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1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w\OneDrive\Documenten\Dropbox\AG werkgroep - R code &amp; output\Sterftetafel AG2022\3. Model\Input data\"/>
    </mc:Choice>
  </mc:AlternateContent>
  <xr:revisionPtr revIDLastSave="0" documentId="13_ncr:1_{34B0BB45-2A64-4F67-985D-C8ECFC6FE12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Export_Main" sheetId="3" r:id="rId1"/>
    <sheet name="Export_Engine" sheetId="1" r:id="rId2"/>
    <sheet name="Export_Output" sheetId="2" r:id="rId3"/>
  </sheets>
  <externalReferences>
    <externalReference r:id="rId4"/>
    <externalReference r:id="rId5"/>
  </externalReferences>
  <definedNames>
    <definedName name="Export_AgeEnd">Export_Engine!$E$9</definedName>
    <definedName name="Export_AgeStart">Export_Engine!$D$9</definedName>
    <definedName name="Export_YearEnd">Export_Engine!$E$8</definedName>
    <definedName name="Export_YearStart">Export_Engine!$D$8</definedName>
    <definedName name="file_female">Export_Engine!$C$3</definedName>
    <definedName name="file_male">Export_Engine!$D$3</definedName>
    <definedName name="input">Export_Main!$B$6:$H$20</definedName>
    <definedName name="path">Export_Main!$C$2</definedName>
    <definedName name="range_female">Export_Engine!$C$5</definedName>
    <definedName name="range_male">Export_Engine!$D$5</definedName>
    <definedName name="sheet_female">Export_Engine!$C$4</definedName>
    <definedName name="sheet_male">Export_Engine!$D$4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3" l="1"/>
  <c r="C2" i="3" l="1"/>
  <c r="G16" i="3" l="1"/>
  <c r="G17" i="3" s="1"/>
  <c r="G18" i="3" s="1"/>
  <c r="G19" i="3" s="1"/>
  <c r="G7" i="3"/>
  <c r="G8" i="3" s="1"/>
  <c r="G9" i="3" s="1"/>
  <c r="G10" i="3" s="1"/>
  <c r="G11" i="3" s="1"/>
  <c r="G12" i="3" s="1"/>
  <c r="G13" i="3" s="1"/>
  <c r="G14" i="3" s="1"/>
  <c r="E7" i="3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D16" i="3"/>
  <c r="D7" i="3"/>
  <c r="D8" i="3" s="1"/>
  <c r="D9" i="3" s="1"/>
  <c r="D10" i="3" s="1"/>
  <c r="D11" i="3" s="1"/>
  <c r="D12" i="3" s="1"/>
  <c r="D13" i="3" s="1"/>
  <c r="D14" i="3" s="1"/>
  <c r="B7" i="3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D17" i="3" l="1"/>
  <c r="D18" i="3" s="1"/>
  <c r="D19" i="3" s="1"/>
  <c r="B212" i="1" a="1"/>
  <c r="B11" i="1" a="1"/>
  <c r="E11" i="1" l="1"/>
  <c r="J11" i="1"/>
  <c r="Z11" i="1"/>
  <c r="AP11" i="1"/>
  <c r="BF11" i="1"/>
  <c r="BV11" i="1"/>
  <c r="CL11" i="1"/>
  <c r="DB11" i="1"/>
  <c r="DR11" i="1"/>
  <c r="EH11" i="1"/>
  <c r="EX11" i="1"/>
  <c r="FN11" i="1"/>
  <c r="GD11" i="1"/>
  <c r="B12" i="1"/>
  <c r="R12" i="1"/>
  <c r="AH12" i="1"/>
  <c r="AX12" i="1"/>
  <c r="BN12" i="1"/>
  <c r="CD12" i="1"/>
  <c r="CT12" i="1"/>
  <c r="DJ12" i="1"/>
  <c r="DZ12" i="1"/>
  <c r="G11" i="1"/>
  <c r="W11" i="1"/>
  <c r="AM11" i="1"/>
  <c r="BC11" i="1"/>
  <c r="BS11" i="1"/>
  <c r="CI11" i="1"/>
  <c r="CY11" i="1"/>
  <c r="DO11" i="1"/>
  <c r="EE11" i="1"/>
  <c r="EU11" i="1"/>
  <c r="FK11" i="1"/>
  <c r="GA11" i="1"/>
  <c r="GQ11" i="1"/>
  <c r="O12" i="1"/>
  <c r="AE12" i="1"/>
  <c r="AU12" i="1"/>
  <c r="BK12" i="1"/>
  <c r="CA12" i="1"/>
  <c r="CQ12" i="1"/>
  <c r="DG12" i="1"/>
  <c r="DW12" i="1"/>
  <c r="D11" i="1"/>
  <c r="AN11" i="1"/>
  <c r="BT11" i="1"/>
  <c r="CZ11" i="1"/>
  <c r="EF11" i="1"/>
  <c r="FL11" i="1"/>
  <c r="GR11" i="1"/>
  <c r="AF12" i="1"/>
  <c r="BL12" i="1"/>
  <c r="CR12" i="1"/>
  <c r="DX12" i="1"/>
  <c r="ET12" i="1"/>
  <c r="FJ12" i="1"/>
  <c r="FZ12" i="1"/>
  <c r="GP12" i="1"/>
  <c r="N13" i="1"/>
  <c r="AD13" i="1"/>
  <c r="AT13" i="1"/>
  <c r="BJ13" i="1"/>
  <c r="BZ13" i="1"/>
  <c r="CP13" i="1"/>
  <c r="DF13" i="1"/>
  <c r="AG11" i="1"/>
  <c r="BM11" i="1"/>
  <c r="CS11" i="1"/>
  <c r="DY11" i="1"/>
  <c r="FE11" i="1"/>
  <c r="GK11" i="1"/>
  <c r="Y12" i="1"/>
  <c r="BE12" i="1"/>
  <c r="CK12" i="1"/>
  <c r="DQ12" i="1"/>
  <c r="EQ12" i="1"/>
  <c r="FG12" i="1"/>
  <c r="FW12" i="1"/>
  <c r="GM12" i="1"/>
  <c r="K13" i="1"/>
  <c r="AA13" i="1"/>
  <c r="AQ13" i="1"/>
  <c r="L11" i="1"/>
  <c r="AR11" i="1"/>
  <c r="BX11" i="1"/>
  <c r="I11" i="1"/>
  <c r="N11" i="1"/>
  <c r="AD11" i="1"/>
  <c r="AT11" i="1"/>
  <c r="BJ11" i="1"/>
  <c r="BZ11" i="1"/>
  <c r="CP11" i="1"/>
  <c r="DF11" i="1"/>
  <c r="DV11" i="1"/>
  <c r="EL11" i="1"/>
  <c r="FB11" i="1"/>
  <c r="FR11" i="1"/>
  <c r="GH11" i="1"/>
  <c r="F12" i="1"/>
  <c r="V12" i="1"/>
  <c r="AL12" i="1"/>
  <c r="BB12" i="1"/>
  <c r="BR12" i="1"/>
  <c r="CH12" i="1"/>
  <c r="CX12" i="1"/>
  <c r="DN12" i="1"/>
  <c r="ED12" i="1"/>
  <c r="K11" i="1"/>
  <c r="AA11" i="1"/>
  <c r="AQ11" i="1"/>
  <c r="BG11" i="1"/>
  <c r="BW11" i="1"/>
  <c r="CM11" i="1"/>
  <c r="DC11" i="1"/>
  <c r="DS11" i="1"/>
  <c r="EI11" i="1"/>
  <c r="EY11" i="1"/>
  <c r="FO11" i="1"/>
  <c r="GE11" i="1"/>
  <c r="C12" i="1"/>
  <c r="S12" i="1"/>
  <c r="AI12" i="1"/>
  <c r="AY12" i="1"/>
  <c r="BO12" i="1"/>
  <c r="CE12" i="1"/>
  <c r="CU12" i="1"/>
  <c r="DK12" i="1"/>
  <c r="EA12" i="1"/>
  <c r="P11" i="1"/>
  <c r="AV11" i="1"/>
  <c r="CB11" i="1"/>
  <c r="DH11" i="1"/>
  <c r="EN11" i="1"/>
  <c r="FT11" i="1"/>
  <c r="H12" i="1"/>
  <c r="AN12" i="1"/>
  <c r="BT12" i="1"/>
  <c r="CZ12" i="1"/>
  <c r="EF12" i="1"/>
  <c r="EX12" i="1"/>
  <c r="FN12" i="1"/>
  <c r="GD12" i="1"/>
  <c r="B13" i="1"/>
  <c r="R13" i="1"/>
  <c r="AH13" i="1"/>
  <c r="AX13" i="1"/>
  <c r="BN13" i="1"/>
  <c r="CD13" i="1"/>
  <c r="CT13" i="1"/>
  <c r="H11" i="1"/>
  <c r="AO11" i="1"/>
  <c r="BU11" i="1"/>
  <c r="DA11" i="1"/>
  <c r="EG11" i="1"/>
  <c r="FM11" i="1"/>
  <c r="GS11" i="1"/>
  <c r="AG12" i="1"/>
  <c r="BM12" i="1"/>
  <c r="CS12" i="1"/>
  <c r="DY12" i="1"/>
  <c r="EU12" i="1"/>
  <c r="FK12" i="1"/>
  <c r="GA12" i="1"/>
  <c r="GQ12" i="1"/>
  <c r="O13" i="1"/>
  <c r="AE13" i="1"/>
  <c r="AU13" i="1"/>
  <c r="T11" i="1"/>
  <c r="AZ11" i="1"/>
  <c r="CF11" i="1"/>
  <c r="B11" i="1"/>
  <c r="R11" i="1"/>
  <c r="AH11" i="1"/>
  <c r="AX11" i="1"/>
  <c r="BN11" i="1"/>
  <c r="CD11" i="1"/>
  <c r="CT11" i="1"/>
  <c r="DJ11" i="1"/>
  <c r="DZ11" i="1"/>
  <c r="EP11" i="1"/>
  <c r="FF11" i="1"/>
  <c r="FV11" i="1"/>
  <c r="GL11" i="1"/>
  <c r="J12" i="1"/>
  <c r="Z12" i="1"/>
  <c r="AP12" i="1"/>
  <c r="BF12" i="1"/>
  <c r="BV12" i="1"/>
  <c r="CL12" i="1"/>
  <c r="DB12" i="1"/>
  <c r="DR12" i="1"/>
  <c r="EH12" i="1"/>
  <c r="O11" i="1"/>
  <c r="AE11" i="1"/>
  <c r="AU11" i="1"/>
  <c r="BK11" i="1"/>
  <c r="CA11" i="1"/>
  <c r="CQ11" i="1"/>
  <c r="DG11" i="1"/>
  <c r="DW11" i="1"/>
  <c r="EM11" i="1"/>
  <c r="FC11" i="1"/>
  <c r="FS11" i="1"/>
  <c r="GI11" i="1"/>
  <c r="G12" i="1"/>
  <c r="W12" i="1"/>
  <c r="AM12" i="1"/>
  <c r="BC12" i="1"/>
  <c r="BS12" i="1"/>
  <c r="CI12" i="1"/>
  <c r="CY12" i="1"/>
  <c r="DO12" i="1"/>
  <c r="EE12" i="1"/>
  <c r="X11" i="1"/>
  <c r="BD11" i="1"/>
  <c r="CJ11" i="1"/>
  <c r="DP11" i="1"/>
  <c r="EV11" i="1"/>
  <c r="GB11" i="1"/>
  <c r="P12" i="1"/>
  <c r="AV12" i="1"/>
  <c r="CB12" i="1"/>
  <c r="DH12" i="1"/>
  <c r="EL12" i="1"/>
  <c r="FB12" i="1"/>
  <c r="FR12" i="1"/>
  <c r="GH12" i="1"/>
  <c r="F13" i="1"/>
  <c r="V13" i="1"/>
  <c r="AL13" i="1"/>
  <c r="BB13" i="1"/>
  <c r="BR13" i="1"/>
  <c r="CH13" i="1"/>
  <c r="CX13" i="1"/>
  <c r="Q11" i="1"/>
  <c r="AW11" i="1"/>
  <c r="CC11" i="1"/>
  <c r="DI11" i="1"/>
  <c r="EO11" i="1"/>
  <c r="FU11" i="1"/>
  <c r="I12" i="1"/>
  <c r="AO12" i="1"/>
  <c r="BU12" i="1"/>
  <c r="DA12" i="1"/>
  <c r="EG12" i="1"/>
  <c r="EY12" i="1"/>
  <c r="FO12" i="1"/>
  <c r="GE12" i="1"/>
  <c r="C13" i="1"/>
  <c r="S13" i="1"/>
  <c r="AI13" i="1"/>
  <c r="AY13" i="1"/>
  <c r="AB11" i="1"/>
  <c r="BH11" i="1"/>
  <c r="CN11" i="1"/>
  <c r="F11" i="1"/>
  <c r="BR11" i="1"/>
  <c r="ED11" i="1"/>
  <c r="GP11" i="1"/>
  <c r="BJ12" i="1"/>
  <c r="DV12" i="1"/>
  <c r="AY11" i="1"/>
  <c r="DK11" i="1"/>
  <c r="FW11" i="1"/>
  <c r="AQ12" i="1"/>
  <c r="DC12" i="1"/>
  <c r="BL11" i="1"/>
  <c r="GJ11" i="1"/>
  <c r="DP12" i="1"/>
  <c r="GL12" i="1"/>
  <c r="BF13" i="1"/>
  <c r="Y11" i="1"/>
  <c r="EW11" i="1"/>
  <c r="CC12" i="1"/>
  <c r="FS12" i="1"/>
  <c r="AM13" i="1"/>
  <c r="CV11" i="1"/>
  <c r="EB11" i="1"/>
  <c r="FH11" i="1"/>
  <c r="GN11" i="1"/>
  <c r="AB12" i="1"/>
  <c r="BH12" i="1"/>
  <c r="CN12" i="1"/>
  <c r="DT12" i="1"/>
  <c r="ER12" i="1"/>
  <c r="FH12" i="1"/>
  <c r="FX12" i="1"/>
  <c r="GN12" i="1"/>
  <c r="L13" i="1"/>
  <c r="AB13" i="1"/>
  <c r="AR13" i="1"/>
  <c r="BH13" i="1"/>
  <c r="BX13" i="1"/>
  <c r="CN13" i="1"/>
  <c r="DD13" i="1"/>
  <c r="DM11" i="1"/>
  <c r="AS12" i="1"/>
  <c r="FA12" i="1"/>
  <c r="U13" i="1"/>
  <c r="BS13" i="1"/>
  <c r="CY13" i="1"/>
  <c r="DS13" i="1"/>
  <c r="EI13" i="1"/>
  <c r="EY13" i="1"/>
  <c r="FO13" i="1"/>
  <c r="GE13" i="1"/>
  <c r="C14" i="1"/>
  <c r="S14" i="1"/>
  <c r="AI14" i="1"/>
  <c r="AY14" i="1"/>
  <c r="BO14" i="1"/>
  <c r="CE14" i="1"/>
  <c r="CU14" i="1"/>
  <c r="DK14" i="1"/>
  <c r="EA14" i="1"/>
  <c r="EQ14" i="1"/>
  <c r="FG14" i="1"/>
  <c r="FW14" i="1"/>
  <c r="GM14" i="1"/>
  <c r="K15" i="1"/>
  <c r="AA15" i="1"/>
  <c r="AQ15" i="1"/>
  <c r="BG15" i="1"/>
  <c r="BW15" i="1"/>
  <c r="CM15" i="1"/>
  <c r="DC15" i="1"/>
  <c r="DS15" i="1"/>
  <c r="EI15" i="1"/>
  <c r="EY15" i="1"/>
  <c r="FO15" i="1"/>
  <c r="GE15" i="1"/>
  <c r="C16" i="1"/>
  <c r="S16" i="1"/>
  <c r="AI16" i="1"/>
  <c r="AY16" i="1"/>
  <c r="AC11" i="1"/>
  <c r="FA11" i="1"/>
  <c r="CG12" i="1"/>
  <c r="FU12" i="1"/>
  <c r="AO13" i="1"/>
  <c r="CC13" i="1"/>
  <c r="DH13" i="1"/>
  <c r="DX13" i="1"/>
  <c r="EN13" i="1"/>
  <c r="FD13" i="1"/>
  <c r="FT13" i="1"/>
  <c r="GJ13" i="1"/>
  <c r="H14" i="1"/>
  <c r="X14" i="1"/>
  <c r="AN14" i="1"/>
  <c r="BD14" i="1"/>
  <c r="BT14" i="1"/>
  <c r="CJ14" i="1"/>
  <c r="CZ14" i="1"/>
  <c r="DP14" i="1"/>
  <c r="EF14" i="1"/>
  <c r="EV14" i="1"/>
  <c r="FL14" i="1"/>
  <c r="GB14" i="1"/>
  <c r="GR14" i="1"/>
  <c r="P15" i="1"/>
  <c r="AF15" i="1"/>
  <c r="AV15" i="1"/>
  <c r="BL15" i="1"/>
  <c r="CB15" i="1"/>
  <c r="CR15" i="1"/>
  <c r="DH15" i="1"/>
  <c r="DX15" i="1"/>
  <c r="EN15" i="1"/>
  <c r="FD15" i="1"/>
  <c r="FT15" i="1"/>
  <c r="GJ15" i="1"/>
  <c r="H16" i="1"/>
  <c r="X16" i="1"/>
  <c r="AN16" i="1"/>
  <c r="BD16" i="1"/>
  <c r="BT16" i="1"/>
  <c r="CJ16" i="1"/>
  <c r="EK11" i="1"/>
  <c r="FM12" i="1"/>
  <c r="BY13" i="1"/>
  <c r="DV13" i="1"/>
  <c r="FB13" i="1"/>
  <c r="GH13" i="1"/>
  <c r="V14" i="1"/>
  <c r="BB14" i="1"/>
  <c r="CH14" i="1"/>
  <c r="DN14" i="1"/>
  <c r="ET14" i="1"/>
  <c r="FZ14" i="1"/>
  <c r="N15" i="1"/>
  <c r="AT15" i="1"/>
  <c r="BZ15" i="1"/>
  <c r="DF15" i="1"/>
  <c r="EL15" i="1"/>
  <c r="FR15" i="1"/>
  <c r="F16" i="1"/>
  <c r="AL16" i="1"/>
  <c r="BQ16" i="1"/>
  <c r="CL16" i="1"/>
  <c r="DC16" i="1"/>
  <c r="DS16" i="1"/>
  <c r="EI16" i="1"/>
  <c r="EY16" i="1"/>
  <c r="FO16" i="1"/>
  <c r="GE16" i="1"/>
  <c r="C17" i="1"/>
  <c r="S17" i="1"/>
  <c r="AI17" i="1"/>
  <c r="AY17" i="1"/>
  <c r="BO17" i="1"/>
  <c r="CE17" i="1"/>
  <c r="CU17" i="1"/>
  <c r="DK17" i="1"/>
  <c r="EA17" i="1"/>
  <c r="EQ17" i="1"/>
  <c r="FG17" i="1"/>
  <c r="FW17" i="1"/>
  <c r="GM17" i="1"/>
  <c r="K18" i="1"/>
  <c r="AK11" i="1"/>
  <c r="CO12" i="1"/>
  <c r="AS13" i="1"/>
  <c r="DI13" i="1"/>
  <c r="EO13" i="1"/>
  <c r="V11" i="1"/>
  <c r="CH11" i="1"/>
  <c r="ET11" i="1"/>
  <c r="N12" i="1"/>
  <c r="BZ12" i="1"/>
  <c r="C11" i="1"/>
  <c r="BO11" i="1"/>
  <c r="EA11" i="1"/>
  <c r="GM11" i="1"/>
  <c r="BG12" i="1"/>
  <c r="DS12" i="1"/>
  <c r="CR11" i="1"/>
  <c r="X12" i="1"/>
  <c r="EP12" i="1"/>
  <c r="J13" i="1"/>
  <c r="BV13" i="1"/>
  <c r="BE11" i="1"/>
  <c r="GC11" i="1"/>
  <c r="DI12" i="1"/>
  <c r="GI12" i="1"/>
  <c r="BC13" i="1"/>
  <c r="DD11" i="1"/>
  <c r="EJ11" i="1"/>
  <c r="FP11" i="1"/>
  <c r="D12" i="1"/>
  <c r="AJ12" i="1"/>
  <c r="BP12" i="1"/>
  <c r="CV12" i="1"/>
  <c r="EB12" i="1"/>
  <c r="EV12" i="1"/>
  <c r="FL12" i="1"/>
  <c r="GB12" i="1"/>
  <c r="GR12" i="1"/>
  <c r="P13" i="1"/>
  <c r="AF13" i="1"/>
  <c r="AV13" i="1"/>
  <c r="BL13" i="1"/>
  <c r="CB13" i="1"/>
  <c r="CR13" i="1"/>
  <c r="U11" i="1"/>
  <c r="ES11" i="1"/>
  <c r="BY12" i="1"/>
  <c r="FQ12" i="1"/>
  <c r="AK13" i="1"/>
  <c r="CA13" i="1"/>
  <c r="DG13" i="1"/>
  <c r="DW13" i="1"/>
  <c r="EM13" i="1"/>
  <c r="FC13" i="1"/>
  <c r="FS13" i="1"/>
  <c r="GI13" i="1"/>
  <c r="G14" i="1"/>
  <c r="W14" i="1"/>
  <c r="AM14" i="1"/>
  <c r="BC14" i="1"/>
  <c r="BS14" i="1"/>
  <c r="CI14" i="1"/>
  <c r="CY14" i="1"/>
  <c r="DO14" i="1"/>
  <c r="EE14" i="1"/>
  <c r="EU14" i="1"/>
  <c r="FK14" i="1"/>
  <c r="GA14" i="1"/>
  <c r="GQ14" i="1"/>
  <c r="O15" i="1"/>
  <c r="AE15" i="1"/>
  <c r="AU15" i="1"/>
  <c r="BK15" i="1"/>
  <c r="CA15" i="1"/>
  <c r="CQ15" i="1"/>
  <c r="DG15" i="1"/>
  <c r="DW15" i="1"/>
  <c r="EM15" i="1"/>
  <c r="FC15" i="1"/>
  <c r="FS15" i="1"/>
  <c r="GI15" i="1"/>
  <c r="G16" i="1"/>
  <c r="W16" i="1"/>
  <c r="AM16" i="1"/>
  <c r="BC16" i="1"/>
  <c r="BI11" i="1"/>
  <c r="GG11" i="1"/>
  <c r="DM12" i="1"/>
  <c r="GK12" i="1"/>
  <c r="BE13" i="1"/>
  <c r="CK13" i="1"/>
  <c r="DL13" i="1"/>
  <c r="EB13" i="1"/>
  <c r="ER13" i="1"/>
  <c r="FH13" i="1"/>
  <c r="FX13" i="1"/>
  <c r="GN13" i="1"/>
  <c r="L14" i="1"/>
  <c r="AB14" i="1"/>
  <c r="AR14" i="1"/>
  <c r="BH14" i="1"/>
  <c r="BX14" i="1"/>
  <c r="CN14" i="1"/>
  <c r="DD14" i="1"/>
  <c r="DT14" i="1"/>
  <c r="EJ14" i="1"/>
  <c r="EZ14" i="1"/>
  <c r="FP14" i="1"/>
  <c r="GF14" i="1"/>
  <c r="D15" i="1"/>
  <c r="T15" i="1"/>
  <c r="AJ15" i="1"/>
  <c r="AZ15" i="1"/>
  <c r="BP15" i="1"/>
  <c r="CF15" i="1"/>
  <c r="CV15" i="1"/>
  <c r="DL15" i="1"/>
  <c r="EB15" i="1"/>
  <c r="ER15" i="1"/>
  <c r="FH15" i="1"/>
  <c r="FX15" i="1"/>
  <c r="GN15" i="1"/>
  <c r="L16" i="1"/>
  <c r="AB16" i="1"/>
  <c r="AR16" i="1"/>
  <c r="BH16" i="1"/>
  <c r="BX16" i="1"/>
  <c r="CN16" i="1"/>
  <c r="E12" i="1"/>
  <c r="GS12" i="1"/>
  <c r="CO13" i="1"/>
  <c r="ED13" i="1"/>
  <c r="FJ13" i="1"/>
  <c r="GP13" i="1"/>
  <c r="AD14" i="1"/>
  <c r="BJ14" i="1"/>
  <c r="CP14" i="1"/>
  <c r="DV14" i="1"/>
  <c r="FB14" i="1"/>
  <c r="GH14" i="1"/>
  <c r="V15" i="1"/>
  <c r="BB15" i="1"/>
  <c r="CH15" i="1"/>
  <c r="DN15" i="1"/>
  <c r="ET15" i="1"/>
  <c r="FZ15" i="1"/>
  <c r="N16" i="1"/>
  <c r="AT16" i="1"/>
  <c r="BV16" i="1"/>
  <c r="CQ16" i="1"/>
  <c r="DG16" i="1"/>
  <c r="DW16" i="1"/>
  <c r="EM16" i="1"/>
  <c r="FC16" i="1"/>
  <c r="FS16" i="1"/>
  <c r="GI16" i="1"/>
  <c r="G17" i="1"/>
  <c r="W17" i="1"/>
  <c r="AM17" i="1"/>
  <c r="BC17" i="1"/>
  <c r="BS17" i="1"/>
  <c r="CI17" i="1"/>
  <c r="CY17" i="1"/>
  <c r="DO17" i="1"/>
  <c r="EE17" i="1"/>
  <c r="EU17" i="1"/>
  <c r="FK17" i="1"/>
  <c r="GA17" i="1"/>
  <c r="GQ17" i="1"/>
  <c r="O18" i="1"/>
  <c r="CW11" i="1"/>
  <c r="ES12" i="1"/>
  <c r="BO13" i="1"/>
  <c r="DQ13" i="1"/>
  <c r="EW13" i="1"/>
  <c r="AL11" i="1"/>
  <c r="CX11" i="1"/>
  <c r="FJ11" i="1"/>
  <c r="AD12" i="1"/>
  <c r="CP12" i="1"/>
  <c r="S11" i="1"/>
  <c r="CE11" i="1"/>
  <c r="EQ11" i="1"/>
  <c r="K12" i="1"/>
  <c r="BW12" i="1"/>
  <c r="EI12" i="1"/>
  <c r="DX11" i="1"/>
  <c r="BD12" i="1"/>
  <c r="FF12" i="1"/>
  <c r="Z13" i="1"/>
  <c r="CL13" i="1"/>
  <c r="CK11" i="1"/>
  <c r="Q12" i="1"/>
  <c r="EM12" i="1"/>
  <c r="G13" i="1"/>
  <c r="AJ11" i="1"/>
  <c r="DL11" i="1"/>
  <c r="ER11" i="1"/>
  <c r="FX11" i="1"/>
  <c r="L12" i="1"/>
  <c r="AR12" i="1"/>
  <c r="BX12" i="1"/>
  <c r="DD12" i="1"/>
  <c r="EJ12" i="1"/>
  <c r="EZ12" i="1"/>
  <c r="FP12" i="1"/>
  <c r="GF12" i="1"/>
  <c r="D13" i="1"/>
  <c r="T13" i="1"/>
  <c r="AJ13" i="1"/>
  <c r="AZ13" i="1"/>
  <c r="BP13" i="1"/>
  <c r="CF13" i="1"/>
  <c r="CV13" i="1"/>
  <c r="BA11" i="1"/>
  <c r="FY11" i="1"/>
  <c r="DE12" i="1"/>
  <c r="GG12" i="1"/>
  <c r="BA13" i="1"/>
  <c r="CI13" i="1"/>
  <c r="DK13" i="1"/>
  <c r="EA13" i="1"/>
  <c r="EQ13" i="1"/>
  <c r="FG13" i="1"/>
  <c r="FW13" i="1"/>
  <c r="GM13" i="1"/>
  <c r="K14" i="1"/>
  <c r="AA14" i="1"/>
  <c r="AQ14" i="1"/>
  <c r="BG14" i="1"/>
  <c r="BW14" i="1"/>
  <c r="CM14" i="1"/>
  <c r="DC14" i="1"/>
  <c r="DS14" i="1"/>
  <c r="EI14" i="1"/>
  <c r="EY14" i="1"/>
  <c r="FO14" i="1"/>
  <c r="GE14" i="1"/>
  <c r="C15" i="1"/>
  <c r="S15" i="1"/>
  <c r="AI15" i="1"/>
  <c r="AY15" i="1"/>
  <c r="BO15" i="1"/>
  <c r="CE15" i="1"/>
  <c r="CU15" i="1"/>
  <c r="DK15" i="1"/>
  <c r="EA15" i="1"/>
  <c r="EQ15" i="1"/>
  <c r="FG15" i="1"/>
  <c r="FW15" i="1"/>
  <c r="GM15" i="1"/>
  <c r="K16" i="1"/>
  <c r="AA16" i="1"/>
  <c r="AQ16" i="1"/>
  <c r="BG16" i="1"/>
  <c r="CO11" i="1"/>
  <c r="U12" i="1"/>
  <c r="EO12" i="1"/>
  <c r="I13" i="1"/>
  <c r="BM13" i="1"/>
  <c r="CS13" i="1"/>
  <c r="DP13" i="1"/>
  <c r="EF13" i="1"/>
  <c r="EV13" i="1"/>
  <c r="FL13" i="1"/>
  <c r="GB13" i="1"/>
  <c r="GR13" i="1"/>
  <c r="P14" i="1"/>
  <c r="AF14" i="1"/>
  <c r="AV14" i="1"/>
  <c r="BL14" i="1"/>
  <c r="CB14" i="1"/>
  <c r="CR14" i="1"/>
  <c r="DH14" i="1"/>
  <c r="DX14" i="1"/>
  <c r="EN14" i="1"/>
  <c r="FD14" i="1"/>
  <c r="FT14" i="1"/>
  <c r="GJ14" i="1"/>
  <c r="H15" i="1"/>
  <c r="X15" i="1"/>
  <c r="AN15" i="1"/>
  <c r="BD15" i="1"/>
  <c r="BT15" i="1"/>
  <c r="CJ15" i="1"/>
  <c r="CZ15" i="1"/>
  <c r="DP15" i="1"/>
  <c r="EF15" i="1"/>
  <c r="EV15" i="1"/>
  <c r="FL15" i="1"/>
  <c r="GB15" i="1"/>
  <c r="GR15" i="1"/>
  <c r="P16" i="1"/>
  <c r="AF16" i="1"/>
  <c r="AV16" i="1"/>
  <c r="BL16" i="1"/>
  <c r="CB16" i="1"/>
  <c r="M11" i="1"/>
  <c r="BQ12" i="1"/>
  <c r="AG13" i="1"/>
  <c r="DE13" i="1"/>
  <c r="EL13" i="1"/>
  <c r="FR13" i="1"/>
  <c r="F14" i="1"/>
  <c r="AL14" i="1"/>
  <c r="BR14" i="1"/>
  <c r="CX14" i="1"/>
  <c r="ED14" i="1"/>
  <c r="FJ14" i="1"/>
  <c r="GP14" i="1"/>
  <c r="AD15" i="1"/>
  <c r="BJ15" i="1"/>
  <c r="CP15" i="1"/>
  <c r="DV15" i="1"/>
  <c r="FB15" i="1"/>
  <c r="GH15" i="1"/>
  <c r="V16" i="1"/>
  <c r="BB16" i="1"/>
  <c r="CA16" i="1"/>
  <c r="CU16" i="1"/>
  <c r="DK16" i="1"/>
  <c r="EA16" i="1"/>
  <c r="EQ16" i="1"/>
  <c r="FG16" i="1"/>
  <c r="FW16" i="1"/>
  <c r="GM16" i="1"/>
  <c r="K17" i="1"/>
  <c r="AA17" i="1"/>
  <c r="AQ17" i="1"/>
  <c r="BG17" i="1"/>
  <c r="BW17" i="1"/>
  <c r="CM17" i="1"/>
  <c r="DC17" i="1"/>
  <c r="DS17" i="1"/>
  <c r="EI17" i="1"/>
  <c r="EY17" i="1"/>
  <c r="FO17" i="1"/>
  <c r="GE17" i="1"/>
  <c r="C18" i="1"/>
  <c r="S18" i="1"/>
  <c r="FI11" i="1"/>
  <c r="FY12" i="1"/>
  <c r="CE13" i="1"/>
  <c r="DY13" i="1"/>
  <c r="FE13" i="1"/>
  <c r="BB11" i="1"/>
  <c r="DF12" i="1"/>
  <c r="AA12" i="1"/>
  <c r="CJ12" i="1"/>
  <c r="DQ11" i="1"/>
  <c r="BP11" i="1"/>
  <c r="T12" i="1"/>
  <c r="EN12" i="1"/>
  <c r="H13" i="1"/>
  <c r="BT13" i="1"/>
  <c r="M12" i="1"/>
  <c r="CQ13" i="1"/>
  <c r="FK13" i="1"/>
  <c r="AE14" i="1"/>
  <c r="CQ14" i="1"/>
  <c r="FC14" i="1"/>
  <c r="W15" i="1"/>
  <c r="CI15" i="1"/>
  <c r="EU15" i="1"/>
  <c r="O16" i="1"/>
  <c r="DU11" i="1"/>
  <c r="BU13" i="1"/>
  <c r="EZ13" i="1"/>
  <c r="T14" i="1"/>
  <c r="CF14" i="1"/>
  <c r="ER14" i="1"/>
  <c r="L15" i="1"/>
  <c r="BX15" i="1"/>
  <c r="EJ15" i="1"/>
  <c r="D16" i="1"/>
  <c r="BP16" i="1"/>
  <c r="BI13" i="1"/>
  <c r="N14" i="1"/>
  <c r="EL14" i="1"/>
  <c r="BR15" i="1"/>
  <c r="GP15" i="1"/>
  <c r="CY16" i="1"/>
  <c r="FK16" i="1"/>
  <c r="AE17" i="1"/>
  <c r="CQ17" i="1"/>
  <c r="FC17" i="1"/>
  <c r="W18" i="1"/>
  <c r="EG13" i="1"/>
  <c r="GK13" i="1"/>
  <c r="Y14" i="1"/>
  <c r="BE14" i="1"/>
  <c r="CK14" i="1"/>
  <c r="DQ14" i="1"/>
  <c r="EW14" i="1"/>
  <c r="GC14" i="1"/>
  <c r="Q15" i="1"/>
  <c r="AW15" i="1"/>
  <c r="CC15" i="1"/>
  <c r="DI15" i="1"/>
  <c r="EO15" i="1"/>
  <c r="FU15" i="1"/>
  <c r="I16" i="1"/>
  <c r="AO16" i="1"/>
  <c r="BR16" i="1"/>
  <c r="CM16" i="1"/>
  <c r="DD16" i="1"/>
  <c r="DT16" i="1"/>
  <c r="EJ16" i="1"/>
  <c r="EZ16" i="1"/>
  <c r="FP16" i="1"/>
  <c r="GF16" i="1"/>
  <c r="D17" i="1"/>
  <c r="T17" i="1"/>
  <c r="AJ17" i="1"/>
  <c r="AZ17" i="1"/>
  <c r="BP17" i="1"/>
  <c r="CF17" i="1"/>
  <c r="CV17" i="1"/>
  <c r="DL17" i="1"/>
  <c r="EB17" i="1"/>
  <c r="ER17" i="1"/>
  <c r="FH17" i="1"/>
  <c r="FX17" i="1"/>
  <c r="GN17" i="1"/>
  <c r="L18" i="1"/>
  <c r="AS11" i="1"/>
  <c r="AW13" i="1"/>
  <c r="EP13" i="1"/>
  <c r="J14" i="1"/>
  <c r="BV14" i="1"/>
  <c r="EH14" i="1"/>
  <c r="B15" i="1"/>
  <c r="BN15" i="1"/>
  <c r="DZ15" i="1"/>
  <c r="GL15" i="1"/>
  <c r="BF16" i="1"/>
  <c r="CW16" i="1"/>
  <c r="EC16" i="1"/>
  <c r="FI16" i="1"/>
  <c r="GO16" i="1"/>
  <c r="AC17" i="1"/>
  <c r="BI17" i="1"/>
  <c r="CO17" i="1"/>
  <c r="DU17" i="1"/>
  <c r="FA17" i="1"/>
  <c r="GG17" i="1"/>
  <c r="U18" i="1"/>
  <c r="AM18" i="1"/>
  <c r="BC18" i="1"/>
  <c r="BS18" i="1"/>
  <c r="CI18" i="1"/>
  <c r="CY18" i="1"/>
  <c r="DO18" i="1"/>
  <c r="EE18" i="1"/>
  <c r="EU18" i="1"/>
  <c r="FK18" i="1"/>
  <c r="GA18" i="1"/>
  <c r="GQ18" i="1"/>
  <c r="O19" i="1"/>
  <c r="AE19" i="1"/>
  <c r="AU19" i="1"/>
  <c r="BK19" i="1"/>
  <c r="CA19" i="1"/>
  <c r="CQ19" i="1"/>
  <c r="DG19" i="1"/>
  <c r="DW19" i="1"/>
  <c r="EM19" i="1"/>
  <c r="FC19" i="1"/>
  <c r="FS19" i="1"/>
  <c r="GI19" i="1"/>
  <c r="G20" i="1"/>
  <c r="W20" i="1"/>
  <c r="AM20" i="1"/>
  <c r="BC20" i="1"/>
  <c r="BS20" i="1"/>
  <c r="CI20" i="1"/>
  <c r="CY20" i="1"/>
  <c r="DO20" i="1"/>
  <c r="EE20" i="1"/>
  <c r="EU20" i="1"/>
  <c r="FK20" i="1"/>
  <c r="GA20" i="1"/>
  <c r="GQ20" i="1"/>
  <c r="O21" i="1"/>
  <c r="AE21" i="1"/>
  <c r="AU21" i="1"/>
  <c r="BK21" i="1"/>
  <c r="CA21" i="1"/>
  <c r="CQ21" i="1"/>
  <c r="DG21" i="1"/>
  <c r="DW21" i="1"/>
  <c r="EM21" i="1"/>
  <c r="FC21" i="1"/>
  <c r="FS21" i="1"/>
  <c r="GI21" i="1"/>
  <c r="G22" i="1"/>
  <c r="W22" i="1"/>
  <c r="AM22" i="1"/>
  <c r="BC22" i="1"/>
  <c r="BS22" i="1"/>
  <c r="CI22" i="1"/>
  <c r="DN11" i="1"/>
  <c r="AI11" i="1"/>
  <c r="CM12" i="1"/>
  <c r="FV12" i="1"/>
  <c r="AW12" i="1"/>
  <c r="DT11" i="1"/>
  <c r="AZ12" i="1"/>
  <c r="FD12" i="1"/>
  <c r="X13" i="1"/>
  <c r="CJ13" i="1"/>
  <c r="EK12" i="1"/>
  <c r="DO13" i="1"/>
  <c r="GA13" i="1"/>
  <c r="AU14" i="1"/>
  <c r="DG14" i="1"/>
  <c r="FS14" i="1"/>
  <c r="AM15" i="1"/>
  <c r="CY15" i="1"/>
  <c r="FK15" i="1"/>
  <c r="AE16" i="1"/>
  <c r="BA12" i="1"/>
  <c r="DA13" i="1"/>
  <c r="FP13" i="1"/>
  <c r="AJ14" i="1"/>
  <c r="CV14" i="1"/>
  <c r="FH14" i="1"/>
  <c r="AB15" i="1"/>
  <c r="CN15" i="1"/>
  <c r="EZ15" i="1"/>
  <c r="T16" i="1"/>
  <c r="CF16" i="1"/>
  <c r="DN13" i="1"/>
  <c r="AT14" i="1"/>
  <c r="FR14" i="1"/>
  <c r="CX15" i="1"/>
  <c r="AD16" i="1"/>
  <c r="DO16" i="1"/>
  <c r="GA16" i="1"/>
  <c r="AU17" i="1"/>
  <c r="DG17" i="1"/>
  <c r="FS17" i="1"/>
  <c r="AC12" i="1"/>
  <c r="FM13" i="1"/>
  <c r="GS13" i="1"/>
  <c r="AG14" i="1"/>
  <c r="BM14" i="1"/>
  <c r="CS14" i="1"/>
  <c r="DY14" i="1"/>
  <c r="FE14" i="1"/>
  <c r="GK14" i="1"/>
  <c r="Y15" i="1"/>
  <c r="BE15" i="1"/>
  <c r="CK15" i="1"/>
  <c r="DQ15" i="1"/>
  <c r="EW15" i="1"/>
  <c r="GC15" i="1"/>
  <c r="Q16" i="1"/>
  <c r="AW16" i="1"/>
  <c r="BW16" i="1"/>
  <c r="CR16" i="1"/>
  <c r="DH16" i="1"/>
  <c r="DX16" i="1"/>
  <c r="EN16" i="1"/>
  <c r="FD16" i="1"/>
  <c r="FT16" i="1"/>
  <c r="GJ16" i="1"/>
  <c r="H17" i="1"/>
  <c r="X17" i="1"/>
  <c r="AN17" i="1"/>
  <c r="BD17" i="1"/>
  <c r="BT17" i="1"/>
  <c r="CJ17" i="1"/>
  <c r="CZ17" i="1"/>
  <c r="DP17" i="1"/>
  <c r="EF17" i="1"/>
  <c r="EV17" i="1"/>
  <c r="FL17" i="1"/>
  <c r="GB17" i="1"/>
  <c r="GR17" i="1"/>
  <c r="P18" i="1"/>
  <c r="FQ11" i="1"/>
  <c r="CG13" i="1"/>
  <c r="FF13" i="1"/>
  <c r="Z14" i="1"/>
  <c r="CL14" i="1"/>
  <c r="EX14" i="1"/>
  <c r="R15" i="1"/>
  <c r="CD15" i="1"/>
  <c r="EP15" i="1"/>
  <c r="J16" i="1"/>
  <c r="BS16" i="1"/>
  <c r="DE16" i="1"/>
  <c r="EK16" i="1"/>
  <c r="FQ16" i="1"/>
  <c r="E17" i="1"/>
  <c r="AK17" i="1"/>
  <c r="BQ17" i="1"/>
  <c r="CW17" i="1"/>
  <c r="EC17" i="1"/>
  <c r="FI17" i="1"/>
  <c r="GO17" i="1"/>
  <c r="AA18" i="1"/>
  <c r="AQ18" i="1"/>
  <c r="BG18" i="1"/>
  <c r="BW18" i="1"/>
  <c r="CM18" i="1"/>
  <c r="DC18" i="1"/>
  <c r="DS18" i="1"/>
  <c r="EI18" i="1"/>
  <c r="EY18" i="1"/>
  <c r="FO18" i="1"/>
  <c r="GE18" i="1"/>
  <c r="C19" i="1"/>
  <c r="S19" i="1"/>
  <c r="AI19" i="1"/>
  <c r="AY19" i="1"/>
  <c r="BO19" i="1"/>
  <c r="CE19" i="1"/>
  <c r="CU19" i="1"/>
  <c r="DK19" i="1"/>
  <c r="EA19" i="1"/>
  <c r="EQ19" i="1"/>
  <c r="FG19" i="1"/>
  <c r="FW19" i="1"/>
  <c r="GM19" i="1"/>
  <c r="K20" i="1"/>
  <c r="AA20" i="1"/>
  <c r="AQ20" i="1"/>
  <c r="BG20" i="1"/>
  <c r="BW20" i="1"/>
  <c r="CM20" i="1"/>
  <c r="DC20" i="1"/>
  <c r="DS20" i="1"/>
  <c r="EI20" i="1"/>
  <c r="EY20" i="1"/>
  <c r="FO20" i="1"/>
  <c r="GE20" i="1"/>
  <c r="C21" i="1"/>
  <c r="S21" i="1"/>
  <c r="AI21" i="1"/>
  <c r="AY21" i="1"/>
  <c r="BO21" i="1"/>
  <c r="CE21" i="1"/>
  <c r="CU21" i="1"/>
  <c r="DK21" i="1"/>
  <c r="EA21" i="1"/>
  <c r="EQ21" i="1"/>
  <c r="FG21" i="1"/>
  <c r="FW21" i="1"/>
  <c r="GM21" i="1"/>
  <c r="K22" i="1"/>
  <c r="AA22" i="1"/>
  <c r="AQ22" i="1"/>
  <c r="BG22" i="1"/>
  <c r="BW22" i="1"/>
  <c r="CM22" i="1"/>
  <c r="DC22" i="1"/>
  <c r="DS22" i="1"/>
  <c r="EI22" i="1"/>
  <c r="GO11" i="1"/>
  <c r="CM13" i="1"/>
  <c r="FI13" i="1"/>
  <c r="AC14" i="1"/>
  <c r="CO14" i="1"/>
  <c r="FA14" i="1"/>
  <c r="U15" i="1"/>
  <c r="CG15" i="1"/>
  <c r="ES15" i="1"/>
  <c r="M16" i="1"/>
  <c r="BU16" i="1"/>
  <c r="FZ11" i="1"/>
  <c r="CU11" i="1"/>
  <c r="AF11" i="1"/>
  <c r="AP13" i="1"/>
  <c r="FC12" i="1"/>
  <c r="EZ11" i="1"/>
  <c r="CF12" i="1"/>
  <c r="FT12" i="1"/>
  <c r="AN13" i="1"/>
  <c r="CZ13" i="1"/>
  <c r="E13" i="1"/>
  <c r="EE13" i="1"/>
  <c r="GQ13" i="1"/>
  <c r="BK14" i="1"/>
  <c r="DW14" i="1"/>
  <c r="GI14" i="1"/>
  <c r="BC15" i="1"/>
  <c r="DO15" i="1"/>
  <c r="GA15" i="1"/>
  <c r="AU16" i="1"/>
  <c r="FE12" i="1"/>
  <c r="DT13" i="1"/>
  <c r="GF13" i="1"/>
  <c r="AZ14" i="1"/>
  <c r="DL14" i="1"/>
  <c r="FX14" i="1"/>
  <c r="AR15" i="1"/>
  <c r="DD15" i="1"/>
  <c r="FP15" i="1"/>
  <c r="AJ16" i="1"/>
  <c r="BY11" i="1"/>
  <c r="ET13" i="1"/>
  <c r="BZ14" i="1"/>
  <c r="F15" i="1"/>
  <c r="ED15" i="1"/>
  <c r="BJ16" i="1"/>
  <c r="EE16" i="1"/>
  <c r="GQ16" i="1"/>
  <c r="BK17" i="1"/>
  <c r="DW17" i="1"/>
  <c r="GI17" i="1"/>
  <c r="M13" i="1"/>
  <c r="FU13" i="1"/>
  <c r="I14" i="1"/>
  <c r="AO14" i="1"/>
  <c r="BU14" i="1"/>
  <c r="DA14" i="1"/>
  <c r="EG14" i="1"/>
  <c r="FM14" i="1"/>
  <c r="GS14" i="1"/>
  <c r="AG15" i="1"/>
  <c r="BM15" i="1"/>
  <c r="CS15" i="1"/>
  <c r="DY15" i="1"/>
  <c r="FE15" i="1"/>
  <c r="GK15" i="1"/>
  <c r="Y16" i="1"/>
  <c r="BE16" i="1"/>
  <c r="CC16" i="1"/>
  <c r="CV16" i="1"/>
  <c r="DL16" i="1"/>
  <c r="EB16" i="1"/>
  <c r="ER16" i="1"/>
  <c r="FH16" i="1"/>
  <c r="FX16" i="1"/>
  <c r="GN16" i="1"/>
  <c r="L17" i="1"/>
  <c r="AB17" i="1"/>
  <c r="AR17" i="1"/>
  <c r="BH17" i="1"/>
  <c r="BX17" i="1"/>
  <c r="CN17" i="1"/>
  <c r="DD17" i="1"/>
  <c r="DT17" i="1"/>
  <c r="EJ17" i="1"/>
  <c r="EZ17" i="1"/>
  <c r="FP17" i="1"/>
  <c r="GF17" i="1"/>
  <c r="D18" i="1"/>
  <c r="T18" i="1"/>
  <c r="CW12" i="1"/>
  <c r="DJ13" i="1"/>
  <c r="FV13" i="1"/>
  <c r="AP14" i="1"/>
  <c r="DB14" i="1"/>
  <c r="FN14" i="1"/>
  <c r="AH15" i="1"/>
  <c r="CT15" i="1"/>
  <c r="FF15" i="1"/>
  <c r="Z16" i="1"/>
  <c r="CD16" i="1"/>
  <c r="DM16" i="1"/>
  <c r="ES16" i="1"/>
  <c r="FY16" i="1"/>
  <c r="M17" i="1"/>
  <c r="AS17" i="1"/>
  <c r="BY17" i="1"/>
  <c r="DE17" i="1"/>
  <c r="EK17" i="1"/>
  <c r="FQ17" i="1"/>
  <c r="E18" i="1"/>
  <c r="AE18" i="1"/>
  <c r="AU18" i="1"/>
  <c r="BK18" i="1"/>
  <c r="CA18" i="1"/>
  <c r="CQ18" i="1"/>
  <c r="DG18" i="1"/>
  <c r="DW18" i="1"/>
  <c r="EM18" i="1"/>
  <c r="FC18" i="1"/>
  <c r="FS18" i="1"/>
  <c r="GI18" i="1"/>
  <c r="G19" i="1"/>
  <c r="W19" i="1"/>
  <c r="AM19" i="1"/>
  <c r="BC19" i="1"/>
  <c r="BS19" i="1"/>
  <c r="CI19" i="1"/>
  <c r="CY19" i="1"/>
  <c r="DO19" i="1"/>
  <c r="EE19" i="1"/>
  <c r="EU19" i="1"/>
  <c r="FK19" i="1"/>
  <c r="GA19" i="1"/>
  <c r="GQ19" i="1"/>
  <c r="O20" i="1"/>
  <c r="AE20" i="1"/>
  <c r="AU20" i="1"/>
  <c r="BK20" i="1"/>
  <c r="CA20" i="1"/>
  <c r="CQ20" i="1"/>
  <c r="DG20" i="1"/>
  <c r="DW20" i="1"/>
  <c r="EM20" i="1"/>
  <c r="FC20" i="1"/>
  <c r="FS20" i="1"/>
  <c r="GI20" i="1"/>
  <c r="G21" i="1"/>
  <c r="W21" i="1"/>
  <c r="AM21" i="1"/>
  <c r="BC21" i="1"/>
  <c r="BS21" i="1"/>
  <c r="CI21" i="1"/>
  <c r="CY21" i="1"/>
  <c r="DO21" i="1"/>
  <c r="EE21" i="1"/>
  <c r="EU21" i="1"/>
  <c r="FK21" i="1"/>
  <c r="GA21" i="1"/>
  <c r="GQ21" i="1"/>
  <c r="O22" i="1"/>
  <c r="AE22" i="1"/>
  <c r="AU22" i="1"/>
  <c r="BK22" i="1"/>
  <c r="CA22" i="1"/>
  <c r="CQ22" i="1"/>
  <c r="DG22" i="1"/>
  <c r="DW22" i="1"/>
  <c r="EM22" i="1"/>
  <c r="DU12" i="1"/>
  <c r="DM13" i="1"/>
  <c r="FY13" i="1"/>
  <c r="AS14" i="1"/>
  <c r="DE14" i="1"/>
  <c r="FQ14" i="1"/>
  <c r="AK15" i="1"/>
  <c r="CW15" i="1"/>
  <c r="FI15" i="1"/>
  <c r="AC16" i="1"/>
  <c r="CE16" i="1"/>
  <c r="AT12" i="1"/>
  <c r="W13" i="1"/>
  <c r="BD13" i="1"/>
  <c r="O14" i="1"/>
  <c r="BS15" i="1"/>
  <c r="Y13" i="1"/>
  <c r="EB14" i="1"/>
  <c r="GF15" i="1"/>
  <c r="DF14" i="1"/>
  <c r="EU16" i="1"/>
  <c r="G18" i="1"/>
  <c r="AW14" i="1"/>
  <c r="FU14" i="1"/>
  <c r="DA15" i="1"/>
  <c r="AG16" i="1"/>
  <c r="DP16" i="1"/>
  <c r="GB16" i="1"/>
  <c r="AV17" i="1"/>
  <c r="DH17" i="1"/>
  <c r="FT17" i="1"/>
  <c r="GC12" i="1"/>
  <c r="DR14" i="1"/>
  <c r="FV15" i="1"/>
  <c r="FA16" i="1"/>
  <c r="CG17" i="1"/>
  <c r="M18" i="1"/>
  <c r="CE18" i="1"/>
  <c r="EQ18" i="1"/>
  <c r="K19" i="1"/>
  <c r="BW19" i="1"/>
  <c r="EI19" i="1"/>
  <c r="C20" i="1"/>
  <c r="BO20" i="1"/>
  <c r="EA20" i="1"/>
  <c r="GM20" i="1"/>
  <c r="BG21" i="1"/>
  <c r="DS21" i="1"/>
  <c r="GE21" i="1"/>
  <c r="AY22" i="1"/>
  <c r="CY22" i="1"/>
  <c r="EE22" i="1"/>
  <c r="BG13" i="1"/>
  <c r="M14" i="1"/>
  <c r="EK14" i="1"/>
  <c r="BQ15" i="1"/>
  <c r="GO15" i="1"/>
  <c r="CX16" i="1"/>
  <c r="ED16" i="1"/>
  <c r="FJ16" i="1"/>
  <c r="GP16" i="1"/>
  <c r="AD17" i="1"/>
  <c r="BJ17" i="1"/>
  <c r="CP17" i="1"/>
  <c r="DV17" i="1"/>
  <c r="FB17" i="1"/>
  <c r="GH17" i="1"/>
  <c r="V18" i="1"/>
  <c r="AN18" i="1"/>
  <c r="BD18" i="1"/>
  <c r="BT18" i="1"/>
  <c r="CJ18" i="1"/>
  <c r="CZ18" i="1"/>
  <c r="DP18" i="1"/>
  <c r="EF18" i="1"/>
  <c r="EV18" i="1"/>
  <c r="FL18" i="1"/>
  <c r="GB18" i="1"/>
  <c r="GR18" i="1"/>
  <c r="P19" i="1"/>
  <c r="AF19" i="1"/>
  <c r="AV19" i="1"/>
  <c r="BL19" i="1"/>
  <c r="CB19" i="1"/>
  <c r="CR19" i="1"/>
  <c r="DH19" i="1"/>
  <c r="DX19" i="1"/>
  <c r="EN19" i="1"/>
  <c r="FD19" i="1"/>
  <c r="FT19" i="1"/>
  <c r="GJ19" i="1"/>
  <c r="H20" i="1"/>
  <c r="X20" i="1"/>
  <c r="AN20" i="1"/>
  <c r="BD20" i="1"/>
  <c r="BT20" i="1"/>
  <c r="CJ20" i="1"/>
  <c r="CZ20" i="1"/>
  <c r="DP20" i="1"/>
  <c r="EF20" i="1"/>
  <c r="EV20" i="1"/>
  <c r="FL20" i="1"/>
  <c r="GB20" i="1"/>
  <c r="GR20" i="1"/>
  <c r="P21" i="1"/>
  <c r="AF21" i="1"/>
  <c r="AV21" i="1"/>
  <c r="BL21" i="1"/>
  <c r="CB21" i="1"/>
  <c r="CR21" i="1"/>
  <c r="DH21" i="1"/>
  <c r="DX21" i="1"/>
  <c r="EN21" i="1"/>
  <c r="FD21" i="1"/>
  <c r="FT21" i="1"/>
  <c r="GJ21" i="1"/>
  <c r="H22" i="1"/>
  <c r="X22" i="1"/>
  <c r="AN22" i="1"/>
  <c r="BD22" i="1"/>
  <c r="BT22" i="1"/>
  <c r="CJ22" i="1"/>
  <c r="CZ22" i="1"/>
  <c r="DP22" i="1"/>
  <c r="EF22" i="1"/>
  <c r="EV22" i="1"/>
  <c r="FL22" i="1"/>
  <c r="GB22" i="1"/>
  <c r="GR22" i="1"/>
  <c r="P23" i="1"/>
  <c r="AF23" i="1"/>
  <c r="AV23" i="1"/>
  <c r="DR13" i="1"/>
  <c r="AX14" i="1"/>
  <c r="FV14" i="1"/>
  <c r="DB15" i="1"/>
  <c r="AH16" i="1"/>
  <c r="DQ16" i="1"/>
  <c r="GC16" i="1"/>
  <c r="AW17" i="1"/>
  <c r="DI17" i="1"/>
  <c r="FU17" i="1"/>
  <c r="AG18" i="1"/>
  <c r="BM18" i="1"/>
  <c r="CS18" i="1"/>
  <c r="DY18" i="1"/>
  <c r="FE18" i="1"/>
  <c r="GK18" i="1"/>
  <c r="Y19" i="1"/>
  <c r="BE19" i="1"/>
  <c r="CK19" i="1"/>
  <c r="DQ19" i="1"/>
  <c r="EW19" i="1"/>
  <c r="GC19" i="1"/>
  <c r="Q20" i="1"/>
  <c r="AW20" i="1"/>
  <c r="CC20" i="1"/>
  <c r="DI20" i="1"/>
  <c r="EO20" i="1"/>
  <c r="FU20" i="1"/>
  <c r="I21" i="1"/>
  <c r="AO21" i="1"/>
  <c r="BU21" i="1"/>
  <c r="DA21" i="1"/>
  <c r="EG21" i="1"/>
  <c r="FM21" i="1"/>
  <c r="GS21" i="1"/>
  <c r="AG22" i="1"/>
  <c r="BM22" i="1"/>
  <c r="CS22" i="1"/>
  <c r="DY22" i="1"/>
  <c r="FA22" i="1"/>
  <c r="FV22" i="1"/>
  <c r="GQ22" i="1"/>
  <c r="U23" i="1"/>
  <c r="AP23" i="1"/>
  <c r="BH23" i="1"/>
  <c r="BX23" i="1"/>
  <c r="CN23" i="1"/>
  <c r="DD23" i="1"/>
  <c r="DT23" i="1"/>
  <c r="EJ23" i="1"/>
  <c r="EZ23" i="1"/>
  <c r="FP23" i="1"/>
  <c r="GF23" i="1"/>
  <c r="D24" i="1"/>
  <c r="T24" i="1"/>
  <c r="AJ24" i="1"/>
  <c r="AZ24" i="1"/>
  <c r="BP24" i="1"/>
  <c r="CF24" i="1"/>
  <c r="CV24" i="1"/>
  <c r="DL24" i="1"/>
  <c r="EB24" i="1"/>
  <c r="ER24" i="1"/>
  <c r="FH24" i="1"/>
  <c r="FX24" i="1"/>
  <c r="GN24" i="1"/>
  <c r="L25" i="1"/>
  <c r="AB25" i="1"/>
  <c r="AR25" i="1"/>
  <c r="BH25" i="1"/>
  <c r="BX25" i="1"/>
  <c r="CN25" i="1"/>
  <c r="DD25" i="1"/>
  <c r="DT25" i="1"/>
  <c r="EJ25" i="1"/>
  <c r="EZ25" i="1"/>
  <c r="FP25" i="1"/>
  <c r="GF25" i="1"/>
  <c r="D26" i="1"/>
  <c r="T26" i="1"/>
  <c r="AJ26" i="1"/>
  <c r="AZ26" i="1"/>
  <c r="BP26" i="1"/>
  <c r="CF26" i="1"/>
  <c r="CV26" i="1"/>
  <c r="BW13" i="1"/>
  <c r="U14" i="1"/>
  <c r="ES14" i="1"/>
  <c r="BY15" i="1"/>
  <c r="E16" i="1"/>
  <c r="DB16" i="1"/>
  <c r="FN16" i="1"/>
  <c r="AH17" i="1"/>
  <c r="CT17" i="1"/>
  <c r="FF17" i="1"/>
  <c r="Z18" i="1"/>
  <c r="BF18" i="1"/>
  <c r="CL18" i="1"/>
  <c r="DR18" i="1"/>
  <c r="EX18" i="1"/>
  <c r="GD18" i="1"/>
  <c r="R19" i="1"/>
  <c r="AX19" i="1"/>
  <c r="CD19" i="1"/>
  <c r="DJ19" i="1"/>
  <c r="EP19" i="1"/>
  <c r="FV19" i="1"/>
  <c r="J20" i="1"/>
  <c r="AP20" i="1"/>
  <c r="BV20" i="1"/>
  <c r="DB20" i="1"/>
  <c r="EH20" i="1"/>
  <c r="FN20" i="1"/>
  <c r="B21" i="1"/>
  <c r="AH21" i="1"/>
  <c r="BN21" i="1"/>
  <c r="CT21" i="1"/>
  <c r="DZ21" i="1"/>
  <c r="FF21" i="1"/>
  <c r="GL21" i="1"/>
  <c r="Z22" i="1"/>
  <c r="BF22" i="1"/>
  <c r="CL22" i="1"/>
  <c r="DR22" i="1"/>
  <c r="EW22" i="1"/>
  <c r="FR22" i="1"/>
  <c r="GM22" i="1"/>
  <c r="Q23" i="1"/>
  <c r="AL23" i="1"/>
  <c r="BE23" i="1"/>
  <c r="BU23" i="1"/>
  <c r="CK23" i="1"/>
  <c r="DA23" i="1"/>
  <c r="DQ23" i="1"/>
  <c r="EG23" i="1"/>
  <c r="EW23" i="1"/>
  <c r="FM23" i="1"/>
  <c r="GC23" i="1"/>
  <c r="GS23" i="1"/>
  <c r="Q24" i="1"/>
  <c r="AG24" i="1"/>
  <c r="AW24" i="1"/>
  <c r="BM24" i="1"/>
  <c r="CC24" i="1"/>
  <c r="CS24" i="1"/>
  <c r="DI24" i="1"/>
  <c r="DY24" i="1"/>
  <c r="EO24" i="1"/>
  <c r="FE24" i="1"/>
  <c r="FU24" i="1"/>
  <c r="GK24" i="1"/>
  <c r="I25" i="1"/>
  <c r="Y25" i="1"/>
  <c r="AO25" i="1"/>
  <c r="BE25" i="1"/>
  <c r="BU25" i="1"/>
  <c r="CK25" i="1"/>
  <c r="DA25" i="1"/>
  <c r="DQ25" i="1"/>
  <c r="EG25" i="1"/>
  <c r="EW25" i="1"/>
  <c r="FM25" i="1"/>
  <c r="GC25" i="1"/>
  <c r="GS25" i="1"/>
  <c r="Q26" i="1"/>
  <c r="AG26" i="1"/>
  <c r="AW26" i="1"/>
  <c r="BM26" i="1"/>
  <c r="CC26" i="1"/>
  <c r="CS26" i="1"/>
  <c r="DI26" i="1"/>
  <c r="DY26" i="1"/>
  <c r="EO26" i="1"/>
  <c r="FE26" i="1"/>
  <c r="FU26" i="1"/>
  <c r="GK26" i="1"/>
  <c r="I27" i="1"/>
  <c r="Y27" i="1"/>
  <c r="AO27" i="1"/>
  <c r="BE27" i="1"/>
  <c r="BU27" i="1"/>
  <c r="CK27" i="1"/>
  <c r="DA27" i="1"/>
  <c r="DQ27" i="1"/>
  <c r="EG27" i="1"/>
  <c r="EW27" i="1"/>
  <c r="FM27" i="1"/>
  <c r="GC27" i="1"/>
  <c r="GS27" i="1"/>
  <c r="Q28" i="1"/>
  <c r="FN13" i="1"/>
  <c r="Z15" i="1"/>
  <c r="BY16" i="1"/>
  <c r="I17" i="1"/>
  <c r="EG17" i="1"/>
  <c r="AS18" i="1"/>
  <c r="DE18" i="1"/>
  <c r="FQ18" i="1"/>
  <c r="AK19" i="1"/>
  <c r="CW19" i="1"/>
  <c r="FI19" i="1"/>
  <c r="AC20" i="1"/>
  <c r="CO20" i="1"/>
  <c r="FA20" i="1"/>
  <c r="U21" i="1"/>
  <c r="CG21" i="1"/>
  <c r="ES21" i="1"/>
  <c r="M22" i="1"/>
  <c r="BY22" i="1"/>
  <c r="EK22" i="1"/>
  <c r="GD22" i="1"/>
  <c r="AC23" i="1"/>
  <c r="BN23" i="1"/>
  <c r="CT23" i="1"/>
  <c r="DZ23" i="1"/>
  <c r="FF23" i="1"/>
  <c r="GL23" i="1"/>
  <c r="Z24" i="1"/>
  <c r="BF24" i="1"/>
  <c r="CL24" i="1"/>
  <c r="FG11" i="1"/>
  <c r="GF11" i="1"/>
  <c r="CG11" i="1"/>
  <c r="CA14" i="1"/>
  <c r="EE15" i="1"/>
  <c r="EJ13" i="1"/>
  <c r="GN14" i="1"/>
  <c r="AZ16" i="1"/>
  <c r="AL15" i="1"/>
  <c r="O17" i="1"/>
  <c r="CU13" i="1"/>
  <c r="CC14" i="1"/>
  <c r="I15" i="1"/>
  <c r="EG15" i="1"/>
  <c r="BM16" i="1"/>
  <c r="EF16" i="1"/>
  <c r="GR16" i="1"/>
  <c r="BL17" i="1"/>
  <c r="DX17" i="1"/>
  <c r="GJ17" i="1"/>
  <c r="DZ13" i="1"/>
  <c r="GD14" i="1"/>
  <c r="AP16" i="1"/>
  <c r="GG16" i="1"/>
  <c r="DM17" i="1"/>
  <c r="AI18" i="1"/>
  <c r="CU18" i="1"/>
  <c r="FG18" i="1"/>
  <c r="AA19" i="1"/>
  <c r="CM19" i="1"/>
  <c r="EY19" i="1"/>
  <c r="S20" i="1"/>
  <c r="CE20" i="1"/>
  <c r="EQ20" i="1"/>
  <c r="K21" i="1"/>
  <c r="BW21" i="1"/>
  <c r="EI21" i="1"/>
  <c r="C22" i="1"/>
  <c r="BO22" i="1"/>
  <c r="DK22" i="1"/>
  <c r="EQ22" i="1"/>
  <c r="EC13" i="1"/>
  <c r="BI14" i="1"/>
  <c r="GG14" i="1"/>
  <c r="DM15" i="1"/>
  <c r="AS16" i="1"/>
  <c r="DF16" i="1"/>
  <c r="EL16" i="1"/>
  <c r="FR16" i="1"/>
  <c r="F17" i="1"/>
  <c r="AL17" i="1"/>
  <c r="BR17" i="1"/>
  <c r="CX17" i="1"/>
  <c r="ED17" i="1"/>
  <c r="FJ17" i="1"/>
  <c r="GP17" i="1"/>
  <c r="AB18" i="1"/>
  <c r="AR18" i="1"/>
  <c r="BH18" i="1"/>
  <c r="BX18" i="1"/>
  <c r="CN18" i="1"/>
  <c r="DD18" i="1"/>
  <c r="DT18" i="1"/>
  <c r="EJ18" i="1"/>
  <c r="EZ18" i="1"/>
  <c r="FP18" i="1"/>
  <c r="GF18" i="1"/>
  <c r="D19" i="1"/>
  <c r="T19" i="1"/>
  <c r="AJ19" i="1"/>
  <c r="AZ19" i="1"/>
  <c r="BP19" i="1"/>
  <c r="CF19" i="1"/>
  <c r="CV19" i="1"/>
  <c r="DL19" i="1"/>
  <c r="EB19" i="1"/>
  <c r="ER19" i="1"/>
  <c r="FH19" i="1"/>
  <c r="FX19" i="1"/>
  <c r="GN19" i="1"/>
  <c r="L20" i="1"/>
  <c r="AB20" i="1"/>
  <c r="AR20" i="1"/>
  <c r="BH20" i="1"/>
  <c r="BX20" i="1"/>
  <c r="CN20" i="1"/>
  <c r="DD20" i="1"/>
  <c r="DT20" i="1"/>
  <c r="EJ20" i="1"/>
  <c r="EZ20" i="1"/>
  <c r="FP20" i="1"/>
  <c r="GF20" i="1"/>
  <c r="D21" i="1"/>
  <c r="T21" i="1"/>
  <c r="AJ21" i="1"/>
  <c r="AZ21" i="1"/>
  <c r="BP21" i="1"/>
  <c r="CF21" i="1"/>
  <c r="CV21" i="1"/>
  <c r="DL21" i="1"/>
  <c r="EB21" i="1"/>
  <c r="ER21" i="1"/>
  <c r="FH21" i="1"/>
  <c r="FX21" i="1"/>
  <c r="GN21" i="1"/>
  <c r="L22" i="1"/>
  <c r="AB22" i="1"/>
  <c r="AR22" i="1"/>
  <c r="BH22" i="1"/>
  <c r="BX22" i="1"/>
  <c r="CN22" i="1"/>
  <c r="DD22" i="1"/>
  <c r="DT22" i="1"/>
  <c r="EJ22" i="1"/>
  <c r="EZ22" i="1"/>
  <c r="FP22" i="1"/>
  <c r="GF22" i="1"/>
  <c r="D23" i="1"/>
  <c r="T23" i="1"/>
  <c r="AJ23" i="1"/>
  <c r="DE11" i="1"/>
  <c r="EX13" i="1"/>
  <c r="CD14" i="1"/>
  <c r="J15" i="1"/>
  <c r="EH15" i="1"/>
  <c r="BN16" i="1"/>
  <c r="EG16" i="1"/>
  <c r="GS16" i="1"/>
  <c r="BM17" i="1"/>
  <c r="DY17" i="1"/>
  <c r="GK17" i="1"/>
  <c r="AO18" i="1"/>
  <c r="BU18" i="1"/>
  <c r="DA18" i="1"/>
  <c r="EG18" i="1"/>
  <c r="FM18" i="1"/>
  <c r="GS18" i="1"/>
  <c r="AG19" i="1"/>
  <c r="BM19" i="1"/>
  <c r="CS19" i="1"/>
  <c r="DY19" i="1"/>
  <c r="FE19" i="1"/>
  <c r="GK19" i="1"/>
  <c r="Y20" i="1"/>
  <c r="BE20" i="1"/>
  <c r="CK20" i="1"/>
  <c r="DQ20" i="1"/>
  <c r="EW20" i="1"/>
  <c r="GC20" i="1"/>
  <c r="Q21" i="1"/>
  <c r="AW21" i="1"/>
  <c r="CC21" i="1"/>
  <c r="DI21" i="1"/>
  <c r="EO21" i="1"/>
  <c r="FU21" i="1"/>
  <c r="I22" i="1"/>
  <c r="AO22" i="1"/>
  <c r="BU22" i="1"/>
  <c r="DA22" i="1"/>
  <c r="EG22" i="1"/>
  <c r="FF22" i="1"/>
  <c r="GA22" i="1"/>
  <c r="E23" i="1"/>
  <c r="Z23" i="1"/>
  <c r="AU23" i="1"/>
  <c r="BL23" i="1"/>
  <c r="CB23" i="1"/>
  <c r="CR23" i="1"/>
  <c r="DH23" i="1"/>
  <c r="DX23" i="1"/>
  <c r="EN23" i="1"/>
  <c r="FD23" i="1"/>
  <c r="FT23" i="1"/>
  <c r="GJ23" i="1"/>
  <c r="H24" i="1"/>
  <c r="X24" i="1"/>
  <c r="AN24" i="1"/>
  <c r="BD24" i="1"/>
  <c r="BT24" i="1"/>
  <c r="CJ24" i="1"/>
  <c r="CZ24" i="1"/>
  <c r="DP24" i="1"/>
  <c r="EF24" i="1"/>
  <c r="EV24" i="1"/>
  <c r="FL24" i="1"/>
  <c r="GB24" i="1"/>
  <c r="GR24" i="1"/>
  <c r="P25" i="1"/>
  <c r="AF25" i="1"/>
  <c r="AV25" i="1"/>
  <c r="BL25" i="1"/>
  <c r="CB25" i="1"/>
  <c r="CR25" i="1"/>
  <c r="DH25" i="1"/>
  <c r="DX25" i="1"/>
  <c r="EN25" i="1"/>
  <c r="FD25" i="1"/>
  <c r="FT25" i="1"/>
  <c r="GJ25" i="1"/>
  <c r="H26" i="1"/>
  <c r="X26" i="1"/>
  <c r="AN26" i="1"/>
  <c r="BD26" i="1"/>
  <c r="BT26" i="1"/>
  <c r="CJ26" i="1"/>
  <c r="CZ26" i="1"/>
  <c r="DU13" i="1"/>
  <c r="BA14" i="1"/>
  <c r="FY14" i="1"/>
  <c r="DE15" i="1"/>
  <c r="AK16" i="1"/>
  <c r="DR16" i="1"/>
  <c r="GD16" i="1"/>
  <c r="AX17" i="1"/>
  <c r="DJ17" i="1"/>
  <c r="FV17" i="1"/>
  <c r="AH18" i="1"/>
  <c r="BN18" i="1"/>
  <c r="CT18" i="1"/>
  <c r="DZ18" i="1"/>
  <c r="FF18" i="1"/>
  <c r="GL18" i="1"/>
  <c r="Z19" i="1"/>
  <c r="BF19" i="1"/>
  <c r="CL19" i="1"/>
  <c r="DR19" i="1"/>
  <c r="EX19" i="1"/>
  <c r="GD19" i="1"/>
  <c r="R20" i="1"/>
  <c r="AX20" i="1"/>
  <c r="CD20" i="1"/>
  <c r="DJ20" i="1"/>
  <c r="EP20" i="1"/>
  <c r="FV20" i="1"/>
  <c r="J21" i="1"/>
  <c r="AP21" i="1"/>
  <c r="BV21" i="1"/>
  <c r="DB21" i="1"/>
  <c r="EH21" i="1"/>
  <c r="FN21" i="1"/>
  <c r="B22" i="1"/>
  <c r="AH22" i="1"/>
  <c r="BN22" i="1"/>
  <c r="CT22" i="1"/>
  <c r="DZ22" i="1"/>
  <c r="FB22" i="1"/>
  <c r="FW22" i="1"/>
  <c r="GS22" i="1"/>
  <c r="V23" i="1"/>
  <c r="AQ23" i="1"/>
  <c r="BI23" i="1"/>
  <c r="BY23" i="1"/>
  <c r="CO23" i="1"/>
  <c r="DE23" i="1"/>
  <c r="DU23" i="1"/>
  <c r="EK23" i="1"/>
  <c r="FA23" i="1"/>
  <c r="FQ23" i="1"/>
  <c r="GG23" i="1"/>
  <c r="E24" i="1"/>
  <c r="U24" i="1"/>
  <c r="AK24" i="1"/>
  <c r="BA24" i="1"/>
  <c r="BQ24" i="1"/>
  <c r="CG24" i="1"/>
  <c r="CW24" i="1"/>
  <c r="DM24" i="1"/>
  <c r="EC24" i="1"/>
  <c r="ES24" i="1"/>
  <c r="FI24" i="1"/>
  <c r="FY24" i="1"/>
  <c r="GO24" i="1"/>
  <c r="M25" i="1"/>
  <c r="AC25" i="1"/>
  <c r="AS25" i="1"/>
  <c r="BI25" i="1"/>
  <c r="BY25" i="1"/>
  <c r="CO25" i="1"/>
  <c r="DE25" i="1"/>
  <c r="DU25" i="1"/>
  <c r="EK25" i="1"/>
  <c r="FA25" i="1"/>
  <c r="FQ25" i="1"/>
  <c r="GG25" i="1"/>
  <c r="E26" i="1"/>
  <c r="U26" i="1"/>
  <c r="AK26" i="1"/>
  <c r="BA26" i="1"/>
  <c r="BQ26" i="1"/>
  <c r="CG26" i="1"/>
  <c r="CW26" i="1"/>
  <c r="DM26" i="1"/>
  <c r="EC26" i="1"/>
  <c r="ES26" i="1"/>
  <c r="FI26" i="1"/>
  <c r="FY26" i="1"/>
  <c r="GO26" i="1"/>
  <c r="M27" i="1"/>
  <c r="AC27" i="1"/>
  <c r="AS27" i="1"/>
  <c r="BI27" i="1"/>
  <c r="BY27" i="1"/>
  <c r="CO27" i="1"/>
  <c r="DE27" i="1"/>
  <c r="DU27" i="1"/>
  <c r="EK27" i="1"/>
  <c r="FA27" i="1"/>
  <c r="FQ27" i="1"/>
  <c r="GG27" i="1"/>
  <c r="E28" i="1"/>
  <c r="U28" i="1"/>
  <c r="AH14" i="1"/>
  <c r="CL15" i="1"/>
  <c r="DI16" i="1"/>
  <c r="AO17" i="1"/>
  <c r="FM17" i="1"/>
  <c r="BI18" i="1"/>
  <c r="DU18" i="1"/>
  <c r="GG18" i="1"/>
  <c r="BA19" i="1"/>
  <c r="DM19" i="1"/>
  <c r="FY19" i="1"/>
  <c r="AS20" i="1"/>
  <c r="DE20" i="1"/>
  <c r="FQ20" i="1"/>
  <c r="AK21" i="1"/>
  <c r="CW21" i="1"/>
  <c r="FI21" i="1"/>
  <c r="AC22" i="1"/>
  <c r="CO22" i="1"/>
  <c r="EX22" i="1"/>
  <c r="GO22" i="1"/>
  <c r="AM23" i="1"/>
  <c r="BV23" i="1"/>
  <c r="DB23" i="1"/>
  <c r="EH23" i="1"/>
  <c r="FN23" i="1"/>
  <c r="B24" i="1"/>
  <c r="AH24" i="1"/>
  <c r="BN24" i="1"/>
  <c r="CT24" i="1"/>
  <c r="FD11" i="1"/>
  <c r="DL12" i="1"/>
  <c r="BK13" i="1"/>
  <c r="EM14" i="1"/>
  <c r="GQ15" i="1"/>
  <c r="D14" i="1"/>
  <c r="BH15" i="1"/>
  <c r="EC12" i="1"/>
  <c r="FJ15" i="1"/>
  <c r="CA17" i="1"/>
  <c r="GC13" i="1"/>
  <c r="DI14" i="1"/>
  <c r="AO15" i="1"/>
  <c r="FM15" i="1"/>
  <c r="CH16" i="1"/>
  <c r="EV16" i="1"/>
  <c r="P17" i="1"/>
  <c r="CB17" i="1"/>
  <c r="EN17" i="1"/>
  <c r="H18" i="1"/>
  <c r="GL13" i="1"/>
  <c r="AX15" i="1"/>
  <c r="CO16" i="1"/>
  <c r="U17" i="1"/>
  <c r="ES17" i="1"/>
  <c r="AY18" i="1"/>
  <c r="DK18" i="1"/>
  <c r="FW18" i="1"/>
  <c r="AQ19" i="1"/>
  <c r="DC19" i="1"/>
  <c r="FO19" i="1"/>
  <c r="AI20" i="1"/>
  <c r="CU20" i="1"/>
  <c r="FG20" i="1"/>
  <c r="AA21" i="1"/>
  <c r="CM21" i="1"/>
  <c r="EY21" i="1"/>
  <c r="S22" i="1"/>
  <c r="CE22" i="1"/>
  <c r="DO22" i="1"/>
  <c r="BQ11" i="1"/>
  <c r="ES13" i="1"/>
  <c r="BY14" i="1"/>
  <c r="E15" i="1"/>
  <c r="EC15" i="1"/>
  <c r="BI16" i="1"/>
  <c r="DN16" i="1"/>
  <c r="ET16" i="1"/>
  <c r="FZ16" i="1"/>
  <c r="N17" i="1"/>
  <c r="AT17" i="1"/>
  <c r="BZ17" i="1"/>
  <c r="DF17" i="1"/>
  <c r="EL17" i="1"/>
  <c r="FR17" i="1"/>
  <c r="F18" i="1"/>
  <c r="AF18" i="1"/>
  <c r="AV18" i="1"/>
  <c r="BL18" i="1"/>
  <c r="CB18" i="1"/>
  <c r="CR18" i="1"/>
  <c r="DH18" i="1"/>
  <c r="DX18" i="1"/>
  <c r="EN18" i="1"/>
  <c r="FD18" i="1"/>
  <c r="FT18" i="1"/>
  <c r="GJ18" i="1"/>
  <c r="H19" i="1"/>
  <c r="X19" i="1"/>
  <c r="AN19" i="1"/>
  <c r="BD19" i="1"/>
  <c r="BT19" i="1"/>
  <c r="CJ19" i="1"/>
  <c r="CZ19" i="1"/>
  <c r="DP19" i="1"/>
  <c r="EF19" i="1"/>
  <c r="EV19" i="1"/>
  <c r="FL19" i="1"/>
  <c r="GB19" i="1"/>
  <c r="GR19" i="1"/>
  <c r="P20" i="1"/>
  <c r="AF20" i="1"/>
  <c r="AV20" i="1"/>
  <c r="BL20" i="1"/>
  <c r="CB20" i="1"/>
  <c r="CR20" i="1"/>
  <c r="DH20" i="1"/>
  <c r="DX20" i="1"/>
  <c r="EN20" i="1"/>
  <c r="FD20" i="1"/>
  <c r="FT20" i="1"/>
  <c r="GJ20" i="1"/>
  <c r="H21" i="1"/>
  <c r="X21" i="1"/>
  <c r="AN21" i="1"/>
  <c r="BD21" i="1"/>
  <c r="BT21" i="1"/>
  <c r="CJ21" i="1"/>
  <c r="CZ21" i="1"/>
  <c r="DP21" i="1"/>
  <c r="EF21" i="1"/>
  <c r="EV21" i="1"/>
  <c r="FL21" i="1"/>
  <c r="GB21" i="1"/>
  <c r="GR21" i="1"/>
  <c r="P22" i="1"/>
  <c r="AF22" i="1"/>
  <c r="AV22" i="1"/>
  <c r="BL22" i="1"/>
  <c r="CB22" i="1"/>
  <c r="CR22" i="1"/>
  <c r="DH22" i="1"/>
  <c r="DX22" i="1"/>
  <c r="EN22" i="1"/>
  <c r="FD22" i="1"/>
  <c r="FT22" i="1"/>
  <c r="GJ22" i="1"/>
  <c r="H23" i="1"/>
  <c r="X23" i="1"/>
  <c r="AN23" i="1"/>
  <c r="EW12" i="1"/>
  <c r="GD13" i="1"/>
  <c r="DJ14" i="1"/>
  <c r="AP15" i="1"/>
  <c r="FN15" i="1"/>
  <c r="CI16" i="1"/>
  <c r="EW16" i="1"/>
  <c r="Q17" i="1"/>
  <c r="CC17" i="1"/>
  <c r="EO17" i="1"/>
  <c r="I18" i="1"/>
  <c r="AW18" i="1"/>
  <c r="CC18" i="1"/>
  <c r="DI18" i="1"/>
  <c r="EO18" i="1"/>
  <c r="FU18" i="1"/>
  <c r="I19" i="1"/>
  <c r="AO19" i="1"/>
  <c r="BU19" i="1"/>
  <c r="DA19" i="1"/>
  <c r="EG19" i="1"/>
  <c r="FM19" i="1"/>
  <c r="GS19" i="1"/>
  <c r="AG20" i="1"/>
  <c r="BM20" i="1"/>
  <c r="CS20" i="1"/>
  <c r="DY20" i="1"/>
  <c r="FE20" i="1"/>
  <c r="GK20" i="1"/>
  <c r="Y21" i="1"/>
  <c r="BE21" i="1"/>
  <c r="CK21" i="1"/>
  <c r="DQ21" i="1"/>
  <c r="EW21" i="1"/>
  <c r="GC21" i="1"/>
  <c r="Q22" i="1"/>
  <c r="AW22" i="1"/>
  <c r="CC22" i="1"/>
  <c r="DI22" i="1"/>
  <c r="EO22" i="1"/>
  <c r="FK22" i="1"/>
  <c r="GG22" i="1"/>
  <c r="J23" i="1"/>
  <c r="AE23" i="1"/>
  <c r="AZ23" i="1"/>
  <c r="BP23" i="1"/>
  <c r="CF23" i="1"/>
  <c r="CV23" i="1"/>
  <c r="DL23" i="1"/>
  <c r="EB23" i="1"/>
  <c r="ER23" i="1"/>
  <c r="FH23" i="1"/>
  <c r="FX23" i="1"/>
  <c r="GN23" i="1"/>
  <c r="L24" i="1"/>
  <c r="AB24" i="1"/>
  <c r="AR24" i="1"/>
  <c r="BH24" i="1"/>
  <c r="BX24" i="1"/>
  <c r="CN24" i="1"/>
  <c r="DD24" i="1"/>
  <c r="DT24" i="1"/>
  <c r="EJ24" i="1"/>
  <c r="EZ24" i="1"/>
  <c r="FP24" i="1"/>
  <c r="GF24" i="1"/>
  <c r="D25" i="1"/>
  <c r="T25" i="1"/>
  <c r="AJ25" i="1"/>
  <c r="AZ25" i="1"/>
  <c r="BP25" i="1"/>
  <c r="CF25" i="1"/>
  <c r="CV25" i="1"/>
  <c r="DL25" i="1"/>
  <c r="EB25" i="1"/>
  <c r="ER25" i="1"/>
  <c r="FH25" i="1"/>
  <c r="FX25" i="1"/>
  <c r="GN25" i="1"/>
  <c r="L26" i="1"/>
  <c r="AB26" i="1"/>
  <c r="AR26" i="1"/>
  <c r="BH26" i="1"/>
  <c r="BX26" i="1"/>
  <c r="CN26" i="1"/>
  <c r="EC11" i="1"/>
  <c r="FA13" i="1"/>
  <c r="CG14" i="1"/>
  <c r="M15" i="1"/>
  <c r="EK15" i="1"/>
  <c r="BO16" i="1"/>
  <c r="EH16" i="1"/>
  <c r="B17" i="1"/>
  <c r="BN17" i="1"/>
  <c r="DZ17" i="1"/>
  <c r="GL17" i="1"/>
  <c r="AP18" i="1"/>
  <c r="BV18" i="1"/>
  <c r="DB18" i="1"/>
  <c r="EH18" i="1"/>
  <c r="FN18" i="1"/>
  <c r="B19" i="1"/>
  <c r="AH19" i="1"/>
  <c r="BN19" i="1"/>
  <c r="CT19" i="1"/>
  <c r="DZ19" i="1"/>
  <c r="FF19" i="1"/>
  <c r="GL19" i="1"/>
  <c r="Z20" i="1"/>
  <c r="BF20" i="1"/>
  <c r="CL20" i="1"/>
  <c r="DR20" i="1"/>
  <c r="EX20" i="1"/>
  <c r="GD20" i="1"/>
  <c r="R21" i="1"/>
  <c r="AX21" i="1"/>
  <c r="CD21" i="1"/>
  <c r="DJ21" i="1"/>
  <c r="EP21" i="1"/>
  <c r="FV21" i="1"/>
  <c r="J22" i="1"/>
  <c r="AP22" i="1"/>
  <c r="BV22" i="1"/>
  <c r="DB22" i="1"/>
  <c r="EH22" i="1"/>
  <c r="FG22" i="1"/>
  <c r="GC22" i="1"/>
  <c r="F23" i="1"/>
  <c r="AA23" i="1"/>
  <c r="AW23" i="1"/>
  <c r="BM23" i="1"/>
  <c r="CC23" i="1"/>
  <c r="CS23" i="1"/>
  <c r="DI23" i="1"/>
  <c r="DY23" i="1"/>
  <c r="EO23" i="1"/>
  <c r="FE23" i="1"/>
  <c r="FU23" i="1"/>
  <c r="GK23" i="1"/>
  <c r="I24" i="1"/>
  <c r="Y24" i="1"/>
  <c r="AO24" i="1"/>
  <c r="BE24" i="1"/>
  <c r="BU24" i="1"/>
  <c r="CK24" i="1"/>
  <c r="DA24" i="1"/>
  <c r="DQ24" i="1"/>
  <c r="EG24" i="1"/>
  <c r="EW24" i="1"/>
  <c r="FM24" i="1"/>
  <c r="GC24" i="1"/>
  <c r="GS24" i="1"/>
  <c r="Q25" i="1"/>
  <c r="AG25" i="1"/>
  <c r="AW25" i="1"/>
  <c r="BM25" i="1"/>
  <c r="CC25" i="1"/>
  <c r="CS25" i="1"/>
  <c r="DI25" i="1"/>
  <c r="DY25" i="1"/>
  <c r="EO25" i="1"/>
  <c r="FE25" i="1"/>
  <c r="FU25" i="1"/>
  <c r="GK25" i="1"/>
  <c r="I26" i="1"/>
  <c r="Y26" i="1"/>
  <c r="AO26" i="1"/>
  <c r="BE26" i="1"/>
  <c r="BU26" i="1"/>
  <c r="CK26" i="1"/>
  <c r="DA26" i="1"/>
  <c r="DQ26" i="1"/>
  <c r="EG26" i="1"/>
  <c r="EW26" i="1"/>
  <c r="FM26" i="1"/>
  <c r="GC26" i="1"/>
  <c r="GS26" i="1"/>
  <c r="Q27" i="1"/>
  <c r="AG27" i="1"/>
  <c r="AW27" i="1"/>
  <c r="BM27" i="1"/>
  <c r="CC27" i="1"/>
  <c r="CS27" i="1"/>
  <c r="DI27" i="1"/>
  <c r="DY27" i="1"/>
  <c r="EO27" i="1"/>
  <c r="FE27" i="1"/>
  <c r="FU27" i="1"/>
  <c r="GK27" i="1"/>
  <c r="I28" i="1"/>
  <c r="AK12" i="1"/>
  <c r="CT14" i="1"/>
  <c r="EX15" i="1"/>
  <c r="EO16" i="1"/>
  <c r="BU17" i="1"/>
  <c r="GS17" i="1"/>
  <c r="BY18" i="1"/>
  <c r="EK18" i="1"/>
  <c r="E19" i="1"/>
  <c r="BQ19" i="1"/>
  <c r="EC19" i="1"/>
  <c r="GO19" i="1"/>
  <c r="BI20" i="1"/>
  <c r="DU20" i="1"/>
  <c r="GG20" i="1"/>
  <c r="BA21" i="1"/>
  <c r="DM21" i="1"/>
  <c r="FY21" i="1"/>
  <c r="AS22" i="1"/>
  <c r="DE22" i="1"/>
  <c r="FI22" i="1"/>
  <c r="G23" i="1"/>
  <c r="AX23" i="1"/>
  <c r="CD23" i="1"/>
  <c r="DJ23" i="1"/>
  <c r="EP23" i="1"/>
  <c r="FV23" i="1"/>
  <c r="J24" i="1"/>
  <c r="DB13" i="1"/>
  <c r="BK16" i="1"/>
  <c r="CG16" i="1"/>
  <c r="BU15" i="1"/>
  <c r="AF17" i="1"/>
  <c r="BF14" i="1"/>
  <c r="FY17" i="1"/>
  <c r="BG19" i="1"/>
  <c r="DK20" i="1"/>
  <c r="FO21" i="1"/>
  <c r="GO12" i="1"/>
  <c r="FY15" i="1"/>
  <c r="GH16" i="1"/>
  <c r="DN17" i="1"/>
  <c r="AJ18" i="1"/>
  <c r="CV18" i="1"/>
  <c r="FH18" i="1"/>
  <c r="AB19" i="1"/>
  <c r="CN19" i="1"/>
  <c r="EZ19" i="1"/>
  <c r="T20" i="1"/>
  <c r="CF20" i="1"/>
  <c r="ER20" i="1"/>
  <c r="L21" i="1"/>
  <c r="BX21" i="1"/>
  <c r="EJ21" i="1"/>
  <c r="D22" i="1"/>
  <c r="BP22" i="1"/>
  <c r="EB22" i="1"/>
  <c r="GN22" i="1"/>
  <c r="BQ13" i="1"/>
  <c r="B16" i="1"/>
  <c r="CS17" i="1"/>
  <c r="CK18" i="1"/>
  <c r="Q19" i="1"/>
  <c r="EO19" i="1"/>
  <c r="BU20" i="1"/>
  <c r="GS20" i="1"/>
  <c r="DY21" i="1"/>
  <c r="BE22" i="1"/>
  <c r="FQ22" i="1"/>
  <c r="BD23" i="1"/>
  <c r="DP23" i="1"/>
  <c r="GB23" i="1"/>
  <c r="AV24" i="1"/>
  <c r="DH24" i="1"/>
  <c r="FT24" i="1"/>
  <c r="AN25" i="1"/>
  <c r="CZ25" i="1"/>
  <c r="FL25" i="1"/>
  <c r="AF26" i="1"/>
  <c r="CR26" i="1"/>
  <c r="AS15" i="1"/>
  <c r="R17" i="1"/>
  <c r="AX18" i="1"/>
  <c r="FV18" i="1"/>
  <c r="DB19" i="1"/>
  <c r="AH20" i="1"/>
  <c r="FF20" i="1"/>
  <c r="CL21" i="1"/>
  <c r="R22" i="1"/>
  <c r="EP22" i="1"/>
  <c r="AG23" i="1"/>
  <c r="CW23" i="1"/>
  <c r="FI23" i="1"/>
  <c r="AC24" i="1"/>
  <c r="CO24" i="1"/>
  <c r="FA24" i="1"/>
  <c r="U25" i="1"/>
  <c r="CG25" i="1"/>
  <c r="ES25" i="1"/>
  <c r="M26" i="1"/>
  <c r="BY26" i="1"/>
  <c r="EK26" i="1"/>
  <c r="E27" i="1"/>
  <c r="BQ27" i="1"/>
  <c r="EC27" i="1"/>
  <c r="GO27" i="1"/>
  <c r="R16" i="1"/>
  <c r="CO18" i="1"/>
  <c r="ES19" i="1"/>
  <c r="E21" i="1"/>
  <c r="BI22" i="1"/>
  <c r="BF23" i="1"/>
  <c r="GD23" i="1"/>
  <c r="BV24" i="1"/>
  <c r="DR24" i="1"/>
  <c r="EX24" i="1"/>
  <c r="GD24" i="1"/>
  <c r="R25" i="1"/>
  <c r="AX25" i="1"/>
  <c r="CD25" i="1"/>
  <c r="DJ25" i="1"/>
  <c r="EP25" i="1"/>
  <c r="FV25" i="1"/>
  <c r="J26" i="1"/>
  <c r="AP26" i="1"/>
  <c r="BV26" i="1"/>
  <c r="DB26" i="1"/>
  <c r="DW26" i="1"/>
  <c r="ER26" i="1"/>
  <c r="FN26" i="1"/>
  <c r="GI26" i="1"/>
  <c r="L27" i="1"/>
  <c r="AH27" i="1"/>
  <c r="BC27" i="1"/>
  <c r="BX27" i="1"/>
  <c r="CT27" i="1"/>
  <c r="DO27" i="1"/>
  <c r="EJ27" i="1"/>
  <c r="FF27" i="1"/>
  <c r="GA27" i="1"/>
  <c r="D28" i="1"/>
  <c r="Y28" i="1"/>
  <c r="AO28" i="1"/>
  <c r="BE28" i="1"/>
  <c r="BU28" i="1"/>
  <c r="CK28" i="1"/>
  <c r="DA28" i="1"/>
  <c r="DQ28" i="1"/>
  <c r="EG28" i="1"/>
  <c r="EW28" i="1"/>
  <c r="FM28" i="1"/>
  <c r="GC28" i="1"/>
  <c r="GS28" i="1"/>
  <c r="Q29" i="1"/>
  <c r="AG29" i="1"/>
  <c r="AW29" i="1"/>
  <c r="BM29" i="1"/>
  <c r="CC29" i="1"/>
  <c r="CS29" i="1"/>
  <c r="DI29" i="1"/>
  <c r="DY29" i="1"/>
  <c r="EO29" i="1"/>
  <c r="FE29" i="1"/>
  <c r="FU29" i="1"/>
  <c r="GK29" i="1"/>
  <c r="I30" i="1"/>
  <c r="Y30" i="1"/>
  <c r="AO30" i="1"/>
  <c r="BE30" i="1"/>
  <c r="BU30" i="1"/>
  <c r="CK30" i="1"/>
  <c r="DA30" i="1"/>
  <c r="DQ30" i="1"/>
  <c r="EG30" i="1"/>
  <c r="EW30" i="1"/>
  <c r="FM30" i="1"/>
  <c r="GC30" i="1"/>
  <c r="GS30" i="1"/>
  <c r="Q31" i="1"/>
  <c r="AG31" i="1"/>
  <c r="AW31" i="1"/>
  <c r="BM31" i="1"/>
  <c r="CC31" i="1"/>
  <c r="CS31" i="1"/>
  <c r="DI31" i="1"/>
  <c r="DY31" i="1"/>
  <c r="EO31" i="1"/>
  <c r="FE31" i="1"/>
  <c r="FU31" i="1"/>
  <c r="GK31" i="1"/>
  <c r="I32" i="1"/>
  <c r="Y32" i="1"/>
  <c r="AO32" i="1"/>
  <c r="BE32" i="1"/>
  <c r="BU32" i="1"/>
  <c r="CK32" i="1"/>
  <c r="DA32" i="1"/>
  <c r="DQ32" i="1"/>
  <c r="EG32" i="1"/>
  <c r="EW32" i="1"/>
  <c r="FM32" i="1"/>
  <c r="GC32" i="1"/>
  <c r="GS32" i="1"/>
  <c r="Q33" i="1"/>
  <c r="AG33" i="1"/>
  <c r="AW33" i="1"/>
  <c r="BM33" i="1"/>
  <c r="CC33" i="1"/>
  <c r="CS33" i="1"/>
  <c r="DI33" i="1"/>
  <c r="DY33" i="1"/>
  <c r="EO33" i="1"/>
  <c r="FE33" i="1"/>
  <c r="FU33" i="1"/>
  <c r="GK33" i="1"/>
  <c r="I34" i="1"/>
  <c r="Y34" i="1"/>
  <c r="AO34" i="1"/>
  <c r="BE34" i="1"/>
  <c r="BU34" i="1"/>
  <c r="CK34" i="1"/>
  <c r="DA34" i="1"/>
  <c r="DQ34" i="1"/>
  <c r="EG34" i="1"/>
  <c r="EW34" i="1"/>
  <c r="FM34" i="1"/>
  <c r="GC34" i="1"/>
  <c r="GS34" i="1"/>
  <c r="Q35" i="1"/>
  <c r="AG35" i="1"/>
  <c r="AW35" i="1"/>
  <c r="BM35" i="1"/>
  <c r="CC35" i="1"/>
  <c r="CS35" i="1"/>
  <c r="DI35" i="1"/>
  <c r="DY35" i="1"/>
  <c r="EO35" i="1"/>
  <c r="FE35" i="1"/>
  <c r="FU35" i="1"/>
  <c r="GK35" i="1"/>
  <c r="I36" i="1"/>
  <c r="Y36" i="1"/>
  <c r="AO36" i="1"/>
  <c r="BE36" i="1"/>
  <c r="BU36" i="1"/>
  <c r="CK36" i="1"/>
  <c r="DA36" i="1"/>
  <c r="DQ36" i="1"/>
  <c r="BI12" i="1"/>
  <c r="CW14" i="1"/>
  <c r="FA15" i="1"/>
  <c r="EP16" i="1"/>
  <c r="BV17" i="1"/>
  <c r="B18" i="1"/>
  <c r="BZ18" i="1"/>
  <c r="EL18" i="1"/>
  <c r="F19" i="1"/>
  <c r="BR19" i="1"/>
  <c r="ED19" i="1"/>
  <c r="GP19" i="1"/>
  <c r="BJ20" i="1"/>
  <c r="DV20" i="1"/>
  <c r="GH20" i="1"/>
  <c r="BB21" i="1"/>
  <c r="DN21" i="1"/>
  <c r="FZ21" i="1"/>
  <c r="AT22" i="1"/>
  <c r="DF22" i="1"/>
  <c r="FJ22" i="1"/>
  <c r="I23" i="1"/>
  <c r="AY23" i="1"/>
  <c r="CE23" i="1"/>
  <c r="DK23" i="1"/>
  <c r="EQ23" i="1"/>
  <c r="FW23" i="1"/>
  <c r="K24" i="1"/>
  <c r="AQ24" i="1"/>
  <c r="BW24" i="1"/>
  <c r="DC24" i="1"/>
  <c r="EI24" i="1"/>
  <c r="FO24" i="1"/>
  <c r="C25" i="1"/>
  <c r="AI25" i="1"/>
  <c r="BO25" i="1"/>
  <c r="CU25" i="1"/>
  <c r="EA25" i="1"/>
  <c r="FG25" i="1"/>
  <c r="GM25" i="1"/>
  <c r="AA26" i="1"/>
  <c r="BG26" i="1"/>
  <c r="CM26" i="1"/>
  <c r="DN26" i="1"/>
  <c r="EI26" i="1"/>
  <c r="FD26" i="1"/>
  <c r="FZ26" i="1"/>
  <c r="C27" i="1"/>
  <c r="X27" i="1"/>
  <c r="AT27" i="1"/>
  <c r="BO27" i="1"/>
  <c r="CJ27" i="1"/>
  <c r="DF27" i="1"/>
  <c r="EA27" i="1"/>
  <c r="EV27" i="1"/>
  <c r="FR27" i="1"/>
  <c r="GM27" i="1"/>
  <c r="P28" i="1"/>
  <c r="AH28" i="1"/>
  <c r="AX28" i="1"/>
  <c r="BN28" i="1"/>
  <c r="CD28" i="1"/>
  <c r="CT28" i="1"/>
  <c r="DJ28" i="1"/>
  <c r="DZ28" i="1"/>
  <c r="EP28" i="1"/>
  <c r="FF28" i="1"/>
  <c r="FV28" i="1"/>
  <c r="GL28" i="1"/>
  <c r="J29" i="1"/>
  <c r="Z29" i="1"/>
  <c r="AP29" i="1"/>
  <c r="BF29" i="1"/>
  <c r="BV29" i="1"/>
  <c r="CL29" i="1"/>
  <c r="DB29" i="1"/>
  <c r="DR29" i="1"/>
  <c r="EH29" i="1"/>
  <c r="EX29" i="1"/>
  <c r="FN29" i="1"/>
  <c r="GD29" i="1"/>
  <c r="B30" i="1"/>
  <c r="R30" i="1"/>
  <c r="AH30" i="1"/>
  <c r="GJ12" i="1"/>
  <c r="BP14" i="1"/>
  <c r="EM17" i="1"/>
  <c r="GS15" i="1"/>
  <c r="CR17" i="1"/>
  <c r="DJ15" i="1"/>
  <c r="BO18" i="1"/>
  <c r="DS19" i="1"/>
  <c r="FW20" i="1"/>
  <c r="AI22" i="1"/>
  <c r="GO13" i="1"/>
  <c r="CP16" i="1"/>
  <c r="V17" i="1"/>
  <c r="ET17" i="1"/>
  <c r="AZ18" i="1"/>
  <c r="DL18" i="1"/>
  <c r="FX18" i="1"/>
  <c r="AR19" i="1"/>
  <c r="DD19" i="1"/>
  <c r="FP19" i="1"/>
  <c r="AJ20" i="1"/>
  <c r="CV20" i="1"/>
  <c r="FH20" i="1"/>
  <c r="AB21" i="1"/>
  <c r="CN21" i="1"/>
  <c r="EZ21" i="1"/>
  <c r="T22" i="1"/>
  <c r="CF22" i="1"/>
  <c r="ER22" i="1"/>
  <c r="L23" i="1"/>
  <c r="R14" i="1"/>
  <c r="DA16" i="1"/>
  <c r="FE17" i="1"/>
  <c r="DQ18" i="1"/>
  <c r="AW19" i="1"/>
  <c r="FU19" i="1"/>
  <c r="DA20" i="1"/>
  <c r="AG21" i="1"/>
  <c r="FE21" i="1"/>
  <c r="CK22" i="1"/>
  <c r="GL22" i="1"/>
  <c r="BT23" i="1"/>
  <c r="EF23" i="1"/>
  <c r="GR23" i="1"/>
  <c r="BL24" i="1"/>
  <c r="DX24" i="1"/>
  <c r="GJ24" i="1"/>
  <c r="BD25" i="1"/>
  <c r="DP25" i="1"/>
  <c r="GB25" i="1"/>
  <c r="AV26" i="1"/>
  <c r="FI12" i="1"/>
  <c r="FQ15" i="1"/>
  <c r="CD17" i="1"/>
  <c r="CD18" i="1"/>
  <c r="J19" i="1"/>
  <c r="EH19" i="1"/>
  <c r="BN20" i="1"/>
  <c r="GL20" i="1"/>
  <c r="DR21" i="1"/>
  <c r="AX22" i="1"/>
  <c r="FM22" i="1"/>
  <c r="BA23" i="1"/>
  <c r="DM23" i="1"/>
  <c r="FY23" i="1"/>
  <c r="AS24" i="1"/>
  <c r="DE24" i="1"/>
  <c r="FQ24" i="1"/>
  <c r="AK25" i="1"/>
  <c r="CW25" i="1"/>
  <c r="FI25" i="1"/>
  <c r="AC26" i="1"/>
  <c r="CO26" i="1"/>
  <c r="FA26" i="1"/>
  <c r="U27" i="1"/>
  <c r="CG27" i="1"/>
  <c r="ES27" i="1"/>
  <c r="M28" i="1"/>
  <c r="FU16" i="1"/>
  <c r="FA18" i="1"/>
  <c r="M20" i="1"/>
  <c r="BQ21" i="1"/>
  <c r="DU22" i="1"/>
  <c r="CL23" i="1"/>
  <c r="R24" i="1"/>
  <c r="CD24" i="1"/>
  <c r="DZ24" i="1"/>
  <c r="FF24" i="1"/>
  <c r="GL24" i="1"/>
  <c r="Z25" i="1"/>
  <c r="BF25" i="1"/>
  <c r="CL25" i="1"/>
  <c r="DR25" i="1"/>
  <c r="EX25" i="1"/>
  <c r="GD25" i="1"/>
  <c r="R26" i="1"/>
  <c r="AX26" i="1"/>
  <c r="CD26" i="1"/>
  <c r="DG26" i="1"/>
  <c r="EB26" i="1"/>
  <c r="EX26" i="1"/>
  <c r="FS26" i="1"/>
  <c r="GN26" i="1"/>
  <c r="R27" i="1"/>
  <c r="AM27" i="1"/>
  <c r="BH27" i="1"/>
  <c r="CD27" i="1"/>
  <c r="CY27" i="1"/>
  <c r="DT27" i="1"/>
  <c r="EP27" i="1"/>
  <c r="FK27" i="1"/>
  <c r="GF27" i="1"/>
  <c r="J28" i="1"/>
  <c r="AC28" i="1"/>
  <c r="AS28" i="1"/>
  <c r="BI28" i="1"/>
  <c r="BY28" i="1"/>
  <c r="CO28" i="1"/>
  <c r="DE28" i="1"/>
  <c r="DU28" i="1"/>
  <c r="EK28" i="1"/>
  <c r="FA28" i="1"/>
  <c r="FQ28" i="1"/>
  <c r="GG28" i="1"/>
  <c r="E29" i="1"/>
  <c r="U29" i="1"/>
  <c r="AK29" i="1"/>
  <c r="BA29" i="1"/>
  <c r="BQ29" i="1"/>
  <c r="CG29" i="1"/>
  <c r="CW29" i="1"/>
  <c r="DM29" i="1"/>
  <c r="EC29" i="1"/>
  <c r="ES29" i="1"/>
  <c r="FI29" i="1"/>
  <c r="FY29" i="1"/>
  <c r="GO29" i="1"/>
  <c r="M30" i="1"/>
  <c r="AC30" i="1"/>
  <c r="AS30" i="1"/>
  <c r="BI30" i="1"/>
  <c r="BY30" i="1"/>
  <c r="CO30" i="1"/>
  <c r="DE30" i="1"/>
  <c r="DU30" i="1"/>
  <c r="EK30" i="1"/>
  <c r="FA30" i="1"/>
  <c r="FQ30" i="1"/>
  <c r="GG30" i="1"/>
  <c r="E31" i="1"/>
  <c r="U31" i="1"/>
  <c r="AK31" i="1"/>
  <c r="BA31" i="1"/>
  <c r="BQ31" i="1"/>
  <c r="CG31" i="1"/>
  <c r="CW31" i="1"/>
  <c r="DM31" i="1"/>
  <c r="EC31" i="1"/>
  <c r="ES31" i="1"/>
  <c r="FI31" i="1"/>
  <c r="FY31" i="1"/>
  <c r="GO31" i="1"/>
  <c r="M32" i="1"/>
  <c r="AC32" i="1"/>
  <c r="AS32" i="1"/>
  <c r="BI32" i="1"/>
  <c r="BY32" i="1"/>
  <c r="CO32" i="1"/>
  <c r="DE32" i="1"/>
  <c r="DU32" i="1"/>
  <c r="EK32" i="1"/>
  <c r="FA32" i="1"/>
  <c r="FQ32" i="1"/>
  <c r="GG32" i="1"/>
  <c r="E33" i="1"/>
  <c r="U33" i="1"/>
  <c r="AK33" i="1"/>
  <c r="BA33" i="1"/>
  <c r="BQ33" i="1"/>
  <c r="CG33" i="1"/>
  <c r="CW33" i="1"/>
  <c r="DM33" i="1"/>
  <c r="EC33" i="1"/>
  <c r="ES33" i="1"/>
  <c r="FI33" i="1"/>
  <c r="FY33" i="1"/>
  <c r="GO33" i="1"/>
  <c r="M34" i="1"/>
  <c r="AC34" i="1"/>
  <c r="AS34" i="1"/>
  <c r="BI34" i="1"/>
  <c r="BY34" i="1"/>
  <c r="CO34" i="1"/>
  <c r="DE34" i="1"/>
  <c r="DU34" i="1"/>
  <c r="EK34" i="1"/>
  <c r="FA34" i="1"/>
  <c r="FQ34" i="1"/>
  <c r="GG34" i="1"/>
  <c r="E35" i="1"/>
  <c r="U35" i="1"/>
  <c r="AK35" i="1"/>
  <c r="BA35" i="1"/>
  <c r="BQ35" i="1"/>
  <c r="CG35" i="1"/>
  <c r="CW35" i="1"/>
  <c r="DM35" i="1"/>
  <c r="EC35" i="1"/>
  <c r="ES35" i="1"/>
  <c r="FI35" i="1"/>
  <c r="FY35" i="1"/>
  <c r="GO35" i="1"/>
  <c r="M36" i="1"/>
  <c r="AC36" i="1"/>
  <c r="AS36" i="1"/>
  <c r="BI36" i="1"/>
  <c r="BY36" i="1"/>
  <c r="CO36" i="1"/>
  <c r="DE36" i="1"/>
  <c r="DU36" i="1"/>
  <c r="DC13" i="1"/>
  <c r="FI14" i="1"/>
  <c r="U16" i="1"/>
  <c r="FV16" i="1"/>
  <c r="DB17" i="1"/>
  <c r="AD18" i="1"/>
  <c r="CP18" i="1"/>
  <c r="FB18" i="1"/>
  <c r="V19" i="1"/>
  <c r="CH19" i="1"/>
  <c r="ET19" i="1"/>
  <c r="N20" i="1"/>
  <c r="BZ20" i="1"/>
  <c r="EL20" i="1"/>
  <c r="F21" i="1"/>
  <c r="BR21" i="1"/>
  <c r="ED21" i="1"/>
  <c r="GP21" i="1"/>
  <c r="BJ22" i="1"/>
  <c r="DV22" i="1"/>
  <c r="FU22" i="1"/>
  <c r="S23" i="1"/>
  <c r="BG23" i="1"/>
  <c r="CM23" i="1"/>
  <c r="DS23" i="1"/>
  <c r="EY23" i="1"/>
  <c r="GE23" i="1"/>
  <c r="S24" i="1"/>
  <c r="AY24" i="1"/>
  <c r="CE24" i="1"/>
  <c r="DK24" i="1"/>
  <c r="EQ24" i="1"/>
  <c r="FW24" i="1"/>
  <c r="K25" i="1"/>
  <c r="AQ25" i="1"/>
  <c r="BW25" i="1"/>
  <c r="DC25" i="1"/>
  <c r="EI25" i="1"/>
  <c r="FO25" i="1"/>
  <c r="C26" i="1"/>
  <c r="AI26" i="1"/>
  <c r="BO26" i="1"/>
  <c r="CU26" i="1"/>
  <c r="DS26" i="1"/>
  <c r="EN26" i="1"/>
  <c r="FJ26" i="1"/>
  <c r="GE26" i="1"/>
  <c r="H27" i="1"/>
  <c r="AD27" i="1"/>
  <c r="AY27" i="1"/>
  <c r="BT27" i="1"/>
  <c r="CP27" i="1"/>
  <c r="DK27" i="1"/>
  <c r="EF27" i="1"/>
  <c r="FB27" i="1"/>
  <c r="FW27" i="1"/>
  <c r="GR27" i="1"/>
  <c r="V28" i="1"/>
  <c r="AL28" i="1"/>
  <c r="BB28" i="1"/>
  <c r="BR28" i="1"/>
  <c r="CH28" i="1"/>
  <c r="CX28" i="1"/>
  <c r="DN28" i="1"/>
  <c r="ED28" i="1"/>
  <c r="ET28" i="1"/>
  <c r="FJ28" i="1"/>
  <c r="FZ28" i="1"/>
  <c r="GP28" i="1"/>
  <c r="N29" i="1"/>
  <c r="AD29" i="1"/>
  <c r="AT29" i="1"/>
  <c r="BJ29" i="1"/>
  <c r="BZ29" i="1"/>
  <c r="CP29" i="1"/>
  <c r="DF29" i="1"/>
  <c r="DV29" i="1"/>
  <c r="EL29" i="1"/>
  <c r="FB29" i="1"/>
  <c r="FR29" i="1"/>
  <c r="GH29" i="1"/>
  <c r="F30" i="1"/>
  <c r="V30" i="1"/>
  <c r="AL30" i="1"/>
  <c r="BB30" i="1"/>
  <c r="BR30" i="1"/>
  <c r="CH30" i="1"/>
  <c r="CX30" i="1"/>
  <c r="DN30" i="1"/>
  <c r="ED30" i="1"/>
  <c r="ET30" i="1"/>
  <c r="FJ30" i="1"/>
  <c r="FZ30" i="1"/>
  <c r="GP30" i="1"/>
  <c r="N31" i="1"/>
  <c r="AD31" i="1"/>
  <c r="AT31" i="1"/>
  <c r="BJ31" i="1"/>
  <c r="BZ31" i="1"/>
  <c r="CP31" i="1"/>
  <c r="DF31" i="1"/>
  <c r="DV31" i="1"/>
  <c r="EL31" i="1"/>
  <c r="FB31" i="1"/>
  <c r="FR31" i="1"/>
  <c r="GH31" i="1"/>
  <c r="F32" i="1"/>
  <c r="V32" i="1"/>
  <c r="AL32" i="1"/>
  <c r="BB32" i="1"/>
  <c r="BR32" i="1"/>
  <c r="CH32" i="1"/>
  <c r="CX32" i="1"/>
  <c r="DN32" i="1"/>
  <c r="ED32" i="1"/>
  <c r="ET32" i="1"/>
  <c r="FJ32" i="1"/>
  <c r="FZ32" i="1"/>
  <c r="GP32" i="1"/>
  <c r="N33" i="1"/>
  <c r="AD33" i="1"/>
  <c r="AT33" i="1"/>
  <c r="EU13" i="1"/>
  <c r="DT15" i="1"/>
  <c r="Q14" i="1"/>
  <c r="CZ16" i="1"/>
  <c r="FD17" i="1"/>
  <c r="DU16" i="1"/>
  <c r="EA18" i="1"/>
  <c r="GE19" i="1"/>
  <c r="AQ21" i="1"/>
  <c r="CU22" i="1"/>
  <c r="DU14" i="1"/>
  <c r="DV16" i="1"/>
  <c r="BB17" i="1"/>
  <c r="FZ17" i="1"/>
  <c r="BP18" i="1"/>
  <c r="EB18" i="1"/>
  <c r="GN18" i="1"/>
  <c r="BH19" i="1"/>
  <c r="DT19" i="1"/>
  <c r="GF19" i="1"/>
  <c r="AZ20" i="1"/>
  <c r="DL20" i="1"/>
  <c r="FX20" i="1"/>
  <c r="AR21" i="1"/>
  <c r="DD21" i="1"/>
  <c r="FP21" i="1"/>
  <c r="AJ22" i="1"/>
  <c r="CV22" i="1"/>
  <c r="FH22" i="1"/>
  <c r="AB23" i="1"/>
  <c r="EP14" i="1"/>
  <c r="FM16" i="1"/>
  <c r="Y18" i="1"/>
  <c r="EW18" i="1"/>
  <c r="CC19" i="1"/>
  <c r="I20" i="1"/>
  <c r="EG20" i="1"/>
  <c r="BM21" i="1"/>
  <c r="GK21" i="1"/>
  <c r="DQ22" i="1"/>
  <c r="O23" i="1"/>
  <c r="CJ23" i="1"/>
  <c r="EV23" i="1"/>
  <c r="P24" i="1"/>
  <c r="CB24" i="1"/>
  <c r="EN24" i="1"/>
  <c r="H25" i="1"/>
  <c r="BT25" i="1"/>
  <c r="EF25" i="1"/>
  <c r="GR25" i="1"/>
  <c r="BL26" i="1"/>
  <c r="GG13" i="1"/>
  <c r="CK16" i="1"/>
  <c r="EP17" i="1"/>
  <c r="DJ18" i="1"/>
  <c r="AP19" i="1"/>
  <c r="FN19" i="1"/>
  <c r="CT20" i="1"/>
  <c r="Z21" i="1"/>
  <c r="EX21" i="1"/>
  <c r="CD22" i="1"/>
  <c r="GH22" i="1"/>
  <c r="BQ23" i="1"/>
  <c r="EC23" i="1"/>
  <c r="GO23" i="1"/>
  <c r="BI24" i="1"/>
  <c r="DU24" i="1"/>
  <c r="GG24" i="1"/>
  <c r="BA25" i="1"/>
  <c r="DM25" i="1"/>
  <c r="FY25" i="1"/>
  <c r="AS26" i="1"/>
  <c r="DE26" i="1"/>
  <c r="FQ26" i="1"/>
  <c r="AK27" i="1"/>
  <c r="CW27" i="1"/>
  <c r="FI27" i="1"/>
  <c r="CW13" i="1"/>
  <c r="DA17" i="1"/>
  <c r="U19" i="1"/>
  <c r="BY20" i="1"/>
  <c r="EC21" i="1"/>
  <c r="FS22" i="1"/>
  <c r="DR23" i="1"/>
  <c r="AP24" i="1"/>
  <c r="DB24" i="1"/>
  <c r="EH24" i="1"/>
  <c r="FN24" i="1"/>
  <c r="B25" i="1"/>
  <c r="AH25" i="1"/>
  <c r="BN25" i="1"/>
  <c r="CT25" i="1"/>
  <c r="DZ25" i="1"/>
  <c r="FF25" i="1"/>
  <c r="GL25" i="1"/>
  <c r="Z26" i="1"/>
  <c r="BF26" i="1"/>
  <c r="CL26" i="1"/>
  <c r="DL26" i="1"/>
  <c r="EH26" i="1"/>
  <c r="FC26" i="1"/>
  <c r="FX26" i="1"/>
  <c r="B27" i="1"/>
  <c r="W27" i="1"/>
  <c r="AR27" i="1"/>
  <c r="BN27" i="1"/>
  <c r="CI27" i="1"/>
  <c r="DD27" i="1"/>
  <c r="DZ27" i="1"/>
  <c r="EU27" i="1"/>
  <c r="FP27" i="1"/>
  <c r="GL27" i="1"/>
  <c r="O28" i="1"/>
  <c r="AG28" i="1"/>
  <c r="AW28" i="1"/>
  <c r="BM28" i="1"/>
  <c r="CC28" i="1"/>
  <c r="CS28" i="1"/>
  <c r="DI28" i="1"/>
  <c r="DY28" i="1"/>
  <c r="EO28" i="1"/>
  <c r="FE28" i="1"/>
  <c r="FU28" i="1"/>
  <c r="GK28" i="1"/>
  <c r="I29" i="1"/>
  <c r="Y29" i="1"/>
  <c r="AO29" i="1"/>
  <c r="BE29" i="1"/>
  <c r="BU29" i="1"/>
  <c r="CK29" i="1"/>
  <c r="DA29" i="1"/>
  <c r="DQ29" i="1"/>
  <c r="EG29" i="1"/>
  <c r="EW29" i="1"/>
  <c r="FM29" i="1"/>
  <c r="GC29" i="1"/>
  <c r="GS29" i="1"/>
  <c r="Q30" i="1"/>
  <c r="AG30" i="1"/>
  <c r="AW30" i="1"/>
  <c r="BM30" i="1"/>
  <c r="CC30" i="1"/>
  <c r="CS30" i="1"/>
  <c r="DI30" i="1"/>
  <c r="DY30" i="1"/>
  <c r="EO30" i="1"/>
  <c r="FE30" i="1"/>
  <c r="FU30" i="1"/>
  <c r="GK30" i="1"/>
  <c r="I31" i="1"/>
  <c r="Y31" i="1"/>
  <c r="AO31" i="1"/>
  <c r="BE31" i="1"/>
  <c r="BU31" i="1"/>
  <c r="CK31" i="1"/>
  <c r="DA31" i="1"/>
  <c r="DQ31" i="1"/>
  <c r="EG31" i="1"/>
  <c r="EW31" i="1"/>
  <c r="FM31" i="1"/>
  <c r="GC31" i="1"/>
  <c r="GS31" i="1"/>
  <c r="Q32" i="1"/>
  <c r="AG32" i="1"/>
  <c r="AW32" i="1"/>
  <c r="BM32" i="1"/>
  <c r="CC32" i="1"/>
  <c r="CS32" i="1"/>
  <c r="DI32" i="1"/>
  <c r="DY32" i="1"/>
  <c r="EO32" i="1"/>
  <c r="FE32" i="1"/>
  <c r="FU32" i="1"/>
  <c r="GK32" i="1"/>
  <c r="I33" i="1"/>
  <c r="Y33" i="1"/>
  <c r="AO33" i="1"/>
  <c r="BE33" i="1"/>
  <c r="BU33" i="1"/>
  <c r="CK33" i="1"/>
  <c r="DA33" i="1"/>
  <c r="DQ33" i="1"/>
  <c r="EG33" i="1"/>
  <c r="EW33" i="1"/>
  <c r="FM33" i="1"/>
  <c r="GC33" i="1"/>
  <c r="GS33" i="1"/>
  <c r="Q34" i="1"/>
  <c r="AG34" i="1"/>
  <c r="AW34" i="1"/>
  <c r="BM34" i="1"/>
  <c r="CC34" i="1"/>
  <c r="CS34" i="1"/>
  <c r="DI34" i="1"/>
  <c r="DY34" i="1"/>
  <c r="EO34" i="1"/>
  <c r="FE34" i="1"/>
  <c r="FU34" i="1"/>
  <c r="GK34" i="1"/>
  <c r="I35" i="1"/>
  <c r="Y35" i="1"/>
  <c r="AO35" i="1"/>
  <c r="BE35" i="1"/>
  <c r="BU35" i="1"/>
  <c r="CK35" i="1"/>
  <c r="DA35" i="1"/>
  <c r="DQ35" i="1"/>
  <c r="EG35" i="1"/>
  <c r="EW35" i="1"/>
  <c r="FM35" i="1"/>
  <c r="GC35" i="1"/>
  <c r="GS35" i="1"/>
  <c r="Q36" i="1"/>
  <c r="AG36" i="1"/>
  <c r="AW36" i="1"/>
  <c r="BM36" i="1"/>
  <c r="CC36" i="1"/>
  <c r="CS36" i="1"/>
  <c r="DI36" i="1"/>
  <c r="DY36" i="1"/>
  <c r="FQ13" i="1"/>
  <c r="AC15" i="1"/>
  <c r="BZ16" i="1"/>
  <c r="J17" i="1"/>
  <c r="EH17" i="1"/>
  <c r="AT18" i="1"/>
  <c r="DF18" i="1"/>
  <c r="FR18" i="1"/>
  <c r="AL19" i="1"/>
  <c r="CX19" i="1"/>
  <c r="FJ19" i="1"/>
  <c r="AD20" i="1"/>
  <c r="CP20" i="1"/>
  <c r="FB20" i="1"/>
  <c r="V21" i="1"/>
  <c r="CH21" i="1"/>
  <c r="ET21" i="1"/>
  <c r="N22" i="1"/>
  <c r="BZ22" i="1"/>
  <c r="EL22" i="1"/>
  <c r="GE22" i="1"/>
  <c r="AD23" i="1"/>
  <c r="BO23" i="1"/>
  <c r="CU23" i="1"/>
  <c r="EA23" i="1"/>
  <c r="FG23" i="1"/>
  <c r="GM23" i="1"/>
  <c r="AA24" i="1"/>
  <c r="BG24" i="1"/>
  <c r="CM24" i="1"/>
  <c r="DS24" i="1"/>
  <c r="EY24" i="1"/>
  <c r="GE24" i="1"/>
  <c r="S25" i="1"/>
  <c r="AY25" i="1"/>
  <c r="CE25" i="1"/>
  <c r="DK25" i="1"/>
  <c r="EQ25" i="1"/>
  <c r="FW25" i="1"/>
  <c r="K26" i="1"/>
  <c r="AQ26" i="1"/>
  <c r="BW26" i="1"/>
  <c r="DC26" i="1"/>
  <c r="DX26" i="1"/>
  <c r="ET26" i="1"/>
  <c r="FO26" i="1"/>
  <c r="GJ26" i="1"/>
  <c r="N27" i="1"/>
  <c r="AI27" i="1"/>
  <c r="BD27" i="1"/>
  <c r="BZ27" i="1"/>
  <c r="CU27" i="1"/>
  <c r="DP27" i="1"/>
  <c r="EL27" i="1"/>
  <c r="FG27" i="1"/>
  <c r="GB27" i="1"/>
  <c r="F28" i="1"/>
  <c r="Z28" i="1"/>
  <c r="AP28" i="1"/>
  <c r="BF28" i="1"/>
  <c r="BV28" i="1"/>
  <c r="CL28" i="1"/>
  <c r="DB28" i="1"/>
  <c r="DR28" i="1"/>
  <c r="EH28" i="1"/>
  <c r="EX28" i="1"/>
  <c r="FN28" i="1"/>
  <c r="GD28" i="1"/>
  <c r="B29" i="1"/>
  <c r="R29" i="1"/>
  <c r="AH29" i="1"/>
  <c r="AX29" i="1"/>
  <c r="BN29" i="1"/>
  <c r="CD29" i="1"/>
  <c r="CT29" i="1"/>
  <c r="DJ29" i="1"/>
  <c r="DZ29" i="1"/>
  <c r="EP29" i="1"/>
  <c r="FF29" i="1"/>
  <c r="FV29" i="1"/>
  <c r="GL29" i="1"/>
  <c r="J30" i="1"/>
  <c r="Z30" i="1"/>
  <c r="AP30" i="1"/>
  <c r="BF30" i="1"/>
  <c r="BV30" i="1"/>
  <c r="CL30" i="1"/>
  <c r="DB30" i="1"/>
  <c r="DR30" i="1"/>
  <c r="EH30" i="1"/>
  <c r="EX30" i="1"/>
  <c r="FN30" i="1"/>
  <c r="GD30" i="1"/>
  <c r="B31" i="1"/>
  <c r="R31" i="1"/>
  <c r="AH31" i="1"/>
  <c r="AX31" i="1"/>
  <c r="BN31" i="1"/>
  <c r="CD31" i="1"/>
  <c r="CT31" i="1"/>
  <c r="DJ31" i="1"/>
  <c r="DZ31" i="1"/>
  <c r="EP31" i="1"/>
  <c r="FF31" i="1"/>
  <c r="FV31" i="1"/>
  <c r="GL31" i="1"/>
  <c r="J32" i="1"/>
  <c r="Z32" i="1"/>
  <c r="AP32" i="1"/>
  <c r="BF32" i="1"/>
  <c r="BV32" i="1"/>
  <c r="CL32" i="1"/>
  <c r="DB32" i="1"/>
  <c r="DR32" i="1"/>
  <c r="EH32" i="1"/>
  <c r="EX32" i="1"/>
  <c r="FN32" i="1"/>
  <c r="GD32" i="1"/>
  <c r="B33" i="1"/>
  <c r="R33" i="1"/>
  <c r="AH33" i="1"/>
  <c r="G15" i="1"/>
  <c r="X18" i="1"/>
  <c r="DC21" i="1"/>
  <c r="CH17" i="1"/>
  <c r="L19" i="1"/>
  <c r="BP20" i="1"/>
  <c r="DT21" i="1"/>
  <c r="FX22" i="1"/>
  <c r="BE18" i="1"/>
  <c r="FM20" i="1"/>
  <c r="AK23" i="1"/>
  <c r="CR24" i="1"/>
  <c r="EV25" i="1"/>
  <c r="EX16" i="1"/>
  <c r="B20" i="1"/>
  <c r="DJ22" i="1"/>
  <c r="M24" i="1"/>
  <c r="BQ25" i="1"/>
  <c r="DU26" i="1"/>
  <c r="FY27" i="1"/>
  <c r="EK20" i="1"/>
  <c r="AX24" i="1"/>
  <c r="J25" i="1"/>
  <c r="EH25" i="1"/>
  <c r="BN26" i="1"/>
  <c r="FH26" i="1"/>
  <c r="AX27" i="1"/>
  <c r="EE27" i="1"/>
  <c r="T28" i="1"/>
  <c r="CG28" i="1"/>
  <c r="ES28" i="1"/>
  <c r="M29" i="1"/>
  <c r="BY29" i="1"/>
  <c r="EK29" i="1"/>
  <c r="E30" i="1"/>
  <c r="BQ30" i="1"/>
  <c r="EC30" i="1"/>
  <c r="GO30" i="1"/>
  <c r="BI31" i="1"/>
  <c r="DU31" i="1"/>
  <c r="GG31" i="1"/>
  <c r="BA32" i="1"/>
  <c r="DM32" i="1"/>
  <c r="FY32" i="1"/>
  <c r="AS33" i="1"/>
  <c r="DE33" i="1"/>
  <c r="FQ33" i="1"/>
  <c r="AK34" i="1"/>
  <c r="CW34" i="1"/>
  <c r="FI34" i="1"/>
  <c r="AC35" i="1"/>
  <c r="CO35" i="1"/>
  <c r="FA35" i="1"/>
  <c r="U36" i="1"/>
  <c r="CG36" i="1"/>
  <c r="AK14" i="1"/>
  <c r="FN17" i="1"/>
  <c r="BB19" i="1"/>
  <c r="DF20" i="1"/>
  <c r="FJ21" i="1"/>
  <c r="GP22" i="1"/>
  <c r="EI23" i="1"/>
  <c r="BO24" i="1"/>
  <c r="GM24" i="1"/>
  <c r="DS25" i="1"/>
  <c r="AY26" i="1"/>
  <c r="EY26" i="1"/>
  <c r="AN27" i="1"/>
  <c r="DV27" i="1"/>
  <c r="K28" i="1"/>
  <c r="BZ28" i="1"/>
  <c r="EL28" i="1"/>
  <c r="F29" i="1"/>
  <c r="BR29" i="1"/>
  <c r="ED29" i="1"/>
  <c r="GP29" i="1"/>
  <c r="AX30" i="1"/>
  <c r="CD30" i="1"/>
  <c r="DJ30" i="1"/>
  <c r="EP30" i="1"/>
  <c r="FV30" i="1"/>
  <c r="J31" i="1"/>
  <c r="AP31" i="1"/>
  <c r="BV31" i="1"/>
  <c r="DB31" i="1"/>
  <c r="EH31" i="1"/>
  <c r="FN31" i="1"/>
  <c r="B32" i="1"/>
  <c r="AH32" i="1"/>
  <c r="BN32" i="1"/>
  <c r="CT32" i="1"/>
  <c r="DZ32" i="1"/>
  <c r="FF32" i="1"/>
  <c r="GL32" i="1"/>
  <c r="Z33" i="1"/>
  <c r="BB33" i="1"/>
  <c r="BR33" i="1"/>
  <c r="CH33" i="1"/>
  <c r="CX33" i="1"/>
  <c r="DN33" i="1"/>
  <c r="ED33" i="1"/>
  <c r="ET33" i="1"/>
  <c r="FJ33" i="1"/>
  <c r="FZ33" i="1"/>
  <c r="GP33" i="1"/>
  <c r="N34" i="1"/>
  <c r="AD34" i="1"/>
  <c r="AT34" i="1"/>
  <c r="BJ34" i="1"/>
  <c r="BZ34" i="1"/>
  <c r="CP34" i="1"/>
  <c r="DF34" i="1"/>
  <c r="DV34" i="1"/>
  <c r="EL34" i="1"/>
  <c r="FB34" i="1"/>
  <c r="FR34" i="1"/>
  <c r="GH34" i="1"/>
  <c r="F35" i="1"/>
  <c r="V35" i="1"/>
  <c r="AL35" i="1"/>
  <c r="BB35" i="1"/>
  <c r="BR35" i="1"/>
  <c r="CH35" i="1"/>
  <c r="CX35" i="1"/>
  <c r="DN35" i="1"/>
  <c r="ED35" i="1"/>
  <c r="ET35" i="1"/>
  <c r="FJ35" i="1"/>
  <c r="FZ35" i="1"/>
  <c r="GP35" i="1"/>
  <c r="N36" i="1"/>
  <c r="AD36" i="1"/>
  <c r="AT36" i="1"/>
  <c r="BJ36" i="1"/>
  <c r="BZ36" i="1"/>
  <c r="CP36" i="1"/>
  <c r="DF36" i="1"/>
  <c r="DV36" i="1"/>
  <c r="EL36" i="1"/>
  <c r="FB36" i="1"/>
  <c r="FR36" i="1"/>
  <c r="GH36" i="1"/>
  <c r="F37" i="1"/>
  <c r="V37" i="1"/>
  <c r="B14" i="1"/>
  <c r="CS16" i="1"/>
  <c r="EW17" i="1"/>
  <c r="DM18" i="1"/>
  <c r="AS19" i="1"/>
  <c r="FQ19" i="1"/>
  <c r="CW20" i="1"/>
  <c r="AC21" i="1"/>
  <c r="FA21" i="1"/>
  <c r="CG22" i="1"/>
  <c r="GI22" i="1"/>
  <c r="BR23" i="1"/>
  <c r="ED23" i="1"/>
  <c r="GP23" i="1"/>
  <c r="BJ24" i="1"/>
  <c r="DV24" i="1"/>
  <c r="GH24" i="1"/>
  <c r="BB25" i="1"/>
  <c r="DN25" i="1"/>
  <c r="FZ25" i="1"/>
  <c r="AT26" i="1"/>
  <c r="DD26" i="1"/>
  <c r="EU26" i="1"/>
  <c r="GL26" i="1"/>
  <c r="AJ27" i="1"/>
  <c r="CA27" i="1"/>
  <c r="DR27" i="1"/>
  <c r="FH27" i="1"/>
  <c r="G28" i="1"/>
  <c r="AQ28" i="1"/>
  <c r="BW28" i="1"/>
  <c r="DC28" i="1"/>
  <c r="EI28" i="1"/>
  <c r="FO28" i="1"/>
  <c r="C29" i="1"/>
  <c r="AI29" i="1"/>
  <c r="BO29" i="1"/>
  <c r="CU29" i="1"/>
  <c r="EA29" i="1"/>
  <c r="FG29" i="1"/>
  <c r="GM29" i="1"/>
  <c r="AA30" i="1"/>
  <c r="BG30" i="1"/>
  <c r="CM30" i="1"/>
  <c r="DS30" i="1"/>
  <c r="EY30" i="1"/>
  <c r="GE30" i="1"/>
  <c r="S31" i="1"/>
  <c r="AY31" i="1"/>
  <c r="CE31" i="1"/>
  <c r="DK31" i="1"/>
  <c r="EQ31" i="1"/>
  <c r="FW31" i="1"/>
  <c r="K32" i="1"/>
  <c r="AQ32" i="1"/>
  <c r="BW32" i="1"/>
  <c r="DC32" i="1"/>
  <c r="EI32" i="1"/>
  <c r="FO32" i="1"/>
  <c r="C33" i="1"/>
  <c r="AI33" i="1"/>
  <c r="BO33" i="1"/>
  <c r="CU33" i="1"/>
  <c r="EA33" i="1"/>
  <c r="FG33" i="1"/>
  <c r="GM33" i="1"/>
  <c r="AA34" i="1"/>
  <c r="BG34" i="1"/>
  <c r="CM34" i="1"/>
  <c r="DS34" i="1"/>
  <c r="EY34" i="1"/>
  <c r="GE34" i="1"/>
  <c r="S35" i="1"/>
  <c r="AY35" i="1"/>
  <c r="CE35" i="1"/>
  <c r="DK35" i="1"/>
  <c r="EQ35" i="1"/>
  <c r="FW35" i="1"/>
  <c r="K36" i="1"/>
  <c r="AQ36" i="1"/>
  <c r="BW36" i="1"/>
  <c r="DC36" i="1"/>
  <c r="EG36" i="1"/>
  <c r="FC36" i="1"/>
  <c r="FX36" i="1"/>
  <c r="GS36" i="1"/>
  <c r="W37" i="1"/>
  <c r="AO37" i="1"/>
  <c r="BE37" i="1"/>
  <c r="BU37" i="1"/>
  <c r="CK37" i="1"/>
  <c r="DA37" i="1"/>
  <c r="DQ37" i="1"/>
  <c r="EG37" i="1"/>
  <c r="EW37" i="1"/>
  <c r="FM37" i="1"/>
  <c r="GC37" i="1"/>
  <c r="GS37" i="1"/>
  <c r="Q38" i="1"/>
  <c r="AG38" i="1"/>
  <c r="AW38" i="1"/>
  <c r="BM38" i="1"/>
  <c r="CC38" i="1"/>
  <c r="CS38" i="1"/>
  <c r="DI38" i="1"/>
  <c r="DY38" i="1"/>
  <c r="EO38" i="1"/>
  <c r="FE38" i="1"/>
  <c r="FU38" i="1"/>
  <c r="GK38" i="1"/>
  <c r="I39" i="1"/>
  <c r="Y39" i="1"/>
  <c r="AO39" i="1"/>
  <c r="BE39" i="1"/>
  <c r="BU39" i="1"/>
  <c r="CK39" i="1"/>
  <c r="DA39" i="1"/>
  <c r="DQ39" i="1"/>
  <c r="EG39" i="1"/>
  <c r="EW39" i="1"/>
  <c r="FM39" i="1"/>
  <c r="GC39" i="1"/>
  <c r="GS39" i="1"/>
  <c r="Q40" i="1"/>
  <c r="AG40" i="1"/>
  <c r="AW40" i="1"/>
  <c r="BM40" i="1"/>
  <c r="CC40" i="1"/>
  <c r="CS40" i="1"/>
  <c r="DI40" i="1"/>
  <c r="DY40" i="1"/>
  <c r="EO40" i="1"/>
  <c r="FE40" i="1"/>
  <c r="FU40" i="1"/>
  <c r="GK40" i="1"/>
  <c r="I41" i="1"/>
  <c r="Y41" i="1"/>
  <c r="AO41" i="1"/>
  <c r="BE41" i="1"/>
  <c r="BU41" i="1"/>
  <c r="CK41" i="1"/>
  <c r="DA41" i="1"/>
  <c r="DQ41" i="1"/>
  <c r="EG41" i="1"/>
  <c r="EW41" i="1"/>
  <c r="FM41" i="1"/>
  <c r="GC41" i="1"/>
  <c r="GS41" i="1"/>
  <c r="Q42" i="1"/>
  <c r="AG42" i="1"/>
  <c r="AW42" i="1"/>
  <c r="BM42" i="1"/>
  <c r="CC42" i="1"/>
  <c r="CS42" i="1"/>
  <c r="DI42" i="1"/>
  <c r="DY42" i="1"/>
  <c r="EO42" i="1"/>
  <c r="FE42" i="1"/>
  <c r="FU42" i="1"/>
  <c r="GK42" i="1"/>
  <c r="I43" i="1"/>
  <c r="Y43" i="1"/>
  <c r="AO43" i="1"/>
  <c r="BE43" i="1"/>
  <c r="BU43" i="1"/>
  <c r="CK43" i="1"/>
  <c r="DA43" i="1"/>
  <c r="DQ43" i="1"/>
  <c r="EG43" i="1"/>
  <c r="EW43" i="1"/>
  <c r="FM43" i="1"/>
  <c r="BI15" i="1"/>
  <c r="Z17" i="1"/>
  <c r="BB18" i="1"/>
  <c r="FZ18" i="1"/>
  <c r="DF19" i="1"/>
  <c r="AL20" i="1"/>
  <c r="FJ20" i="1"/>
  <c r="CP21" i="1"/>
  <c r="V22" i="1"/>
  <c r="ET22" i="1"/>
  <c r="AI23" i="1"/>
  <c r="CY23" i="1"/>
  <c r="FK23" i="1"/>
  <c r="AE24" i="1"/>
  <c r="CQ24" i="1"/>
  <c r="FC24" i="1"/>
  <c r="W25" i="1"/>
  <c r="CI25" i="1"/>
  <c r="EU25" i="1"/>
  <c r="O26" i="1"/>
  <c r="CA26" i="1"/>
  <c r="EA26" i="1"/>
  <c r="FR26" i="1"/>
  <c r="P27" i="1"/>
  <c r="BG27" i="1"/>
  <c r="CX27" i="1"/>
  <c r="EN27" i="1"/>
  <c r="GE27" i="1"/>
  <c r="AB28" i="1"/>
  <c r="BH28" i="1"/>
  <c r="CN28" i="1"/>
  <c r="DT28" i="1"/>
  <c r="EZ28" i="1"/>
  <c r="GF28" i="1"/>
  <c r="T29" i="1"/>
  <c r="AZ29" i="1"/>
  <c r="CF29" i="1"/>
  <c r="DL29" i="1"/>
  <c r="ER29" i="1"/>
  <c r="FX29" i="1"/>
  <c r="L30" i="1"/>
  <c r="AR30" i="1"/>
  <c r="BX30" i="1"/>
  <c r="DD30" i="1"/>
  <c r="EJ30" i="1"/>
  <c r="FP30" i="1"/>
  <c r="D31" i="1"/>
  <c r="AJ31" i="1"/>
  <c r="BP31" i="1"/>
  <c r="CV31" i="1"/>
  <c r="EB31" i="1"/>
  <c r="FH31" i="1"/>
  <c r="GN31" i="1"/>
  <c r="AB32" i="1"/>
  <c r="BH32" i="1"/>
  <c r="CN32" i="1"/>
  <c r="DT32" i="1"/>
  <c r="EZ32" i="1"/>
  <c r="GF32" i="1"/>
  <c r="T33" i="1"/>
  <c r="AZ33" i="1"/>
  <c r="CF33" i="1"/>
  <c r="DL33" i="1"/>
  <c r="ER33" i="1"/>
  <c r="FX33" i="1"/>
  <c r="L34" i="1"/>
  <c r="AR34" i="1"/>
  <c r="BX34" i="1"/>
  <c r="DD34" i="1"/>
  <c r="EJ34" i="1"/>
  <c r="FP34" i="1"/>
  <c r="D35" i="1"/>
  <c r="AJ35" i="1"/>
  <c r="BP35" i="1"/>
  <c r="CV35" i="1"/>
  <c r="EB35" i="1"/>
  <c r="FH35" i="1"/>
  <c r="GN35" i="1"/>
  <c r="AB36" i="1"/>
  <c r="BH36" i="1"/>
  <c r="CN36" i="1"/>
  <c r="DT36" i="1"/>
  <c r="ES36" i="1"/>
  <c r="FO36" i="1"/>
  <c r="GJ36" i="1"/>
  <c r="M37" i="1"/>
  <c r="AH37" i="1"/>
  <c r="AX37" i="1"/>
  <c r="BN37" i="1"/>
  <c r="CD37" i="1"/>
  <c r="CT37" i="1"/>
  <c r="DJ37" i="1"/>
  <c r="DZ37" i="1"/>
  <c r="EP37" i="1"/>
  <c r="FF37" i="1"/>
  <c r="FV37" i="1"/>
  <c r="GL37" i="1"/>
  <c r="J38" i="1"/>
  <c r="Z38" i="1"/>
  <c r="AP38" i="1"/>
  <c r="BF38" i="1"/>
  <c r="BV38" i="1"/>
  <c r="CL38" i="1"/>
  <c r="DB38" i="1"/>
  <c r="DR38" i="1"/>
  <c r="EH38" i="1"/>
  <c r="EX38" i="1"/>
  <c r="FN38" i="1"/>
  <c r="GD38" i="1"/>
  <c r="B39" i="1"/>
  <c r="R39" i="1"/>
  <c r="AH39" i="1"/>
  <c r="AX39" i="1"/>
  <c r="BN39" i="1"/>
  <c r="CD39" i="1"/>
  <c r="CT39" i="1"/>
  <c r="DJ39" i="1"/>
  <c r="DZ39" i="1"/>
  <c r="EP39" i="1"/>
  <c r="FF39" i="1"/>
  <c r="FV39" i="1"/>
  <c r="GL39" i="1"/>
  <c r="J40" i="1"/>
  <c r="Z40" i="1"/>
  <c r="AP40" i="1"/>
  <c r="BF40" i="1"/>
  <c r="BV40" i="1"/>
  <c r="CL40" i="1"/>
  <c r="DB40" i="1"/>
  <c r="DR40" i="1"/>
  <c r="EH40" i="1"/>
  <c r="EX40" i="1"/>
  <c r="FN40" i="1"/>
  <c r="GD40" i="1"/>
  <c r="B41" i="1"/>
  <c r="R41" i="1"/>
  <c r="AH41" i="1"/>
  <c r="AX41" i="1"/>
  <c r="BN41" i="1"/>
  <c r="CD41" i="1"/>
  <c r="CT41" i="1"/>
  <c r="DJ41" i="1"/>
  <c r="DZ41" i="1"/>
  <c r="EP41" i="1"/>
  <c r="FF41" i="1"/>
  <c r="FV41" i="1"/>
  <c r="GL41" i="1"/>
  <c r="J42" i="1"/>
  <c r="Z42" i="1"/>
  <c r="AP42" i="1"/>
  <c r="BF42" i="1"/>
  <c r="BV42" i="1"/>
  <c r="CL42" i="1"/>
  <c r="DB42" i="1"/>
  <c r="DR42" i="1"/>
  <c r="EH42" i="1"/>
  <c r="EX42" i="1"/>
  <c r="FN42" i="1"/>
  <c r="GD42" i="1"/>
  <c r="B43" i="1"/>
  <c r="R43" i="1"/>
  <c r="AH43" i="1"/>
  <c r="AX43" i="1"/>
  <c r="BN43" i="1"/>
  <c r="CD43" i="1"/>
  <c r="CT43" i="1"/>
  <c r="DJ43" i="1"/>
  <c r="DZ43" i="1"/>
  <c r="EP43" i="1"/>
  <c r="FF43" i="1"/>
  <c r="FV43" i="1"/>
  <c r="GL43" i="1"/>
  <c r="GL14" i="1"/>
  <c r="AK18" i="1"/>
  <c r="CO19" i="1"/>
  <c r="ES20" i="1"/>
  <c r="E22" i="1"/>
  <c r="W23" i="1"/>
  <c r="FB23" i="1"/>
  <c r="CH24" i="1"/>
  <c r="N25" i="1"/>
  <c r="EL25" i="1"/>
  <c r="BR26" i="1"/>
  <c r="FK26" i="1"/>
  <c r="AZ27" i="1"/>
  <c r="EH27" i="1"/>
  <c r="W28" i="1"/>
  <c r="CI28" i="1"/>
  <c r="EU28" i="1"/>
  <c r="O29" i="1"/>
  <c r="CA29" i="1"/>
  <c r="EM29" i="1"/>
  <c r="G30" i="1"/>
  <c r="BS30" i="1"/>
  <c r="EE30" i="1"/>
  <c r="GQ30" i="1"/>
  <c r="BK31" i="1"/>
  <c r="DW31" i="1"/>
  <c r="GI31" i="1"/>
  <c r="BC32" i="1"/>
  <c r="DO32" i="1"/>
  <c r="GA32" i="1"/>
  <c r="AU33" i="1"/>
  <c r="DG33" i="1"/>
  <c r="GO14" i="1"/>
  <c r="AL18" i="1"/>
  <c r="CP19" i="1"/>
  <c r="ET20" i="1"/>
  <c r="F22" i="1"/>
  <c r="Y23" i="1"/>
  <c r="FC23" i="1"/>
  <c r="CI24" i="1"/>
  <c r="O25" i="1"/>
  <c r="EM25" i="1"/>
  <c r="BS26" i="1"/>
  <c r="FL26" i="1"/>
  <c r="BB27" i="1"/>
  <c r="EI27" i="1"/>
  <c r="X28" i="1"/>
  <c r="CJ28" i="1"/>
  <c r="EV28" i="1"/>
  <c r="P29" i="1"/>
  <c r="CB29" i="1"/>
  <c r="EN29" i="1"/>
  <c r="H30" i="1"/>
  <c r="BT30" i="1"/>
  <c r="EF30" i="1"/>
  <c r="GR30" i="1"/>
  <c r="BL31" i="1"/>
  <c r="DX31" i="1"/>
  <c r="GJ31" i="1"/>
  <c r="BD32" i="1"/>
  <c r="DP32" i="1"/>
  <c r="GB32" i="1"/>
  <c r="AV33" i="1"/>
  <c r="DH33" i="1"/>
  <c r="DR15" i="1"/>
  <c r="BQ18" i="1"/>
  <c r="DU19" i="1"/>
  <c r="FY20" i="1"/>
  <c r="AK22" i="1"/>
  <c r="AS23" i="1"/>
  <c r="FR23" i="1"/>
  <c r="CX24" i="1"/>
  <c r="AD25" i="1"/>
  <c r="FB25" i="1"/>
  <c r="CH26" i="1"/>
  <c r="FV26" i="1"/>
  <c r="BK27" i="1"/>
  <c r="ER27" i="1"/>
  <c r="AE28" i="1"/>
  <c r="CQ28" i="1"/>
  <c r="FC28" i="1"/>
  <c r="W29" i="1"/>
  <c r="CI29" i="1"/>
  <c r="EU29" i="1"/>
  <c r="O30" i="1"/>
  <c r="CA30" i="1"/>
  <c r="EM30" i="1"/>
  <c r="G31" i="1"/>
  <c r="BS31" i="1"/>
  <c r="EE31" i="1"/>
  <c r="GQ31" i="1"/>
  <c r="BK32" i="1"/>
  <c r="DW32" i="1"/>
  <c r="GI32" i="1"/>
  <c r="BC33" i="1"/>
  <c r="DO33" i="1"/>
  <c r="GA33" i="1"/>
  <c r="AU34" i="1"/>
  <c r="DG34" i="1"/>
  <c r="FS34" i="1"/>
  <c r="AM35" i="1"/>
  <c r="CY35" i="1"/>
  <c r="FK35" i="1"/>
  <c r="AE36" i="1"/>
  <c r="CQ36" i="1"/>
  <c r="EU36" i="1"/>
  <c r="GK36" i="1"/>
  <c r="AI37" i="1"/>
  <c r="BO37" i="1"/>
  <c r="CU37" i="1"/>
  <c r="EA37" i="1"/>
  <c r="FG37" i="1"/>
  <c r="GM37" i="1"/>
  <c r="AA38" i="1"/>
  <c r="BG38" i="1"/>
  <c r="CM38" i="1"/>
  <c r="DS38" i="1"/>
  <c r="EY38" i="1"/>
  <c r="GE38" i="1"/>
  <c r="S39" i="1"/>
  <c r="AY39" i="1"/>
  <c r="CE39" i="1"/>
  <c r="DK39" i="1"/>
  <c r="EQ39" i="1"/>
  <c r="FW39" i="1"/>
  <c r="K40" i="1"/>
  <c r="AQ40" i="1"/>
  <c r="BW40" i="1"/>
  <c r="DC40" i="1"/>
  <c r="EI40" i="1"/>
  <c r="FO40" i="1"/>
  <c r="C41" i="1"/>
  <c r="AI41" i="1"/>
  <c r="BO41" i="1"/>
  <c r="CU41" i="1"/>
  <c r="EA41" i="1"/>
  <c r="FG41" i="1"/>
  <c r="GM41" i="1"/>
  <c r="AA42" i="1"/>
  <c r="BG42" i="1"/>
  <c r="CM42" i="1"/>
  <c r="DS42" i="1"/>
  <c r="EY42" i="1"/>
  <c r="GE42" i="1"/>
  <c r="S43" i="1"/>
  <c r="AY43" i="1"/>
  <c r="CE43" i="1"/>
  <c r="DK43" i="1"/>
  <c r="EQ43" i="1"/>
  <c r="BQ14" i="1"/>
  <c r="FR21" i="1"/>
  <c r="GQ24" i="1"/>
  <c r="AQ27" i="1"/>
  <c r="EN28" i="1"/>
  <c r="GR29" i="1"/>
  <c r="BD31" i="1"/>
  <c r="DH32" i="1"/>
  <c r="FC33" i="1"/>
  <c r="AN34" i="1"/>
  <c r="DX34" i="1"/>
  <c r="O35" i="1"/>
  <c r="CR35" i="1"/>
  <c r="GB35" i="1"/>
  <c r="BS36" i="1"/>
  <c r="EQ36" i="1"/>
  <c r="E37" i="1"/>
  <c r="BC37" i="1"/>
  <c r="CR37" i="1"/>
  <c r="EJ37" i="1"/>
  <c r="GA37" i="1"/>
  <c r="X38" i="1"/>
  <c r="BP38" i="1"/>
  <c r="DG38" i="1"/>
  <c r="EV38" i="1"/>
  <c r="GN38" i="1"/>
  <c r="AM39" i="1"/>
  <c r="CB39" i="1"/>
  <c r="DT39" i="1"/>
  <c r="FK39" i="1"/>
  <c r="H40" i="1"/>
  <c r="AZ40" i="1"/>
  <c r="CQ40" i="1"/>
  <c r="EF40" i="1"/>
  <c r="FX40" i="1"/>
  <c r="W41" i="1"/>
  <c r="BL41" i="1"/>
  <c r="DD41" i="1"/>
  <c r="EU41" i="1"/>
  <c r="GJ41" i="1"/>
  <c r="AJ42" i="1"/>
  <c r="CA42" i="1"/>
  <c r="DP42" i="1"/>
  <c r="FH42" i="1"/>
  <c r="G43" i="1"/>
  <c r="AV43" i="1"/>
  <c r="FZ13" i="1"/>
  <c r="BA17" i="1"/>
  <c r="EA22" i="1"/>
  <c r="N18" i="1"/>
  <c r="BX19" i="1"/>
  <c r="EB20" i="1"/>
  <c r="GF21" i="1"/>
  <c r="AR23" i="1"/>
  <c r="GC18" i="1"/>
  <c r="CS21" i="1"/>
  <c r="CZ23" i="1"/>
  <c r="FD24" i="1"/>
  <c r="P26" i="1"/>
  <c r="J18" i="1"/>
  <c r="DZ20" i="1"/>
  <c r="K23" i="1"/>
  <c r="BY24" i="1"/>
  <c r="EC25" i="1"/>
  <c r="GG26" i="1"/>
  <c r="FF14" i="1"/>
  <c r="GO21" i="1"/>
  <c r="DJ24" i="1"/>
  <c r="AP25" i="1"/>
  <c r="FN25" i="1"/>
  <c r="CT26" i="1"/>
  <c r="GD26" i="1"/>
  <c r="BS27" i="1"/>
  <c r="EZ27" i="1"/>
  <c r="AK28" i="1"/>
  <c r="CW28" i="1"/>
  <c r="FI28" i="1"/>
  <c r="AC29" i="1"/>
  <c r="CO29" i="1"/>
  <c r="FA29" i="1"/>
  <c r="U30" i="1"/>
  <c r="CG30" i="1"/>
  <c r="ES30" i="1"/>
  <c r="M31" i="1"/>
  <c r="BY31" i="1"/>
  <c r="EK31" i="1"/>
  <c r="E32" i="1"/>
  <c r="BQ32" i="1"/>
  <c r="EC32" i="1"/>
  <c r="GO32" i="1"/>
  <c r="BI33" i="1"/>
  <c r="DU33" i="1"/>
  <c r="GG33" i="1"/>
  <c r="BA34" i="1"/>
  <c r="DM34" i="1"/>
  <c r="FY34" i="1"/>
  <c r="AS35" i="1"/>
  <c r="DE35" i="1"/>
  <c r="FQ35" i="1"/>
  <c r="AK36" i="1"/>
  <c r="CW36" i="1"/>
  <c r="CO15" i="1"/>
  <c r="BJ18" i="1"/>
  <c r="DN19" i="1"/>
  <c r="FR20" i="1"/>
  <c r="AD22" i="1"/>
  <c r="AO23" i="1"/>
  <c r="FO23" i="1"/>
  <c r="CU24" i="1"/>
  <c r="AA25" i="1"/>
  <c r="EY25" i="1"/>
  <c r="CE26" i="1"/>
  <c r="FT26" i="1"/>
  <c r="BJ27" i="1"/>
  <c r="EQ27" i="1"/>
  <c r="AD28" i="1"/>
  <c r="CP28" i="1"/>
  <c r="FB28" i="1"/>
  <c r="V29" i="1"/>
  <c r="CH29" i="1"/>
  <c r="ET29" i="1"/>
  <c r="N30" i="1"/>
  <c r="BJ30" i="1"/>
  <c r="CP30" i="1"/>
  <c r="DV30" i="1"/>
  <c r="FB30" i="1"/>
  <c r="GH30" i="1"/>
  <c r="V31" i="1"/>
  <c r="BB31" i="1"/>
  <c r="CH31" i="1"/>
  <c r="DN31" i="1"/>
  <c r="ET31" i="1"/>
  <c r="FZ31" i="1"/>
  <c r="N32" i="1"/>
  <c r="AT32" i="1"/>
  <c r="BZ32" i="1"/>
  <c r="DF32" i="1"/>
  <c r="EL32" i="1"/>
  <c r="FR32" i="1"/>
  <c r="F33" i="1"/>
  <c r="AL33" i="1"/>
  <c r="BF33" i="1"/>
  <c r="BV33" i="1"/>
  <c r="CL33" i="1"/>
  <c r="DB33" i="1"/>
  <c r="DR33" i="1"/>
  <c r="EH33" i="1"/>
  <c r="EX33" i="1"/>
  <c r="FN33" i="1"/>
  <c r="GD33" i="1"/>
  <c r="B34" i="1"/>
  <c r="R34" i="1"/>
  <c r="AH34" i="1"/>
  <c r="AX34" i="1"/>
  <c r="BN34" i="1"/>
  <c r="CD34" i="1"/>
  <c r="CT34" i="1"/>
  <c r="DJ34" i="1"/>
  <c r="DZ34" i="1"/>
  <c r="EP34" i="1"/>
  <c r="FF34" i="1"/>
  <c r="FV34" i="1"/>
  <c r="GL34" i="1"/>
  <c r="J35" i="1"/>
  <c r="Z35" i="1"/>
  <c r="AP35" i="1"/>
  <c r="BF35" i="1"/>
  <c r="BV35" i="1"/>
  <c r="CL35" i="1"/>
  <c r="DB35" i="1"/>
  <c r="DR35" i="1"/>
  <c r="EH35" i="1"/>
  <c r="EX35" i="1"/>
  <c r="FN35" i="1"/>
  <c r="GD35" i="1"/>
  <c r="B36" i="1"/>
  <c r="R36" i="1"/>
  <c r="AH36" i="1"/>
  <c r="AX36" i="1"/>
  <c r="BN36" i="1"/>
  <c r="CD36" i="1"/>
  <c r="CT36" i="1"/>
  <c r="DJ36" i="1"/>
  <c r="DZ36" i="1"/>
  <c r="EP36" i="1"/>
  <c r="FF36" i="1"/>
  <c r="FV36" i="1"/>
  <c r="GL36" i="1"/>
  <c r="J37" i="1"/>
  <c r="Z37" i="1"/>
  <c r="DZ14" i="1"/>
  <c r="FE16" i="1"/>
  <c r="Q18" i="1"/>
  <c r="ES18" i="1"/>
  <c r="BY19" i="1"/>
  <c r="E20" i="1"/>
  <c r="EC20" i="1"/>
  <c r="BI21" i="1"/>
  <c r="GG21" i="1"/>
  <c r="DM22" i="1"/>
  <c r="M23" i="1"/>
  <c r="CH23" i="1"/>
  <c r="ET23" i="1"/>
  <c r="N24" i="1"/>
  <c r="BZ24" i="1"/>
  <c r="EL24" i="1"/>
  <c r="F25" i="1"/>
  <c r="BR25" i="1"/>
  <c r="ED25" i="1"/>
  <c r="GP25" i="1"/>
  <c r="BJ26" i="1"/>
  <c r="DO26" i="1"/>
  <c r="FF26" i="1"/>
  <c r="D27" i="1"/>
  <c r="AU27" i="1"/>
  <c r="CL27" i="1"/>
  <c r="EB27" i="1"/>
  <c r="FS27" i="1"/>
  <c r="R28" i="1"/>
  <c r="AY28" i="1"/>
  <c r="CE28" i="1"/>
  <c r="DK28" i="1"/>
  <c r="EQ28" i="1"/>
  <c r="FW28" i="1"/>
  <c r="K29" i="1"/>
  <c r="AQ29" i="1"/>
  <c r="BW29" i="1"/>
  <c r="DC29" i="1"/>
  <c r="EI29" i="1"/>
  <c r="FO29" i="1"/>
  <c r="C30" i="1"/>
  <c r="AI30" i="1"/>
  <c r="BO30" i="1"/>
  <c r="CU30" i="1"/>
  <c r="EA30" i="1"/>
  <c r="FG30" i="1"/>
  <c r="GM30" i="1"/>
  <c r="AA31" i="1"/>
  <c r="BG31" i="1"/>
  <c r="CM31" i="1"/>
  <c r="DS31" i="1"/>
  <c r="EY31" i="1"/>
  <c r="GE31" i="1"/>
  <c r="S32" i="1"/>
  <c r="AY32" i="1"/>
  <c r="CE32" i="1"/>
  <c r="DK32" i="1"/>
  <c r="EQ32" i="1"/>
  <c r="FW32" i="1"/>
  <c r="K33" i="1"/>
  <c r="AQ33" i="1"/>
  <c r="BW33" i="1"/>
  <c r="DC33" i="1"/>
  <c r="EI33" i="1"/>
  <c r="FO33" i="1"/>
  <c r="C34" i="1"/>
  <c r="AI34" i="1"/>
  <c r="BO34" i="1"/>
  <c r="CU34" i="1"/>
  <c r="EA34" i="1"/>
  <c r="FG34" i="1"/>
  <c r="GM34" i="1"/>
  <c r="AA35" i="1"/>
  <c r="BG35" i="1"/>
  <c r="CM35" i="1"/>
  <c r="DS35" i="1"/>
  <c r="EY35" i="1"/>
  <c r="GE35" i="1"/>
  <c r="S36" i="1"/>
  <c r="AY36" i="1"/>
  <c r="CE36" i="1"/>
  <c r="DK36" i="1"/>
  <c r="EM36" i="1"/>
  <c r="FH36" i="1"/>
  <c r="GC36" i="1"/>
  <c r="G37" i="1"/>
  <c r="AB37" i="1"/>
  <c r="AS37" i="1"/>
  <c r="BI37" i="1"/>
  <c r="BY37" i="1"/>
  <c r="CO37" i="1"/>
  <c r="DE37" i="1"/>
  <c r="DU37" i="1"/>
  <c r="EK37" i="1"/>
  <c r="FA37" i="1"/>
  <c r="FQ37" i="1"/>
  <c r="GG37" i="1"/>
  <c r="E38" i="1"/>
  <c r="U38" i="1"/>
  <c r="AK38" i="1"/>
  <c r="BA38" i="1"/>
  <c r="BQ38" i="1"/>
  <c r="CG38" i="1"/>
  <c r="CW38" i="1"/>
  <c r="DM38" i="1"/>
  <c r="EC38" i="1"/>
  <c r="ES38" i="1"/>
  <c r="FI38" i="1"/>
  <c r="FY38" i="1"/>
  <c r="GO38" i="1"/>
  <c r="M39" i="1"/>
  <c r="AC39" i="1"/>
  <c r="AS39" i="1"/>
  <c r="BI39" i="1"/>
  <c r="BY39" i="1"/>
  <c r="CO39" i="1"/>
  <c r="DE39" i="1"/>
  <c r="DU39" i="1"/>
  <c r="EK39" i="1"/>
  <c r="FA39" i="1"/>
  <c r="FQ39" i="1"/>
  <c r="GG39" i="1"/>
  <c r="E40" i="1"/>
  <c r="U40" i="1"/>
  <c r="AK40" i="1"/>
  <c r="BA40" i="1"/>
  <c r="BQ40" i="1"/>
  <c r="CG40" i="1"/>
  <c r="CW40" i="1"/>
  <c r="DM40" i="1"/>
  <c r="EC40" i="1"/>
  <c r="ES40" i="1"/>
  <c r="FI40" i="1"/>
  <c r="FY40" i="1"/>
  <c r="GO40" i="1"/>
  <c r="M41" i="1"/>
  <c r="AC41" i="1"/>
  <c r="AS41" i="1"/>
  <c r="BI41" i="1"/>
  <c r="BY41" i="1"/>
  <c r="CO41" i="1"/>
  <c r="DE41" i="1"/>
  <c r="DU41" i="1"/>
  <c r="EK41" i="1"/>
  <c r="FA41" i="1"/>
  <c r="FQ41" i="1"/>
  <c r="GG41" i="1"/>
  <c r="E42" i="1"/>
  <c r="U42" i="1"/>
  <c r="AK42" i="1"/>
  <c r="BA42" i="1"/>
  <c r="BQ42" i="1"/>
  <c r="CG42" i="1"/>
  <c r="CW42" i="1"/>
  <c r="DM42" i="1"/>
  <c r="EC42" i="1"/>
  <c r="ES42" i="1"/>
  <c r="FI42" i="1"/>
  <c r="FY42" i="1"/>
  <c r="GO42" i="1"/>
  <c r="M43" i="1"/>
  <c r="AC43" i="1"/>
  <c r="AS43" i="1"/>
  <c r="BI43" i="1"/>
  <c r="BY43" i="1"/>
  <c r="CO43" i="1"/>
  <c r="DE43" i="1"/>
  <c r="DU43" i="1"/>
  <c r="EK43" i="1"/>
  <c r="FA43" i="1"/>
  <c r="AC13" i="1"/>
  <c r="GG15" i="1"/>
  <c r="CL17" i="1"/>
  <c r="CH18" i="1"/>
  <c r="N19" i="1"/>
  <c r="EL19" i="1"/>
  <c r="BR20" i="1"/>
  <c r="GP20" i="1"/>
  <c r="DV21" i="1"/>
  <c r="BB22" i="1"/>
  <c r="FO22" i="1"/>
  <c r="BC23" i="1"/>
  <c r="DO23" i="1"/>
  <c r="GA23" i="1"/>
  <c r="AU24" i="1"/>
  <c r="DG24" i="1"/>
  <c r="FS24" i="1"/>
  <c r="AM25" i="1"/>
  <c r="CY25" i="1"/>
  <c r="FK25" i="1"/>
  <c r="AE26" i="1"/>
  <c r="CQ26" i="1"/>
  <c r="EL26" i="1"/>
  <c r="GB26" i="1"/>
  <c r="AA27" i="1"/>
  <c r="BR27" i="1"/>
  <c r="DH27" i="1"/>
  <c r="EY27" i="1"/>
  <c r="GP27" i="1"/>
  <c r="AJ28" i="1"/>
  <c r="BP28" i="1"/>
  <c r="CV28" i="1"/>
  <c r="EB28" i="1"/>
  <c r="FH28" i="1"/>
  <c r="GN28" i="1"/>
  <c r="AB29" i="1"/>
  <c r="BH29" i="1"/>
  <c r="CN29" i="1"/>
  <c r="DT29" i="1"/>
  <c r="EZ29" i="1"/>
  <c r="GF29" i="1"/>
  <c r="T30" i="1"/>
  <c r="AZ30" i="1"/>
  <c r="CF30" i="1"/>
  <c r="DL30" i="1"/>
  <c r="ER30" i="1"/>
  <c r="FX30" i="1"/>
  <c r="L31" i="1"/>
  <c r="AR31" i="1"/>
  <c r="BX31" i="1"/>
  <c r="DD31" i="1"/>
  <c r="EJ31" i="1"/>
  <c r="FP31" i="1"/>
  <c r="D32" i="1"/>
  <c r="AJ32" i="1"/>
  <c r="BP32" i="1"/>
  <c r="CV32" i="1"/>
  <c r="EB32" i="1"/>
  <c r="FH32" i="1"/>
  <c r="GN32" i="1"/>
  <c r="AB33" i="1"/>
  <c r="BH33" i="1"/>
  <c r="CN33" i="1"/>
  <c r="DT33" i="1"/>
  <c r="EZ33" i="1"/>
  <c r="GF33" i="1"/>
  <c r="T34" i="1"/>
  <c r="AZ34" i="1"/>
  <c r="CF34" i="1"/>
  <c r="DL34" i="1"/>
  <c r="ER34" i="1"/>
  <c r="FX34" i="1"/>
  <c r="L35" i="1"/>
  <c r="AR35" i="1"/>
  <c r="BX35" i="1"/>
  <c r="DD35" i="1"/>
  <c r="EJ35" i="1"/>
  <c r="FP35" i="1"/>
  <c r="D36" i="1"/>
  <c r="AJ36" i="1"/>
  <c r="BP36" i="1"/>
  <c r="CV36" i="1"/>
  <c r="EB36" i="1"/>
  <c r="EY36" i="1"/>
  <c r="FT36" i="1"/>
  <c r="GO36" i="1"/>
  <c r="S37" i="1"/>
  <c r="AL37" i="1"/>
  <c r="BB37" i="1"/>
  <c r="BR37" i="1"/>
  <c r="CH37" i="1"/>
  <c r="CX37" i="1"/>
  <c r="DN37" i="1"/>
  <c r="ED37" i="1"/>
  <c r="ET37" i="1"/>
  <c r="FJ37" i="1"/>
  <c r="FZ37" i="1"/>
  <c r="GP37" i="1"/>
  <c r="N38" i="1"/>
  <c r="AD38" i="1"/>
  <c r="AT38" i="1"/>
  <c r="BJ38" i="1"/>
  <c r="BZ38" i="1"/>
  <c r="CP38" i="1"/>
  <c r="DF38" i="1"/>
  <c r="DV38" i="1"/>
  <c r="EL38" i="1"/>
  <c r="FB38" i="1"/>
  <c r="FR38" i="1"/>
  <c r="GH38" i="1"/>
  <c r="F39" i="1"/>
  <c r="V39" i="1"/>
  <c r="AL39" i="1"/>
  <c r="BB39" i="1"/>
  <c r="BR39" i="1"/>
  <c r="CH39" i="1"/>
  <c r="CX39" i="1"/>
  <c r="DN39" i="1"/>
  <c r="ED39" i="1"/>
  <c r="ET39" i="1"/>
  <c r="FJ39" i="1"/>
  <c r="FZ39" i="1"/>
  <c r="GP39" i="1"/>
  <c r="N40" i="1"/>
  <c r="AD40" i="1"/>
  <c r="AT40" i="1"/>
  <c r="BJ40" i="1"/>
  <c r="BZ40" i="1"/>
  <c r="CP40" i="1"/>
  <c r="DF40" i="1"/>
  <c r="DV40" i="1"/>
  <c r="EL40" i="1"/>
  <c r="FB40" i="1"/>
  <c r="FR40" i="1"/>
  <c r="GH40" i="1"/>
  <c r="F41" i="1"/>
  <c r="V41" i="1"/>
  <c r="AL41" i="1"/>
  <c r="BB41" i="1"/>
  <c r="BR41" i="1"/>
  <c r="CH41" i="1"/>
  <c r="CX41" i="1"/>
  <c r="DN41" i="1"/>
  <c r="ED41" i="1"/>
  <c r="ET41" i="1"/>
  <c r="FJ41" i="1"/>
  <c r="FZ41" i="1"/>
  <c r="GP41" i="1"/>
  <c r="N42" i="1"/>
  <c r="AD42" i="1"/>
  <c r="AT42" i="1"/>
  <c r="BJ42" i="1"/>
  <c r="BZ42" i="1"/>
  <c r="CP42" i="1"/>
  <c r="DF42" i="1"/>
  <c r="DV42" i="1"/>
  <c r="EL42" i="1"/>
  <c r="FB42" i="1"/>
  <c r="FR42" i="1"/>
  <c r="GH42" i="1"/>
  <c r="F43" i="1"/>
  <c r="V43" i="1"/>
  <c r="AL43" i="1"/>
  <c r="BB43" i="1"/>
  <c r="BR43" i="1"/>
  <c r="CH43" i="1"/>
  <c r="CX43" i="1"/>
  <c r="DN43" i="1"/>
  <c r="ED43" i="1"/>
  <c r="ET43" i="1"/>
  <c r="FJ43" i="1"/>
  <c r="FZ43" i="1"/>
  <c r="GP43" i="1"/>
  <c r="AX16" i="1"/>
  <c r="CW18" i="1"/>
  <c r="FA19" i="1"/>
  <c r="M21" i="1"/>
  <c r="BQ22" i="1"/>
  <c r="BJ23" i="1"/>
  <c r="GH23" i="1"/>
  <c r="DN24" i="1"/>
  <c r="AT25" i="1"/>
  <c r="FR25" i="1"/>
  <c r="CX26" i="1"/>
  <c r="GF26" i="1"/>
  <c r="BV27" i="1"/>
  <c r="FC27" i="1"/>
  <c r="AM28" i="1"/>
  <c r="CY28" i="1"/>
  <c r="FK28" i="1"/>
  <c r="AE29" i="1"/>
  <c r="CQ29" i="1"/>
  <c r="FC29" i="1"/>
  <c r="W30" i="1"/>
  <c r="CI30" i="1"/>
  <c r="EU30" i="1"/>
  <c r="O31" i="1"/>
  <c r="CA31" i="1"/>
  <c r="EM31" i="1"/>
  <c r="G32" i="1"/>
  <c r="BS32" i="1"/>
  <c r="EE32" i="1"/>
  <c r="GQ32" i="1"/>
  <c r="BK33" i="1"/>
  <c r="DW33" i="1"/>
  <c r="BA16" i="1"/>
  <c r="CX18" i="1"/>
  <c r="FB19" i="1"/>
  <c r="N21" i="1"/>
  <c r="BR22" i="1"/>
  <c r="BK23" i="1"/>
  <c r="GI23" i="1"/>
  <c r="DO24" i="1"/>
  <c r="AU25" i="1"/>
  <c r="FS25" i="1"/>
  <c r="CY26" i="1"/>
  <c r="GH26" i="1"/>
  <c r="BW27" i="1"/>
  <c r="FD27" i="1"/>
  <c r="AN28" i="1"/>
  <c r="CZ28" i="1"/>
  <c r="FL28" i="1"/>
  <c r="AF29" i="1"/>
  <c r="CR29" i="1"/>
  <c r="FD29" i="1"/>
  <c r="X30" i="1"/>
  <c r="CJ30" i="1"/>
  <c r="EV30" i="1"/>
  <c r="P31" i="1"/>
  <c r="CB31" i="1"/>
  <c r="EN31" i="1"/>
  <c r="H32" i="1"/>
  <c r="BT32" i="1"/>
  <c r="EF32" i="1"/>
  <c r="GR32" i="1"/>
  <c r="BL33" i="1"/>
  <c r="DX33" i="1"/>
  <c r="DY16" i="1"/>
  <c r="EC18" i="1"/>
  <c r="GG19" i="1"/>
  <c r="AS21" i="1"/>
  <c r="CW22" i="1"/>
  <c r="BZ23" i="1"/>
  <c r="F24" i="1"/>
  <c r="ED24" i="1"/>
  <c r="BJ25" i="1"/>
  <c r="GH25" i="1"/>
  <c r="DJ26" i="1"/>
  <c r="GQ26" i="1"/>
  <c r="CF27" i="1"/>
  <c r="FN27" i="1"/>
  <c r="AU28" i="1"/>
  <c r="DG28" i="1"/>
  <c r="FS28" i="1"/>
  <c r="AM29" i="1"/>
  <c r="CY29" i="1"/>
  <c r="FK29" i="1"/>
  <c r="AE30" i="1"/>
  <c r="CQ30" i="1"/>
  <c r="FC30" i="1"/>
  <c r="W31" i="1"/>
  <c r="CI31" i="1"/>
  <c r="EU31" i="1"/>
  <c r="O32" i="1"/>
  <c r="CA32" i="1"/>
  <c r="EM32" i="1"/>
  <c r="G33" i="1"/>
  <c r="BS33" i="1"/>
  <c r="EE33" i="1"/>
  <c r="GQ33" i="1"/>
  <c r="BK34" i="1"/>
  <c r="DW34" i="1"/>
  <c r="GI34" i="1"/>
  <c r="BC35" i="1"/>
  <c r="DO35" i="1"/>
  <c r="GA35" i="1"/>
  <c r="AU36" i="1"/>
  <c r="DG36" i="1"/>
  <c r="FE36" i="1"/>
  <c r="D37" i="1"/>
  <c r="AQ37" i="1"/>
  <c r="BW37" i="1"/>
  <c r="DC37" i="1"/>
  <c r="EI37" i="1"/>
  <c r="FO37" i="1"/>
  <c r="C38" i="1"/>
  <c r="AI38" i="1"/>
  <c r="BO38" i="1"/>
  <c r="CU38" i="1"/>
  <c r="EA38" i="1"/>
  <c r="FG38" i="1"/>
  <c r="GM38" i="1"/>
  <c r="AA39" i="1"/>
  <c r="BG39" i="1"/>
  <c r="CM39" i="1"/>
  <c r="DS39" i="1"/>
  <c r="EY39" i="1"/>
  <c r="GE39" i="1"/>
  <c r="S40" i="1"/>
  <c r="AY40" i="1"/>
  <c r="CE40" i="1"/>
  <c r="DK40" i="1"/>
  <c r="EQ40" i="1"/>
  <c r="FW40" i="1"/>
  <c r="K41" i="1"/>
  <c r="AQ41" i="1"/>
  <c r="BW41" i="1"/>
  <c r="DC41" i="1"/>
  <c r="EI41" i="1"/>
  <c r="FO41" i="1"/>
  <c r="C42" i="1"/>
  <c r="AI42" i="1"/>
  <c r="BO42" i="1"/>
  <c r="CU42" i="1"/>
  <c r="EA42" i="1"/>
  <c r="FG42" i="1"/>
  <c r="GM42" i="1"/>
  <c r="AA43" i="1"/>
  <c r="BG43" i="1"/>
  <c r="CM43" i="1"/>
  <c r="DS43" i="1"/>
  <c r="EY43" i="1"/>
  <c r="GD17" i="1"/>
  <c r="C23" i="1"/>
  <c r="DW25" i="1"/>
  <c r="DX27" i="1"/>
  <c r="H29" i="1"/>
  <c r="BL30" i="1"/>
  <c r="DP31" i="1"/>
  <c r="FT32" i="1"/>
  <c r="FT33" i="1"/>
  <c r="BL34" i="1"/>
  <c r="EU34" i="1"/>
  <c r="AF35" i="1"/>
  <c r="DP35" i="1"/>
  <c r="G36" i="1"/>
  <c r="CJ36" i="1"/>
  <c r="FG36" i="1"/>
  <c r="T37" i="1"/>
  <c r="BL37" i="1"/>
  <c r="DD37" i="1"/>
  <c r="EU37" i="1"/>
  <c r="GJ37" i="1"/>
  <c r="AJ38" i="1"/>
  <c r="CA38" i="1"/>
  <c r="DP38" i="1"/>
  <c r="FH38" i="1"/>
  <c r="G39" i="1"/>
  <c r="AV39" i="1"/>
  <c r="CN39" i="1"/>
  <c r="EE39" i="1"/>
  <c r="FT39" i="1"/>
  <c r="T40" i="1"/>
  <c r="BK40" i="1"/>
  <c r="CZ40" i="1"/>
  <c r="ER40" i="1"/>
  <c r="GI40" i="1"/>
  <c r="AF41" i="1"/>
  <c r="BX41" i="1"/>
  <c r="DO41" i="1"/>
  <c r="FD41" i="1"/>
  <c r="D42" i="1"/>
  <c r="AU42" i="1"/>
  <c r="CJ42" i="1"/>
  <c r="EB42" i="1"/>
  <c r="FS42" i="1"/>
  <c r="P43" i="1"/>
  <c r="BH43" i="1"/>
  <c r="EO14" i="1"/>
  <c r="GM18" i="1"/>
  <c r="BA15" i="1"/>
  <c r="CF18" i="1"/>
  <c r="EJ19" i="1"/>
  <c r="GN20" i="1"/>
  <c r="AZ22" i="1"/>
  <c r="BV15" i="1"/>
  <c r="DI19" i="1"/>
  <c r="Y22" i="1"/>
  <c r="FL23" i="1"/>
  <c r="X25" i="1"/>
  <c r="CB26" i="1"/>
  <c r="EP18" i="1"/>
  <c r="BF21" i="1"/>
  <c r="CG23" i="1"/>
  <c r="EK24" i="1"/>
  <c r="GO25" i="1"/>
  <c r="BA27" i="1"/>
  <c r="AC18" i="1"/>
  <c r="R23" i="1"/>
  <c r="EP24" i="1"/>
  <c r="BV25" i="1"/>
  <c r="B26" i="1"/>
  <c r="DR26" i="1"/>
  <c r="G27" i="1"/>
  <c r="CN27" i="1"/>
  <c r="FV27" i="1"/>
  <c r="BA28" i="1"/>
  <c r="DM28" i="1"/>
  <c r="FY28" i="1"/>
  <c r="AS29" i="1"/>
  <c r="DE29" i="1"/>
  <c r="FQ29" i="1"/>
  <c r="AK30" i="1"/>
  <c r="CW30" i="1"/>
  <c r="FI30" i="1"/>
  <c r="AC31" i="1"/>
  <c r="CO31" i="1"/>
  <c r="FA31" i="1"/>
  <c r="U32" i="1"/>
  <c r="CG32" i="1"/>
  <c r="ES32" i="1"/>
  <c r="M33" i="1"/>
  <c r="BY33" i="1"/>
  <c r="EK33" i="1"/>
  <c r="E34" i="1"/>
  <c r="BQ34" i="1"/>
  <c r="EC34" i="1"/>
  <c r="GO34" i="1"/>
  <c r="BI35" i="1"/>
  <c r="DU35" i="1"/>
  <c r="GG35" i="1"/>
  <c r="BA36" i="1"/>
  <c r="DM36" i="1"/>
  <c r="DJ16" i="1"/>
  <c r="DV18" i="1"/>
  <c r="FZ19" i="1"/>
  <c r="AL21" i="1"/>
  <c r="CP22" i="1"/>
  <c r="BW23" i="1"/>
  <c r="C24" i="1"/>
  <c r="EA24" i="1"/>
  <c r="BG25" i="1"/>
  <c r="GE25" i="1"/>
  <c r="DH26" i="1"/>
  <c r="GP26" i="1"/>
  <c r="CE27" i="1"/>
  <c r="FL27" i="1"/>
  <c r="AT28" i="1"/>
  <c r="DF28" i="1"/>
  <c r="FR28" i="1"/>
  <c r="AL29" i="1"/>
  <c r="CX29" i="1"/>
  <c r="FJ29" i="1"/>
  <c r="AD30" i="1"/>
  <c r="BN30" i="1"/>
  <c r="CT30" i="1"/>
  <c r="DZ30" i="1"/>
  <c r="FF30" i="1"/>
  <c r="GL30" i="1"/>
  <c r="Z31" i="1"/>
  <c r="BF31" i="1"/>
  <c r="CL31" i="1"/>
  <c r="DR31" i="1"/>
  <c r="EX31" i="1"/>
  <c r="GD31" i="1"/>
  <c r="R32" i="1"/>
  <c r="AX32" i="1"/>
  <c r="CD32" i="1"/>
  <c r="DJ32" i="1"/>
  <c r="EP32" i="1"/>
  <c r="FV32" i="1"/>
  <c r="J33" i="1"/>
  <c r="AP33" i="1"/>
  <c r="BJ33" i="1"/>
  <c r="BZ33" i="1"/>
  <c r="CP33" i="1"/>
  <c r="DF33" i="1"/>
  <c r="DV33" i="1"/>
  <c r="EL33" i="1"/>
  <c r="FB33" i="1"/>
  <c r="FR33" i="1"/>
  <c r="GH33" i="1"/>
  <c r="F34" i="1"/>
  <c r="V34" i="1"/>
  <c r="AL34" i="1"/>
  <c r="BB34" i="1"/>
  <c r="BR34" i="1"/>
  <c r="CH34" i="1"/>
  <c r="CX34" i="1"/>
  <c r="DN34" i="1"/>
  <c r="ED34" i="1"/>
  <c r="ET34" i="1"/>
  <c r="FJ34" i="1"/>
  <c r="FZ34" i="1"/>
  <c r="GP34" i="1"/>
  <c r="N35" i="1"/>
  <c r="AD35" i="1"/>
  <c r="AT35" i="1"/>
  <c r="BJ35" i="1"/>
  <c r="BZ35" i="1"/>
  <c r="CP35" i="1"/>
  <c r="DF35" i="1"/>
  <c r="DV35" i="1"/>
  <c r="EL35" i="1"/>
  <c r="FB35" i="1"/>
  <c r="FR35" i="1"/>
  <c r="GH35" i="1"/>
  <c r="F36" i="1"/>
  <c r="V36" i="1"/>
  <c r="AL36" i="1"/>
  <c r="BB36" i="1"/>
  <c r="BR36" i="1"/>
  <c r="CH36" i="1"/>
  <c r="CX36" i="1"/>
  <c r="DN36" i="1"/>
  <c r="ED36" i="1"/>
  <c r="ET36" i="1"/>
  <c r="FJ36" i="1"/>
  <c r="FZ36" i="1"/>
  <c r="GP36" i="1"/>
  <c r="N37" i="1"/>
  <c r="AD37" i="1"/>
  <c r="BF15" i="1"/>
  <c r="Y17" i="1"/>
  <c r="BA18" i="1"/>
  <c r="FY18" i="1"/>
  <c r="DE19" i="1"/>
  <c r="AK20" i="1"/>
  <c r="FI20" i="1"/>
  <c r="CO21" i="1"/>
  <c r="U22" i="1"/>
  <c r="ES22" i="1"/>
  <c r="AH23" i="1"/>
  <c r="CX23" i="1"/>
  <c r="FJ23" i="1"/>
  <c r="AD24" i="1"/>
  <c r="CP24" i="1"/>
  <c r="FB24" i="1"/>
  <c r="V25" i="1"/>
  <c r="CH25" i="1"/>
  <c r="ET25" i="1"/>
  <c r="N26" i="1"/>
  <c r="BZ26" i="1"/>
  <c r="DZ26" i="1"/>
  <c r="FP26" i="1"/>
  <c r="O27" i="1"/>
  <c r="BF27" i="1"/>
  <c r="CV27" i="1"/>
  <c r="EM27" i="1"/>
  <c r="GD27" i="1"/>
  <c r="AA28" i="1"/>
  <c r="BG28" i="1"/>
  <c r="CM28" i="1"/>
  <c r="DS28" i="1"/>
  <c r="EY28" i="1"/>
  <c r="GE28" i="1"/>
  <c r="S29" i="1"/>
  <c r="AY29" i="1"/>
  <c r="CE29" i="1"/>
  <c r="DK29" i="1"/>
  <c r="EQ29" i="1"/>
  <c r="FW29" i="1"/>
  <c r="K30" i="1"/>
  <c r="AQ30" i="1"/>
  <c r="BW30" i="1"/>
  <c r="DC30" i="1"/>
  <c r="EI30" i="1"/>
  <c r="FO30" i="1"/>
  <c r="C31" i="1"/>
  <c r="AI31" i="1"/>
  <c r="BO31" i="1"/>
  <c r="CU31" i="1"/>
  <c r="EA31" i="1"/>
  <c r="FG31" i="1"/>
  <c r="GM31" i="1"/>
  <c r="AA32" i="1"/>
  <c r="BG32" i="1"/>
  <c r="CM32" i="1"/>
  <c r="DS32" i="1"/>
  <c r="EY32" i="1"/>
  <c r="GE32" i="1"/>
  <c r="S33" i="1"/>
  <c r="AY33" i="1"/>
  <c r="CE33" i="1"/>
  <c r="DK33" i="1"/>
  <c r="EQ33" i="1"/>
  <c r="FW33" i="1"/>
  <c r="K34" i="1"/>
  <c r="AQ34" i="1"/>
  <c r="BW34" i="1"/>
  <c r="DC34" i="1"/>
  <c r="EI34" i="1"/>
  <c r="FO34" i="1"/>
  <c r="C35" i="1"/>
  <c r="AI35" i="1"/>
  <c r="BO35" i="1"/>
  <c r="CU35" i="1"/>
  <c r="EA35" i="1"/>
  <c r="FG35" i="1"/>
  <c r="GM35" i="1"/>
  <c r="AA36" i="1"/>
  <c r="BG36" i="1"/>
  <c r="CM36" i="1"/>
  <c r="DS36" i="1"/>
  <c r="ER36" i="1"/>
  <c r="FM36" i="1"/>
  <c r="GI36" i="1"/>
  <c r="L37" i="1"/>
  <c r="AG37" i="1"/>
  <c r="AW37" i="1"/>
  <c r="BM37" i="1"/>
  <c r="CC37" i="1"/>
  <c r="CS37" i="1"/>
  <c r="DI37" i="1"/>
  <c r="DY37" i="1"/>
  <c r="EO37" i="1"/>
  <c r="FE37" i="1"/>
  <c r="FU37" i="1"/>
  <c r="GK37" i="1"/>
  <c r="I38" i="1"/>
  <c r="Y38" i="1"/>
  <c r="AO38" i="1"/>
  <c r="BE38" i="1"/>
  <c r="BU38" i="1"/>
  <c r="CK38" i="1"/>
  <c r="DA38" i="1"/>
  <c r="DQ38" i="1"/>
  <c r="EG38" i="1"/>
  <c r="EW38" i="1"/>
  <c r="FM38" i="1"/>
  <c r="GC38" i="1"/>
  <c r="GS38" i="1"/>
  <c r="Q39" i="1"/>
  <c r="AG39" i="1"/>
  <c r="AW39" i="1"/>
  <c r="BM39" i="1"/>
  <c r="CC39" i="1"/>
  <c r="CS39" i="1"/>
  <c r="DI39" i="1"/>
  <c r="DY39" i="1"/>
  <c r="EO39" i="1"/>
  <c r="FE39" i="1"/>
  <c r="FU39" i="1"/>
  <c r="GK39" i="1"/>
  <c r="I40" i="1"/>
  <c r="Y40" i="1"/>
  <c r="AO40" i="1"/>
  <c r="BE40" i="1"/>
  <c r="BU40" i="1"/>
  <c r="CK40" i="1"/>
  <c r="DA40" i="1"/>
  <c r="DQ40" i="1"/>
  <c r="EG40" i="1"/>
  <c r="EW40" i="1"/>
  <c r="FM40" i="1"/>
  <c r="GC40" i="1"/>
  <c r="GS40" i="1"/>
  <c r="Q41" i="1"/>
  <c r="AG41" i="1"/>
  <c r="AW41" i="1"/>
  <c r="BM41" i="1"/>
  <c r="CC41" i="1"/>
  <c r="CS41" i="1"/>
  <c r="DI41" i="1"/>
  <c r="DY41" i="1"/>
  <c r="EO41" i="1"/>
  <c r="FE41" i="1"/>
  <c r="FU41" i="1"/>
  <c r="GK41" i="1"/>
  <c r="I42" i="1"/>
  <c r="Y42" i="1"/>
  <c r="AO42" i="1"/>
  <c r="BE42" i="1"/>
  <c r="BU42" i="1"/>
  <c r="CK42" i="1"/>
  <c r="DA42" i="1"/>
  <c r="DQ42" i="1"/>
  <c r="EG42" i="1"/>
  <c r="EW42" i="1"/>
  <c r="FM42" i="1"/>
  <c r="GC42" i="1"/>
  <c r="GS42" i="1"/>
  <c r="Q43" i="1"/>
  <c r="AG43" i="1"/>
  <c r="AW43" i="1"/>
  <c r="BM43" i="1"/>
  <c r="CC43" i="1"/>
  <c r="CS43" i="1"/>
  <c r="DI43" i="1"/>
  <c r="DY43" i="1"/>
  <c r="EO43" i="1"/>
  <c r="FE43" i="1"/>
  <c r="E14" i="1"/>
  <c r="CT16" i="1"/>
  <c r="EX17" i="1"/>
  <c r="DN18" i="1"/>
  <c r="AT19" i="1"/>
  <c r="FR19" i="1"/>
  <c r="CX20" i="1"/>
  <c r="AD21" i="1"/>
  <c r="FB21" i="1"/>
  <c r="CH22" i="1"/>
  <c r="GK22" i="1"/>
  <c r="BS23" i="1"/>
  <c r="EE23" i="1"/>
  <c r="GQ23" i="1"/>
  <c r="BK24" i="1"/>
  <c r="DW24" i="1"/>
  <c r="GI24" i="1"/>
  <c r="BC25" i="1"/>
  <c r="DO25" i="1"/>
  <c r="GA25" i="1"/>
  <c r="AU26" i="1"/>
  <c r="DF26" i="1"/>
  <c r="EV26" i="1"/>
  <c r="GM26" i="1"/>
  <c r="AL27" i="1"/>
  <c r="CB27" i="1"/>
  <c r="DS27" i="1"/>
  <c r="FJ27" i="1"/>
  <c r="H28" i="1"/>
  <c r="AR28" i="1"/>
  <c r="BX28" i="1"/>
  <c r="DD28" i="1"/>
  <c r="EJ28" i="1"/>
  <c r="FP28" i="1"/>
  <c r="D29" i="1"/>
  <c r="AJ29" i="1"/>
  <c r="BP29" i="1"/>
  <c r="CV29" i="1"/>
  <c r="EB29" i="1"/>
  <c r="FH29" i="1"/>
  <c r="GN29" i="1"/>
  <c r="AB30" i="1"/>
  <c r="BH30" i="1"/>
  <c r="CN30" i="1"/>
  <c r="DT30" i="1"/>
  <c r="EZ30" i="1"/>
  <c r="GF30" i="1"/>
  <c r="T31" i="1"/>
  <c r="AZ31" i="1"/>
  <c r="CF31" i="1"/>
  <c r="DL31" i="1"/>
  <c r="ER31" i="1"/>
  <c r="FX31" i="1"/>
  <c r="L32" i="1"/>
  <c r="AR32" i="1"/>
  <c r="BX32" i="1"/>
  <c r="DD32" i="1"/>
  <c r="EJ32" i="1"/>
  <c r="FP32" i="1"/>
  <c r="D33" i="1"/>
  <c r="AJ33" i="1"/>
  <c r="BP33" i="1"/>
  <c r="CV33" i="1"/>
  <c r="EB33" i="1"/>
  <c r="FH33" i="1"/>
  <c r="GN33" i="1"/>
  <c r="AB34" i="1"/>
  <c r="BH34" i="1"/>
  <c r="CN34" i="1"/>
  <c r="DT34" i="1"/>
  <c r="EZ34" i="1"/>
  <c r="GF34" i="1"/>
  <c r="T35" i="1"/>
  <c r="AZ35" i="1"/>
  <c r="CF35" i="1"/>
  <c r="DL35" i="1"/>
  <c r="ER35" i="1"/>
  <c r="FX35" i="1"/>
  <c r="L36" i="1"/>
  <c r="AR36" i="1"/>
  <c r="BX36" i="1"/>
  <c r="DD36" i="1"/>
  <c r="EI36" i="1"/>
  <c r="FD36" i="1"/>
  <c r="FY36" i="1"/>
  <c r="C37" i="1"/>
  <c r="X37" i="1"/>
  <c r="AP37" i="1"/>
  <c r="BF37" i="1"/>
  <c r="BV37" i="1"/>
  <c r="CL37" i="1"/>
  <c r="DB37" i="1"/>
  <c r="DR37" i="1"/>
  <c r="EH37" i="1"/>
  <c r="EX37" i="1"/>
  <c r="FN37" i="1"/>
  <c r="GD37" i="1"/>
  <c r="B38" i="1"/>
  <c r="R38" i="1"/>
  <c r="AH38" i="1"/>
  <c r="AX38" i="1"/>
  <c r="BN38" i="1"/>
  <c r="CD38" i="1"/>
  <c r="CT38" i="1"/>
  <c r="DJ38" i="1"/>
  <c r="DZ38" i="1"/>
  <c r="EP38" i="1"/>
  <c r="FF38" i="1"/>
  <c r="FV38" i="1"/>
  <c r="GL38" i="1"/>
  <c r="J39" i="1"/>
  <c r="Z39" i="1"/>
  <c r="AP39" i="1"/>
  <c r="BF39" i="1"/>
  <c r="BV39" i="1"/>
  <c r="CL39" i="1"/>
  <c r="DB39" i="1"/>
  <c r="DR39" i="1"/>
  <c r="EH39" i="1"/>
  <c r="EX39" i="1"/>
  <c r="FN39" i="1"/>
  <c r="GD39" i="1"/>
  <c r="B40" i="1"/>
  <c r="R40" i="1"/>
  <c r="AH40" i="1"/>
  <c r="AX40" i="1"/>
  <c r="BN40" i="1"/>
  <c r="CD40" i="1"/>
  <c r="CT40" i="1"/>
  <c r="DJ40" i="1"/>
  <c r="DZ40" i="1"/>
  <c r="EP40" i="1"/>
  <c r="FF40" i="1"/>
  <c r="FV40" i="1"/>
  <c r="GL40" i="1"/>
  <c r="J41" i="1"/>
  <c r="Z41" i="1"/>
  <c r="AP41" i="1"/>
  <c r="BF41" i="1"/>
  <c r="BV41" i="1"/>
  <c r="CL41" i="1"/>
  <c r="DB41" i="1"/>
  <c r="DR41" i="1"/>
  <c r="EH41" i="1"/>
  <c r="EX41" i="1"/>
  <c r="FN41" i="1"/>
  <c r="GD41" i="1"/>
  <c r="B42" i="1"/>
  <c r="R42" i="1"/>
  <c r="AH42" i="1"/>
  <c r="AX42" i="1"/>
  <c r="BN42" i="1"/>
  <c r="CD42" i="1"/>
  <c r="CT42" i="1"/>
  <c r="DJ42" i="1"/>
  <c r="DZ42" i="1"/>
  <c r="EP42" i="1"/>
  <c r="FF42" i="1"/>
  <c r="FV42" i="1"/>
  <c r="GL42" i="1"/>
  <c r="J43" i="1"/>
  <c r="Z43" i="1"/>
  <c r="AP43" i="1"/>
  <c r="BF43" i="1"/>
  <c r="BV43" i="1"/>
  <c r="CL43" i="1"/>
  <c r="DB43" i="1"/>
  <c r="DR43" i="1"/>
  <c r="EH43" i="1"/>
  <c r="EX43" i="1"/>
  <c r="FN43" i="1"/>
  <c r="GD43" i="1"/>
  <c r="B44" i="1"/>
  <c r="GK16" i="1"/>
  <c r="FI18" i="1"/>
  <c r="U20" i="1"/>
  <c r="BY21" i="1"/>
  <c r="EC22" i="1"/>
  <c r="CP23" i="1"/>
  <c r="V24" i="1"/>
  <c r="ET24" i="1"/>
  <c r="BZ25" i="1"/>
  <c r="F26" i="1"/>
  <c r="DT26" i="1"/>
  <c r="J27" i="1"/>
  <c r="CQ27" i="1"/>
  <c r="FX27" i="1"/>
  <c r="BC28" i="1"/>
  <c r="DO28" i="1"/>
  <c r="GA28" i="1"/>
  <c r="AU29" i="1"/>
  <c r="DG29" i="1"/>
  <c r="FS29" i="1"/>
  <c r="AM30" i="1"/>
  <c r="CY30" i="1"/>
  <c r="FK30" i="1"/>
  <c r="AE31" i="1"/>
  <c r="CQ31" i="1"/>
  <c r="FC31" i="1"/>
  <c r="W32" i="1"/>
  <c r="CI32" i="1"/>
  <c r="EU32" i="1"/>
  <c r="O33" i="1"/>
  <c r="CA33" i="1"/>
  <c r="EM33" i="1"/>
  <c r="GL16" i="1"/>
  <c r="FJ18" i="1"/>
  <c r="V20" i="1"/>
  <c r="BZ21" i="1"/>
  <c r="ED22" i="1"/>
  <c r="CQ23" i="1"/>
  <c r="W24" i="1"/>
  <c r="EU24" i="1"/>
  <c r="CA25" i="1"/>
  <c r="G26" i="1"/>
  <c r="DV26" i="1"/>
  <c r="K27" i="1"/>
  <c r="CR27" i="1"/>
  <c r="FZ27" i="1"/>
  <c r="BD28" i="1"/>
  <c r="DP28" i="1"/>
  <c r="GB28" i="1"/>
  <c r="AV29" i="1"/>
  <c r="DH29" i="1"/>
  <c r="FT29" i="1"/>
  <c r="AN30" i="1"/>
  <c r="CZ30" i="1"/>
  <c r="FL30" i="1"/>
  <c r="AF31" i="1"/>
  <c r="CR31" i="1"/>
  <c r="FD31" i="1"/>
  <c r="X32" i="1"/>
  <c r="CJ32" i="1"/>
  <c r="EV32" i="1"/>
  <c r="P33" i="1"/>
  <c r="CB33" i="1"/>
  <c r="EN33" i="1"/>
  <c r="BE17" i="1"/>
  <c r="GO18" i="1"/>
  <c r="BA20" i="1"/>
  <c r="DE21" i="1"/>
  <c r="FC22" i="1"/>
  <c r="DF23" i="1"/>
  <c r="AL24" i="1"/>
  <c r="FJ24" i="1"/>
  <c r="CP25" i="1"/>
  <c r="V26" i="1"/>
  <c r="EE26" i="1"/>
  <c r="T27" i="1"/>
  <c r="DB27" i="1"/>
  <c r="GI27" i="1"/>
  <c r="BK28" i="1"/>
  <c r="DW28" i="1"/>
  <c r="GI28" i="1"/>
  <c r="BC29" i="1"/>
  <c r="DO29" i="1"/>
  <c r="GA29" i="1"/>
  <c r="AU30" i="1"/>
  <c r="DG30" i="1"/>
  <c r="FS30" i="1"/>
  <c r="AM31" i="1"/>
  <c r="CY31" i="1"/>
  <c r="FK31" i="1"/>
  <c r="AE32" i="1"/>
  <c r="CQ32" i="1"/>
  <c r="FC32" i="1"/>
  <c r="W33" i="1"/>
  <c r="CI33" i="1"/>
  <c r="EU33" i="1"/>
  <c r="O34" i="1"/>
  <c r="CA34" i="1"/>
  <c r="EM34" i="1"/>
  <c r="G35" i="1"/>
  <c r="BS35" i="1"/>
  <c r="EE35" i="1"/>
  <c r="GQ35" i="1"/>
  <c r="BK36" i="1"/>
  <c r="DW36" i="1"/>
  <c r="FP36" i="1"/>
  <c r="O37" i="1"/>
  <c r="AY37" i="1"/>
  <c r="CE37" i="1"/>
  <c r="DK37" i="1"/>
  <c r="EQ37" i="1"/>
  <c r="FW37" i="1"/>
  <c r="K38" i="1"/>
  <c r="AQ38" i="1"/>
  <c r="BW38" i="1"/>
  <c r="DC38" i="1"/>
  <c r="EI38" i="1"/>
  <c r="FO38" i="1"/>
  <c r="C39" i="1"/>
  <c r="AI39" i="1"/>
  <c r="BO39" i="1"/>
  <c r="CU39" i="1"/>
  <c r="EA39" i="1"/>
  <c r="FG39" i="1"/>
  <c r="GM39" i="1"/>
  <c r="AA40" i="1"/>
  <c r="BG40" i="1"/>
  <c r="CM40" i="1"/>
  <c r="DS40" i="1"/>
  <c r="EY40" i="1"/>
  <c r="GE40" i="1"/>
  <c r="S41" i="1"/>
  <c r="AY41" i="1"/>
  <c r="CE41" i="1"/>
  <c r="DK41" i="1"/>
  <c r="EQ41" i="1"/>
  <c r="FW41" i="1"/>
  <c r="K42" i="1"/>
  <c r="AQ42" i="1"/>
  <c r="BW42" i="1"/>
  <c r="DC42" i="1"/>
  <c r="EI42" i="1"/>
  <c r="FO42" i="1"/>
  <c r="C43" i="1"/>
  <c r="AI43" i="1"/>
  <c r="BO43" i="1"/>
  <c r="CU43" i="1"/>
  <c r="EA43" i="1"/>
  <c r="FG43" i="1"/>
  <c r="BJ19" i="1"/>
  <c r="EM23" i="1"/>
  <c r="BC26" i="1"/>
  <c r="N28" i="1"/>
  <c r="BT29" i="1"/>
  <c r="DX30" i="1"/>
  <c r="GB31" i="1"/>
  <c r="AN33" i="1"/>
  <c r="GR33" i="1"/>
  <c r="CI34" i="1"/>
  <c r="FL34" i="1"/>
  <c r="BD35" i="1"/>
  <c r="EM35" i="1"/>
  <c r="X36" i="1"/>
  <c r="DH36" i="1"/>
  <c r="FU36" i="1"/>
  <c r="AF37" i="1"/>
  <c r="BX37" i="1"/>
  <c r="DO37" i="1"/>
  <c r="FD37" i="1"/>
  <c r="D38" i="1"/>
  <c r="AU38" i="1"/>
  <c r="CJ38" i="1"/>
  <c r="FL16" i="1"/>
  <c r="D20" i="1"/>
  <c r="AO20" i="1"/>
  <c r="DM14" i="1"/>
  <c r="E25" i="1"/>
  <c r="EX23" i="1"/>
  <c r="EM26" i="1"/>
  <c r="BQ28" i="1"/>
  <c r="DU29" i="1"/>
  <c r="FY30" i="1"/>
  <c r="AK32" i="1"/>
  <c r="CO33" i="1"/>
  <c r="ES34" i="1"/>
  <c r="E36" i="1"/>
  <c r="GH18" i="1"/>
  <c r="DC23" i="1"/>
  <c r="S26" i="1"/>
  <c r="GH27" i="1"/>
  <c r="BB29" i="1"/>
  <c r="BZ30" i="1"/>
  <c r="F31" i="1"/>
  <c r="ED31" i="1"/>
  <c r="BJ32" i="1"/>
  <c r="GH32" i="1"/>
  <c r="CD33" i="1"/>
  <c r="EP33" i="1"/>
  <c r="J34" i="1"/>
  <c r="BV34" i="1"/>
  <c r="EH34" i="1"/>
  <c r="B35" i="1"/>
  <c r="BN35" i="1"/>
  <c r="DZ35" i="1"/>
  <c r="GL35" i="1"/>
  <c r="BF36" i="1"/>
  <c r="DR36" i="1"/>
  <c r="GD36" i="1"/>
  <c r="GD15" i="1"/>
  <c r="EK19" i="1"/>
  <c r="BA22" i="1"/>
  <c r="FZ23" i="1"/>
  <c r="AL25" i="1"/>
  <c r="CP26" i="1"/>
  <c r="BP27" i="1"/>
  <c r="AI28" i="1"/>
  <c r="FG28" i="1"/>
  <c r="CM29" i="1"/>
  <c r="S30" i="1"/>
  <c r="EQ30" i="1"/>
  <c r="BW31" i="1"/>
  <c r="C32" i="1"/>
  <c r="EA32" i="1"/>
  <c r="BG33" i="1"/>
  <c r="GE33" i="1"/>
  <c r="DK34" i="1"/>
  <c r="AQ35" i="1"/>
  <c r="FO35" i="1"/>
  <c r="CU36" i="1"/>
  <c r="GN36" i="1"/>
  <c r="BQ37" i="1"/>
  <c r="EC37" i="1"/>
  <c r="GO37" i="1"/>
  <c r="BI38" i="1"/>
  <c r="DU38" i="1"/>
  <c r="GG38" i="1"/>
  <c r="BA39" i="1"/>
  <c r="DM39" i="1"/>
  <c r="FY39" i="1"/>
  <c r="AS40" i="1"/>
  <c r="DE40" i="1"/>
  <c r="FQ40" i="1"/>
  <c r="AK41" i="1"/>
  <c r="CW41" i="1"/>
  <c r="FI41" i="1"/>
  <c r="AC42" i="1"/>
  <c r="CO42" i="1"/>
  <c r="FA42" i="1"/>
  <c r="U43" i="1"/>
  <c r="CG43" i="1"/>
  <c r="ES43" i="1"/>
  <c r="R18" i="1"/>
  <c r="ED20" i="1"/>
  <c r="N23" i="1"/>
  <c r="CA24" i="1"/>
  <c r="EE25" i="1"/>
  <c r="FG26" i="1"/>
  <c r="ED27" i="1"/>
  <c r="CF28" i="1"/>
  <c r="L29" i="1"/>
  <c r="EJ29" i="1"/>
  <c r="BP30" i="1"/>
  <c r="GN30" i="1"/>
  <c r="DT31" i="1"/>
  <c r="AZ32" i="1"/>
  <c r="FX32" i="1"/>
  <c r="DD33" i="1"/>
  <c r="AJ34" i="1"/>
  <c r="FH34" i="1"/>
  <c r="CN35" i="1"/>
  <c r="T36" i="1"/>
  <c r="EN36" i="1"/>
  <c r="AC37" i="1"/>
  <c r="CP37" i="1"/>
  <c r="FB37" i="1"/>
  <c r="V38" i="1"/>
  <c r="CH38" i="1"/>
  <c r="ET38" i="1"/>
  <c r="N39" i="1"/>
  <c r="BZ39" i="1"/>
  <c r="EL39" i="1"/>
  <c r="F40" i="1"/>
  <c r="BR40" i="1"/>
  <c r="ED40" i="1"/>
  <c r="GP40" i="1"/>
  <c r="BJ41" i="1"/>
  <c r="DV41" i="1"/>
  <c r="GH41" i="1"/>
  <c r="BB42" i="1"/>
  <c r="DN42" i="1"/>
  <c r="FZ42" i="1"/>
  <c r="AT43" i="1"/>
  <c r="DF43" i="1"/>
  <c r="FR43" i="1"/>
  <c r="AC19" i="1"/>
  <c r="DV23" i="1"/>
  <c r="AL26" i="1"/>
  <c r="B28" i="1"/>
  <c r="BK29" i="1"/>
  <c r="DO30" i="1"/>
  <c r="FS31" i="1"/>
  <c r="AE33" i="1"/>
  <c r="AD19" i="1"/>
  <c r="DW23" i="1"/>
  <c r="AM26" i="1"/>
  <c r="C28" i="1"/>
  <c r="BL29" i="1"/>
  <c r="DP30" i="1"/>
  <c r="FT31" i="1"/>
  <c r="AF33" i="1"/>
  <c r="BI19" i="1"/>
  <c r="EL23" i="1"/>
  <c r="BB26" i="1"/>
  <c r="L28" i="1"/>
  <c r="BS29" i="1"/>
  <c r="DW30" i="1"/>
  <c r="GA31" i="1"/>
  <c r="AM33" i="1"/>
  <c r="CQ34" i="1"/>
  <c r="EU35" i="1"/>
  <c r="GA36" i="1"/>
  <c r="DS37" i="1"/>
  <c r="AY38" i="1"/>
  <c r="FW38" i="1"/>
  <c r="DC39" i="1"/>
  <c r="AI40" i="1"/>
  <c r="FG40" i="1"/>
  <c r="CM41" i="1"/>
  <c r="S42" i="1"/>
  <c r="EQ42" i="1"/>
  <c r="BW43" i="1"/>
  <c r="DN20" i="1"/>
  <c r="EF29" i="1"/>
  <c r="W34" i="1"/>
  <c r="FD35" i="1"/>
  <c r="AR37" i="1"/>
  <c r="O38" i="1"/>
  <c r="EM38" i="1"/>
  <c r="AB39" i="1"/>
  <c r="DH39" i="1"/>
  <c r="GQ39" i="1"/>
  <c r="CF40" i="1"/>
  <c r="FL40" i="1"/>
  <c r="BC41" i="1"/>
  <c r="EJ41" i="1"/>
  <c r="X42" i="1"/>
  <c r="DG42" i="1"/>
  <c r="GN42" i="1"/>
  <c r="CB43" i="1"/>
  <c r="DT43" i="1"/>
  <c r="FK43" i="1"/>
  <c r="GI43" i="1"/>
  <c r="J44" i="1"/>
  <c r="Z44" i="1"/>
  <c r="AP44" i="1"/>
  <c r="BF44" i="1"/>
  <c r="BV44" i="1"/>
  <c r="CL44" i="1"/>
  <c r="DB44" i="1"/>
  <c r="DR44" i="1"/>
  <c r="EH44" i="1"/>
  <c r="EX44" i="1"/>
  <c r="FN44" i="1"/>
  <c r="GD44" i="1"/>
  <c r="B45" i="1"/>
  <c r="R45" i="1"/>
  <c r="AH45" i="1"/>
  <c r="AX45" i="1"/>
  <c r="BN45" i="1"/>
  <c r="CD45" i="1"/>
  <c r="CT45" i="1"/>
  <c r="DJ45" i="1"/>
  <c r="DZ45" i="1"/>
  <c r="EP45" i="1"/>
  <c r="FF45" i="1"/>
  <c r="FV45" i="1"/>
  <c r="GL45" i="1"/>
  <c r="J46" i="1"/>
  <c r="Z46" i="1"/>
  <c r="AP46" i="1"/>
  <c r="BF46" i="1"/>
  <c r="BV46" i="1"/>
  <c r="CL46" i="1"/>
  <c r="DB46" i="1"/>
  <c r="DR46" i="1"/>
  <c r="EH46" i="1"/>
  <c r="EX46" i="1"/>
  <c r="FN46" i="1"/>
  <c r="GD46" i="1"/>
  <c r="B47" i="1"/>
  <c r="R47" i="1"/>
  <c r="AH47" i="1"/>
  <c r="AX47" i="1"/>
  <c r="BN47" i="1"/>
  <c r="CD47" i="1"/>
  <c r="CT47" i="1"/>
  <c r="DJ47" i="1"/>
  <c r="DZ47" i="1"/>
  <c r="EP47" i="1"/>
  <c r="FF47" i="1"/>
  <c r="FV47" i="1"/>
  <c r="GL47" i="1"/>
  <c r="J48" i="1"/>
  <c r="Z48" i="1"/>
  <c r="AP48" i="1"/>
  <c r="BF48" i="1"/>
  <c r="BV48" i="1"/>
  <c r="CL48" i="1"/>
  <c r="DB48" i="1"/>
  <c r="DR48" i="1"/>
  <c r="EH48" i="1"/>
  <c r="EX48" i="1"/>
  <c r="FN48" i="1"/>
  <c r="GD48" i="1"/>
  <c r="B49" i="1"/>
  <c r="R49" i="1"/>
  <c r="AH49" i="1"/>
  <c r="AX49" i="1"/>
  <c r="BN49" i="1"/>
  <c r="CD49" i="1"/>
  <c r="CT49" i="1"/>
  <c r="DJ49" i="1"/>
  <c r="DZ49" i="1"/>
  <c r="EP49" i="1"/>
  <c r="DU15" i="1"/>
  <c r="AL22" i="1"/>
  <c r="AE25" i="1"/>
  <c r="BL27" i="1"/>
  <c r="FD28" i="1"/>
  <c r="P30" i="1"/>
  <c r="BT31" i="1"/>
  <c r="DX32" i="1"/>
  <c r="FD33" i="1"/>
  <c r="AV34" i="1"/>
  <c r="EE34" i="1"/>
  <c r="P35" i="1"/>
  <c r="CZ35" i="1"/>
  <c r="GI35" i="1"/>
  <c r="BT36" i="1"/>
  <c r="EV36" i="1"/>
  <c r="I37" i="1"/>
  <c r="BD37" i="1"/>
  <c r="CV37" i="1"/>
  <c r="EM37" i="1"/>
  <c r="GB37" i="1"/>
  <c r="AB38" i="1"/>
  <c r="BS38" i="1"/>
  <c r="DH38" i="1"/>
  <c r="EZ38" i="1"/>
  <c r="GQ38" i="1"/>
  <c r="AN39" i="1"/>
  <c r="CF39" i="1"/>
  <c r="DW39" i="1"/>
  <c r="FL39" i="1"/>
  <c r="L40" i="1"/>
  <c r="BC40" i="1"/>
  <c r="CR40" i="1"/>
  <c r="EJ40" i="1"/>
  <c r="GA40" i="1"/>
  <c r="X41" i="1"/>
  <c r="BP41" i="1"/>
  <c r="DG41" i="1"/>
  <c r="EV41" i="1"/>
  <c r="GN41" i="1"/>
  <c r="AM42" i="1"/>
  <c r="CB42" i="1"/>
  <c r="DT42" i="1"/>
  <c r="FK42" i="1"/>
  <c r="H43" i="1"/>
  <c r="AZ43" i="1"/>
  <c r="CQ43" i="1"/>
  <c r="EF43" i="1"/>
  <c r="FT43" i="1"/>
  <c r="GO43" i="1"/>
  <c r="O44" i="1"/>
  <c r="AE44" i="1"/>
  <c r="AU44" i="1"/>
  <c r="BK44" i="1"/>
  <c r="CA44" i="1"/>
  <c r="CQ44" i="1"/>
  <c r="DG44" i="1"/>
  <c r="DW44" i="1"/>
  <c r="EM44" i="1"/>
  <c r="FC44" i="1"/>
  <c r="FS44" i="1"/>
  <c r="GI44" i="1"/>
  <c r="G45" i="1"/>
  <c r="W45" i="1"/>
  <c r="AM45" i="1"/>
  <c r="BC45" i="1"/>
  <c r="BS45" i="1"/>
  <c r="CI45" i="1"/>
  <c r="CY45" i="1"/>
  <c r="DO45" i="1"/>
  <c r="EE45" i="1"/>
  <c r="EU45" i="1"/>
  <c r="FK45" i="1"/>
  <c r="GA45" i="1"/>
  <c r="GQ45" i="1"/>
  <c r="O46" i="1"/>
  <c r="AE46" i="1"/>
  <c r="AU46" i="1"/>
  <c r="BK46" i="1"/>
  <c r="CA46" i="1"/>
  <c r="CQ46" i="1"/>
  <c r="DG46" i="1"/>
  <c r="DW46" i="1"/>
  <c r="EM46" i="1"/>
  <c r="FC46" i="1"/>
  <c r="FS46" i="1"/>
  <c r="GI46" i="1"/>
  <c r="G47" i="1"/>
  <c r="W47" i="1"/>
  <c r="AM47" i="1"/>
  <c r="BC47" i="1"/>
  <c r="BS47" i="1"/>
  <c r="CI47" i="1"/>
  <c r="CY47" i="1"/>
  <c r="DO47" i="1"/>
  <c r="EE47" i="1"/>
  <c r="EU47" i="1"/>
  <c r="FK47" i="1"/>
  <c r="GA47" i="1"/>
  <c r="GQ47" i="1"/>
  <c r="O48" i="1"/>
  <c r="AE48" i="1"/>
  <c r="AU48" i="1"/>
  <c r="BK48" i="1"/>
  <c r="CA48" i="1"/>
  <c r="CQ48" i="1"/>
  <c r="DG48" i="1"/>
  <c r="DW48" i="1"/>
  <c r="EM48" i="1"/>
  <c r="FC48" i="1"/>
  <c r="FS48" i="1"/>
  <c r="GI48" i="1"/>
  <c r="G49" i="1"/>
  <c r="W49" i="1"/>
  <c r="AM49" i="1"/>
  <c r="BC49" i="1"/>
  <c r="BS49" i="1"/>
  <c r="CI49" i="1"/>
  <c r="CY49" i="1"/>
  <c r="DO49" i="1"/>
  <c r="EE49" i="1"/>
  <c r="EU49" i="1"/>
  <c r="DZ16" i="1"/>
  <c r="CX22" i="1"/>
  <c r="BK25" i="1"/>
  <c r="CH27" i="1"/>
  <c r="FT28" i="1"/>
  <c r="AF30" i="1"/>
  <c r="CJ31" i="1"/>
  <c r="EN32" i="1"/>
  <c r="FL33" i="1"/>
  <c r="BC34" i="1"/>
  <c r="EF34" i="1"/>
  <c r="X35" i="1"/>
  <c r="DG35" i="1"/>
  <c r="GJ35" i="1"/>
  <c r="CB36" i="1"/>
  <c r="EZ36" i="1"/>
  <c r="K37" i="1"/>
  <c r="BH37" i="1"/>
  <c r="CY37" i="1"/>
  <c r="EN37" i="1"/>
  <c r="GF37" i="1"/>
  <c r="AE38" i="1"/>
  <c r="BT38" i="1"/>
  <c r="DL38" i="1"/>
  <c r="FC38" i="1"/>
  <c r="GR38" i="1"/>
  <c r="AR39" i="1"/>
  <c r="CI39" i="1"/>
  <c r="DX39" i="1"/>
  <c r="FP39" i="1"/>
  <c r="O40" i="1"/>
  <c r="BD40" i="1"/>
  <c r="CV40" i="1"/>
  <c r="EM40" i="1"/>
  <c r="GB40" i="1"/>
  <c r="AB41" i="1"/>
  <c r="BS41" i="1"/>
  <c r="DH41" i="1"/>
  <c r="EZ41" i="1"/>
  <c r="GQ41" i="1"/>
  <c r="AN42" i="1"/>
  <c r="CF42" i="1"/>
  <c r="DW42" i="1"/>
  <c r="FL42" i="1"/>
  <c r="L43" i="1"/>
  <c r="BC43" i="1"/>
  <c r="CR43" i="1"/>
  <c r="EJ43" i="1"/>
  <c r="FU43" i="1"/>
  <c r="GQ43" i="1"/>
  <c r="P44" i="1"/>
  <c r="AF44" i="1"/>
  <c r="AV44" i="1"/>
  <c r="BL44" i="1"/>
  <c r="CB44" i="1"/>
  <c r="CR44" i="1"/>
  <c r="DH44" i="1"/>
  <c r="DX44" i="1"/>
  <c r="EN44" i="1"/>
  <c r="FD44" i="1"/>
  <c r="FT44" i="1"/>
  <c r="GJ44" i="1"/>
  <c r="H45" i="1"/>
  <c r="X45" i="1"/>
  <c r="AN45" i="1"/>
  <c r="BD45" i="1"/>
  <c r="BT45" i="1"/>
  <c r="CJ45" i="1"/>
  <c r="CZ45" i="1"/>
  <c r="DP45" i="1"/>
  <c r="EF45" i="1"/>
  <c r="EV45" i="1"/>
  <c r="FL45" i="1"/>
  <c r="GB45" i="1"/>
  <c r="GR45" i="1"/>
  <c r="P46" i="1"/>
  <c r="AF46" i="1"/>
  <c r="AV46" i="1"/>
  <c r="BL46" i="1"/>
  <c r="CB46" i="1"/>
  <c r="CR46" i="1"/>
  <c r="DH46" i="1"/>
  <c r="DX46" i="1"/>
  <c r="EN46" i="1"/>
  <c r="FD46" i="1"/>
  <c r="FT46" i="1"/>
  <c r="GJ46" i="1"/>
  <c r="H47" i="1"/>
  <c r="X47" i="1"/>
  <c r="AN47" i="1"/>
  <c r="BD47" i="1"/>
  <c r="BT47" i="1"/>
  <c r="CJ47" i="1"/>
  <c r="CZ47" i="1"/>
  <c r="DP47" i="1"/>
  <c r="EF47" i="1"/>
  <c r="EV47" i="1"/>
  <c r="FL47" i="1"/>
  <c r="GB47" i="1"/>
  <c r="GR47" i="1"/>
  <c r="P48" i="1"/>
  <c r="AF48" i="1"/>
  <c r="AV48" i="1"/>
  <c r="BL48" i="1"/>
  <c r="CB48" i="1"/>
  <c r="CR48" i="1"/>
  <c r="DH48" i="1"/>
  <c r="DX48" i="1"/>
  <c r="EN48" i="1"/>
  <c r="FD48" i="1"/>
  <c r="FT48" i="1"/>
  <c r="GJ48" i="1"/>
  <c r="H49" i="1"/>
  <c r="X49" i="1"/>
  <c r="AN49" i="1"/>
  <c r="BD49" i="1"/>
  <c r="BT49" i="1"/>
  <c r="CJ49" i="1"/>
  <c r="CZ49" i="1"/>
  <c r="DP49" i="1"/>
  <c r="EF49" i="1"/>
  <c r="EV49" i="1"/>
  <c r="FL49" i="1"/>
  <c r="GB49" i="1"/>
  <c r="GR49" i="1"/>
  <c r="P50" i="1"/>
  <c r="AF50" i="1"/>
  <c r="AV50" i="1"/>
  <c r="BL50" i="1"/>
  <c r="CB50" i="1"/>
  <c r="CR50" i="1"/>
  <c r="DH50" i="1"/>
  <c r="DX50" i="1"/>
  <c r="EN50" i="1"/>
  <c r="FD50" i="1"/>
  <c r="FT50" i="1"/>
  <c r="GJ50" i="1"/>
  <c r="H51" i="1"/>
  <c r="X51" i="1"/>
  <c r="AN51" i="1"/>
  <c r="BD51" i="1"/>
  <c r="BT51" i="1"/>
  <c r="CJ51" i="1"/>
  <c r="CZ51" i="1"/>
  <c r="DP51" i="1"/>
  <c r="EF51" i="1"/>
  <c r="EV51" i="1"/>
  <c r="FL51" i="1"/>
  <c r="GB51" i="1"/>
  <c r="GR51" i="1"/>
  <c r="P52" i="1"/>
  <c r="AF52" i="1"/>
  <c r="AV52" i="1"/>
  <c r="BL52" i="1"/>
  <c r="CB52" i="1"/>
  <c r="CR52" i="1"/>
  <c r="DH52" i="1"/>
  <c r="DX52" i="1"/>
  <c r="EN52" i="1"/>
  <c r="FD52" i="1"/>
  <c r="FT52" i="1"/>
  <c r="GJ52" i="1"/>
  <c r="H53" i="1"/>
  <c r="X53" i="1"/>
  <c r="AN53" i="1"/>
  <c r="BD53" i="1"/>
  <c r="BT53" i="1"/>
  <c r="CJ53" i="1"/>
  <c r="CZ53" i="1"/>
  <c r="DP53" i="1"/>
  <c r="EF53" i="1"/>
  <c r="CQ25" i="1"/>
  <c r="CZ31" i="1"/>
  <c r="EN34" i="1"/>
  <c r="CI36" i="1"/>
  <c r="CZ37" i="1"/>
  <c r="BX38" i="1"/>
  <c r="AU39" i="1"/>
  <c r="P40" i="1"/>
  <c r="GF40" i="1"/>
  <c r="FC41" i="1"/>
  <c r="DX42" i="1"/>
  <c r="CV43" i="1"/>
  <c r="Q44" i="1"/>
  <c r="CC44" i="1"/>
  <c r="EO44" i="1"/>
  <c r="I45" i="1"/>
  <c r="BU45" i="1"/>
  <c r="EG45" i="1"/>
  <c r="GS45" i="1"/>
  <c r="BM46" i="1"/>
  <c r="DY46" i="1"/>
  <c r="GK46" i="1"/>
  <c r="BE47" i="1"/>
  <c r="DQ47" i="1"/>
  <c r="GC47" i="1"/>
  <c r="AW48" i="1"/>
  <c r="DI48" i="1"/>
  <c r="FU48" i="1"/>
  <c r="AO49" i="1"/>
  <c r="DA49" i="1"/>
  <c r="FI49" i="1"/>
  <c r="GD49" i="1"/>
  <c r="G50" i="1"/>
  <c r="AC50" i="1"/>
  <c r="AX50" i="1"/>
  <c r="BS50" i="1"/>
  <c r="CO50" i="1"/>
  <c r="DJ50" i="1"/>
  <c r="EE50" i="1"/>
  <c r="FA50" i="1"/>
  <c r="FV50" i="1"/>
  <c r="GQ50" i="1"/>
  <c r="U51" i="1"/>
  <c r="AP51" i="1"/>
  <c r="BK51" i="1"/>
  <c r="CG51" i="1"/>
  <c r="DB51" i="1"/>
  <c r="DW51" i="1"/>
  <c r="ES51" i="1"/>
  <c r="FN51" i="1"/>
  <c r="AY20" i="1"/>
  <c r="BH21" i="1"/>
  <c r="EU22" i="1"/>
  <c r="BV19" i="1"/>
  <c r="BI26" i="1"/>
  <c r="FV24" i="1"/>
  <c r="AB27" i="1"/>
  <c r="EC28" i="1"/>
  <c r="GG29" i="1"/>
  <c r="AS31" i="1"/>
  <c r="CW32" i="1"/>
  <c r="FA33" i="1"/>
  <c r="M35" i="1"/>
  <c r="BQ36" i="1"/>
  <c r="AT20" i="1"/>
  <c r="AI24" i="1"/>
  <c r="ED26" i="1"/>
  <c r="BJ28" i="1"/>
  <c r="DN29" i="1"/>
  <c r="DF30" i="1"/>
  <c r="AL31" i="1"/>
  <c r="FJ31" i="1"/>
  <c r="CP32" i="1"/>
  <c r="V33" i="1"/>
  <c r="CT33" i="1"/>
  <c r="FF33" i="1"/>
  <c r="Z34" i="1"/>
  <c r="CL34" i="1"/>
  <c r="EX34" i="1"/>
  <c r="R35" i="1"/>
  <c r="CD35" i="1"/>
  <c r="EP35" i="1"/>
  <c r="J36" i="1"/>
  <c r="BV36" i="1"/>
  <c r="EH36" i="1"/>
  <c r="B37" i="1"/>
  <c r="CK17" i="1"/>
  <c r="BQ20" i="1"/>
  <c r="FN22" i="1"/>
  <c r="AT24" i="1"/>
  <c r="CX25" i="1"/>
  <c r="EJ26" i="1"/>
  <c r="DG27" i="1"/>
  <c r="BO28" i="1"/>
  <c r="GM28" i="1"/>
  <c r="DS29" i="1"/>
  <c r="AY30" i="1"/>
  <c r="FW30" i="1"/>
  <c r="DC31" i="1"/>
  <c r="AI32" i="1"/>
  <c r="FG32" i="1"/>
  <c r="CM33" i="1"/>
  <c r="S34" i="1"/>
  <c r="EQ34" i="1"/>
  <c r="BW35" i="1"/>
  <c r="C36" i="1"/>
  <c r="EA36" i="1"/>
  <c r="Q37" i="1"/>
  <c r="CG37" i="1"/>
  <c r="ES37" i="1"/>
  <c r="M38" i="1"/>
  <c r="BY38" i="1"/>
  <c r="EK38" i="1"/>
  <c r="E39" i="1"/>
  <c r="BQ39" i="1"/>
  <c r="EC39" i="1"/>
  <c r="GO39" i="1"/>
  <c r="BI40" i="1"/>
  <c r="DU40" i="1"/>
  <c r="GG40" i="1"/>
  <c r="BA41" i="1"/>
  <c r="DM41" i="1"/>
  <c r="FY41" i="1"/>
  <c r="AS42" i="1"/>
  <c r="DE42" i="1"/>
  <c r="FQ42" i="1"/>
  <c r="AK43" i="1"/>
  <c r="CW43" i="1"/>
  <c r="FI43" i="1"/>
  <c r="ET18" i="1"/>
  <c r="BJ21" i="1"/>
  <c r="CI23" i="1"/>
  <c r="EM24" i="1"/>
  <c r="GQ25" i="1"/>
  <c r="F27" i="1"/>
  <c r="FT27" i="1"/>
  <c r="DL28" i="1"/>
  <c r="AR29" i="1"/>
  <c r="FP29" i="1"/>
  <c r="CV30" i="1"/>
  <c r="AB31" i="1"/>
  <c r="EZ31" i="1"/>
  <c r="CF32" i="1"/>
  <c r="L33" i="1"/>
  <c r="EJ33" i="1"/>
  <c r="BP34" i="1"/>
  <c r="GN34" i="1"/>
  <c r="DT35" i="1"/>
  <c r="AZ36" i="1"/>
  <c r="FI36" i="1"/>
  <c r="AT37" i="1"/>
  <c r="DF37" i="1"/>
  <c r="FR37" i="1"/>
  <c r="AL38" i="1"/>
  <c r="CX38" i="1"/>
  <c r="FJ38" i="1"/>
  <c r="AD39" i="1"/>
  <c r="CP39" i="1"/>
  <c r="FB39" i="1"/>
  <c r="V40" i="1"/>
  <c r="CH40" i="1"/>
  <c r="ET40" i="1"/>
  <c r="N41" i="1"/>
  <c r="BZ41" i="1"/>
  <c r="EL41" i="1"/>
  <c r="F42" i="1"/>
  <c r="BR42" i="1"/>
  <c r="ED42" i="1"/>
  <c r="GP42" i="1"/>
  <c r="BJ43" i="1"/>
  <c r="DV43" i="1"/>
  <c r="GH43" i="1"/>
  <c r="CG20" i="1"/>
  <c r="BB24" i="1"/>
  <c r="EP26" i="1"/>
  <c r="BS28" i="1"/>
  <c r="DW29" i="1"/>
  <c r="GA30" i="1"/>
  <c r="AM32" i="1"/>
  <c r="CQ33" i="1"/>
  <c r="CH20" i="1"/>
  <c r="BC24" i="1"/>
  <c r="EQ26" i="1"/>
  <c r="BT28" i="1"/>
  <c r="DX29" i="1"/>
  <c r="GB30" i="1"/>
  <c r="AN32" i="1"/>
  <c r="CR33" i="1"/>
  <c r="DM20" i="1"/>
  <c r="BR24" i="1"/>
  <c r="EZ26" i="1"/>
  <c r="CA28" i="1"/>
  <c r="EE29" i="1"/>
  <c r="GI30" i="1"/>
  <c r="AU32" i="1"/>
  <c r="CY33" i="1"/>
  <c r="FC34" i="1"/>
  <c r="O36" i="1"/>
  <c r="Y37" i="1"/>
  <c r="EY37" i="1"/>
  <c r="CE38" i="1"/>
  <c r="K39" i="1"/>
  <c r="EI39" i="1"/>
  <c r="BO40" i="1"/>
  <c r="GM40" i="1"/>
  <c r="DS41" i="1"/>
  <c r="AY42" i="1"/>
  <c r="FW42" i="1"/>
  <c r="DC43" i="1"/>
  <c r="BS24" i="1"/>
  <c r="GJ30" i="1"/>
  <c r="CZ34" i="1"/>
  <c r="AV36" i="1"/>
  <c r="CI37" i="1"/>
  <c r="BD38" i="1"/>
  <c r="FS38" i="1"/>
  <c r="BH39" i="1"/>
  <c r="EN39" i="1"/>
  <c r="AE40" i="1"/>
  <c r="DL40" i="1"/>
  <c r="GR40" i="1"/>
  <c r="CI41" i="1"/>
  <c r="FP41" i="1"/>
  <c r="BD42" i="1"/>
  <c r="EM42" i="1"/>
  <c r="AB43" i="1"/>
  <c r="CN43" i="1"/>
  <c r="EE43" i="1"/>
  <c r="FS43" i="1"/>
  <c r="GN43" i="1"/>
  <c r="N44" i="1"/>
  <c r="AD44" i="1"/>
  <c r="AT44" i="1"/>
  <c r="BJ44" i="1"/>
  <c r="BZ44" i="1"/>
  <c r="CP44" i="1"/>
  <c r="DF44" i="1"/>
  <c r="DV44" i="1"/>
  <c r="EL44" i="1"/>
  <c r="FB44" i="1"/>
  <c r="FR44" i="1"/>
  <c r="GH44" i="1"/>
  <c r="F45" i="1"/>
  <c r="V45" i="1"/>
  <c r="AL45" i="1"/>
  <c r="BB45" i="1"/>
  <c r="BR45" i="1"/>
  <c r="CH45" i="1"/>
  <c r="CX45" i="1"/>
  <c r="DN45" i="1"/>
  <c r="ED45" i="1"/>
  <c r="ET45" i="1"/>
  <c r="FJ45" i="1"/>
  <c r="FZ45" i="1"/>
  <c r="GP45" i="1"/>
  <c r="N46" i="1"/>
  <c r="AD46" i="1"/>
  <c r="AT46" i="1"/>
  <c r="BJ46" i="1"/>
  <c r="BZ46" i="1"/>
  <c r="CP46" i="1"/>
  <c r="DF46" i="1"/>
  <c r="DV46" i="1"/>
  <c r="EL46" i="1"/>
  <c r="FB46" i="1"/>
  <c r="FR46" i="1"/>
  <c r="GH46" i="1"/>
  <c r="F47" i="1"/>
  <c r="V47" i="1"/>
  <c r="AL47" i="1"/>
  <c r="BB47" i="1"/>
  <c r="BR47" i="1"/>
  <c r="CH47" i="1"/>
  <c r="CX47" i="1"/>
  <c r="DN47" i="1"/>
  <c r="ED47" i="1"/>
  <c r="ET47" i="1"/>
  <c r="FJ47" i="1"/>
  <c r="FZ47" i="1"/>
  <c r="GP47" i="1"/>
  <c r="N48" i="1"/>
  <c r="AD48" i="1"/>
  <c r="AT48" i="1"/>
  <c r="BJ48" i="1"/>
  <c r="BZ48" i="1"/>
  <c r="CP48" i="1"/>
  <c r="DF48" i="1"/>
  <c r="DV48" i="1"/>
  <c r="EL48" i="1"/>
  <c r="FB48" i="1"/>
  <c r="FR48" i="1"/>
  <c r="GH48" i="1"/>
  <c r="F49" i="1"/>
  <c r="V49" i="1"/>
  <c r="AL49" i="1"/>
  <c r="BB49" i="1"/>
  <c r="BR49" i="1"/>
  <c r="CH49" i="1"/>
  <c r="CX49" i="1"/>
  <c r="DN49" i="1"/>
  <c r="ED49" i="1"/>
  <c r="ET49" i="1"/>
  <c r="BR18" i="1"/>
  <c r="AT23" i="1"/>
  <c r="FC25" i="1"/>
  <c r="ET27" i="1"/>
  <c r="X29" i="1"/>
  <c r="CB30" i="1"/>
  <c r="EF31" i="1"/>
  <c r="GJ32" i="1"/>
  <c r="GB33" i="1"/>
  <c r="BS34" i="1"/>
  <c r="EV34" i="1"/>
  <c r="AN35" i="1"/>
  <c r="DW35" i="1"/>
  <c r="H36" i="1"/>
  <c r="CR36" i="1"/>
  <c r="FK36" i="1"/>
  <c r="U37" i="1"/>
  <c r="BP37" i="1"/>
  <c r="DG37" i="1"/>
  <c r="EV37" i="1"/>
  <c r="GN37" i="1"/>
  <c r="AM38" i="1"/>
  <c r="CB38" i="1"/>
  <c r="DT38" i="1"/>
  <c r="FK38" i="1"/>
  <c r="H39" i="1"/>
  <c r="AZ39" i="1"/>
  <c r="CQ39" i="1"/>
  <c r="EF39" i="1"/>
  <c r="FX39" i="1"/>
  <c r="W40" i="1"/>
  <c r="BL40" i="1"/>
  <c r="DD40" i="1"/>
  <c r="EU40" i="1"/>
  <c r="GJ40" i="1"/>
  <c r="AJ41" i="1"/>
  <c r="CA41" i="1"/>
  <c r="DP41" i="1"/>
  <c r="FH41" i="1"/>
  <c r="G42" i="1"/>
  <c r="AV42" i="1"/>
  <c r="CN42" i="1"/>
  <c r="EE42" i="1"/>
  <c r="FT42" i="1"/>
  <c r="T43" i="1"/>
  <c r="BK43" i="1"/>
  <c r="CZ43" i="1"/>
  <c r="ER43" i="1"/>
  <c r="FY43" i="1"/>
  <c r="C44" i="1"/>
  <c r="S44" i="1"/>
  <c r="AI44" i="1"/>
  <c r="AY44" i="1"/>
  <c r="BO44" i="1"/>
  <c r="CE44" i="1"/>
  <c r="CU44" i="1"/>
  <c r="DK44" i="1"/>
  <c r="EA44" i="1"/>
  <c r="EQ44" i="1"/>
  <c r="FG44" i="1"/>
  <c r="FW44" i="1"/>
  <c r="GM44" i="1"/>
  <c r="K45" i="1"/>
  <c r="AA45" i="1"/>
  <c r="AQ45" i="1"/>
  <c r="BG45" i="1"/>
  <c r="BW45" i="1"/>
  <c r="CM45" i="1"/>
  <c r="DC45" i="1"/>
  <c r="DS45" i="1"/>
  <c r="EI45" i="1"/>
  <c r="EY45" i="1"/>
  <c r="FO45" i="1"/>
  <c r="GE45" i="1"/>
  <c r="C46" i="1"/>
  <c r="S46" i="1"/>
  <c r="AI46" i="1"/>
  <c r="AY46" i="1"/>
  <c r="BO46" i="1"/>
  <c r="CE46" i="1"/>
  <c r="CU46" i="1"/>
  <c r="DK46" i="1"/>
  <c r="EA46" i="1"/>
  <c r="EQ46" i="1"/>
  <c r="FG46" i="1"/>
  <c r="FW46" i="1"/>
  <c r="GM46" i="1"/>
  <c r="K47" i="1"/>
  <c r="AA47" i="1"/>
  <c r="AQ47" i="1"/>
  <c r="BG47" i="1"/>
  <c r="BW47" i="1"/>
  <c r="CM47" i="1"/>
  <c r="DC47" i="1"/>
  <c r="DS47" i="1"/>
  <c r="EI47" i="1"/>
  <c r="EY47" i="1"/>
  <c r="FO47" i="1"/>
  <c r="GE47" i="1"/>
  <c r="C48" i="1"/>
  <c r="S48" i="1"/>
  <c r="AI48" i="1"/>
  <c r="AY48" i="1"/>
  <c r="BO48" i="1"/>
  <c r="CE48" i="1"/>
  <c r="CU48" i="1"/>
  <c r="DK48" i="1"/>
  <c r="EA48" i="1"/>
  <c r="EQ48" i="1"/>
  <c r="FG48" i="1"/>
  <c r="FW48" i="1"/>
  <c r="GM48" i="1"/>
  <c r="K49" i="1"/>
  <c r="AA49" i="1"/>
  <c r="AQ49" i="1"/>
  <c r="BG49" i="1"/>
  <c r="BW49" i="1"/>
  <c r="CM49" i="1"/>
  <c r="DC49" i="1"/>
  <c r="DS49" i="1"/>
  <c r="EI49" i="1"/>
  <c r="EY49" i="1"/>
  <c r="ED18" i="1"/>
  <c r="CA23" i="1"/>
  <c r="GI25" i="1"/>
  <c r="FO27" i="1"/>
  <c r="AN29" i="1"/>
  <c r="CR30" i="1"/>
  <c r="EV31" i="1"/>
  <c r="H33" i="1"/>
  <c r="GI33" i="1"/>
  <c r="BT34" i="1"/>
  <c r="FD34" i="1"/>
  <c r="AU35" i="1"/>
  <c r="DX35" i="1"/>
  <c r="P36" i="1"/>
  <c r="CY36" i="1"/>
  <c r="FL36" i="1"/>
  <c r="AA37" i="1"/>
  <c r="BS37" i="1"/>
  <c r="DH37" i="1"/>
  <c r="EZ37" i="1"/>
  <c r="GQ37" i="1"/>
  <c r="AN38" i="1"/>
  <c r="CF38" i="1"/>
  <c r="DW38" i="1"/>
  <c r="FL38" i="1"/>
  <c r="L39" i="1"/>
  <c r="BC39" i="1"/>
  <c r="CR39" i="1"/>
  <c r="EJ39" i="1"/>
  <c r="GA39" i="1"/>
  <c r="X40" i="1"/>
  <c r="BP40" i="1"/>
  <c r="DG40" i="1"/>
  <c r="EV40" i="1"/>
  <c r="GN40" i="1"/>
  <c r="AM41" i="1"/>
  <c r="CB41" i="1"/>
  <c r="DT41" i="1"/>
  <c r="FK41" i="1"/>
  <c r="H42" i="1"/>
  <c r="AZ42" i="1"/>
  <c r="CQ42" i="1"/>
  <c r="EF42" i="1"/>
  <c r="FX42" i="1"/>
  <c r="W43" i="1"/>
  <c r="BL43" i="1"/>
  <c r="DD43" i="1"/>
  <c r="EU43" i="1"/>
  <c r="GA43" i="1"/>
  <c r="D44" i="1"/>
  <c r="T44" i="1"/>
  <c r="AJ44" i="1"/>
  <c r="AZ44" i="1"/>
  <c r="BP44" i="1"/>
  <c r="CF44" i="1"/>
  <c r="CV44" i="1"/>
  <c r="DL44" i="1"/>
  <c r="EB44" i="1"/>
  <c r="ER44" i="1"/>
  <c r="FH44" i="1"/>
  <c r="FX44" i="1"/>
  <c r="GN44" i="1"/>
  <c r="L45" i="1"/>
  <c r="AB45" i="1"/>
  <c r="AR45" i="1"/>
  <c r="BH45" i="1"/>
  <c r="BX45" i="1"/>
  <c r="CN45" i="1"/>
  <c r="DD45" i="1"/>
  <c r="DT45" i="1"/>
  <c r="EJ45" i="1"/>
  <c r="EZ45" i="1"/>
  <c r="FP45" i="1"/>
  <c r="GF45" i="1"/>
  <c r="D46" i="1"/>
  <c r="T46" i="1"/>
  <c r="AJ46" i="1"/>
  <c r="AZ46" i="1"/>
  <c r="BP46" i="1"/>
  <c r="CF46" i="1"/>
  <c r="CV46" i="1"/>
  <c r="DL46" i="1"/>
  <c r="EB46" i="1"/>
  <c r="ER46" i="1"/>
  <c r="FH46" i="1"/>
  <c r="FX46" i="1"/>
  <c r="GN46" i="1"/>
  <c r="L47" i="1"/>
  <c r="AB47" i="1"/>
  <c r="AR47" i="1"/>
  <c r="BH47" i="1"/>
  <c r="BX47" i="1"/>
  <c r="CN47" i="1"/>
  <c r="DD47" i="1"/>
  <c r="DT47" i="1"/>
  <c r="EJ47" i="1"/>
  <c r="EZ47" i="1"/>
  <c r="FP47" i="1"/>
  <c r="GF47" i="1"/>
  <c r="D48" i="1"/>
  <c r="T48" i="1"/>
  <c r="AJ48" i="1"/>
  <c r="AZ48" i="1"/>
  <c r="BP48" i="1"/>
  <c r="CF48" i="1"/>
  <c r="CV48" i="1"/>
  <c r="DL48" i="1"/>
  <c r="EB48" i="1"/>
  <c r="ER48" i="1"/>
  <c r="FH48" i="1"/>
  <c r="FX48" i="1"/>
  <c r="GN48" i="1"/>
  <c r="L49" i="1"/>
  <c r="AB49" i="1"/>
  <c r="AR49" i="1"/>
  <c r="BH49" i="1"/>
  <c r="BX49" i="1"/>
  <c r="CN49" i="1"/>
  <c r="DD49" i="1"/>
  <c r="DT49" i="1"/>
  <c r="EJ49" i="1"/>
  <c r="EZ49" i="1"/>
  <c r="FP49" i="1"/>
  <c r="GF49" i="1"/>
  <c r="D50" i="1"/>
  <c r="T50" i="1"/>
  <c r="AJ50" i="1"/>
  <c r="AZ50" i="1"/>
  <c r="BP50" i="1"/>
  <c r="CF50" i="1"/>
  <c r="CV50" i="1"/>
  <c r="DL50" i="1"/>
  <c r="EB50" i="1"/>
  <c r="ER50" i="1"/>
  <c r="FH50" i="1"/>
  <c r="FX50" i="1"/>
  <c r="GN50" i="1"/>
  <c r="L51" i="1"/>
  <c r="AB51" i="1"/>
  <c r="AR51" i="1"/>
  <c r="BH51" i="1"/>
  <c r="BX51" i="1"/>
  <c r="CN51" i="1"/>
  <c r="DD51" i="1"/>
  <c r="DT51" i="1"/>
  <c r="EJ51" i="1"/>
  <c r="EZ51" i="1"/>
  <c r="FP51" i="1"/>
  <c r="GF51" i="1"/>
  <c r="D52" i="1"/>
  <c r="T52" i="1"/>
  <c r="AJ52" i="1"/>
  <c r="AZ52" i="1"/>
  <c r="BP52" i="1"/>
  <c r="CF52" i="1"/>
  <c r="CV52" i="1"/>
  <c r="DL52" i="1"/>
  <c r="EB52" i="1"/>
  <c r="ER52" i="1"/>
  <c r="FH52" i="1"/>
  <c r="FX52" i="1"/>
  <c r="GN52" i="1"/>
  <c r="L53" i="1"/>
  <c r="AB53" i="1"/>
  <c r="AR53" i="1"/>
  <c r="BH53" i="1"/>
  <c r="BX53" i="1"/>
  <c r="CN53" i="1"/>
  <c r="DD53" i="1"/>
  <c r="DT53" i="1"/>
  <c r="EJ53" i="1"/>
  <c r="DC27" i="1"/>
  <c r="FD32" i="1"/>
  <c r="AE35" i="1"/>
  <c r="FA36" i="1"/>
  <c r="ER37" i="1"/>
  <c r="DO38" i="1"/>
  <c r="CJ39" i="1"/>
  <c r="BH40" i="1"/>
  <c r="AE41" i="1"/>
  <c r="GR41" i="1"/>
  <c r="FP42" i="1"/>
  <c r="EM43" i="1"/>
  <c r="AG44" i="1"/>
  <c r="CS44" i="1"/>
  <c r="FE44" i="1"/>
  <c r="Y45" i="1"/>
  <c r="CK45" i="1"/>
  <c r="EW45" i="1"/>
  <c r="Q46" i="1"/>
  <c r="CC46" i="1"/>
  <c r="EO46" i="1"/>
  <c r="I47" i="1"/>
  <c r="BU47" i="1"/>
  <c r="EG47" i="1"/>
  <c r="GS47" i="1"/>
  <c r="BM48" i="1"/>
  <c r="DY48" i="1"/>
  <c r="GK48" i="1"/>
  <c r="BE49" i="1"/>
  <c r="DQ49" i="1"/>
  <c r="FN49" i="1"/>
  <c r="GI49" i="1"/>
  <c r="M50" i="1"/>
  <c r="AH50" i="1"/>
  <c r="BC50" i="1"/>
  <c r="BY50" i="1"/>
  <c r="CT50" i="1"/>
  <c r="DO50" i="1"/>
  <c r="EK50" i="1"/>
  <c r="FF50" i="1"/>
  <c r="GA50" i="1"/>
  <c r="E51" i="1"/>
  <c r="Z51" i="1"/>
  <c r="AU51" i="1"/>
  <c r="BQ51" i="1"/>
  <c r="CL51" i="1"/>
  <c r="DG51" i="1"/>
  <c r="EC51" i="1"/>
  <c r="EX51" i="1"/>
  <c r="FS51" i="1"/>
  <c r="GO51" i="1"/>
  <c r="R52" i="1"/>
  <c r="AM52" i="1"/>
  <c r="BI52" i="1"/>
  <c r="CD52" i="1"/>
  <c r="CY52" i="1"/>
  <c r="DU52" i="1"/>
  <c r="EP52" i="1"/>
  <c r="FK52" i="1"/>
  <c r="GG52" i="1"/>
  <c r="J53" i="1"/>
  <c r="AE53" i="1"/>
  <c r="BA53" i="1"/>
  <c r="BV53" i="1"/>
  <c r="CQ53" i="1"/>
  <c r="DM53" i="1"/>
  <c r="EH53" i="1"/>
  <c r="EY53" i="1"/>
  <c r="FO53" i="1"/>
  <c r="GE53" i="1"/>
  <c r="C54" i="1"/>
  <c r="S54" i="1"/>
  <c r="AI54" i="1"/>
  <c r="AY54" i="1"/>
  <c r="BO54" i="1"/>
  <c r="CE54" i="1"/>
  <c r="CU54" i="1"/>
  <c r="DK54" i="1"/>
  <c r="EA54" i="1"/>
  <c r="EQ54" i="1"/>
  <c r="FG54" i="1"/>
  <c r="FW54" i="1"/>
  <c r="GM54" i="1"/>
  <c r="K55" i="1"/>
  <c r="AA55" i="1"/>
  <c r="AQ55" i="1"/>
  <c r="BG55" i="1"/>
  <c r="BW55" i="1"/>
  <c r="CM55" i="1"/>
  <c r="DC55" i="1"/>
  <c r="DS55" i="1"/>
  <c r="EI55" i="1"/>
  <c r="EY55" i="1"/>
  <c r="FO55" i="1"/>
  <c r="GE55" i="1"/>
  <c r="C56" i="1"/>
  <c r="S56" i="1"/>
  <c r="AI56" i="1"/>
  <c r="AY56" i="1"/>
  <c r="BO56" i="1"/>
  <c r="CE56" i="1"/>
  <c r="CU56" i="1"/>
  <c r="DK56" i="1"/>
  <c r="EA56" i="1"/>
  <c r="EQ56" i="1"/>
  <c r="FG56" i="1"/>
  <c r="FW56" i="1"/>
  <c r="GM56" i="1"/>
  <c r="K57" i="1"/>
  <c r="AA57" i="1"/>
  <c r="AQ57" i="1"/>
  <c r="BG57" i="1"/>
  <c r="BW57" i="1"/>
  <c r="CM57" i="1"/>
  <c r="DC57" i="1"/>
  <c r="DS57" i="1"/>
  <c r="EI57" i="1"/>
  <c r="EY57" i="1"/>
  <c r="FO57" i="1"/>
  <c r="GE57" i="1"/>
  <c r="C58" i="1"/>
  <c r="S58" i="1"/>
  <c r="AI58" i="1"/>
  <c r="AY58" i="1"/>
  <c r="BO58" i="1"/>
  <c r="CE58" i="1"/>
  <c r="CU58" i="1"/>
  <c r="DK58" i="1"/>
  <c r="EA58" i="1"/>
  <c r="EQ58" i="1"/>
  <c r="FG58" i="1"/>
  <c r="FW58" i="1"/>
  <c r="GM58" i="1"/>
  <c r="K59" i="1"/>
  <c r="AA59" i="1"/>
  <c r="AQ59" i="1"/>
  <c r="BG59" i="1"/>
  <c r="FB16" i="1"/>
  <c r="DL22" i="1"/>
  <c r="AF24" i="1"/>
  <c r="GD21" i="1"/>
  <c r="DM27" i="1"/>
  <c r="DB25" i="1"/>
  <c r="DJ27" i="1"/>
  <c r="GO28" i="1"/>
  <c r="BA30" i="1"/>
  <c r="DE31" i="1"/>
  <c r="FI32" i="1"/>
  <c r="U34" i="1"/>
  <c r="BY35" i="1"/>
  <c r="EC36" i="1"/>
  <c r="CX21" i="1"/>
  <c r="FG24" i="1"/>
  <c r="S27" i="1"/>
  <c r="DV28" i="1"/>
  <c r="FZ29" i="1"/>
  <c r="EL30" i="1"/>
  <c r="BR31" i="1"/>
  <c r="GP31" i="1"/>
  <c r="DV32" i="1"/>
  <c r="AX33" i="1"/>
  <c r="DJ33" i="1"/>
  <c r="FV33" i="1"/>
  <c r="AP34" i="1"/>
  <c r="DB34" i="1"/>
  <c r="FN34" i="1"/>
  <c r="AH35" i="1"/>
  <c r="CT35" i="1"/>
  <c r="FF35" i="1"/>
  <c r="Z36" i="1"/>
  <c r="CL36" i="1"/>
  <c r="EX36" i="1"/>
  <c r="R37" i="1"/>
  <c r="CG18" i="1"/>
  <c r="GO20" i="1"/>
  <c r="BB23" i="1"/>
  <c r="DF24" i="1"/>
  <c r="FJ25" i="1"/>
  <c r="GA26" i="1"/>
  <c r="EX27" i="1"/>
  <c r="CU28" i="1"/>
  <c r="AA29" i="1"/>
  <c r="EY29" i="1"/>
  <c r="CE30" i="1"/>
  <c r="K31" i="1"/>
  <c r="EI31" i="1"/>
  <c r="BO32" i="1"/>
  <c r="GM32" i="1"/>
  <c r="DS33" i="1"/>
  <c r="AY34" i="1"/>
  <c r="FW34" i="1"/>
  <c r="DC35" i="1"/>
  <c r="AI36" i="1"/>
  <c r="EW36" i="1"/>
  <c r="AK37" i="1"/>
  <c r="CW37" i="1"/>
  <c r="FI37" i="1"/>
  <c r="AC38" i="1"/>
  <c r="CO38" i="1"/>
  <c r="FA38" i="1"/>
  <c r="U39" i="1"/>
  <c r="CG39" i="1"/>
  <c r="ES39" i="1"/>
  <c r="M40" i="1"/>
  <c r="BY40" i="1"/>
  <c r="EK40" i="1"/>
  <c r="E41" i="1"/>
  <c r="BQ41" i="1"/>
  <c r="EC41" i="1"/>
  <c r="GO41" i="1"/>
  <c r="BI42" i="1"/>
  <c r="DU42" i="1"/>
  <c r="GG42" i="1"/>
  <c r="BA43" i="1"/>
  <c r="DM43" i="1"/>
  <c r="EC14" i="1"/>
  <c r="BZ19" i="1"/>
  <c r="GH21" i="1"/>
  <c r="EU23" i="1"/>
  <c r="G25" i="1"/>
  <c r="BK26" i="1"/>
  <c r="AV27" i="1"/>
  <c r="S28" i="1"/>
  <c r="ER28" i="1"/>
  <c r="BX29" i="1"/>
  <c r="D30" i="1"/>
  <c r="EB30" i="1"/>
  <c r="BH31" i="1"/>
  <c r="GF31" i="1"/>
  <c r="DL32" i="1"/>
  <c r="AR33" i="1"/>
  <c r="FP33" i="1"/>
  <c r="CV34" i="1"/>
  <c r="AB35" i="1"/>
  <c r="EZ35" i="1"/>
  <c r="CF36" i="1"/>
  <c r="GE36" i="1"/>
  <c r="BJ37" i="1"/>
  <c r="DV37" i="1"/>
  <c r="GH37" i="1"/>
  <c r="BB38" i="1"/>
  <c r="DN38" i="1"/>
  <c r="FZ38" i="1"/>
  <c r="AT39" i="1"/>
  <c r="DF39" i="1"/>
  <c r="FR39" i="1"/>
  <c r="AL40" i="1"/>
  <c r="CX40" i="1"/>
  <c r="FJ40" i="1"/>
  <c r="AD41" i="1"/>
  <c r="CP41" i="1"/>
  <c r="FB41" i="1"/>
  <c r="V42" i="1"/>
  <c r="CH42" i="1"/>
  <c r="ET42" i="1"/>
  <c r="N43" i="1"/>
  <c r="BZ43" i="1"/>
  <c r="EL43" i="1"/>
  <c r="EH13" i="1"/>
  <c r="EK21" i="1"/>
  <c r="FZ24" i="1"/>
  <c r="AE27" i="1"/>
  <c r="EE28" i="1"/>
  <c r="GI29" i="1"/>
  <c r="AU31" i="1"/>
  <c r="CY32" i="1"/>
  <c r="EK13" i="1"/>
  <c r="EL21" i="1"/>
  <c r="GA24" i="1"/>
  <c r="AF27" i="1"/>
  <c r="EF28" i="1"/>
  <c r="GJ29" i="1"/>
  <c r="AV31" i="1"/>
  <c r="CZ32" i="1"/>
  <c r="BN14" i="1"/>
  <c r="FQ21" i="1"/>
  <c r="GP24" i="1"/>
  <c r="AP27" i="1"/>
  <c r="EM28" i="1"/>
  <c r="GQ29" i="1"/>
  <c r="BC31" i="1"/>
  <c r="DG32" i="1"/>
  <c r="FK33" i="1"/>
  <c r="W35" i="1"/>
  <c r="CA36" i="1"/>
  <c r="BG37" i="1"/>
  <c r="GE37" i="1"/>
  <c r="DK38" i="1"/>
  <c r="AQ39" i="1"/>
  <c r="FO39" i="1"/>
  <c r="CU40" i="1"/>
  <c r="AA41" i="1"/>
  <c r="EY41" i="1"/>
  <c r="CE42" i="1"/>
  <c r="K43" i="1"/>
  <c r="EI43" i="1"/>
  <c r="FB26" i="1"/>
  <c r="AV32" i="1"/>
  <c r="GJ34" i="1"/>
  <c r="EE36" i="1"/>
  <c r="DX37" i="1"/>
  <c r="CV38" i="1"/>
  <c r="GB38" i="1"/>
  <c r="BS39" i="1"/>
  <c r="EZ39" i="1"/>
  <c r="AN40" i="1"/>
  <c r="DW40" i="1"/>
  <c r="L41" i="1"/>
  <c r="CR41" i="1"/>
  <c r="GA41" i="1"/>
  <c r="BP42" i="1"/>
  <c r="EV42" i="1"/>
  <c r="AM43" i="1"/>
  <c r="CY43" i="1"/>
  <c r="EN43" i="1"/>
  <c r="FX43" i="1"/>
  <c r="GS43" i="1"/>
  <c r="R44" i="1"/>
  <c r="AH44" i="1"/>
  <c r="AX44" i="1"/>
  <c r="BN44" i="1"/>
  <c r="CD44" i="1"/>
  <c r="CT44" i="1"/>
  <c r="DJ44" i="1"/>
  <c r="DZ44" i="1"/>
  <c r="EP44" i="1"/>
  <c r="FF44" i="1"/>
  <c r="FV44" i="1"/>
  <c r="GL44" i="1"/>
  <c r="J45" i="1"/>
  <c r="Z45" i="1"/>
  <c r="AP45" i="1"/>
  <c r="BF45" i="1"/>
  <c r="BV45" i="1"/>
  <c r="CL45" i="1"/>
  <c r="DB45" i="1"/>
  <c r="DR45" i="1"/>
  <c r="EH45" i="1"/>
  <c r="EX45" i="1"/>
  <c r="FN45" i="1"/>
  <c r="GD45" i="1"/>
  <c r="B46" i="1"/>
  <c r="R46" i="1"/>
  <c r="AH46" i="1"/>
  <c r="AX46" i="1"/>
  <c r="BN46" i="1"/>
  <c r="CD46" i="1"/>
  <c r="CT46" i="1"/>
  <c r="DJ46" i="1"/>
  <c r="DZ46" i="1"/>
  <c r="EP46" i="1"/>
  <c r="FF46" i="1"/>
  <c r="FV46" i="1"/>
  <c r="GL46" i="1"/>
  <c r="J47" i="1"/>
  <c r="Z47" i="1"/>
  <c r="AP47" i="1"/>
  <c r="BF47" i="1"/>
  <c r="BV47" i="1"/>
  <c r="CL47" i="1"/>
  <c r="DB47" i="1"/>
  <c r="DR47" i="1"/>
  <c r="EH47" i="1"/>
  <c r="EX47" i="1"/>
  <c r="FN47" i="1"/>
  <c r="GD47" i="1"/>
  <c r="B48" i="1"/>
  <c r="R48" i="1"/>
  <c r="AH48" i="1"/>
  <c r="AX48" i="1"/>
  <c r="BN48" i="1"/>
  <c r="CD48" i="1"/>
  <c r="CT48" i="1"/>
  <c r="DJ48" i="1"/>
  <c r="DZ48" i="1"/>
  <c r="EP48" i="1"/>
  <c r="FF48" i="1"/>
  <c r="FV48" i="1"/>
  <c r="GL48" i="1"/>
  <c r="J49" i="1"/>
  <c r="Z49" i="1"/>
  <c r="AP49" i="1"/>
  <c r="BF49" i="1"/>
  <c r="BV49" i="1"/>
  <c r="CL49" i="1"/>
  <c r="DB49" i="1"/>
  <c r="DR49" i="1"/>
  <c r="EH49" i="1"/>
  <c r="EX49" i="1"/>
  <c r="DV19" i="1"/>
  <c r="FS23" i="1"/>
  <c r="CI26" i="1"/>
  <c r="AF28" i="1"/>
  <c r="CJ29" i="1"/>
  <c r="EN30" i="1"/>
  <c r="GR31" i="1"/>
  <c r="BD33" i="1"/>
  <c r="G34" i="1"/>
  <c r="CJ34" i="1"/>
  <c r="FT34" i="1"/>
  <c r="BK35" i="1"/>
  <c r="EN35" i="1"/>
  <c r="AF36" i="1"/>
  <c r="DO36" i="1"/>
  <c r="FW36" i="1"/>
  <c r="AJ37" i="1"/>
  <c r="CA37" i="1"/>
  <c r="DP37" i="1"/>
  <c r="FH37" i="1"/>
  <c r="G38" i="1"/>
  <c r="AV38" i="1"/>
  <c r="CN38" i="1"/>
  <c r="EE38" i="1"/>
  <c r="FT38" i="1"/>
  <c r="T39" i="1"/>
  <c r="BK39" i="1"/>
  <c r="CZ39" i="1"/>
  <c r="ER39" i="1"/>
  <c r="GI39" i="1"/>
  <c r="AF40" i="1"/>
  <c r="BX40" i="1"/>
  <c r="DO40" i="1"/>
  <c r="FD40" i="1"/>
  <c r="D41" i="1"/>
  <c r="AU41" i="1"/>
  <c r="CJ41" i="1"/>
  <c r="EB41" i="1"/>
  <c r="FS41" i="1"/>
  <c r="P42" i="1"/>
  <c r="BH42" i="1"/>
  <c r="CY42" i="1"/>
  <c r="EN42" i="1"/>
  <c r="GF42" i="1"/>
  <c r="AE43" i="1"/>
  <c r="BT43" i="1"/>
  <c r="DL43" i="1"/>
  <c r="FC43" i="1"/>
  <c r="GE43" i="1"/>
  <c r="G44" i="1"/>
  <c r="W44" i="1"/>
  <c r="AM44" i="1"/>
  <c r="BC44" i="1"/>
  <c r="BS44" i="1"/>
  <c r="CI44" i="1"/>
  <c r="CY44" i="1"/>
  <c r="DO44" i="1"/>
  <c r="EE44" i="1"/>
  <c r="EU44" i="1"/>
  <c r="FK44" i="1"/>
  <c r="GA44" i="1"/>
  <c r="GQ44" i="1"/>
  <c r="O45" i="1"/>
  <c r="AE45" i="1"/>
  <c r="AU45" i="1"/>
  <c r="BK45" i="1"/>
  <c r="CA45" i="1"/>
  <c r="CQ45" i="1"/>
  <c r="DG45" i="1"/>
  <c r="DW45" i="1"/>
  <c r="EM45" i="1"/>
  <c r="FC45" i="1"/>
  <c r="FS45" i="1"/>
  <c r="GI45" i="1"/>
  <c r="G46" i="1"/>
  <c r="W46" i="1"/>
  <c r="AM46" i="1"/>
  <c r="BC46" i="1"/>
  <c r="BS46" i="1"/>
  <c r="CI46" i="1"/>
  <c r="CY46" i="1"/>
  <c r="DO46" i="1"/>
  <c r="EE46" i="1"/>
  <c r="EU46" i="1"/>
  <c r="FK46" i="1"/>
  <c r="GA46" i="1"/>
  <c r="GQ46" i="1"/>
  <c r="O47" i="1"/>
  <c r="AE47" i="1"/>
  <c r="AU47" i="1"/>
  <c r="BK47" i="1"/>
  <c r="CA47" i="1"/>
  <c r="CQ47" i="1"/>
  <c r="DG47" i="1"/>
  <c r="DW47" i="1"/>
  <c r="EM47" i="1"/>
  <c r="FC47" i="1"/>
  <c r="FS47" i="1"/>
  <c r="GI47" i="1"/>
  <c r="G48" i="1"/>
  <c r="W48" i="1"/>
  <c r="AM48" i="1"/>
  <c r="BC48" i="1"/>
  <c r="BS48" i="1"/>
  <c r="CI48" i="1"/>
  <c r="CY48" i="1"/>
  <c r="DO48" i="1"/>
  <c r="EE48" i="1"/>
  <c r="EU48" i="1"/>
  <c r="FK48" i="1"/>
  <c r="GA48" i="1"/>
  <c r="GQ48" i="1"/>
  <c r="O49" i="1"/>
  <c r="AE49" i="1"/>
  <c r="AU49" i="1"/>
  <c r="BK49" i="1"/>
  <c r="CA49" i="1"/>
  <c r="CQ49" i="1"/>
  <c r="DG49" i="1"/>
  <c r="DW49" i="1"/>
  <c r="EM49" i="1"/>
  <c r="FC49" i="1"/>
  <c r="GH19" i="1"/>
  <c r="G24" i="1"/>
  <c r="DK26" i="1"/>
  <c r="AV28" i="1"/>
  <c r="CZ29" i="1"/>
  <c r="FD30" i="1"/>
  <c r="P32" i="1"/>
  <c r="BT33" i="1"/>
  <c r="H34" i="1"/>
  <c r="CR34" i="1"/>
  <c r="GA34" i="1"/>
  <c r="BL35" i="1"/>
  <c r="EV35" i="1"/>
  <c r="AM36" i="1"/>
  <c r="DP36" i="1"/>
  <c r="GB36" i="1"/>
  <c r="AM37" i="1"/>
  <c r="CB37" i="1"/>
  <c r="DT37" i="1"/>
  <c r="FK37" i="1"/>
  <c r="H38" i="1"/>
  <c r="AZ38" i="1"/>
  <c r="CQ38" i="1"/>
  <c r="EF38" i="1"/>
  <c r="FX38" i="1"/>
  <c r="W39" i="1"/>
  <c r="BL39" i="1"/>
  <c r="DD39" i="1"/>
  <c r="EU39" i="1"/>
  <c r="GJ39" i="1"/>
  <c r="AJ40" i="1"/>
  <c r="CA40" i="1"/>
  <c r="DP40" i="1"/>
  <c r="FH40" i="1"/>
  <c r="G41" i="1"/>
  <c r="AV41" i="1"/>
  <c r="CN41" i="1"/>
  <c r="EE41" i="1"/>
  <c r="FT41" i="1"/>
  <c r="T42" i="1"/>
  <c r="BK42" i="1"/>
  <c r="CZ42" i="1"/>
  <c r="ER42" i="1"/>
  <c r="GI42" i="1"/>
  <c r="AF43" i="1"/>
  <c r="BX43" i="1"/>
  <c r="DO43" i="1"/>
  <c r="FD43" i="1"/>
  <c r="GF43" i="1"/>
  <c r="H44" i="1"/>
  <c r="X44" i="1"/>
  <c r="AN44" i="1"/>
  <c r="BD44" i="1"/>
  <c r="BT44" i="1"/>
  <c r="CJ44" i="1"/>
  <c r="CZ44" i="1"/>
  <c r="DP44" i="1"/>
  <c r="EF44" i="1"/>
  <c r="EV44" i="1"/>
  <c r="FL44" i="1"/>
  <c r="GB44" i="1"/>
  <c r="GR44" i="1"/>
  <c r="P45" i="1"/>
  <c r="AF45" i="1"/>
  <c r="AV45" i="1"/>
  <c r="BL45" i="1"/>
  <c r="CB45" i="1"/>
  <c r="CR45" i="1"/>
  <c r="DH45" i="1"/>
  <c r="DX45" i="1"/>
  <c r="EN45" i="1"/>
  <c r="FD45" i="1"/>
  <c r="FT45" i="1"/>
  <c r="GJ45" i="1"/>
  <c r="H46" i="1"/>
  <c r="X46" i="1"/>
  <c r="AN46" i="1"/>
  <c r="BD46" i="1"/>
  <c r="BT46" i="1"/>
  <c r="CJ46" i="1"/>
  <c r="CZ46" i="1"/>
  <c r="DP46" i="1"/>
  <c r="EF46" i="1"/>
  <c r="EV46" i="1"/>
  <c r="FL46" i="1"/>
  <c r="GB46" i="1"/>
  <c r="GR46" i="1"/>
  <c r="P47" i="1"/>
  <c r="AF47" i="1"/>
  <c r="AV47" i="1"/>
  <c r="BL47" i="1"/>
  <c r="CB47" i="1"/>
  <c r="CR47" i="1"/>
  <c r="DH47" i="1"/>
  <c r="DX47" i="1"/>
  <c r="EN47" i="1"/>
  <c r="FD47" i="1"/>
  <c r="FT47" i="1"/>
  <c r="GJ47" i="1"/>
  <c r="H48" i="1"/>
  <c r="X48" i="1"/>
  <c r="AN48" i="1"/>
  <c r="BD48" i="1"/>
  <c r="BT48" i="1"/>
  <c r="CJ48" i="1"/>
  <c r="CZ48" i="1"/>
  <c r="DP48" i="1"/>
  <c r="EF48" i="1"/>
  <c r="EV48" i="1"/>
  <c r="FL48" i="1"/>
  <c r="GB48" i="1"/>
  <c r="GR48" i="1"/>
  <c r="P49" i="1"/>
  <c r="AF49" i="1"/>
  <c r="AV49" i="1"/>
  <c r="BL49" i="1"/>
  <c r="CB49" i="1"/>
  <c r="CR49" i="1"/>
  <c r="DH49" i="1"/>
  <c r="DX49" i="1"/>
  <c r="EN49" i="1"/>
  <c r="FD49" i="1"/>
  <c r="FT49" i="1"/>
  <c r="GJ49" i="1"/>
  <c r="H50" i="1"/>
  <c r="X50" i="1"/>
  <c r="AN50" i="1"/>
  <c r="BD50" i="1"/>
  <c r="BT50" i="1"/>
  <c r="CJ50" i="1"/>
  <c r="CZ50" i="1"/>
  <c r="DP50" i="1"/>
  <c r="EF50" i="1"/>
  <c r="EV50" i="1"/>
  <c r="FL50" i="1"/>
  <c r="GB50" i="1"/>
  <c r="GR50" i="1"/>
  <c r="P51" i="1"/>
  <c r="AF51" i="1"/>
  <c r="AV51" i="1"/>
  <c r="BL51" i="1"/>
  <c r="CB51" i="1"/>
  <c r="CR51" i="1"/>
  <c r="DH51" i="1"/>
  <c r="DX51" i="1"/>
  <c r="EN51" i="1"/>
  <c r="FD51" i="1"/>
  <c r="FT51" i="1"/>
  <c r="GJ51" i="1"/>
  <c r="H52" i="1"/>
  <c r="X52" i="1"/>
  <c r="AN52" i="1"/>
  <c r="BD52" i="1"/>
  <c r="BT52" i="1"/>
  <c r="CJ52" i="1"/>
  <c r="CZ52" i="1"/>
  <c r="DP52" i="1"/>
  <c r="EF52" i="1"/>
  <c r="EV52" i="1"/>
  <c r="FL52" i="1"/>
  <c r="GB52" i="1"/>
  <c r="GR52" i="1"/>
  <c r="P53" i="1"/>
  <c r="AF53" i="1"/>
  <c r="AV53" i="1"/>
  <c r="BL53" i="1"/>
  <c r="CB53" i="1"/>
  <c r="CR53" i="1"/>
  <c r="DH53" i="1"/>
  <c r="DX53" i="1"/>
  <c r="BF17" i="1"/>
  <c r="GJ28" i="1"/>
  <c r="FS33" i="1"/>
  <c r="DH35" i="1"/>
  <c r="P37" i="1"/>
  <c r="GI37" i="1"/>
  <c r="FD38" i="1"/>
  <c r="EB39" i="1"/>
  <c r="CY40" i="1"/>
  <c r="BT41" i="1"/>
  <c r="AR42" i="1"/>
  <c r="O43" i="1"/>
  <c r="FW43" i="1"/>
  <c r="AW44" i="1"/>
  <c r="DI44" i="1"/>
  <c r="FU44" i="1"/>
  <c r="AO45" i="1"/>
  <c r="DA45" i="1"/>
  <c r="FM45" i="1"/>
  <c r="AG46" i="1"/>
  <c r="CS46" i="1"/>
  <c r="FE46" i="1"/>
  <c r="Y47" i="1"/>
  <c r="CK47" i="1"/>
  <c r="EW47" i="1"/>
  <c r="Q48" i="1"/>
  <c r="CC48" i="1"/>
  <c r="EO48" i="1"/>
  <c r="I49" i="1"/>
  <c r="BU49" i="1"/>
  <c r="EG49" i="1"/>
  <c r="FS49" i="1"/>
  <c r="GO49" i="1"/>
  <c r="R50" i="1"/>
  <c r="AM50" i="1"/>
  <c r="BI50" i="1"/>
  <c r="CD50" i="1"/>
  <c r="CY50" i="1"/>
  <c r="DU50" i="1"/>
  <c r="EP50" i="1"/>
  <c r="FK50" i="1"/>
  <c r="GG50" i="1"/>
  <c r="J51" i="1"/>
  <c r="AE51" i="1"/>
  <c r="BA51" i="1"/>
  <c r="BV51" i="1"/>
  <c r="CQ51" i="1"/>
  <c r="DM51" i="1"/>
  <c r="EH51" i="1"/>
  <c r="FC51" i="1"/>
  <c r="FY51" i="1"/>
  <c r="B52" i="1"/>
  <c r="W52" i="1"/>
  <c r="AS52" i="1"/>
  <c r="BN52" i="1"/>
  <c r="CI52" i="1"/>
  <c r="DE52" i="1"/>
  <c r="DZ52" i="1"/>
  <c r="EU52" i="1"/>
  <c r="FQ52" i="1"/>
  <c r="GL52" i="1"/>
  <c r="O53" i="1"/>
  <c r="AK53" i="1"/>
  <c r="BF53" i="1"/>
  <c r="CA53" i="1"/>
  <c r="CW53" i="1"/>
  <c r="DR53" i="1"/>
  <c r="EM53" i="1"/>
  <c r="FC53" i="1"/>
  <c r="FS53" i="1"/>
  <c r="GI53" i="1"/>
  <c r="G54" i="1"/>
  <c r="W54" i="1"/>
  <c r="AM54" i="1"/>
  <c r="BC54" i="1"/>
  <c r="BS54" i="1"/>
  <c r="CI54" i="1"/>
  <c r="CY54" i="1"/>
  <c r="DO54" i="1"/>
  <c r="EE54" i="1"/>
  <c r="EU54" i="1"/>
  <c r="FK54" i="1"/>
  <c r="GA54" i="1"/>
  <c r="GQ54" i="1"/>
  <c r="O55" i="1"/>
  <c r="AE55" i="1"/>
  <c r="AU55" i="1"/>
  <c r="BK55" i="1"/>
  <c r="CA55" i="1"/>
  <c r="CQ55" i="1"/>
  <c r="DG55" i="1"/>
  <c r="DW55" i="1"/>
  <c r="EM55" i="1"/>
  <c r="FC55" i="1"/>
  <c r="FS55" i="1"/>
  <c r="GI55" i="1"/>
  <c r="G56" i="1"/>
  <c r="W56" i="1"/>
  <c r="AM56" i="1"/>
  <c r="BC56" i="1"/>
  <c r="BS56" i="1"/>
  <c r="CI56" i="1"/>
  <c r="CY56" i="1"/>
  <c r="DO56" i="1"/>
  <c r="EE56" i="1"/>
  <c r="EU56" i="1"/>
  <c r="FK56" i="1"/>
  <c r="GA56" i="1"/>
  <c r="GQ56" i="1"/>
  <c r="O57" i="1"/>
  <c r="AE57" i="1"/>
  <c r="AU57" i="1"/>
  <c r="BK57" i="1"/>
  <c r="CA57" i="1"/>
  <c r="CQ57" i="1"/>
  <c r="DG57" i="1"/>
  <c r="DW57" i="1"/>
  <c r="EM57" i="1"/>
  <c r="FC57" i="1"/>
  <c r="FS57" i="1"/>
  <c r="GI57" i="1"/>
  <c r="G58" i="1"/>
  <c r="W58" i="1"/>
  <c r="AM58" i="1"/>
  <c r="BC58" i="1"/>
  <c r="BS58" i="1"/>
  <c r="CI58" i="1"/>
  <c r="CY58" i="1"/>
  <c r="DO58" i="1"/>
  <c r="EE58" i="1"/>
  <c r="EU58" i="1"/>
  <c r="FK58" i="1"/>
  <c r="GA58" i="1"/>
  <c r="GQ58" i="1"/>
  <c r="O59" i="1"/>
  <c r="AE59" i="1"/>
  <c r="AU59" i="1"/>
  <c r="BK59" i="1"/>
  <c r="ER18" i="1"/>
  <c r="CG19" i="1"/>
  <c r="DM30" i="1"/>
  <c r="EK35" i="1"/>
  <c r="CZ27" i="1"/>
  <c r="CX31" i="1"/>
  <c r="DZ33" i="1"/>
  <c r="GD34" i="1"/>
  <c r="AP36" i="1"/>
  <c r="M19" i="1"/>
  <c r="AD26" i="1"/>
  <c r="BG29" i="1"/>
  <c r="FO31" i="1"/>
  <c r="CE34" i="1"/>
  <c r="FS36" i="1"/>
  <c r="AS38" i="1"/>
  <c r="CW39" i="1"/>
  <c r="FA40" i="1"/>
  <c r="M42" i="1"/>
  <c r="BQ43" i="1"/>
  <c r="DN22" i="1"/>
  <c r="CM27" i="1"/>
  <c r="AJ30" i="1"/>
  <c r="ER32" i="1"/>
  <c r="BH35" i="1"/>
  <c r="BZ37" i="1"/>
  <c r="ED38" i="1"/>
  <c r="GH39" i="1"/>
  <c r="AT41" i="1"/>
  <c r="CX42" i="1"/>
  <c r="FB43" i="1"/>
  <c r="DL27" i="1"/>
  <c r="FK32" i="1"/>
  <c r="DN27" i="1"/>
  <c r="FL32" i="1"/>
  <c r="DW27" i="1"/>
  <c r="FS32" i="1"/>
  <c r="CM37" i="1"/>
  <c r="C40" i="1"/>
  <c r="DK42" i="1"/>
  <c r="CZ33" i="1"/>
  <c r="EB38" i="1"/>
  <c r="BT40" i="1"/>
  <c r="O42" i="1"/>
  <c r="DH43" i="1"/>
  <c r="V44" i="1"/>
  <c r="CH44" i="1"/>
  <c r="ET44" i="1"/>
  <c r="N45" i="1"/>
  <c r="BZ45" i="1"/>
  <c r="EL45" i="1"/>
  <c r="F46" i="1"/>
  <c r="BR46" i="1"/>
  <c r="ED46" i="1"/>
  <c r="GP46" i="1"/>
  <c r="BJ47" i="1"/>
  <c r="DV47" i="1"/>
  <c r="GH47" i="1"/>
  <c r="BB48" i="1"/>
  <c r="DN48" i="1"/>
  <c r="FZ48" i="1"/>
  <c r="AT49" i="1"/>
  <c r="DF49" i="1"/>
  <c r="FZ20" i="1"/>
  <c r="EV29" i="1"/>
  <c r="X34" i="1"/>
  <c r="FL35" i="1"/>
  <c r="AU37" i="1"/>
  <c r="P38" i="1"/>
  <c r="GF38" i="1"/>
  <c r="FC39" i="1"/>
  <c r="DX40" i="1"/>
  <c r="CV41" i="1"/>
  <c r="BS42" i="1"/>
  <c r="AN43" i="1"/>
  <c r="GJ43" i="1"/>
  <c r="BG44" i="1"/>
  <c r="DS44" i="1"/>
  <c r="GE44" i="1"/>
  <c r="AY45" i="1"/>
  <c r="DK45" i="1"/>
  <c r="FW45" i="1"/>
  <c r="AQ46" i="1"/>
  <c r="DC46" i="1"/>
  <c r="FO46" i="1"/>
  <c r="AI47" i="1"/>
  <c r="CU47" i="1"/>
  <c r="FG47" i="1"/>
  <c r="AA48" i="1"/>
  <c r="CM48" i="1"/>
  <c r="EY48" i="1"/>
  <c r="S49" i="1"/>
  <c r="CE49" i="1"/>
  <c r="EQ49" i="1"/>
  <c r="GR26" i="1"/>
  <c r="CB32" i="1"/>
  <c r="GR34" i="1"/>
  <c r="EK36" i="1"/>
  <c r="EE37" i="1"/>
  <c r="CZ38" i="1"/>
  <c r="BX39" i="1"/>
  <c r="AU40" i="1"/>
  <c r="P41" i="1"/>
  <c r="GF41" i="1"/>
  <c r="FC42" i="1"/>
  <c r="DX43" i="1"/>
  <c r="AB44" i="1"/>
  <c r="CN44" i="1"/>
  <c r="EZ44" i="1"/>
  <c r="T45" i="1"/>
  <c r="CF45" i="1"/>
  <c r="ER45" i="1"/>
  <c r="L46" i="1"/>
  <c r="BX46" i="1"/>
  <c r="EJ46" i="1"/>
  <c r="D47" i="1"/>
  <c r="BP47" i="1"/>
  <c r="EB47" i="1"/>
  <c r="GN47" i="1"/>
  <c r="BH48" i="1"/>
  <c r="DT48" i="1"/>
  <c r="GF48" i="1"/>
  <c r="AZ49" i="1"/>
  <c r="DL49" i="1"/>
  <c r="FX49" i="1"/>
  <c r="AR50" i="1"/>
  <c r="DD50" i="1"/>
  <c r="FP50" i="1"/>
  <c r="AJ51" i="1"/>
  <c r="CV51" i="1"/>
  <c r="FH51" i="1"/>
  <c r="AB52" i="1"/>
  <c r="CN52" i="1"/>
  <c r="EZ52" i="1"/>
  <c r="T53" i="1"/>
  <c r="CF53" i="1"/>
  <c r="FE22" i="1"/>
  <c r="BK37" i="1"/>
  <c r="EN40" i="1"/>
  <c r="GR43" i="1"/>
  <c r="BE45" i="1"/>
  <c r="DI46" i="1"/>
  <c r="FM47" i="1"/>
  <c r="Y49" i="1"/>
  <c r="B50" i="1"/>
  <c r="CI50" i="1"/>
  <c r="FQ50" i="1"/>
  <c r="BF51" i="1"/>
  <c r="EM51" i="1"/>
  <c r="G52" i="1"/>
  <c r="AX52" i="1"/>
  <c r="CO52" i="1"/>
  <c r="EE52" i="1"/>
  <c r="FV52" i="1"/>
  <c r="U53" i="1"/>
  <c r="BK53" i="1"/>
  <c r="DB53" i="1"/>
  <c r="EQ53" i="1"/>
  <c r="FW53" i="1"/>
  <c r="K54" i="1"/>
  <c r="AQ54" i="1"/>
  <c r="BW54" i="1"/>
  <c r="DC54" i="1"/>
  <c r="EI54" i="1"/>
  <c r="FO54" i="1"/>
  <c r="C55" i="1"/>
  <c r="AI55" i="1"/>
  <c r="BO55" i="1"/>
  <c r="CU55" i="1"/>
  <c r="EA55" i="1"/>
  <c r="FG55" i="1"/>
  <c r="GM55" i="1"/>
  <c r="AA56" i="1"/>
  <c r="BG56" i="1"/>
  <c r="CM56" i="1"/>
  <c r="DS56" i="1"/>
  <c r="EY56" i="1"/>
  <c r="GE56" i="1"/>
  <c r="S57" i="1"/>
  <c r="AY57" i="1"/>
  <c r="CE57" i="1"/>
  <c r="DK57" i="1"/>
  <c r="EQ57" i="1"/>
  <c r="FW57" i="1"/>
  <c r="K58" i="1"/>
  <c r="AQ58" i="1"/>
  <c r="BW58" i="1"/>
  <c r="DC58" i="1"/>
  <c r="EI58" i="1"/>
  <c r="FO58" i="1"/>
  <c r="C59" i="1"/>
  <c r="AI59" i="1"/>
  <c r="BO59" i="1"/>
  <c r="CE59" i="1"/>
  <c r="CU59" i="1"/>
  <c r="DK59" i="1"/>
  <c r="EA59" i="1"/>
  <c r="EQ59" i="1"/>
  <c r="FG59" i="1"/>
  <c r="FW59" i="1"/>
  <c r="GM59" i="1"/>
  <c r="K60" i="1"/>
  <c r="AA60" i="1"/>
  <c r="AQ60" i="1"/>
  <c r="BG60" i="1"/>
  <c r="BW60" i="1"/>
  <c r="CM60" i="1"/>
  <c r="DC60" i="1"/>
  <c r="DS60" i="1"/>
  <c r="EI60" i="1"/>
  <c r="EY60" i="1"/>
  <c r="FO60" i="1"/>
  <c r="GE60" i="1"/>
  <c r="C61" i="1"/>
  <c r="S61" i="1"/>
  <c r="AI61" i="1"/>
  <c r="AY61" i="1"/>
  <c r="BO61" i="1"/>
  <c r="CE61" i="1"/>
  <c r="CU61" i="1"/>
  <c r="DK61" i="1"/>
  <c r="EA61" i="1"/>
  <c r="EQ61" i="1"/>
  <c r="FG61" i="1"/>
  <c r="FW61" i="1"/>
  <c r="GM61" i="1"/>
  <c r="K62" i="1"/>
  <c r="AA62" i="1"/>
  <c r="AQ62" i="1"/>
  <c r="BG62" i="1"/>
  <c r="BW62" i="1"/>
  <c r="CM62" i="1"/>
  <c r="DC62" i="1"/>
  <c r="DS62" i="1"/>
  <c r="EI62" i="1"/>
  <c r="EY62" i="1"/>
  <c r="FO62" i="1"/>
  <c r="GE62" i="1"/>
  <c r="C63" i="1"/>
  <c r="S63" i="1"/>
  <c r="AI63" i="1"/>
  <c r="AY63" i="1"/>
  <c r="BO63" i="1"/>
  <c r="CE63" i="1"/>
  <c r="CU63" i="1"/>
  <c r="DK63" i="1"/>
  <c r="EA63" i="1"/>
  <c r="EQ63" i="1"/>
  <c r="FG63" i="1"/>
  <c r="FW63" i="1"/>
  <c r="GM63" i="1"/>
  <c r="K64" i="1"/>
  <c r="AA64" i="1"/>
  <c r="AQ64" i="1"/>
  <c r="BG64" i="1"/>
  <c r="BW64" i="1"/>
  <c r="CM64" i="1"/>
  <c r="DC64" i="1"/>
  <c r="DS64" i="1"/>
  <c r="EI64" i="1"/>
  <c r="EY64" i="1"/>
  <c r="FO64" i="1"/>
  <c r="GE64" i="1"/>
  <c r="C65" i="1"/>
  <c r="S65" i="1"/>
  <c r="AI65" i="1"/>
  <c r="AY65" i="1"/>
  <c r="BO65" i="1"/>
  <c r="CE65" i="1"/>
  <c r="CU65" i="1"/>
  <c r="DK65" i="1"/>
  <c r="EA65" i="1"/>
  <c r="EQ65" i="1"/>
  <c r="FG65" i="1"/>
  <c r="FW65" i="1"/>
  <c r="GM65" i="1"/>
  <c r="K66" i="1"/>
  <c r="AA66" i="1"/>
  <c r="AQ66" i="1"/>
  <c r="BG66" i="1"/>
  <c r="BW66" i="1"/>
  <c r="CM66" i="1"/>
  <c r="DC66" i="1"/>
  <c r="DS66" i="1"/>
  <c r="EI66" i="1"/>
  <c r="EY66" i="1"/>
  <c r="FO66" i="1"/>
  <c r="GE66" i="1"/>
  <c r="C67" i="1"/>
  <c r="S67" i="1"/>
  <c r="AI67" i="1"/>
  <c r="AY67" i="1"/>
  <c r="BO67" i="1"/>
  <c r="CE67" i="1"/>
  <c r="CU67" i="1"/>
  <c r="DK67" i="1"/>
  <c r="EA67" i="1"/>
  <c r="EQ67" i="1"/>
  <c r="FG67" i="1"/>
  <c r="FW67" i="1"/>
  <c r="GM67" i="1"/>
  <c r="K68" i="1"/>
  <c r="AA68" i="1"/>
  <c r="AQ68" i="1"/>
  <c r="BG68" i="1"/>
  <c r="BW68" i="1"/>
  <c r="CM68" i="1"/>
  <c r="DC68" i="1"/>
  <c r="DS68" i="1"/>
  <c r="EI68" i="1"/>
  <c r="EY68" i="1"/>
  <c r="FO68" i="1"/>
  <c r="GE68" i="1"/>
  <c r="C69" i="1"/>
  <c r="S69" i="1"/>
  <c r="AI69" i="1"/>
  <c r="AY69" i="1"/>
  <c r="BO69" i="1"/>
  <c r="CE69" i="1"/>
  <c r="CU69" i="1"/>
  <c r="DK69" i="1"/>
  <c r="EA69" i="1"/>
  <c r="EQ69" i="1"/>
  <c r="FG69" i="1"/>
  <c r="FW69" i="1"/>
  <c r="GM69" i="1"/>
  <c r="K70" i="1"/>
  <c r="AA70" i="1"/>
  <c r="AQ70" i="1"/>
  <c r="BG70" i="1"/>
  <c r="BW70" i="1"/>
  <c r="CM70" i="1"/>
  <c r="DC70" i="1"/>
  <c r="DS70" i="1"/>
  <c r="EI70" i="1"/>
  <c r="EY70" i="1"/>
  <c r="FO70" i="1"/>
  <c r="GE70" i="1"/>
  <c r="C71" i="1"/>
  <c r="S71" i="1"/>
  <c r="AI71" i="1"/>
  <c r="AY71" i="1"/>
  <c r="BO71" i="1"/>
  <c r="CE71" i="1"/>
  <c r="CU71" i="1"/>
  <c r="DK71" i="1"/>
  <c r="EA71" i="1"/>
  <c r="EQ71" i="1"/>
  <c r="FG71" i="1"/>
  <c r="FW71" i="1"/>
  <c r="GM71" i="1"/>
  <c r="K72" i="1"/>
  <c r="AA72" i="1"/>
  <c r="AQ72" i="1"/>
  <c r="BG72" i="1"/>
  <c r="BW72" i="1"/>
  <c r="CM72" i="1"/>
  <c r="DC72" i="1"/>
  <c r="DS72" i="1"/>
  <c r="EI72" i="1"/>
  <c r="EY72" i="1"/>
  <c r="FO72" i="1"/>
  <c r="GE72" i="1"/>
  <c r="C73" i="1"/>
  <c r="S73" i="1"/>
  <c r="AI73" i="1"/>
  <c r="AY73" i="1"/>
  <c r="BO73" i="1"/>
  <c r="CE73" i="1"/>
  <c r="CU73" i="1"/>
  <c r="DK73" i="1"/>
  <c r="EA73" i="1"/>
  <c r="EQ73" i="1"/>
  <c r="FG73" i="1"/>
  <c r="FW73" i="1"/>
  <c r="GM73" i="1"/>
  <c r="K74" i="1"/>
  <c r="AA74" i="1"/>
  <c r="AQ74" i="1"/>
  <c r="BG74" i="1"/>
  <c r="BW74" i="1"/>
  <c r="CM74" i="1"/>
  <c r="DC74" i="1"/>
  <c r="DS74" i="1"/>
  <c r="EI74" i="1"/>
  <c r="EY74" i="1"/>
  <c r="FO74" i="1"/>
  <c r="GE74" i="1"/>
  <c r="C75" i="1"/>
  <c r="S75" i="1"/>
  <c r="AI75" i="1"/>
  <c r="AY75" i="1"/>
  <c r="BO75" i="1"/>
  <c r="CE75" i="1"/>
  <c r="CU75" i="1"/>
  <c r="DK75" i="1"/>
  <c r="GP18" i="1"/>
  <c r="BD29" i="1"/>
  <c r="GJ33" i="1"/>
  <c r="EF35" i="1"/>
  <c r="AE37" i="1"/>
  <c r="GR37" i="1"/>
  <c r="FP38" i="1"/>
  <c r="EM39" i="1"/>
  <c r="DH40" i="1"/>
  <c r="CF41" i="1"/>
  <c r="BC42" i="1"/>
  <c r="X43" i="1"/>
  <c r="GB43" i="1"/>
  <c r="BA44" i="1"/>
  <c r="DM44" i="1"/>
  <c r="FY44" i="1"/>
  <c r="AS45" i="1"/>
  <c r="DE45" i="1"/>
  <c r="FQ45" i="1"/>
  <c r="AK46" i="1"/>
  <c r="CW46" i="1"/>
  <c r="FI46" i="1"/>
  <c r="AC47" i="1"/>
  <c r="CO47" i="1"/>
  <c r="FA47" i="1"/>
  <c r="U48" i="1"/>
  <c r="CG48" i="1"/>
  <c r="ES48" i="1"/>
  <c r="M49" i="1"/>
  <c r="BY49" i="1"/>
  <c r="EK49" i="1"/>
  <c r="FU49" i="1"/>
  <c r="GP49" i="1"/>
  <c r="S50" i="1"/>
  <c r="AO50" i="1"/>
  <c r="BJ50" i="1"/>
  <c r="CE50" i="1"/>
  <c r="DA50" i="1"/>
  <c r="DV50" i="1"/>
  <c r="EQ50" i="1"/>
  <c r="FM50" i="1"/>
  <c r="GH50" i="1"/>
  <c r="K51" i="1"/>
  <c r="AG51" i="1"/>
  <c r="BB51" i="1"/>
  <c r="BW51" i="1"/>
  <c r="CS51" i="1"/>
  <c r="DN51" i="1"/>
  <c r="EI51" i="1"/>
  <c r="FE51" i="1"/>
  <c r="FZ51" i="1"/>
  <c r="C52" i="1"/>
  <c r="Y52" i="1"/>
  <c r="AT52" i="1"/>
  <c r="BO52" i="1"/>
  <c r="CK52" i="1"/>
  <c r="DF52" i="1"/>
  <c r="EA52" i="1"/>
  <c r="EW52" i="1"/>
  <c r="FR52" i="1"/>
  <c r="GM52" i="1"/>
  <c r="Q53" i="1"/>
  <c r="AL53" i="1"/>
  <c r="BG53" i="1"/>
  <c r="CC53" i="1"/>
  <c r="CX53" i="1"/>
  <c r="DS53" i="1"/>
  <c r="EN53" i="1"/>
  <c r="FD53" i="1"/>
  <c r="FT53" i="1"/>
  <c r="GJ53" i="1"/>
  <c r="H54" i="1"/>
  <c r="X54" i="1"/>
  <c r="AN54" i="1"/>
  <c r="BD54" i="1"/>
  <c r="BT54" i="1"/>
  <c r="CJ54" i="1"/>
  <c r="CZ54" i="1"/>
  <c r="DP54" i="1"/>
  <c r="EF54" i="1"/>
  <c r="EV54" i="1"/>
  <c r="FL54" i="1"/>
  <c r="GB54" i="1"/>
  <c r="GR54" i="1"/>
  <c r="P55" i="1"/>
  <c r="AF55" i="1"/>
  <c r="AV55" i="1"/>
  <c r="BL55" i="1"/>
  <c r="CB55" i="1"/>
  <c r="CR55" i="1"/>
  <c r="DH55" i="1"/>
  <c r="DX55" i="1"/>
  <c r="EN55" i="1"/>
  <c r="FD55" i="1"/>
  <c r="FT55" i="1"/>
  <c r="GJ55" i="1"/>
  <c r="H56" i="1"/>
  <c r="X56" i="1"/>
  <c r="AN56" i="1"/>
  <c r="BD56" i="1"/>
  <c r="BT56" i="1"/>
  <c r="CJ56" i="1"/>
  <c r="CZ56" i="1"/>
  <c r="DP56" i="1"/>
  <c r="EF56" i="1"/>
  <c r="EV56" i="1"/>
  <c r="FL56" i="1"/>
  <c r="GB56" i="1"/>
  <c r="GR56" i="1"/>
  <c r="P57" i="1"/>
  <c r="AF57" i="1"/>
  <c r="AV57" i="1"/>
  <c r="BL57" i="1"/>
  <c r="CB57" i="1"/>
  <c r="CR57" i="1"/>
  <c r="DH57" i="1"/>
  <c r="DX57" i="1"/>
  <c r="EN57" i="1"/>
  <c r="FD57" i="1"/>
  <c r="FT57" i="1"/>
  <c r="GJ57" i="1"/>
  <c r="H58" i="1"/>
  <c r="X58" i="1"/>
  <c r="AN58" i="1"/>
  <c r="BD58" i="1"/>
  <c r="BT58" i="1"/>
  <c r="CJ58" i="1"/>
  <c r="CZ58" i="1"/>
  <c r="DP58" i="1"/>
  <c r="EF58" i="1"/>
  <c r="EV58" i="1"/>
  <c r="FL58" i="1"/>
  <c r="GB58" i="1"/>
  <c r="GR58" i="1"/>
  <c r="P59" i="1"/>
  <c r="AF59" i="1"/>
  <c r="AV59" i="1"/>
  <c r="BL59" i="1"/>
  <c r="CB59" i="1"/>
  <c r="CR59" i="1"/>
  <c r="DH59" i="1"/>
  <c r="DX59" i="1"/>
  <c r="EN59" i="1"/>
  <c r="FD59" i="1"/>
  <c r="FT59" i="1"/>
  <c r="GJ59" i="1"/>
  <c r="H60" i="1"/>
  <c r="X60" i="1"/>
  <c r="AN60" i="1"/>
  <c r="BD60" i="1"/>
  <c r="BT60" i="1"/>
  <c r="CJ60" i="1"/>
  <c r="CZ60" i="1"/>
  <c r="DP60" i="1"/>
  <c r="EF60" i="1"/>
  <c r="EV60" i="1"/>
  <c r="FL60" i="1"/>
  <c r="GB60" i="1"/>
  <c r="GR60" i="1"/>
  <c r="P61" i="1"/>
  <c r="AF61" i="1"/>
  <c r="AV61" i="1"/>
  <c r="BL61" i="1"/>
  <c r="CB61" i="1"/>
  <c r="CR61" i="1"/>
  <c r="DH61" i="1"/>
  <c r="DX61" i="1"/>
  <c r="EN61" i="1"/>
  <c r="FD61" i="1"/>
  <c r="FT61" i="1"/>
  <c r="GJ61" i="1"/>
  <c r="H62" i="1"/>
  <c r="X62" i="1"/>
  <c r="AN62" i="1"/>
  <c r="BD62" i="1"/>
  <c r="BT62" i="1"/>
  <c r="CJ62" i="1"/>
  <c r="CZ62" i="1"/>
  <c r="DP62" i="1"/>
  <c r="EF62" i="1"/>
  <c r="EV62" i="1"/>
  <c r="FL62" i="1"/>
  <c r="GB62" i="1"/>
  <c r="GR62" i="1"/>
  <c r="P63" i="1"/>
  <c r="AF63" i="1"/>
  <c r="AV63" i="1"/>
  <c r="BL63" i="1"/>
  <c r="CB63" i="1"/>
  <c r="CR63" i="1"/>
  <c r="DH63" i="1"/>
  <c r="DX63" i="1"/>
  <c r="EN63" i="1"/>
  <c r="FD63" i="1"/>
  <c r="FT63" i="1"/>
  <c r="GJ63" i="1"/>
  <c r="H64" i="1"/>
  <c r="X64" i="1"/>
  <c r="AN64" i="1"/>
  <c r="BD64" i="1"/>
  <c r="BT64" i="1"/>
  <c r="CJ64" i="1"/>
  <c r="CZ64" i="1"/>
  <c r="DP64" i="1"/>
  <c r="EF64" i="1"/>
  <c r="EV64" i="1"/>
  <c r="FL64" i="1"/>
  <c r="GB64" i="1"/>
  <c r="GR64" i="1"/>
  <c r="P65" i="1"/>
  <c r="AF65" i="1"/>
  <c r="AV65" i="1"/>
  <c r="BL65" i="1"/>
  <c r="CB65" i="1"/>
  <c r="CR65" i="1"/>
  <c r="DH65" i="1"/>
  <c r="DX65" i="1"/>
  <c r="EN65" i="1"/>
  <c r="FD65" i="1"/>
  <c r="FT65" i="1"/>
  <c r="GJ65" i="1"/>
  <c r="H66" i="1"/>
  <c r="X66" i="1"/>
  <c r="AN66" i="1"/>
  <c r="BD66" i="1"/>
  <c r="BT66" i="1"/>
  <c r="CJ66" i="1"/>
  <c r="CZ66" i="1"/>
  <c r="DP66" i="1"/>
  <c r="EF66" i="1"/>
  <c r="EV66" i="1"/>
  <c r="FL66" i="1"/>
  <c r="GB66" i="1"/>
  <c r="GR66" i="1"/>
  <c r="P67" i="1"/>
  <c r="AF67" i="1"/>
  <c r="AV67" i="1"/>
  <c r="BL67" i="1"/>
  <c r="CB67" i="1"/>
  <c r="CR67" i="1"/>
  <c r="DH67" i="1"/>
  <c r="DX67" i="1"/>
  <c r="EN67" i="1"/>
  <c r="FD67" i="1"/>
  <c r="FT67" i="1"/>
  <c r="GJ67" i="1"/>
  <c r="H68" i="1"/>
  <c r="X68" i="1"/>
  <c r="AN68" i="1"/>
  <c r="BD68" i="1"/>
  <c r="BT68" i="1"/>
  <c r="CJ68" i="1"/>
  <c r="CZ68" i="1"/>
  <c r="DP68" i="1"/>
  <c r="EF68" i="1"/>
  <c r="EV68" i="1"/>
  <c r="FL68" i="1"/>
  <c r="GB68" i="1"/>
  <c r="GR68" i="1"/>
  <c r="P69" i="1"/>
  <c r="AF69" i="1"/>
  <c r="AV69" i="1"/>
  <c r="BL69" i="1"/>
  <c r="CB69" i="1"/>
  <c r="CR69" i="1"/>
  <c r="DH69" i="1"/>
  <c r="DX69" i="1"/>
  <c r="EN69" i="1"/>
  <c r="FD69" i="1"/>
  <c r="FT69" i="1"/>
  <c r="GJ69" i="1"/>
  <c r="H70" i="1"/>
  <c r="X70" i="1"/>
  <c r="AN70" i="1"/>
  <c r="BD70" i="1"/>
  <c r="BT70" i="1"/>
  <c r="CJ70" i="1"/>
  <c r="CZ70" i="1"/>
  <c r="DP70" i="1"/>
  <c r="EF70" i="1"/>
  <c r="EV70" i="1"/>
  <c r="FL70" i="1"/>
  <c r="GB70" i="1"/>
  <c r="GR70" i="1"/>
  <c r="P71" i="1"/>
  <c r="AF71" i="1"/>
  <c r="AV71" i="1"/>
  <c r="BL71" i="1"/>
  <c r="CB71" i="1"/>
  <c r="CR71" i="1"/>
  <c r="BB20" i="1"/>
  <c r="DP29" i="1"/>
  <c r="P34" i="1"/>
  <c r="FC35" i="1"/>
  <c r="AN37" i="1"/>
  <c r="L38" i="1"/>
  <c r="GA38" i="1"/>
  <c r="EV39" i="1"/>
  <c r="DT40" i="1"/>
  <c r="CQ41" i="1"/>
  <c r="BL42" i="1"/>
  <c r="AJ43" i="1"/>
  <c r="GG43" i="1"/>
  <c r="BE44" i="1"/>
  <c r="DQ44" i="1"/>
  <c r="GC44" i="1"/>
  <c r="AW45" i="1"/>
  <c r="DI45" i="1"/>
  <c r="FU45" i="1"/>
  <c r="AO46" i="1"/>
  <c r="DA46" i="1"/>
  <c r="FM46" i="1"/>
  <c r="AG47" i="1"/>
  <c r="CS47" i="1"/>
  <c r="FE47" i="1"/>
  <c r="Y48" i="1"/>
  <c r="CK48" i="1"/>
  <c r="EW48" i="1"/>
  <c r="Q49" i="1"/>
  <c r="CC49" i="1"/>
  <c r="EO49" i="1"/>
  <c r="FV49" i="1"/>
  <c r="GQ49" i="1"/>
  <c r="U50" i="1"/>
  <c r="AP50" i="1"/>
  <c r="BK50" i="1"/>
  <c r="CG50" i="1"/>
  <c r="DB50" i="1"/>
  <c r="DW50" i="1"/>
  <c r="ES50" i="1"/>
  <c r="FN50" i="1"/>
  <c r="GI50" i="1"/>
  <c r="M51" i="1"/>
  <c r="AH51" i="1"/>
  <c r="BC51" i="1"/>
  <c r="BY51" i="1"/>
  <c r="CT51" i="1"/>
  <c r="DO51" i="1"/>
  <c r="EK51" i="1"/>
  <c r="FF51" i="1"/>
  <c r="GA51" i="1"/>
  <c r="E52" i="1"/>
  <c r="Z52" i="1"/>
  <c r="AU52" i="1"/>
  <c r="BQ52" i="1"/>
  <c r="CL52" i="1"/>
  <c r="DG52" i="1"/>
  <c r="EC52" i="1"/>
  <c r="EX52" i="1"/>
  <c r="FS52" i="1"/>
  <c r="GO52" i="1"/>
  <c r="R53" i="1"/>
  <c r="AM53" i="1"/>
  <c r="BI53" i="1"/>
  <c r="CD53" i="1"/>
  <c r="CY53" i="1"/>
  <c r="DU53" i="1"/>
  <c r="EO53" i="1"/>
  <c r="FE53" i="1"/>
  <c r="FU53" i="1"/>
  <c r="GK53" i="1"/>
  <c r="I54" i="1"/>
  <c r="Y54" i="1"/>
  <c r="AO54" i="1"/>
  <c r="BE54" i="1"/>
  <c r="BU54" i="1"/>
  <c r="CK54" i="1"/>
  <c r="DA54" i="1"/>
  <c r="DQ54" i="1"/>
  <c r="EG54" i="1"/>
  <c r="EW54" i="1"/>
  <c r="FM54" i="1"/>
  <c r="GC54" i="1"/>
  <c r="GS54" i="1"/>
  <c r="Q55" i="1"/>
  <c r="AG55" i="1"/>
  <c r="AW55" i="1"/>
  <c r="BM55" i="1"/>
  <c r="CC55" i="1"/>
  <c r="CS55" i="1"/>
  <c r="DI55" i="1"/>
  <c r="DY55" i="1"/>
  <c r="EO55" i="1"/>
  <c r="FE55" i="1"/>
  <c r="FU55" i="1"/>
  <c r="GK55" i="1"/>
  <c r="I56" i="1"/>
  <c r="Y56" i="1"/>
  <c r="AO56" i="1"/>
  <c r="BE56" i="1"/>
  <c r="BU56" i="1"/>
  <c r="CK56" i="1"/>
  <c r="DA56" i="1"/>
  <c r="DQ56" i="1"/>
  <c r="EG56" i="1"/>
  <c r="EW56" i="1"/>
  <c r="FM56" i="1"/>
  <c r="GC56" i="1"/>
  <c r="GS56" i="1"/>
  <c r="Q57" i="1"/>
  <c r="AG57" i="1"/>
  <c r="AW57" i="1"/>
  <c r="BM57" i="1"/>
  <c r="CC57" i="1"/>
  <c r="CS57" i="1"/>
  <c r="DI57" i="1"/>
  <c r="DY57" i="1"/>
  <c r="EO57" i="1"/>
  <c r="FE57" i="1"/>
  <c r="FU57" i="1"/>
  <c r="GK57" i="1"/>
  <c r="I58" i="1"/>
  <c r="Y58" i="1"/>
  <c r="AO58" i="1"/>
  <c r="BE58" i="1"/>
  <c r="BU58" i="1"/>
  <c r="CK58" i="1"/>
  <c r="DA58" i="1"/>
  <c r="DQ58" i="1"/>
  <c r="EG58" i="1"/>
  <c r="EW58" i="1"/>
  <c r="FM58" i="1"/>
  <c r="GC58" i="1"/>
  <c r="GS58" i="1"/>
  <c r="Q59" i="1"/>
  <c r="AG59" i="1"/>
  <c r="AW59" i="1"/>
  <c r="BM59" i="1"/>
  <c r="CC59" i="1"/>
  <c r="CS59" i="1"/>
  <c r="DI59" i="1"/>
  <c r="DY59" i="1"/>
  <c r="EO59" i="1"/>
  <c r="FE59" i="1"/>
  <c r="FU59" i="1"/>
  <c r="GK59" i="1"/>
  <c r="I60" i="1"/>
  <c r="Y60" i="1"/>
  <c r="AO60" i="1"/>
  <c r="BE60" i="1"/>
  <c r="BU60" i="1"/>
  <c r="CK60" i="1"/>
  <c r="DA60" i="1"/>
  <c r="DQ60" i="1"/>
  <c r="EG60" i="1"/>
  <c r="EW60" i="1"/>
  <c r="FM60" i="1"/>
  <c r="GC60" i="1"/>
  <c r="GS60" i="1"/>
  <c r="Q61" i="1"/>
  <c r="AG61" i="1"/>
  <c r="AW61" i="1"/>
  <c r="BM61" i="1"/>
  <c r="CC61" i="1"/>
  <c r="CS61" i="1"/>
  <c r="DI61" i="1"/>
  <c r="DY61" i="1"/>
  <c r="EO61" i="1"/>
  <c r="FE61" i="1"/>
  <c r="FU61" i="1"/>
  <c r="GK61" i="1"/>
  <c r="I62" i="1"/>
  <c r="Y62" i="1"/>
  <c r="AO62" i="1"/>
  <c r="BE62" i="1"/>
  <c r="BU62" i="1"/>
  <c r="CK62" i="1"/>
  <c r="DA62" i="1"/>
  <c r="DQ62" i="1"/>
  <c r="EG62" i="1"/>
  <c r="EW62" i="1"/>
  <c r="FM62" i="1"/>
  <c r="GC62" i="1"/>
  <c r="GS62" i="1"/>
  <c r="Q63" i="1"/>
  <c r="AG63" i="1"/>
  <c r="AW63" i="1"/>
  <c r="BM63" i="1"/>
  <c r="CC63" i="1"/>
  <c r="CS63" i="1"/>
  <c r="DI63" i="1"/>
  <c r="DY63" i="1"/>
  <c r="EO63" i="1"/>
  <c r="FE63" i="1"/>
  <c r="FU63" i="1"/>
  <c r="GK63" i="1"/>
  <c r="I64" i="1"/>
  <c r="Y64" i="1"/>
  <c r="AO64" i="1"/>
  <c r="BE64" i="1"/>
  <c r="BU64" i="1"/>
  <c r="CK64" i="1"/>
  <c r="DA64" i="1"/>
  <c r="DQ64" i="1"/>
  <c r="EG64" i="1"/>
  <c r="EW64" i="1"/>
  <c r="FM64" i="1"/>
  <c r="GC64" i="1"/>
  <c r="GS64" i="1"/>
  <c r="Q65" i="1"/>
  <c r="AG65" i="1"/>
  <c r="AW65" i="1"/>
  <c r="BM65" i="1"/>
  <c r="CC65" i="1"/>
  <c r="CS65" i="1"/>
  <c r="DI65" i="1"/>
  <c r="DY65" i="1"/>
  <c r="EO65" i="1"/>
  <c r="FE65" i="1"/>
  <c r="FU65" i="1"/>
  <c r="GK65" i="1"/>
  <c r="I66" i="1"/>
  <c r="Y66" i="1"/>
  <c r="AO66" i="1"/>
  <c r="BE66" i="1"/>
  <c r="BU66" i="1"/>
  <c r="CK66" i="1"/>
  <c r="DA66" i="1"/>
  <c r="DQ66" i="1"/>
  <c r="EG66" i="1"/>
  <c r="EW66" i="1"/>
  <c r="FM66" i="1"/>
  <c r="GC66" i="1"/>
  <c r="GS66" i="1"/>
  <c r="Q67" i="1"/>
  <c r="AG67" i="1"/>
  <c r="AW67" i="1"/>
  <c r="BM67" i="1"/>
  <c r="CC67" i="1"/>
  <c r="CS67" i="1"/>
  <c r="DI67" i="1"/>
  <c r="DY67" i="1"/>
  <c r="EO67" i="1"/>
  <c r="FE67" i="1"/>
  <c r="FU67" i="1"/>
  <c r="GK67" i="1"/>
  <c r="I68" i="1"/>
  <c r="Y68" i="1"/>
  <c r="AO68" i="1"/>
  <c r="BE68" i="1"/>
  <c r="BU68" i="1"/>
  <c r="CK68" i="1"/>
  <c r="DA68" i="1"/>
  <c r="DQ68" i="1"/>
  <c r="EG68" i="1"/>
  <c r="EW68" i="1"/>
  <c r="FM68" i="1"/>
  <c r="GC68" i="1"/>
  <c r="GS68" i="1"/>
  <c r="Q69" i="1"/>
  <c r="AG69" i="1"/>
  <c r="AW69" i="1"/>
  <c r="BM69" i="1"/>
  <c r="CC69" i="1"/>
  <c r="CS69" i="1"/>
  <c r="DI69" i="1"/>
  <c r="DY69" i="1"/>
  <c r="EO69" i="1"/>
  <c r="FE69" i="1"/>
  <c r="FU69" i="1"/>
  <c r="GK69" i="1"/>
  <c r="I70" i="1"/>
  <c r="Y70" i="1"/>
  <c r="AO70" i="1"/>
  <c r="BE70" i="1"/>
  <c r="BU70" i="1"/>
  <c r="CK70" i="1"/>
  <c r="DA70" i="1"/>
  <c r="DQ70" i="1"/>
  <c r="EG70" i="1"/>
  <c r="EW70" i="1"/>
  <c r="FM70" i="1"/>
  <c r="GC70" i="1"/>
  <c r="GS70" i="1"/>
  <c r="Q71" i="1"/>
  <c r="AG71" i="1"/>
  <c r="AW71" i="1"/>
  <c r="BM71" i="1"/>
  <c r="CC71" i="1"/>
  <c r="CS71" i="1"/>
  <c r="DI71" i="1"/>
  <c r="DY71" i="1"/>
  <c r="EO71" i="1"/>
  <c r="FE71" i="1"/>
  <c r="FU71" i="1"/>
  <c r="GK71" i="1"/>
  <c r="I72" i="1"/>
  <c r="Y72" i="1"/>
  <c r="AO72" i="1"/>
  <c r="BE72" i="1"/>
  <c r="BU72" i="1"/>
  <c r="CK72" i="1"/>
  <c r="DA72" i="1"/>
  <c r="GB29" i="1"/>
  <c r="W38" i="1"/>
  <c r="CZ41" i="1"/>
  <c r="BI44" i="1"/>
  <c r="DM45" i="1"/>
  <c r="FQ46" i="1"/>
  <c r="AC48" i="1"/>
  <c r="CG49" i="1"/>
  <c r="V50" i="1"/>
  <c r="DC50" i="1"/>
  <c r="GK50" i="1"/>
  <c r="BZ51" i="1"/>
  <c r="FG51" i="1"/>
  <c r="AW52" i="1"/>
  <c r="ED52" i="1"/>
  <c r="S53" i="1"/>
  <c r="DA53" i="1"/>
  <c r="FV53" i="1"/>
  <c r="AP54" i="1"/>
  <c r="DB54" i="1"/>
  <c r="FN54" i="1"/>
  <c r="AH55" i="1"/>
  <c r="CT55" i="1"/>
  <c r="FF55" i="1"/>
  <c r="Z56" i="1"/>
  <c r="CL56" i="1"/>
  <c r="EX56" i="1"/>
  <c r="R57" i="1"/>
  <c r="CD57" i="1"/>
  <c r="EP57" i="1"/>
  <c r="J58" i="1"/>
  <c r="BV58" i="1"/>
  <c r="EH58" i="1"/>
  <c r="B59" i="1"/>
  <c r="BN59" i="1"/>
  <c r="DZ59" i="1"/>
  <c r="GL59" i="1"/>
  <c r="BF60" i="1"/>
  <c r="DR60" i="1"/>
  <c r="GD60" i="1"/>
  <c r="AX61" i="1"/>
  <c r="DJ61" i="1"/>
  <c r="FV61" i="1"/>
  <c r="AP62" i="1"/>
  <c r="DB62" i="1"/>
  <c r="FN62" i="1"/>
  <c r="AH63" i="1"/>
  <c r="CT63" i="1"/>
  <c r="FF63" i="1"/>
  <c r="Z64" i="1"/>
  <c r="CL64" i="1"/>
  <c r="EX64" i="1"/>
  <c r="R65" i="1"/>
  <c r="CD65" i="1"/>
  <c r="EP65" i="1"/>
  <c r="J66" i="1"/>
  <c r="BV66" i="1"/>
  <c r="EH66" i="1"/>
  <c r="B67" i="1"/>
  <c r="BN67" i="1"/>
  <c r="DZ67" i="1"/>
  <c r="GL67" i="1"/>
  <c r="BF68" i="1"/>
  <c r="DR68" i="1"/>
  <c r="GD68" i="1"/>
  <c r="AX69" i="1"/>
  <c r="DJ69" i="1"/>
  <c r="FV69" i="1"/>
  <c r="AP70" i="1"/>
  <c r="DB70" i="1"/>
  <c r="FN70" i="1"/>
  <c r="AH71" i="1"/>
  <c r="CT71" i="1"/>
  <c r="EF71" i="1"/>
  <c r="FL71" i="1"/>
  <c r="GR71" i="1"/>
  <c r="AF72" i="1"/>
  <c r="BL72" i="1"/>
  <c r="CR72" i="1"/>
  <c r="DT72" i="1"/>
  <c r="EO72" i="1"/>
  <c r="FJ72" i="1"/>
  <c r="GF72" i="1"/>
  <c r="I73" i="1"/>
  <c r="AD73" i="1"/>
  <c r="AZ73" i="1"/>
  <c r="BU73" i="1"/>
  <c r="CP73" i="1"/>
  <c r="DL73" i="1"/>
  <c r="EG73" i="1"/>
  <c r="FB73" i="1"/>
  <c r="FX73" i="1"/>
  <c r="GS73" i="1"/>
  <c r="V74" i="1"/>
  <c r="AR74" i="1"/>
  <c r="BM74" i="1"/>
  <c r="CH74" i="1"/>
  <c r="DD74" i="1"/>
  <c r="DY74" i="1"/>
  <c r="ET74" i="1"/>
  <c r="FP74" i="1"/>
  <c r="GK74" i="1"/>
  <c r="N75" i="1"/>
  <c r="AJ75" i="1"/>
  <c r="BE75" i="1"/>
  <c r="BZ75" i="1"/>
  <c r="CV75" i="1"/>
  <c r="DQ75" i="1"/>
  <c r="EI75" i="1"/>
  <c r="EY75" i="1"/>
  <c r="FO75" i="1"/>
  <c r="GE75" i="1"/>
  <c r="C76" i="1"/>
  <c r="S76" i="1"/>
  <c r="AI76" i="1"/>
  <c r="AY76" i="1"/>
  <c r="BO76" i="1"/>
  <c r="CE76" i="1"/>
  <c r="CU76" i="1"/>
  <c r="DK76" i="1"/>
  <c r="EA76" i="1"/>
  <c r="EQ76" i="1"/>
  <c r="FG76" i="1"/>
  <c r="FW76" i="1"/>
  <c r="GM76" i="1"/>
  <c r="K77" i="1"/>
  <c r="AA77" i="1"/>
  <c r="AQ77" i="1"/>
  <c r="BG77" i="1"/>
  <c r="BW77" i="1"/>
  <c r="CM77" i="1"/>
  <c r="DC77" i="1"/>
  <c r="DS77" i="1"/>
  <c r="EI77" i="1"/>
  <c r="EY77" i="1"/>
  <c r="FO77" i="1"/>
  <c r="GE77" i="1"/>
  <c r="C78" i="1"/>
  <c r="S78" i="1"/>
  <c r="AI78" i="1"/>
  <c r="AY78" i="1"/>
  <c r="BO78" i="1"/>
  <c r="CE78" i="1"/>
  <c r="CU78" i="1"/>
  <c r="DK78" i="1"/>
  <c r="EA78" i="1"/>
  <c r="EQ78" i="1"/>
  <c r="FG78" i="1"/>
  <c r="FW78" i="1"/>
  <c r="GM78" i="1"/>
  <c r="K79" i="1"/>
  <c r="AA79" i="1"/>
  <c r="AQ79" i="1"/>
  <c r="BG79" i="1"/>
  <c r="BW79" i="1"/>
  <c r="CM79" i="1"/>
  <c r="DC79" i="1"/>
  <c r="DS79" i="1"/>
  <c r="EI79" i="1"/>
  <c r="EY79" i="1"/>
  <c r="FO79" i="1"/>
  <c r="GE79" i="1"/>
  <c r="C80" i="1"/>
  <c r="S80" i="1"/>
  <c r="AI80" i="1"/>
  <c r="AY80" i="1"/>
  <c r="BO80" i="1"/>
  <c r="CE80" i="1"/>
  <c r="CU80" i="1"/>
  <c r="DK80" i="1"/>
  <c r="EA80" i="1"/>
  <c r="EQ80" i="1"/>
  <c r="FG80" i="1"/>
  <c r="FW80" i="1"/>
  <c r="GM80" i="1"/>
  <c r="K81" i="1"/>
  <c r="AA81" i="1"/>
  <c r="AQ81" i="1"/>
  <c r="BG81" i="1"/>
  <c r="BW81" i="1"/>
  <c r="CM81" i="1"/>
  <c r="DC81" i="1"/>
  <c r="DS81" i="1"/>
  <c r="EI81" i="1"/>
  <c r="EY81" i="1"/>
  <c r="FO81" i="1"/>
  <c r="GE81" i="1"/>
  <c r="C82" i="1"/>
  <c r="S82" i="1"/>
  <c r="AI82" i="1"/>
  <c r="AY82" i="1"/>
  <c r="BO82" i="1"/>
  <c r="CE82" i="1"/>
  <c r="CU82" i="1"/>
  <c r="DK82" i="1"/>
  <c r="EA82" i="1"/>
  <c r="EQ82" i="1"/>
  <c r="FG82" i="1"/>
  <c r="FW82" i="1"/>
  <c r="GM82" i="1"/>
  <c r="K83" i="1"/>
  <c r="AA83" i="1"/>
  <c r="AQ83" i="1"/>
  <c r="BG83" i="1"/>
  <c r="BW83" i="1"/>
  <c r="CM83" i="1"/>
  <c r="DC83" i="1"/>
  <c r="DS83" i="1"/>
  <c r="EI83" i="1"/>
  <c r="EY83" i="1"/>
  <c r="FO83" i="1"/>
  <c r="GE83" i="1"/>
  <c r="C84" i="1"/>
  <c r="S84" i="1"/>
  <c r="AI84" i="1"/>
  <c r="AY84" i="1"/>
  <c r="BO84" i="1"/>
  <c r="CE84" i="1"/>
  <c r="CU84" i="1"/>
  <c r="DK84" i="1"/>
  <c r="EA84" i="1"/>
  <c r="EQ84" i="1"/>
  <c r="FG84" i="1"/>
  <c r="FW84" i="1"/>
  <c r="GM84" i="1"/>
  <c r="K85" i="1"/>
  <c r="AA85" i="1"/>
  <c r="AQ85" i="1"/>
  <c r="BG85" i="1"/>
  <c r="BW85" i="1"/>
  <c r="CM85" i="1"/>
  <c r="DC85" i="1"/>
  <c r="DS85" i="1"/>
  <c r="EI85" i="1"/>
  <c r="EY85" i="1"/>
  <c r="FO85" i="1"/>
  <c r="GE85" i="1"/>
  <c r="C86" i="1"/>
  <c r="S86" i="1"/>
  <c r="AI86" i="1"/>
  <c r="AY86" i="1"/>
  <c r="BO86" i="1"/>
  <c r="CE86" i="1"/>
  <c r="CU86" i="1"/>
  <c r="DK86" i="1"/>
  <c r="EA86" i="1"/>
  <c r="EQ86" i="1"/>
  <c r="FG86" i="1"/>
  <c r="FW86" i="1"/>
  <c r="GM86" i="1"/>
  <c r="K87" i="1"/>
  <c r="AA87" i="1"/>
  <c r="AQ87" i="1"/>
  <c r="BG87" i="1"/>
  <c r="BW87" i="1"/>
  <c r="CM87" i="1"/>
  <c r="DC87" i="1"/>
  <c r="DS87" i="1"/>
  <c r="EI87" i="1"/>
  <c r="EY87" i="1"/>
  <c r="FO87" i="1"/>
  <c r="GE87" i="1"/>
  <c r="C88" i="1"/>
  <c r="S88" i="1"/>
  <c r="AI88" i="1"/>
  <c r="AY88" i="1"/>
  <c r="BO88" i="1"/>
  <c r="CE88" i="1"/>
  <c r="CU88" i="1"/>
  <c r="DK88" i="1"/>
  <c r="EA88" i="1"/>
  <c r="EQ88" i="1"/>
  <c r="FG88" i="1"/>
  <c r="FW88" i="1"/>
  <c r="GM88" i="1"/>
  <c r="K89" i="1"/>
  <c r="AA89" i="1"/>
  <c r="AQ89" i="1"/>
  <c r="BG89" i="1"/>
  <c r="BW89" i="1"/>
  <c r="CM89" i="1"/>
  <c r="DC89" i="1"/>
  <c r="DS89" i="1"/>
  <c r="EI89" i="1"/>
  <c r="EY89" i="1"/>
  <c r="FO89" i="1"/>
  <c r="GE89" i="1"/>
  <c r="C90" i="1"/>
  <c r="S90" i="1"/>
  <c r="AI90" i="1"/>
  <c r="AY90" i="1"/>
  <c r="BO90" i="1"/>
  <c r="CE90" i="1"/>
  <c r="CU90" i="1"/>
  <c r="DK90" i="1"/>
  <c r="EA90" i="1"/>
  <c r="EQ90" i="1"/>
  <c r="FG90" i="1"/>
  <c r="FW90" i="1"/>
  <c r="GM90" i="1"/>
  <c r="K91" i="1"/>
  <c r="AA91" i="1"/>
  <c r="AQ91" i="1"/>
  <c r="BG91" i="1"/>
  <c r="BW91" i="1"/>
  <c r="CM91" i="1"/>
  <c r="DC91" i="1"/>
  <c r="DS91" i="1"/>
  <c r="EI91" i="1"/>
  <c r="EY91" i="1"/>
  <c r="FO91" i="1"/>
  <c r="GE91" i="1"/>
  <c r="C92" i="1"/>
  <c r="S92" i="1"/>
  <c r="AI92" i="1"/>
  <c r="AY92" i="1"/>
  <c r="BO92" i="1"/>
  <c r="CE92" i="1"/>
  <c r="CU92" i="1"/>
  <c r="DK92" i="1"/>
  <c r="EA92" i="1"/>
  <c r="EQ92" i="1"/>
  <c r="FG92" i="1"/>
  <c r="FW92" i="1"/>
  <c r="GM92" i="1"/>
  <c r="K93" i="1"/>
  <c r="AA93" i="1"/>
  <c r="AQ93" i="1"/>
  <c r="BG93" i="1"/>
  <c r="BW93" i="1"/>
  <c r="CM93" i="1"/>
  <c r="DC93" i="1"/>
  <c r="DS93" i="1"/>
  <c r="EI93" i="1"/>
  <c r="EY93" i="1"/>
  <c r="FO93" i="1"/>
  <c r="GE93" i="1"/>
  <c r="C94" i="1"/>
  <c r="S94" i="1"/>
  <c r="AI94" i="1"/>
  <c r="AY94" i="1"/>
  <c r="AN31" i="1"/>
  <c r="BL38" i="1"/>
  <c r="ER41" i="1"/>
  <c r="BY44" i="1"/>
  <c r="EC45" i="1"/>
  <c r="GG46" i="1"/>
  <c r="AS48" i="1"/>
  <c r="CW49" i="1"/>
  <c r="AA50" i="1"/>
  <c r="DI50" i="1"/>
  <c r="GP50" i="1"/>
  <c r="CE51" i="1"/>
  <c r="FM51" i="1"/>
  <c r="BB52" i="1"/>
  <c r="EI52" i="1"/>
  <c r="Y53" i="1"/>
  <c r="DF53" i="1"/>
  <c r="FZ53" i="1"/>
  <c r="AT54" i="1"/>
  <c r="DF54" i="1"/>
  <c r="FR54" i="1"/>
  <c r="AL55" i="1"/>
  <c r="CX55" i="1"/>
  <c r="FJ55" i="1"/>
  <c r="AD56" i="1"/>
  <c r="CP56" i="1"/>
  <c r="FB56" i="1"/>
  <c r="V57" i="1"/>
  <c r="CH57" i="1"/>
  <c r="ET57" i="1"/>
  <c r="N58" i="1"/>
  <c r="BZ58" i="1"/>
  <c r="EL58" i="1"/>
  <c r="F59" i="1"/>
  <c r="BR59" i="1"/>
  <c r="AG17" i="1"/>
  <c r="AH26" i="1"/>
  <c r="FQ31" i="1"/>
  <c r="AP17" i="1"/>
  <c r="GH28" i="1"/>
  <c r="AD32" i="1"/>
  <c r="GL33" i="1"/>
  <c r="AX35" i="1"/>
  <c r="DB36" i="1"/>
  <c r="DU21" i="1"/>
  <c r="Z27" i="1"/>
  <c r="GE29" i="1"/>
  <c r="CU32" i="1"/>
  <c r="K35" i="1"/>
  <c r="BA37" i="1"/>
  <c r="DE38" i="1"/>
  <c r="FI39" i="1"/>
  <c r="U41" i="1"/>
  <c r="BY42" i="1"/>
  <c r="EC43" i="1"/>
  <c r="O24" i="1"/>
  <c r="AZ28" i="1"/>
  <c r="FH30" i="1"/>
  <c r="BX33" i="1"/>
  <c r="GF35" i="1"/>
  <c r="EL37" i="1"/>
  <c r="GP38" i="1"/>
  <c r="BB40" i="1"/>
  <c r="DF41" i="1"/>
  <c r="FJ42" i="1"/>
  <c r="DQ17" i="1"/>
  <c r="GQ28" i="1"/>
  <c r="DR17" i="1"/>
  <c r="GR28" i="1"/>
  <c r="GC17" i="1"/>
  <c r="G29" i="1"/>
  <c r="AE34" i="1"/>
  <c r="S38" i="1"/>
  <c r="EA40" i="1"/>
  <c r="AQ43" i="1"/>
  <c r="CA35" i="1"/>
  <c r="P39" i="1"/>
  <c r="FC40" i="1"/>
  <c r="CV42" i="1"/>
  <c r="EZ43" i="1"/>
  <c r="AL44" i="1"/>
  <c r="CX44" i="1"/>
  <c r="FJ44" i="1"/>
  <c r="AD45" i="1"/>
  <c r="CP45" i="1"/>
  <c r="FB45" i="1"/>
  <c r="V46" i="1"/>
  <c r="CH46" i="1"/>
  <c r="ET46" i="1"/>
  <c r="N47" i="1"/>
  <c r="BZ47" i="1"/>
  <c r="EL47" i="1"/>
  <c r="F48" i="1"/>
  <c r="BR48" i="1"/>
  <c r="ED48" i="1"/>
  <c r="GP48" i="1"/>
  <c r="BJ49" i="1"/>
  <c r="DV49" i="1"/>
  <c r="CY24" i="1"/>
  <c r="H31" i="1"/>
  <c r="DH34" i="1"/>
  <c r="BC36" i="1"/>
  <c r="CJ37" i="1"/>
  <c r="BH38" i="1"/>
  <c r="AE39" i="1"/>
  <c r="GR39" i="1"/>
  <c r="FP40" i="1"/>
  <c r="EM41" i="1"/>
  <c r="DH42" i="1"/>
  <c r="CF43" i="1"/>
  <c r="K44" i="1"/>
  <c r="BW44" i="1"/>
  <c r="EI44" i="1"/>
  <c r="C45" i="1"/>
  <c r="BO45" i="1"/>
  <c r="EA45" i="1"/>
  <c r="GM45" i="1"/>
  <c r="BG46" i="1"/>
  <c r="DS46" i="1"/>
  <c r="GE46" i="1"/>
  <c r="AY47" i="1"/>
  <c r="DK47" i="1"/>
  <c r="FW47" i="1"/>
  <c r="AQ48" i="1"/>
  <c r="DC48" i="1"/>
  <c r="FO48" i="1"/>
  <c r="AI49" i="1"/>
  <c r="CU49" i="1"/>
  <c r="FG49" i="1"/>
  <c r="DH28" i="1"/>
  <c r="EF33" i="1"/>
  <c r="CJ35" i="1"/>
  <c r="GQ36" i="1"/>
  <c r="FT37" i="1"/>
  <c r="ER38" i="1"/>
  <c r="DO39" i="1"/>
  <c r="CJ40" i="1"/>
  <c r="BH41" i="1"/>
  <c r="AE42" i="1"/>
  <c r="GR42" i="1"/>
  <c r="FP43" i="1"/>
  <c r="AR44" i="1"/>
  <c r="DD44" i="1"/>
  <c r="FP44" i="1"/>
  <c r="AJ45" i="1"/>
  <c r="CV45" i="1"/>
  <c r="FH45" i="1"/>
  <c r="AB46" i="1"/>
  <c r="CN46" i="1"/>
  <c r="EZ46" i="1"/>
  <c r="T47" i="1"/>
  <c r="CF47" i="1"/>
  <c r="ER47" i="1"/>
  <c r="L48" i="1"/>
  <c r="BX48" i="1"/>
  <c r="EJ48" i="1"/>
  <c r="D49" i="1"/>
  <c r="BP49" i="1"/>
  <c r="EB49" i="1"/>
  <c r="GN49" i="1"/>
  <c r="BH50" i="1"/>
  <c r="DT50" i="1"/>
  <c r="GF50" i="1"/>
  <c r="AZ51" i="1"/>
  <c r="DL51" i="1"/>
  <c r="FX51" i="1"/>
  <c r="AR52" i="1"/>
  <c r="DD52" i="1"/>
  <c r="FP52" i="1"/>
  <c r="AJ53" i="1"/>
  <c r="CV53" i="1"/>
  <c r="AV30" i="1"/>
  <c r="AF38" i="1"/>
  <c r="DL41" i="1"/>
  <c r="BM44" i="1"/>
  <c r="DQ45" i="1"/>
  <c r="FU46" i="1"/>
  <c r="AG48" i="1"/>
  <c r="CK49" i="1"/>
  <c r="W50" i="1"/>
  <c r="DE50" i="1"/>
  <c r="GL50" i="1"/>
  <c r="CA51" i="1"/>
  <c r="FI51" i="1"/>
  <c r="M52" i="1"/>
  <c r="BC52" i="1"/>
  <c r="CT52" i="1"/>
  <c r="EK52" i="1"/>
  <c r="GA52" i="1"/>
  <c r="Z53" i="1"/>
  <c r="BQ53" i="1"/>
  <c r="DG53" i="1"/>
  <c r="EU53" i="1"/>
  <c r="GA53" i="1"/>
  <c r="O54" i="1"/>
  <c r="AU54" i="1"/>
  <c r="CA54" i="1"/>
  <c r="DG54" i="1"/>
  <c r="EM54" i="1"/>
  <c r="FS54" i="1"/>
  <c r="G55" i="1"/>
  <c r="AM55" i="1"/>
  <c r="BS55" i="1"/>
  <c r="CY55" i="1"/>
  <c r="EE55" i="1"/>
  <c r="FK55" i="1"/>
  <c r="GQ55" i="1"/>
  <c r="AE56" i="1"/>
  <c r="BK56" i="1"/>
  <c r="CQ56" i="1"/>
  <c r="DW56" i="1"/>
  <c r="FC56" i="1"/>
  <c r="GI56" i="1"/>
  <c r="W57" i="1"/>
  <c r="BC57" i="1"/>
  <c r="CI57" i="1"/>
  <c r="DO57" i="1"/>
  <c r="EU57" i="1"/>
  <c r="GA57" i="1"/>
  <c r="O58" i="1"/>
  <c r="AU58" i="1"/>
  <c r="CA58" i="1"/>
  <c r="DG58" i="1"/>
  <c r="EM58" i="1"/>
  <c r="FS58" i="1"/>
  <c r="G59" i="1"/>
  <c r="AM59" i="1"/>
  <c r="BS59" i="1"/>
  <c r="CI59" i="1"/>
  <c r="CY59" i="1"/>
  <c r="DO59" i="1"/>
  <c r="EE59" i="1"/>
  <c r="EU59" i="1"/>
  <c r="FK59" i="1"/>
  <c r="GA59" i="1"/>
  <c r="GQ59" i="1"/>
  <c r="O60" i="1"/>
  <c r="AE60" i="1"/>
  <c r="AU60" i="1"/>
  <c r="BK60" i="1"/>
  <c r="CA60" i="1"/>
  <c r="CQ60" i="1"/>
  <c r="DG60" i="1"/>
  <c r="DW60" i="1"/>
  <c r="EM60" i="1"/>
  <c r="FC60" i="1"/>
  <c r="FS60" i="1"/>
  <c r="GI60" i="1"/>
  <c r="G61" i="1"/>
  <c r="W61" i="1"/>
  <c r="AM61" i="1"/>
  <c r="BC61" i="1"/>
  <c r="BS61" i="1"/>
  <c r="CI61" i="1"/>
  <c r="CY61" i="1"/>
  <c r="DO61" i="1"/>
  <c r="EE61" i="1"/>
  <c r="EU61" i="1"/>
  <c r="FK61" i="1"/>
  <c r="GA61" i="1"/>
  <c r="GQ61" i="1"/>
  <c r="O62" i="1"/>
  <c r="AE62" i="1"/>
  <c r="AU62" i="1"/>
  <c r="BK62" i="1"/>
  <c r="CA62" i="1"/>
  <c r="CQ62" i="1"/>
  <c r="DG62" i="1"/>
  <c r="DW62" i="1"/>
  <c r="EM62" i="1"/>
  <c r="FC62" i="1"/>
  <c r="FS62" i="1"/>
  <c r="GI62" i="1"/>
  <c r="G63" i="1"/>
  <c r="W63" i="1"/>
  <c r="AM63" i="1"/>
  <c r="BC63" i="1"/>
  <c r="BS63" i="1"/>
  <c r="CI63" i="1"/>
  <c r="CY63" i="1"/>
  <c r="DO63" i="1"/>
  <c r="EE63" i="1"/>
  <c r="EU63" i="1"/>
  <c r="FK63" i="1"/>
  <c r="GA63" i="1"/>
  <c r="GQ63" i="1"/>
  <c r="O64" i="1"/>
  <c r="AE64" i="1"/>
  <c r="AU64" i="1"/>
  <c r="BK64" i="1"/>
  <c r="CA64" i="1"/>
  <c r="CQ64" i="1"/>
  <c r="DG64" i="1"/>
  <c r="DW64" i="1"/>
  <c r="EM64" i="1"/>
  <c r="FC64" i="1"/>
  <c r="FS64" i="1"/>
  <c r="GI64" i="1"/>
  <c r="G65" i="1"/>
  <c r="W65" i="1"/>
  <c r="AM65" i="1"/>
  <c r="BC65" i="1"/>
  <c r="BS65" i="1"/>
  <c r="CI65" i="1"/>
  <c r="CY65" i="1"/>
  <c r="DO65" i="1"/>
  <c r="EE65" i="1"/>
  <c r="EU65" i="1"/>
  <c r="FK65" i="1"/>
  <c r="GA65" i="1"/>
  <c r="GQ65" i="1"/>
  <c r="O66" i="1"/>
  <c r="AE66" i="1"/>
  <c r="AU66" i="1"/>
  <c r="BK66" i="1"/>
  <c r="CA66" i="1"/>
  <c r="CQ66" i="1"/>
  <c r="DG66" i="1"/>
  <c r="DW66" i="1"/>
  <c r="EM66" i="1"/>
  <c r="FC66" i="1"/>
  <c r="FS66" i="1"/>
  <c r="GI66" i="1"/>
  <c r="G67" i="1"/>
  <c r="W67" i="1"/>
  <c r="AM67" i="1"/>
  <c r="BC67" i="1"/>
  <c r="BS67" i="1"/>
  <c r="CI67" i="1"/>
  <c r="CY67" i="1"/>
  <c r="DO67" i="1"/>
  <c r="EE67" i="1"/>
  <c r="EU67" i="1"/>
  <c r="FK67" i="1"/>
  <c r="GA67" i="1"/>
  <c r="GQ67" i="1"/>
  <c r="O68" i="1"/>
  <c r="AE68" i="1"/>
  <c r="AU68" i="1"/>
  <c r="BK68" i="1"/>
  <c r="CA68" i="1"/>
  <c r="CQ68" i="1"/>
  <c r="DG68" i="1"/>
  <c r="DW68" i="1"/>
  <c r="EM68" i="1"/>
  <c r="FC68" i="1"/>
  <c r="FS68" i="1"/>
  <c r="GI68" i="1"/>
  <c r="G69" i="1"/>
  <c r="W69" i="1"/>
  <c r="AM69" i="1"/>
  <c r="BC69" i="1"/>
  <c r="BS69" i="1"/>
  <c r="CI69" i="1"/>
  <c r="CY69" i="1"/>
  <c r="DO69" i="1"/>
  <c r="EE69" i="1"/>
  <c r="EU69" i="1"/>
  <c r="FK69" i="1"/>
  <c r="GA69" i="1"/>
  <c r="GQ69" i="1"/>
  <c r="O70" i="1"/>
  <c r="AE70" i="1"/>
  <c r="AU70" i="1"/>
  <c r="BK70" i="1"/>
  <c r="CA70" i="1"/>
  <c r="CQ70" i="1"/>
  <c r="DG70" i="1"/>
  <c r="DW70" i="1"/>
  <c r="EM70" i="1"/>
  <c r="FC70" i="1"/>
  <c r="FS70" i="1"/>
  <c r="GI70" i="1"/>
  <c r="G71" i="1"/>
  <c r="W71" i="1"/>
  <c r="AM71" i="1"/>
  <c r="BC71" i="1"/>
  <c r="BS71" i="1"/>
  <c r="CI71" i="1"/>
  <c r="CY71" i="1"/>
  <c r="DO71" i="1"/>
  <c r="EE71" i="1"/>
  <c r="EU71" i="1"/>
  <c r="FK71" i="1"/>
  <c r="GA71" i="1"/>
  <c r="GQ71" i="1"/>
  <c r="O72" i="1"/>
  <c r="AE72" i="1"/>
  <c r="AU72" i="1"/>
  <c r="BK72" i="1"/>
  <c r="CA72" i="1"/>
  <c r="CQ72" i="1"/>
  <c r="DG72" i="1"/>
  <c r="DW72" i="1"/>
  <c r="EM72" i="1"/>
  <c r="FC72" i="1"/>
  <c r="FS72" i="1"/>
  <c r="GI72" i="1"/>
  <c r="G73" i="1"/>
  <c r="W73" i="1"/>
  <c r="AM73" i="1"/>
  <c r="BC73" i="1"/>
  <c r="BS73" i="1"/>
  <c r="CI73" i="1"/>
  <c r="CY73" i="1"/>
  <c r="DO73" i="1"/>
  <c r="EE73" i="1"/>
  <c r="EU73" i="1"/>
  <c r="FK73" i="1"/>
  <c r="GA73" i="1"/>
  <c r="GQ73" i="1"/>
  <c r="O74" i="1"/>
  <c r="AE74" i="1"/>
  <c r="AU74" i="1"/>
  <c r="BK74" i="1"/>
  <c r="CA74" i="1"/>
  <c r="CQ74" i="1"/>
  <c r="DG74" i="1"/>
  <c r="DW74" i="1"/>
  <c r="EM74" i="1"/>
  <c r="FC74" i="1"/>
  <c r="FS74" i="1"/>
  <c r="GI74" i="1"/>
  <c r="G75" i="1"/>
  <c r="W75" i="1"/>
  <c r="AM75" i="1"/>
  <c r="BC75" i="1"/>
  <c r="BS75" i="1"/>
  <c r="CI75" i="1"/>
  <c r="CY75" i="1"/>
  <c r="DO75" i="1"/>
  <c r="DG23" i="1"/>
  <c r="DH30" i="1"/>
  <c r="CB34" i="1"/>
  <c r="W36" i="1"/>
  <c r="BT37" i="1"/>
  <c r="AR38" i="1"/>
  <c r="O39" i="1"/>
  <c r="GB39" i="1"/>
  <c r="EZ40" i="1"/>
  <c r="DW41" i="1"/>
  <c r="CR42" i="1"/>
  <c r="BP43" i="1"/>
  <c r="E44" i="1"/>
  <c r="BQ44" i="1"/>
  <c r="EC44" i="1"/>
  <c r="GO44" i="1"/>
  <c r="BI45" i="1"/>
  <c r="DU45" i="1"/>
  <c r="GG45" i="1"/>
  <c r="BA46" i="1"/>
  <c r="DM46" i="1"/>
  <c r="FY46" i="1"/>
  <c r="AS47" i="1"/>
  <c r="DE47" i="1"/>
  <c r="FQ47" i="1"/>
  <c r="AK48" i="1"/>
  <c r="CW48" i="1"/>
  <c r="FI48" i="1"/>
  <c r="AC49" i="1"/>
  <c r="CO49" i="1"/>
  <c r="FA49" i="1"/>
  <c r="FZ49" i="1"/>
  <c r="C50" i="1"/>
  <c r="Y50" i="1"/>
  <c r="AT50" i="1"/>
  <c r="BO50" i="1"/>
  <c r="CK50" i="1"/>
  <c r="DF50" i="1"/>
  <c r="EA50" i="1"/>
  <c r="EW50" i="1"/>
  <c r="FR50" i="1"/>
  <c r="GM50" i="1"/>
  <c r="Q51" i="1"/>
  <c r="AL51" i="1"/>
  <c r="BG51" i="1"/>
  <c r="CC51" i="1"/>
  <c r="CX51" i="1"/>
  <c r="DS51" i="1"/>
  <c r="EO51" i="1"/>
  <c r="FJ51" i="1"/>
  <c r="GE51" i="1"/>
  <c r="I52" i="1"/>
  <c r="AD52" i="1"/>
  <c r="AY52" i="1"/>
  <c r="BU52" i="1"/>
  <c r="CP52" i="1"/>
  <c r="DK52" i="1"/>
  <c r="EG52" i="1"/>
  <c r="FB52" i="1"/>
  <c r="FW52" i="1"/>
  <c r="GS52" i="1"/>
  <c r="V53" i="1"/>
  <c r="AQ53" i="1"/>
  <c r="BM53" i="1"/>
  <c r="CH53" i="1"/>
  <c r="DC53" i="1"/>
  <c r="DY53" i="1"/>
  <c r="ER53" i="1"/>
  <c r="FH53" i="1"/>
  <c r="FX53" i="1"/>
  <c r="GN53" i="1"/>
  <c r="L54" i="1"/>
  <c r="AB54" i="1"/>
  <c r="AR54" i="1"/>
  <c r="BH54" i="1"/>
  <c r="BX54" i="1"/>
  <c r="CN54" i="1"/>
  <c r="DD54" i="1"/>
  <c r="DT54" i="1"/>
  <c r="EJ54" i="1"/>
  <c r="EZ54" i="1"/>
  <c r="FP54" i="1"/>
  <c r="GF54" i="1"/>
  <c r="D55" i="1"/>
  <c r="T55" i="1"/>
  <c r="AJ55" i="1"/>
  <c r="AZ55" i="1"/>
  <c r="BP55" i="1"/>
  <c r="CF55" i="1"/>
  <c r="CV55" i="1"/>
  <c r="DL55" i="1"/>
  <c r="EB55" i="1"/>
  <c r="ER55" i="1"/>
  <c r="FH55" i="1"/>
  <c r="FX55" i="1"/>
  <c r="GN55" i="1"/>
  <c r="L56" i="1"/>
  <c r="AB56" i="1"/>
  <c r="AR56" i="1"/>
  <c r="BH56" i="1"/>
  <c r="BX56" i="1"/>
  <c r="CN56" i="1"/>
  <c r="DD56" i="1"/>
  <c r="DT56" i="1"/>
  <c r="EJ56" i="1"/>
  <c r="EZ56" i="1"/>
  <c r="FP56" i="1"/>
  <c r="GF56" i="1"/>
  <c r="D57" i="1"/>
  <c r="T57" i="1"/>
  <c r="AJ57" i="1"/>
  <c r="AZ57" i="1"/>
  <c r="BP57" i="1"/>
  <c r="CF57" i="1"/>
  <c r="CV57" i="1"/>
  <c r="DL57" i="1"/>
  <c r="EB57" i="1"/>
  <c r="ER57" i="1"/>
  <c r="FH57" i="1"/>
  <c r="FX57" i="1"/>
  <c r="GN57" i="1"/>
  <c r="L58" i="1"/>
  <c r="AB58" i="1"/>
  <c r="AR58" i="1"/>
  <c r="BH58" i="1"/>
  <c r="BX58" i="1"/>
  <c r="CN58" i="1"/>
  <c r="DD58" i="1"/>
  <c r="DT58" i="1"/>
  <c r="EJ58" i="1"/>
  <c r="EZ58" i="1"/>
  <c r="FP58" i="1"/>
  <c r="GF58" i="1"/>
  <c r="D59" i="1"/>
  <c r="T59" i="1"/>
  <c r="AJ59" i="1"/>
  <c r="AZ59" i="1"/>
  <c r="BP59" i="1"/>
  <c r="CF59" i="1"/>
  <c r="CV59" i="1"/>
  <c r="DL59" i="1"/>
  <c r="EB59" i="1"/>
  <c r="ER59" i="1"/>
  <c r="FH59" i="1"/>
  <c r="FX59" i="1"/>
  <c r="GN59" i="1"/>
  <c r="L60" i="1"/>
  <c r="AB60" i="1"/>
  <c r="AR60" i="1"/>
  <c r="BH60" i="1"/>
  <c r="BX60" i="1"/>
  <c r="CN60" i="1"/>
  <c r="DD60" i="1"/>
  <c r="DT60" i="1"/>
  <c r="EJ60" i="1"/>
  <c r="EZ60" i="1"/>
  <c r="FP60" i="1"/>
  <c r="GF60" i="1"/>
  <c r="D61" i="1"/>
  <c r="T61" i="1"/>
  <c r="AJ61" i="1"/>
  <c r="AZ61" i="1"/>
  <c r="BP61" i="1"/>
  <c r="CF61" i="1"/>
  <c r="CV61" i="1"/>
  <c r="DL61" i="1"/>
  <c r="EB61" i="1"/>
  <c r="ER61" i="1"/>
  <c r="FH61" i="1"/>
  <c r="FX61" i="1"/>
  <c r="GN61" i="1"/>
  <c r="L62" i="1"/>
  <c r="AB62" i="1"/>
  <c r="AR62" i="1"/>
  <c r="BH62" i="1"/>
  <c r="BX62" i="1"/>
  <c r="CN62" i="1"/>
  <c r="DD62" i="1"/>
  <c r="DT62" i="1"/>
  <c r="EJ62" i="1"/>
  <c r="EZ62" i="1"/>
  <c r="FP62" i="1"/>
  <c r="GF62" i="1"/>
  <c r="D63" i="1"/>
  <c r="T63" i="1"/>
  <c r="AJ63" i="1"/>
  <c r="AZ63" i="1"/>
  <c r="BP63" i="1"/>
  <c r="CF63" i="1"/>
  <c r="CV63" i="1"/>
  <c r="DL63" i="1"/>
  <c r="EB63" i="1"/>
  <c r="ER63" i="1"/>
  <c r="FH63" i="1"/>
  <c r="FX63" i="1"/>
  <c r="GN63" i="1"/>
  <c r="L64" i="1"/>
  <c r="AB64" i="1"/>
  <c r="AR64" i="1"/>
  <c r="BH64" i="1"/>
  <c r="BX64" i="1"/>
  <c r="CN64" i="1"/>
  <c r="DD64" i="1"/>
  <c r="DT64" i="1"/>
  <c r="EJ64" i="1"/>
  <c r="EZ64" i="1"/>
  <c r="FP64" i="1"/>
  <c r="GF64" i="1"/>
  <c r="D65" i="1"/>
  <c r="T65" i="1"/>
  <c r="AJ65" i="1"/>
  <c r="AZ65" i="1"/>
  <c r="BP65" i="1"/>
  <c r="CF65" i="1"/>
  <c r="CV65" i="1"/>
  <c r="DL65" i="1"/>
  <c r="EB65" i="1"/>
  <c r="ER65" i="1"/>
  <c r="FH65" i="1"/>
  <c r="FX65" i="1"/>
  <c r="GN65" i="1"/>
  <c r="L66" i="1"/>
  <c r="AB66" i="1"/>
  <c r="AR66" i="1"/>
  <c r="BH66" i="1"/>
  <c r="BX66" i="1"/>
  <c r="CN66" i="1"/>
  <c r="DD66" i="1"/>
  <c r="DT66" i="1"/>
  <c r="EJ66" i="1"/>
  <c r="EZ66" i="1"/>
  <c r="FP66" i="1"/>
  <c r="GF66" i="1"/>
  <c r="D67" i="1"/>
  <c r="T67" i="1"/>
  <c r="AJ67" i="1"/>
  <c r="AZ67" i="1"/>
  <c r="BP67" i="1"/>
  <c r="CF67" i="1"/>
  <c r="CV67" i="1"/>
  <c r="DL67" i="1"/>
  <c r="EB67" i="1"/>
  <c r="ER67" i="1"/>
  <c r="FH67" i="1"/>
  <c r="FX67" i="1"/>
  <c r="GN67" i="1"/>
  <c r="L68" i="1"/>
  <c r="AB68" i="1"/>
  <c r="AR68" i="1"/>
  <c r="BH68" i="1"/>
  <c r="BX68" i="1"/>
  <c r="CN68" i="1"/>
  <c r="DD68" i="1"/>
  <c r="DT68" i="1"/>
  <c r="EJ68" i="1"/>
  <c r="EZ68" i="1"/>
  <c r="FP68" i="1"/>
  <c r="GF68" i="1"/>
  <c r="D69" i="1"/>
  <c r="T69" i="1"/>
  <c r="AJ69" i="1"/>
  <c r="AZ69" i="1"/>
  <c r="BP69" i="1"/>
  <c r="CF69" i="1"/>
  <c r="CV69" i="1"/>
  <c r="DL69" i="1"/>
  <c r="EB69" i="1"/>
  <c r="ER69" i="1"/>
  <c r="FH69" i="1"/>
  <c r="FX69" i="1"/>
  <c r="GN69" i="1"/>
  <c r="L70" i="1"/>
  <c r="AB70" i="1"/>
  <c r="AR70" i="1"/>
  <c r="BH70" i="1"/>
  <c r="BX70" i="1"/>
  <c r="CN70" i="1"/>
  <c r="DD70" i="1"/>
  <c r="DT70" i="1"/>
  <c r="EJ70" i="1"/>
  <c r="EZ70" i="1"/>
  <c r="FP70" i="1"/>
  <c r="GF70" i="1"/>
  <c r="D71" i="1"/>
  <c r="T71" i="1"/>
  <c r="AJ71" i="1"/>
  <c r="AZ71" i="1"/>
  <c r="BP71" i="1"/>
  <c r="CF71" i="1"/>
  <c r="CV71" i="1"/>
  <c r="AM24" i="1"/>
  <c r="FT30" i="1"/>
  <c r="CY34" i="1"/>
  <c r="AN36" i="1"/>
  <c r="CF37" i="1"/>
  <c r="BC38" i="1"/>
  <c r="X39" i="1"/>
  <c r="GN39" i="1"/>
  <c r="FK40" i="1"/>
  <c r="EF41" i="1"/>
  <c r="DD42" i="1"/>
  <c r="CA43" i="1"/>
  <c r="I44" i="1"/>
  <c r="BU44" i="1"/>
  <c r="EG44" i="1"/>
  <c r="GS44" i="1"/>
  <c r="BM45" i="1"/>
  <c r="DY45" i="1"/>
  <c r="GK45" i="1"/>
  <c r="BE46" i="1"/>
  <c r="DQ46" i="1"/>
  <c r="GC46" i="1"/>
  <c r="AW47" i="1"/>
  <c r="DI47" i="1"/>
  <c r="FU47" i="1"/>
  <c r="AO48" i="1"/>
  <c r="DA48" i="1"/>
  <c r="FM48" i="1"/>
  <c r="AG49" i="1"/>
  <c r="CS49" i="1"/>
  <c r="FE49" i="1"/>
  <c r="GA49" i="1"/>
  <c r="E50" i="1"/>
  <c r="Z50" i="1"/>
  <c r="AU50" i="1"/>
  <c r="BQ50" i="1"/>
  <c r="CL50" i="1"/>
  <c r="DG50" i="1"/>
  <c r="EC50" i="1"/>
  <c r="EX50" i="1"/>
  <c r="FS50" i="1"/>
  <c r="GO50" i="1"/>
  <c r="R51" i="1"/>
  <c r="AM51" i="1"/>
  <c r="BI51" i="1"/>
  <c r="CD51" i="1"/>
  <c r="CY51" i="1"/>
  <c r="DU51" i="1"/>
  <c r="EP51" i="1"/>
  <c r="FK51" i="1"/>
  <c r="GG51" i="1"/>
  <c r="J52" i="1"/>
  <c r="AE52" i="1"/>
  <c r="BA52" i="1"/>
  <c r="BV52" i="1"/>
  <c r="CQ52" i="1"/>
  <c r="DM52" i="1"/>
  <c r="EH52" i="1"/>
  <c r="FC52" i="1"/>
  <c r="FY52" i="1"/>
  <c r="B53" i="1"/>
  <c r="W53" i="1"/>
  <c r="AS53" i="1"/>
  <c r="BN53" i="1"/>
  <c r="CI53" i="1"/>
  <c r="DE53" i="1"/>
  <c r="DZ53" i="1"/>
  <c r="ES53" i="1"/>
  <c r="FI53" i="1"/>
  <c r="FY53" i="1"/>
  <c r="GO53" i="1"/>
  <c r="M54" i="1"/>
  <c r="AC54" i="1"/>
  <c r="AS54" i="1"/>
  <c r="BI54" i="1"/>
  <c r="BY54" i="1"/>
  <c r="CO54" i="1"/>
  <c r="DE54" i="1"/>
  <c r="DU54" i="1"/>
  <c r="EK54" i="1"/>
  <c r="FA54" i="1"/>
  <c r="FQ54" i="1"/>
  <c r="GG54" i="1"/>
  <c r="E55" i="1"/>
  <c r="U55" i="1"/>
  <c r="AK55" i="1"/>
  <c r="BA55" i="1"/>
  <c r="BQ55" i="1"/>
  <c r="CG55" i="1"/>
  <c r="CW55" i="1"/>
  <c r="DM55" i="1"/>
  <c r="EC55" i="1"/>
  <c r="ES55" i="1"/>
  <c r="FI55" i="1"/>
  <c r="FY55" i="1"/>
  <c r="GO55" i="1"/>
  <c r="M56" i="1"/>
  <c r="AC56" i="1"/>
  <c r="AS56" i="1"/>
  <c r="BI56" i="1"/>
  <c r="BY56" i="1"/>
  <c r="CO56" i="1"/>
  <c r="DE56" i="1"/>
  <c r="DU56" i="1"/>
  <c r="EK56" i="1"/>
  <c r="FA56" i="1"/>
  <c r="FQ56" i="1"/>
  <c r="GG56" i="1"/>
  <c r="E57" i="1"/>
  <c r="U57" i="1"/>
  <c r="AK57" i="1"/>
  <c r="BA57" i="1"/>
  <c r="BQ57" i="1"/>
  <c r="CG57" i="1"/>
  <c r="CW57" i="1"/>
  <c r="DM57" i="1"/>
  <c r="EC57" i="1"/>
  <c r="ES57" i="1"/>
  <c r="FI57" i="1"/>
  <c r="FY57" i="1"/>
  <c r="GO57" i="1"/>
  <c r="M58" i="1"/>
  <c r="AC58" i="1"/>
  <c r="AS58" i="1"/>
  <c r="BI58" i="1"/>
  <c r="BY58" i="1"/>
  <c r="CO58" i="1"/>
  <c r="DE58" i="1"/>
  <c r="DU58" i="1"/>
  <c r="EK58" i="1"/>
  <c r="FA58" i="1"/>
  <c r="FQ58" i="1"/>
  <c r="GG58" i="1"/>
  <c r="E59" i="1"/>
  <c r="U59" i="1"/>
  <c r="AK59" i="1"/>
  <c r="BA59" i="1"/>
  <c r="BQ59" i="1"/>
  <c r="CG59" i="1"/>
  <c r="CW59" i="1"/>
  <c r="DM59" i="1"/>
  <c r="EC59" i="1"/>
  <c r="ES59" i="1"/>
  <c r="FI59" i="1"/>
  <c r="FY59" i="1"/>
  <c r="GO59" i="1"/>
  <c r="M60" i="1"/>
  <c r="AC60" i="1"/>
  <c r="AS60" i="1"/>
  <c r="BI60" i="1"/>
  <c r="BY60" i="1"/>
  <c r="CO60" i="1"/>
  <c r="DE60" i="1"/>
  <c r="DU60" i="1"/>
  <c r="EK60" i="1"/>
  <c r="FA60" i="1"/>
  <c r="FQ60" i="1"/>
  <c r="GG60" i="1"/>
  <c r="E61" i="1"/>
  <c r="U61" i="1"/>
  <c r="AK61" i="1"/>
  <c r="BA61" i="1"/>
  <c r="BQ61" i="1"/>
  <c r="CG61" i="1"/>
  <c r="CW61" i="1"/>
  <c r="DM61" i="1"/>
  <c r="EC61" i="1"/>
  <c r="ES61" i="1"/>
  <c r="FI61" i="1"/>
  <c r="FY61" i="1"/>
  <c r="GO61" i="1"/>
  <c r="M62" i="1"/>
  <c r="AC62" i="1"/>
  <c r="AS62" i="1"/>
  <c r="BI62" i="1"/>
  <c r="BY62" i="1"/>
  <c r="CO62" i="1"/>
  <c r="DE62" i="1"/>
  <c r="DU62" i="1"/>
  <c r="EK62" i="1"/>
  <c r="FA62" i="1"/>
  <c r="FQ62" i="1"/>
  <c r="GG62" i="1"/>
  <c r="E63" i="1"/>
  <c r="U63" i="1"/>
  <c r="AK63" i="1"/>
  <c r="BA63" i="1"/>
  <c r="BQ63" i="1"/>
  <c r="CG63" i="1"/>
  <c r="CW63" i="1"/>
  <c r="DM63" i="1"/>
  <c r="EC63" i="1"/>
  <c r="ES63" i="1"/>
  <c r="FI63" i="1"/>
  <c r="FY63" i="1"/>
  <c r="GO63" i="1"/>
  <c r="M64" i="1"/>
  <c r="AC64" i="1"/>
  <c r="AS64" i="1"/>
  <c r="BI64" i="1"/>
  <c r="BY64" i="1"/>
  <c r="CO64" i="1"/>
  <c r="DE64" i="1"/>
  <c r="DU64" i="1"/>
  <c r="EK64" i="1"/>
  <c r="FA64" i="1"/>
  <c r="FQ64" i="1"/>
  <c r="GG64" i="1"/>
  <c r="E65" i="1"/>
  <c r="U65" i="1"/>
  <c r="AK65" i="1"/>
  <c r="BA65" i="1"/>
  <c r="BQ65" i="1"/>
  <c r="CG65" i="1"/>
  <c r="CW65" i="1"/>
  <c r="DM65" i="1"/>
  <c r="EC65" i="1"/>
  <c r="ES65" i="1"/>
  <c r="FI65" i="1"/>
  <c r="FY65" i="1"/>
  <c r="GO65" i="1"/>
  <c r="M66" i="1"/>
  <c r="AC66" i="1"/>
  <c r="AS66" i="1"/>
  <c r="BI66" i="1"/>
  <c r="BY66" i="1"/>
  <c r="CO66" i="1"/>
  <c r="DE66" i="1"/>
  <c r="DU66" i="1"/>
  <c r="EK66" i="1"/>
  <c r="FA66" i="1"/>
  <c r="FQ66" i="1"/>
  <c r="GG66" i="1"/>
  <c r="E67" i="1"/>
  <c r="U67" i="1"/>
  <c r="AK67" i="1"/>
  <c r="BA67" i="1"/>
  <c r="BQ67" i="1"/>
  <c r="CG67" i="1"/>
  <c r="CW67" i="1"/>
  <c r="DM67" i="1"/>
  <c r="EC67" i="1"/>
  <c r="ES67" i="1"/>
  <c r="FI67" i="1"/>
  <c r="FY67" i="1"/>
  <c r="GO67" i="1"/>
  <c r="M68" i="1"/>
  <c r="AC68" i="1"/>
  <c r="AS68" i="1"/>
  <c r="BI68" i="1"/>
  <c r="BY68" i="1"/>
  <c r="CO68" i="1"/>
  <c r="DE68" i="1"/>
  <c r="DU68" i="1"/>
  <c r="EK68" i="1"/>
  <c r="FA68" i="1"/>
  <c r="FQ68" i="1"/>
  <c r="GG68" i="1"/>
  <c r="E69" i="1"/>
  <c r="U69" i="1"/>
  <c r="AK69" i="1"/>
  <c r="BA69" i="1"/>
  <c r="BQ69" i="1"/>
  <c r="CG69" i="1"/>
  <c r="CW69" i="1"/>
  <c r="DM69" i="1"/>
  <c r="EC69" i="1"/>
  <c r="ES69" i="1"/>
  <c r="FI69" i="1"/>
  <c r="FY69" i="1"/>
  <c r="GO69" i="1"/>
  <c r="M70" i="1"/>
  <c r="AC70" i="1"/>
  <c r="AS70" i="1"/>
  <c r="BI70" i="1"/>
  <c r="BY70" i="1"/>
  <c r="CO70" i="1"/>
  <c r="DE70" i="1"/>
  <c r="DU70" i="1"/>
  <c r="EK70" i="1"/>
  <c r="FA70" i="1"/>
  <c r="FQ70" i="1"/>
  <c r="GG70" i="1"/>
  <c r="E71" i="1"/>
  <c r="U71" i="1"/>
  <c r="AK71" i="1"/>
  <c r="BA71" i="1"/>
  <c r="BQ71" i="1"/>
  <c r="CG71" i="1"/>
  <c r="CW71" i="1"/>
  <c r="DM71" i="1"/>
  <c r="EC71" i="1"/>
  <c r="ES71" i="1"/>
  <c r="FI71" i="1"/>
  <c r="FY71" i="1"/>
  <c r="GO71" i="1"/>
  <c r="M72" i="1"/>
  <c r="AC72" i="1"/>
  <c r="AS72" i="1"/>
  <c r="BI72" i="1"/>
  <c r="BY72" i="1"/>
  <c r="CO72" i="1"/>
  <c r="DE72" i="1"/>
  <c r="AM34" i="1"/>
  <c r="GJ38" i="1"/>
  <c r="BX42" i="1"/>
  <c r="DU44" i="1"/>
  <c r="FY45" i="1"/>
  <c r="AK47" i="1"/>
  <c r="CO48" i="1"/>
  <c r="ES49" i="1"/>
  <c r="AQ50" i="1"/>
  <c r="DY50" i="1"/>
  <c r="N51" i="1"/>
  <c r="CU51" i="1"/>
  <c r="GC51" i="1"/>
  <c r="BR52" i="1"/>
  <c r="EY52" i="1"/>
  <c r="AO53" i="1"/>
  <c r="DV53" i="1"/>
  <c r="GL53" i="1"/>
  <c r="BF54" i="1"/>
  <c r="DR54" i="1"/>
  <c r="GD54" i="1"/>
  <c r="AX55" i="1"/>
  <c r="DJ55" i="1"/>
  <c r="FV55" i="1"/>
  <c r="AP56" i="1"/>
  <c r="DB56" i="1"/>
  <c r="FN56" i="1"/>
  <c r="AH57" i="1"/>
  <c r="CT57" i="1"/>
  <c r="FF57" i="1"/>
  <c r="Z58" i="1"/>
  <c r="CL58" i="1"/>
  <c r="EX58" i="1"/>
  <c r="R59" i="1"/>
  <c r="CD59" i="1"/>
  <c r="EP59" i="1"/>
  <c r="J60" i="1"/>
  <c r="BV60" i="1"/>
  <c r="EH60" i="1"/>
  <c r="B61" i="1"/>
  <c r="BN61" i="1"/>
  <c r="DZ61" i="1"/>
  <c r="GL61" i="1"/>
  <c r="BF62" i="1"/>
  <c r="DR62" i="1"/>
  <c r="GD62" i="1"/>
  <c r="AX63" i="1"/>
  <c r="DJ63" i="1"/>
  <c r="FV63" i="1"/>
  <c r="AP64" i="1"/>
  <c r="DB64" i="1"/>
  <c r="FN64" i="1"/>
  <c r="AH65" i="1"/>
  <c r="CT65" i="1"/>
  <c r="FF65" i="1"/>
  <c r="Z66" i="1"/>
  <c r="CL66" i="1"/>
  <c r="EX66" i="1"/>
  <c r="R67" i="1"/>
  <c r="CD67" i="1"/>
  <c r="EP67" i="1"/>
  <c r="J68" i="1"/>
  <c r="BV68" i="1"/>
  <c r="EH68" i="1"/>
  <c r="B69" i="1"/>
  <c r="BN69" i="1"/>
  <c r="DZ69" i="1"/>
  <c r="GL69" i="1"/>
  <c r="BF70" i="1"/>
  <c r="DR70" i="1"/>
  <c r="GD70" i="1"/>
  <c r="AX71" i="1"/>
  <c r="DH71" i="1"/>
  <c r="EN71" i="1"/>
  <c r="FT71" i="1"/>
  <c r="H72" i="1"/>
  <c r="AN72" i="1"/>
  <c r="BT72" i="1"/>
  <c r="CZ72" i="1"/>
  <c r="DY72" i="1"/>
  <c r="ET72" i="1"/>
  <c r="FP72" i="1"/>
  <c r="GK72" i="1"/>
  <c r="N73" i="1"/>
  <c r="AJ73" i="1"/>
  <c r="BE73" i="1"/>
  <c r="BZ73" i="1"/>
  <c r="CV73" i="1"/>
  <c r="DQ73" i="1"/>
  <c r="EL73" i="1"/>
  <c r="FH73" i="1"/>
  <c r="GC73" i="1"/>
  <c r="F74" i="1"/>
  <c r="AB74" i="1"/>
  <c r="AW74" i="1"/>
  <c r="BR74" i="1"/>
  <c r="CN74" i="1"/>
  <c r="DI74" i="1"/>
  <c r="ED74" i="1"/>
  <c r="EZ74" i="1"/>
  <c r="FU74" i="1"/>
  <c r="GP74" i="1"/>
  <c r="T75" i="1"/>
  <c r="AO75" i="1"/>
  <c r="BJ75" i="1"/>
  <c r="CF75" i="1"/>
  <c r="DA75" i="1"/>
  <c r="DV75" i="1"/>
  <c r="EM75" i="1"/>
  <c r="FC75" i="1"/>
  <c r="FS75" i="1"/>
  <c r="GI75" i="1"/>
  <c r="G76" i="1"/>
  <c r="W76" i="1"/>
  <c r="AM76" i="1"/>
  <c r="BC76" i="1"/>
  <c r="BS76" i="1"/>
  <c r="CI76" i="1"/>
  <c r="CY76" i="1"/>
  <c r="DO76" i="1"/>
  <c r="EE76" i="1"/>
  <c r="EU76" i="1"/>
  <c r="FK76" i="1"/>
  <c r="GA76" i="1"/>
  <c r="GQ76" i="1"/>
  <c r="O77" i="1"/>
  <c r="AE77" i="1"/>
  <c r="AU77" i="1"/>
  <c r="BK77" i="1"/>
  <c r="CA77" i="1"/>
  <c r="CQ77" i="1"/>
  <c r="DG77" i="1"/>
  <c r="DW77" i="1"/>
  <c r="EM77" i="1"/>
  <c r="FC77" i="1"/>
  <c r="FS77" i="1"/>
  <c r="GI77" i="1"/>
  <c r="G78" i="1"/>
  <c r="W78" i="1"/>
  <c r="AM78" i="1"/>
  <c r="BC78" i="1"/>
  <c r="BS78" i="1"/>
  <c r="CI78" i="1"/>
  <c r="CY78" i="1"/>
  <c r="DO78" i="1"/>
  <c r="EE78" i="1"/>
  <c r="EU78" i="1"/>
  <c r="FK78" i="1"/>
  <c r="GA78" i="1"/>
  <c r="GQ78" i="1"/>
  <c r="O79" i="1"/>
  <c r="AE79" i="1"/>
  <c r="AU79" i="1"/>
  <c r="BK79" i="1"/>
  <c r="CA79" i="1"/>
  <c r="CQ79" i="1"/>
  <c r="DG79" i="1"/>
  <c r="DW79" i="1"/>
  <c r="EM79" i="1"/>
  <c r="FC79" i="1"/>
  <c r="FS79" i="1"/>
  <c r="GI79" i="1"/>
  <c r="G80" i="1"/>
  <c r="W80" i="1"/>
  <c r="AM80" i="1"/>
  <c r="BC80" i="1"/>
  <c r="BS80" i="1"/>
  <c r="CI80" i="1"/>
  <c r="CY80" i="1"/>
  <c r="DO80" i="1"/>
  <c r="EE80" i="1"/>
  <c r="EU80" i="1"/>
  <c r="FK80" i="1"/>
  <c r="GA80" i="1"/>
  <c r="GQ80" i="1"/>
  <c r="O81" i="1"/>
  <c r="AE81" i="1"/>
  <c r="AU81" i="1"/>
  <c r="BK81" i="1"/>
  <c r="CA81" i="1"/>
  <c r="CQ81" i="1"/>
  <c r="DG81" i="1"/>
  <c r="DW81" i="1"/>
  <c r="EM81" i="1"/>
  <c r="FC81" i="1"/>
  <c r="FS81" i="1"/>
  <c r="GI81" i="1"/>
  <c r="G82" i="1"/>
  <c r="W82" i="1"/>
  <c r="AM82" i="1"/>
  <c r="BC82" i="1"/>
  <c r="BS82" i="1"/>
  <c r="CI82" i="1"/>
  <c r="CY82" i="1"/>
  <c r="DO82" i="1"/>
  <c r="EE82" i="1"/>
  <c r="EU82" i="1"/>
  <c r="FK82" i="1"/>
  <c r="GA82" i="1"/>
  <c r="GQ82" i="1"/>
  <c r="O83" i="1"/>
  <c r="AE83" i="1"/>
  <c r="AU83" i="1"/>
  <c r="BK83" i="1"/>
  <c r="CA83" i="1"/>
  <c r="CQ83" i="1"/>
  <c r="DG83" i="1"/>
  <c r="DW83" i="1"/>
  <c r="EM83" i="1"/>
  <c r="FC83" i="1"/>
  <c r="FS83" i="1"/>
  <c r="GI83" i="1"/>
  <c r="G84" i="1"/>
  <c r="W84" i="1"/>
  <c r="AM84" i="1"/>
  <c r="BC84" i="1"/>
  <c r="BS84" i="1"/>
  <c r="CI84" i="1"/>
  <c r="CY84" i="1"/>
  <c r="DO84" i="1"/>
  <c r="EE84" i="1"/>
  <c r="EU84" i="1"/>
  <c r="FK84" i="1"/>
  <c r="GA84" i="1"/>
  <c r="GQ84" i="1"/>
  <c r="O85" i="1"/>
  <c r="AE85" i="1"/>
  <c r="AU85" i="1"/>
  <c r="BK85" i="1"/>
  <c r="CA85" i="1"/>
  <c r="CQ85" i="1"/>
  <c r="DG85" i="1"/>
  <c r="DW85" i="1"/>
  <c r="EM85" i="1"/>
  <c r="FC85" i="1"/>
  <c r="FS85" i="1"/>
  <c r="GI85" i="1"/>
  <c r="G86" i="1"/>
  <c r="W86" i="1"/>
  <c r="AM86" i="1"/>
  <c r="BC86" i="1"/>
  <c r="BS86" i="1"/>
  <c r="CI86" i="1"/>
  <c r="CY86" i="1"/>
  <c r="DO86" i="1"/>
  <c r="EE86" i="1"/>
  <c r="EU86" i="1"/>
  <c r="FK86" i="1"/>
  <c r="GA86" i="1"/>
  <c r="GQ86" i="1"/>
  <c r="O87" i="1"/>
  <c r="AE87" i="1"/>
  <c r="AU87" i="1"/>
  <c r="BK87" i="1"/>
  <c r="CA87" i="1"/>
  <c r="CQ87" i="1"/>
  <c r="DG87" i="1"/>
  <c r="DW87" i="1"/>
  <c r="EM87" i="1"/>
  <c r="FC87" i="1"/>
  <c r="FS87" i="1"/>
  <c r="GI87" i="1"/>
  <c r="G88" i="1"/>
  <c r="W88" i="1"/>
  <c r="AM88" i="1"/>
  <c r="BC88" i="1"/>
  <c r="BS88" i="1"/>
  <c r="CI88" i="1"/>
  <c r="CY88" i="1"/>
  <c r="DO88" i="1"/>
  <c r="EE88" i="1"/>
  <c r="EU88" i="1"/>
  <c r="FK88" i="1"/>
  <c r="GA88" i="1"/>
  <c r="GQ88" i="1"/>
  <c r="O89" i="1"/>
  <c r="AE89" i="1"/>
  <c r="AU89" i="1"/>
  <c r="BK89" i="1"/>
  <c r="CA89" i="1"/>
  <c r="CQ89" i="1"/>
  <c r="DG89" i="1"/>
  <c r="DW89" i="1"/>
  <c r="EM89" i="1"/>
  <c r="FC89" i="1"/>
  <c r="FS89" i="1"/>
  <c r="GI89" i="1"/>
  <c r="G90" i="1"/>
  <c r="W90" i="1"/>
  <c r="AM90" i="1"/>
  <c r="BC90" i="1"/>
  <c r="BS90" i="1"/>
  <c r="CI90" i="1"/>
  <c r="CY90" i="1"/>
  <c r="DO90" i="1"/>
  <c r="EE90" i="1"/>
  <c r="EU90" i="1"/>
  <c r="FK90" i="1"/>
  <c r="GA90" i="1"/>
  <c r="GQ90" i="1"/>
  <c r="O91" i="1"/>
  <c r="AE91" i="1"/>
  <c r="AU91" i="1"/>
  <c r="BK91" i="1"/>
  <c r="CA91" i="1"/>
  <c r="CQ91" i="1"/>
  <c r="DG91" i="1"/>
  <c r="DW91" i="1"/>
  <c r="EM91" i="1"/>
  <c r="FC91" i="1"/>
  <c r="FS91" i="1"/>
  <c r="GI91" i="1"/>
  <c r="G92" i="1"/>
  <c r="W92" i="1"/>
  <c r="AM92" i="1"/>
  <c r="BC92" i="1"/>
  <c r="BS92" i="1"/>
  <c r="CI92" i="1"/>
  <c r="CY92" i="1"/>
  <c r="DO92" i="1"/>
  <c r="EE92" i="1"/>
  <c r="EU92" i="1"/>
  <c r="FK92" i="1"/>
  <c r="GA92" i="1"/>
  <c r="GQ92" i="1"/>
  <c r="O93" i="1"/>
  <c r="AE93" i="1"/>
  <c r="AU93" i="1"/>
  <c r="BK93" i="1"/>
  <c r="CA93" i="1"/>
  <c r="CQ93" i="1"/>
  <c r="DG93" i="1"/>
  <c r="DW93" i="1"/>
  <c r="EM93" i="1"/>
  <c r="FC93" i="1"/>
  <c r="FS93" i="1"/>
  <c r="GI93" i="1"/>
  <c r="G94" i="1"/>
  <c r="W94" i="1"/>
  <c r="AM94" i="1"/>
  <c r="BC94" i="1"/>
  <c r="DP34" i="1"/>
  <c r="AJ39" i="1"/>
  <c r="DO42" i="1"/>
  <c r="EK44" i="1"/>
  <c r="GO45" i="1"/>
  <c r="BA47" i="1"/>
  <c r="DE48" i="1"/>
  <c r="FF49" i="1"/>
  <c r="AW50" i="1"/>
  <c r="ED50" i="1"/>
  <c r="S51" i="1"/>
  <c r="DA51" i="1"/>
  <c r="GH51" i="1"/>
  <c r="BW52" i="1"/>
  <c r="FE52" i="1"/>
  <c r="AT53" i="1"/>
  <c r="EA53" i="1"/>
  <c r="GP53" i="1"/>
  <c r="BJ54" i="1"/>
  <c r="DV54" i="1"/>
  <c r="GH54" i="1"/>
  <c r="BB55" i="1"/>
  <c r="DN55" i="1"/>
  <c r="FZ55" i="1"/>
  <c r="AT56" i="1"/>
  <c r="DF56" i="1"/>
  <c r="FR56" i="1"/>
  <c r="AL57" i="1"/>
  <c r="CX57" i="1"/>
  <c r="FJ57" i="1"/>
  <c r="AD58" i="1"/>
  <c r="CP58" i="1"/>
  <c r="FB58" i="1"/>
  <c r="V59" i="1"/>
  <c r="CH59" i="1"/>
  <c r="CJ25" i="1"/>
  <c r="GQ27" i="1"/>
  <c r="AC33" i="1"/>
  <c r="EY22" i="1"/>
  <c r="AT30" i="1"/>
  <c r="FB32" i="1"/>
  <c r="BF34" i="1"/>
  <c r="DJ35" i="1"/>
  <c r="FN36" i="1"/>
  <c r="DN23" i="1"/>
  <c r="GN27" i="1"/>
  <c r="DK30" i="1"/>
  <c r="AA33" i="1"/>
  <c r="EI35" i="1"/>
  <c r="DM37" i="1"/>
  <c r="FQ38" i="1"/>
  <c r="AC40" i="1"/>
  <c r="CG41" i="1"/>
  <c r="EK42" i="1"/>
  <c r="FF16" i="1"/>
  <c r="BS25" i="1"/>
  <c r="FX28" i="1"/>
  <c r="CN31" i="1"/>
  <c r="D34" i="1"/>
  <c r="DL36" i="1"/>
  <c r="F38" i="1"/>
  <c r="BJ39" i="1"/>
  <c r="DN40" i="1"/>
  <c r="FR41" i="1"/>
  <c r="AD43" i="1"/>
  <c r="FY22" i="1"/>
  <c r="BC30" i="1"/>
  <c r="FZ22" i="1"/>
  <c r="BD30" i="1"/>
  <c r="B23" i="1"/>
  <c r="BK30" i="1"/>
  <c r="CI35" i="1"/>
  <c r="EQ38" i="1"/>
  <c r="BG41" i="1"/>
  <c r="FO43" i="1"/>
  <c r="GG36" i="1"/>
  <c r="CY39" i="1"/>
  <c r="AR41" i="1"/>
  <c r="GB42" i="1"/>
  <c r="GC43" i="1"/>
  <c r="BB44" i="1"/>
  <c r="DN44" i="1"/>
  <c r="FZ44" i="1"/>
  <c r="AT45" i="1"/>
  <c r="DF45" i="1"/>
  <c r="FR45" i="1"/>
  <c r="AL46" i="1"/>
  <c r="CX46" i="1"/>
  <c r="FJ46" i="1"/>
  <c r="AD47" i="1"/>
  <c r="CP47" i="1"/>
  <c r="FB47" i="1"/>
  <c r="V48" i="1"/>
  <c r="CH48" i="1"/>
  <c r="ET48" i="1"/>
  <c r="N49" i="1"/>
  <c r="BZ49" i="1"/>
  <c r="EL49" i="1"/>
  <c r="FW26" i="1"/>
  <c r="BL32" i="1"/>
  <c r="GQ34" i="1"/>
  <c r="EF36" i="1"/>
  <c r="EB37" i="1"/>
  <c r="CY38" i="1"/>
  <c r="BT39" i="1"/>
  <c r="AR40" i="1"/>
  <c r="O41" i="1"/>
  <c r="GB41" i="1"/>
  <c r="EZ42" i="1"/>
  <c r="DW43" i="1"/>
  <c r="AA44" i="1"/>
  <c r="CM44" i="1"/>
  <c r="EY44" i="1"/>
  <c r="S45" i="1"/>
  <c r="CE45" i="1"/>
  <c r="EQ45" i="1"/>
  <c r="K46" i="1"/>
  <c r="BW46" i="1"/>
  <c r="EI46" i="1"/>
  <c r="C47" i="1"/>
  <c r="BO47" i="1"/>
  <c r="EA47" i="1"/>
  <c r="GM47" i="1"/>
  <c r="BG48" i="1"/>
  <c r="DS48" i="1"/>
  <c r="GE48" i="1"/>
  <c r="AY49" i="1"/>
  <c r="DK49" i="1"/>
  <c r="AT21" i="1"/>
  <c r="FL29" i="1"/>
  <c r="AF34" i="1"/>
  <c r="FS35" i="1"/>
  <c r="AV37" i="1"/>
  <c r="T38" i="1"/>
  <c r="GI38" i="1"/>
  <c r="FD39" i="1"/>
  <c r="EB40" i="1"/>
  <c r="CY41" i="1"/>
  <c r="BT42" i="1"/>
  <c r="AR43" i="1"/>
  <c r="GK43" i="1"/>
  <c r="BH44" i="1"/>
  <c r="DT44" i="1"/>
  <c r="GF44" i="1"/>
  <c r="AZ45" i="1"/>
  <c r="DL45" i="1"/>
  <c r="FX45" i="1"/>
  <c r="AR46" i="1"/>
  <c r="DD46" i="1"/>
  <c r="FP46" i="1"/>
  <c r="AJ47" i="1"/>
  <c r="CV47" i="1"/>
  <c r="FH47" i="1"/>
  <c r="AB48" i="1"/>
  <c r="CN48" i="1"/>
  <c r="EZ48" i="1"/>
  <c r="T49" i="1"/>
  <c r="CF49" i="1"/>
  <c r="ER49" i="1"/>
  <c r="L50" i="1"/>
  <c r="BX50" i="1"/>
  <c r="EJ50" i="1"/>
  <c r="D51" i="1"/>
  <c r="BP51" i="1"/>
  <c r="EB51" i="1"/>
  <c r="GN51" i="1"/>
  <c r="BH52" i="1"/>
  <c r="DT52" i="1"/>
  <c r="GF52" i="1"/>
  <c r="AZ53" i="1"/>
  <c r="DL53" i="1"/>
  <c r="BD34" i="1"/>
  <c r="D39" i="1"/>
  <c r="CI42" i="1"/>
  <c r="DY44" i="1"/>
  <c r="GC45" i="1"/>
  <c r="AO47" i="1"/>
  <c r="CS48" i="1"/>
  <c r="EW49" i="1"/>
  <c r="AS50" i="1"/>
  <c r="DZ50" i="1"/>
  <c r="O51" i="1"/>
  <c r="CW51" i="1"/>
  <c r="GD51" i="1"/>
  <c r="AC52" i="1"/>
  <c r="BS52" i="1"/>
  <c r="DJ52" i="1"/>
  <c r="FA52" i="1"/>
  <c r="GQ52" i="1"/>
  <c r="AP53" i="1"/>
  <c r="CG53" i="1"/>
  <c r="DW53" i="1"/>
  <c r="FG53" i="1"/>
  <c r="GM53" i="1"/>
  <c r="AA54" i="1"/>
  <c r="BG54" i="1"/>
  <c r="CM54" i="1"/>
  <c r="DS54" i="1"/>
  <c r="EY54" i="1"/>
  <c r="GE54" i="1"/>
  <c r="S55" i="1"/>
  <c r="AY55" i="1"/>
  <c r="CE55" i="1"/>
  <c r="DK55" i="1"/>
  <c r="EQ55" i="1"/>
  <c r="FW55" i="1"/>
  <c r="K56" i="1"/>
  <c r="AQ56" i="1"/>
  <c r="BW56" i="1"/>
  <c r="DC56" i="1"/>
  <c r="EI56" i="1"/>
  <c r="FO56" i="1"/>
  <c r="C57" i="1"/>
  <c r="AI57" i="1"/>
  <c r="BO57" i="1"/>
  <c r="CU57" i="1"/>
  <c r="EA57" i="1"/>
  <c r="FG57" i="1"/>
  <c r="GM57" i="1"/>
  <c r="AA58" i="1"/>
  <c r="BG58" i="1"/>
  <c r="CM58" i="1"/>
  <c r="DS58" i="1"/>
  <c r="EY58" i="1"/>
  <c r="GE58" i="1"/>
  <c r="S59" i="1"/>
  <c r="AY59" i="1"/>
  <c r="BW59" i="1"/>
  <c r="CM59" i="1"/>
  <c r="DC59" i="1"/>
  <c r="DS59" i="1"/>
  <c r="EI59" i="1"/>
  <c r="EY59" i="1"/>
  <c r="FO59" i="1"/>
  <c r="GE59" i="1"/>
  <c r="C60" i="1"/>
  <c r="S60" i="1"/>
  <c r="AI60" i="1"/>
  <c r="AY60" i="1"/>
  <c r="BO60" i="1"/>
  <c r="CE60" i="1"/>
  <c r="CU60" i="1"/>
  <c r="DK60" i="1"/>
  <c r="EA60" i="1"/>
  <c r="EQ60" i="1"/>
  <c r="FG60" i="1"/>
  <c r="FW60" i="1"/>
  <c r="GM60" i="1"/>
  <c r="K61" i="1"/>
  <c r="AA61" i="1"/>
  <c r="AQ61" i="1"/>
  <c r="BG61" i="1"/>
  <c r="BW61" i="1"/>
  <c r="CM61" i="1"/>
  <c r="DC61" i="1"/>
  <c r="DS61" i="1"/>
  <c r="EI61" i="1"/>
  <c r="EY61" i="1"/>
  <c r="FO61" i="1"/>
  <c r="GE61" i="1"/>
  <c r="C62" i="1"/>
  <c r="S62" i="1"/>
  <c r="AI62" i="1"/>
  <c r="AY62" i="1"/>
  <c r="BO62" i="1"/>
  <c r="CE62" i="1"/>
  <c r="CU62" i="1"/>
  <c r="DK62" i="1"/>
  <c r="EA62" i="1"/>
  <c r="EQ62" i="1"/>
  <c r="FG62" i="1"/>
  <c r="FW62" i="1"/>
  <c r="GM62" i="1"/>
  <c r="K63" i="1"/>
  <c r="AA63" i="1"/>
  <c r="AQ63" i="1"/>
  <c r="BG63" i="1"/>
  <c r="BW63" i="1"/>
  <c r="CM63" i="1"/>
  <c r="DC63" i="1"/>
  <c r="DS63" i="1"/>
  <c r="EI63" i="1"/>
  <c r="EY63" i="1"/>
  <c r="FO63" i="1"/>
  <c r="GE63" i="1"/>
  <c r="C64" i="1"/>
  <c r="S64" i="1"/>
  <c r="AI64" i="1"/>
  <c r="AY64" i="1"/>
  <c r="BO64" i="1"/>
  <c r="CE64" i="1"/>
  <c r="CU64" i="1"/>
  <c r="DK64" i="1"/>
  <c r="EA64" i="1"/>
  <c r="EQ64" i="1"/>
  <c r="FG64" i="1"/>
  <c r="FW64" i="1"/>
  <c r="GM64" i="1"/>
  <c r="K65" i="1"/>
  <c r="AA65" i="1"/>
  <c r="AQ65" i="1"/>
  <c r="BG65" i="1"/>
  <c r="BW65" i="1"/>
  <c r="CM65" i="1"/>
  <c r="DC65" i="1"/>
  <c r="DS65" i="1"/>
  <c r="EI65" i="1"/>
  <c r="EY65" i="1"/>
  <c r="FO65" i="1"/>
  <c r="GE65" i="1"/>
  <c r="C66" i="1"/>
  <c r="S66" i="1"/>
  <c r="AI66" i="1"/>
  <c r="AY66" i="1"/>
  <c r="BO66" i="1"/>
  <c r="CE66" i="1"/>
  <c r="CU66" i="1"/>
  <c r="DK66" i="1"/>
  <c r="EA66" i="1"/>
  <c r="EQ66" i="1"/>
  <c r="FG66" i="1"/>
  <c r="FW66" i="1"/>
  <c r="GM66" i="1"/>
  <c r="K67" i="1"/>
  <c r="AA67" i="1"/>
  <c r="AQ67" i="1"/>
  <c r="BG67" i="1"/>
  <c r="BW67" i="1"/>
  <c r="CM67" i="1"/>
  <c r="DC67" i="1"/>
  <c r="DS67" i="1"/>
  <c r="EI67" i="1"/>
  <c r="EY67" i="1"/>
  <c r="FO67" i="1"/>
  <c r="GE67" i="1"/>
  <c r="C68" i="1"/>
  <c r="S68" i="1"/>
  <c r="AI68" i="1"/>
  <c r="AY68" i="1"/>
  <c r="BO68" i="1"/>
  <c r="CE68" i="1"/>
  <c r="CU68" i="1"/>
  <c r="DK68" i="1"/>
  <c r="EA68" i="1"/>
  <c r="EQ68" i="1"/>
  <c r="FG68" i="1"/>
  <c r="FW68" i="1"/>
  <c r="GM68" i="1"/>
  <c r="K69" i="1"/>
  <c r="AA69" i="1"/>
  <c r="AQ69" i="1"/>
  <c r="BG69" i="1"/>
  <c r="BW69" i="1"/>
  <c r="CM69" i="1"/>
  <c r="DC69" i="1"/>
  <c r="DS69" i="1"/>
  <c r="EI69" i="1"/>
  <c r="EY69" i="1"/>
  <c r="FO69" i="1"/>
  <c r="GE69" i="1"/>
  <c r="C70" i="1"/>
  <c r="S70" i="1"/>
  <c r="AI70" i="1"/>
  <c r="AY70" i="1"/>
  <c r="BO70" i="1"/>
  <c r="CE70" i="1"/>
  <c r="CU70" i="1"/>
  <c r="DK70" i="1"/>
  <c r="EA70" i="1"/>
  <c r="EQ70" i="1"/>
  <c r="FG70" i="1"/>
  <c r="FW70" i="1"/>
  <c r="GM70" i="1"/>
  <c r="K71" i="1"/>
  <c r="AA71" i="1"/>
  <c r="AQ71" i="1"/>
  <c r="BG71" i="1"/>
  <c r="BW71" i="1"/>
  <c r="CM71" i="1"/>
  <c r="DC71" i="1"/>
  <c r="DS71" i="1"/>
  <c r="EI71" i="1"/>
  <c r="EY71" i="1"/>
  <c r="FO71" i="1"/>
  <c r="GE71" i="1"/>
  <c r="C72" i="1"/>
  <c r="S72" i="1"/>
  <c r="AI72" i="1"/>
  <c r="AY72" i="1"/>
  <c r="BO72" i="1"/>
  <c r="CE72" i="1"/>
  <c r="CU72" i="1"/>
  <c r="DK72" i="1"/>
  <c r="EA72" i="1"/>
  <c r="EQ72" i="1"/>
  <c r="FG72" i="1"/>
  <c r="FW72" i="1"/>
  <c r="GM72" i="1"/>
  <c r="K73" i="1"/>
  <c r="AA73" i="1"/>
  <c r="AQ73" i="1"/>
  <c r="BG73" i="1"/>
  <c r="BW73" i="1"/>
  <c r="CM73" i="1"/>
  <c r="DC73" i="1"/>
  <c r="DS73" i="1"/>
  <c r="EI73" i="1"/>
  <c r="EY73" i="1"/>
  <c r="FO73" i="1"/>
  <c r="GE73" i="1"/>
  <c r="C74" i="1"/>
  <c r="S74" i="1"/>
  <c r="AI74" i="1"/>
  <c r="AY74" i="1"/>
  <c r="BO74" i="1"/>
  <c r="CE74" i="1"/>
  <c r="CU74" i="1"/>
  <c r="DK74" i="1"/>
  <c r="EA74" i="1"/>
  <c r="EQ74" i="1"/>
  <c r="FG74" i="1"/>
  <c r="FW74" i="1"/>
  <c r="GM74" i="1"/>
  <c r="K75" i="1"/>
  <c r="AA75" i="1"/>
  <c r="AQ75" i="1"/>
  <c r="BG75" i="1"/>
  <c r="BW75" i="1"/>
  <c r="CM75" i="1"/>
  <c r="DC75" i="1"/>
  <c r="DS75" i="1"/>
  <c r="W26" i="1"/>
  <c r="FL31" i="1"/>
  <c r="FK34" i="1"/>
  <c r="CZ36" i="1"/>
  <c r="DL37" i="1"/>
  <c r="CI38" i="1"/>
  <c r="BD39" i="1"/>
  <c r="AB40" i="1"/>
  <c r="GQ40" i="1"/>
  <c r="FL41" i="1"/>
  <c r="EJ42" i="1"/>
  <c r="DG43" i="1"/>
  <c r="U44" i="1"/>
  <c r="CG44" i="1"/>
  <c r="ES44" i="1"/>
  <c r="M45" i="1"/>
  <c r="BY45" i="1"/>
  <c r="EK45" i="1"/>
  <c r="E46" i="1"/>
  <c r="BQ46" i="1"/>
  <c r="EC46" i="1"/>
  <c r="GO46" i="1"/>
  <c r="BI47" i="1"/>
  <c r="DU47" i="1"/>
  <c r="GG47" i="1"/>
  <c r="BA48" i="1"/>
  <c r="DM48" i="1"/>
  <c r="FY48" i="1"/>
  <c r="AS49" i="1"/>
  <c r="DE49" i="1"/>
  <c r="FJ49" i="1"/>
  <c r="GE49" i="1"/>
  <c r="I50" i="1"/>
  <c r="AD50" i="1"/>
  <c r="AY50" i="1"/>
  <c r="BU50" i="1"/>
  <c r="CP50" i="1"/>
  <c r="DK50" i="1"/>
  <c r="EG50" i="1"/>
  <c r="FB50" i="1"/>
  <c r="FW50" i="1"/>
  <c r="GS50" i="1"/>
  <c r="V51" i="1"/>
  <c r="AQ51" i="1"/>
  <c r="BM51" i="1"/>
  <c r="CH51" i="1"/>
  <c r="DC51" i="1"/>
  <c r="DY51" i="1"/>
  <c r="ET51" i="1"/>
  <c r="FO51" i="1"/>
  <c r="GK51" i="1"/>
  <c r="N52" i="1"/>
  <c r="AI52" i="1"/>
  <c r="BE52" i="1"/>
  <c r="BZ52" i="1"/>
  <c r="CU52" i="1"/>
  <c r="DQ52" i="1"/>
  <c r="EL52" i="1"/>
  <c r="FG52" i="1"/>
  <c r="GC52" i="1"/>
  <c r="F53" i="1"/>
  <c r="AA53" i="1"/>
  <c r="AW53" i="1"/>
  <c r="BR53" i="1"/>
  <c r="CM53" i="1"/>
  <c r="DI53" i="1"/>
  <c r="ED53" i="1"/>
  <c r="EV53" i="1"/>
  <c r="FL53" i="1"/>
  <c r="GB53" i="1"/>
  <c r="GR53" i="1"/>
  <c r="P54" i="1"/>
  <c r="AF54" i="1"/>
  <c r="AV54" i="1"/>
  <c r="BL54" i="1"/>
  <c r="CB54" i="1"/>
  <c r="CR54" i="1"/>
  <c r="DH54" i="1"/>
  <c r="DX54" i="1"/>
  <c r="EN54" i="1"/>
  <c r="FD54" i="1"/>
  <c r="FT54" i="1"/>
  <c r="GJ54" i="1"/>
  <c r="H55" i="1"/>
  <c r="X55" i="1"/>
  <c r="AN55" i="1"/>
  <c r="BD55" i="1"/>
  <c r="BT55" i="1"/>
  <c r="CJ55" i="1"/>
  <c r="CZ55" i="1"/>
  <c r="DP55" i="1"/>
  <c r="EF55" i="1"/>
  <c r="EV55" i="1"/>
  <c r="FL55" i="1"/>
  <c r="GB55" i="1"/>
  <c r="GR55" i="1"/>
  <c r="P56" i="1"/>
  <c r="AF56" i="1"/>
  <c r="AV56" i="1"/>
  <c r="BL56" i="1"/>
  <c r="CB56" i="1"/>
  <c r="CR56" i="1"/>
  <c r="DH56" i="1"/>
  <c r="DX56" i="1"/>
  <c r="EN56" i="1"/>
  <c r="FD56" i="1"/>
  <c r="FT56" i="1"/>
  <c r="GJ56" i="1"/>
  <c r="H57" i="1"/>
  <c r="X57" i="1"/>
  <c r="AN57" i="1"/>
  <c r="BD57" i="1"/>
  <c r="BT57" i="1"/>
  <c r="CJ57" i="1"/>
  <c r="CZ57" i="1"/>
  <c r="DP57" i="1"/>
  <c r="EF57" i="1"/>
  <c r="EV57" i="1"/>
  <c r="FL57" i="1"/>
  <c r="GB57" i="1"/>
  <c r="GR57" i="1"/>
  <c r="P58" i="1"/>
  <c r="AF58" i="1"/>
  <c r="AV58" i="1"/>
  <c r="BL58" i="1"/>
  <c r="CB58" i="1"/>
  <c r="CR58" i="1"/>
  <c r="DH58" i="1"/>
  <c r="DX58" i="1"/>
  <c r="EN58" i="1"/>
  <c r="FD58" i="1"/>
  <c r="FT58" i="1"/>
  <c r="GJ58" i="1"/>
  <c r="H59" i="1"/>
  <c r="X59" i="1"/>
  <c r="AN59" i="1"/>
  <c r="BD59" i="1"/>
  <c r="BT59" i="1"/>
  <c r="CJ59" i="1"/>
  <c r="CZ59" i="1"/>
  <c r="DP59" i="1"/>
  <c r="EF59" i="1"/>
  <c r="EV59" i="1"/>
  <c r="FL59" i="1"/>
  <c r="GB59" i="1"/>
  <c r="GR59" i="1"/>
  <c r="P60" i="1"/>
  <c r="AF60" i="1"/>
  <c r="AV60" i="1"/>
  <c r="BL60" i="1"/>
  <c r="CB60" i="1"/>
  <c r="CR60" i="1"/>
  <c r="DH60" i="1"/>
  <c r="DX60" i="1"/>
  <c r="EN60" i="1"/>
  <c r="FD60" i="1"/>
  <c r="FT60" i="1"/>
  <c r="GJ60" i="1"/>
  <c r="H61" i="1"/>
  <c r="X61" i="1"/>
  <c r="AN61" i="1"/>
  <c r="BD61" i="1"/>
  <c r="BT61" i="1"/>
  <c r="CJ61" i="1"/>
  <c r="CZ61" i="1"/>
  <c r="DP61" i="1"/>
  <c r="EF61" i="1"/>
  <c r="EV61" i="1"/>
  <c r="FL61" i="1"/>
  <c r="GB61" i="1"/>
  <c r="GR61" i="1"/>
  <c r="P62" i="1"/>
  <c r="AF62" i="1"/>
  <c r="AV62" i="1"/>
  <c r="BL62" i="1"/>
  <c r="CB62" i="1"/>
  <c r="CR62" i="1"/>
  <c r="DH62" i="1"/>
  <c r="DX62" i="1"/>
  <c r="EN62" i="1"/>
  <c r="FD62" i="1"/>
  <c r="FT62" i="1"/>
  <c r="GJ62" i="1"/>
  <c r="H63" i="1"/>
  <c r="X63" i="1"/>
  <c r="AN63" i="1"/>
  <c r="BD63" i="1"/>
  <c r="BT63" i="1"/>
  <c r="CJ63" i="1"/>
  <c r="CZ63" i="1"/>
  <c r="DP63" i="1"/>
  <c r="EF63" i="1"/>
  <c r="EV63" i="1"/>
  <c r="FL63" i="1"/>
  <c r="GB63" i="1"/>
  <c r="GR63" i="1"/>
  <c r="P64" i="1"/>
  <c r="AF64" i="1"/>
  <c r="AV64" i="1"/>
  <c r="BL64" i="1"/>
  <c r="CB64" i="1"/>
  <c r="CR64" i="1"/>
  <c r="DH64" i="1"/>
  <c r="DX64" i="1"/>
  <c r="EN64" i="1"/>
  <c r="FD64" i="1"/>
  <c r="FT64" i="1"/>
  <c r="GJ64" i="1"/>
  <c r="H65" i="1"/>
  <c r="X65" i="1"/>
  <c r="AN65" i="1"/>
  <c r="BD65" i="1"/>
  <c r="BT65" i="1"/>
  <c r="CJ65" i="1"/>
  <c r="CZ65" i="1"/>
  <c r="DP65" i="1"/>
  <c r="EF65" i="1"/>
  <c r="EV65" i="1"/>
  <c r="FL65" i="1"/>
  <c r="GB65" i="1"/>
  <c r="GR65" i="1"/>
  <c r="P66" i="1"/>
  <c r="AF66" i="1"/>
  <c r="AV66" i="1"/>
  <c r="BL66" i="1"/>
  <c r="CB66" i="1"/>
  <c r="CR66" i="1"/>
  <c r="DH66" i="1"/>
  <c r="DX66" i="1"/>
  <c r="EN66" i="1"/>
  <c r="FD66" i="1"/>
  <c r="FT66" i="1"/>
  <c r="GJ66" i="1"/>
  <c r="H67" i="1"/>
  <c r="X67" i="1"/>
  <c r="AN67" i="1"/>
  <c r="BD67" i="1"/>
  <c r="BT67" i="1"/>
  <c r="CJ67" i="1"/>
  <c r="CZ67" i="1"/>
  <c r="DP67" i="1"/>
  <c r="EF67" i="1"/>
  <c r="EV67" i="1"/>
  <c r="FL67" i="1"/>
  <c r="GB67" i="1"/>
  <c r="GR67" i="1"/>
  <c r="P68" i="1"/>
  <c r="AF68" i="1"/>
  <c r="AV68" i="1"/>
  <c r="BL68" i="1"/>
  <c r="CB68" i="1"/>
  <c r="CR68" i="1"/>
  <c r="DH68" i="1"/>
  <c r="DX68" i="1"/>
  <c r="EN68" i="1"/>
  <c r="FD68" i="1"/>
  <c r="FT68" i="1"/>
  <c r="GJ68" i="1"/>
  <c r="H69" i="1"/>
  <c r="X69" i="1"/>
  <c r="AN69" i="1"/>
  <c r="BD69" i="1"/>
  <c r="BT69" i="1"/>
  <c r="CJ69" i="1"/>
  <c r="CZ69" i="1"/>
  <c r="DP69" i="1"/>
  <c r="EF69" i="1"/>
  <c r="EV69" i="1"/>
  <c r="FL69" i="1"/>
  <c r="GB69" i="1"/>
  <c r="GR69" i="1"/>
  <c r="P70" i="1"/>
  <c r="AF70" i="1"/>
  <c r="AV70" i="1"/>
  <c r="BL70" i="1"/>
  <c r="CB70" i="1"/>
  <c r="CR70" i="1"/>
  <c r="DH70" i="1"/>
  <c r="DX70" i="1"/>
  <c r="EN70" i="1"/>
  <c r="FD70" i="1"/>
  <c r="FT70" i="1"/>
  <c r="GJ70" i="1"/>
  <c r="H71" i="1"/>
  <c r="X71" i="1"/>
  <c r="AN71" i="1"/>
  <c r="BD71" i="1"/>
  <c r="BT71" i="1"/>
  <c r="CJ71" i="1"/>
  <c r="CZ71" i="1"/>
  <c r="EF26" i="1"/>
  <c r="AF32" i="1"/>
  <c r="GB34" i="1"/>
  <c r="DX36" i="1"/>
  <c r="DW37" i="1"/>
  <c r="CR38" i="1"/>
  <c r="BP39" i="1"/>
  <c r="AM40" i="1"/>
  <c r="H41" i="1"/>
  <c r="FX41" i="1"/>
  <c r="EU42" i="1"/>
  <c r="DP43" i="1"/>
  <c r="Y44" i="1"/>
  <c r="CK44" i="1"/>
  <c r="EW44" i="1"/>
  <c r="Q45" i="1"/>
  <c r="CC45" i="1"/>
  <c r="EO45" i="1"/>
  <c r="I46" i="1"/>
  <c r="BU46" i="1"/>
  <c r="EG46" i="1"/>
  <c r="GS46" i="1"/>
  <c r="BM47" i="1"/>
  <c r="DY47" i="1"/>
  <c r="GK47" i="1"/>
  <c r="BE48" i="1"/>
  <c r="DQ48" i="1"/>
  <c r="GC48" i="1"/>
  <c r="AW49" i="1"/>
  <c r="DI49" i="1"/>
  <c r="FK49" i="1"/>
  <c r="GG49" i="1"/>
  <c r="J50" i="1"/>
  <c r="AE50" i="1"/>
  <c r="BA50" i="1"/>
  <c r="BV50" i="1"/>
  <c r="CQ50" i="1"/>
  <c r="DM50" i="1"/>
  <c r="EH50" i="1"/>
  <c r="FC50" i="1"/>
  <c r="FY50" i="1"/>
  <c r="B51" i="1"/>
  <c r="W51" i="1"/>
  <c r="AS51" i="1"/>
  <c r="BN51" i="1"/>
  <c r="CI51" i="1"/>
  <c r="DE51" i="1"/>
  <c r="DZ51" i="1"/>
  <c r="EU51" i="1"/>
  <c r="FQ51" i="1"/>
  <c r="GL51" i="1"/>
  <c r="O52" i="1"/>
  <c r="AK52" i="1"/>
  <c r="BF52" i="1"/>
  <c r="CA52" i="1"/>
  <c r="CW52" i="1"/>
  <c r="DR52" i="1"/>
  <c r="EM52" i="1"/>
  <c r="FI52" i="1"/>
  <c r="GD52" i="1"/>
  <c r="G53" i="1"/>
  <c r="AC53" i="1"/>
  <c r="AX53" i="1"/>
  <c r="BS53" i="1"/>
  <c r="CO53" i="1"/>
  <c r="DJ53" i="1"/>
  <c r="EE53" i="1"/>
  <c r="EW53" i="1"/>
  <c r="FM53" i="1"/>
  <c r="GC53" i="1"/>
  <c r="GS53" i="1"/>
  <c r="Q54" i="1"/>
  <c r="AG54" i="1"/>
  <c r="AW54" i="1"/>
  <c r="BM54" i="1"/>
  <c r="CC54" i="1"/>
  <c r="CS54" i="1"/>
  <c r="DI54" i="1"/>
  <c r="DY54" i="1"/>
  <c r="EO54" i="1"/>
  <c r="FE54" i="1"/>
  <c r="FU54" i="1"/>
  <c r="GK54" i="1"/>
  <c r="I55" i="1"/>
  <c r="Y55" i="1"/>
  <c r="AO55" i="1"/>
  <c r="BE55" i="1"/>
  <c r="BU55" i="1"/>
  <c r="CK55" i="1"/>
  <c r="DA55" i="1"/>
  <c r="DQ55" i="1"/>
  <c r="EG55" i="1"/>
  <c r="EW55" i="1"/>
  <c r="FM55" i="1"/>
  <c r="GC55" i="1"/>
  <c r="GS55" i="1"/>
  <c r="Q56" i="1"/>
  <c r="AG56" i="1"/>
  <c r="AW56" i="1"/>
  <c r="BM56" i="1"/>
  <c r="CC56" i="1"/>
  <c r="CS56" i="1"/>
  <c r="DI56" i="1"/>
  <c r="DY56" i="1"/>
  <c r="EO56" i="1"/>
  <c r="FE56" i="1"/>
  <c r="FU56" i="1"/>
  <c r="GK56" i="1"/>
  <c r="I57" i="1"/>
  <c r="Y57" i="1"/>
  <c r="AO57" i="1"/>
  <c r="BE57" i="1"/>
  <c r="BU57" i="1"/>
  <c r="CK57" i="1"/>
  <c r="DA57" i="1"/>
  <c r="DQ57" i="1"/>
  <c r="EG57" i="1"/>
  <c r="EW57" i="1"/>
  <c r="FM57" i="1"/>
  <c r="GC57" i="1"/>
  <c r="GS57" i="1"/>
  <c r="Q58" i="1"/>
  <c r="AG58" i="1"/>
  <c r="AW58" i="1"/>
  <c r="BM58" i="1"/>
  <c r="CC58" i="1"/>
  <c r="CS58" i="1"/>
  <c r="DI58" i="1"/>
  <c r="DY58" i="1"/>
  <c r="EO58" i="1"/>
  <c r="FE58" i="1"/>
  <c r="FU58" i="1"/>
  <c r="GK58" i="1"/>
  <c r="I59" i="1"/>
  <c r="Y59" i="1"/>
  <c r="AO59" i="1"/>
  <c r="BE59" i="1"/>
  <c r="BU59" i="1"/>
  <c r="CK59" i="1"/>
  <c r="DA59" i="1"/>
  <c r="DQ59" i="1"/>
  <c r="EG59" i="1"/>
  <c r="EW59" i="1"/>
  <c r="FM59" i="1"/>
  <c r="GC59" i="1"/>
  <c r="GS59" i="1"/>
  <c r="Q60" i="1"/>
  <c r="AG60" i="1"/>
  <c r="AW60" i="1"/>
  <c r="BM60" i="1"/>
  <c r="CC60" i="1"/>
  <c r="CS60" i="1"/>
  <c r="DI60" i="1"/>
  <c r="DY60" i="1"/>
  <c r="EO60" i="1"/>
  <c r="FE60" i="1"/>
  <c r="FU60" i="1"/>
  <c r="GK60" i="1"/>
  <c r="I61" i="1"/>
  <c r="Y61" i="1"/>
  <c r="AO61" i="1"/>
  <c r="BE61" i="1"/>
  <c r="BU61" i="1"/>
  <c r="CK61" i="1"/>
  <c r="DA61" i="1"/>
  <c r="DQ61" i="1"/>
  <c r="EG61" i="1"/>
  <c r="EW61" i="1"/>
  <c r="FM61" i="1"/>
  <c r="GC61" i="1"/>
  <c r="GS61" i="1"/>
  <c r="Q62" i="1"/>
  <c r="AG62" i="1"/>
  <c r="AW62" i="1"/>
  <c r="BM62" i="1"/>
  <c r="CC62" i="1"/>
  <c r="CS62" i="1"/>
  <c r="DI62" i="1"/>
  <c r="DY62" i="1"/>
  <c r="EO62" i="1"/>
  <c r="FE62" i="1"/>
  <c r="FU62" i="1"/>
  <c r="GK62" i="1"/>
  <c r="I63" i="1"/>
  <c r="Y63" i="1"/>
  <c r="AO63" i="1"/>
  <c r="BE63" i="1"/>
  <c r="BU63" i="1"/>
  <c r="CK63" i="1"/>
  <c r="DA63" i="1"/>
  <c r="DQ63" i="1"/>
  <c r="EG63" i="1"/>
  <c r="EW63" i="1"/>
  <c r="FM63" i="1"/>
  <c r="GC63" i="1"/>
  <c r="GS63" i="1"/>
  <c r="Q64" i="1"/>
  <c r="AG64" i="1"/>
  <c r="AW64" i="1"/>
  <c r="BM64" i="1"/>
  <c r="CC64" i="1"/>
  <c r="CS64" i="1"/>
  <c r="DI64" i="1"/>
  <c r="DY64" i="1"/>
  <c r="EO64" i="1"/>
  <c r="FE64" i="1"/>
  <c r="FU64" i="1"/>
  <c r="GK64" i="1"/>
  <c r="I65" i="1"/>
  <c r="Y65" i="1"/>
  <c r="AO65" i="1"/>
  <c r="BE65" i="1"/>
  <c r="BU65" i="1"/>
  <c r="CK65" i="1"/>
  <c r="DA65" i="1"/>
  <c r="DQ65" i="1"/>
  <c r="EG65" i="1"/>
  <c r="EW65" i="1"/>
  <c r="FM65" i="1"/>
  <c r="GC65" i="1"/>
  <c r="GS65" i="1"/>
  <c r="Q66" i="1"/>
  <c r="AG66" i="1"/>
  <c r="AW66" i="1"/>
  <c r="BM66" i="1"/>
  <c r="CC66" i="1"/>
  <c r="CS66" i="1"/>
  <c r="DI66" i="1"/>
  <c r="DY66" i="1"/>
  <c r="EO66" i="1"/>
  <c r="FE66" i="1"/>
  <c r="FU66" i="1"/>
  <c r="GK66" i="1"/>
  <c r="I67" i="1"/>
  <c r="Y67" i="1"/>
  <c r="AO67" i="1"/>
  <c r="BE67" i="1"/>
  <c r="BU67" i="1"/>
  <c r="CK67" i="1"/>
  <c r="DA67" i="1"/>
  <c r="DQ67" i="1"/>
  <c r="EG67" i="1"/>
  <c r="EW67" i="1"/>
  <c r="FM67" i="1"/>
  <c r="GC67" i="1"/>
  <c r="GS67" i="1"/>
  <c r="Q68" i="1"/>
  <c r="AG68" i="1"/>
  <c r="AW68" i="1"/>
  <c r="BM68" i="1"/>
  <c r="CC68" i="1"/>
  <c r="CS68" i="1"/>
  <c r="DI68" i="1"/>
  <c r="DY68" i="1"/>
  <c r="EO68" i="1"/>
  <c r="FE68" i="1"/>
  <c r="FU68" i="1"/>
  <c r="GK68" i="1"/>
  <c r="I69" i="1"/>
  <c r="Y69" i="1"/>
  <c r="AO69" i="1"/>
  <c r="BE69" i="1"/>
  <c r="BU69" i="1"/>
  <c r="CK69" i="1"/>
  <c r="DA69" i="1"/>
  <c r="DQ69" i="1"/>
  <c r="EG69" i="1"/>
  <c r="EW69" i="1"/>
  <c r="FM69" i="1"/>
  <c r="GC69" i="1"/>
  <c r="GS69" i="1"/>
  <c r="Q70" i="1"/>
  <c r="AG70" i="1"/>
  <c r="AW70" i="1"/>
  <c r="BM70" i="1"/>
  <c r="CC70" i="1"/>
  <c r="CS70" i="1"/>
  <c r="DI70" i="1"/>
  <c r="DY70" i="1"/>
  <c r="EO70" i="1"/>
  <c r="FE70" i="1"/>
  <c r="FU70" i="1"/>
  <c r="GK70" i="1"/>
  <c r="I71" i="1"/>
  <c r="Y71" i="1"/>
  <c r="AO71" i="1"/>
  <c r="BE71" i="1"/>
  <c r="BU71" i="1"/>
  <c r="CK71" i="1"/>
  <c r="DA71" i="1"/>
  <c r="DQ71" i="1"/>
  <c r="EG71" i="1"/>
  <c r="EW71" i="1"/>
  <c r="FM71" i="1"/>
  <c r="GC71" i="1"/>
  <c r="GS71" i="1"/>
  <c r="Q72" i="1"/>
  <c r="AG72" i="1"/>
  <c r="AW72" i="1"/>
  <c r="BM72" i="1"/>
  <c r="CC72" i="1"/>
  <c r="CS72" i="1"/>
  <c r="DI72" i="1"/>
  <c r="FT35" i="1"/>
  <c r="FH39" i="1"/>
  <c r="AU43" i="1"/>
  <c r="GG44" i="1"/>
  <c r="AS46" i="1"/>
  <c r="CW47" i="1"/>
  <c r="FA48" i="1"/>
  <c r="FW49" i="1"/>
  <c r="BM50" i="1"/>
  <c r="ET50" i="1"/>
  <c r="AI51" i="1"/>
  <c r="DQ51" i="1"/>
  <c r="F52" i="1"/>
  <c r="CM52" i="1"/>
  <c r="FU52" i="1"/>
  <c r="BJ53" i="1"/>
  <c r="EP53" i="1"/>
  <c r="J54" i="1"/>
  <c r="BV54" i="1"/>
  <c r="EH54" i="1"/>
  <c r="B55" i="1"/>
  <c r="BN55" i="1"/>
  <c r="DZ55" i="1"/>
  <c r="GL55" i="1"/>
  <c r="BF56" i="1"/>
  <c r="DR56" i="1"/>
  <c r="GD56" i="1"/>
  <c r="AX57" i="1"/>
  <c r="DJ57" i="1"/>
  <c r="FV57" i="1"/>
  <c r="AP58" i="1"/>
  <c r="DB58" i="1"/>
  <c r="FN58" i="1"/>
  <c r="AH59" i="1"/>
  <c r="CT59" i="1"/>
  <c r="FF59" i="1"/>
  <c r="Z60" i="1"/>
  <c r="CL60" i="1"/>
  <c r="EX60" i="1"/>
  <c r="R61" i="1"/>
  <c r="CD61" i="1"/>
  <c r="EP61" i="1"/>
  <c r="J62" i="1"/>
  <c r="BV62" i="1"/>
  <c r="EH62" i="1"/>
  <c r="B63" i="1"/>
  <c r="BN63" i="1"/>
  <c r="DZ63" i="1"/>
  <c r="GL63" i="1"/>
  <c r="BF64" i="1"/>
  <c r="DR64" i="1"/>
  <c r="GD64" i="1"/>
  <c r="AX65" i="1"/>
  <c r="DJ65" i="1"/>
  <c r="FV65" i="1"/>
  <c r="AP66" i="1"/>
  <c r="DB66" i="1"/>
  <c r="FN66" i="1"/>
  <c r="AH67" i="1"/>
  <c r="CT67" i="1"/>
  <c r="FF67" i="1"/>
  <c r="Z68" i="1"/>
  <c r="CL68" i="1"/>
  <c r="EX68" i="1"/>
  <c r="R69" i="1"/>
  <c r="CD69" i="1"/>
  <c r="EP69" i="1"/>
  <c r="J70" i="1"/>
  <c r="BV70" i="1"/>
  <c r="EH70" i="1"/>
  <c r="B71" i="1"/>
  <c r="BN71" i="1"/>
  <c r="DP71" i="1"/>
  <c r="EV71" i="1"/>
  <c r="GB71" i="1"/>
  <c r="P72" i="1"/>
  <c r="AV72" i="1"/>
  <c r="CB72" i="1"/>
  <c r="DH72" i="1"/>
  <c r="ED72" i="1"/>
  <c r="EZ72" i="1"/>
  <c r="FU72" i="1"/>
  <c r="GP72" i="1"/>
  <c r="T73" i="1"/>
  <c r="AO73" i="1"/>
  <c r="BJ73" i="1"/>
  <c r="CF73" i="1"/>
  <c r="DA73" i="1"/>
  <c r="DV73" i="1"/>
  <c r="ER73" i="1"/>
  <c r="FM73" i="1"/>
  <c r="GH73" i="1"/>
  <c r="L74" i="1"/>
  <c r="AG74" i="1"/>
  <c r="BB74" i="1"/>
  <c r="BX74" i="1"/>
  <c r="CS74" i="1"/>
  <c r="DN74" i="1"/>
  <c r="EJ74" i="1"/>
  <c r="FE74" i="1"/>
  <c r="FZ74" i="1"/>
  <c r="D75" i="1"/>
  <c r="Y75" i="1"/>
  <c r="AT75" i="1"/>
  <c r="BP75" i="1"/>
  <c r="CK75" i="1"/>
  <c r="DF75" i="1"/>
  <c r="EA75" i="1"/>
  <c r="EQ75" i="1"/>
  <c r="FG75" i="1"/>
  <c r="FW75" i="1"/>
  <c r="GM75" i="1"/>
  <c r="K76" i="1"/>
  <c r="AA76" i="1"/>
  <c r="AQ76" i="1"/>
  <c r="BG76" i="1"/>
  <c r="BW76" i="1"/>
  <c r="CM76" i="1"/>
  <c r="DC76" i="1"/>
  <c r="DS76" i="1"/>
  <c r="EI76" i="1"/>
  <c r="EY76" i="1"/>
  <c r="FO76" i="1"/>
  <c r="GE76" i="1"/>
  <c r="C77" i="1"/>
  <c r="S77" i="1"/>
  <c r="AI77" i="1"/>
  <c r="AY77" i="1"/>
  <c r="BO77" i="1"/>
  <c r="CE77" i="1"/>
  <c r="CU77" i="1"/>
  <c r="DK77" i="1"/>
  <c r="EA77" i="1"/>
  <c r="EQ77" i="1"/>
  <c r="FG77" i="1"/>
  <c r="FW77" i="1"/>
  <c r="GM77" i="1"/>
  <c r="K78" i="1"/>
  <c r="AA78" i="1"/>
  <c r="AQ78" i="1"/>
  <c r="BG78" i="1"/>
  <c r="BW78" i="1"/>
  <c r="CM78" i="1"/>
  <c r="DC78" i="1"/>
  <c r="DS78" i="1"/>
  <c r="EI78" i="1"/>
  <c r="EY78" i="1"/>
  <c r="FO78" i="1"/>
  <c r="GE78" i="1"/>
  <c r="C79" i="1"/>
  <c r="S79" i="1"/>
  <c r="AI79" i="1"/>
  <c r="AY79" i="1"/>
  <c r="BO79" i="1"/>
  <c r="CE79" i="1"/>
  <c r="CU79" i="1"/>
  <c r="DK79" i="1"/>
  <c r="EA79" i="1"/>
  <c r="EQ79" i="1"/>
  <c r="FG79" i="1"/>
  <c r="FW79" i="1"/>
  <c r="GM79" i="1"/>
  <c r="K80" i="1"/>
  <c r="AA80" i="1"/>
  <c r="AQ80" i="1"/>
  <c r="BG80" i="1"/>
  <c r="BW80" i="1"/>
  <c r="CM80" i="1"/>
  <c r="DC80" i="1"/>
  <c r="DS80" i="1"/>
  <c r="EI80" i="1"/>
  <c r="EY80" i="1"/>
  <c r="FO80" i="1"/>
  <c r="GE80" i="1"/>
  <c r="C81" i="1"/>
  <c r="S81" i="1"/>
  <c r="AI81" i="1"/>
  <c r="AY81" i="1"/>
  <c r="BO81" i="1"/>
  <c r="CE81" i="1"/>
  <c r="CU81" i="1"/>
  <c r="DK81" i="1"/>
  <c r="EA81" i="1"/>
  <c r="EQ81" i="1"/>
  <c r="FG81" i="1"/>
  <c r="FW81" i="1"/>
  <c r="GM81" i="1"/>
  <c r="K82" i="1"/>
  <c r="AA82" i="1"/>
  <c r="AQ82" i="1"/>
  <c r="BG82" i="1"/>
  <c r="BW82" i="1"/>
  <c r="CM82" i="1"/>
  <c r="DC82" i="1"/>
  <c r="DS82" i="1"/>
  <c r="EI82" i="1"/>
  <c r="EY82" i="1"/>
  <c r="FO82" i="1"/>
  <c r="GE82" i="1"/>
  <c r="C83" i="1"/>
  <c r="S83" i="1"/>
  <c r="AI83" i="1"/>
  <c r="AY83" i="1"/>
  <c r="BO83" i="1"/>
  <c r="CE83" i="1"/>
  <c r="CU83" i="1"/>
  <c r="DK83" i="1"/>
  <c r="EA83" i="1"/>
  <c r="EQ83" i="1"/>
  <c r="FG83" i="1"/>
  <c r="FW83" i="1"/>
  <c r="GM83" i="1"/>
  <c r="K84" i="1"/>
  <c r="AA84" i="1"/>
  <c r="AQ84" i="1"/>
  <c r="BG84" i="1"/>
  <c r="BW84" i="1"/>
  <c r="CM84" i="1"/>
  <c r="DC84" i="1"/>
  <c r="DS84" i="1"/>
  <c r="EI84" i="1"/>
  <c r="EY84" i="1"/>
  <c r="FO84" i="1"/>
  <c r="GE84" i="1"/>
  <c r="C85" i="1"/>
  <c r="S85" i="1"/>
  <c r="AI85" i="1"/>
  <c r="AY85" i="1"/>
  <c r="BO85" i="1"/>
  <c r="CE85" i="1"/>
  <c r="CU85" i="1"/>
  <c r="DK85" i="1"/>
  <c r="EA85" i="1"/>
  <c r="EQ85" i="1"/>
  <c r="FG85" i="1"/>
  <c r="FW85" i="1"/>
  <c r="GM85" i="1"/>
  <c r="K86" i="1"/>
  <c r="AA86" i="1"/>
  <c r="AQ86" i="1"/>
  <c r="BG86" i="1"/>
  <c r="BW86" i="1"/>
  <c r="CM86" i="1"/>
  <c r="DC86" i="1"/>
  <c r="DS86" i="1"/>
  <c r="EI86" i="1"/>
  <c r="EY86" i="1"/>
  <c r="FO86" i="1"/>
  <c r="GE86" i="1"/>
  <c r="C87" i="1"/>
  <c r="S87" i="1"/>
  <c r="AI87" i="1"/>
  <c r="AY87" i="1"/>
  <c r="BO87" i="1"/>
  <c r="CE87" i="1"/>
  <c r="CU87" i="1"/>
  <c r="DK87" i="1"/>
  <c r="EA87" i="1"/>
  <c r="EQ87" i="1"/>
  <c r="FG87" i="1"/>
  <c r="FW87" i="1"/>
  <c r="GM87" i="1"/>
  <c r="K88" i="1"/>
  <c r="AA88" i="1"/>
  <c r="AQ88" i="1"/>
  <c r="BG88" i="1"/>
  <c r="BW88" i="1"/>
  <c r="CM88" i="1"/>
  <c r="DC88" i="1"/>
  <c r="DS88" i="1"/>
  <c r="EI88" i="1"/>
  <c r="EY88" i="1"/>
  <c r="FO88" i="1"/>
  <c r="GE88" i="1"/>
  <c r="C89" i="1"/>
  <c r="S89" i="1"/>
  <c r="AI89" i="1"/>
  <c r="AY89" i="1"/>
  <c r="BO89" i="1"/>
  <c r="CE89" i="1"/>
  <c r="CU89" i="1"/>
  <c r="DK89" i="1"/>
  <c r="EA89" i="1"/>
  <c r="EQ89" i="1"/>
  <c r="FG89" i="1"/>
  <c r="FW89" i="1"/>
  <c r="GM89" i="1"/>
  <c r="K90" i="1"/>
  <c r="AA90" i="1"/>
  <c r="AQ90" i="1"/>
  <c r="BG90" i="1"/>
  <c r="BW90" i="1"/>
  <c r="CM90" i="1"/>
  <c r="DC90" i="1"/>
  <c r="DS90" i="1"/>
  <c r="EI90" i="1"/>
  <c r="EY90" i="1"/>
  <c r="FO90" i="1"/>
  <c r="GE90" i="1"/>
  <c r="C91" i="1"/>
  <c r="S91" i="1"/>
  <c r="AI91" i="1"/>
  <c r="AY91" i="1"/>
  <c r="BO91" i="1"/>
  <c r="CE91" i="1"/>
  <c r="CU91" i="1"/>
  <c r="DK91" i="1"/>
  <c r="EA91" i="1"/>
  <c r="EQ91" i="1"/>
  <c r="FG91" i="1"/>
  <c r="FW91" i="1"/>
  <c r="GM91" i="1"/>
  <c r="K92" i="1"/>
  <c r="AA92" i="1"/>
  <c r="AQ92" i="1"/>
  <c r="BG92" i="1"/>
  <c r="BW92" i="1"/>
  <c r="CM92" i="1"/>
  <c r="DC92" i="1"/>
  <c r="DS92" i="1"/>
  <c r="EI92" i="1"/>
  <c r="EY92" i="1"/>
  <c r="FO92" i="1"/>
  <c r="GE92" i="1"/>
  <c r="C93" i="1"/>
  <c r="S93" i="1"/>
  <c r="AI93" i="1"/>
  <c r="AY93" i="1"/>
  <c r="BO93" i="1"/>
  <c r="CE93" i="1"/>
  <c r="CU93" i="1"/>
  <c r="DK93" i="1"/>
  <c r="EA93" i="1"/>
  <c r="EQ93" i="1"/>
  <c r="FG93" i="1"/>
  <c r="FW93" i="1"/>
  <c r="GM93" i="1"/>
  <c r="K94" i="1"/>
  <c r="AA94" i="1"/>
  <c r="AQ94" i="1"/>
  <c r="BG94" i="1"/>
  <c r="BL36" i="1"/>
  <c r="G40" i="1"/>
  <c r="CJ43" i="1"/>
  <c r="E45" i="1"/>
  <c r="BI46" i="1"/>
  <c r="DM47" i="1"/>
  <c r="FQ48" i="1"/>
  <c r="GC49" i="1"/>
  <c r="BR50" i="1"/>
  <c r="EY50" i="1"/>
  <c r="AO51" i="1"/>
  <c r="DV51" i="1"/>
  <c r="K52" i="1"/>
  <c r="CS52" i="1"/>
  <c r="FZ52" i="1"/>
  <c r="BO53" i="1"/>
  <c r="ET53" i="1"/>
  <c r="N54" i="1"/>
  <c r="BZ54" i="1"/>
  <c r="EL54" i="1"/>
  <c r="F55" i="1"/>
  <c r="BR55" i="1"/>
  <c r="ED55" i="1"/>
  <c r="GP55" i="1"/>
  <c r="BJ56" i="1"/>
  <c r="DV56" i="1"/>
  <c r="GH56" i="1"/>
  <c r="BB57" i="1"/>
  <c r="DN57" i="1"/>
  <c r="FZ57" i="1"/>
  <c r="AT58" i="1"/>
  <c r="DF58" i="1"/>
  <c r="ES23" i="1"/>
  <c r="FR30" i="1"/>
  <c r="Q13" i="1"/>
  <c r="EY33" i="1"/>
  <c r="CO40" i="1"/>
  <c r="DP26" i="1"/>
  <c r="H37" i="1"/>
  <c r="AL42" i="1"/>
  <c r="DG25" i="1"/>
  <c r="EJ36" i="1"/>
  <c r="FP37" i="1"/>
  <c r="F44" i="1"/>
  <c r="BJ45" i="1"/>
  <c r="DN46" i="1"/>
  <c r="FR47" i="1"/>
  <c r="AD49" i="1"/>
  <c r="DP33" i="1"/>
  <c r="EN38" i="1"/>
  <c r="AB42" i="1"/>
  <c r="DC44" i="1"/>
  <c r="FG45" i="1"/>
  <c r="S47" i="1"/>
  <c r="BW48" i="1"/>
  <c r="EA49" i="1"/>
  <c r="BD36" i="1"/>
  <c r="D40" i="1"/>
  <c r="CI43" i="1"/>
  <c r="D45" i="1"/>
  <c r="BH46" i="1"/>
  <c r="DL47" i="1"/>
  <c r="FP48" i="1"/>
  <c r="AB50" i="1"/>
  <c r="CF51" i="1"/>
  <c r="EJ52" i="1"/>
  <c r="GR35" i="1"/>
  <c r="AW46" i="1"/>
  <c r="BN50" i="1"/>
  <c r="GI51" i="1"/>
  <c r="FF52" i="1"/>
  <c r="EC53" i="1"/>
  <c r="BK54" i="1"/>
  <c r="GI54" i="1"/>
  <c r="DO55" i="1"/>
  <c r="AU56" i="1"/>
  <c r="FS56" i="1"/>
  <c r="CY57" i="1"/>
  <c r="AE58" i="1"/>
  <c r="FC58" i="1"/>
  <c r="CA59" i="1"/>
  <c r="EM59" i="1"/>
  <c r="G60" i="1"/>
  <c r="BS60" i="1"/>
  <c r="EE60" i="1"/>
  <c r="GQ60" i="1"/>
  <c r="BK61" i="1"/>
  <c r="DW61" i="1"/>
  <c r="GI61" i="1"/>
  <c r="BC62" i="1"/>
  <c r="DO62" i="1"/>
  <c r="GA62" i="1"/>
  <c r="AU63" i="1"/>
  <c r="DG63" i="1"/>
  <c r="FS63" i="1"/>
  <c r="AM64" i="1"/>
  <c r="CY64" i="1"/>
  <c r="FK64" i="1"/>
  <c r="AE65" i="1"/>
  <c r="CQ65" i="1"/>
  <c r="FC65" i="1"/>
  <c r="W66" i="1"/>
  <c r="CI66" i="1"/>
  <c r="EU66" i="1"/>
  <c r="O67" i="1"/>
  <c r="CA67" i="1"/>
  <c r="EM67" i="1"/>
  <c r="G68" i="1"/>
  <c r="BS68" i="1"/>
  <c r="EE68" i="1"/>
  <c r="GQ68" i="1"/>
  <c r="BK69" i="1"/>
  <c r="DW69" i="1"/>
  <c r="GI69" i="1"/>
  <c r="BC70" i="1"/>
  <c r="DO70" i="1"/>
  <c r="GA70" i="1"/>
  <c r="AU71" i="1"/>
  <c r="DG71" i="1"/>
  <c r="FS71" i="1"/>
  <c r="AM72" i="1"/>
  <c r="CY72" i="1"/>
  <c r="FK72" i="1"/>
  <c r="AE73" i="1"/>
  <c r="CQ73" i="1"/>
  <c r="FC73" i="1"/>
  <c r="W74" i="1"/>
  <c r="CI74" i="1"/>
  <c r="EU74" i="1"/>
  <c r="O75" i="1"/>
  <c r="CA75" i="1"/>
  <c r="GJ27" i="1"/>
  <c r="FC37" i="1"/>
  <c r="AN41" i="1"/>
  <c r="AK44" i="1"/>
  <c r="CO45" i="1"/>
  <c r="ES46" i="1"/>
  <c r="E48" i="1"/>
  <c r="BI49" i="1"/>
  <c r="N50" i="1"/>
  <c r="CU50" i="1"/>
  <c r="GC50" i="1"/>
  <c r="BR51" i="1"/>
  <c r="EY51" i="1"/>
  <c r="AO52" i="1"/>
  <c r="DV52" i="1"/>
  <c r="K53" i="1"/>
  <c r="CS53" i="1"/>
  <c r="FP53" i="1"/>
  <c r="AJ54" i="1"/>
  <c r="CV54" i="1"/>
  <c r="FH54" i="1"/>
  <c r="AB55" i="1"/>
  <c r="CN55" i="1"/>
  <c r="EZ55" i="1"/>
  <c r="T56" i="1"/>
  <c r="CF56" i="1"/>
  <c r="ER56" i="1"/>
  <c r="L57" i="1"/>
  <c r="BX57" i="1"/>
  <c r="EJ57" i="1"/>
  <c r="D58" i="1"/>
  <c r="BP58" i="1"/>
  <c r="EB58" i="1"/>
  <c r="GN58" i="1"/>
  <c r="BH59" i="1"/>
  <c r="DT59" i="1"/>
  <c r="GF59" i="1"/>
  <c r="AZ60" i="1"/>
  <c r="DL60" i="1"/>
  <c r="FX60" i="1"/>
  <c r="AR61" i="1"/>
  <c r="DD61" i="1"/>
  <c r="FP61" i="1"/>
  <c r="AJ62" i="1"/>
  <c r="CV62" i="1"/>
  <c r="FH62" i="1"/>
  <c r="AB63" i="1"/>
  <c r="CN63" i="1"/>
  <c r="EZ63" i="1"/>
  <c r="T64" i="1"/>
  <c r="CF64" i="1"/>
  <c r="ER64" i="1"/>
  <c r="L65" i="1"/>
  <c r="BX65" i="1"/>
  <c r="EJ65" i="1"/>
  <c r="D66" i="1"/>
  <c r="BP66" i="1"/>
  <c r="EB66" i="1"/>
  <c r="GN66" i="1"/>
  <c r="BH67" i="1"/>
  <c r="DT67" i="1"/>
  <c r="GF67" i="1"/>
  <c r="AZ68" i="1"/>
  <c r="DL68" i="1"/>
  <c r="FX68" i="1"/>
  <c r="AR69" i="1"/>
  <c r="DD69" i="1"/>
  <c r="FP69" i="1"/>
  <c r="AJ70" i="1"/>
  <c r="CV70" i="1"/>
  <c r="FH70" i="1"/>
  <c r="AB71" i="1"/>
  <c r="CN71" i="1"/>
  <c r="BT35" i="1"/>
  <c r="DG39" i="1"/>
  <c r="GJ42" i="1"/>
  <c r="FM44" i="1"/>
  <c r="Y46" i="1"/>
  <c r="CC47" i="1"/>
  <c r="EG48" i="1"/>
  <c r="FQ49" i="1"/>
  <c r="BF50" i="1"/>
  <c r="EM50" i="1"/>
  <c r="AC51" i="1"/>
  <c r="DJ51" i="1"/>
  <c r="GQ51" i="1"/>
  <c r="CG52" i="1"/>
  <c r="FN52" i="1"/>
  <c r="BC53" i="1"/>
  <c r="EK53" i="1"/>
  <c r="E54" i="1"/>
  <c r="BQ54" i="1"/>
  <c r="EC54" i="1"/>
  <c r="GO54" i="1"/>
  <c r="BI55" i="1"/>
  <c r="DU55" i="1"/>
  <c r="GG55" i="1"/>
  <c r="BA56" i="1"/>
  <c r="DM56" i="1"/>
  <c r="FY56" i="1"/>
  <c r="AS57" i="1"/>
  <c r="DE57" i="1"/>
  <c r="FQ57" i="1"/>
  <c r="AK58" i="1"/>
  <c r="CW58" i="1"/>
  <c r="FI58" i="1"/>
  <c r="AC59" i="1"/>
  <c r="CO59" i="1"/>
  <c r="FA59" i="1"/>
  <c r="U60" i="1"/>
  <c r="CG60" i="1"/>
  <c r="ES60" i="1"/>
  <c r="M61" i="1"/>
  <c r="BY61" i="1"/>
  <c r="EK61" i="1"/>
  <c r="E62" i="1"/>
  <c r="BQ62" i="1"/>
  <c r="EC62" i="1"/>
  <c r="GO62" i="1"/>
  <c r="BI63" i="1"/>
  <c r="DU63" i="1"/>
  <c r="GG63" i="1"/>
  <c r="BA64" i="1"/>
  <c r="DM64" i="1"/>
  <c r="FY64" i="1"/>
  <c r="AS65" i="1"/>
  <c r="DE65" i="1"/>
  <c r="FQ65" i="1"/>
  <c r="AK66" i="1"/>
  <c r="CW66" i="1"/>
  <c r="FI66" i="1"/>
  <c r="AC67" i="1"/>
  <c r="CO67" i="1"/>
  <c r="FA67" i="1"/>
  <c r="U68" i="1"/>
  <c r="CG68" i="1"/>
  <c r="ES68" i="1"/>
  <c r="M69" i="1"/>
  <c r="BY69" i="1"/>
  <c r="EK69" i="1"/>
  <c r="E70" i="1"/>
  <c r="BQ70" i="1"/>
  <c r="EC70" i="1"/>
  <c r="GO70" i="1"/>
  <c r="BI71" i="1"/>
  <c r="DU71" i="1"/>
  <c r="GG71" i="1"/>
  <c r="BA72" i="1"/>
  <c r="DF21" i="1"/>
  <c r="BA45" i="1"/>
  <c r="GS49" i="1"/>
  <c r="EL51" i="1"/>
  <c r="CE53" i="1"/>
  <c r="EX54" i="1"/>
  <c r="J56" i="1"/>
  <c r="BN57" i="1"/>
  <c r="DR58" i="1"/>
  <c r="FV59" i="1"/>
  <c r="AH61" i="1"/>
  <c r="CL62" i="1"/>
  <c r="EP63" i="1"/>
  <c r="B65" i="1"/>
  <c r="BF66" i="1"/>
  <c r="DJ67" i="1"/>
  <c r="FN68" i="1"/>
  <c r="Z70" i="1"/>
  <c r="CD71" i="1"/>
  <c r="X72" i="1"/>
  <c r="EJ72" i="1"/>
  <c r="Y73" i="1"/>
  <c r="DF73" i="1"/>
  <c r="GN73" i="1"/>
  <c r="CC74" i="1"/>
  <c r="FJ74" i="1"/>
  <c r="AZ75" i="1"/>
  <c r="EE75" i="1"/>
  <c r="GQ75" i="1"/>
  <c r="BK76" i="1"/>
  <c r="DW76" i="1"/>
  <c r="GI76" i="1"/>
  <c r="BC77" i="1"/>
  <c r="DO77" i="1"/>
  <c r="GA77" i="1"/>
  <c r="AU78" i="1"/>
  <c r="DG78" i="1"/>
  <c r="FS78" i="1"/>
  <c r="AM79" i="1"/>
  <c r="CY79" i="1"/>
  <c r="FK79" i="1"/>
  <c r="AE80" i="1"/>
  <c r="CQ80" i="1"/>
  <c r="FC80" i="1"/>
  <c r="W81" i="1"/>
  <c r="CI81" i="1"/>
  <c r="EU81" i="1"/>
  <c r="O82" i="1"/>
  <c r="CA82" i="1"/>
  <c r="EM82" i="1"/>
  <c r="G83" i="1"/>
  <c r="BS83" i="1"/>
  <c r="EE83" i="1"/>
  <c r="GQ83" i="1"/>
  <c r="BK84" i="1"/>
  <c r="DW84" i="1"/>
  <c r="GI84" i="1"/>
  <c r="BC85" i="1"/>
  <c r="DO85" i="1"/>
  <c r="GA85" i="1"/>
  <c r="AU86" i="1"/>
  <c r="DG86" i="1"/>
  <c r="FS86" i="1"/>
  <c r="AM87" i="1"/>
  <c r="CY87" i="1"/>
  <c r="FK87" i="1"/>
  <c r="AE88" i="1"/>
  <c r="CQ88" i="1"/>
  <c r="FC88" i="1"/>
  <c r="W89" i="1"/>
  <c r="CI89" i="1"/>
  <c r="EU89" i="1"/>
  <c r="O90" i="1"/>
  <c r="CA90" i="1"/>
  <c r="EM90" i="1"/>
  <c r="G91" i="1"/>
  <c r="BS91" i="1"/>
  <c r="EE91" i="1"/>
  <c r="GQ91" i="1"/>
  <c r="BK92" i="1"/>
  <c r="DW92" i="1"/>
  <c r="GI92" i="1"/>
  <c r="BC93" i="1"/>
  <c r="DO93" i="1"/>
  <c r="GA93" i="1"/>
  <c r="AU94" i="1"/>
  <c r="M44" i="1"/>
  <c r="AK49" i="1"/>
  <c r="BJ51" i="1"/>
  <c r="C53" i="1"/>
  <c r="CP54" i="1"/>
  <c r="ET55" i="1"/>
  <c r="F57" i="1"/>
  <c r="BJ58" i="1"/>
  <c r="AL59" i="1"/>
  <c r="ED59" i="1"/>
  <c r="GP59" i="1"/>
  <c r="BJ60" i="1"/>
  <c r="DV60" i="1"/>
  <c r="GH60" i="1"/>
  <c r="BB61" i="1"/>
  <c r="DN61" i="1"/>
  <c r="FZ61" i="1"/>
  <c r="AT62" i="1"/>
  <c r="DF62" i="1"/>
  <c r="FR62" i="1"/>
  <c r="AL63" i="1"/>
  <c r="CX63" i="1"/>
  <c r="FJ63" i="1"/>
  <c r="AD64" i="1"/>
  <c r="CP64" i="1"/>
  <c r="FB64" i="1"/>
  <c r="V65" i="1"/>
  <c r="CH65" i="1"/>
  <c r="ET65" i="1"/>
  <c r="N66" i="1"/>
  <c r="BZ66" i="1"/>
  <c r="EL66" i="1"/>
  <c r="F67" i="1"/>
  <c r="BR67" i="1"/>
  <c r="ED67" i="1"/>
  <c r="GP67" i="1"/>
  <c r="BJ68" i="1"/>
  <c r="DV68" i="1"/>
  <c r="GH68" i="1"/>
  <c r="BB69" i="1"/>
  <c r="DN69" i="1"/>
  <c r="FZ69" i="1"/>
  <c r="AT70" i="1"/>
  <c r="DF70" i="1"/>
  <c r="FR70" i="1"/>
  <c r="AL71" i="1"/>
  <c r="CX71" i="1"/>
  <c r="EH71" i="1"/>
  <c r="FN71" i="1"/>
  <c r="B72" i="1"/>
  <c r="AH72" i="1"/>
  <c r="BN72" i="1"/>
  <c r="CT72" i="1"/>
  <c r="DU72" i="1"/>
  <c r="EP72" i="1"/>
  <c r="FL72" i="1"/>
  <c r="GG72" i="1"/>
  <c r="J73" i="1"/>
  <c r="AF73" i="1"/>
  <c r="BA73" i="1"/>
  <c r="BV73" i="1"/>
  <c r="CR73" i="1"/>
  <c r="DM73" i="1"/>
  <c r="EH73" i="1"/>
  <c r="FD73" i="1"/>
  <c r="FY73" i="1"/>
  <c r="B74" i="1"/>
  <c r="X74" i="1"/>
  <c r="AS74" i="1"/>
  <c r="BN74" i="1"/>
  <c r="CJ74" i="1"/>
  <c r="DE74" i="1"/>
  <c r="DZ74" i="1"/>
  <c r="EV74" i="1"/>
  <c r="FQ74" i="1"/>
  <c r="GL74" i="1"/>
  <c r="P75" i="1"/>
  <c r="AK75" i="1"/>
  <c r="BF75" i="1"/>
  <c r="CB75" i="1"/>
  <c r="CW75" i="1"/>
  <c r="DR75" i="1"/>
  <c r="EJ75" i="1"/>
  <c r="EZ75" i="1"/>
  <c r="FP75" i="1"/>
  <c r="GF75" i="1"/>
  <c r="D76" i="1"/>
  <c r="T76" i="1"/>
  <c r="AJ76" i="1"/>
  <c r="AZ76" i="1"/>
  <c r="BP76" i="1"/>
  <c r="CF76" i="1"/>
  <c r="CV76" i="1"/>
  <c r="DL76" i="1"/>
  <c r="EB76" i="1"/>
  <c r="ER76" i="1"/>
  <c r="FH76" i="1"/>
  <c r="FX76" i="1"/>
  <c r="GN76" i="1"/>
  <c r="L77" i="1"/>
  <c r="AB77" i="1"/>
  <c r="AR77" i="1"/>
  <c r="BH77" i="1"/>
  <c r="BX77" i="1"/>
  <c r="CN77" i="1"/>
  <c r="DD77" i="1"/>
  <c r="DT77" i="1"/>
  <c r="EJ77" i="1"/>
  <c r="EZ77" i="1"/>
  <c r="FP77" i="1"/>
  <c r="GF77" i="1"/>
  <c r="D78" i="1"/>
  <c r="T78" i="1"/>
  <c r="AJ78" i="1"/>
  <c r="AZ78" i="1"/>
  <c r="BP78" i="1"/>
  <c r="CF78" i="1"/>
  <c r="CV78" i="1"/>
  <c r="DL78" i="1"/>
  <c r="EB78" i="1"/>
  <c r="ER78" i="1"/>
  <c r="FH78" i="1"/>
  <c r="FX78" i="1"/>
  <c r="GN78" i="1"/>
  <c r="L79" i="1"/>
  <c r="AB79" i="1"/>
  <c r="AR79" i="1"/>
  <c r="BH79" i="1"/>
  <c r="BX79" i="1"/>
  <c r="CN79" i="1"/>
  <c r="DD79" i="1"/>
  <c r="DT79" i="1"/>
  <c r="EJ79" i="1"/>
  <c r="EZ79" i="1"/>
  <c r="FP79" i="1"/>
  <c r="GF79" i="1"/>
  <c r="D80" i="1"/>
  <c r="T80" i="1"/>
  <c r="AJ80" i="1"/>
  <c r="AZ80" i="1"/>
  <c r="BP80" i="1"/>
  <c r="CF80" i="1"/>
  <c r="CV80" i="1"/>
  <c r="DL80" i="1"/>
  <c r="EB80" i="1"/>
  <c r="ER80" i="1"/>
  <c r="FH80" i="1"/>
  <c r="FX80" i="1"/>
  <c r="GN80" i="1"/>
  <c r="L81" i="1"/>
  <c r="AB81" i="1"/>
  <c r="AR81" i="1"/>
  <c r="BH81" i="1"/>
  <c r="BX81" i="1"/>
  <c r="CN81" i="1"/>
  <c r="DD81" i="1"/>
  <c r="DT81" i="1"/>
  <c r="EJ81" i="1"/>
  <c r="EZ81" i="1"/>
  <c r="FP81" i="1"/>
  <c r="GF81" i="1"/>
  <c r="D82" i="1"/>
  <c r="T82" i="1"/>
  <c r="AJ82" i="1"/>
  <c r="AZ82" i="1"/>
  <c r="BP82" i="1"/>
  <c r="CF82" i="1"/>
  <c r="CV82" i="1"/>
  <c r="DL82" i="1"/>
  <c r="EB82" i="1"/>
  <c r="ER82" i="1"/>
  <c r="FH82" i="1"/>
  <c r="FX82" i="1"/>
  <c r="GN82" i="1"/>
  <c r="L83" i="1"/>
  <c r="AB83" i="1"/>
  <c r="AR83" i="1"/>
  <c r="BH83" i="1"/>
  <c r="BX83" i="1"/>
  <c r="CN83" i="1"/>
  <c r="DD83" i="1"/>
  <c r="DT83" i="1"/>
  <c r="EJ83" i="1"/>
  <c r="EZ83" i="1"/>
  <c r="FP83" i="1"/>
  <c r="GF83" i="1"/>
  <c r="D84" i="1"/>
  <c r="T84" i="1"/>
  <c r="AJ84" i="1"/>
  <c r="AZ84" i="1"/>
  <c r="BP84" i="1"/>
  <c r="CF84" i="1"/>
  <c r="CV84" i="1"/>
  <c r="DL84" i="1"/>
  <c r="EB84" i="1"/>
  <c r="ER84" i="1"/>
  <c r="FH84" i="1"/>
  <c r="FX84" i="1"/>
  <c r="GN84" i="1"/>
  <c r="L85" i="1"/>
  <c r="AB85" i="1"/>
  <c r="AR85" i="1"/>
  <c r="BH85" i="1"/>
  <c r="BX85" i="1"/>
  <c r="CN85" i="1"/>
  <c r="DD85" i="1"/>
  <c r="DT85" i="1"/>
  <c r="EJ85" i="1"/>
  <c r="EZ85" i="1"/>
  <c r="FP85" i="1"/>
  <c r="GF85" i="1"/>
  <c r="D86" i="1"/>
  <c r="T86" i="1"/>
  <c r="AJ86" i="1"/>
  <c r="AZ86" i="1"/>
  <c r="BP86" i="1"/>
  <c r="CF86" i="1"/>
  <c r="CV86" i="1"/>
  <c r="DL86" i="1"/>
  <c r="EB86" i="1"/>
  <c r="ER86" i="1"/>
  <c r="FH86" i="1"/>
  <c r="FX86" i="1"/>
  <c r="GN86" i="1"/>
  <c r="L87" i="1"/>
  <c r="AB87" i="1"/>
  <c r="AR87" i="1"/>
  <c r="BH87" i="1"/>
  <c r="BX87" i="1"/>
  <c r="CN87" i="1"/>
  <c r="DD87" i="1"/>
  <c r="DT87" i="1"/>
  <c r="EJ87" i="1"/>
  <c r="EZ87" i="1"/>
  <c r="FP87" i="1"/>
  <c r="GF87" i="1"/>
  <c r="D88" i="1"/>
  <c r="T88" i="1"/>
  <c r="AJ88" i="1"/>
  <c r="AZ88" i="1"/>
  <c r="BP88" i="1"/>
  <c r="CF88" i="1"/>
  <c r="CV88" i="1"/>
  <c r="DL88" i="1"/>
  <c r="EB88" i="1"/>
  <c r="ER88" i="1"/>
  <c r="FH88" i="1"/>
  <c r="FX88" i="1"/>
  <c r="GN88" i="1"/>
  <c r="L89" i="1"/>
  <c r="AB89" i="1"/>
  <c r="AR89" i="1"/>
  <c r="BH89" i="1"/>
  <c r="BX89" i="1"/>
  <c r="CN89" i="1"/>
  <c r="DD89" i="1"/>
  <c r="DT89" i="1"/>
  <c r="EJ89" i="1"/>
  <c r="EZ89" i="1"/>
  <c r="V27" i="1"/>
  <c r="EF37" i="1"/>
  <c r="T41" i="1"/>
  <c r="AC44" i="1"/>
  <c r="CG45" i="1"/>
  <c r="EK46" i="1"/>
  <c r="GO47" i="1"/>
  <c r="BA49" i="1"/>
  <c r="K50" i="1"/>
  <c r="CS50" i="1"/>
  <c r="FZ50" i="1"/>
  <c r="BO51" i="1"/>
  <c r="EW51" i="1"/>
  <c r="AL52" i="1"/>
  <c r="DS52" i="1"/>
  <c r="I53" i="1"/>
  <c r="CP53" i="1"/>
  <c r="FN53" i="1"/>
  <c r="AH54" i="1"/>
  <c r="CT54" i="1"/>
  <c r="FF54" i="1"/>
  <c r="Z55" i="1"/>
  <c r="CL55" i="1"/>
  <c r="EX55" i="1"/>
  <c r="R56" i="1"/>
  <c r="CD56" i="1"/>
  <c r="EP56" i="1"/>
  <c r="J57" i="1"/>
  <c r="BV57" i="1"/>
  <c r="EH57" i="1"/>
  <c r="B58" i="1"/>
  <c r="BN58" i="1"/>
  <c r="DZ58" i="1"/>
  <c r="GL58" i="1"/>
  <c r="BF59" i="1"/>
  <c r="DR59" i="1"/>
  <c r="GD59" i="1"/>
  <c r="AX60" i="1"/>
  <c r="DJ60" i="1"/>
  <c r="FV60" i="1"/>
  <c r="AP61" i="1"/>
  <c r="DB61" i="1"/>
  <c r="FN61" i="1"/>
  <c r="AH62" i="1"/>
  <c r="CT62" i="1"/>
  <c r="FF62" i="1"/>
  <c r="Z63" i="1"/>
  <c r="CL63" i="1"/>
  <c r="EX63" i="1"/>
  <c r="R64" i="1"/>
  <c r="CD64" i="1"/>
  <c r="EP64" i="1"/>
  <c r="J65" i="1"/>
  <c r="BV65" i="1"/>
  <c r="EH65" i="1"/>
  <c r="B66" i="1"/>
  <c r="BN66" i="1"/>
  <c r="DZ66" i="1"/>
  <c r="GL66" i="1"/>
  <c r="BF67" i="1"/>
  <c r="DR67" i="1"/>
  <c r="GD67" i="1"/>
  <c r="AX68" i="1"/>
  <c r="DJ68" i="1"/>
  <c r="FV68" i="1"/>
  <c r="AP69" i="1"/>
  <c r="DB69" i="1"/>
  <c r="FN69" i="1"/>
  <c r="AH70" i="1"/>
  <c r="CT70" i="1"/>
  <c r="FF70" i="1"/>
  <c r="Z71" i="1"/>
  <c r="CL71" i="1"/>
  <c r="EB71" i="1"/>
  <c r="FH71" i="1"/>
  <c r="GN71" i="1"/>
  <c r="AB72" i="1"/>
  <c r="BH72" i="1"/>
  <c r="CN72" i="1"/>
  <c r="DQ72" i="1"/>
  <c r="EL72" i="1"/>
  <c r="FH72" i="1"/>
  <c r="GC72" i="1"/>
  <c r="F73" i="1"/>
  <c r="AB73" i="1"/>
  <c r="AW73" i="1"/>
  <c r="BR73" i="1"/>
  <c r="CN73" i="1"/>
  <c r="DI73" i="1"/>
  <c r="ED73" i="1"/>
  <c r="EZ73" i="1"/>
  <c r="FU73" i="1"/>
  <c r="GP73" i="1"/>
  <c r="T74" i="1"/>
  <c r="AO74" i="1"/>
  <c r="BJ74" i="1"/>
  <c r="CF74" i="1"/>
  <c r="DA74" i="1"/>
  <c r="DV74" i="1"/>
  <c r="ER74" i="1"/>
  <c r="FM74" i="1"/>
  <c r="GH74" i="1"/>
  <c r="L75" i="1"/>
  <c r="AG75" i="1"/>
  <c r="BB75" i="1"/>
  <c r="BX75" i="1"/>
  <c r="CS75" i="1"/>
  <c r="DN75" i="1"/>
  <c r="EG75" i="1"/>
  <c r="EW75" i="1"/>
  <c r="FM75" i="1"/>
  <c r="GC75" i="1"/>
  <c r="GS75" i="1"/>
  <c r="Q76" i="1"/>
  <c r="AG76" i="1"/>
  <c r="AW76" i="1"/>
  <c r="BM76" i="1"/>
  <c r="CC76" i="1"/>
  <c r="CS76" i="1"/>
  <c r="DI76" i="1"/>
  <c r="DY76" i="1"/>
  <c r="EO76" i="1"/>
  <c r="FE76" i="1"/>
  <c r="FU76" i="1"/>
  <c r="GK76" i="1"/>
  <c r="I77" i="1"/>
  <c r="Y77" i="1"/>
  <c r="AO77" i="1"/>
  <c r="BE77" i="1"/>
  <c r="BU77" i="1"/>
  <c r="CK77" i="1"/>
  <c r="DA77" i="1"/>
  <c r="DQ77" i="1"/>
  <c r="EG77" i="1"/>
  <c r="EW77" i="1"/>
  <c r="FM77" i="1"/>
  <c r="GC77" i="1"/>
  <c r="GS77" i="1"/>
  <c r="Q78" i="1"/>
  <c r="AG78" i="1"/>
  <c r="AW78" i="1"/>
  <c r="BM78" i="1"/>
  <c r="CC78" i="1"/>
  <c r="CS78" i="1"/>
  <c r="DI78" i="1"/>
  <c r="DY78" i="1"/>
  <c r="EO78" i="1"/>
  <c r="FE78" i="1"/>
  <c r="FU78" i="1"/>
  <c r="GK78" i="1"/>
  <c r="I79" i="1"/>
  <c r="Y79" i="1"/>
  <c r="AO79" i="1"/>
  <c r="BE79" i="1"/>
  <c r="BU79" i="1"/>
  <c r="CK79" i="1"/>
  <c r="DA79" i="1"/>
  <c r="DQ79" i="1"/>
  <c r="EG79" i="1"/>
  <c r="EW79" i="1"/>
  <c r="FM79" i="1"/>
  <c r="GC79" i="1"/>
  <c r="GS79" i="1"/>
  <c r="Q80" i="1"/>
  <c r="AG80" i="1"/>
  <c r="AW80" i="1"/>
  <c r="BM80" i="1"/>
  <c r="CC80" i="1"/>
  <c r="CS80" i="1"/>
  <c r="DI80" i="1"/>
  <c r="DY80" i="1"/>
  <c r="EO80" i="1"/>
  <c r="FE80" i="1"/>
  <c r="FU80" i="1"/>
  <c r="GK80" i="1"/>
  <c r="I81" i="1"/>
  <c r="Y81" i="1"/>
  <c r="AO81" i="1"/>
  <c r="BE81" i="1"/>
  <c r="BU81" i="1"/>
  <c r="CK81" i="1"/>
  <c r="DA81" i="1"/>
  <c r="DQ81" i="1"/>
  <c r="EG81" i="1"/>
  <c r="EW81" i="1"/>
  <c r="FM81" i="1"/>
  <c r="GC81" i="1"/>
  <c r="GS81" i="1"/>
  <c r="Q82" i="1"/>
  <c r="AG82" i="1"/>
  <c r="AW82" i="1"/>
  <c r="BM82" i="1"/>
  <c r="CC82" i="1"/>
  <c r="CS82" i="1"/>
  <c r="DI82" i="1"/>
  <c r="DY82" i="1"/>
  <c r="EO82" i="1"/>
  <c r="FE82" i="1"/>
  <c r="FU82" i="1"/>
  <c r="GK82" i="1"/>
  <c r="I83" i="1"/>
  <c r="Y83" i="1"/>
  <c r="AO83" i="1"/>
  <c r="BE83" i="1"/>
  <c r="BU83" i="1"/>
  <c r="CK83" i="1"/>
  <c r="DA83" i="1"/>
  <c r="DQ83" i="1"/>
  <c r="EG83" i="1"/>
  <c r="EW83" i="1"/>
  <c r="FM83" i="1"/>
  <c r="GC83" i="1"/>
  <c r="GS83" i="1"/>
  <c r="Q84" i="1"/>
  <c r="AG84" i="1"/>
  <c r="AW84" i="1"/>
  <c r="BM84" i="1"/>
  <c r="CC84" i="1"/>
  <c r="CS84" i="1"/>
  <c r="DI84" i="1"/>
  <c r="DY84" i="1"/>
  <c r="EO84" i="1"/>
  <c r="FE84" i="1"/>
  <c r="FU84" i="1"/>
  <c r="GK84" i="1"/>
  <c r="I85" i="1"/>
  <c r="Y85" i="1"/>
  <c r="AO85" i="1"/>
  <c r="BE85" i="1"/>
  <c r="BU85" i="1"/>
  <c r="CK85" i="1"/>
  <c r="DA85" i="1"/>
  <c r="DQ85" i="1"/>
  <c r="EG85" i="1"/>
  <c r="EW85" i="1"/>
  <c r="FM85" i="1"/>
  <c r="GC85" i="1"/>
  <c r="GS85" i="1"/>
  <c r="Q86" i="1"/>
  <c r="AG86" i="1"/>
  <c r="AW86" i="1"/>
  <c r="BM86" i="1"/>
  <c r="CC86" i="1"/>
  <c r="CS86" i="1"/>
  <c r="DI86" i="1"/>
  <c r="DY86" i="1"/>
  <c r="EO86" i="1"/>
  <c r="FE86" i="1"/>
  <c r="FU86" i="1"/>
  <c r="GK86" i="1"/>
  <c r="I87" i="1"/>
  <c r="Y87" i="1"/>
  <c r="AO87" i="1"/>
  <c r="BE87" i="1"/>
  <c r="BU87" i="1"/>
  <c r="CK87" i="1"/>
  <c r="DA87" i="1"/>
  <c r="DQ87" i="1"/>
  <c r="EG87" i="1"/>
  <c r="EW87" i="1"/>
  <c r="FM87" i="1"/>
  <c r="GC87" i="1"/>
  <c r="GS87" i="1"/>
  <c r="Q88" i="1"/>
  <c r="AG88" i="1"/>
  <c r="AW88" i="1"/>
  <c r="BM88" i="1"/>
  <c r="CC88" i="1"/>
  <c r="CS88" i="1"/>
  <c r="DI88" i="1"/>
  <c r="DY88" i="1"/>
  <c r="EO88" i="1"/>
  <c r="FE88" i="1"/>
  <c r="FU88" i="1"/>
  <c r="GK88" i="1"/>
  <c r="I89" i="1"/>
  <c r="Y89" i="1"/>
  <c r="AO89" i="1"/>
  <c r="BE89" i="1"/>
  <c r="BU89" i="1"/>
  <c r="CK89" i="1"/>
  <c r="DA89" i="1"/>
  <c r="DQ89" i="1"/>
  <c r="EG89" i="1"/>
  <c r="EW89" i="1"/>
  <c r="FM89" i="1"/>
  <c r="GC89" i="1"/>
  <c r="GS89" i="1"/>
  <c r="Q90" i="1"/>
  <c r="AG90" i="1"/>
  <c r="AW90" i="1"/>
  <c r="BM90" i="1"/>
  <c r="CC90" i="1"/>
  <c r="CS90" i="1"/>
  <c r="DI90" i="1"/>
  <c r="DY90" i="1"/>
  <c r="EO90" i="1"/>
  <c r="FE90" i="1"/>
  <c r="FU90" i="1"/>
  <c r="GK90" i="1"/>
  <c r="I91" i="1"/>
  <c r="Y91" i="1"/>
  <c r="AO91" i="1"/>
  <c r="BE91" i="1"/>
  <c r="BU91" i="1"/>
  <c r="CK91" i="1"/>
  <c r="DA91" i="1"/>
  <c r="DQ91" i="1"/>
  <c r="EG91" i="1"/>
  <c r="EW91" i="1"/>
  <c r="FM91" i="1"/>
  <c r="GC91" i="1"/>
  <c r="GS91" i="1"/>
  <c r="Q92" i="1"/>
  <c r="AG92" i="1"/>
  <c r="AW92" i="1"/>
  <c r="BM92" i="1"/>
  <c r="CC92" i="1"/>
  <c r="CS92" i="1"/>
  <c r="DI92" i="1"/>
  <c r="DY92" i="1"/>
  <c r="EO92" i="1"/>
  <c r="FE92" i="1"/>
  <c r="FU92" i="1"/>
  <c r="GK92" i="1"/>
  <c r="I93" i="1"/>
  <c r="Y93" i="1"/>
  <c r="AO93" i="1"/>
  <c r="BE93" i="1"/>
  <c r="BU93" i="1"/>
  <c r="CK93" i="1"/>
  <c r="DA93" i="1"/>
  <c r="DQ93" i="1"/>
  <c r="EG93" i="1"/>
  <c r="EW93" i="1"/>
  <c r="FM93" i="1"/>
  <c r="GC93" i="1"/>
  <c r="GS93" i="1"/>
  <c r="Q94" i="1"/>
  <c r="AG94" i="1"/>
  <c r="AW94" i="1"/>
  <c r="BM94" i="1"/>
  <c r="AS44" i="1"/>
  <c r="BQ49" i="1"/>
  <c r="BU51" i="1"/>
  <c r="N53" i="1"/>
  <c r="CX54" i="1"/>
  <c r="FB55" i="1"/>
  <c r="N57" i="1"/>
  <c r="BR58" i="1"/>
  <c r="DV59" i="1"/>
  <c r="FZ60" i="1"/>
  <c r="AL62" i="1"/>
  <c r="CP63" i="1"/>
  <c r="ET64" i="1"/>
  <c r="F66" i="1"/>
  <c r="BJ67" i="1"/>
  <c r="DN68" i="1"/>
  <c r="FR69" i="1"/>
  <c r="AD71" i="1"/>
  <c r="GP71" i="1"/>
  <c r="DR72" i="1"/>
  <c r="H73" i="1"/>
  <c r="CO73" i="1"/>
  <c r="FV73" i="1"/>
  <c r="BL74" i="1"/>
  <c r="ES74" i="1"/>
  <c r="AH75" i="1"/>
  <c r="DP75" i="1"/>
  <c r="GD75" i="1"/>
  <c r="AX76" i="1"/>
  <c r="DJ76" i="1"/>
  <c r="FV76" i="1"/>
  <c r="AP77" i="1"/>
  <c r="DB77" i="1"/>
  <c r="FN77" i="1"/>
  <c r="AH78" i="1"/>
  <c r="CT78" i="1"/>
  <c r="FF78" i="1"/>
  <c r="Z79" i="1"/>
  <c r="CL79" i="1"/>
  <c r="EX79" i="1"/>
  <c r="R80" i="1"/>
  <c r="CD80" i="1"/>
  <c r="EP80" i="1"/>
  <c r="J81" i="1"/>
  <c r="BV81" i="1"/>
  <c r="EH81" i="1"/>
  <c r="B82" i="1"/>
  <c r="BN82" i="1"/>
  <c r="DZ82" i="1"/>
  <c r="GL82" i="1"/>
  <c r="BF83" i="1"/>
  <c r="DR83" i="1"/>
  <c r="GD83" i="1"/>
  <c r="AX84" i="1"/>
  <c r="DJ84" i="1"/>
  <c r="FV84" i="1"/>
  <c r="AP85" i="1"/>
  <c r="DB85" i="1"/>
  <c r="FN85" i="1"/>
  <c r="AH86" i="1"/>
  <c r="CT86" i="1"/>
  <c r="FF86" i="1"/>
  <c r="Z87" i="1"/>
  <c r="CL87" i="1"/>
  <c r="EX87" i="1"/>
  <c r="R88" i="1"/>
  <c r="CD88" i="1"/>
  <c r="EP88" i="1"/>
  <c r="J89" i="1"/>
  <c r="BV89" i="1"/>
  <c r="EH89" i="1"/>
  <c r="GD89" i="1"/>
  <c r="R90" i="1"/>
  <c r="AX90" i="1"/>
  <c r="CD90" i="1"/>
  <c r="DJ90" i="1"/>
  <c r="EP90" i="1"/>
  <c r="FV90" i="1"/>
  <c r="J91" i="1"/>
  <c r="AP91" i="1"/>
  <c r="BV91" i="1"/>
  <c r="DB91" i="1"/>
  <c r="EH91" i="1"/>
  <c r="FN91" i="1"/>
  <c r="B92" i="1"/>
  <c r="AH92" i="1"/>
  <c r="BN92" i="1"/>
  <c r="CT92" i="1"/>
  <c r="DZ92" i="1"/>
  <c r="FF92" i="1"/>
  <c r="GL92" i="1"/>
  <c r="Z93" i="1"/>
  <c r="BF93" i="1"/>
  <c r="CL93" i="1"/>
  <c r="DR93" i="1"/>
  <c r="EX93" i="1"/>
  <c r="GD93" i="1"/>
  <c r="R94" i="1"/>
  <c r="AX94" i="1"/>
  <c r="BU94" i="1"/>
  <c r="CK94" i="1"/>
  <c r="DA94" i="1"/>
  <c r="DQ94" i="1"/>
  <c r="EG94" i="1"/>
  <c r="EW94" i="1"/>
  <c r="FM94" i="1"/>
  <c r="GC94" i="1"/>
  <c r="GS94" i="1"/>
  <c r="Q95" i="1"/>
  <c r="AG95" i="1"/>
  <c r="AW95" i="1"/>
  <c r="BM95" i="1"/>
  <c r="CC95" i="1"/>
  <c r="CS95" i="1"/>
  <c r="DI95" i="1"/>
  <c r="DY95" i="1"/>
  <c r="EO95" i="1"/>
  <c r="FE95" i="1"/>
  <c r="FU95" i="1"/>
  <c r="GK95" i="1"/>
  <c r="I96" i="1"/>
  <c r="Y96" i="1"/>
  <c r="AO96" i="1"/>
  <c r="BE96" i="1"/>
  <c r="BU96" i="1"/>
  <c r="CK96" i="1"/>
  <c r="DA96" i="1"/>
  <c r="DQ96" i="1"/>
  <c r="EG96" i="1"/>
  <c r="EW96" i="1"/>
  <c r="FM96" i="1"/>
  <c r="GC96" i="1"/>
  <c r="GS96" i="1"/>
  <c r="Q97" i="1"/>
  <c r="AG97" i="1"/>
  <c r="AW97" i="1"/>
  <c r="BM97" i="1"/>
  <c r="CC97" i="1"/>
  <c r="CS97" i="1"/>
  <c r="DI97" i="1"/>
  <c r="DY97" i="1"/>
  <c r="EO97" i="1"/>
  <c r="FE97" i="1"/>
  <c r="FU97" i="1"/>
  <c r="GK97" i="1"/>
  <c r="I98" i="1"/>
  <c r="Y98" i="1"/>
  <c r="AO98" i="1"/>
  <c r="BE98" i="1"/>
  <c r="BU98" i="1"/>
  <c r="CK98" i="1"/>
  <c r="DA98" i="1"/>
  <c r="DQ98" i="1"/>
  <c r="EG98" i="1"/>
  <c r="EW98" i="1"/>
  <c r="FM98" i="1"/>
  <c r="GC98" i="1"/>
  <c r="GS98" i="1"/>
  <c r="Q99" i="1"/>
  <c r="AG99" i="1"/>
  <c r="AW99" i="1"/>
  <c r="BM99" i="1"/>
  <c r="CC99" i="1"/>
  <c r="CS99" i="1"/>
  <c r="DI99" i="1"/>
  <c r="DY99" i="1"/>
  <c r="EO99" i="1"/>
  <c r="FE99" i="1"/>
  <c r="FU99" i="1"/>
  <c r="GK99" i="1"/>
  <c r="I100" i="1"/>
  <c r="Y100" i="1"/>
  <c r="AO100" i="1"/>
  <c r="BE100" i="1"/>
  <c r="BU100" i="1"/>
  <c r="CK100" i="1"/>
  <c r="DA100" i="1"/>
  <c r="DQ100" i="1"/>
  <c r="EG100" i="1"/>
  <c r="EW100" i="1"/>
  <c r="FM100" i="1"/>
  <c r="GC100" i="1"/>
  <c r="GS100" i="1"/>
  <c r="Q101" i="1"/>
  <c r="AG101" i="1"/>
  <c r="AW101" i="1"/>
  <c r="BM101" i="1"/>
  <c r="CC101" i="1"/>
  <c r="CS101" i="1"/>
  <c r="DI101" i="1"/>
  <c r="DY101" i="1"/>
  <c r="EO101" i="1"/>
  <c r="FE101" i="1"/>
  <c r="FU101" i="1"/>
  <c r="GK101" i="1"/>
  <c r="I102" i="1"/>
  <c r="Y102" i="1"/>
  <c r="AO102" i="1"/>
  <c r="BE102" i="1"/>
  <c r="BU102" i="1"/>
  <c r="CK102" i="1"/>
  <c r="DA102" i="1"/>
  <c r="DQ102" i="1"/>
  <c r="EG102" i="1"/>
  <c r="EW102" i="1"/>
  <c r="FM102" i="1"/>
  <c r="GC102" i="1"/>
  <c r="GS102" i="1"/>
  <c r="Q103" i="1"/>
  <c r="AG103" i="1"/>
  <c r="AW103" i="1"/>
  <c r="BM103" i="1"/>
  <c r="CC103" i="1"/>
  <c r="CS103" i="1"/>
  <c r="DI103" i="1"/>
  <c r="DY103" i="1"/>
  <c r="EO103" i="1"/>
  <c r="FE103" i="1"/>
  <c r="FU103" i="1"/>
  <c r="GK103" i="1"/>
  <c r="I104" i="1"/>
  <c r="Y104" i="1"/>
  <c r="AO104" i="1"/>
  <c r="BE104" i="1"/>
  <c r="BU104" i="1"/>
  <c r="CK104" i="1"/>
  <c r="DA104" i="1"/>
  <c r="DQ104" i="1"/>
  <c r="EG104" i="1"/>
  <c r="EW104" i="1"/>
  <c r="FM104" i="1"/>
  <c r="GC104" i="1"/>
  <c r="GS104" i="1"/>
  <c r="Q105" i="1"/>
  <c r="AG105" i="1"/>
  <c r="AW105" i="1"/>
  <c r="BM105" i="1"/>
  <c r="CC105" i="1"/>
  <c r="CS105" i="1"/>
  <c r="DI105" i="1"/>
  <c r="DY105" i="1"/>
  <c r="EO105" i="1"/>
  <c r="FE105" i="1"/>
  <c r="FU105" i="1"/>
  <c r="GK105" i="1"/>
  <c r="I106" i="1"/>
  <c r="Y106" i="1"/>
  <c r="AO106" i="1"/>
  <c r="BE106" i="1"/>
  <c r="BU106" i="1"/>
  <c r="CK106" i="1"/>
  <c r="DA106" i="1"/>
  <c r="DQ106" i="1"/>
  <c r="EG106" i="1"/>
  <c r="EW106" i="1"/>
  <c r="FM106" i="1"/>
  <c r="GC106" i="1"/>
  <c r="GS106" i="1"/>
  <c r="Q107" i="1"/>
  <c r="AG107" i="1"/>
  <c r="AW107" i="1"/>
  <c r="BM107" i="1"/>
  <c r="CC107" i="1"/>
  <c r="CS107" i="1"/>
  <c r="DI107" i="1"/>
  <c r="DY107" i="1"/>
  <c r="EO107" i="1"/>
  <c r="FE107" i="1"/>
  <c r="FU107" i="1"/>
  <c r="GK107" i="1"/>
  <c r="I108" i="1"/>
  <c r="Y108" i="1"/>
  <c r="AO108" i="1"/>
  <c r="BE108" i="1"/>
  <c r="BU108" i="1"/>
  <c r="CK108" i="1"/>
  <c r="DA108" i="1"/>
  <c r="DQ108" i="1"/>
  <c r="EG108" i="1"/>
  <c r="EW108" i="1"/>
  <c r="FM108" i="1"/>
  <c r="GC108" i="1"/>
  <c r="GS108" i="1"/>
  <c r="Q109" i="1"/>
  <c r="AG109" i="1"/>
  <c r="AW109" i="1"/>
  <c r="BM109" i="1"/>
  <c r="CC109" i="1"/>
  <c r="CS109" i="1"/>
  <c r="DI109" i="1"/>
  <c r="DY109" i="1"/>
  <c r="EO109" i="1"/>
  <c r="FE109" i="1"/>
  <c r="FU109" i="1"/>
  <c r="GK109" i="1"/>
  <c r="I110" i="1"/>
  <c r="Y110" i="1"/>
  <c r="AO110" i="1"/>
  <c r="BE110" i="1"/>
  <c r="BU110" i="1"/>
  <c r="CK110" i="1"/>
  <c r="DA110" i="1"/>
  <c r="DQ110" i="1"/>
  <c r="EG110" i="1"/>
  <c r="EW110" i="1"/>
  <c r="FM110" i="1"/>
  <c r="GC110" i="1"/>
  <c r="GS110" i="1"/>
  <c r="Q111" i="1"/>
  <c r="AG111" i="1"/>
  <c r="AW111" i="1"/>
  <c r="BM111" i="1"/>
  <c r="CC111" i="1"/>
  <c r="CS111" i="1"/>
  <c r="DI111" i="1"/>
  <c r="DY111" i="1"/>
  <c r="EO111" i="1"/>
  <c r="FE111" i="1"/>
  <c r="FU111" i="1"/>
  <c r="GK111" i="1"/>
  <c r="I112" i="1"/>
  <c r="Y112" i="1"/>
  <c r="AO112" i="1"/>
  <c r="BE112" i="1"/>
  <c r="BU112" i="1"/>
  <c r="CK112" i="1"/>
  <c r="DA112" i="1"/>
  <c r="DQ112" i="1"/>
  <c r="EG112" i="1"/>
  <c r="EW112" i="1"/>
  <c r="FM112" i="1"/>
  <c r="GC112" i="1"/>
  <c r="GS112" i="1"/>
  <c r="Q113" i="1"/>
  <c r="AG113" i="1"/>
  <c r="AW113" i="1"/>
  <c r="BM113" i="1"/>
  <c r="CC113" i="1"/>
  <c r="CS113" i="1"/>
  <c r="DI113" i="1"/>
  <c r="DY113" i="1"/>
  <c r="EO113" i="1"/>
  <c r="FE113" i="1"/>
  <c r="FU113" i="1"/>
  <c r="GK113" i="1"/>
  <c r="I114" i="1"/>
  <c r="Y114" i="1"/>
  <c r="AO114" i="1"/>
  <c r="BE114" i="1"/>
  <c r="BU114" i="1"/>
  <c r="CK114" i="1"/>
  <c r="DA114" i="1"/>
  <c r="DQ114" i="1"/>
  <c r="EG114" i="1"/>
  <c r="EW114" i="1"/>
  <c r="FM114" i="1"/>
  <c r="GC114" i="1"/>
  <c r="GS114" i="1"/>
  <c r="Q115" i="1"/>
  <c r="AG115" i="1"/>
  <c r="AW115" i="1"/>
  <c r="BM115" i="1"/>
  <c r="CC115" i="1"/>
  <c r="CS115" i="1"/>
  <c r="DI115" i="1"/>
  <c r="DY115" i="1"/>
  <c r="EO115" i="1"/>
  <c r="FE115" i="1"/>
  <c r="FU115" i="1"/>
  <c r="GK115" i="1"/>
  <c r="I116" i="1"/>
  <c r="Y116" i="1"/>
  <c r="AO116" i="1"/>
  <c r="BE116" i="1"/>
  <c r="BU116" i="1"/>
  <c r="CK116" i="1"/>
  <c r="DA116" i="1"/>
  <c r="DQ116" i="1"/>
  <c r="EG116" i="1"/>
  <c r="EW116" i="1"/>
  <c r="FM116" i="1"/>
  <c r="GC116" i="1"/>
  <c r="GS116" i="1"/>
  <c r="Q117" i="1"/>
  <c r="AG117" i="1"/>
  <c r="AW117" i="1"/>
  <c r="BM117" i="1"/>
  <c r="CC117" i="1"/>
  <c r="CS117" i="1"/>
  <c r="DI117" i="1"/>
  <c r="DY117" i="1"/>
  <c r="EO117" i="1"/>
  <c r="FE117" i="1"/>
  <c r="EV33" i="1"/>
  <c r="FI45" i="1"/>
  <c r="AL50" i="1"/>
  <c r="FW51" i="1"/>
  <c r="DQ53" i="1"/>
  <c r="FZ54" i="1"/>
  <c r="AL56" i="1"/>
  <c r="CP57" i="1"/>
  <c r="ET58" i="1"/>
  <c r="F60" i="1"/>
  <c r="BJ61" i="1"/>
  <c r="DN62" i="1"/>
  <c r="FR63" i="1"/>
  <c r="AD65" i="1"/>
  <c r="CH66" i="1"/>
  <c r="EL67" i="1"/>
  <c r="GP68" i="1"/>
  <c r="BB70" i="1"/>
  <c r="DF71" i="1"/>
  <c r="AL72" i="1"/>
  <c r="ES72" i="1"/>
  <c r="AH73" i="1"/>
  <c r="DP73" i="1"/>
  <c r="E74" i="1"/>
  <c r="CL74" i="1"/>
  <c r="FT74" i="1"/>
  <c r="BI75" i="1"/>
  <c r="EL75" i="1"/>
  <c r="F76" i="1"/>
  <c r="BR76" i="1"/>
  <c r="ED76" i="1"/>
  <c r="BI29" i="1"/>
  <c r="BN33" i="1"/>
  <c r="FR24" i="1"/>
  <c r="BO36" i="1"/>
  <c r="ES41" i="1"/>
  <c r="DD29" i="1"/>
  <c r="BR38" i="1"/>
  <c r="CP43" i="1"/>
  <c r="DH31" i="1"/>
  <c r="BW39" i="1"/>
  <c r="GF39" i="1"/>
  <c r="BR44" i="1"/>
  <c r="DV45" i="1"/>
  <c r="FZ46" i="1"/>
  <c r="AL48" i="1"/>
  <c r="CP49" i="1"/>
  <c r="CB35" i="1"/>
  <c r="DL39" i="1"/>
  <c r="GQ42" i="1"/>
  <c r="FO44" i="1"/>
  <c r="AA46" i="1"/>
  <c r="CE47" i="1"/>
  <c r="EI48" i="1"/>
  <c r="EE24" i="1"/>
  <c r="CN37" i="1"/>
  <c r="FS40" i="1"/>
  <c r="L44" i="1"/>
  <c r="BP45" i="1"/>
  <c r="DT46" i="1"/>
  <c r="FX47" i="1"/>
  <c r="AJ49" i="1"/>
  <c r="CN50" i="1"/>
  <c r="ER51" i="1"/>
  <c r="D53" i="1"/>
  <c r="FS39" i="1"/>
  <c r="DA47" i="1"/>
  <c r="EU50" i="1"/>
  <c r="AH52" i="1"/>
  <c r="E53" i="1"/>
  <c r="FK53" i="1"/>
  <c r="CQ54" i="1"/>
  <c r="W55" i="1"/>
  <c r="EU55" i="1"/>
  <c r="CA56" i="1"/>
  <c r="G57" i="1"/>
  <c r="EE57" i="1"/>
  <c r="BK58" i="1"/>
  <c r="GI58" i="1"/>
  <c r="CQ59" i="1"/>
  <c r="FC59" i="1"/>
  <c r="W60" i="1"/>
  <c r="CI60" i="1"/>
  <c r="EU60" i="1"/>
  <c r="O61" i="1"/>
  <c r="CA61" i="1"/>
  <c r="EM61" i="1"/>
  <c r="G62" i="1"/>
  <c r="BS62" i="1"/>
  <c r="EE62" i="1"/>
  <c r="GQ62" i="1"/>
  <c r="BK63" i="1"/>
  <c r="DW63" i="1"/>
  <c r="GI63" i="1"/>
  <c r="BC64" i="1"/>
  <c r="DO64" i="1"/>
  <c r="GA64" i="1"/>
  <c r="AU65" i="1"/>
  <c r="DG65" i="1"/>
  <c r="FS65" i="1"/>
  <c r="AM66" i="1"/>
  <c r="CY66" i="1"/>
  <c r="FK66" i="1"/>
  <c r="AE67" i="1"/>
  <c r="CQ67" i="1"/>
  <c r="FC67" i="1"/>
  <c r="W68" i="1"/>
  <c r="CI68" i="1"/>
  <c r="EU68" i="1"/>
  <c r="O69" i="1"/>
  <c r="CA69" i="1"/>
  <c r="EM69" i="1"/>
  <c r="G70" i="1"/>
  <c r="BS70" i="1"/>
  <c r="EE70" i="1"/>
  <c r="GQ70" i="1"/>
  <c r="BK71" i="1"/>
  <c r="DW71" i="1"/>
  <c r="GI71" i="1"/>
  <c r="BC72" i="1"/>
  <c r="DO72" i="1"/>
  <c r="GA72" i="1"/>
  <c r="AU73" i="1"/>
  <c r="DG73" i="1"/>
  <c r="FS73" i="1"/>
  <c r="AM74" i="1"/>
  <c r="CY74" i="1"/>
  <c r="FK74" i="1"/>
  <c r="AE75" i="1"/>
  <c r="CQ75" i="1"/>
  <c r="X33" i="1"/>
  <c r="DX38" i="1"/>
  <c r="L42" i="1"/>
  <c r="CW44" i="1"/>
  <c r="FA45" i="1"/>
  <c r="M47" i="1"/>
  <c r="BQ48" i="1"/>
  <c r="DU49" i="1"/>
  <c r="AI50" i="1"/>
  <c r="DQ50" i="1"/>
  <c r="F51" i="1"/>
  <c r="CM51" i="1"/>
  <c r="FU51" i="1"/>
  <c r="BJ52" i="1"/>
  <c r="EQ52" i="1"/>
  <c r="AG53" i="1"/>
  <c r="DN53" i="1"/>
  <c r="GF53" i="1"/>
  <c r="AZ54" i="1"/>
  <c r="DL54" i="1"/>
  <c r="FX54" i="1"/>
  <c r="AR55" i="1"/>
  <c r="DD55" i="1"/>
  <c r="FP55" i="1"/>
  <c r="AJ56" i="1"/>
  <c r="CV56" i="1"/>
  <c r="FH56" i="1"/>
  <c r="AB57" i="1"/>
  <c r="CN57" i="1"/>
  <c r="EZ57" i="1"/>
  <c r="T58" i="1"/>
  <c r="CF58" i="1"/>
  <c r="ER58" i="1"/>
  <c r="L59" i="1"/>
  <c r="BX59" i="1"/>
  <c r="EJ59" i="1"/>
  <c r="D60" i="1"/>
  <c r="BP60" i="1"/>
  <c r="EB60" i="1"/>
  <c r="GN60" i="1"/>
  <c r="BH61" i="1"/>
  <c r="DT61" i="1"/>
  <c r="GF61" i="1"/>
  <c r="AZ62" i="1"/>
  <c r="DL62" i="1"/>
  <c r="FX62" i="1"/>
  <c r="AR63" i="1"/>
  <c r="DD63" i="1"/>
  <c r="FP63" i="1"/>
  <c r="AJ64" i="1"/>
  <c r="CV64" i="1"/>
  <c r="FH64" i="1"/>
  <c r="AB65" i="1"/>
  <c r="CN65" i="1"/>
  <c r="EZ65" i="1"/>
  <c r="T66" i="1"/>
  <c r="CF66" i="1"/>
  <c r="ER66" i="1"/>
  <c r="L67" i="1"/>
  <c r="BX67" i="1"/>
  <c r="EJ67" i="1"/>
  <c r="D68" i="1"/>
  <c r="BP68" i="1"/>
  <c r="EB68" i="1"/>
  <c r="GN68" i="1"/>
  <c r="BH69" i="1"/>
  <c r="DT69" i="1"/>
  <c r="GF69" i="1"/>
  <c r="AZ70" i="1"/>
  <c r="DL70" i="1"/>
  <c r="FX70" i="1"/>
  <c r="AR71" i="1"/>
  <c r="DD71" i="1"/>
  <c r="GF36" i="1"/>
  <c r="CB40" i="1"/>
  <c r="FH43" i="1"/>
  <c r="AG45" i="1"/>
  <c r="CK46" i="1"/>
  <c r="EO47" i="1"/>
  <c r="GS48" i="1"/>
  <c r="GL49" i="1"/>
  <c r="CA50" i="1"/>
  <c r="FI50" i="1"/>
  <c r="AX51" i="1"/>
  <c r="EE51" i="1"/>
  <c r="U52" i="1"/>
  <c r="DB52" i="1"/>
  <c r="GI52" i="1"/>
  <c r="BY53" i="1"/>
  <c r="FA53" i="1"/>
  <c r="U54" i="1"/>
  <c r="CG54" i="1"/>
  <c r="ES54" i="1"/>
  <c r="M55" i="1"/>
  <c r="BY55" i="1"/>
  <c r="EK55" i="1"/>
  <c r="E56" i="1"/>
  <c r="BQ56" i="1"/>
  <c r="EC56" i="1"/>
  <c r="GO56" i="1"/>
  <c r="BI57" i="1"/>
  <c r="DU57" i="1"/>
  <c r="GG57" i="1"/>
  <c r="BA58" i="1"/>
  <c r="DM58" i="1"/>
  <c r="FY58" i="1"/>
  <c r="AS59" i="1"/>
  <c r="DE59" i="1"/>
  <c r="FQ59" i="1"/>
  <c r="AK60" i="1"/>
  <c r="CW60" i="1"/>
  <c r="FI60" i="1"/>
  <c r="AC61" i="1"/>
  <c r="CO61" i="1"/>
  <c r="FA61" i="1"/>
  <c r="U62" i="1"/>
  <c r="CG62" i="1"/>
  <c r="ES62" i="1"/>
  <c r="M63" i="1"/>
  <c r="BY63" i="1"/>
  <c r="EK63" i="1"/>
  <c r="E64" i="1"/>
  <c r="BQ64" i="1"/>
  <c r="EC64" i="1"/>
  <c r="GO64" i="1"/>
  <c r="BI65" i="1"/>
  <c r="DU65" i="1"/>
  <c r="GG65" i="1"/>
  <c r="BA66" i="1"/>
  <c r="DM66" i="1"/>
  <c r="FY66" i="1"/>
  <c r="AS67" i="1"/>
  <c r="DE67" i="1"/>
  <c r="FQ67" i="1"/>
  <c r="AK68" i="1"/>
  <c r="CW68" i="1"/>
  <c r="FI68" i="1"/>
  <c r="AC69" i="1"/>
  <c r="CO69" i="1"/>
  <c r="FA69" i="1"/>
  <c r="U70" i="1"/>
  <c r="CG70" i="1"/>
  <c r="ES70" i="1"/>
  <c r="M71" i="1"/>
  <c r="BY71" i="1"/>
  <c r="EK71" i="1"/>
  <c r="E72" i="1"/>
  <c r="BQ72" i="1"/>
  <c r="AZ37" i="1"/>
  <c r="DE46" i="1"/>
  <c r="CH50" i="1"/>
  <c r="AA52" i="1"/>
  <c r="FF53" i="1"/>
  <c r="R55" i="1"/>
  <c r="BV56" i="1"/>
  <c r="DZ57" i="1"/>
  <c r="GD58" i="1"/>
  <c r="AP60" i="1"/>
  <c r="CT61" i="1"/>
  <c r="EX62" i="1"/>
  <c r="J64" i="1"/>
  <c r="BN65" i="1"/>
  <c r="DR66" i="1"/>
  <c r="FV67" i="1"/>
  <c r="AH69" i="1"/>
  <c r="CL70" i="1"/>
  <c r="DX71" i="1"/>
  <c r="BD72" i="1"/>
  <c r="FE72" i="1"/>
  <c r="AT73" i="1"/>
  <c r="EB73" i="1"/>
  <c r="Q74" i="1"/>
  <c r="CX74" i="1"/>
  <c r="GF74" i="1"/>
  <c r="BU75" i="1"/>
  <c r="EU75" i="1"/>
  <c r="O76" i="1"/>
  <c r="CA76" i="1"/>
  <c r="EM76" i="1"/>
  <c r="G77" i="1"/>
  <c r="BS77" i="1"/>
  <c r="EE77" i="1"/>
  <c r="GQ77" i="1"/>
  <c r="BK78" i="1"/>
  <c r="DW78" i="1"/>
  <c r="GI78" i="1"/>
  <c r="BC79" i="1"/>
  <c r="DO79" i="1"/>
  <c r="GA79" i="1"/>
  <c r="AU80" i="1"/>
  <c r="DG80" i="1"/>
  <c r="FS80" i="1"/>
  <c r="AM81" i="1"/>
  <c r="CY81" i="1"/>
  <c r="FK81" i="1"/>
  <c r="AE82" i="1"/>
  <c r="CQ82" i="1"/>
  <c r="FC82" i="1"/>
  <c r="W83" i="1"/>
  <c r="CI83" i="1"/>
  <c r="EU83" i="1"/>
  <c r="O84" i="1"/>
  <c r="CA84" i="1"/>
  <c r="EM84" i="1"/>
  <c r="G85" i="1"/>
  <c r="BS85" i="1"/>
  <c r="EE85" i="1"/>
  <c r="GQ85" i="1"/>
  <c r="BK86" i="1"/>
  <c r="DW86" i="1"/>
  <c r="GI86" i="1"/>
  <c r="BC87" i="1"/>
  <c r="DO87" i="1"/>
  <c r="GA87" i="1"/>
  <c r="AU88" i="1"/>
  <c r="DG88" i="1"/>
  <c r="FS88" i="1"/>
  <c r="AM89" i="1"/>
  <c r="CY89" i="1"/>
  <c r="FK89" i="1"/>
  <c r="AE90" i="1"/>
  <c r="CQ90" i="1"/>
  <c r="FC90" i="1"/>
  <c r="W91" i="1"/>
  <c r="CI91" i="1"/>
  <c r="EU91" i="1"/>
  <c r="O92" i="1"/>
  <c r="CA92" i="1"/>
  <c r="EM92" i="1"/>
  <c r="G93" i="1"/>
  <c r="BS93" i="1"/>
  <c r="EE93" i="1"/>
  <c r="GQ93" i="1"/>
  <c r="FK24" i="1"/>
  <c r="BQ45" i="1"/>
  <c r="F50" i="1"/>
  <c r="EQ51" i="1"/>
  <c r="CK53" i="1"/>
  <c r="FB54" i="1"/>
  <c r="N56" i="1"/>
  <c r="BR57" i="1"/>
  <c r="DV58" i="1"/>
  <c r="BB59" i="1"/>
  <c r="ET59" i="1"/>
  <c r="N60" i="1"/>
  <c r="BZ60" i="1"/>
  <c r="EL60" i="1"/>
  <c r="F61" i="1"/>
  <c r="BR61" i="1"/>
  <c r="ED61" i="1"/>
  <c r="GP61" i="1"/>
  <c r="BJ62" i="1"/>
  <c r="DV62" i="1"/>
  <c r="GH62" i="1"/>
  <c r="BB63" i="1"/>
  <c r="DN63" i="1"/>
  <c r="FZ63" i="1"/>
  <c r="AT64" i="1"/>
  <c r="DF64" i="1"/>
  <c r="FR64" i="1"/>
  <c r="AL65" i="1"/>
  <c r="CX65" i="1"/>
  <c r="FJ65" i="1"/>
  <c r="AD66" i="1"/>
  <c r="CP66" i="1"/>
  <c r="FB66" i="1"/>
  <c r="V67" i="1"/>
  <c r="CH67" i="1"/>
  <c r="ET67" i="1"/>
  <c r="N68" i="1"/>
  <c r="BZ68" i="1"/>
  <c r="EL68" i="1"/>
  <c r="F69" i="1"/>
  <c r="BR69" i="1"/>
  <c r="ED69" i="1"/>
  <c r="GP69" i="1"/>
  <c r="BJ70" i="1"/>
  <c r="DV70" i="1"/>
  <c r="GH70" i="1"/>
  <c r="BB71" i="1"/>
  <c r="DJ71" i="1"/>
  <c r="EP71" i="1"/>
  <c r="FV71" i="1"/>
  <c r="J72" i="1"/>
  <c r="AP72" i="1"/>
  <c r="BV72" i="1"/>
  <c r="DB72" i="1"/>
  <c r="DZ72" i="1"/>
  <c r="EV72" i="1"/>
  <c r="FQ72" i="1"/>
  <c r="GL72" i="1"/>
  <c r="P73" i="1"/>
  <c r="AK73" i="1"/>
  <c r="BF73" i="1"/>
  <c r="CB73" i="1"/>
  <c r="CW73" i="1"/>
  <c r="DR73" i="1"/>
  <c r="EN73" i="1"/>
  <c r="FI73" i="1"/>
  <c r="GD73" i="1"/>
  <c r="H74" i="1"/>
  <c r="AC74" i="1"/>
  <c r="AX74" i="1"/>
  <c r="BT74" i="1"/>
  <c r="CO74" i="1"/>
  <c r="DJ74" i="1"/>
  <c r="EF74" i="1"/>
  <c r="FA74" i="1"/>
  <c r="FV74" i="1"/>
  <c r="GR74" i="1"/>
  <c r="U75" i="1"/>
  <c r="AP75" i="1"/>
  <c r="BL75" i="1"/>
  <c r="CG75" i="1"/>
  <c r="DB75" i="1"/>
  <c r="DX75" i="1"/>
  <c r="EN75" i="1"/>
  <c r="FD75" i="1"/>
  <c r="FT75" i="1"/>
  <c r="GJ75" i="1"/>
  <c r="H76" i="1"/>
  <c r="X76" i="1"/>
  <c r="AN76" i="1"/>
  <c r="BD76" i="1"/>
  <c r="BT76" i="1"/>
  <c r="CJ76" i="1"/>
  <c r="CZ76" i="1"/>
  <c r="DP76" i="1"/>
  <c r="EF76" i="1"/>
  <c r="EV76" i="1"/>
  <c r="FL76" i="1"/>
  <c r="GB76" i="1"/>
  <c r="GR76" i="1"/>
  <c r="P77" i="1"/>
  <c r="AF77" i="1"/>
  <c r="AV77" i="1"/>
  <c r="BL77" i="1"/>
  <c r="CB77" i="1"/>
  <c r="CR77" i="1"/>
  <c r="DH77" i="1"/>
  <c r="DX77" i="1"/>
  <c r="EN77" i="1"/>
  <c r="FD77" i="1"/>
  <c r="FT77" i="1"/>
  <c r="GJ77" i="1"/>
  <c r="H78" i="1"/>
  <c r="X78" i="1"/>
  <c r="AN78" i="1"/>
  <c r="BD78" i="1"/>
  <c r="BT78" i="1"/>
  <c r="CJ78" i="1"/>
  <c r="CZ78" i="1"/>
  <c r="DP78" i="1"/>
  <c r="EF78" i="1"/>
  <c r="EV78" i="1"/>
  <c r="FL78" i="1"/>
  <c r="GB78" i="1"/>
  <c r="GR78" i="1"/>
  <c r="P79" i="1"/>
  <c r="AF79" i="1"/>
  <c r="AV79" i="1"/>
  <c r="BL79" i="1"/>
  <c r="CB79" i="1"/>
  <c r="CR79" i="1"/>
  <c r="DH79" i="1"/>
  <c r="DX79" i="1"/>
  <c r="EN79" i="1"/>
  <c r="FD79" i="1"/>
  <c r="FT79" i="1"/>
  <c r="GJ79" i="1"/>
  <c r="H80" i="1"/>
  <c r="X80" i="1"/>
  <c r="AN80" i="1"/>
  <c r="BD80" i="1"/>
  <c r="BT80" i="1"/>
  <c r="CJ80" i="1"/>
  <c r="CZ80" i="1"/>
  <c r="DP80" i="1"/>
  <c r="EF80" i="1"/>
  <c r="EV80" i="1"/>
  <c r="FL80" i="1"/>
  <c r="GB80" i="1"/>
  <c r="GR80" i="1"/>
  <c r="P81" i="1"/>
  <c r="AF81" i="1"/>
  <c r="AV81" i="1"/>
  <c r="BL81" i="1"/>
  <c r="CB81" i="1"/>
  <c r="CR81" i="1"/>
  <c r="DH81" i="1"/>
  <c r="DX81" i="1"/>
  <c r="EN81" i="1"/>
  <c r="FD81" i="1"/>
  <c r="FT81" i="1"/>
  <c r="GJ81" i="1"/>
  <c r="H82" i="1"/>
  <c r="X82" i="1"/>
  <c r="AN82" i="1"/>
  <c r="BD82" i="1"/>
  <c r="BT82" i="1"/>
  <c r="CJ82" i="1"/>
  <c r="CZ82" i="1"/>
  <c r="DP82" i="1"/>
  <c r="EF82" i="1"/>
  <c r="EV82" i="1"/>
  <c r="FL82" i="1"/>
  <c r="GB82" i="1"/>
  <c r="GR82" i="1"/>
  <c r="P83" i="1"/>
  <c r="AF83" i="1"/>
  <c r="AV83" i="1"/>
  <c r="BL83" i="1"/>
  <c r="CB83" i="1"/>
  <c r="CR83" i="1"/>
  <c r="DH83" i="1"/>
  <c r="DX83" i="1"/>
  <c r="EN83" i="1"/>
  <c r="FD83" i="1"/>
  <c r="FT83" i="1"/>
  <c r="GJ83" i="1"/>
  <c r="H84" i="1"/>
  <c r="X84" i="1"/>
  <c r="AN84" i="1"/>
  <c r="BD84" i="1"/>
  <c r="BT84" i="1"/>
  <c r="CJ84" i="1"/>
  <c r="CZ84" i="1"/>
  <c r="DP84" i="1"/>
  <c r="EF84" i="1"/>
  <c r="EV84" i="1"/>
  <c r="FL84" i="1"/>
  <c r="GB84" i="1"/>
  <c r="GR84" i="1"/>
  <c r="P85" i="1"/>
  <c r="AF85" i="1"/>
  <c r="AV85" i="1"/>
  <c r="BL85" i="1"/>
  <c r="CB85" i="1"/>
  <c r="CR85" i="1"/>
  <c r="DH85" i="1"/>
  <c r="DX85" i="1"/>
  <c r="EN85" i="1"/>
  <c r="FD85" i="1"/>
  <c r="FT85" i="1"/>
  <c r="GJ85" i="1"/>
  <c r="H86" i="1"/>
  <c r="X86" i="1"/>
  <c r="AN86" i="1"/>
  <c r="BD86" i="1"/>
  <c r="BT86" i="1"/>
  <c r="CJ86" i="1"/>
  <c r="CZ86" i="1"/>
  <c r="DP86" i="1"/>
  <c r="EF86" i="1"/>
  <c r="EV86" i="1"/>
  <c r="FL86" i="1"/>
  <c r="GB86" i="1"/>
  <c r="GR86" i="1"/>
  <c r="P87" i="1"/>
  <c r="AF87" i="1"/>
  <c r="AV87" i="1"/>
  <c r="BL87" i="1"/>
  <c r="CB87" i="1"/>
  <c r="CR87" i="1"/>
  <c r="DH87" i="1"/>
  <c r="DX87" i="1"/>
  <c r="EN87" i="1"/>
  <c r="FD87" i="1"/>
  <c r="FT87" i="1"/>
  <c r="GJ87" i="1"/>
  <c r="H88" i="1"/>
  <c r="X88" i="1"/>
  <c r="AN88" i="1"/>
  <c r="BD88" i="1"/>
  <c r="BT88" i="1"/>
  <c r="CJ88" i="1"/>
  <c r="CZ88" i="1"/>
  <c r="DP88" i="1"/>
  <c r="EF88" i="1"/>
  <c r="EV88" i="1"/>
  <c r="FL88" i="1"/>
  <c r="GB88" i="1"/>
  <c r="GR88" i="1"/>
  <c r="P89" i="1"/>
  <c r="AF89" i="1"/>
  <c r="AV89" i="1"/>
  <c r="BL89" i="1"/>
  <c r="CB89" i="1"/>
  <c r="CR89" i="1"/>
  <c r="DH89" i="1"/>
  <c r="DX89" i="1"/>
  <c r="EN89" i="1"/>
  <c r="FD89" i="1"/>
  <c r="CR32" i="1"/>
  <c r="DD38" i="1"/>
  <c r="GI41" i="1"/>
  <c r="CO44" i="1"/>
  <c r="ES45" i="1"/>
  <c r="E47" i="1"/>
  <c r="BI48" i="1"/>
  <c r="DM49" i="1"/>
  <c r="AG50" i="1"/>
  <c r="DN50" i="1"/>
  <c r="C51" i="1"/>
  <c r="CK51" i="1"/>
  <c r="FR51" i="1"/>
  <c r="BG52" i="1"/>
  <c r="EO52" i="1"/>
  <c r="AD53" i="1"/>
  <c r="DK53" i="1"/>
  <c r="GD53" i="1"/>
  <c r="AX54" i="1"/>
  <c r="DJ54" i="1"/>
  <c r="FV54" i="1"/>
  <c r="AP55" i="1"/>
  <c r="DB55" i="1"/>
  <c r="FN55" i="1"/>
  <c r="AH56" i="1"/>
  <c r="CT56" i="1"/>
  <c r="FF56" i="1"/>
  <c r="Z57" i="1"/>
  <c r="CL57" i="1"/>
  <c r="EX57" i="1"/>
  <c r="R58" i="1"/>
  <c r="CD58" i="1"/>
  <c r="EP58" i="1"/>
  <c r="J59" i="1"/>
  <c r="BV59" i="1"/>
  <c r="EH59" i="1"/>
  <c r="B60" i="1"/>
  <c r="BN60" i="1"/>
  <c r="DZ60" i="1"/>
  <c r="GL60" i="1"/>
  <c r="BF61" i="1"/>
  <c r="DR61" i="1"/>
  <c r="GD61" i="1"/>
  <c r="AX62" i="1"/>
  <c r="DJ62" i="1"/>
  <c r="FV62" i="1"/>
  <c r="AP63" i="1"/>
  <c r="DB63" i="1"/>
  <c r="FN63" i="1"/>
  <c r="AH64" i="1"/>
  <c r="CT64" i="1"/>
  <c r="FF64" i="1"/>
  <c r="Z65" i="1"/>
  <c r="CL65" i="1"/>
  <c r="EX65" i="1"/>
  <c r="R66" i="1"/>
  <c r="CD66" i="1"/>
  <c r="EP66" i="1"/>
  <c r="J67" i="1"/>
  <c r="BV67" i="1"/>
  <c r="EH67" i="1"/>
  <c r="B68" i="1"/>
  <c r="BN68" i="1"/>
  <c r="DZ68" i="1"/>
  <c r="GL68" i="1"/>
  <c r="BF69" i="1"/>
  <c r="DR69" i="1"/>
  <c r="GD69" i="1"/>
  <c r="AX70" i="1"/>
  <c r="DJ70" i="1"/>
  <c r="FV70" i="1"/>
  <c r="AP71" i="1"/>
  <c r="DB71" i="1"/>
  <c r="EJ71" i="1"/>
  <c r="FP71" i="1"/>
  <c r="D72" i="1"/>
  <c r="AJ72" i="1"/>
  <c r="BP72" i="1"/>
  <c r="CV72" i="1"/>
  <c r="DV72" i="1"/>
  <c r="ER72" i="1"/>
  <c r="FM72" i="1"/>
  <c r="GH72" i="1"/>
  <c r="L73" i="1"/>
  <c r="AG73" i="1"/>
  <c r="BB73" i="1"/>
  <c r="BX73" i="1"/>
  <c r="CS73" i="1"/>
  <c r="DN73" i="1"/>
  <c r="EJ73" i="1"/>
  <c r="FE73" i="1"/>
  <c r="FZ73" i="1"/>
  <c r="D74" i="1"/>
  <c r="Y74" i="1"/>
  <c r="AT74" i="1"/>
  <c r="BP74" i="1"/>
  <c r="CK74" i="1"/>
  <c r="DF74" i="1"/>
  <c r="EB74" i="1"/>
  <c r="EW74" i="1"/>
  <c r="FR74" i="1"/>
  <c r="GN74" i="1"/>
  <c r="Q75" i="1"/>
  <c r="AL75" i="1"/>
  <c r="BH75" i="1"/>
  <c r="CC75" i="1"/>
  <c r="CX75" i="1"/>
  <c r="DT75" i="1"/>
  <c r="EK75" i="1"/>
  <c r="FA75" i="1"/>
  <c r="FQ75" i="1"/>
  <c r="GG75" i="1"/>
  <c r="E76" i="1"/>
  <c r="U76" i="1"/>
  <c r="AK76" i="1"/>
  <c r="BA76" i="1"/>
  <c r="BQ76" i="1"/>
  <c r="CG76" i="1"/>
  <c r="CW76" i="1"/>
  <c r="DM76" i="1"/>
  <c r="EC76" i="1"/>
  <c r="ES76" i="1"/>
  <c r="FI76" i="1"/>
  <c r="FY76" i="1"/>
  <c r="GO76" i="1"/>
  <c r="M77" i="1"/>
  <c r="AC77" i="1"/>
  <c r="AS77" i="1"/>
  <c r="BI77" i="1"/>
  <c r="BY77" i="1"/>
  <c r="CO77" i="1"/>
  <c r="DE77" i="1"/>
  <c r="DU77" i="1"/>
  <c r="EK77" i="1"/>
  <c r="FA77" i="1"/>
  <c r="FQ77" i="1"/>
  <c r="GG77" i="1"/>
  <c r="E78" i="1"/>
  <c r="U78" i="1"/>
  <c r="AK78" i="1"/>
  <c r="BA78" i="1"/>
  <c r="BQ78" i="1"/>
  <c r="CG78" i="1"/>
  <c r="CW78" i="1"/>
  <c r="DM78" i="1"/>
  <c r="EC78" i="1"/>
  <c r="ES78" i="1"/>
  <c r="FI78" i="1"/>
  <c r="FY78" i="1"/>
  <c r="GO78" i="1"/>
  <c r="M79" i="1"/>
  <c r="AC79" i="1"/>
  <c r="AS79" i="1"/>
  <c r="BI79" i="1"/>
  <c r="BY79" i="1"/>
  <c r="CO79" i="1"/>
  <c r="DE79" i="1"/>
  <c r="DU79" i="1"/>
  <c r="EK79" i="1"/>
  <c r="FA79" i="1"/>
  <c r="FQ79" i="1"/>
  <c r="GG79" i="1"/>
  <c r="E80" i="1"/>
  <c r="U80" i="1"/>
  <c r="AK80" i="1"/>
  <c r="BA80" i="1"/>
  <c r="BQ80" i="1"/>
  <c r="CG80" i="1"/>
  <c r="CW80" i="1"/>
  <c r="DM80" i="1"/>
  <c r="EC80" i="1"/>
  <c r="ES80" i="1"/>
  <c r="FI80" i="1"/>
  <c r="FY80" i="1"/>
  <c r="GO80" i="1"/>
  <c r="M81" i="1"/>
  <c r="AC81" i="1"/>
  <c r="AS81" i="1"/>
  <c r="BI81" i="1"/>
  <c r="BY81" i="1"/>
  <c r="CO81" i="1"/>
  <c r="DE81" i="1"/>
  <c r="DU81" i="1"/>
  <c r="EK81" i="1"/>
  <c r="FA81" i="1"/>
  <c r="FQ81" i="1"/>
  <c r="GG81" i="1"/>
  <c r="E82" i="1"/>
  <c r="U82" i="1"/>
  <c r="AK82" i="1"/>
  <c r="BA82" i="1"/>
  <c r="BQ82" i="1"/>
  <c r="CG82" i="1"/>
  <c r="CW82" i="1"/>
  <c r="DM82" i="1"/>
  <c r="EC82" i="1"/>
  <c r="ES82" i="1"/>
  <c r="FI82" i="1"/>
  <c r="FY82" i="1"/>
  <c r="GO82" i="1"/>
  <c r="M83" i="1"/>
  <c r="AC83" i="1"/>
  <c r="AS83" i="1"/>
  <c r="BI83" i="1"/>
  <c r="BY83" i="1"/>
  <c r="CO83" i="1"/>
  <c r="DE83" i="1"/>
  <c r="DU83" i="1"/>
  <c r="EK83" i="1"/>
  <c r="FA83" i="1"/>
  <c r="FQ83" i="1"/>
  <c r="GG83" i="1"/>
  <c r="E84" i="1"/>
  <c r="U84" i="1"/>
  <c r="AK84" i="1"/>
  <c r="BA84" i="1"/>
  <c r="BQ84" i="1"/>
  <c r="CG84" i="1"/>
  <c r="CW84" i="1"/>
  <c r="DM84" i="1"/>
  <c r="EC84" i="1"/>
  <c r="ES84" i="1"/>
  <c r="FI84" i="1"/>
  <c r="FY84" i="1"/>
  <c r="GO84" i="1"/>
  <c r="M85" i="1"/>
  <c r="AC85" i="1"/>
  <c r="AS85" i="1"/>
  <c r="BI85" i="1"/>
  <c r="BY85" i="1"/>
  <c r="CO85" i="1"/>
  <c r="DE85" i="1"/>
  <c r="DU85" i="1"/>
  <c r="EK85" i="1"/>
  <c r="FA85" i="1"/>
  <c r="FQ85" i="1"/>
  <c r="GG85" i="1"/>
  <c r="E86" i="1"/>
  <c r="U86" i="1"/>
  <c r="AK86" i="1"/>
  <c r="BA86" i="1"/>
  <c r="BQ86" i="1"/>
  <c r="CG86" i="1"/>
  <c r="CW86" i="1"/>
  <c r="DM86" i="1"/>
  <c r="EC86" i="1"/>
  <c r="ES86" i="1"/>
  <c r="FI86" i="1"/>
  <c r="FY86" i="1"/>
  <c r="GO86" i="1"/>
  <c r="M87" i="1"/>
  <c r="AC87" i="1"/>
  <c r="AS87" i="1"/>
  <c r="BI87" i="1"/>
  <c r="BY87" i="1"/>
  <c r="CO87" i="1"/>
  <c r="DE87" i="1"/>
  <c r="DU87" i="1"/>
  <c r="EK87" i="1"/>
  <c r="FA87" i="1"/>
  <c r="FQ87" i="1"/>
  <c r="GG87" i="1"/>
  <c r="E88" i="1"/>
  <c r="U88" i="1"/>
  <c r="AK88" i="1"/>
  <c r="BA88" i="1"/>
  <c r="BQ88" i="1"/>
  <c r="CG88" i="1"/>
  <c r="CW88" i="1"/>
  <c r="DM88" i="1"/>
  <c r="EC88" i="1"/>
  <c r="ES88" i="1"/>
  <c r="FI88" i="1"/>
  <c r="FY88" i="1"/>
  <c r="GO88" i="1"/>
  <c r="M89" i="1"/>
  <c r="AC89" i="1"/>
  <c r="AS89" i="1"/>
  <c r="BI89" i="1"/>
  <c r="BY89" i="1"/>
  <c r="CO89" i="1"/>
  <c r="DE89" i="1"/>
  <c r="DU89" i="1"/>
  <c r="EK89" i="1"/>
  <c r="FA89" i="1"/>
  <c r="FQ89" i="1"/>
  <c r="GG89" i="1"/>
  <c r="E90" i="1"/>
  <c r="U90" i="1"/>
  <c r="AK90" i="1"/>
  <c r="BA90" i="1"/>
  <c r="BQ90" i="1"/>
  <c r="CG90" i="1"/>
  <c r="CW90" i="1"/>
  <c r="DM90" i="1"/>
  <c r="EC90" i="1"/>
  <c r="ES90" i="1"/>
  <c r="FI90" i="1"/>
  <c r="FY90" i="1"/>
  <c r="GO90" i="1"/>
  <c r="M91" i="1"/>
  <c r="AC91" i="1"/>
  <c r="AS91" i="1"/>
  <c r="BI91" i="1"/>
  <c r="BY91" i="1"/>
  <c r="CO91" i="1"/>
  <c r="DE91" i="1"/>
  <c r="DU91" i="1"/>
  <c r="EK91" i="1"/>
  <c r="FA91" i="1"/>
  <c r="FQ91" i="1"/>
  <c r="GG91" i="1"/>
  <c r="E92" i="1"/>
  <c r="U92" i="1"/>
  <c r="AK92" i="1"/>
  <c r="BA92" i="1"/>
  <c r="BQ92" i="1"/>
  <c r="CG92" i="1"/>
  <c r="CW92" i="1"/>
  <c r="DM92" i="1"/>
  <c r="EC92" i="1"/>
  <c r="ES92" i="1"/>
  <c r="FI92" i="1"/>
  <c r="FY92" i="1"/>
  <c r="GO92" i="1"/>
  <c r="M93" i="1"/>
  <c r="AC93" i="1"/>
  <c r="AS93" i="1"/>
  <c r="BI93" i="1"/>
  <c r="BY93" i="1"/>
  <c r="CO93" i="1"/>
  <c r="DE93" i="1"/>
  <c r="DU93" i="1"/>
  <c r="EK93" i="1"/>
  <c r="FA93" i="1"/>
  <c r="FQ93" i="1"/>
  <c r="GG93" i="1"/>
  <c r="E94" i="1"/>
  <c r="U94" i="1"/>
  <c r="AK94" i="1"/>
  <c r="BA94" i="1"/>
  <c r="DX28" i="1"/>
  <c r="CW45" i="1"/>
  <c r="Q50" i="1"/>
  <c r="FB51" i="1"/>
  <c r="CU53" i="1"/>
  <c r="FJ54" i="1"/>
  <c r="V56" i="1"/>
  <c r="BZ57" i="1"/>
  <c r="ED58" i="1"/>
  <c r="GH59" i="1"/>
  <c r="AT61" i="1"/>
  <c r="CX62" i="1"/>
  <c r="FB63" i="1"/>
  <c r="N65" i="1"/>
  <c r="BR66" i="1"/>
  <c r="DV67" i="1"/>
  <c r="FZ68" i="1"/>
  <c r="AL70" i="1"/>
  <c r="CP71" i="1"/>
  <c r="AD72" i="1"/>
  <c r="EN72" i="1"/>
  <c r="AC73" i="1"/>
  <c r="DJ73" i="1"/>
  <c r="GR73" i="1"/>
  <c r="CG74" i="1"/>
  <c r="FN74" i="1"/>
  <c r="BD75" i="1"/>
  <c r="EH75" i="1"/>
  <c r="B76" i="1"/>
  <c r="BN76" i="1"/>
  <c r="DZ76" i="1"/>
  <c r="GL76" i="1"/>
  <c r="BF77" i="1"/>
  <c r="DR77" i="1"/>
  <c r="GD77" i="1"/>
  <c r="AX78" i="1"/>
  <c r="DJ78" i="1"/>
  <c r="FV78" i="1"/>
  <c r="AP79" i="1"/>
  <c r="DB79" i="1"/>
  <c r="FN79" i="1"/>
  <c r="AH80" i="1"/>
  <c r="CT80" i="1"/>
  <c r="FF80" i="1"/>
  <c r="Z81" i="1"/>
  <c r="CL81" i="1"/>
  <c r="EX81" i="1"/>
  <c r="R82" i="1"/>
  <c r="CD82" i="1"/>
  <c r="EP82" i="1"/>
  <c r="J83" i="1"/>
  <c r="BV83" i="1"/>
  <c r="EH83" i="1"/>
  <c r="B84" i="1"/>
  <c r="BN84" i="1"/>
  <c r="DZ84" i="1"/>
  <c r="GL84" i="1"/>
  <c r="BF85" i="1"/>
  <c r="DR85" i="1"/>
  <c r="GD85" i="1"/>
  <c r="AX86" i="1"/>
  <c r="DJ86" i="1"/>
  <c r="FV86" i="1"/>
  <c r="AP87" i="1"/>
  <c r="DB87" i="1"/>
  <c r="FN87" i="1"/>
  <c r="AH88" i="1"/>
  <c r="CT88" i="1"/>
  <c r="FF88" i="1"/>
  <c r="Z89" i="1"/>
  <c r="CL89" i="1"/>
  <c r="EX89" i="1"/>
  <c r="GL89" i="1"/>
  <c r="Z90" i="1"/>
  <c r="BF90" i="1"/>
  <c r="CL90" i="1"/>
  <c r="DR90" i="1"/>
  <c r="EX90" i="1"/>
  <c r="GD90" i="1"/>
  <c r="R91" i="1"/>
  <c r="AX91" i="1"/>
  <c r="CD91" i="1"/>
  <c r="DJ91" i="1"/>
  <c r="EP91" i="1"/>
  <c r="FV91" i="1"/>
  <c r="J92" i="1"/>
  <c r="AP92" i="1"/>
  <c r="BV92" i="1"/>
  <c r="DB92" i="1"/>
  <c r="EH92" i="1"/>
  <c r="FN92" i="1"/>
  <c r="B93" i="1"/>
  <c r="AH93" i="1"/>
  <c r="BN93" i="1"/>
  <c r="CT93" i="1"/>
  <c r="DZ93" i="1"/>
  <c r="FF93" i="1"/>
  <c r="GL93" i="1"/>
  <c r="Z94" i="1"/>
  <c r="BF94" i="1"/>
  <c r="BY94" i="1"/>
  <c r="CO94" i="1"/>
  <c r="DE94" i="1"/>
  <c r="DU94" i="1"/>
  <c r="EK94" i="1"/>
  <c r="FA94" i="1"/>
  <c r="FQ94" i="1"/>
  <c r="GG94" i="1"/>
  <c r="E95" i="1"/>
  <c r="U95" i="1"/>
  <c r="AK95" i="1"/>
  <c r="BA95" i="1"/>
  <c r="BQ95" i="1"/>
  <c r="CG95" i="1"/>
  <c r="CW95" i="1"/>
  <c r="DM95" i="1"/>
  <c r="EC95" i="1"/>
  <c r="ES95" i="1"/>
  <c r="FI95" i="1"/>
  <c r="FY95" i="1"/>
  <c r="GO95" i="1"/>
  <c r="M96" i="1"/>
  <c r="AC96" i="1"/>
  <c r="AS96" i="1"/>
  <c r="BI96" i="1"/>
  <c r="BY96" i="1"/>
  <c r="CO96" i="1"/>
  <c r="DE96" i="1"/>
  <c r="DU96" i="1"/>
  <c r="EK96" i="1"/>
  <c r="FA96" i="1"/>
  <c r="FQ96" i="1"/>
  <c r="GG96" i="1"/>
  <c r="E97" i="1"/>
  <c r="U97" i="1"/>
  <c r="AK97" i="1"/>
  <c r="BA97" i="1"/>
  <c r="BQ97" i="1"/>
  <c r="CG97" i="1"/>
  <c r="CW97" i="1"/>
  <c r="DM97" i="1"/>
  <c r="EC97" i="1"/>
  <c r="ES97" i="1"/>
  <c r="FI97" i="1"/>
  <c r="FY97" i="1"/>
  <c r="GO97" i="1"/>
  <c r="M98" i="1"/>
  <c r="AC98" i="1"/>
  <c r="AS98" i="1"/>
  <c r="BI98" i="1"/>
  <c r="BY98" i="1"/>
  <c r="CO98" i="1"/>
  <c r="DE98" i="1"/>
  <c r="DU98" i="1"/>
  <c r="EK98" i="1"/>
  <c r="FA98" i="1"/>
  <c r="FQ98" i="1"/>
  <c r="GG98" i="1"/>
  <c r="E99" i="1"/>
  <c r="U99" i="1"/>
  <c r="AK99" i="1"/>
  <c r="BA99" i="1"/>
  <c r="BQ99" i="1"/>
  <c r="CG99" i="1"/>
  <c r="CW99" i="1"/>
  <c r="DM99" i="1"/>
  <c r="EC99" i="1"/>
  <c r="ES99" i="1"/>
  <c r="FI99" i="1"/>
  <c r="FY99" i="1"/>
  <c r="GO99" i="1"/>
  <c r="M100" i="1"/>
  <c r="AC100" i="1"/>
  <c r="AS100" i="1"/>
  <c r="BI100" i="1"/>
  <c r="BY100" i="1"/>
  <c r="CO100" i="1"/>
  <c r="DE100" i="1"/>
  <c r="DU100" i="1"/>
  <c r="EK100" i="1"/>
  <c r="FA100" i="1"/>
  <c r="FQ100" i="1"/>
  <c r="GG100" i="1"/>
  <c r="E101" i="1"/>
  <c r="U101" i="1"/>
  <c r="AK101" i="1"/>
  <c r="BA101" i="1"/>
  <c r="BQ101" i="1"/>
  <c r="CG101" i="1"/>
  <c r="CW101" i="1"/>
  <c r="DM101" i="1"/>
  <c r="EC101" i="1"/>
  <c r="ES101" i="1"/>
  <c r="FI101" i="1"/>
  <c r="FY101" i="1"/>
  <c r="GO101" i="1"/>
  <c r="M102" i="1"/>
  <c r="AC102" i="1"/>
  <c r="AS102" i="1"/>
  <c r="BI102" i="1"/>
  <c r="BY102" i="1"/>
  <c r="CO102" i="1"/>
  <c r="DE102" i="1"/>
  <c r="DU102" i="1"/>
  <c r="EK102" i="1"/>
  <c r="FA102" i="1"/>
  <c r="FQ102" i="1"/>
  <c r="GG102" i="1"/>
  <c r="E103" i="1"/>
  <c r="U103" i="1"/>
  <c r="AK103" i="1"/>
  <c r="BA103" i="1"/>
  <c r="BQ103" i="1"/>
  <c r="CG103" i="1"/>
  <c r="CW103" i="1"/>
  <c r="DM103" i="1"/>
  <c r="EC103" i="1"/>
  <c r="ES103" i="1"/>
  <c r="FI103" i="1"/>
  <c r="FY103" i="1"/>
  <c r="GO103" i="1"/>
  <c r="M104" i="1"/>
  <c r="AC104" i="1"/>
  <c r="AS104" i="1"/>
  <c r="BI104" i="1"/>
  <c r="BY104" i="1"/>
  <c r="CO104" i="1"/>
  <c r="DE104" i="1"/>
  <c r="DU104" i="1"/>
  <c r="EK104" i="1"/>
  <c r="FA104" i="1"/>
  <c r="FQ104" i="1"/>
  <c r="GG104" i="1"/>
  <c r="E105" i="1"/>
  <c r="U105" i="1"/>
  <c r="AK105" i="1"/>
  <c r="BA105" i="1"/>
  <c r="BQ105" i="1"/>
  <c r="CG105" i="1"/>
  <c r="CW105" i="1"/>
  <c r="DM105" i="1"/>
  <c r="EC105" i="1"/>
  <c r="ES105" i="1"/>
  <c r="FI105" i="1"/>
  <c r="FY105" i="1"/>
  <c r="GO105" i="1"/>
  <c r="M106" i="1"/>
  <c r="AC106" i="1"/>
  <c r="AS106" i="1"/>
  <c r="BI106" i="1"/>
  <c r="BY106" i="1"/>
  <c r="CO106" i="1"/>
  <c r="DE106" i="1"/>
  <c r="DU106" i="1"/>
  <c r="EK106" i="1"/>
  <c r="FA106" i="1"/>
  <c r="FQ106" i="1"/>
  <c r="GG106" i="1"/>
  <c r="E107" i="1"/>
  <c r="U107" i="1"/>
  <c r="AK107" i="1"/>
  <c r="BA107" i="1"/>
  <c r="BQ107" i="1"/>
  <c r="CG107" i="1"/>
  <c r="CW107" i="1"/>
  <c r="DM107" i="1"/>
  <c r="EC107" i="1"/>
  <c r="ES107" i="1"/>
  <c r="FI107" i="1"/>
  <c r="FY107" i="1"/>
  <c r="GO107" i="1"/>
  <c r="M108" i="1"/>
  <c r="AC108" i="1"/>
  <c r="AS108" i="1"/>
  <c r="BI108" i="1"/>
  <c r="BY108" i="1"/>
  <c r="CO108" i="1"/>
  <c r="DE108" i="1"/>
  <c r="DU108" i="1"/>
  <c r="EK108" i="1"/>
  <c r="FA108" i="1"/>
  <c r="FQ108" i="1"/>
  <c r="GG108" i="1"/>
  <c r="E109" i="1"/>
  <c r="U109" i="1"/>
  <c r="AK109" i="1"/>
  <c r="BA109" i="1"/>
  <c r="BQ109" i="1"/>
  <c r="CG109" i="1"/>
  <c r="CW109" i="1"/>
  <c r="DM109" i="1"/>
  <c r="EC109" i="1"/>
  <c r="ES109" i="1"/>
  <c r="FI109" i="1"/>
  <c r="FY109" i="1"/>
  <c r="GO109" i="1"/>
  <c r="M110" i="1"/>
  <c r="AC110" i="1"/>
  <c r="AS110" i="1"/>
  <c r="BI110" i="1"/>
  <c r="BY110" i="1"/>
  <c r="CO110" i="1"/>
  <c r="DE110" i="1"/>
  <c r="DU110" i="1"/>
  <c r="EK110" i="1"/>
  <c r="FA110" i="1"/>
  <c r="FQ110" i="1"/>
  <c r="GG110" i="1"/>
  <c r="E111" i="1"/>
  <c r="U111" i="1"/>
  <c r="AK111" i="1"/>
  <c r="BA111" i="1"/>
  <c r="BQ111" i="1"/>
  <c r="CG111" i="1"/>
  <c r="CW111" i="1"/>
  <c r="DM111" i="1"/>
  <c r="EC111" i="1"/>
  <c r="ES111" i="1"/>
  <c r="FI111" i="1"/>
  <c r="FY111" i="1"/>
  <c r="GO111" i="1"/>
  <c r="M112" i="1"/>
  <c r="AC112" i="1"/>
  <c r="AS112" i="1"/>
  <c r="BI112" i="1"/>
  <c r="BY112" i="1"/>
  <c r="CO112" i="1"/>
  <c r="DE112" i="1"/>
  <c r="DU112" i="1"/>
  <c r="EK112" i="1"/>
  <c r="FA112" i="1"/>
  <c r="FQ112" i="1"/>
  <c r="GG112" i="1"/>
  <c r="E113" i="1"/>
  <c r="U113" i="1"/>
  <c r="AK113" i="1"/>
  <c r="BA113" i="1"/>
  <c r="BQ113" i="1"/>
  <c r="CG113" i="1"/>
  <c r="CW113" i="1"/>
  <c r="DM113" i="1"/>
  <c r="EC113" i="1"/>
  <c r="ES113" i="1"/>
  <c r="FI113" i="1"/>
  <c r="FY113" i="1"/>
  <c r="GO113" i="1"/>
  <c r="M114" i="1"/>
  <c r="AC114" i="1"/>
  <c r="AS114" i="1"/>
  <c r="BI114" i="1"/>
  <c r="BY114" i="1"/>
  <c r="CO114" i="1"/>
  <c r="DE114" i="1"/>
  <c r="DU114" i="1"/>
  <c r="EK114" i="1"/>
  <c r="FA114" i="1"/>
  <c r="FQ114" i="1"/>
  <c r="GG114" i="1"/>
  <c r="E115" i="1"/>
  <c r="U115" i="1"/>
  <c r="AK115" i="1"/>
  <c r="BA115" i="1"/>
  <c r="BQ115" i="1"/>
  <c r="CG115" i="1"/>
  <c r="CW115" i="1"/>
  <c r="DM115" i="1"/>
  <c r="EC115" i="1"/>
  <c r="ES115" i="1"/>
  <c r="FI115" i="1"/>
  <c r="FY115" i="1"/>
  <c r="GO115" i="1"/>
  <c r="M116" i="1"/>
  <c r="AC116" i="1"/>
  <c r="AS116" i="1"/>
  <c r="BI116" i="1"/>
  <c r="BY116" i="1"/>
  <c r="CO116" i="1"/>
  <c r="DE116" i="1"/>
  <c r="DU116" i="1"/>
  <c r="EK116" i="1"/>
  <c r="FA116" i="1"/>
  <c r="FQ116" i="1"/>
  <c r="GG116" i="1"/>
  <c r="E117" i="1"/>
  <c r="U117" i="1"/>
  <c r="AK117" i="1"/>
  <c r="BA117" i="1"/>
  <c r="BQ117" i="1"/>
  <c r="CG117" i="1"/>
  <c r="CW117" i="1"/>
  <c r="DM117" i="1"/>
  <c r="EC117" i="1"/>
  <c r="ES117" i="1"/>
  <c r="FI117" i="1"/>
  <c r="EU38" i="1"/>
  <c r="U47" i="1"/>
  <c r="DS50" i="1"/>
  <c r="BM52" i="1"/>
  <c r="GH53" i="1"/>
  <c r="AT55" i="1"/>
  <c r="CX56" i="1"/>
  <c r="FB57" i="1"/>
  <c r="N59" i="1"/>
  <c r="BR60" i="1"/>
  <c r="DV61" i="1"/>
  <c r="FZ62" i="1"/>
  <c r="AL64" i="1"/>
  <c r="CP65" i="1"/>
  <c r="ET66" i="1"/>
  <c r="F68" i="1"/>
  <c r="BJ69" i="1"/>
  <c r="DN70" i="1"/>
  <c r="EL71" i="1"/>
  <c r="BR72" i="1"/>
  <c r="FN72" i="1"/>
  <c r="BD73" i="1"/>
  <c r="EK73" i="1"/>
  <c r="Z74" i="1"/>
  <c r="DH74" i="1"/>
  <c r="GO74" i="1"/>
  <c r="CD75" i="1"/>
  <c r="FB75" i="1"/>
  <c r="V76" i="1"/>
  <c r="CH76" i="1"/>
  <c r="ET76" i="1"/>
  <c r="N77" i="1"/>
  <c r="BZ77" i="1"/>
  <c r="EL77" i="1"/>
  <c r="F78" i="1"/>
  <c r="BR78" i="1"/>
  <c r="ED78" i="1"/>
  <c r="GP78" i="1"/>
  <c r="BJ79" i="1"/>
  <c r="CG34" i="1"/>
  <c r="DR34" i="1"/>
  <c r="EA28" i="1"/>
  <c r="FY37" i="1"/>
  <c r="E43" i="1"/>
  <c r="T32" i="1"/>
  <c r="DV39" i="1"/>
  <c r="DF25" i="1"/>
  <c r="DV25" i="1"/>
  <c r="GE41" i="1"/>
  <c r="DX41" i="1"/>
  <c r="ED44" i="1"/>
  <c r="GH45" i="1"/>
  <c r="AT47" i="1"/>
  <c r="CX48" i="1"/>
  <c r="FB49" i="1"/>
  <c r="GM36" i="1"/>
  <c r="CI40" i="1"/>
  <c r="FL43" i="1"/>
  <c r="AI45" i="1"/>
  <c r="CM46" i="1"/>
  <c r="EQ47" i="1"/>
  <c r="C49" i="1"/>
  <c r="X31" i="1"/>
  <c r="BK38" i="1"/>
  <c r="EN41" i="1"/>
  <c r="BX44" i="1"/>
  <c r="EB45" i="1"/>
  <c r="GF46" i="1"/>
  <c r="AR48" i="1"/>
  <c r="CV49" i="1"/>
  <c r="EZ50" i="1"/>
  <c r="L52" i="1"/>
  <c r="BP53" i="1"/>
  <c r="BD43" i="1"/>
  <c r="FE48" i="1"/>
  <c r="AK51" i="1"/>
  <c r="BY52" i="1"/>
  <c r="AU53" i="1"/>
  <c r="GQ53" i="1"/>
  <c r="DW54" i="1"/>
  <c r="BC55" i="1"/>
  <c r="GA55" i="1"/>
  <c r="DG56" i="1"/>
  <c r="AM57" i="1"/>
  <c r="FK57" i="1"/>
  <c r="CQ58" i="1"/>
  <c r="W59" i="1"/>
  <c r="DG59" i="1"/>
  <c r="FS59" i="1"/>
  <c r="AM60" i="1"/>
  <c r="CY60" i="1"/>
  <c r="FK60" i="1"/>
  <c r="AE61" i="1"/>
  <c r="CQ61" i="1"/>
  <c r="FC61" i="1"/>
  <c r="W62" i="1"/>
  <c r="CI62" i="1"/>
  <c r="EU62" i="1"/>
  <c r="O63" i="1"/>
  <c r="CA63" i="1"/>
  <c r="EM63" i="1"/>
  <c r="G64" i="1"/>
  <c r="BS64" i="1"/>
  <c r="EE64" i="1"/>
  <c r="GQ64" i="1"/>
  <c r="BK65" i="1"/>
  <c r="DW65" i="1"/>
  <c r="GI65" i="1"/>
  <c r="BC66" i="1"/>
  <c r="DO66" i="1"/>
  <c r="GA66" i="1"/>
  <c r="AU67" i="1"/>
  <c r="DG67" i="1"/>
  <c r="FS67" i="1"/>
  <c r="AM68" i="1"/>
  <c r="CY68" i="1"/>
  <c r="FK68" i="1"/>
  <c r="AE69" i="1"/>
  <c r="CQ69" i="1"/>
  <c r="FC69" i="1"/>
  <c r="W70" i="1"/>
  <c r="CI70" i="1"/>
  <c r="EU70" i="1"/>
  <c r="O71" i="1"/>
  <c r="CA71" i="1"/>
  <c r="EM71" i="1"/>
  <c r="G72" i="1"/>
  <c r="BS72" i="1"/>
  <c r="EE72" i="1"/>
  <c r="GQ72" i="1"/>
  <c r="BK73" i="1"/>
  <c r="DW73" i="1"/>
  <c r="GI73" i="1"/>
  <c r="BC74" i="1"/>
  <c r="DO74" i="1"/>
  <c r="GA74" i="1"/>
  <c r="AU75" i="1"/>
  <c r="DG75" i="1"/>
  <c r="AV35" i="1"/>
  <c r="CV39" i="1"/>
  <c r="GA42" i="1"/>
  <c r="FI44" i="1"/>
  <c r="U46" i="1"/>
  <c r="BY47" i="1"/>
  <c r="EC48" i="1"/>
  <c r="FO49" i="1"/>
  <c r="BE50" i="1"/>
  <c r="EL50" i="1"/>
  <c r="AA51" i="1"/>
  <c r="DI51" i="1"/>
  <c r="GP51" i="1"/>
  <c r="CE52" i="1"/>
  <c r="FM52" i="1"/>
  <c r="BB53" i="1"/>
  <c r="EI53" i="1"/>
  <c r="D54" i="1"/>
  <c r="BP54" i="1"/>
  <c r="EB54" i="1"/>
  <c r="GN54" i="1"/>
  <c r="BH55" i="1"/>
  <c r="DT55" i="1"/>
  <c r="GF55" i="1"/>
  <c r="AZ56" i="1"/>
  <c r="DL56" i="1"/>
  <c r="FX56" i="1"/>
  <c r="AR57" i="1"/>
  <c r="DD57" i="1"/>
  <c r="FP57" i="1"/>
  <c r="AJ58" i="1"/>
  <c r="CV58" i="1"/>
  <c r="FH58" i="1"/>
  <c r="AB59" i="1"/>
  <c r="CN59" i="1"/>
  <c r="EZ59" i="1"/>
  <c r="T60" i="1"/>
  <c r="CF60" i="1"/>
  <c r="ER60" i="1"/>
  <c r="L61" i="1"/>
  <c r="BX61" i="1"/>
  <c r="EJ61" i="1"/>
  <c r="D62" i="1"/>
  <c r="BP62" i="1"/>
  <c r="EB62" i="1"/>
  <c r="GN62" i="1"/>
  <c r="BH63" i="1"/>
  <c r="DT63" i="1"/>
  <c r="GF63" i="1"/>
  <c r="AZ64" i="1"/>
  <c r="DL64" i="1"/>
  <c r="FX64" i="1"/>
  <c r="AR65" i="1"/>
  <c r="DD65" i="1"/>
  <c r="FP65" i="1"/>
  <c r="AJ66" i="1"/>
  <c r="CV66" i="1"/>
  <c r="FH66" i="1"/>
  <c r="AB67" i="1"/>
  <c r="CN67" i="1"/>
  <c r="EZ67" i="1"/>
  <c r="T68" i="1"/>
  <c r="CF68" i="1"/>
  <c r="ER68" i="1"/>
  <c r="L69" i="1"/>
  <c r="BX69" i="1"/>
  <c r="EJ69" i="1"/>
  <c r="D70" i="1"/>
  <c r="BP70" i="1"/>
  <c r="EB70" i="1"/>
  <c r="GN70" i="1"/>
  <c r="BH71" i="1"/>
  <c r="BL28" i="1"/>
  <c r="FL37" i="1"/>
  <c r="AZ41" i="1"/>
  <c r="AO44" i="1"/>
  <c r="CS45" i="1"/>
  <c r="EW46" i="1"/>
  <c r="I48" i="1"/>
  <c r="BM49" i="1"/>
  <c r="O50" i="1"/>
  <c r="CW50" i="1"/>
  <c r="GD50" i="1"/>
  <c r="BS51" i="1"/>
  <c r="FA51" i="1"/>
  <c r="AP52" i="1"/>
  <c r="DW52" i="1"/>
  <c r="M53" i="1"/>
  <c r="CT53" i="1"/>
  <c r="FQ53" i="1"/>
  <c r="AK54" i="1"/>
  <c r="CW54" i="1"/>
  <c r="FI54" i="1"/>
  <c r="AC55" i="1"/>
  <c r="CO55" i="1"/>
  <c r="FA55" i="1"/>
  <c r="U56" i="1"/>
  <c r="CG56" i="1"/>
  <c r="ES56" i="1"/>
  <c r="M57" i="1"/>
  <c r="BY57" i="1"/>
  <c r="EK57" i="1"/>
  <c r="E58" i="1"/>
  <c r="BQ58" i="1"/>
  <c r="EC58" i="1"/>
  <c r="GO58" i="1"/>
  <c r="BI59" i="1"/>
  <c r="DU59" i="1"/>
  <c r="GG59" i="1"/>
  <c r="BA60" i="1"/>
  <c r="DM60" i="1"/>
  <c r="FY60" i="1"/>
  <c r="AS61" i="1"/>
  <c r="DE61" i="1"/>
  <c r="FQ61" i="1"/>
  <c r="AK62" i="1"/>
  <c r="CW62" i="1"/>
  <c r="FI62" i="1"/>
  <c r="AC63" i="1"/>
  <c r="CO63" i="1"/>
  <c r="FA63" i="1"/>
  <c r="U64" i="1"/>
  <c r="CG64" i="1"/>
  <c r="ES64" i="1"/>
  <c r="M65" i="1"/>
  <c r="BY65" i="1"/>
  <c r="EK65" i="1"/>
  <c r="E66" i="1"/>
  <c r="BQ66" i="1"/>
  <c r="EC66" i="1"/>
  <c r="GO66" i="1"/>
  <c r="BI67" i="1"/>
  <c r="DU67" i="1"/>
  <c r="GG67" i="1"/>
  <c r="BA68" i="1"/>
  <c r="DM68" i="1"/>
  <c r="FY68" i="1"/>
  <c r="AS69" i="1"/>
  <c r="DE69" i="1"/>
  <c r="FQ69" i="1"/>
  <c r="AK70" i="1"/>
  <c r="CW70" i="1"/>
  <c r="FI70" i="1"/>
  <c r="AC71" i="1"/>
  <c r="CO71" i="1"/>
  <c r="FA71" i="1"/>
  <c r="U72" i="1"/>
  <c r="CG72" i="1"/>
  <c r="EE40" i="1"/>
  <c r="FI47" i="1"/>
  <c r="FO50" i="1"/>
  <c r="DI52" i="1"/>
  <c r="Z54" i="1"/>
  <c r="CD55" i="1"/>
  <c r="EH56" i="1"/>
  <c r="GL57" i="1"/>
  <c r="AX59" i="1"/>
  <c r="DB60" i="1"/>
  <c r="FF61" i="1"/>
  <c r="R63" i="1"/>
  <c r="BV64" i="1"/>
  <c r="DZ65" i="1"/>
  <c r="GD66" i="1"/>
  <c r="AP68" i="1"/>
  <c r="CT69" i="1"/>
  <c r="EX70" i="1"/>
  <c r="FD71" i="1"/>
  <c r="CJ72" i="1"/>
  <c r="FZ72" i="1"/>
  <c r="BP73" i="1"/>
  <c r="EW73" i="1"/>
  <c r="AL74" i="1"/>
  <c r="DT74" i="1"/>
  <c r="I75" i="1"/>
  <c r="CP75" i="1"/>
  <c r="FK75" i="1"/>
  <c r="AE76" i="1"/>
  <c r="CQ76" i="1"/>
  <c r="FC76" i="1"/>
  <c r="W77" i="1"/>
  <c r="CI77" i="1"/>
  <c r="EU77" i="1"/>
  <c r="O78" i="1"/>
  <c r="CA78" i="1"/>
  <c r="EM78" i="1"/>
  <c r="G79" i="1"/>
  <c r="BS79" i="1"/>
  <c r="EE79" i="1"/>
  <c r="GQ79" i="1"/>
  <c r="BK80" i="1"/>
  <c r="DW80" i="1"/>
  <c r="GI80" i="1"/>
  <c r="BC81" i="1"/>
  <c r="DO81" i="1"/>
  <c r="GA81" i="1"/>
  <c r="AU82" i="1"/>
  <c r="DG82" i="1"/>
  <c r="FS82" i="1"/>
  <c r="AM83" i="1"/>
  <c r="CY83" i="1"/>
  <c r="FK83" i="1"/>
  <c r="AE84" i="1"/>
  <c r="CQ84" i="1"/>
  <c r="FC84" i="1"/>
  <c r="W85" i="1"/>
  <c r="CI85" i="1"/>
  <c r="EU85" i="1"/>
  <c r="O86" i="1"/>
  <c r="CA86" i="1"/>
  <c r="EM86" i="1"/>
  <c r="G87" i="1"/>
  <c r="BS87" i="1"/>
  <c r="EE87" i="1"/>
  <c r="GQ87" i="1"/>
  <c r="BK88" i="1"/>
  <c r="DW88" i="1"/>
  <c r="GI88" i="1"/>
  <c r="BC89" i="1"/>
  <c r="DO89" i="1"/>
  <c r="GA89" i="1"/>
  <c r="AU90" i="1"/>
  <c r="DG90" i="1"/>
  <c r="FS90" i="1"/>
  <c r="AM91" i="1"/>
  <c r="CY91" i="1"/>
  <c r="FK91" i="1"/>
  <c r="AE92" i="1"/>
  <c r="CQ92" i="1"/>
  <c r="FC92" i="1"/>
  <c r="W93" i="1"/>
  <c r="CI93" i="1"/>
  <c r="EU93" i="1"/>
  <c r="O94" i="1"/>
  <c r="CQ37" i="1"/>
  <c r="DU46" i="1"/>
  <c r="CM50" i="1"/>
  <c r="AG52" i="1"/>
  <c r="FJ53" i="1"/>
  <c r="V55" i="1"/>
  <c r="BZ56" i="1"/>
  <c r="ED57" i="1"/>
  <c r="FR58" i="1"/>
  <c r="CX59" i="1"/>
  <c r="FJ59" i="1"/>
  <c r="AD60" i="1"/>
  <c r="CP60" i="1"/>
  <c r="FB60" i="1"/>
  <c r="V61" i="1"/>
  <c r="CH61" i="1"/>
  <c r="ET61" i="1"/>
  <c r="N62" i="1"/>
  <c r="BZ62" i="1"/>
  <c r="EL62" i="1"/>
  <c r="F63" i="1"/>
  <c r="BR63" i="1"/>
  <c r="ED63" i="1"/>
  <c r="GP63" i="1"/>
  <c r="BJ64" i="1"/>
  <c r="DV64" i="1"/>
  <c r="GH64" i="1"/>
  <c r="BB65" i="1"/>
  <c r="DN65" i="1"/>
  <c r="FZ65" i="1"/>
  <c r="AT66" i="1"/>
  <c r="DF66" i="1"/>
  <c r="FR66" i="1"/>
  <c r="AL67" i="1"/>
  <c r="CX67" i="1"/>
  <c r="FJ67" i="1"/>
  <c r="AD68" i="1"/>
  <c r="CP68" i="1"/>
  <c r="FB68" i="1"/>
  <c r="V69" i="1"/>
  <c r="CH69" i="1"/>
  <c r="ET69" i="1"/>
  <c r="N70" i="1"/>
  <c r="BZ70" i="1"/>
  <c r="EL70" i="1"/>
  <c r="F71" i="1"/>
  <c r="BR71" i="1"/>
  <c r="DR71" i="1"/>
  <c r="EX71" i="1"/>
  <c r="GD71" i="1"/>
  <c r="R72" i="1"/>
  <c r="AX72" i="1"/>
  <c r="CD72" i="1"/>
  <c r="DJ72" i="1"/>
  <c r="EF72" i="1"/>
  <c r="FA72" i="1"/>
  <c r="FV72" i="1"/>
  <c r="GR72" i="1"/>
  <c r="U73" i="1"/>
  <c r="AP73" i="1"/>
  <c r="BL73" i="1"/>
  <c r="CG73" i="1"/>
  <c r="DB73" i="1"/>
  <c r="DX73" i="1"/>
  <c r="ES73" i="1"/>
  <c r="FN73" i="1"/>
  <c r="GJ73" i="1"/>
  <c r="M74" i="1"/>
  <c r="AH74" i="1"/>
  <c r="BD74" i="1"/>
  <c r="BY74" i="1"/>
  <c r="CT74" i="1"/>
  <c r="DP74" i="1"/>
  <c r="EK74" i="1"/>
  <c r="FF74" i="1"/>
  <c r="GB74" i="1"/>
  <c r="E75" i="1"/>
  <c r="Z75" i="1"/>
  <c r="AV75" i="1"/>
  <c r="BQ75" i="1"/>
  <c r="CL75" i="1"/>
  <c r="DH75" i="1"/>
  <c r="EB75" i="1"/>
  <c r="ER75" i="1"/>
  <c r="FH75" i="1"/>
  <c r="FX75" i="1"/>
  <c r="GN75" i="1"/>
  <c r="L76" i="1"/>
  <c r="AB76" i="1"/>
  <c r="AR76" i="1"/>
  <c r="BH76" i="1"/>
  <c r="BX76" i="1"/>
  <c r="CN76" i="1"/>
  <c r="DD76" i="1"/>
  <c r="DT76" i="1"/>
  <c r="EJ76" i="1"/>
  <c r="EZ76" i="1"/>
  <c r="FP76" i="1"/>
  <c r="GF76" i="1"/>
  <c r="D77" i="1"/>
  <c r="T77" i="1"/>
  <c r="AJ77" i="1"/>
  <c r="AZ77" i="1"/>
  <c r="BP77" i="1"/>
  <c r="CF77" i="1"/>
  <c r="CV77" i="1"/>
  <c r="DL77" i="1"/>
  <c r="EB77" i="1"/>
  <c r="ER77" i="1"/>
  <c r="FH77" i="1"/>
  <c r="FX77" i="1"/>
  <c r="GN77" i="1"/>
  <c r="L78" i="1"/>
  <c r="AB78" i="1"/>
  <c r="AR78" i="1"/>
  <c r="BH78" i="1"/>
  <c r="BX78" i="1"/>
  <c r="CN78" i="1"/>
  <c r="DD78" i="1"/>
  <c r="DT78" i="1"/>
  <c r="EJ78" i="1"/>
  <c r="EZ78" i="1"/>
  <c r="FP78" i="1"/>
  <c r="GF78" i="1"/>
  <c r="D79" i="1"/>
  <c r="T79" i="1"/>
  <c r="AJ79" i="1"/>
  <c r="AZ79" i="1"/>
  <c r="BP79" i="1"/>
  <c r="CF79" i="1"/>
  <c r="CV79" i="1"/>
  <c r="DL79" i="1"/>
  <c r="EB79" i="1"/>
  <c r="ER79" i="1"/>
  <c r="FH79" i="1"/>
  <c r="FX79" i="1"/>
  <c r="GN79" i="1"/>
  <c r="L80" i="1"/>
  <c r="AB80" i="1"/>
  <c r="AR80" i="1"/>
  <c r="BH80" i="1"/>
  <c r="BX80" i="1"/>
  <c r="CN80" i="1"/>
  <c r="DD80" i="1"/>
  <c r="DT80" i="1"/>
  <c r="EJ80" i="1"/>
  <c r="EZ80" i="1"/>
  <c r="FP80" i="1"/>
  <c r="GF80" i="1"/>
  <c r="D81" i="1"/>
  <c r="T81" i="1"/>
  <c r="AJ81" i="1"/>
  <c r="AZ81" i="1"/>
  <c r="BP81" i="1"/>
  <c r="CF81" i="1"/>
  <c r="CV81" i="1"/>
  <c r="DL81" i="1"/>
  <c r="EB81" i="1"/>
  <c r="ER81" i="1"/>
  <c r="FH81" i="1"/>
  <c r="FX81" i="1"/>
  <c r="GN81" i="1"/>
  <c r="L82" i="1"/>
  <c r="AB82" i="1"/>
  <c r="AR82" i="1"/>
  <c r="BH82" i="1"/>
  <c r="BX82" i="1"/>
  <c r="CN82" i="1"/>
  <c r="DD82" i="1"/>
  <c r="DT82" i="1"/>
  <c r="EJ82" i="1"/>
  <c r="EZ82" i="1"/>
  <c r="FP82" i="1"/>
  <c r="GF82" i="1"/>
  <c r="D83" i="1"/>
  <c r="T83" i="1"/>
  <c r="AJ83" i="1"/>
  <c r="AZ83" i="1"/>
  <c r="BP83" i="1"/>
  <c r="CF83" i="1"/>
  <c r="CV83" i="1"/>
  <c r="DL83" i="1"/>
  <c r="EB83" i="1"/>
  <c r="ER83" i="1"/>
  <c r="FH83" i="1"/>
  <c r="FX83" i="1"/>
  <c r="GN83" i="1"/>
  <c r="L84" i="1"/>
  <c r="AB84" i="1"/>
  <c r="AR84" i="1"/>
  <c r="BH84" i="1"/>
  <c r="BX84" i="1"/>
  <c r="CN84" i="1"/>
  <c r="DD84" i="1"/>
  <c r="DT84" i="1"/>
  <c r="EJ84" i="1"/>
  <c r="EZ84" i="1"/>
  <c r="FP84" i="1"/>
  <c r="GF84" i="1"/>
  <c r="D85" i="1"/>
  <c r="T85" i="1"/>
  <c r="AJ85" i="1"/>
  <c r="AZ85" i="1"/>
  <c r="BP85" i="1"/>
  <c r="CF85" i="1"/>
  <c r="CV85" i="1"/>
  <c r="DL85" i="1"/>
  <c r="EB85" i="1"/>
  <c r="ER85" i="1"/>
  <c r="FH85" i="1"/>
  <c r="FX85" i="1"/>
  <c r="GN85" i="1"/>
  <c r="L86" i="1"/>
  <c r="AB86" i="1"/>
  <c r="AR86" i="1"/>
  <c r="BH86" i="1"/>
  <c r="BX86" i="1"/>
  <c r="CN86" i="1"/>
  <c r="DD86" i="1"/>
  <c r="DT86" i="1"/>
  <c r="EJ86" i="1"/>
  <c r="EZ86" i="1"/>
  <c r="FP86" i="1"/>
  <c r="GF86" i="1"/>
  <c r="D87" i="1"/>
  <c r="T87" i="1"/>
  <c r="AJ87" i="1"/>
  <c r="AZ87" i="1"/>
  <c r="BP87" i="1"/>
  <c r="CF87" i="1"/>
  <c r="CV87" i="1"/>
  <c r="DL87" i="1"/>
  <c r="EB87" i="1"/>
  <c r="ER87" i="1"/>
  <c r="FH87" i="1"/>
  <c r="FX87" i="1"/>
  <c r="GN87" i="1"/>
  <c r="L88" i="1"/>
  <c r="AB88" i="1"/>
  <c r="AR88" i="1"/>
  <c r="BH88" i="1"/>
  <c r="BX88" i="1"/>
  <c r="CN88" i="1"/>
  <c r="DD88" i="1"/>
  <c r="DT88" i="1"/>
  <c r="EJ88" i="1"/>
  <c r="EZ88" i="1"/>
  <c r="FP88" i="1"/>
  <c r="GF88" i="1"/>
  <c r="D89" i="1"/>
  <c r="T89" i="1"/>
  <c r="AJ89" i="1"/>
  <c r="AZ89" i="1"/>
  <c r="BP89" i="1"/>
  <c r="CF89" i="1"/>
  <c r="CV89" i="1"/>
  <c r="DL89" i="1"/>
  <c r="EB89" i="1"/>
  <c r="ER89" i="1"/>
  <c r="FH89" i="1"/>
  <c r="H35" i="1"/>
  <c r="CA39" i="1"/>
  <c r="FD42" i="1"/>
  <c r="FA44" i="1"/>
  <c r="M46" i="1"/>
  <c r="BQ47" i="1"/>
  <c r="DU48" i="1"/>
  <c r="FM49" i="1"/>
  <c r="BB50" i="1"/>
  <c r="EI50" i="1"/>
  <c r="Y51" i="1"/>
  <c r="DF51" i="1"/>
  <c r="GM51" i="1"/>
  <c r="CC52" i="1"/>
  <c r="FJ52" i="1"/>
  <c r="AY53" i="1"/>
  <c r="EG53" i="1"/>
  <c r="B54" i="1"/>
  <c r="BN54" i="1"/>
  <c r="DZ54" i="1"/>
  <c r="GL54" i="1"/>
  <c r="BF55" i="1"/>
  <c r="DR55" i="1"/>
  <c r="GD55" i="1"/>
  <c r="AX56" i="1"/>
  <c r="DJ56" i="1"/>
  <c r="FV56" i="1"/>
  <c r="AP57" i="1"/>
  <c r="DB57" i="1"/>
  <c r="FN57" i="1"/>
  <c r="AH58" i="1"/>
  <c r="CT58" i="1"/>
  <c r="FF58" i="1"/>
  <c r="Z59" i="1"/>
  <c r="CL59" i="1"/>
  <c r="EX59" i="1"/>
  <c r="R60" i="1"/>
  <c r="CD60" i="1"/>
  <c r="EP60" i="1"/>
  <c r="J61" i="1"/>
  <c r="BV61" i="1"/>
  <c r="EH61" i="1"/>
  <c r="B62" i="1"/>
  <c r="BN62" i="1"/>
  <c r="DZ62" i="1"/>
  <c r="GL62" i="1"/>
  <c r="BF63" i="1"/>
  <c r="DR63" i="1"/>
  <c r="GD63" i="1"/>
  <c r="AX64" i="1"/>
  <c r="DJ64" i="1"/>
  <c r="FV64" i="1"/>
  <c r="AP65" i="1"/>
  <c r="DB65" i="1"/>
  <c r="FN65" i="1"/>
  <c r="AH66" i="1"/>
  <c r="CT66" i="1"/>
  <c r="FF66" i="1"/>
  <c r="Z67" i="1"/>
  <c r="CL67" i="1"/>
  <c r="EX67" i="1"/>
  <c r="R68" i="1"/>
  <c r="CD68" i="1"/>
  <c r="EP68" i="1"/>
  <c r="J69" i="1"/>
  <c r="BV69" i="1"/>
  <c r="EH69" i="1"/>
  <c r="B70" i="1"/>
  <c r="BN70" i="1"/>
  <c r="DZ70" i="1"/>
  <c r="GL70" i="1"/>
  <c r="BF71" i="1"/>
  <c r="DL71" i="1"/>
  <c r="ER71" i="1"/>
  <c r="FX71" i="1"/>
  <c r="L72" i="1"/>
  <c r="AR72" i="1"/>
  <c r="BX72" i="1"/>
  <c r="DD72" i="1"/>
  <c r="EB72" i="1"/>
  <c r="EW72" i="1"/>
  <c r="FR72" i="1"/>
  <c r="GN72" i="1"/>
  <c r="Q73" i="1"/>
  <c r="AL73" i="1"/>
  <c r="BH73" i="1"/>
  <c r="CC73" i="1"/>
  <c r="CX73" i="1"/>
  <c r="DT73" i="1"/>
  <c r="EO73" i="1"/>
  <c r="FJ73" i="1"/>
  <c r="GF73" i="1"/>
  <c r="I74" i="1"/>
  <c r="AD74" i="1"/>
  <c r="AZ74" i="1"/>
  <c r="BU74" i="1"/>
  <c r="CP74" i="1"/>
  <c r="DL74" i="1"/>
  <c r="EG74" i="1"/>
  <c r="FB74" i="1"/>
  <c r="FX74" i="1"/>
  <c r="GS74" i="1"/>
  <c r="V75" i="1"/>
  <c r="AR75" i="1"/>
  <c r="BM75" i="1"/>
  <c r="CH75" i="1"/>
  <c r="DD75" i="1"/>
  <c r="DY75" i="1"/>
  <c r="EO75" i="1"/>
  <c r="FE75" i="1"/>
  <c r="FU75" i="1"/>
  <c r="GK75" i="1"/>
  <c r="I76" i="1"/>
  <c r="Y76" i="1"/>
  <c r="AO76" i="1"/>
  <c r="BE76" i="1"/>
  <c r="BU76" i="1"/>
  <c r="CK76" i="1"/>
  <c r="DA76" i="1"/>
  <c r="DQ76" i="1"/>
  <c r="EG76" i="1"/>
  <c r="EW76" i="1"/>
  <c r="FM76" i="1"/>
  <c r="GC76" i="1"/>
  <c r="GS76" i="1"/>
  <c r="Q77" i="1"/>
  <c r="AG77" i="1"/>
  <c r="AW77" i="1"/>
  <c r="BM77" i="1"/>
  <c r="CC77" i="1"/>
  <c r="CS77" i="1"/>
  <c r="DI77" i="1"/>
  <c r="DY77" i="1"/>
  <c r="EO77" i="1"/>
  <c r="FE77" i="1"/>
  <c r="FU77" i="1"/>
  <c r="GK77" i="1"/>
  <c r="I78" i="1"/>
  <c r="Y78" i="1"/>
  <c r="AO78" i="1"/>
  <c r="BE78" i="1"/>
  <c r="BU78" i="1"/>
  <c r="CK78" i="1"/>
  <c r="DA78" i="1"/>
  <c r="DQ78" i="1"/>
  <c r="EG78" i="1"/>
  <c r="EW78" i="1"/>
  <c r="FM78" i="1"/>
  <c r="GC78" i="1"/>
  <c r="GS78" i="1"/>
  <c r="Q79" i="1"/>
  <c r="AG79" i="1"/>
  <c r="AW79" i="1"/>
  <c r="BM79" i="1"/>
  <c r="CC79" i="1"/>
  <c r="CS79" i="1"/>
  <c r="DI79" i="1"/>
  <c r="DY79" i="1"/>
  <c r="EO79" i="1"/>
  <c r="FE79" i="1"/>
  <c r="FU79" i="1"/>
  <c r="GK79" i="1"/>
  <c r="I80" i="1"/>
  <c r="Y80" i="1"/>
  <c r="AO80" i="1"/>
  <c r="BE80" i="1"/>
  <c r="BU80" i="1"/>
  <c r="CK80" i="1"/>
  <c r="DA80" i="1"/>
  <c r="DQ80" i="1"/>
  <c r="EG80" i="1"/>
  <c r="EW80" i="1"/>
  <c r="FM80" i="1"/>
  <c r="GC80" i="1"/>
  <c r="GS80" i="1"/>
  <c r="Q81" i="1"/>
  <c r="AG81" i="1"/>
  <c r="AW81" i="1"/>
  <c r="BM81" i="1"/>
  <c r="CC81" i="1"/>
  <c r="CS81" i="1"/>
  <c r="DI81" i="1"/>
  <c r="DY81" i="1"/>
  <c r="EO81" i="1"/>
  <c r="FE81" i="1"/>
  <c r="FU81" i="1"/>
  <c r="GK81" i="1"/>
  <c r="I82" i="1"/>
  <c r="Y82" i="1"/>
  <c r="AO82" i="1"/>
  <c r="BE82" i="1"/>
  <c r="BU82" i="1"/>
  <c r="CK82" i="1"/>
  <c r="DA82" i="1"/>
  <c r="DQ82" i="1"/>
  <c r="EG82" i="1"/>
  <c r="EW82" i="1"/>
  <c r="FM82" i="1"/>
  <c r="GC82" i="1"/>
  <c r="GS82" i="1"/>
  <c r="Q83" i="1"/>
  <c r="AG83" i="1"/>
  <c r="AW83" i="1"/>
  <c r="BM83" i="1"/>
  <c r="CC83" i="1"/>
  <c r="CS83" i="1"/>
  <c r="DI83" i="1"/>
  <c r="DY83" i="1"/>
  <c r="EO83" i="1"/>
  <c r="FE83" i="1"/>
  <c r="FU83" i="1"/>
  <c r="GK83" i="1"/>
  <c r="I84" i="1"/>
  <c r="Y84" i="1"/>
  <c r="AO84" i="1"/>
  <c r="BE84" i="1"/>
  <c r="BU84" i="1"/>
  <c r="CK84" i="1"/>
  <c r="DA84" i="1"/>
  <c r="DQ84" i="1"/>
  <c r="EG84" i="1"/>
  <c r="EW84" i="1"/>
  <c r="FM84" i="1"/>
  <c r="GC84" i="1"/>
  <c r="GS84" i="1"/>
  <c r="Q85" i="1"/>
  <c r="AG85" i="1"/>
  <c r="AW85" i="1"/>
  <c r="BM85" i="1"/>
  <c r="CC85" i="1"/>
  <c r="CS85" i="1"/>
  <c r="DI85" i="1"/>
  <c r="DY85" i="1"/>
  <c r="EO85" i="1"/>
  <c r="FE85" i="1"/>
  <c r="FU85" i="1"/>
  <c r="GK85" i="1"/>
  <c r="I86" i="1"/>
  <c r="Y86" i="1"/>
  <c r="AO86" i="1"/>
  <c r="BE86" i="1"/>
  <c r="BU86" i="1"/>
  <c r="CK86" i="1"/>
  <c r="DA86" i="1"/>
  <c r="DQ86" i="1"/>
  <c r="EG86" i="1"/>
  <c r="EW86" i="1"/>
  <c r="FM86" i="1"/>
  <c r="GC86" i="1"/>
  <c r="GS86" i="1"/>
  <c r="Q87" i="1"/>
  <c r="AG87" i="1"/>
  <c r="AW87" i="1"/>
  <c r="BM87" i="1"/>
  <c r="CC87" i="1"/>
  <c r="CS87" i="1"/>
  <c r="DI87" i="1"/>
  <c r="DY87" i="1"/>
  <c r="EO87" i="1"/>
  <c r="FE87" i="1"/>
  <c r="FU87" i="1"/>
  <c r="GK87" i="1"/>
  <c r="I88" i="1"/>
  <c r="Y88" i="1"/>
  <c r="AO88" i="1"/>
  <c r="BE88" i="1"/>
  <c r="BU88" i="1"/>
  <c r="CK88" i="1"/>
  <c r="DA88" i="1"/>
  <c r="DQ88" i="1"/>
  <c r="EG88" i="1"/>
  <c r="EW88" i="1"/>
  <c r="FM88" i="1"/>
  <c r="GC88" i="1"/>
  <c r="GS88" i="1"/>
  <c r="Q89" i="1"/>
  <c r="AG89" i="1"/>
  <c r="AW89" i="1"/>
  <c r="BM89" i="1"/>
  <c r="CC89" i="1"/>
  <c r="CS89" i="1"/>
  <c r="DI89" i="1"/>
  <c r="DY89" i="1"/>
  <c r="EO89" i="1"/>
  <c r="FE89" i="1"/>
  <c r="FU89" i="1"/>
  <c r="GK89" i="1"/>
  <c r="I90" i="1"/>
  <c r="Y90" i="1"/>
  <c r="AO90" i="1"/>
  <c r="BE90" i="1"/>
  <c r="BU90" i="1"/>
  <c r="CK90" i="1"/>
  <c r="DA90" i="1"/>
  <c r="DQ90" i="1"/>
  <c r="EG90" i="1"/>
  <c r="EW90" i="1"/>
  <c r="FM90" i="1"/>
  <c r="GC90" i="1"/>
  <c r="GS90" i="1"/>
  <c r="Q91" i="1"/>
  <c r="AG91" i="1"/>
  <c r="AW91" i="1"/>
  <c r="BM91" i="1"/>
  <c r="CC91" i="1"/>
  <c r="CS91" i="1"/>
  <c r="DI91" i="1"/>
  <c r="DY91" i="1"/>
  <c r="EO91" i="1"/>
  <c r="FE91" i="1"/>
  <c r="FU91" i="1"/>
  <c r="GK91" i="1"/>
  <c r="I92" i="1"/>
  <c r="Y92" i="1"/>
  <c r="AO92" i="1"/>
  <c r="BE92" i="1"/>
  <c r="BU92" i="1"/>
  <c r="CK92" i="1"/>
  <c r="DA92" i="1"/>
  <c r="DQ92" i="1"/>
  <c r="EG92" i="1"/>
  <c r="EW92" i="1"/>
  <c r="FM92" i="1"/>
  <c r="GC92" i="1"/>
  <c r="GS92" i="1"/>
  <c r="Q93" i="1"/>
  <c r="AG93" i="1"/>
  <c r="AW93" i="1"/>
  <c r="BM93" i="1"/>
  <c r="CC93" i="1"/>
  <c r="CS93" i="1"/>
  <c r="DI93" i="1"/>
  <c r="DY93" i="1"/>
  <c r="EO93" i="1"/>
  <c r="FE93" i="1"/>
  <c r="FU93" i="1"/>
  <c r="GK93" i="1"/>
  <c r="I94" i="1"/>
  <c r="Y94" i="1"/>
  <c r="AO94" i="1"/>
  <c r="BE94" i="1"/>
  <c r="FX37" i="1"/>
  <c r="FA46" i="1"/>
  <c r="CX50" i="1"/>
  <c r="AQ52" i="1"/>
  <c r="FR53" i="1"/>
  <c r="AD55" i="1"/>
  <c r="CH56" i="1"/>
  <c r="EL57" i="1"/>
  <c r="GP58" i="1"/>
  <c r="BB60" i="1"/>
  <c r="DF61" i="1"/>
  <c r="FJ62" i="1"/>
  <c r="V64" i="1"/>
  <c r="BZ65" i="1"/>
  <c r="ED66" i="1"/>
  <c r="GH67" i="1"/>
  <c r="AT69" i="1"/>
  <c r="CX70" i="1"/>
  <c r="ED71" i="1"/>
  <c r="BJ72" i="1"/>
  <c r="FI72" i="1"/>
  <c r="AX73" i="1"/>
  <c r="EF73" i="1"/>
  <c r="U74" i="1"/>
  <c r="DB74" i="1"/>
  <c r="GJ74" i="1"/>
  <c r="BY75" i="1"/>
  <c r="EX75" i="1"/>
  <c r="R76" i="1"/>
  <c r="CD76" i="1"/>
  <c r="EP76" i="1"/>
  <c r="J77" i="1"/>
  <c r="BV77" i="1"/>
  <c r="EH77" i="1"/>
  <c r="B78" i="1"/>
  <c r="BN78" i="1"/>
  <c r="DZ78" i="1"/>
  <c r="GL78" i="1"/>
  <c r="BF79" i="1"/>
  <c r="DR79" i="1"/>
  <c r="GD79" i="1"/>
  <c r="AX80" i="1"/>
  <c r="DJ80" i="1"/>
  <c r="FV80" i="1"/>
  <c r="AP81" i="1"/>
  <c r="DB81" i="1"/>
  <c r="FN81" i="1"/>
  <c r="AH82" i="1"/>
  <c r="CT82" i="1"/>
  <c r="FF82" i="1"/>
  <c r="Z83" i="1"/>
  <c r="CL83" i="1"/>
  <c r="EX83" i="1"/>
  <c r="R84" i="1"/>
  <c r="CD84" i="1"/>
  <c r="EP84" i="1"/>
  <c r="J85" i="1"/>
  <c r="BV85" i="1"/>
  <c r="EH85" i="1"/>
  <c r="B86" i="1"/>
  <c r="BN86" i="1"/>
  <c r="DZ86" i="1"/>
  <c r="GL86" i="1"/>
  <c r="BF87" i="1"/>
  <c r="DR87" i="1"/>
  <c r="GD87" i="1"/>
  <c r="AX88" i="1"/>
  <c r="DJ88" i="1"/>
  <c r="FV88" i="1"/>
  <c r="AP89" i="1"/>
  <c r="DB89" i="1"/>
  <c r="FN89" i="1"/>
  <c r="B90" i="1"/>
  <c r="AH90" i="1"/>
  <c r="BN90" i="1"/>
  <c r="CT90" i="1"/>
  <c r="DZ90" i="1"/>
  <c r="FF90" i="1"/>
  <c r="GL90" i="1"/>
  <c r="Z91" i="1"/>
  <c r="BF91" i="1"/>
  <c r="CL91" i="1"/>
  <c r="DR91" i="1"/>
  <c r="EX91" i="1"/>
  <c r="GD91" i="1"/>
  <c r="R92" i="1"/>
  <c r="AX92" i="1"/>
  <c r="CD92" i="1"/>
  <c r="DJ92" i="1"/>
  <c r="EP92" i="1"/>
  <c r="FV92" i="1"/>
  <c r="J93" i="1"/>
  <c r="AP93" i="1"/>
  <c r="BV93" i="1"/>
  <c r="DB93" i="1"/>
  <c r="EH93" i="1"/>
  <c r="FN93" i="1"/>
  <c r="B94" i="1"/>
  <c r="AH94" i="1"/>
  <c r="BL94" i="1"/>
  <c r="CC94" i="1"/>
  <c r="CS94" i="1"/>
  <c r="DI94" i="1"/>
  <c r="DY94" i="1"/>
  <c r="EO94" i="1"/>
  <c r="FE94" i="1"/>
  <c r="FU94" i="1"/>
  <c r="GK94" i="1"/>
  <c r="I95" i="1"/>
  <c r="Y95" i="1"/>
  <c r="AO95" i="1"/>
  <c r="BE95" i="1"/>
  <c r="BU95" i="1"/>
  <c r="CK95" i="1"/>
  <c r="DA95" i="1"/>
  <c r="DQ95" i="1"/>
  <c r="EG95" i="1"/>
  <c r="EW95" i="1"/>
  <c r="FM95" i="1"/>
  <c r="GC95" i="1"/>
  <c r="GS95" i="1"/>
  <c r="Q96" i="1"/>
  <c r="AG96" i="1"/>
  <c r="AW96" i="1"/>
  <c r="BM96" i="1"/>
  <c r="CC96" i="1"/>
  <c r="CS96" i="1"/>
  <c r="DI96" i="1"/>
  <c r="DY96" i="1"/>
  <c r="EO96" i="1"/>
  <c r="FE96" i="1"/>
  <c r="FU96" i="1"/>
  <c r="GK96" i="1"/>
  <c r="I97" i="1"/>
  <c r="Y97" i="1"/>
  <c r="AO97" i="1"/>
  <c r="BE97" i="1"/>
  <c r="BU97" i="1"/>
  <c r="CK97" i="1"/>
  <c r="DA97" i="1"/>
  <c r="DQ97" i="1"/>
  <c r="EG97" i="1"/>
  <c r="EW97" i="1"/>
  <c r="FM97" i="1"/>
  <c r="GC97" i="1"/>
  <c r="GS97" i="1"/>
  <c r="Q98" i="1"/>
  <c r="AG98" i="1"/>
  <c r="AW98" i="1"/>
  <c r="BM98" i="1"/>
  <c r="CC98" i="1"/>
  <c r="CS98" i="1"/>
  <c r="DI98" i="1"/>
  <c r="DY98" i="1"/>
  <c r="EO98" i="1"/>
  <c r="FE98" i="1"/>
  <c r="FU98" i="1"/>
  <c r="GK98" i="1"/>
  <c r="I99" i="1"/>
  <c r="Y99" i="1"/>
  <c r="AO99" i="1"/>
  <c r="BE99" i="1"/>
  <c r="BU99" i="1"/>
  <c r="CK99" i="1"/>
  <c r="DA99" i="1"/>
  <c r="DQ99" i="1"/>
  <c r="EG99" i="1"/>
  <c r="EW99" i="1"/>
  <c r="FM99" i="1"/>
  <c r="GC99" i="1"/>
  <c r="GS99" i="1"/>
  <c r="Q100" i="1"/>
  <c r="AG100" i="1"/>
  <c r="AW100" i="1"/>
  <c r="BM100" i="1"/>
  <c r="CC100" i="1"/>
  <c r="CS100" i="1"/>
  <c r="DI100" i="1"/>
  <c r="DY100" i="1"/>
  <c r="EO100" i="1"/>
  <c r="FE100" i="1"/>
  <c r="FU100" i="1"/>
  <c r="GK100" i="1"/>
  <c r="I101" i="1"/>
  <c r="Y101" i="1"/>
  <c r="AO101" i="1"/>
  <c r="BE101" i="1"/>
  <c r="BU101" i="1"/>
  <c r="CK101" i="1"/>
  <c r="DA101" i="1"/>
  <c r="DQ101" i="1"/>
  <c r="EG101" i="1"/>
  <c r="EW101" i="1"/>
  <c r="FM101" i="1"/>
  <c r="GC101" i="1"/>
  <c r="GS101" i="1"/>
  <c r="Q102" i="1"/>
  <c r="AG102" i="1"/>
  <c r="AW102" i="1"/>
  <c r="BM102" i="1"/>
  <c r="CC102" i="1"/>
  <c r="CS102" i="1"/>
  <c r="DI102" i="1"/>
  <c r="DY102" i="1"/>
  <c r="EO102" i="1"/>
  <c r="FE102" i="1"/>
  <c r="FU102" i="1"/>
  <c r="GK102" i="1"/>
  <c r="I103" i="1"/>
  <c r="Y103" i="1"/>
  <c r="AO103" i="1"/>
  <c r="BE103" i="1"/>
  <c r="BU103" i="1"/>
  <c r="CK103" i="1"/>
  <c r="DA103" i="1"/>
  <c r="DQ103" i="1"/>
  <c r="EG103" i="1"/>
  <c r="EW103" i="1"/>
  <c r="FM103" i="1"/>
  <c r="GC103" i="1"/>
  <c r="GS103" i="1"/>
  <c r="Q104" i="1"/>
  <c r="AG104" i="1"/>
  <c r="AW104" i="1"/>
  <c r="BM104" i="1"/>
  <c r="CC104" i="1"/>
  <c r="CS104" i="1"/>
  <c r="DI104" i="1"/>
  <c r="DY104" i="1"/>
  <c r="EO104" i="1"/>
  <c r="FE104" i="1"/>
  <c r="FU104" i="1"/>
  <c r="GK104" i="1"/>
  <c r="I105" i="1"/>
  <c r="Y105" i="1"/>
  <c r="AO105" i="1"/>
  <c r="BE105" i="1"/>
  <c r="BU105" i="1"/>
  <c r="CK105" i="1"/>
  <c r="DA105" i="1"/>
  <c r="DQ105" i="1"/>
  <c r="EG105" i="1"/>
  <c r="EW105" i="1"/>
  <c r="FM105" i="1"/>
  <c r="GC105" i="1"/>
  <c r="GS105" i="1"/>
  <c r="Q106" i="1"/>
  <c r="AG106" i="1"/>
  <c r="AW106" i="1"/>
  <c r="BM106" i="1"/>
  <c r="CC106" i="1"/>
  <c r="CS106" i="1"/>
  <c r="DI106" i="1"/>
  <c r="DY106" i="1"/>
  <c r="EO106" i="1"/>
  <c r="FE106" i="1"/>
  <c r="FU106" i="1"/>
  <c r="GK106" i="1"/>
  <c r="I107" i="1"/>
  <c r="Y107" i="1"/>
  <c r="AO107" i="1"/>
  <c r="BE107" i="1"/>
  <c r="BU107" i="1"/>
  <c r="CK107" i="1"/>
  <c r="DA107" i="1"/>
  <c r="DQ107" i="1"/>
  <c r="EG107" i="1"/>
  <c r="EW107" i="1"/>
  <c r="FM107" i="1"/>
  <c r="GC107" i="1"/>
  <c r="GS107" i="1"/>
  <c r="Q108" i="1"/>
  <c r="AG108" i="1"/>
  <c r="AW108" i="1"/>
  <c r="BM108" i="1"/>
  <c r="CC108" i="1"/>
  <c r="CS108" i="1"/>
  <c r="DI108" i="1"/>
  <c r="DY108" i="1"/>
  <c r="EO108" i="1"/>
  <c r="FE108" i="1"/>
  <c r="FU108" i="1"/>
  <c r="GK108" i="1"/>
  <c r="I109" i="1"/>
  <c r="Y109" i="1"/>
  <c r="AO109" i="1"/>
  <c r="BE109" i="1"/>
  <c r="BU109" i="1"/>
  <c r="CK109" i="1"/>
  <c r="DA109" i="1"/>
  <c r="DQ109" i="1"/>
  <c r="EG109" i="1"/>
  <c r="EW109" i="1"/>
  <c r="FM109" i="1"/>
  <c r="GC109" i="1"/>
  <c r="GS109" i="1"/>
  <c r="Q110" i="1"/>
  <c r="AG110" i="1"/>
  <c r="AW110" i="1"/>
  <c r="BM110" i="1"/>
  <c r="CC110" i="1"/>
  <c r="CS110" i="1"/>
  <c r="DI110" i="1"/>
  <c r="DY110" i="1"/>
  <c r="EO110" i="1"/>
  <c r="FE110" i="1"/>
  <c r="FU110" i="1"/>
  <c r="GK110" i="1"/>
  <c r="I111" i="1"/>
  <c r="Y111" i="1"/>
  <c r="AO111" i="1"/>
  <c r="BE111" i="1"/>
  <c r="BU111" i="1"/>
  <c r="CK111" i="1"/>
  <c r="DA111" i="1"/>
  <c r="DQ111" i="1"/>
  <c r="EG111" i="1"/>
  <c r="EW111" i="1"/>
  <c r="FM111" i="1"/>
  <c r="GC111" i="1"/>
  <c r="GS111" i="1"/>
  <c r="Q112" i="1"/>
  <c r="AG112" i="1"/>
  <c r="AW112" i="1"/>
  <c r="BM112" i="1"/>
  <c r="CC112" i="1"/>
  <c r="CS112" i="1"/>
  <c r="DI112" i="1"/>
  <c r="DY112" i="1"/>
  <c r="EO112" i="1"/>
  <c r="FE112" i="1"/>
  <c r="FU112" i="1"/>
  <c r="GK112" i="1"/>
  <c r="I113" i="1"/>
  <c r="Y113" i="1"/>
  <c r="AO113" i="1"/>
  <c r="BE113" i="1"/>
  <c r="BU113" i="1"/>
  <c r="CK113" i="1"/>
  <c r="DA113" i="1"/>
  <c r="DQ113" i="1"/>
  <c r="EG113" i="1"/>
  <c r="EW113" i="1"/>
  <c r="FM113" i="1"/>
  <c r="GC113" i="1"/>
  <c r="GS113" i="1"/>
  <c r="Q114" i="1"/>
  <c r="AG114" i="1"/>
  <c r="AW114" i="1"/>
  <c r="BM114" i="1"/>
  <c r="CC114" i="1"/>
  <c r="CS114" i="1"/>
  <c r="DI114" i="1"/>
  <c r="DY114" i="1"/>
  <c r="EO114" i="1"/>
  <c r="FE114" i="1"/>
  <c r="FU114" i="1"/>
  <c r="GK114" i="1"/>
  <c r="I115" i="1"/>
  <c r="Y115" i="1"/>
  <c r="AO115" i="1"/>
  <c r="BE115" i="1"/>
  <c r="BU115" i="1"/>
  <c r="CK115" i="1"/>
  <c r="DA115" i="1"/>
  <c r="DQ115" i="1"/>
  <c r="EG115" i="1"/>
  <c r="EW115" i="1"/>
  <c r="FM115" i="1"/>
  <c r="GC115" i="1"/>
  <c r="GS115" i="1"/>
  <c r="Q116" i="1"/>
  <c r="AG116" i="1"/>
  <c r="AW116" i="1"/>
  <c r="BM116" i="1"/>
  <c r="CC116" i="1"/>
  <c r="CS116" i="1"/>
  <c r="DI116" i="1"/>
  <c r="DY116" i="1"/>
  <c r="EO116" i="1"/>
  <c r="FE116" i="1"/>
  <c r="FU116" i="1"/>
  <c r="GK116" i="1"/>
  <c r="I117" i="1"/>
  <c r="Y117" i="1"/>
  <c r="AO117" i="1"/>
  <c r="BE117" i="1"/>
  <c r="BU117" i="1"/>
  <c r="CK117" i="1"/>
  <c r="DA117" i="1"/>
  <c r="DQ117" i="1"/>
  <c r="EG117" i="1"/>
  <c r="EW117" i="1"/>
  <c r="FM117" i="1"/>
  <c r="AF42" i="1"/>
  <c r="BY48" i="1"/>
  <c r="I51" i="1"/>
  <c r="ET52" i="1"/>
  <c r="BB54" i="1"/>
  <c r="DF55" i="1"/>
  <c r="FJ56" i="1"/>
  <c r="V58" i="1"/>
  <c r="BZ59" i="1"/>
  <c r="ED60" i="1"/>
  <c r="GH61" i="1"/>
  <c r="AT63" i="1"/>
  <c r="CX64" i="1"/>
  <c r="FB65" i="1"/>
  <c r="N67" i="1"/>
  <c r="BR68" i="1"/>
  <c r="DV69" i="1"/>
  <c r="FZ70" i="1"/>
  <c r="FR71" i="1"/>
  <c r="CX72" i="1"/>
  <c r="GJ72" i="1"/>
  <c r="BY73" i="1"/>
  <c r="FF73" i="1"/>
  <c r="AV74" i="1"/>
  <c r="EC74" i="1"/>
  <c r="R75" i="1"/>
  <c r="CZ75" i="1"/>
  <c r="FR75" i="1"/>
  <c r="AL76" i="1"/>
  <c r="CX76" i="1"/>
  <c r="FJ76" i="1"/>
  <c r="AD77" i="1"/>
  <c r="CP77" i="1"/>
  <c r="FB77" i="1"/>
  <c r="V78" i="1"/>
  <c r="CH78" i="1"/>
  <c r="ET78" i="1"/>
  <c r="N79" i="1"/>
  <c r="CM25" i="1"/>
  <c r="F20" i="1"/>
  <c r="DO31" i="1"/>
  <c r="BB46" i="1"/>
  <c r="FS37" i="1"/>
  <c r="EY46" i="1"/>
  <c r="AF39" i="1"/>
  <c r="AZ47" i="1"/>
  <c r="BX52" i="1"/>
  <c r="DR51" i="1"/>
  <c r="FC54" i="1"/>
  <c r="BS57" i="1"/>
  <c r="DW59" i="1"/>
  <c r="GA60" i="1"/>
  <c r="AM62" i="1"/>
  <c r="CQ63" i="1"/>
  <c r="EU64" i="1"/>
  <c r="G66" i="1"/>
  <c r="BK67" i="1"/>
  <c r="DO68" i="1"/>
  <c r="FS69" i="1"/>
  <c r="AE71" i="1"/>
  <c r="CI72" i="1"/>
  <c r="EM73" i="1"/>
  <c r="GQ74" i="1"/>
  <c r="BS40" i="1"/>
  <c r="EK47" i="1"/>
  <c r="FG50" i="1"/>
  <c r="DA52" i="1"/>
  <c r="T54" i="1"/>
  <c r="BX55" i="1"/>
  <c r="EB56" i="1"/>
  <c r="GF57" i="1"/>
  <c r="AR59" i="1"/>
  <c r="CV60" i="1"/>
  <c r="EZ61" i="1"/>
  <c r="L63" i="1"/>
  <c r="BP64" i="1"/>
  <c r="DT65" i="1"/>
  <c r="FX66" i="1"/>
  <c r="AJ68" i="1"/>
  <c r="CN69" i="1"/>
  <c r="ER70" i="1"/>
  <c r="EJ38" i="1"/>
  <c r="Q47" i="1"/>
  <c r="DR50" i="1"/>
  <c r="BK52" i="1"/>
  <c r="GG53" i="1"/>
  <c r="AS55" i="1"/>
  <c r="CW56" i="1"/>
  <c r="FA57" i="1"/>
  <c r="M59" i="1"/>
  <c r="BQ60" i="1"/>
  <c r="DU61" i="1"/>
  <c r="FY62" i="1"/>
  <c r="AK64" i="1"/>
  <c r="CO65" i="1"/>
  <c r="ES66" i="1"/>
  <c r="E68" i="1"/>
  <c r="BI69" i="1"/>
  <c r="DM70" i="1"/>
  <c r="FQ71" i="1"/>
  <c r="U49" i="1"/>
  <c r="EP55" i="1"/>
  <c r="FN60" i="1"/>
  <c r="GL65" i="1"/>
  <c r="R71" i="1"/>
  <c r="CK73" i="1"/>
  <c r="AD75" i="1"/>
  <c r="DG76" i="1"/>
  <c r="FK77" i="1"/>
  <c r="W79" i="1"/>
  <c r="CA80" i="1"/>
  <c r="EE81" i="1"/>
  <c r="GI82" i="1"/>
  <c r="AU84" i="1"/>
  <c r="CY85" i="1"/>
  <c r="FC86" i="1"/>
  <c r="O88" i="1"/>
  <c r="BS89" i="1"/>
  <c r="DW90" i="1"/>
  <c r="GA91" i="1"/>
  <c r="AM93" i="1"/>
  <c r="FT40" i="1"/>
  <c r="AD54" i="1"/>
  <c r="GH58" i="1"/>
  <c r="DF60" i="1"/>
  <c r="FJ61" i="1"/>
  <c r="V63" i="1"/>
  <c r="BZ64" i="1"/>
  <c r="ED65" i="1"/>
  <c r="GH66" i="1"/>
  <c r="AT68" i="1"/>
  <c r="CX69" i="1"/>
  <c r="FB70" i="1"/>
  <c r="FF71" i="1"/>
  <c r="CL72" i="1"/>
  <c r="GB72" i="1"/>
  <c r="BQ73" i="1"/>
  <c r="EX73" i="1"/>
  <c r="AN74" i="1"/>
  <c r="DU74" i="1"/>
  <c r="J75" i="1"/>
  <c r="CR75" i="1"/>
  <c r="FL75" i="1"/>
  <c r="AF76" i="1"/>
  <c r="CR76" i="1"/>
  <c r="FD76" i="1"/>
  <c r="X77" i="1"/>
  <c r="CJ77" i="1"/>
  <c r="EV77" i="1"/>
  <c r="P78" i="1"/>
  <c r="CB78" i="1"/>
  <c r="EN78" i="1"/>
  <c r="H79" i="1"/>
  <c r="BT79" i="1"/>
  <c r="EF79" i="1"/>
  <c r="GR79" i="1"/>
  <c r="BL80" i="1"/>
  <c r="DX80" i="1"/>
  <c r="GJ80" i="1"/>
  <c r="BD81" i="1"/>
  <c r="DP81" i="1"/>
  <c r="GB81" i="1"/>
  <c r="AV82" i="1"/>
  <c r="DH82" i="1"/>
  <c r="FT82" i="1"/>
  <c r="AN83" i="1"/>
  <c r="CZ83" i="1"/>
  <c r="FL83" i="1"/>
  <c r="AF84" i="1"/>
  <c r="CR84" i="1"/>
  <c r="FD84" i="1"/>
  <c r="X85" i="1"/>
  <c r="CJ85" i="1"/>
  <c r="EV85" i="1"/>
  <c r="P86" i="1"/>
  <c r="CB86" i="1"/>
  <c r="EN86" i="1"/>
  <c r="H87" i="1"/>
  <c r="BT87" i="1"/>
  <c r="EF87" i="1"/>
  <c r="GR87" i="1"/>
  <c r="BL88" i="1"/>
  <c r="DX88" i="1"/>
  <c r="GJ88" i="1"/>
  <c r="BD89" i="1"/>
  <c r="DP89" i="1"/>
  <c r="EO36" i="1"/>
  <c r="BY46" i="1"/>
  <c r="BW50" i="1"/>
  <c r="Q52" i="1"/>
  <c r="EX53" i="1"/>
  <c r="J55" i="1"/>
  <c r="BN56" i="1"/>
  <c r="DR57" i="1"/>
  <c r="FV58" i="1"/>
  <c r="AH60" i="1"/>
  <c r="CL61" i="1"/>
  <c r="EP62" i="1"/>
  <c r="B64" i="1"/>
  <c r="BF65" i="1"/>
  <c r="DJ66" i="1"/>
  <c r="FN67" i="1"/>
  <c r="Z69" i="1"/>
  <c r="CD70" i="1"/>
  <c r="DT71" i="1"/>
  <c r="AZ72" i="1"/>
  <c r="FB72" i="1"/>
  <c r="AR73" i="1"/>
  <c r="DY73" i="1"/>
  <c r="N74" i="1"/>
  <c r="CV74" i="1"/>
  <c r="GC74" i="1"/>
  <c r="BR75" i="1"/>
  <c r="ES75" i="1"/>
  <c r="M76" i="1"/>
  <c r="BY76" i="1"/>
  <c r="EK76" i="1"/>
  <c r="E77" i="1"/>
  <c r="BQ77" i="1"/>
  <c r="EC77" i="1"/>
  <c r="GO77" i="1"/>
  <c r="BI78" i="1"/>
  <c r="DU78" i="1"/>
  <c r="GG78" i="1"/>
  <c r="BA79" i="1"/>
  <c r="DM79" i="1"/>
  <c r="FY79" i="1"/>
  <c r="AS80" i="1"/>
  <c r="DE80" i="1"/>
  <c r="FQ80" i="1"/>
  <c r="AK81" i="1"/>
  <c r="CW81" i="1"/>
  <c r="FI81" i="1"/>
  <c r="AC82" i="1"/>
  <c r="CO82" i="1"/>
  <c r="FA82" i="1"/>
  <c r="U83" i="1"/>
  <c r="CG83" i="1"/>
  <c r="ES83" i="1"/>
  <c r="M84" i="1"/>
  <c r="BY84" i="1"/>
  <c r="EK84" i="1"/>
  <c r="E85" i="1"/>
  <c r="BQ85" i="1"/>
  <c r="EC85" i="1"/>
  <c r="GO85" i="1"/>
  <c r="BI86" i="1"/>
  <c r="DU86" i="1"/>
  <c r="GG86" i="1"/>
  <c r="BA87" i="1"/>
  <c r="DM87" i="1"/>
  <c r="FY87" i="1"/>
  <c r="AS88" i="1"/>
  <c r="DE88" i="1"/>
  <c r="FQ88" i="1"/>
  <c r="AK89" i="1"/>
  <c r="CW89" i="1"/>
  <c r="FI89" i="1"/>
  <c r="AC90" i="1"/>
  <c r="CO90" i="1"/>
  <c r="FA90" i="1"/>
  <c r="U91" i="1"/>
  <c r="CG91" i="1"/>
  <c r="ES91" i="1"/>
  <c r="M92" i="1"/>
  <c r="BY92" i="1"/>
  <c r="EK92" i="1"/>
  <c r="E93" i="1"/>
  <c r="BQ93" i="1"/>
  <c r="EC93" i="1"/>
  <c r="GO93" i="1"/>
  <c r="BI94" i="1"/>
  <c r="DY52" i="1"/>
  <c r="F58" i="1"/>
  <c r="AD63" i="1"/>
  <c r="BB68" i="1"/>
  <c r="CP72" i="1"/>
  <c r="AP74" i="1"/>
  <c r="FN75" i="1"/>
  <c r="Z77" i="1"/>
  <c r="CD78" i="1"/>
  <c r="EH79" i="1"/>
  <c r="GL80" i="1"/>
  <c r="AX82" i="1"/>
  <c r="DB83" i="1"/>
  <c r="FF84" i="1"/>
  <c r="R86" i="1"/>
  <c r="BV87" i="1"/>
  <c r="DZ88" i="1"/>
  <c r="FV89" i="1"/>
  <c r="DB90" i="1"/>
  <c r="AH91" i="1"/>
  <c r="FF91" i="1"/>
  <c r="CL92" i="1"/>
  <c r="R93" i="1"/>
  <c r="EP93" i="1"/>
  <c r="BQ94" i="1"/>
  <c r="EC94" i="1"/>
  <c r="GO94" i="1"/>
  <c r="BI95" i="1"/>
  <c r="DU95" i="1"/>
  <c r="GG95" i="1"/>
  <c r="BA96" i="1"/>
  <c r="DM96" i="1"/>
  <c r="FY96" i="1"/>
  <c r="AS97" i="1"/>
  <c r="DE97" i="1"/>
  <c r="FQ97" i="1"/>
  <c r="AK98" i="1"/>
  <c r="CW98" i="1"/>
  <c r="FI98" i="1"/>
  <c r="AC99" i="1"/>
  <c r="CO99" i="1"/>
  <c r="FA99" i="1"/>
  <c r="U100" i="1"/>
  <c r="CG100" i="1"/>
  <c r="ES100" i="1"/>
  <c r="M101" i="1"/>
  <c r="BY101" i="1"/>
  <c r="EK101" i="1"/>
  <c r="E102" i="1"/>
  <c r="BQ102" i="1"/>
  <c r="EC102" i="1"/>
  <c r="GO102" i="1"/>
  <c r="BI103" i="1"/>
  <c r="DU103" i="1"/>
  <c r="GG103" i="1"/>
  <c r="BA104" i="1"/>
  <c r="DM104" i="1"/>
  <c r="FY104" i="1"/>
  <c r="AS105" i="1"/>
  <c r="DE105" i="1"/>
  <c r="FQ105" i="1"/>
  <c r="AK106" i="1"/>
  <c r="CW106" i="1"/>
  <c r="FI106" i="1"/>
  <c r="AC107" i="1"/>
  <c r="CO107" i="1"/>
  <c r="FA107" i="1"/>
  <c r="U108" i="1"/>
  <c r="CG108" i="1"/>
  <c r="ES108" i="1"/>
  <c r="M109" i="1"/>
  <c r="BY109" i="1"/>
  <c r="EK109" i="1"/>
  <c r="E110" i="1"/>
  <c r="BQ110" i="1"/>
  <c r="EC110" i="1"/>
  <c r="GO110" i="1"/>
  <c r="BI111" i="1"/>
  <c r="DU111" i="1"/>
  <c r="GG111" i="1"/>
  <c r="BA112" i="1"/>
  <c r="DM112" i="1"/>
  <c r="FY112" i="1"/>
  <c r="AS113" i="1"/>
  <c r="DE113" i="1"/>
  <c r="FQ113" i="1"/>
  <c r="AK114" i="1"/>
  <c r="CW114" i="1"/>
  <c r="FI114" i="1"/>
  <c r="AC115" i="1"/>
  <c r="CO115" i="1"/>
  <c r="FA115" i="1"/>
  <c r="U116" i="1"/>
  <c r="CG116" i="1"/>
  <c r="ES116" i="1"/>
  <c r="M117" i="1"/>
  <c r="BY117" i="1"/>
  <c r="EK117" i="1"/>
  <c r="EC49" i="1"/>
  <c r="FR55" i="1"/>
  <c r="GP60" i="1"/>
  <c r="V66" i="1"/>
  <c r="AT71" i="1"/>
  <c r="CT73" i="1"/>
  <c r="AN75" i="1"/>
  <c r="DN76" i="1"/>
  <c r="BJ77" i="1"/>
  <c r="GH77" i="1"/>
  <c r="DN78" i="1"/>
  <c r="AT79" i="1"/>
  <c r="DV79" i="1"/>
  <c r="GH79" i="1"/>
  <c r="BB80" i="1"/>
  <c r="DN80" i="1"/>
  <c r="FZ80" i="1"/>
  <c r="AT81" i="1"/>
  <c r="DF81" i="1"/>
  <c r="FR81" i="1"/>
  <c r="AL82" i="1"/>
  <c r="CX82" i="1"/>
  <c r="FJ82" i="1"/>
  <c r="AD83" i="1"/>
  <c r="CP83" i="1"/>
  <c r="FB83" i="1"/>
  <c r="V84" i="1"/>
  <c r="CH84" i="1"/>
  <c r="ET84" i="1"/>
  <c r="N85" i="1"/>
  <c r="BZ85" i="1"/>
  <c r="EL85" i="1"/>
  <c r="F86" i="1"/>
  <c r="BR86" i="1"/>
  <c r="ED86" i="1"/>
  <c r="GP86" i="1"/>
  <c r="BJ87" i="1"/>
  <c r="DV87" i="1"/>
  <c r="GH87" i="1"/>
  <c r="BB88" i="1"/>
  <c r="DN88" i="1"/>
  <c r="FZ88" i="1"/>
  <c r="AT89" i="1"/>
  <c r="DF89" i="1"/>
  <c r="FP89" i="1"/>
  <c r="D90" i="1"/>
  <c r="AJ90" i="1"/>
  <c r="BP90" i="1"/>
  <c r="CV90" i="1"/>
  <c r="EB90" i="1"/>
  <c r="FH90" i="1"/>
  <c r="GN90" i="1"/>
  <c r="AB91" i="1"/>
  <c r="BH91" i="1"/>
  <c r="CN91" i="1"/>
  <c r="DT91" i="1"/>
  <c r="EZ91" i="1"/>
  <c r="GF91" i="1"/>
  <c r="T92" i="1"/>
  <c r="AZ92" i="1"/>
  <c r="CF92" i="1"/>
  <c r="DL92" i="1"/>
  <c r="ER92" i="1"/>
  <c r="FX92" i="1"/>
  <c r="L93" i="1"/>
  <c r="AR93" i="1"/>
  <c r="BX93" i="1"/>
  <c r="DD93" i="1"/>
  <c r="EJ93" i="1"/>
  <c r="FP93" i="1"/>
  <c r="D94" i="1"/>
  <c r="AJ94" i="1"/>
  <c r="BN94" i="1"/>
  <c r="CD94" i="1"/>
  <c r="CT94" i="1"/>
  <c r="DJ94" i="1"/>
  <c r="DZ94" i="1"/>
  <c r="EP94" i="1"/>
  <c r="FF94" i="1"/>
  <c r="FV94" i="1"/>
  <c r="GL94" i="1"/>
  <c r="J95" i="1"/>
  <c r="Z95" i="1"/>
  <c r="AP95" i="1"/>
  <c r="BF95" i="1"/>
  <c r="BV95" i="1"/>
  <c r="CL95" i="1"/>
  <c r="DB95" i="1"/>
  <c r="DR95" i="1"/>
  <c r="EH95" i="1"/>
  <c r="EX95" i="1"/>
  <c r="FN95" i="1"/>
  <c r="GD95" i="1"/>
  <c r="B96" i="1"/>
  <c r="R96" i="1"/>
  <c r="AH96" i="1"/>
  <c r="AX96" i="1"/>
  <c r="BN96" i="1"/>
  <c r="CD96" i="1"/>
  <c r="CT96" i="1"/>
  <c r="DJ96" i="1"/>
  <c r="DZ96" i="1"/>
  <c r="EP96" i="1"/>
  <c r="FF96" i="1"/>
  <c r="FV96" i="1"/>
  <c r="GL96" i="1"/>
  <c r="J97" i="1"/>
  <c r="Z97" i="1"/>
  <c r="AP97" i="1"/>
  <c r="BF97" i="1"/>
  <c r="BV97" i="1"/>
  <c r="CL97" i="1"/>
  <c r="DB97" i="1"/>
  <c r="DR97" i="1"/>
  <c r="EH97" i="1"/>
  <c r="EX97" i="1"/>
  <c r="FN97" i="1"/>
  <c r="GD97" i="1"/>
  <c r="B98" i="1"/>
  <c r="R98" i="1"/>
  <c r="AH98" i="1"/>
  <c r="AX98" i="1"/>
  <c r="BN98" i="1"/>
  <c r="CD98" i="1"/>
  <c r="CT98" i="1"/>
  <c r="DJ98" i="1"/>
  <c r="DZ98" i="1"/>
  <c r="EP98" i="1"/>
  <c r="FF98" i="1"/>
  <c r="FV98" i="1"/>
  <c r="GL98" i="1"/>
  <c r="J99" i="1"/>
  <c r="Z99" i="1"/>
  <c r="AP99" i="1"/>
  <c r="BF99" i="1"/>
  <c r="BV99" i="1"/>
  <c r="CL99" i="1"/>
  <c r="DB99" i="1"/>
  <c r="DR99" i="1"/>
  <c r="EH99" i="1"/>
  <c r="EX99" i="1"/>
  <c r="FN99" i="1"/>
  <c r="GD99" i="1"/>
  <c r="B100" i="1"/>
  <c r="R100" i="1"/>
  <c r="AH100" i="1"/>
  <c r="AX100" i="1"/>
  <c r="BN100" i="1"/>
  <c r="CD100" i="1"/>
  <c r="CT100" i="1"/>
  <c r="DJ100" i="1"/>
  <c r="DZ100" i="1"/>
  <c r="EP100" i="1"/>
  <c r="FF100" i="1"/>
  <c r="FV100" i="1"/>
  <c r="GL100" i="1"/>
  <c r="J101" i="1"/>
  <c r="Z101" i="1"/>
  <c r="AP101" i="1"/>
  <c r="BF101" i="1"/>
  <c r="BV101" i="1"/>
  <c r="CL101" i="1"/>
  <c r="DB101" i="1"/>
  <c r="DR101" i="1"/>
  <c r="EH101" i="1"/>
  <c r="EX101" i="1"/>
  <c r="FN101" i="1"/>
  <c r="GD101" i="1"/>
  <c r="B102" i="1"/>
  <c r="R102" i="1"/>
  <c r="AH102" i="1"/>
  <c r="AX102" i="1"/>
  <c r="BN102" i="1"/>
  <c r="CD102" i="1"/>
  <c r="CT102" i="1"/>
  <c r="DJ102" i="1"/>
  <c r="DZ102" i="1"/>
  <c r="EP102" i="1"/>
  <c r="FF102" i="1"/>
  <c r="FV102" i="1"/>
  <c r="GL102" i="1"/>
  <c r="J103" i="1"/>
  <c r="Z103" i="1"/>
  <c r="AP103" i="1"/>
  <c r="BF103" i="1"/>
  <c r="BV103" i="1"/>
  <c r="CL103" i="1"/>
  <c r="DB103" i="1"/>
  <c r="DR103" i="1"/>
  <c r="EH103" i="1"/>
  <c r="EX103" i="1"/>
  <c r="FN103" i="1"/>
  <c r="GD103" i="1"/>
  <c r="B104" i="1"/>
  <c r="R104" i="1"/>
  <c r="AH104" i="1"/>
  <c r="AX104" i="1"/>
  <c r="BN104" i="1"/>
  <c r="CD104" i="1"/>
  <c r="CT104" i="1"/>
  <c r="DJ104" i="1"/>
  <c r="DZ104" i="1"/>
  <c r="EP104" i="1"/>
  <c r="FF104" i="1"/>
  <c r="FV104" i="1"/>
  <c r="GL104" i="1"/>
  <c r="J105" i="1"/>
  <c r="Z105" i="1"/>
  <c r="AP105" i="1"/>
  <c r="BF105" i="1"/>
  <c r="BV105" i="1"/>
  <c r="CL105" i="1"/>
  <c r="DB105" i="1"/>
  <c r="DR105" i="1"/>
  <c r="EH105" i="1"/>
  <c r="EX105" i="1"/>
  <c r="FN105" i="1"/>
  <c r="GD105" i="1"/>
  <c r="B106" i="1"/>
  <c r="R106" i="1"/>
  <c r="AH106" i="1"/>
  <c r="AX106" i="1"/>
  <c r="BN106" i="1"/>
  <c r="CD106" i="1"/>
  <c r="CT106" i="1"/>
  <c r="DJ106" i="1"/>
  <c r="DZ106" i="1"/>
  <c r="EP106" i="1"/>
  <c r="FF106" i="1"/>
  <c r="FV106" i="1"/>
  <c r="GL106" i="1"/>
  <c r="J107" i="1"/>
  <c r="Z107" i="1"/>
  <c r="AP107" i="1"/>
  <c r="BF107" i="1"/>
  <c r="BV107" i="1"/>
  <c r="CL107" i="1"/>
  <c r="DB107" i="1"/>
  <c r="DR107" i="1"/>
  <c r="EH107" i="1"/>
  <c r="EX107" i="1"/>
  <c r="FN107" i="1"/>
  <c r="GD107" i="1"/>
  <c r="B108" i="1"/>
  <c r="R108" i="1"/>
  <c r="AH108" i="1"/>
  <c r="AX108" i="1"/>
  <c r="BN108" i="1"/>
  <c r="CD108" i="1"/>
  <c r="CT108" i="1"/>
  <c r="DJ108" i="1"/>
  <c r="DZ108" i="1"/>
  <c r="EP108" i="1"/>
  <c r="FF108" i="1"/>
  <c r="FV108" i="1"/>
  <c r="GL108" i="1"/>
  <c r="J109" i="1"/>
  <c r="Z109" i="1"/>
  <c r="AP109" i="1"/>
  <c r="BF109" i="1"/>
  <c r="BV109" i="1"/>
  <c r="CL109" i="1"/>
  <c r="DB109" i="1"/>
  <c r="DR109" i="1"/>
  <c r="EH109" i="1"/>
  <c r="EX109" i="1"/>
  <c r="FN109" i="1"/>
  <c r="GD109" i="1"/>
  <c r="B110" i="1"/>
  <c r="R110" i="1"/>
  <c r="AH110" i="1"/>
  <c r="AX110" i="1"/>
  <c r="BN110" i="1"/>
  <c r="CD110" i="1"/>
  <c r="CT110" i="1"/>
  <c r="DJ110" i="1"/>
  <c r="DZ110" i="1"/>
  <c r="EP110" i="1"/>
  <c r="FF110" i="1"/>
  <c r="FV110" i="1"/>
  <c r="GL110" i="1"/>
  <c r="J111" i="1"/>
  <c r="Z111" i="1"/>
  <c r="AP111" i="1"/>
  <c r="BF111" i="1"/>
  <c r="BV111" i="1"/>
  <c r="CL111" i="1"/>
  <c r="DB111" i="1"/>
  <c r="DR111" i="1"/>
  <c r="EH111" i="1"/>
  <c r="EX111" i="1"/>
  <c r="FN111" i="1"/>
  <c r="GD111" i="1"/>
  <c r="B112" i="1"/>
  <c r="R112" i="1"/>
  <c r="AH112" i="1"/>
  <c r="AX112" i="1"/>
  <c r="BN112" i="1"/>
  <c r="CD112" i="1"/>
  <c r="CT112" i="1"/>
  <c r="DJ112" i="1"/>
  <c r="DZ112" i="1"/>
  <c r="EP112" i="1"/>
  <c r="FF112" i="1"/>
  <c r="FV112" i="1"/>
  <c r="GL112" i="1"/>
  <c r="J113" i="1"/>
  <c r="Z113" i="1"/>
  <c r="AP113" i="1"/>
  <c r="BF113" i="1"/>
  <c r="BV113" i="1"/>
  <c r="CL113" i="1"/>
  <c r="DB113" i="1"/>
  <c r="DR113" i="1"/>
  <c r="CQ35" i="1"/>
  <c r="AC46" i="1"/>
  <c r="BG50" i="1"/>
  <c r="GS51" i="1"/>
  <c r="EL53" i="1"/>
  <c r="GP54" i="1"/>
  <c r="BB56" i="1"/>
  <c r="DF57" i="1"/>
  <c r="FJ58" i="1"/>
  <c r="V60" i="1"/>
  <c r="BZ61" i="1"/>
  <c r="ED62" i="1"/>
  <c r="GH63" i="1"/>
  <c r="AT65" i="1"/>
  <c r="CX66" i="1"/>
  <c r="FB67" i="1"/>
  <c r="N69" i="1"/>
  <c r="BR70" i="1"/>
  <c r="DN71" i="1"/>
  <c r="AT72" i="1"/>
  <c r="EX72" i="1"/>
  <c r="AN73" i="1"/>
  <c r="DU73" i="1"/>
  <c r="J74" i="1"/>
  <c r="CR74" i="1"/>
  <c r="FY74" i="1"/>
  <c r="BN75" i="1"/>
  <c r="EP75" i="1"/>
  <c r="J76" i="1"/>
  <c r="BV76" i="1"/>
  <c r="EH76" i="1"/>
  <c r="B77" i="1"/>
  <c r="BN77" i="1"/>
  <c r="DZ77" i="1"/>
  <c r="GL77" i="1"/>
  <c r="BF78" i="1"/>
  <c r="DR78" i="1"/>
  <c r="GD78" i="1"/>
  <c r="AX79" i="1"/>
  <c r="DJ79" i="1"/>
  <c r="FV79" i="1"/>
  <c r="AP80" i="1"/>
  <c r="DB80" i="1"/>
  <c r="FN80" i="1"/>
  <c r="AH81" i="1"/>
  <c r="CT81" i="1"/>
  <c r="FF81" i="1"/>
  <c r="Z82" i="1"/>
  <c r="CL82" i="1"/>
  <c r="EX82" i="1"/>
  <c r="R83" i="1"/>
  <c r="CD83" i="1"/>
  <c r="EP83" i="1"/>
  <c r="J84" i="1"/>
  <c r="BV84" i="1"/>
  <c r="EH84" i="1"/>
  <c r="B85" i="1"/>
  <c r="BN85" i="1"/>
  <c r="DZ85" i="1"/>
  <c r="GL85" i="1"/>
  <c r="BF86" i="1"/>
  <c r="DR86" i="1"/>
  <c r="GD86" i="1"/>
  <c r="AX87" i="1"/>
  <c r="DJ87" i="1"/>
  <c r="FV87" i="1"/>
  <c r="AP88" i="1"/>
  <c r="DB88" i="1"/>
  <c r="FN88" i="1"/>
  <c r="AH89" i="1"/>
  <c r="CT89" i="1"/>
  <c r="FF89" i="1"/>
  <c r="GP89" i="1"/>
  <c r="AD90" i="1"/>
  <c r="BJ90" i="1"/>
  <c r="CP90" i="1"/>
  <c r="DV90" i="1"/>
  <c r="FB90" i="1"/>
  <c r="GH90" i="1"/>
  <c r="V91" i="1"/>
  <c r="BB91" i="1"/>
  <c r="CH91" i="1"/>
  <c r="DN91" i="1"/>
  <c r="ET91" i="1"/>
  <c r="FZ91" i="1"/>
  <c r="N92" i="1"/>
  <c r="AT92" i="1"/>
  <c r="BZ92" i="1"/>
  <c r="DF92" i="1"/>
  <c r="EL92" i="1"/>
  <c r="FR92" i="1"/>
  <c r="F93" i="1"/>
  <c r="AL93" i="1"/>
  <c r="BR93" i="1"/>
  <c r="CX93" i="1"/>
  <c r="ED93" i="1"/>
  <c r="FJ93" i="1"/>
  <c r="GP93" i="1"/>
  <c r="AD94" i="1"/>
  <c r="BJ94" i="1"/>
  <c r="CA94" i="1"/>
  <c r="CQ94" i="1"/>
  <c r="DG94" i="1"/>
  <c r="DW94" i="1"/>
  <c r="EM94" i="1"/>
  <c r="FC94" i="1"/>
  <c r="FS94" i="1"/>
  <c r="GI94" i="1"/>
  <c r="G95" i="1"/>
  <c r="W95" i="1"/>
  <c r="AM95" i="1"/>
  <c r="BC95" i="1"/>
  <c r="BS95" i="1"/>
  <c r="CI95" i="1"/>
  <c r="CY95" i="1"/>
  <c r="DO95" i="1"/>
  <c r="EE95" i="1"/>
  <c r="EU95" i="1"/>
  <c r="FK95" i="1"/>
  <c r="GA95" i="1"/>
  <c r="GQ95" i="1"/>
  <c r="O96" i="1"/>
  <c r="AE96" i="1"/>
  <c r="AU96" i="1"/>
  <c r="BK96" i="1"/>
  <c r="CA96" i="1"/>
  <c r="CQ96" i="1"/>
  <c r="DG96" i="1"/>
  <c r="DW96" i="1"/>
  <c r="EM96" i="1"/>
  <c r="FC96" i="1"/>
  <c r="FS96" i="1"/>
  <c r="GI96" i="1"/>
  <c r="G97" i="1"/>
  <c r="W97" i="1"/>
  <c r="AM97" i="1"/>
  <c r="BC97" i="1"/>
  <c r="BS97" i="1"/>
  <c r="CI97" i="1"/>
  <c r="CY97" i="1"/>
  <c r="DO97" i="1"/>
  <c r="EE97" i="1"/>
  <c r="EU97" i="1"/>
  <c r="FK97" i="1"/>
  <c r="GA97" i="1"/>
  <c r="GQ97" i="1"/>
  <c r="O98" i="1"/>
  <c r="AE98" i="1"/>
  <c r="AU98" i="1"/>
  <c r="BK98" i="1"/>
  <c r="CA98" i="1"/>
  <c r="CQ98" i="1"/>
  <c r="DG98" i="1"/>
  <c r="DW98" i="1"/>
  <c r="EM98" i="1"/>
  <c r="FC98" i="1"/>
  <c r="FS98" i="1"/>
  <c r="GI98" i="1"/>
  <c r="G99" i="1"/>
  <c r="W99" i="1"/>
  <c r="AM99" i="1"/>
  <c r="BC99" i="1"/>
  <c r="BS99" i="1"/>
  <c r="CI99" i="1"/>
  <c r="CY99" i="1"/>
  <c r="DO99" i="1"/>
  <c r="EE99" i="1"/>
  <c r="EU99" i="1"/>
  <c r="FK99" i="1"/>
  <c r="GA99" i="1"/>
  <c r="GQ99" i="1"/>
  <c r="O100" i="1"/>
  <c r="AE100" i="1"/>
  <c r="AU100" i="1"/>
  <c r="BK100" i="1"/>
  <c r="CA100" i="1"/>
  <c r="CQ100" i="1"/>
  <c r="DG100" i="1"/>
  <c r="DW100" i="1"/>
  <c r="EM100" i="1"/>
  <c r="FC100" i="1"/>
  <c r="FS100" i="1"/>
  <c r="GI100" i="1"/>
  <c r="G101" i="1"/>
  <c r="W101" i="1"/>
  <c r="AM101" i="1"/>
  <c r="BC101" i="1"/>
  <c r="BS101" i="1"/>
  <c r="CI101" i="1"/>
  <c r="CY101" i="1"/>
  <c r="DO101" i="1"/>
  <c r="EE101" i="1"/>
  <c r="EU101" i="1"/>
  <c r="FK101" i="1"/>
  <c r="GA101" i="1"/>
  <c r="GQ101" i="1"/>
  <c r="O102" i="1"/>
  <c r="AE102" i="1"/>
  <c r="AU102" i="1"/>
  <c r="BK102" i="1"/>
  <c r="CA102" i="1"/>
  <c r="CQ102" i="1"/>
  <c r="DG102" i="1"/>
  <c r="DW102" i="1"/>
  <c r="EM102" i="1"/>
  <c r="FC102" i="1"/>
  <c r="FS102" i="1"/>
  <c r="GI102" i="1"/>
  <c r="G103" i="1"/>
  <c r="W103" i="1"/>
  <c r="AM103" i="1"/>
  <c r="BC103" i="1"/>
  <c r="BS103" i="1"/>
  <c r="CI103" i="1"/>
  <c r="CY103" i="1"/>
  <c r="DO103" i="1"/>
  <c r="EE103" i="1"/>
  <c r="EU103" i="1"/>
  <c r="FK103" i="1"/>
  <c r="GA103" i="1"/>
  <c r="GQ103" i="1"/>
  <c r="O104" i="1"/>
  <c r="AE104" i="1"/>
  <c r="AU104" i="1"/>
  <c r="BK104" i="1"/>
  <c r="CA104" i="1"/>
  <c r="CQ104" i="1"/>
  <c r="DG104" i="1"/>
  <c r="DW104" i="1"/>
  <c r="EM104" i="1"/>
  <c r="FC104" i="1"/>
  <c r="FS104" i="1"/>
  <c r="GI104" i="1"/>
  <c r="G105" i="1"/>
  <c r="W105" i="1"/>
  <c r="AM105" i="1"/>
  <c r="BC105" i="1"/>
  <c r="BS105" i="1"/>
  <c r="CI105" i="1"/>
  <c r="CY105" i="1"/>
  <c r="DO105" i="1"/>
  <c r="EE105" i="1"/>
  <c r="EU105" i="1"/>
  <c r="FK105" i="1"/>
  <c r="GA105" i="1"/>
  <c r="GQ105" i="1"/>
  <c r="O106" i="1"/>
  <c r="AE106" i="1"/>
  <c r="AU106" i="1"/>
  <c r="BK106" i="1"/>
  <c r="CA106" i="1"/>
  <c r="CQ106" i="1"/>
  <c r="DG106" i="1"/>
  <c r="DW106" i="1"/>
  <c r="EM106" i="1"/>
  <c r="FC106" i="1"/>
  <c r="FS106" i="1"/>
  <c r="GI106" i="1"/>
  <c r="G107" i="1"/>
  <c r="W107" i="1"/>
  <c r="AM107" i="1"/>
  <c r="BC107" i="1"/>
  <c r="BS107" i="1"/>
  <c r="CI107" i="1"/>
  <c r="CY107" i="1"/>
  <c r="DO107" i="1"/>
  <c r="EE107" i="1"/>
  <c r="EU107" i="1"/>
  <c r="FK107" i="1"/>
  <c r="GA107" i="1"/>
  <c r="GQ107" i="1"/>
  <c r="O108" i="1"/>
  <c r="AE108" i="1"/>
  <c r="AU108" i="1"/>
  <c r="BK108" i="1"/>
  <c r="CA108" i="1"/>
  <c r="CQ108" i="1"/>
  <c r="DG108" i="1"/>
  <c r="DW108" i="1"/>
  <c r="EM108" i="1"/>
  <c r="FC108" i="1"/>
  <c r="FS108" i="1"/>
  <c r="GI108" i="1"/>
  <c r="G109" i="1"/>
  <c r="W109" i="1"/>
  <c r="AM109" i="1"/>
  <c r="BC109" i="1"/>
  <c r="BS109" i="1"/>
  <c r="CI109" i="1"/>
  <c r="CY109" i="1"/>
  <c r="DO109" i="1"/>
  <c r="EE109" i="1"/>
  <c r="EU109" i="1"/>
  <c r="FK109" i="1"/>
  <c r="GA109" i="1"/>
  <c r="GQ109" i="1"/>
  <c r="O110" i="1"/>
  <c r="AE110" i="1"/>
  <c r="AU110" i="1"/>
  <c r="BK110" i="1"/>
  <c r="CA110" i="1"/>
  <c r="CQ110" i="1"/>
  <c r="DG110" i="1"/>
  <c r="DW110" i="1"/>
  <c r="EM110" i="1"/>
  <c r="FC110" i="1"/>
  <c r="FS110" i="1"/>
  <c r="GI110" i="1"/>
  <c r="G111" i="1"/>
  <c r="W111" i="1"/>
  <c r="AM111" i="1"/>
  <c r="BC111" i="1"/>
  <c r="BS111" i="1"/>
  <c r="CI111" i="1"/>
  <c r="CY111" i="1"/>
  <c r="DO111" i="1"/>
  <c r="EE111" i="1"/>
  <c r="EU111" i="1"/>
  <c r="FK111" i="1"/>
  <c r="GA111" i="1"/>
  <c r="GQ111" i="1"/>
  <c r="O112" i="1"/>
  <c r="AE112" i="1"/>
  <c r="AU112" i="1"/>
  <c r="BK112" i="1"/>
  <c r="CA112" i="1"/>
  <c r="CQ112" i="1"/>
  <c r="DG112" i="1"/>
  <c r="DW112" i="1"/>
  <c r="EM112" i="1"/>
  <c r="FC112" i="1"/>
  <c r="FS112" i="1"/>
  <c r="GI112" i="1"/>
  <c r="G113" i="1"/>
  <c r="W113" i="1"/>
  <c r="AM113" i="1"/>
  <c r="BC113" i="1"/>
  <c r="BS113" i="1"/>
  <c r="CI113" i="1"/>
  <c r="CY113" i="1"/>
  <c r="DO113" i="1"/>
  <c r="EE113" i="1"/>
  <c r="EU113" i="1"/>
  <c r="FK113" i="1"/>
  <c r="GA113" i="1"/>
  <c r="GQ113" i="1"/>
  <c r="O114" i="1"/>
  <c r="AE114" i="1"/>
  <c r="AU114" i="1"/>
  <c r="BK114" i="1"/>
  <c r="CA114" i="1"/>
  <c r="CQ114" i="1"/>
  <c r="DG114" i="1"/>
  <c r="DW114" i="1"/>
  <c r="EM114" i="1"/>
  <c r="FC114" i="1"/>
  <c r="FS114" i="1"/>
  <c r="GI114" i="1"/>
  <c r="G115" i="1"/>
  <c r="W115" i="1"/>
  <c r="AM115" i="1"/>
  <c r="BC115" i="1"/>
  <c r="BS115" i="1"/>
  <c r="CI115" i="1"/>
  <c r="CY115" i="1"/>
  <c r="DO115" i="1"/>
  <c r="EE115" i="1"/>
  <c r="EU115" i="1"/>
  <c r="FK115" i="1"/>
  <c r="GA115" i="1"/>
  <c r="GQ115" i="1"/>
  <c r="O116" i="1"/>
  <c r="AE116" i="1"/>
  <c r="AU116" i="1"/>
  <c r="BK116" i="1"/>
  <c r="CA116" i="1"/>
  <c r="CQ116" i="1"/>
  <c r="DG116" i="1"/>
  <c r="DW116" i="1"/>
  <c r="EM116" i="1"/>
  <c r="FC116" i="1"/>
  <c r="FS116" i="1"/>
  <c r="GI116" i="1"/>
  <c r="G117" i="1"/>
  <c r="W117" i="1"/>
  <c r="AM117" i="1"/>
  <c r="BC117" i="1"/>
  <c r="BS117" i="1"/>
  <c r="CI117" i="1"/>
  <c r="CY117" i="1"/>
  <c r="DO117" i="1"/>
  <c r="EE117" i="1"/>
  <c r="EU117" i="1"/>
  <c r="FK117" i="1"/>
  <c r="CO46" i="1"/>
  <c r="N55" i="1"/>
  <c r="AL60" i="1"/>
  <c r="BJ65" i="1"/>
  <c r="CH70" i="1"/>
  <c r="AS73" i="1"/>
  <c r="GD74" i="1"/>
  <c r="BZ76" i="1"/>
  <c r="ED77" i="1"/>
  <c r="GH78" i="1"/>
  <c r="AT80" i="1"/>
  <c r="CX81" i="1"/>
  <c r="FB82" i="1"/>
  <c r="N84" i="1"/>
  <c r="BR85" i="1"/>
  <c r="DV86" i="1"/>
  <c r="FZ87" i="1"/>
  <c r="AL89" i="1"/>
  <c r="AF90" i="1"/>
  <c r="FD90" i="1"/>
  <c r="CJ91" i="1"/>
  <c r="P92" i="1"/>
  <c r="EN92" i="1"/>
  <c r="BT93" i="1"/>
  <c r="GR93" i="1"/>
  <c r="CR94" i="1"/>
  <c r="FD94" i="1"/>
  <c r="X95" i="1"/>
  <c r="CJ95" i="1"/>
  <c r="EV95" i="1"/>
  <c r="P96" i="1"/>
  <c r="CB96" i="1"/>
  <c r="EN96" i="1"/>
  <c r="H97" i="1"/>
  <c r="BT97" i="1"/>
  <c r="EF97" i="1"/>
  <c r="GR97" i="1"/>
  <c r="BL98" i="1"/>
  <c r="DX98" i="1"/>
  <c r="GJ98" i="1"/>
  <c r="BD99" i="1"/>
  <c r="DP99" i="1"/>
  <c r="GB99" i="1"/>
  <c r="AV100" i="1"/>
  <c r="DH100" i="1"/>
  <c r="FT100" i="1"/>
  <c r="AN101" i="1"/>
  <c r="CZ101" i="1"/>
  <c r="FL101" i="1"/>
  <c r="AF102" i="1"/>
  <c r="CR102" i="1"/>
  <c r="FD102" i="1"/>
  <c r="X103" i="1"/>
  <c r="CJ103" i="1"/>
  <c r="EV103" i="1"/>
  <c r="P104" i="1"/>
  <c r="CB104" i="1"/>
  <c r="EN104" i="1"/>
  <c r="H105" i="1"/>
  <c r="BT105" i="1"/>
  <c r="EF105" i="1"/>
  <c r="GR105" i="1"/>
  <c r="BL106" i="1"/>
  <c r="DX106" i="1"/>
  <c r="GJ106" i="1"/>
  <c r="BD107" i="1"/>
  <c r="DP107" i="1"/>
  <c r="GB107" i="1"/>
  <c r="AV108" i="1"/>
  <c r="DH108" i="1"/>
  <c r="FT108" i="1"/>
  <c r="AN109" i="1"/>
  <c r="CZ109" i="1"/>
  <c r="FL109" i="1"/>
  <c r="AF110" i="1"/>
  <c r="CR110" i="1"/>
  <c r="FD110" i="1"/>
  <c r="X111" i="1"/>
  <c r="CJ111" i="1"/>
  <c r="EV111" i="1"/>
  <c r="P112" i="1"/>
  <c r="CB112" i="1"/>
  <c r="EN112" i="1"/>
  <c r="H113" i="1"/>
  <c r="BT113" i="1"/>
  <c r="EF113" i="1"/>
  <c r="FL113" i="1"/>
  <c r="GR113" i="1"/>
  <c r="AF114" i="1"/>
  <c r="BL114" i="1"/>
  <c r="CR114" i="1"/>
  <c r="DX114" i="1"/>
  <c r="FD114" i="1"/>
  <c r="GJ114" i="1"/>
  <c r="X115" i="1"/>
  <c r="BD115" i="1"/>
  <c r="CJ115" i="1"/>
  <c r="DP115" i="1"/>
  <c r="EV115" i="1"/>
  <c r="GB115" i="1"/>
  <c r="P116" i="1"/>
  <c r="AV116" i="1"/>
  <c r="CB116" i="1"/>
  <c r="DH116" i="1"/>
  <c r="EN116" i="1"/>
  <c r="FT116" i="1"/>
  <c r="H117" i="1"/>
  <c r="AN117" i="1"/>
  <c r="BT117" i="1"/>
  <c r="CZ117" i="1"/>
  <c r="EF117" i="1"/>
  <c r="FL117" i="1"/>
  <c r="GF117" i="1"/>
  <c r="D118" i="1"/>
  <c r="T118" i="1"/>
  <c r="AJ118" i="1"/>
  <c r="AZ118" i="1"/>
  <c r="BP118" i="1"/>
  <c r="CF118" i="1"/>
  <c r="CV118" i="1"/>
  <c r="DL118" i="1"/>
  <c r="EB118" i="1"/>
  <c r="ER118" i="1"/>
  <c r="FH118" i="1"/>
  <c r="FX118" i="1"/>
  <c r="GN118" i="1"/>
  <c r="L119" i="1"/>
  <c r="AB119" i="1"/>
  <c r="AR119" i="1"/>
  <c r="BH119" i="1"/>
  <c r="BX119" i="1"/>
  <c r="CN119" i="1"/>
  <c r="DD119" i="1"/>
  <c r="DT119" i="1"/>
  <c r="EJ119" i="1"/>
  <c r="EZ119" i="1"/>
  <c r="FP119" i="1"/>
  <c r="GF119" i="1"/>
  <c r="D120" i="1"/>
  <c r="T120" i="1"/>
  <c r="AJ120" i="1"/>
  <c r="AZ120" i="1"/>
  <c r="BP120" i="1"/>
  <c r="CF120" i="1"/>
  <c r="CV120" i="1"/>
  <c r="DL120" i="1"/>
  <c r="EB120" i="1"/>
  <c r="ER120" i="1"/>
  <c r="FH120" i="1"/>
  <c r="FX120" i="1"/>
  <c r="GN120" i="1"/>
  <c r="L121" i="1"/>
  <c r="AB121" i="1"/>
  <c r="AR121" i="1"/>
  <c r="BH121" i="1"/>
  <c r="BX121" i="1"/>
  <c r="CN121" i="1"/>
  <c r="DD121" i="1"/>
  <c r="DT121" i="1"/>
  <c r="EJ121" i="1"/>
  <c r="EZ121" i="1"/>
  <c r="FP121" i="1"/>
  <c r="GF121" i="1"/>
  <c r="D122" i="1"/>
  <c r="T122" i="1"/>
  <c r="AJ122" i="1"/>
  <c r="AZ122" i="1"/>
  <c r="BP122" i="1"/>
  <c r="CF122" i="1"/>
  <c r="CV122" i="1"/>
  <c r="DL122" i="1"/>
  <c r="EB122" i="1"/>
  <c r="ER122" i="1"/>
  <c r="FH122" i="1"/>
  <c r="FX122" i="1"/>
  <c r="GN122" i="1"/>
  <c r="L123" i="1"/>
  <c r="AB123" i="1"/>
  <c r="AR123" i="1"/>
  <c r="BH123" i="1"/>
  <c r="BX123" i="1"/>
  <c r="CN123" i="1"/>
  <c r="DD123" i="1"/>
  <c r="DT123" i="1"/>
  <c r="EJ123" i="1"/>
  <c r="EZ123" i="1"/>
  <c r="FP123" i="1"/>
  <c r="GF123" i="1"/>
  <c r="D124" i="1"/>
  <c r="T124" i="1"/>
  <c r="AJ124" i="1"/>
  <c r="AZ124" i="1"/>
  <c r="BP124" i="1"/>
  <c r="CF124" i="1"/>
  <c r="CV124" i="1"/>
  <c r="DL124" i="1"/>
  <c r="EB124" i="1"/>
  <c r="ER124" i="1"/>
  <c r="FH124" i="1"/>
  <c r="FX124" i="1"/>
  <c r="GN124" i="1"/>
  <c r="L125" i="1"/>
  <c r="AB125" i="1"/>
  <c r="AR125" i="1"/>
  <c r="BH125" i="1"/>
  <c r="BX125" i="1"/>
  <c r="CN125" i="1"/>
  <c r="DD125" i="1"/>
  <c r="DT125" i="1"/>
  <c r="EJ125" i="1"/>
  <c r="EZ125" i="1"/>
  <c r="FP125" i="1"/>
  <c r="GF125" i="1"/>
  <c r="D126" i="1"/>
  <c r="T126" i="1"/>
  <c r="AJ126" i="1"/>
  <c r="AZ126" i="1"/>
  <c r="BP126" i="1"/>
  <c r="CF126" i="1"/>
  <c r="CV126" i="1"/>
  <c r="DL126" i="1"/>
  <c r="EB126" i="1"/>
  <c r="ER126" i="1"/>
  <c r="FH126" i="1"/>
  <c r="FX126" i="1"/>
  <c r="GN126" i="1"/>
  <c r="L127" i="1"/>
  <c r="AB127" i="1"/>
  <c r="AR127" i="1"/>
  <c r="BH127" i="1"/>
  <c r="BX127" i="1"/>
  <c r="CN127" i="1"/>
  <c r="DD127" i="1"/>
  <c r="DT127" i="1"/>
  <c r="EJ127" i="1"/>
  <c r="EZ127" i="1"/>
  <c r="FP127" i="1"/>
  <c r="GF127" i="1"/>
  <c r="D128" i="1"/>
  <c r="T128" i="1"/>
  <c r="AJ128" i="1"/>
  <c r="AZ128" i="1"/>
  <c r="BP128" i="1"/>
  <c r="CF128" i="1"/>
  <c r="CV128" i="1"/>
  <c r="DL128" i="1"/>
  <c r="EB128" i="1"/>
  <c r="ER128" i="1"/>
  <c r="FH128" i="1"/>
  <c r="FX128" i="1"/>
  <c r="GN128" i="1"/>
  <c r="L129" i="1"/>
  <c r="AB129" i="1"/>
  <c r="AR129" i="1"/>
  <c r="BH129" i="1"/>
  <c r="BX129" i="1"/>
  <c r="CN129" i="1"/>
  <c r="DD129" i="1"/>
  <c r="DT129" i="1"/>
  <c r="EJ129" i="1"/>
  <c r="EZ129" i="1"/>
  <c r="FP129" i="1"/>
  <c r="GF129" i="1"/>
  <c r="D130" i="1"/>
  <c r="T130" i="1"/>
  <c r="AJ130" i="1"/>
  <c r="AZ130" i="1"/>
  <c r="BP130" i="1"/>
  <c r="CF130" i="1"/>
  <c r="CV130" i="1"/>
  <c r="DL130" i="1"/>
  <c r="EB130" i="1"/>
  <c r="ER130" i="1"/>
  <c r="FH130" i="1"/>
  <c r="FX130" i="1"/>
  <c r="GN130" i="1"/>
  <c r="L131" i="1"/>
  <c r="AB131" i="1"/>
  <c r="AR131" i="1"/>
  <c r="BH131" i="1"/>
  <c r="BX131" i="1"/>
  <c r="CN131" i="1"/>
  <c r="DD131" i="1"/>
  <c r="DT131" i="1"/>
  <c r="EJ131" i="1"/>
  <c r="EZ131" i="1"/>
  <c r="FP131" i="1"/>
  <c r="GF131" i="1"/>
  <c r="D132" i="1"/>
  <c r="T132" i="1"/>
  <c r="AJ132" i="1"/>
  <c r="AZ132" i="1"/>
  <c r="BP132" i="1"/>
  <c r="CF132" i="1"/>
  <c r="CV132" i="1"/>
  <c r="DL132" i="1"/>
  <c r="EB132" i="1"/>
  <c r="ER132" i="1"/>
  <c r="FH132" i="1"/>
  <c r="FX132" i="1"/>
  <c r="GN132" i="1"/>
  <c r="L133" i="1"/>
  <c r="AB133" i="1"/>
  <c r="AR133" i="1"/>
  <c r="BH133" i="1"/>
  <c r="BX133" i="1"/>
  <c r="CN133" i="1"/>
  <c r="DD133" i="1"/>
  <c r="DT133" i="1"/>
  <c r="EJ133" i="1"/>
  <c r="EZ133" i="1"/>
  <c r="FP133" i="1"/>
  <c r="GF133" i="1"/>
  <c r="D134" i="1"/>
  <c r="T134" i="1"/>
  <c r="AJ134" i="1"/>
  <c r="AZ134" i="1"/>
  <c r="BP134" i="1"/>
  <c r="CF134" i="1"/>
  <c r="CV134" i="1"/>
  <c r="DL134" i="1"/>
  <c r="EB134" i="1"/>
  <c r="ER134" i="1"/>
  <c r="FH134" i="1"/>
  <c r="FX134" i="1"/>
  <c r="GN134" i="1"/>
  <c r="L135" i="1"/>
  <c r="AB135" i="1"/>
  <c r="AR135" i="1"/>
  <c r="BH135" i="1"/>
  <c r="BX135" i="1"/>
  <c r="CN135" i="1"/>
  <c r="DD135" i="1"/>
  <c r="DT135" i="1"/>
  <c r="EJ135" i="1"/>
  <c r="EZ135" i="1"/>
  <c r="FP135" i="1"/>
  <c r="GF135" i="1"/>
  <c r="D136" i="1"/>
  <c r="T136" i="1"/>
  <c r="AJ136" i="1"/>
  <c r="AZ136" i="1"/>
  <c r="BP136" i="1"/>
  <c r="CF136" i="1"/>
  <c r="CV136" i="1"/>
  <c r="DL136" i="1"/>
  <c r="EB136" i="1"/>
  <c r="ER136" i="1"/>
  <c r="FH136" i="1"/>
  <c r="FX136" i="1"/>
  <c r="GN136" i="1"/>
  <c r="L137" i="1"/>
  <c r="AB137" i="1"/>
  <c r="AR137" i="1"/>
  <c r="BH137" i="1"/>
  <c r="BX137" i="1"/>
  <c r="CN137" i="1"/>
  <c r="DD137" i="1"/>
  <c r="DT137" i="1"/>
  <c r="EJ137" i="1"/>
  <c r="EZ137" i="1"/>
  <c r="FP137" i="1"/>
  <c r="GF137" i="1"/>
  <c r="D138" i="1"/>
  <c r="T138" i="1"/>
  <c r="AJ138" i="1"/>
  <c r="AZ138" i="1"/>
  <c r="BP138" i="1"/>
  <c r="CF138" i="1"/>
  <c r="CV138" i="1"/>
  <c r="DL138" i="1"/>
  <c r="EB138" i="1"/>
  <c r="ER138" i="1"/>
  <c r="FH138" i="1"/>
  <c r="FX138" i="1"/>
  <c r="GN138" i="1"/>
  <c r="L139" i="1"/>
  <c r="AB139" i="1"/>
  <c r="AR139" i="1"/>
  <c r="BH139" i="1"/>
  <c r="BX139" i="1"/>
  <c r="CN139" i="1"/>
  <c r="DD139" i="1"/>
  <c r="DT139" i="1"/>
  <c r="EJ139" i="1"/>
  <c r="EZ139" i="1"/>
  <c r="FP139" i="1"/>
  <c r="GF139" i="1"/>
  <c r="D140" i="1"/>
  <c r="T140" i="1"/>
  <c r="AJ140" i="1"/>
  <c r="AZ140" i="1"/>
  <c r="BP140" i="1"/>
  <c r="CF140" i="1"/>
  <c r="CV140" i="1"/>
  <c r="DL140" i="1"/>
  <c r="EB140" i="1"/>
  <c r="ER140" i="1"/>
  <c r="FH140" i="1"/>
  <c r="FX140" i="1"/>
  <c r="GN140" i="1"/>
  <c r="L141" i="1"/>
  <c r="AB141" i="1"/>
  <c r="AR141" i="1"/>
  <c r="BH141" i="1"/>
  <c r="BX141" i="1"/>
  <c r="CN141" i="1"/>
  <c r="DD141" i="1"/>
  <c r="DT141" i="1"/>
  <c r="EJ141" i="1"/>
  <c r="EZ141" i="1"/>
  <c r="FP141" i="1"/>
  <c r="GF141" i="1"/>
  <c r="D142" i="1"/>
  <c r="T142" i="1"/>
  <c r="AJ142" i="1"/>
  <c r="AZ142" i="1"/>
  <c r="BP142" i="1"/>
  <c r="CF142" i="1"/>
  <c r="CV142" i="1"/>
  <c r="DL142" i="1"/>
  <c r="EB142" i="1"/>
  <c r="ER142" i="1"/>
  <c r="FH142" i="1"/>
  <c r="FX142" i="1"/>
  <c r="GN142" i="1"/>
  <c r="L143" i="1"/>
  <c r="AB143" i="1"/>
  <c r="AR143" i="1"/>
  <c r="BH143" i="1"/>
  <c r="BX143" i="1"/>
  <c r="CN143" i="1"/>
  <c r="DD143" i="1"/>
  <c r="DT143" i="1"/>
  <c r="EJ143" i="1"/>
  <c r="EZ143" i="1"/>
  <c r="FP143" i="1"/>
  <c r="GF143" i="1"/>
  <c r="D144" i="1"/>
  <c r="T144" i="1"/>
  <c r="AJ144" i="1"/>
  <c r="AZ144" i="1"/>
  <c r="BP144" i="1"/>
  <c r="CF144" i="1"/>
  <c r="CV144" i="1"/>
  <c r="DL144" i="1"/>
  <c r="EB144" i="1"/>
  <c r="ER144" i="1"/>
  <c r="FH144" i="1"/>
  <c r="FX144" i="1"/>
  <c r="GN144" i="1"/>
  <c r="L145" i="1"/>
  <c r="AB145" i="1"/>
  <c r="AR145" i="1"/>
  <c r="BH145" i="1"/>
  <c r="BX145" i="1"/>
  <c r="CN145" i="1"/>
  <c r="DD145" i="1"/>
  <c r="DT145" i="1"/>
  <c r="EJ145" i="1"/>
  <c r="ES47" i="1"/>
  <c r="BZ55" i="1"/>
  <c r="CX60" i="1"/>
  <c r="DV65" i="1"/>
  <c r="ET70" i="1"/>
  <c r="BN73" i="1"/>
  <c r="H75" i="1"/>
  <c r="CP76" i="1"/>
  <c r="ET77" i="1"/>
  <c r="F79" i="1"/>
  <c r="BJ80" i="1"/>
  <c r="DN81" i="1"/>
  <c r="FR82" i="1"/>
  <c r="AD84" i="1"/>
  <c r="CH85" i="1"/>
  <c r="EL86" i="1"/>
  <c r="GP87" i="1"/>
  <c r="BB89" i="1"/>
  <c r="AN90" i="1"/>
  <c r="FL90" i="1"/>
  <c r="CR91" i="1"/>
  <c r="X92" i="1"/>
  <c r="EV92" i="1"/>
  <c r="CB93" i="1"/>
  <c r="H94" i="1"/>
  <c r="CV94" i="1"/>
  <c r="FH94" i="1"/>
  <c r="AB95" i="1"/>
  <c r="CN95" i="1"/>
  <c r="EZ95" i="1"/>
  <c r="T96" i="1"/>
  <c r="CF96" i="1"/>
  <c r="ER96" i="1"/>
  <c r="L97" i="1"/>
  <c r="BX97" i="1"/>
  <c r="EJ97" i="1"/>
  <c r="D98" i="1"/>
  <c r="BP98" i="1"/>
  <c r="EB98" i="1"/>
  <c r="GN98" i="1"/>
  <c r="BH99" i="1"/>
  <c r="DT99" i="1"/>
  <c r="GF99" i="1"/>
  <c r="AZ100" i="1"/>
  <c r="DL100" i="1"/>
  <c r="FX100" i="1"/>
  <c r="AR101" i="1"/>
  <c r="DD101" i="1"/>
  <c r="FP101" i="1"/>
  <c r="AJ102" i="1"/>
  <c r="CV102" i="1"/>
  <c r="FH102" i="1"/>
  <c r="AB103" i="1"/>
  <c r="CN103" i="1"/>
  <c r="EZ103" i="1"/>
  <c r="T104" i="1"/>
  <c r="CF104" i="1"/>
  <c r="ER104" i="1"/>
  <c r="L105" i="1"/>
  <c r="BX105" i="1"/>
  <c r="EJ105" i="1"/>
  <c r="D106" i="1"/>
  <c r="BP106" i="1"/>
  <c r="EB106" i="1"/>
  <c r="GN106" i="1"/>
  <c r="BH107" i="1"/>
  <c r="DT107" i="1"/>
  <c r="GF107" i="1"/>
  <c r="AZ108" i="1"/>
  <c r="DL108" i="1"/>
  <c r="FX108" i="1"/>
  <c r="AR109" i="1"/>
  <c r="DD109" i="1"/>
  <c r="FP109" i="1"/>
  <c r="AJ110" i="1"/>
  <c r="CV110" i="1"/>
  <c r="FH110" i="1"/>
  <c r="AB111" i="1"/>
  <c r="CN111" i="1"/>
  <c r="EZ111" i="1"/>
  <c r="T112" i="1"/>
  <c r="CF112" i="1"/>
  <c r="ER112" i="1"/>
  <c r="L113" i="1"/>
  <c r="BX113" i="1"/>
  <c r="EH113" i="1"/>
  <c r="FN113" i="1"/>
  <c r="B114" i="1"/>
  <c r="AH114" i="1"/>
  <c r="BN114" i="1"/>
  <c r="CT114" i="1"/>
  <c r="DZ114" i="1"/>
  <c r="FF114" i="1"/>
  <c r="GL114" i="1"/>
  <c r="Z115" i="1"/>
  <c r="BF115" i="1"/>
  <c r="CL115" i="1"/>
  <c r="DR115" i="1"/>
  <c r="EX115" i="1"/>
  <c r="GD115" i="1"/>
  <c r="R116" i="1"/>
  <c r="AX116" i="1"/>
  <c r="CD116" i="1"/>
  <c r="DJ116" i="1"/>
  <c r="EP116" i="1"/>
  <c r="FV116" i="1"/>
  <c r="J117" i="1"/>
  <c r="AP117" i="1"/>
  <c r="BV117" i="1"/>
  <c r="DB117" i="1"/>
  <c r="EH117" i="1"/>
  <c r="FN117" i="1"/>
  <c r="GG117" i="1"/>
  <c r="E118" i="1"/>
  <c r="U118" i="1"/>
  <c r="AK118" i="1"/>
  <c r="BA118" i="1"/>
  <c r="BQ118" i="1"/>
  <c r="CG118" i="1"/>
  <c r="CW118" i="1"/>
  <c r="DM118" i="1"/>
  <c r="EC118" i="1"/>
  <c r="ES118" i="1"/>
  <c r="FI118" i="1"/>
  <c r="FY118" i="1"/>
  <c r="GO118" i="1"/>
  <c r="M119" i="1"/>
  <c r="AC119" i="1"/>
  <c r="AS119" i="1"/>
  <c r="BI119" i="1"/>
  <c r="BY119" i="1"/>
  <c r="CO119" i="1"/>
  <c r="DE119" i="1"/>
  <c r="DU119" i="1"/>
  <c r="EK119" i="1"/>
  <c r="FA119" i="1"/>
  <c r="FQ119" i="1"/>
  <c r="GG119" i="1"/>
  <c r="E120" i="1"/>
  <c r="U120" i="1"/>
  <c r="AK120" i="1"/>
  <c r="BA120" i="1"/>
  <c r="BQ120" i="1"/>
  <c r="CG120" i="1"/>
  <c r="CW120" i="1"/>
  <c r="DM120" i="1"/>
  <c r="EC120" i="1"/>
  <c r="ES120" i="1"/>
  <c r="FI120" i="1"/>
  <c r="FY120" i="1"/>
  <c r="GO120" i="1"/>
  <c r="M121" i="1"/>
  <c r="AC121" i="1"/>
  <c r="AS121" i="1"/>
  <c r="BI121" i="1"/>
  <c r="BY121" i="1"/>
  <c r="CO121" i="1"/>
  <c r="DE121" i="1"/>
  <c r="DU121" i="1"/>
  <c r="EK121" i="1"/>
  <c r="FA121" i="1"/>
  <c r="FQ121" i="1"/>
  <c r="GG121" i="1"/>
  <c r="E122" i="1"/>
  <c r="U122" i="1"/>
  <c r="AK122" i="1"/>
  <c r="BA122" i="1"/>
  <c r="BQ122" i="1"/>
  <c r="CG122" i="1"/>
  <c r="CW122" i="1"/>
  <c r="DM122" i="1"/>
  <c r="EC122" i="1"/>
  <c r="ES122" i="1"/>
  <c r="FI122" i="1"/>
  <c r="FY122" i="1"/>
  <c r="GO122" i="1"/>
  <c r="M123" i="1"/>
  <c r="AC123" i="1"/>
  <c r="AS123" i="1"/>
  <c r="BI123" i="1"/>
  <c r="BY123" i="1"/>
  <c r="CO123" i="1"/>
  <c r="DE123" i="1"/>
  <c r="DU123" i="1"/>
  <c r="EK123" i="1"/>
  <c r="FA123" i="1"/>
  <c r="FQ123" i="1"/>
  <c r="GG123" i="1"/>
  <c r="E124" i="1"/>
  <c r="U124" i="1"/>
  <c r="AK124" i="1"/>
  <c r="BA124" i="1"/>
  <c r="BQ124" i="1"/>
  <c r="CG124" i="1"/>
  <c r="CW124" i="1"/>
  <c r="DM124" i="1"/>
  <c r="EC124" i="1"/>
  <c r="ES124" i="1"/>
  <c r="FI124" i="1"/>
  <c r="FY124" i="1"/>
  <c r="GO124" i="1"/>
  <c r="M125" i="1"/>
  <c r="AC125" i="1"/>
  <c r="AS125" i="1"/>
  <c r="BI125" i="1"/>
  <c r="BY125" i="1"/>
  <c r="CO125" i="1"/>
  <c r="DE125" i="1"/>
  <c r="DU125" i="1"/>
  <c r="EK125" i="1"/>
  <c r="FA125" i="1"/>
  <c r="FQ125" i="1"/>
  <c r="GG125" i="1"/>
  <c r="E126" i="1"/>
  <c r="U126" i="1"/>
  <c r="AK126" i="1"/>
  <c r="BA126" i="1"/>
  <c r="BQ126" i="1"/>
  <c r="CG126" i="1"/>
  <c r="CW126" i="1"/>
  <c r="DM126" i="1"/>
  <c r="EC126" i="1"/>
  <c r="ES126" i="1"/>
  <c r="FI126" i="1"/>
  <c r="FY126" i="1"/>
  <c r="GO126" i="1"/>
  <c r="M127" i="1"/>
  <c r="AC127" i="1"/>
  <c r="AS127" i="1"/>
  <c r="BI127" i="1"/>
  <c r="BY127" i="1"/>
  <c r="CO127" i="1"/>
  <c r="DE127" i="1"/>
  <c r="DU127" i="1"/>
  <c r="EK127" i="1"/>
  <c r="FA127" i="1"/>
  <c r="FQ127" i="1"/>
  <c r="GG127" i="1"/>
  <c r="E128" i="1"/>
  <c r="U128" i="1"/>
  <c r="AK128" i="1"/>
  <c r="BA128" i="1"/>
  <c r="BQ128" i="1"/>
  <c r="CG128" i="1"/>
  <c r="CW128" i="1"/>
  <c r="DM128" i="1"/>
  <c r="EC128" i="1"/>
  <c r="ES128" i="1"/>
  <c r="FI128" i="1"/>
  <c r="FY128" i="1"/>
  <c r="GO128" i="1"/>
  <c r="M129" i="1"/>
  <c r="AC129" i="1"/>
  <c r="AS129" i="1"/>
  <c r="BI129" i="1"/>
  <c r="BY129" i="1"/>
  <c r="CO129" i="1"/>
  <c r="DE129" i="1"/>
  <c r="DU129" i="1"/>
  <c r="EK129" i="1"/>
  <c r="FA129" i="1"/>
  <c r="FQ129" i="1"/>
  <c r="GG129" i="1"/>
  <c r="E130" i="1"/>
  <c r="U130" i="1"/>
  <c r="AK130" i="1"/>
  <c r="BA130" i="1"/>
  <c r="BQ130" i="1"/>
  <c r="CG130" i="1"/>
  <c r="CW130" i="1"/>
  <c r="DM130" i="1"/>
  <c r="EC130" i="1"/>
  <c r="ES130" i="1"/>
  <c r="FI130" i="1"/>
  <c r="FY130" i="1"/>
  <c r="GO130" i="1"/>
  <c r="M131" i="1"/>
  <c r="AC131" i="1"/>
  <c r="AS131" i="1"/>
  <c r="BI131" i="1"/>
  <c r="BY131" i="1"/>
  <c r="CO131" i="1"/>
  <c r="DE131" i="1"/>
  <c r="DU131" i="1"/>
  <c r="EK131" i="1"/>
  <c r="FA131" i="1"/>
  <c r="FQ131" i="1"/>
  <c r="GG131" i="1"/>
  <c r="E132" i="1"/>
  <c r="U132" i="1"/>
  <c r="AK132" i="1"/>
  <c r="BA132" i="1"/>
  <c r="BQ132" i="1"/>
  <c r="CG132" i="1"/>
  <c r="CW132" i="1"/>
  <c r="DM132" i="1"/>
  <c r="EC132" i="1"/>
  <c r="ES132" i="1"/>
  <c r="FI132" i="1"/>
  <c r="FY132" i="1"/>
  <c r="GO132" i="1"/>
  <c r="M133" i="1"/>
  <c r="AC133" i="1"/>
  <c r="AS133" i="1"/>
  <c r="BI133" i="1"/>
  <c r="BY133" i="1"/>
  <c r="CO133" i="1"/>
  <c r="DE133" i="1"/>
  <c r="DU133" i="1"/>
  <c r="EK133" i="1"/>
  <c r="FA133" i="1"/>
  <c r="FQ133" i="1"/>
  <c r="GG133" i="1"/>
  <c r="E134" i="1"/>
  <c r="U134" i="1"/>
  <c r="AK134" i="1"/>
  <c r="BA134" i="1"/>
  <c r="BQ134" i="1"/>
  <c r="CG134" i="1"/>
  <c r="CW134" i="1"/>
  <c r="DM134" i="1"/>
  <c r="EC134" i="1"/>
  <c r="ES134" i="1"/>
  <c r="FI134" i="1"/>
  <c r="FY134" i="1"/>
  <c r="GO134" i="1"/>
  <c r="M135" i="1"/>
  <c r="AC135" i="1"/>
  <c r="AS135" i="1"/>
  <c r="BI135" i="1"/>
  <c r="BY135" i="1"/>
  <c r="CO135" i="1"/>
  <c r="DE135" i="1"/>
  <c r="DU135" i="1"/>
  <c r="EK135" i="1"/>
  <c r="FA135" i="1"/>
  <c r="FQ135" i="1"/>
  <c r="GG135" i="1"/>
  <c r="E136" i="1"/>
  <c r="U136" i="1"/>
  <c r="AK136" i="1"/>
  <c r="BA136" i="1"/>
  <c r="BQ136" i="1"/>
  <c r="CG136" i="1"/>
  <c r="CW136" i="1"/>
  <c r="DM136" i="1"/>
  <c r="EC136" i="1"/>
  <c r="ES136" i="1"/>
  <c r="FI136" i="1"/>
  <c r="FY136" i="1"/>
  <c r="GO136" i="1"/>
  <c r="M137" i="1"/>
  <c r="AC137" i="1"/>
  <c r="AS137" i="1"/>
  <c r="BI137" i="1"/>
  <c r="BY137" i="1"/>
  <c r="CO137" i="1"/>
  <c r="DE137" i="1"/>
  <c r="DU137" i="1"/>
  <c r="EK137" i="1"/>
  <c r="FA137" i="1"/>
  <c r="FQ137" i="1"/>
  <c r="GG137" i="1"/>
  <c r="E138" i="1"/>
  <c r="U138" i="1"/>
  <c r="AK138" i="1"/>
  <c r="BA138" i="1"/>
  <c r="BQ138" i="1"/>
  <c r="CG138" i="1"/>
  <c r="CW138" i="1"/>
  <c r="DM138" i="1"/>
  <c r="EC138" i="1"/>
  <c r="ES138" i="1"/>
  <c r="FI138" i="1"/>
  <c r="FY138" i="1"/>
  <c r="GO138" i="1"/>
  <c r="M139" i="1"/>
  <c r="AC139" i="1"/>
  <c r="AS139" i="1"/>
  <c r="BI139" i="1"/>
  <c r="BY139" i="1"/>
  <c r="CO139" i="1"/>
  <c r="DE139" i="1"/>
  <c r="DU139" i="1"/>
  <c r="EK139" i="1"/>
  <c r="FA139" i="1"/>
  <c r="FQ139" i="1"/>
  <c r="GG139" i="1"/>
  <c r="E140" i="1"/>
  <c r="U140" i="1"/>
  <c r="AK140" i="1"/>
  <c r="BA140" i="1"/>
  <c r="BQ140" i="1"/>
  <c r="CG140" i="1"/>
  <c r="CW140" i="1"/>
  <c r="DM140" i="1"/>
  <c r="EC140" i="1"/>
  <c r="ES140" i="1"/>
  <c r="FI140" i="1"/>
  <c r="FY140" i="1"/>
  <c r="GO140" i="1"/>
  <c r="M141" i="1"/>
  <c r="AC141" i="1"/>
  <c r="AS141" i="1"/>
  <c r="BI141" i="1"/>
  <c r="BY141" i="1"/>
  <c r="CO141" i="1"/>
  <c r="DE141" i="1"/>
  <c r="DU141" i="1"/>
  <c r="EK141" i="1"/>
  <c r="FA141" i="1"/>
  <c r="FQ141" i="1"/>
  <c r="GG141" i="1"/>
  <c r="E142" i="1"/>
  <c r="U142" i="1"/>
  <c r="AK142" i="1"/>
  <c r="BA142" i="1"/>
  <c r="BQ142" i="1"/>
  <c r="CG142" i="1"/>
  <c r="CW142" i="1"/>
  <c r="DM142" i="1"/>
  <c r="EC142" i="1"/>
  <c r="ES142" i="1"/>
  <c r="FI142" i="1"/>
  <c r="FY142" i="1"/>
  <c r="GO142" i="1"/>
  <c r="M143" i="1"/>
  <c r="AC143" i="1"/>
  <c r="AS143" i="1"/>
  <c r="BI143" i="1"/>
  <c r="BY143" i="1"/>
  <c r="CO143" i="1"/>
  <c r="DE143" i="1"/>
  <c r="DU143" i="1"/>
  <c r="EK143" i="1"/>
  <c r="FA143" i="1"/>
  <c r="FQ143" i="1"/>
  <c r="GG143" i="1"/>
  <c r="E144" i="1"/>
  <c r="U144" i="1"/>
  <c r="AK144" i="1"/>
  <c r="BA144" i="1"/>
  <c r="BQ144" i="1"/>
  <c r="CG144" i="1"/>
  <c r="CW144" i="1"/>
  <c r="DM144" i="1"/>
  <c r="EC144" i="1"/>
  <c r="ES144" i="1"/>
  <c r="FI144" i="1"/>
  <c r="FY144" i="1"/>
  <c r="GO144" i="1"/>
  <c r="M145" i="1"/>
  <c r="AC145" i="1"/>
  <c r="AS145" i="1"/>
  <c r="BI145" i="1"/>
  <c r="BY145" i="1"/>
  <c r="CO145" i="1"/>
  <c r="DE145" i="1"/>
  <c r="DU145" i="1"/>
  <c r="EK145" i="1"/>
  <c r="FA145" i="1"/>
  <c r="FQ145" i="1"/>
  <c r="GG145" i="1"/>
  <c r="E146" i="1"/>
  <c r="U146" i="1"/>
  <c r="AK146" i="1"/>
  <c r="BA146" i="1"/>
  <c r="BQ146" i="1"/>
  <c r="CG146" i="1"/>
  <c r="CW146" i="1"/>
  <c r="DM146" i="1"/>
  <c r="EC146" i="1"/>
  <c r="ES146" i="1"/>
  <c r="FI146" i="1"/>
  <c r="FY146" i="1"/>
  <c r="GO146" i="1"/>
  <c r="M147" i="1"/>
  <c r="AC147" i="1"/>
  <c r="AS147" i="1"/>
  <c r="BI147" i="1"/>
  <c r="BY147" i="1"/>
  <c r="CO147" i="1"/>
  <c r="DE147" i="1"/>
  <c r="DU147" i="1"/>
  <c r="EK147" i="1"/>
  <c r="FA147" i="1"/>
  <c r="FQ147" i="1"/>
  <c r="GG147" i="1"/>
  <c r="E148" i="1"/>
  <c r="U148" i="1"/>
  <c r="AK148" i="1"/>
  <c r="BA148" i="1"/>
  <c r="BQ148" i="1"/>
  <c r="CG148" i="1"/>
  <c r="CW148" i="1"/>
  <c r="DM148" i="1"/>
  <c r="EC148" i="1"/>
  <c r="ES148" i="1"/>
  <c r="FI148" i="1"/>
  <c r="FY148" i="1"/>
  <c r="GO148" i="1"/>
  <c r="M149" i="1"/>
  <c r="AC149" i="1"/>
  <c r="AS149" i="1"/>
  <c r="BI149" i="1"/>
  <c r="BY149" i="1"/>
  <c r="CO149" i="1"/>
  <c r="DE149" i="1"/>
  <c r="DU149" i="1"/>
  <c r="EK149" i="1"/>
  <c r="FA149" i="1"/>
  <c r="FQ149" i="1"/>
  <c r="GG149" i="1"/>
  <c r="E150" i="1"/>
  <c r="U150" i="1"/>
  <c r="AK150" i="1"/>
  <c r="BA150" i="1"/>
  <c r="BQ150" i="1"/>
  <c r="CG150" i="1"/>
  <c r="CW150" i="1"/>
  <c r="DM150" i="1"/>
  <c r="EC150" i="1"/>
  <c r="ES150" i="1"/>
  <c r="FI150" i="1"/>
  <c r="FY150" i="1"/>
  <c r="GO150" i="1"/>
  <c r="M151" i="1"/>
  <c r="AC151" i="1"/>
  <c r="AS151" i="1"/>
  <c r="BI151" i="1"/>
  <c r="BY151" i="1"/>
  <c r="CO151" i="1"/>
  <c r="DE151" i="1"/>
  <c r="DU151" i="1"/>
  <c r="EK151" i="1"/>
  <c r="FA151" i="1"/>
  <c r="FQ151" i="1"/>
  <c r="GG151" i="1"/>
  <c r="E152" i="1"/>
  <c r="U152" i="1"/>
  <c r="AK152" i="1"/>
  <c r="BA152" i="1"/>
  <c r="BQ152" i="1"/>
  <c r="CG152" i="1"/>
  <c r="CW152" i="1"/>
  <c r="DM152" i="1"/>
  <c r="EC152" i="1"/>
  <c r="ES152" i="1"/>
  <c r="FI152" i="1"/>
  <c r="FY152" i="1"/>
  <c r="GO152" i="1"/>
  <c r="M153" i="1"/>
  <c r="AC153" i="1"/>
  <c r="AS153" i="1"/>
  <c r="BI153" i="1"/>
  <c r="BY153" i="1"/>
  <c r="CO153" i="1"/>
  <c r="DE153" i="1"/>
  <c r="DU153" i="1"/>
  <c r="EK153" i="1"/>
  <c r="FA153" i="1"/>
  <c r="FQ153" i="1"/>
  <c r="GG153" i="1"/>
  <c r="E154" i="1"/>
  <c r="U154" i="1"/>
  <c r="AK154" i="1"/>
  <c r="BA154" i="1"/>
  <c r="BQ154" i="1"/>
  <c r="CG154" i="1"/>
  <c r="CW154" i="1"/>
  <c r="DM154" i="1"/>
  <c r="EC154" i="1"/>
  <c r="ES154" i="1"/>
  <c r="FI154" i="1"/>
  <c r="FY154" i="1"/>
  <c r="GO154" i="1"/>
  <c r="M155" i="1"/>
  <c r="AC155" i="1"/>
  <c r="AS155" i="1"/>
  <c r="BI155" i="1"/>
  <c r="BY155" i="1"/>
  <c r="CO155" i="1"/>
  <c r="DE155" i="1"/>
  <c r="DU155" i="1"/>
  <c r="EK155" i="1"/>
  <c r="FA155" i="1"/>
  <c r="FQ155" i="1"/>
  <c r="GG155" i="1"/>
  <c r="E156" i="1"/>
  <c r="U156" i="1"/>
  <c r="AK156" i="1"/>
  <c r="BA156" i="1"/>
  <c r="BQ156" i="1"/>
  <c r="CG156" i="1"/>
  <c r="CW156" i="1"/>
  <c r="DM156" i="1"/>
  <c r="EC156" i="1"/>
  <c r="ES156" i="1"/>
  <c r="FI156" i="1"/>
  <c r="FY156" i="1"/>
  <c r="GO156" i="1"/>
  <c r="M157" i="1"/>
  <c r="AC157" i="1"/>
  <c r="AS157" i="1"/>
  <c r="BI157" i="1"/>
  <c r="BY157" i="1"/>
  <c r="CO157" i="1"/>
  <c r="DE157" i="1"/>
  <c r="DU157" i="1"/>
  <c r="EK157" i="1"/>
  <c r="FA157" i="1"/>
  <c r="FQ157" i="1"/>
  <c r="GG157" i="1"/>
  <c r="E158" i="1"/>
  <c r="U158" i="1"/>
  <c r="AK158" i="1"/>
  <c r="BA158" i="1"/>
  <c r="BQ158" i="1"/>
  <c r="CG158" i="1"/>
  <c r="CW158" i="1"/>
  <c r="DM158" i="1"/>
  <c r="EC158" i="1"/>
  <c r="ES158" i="1"/>
  <c r="FI158" i="1"/>
  <c r="FY158" i="1"/>
  <c r="GO158" i="1"/>
  <c r="M159" i="1"/>
  <c r="AC159" i="1"/>
  <c r="AS159" i="1"/>
  <c r="BI159" i="1"/>
  <c r="BY159" i="1"/>
  <c r="CO159" i="1"/>
  <c r="DE159" i="1"/>
  <c r="DU159" i="1"/>
  <c r="EK159" i="1"/>
  <c r="FA159" i="1"/>
  <c r="FQ159" i="1"/>
  <c r="GG159" i="1"/>
  <c r="E160" i="1"/>
  <c r="U160" i="1"/>
  <c r="AK160" i="1"/>
  <c r="BA160" i="1"/>
  <c r="BQ160" i="1"/>
  <c r="CG160" i="1"/>
  <c r="CW160" i="1"/>
  <c r="DM160" i="1"/>
  <c r="EC160" i="1"/>
  <c r="ES160" i="1"/>
  <c r="FI160" i="1"/>
  <c r="FY160" i="1"/>
  <c r="GO160" i="1"/>
  <c r="M161" i="1"/>
  <c r="AC161" i="1"/>
  <c r="AS161" i="1"/>
  <c r="BI161" i="1"/>
  <c r="BY161" i="1"/>
  <c r="CO161" i="1"/>
  <c r="DE161" i="1"/>
  <c r="DU161" i="1"/>
  <c r="EK161" i="1"/>
  <c r="FA161" i="1"/>
  <c r="FQ161" i="1"/>
  <c r="GG161" i="1"/>
  <c r="E162" i="1"/>
  <c r="U162" i="1"/>
  <c r="AK162" i="1"/>
  <c r="AY51" i="1"/>
  <c r="GP56" i="1"/>
  <c r="V62" i="1"/>
  <c r="AT67" i="1"/>
  <c r="GH71" i="1"/>
  <c r="FQ73" i="1"/>
  <c r="DJ75" i="1"/>
  <c r="FR76" i="1"/>
  <c r="AD78" i="1"/>
  <c r="CH79" i="1"/>
  <c r="EL80" i="1"/>
  <c r="GP81" i="1"/>
  <c r="BB83" i="1"/>
  <c r="DF84" i="1"/>
  <c r="FJ85" i="1"/>
  <c r="V87" i="1"/>
  <c r="BZ88" i="1"/>
  <c r="ED89" i="1"/>
  <c r="CB90" i="1"/>
  <c r="H91" i="1"/>
  <c r="EF91" i="1"/>
  <c r="BL92" i="1"/>
  <c r="GJ92" i="1"/>
  <c r="DP93" i="1"/>
  <c r="AV94" i="1"/>
  <c r="DP94" i="1"/>
  <c r="GB94" i="1"/>
  <c r="AV95" i="1"/>
  <c r="DH95" i="1"/>
  <c r="FT95" i="1"/>
  <c r="AN96" i="1"/>
  <c r="CZ96" i="1"/>
  <c r="FL96" i="1"/>
  <c r="AF97" i="1"/>
  <c r="CR97" i="1"/>
  <c r="FD97" i="1"/>
  <c r="X98" i="1"/>
  <c r="CJ98" i="1"/>
  <c r="EV98" i="1"/>
  <c r="P99" i="1"/>
  <c r="CB99" i="1"/>
  <c r="EN99" i="1"/>
  <c r="H100" i="1"/>
  <c r="BT100" i="1"/>
  <c r="EF100" i="1"/>
  <c r="GR100" i="1"/>
  <c r="BL101" i="1"/>
  <c r="DX101" i="1"/>
  <c r="GJ101" i="1"/>
  <c r="BD102" i="1"/>
  <c r="DP102" i="1"/>
  <c r="GB102" i="1"/>
  <c r="AV103" i="1"/>
  <c r="DH103" i="1"/>
  <c r="FT103" i="1"/>
  <c r="AN104" i="1"/>
  <c r="CZ104" i="1"/>
  <c r="FL104" i="1"/>
  <c r="AF105" i="1"/>
  <c r="CR105" i="1"/>
  <c r="FD105" i="1"/>
  <c r="X106" i="1"/>
  <c r="CJ106" i="1"/>
  <c r="EV106" i="1"/>
  <c r="P107" i="1"/>
  <c r="CB107" i="1"/>
  <c r="EN107" i="1"/>
  <c r="H108" i="1"/>
  <c r="BT108" i="1"/>
  <c r="EF108" i="1"/>
  <c r="GR108" i="1"/>
  <c r="BL109" i="1"/>
  <c r="DX109" i="1"/>
  <c r="GJ109" i="1"/>
  <c r="BD110" i="1"/>
  <c r="DP110" i="1"/>
  <c r="GB110" i="1"/>
  <c r="AV111" i="1"/>
  <c r="DH111" i="1"/>
  <c r="FT111" i="1"/>
  <c r="AN112" i="1"/>
  <c r="CZ112" i="1"/>
  <c r="FL112" i="1"/>
  <c r="AF113" i="1"/>
  <c r="CR113" i="1"/>
  <c r="ER113" i="1"/>
  <c r="FX113" i="1"/>
  <c r="L114" i="1"/>
  <c r="AR114" i="1"/>
  <c r="BX114" i="1"/>
  <c r="DD114" i="1"/>
  <c r="EJ114" i="1"/>
  <c r="FP114" i="1"/>
  <c r="D115" i="1"/>
  <c r="AJ115" i="1"/>
  <c r="BP115" i="1"/>
  <c r="CV115" i="1"/>
  <c r="EB115" i="1"/>
  <c r="FH115" i="1"/>
  <c r="GN115" i="1"/>
  <c r="AB116" i="1"/>
  <c r="BH116" i="1"/>
  <c r="CN116" i="1"/>
  <c r="DT116" i="1"/>
  <c r="EZ116" i="1"/>
  <c r="GF116" i="1"/>
  <c r="T117" i="1"/>
  <c r="AZ117" i="1"/>
  <c r="CF117" i="1"/>
  <c r="DL117" i="1"/>
  <c r="ER117" i="1"/>
  <c r="FV117" i="1"/>
  <c r="GL117" i="1"/>
  <c r="J118" i="1"/>
  <c r="Z118" i="1"/>
  <c r="AP118" i="1"/>
  <c r="BF118" i="1"/>
  <c r="BV118" i="1"/>
  <c r="CL118" i="1"/>
  <c r="DB118" i="1"/>
  <c r="DR118" i="1"/>
  <c r="EH118" i="1"/>
  <c r="EX118" i="1"/>
  <c r="FN118" i="1"/>
  <c r="GD118" i="1"/>
  <c r="B119" i="1"/>
  <c r="R119" i="1"/>
  <c r="AH119" i="1"/>
  <c r="AX119" i="1"/>
  <c r="BN119" i="1"/>
  <c r="CD119" i="1"/>
  <c r="CT119" i="1"/>
  <c r="DJ119" i="1"/>
  <c r="DZ119" i="1"/>
  <c r="EP119" i="1"/>
  <c r="FF119" i="1"/>
  <c r="FV119" i="1"/>
  <c r="GL119" i="1"/>
  <c r="J120" i="1"/>
  <c r="Z120" i="1"/>
  <c r="AP120" i="1"/>
  <c r="BF120" i="1"/>
  <c r="BV120" i="1"/>
  <c r="CL120" i="1"/>
  <c r="DB120" i="1"/>
  <c r="DR120" i="1"/>
  <c r="EH120" i="1"/>
  <c r="EX120" i="1"/>
  <c r="FN120" i="1"/>
  <c r="GD120" i="1"/>
  <c r="B121" i="1"/>
  <c r="R121" i="1"/>
  <c r="AH121" i="1"/>
  <c r="AX121" i="1"/>
  <c r="BN121" i="1"/>
  <c r="CD121" i="1"/>
  <c r="CT121" i="1"/>
  <c r="DJ121" i="1"/>
  <c r="DZ121" i="1"/>
  <c r="EP121" i="1"/>
  <c r="FF121" i="1"/>
  <c r="FV121" i="1"/>
  <c r="GL121" i="1"/>
  <c r="J122" i="1"/>
  <c r="Z122" i="1"/>
  <c r="AP122" i="1"/>
  <c r="BF122" i="1"/>
  <c r="BV122" i="1"/>
  <c r="CL122" i="1"/>
  <c r="DB122" i="1"/>
  <c r="DR122" i="1"/>
  <c r="EH122" i="1"/>
  <c r="EX122" i="1"/>
  <c r="FN122" i="1"/>
  <c r="GD122" i="1"/>
  <c r="B123" i="1"/>
  <c r="R123" i="1"/>
  <c r="AH123" i="1"/>
  <c r="AX123" i="1"/>
  <c r="BN123" i="1"/>
  <c r="CD123" i="1"/>
  <c r="CT123" i="1"/>
  <c r="DJ123" i="1"/>
  <c r="DZ123" i="1"/>
  <c r="EP123" i="1"/>
  <c r="FF123" i="1"/>
  <c r="FV123" i="1"/>
  <c r="GL123" i="1"/>
  <c r="J124" i="1"/>
  <c r="Z124" i="1"/>
  <c r="AP124" i="1"/>
  <c r="BF124" i="1"/>
  <c r="BV124" i="1"/>
  <c r="CL124" i="1"/>
  <c r="DB124" i="1"/>
  <c r="DR124" i="1"/>
  <c r="EH124" i="1"/>
  <c r="EX124" i="1"/>
  <c r="FN124" i="1"/>
  <c r="GD124" i="1"/>
  <c r="B125" i="1"/>
  <c r="R125" i="1"/>
  <c r="AH125" i="1"/>
  <c r="AX125" i="1"/>
  <c r="BN125" i="1"/>
  <c r="CD125" i="1"/>
  <c r="CT125" i="1"/>
  <c r="DJ125" i="1"/>
  <c r="DZ125" i="1"/>
  <c r="EP125" i="1"/>
  <c r="FF125" i="1"/>
  <c r="FV125" i="1"/>
  <c r="GL125" i="1"/>
  <c r="J126" i="1"/>
  <c r="Z126" i="1"/>
  <c r="AP126" i="1"/>
  <c r="BF126" i="1"/>
  <c r="BV126" i="1"/>
  <c r="CL126" i="1"/>
  <c r="DB126" i="1"/>
  <c r="DR126" i="1"/>
  <c r="EH126" i="1"/>
  <c r="EX126" i="1"/>
  <c r="FN126" i="1"/>
  <c r="GD126" i="1"/>
  <c r="B127" i="1"/>
  <c r="R127" i="1"/>
  <c r="AH127" i="1"/>
  <c r="AX127" i="1"/>
  <c r="BN127" i="1"/>
  <c r="CD127" i="1"/>
  <c r="CT127" i="1"/>
  <c r="DJ127" i="1"/>
  <c r="DZ127" i="1"/>
  <c r="EP127" i="1"/>
  <c r="FF127" i="1"/>
  <c r="FV127" i="1"/>
  <c r="GL127" i="1"/>
  <c r="J128" i="1"/>
  <c r="Z128" i="1"/>
  <c r="AP128" i="1"/>
  <c r="BF128" i="1"/>
  <c r="BV128" i="1"/>
  <c r="CL128" i="1"/>
  <c r="DB128" i="1"/>
  <c r="DR128" i="1"/>
  <c r="EH128" i="1"/>
  <c r="EX128" i="1"/>
  <c r="FN128" i="1"/>
  <c r="GD128" i="1"/>
  <c r="B129" i="1"/>
  <c r="R129" i="1"/>
  <c r="AH129" i="1"/>
  <c r="AX129" i="1"/>
  <c r="BN129" i="1"/>
  <c r="CD129" i="1"/>
  <c r="CT129" i="1"/>
  <c r="DJ129" i="1"/>
  <c r="DZ129" i="1"/>
  <c r="EP129" i="1"/>
  <c r="FF129" i="1"/>
  <c r="FV129" i="1"/>
  <c r="GL129" i="1"/>
  <c r="J130" i="1"/>
  <c r="Z130" i="1"/>
  <c r="AP130" i="1"/>
  <c r="BF130" i="1"/>
  <c r="BV130" i="1"/>
  <c r="CL130" i="1"/>
  <c r="DB130" i="1"/>
  <c r="DR130" i="1"/>
  <c r="EH130" i="1"/>
  <c r="EX130" i="1"/>
  <c r="FN130" i="1"/>
  <c r="GD130" i="1"/>
  <c r="B131" i="1"/>
  <c r="R131" i="1"/>
  <c r="AH131" i="1"/>
  <c r="AX131" i="1"/>
  <c r="BN131" i="1"/>
  <c r="CD131" i="1"/>
  <c r="CT131" i="1"/>
  <c r="DJ131" i="1"/>
  <c r="DZ131" i="1"/>
  <c r="EP131" i="1"/>
  <c r="FF131" i="1"/>
  <c r="FV131" i="1"/>
  <c r="GL131" i="1"/>
  <c r="J132" i="1"/>
  <c r="Z132" i="1"/>
  <c r="AP132" i="1"/>
  <c r="BF132" i="1"/>
  <c r="BV132" i="1"/>
  <c r="CL132" i="1"/>
  <c r="DB132" i="1"/>
  <c r="DR132" i="1"/>
  <c r="EH132" i="1"/>
  <c r="EX132" i="1"/>
  <c r="FN132" i="1"/>
  <c r="GD132" i="1"/>
  <c r="B133" i="1"/>
  <c r="R133" i="1"/>
  <c r="AH133" i="1"/>
  <c r="AX133" i="1"/>
  <c r="BN133" i="1"/>
  <c r="CD133" i="1"/>
  <c r="CT133" i="1"/>
  <c r="DJ133" i="1"/>
  <c r="DZ133" i="1"/>
  <c r="EP133" i="1"/>
  <c r="FF133" i="1"/>
  <c r="FV133" i="1"/>
  <c r="GL133" i="1"/>
  <c r="J134" i="1"/>
  <c r="Z134" i="1"/>
  <c r="AP134" i="1"/>
  <c r="BF134" i="1"/>
  <c r="BV134" i="1"/>
  <c r="CL134" i="1"/>
  <c r="DB134" i="1"/>
  <c r="DR134" i="1"/>
  <c r="EH134" i="1"/>
  <c r="EX134" i="1"/>
  <c r="FN134" i="1"/>
  <c r="GD134" i="1"/>
  <c r="B135" i="1"/>
  <c r="R135" i="1"/>
  <c r="AH135" i="1"/>
  <c r="AX135" i="1"/>
  <c r="BN135" i="1"/>
  <c r="CD135" i="1"/>
  <c r="CT135" i="1"/>
  <c r="DJ135" i="1"/>
  <c r="DZ135" i="1"/>
  <c r="EP135" i="1"/>
  <c r="FF135" i="1"/>
  <c r="FV135" i="1"/>
  <c r="GL135" i="1"/>
  <c r="J136" i="1"/>
  <c r="Z136" i="1"/>
  <c r="AP136" i="1"/>
  <c r="BF136" i="1"/>
  <c r="BV136" i="1"/>
  <c r="CL136" i="1"/>
  <c r="DB136" i="1"/>
  <c r="DR136" i="1"/>
  <c r="EH136" i="1"/>
  <c r="EX136" i="1"/>
  <c r="FN136" i="1"/>
  <c r="GD136" i="1"/>
  <c r="B137" i="1"/>
  <c r="R137" i="1"/>
  <c r="AH137" i="1"/>
  <c r="AX137" i="1"/>
  <c r="BN137" i="1"/>
  <c r="CD137" i="1"/>
  <c r="CT137" i="1"/>
  <c r="DJ137" i="1"/>
  <c r="DZ137" i="1"/>
  <c r="EP137" i="1"/>
  <c r="FF137" i="1"/>
  <c r="FV137" i="1"/>
  <c r="GL137" i="1"/>
  <c r="J138" i="1"/>
  <c r="Z138" i="1"/>
  <c r="AP138" i="1"/>
  <c r="BF138" i="1"/>
  <c r="BV138" i="1"/>
  <c r="CL138" i="1"/>
  <c r="DB138" i="1"/>
  <c r="DR138" i="1"/>
  <c r="EH138" i="1"/>
  <c r="EX138" i="1"/>
  <c r="FN138" i="1"/>
  <c r="GD138" i="1"/>
  <c r="B139" i="1"/>
  <c r="R139" i="1"/>
  <c r="AH139" i="1"/>
  <c r="AX139" i="1"/>
  <c r="BN139" i="1"/>
  <c r="CD139" i="1"/>
  <c r="CT139" i="1"/>
  <c r="DJ139" i="1"/>
  <c r="DZ139" i="1"/>
  <c r="EP139" i="1"/>
  <c r="FF139" i="1"/>
  <c r="FV139" i="1"/>
  <c r="GL139" i="1"/>
  <c r="J140" i="1"/>
  <c r="Z140" i="1"/>
  <c r="AP140" i="1"/>
  <c r="BF140" i="1"/>
  <c r="BV140" i="1"/>
  <c r="CL140" i="1"/>
  <c r="DB140" i="1"/>
  <c r="DR140" i="1"/>
  <c r="EH140" i="1"/>
  <c r="EX140" i="1"/>
  <c r="FN140" i="1"/>
  <c r="GD140" i="1"/>
  <c r="B141" i="1"/>
  <c r="R141" i="1"/>
  <c r="AH141" i="1"/>
  <c r="AX141" i="1"/>
  <c r="BN141" i="1"/>
  <c r="CD141" i="1"/>
  <c r="CT141" i="1"/>
  <c r="DJ141" i="1"/>
  <c r="DZ141" i="1"/>
  <c r="EP141" i="1"/>
  <c r="FF141" i="1"/>
  <c r="FV141" i="1"/>
  <c r="GL141" i="1"/>
  <c r="J142" i="1"/>
  <c r="Z142" i="1"/>
  <c r="AP142" i="1"/>
  <c r="BF142" i="1"/>
  <c r="BV142" i="1"/>
  <c r="CL142" i="1"/>
  <c r="DB142" i="1"/>
  <c r="DR142" i="1"/>
  <c r="EH142" i="1"/>
  <c r="EX142" i="1"/>
  <c r="FN142" i="1"/>
  <c r="GD142" i="1"/>
  <c r="B143" i="1"/>
  <c r="R143" i="1"/>
  <c r="AH143" i="1"/>
  <c r="AX143" i="1"/>
  <c r="BN143" i="1"/>
  <c r="CD143" i="1"/>
  <c r="CT143" i="1"/>
  <c r="DJ143" i="1"/>
  <c r="DZ143" i="1"/>
  <c r="EP143" i="1"/>
  <c r="FF143" i="1"/>
  <c r="FV143" i="1"/>
  <c r="GL143" i="1"/>
  <c r="J144" i="1"/>
  <c r="Z144" i="1"/>
  <c r="AP144" i="1"/>
  <c r="BF144" i="1"/>
  <c r="BV144" i="1"/>
  <c r="CL144" i="1"/>
  <c r="DB144" i="1"/>
  <c r="DR144" i="1"/>
  <c r="EH144" i="1"/>
  <c r="EX144" i="1"/>
  <c r="FN144" i="1"/>
  <c r="GD144" i="1"/>
  <c r="B145" i="1"/>
  <c r="R145" i="1"/>
  <c r="AH145" i="1"/>
  <c r="AX145" i="1"/>
  <c r="BN145" i="1"/>
  <c r="CD145" i="1"/>
  <c r="CT145" i="1"/>
  <c r="DJ145" i="1"/>
  <c r="DZ145" i="1"/>
  <c r="EP145" i="1"/>
  <c r="FF145" i="1"/>
  <c r="FV145" i="1"/>
  <c r="GL145" i="1"/>
  <c r="J146" i="1"/>
  <c r="Z146" i="1"/>
  <c r="AP146" i="1"/>
  <c r="BF146" i="1"/>
  <c r="BV146" i="1"/>
  <c r="CL146" i="1"/>
  <c r="DB146" i="1"/>
  <c r="DR146" i="1"/>
  <c r="EH146" i="1"/>
  <c r="EX146" i="1"/>
  <c r="FN146" i="1"/>
  <c r="GD146" i="1"/>
  <c r="B147" i="1"/>
  <c r="R147" i="1"/>
  <c r="AH147" i="1"/>
  <c r="AX147" i="1"/>
  <c r="BN147" i="1"/>
  <c r="CD147" i="1"/>
  <c r="CT147" i="1"/>
  <c r="DJ147" i="1"/>
  <c r="DZ147" i="1"/>
  <c r="EP147" i="1"/>
  <c r="FF147" i="1"/>
  <c r="FV147" i="1"/>
  <c r="GL147" i="1"/>
  <c r="J148" i="1"/>
  <c r="Z148" i="1"/>
  <c r="AP148" i="1"/>
  <c r="BF148" i="1"/>
  <c r="BV148" i="1"/>
  <c r="CL148" i="1"/>
  <c r="DB148" i="1"/>
  <c r="DR148" i="1"/>
  <c r="EH148" i="1"/>
  <c r="EX148" i="1"/>
  <c r="FN148" i="1"/>
  <c r="GD148" i="1"/>
  <c r="B149" i="1"/>
  <c r="R149" i="1"/>
  <c r="AH149" i="1"/>
  <c r="AX149" i="1"/>
  <c r="BN149" i="1"/>
  <c r="CD149" i="1"/>
  <c r="CT149" i="1"/>
  <c r="DJ149" i="1"/>
  <c r="DZ149" i="1"/>
  <c r="EP149" i="1"/>
  <c r="FF149" i="1"/>
  <c r="FV149" i="1"/>
  <c r="GL149" i="1"/>
  <c r="J150" i="1"/>
  <c r="Z150" i="1"/>
  <c r="AP150" i="1"/>
  <c r="BF150" i="1"/>
  <c r="BV150" i="1"/>
  <c r="CL150" i="1"/>
  <c r="DB150" i="1"/>
  <c r="DR150" i="1"/>
  <c r="EH150" i="1"/>
  <c r="EX150" i="1"/>
  <c r="FN150" i="1"/>
  <c r="GD150" i="1"/>
  <c r="B151" i="1"/>
  <c r="R151" i="1"/>
  <c r="AH151" i="1"/>
  <c r="AX151" i="1"/>
  <c r="BN151" i="1"/>
  <c r="CD151" i="1"/>
  <c r="CT151" i="1"/>
  <c r="DJ151" i="1"/>
  <c r="DZ151" i="1"/>
  <c r="EP151" i="1"/>
  <c r="FF151" i="1"/>
  <c r="FV151" i="1"/>
  <c r="GL151" i="1"/>
  <c r="J152" i="1"/>
  <c r="Z152" i="1"/>
  <c r="AP152" i="1"/>
  <c r="BF152" i="1"/>
  <c r="BV152" i="1"/>
  <c r="CL152" i="1"/>
  <c r="DB152" i="1"/>
  <c r="DR152" i="1"/>
  <c r="EH152" i="1"/>
  <c r="EX152" i="1"/>
  <c r="FN152" i="1"/>
  <c r="GD152" i="1"/>
  <c r="B153" i="1"/>
  <c r="R153" i="1"/>
  <c r="AH153" i="1"/>
  <c r="AX153" i="1"/>
  <c r="BN153" i="1"/>
  <c r="CD153" i="1"/>
  <c r="CT153" i="1"/>
  <c r="DJ153" i="1"/>
  <c r="DZ153" i="1"/>
  <c r="EP153" i="1"/>
  <c r="FF153" i="1"/>
  <c r="FV153" i="1"/>
  <c r="FV35" i="1"/>
  <c r="EB34" i="1"/>
  <c r="CB28" i="1"/>
  <c r="DF47" i="1"/>
  <c r="BD41" i="1"/>
  <c r="K48" i="1"/>
  <c r="DL42" i="1"/>
  <c r="DD48" i="1"/>
  <c r="EB53" i="1"/>
  <c r="DO52" i="1"/>
  <c r="CI55" i="1"/>
  <c r="GQ57" i="1"/>
  <c r="GI59" i="1"/>
  <c r="AU61" i="1"/>
  <c r="CY62" i="1"/>
  <c r="FC63" i="1"/>
  <c r="O65" i="1"/>
  <c r="BS66" i="1"/>
  <c r="DW67" i="1"/>
  <c r="GA68" i="1"/>
  <c r="AM70" i="1"/>
  <c r="CQ71" i="1"/>
  <c r="EU72" i="1"/>
  <c r="G74" i="1"/>
  <c r="BK75" i="1"/>
  <c r="EV43" i="1"/>
  <c r="GO48" i="1"/>
  <c r="AW51" i="1"/>
  <c r="GH52" i="1"/>
  <c r="CF54" i="1"/>
  <c r="EJ55" i="1"/>
  <c r="GN56" i="1"/>
  <c r="AZ58" i="1"/>
  <c r="DD59" i="1"/>
  <c r="FH60" i="1"/>
  <c r="T62" i="1"/>
  <c r="BX63" i="1"/>
  <c r="EB64" i="1"/>
  <c r="GF65" i="1"/>
  <c r="AR67" i="1"/>
  <c r="CV68" i="1"/>
  <c r="EZ69" i="1"/>
  <c r="L71" i="1"/>
  <c r="W42" i="1"/>
  <c r="BU48" i="1"/>
  <c r="G51" i="1"/>
  <c r="ES52" i="1"/>
  <c r="BA54" i="1"/>
  <c r="DE55" i="1"/>
  <c r="FI56" i="1"/>
  <c r="U58" i="1"/>
  <c r="BY59" i="1"/>
  <c r="EC60" i="1"/>
  <c r="GG61" i="1"/>
  <c r="AS63" i="1"/>
  <c r="CW64" i="1"/>
  <c r="FA65" i="1"/>
  <c r="M67" i="1"/>
  <c r="BQ68" i="1"/>
  <c r="DU69" i="1"/>
  <c r="FY70" i="1"/>
  <c r="AK72" i="1"/>
  <c r="BE51" i="1"/>
  <c r="B57" i="1"/>
  <c r="Z62" i="1"/>
  <c r="AX67" i="1"/>
  <c r="GJ71" i="1"/>
  <c r="FR73" i="1"/>
  <c r="DL75" i="1"/>
  <c r="FS76" i="1"/>
  <c r="AE78" i="1"/>
  <c r="CI79" i="1"/>
  <c r="EM80" i="1"/>
  <c r="GQ81" i="1"/>
  <c r="BC83" i="1"/>
  <c r="DG84" i="1"/>
  <c r="FK85" i="1"/>
  <c r="W87" i="1"/>
  <c r="CA88" i="1"/>
  <c r="EE89" i="1"/>
  <c r="GI90" i="1"/>
  <c r="AU92" i="1"/>
  <c r="CY93" i="1"/>
  <c r="FY47" i="1"/>
  <c r="CH55" i="1"/>
  <c r="DN59" i="1"/>
  <c r="FR60" i="1"/>
  <c r="AD62" i="1"/>
  <c r="CH63" i="1"/>
  <c r="EL64" i="1"/>
  <c r="GP65" i="1"/>
  <c r="BB67" i="1"/>
  <c r="DF68" i="1"/>
  <c r="FJ69" i="1"/>
  <c r="V71" i="1"/>
  <c r="GL71" i="1"/>
  <c r="DP72" i="1"/>
  <c r="E73" i="1"/>
  <c r="CL73" i="1"/>
  <c r="FT73" i="1"/>
  <c r="BI74" i="1"/>
  <c r="EP74" i="1"/>
  <c r="AF75" i="1"/>
  <c r="DM75" i="1"/>
  <c r="GB75" i="1"/>
  <c r="AV76" i="1"/>
  <c r="DH76" i="1"/>
  <c r="FT76" i="1"/>
  <c r="AN77" i="1"/>
  <c r="CZ77" i="1"/>
  <c r="FL77" i="1"/>
  <c r="AF78" i="1"/>
  <c r="CR78" i="1"/>
  <c r="FD78" i="1"/>
  <c r="X79" i="1"/>
  <c r="CJ79" i="1"/>
  <c r="EV79" i="1"/>
  <c r="P80" i="1"/>
  <c r="CB80" i="1"/>
  <c r="EN80" i="1"/>
  <c r="H81" i="1"/>
  <c r="BT81" i="1"/>
  <c r="EF81" i="1"/>
  <c r="GR81" i="1"/>
  <c r="BL82" i="1"/>
  <c r="DX82" i="1"/>
  <c r="GJ82" i="1"/>
  <c r="BD83" i="1"/>
  <c r="DP83" i="1"/>
  <c r="GB83" i="1"/>
  <c r="AV84" i="1"/>
  <c r="DH84" i="1"/>
  <c r="FT84" i="1"/>
  <c r="AN85" i="1"/>
  <c r="CZ85" i="1"/>
  <c r="FL85" i="1"/>
  <c r="AF86" i="1"/>
  <c r="CR86" i="1"/>
  <c r="FD86" i="1"/>
  <c r="X87" i="1"/>
  <c r="CJ87" i="1"/>
  <c r="EV87" i="1"/>
  <c r="P88" i="1"/>
  <c r="CB88" i="1"/>
  <c r="EN88" i="1"/>
  <c r="H89" i="1"/>
  <c r="BT89" i="1"/>
  <c r="EF89" i="1"/>
  <c r="AV40" i="1"/>
  <c r="EC47" i="1"/>
  <c r="FE50" i="1"/>
  <c r="CX52" i="1"/>
  <c r="R54" i="1"/>
  <c r="BV55" i="1"/>
  <c r="DZ56" i="1"/>
  <c r="GD57" i="1"/>
  <c r="AP59" i="1"/>
  <c r="CT60" i="1"/>
  <c r="EX61" i="1"/>
  <c r="J63" i="1"/>
  <c r="BN64" i="1"/>
  <c r="DR65" i="1"/>
  <c r="FV66" i="1"/>
  <c r="AH68" i="1"/>
  <c r="CL69" i="1"/>
  <c r="EP70" i="1"/>
  <c r="EZ71" i="1"/>
  <c r="CF72" i="1"/>
  <c r="FX72" i="1"/>
  <c r="BM73" i="1"/>
  <c r="ET73" i="1"/>
  <c r="AJ74" i="1"/>
  <c r="DQ74" i="1"/>
  <c r="F75" i="1"/>
  <c r="CN75" i="1"/>
  <c r="FI75" i="1"/>
  <c r="AC76" i="1"/>
  <c r="CO76" i="1"/>
  <c r="FA76" i="1"/>
  <c r="U77" i="1"/>
  <c r="CG77" i="1"/>
  <c r="ES77" i="1"/>
  <c r="M78" i="1"/>
  <c r="BY78" i="1"/>
  <c r="EK78" i="1"/>
  <c r="E79" i="1"/>
  <c r="BQ79" i="1"/>
  <c r="EC79" i="1"/>
  <c r="GO79" i="1"/>
  <c r="BI80" i="1"/>
  <c r="DU80" i="1"/>
  <c r="GG80" i="1"/>
  <c r="BA81" i="1"/>
  <c r="DM81" i="1"/>
  <c r="FY81" i="1"/>
  <c r="AS82" i="1"/>
  <c r="DE82" i="1"/>
  <c r="FQ82" i="1"/>
  <c r="AK83" i="1"/>
  <c r="CW83" i="1"/>
  <c r="FI83" i="1"/>
  <c r="AC84" i="1"/>
  <c r="CO84" i="1"/>
  <c r="FA84" i="1"/>
  <c r="U85" i="1"/>
  <c r="CG85" i="1"/>
  <c r="ES85" i="1"/>
  <c r="M86" i="1"/>
  <c r="BY86" i="1"/>
  <c r="EK86" i="1"/>
  <c r="E87" i="1"/>
  <c r="BQ87" i="1"/>
  <c r="EC87" i="1"/>
  <c r="GO87" i="1"/>
  <c r="BI88" i="1"/>
  <c r="DU88" i="1"/>
  <c r="GG88" i="1"/>
  <c r="BA89" i="1"/>
  <c r="DM89" i="1"/>
  <c r="FY89" i="1"/>
  <c r="AS90" i="1"/>
  <c r="DE90" i="1"/>
  <c r="FQ90" i="1"/>
  <c r="AK91" i="1"/>
  <c r="CW91" i="1"/>
  <c r="FI91" i="1"/>
  <c r="AC92" i="1"/>
  <c r="CO92" i="1"/>
  <c r="FA92" i="1"/>
  <c r="U93" i="1"/>
  <c r="CG93" i="1"/>
  <c r="ES93" i="1"/>
  <c r="M94" i="1"/>
  <c r="BK41" i="1"/>
  <c r="AL54" i="1"/>
  <c r="BJ59" i="1"/>
  <c r="CH64" i="1"/>
  <c r="DF69" i="1"/>
  <c r="GD72" i="1"/>
  <c r="DX74" i="1"/>
  <c r="AH76" i="1"/>
  <c r="CL77" i="1"/>
  <c r="EP78" i="1"/>
  <c r="B80" i="1"/>
  <c r="BF81" i="1"/>
  <c r="DJ82" i="1"/>
  <c r="FN83" i="1"/>
  <c r="Z85" i="1"/>
  <c r="CD86" i="1"/>
  <c r="EH87" i="1"/>
  <c r="GL88" i="1"/>
  <c r="J90" i="1"/>
  <c r="EH90" i="1"/>
  <c r="BN91" i="1"/>
  <c r="GL91" i="1"/>
  <c r="DR92" i="1"/>
  <c r="AX93" i="1"/>
  <c r="FV93" i="1"/>
  <c r="CG94" i="1"/>
  <c r="ES94" i="1"/>
  <c r="M95" i="1"/>
  <c r="BY95" i="1"/>
  <c r="EK95" i="1"/>
  <c r="E96" i="1"/>
  <c r="BQ96" i="1"/>
  <c r="EC96" i="1"/>
  <c r="GO96" i="1"/>
  <c r="BI97" i="1"/>
  <c r="DU97" i="1"/>
  <c r="GG97" i="1"/>
  <c r="BA98" i="1"/>
  <c r="DM98" i="1"/>
  <c r="FY98" i="1"/>
  <c r="AS99" i="1"/>
  <c r="DE99" i="1"/>
  <c r="FQ99" i="1"/>
  <c r="AK100" i="1"/>
  <c r="CW100" i="1"/>
  <c r="FI100" i="1"/>
  <c r="AC101" i="1"/>
  <c r="CO101" i="1"/>
  <c r="FA101" i="1"/>
  <c r="U102" i="1"/>
  <c r="CG102" i="1"/>
  <c r="ES102" i="1"/>
  <c r="M103" i="1"/>
  <c r="BY103" i="1"/>
  <c r="EK103" i="1"/>
  <c r="E104" i="1"/>
  <c r="BQ104" i="1"/>
  <c r="EC104" i="1"/>
  <c r="GO104" i="1"/>
  <c r="BI105" i="1"/>
  <c r="DU105" i="1"/>
  <c r="GG105" i="1"/>
  <c r="BA106" i="1"/>
  <c r="DM106" i="1"/>
  <c r="FY106" i="1"/>
  <c r="AS107" i="1"/>
  <c r="DE107" i="1"/>
  <c r="FQ107" i="1"/>
  <c r="AK108" i="1"/>
  <c r="CW108" i="1"/>
  <c r="FI108" i="1"/>
  <c r="AC109" i="1"/>
  <c r="CO109" i="1"/>
  <c r="FA109" i="1"/>
  <c r="U110" i="1"/>
  <c r="CG110" i="1"/>
  <c r="ES110" i="1"/>
  <c r="M111" i="1"/>
  <c r="BY111" i="1"/>
  <c r="EK111" i="1"/>
  <c r="E112" i="1"/>
  <c r="BQ112" i="1"/>
  <c r="EC112" i="1"/>
  <c r="GO112" i="1"/>
  <c r="BI113" i="1"/>
  <c r="DU113" i="1"/>
  <c r="GG113" i="1"/>
  <c r="BA114" i="1"/>
  <c r="DM114" i="1"/>
  <c r="FY114" i="1"/>
  <c r="AS115" i="1"/>
  <c r="DE115" i="1"/>
  <c r="FQ115" i="1"/>
  <c r="AK116" i="1"/>
  <c r="CW116" i="1"/>
  <c r="FI116" i="1"/>
  <c r="AC117" i="1"/>
  <c r="CO117" i="1"/>
  <c r="FA117" i="1"/>
  <c r="CP51" i="1"/>
  <c r="AD57" i="1"/>
  <c r="BB62" i="1"/>
  <c r="BZ67" i="1"/>
  <c r="F72" i="1"/>
  <c r="GB73" i="1"/>
  <c r="DU75" i="1"/>
  <c r="FZ76" i="1"/>
  <c r="DF77" i="1"/>
  <c r="AL78" i="1"/>
  <c r="FJ78" i="1"/>
  <c r="BZ79" i="1"/>
  <c r="EL79" i="1"/>
  <c r="F80" i="1"/>
  <c r="BR80" i="1"/>
  <c r="ED80" i="1"/>
  <c r="GP80" i="1"/>
  <c r="BJ81" i="1"/>
  <c r="DV81" i="1"/>
  <c r="GH81" i="1"/>
  <c r="BB82" i="1"/>
  <c r="DN82" i="1"/>
  <c r="FZ82" i="1"/>
  <c r="AT83" i="1"/>
  <c r="DF83" i="1"/>
  <c r="FR83" i="1"/>
  <c r="AL84" i="1"/>
  <c r="CX84" i="1"/>
  <c r="FJ84" i="1"/>
  <c r="AD85" i="1"/>
  <c r="CP85" i="1"/>
  <c r="FB85" i="1"/>
  <c r="V86" i="1"/>
  <c r="CH86" i="1"/>
  <c r="ET86" i="1"/>
  <c r="N87" i="1"/>
  <c r="BZ87" i="1"/>
  <c r="EL87" i="1"/>
  <c r="F88" i="1"/>
  <c r="BR88" i="1"/>
  <c r="ED88" i="1"/>
  <c r="GP88" i="1"/>
  <c r="BJ89" i="1"/>
  <c r="DV89" i="1"/>
  <c r="FX89" i="1"/>
  <c r="L90" i="1"/>
  <c r="AR90" i="1"/>
  <c r="BX90" i="1"/>
  <c r="DD90" i="1"/>
  <c r="EJ90" i="1"/>
  <c r="FP90" i="1"/>
  <c r="D91" i="1"/>
  <c r="AJ91" i="1"/>
  <c r="BP91" i="1"/>
  <c r="CV91" i="1"/>
  <c r="EB91" i="1"/>
  <c r="FH91" i="1"/>
  <c r="GN91" i="1"/>
  <c r="AB92" i="1"/>
  <c r="BH92" i="1"/>
  <c r="CN92" i="1"/>
  <c r="DT92" i="1"/>
  <c r="EZ92" i="1"/>
  <c r="GF92" i="1"/>
  <c r="T93" i="1"/>
  <c r="AZ93" i="1"/>
  <c r="CF93" i="1"/>
  <c r="DL93" i="1"/>
  <c r="ER93" i="1"/>
  <c r="FX93" i="1"/>
  <c r="L94" i="1"/>
  <c r="AR94" i="1"/>
  <c r="BR94" i="1"/>
  <c r="CH94" i="1"/>
  <c r="CX94" i="1"/>
  <c r="DN94" i="1"/>
  <c r="ED94" i="1"/>
  <c r="ET94" i="1"/>
  <c r="FJ94" i="1"/>
  <c r="FZ94" i="1"/>
  <c r="GP94" i="1"/>
  <c r="N95" i="1"/>
  <c r="AD95" i="1"/>
  <c r="AT95" i="1"/>
  <c r="BJ95" i="1"/>
  <c r="BZ95" i="1"/>
  <c r="CP95" i="1"/>
  <c r="DF95" i="1"/>
  <c r="DV95" i="1"/>
  <c r="EL95" i="1"/>
  <c r="FB95" i="1"/>
  <c r="FR95" i="1"/>
  <c r="GH95" i="1"/>
  <c r="F96" i="1"/>
  <c r="V96" i="1"/>
  <c r="AL96" i="1"/>
  <c r="BB96" i="1"/>
  <c r="BR96" i="1"/>
  <c r="CH96" i="1"/>
  <c r="CX96" i="1"/>
  <c r="DN96" i="1"/>
  <c r="ED96" i="1"/>
  <c r="ET96" i="1"/>
  <c r="FJ96" i="1"/>
  <c r="FZ96" i="1"/>
  <c r="GP96" i="1"/>
  <c r="N97" i="1"/>
  <c r="AD97" i="1"/>
  <c r="AT97" i="1"/>
  <c r="BJ97" i="1"/>
  <c r="BZ97" i="1"/>
  <c r="CP97" i="1"/>
  <c r="DF97" i="1"/>
  <c r="DV97" i="1"/>
  <c r="EL97" i="1"/>
  <c r="FB97" i="1"/>
  <c r="FR97" i="1"/>
  <c r="GH97" i="1"/>
  <c r="F98" i="1"/>
  <c r="V98" i="1"/>
  <c r="AL98" i="1"/>
  <c r="BB98" i="1"/>
  <c r="BR98" i="1"/>
  <c r="CH98" i="1"/>
  <c r="CX98" i="1"/>
  <c r="DN98" i="1"/>
  <c r="ED98" i="1"/>
  <c r="ET98" i="1"/>
  <c r="FJ98" i="1"/>
  <c r="FZ98" i="1"/>
  <c r="GP98" i="1"/>
  <c r="N99" i="1"/>
  <c r="AD99" i="1"/>
  <c r="AT99" i="1"/>
  <c r="BJ99" i="1"/>
  <c r="BZ99" i="1"/>
  <c r="CP99" i="1"/>
  <c r="DF99" i="1"/>
  <c r="DV99" i="1"/>
  <c r="EL99" i="1"/>
  <c r="FB99" i="1"/>
  <c r="FR99" i="1"/>
  <c r="GH99" i="1"/>
  <c r="F100" i="1"/>
  <c r="V100" i="1"/>
  <c r="AL100" i="1"/>
  <c r="BB100" i="1"/>
  <c r="BR100" i="1"/>
  <c r="CH100" i="1"/>
  <c r="CX100" i="1"/>
  <c r="DN100" i="1"/>
  <c r="ED100" i="1"/>
  <c r="ET100" i="1"/>
  <c r="FJ100" i="1"/>
  <c r="FZ100" i="1"/>
  <c r="GP100" i="1"/>
  <c r="N101" i="1"/>
  <c r="AD101" i="1"/>
  <c r="AT101" i="1"/>
  <c r="BJ101" i="1"/>
  <c r="BZ101" i="1"/>
  <c r="CP101" i="1"/>
  <c r="DF101" i="1"/>
  <c r="DV101" i="1"/>
  <c r="EL101" i="1"/>
  <c r="FB101" i="1"/>
  <c r="FR101" i="1"/>
  <c r="GH101" i="1"/>
  <c r="F102" i="1"/>
  <c r="V102" i="1"/>
  <c r="AL102" i="1"/>
  <c r="BB102" i="1"/>
  <c r="BR102" i="1"/>
  <c r="CH102" i="1"/>
  <c r="CX102" i="1"/>
  <c r="DN102" i="1"/>
  <c r="ED102" i="1"/>
  <c r="ET102" i="1"/>
  <c r="FJ102" i="1"/>
  <c r="FZ102" i="1"/>
  <c r="GP102" i="1"/>
  <c r="N103" i="1"/>
  <c r="AD103" i="1"/>
  <c r="AT103" i="1"/>
  <c r="BJ103" i="1"/>
  <c r="BZ103" i="1"/>
  <c r="CP103" i="1"/>
  <c r="DF103" i="1"/>
  <c r="DV103" i="1"/>
  <c r="EL103" i="1"/>
  <c r="FB103" i="1"/>
  <c r="FR103" i="1"/>
  <c r="GH103" i="1"/>
  <c r="F104" i="1"/>
  <c r="V104" i="1"/>
  <c r="AL104" i="1"/>
  <c r="BB104" i="1"/>
  <c r="BR104" i="1"/>
  <c r="CH104" i="1"/>
  <c r="CX104" i="1"/>
  <c r="DN104" i="1"/>
  <c r="ED104" i="1"/>
  <c r="ET104" i="1"/>
  <c r="FJ104" i="1"/>
  <c r="FZ104" i="1"/>
  <c r="GP104" i="1"/>
  <c r="N105" i="1"/>
  <c r="AD105" i="1"/>
  <c r="AT105" i="1"/>
  <c r="BJ105" i="1"/>
  <c r="BZ105" i="1"/>
  <c r="CP105" i="1"/>
  <c r="DF105" i="1"/>
  <c r="DV105" i="1"/>
  <c r="EL105" i="1"/>
  <c r="FB105" i="1"/>
  <c r="FR105" i="1"/>
  <c r="GH105" i="1"/>
  <c r="F106" i="1"/>
  <c r="V106" i="1"/>
  <c r="AL106" i="1"/>
  <c r="BB106" i="1"/>
  <c r="BR106" i="1"/>
  <c r="CH106" i="1"/>
  <c r="CX106" i="1"/>
  <c r="DN106" i="1"/>
  <c r="ED106" i="1"/>
  <c r="ET106" i="1"/>
  <c r="FJ106" i="1"/>
  <c r="FZ106" i="1"/>
  <c r="GP106" i="1"/>
  <c r="N107" i="1"/>
  <c r="AD107" i="1"/>
  <c r="AT107" i="1"/>
  <c r="BJ107" i="1"/>
  <c r="BZ107" i="1"/>
  <c r="CP107" i="1"/>
  <c r="DF107" i="1"/>
  <c r="DV107" i="1"/>
  <c r="EL107" i="1"/>
  <c r="FB107" i="1"/>
  <c r="FR107" i="1"/>
  <c r="GH107" i="1"/>
  <c r="F108" i="1"/>
  <c r="V108" i="1"/>
  <c r="AL108" i="1"/>
  <c r="BB108" i="1"/>
  <c r="BR108" i="1"/>
  <c r="CH108" i="1"/>
  <c r="CX108" i="1"/>
  <c r="DN108" i="1"/>
  <c r="ED108" i="1"/>
  <c r="ET108" i="1"/>
  <c r="FJ108" i="1"/>
  <c r="FZ108" i="1"/>
  <c r="GP108" i="1"/>
  <c r="N109" i="1"/>
  <c r="AD109" i="1"/>
  <c r="AT109" i="1"/>
  <c r="BJ109" i="1"/>
  <c r="BZ109" i="1"/>
  <c r="CP109" i="1"/>
  <c r="DF109" i="1"/>
  <c r="DV109" i="1"/>
  <c r="EL109" i="1"/>
  <c r="FB109" i="1"/>
  <c r="FR109" i="1"/>
  <c r="GH109" i="1"/>
  <c r="F110" i="1"/>
  <c r="V110" i="1"/>
  <c r="AL110" i="1"/>
  <c r="BB110" i="1"/>
  <c r="BR110" i="1"/>
  <c r="CH110" i="1"/>
  <c r="CX110" i="1"/>
  <c r="DN110" i="1"/>
  <c r="ED110" i="1"/>
  <c r="ET110" i="1"/>
  <c r="FJ110" i="1"/>
  <c r="FZ110" i="1"/>
  <c r="GP110" i="1"/>
  <c r="N111" i="1"/>
  <c r="AD111" i="1"/>
  <c r="AT111" i="1"/>
  <c r="BJ111" i="1"/>
  <c r="BZ111" i="1"/>
  <c r="CP111" i="1"/>
  <c r="DF111" i="1"/>
  <c r="DV111" i="1"/>
  <c r="EL111" i="1"/>
  <c r="FB111" i="1"/>
  <c r="FR111" i="1"/>
  <c r="GH111" i="1"/>
  <c r="F112" i="1"/>
  <c r="V112" i="1"/>
  <c r="AL112" i="1"/>
  <c r="BB112" i="1"/>
  <c r="BR112" i="1"/>
  <c r="CH112" i="1"/>
  <c r="CX112" i="1"/>
  <c r="DN112" i="1"/>
  <c r="ED112" i="1"/>
  <c r="ET112" i="1"/>
  <c r="FJ112" i="1"/>
  <c r="FZ112" i="1"/>
  <c r="GP112" i="1"/>
  <c r="N113" i="1"/>
  <c r="AD113" i="1"/>
  <c r="AT113" i="1"/>
  <c r="BJ113" i="1"/>
  <c r="BZ113" i="1"/>
  <c r="CP113" i="1"/>
  <c r="DF113" i="1"/>
  <c r="DV113" i="1"/>
  <c r="DP39" i="1"/>
  <c r="CG47" i="1"/>
  <c r="EO50" i="1"/>
  <c r="CH52" i="1"/>
  <c r="F54" i="1"/>
  <c r="BJ55" i="1"/>
  <c r="DN56" i="1"/>
  <c r="FR57" i="1"/>
  <c r="AD59" i="1"/>
  <c r="CH60" i="1"/>
  <c r="EL61" i="1"/>
  <c r="GP62" i="1"/>
  <c r="BB64" i="1"/>
  <c r="DF65" i="1"/>
  <c r="FJ66" i="1"/>
  <c r="V68" i="1"/>
  <c r="BZ69" i="1"/>
  <c r="ED70" i="1"/>
  <c r="ET71" i="1"/>
  <c r="BZ72" i="1"/>
  <c r="FT72" i="1"/>
  <c r="BI73" i="1"/>
  <c r="EP73" i="1"/>
  <c r="AF74" i="1"/>
  <c r="DM74" i="1"/>
  <c r="B75" i="1"/>
  <c r="CJ75" i="1"/>
  <c r="FF75" i="1"/>
  <c r="Z76" i="1"/>
  <c r="CL76" i="1"/>
  <c r="EX76" i="1"/>
  <c r="R77" i="1"/>
  <c r="CD77" i="1"/>
  <c r="EP77" i="1"/>
  <c r="J78" i="1"/>
  <c r="BV78" i="1"/>
  <c r="EH78" i="1"/>
  <c r="B79" i="1"/>
  <c r="BN79" i="1"/>
  <c r="DZ79" i="1"/>
  <c r="GL79" i="1"/>
  <c r="BF80" i="1"/>
  <c r="DR80" i="1"/>
  <c r="GD80" i="1"/>
  <c r="AX81" i="1"/>
  <c r="DJ81" i="1"/>
  <c r="FV81" i="1"/>
  <c r="AP82" i="1"/>
  <c r="DB82" i="1"/>
  <c r="FN82" i="1"/>
  <c r="AH83" i="1"/>
  <c r="CT83" i="1"/>
  <c r="FF83" i="1"/>
  <c r="Z84" i="1"/>
  <c r="CL84" i="1"/>
  <c r="EX84" i="1"/>
  <c r="R85" i="1"/>
  <c r="CD85" i="1"/>
  <c r="EP85" i="1"/>
  <c r="J86" i="1"/>
  <c r="BV86" i="1"/>
  <c r="EH86" i="1"/>
  <c r="B87" i="1"/>
  <c r="BN87" i="1"/>
  <c r="DZ87" i="1"/>
  <c r="GL87" i="1"/>
  <c r="BF88" i="1"/>
  <c r="DR88" i="1"/>
  <c r="GD88" i="1"/>
  <c r="AX89" i="1"/>
  <c r="DJ89" i="1"/>
  <c r="FR89" i="1"/>
  <c r="F90" i="1"/>
  <c r="AL90" i="1"/>
  <c r="BR90" i="1"/>
  <c r="CX90" i="1"/>
  <c r="ED90" i="1"/>
  <c r="FJ90" i="1"/>
  <c r="GP90" i="1"/>
  <c r="AD91" i="1"/>
  <c r="BJ91" i="1"/>
  <c r="CP91" i="1"/>
  <c r="DV91" i="1"/>
  <c r="FB91" i="1"/>
  <c r="GH91" i="1"/>
  <c r="V92" i="1"/>
  <c r="BB92" i="1"/>
  <c r="CH92" i="1"/>
  <c r="DN92" i="1"/>
  <c r="ET92" i="1"/>
  <c r="FZ92" i="1"/>
  <c r="N93" i="1"/>
  <c r="AT93" i="1"/>
  <c r="BZ93" i="1"/>
  <c r="DF93" i="1"/>
  <c r="EL93" i="1"/>
  <c r="FR93" i="1"/>
  <c r="F94" i="1"/>
  <c r="AL94" i="1"/>
  <c r="BO94" i="1"/>
  <c r="CE94" i="1"/>
  <c r="CU94" i="1"/>
  <c r="DK94" i="1"/>
  <c r="EA94" i="1"/>
  <c r="EQ94" i="1"/>
  <c r="FG94" i="1"/>
  <c r="FW94" i="1"/>
  <c r="GM94" i="1"/>
  <c r="K95" i="1"/>
  <c r="AA95" i="1"/>
  <c r="AQ95" i="1"/>
  <c r="BG95" i="1"/>
  <c r="BW95" i="1"/>
  <c r="CM95" i="1"/>
  <c r="DC95" i="1"/>
  <c r="DS95" i="1"/>
  <c r="EI95" i="1"/>
  <c r="EY95" i="1"/>
  <c r="FO95" i="1"/>
  <c r="GE95" i="1"/>
  <c r="C96" i="1"/>
  <c r="S96" i="1"/>
  <c r="AI96" i="1"/>
  <c r="AY96" i="1"/>
  <c r="BO96" i="1"/>
  <c r="CE96" i="1"/>
  <c r="CU96" i="1"/>
  <c r="DK96" i="1"/>
  <c r="EA96" i="1"/>
  <c r="EQ96" i="1"/>
  <c r="FG96" i="1"/>
  <c r="FW96" i="1"/>
  <c r="GM96" i="1"/>
  <c r="K97" i="1"/>
  <c r="AA97" i="1"/>
  <c r="AQ97" i="1"/>
  <c r="BG97" i="1"/>
  <c r="BW97" i="1"/>
  <c r="CM97" i="1"/>
  <c r="DC97" i="1"/>
  <c r="DS97" i="1"/>
  <c r="EI97" i="1"/>
  <c r="EY97" i="1"/>
  <c r="FO97" i="1"/>
  <c r="GE97" i="1"/>
  <c r="C98" i="1"/>
  <c r="S98" i="1"/>
  <c r="AI98" i="1"/>
  <c r="AY98" i="1"/>
  <c r="BO98" i="1"/>
  <c r="CE98" i="1"/>
  <c r="CU98" i="1"/>
  <c r="DK98" i="1"/>
  <c r="EA98" i="1"/>
  <c r="EQ98" i="1"/>
  <c r="FG98" i="1"/>
  <c r="FW98" i="1"/>
  <c r="GM98" i="1"/>
  <c r="K99" i="1"/>
  <c r="AA99" i="1"/>
  <c r="AQ99" i="1"/>
  <c r="BG99" i="1"/>
  <c r="BW99" i="1"/>
  <c r="CM99" i="1"/>
  <c r="DC99" i="1"/>
  <c r="DS99" i="1"/>
  <c r="EI99" i="1"/>
  <c r="EY99" i="1"/>
  <c r="FO99" i="1"/>
  <c r="GE99" i="1"/>
  <c r="C100" i="1"/>
  <c r="S100" i="1"/>
  <c r="AI100" i="1"/>
  <c r="AY100" i="1"/>
  <c r="BO100" i="1"/>
  <c r="CE100" i="1"/>
  <c r="CU100" i="1"/>
  <c r="DK100" i="1"/>
  <c r="EA100" i="1"/>
  <c r="EQ100" i="1"/>
  <c r="FG100" i="1"/>
  <c r="FW100" i="1"/>
  <c r="GM100" i="1"/>
  <c r="K101" i="1"/>
  <c r="AA101" i="1"/>
  <c r="AQ101" i="1"/>
  <c r="BG101" i="1"/>
  <c r="BW101" i="1"/>
  <c r="CM101" i="1"/>
  <c r="DC101" i="1"/>
  <c r="DS101" i="1"/>
  <c r="EI101" i="1"/>
  <c r="EY101" i="1"/>
  <c r="FO101" i="1"/>
  <c r="GE101" i="1"/>
  <c r="C102" i="1"/>
  <c r="S102" i="1"/>
  <c r="AI102" i="1"/>
  <c r="AY102" i="1"/>
  <c r="BO102" i="1"/>
  <c r="CE102" i="1"/>
  <c r="CU102" i="1"/>
  <c r="DK102" i="1"/>
  <c r="EA102" i="1"/>
  <c r="EQ102" i="1"/>
  <c r="FG102" i="1"/>
  <c r="FW102" i="1"/>
  <c r="GM102" i="1"/>
  <c r="K103" i="1"/>
  <c r="AA103" i="1"/>
  <c r="AQ103" i="1"/>
  <c r="BG103" i="1"/>
  <c r="BW103" i="1"/>
  <c r="CM103" i="1"/>
  <c r="DC103" i="1"/>
  <c r="DS103" i="1"/>
  <c r="EI103" i="1"/>
  <c r="EY103" i="1"/>
  <c r="FO103" i="1"/>
  <c r="GE103" i="1"/>
  <c r="C104" i="1"/>
  <c r="S104" i="1"/>
  <c r="AI104" i="1"/>
  <c r="AY104" i="1"/>
  <c r="BO104" i="1"/>
  <c r="CE104" i="1"/>
  <c r="CU104" i="1"/>
  <c r="DK104" i="1"/>
  <c r="EA104" i="1"/>
  <c r="EQ104" i="1"/>
  <c r="FG104" i="1"/>
  <c r="FW104" i="1"/>
  <c r="GM104" i="1"/>
  <c r="K105" i="1"/>
  <c r="AA105" i="1"/>
  <c r="AQ105" i="1"/>
  <c r="BG105" i="1"/>
  <c r="BW105" i="1"/>
  <c r="CM105" i="1"/>
  <c r="DC105" i="1"/>
  <c r="DS105" i="1"/>
  <c r="EI105" i="1"/>
  <c r="EY105" i="1"/>
  <c r="FO105" i="1"/>
  <c r="GE105" i="1"/>
  <c r="C106" i="1"/>
  <c r="S106" i="1"/>
  <c r="AI106" i="1"/>
  <c r="AY106" i="1"/>
  <c r="BO106" i="1"/>
  <c r="CE106" i="1"/>
  <c r="CU106" i="1"/>
  <c r="DK106" i="1"/>
  <c r="EA106" i="1"/>
  <c r="EQ106" i="1"/>
  <c r="FG106" i="1"/>
  <c r="FW106" i="1"/>
  <c r="GM106" i="1"/>
  <c r="K107" i="1"/>
  <c r="AA107" i="1"/>
  <c r="AQ107" i="1"/>
  <c r="BG107" i="1"/>
  <c r="BW107" i="1"/>
  <c r="CM107" i="1"/>
  <c r="DC107" i="1"/>
  <c r="DS107" i="1"/>
  <c r="EI107" i="1"/>
  <c r="EY107" i="1"/>
  <c r="FO107" i="1"/>
  <c r="GE107" i="1"/>
  <c r="C108" i="1"/>
  <c r="S108" i="1"/>
  <c r="AI108" i="1"/>
  <c r="AY108" i="1"/>
  <c r="BO108" i="1"/>
  <c r="CE108" i="1"/>
  <c r="CU108" i="1"/>
  <c r="DK108" i="1"/>
  <c r="EA108" i="1"/>
  <c r="EQ108" i="1"/>
  <c r="FG108" i="1"/>
  <c r="FW108" i="1"/>
  <c r="GM108" i="1"/>
  <c r="K109" i="1"/>
  <c r="AA109" i="1"/>
  <c r="AQ109" i="1"/>
  <c r="BG109" i="1"/>
  <c r="BW109" i="1"/>
  <c r="CM109" i="1"/>
  <c r="DC109" i="1"/>
  <c r="DS109" i="1"/>
  <c r="EI109" i="1"/>
  <c r="EY109" i="1"/>
  <c r="FO109" i="1"/>
  <c r="GE109" i="1"/>
  <c r="C110" i="1"/>
  <c r="S110" i="1"/>
  <c r="AI110" i="1"/>
  <c r="AY110" i="1"/>
  <c r="BO110" i="1"/>
  <c r="CE110" i="1"/>
  <c r="CU110" i="1"/>
  <c r="DK110" i="1"/>
  <c r="EA110" i="1"/>
  <c r="EQ110" i="1"/>
  <c r="FG110" i="1"/>
  <c r="FW110" i="1"/>
  <c r="GM110" i="1"/>
  <c r="K111" i="1"/>
  <c r="AA111" i="1"/>
  <c r="AQ111" i="1"/>
  <c r="BG111" i="1"/>
  <c r="BW111" i="1"/>
  <c r="CM111" i="1"/>
  <c r="DC111" i="1"/>
  <c r="DS111" i="1"/>
  <c r="EI111" i="1"/>
  <c r="EY111" i="1"/>
  <c r="FO111" i="1"/>
  <c r="GE111" i="1"/>
  <c r="C112" i="1"/>
  <c r="S112" i="1"/>
  <c r="AI112" i="1"/>
  <c r="AY112" i="1"/>
  <c r="BO112" i="1"/>
  <c r="CE112" i="1"/>
  <c r="CU112" i="1"/>
  <c r="DK112" i="1"/>
  <c r="EA112" i="1"/>
  <c r="EQ112" i="1"/>
  <c r="FG112" i="1"/>
  <c r="FW112" i="1"/>
  <c r="GM112" i="1"/>
  <c r="K113" i="1"/>
  <c r="AA113" i="1"/>
  <c r="AQ113" i="1"/>
  <c r="BG113" i="1"/>
  <c r="BW113" i="1"/>
  <c r="CM113" i="1"/>
  <c r="DC113" i="1"/>
  <c r="DS113" i="1"/>
  <c r="EI113" i="1"/>
  <c r="EY113" i="1"/>
  <c r="FO113" i="1"/>
  <c r="GE113" i="1"/>
  <c r="C114" i="1"/>
  <c r="S114" i="1"/>
  <c r="AI114" i="1"/>
  <c r="AY114" i="1"/>
  <c r="BO114" i="1"/>
  <c r="CE114" i="1"/>
  <c r="CU114" i="1"/>
  <c r="DK114" i="1"/>
  <c r="EA114" i="1"/>
  <c r="EQ114" i="1"/>
  <c r="FG114" i="1"/>
  <c r="FW114" i="1"/>
  <c r="GM114" i="1"/>
  <c r="K115" i="1"/>
  <c r="AA115" i="1"/>
  <c r="AQ115" i="1"/>
  <c r="BG115" i="1"/>
  <c r="BW115" i="1"/>
  <c r="CM115" i="1"/>
  <c r="DC115" i="1"/>
  <c r="DS115" i="1"/>
  <c r="EI115" i="1"/>
  <c r="EY115" i="1"/>
  <c r="FO115" i="1"/>
  <c r="GE115" i="1"/>
  <c r="C116" i="1"/>
  <c r="S116" i="1"/>
  <c r="AI116" i="1"/>
  <c r="AY116" i="1"/>
  <c r="BO116" i="1"/>
  <c r="CE116" i="1"/>
  <c r="CU116" i="1"/>
  <c r="DK116" i="1"/>
  <c r="EA116" i="1"/>
  <c r="EQ116" i="1"/>
  <c r="FG116" i="1"/>
  <c r="FW116" i="1"/>
  <c r="GM116" i="1"/>
  <c r="K117" i="1"/>
  <c r="AA117" i="1"/>
  <c r="AQ117" i="1"/>
  <c r="BG117" i="1"/>
  <c r="BW117" i="1"/>
  <c r="CM117" i="1"/>
  <c r="DC117" i="1"/>
  <c r="DS117" i="1"/>
  <c r="EI117" i="1"/>
  <c r="EY117" i="1"/>
  <c r="FO117" i="1"/>
  <c r="CC50" i="1"/>
  <c r="BR56" i="1"/>
  <c r="CP61" i="1"/>
  <c r="DN66" i="1"/>
  <c r="DV71" i="1"/>
  <c r="DZ73" i="1"/>
  <c r="BT75" i="1"/>
  <c r="EL76" i="1"/>
  <c r="GP77" i="1"/>
  <c r="BB79" i="1"/>
  <c r="DF80" i="1"/>
  <c r="FJ81" i="1"/>
  <c r="V83" i="1"/>
  <c r="BZ84" i="1"/>
  <c r="ED85" i="1"/>
  <c r="GH86" i="1"/>
  <c r="AT88" i="1"/>
  <c r="CX89" i="1"/>
  <c r="BL90" i="1"/>
  <c r="GJ90" i="1"/>
  <c r="DP91" i="1"/>
  <c r="AV92" i="1"/>
  <c r="FT92" i="1"/>
  <c r="CZ93" i="1"/>
  <c r="AF94" i="1"/>
  <c r="DH94" i="1"/>
  <c r="FT94" i="1"/>
  <c r="AN95" i="1"/>
  <c r="CZ95" i="1"/>
  <c r="FL95" i="1"/>
  <c r="AF96" i="1"/>
  <c r="CR96" i="1"/>
  <c r="FD96" i="1"/>
  <c r="X97" i="1"/>
  <c r="CJ97" i="1"/>
  <c r="EV97" i="1"/>
  <c r="P98" i="1"/>
  <c r="CB98" i="1"/>
  <c r="EN98" i="1"/>
  <c r="H99" i="1"/>
  <c r="BT99" i="1"/>
  <c r="EF99" i="1"/>
  <c r="GR99" i="1"/>
  <c r="BL100" i="1"/>
  <c r="DX100" i="1"/>
  <c r="GJ100" i="1"/>
  <c r="BD101" i="1"/>
  <c r="DP101" i="1"/>
  <c r="GB101" i="1"/>
  <c r="AV102" i="1"/>
  <c r="DH102" i="1"/>
  <c r="FT102" i="1"/>
  <c r="AN103" i="1"/>
  <c r="CZ103" i="1"/>
  <c r="FL103" i="1"/>
  <c r="AF104" i="1"/>
  <c r="CR104" i="1"/>
  <c r="FD104" i="1"/>
  <c r="X105" i="1"/>
  <c r="CJ105" i="1"/>
  <c r="EV105" i="1"/>
  <c r="P106" i="1"/>
  <c r="CB106" i="1"/>
  <c r="EN106" i="1"/>
  <c r="H107" i="1"/>
  <c r="BT107" i="1"/>
  <c r="EF107" i="1"/>
  <c r="GR107" i="1"/>
  <c r="BL108" i="1"/>
  <c r="DX108" i="1"/>
  <c r="GJ108" i="1"/>
  <c r="BD109" i="1"/>
  <c r="DP109" i="1"/>
  <c r="GB109" i="1"/>
  <c r="AV110" i="1"/>
  <c r="DH110" i="1"/>
  <c r="FT110" i="1"/>
  <c r="AN111" i="1"/>
  <c r="CZ111" i="1"/>
  <c r="FL111" i="1"/>
  <c r="AF112" i="1"/>
  <c r="CR112" i="1"/>
  <c r="FD112" i="1"/>
  <c r="X113" i="1"/>
  <c r="CJ113" i="1"/>
  <c r="EN113" i="1"/>
  <c r="FT113" i="1"/>
  <c r="H114" i="1"/>
  <c r="AN114" i="1"/>
  <c r="BT114" i="1"/>
  <c r="CZ114" i="1"/>
  <c r="EF114" i="1"/>
  <c r="FL114" i="1"/>
  <c r="GR114" i="1"/>
  <c r="AF115" i="1"/>
  <c r="BL115" i="1"/>
  <c r="CR115" i="1"/>
  <c r="DX115" i="1"/>
  <c r="FD115" i="1"/>
  <c r="GJ115" i="1"/>
  <c r="X116" i="1"/>
  <c r="BD116" i="1"/>
  <c r="CJ116" i="1"/>
  <c r="DP116" i="1"/>
  <c r="EV116" i="1"/>
  <c r="GB116" i="1"/>
  <c r="P117" i="1"/>
  <c r="AV117" i="1"/>
  <c r="CB117" i="1"/>
  <c r="DH117" i="1"/>
  <c r="EN117" i="1"/>
  <c r="FT117" i="1"/>
  <c r="GJ117" i="1"/>
  <c r="H118" i="1"/>
  <c r="X118" i="1"/>
  <c r="AN118" i="1"/>
  <c r="BD118" i="1"/>
  <c r="BT118" i="1"/>
  <c r="CJ118" i="1"/>
  <c r="CZ118" i="1"/>
  <c r="DP118" i="1"/>
  <c r="EF118" i="1"/>
  <c r="EV118" i="1"/>
  <c r="FL118" i="1"/>
  <c r="GB118" i="1"/>
  <c r="GR118" i="1"/>
  <c r="P119" i="1"/>
  <c r="AF119" i="1"/>
  <c r="AV119" i="1"/>
  <c r="BL119" i="1"/>
  <c r="CB119" i="1"/>
  <c r="CR119" i="1"/>
  <c r="DH119" i="1"/>
  <c r="DX119" i="1"/>
  <c r="EN119" i="1"/>
  <c r="FD119" i="1"/>
  <c r="FT119" i="1"/>
  <c r="GJ119" i="1"/>
  <c r="H120" i="1"/>
  <c r="X120" i="1"/>
  <c r="AN120" i="1"/>
  <c r="BD120" i="1"/>
  <c r="BT120" i="1"/>
  <c r="CJ120" i="1"/>
  <c r="CZ120" i="1"/>
  <c r="DP120" i="1"/>
  <c r="EF120" i="1"/>
  <c r="EV120" i="1"/>
  <c r="FL120" i="1"/>
  <c r="GB120" i="1"/>
  <c r="GR120" i="1"/>
  <c r="P121" i="1"/>
  <c r="AF121" i="1"/>
  <c r="AV121" i="1"/>
  <c r="BL121" i="1"/>
  <c r="CB121" i="1"/>
  <c r="CR121" i="1"/>
  <c r="DH121" i="1"/>
  <c r="DX121" i="1"/>
  <c r="EN121" i="1"/>
  <c r="FD121" i="1"/>
  <c r="FT121" i="1"/>
  <c r="GJ121" i="1"/>
  <c r="H122" i="1"/>
  <c r="X122" i="1"/>
  <c r="AN122" i="1"/>
  <c r="BD122" i="1"/>
  <c r="BT122" i="1"/>
  <c r="CJ122" i="1"/>
  <c r="CZ122" i="1"/>
  <c r="DP122" i="1"/>
  <c r="EF122" i="1"/>
  <c r="EV122" i="1"/>
  <c r="FL122" i="1"/>
  <c r="GB122" i="1"/>
  <c r="GR122" i="1"/>
  <c r="P123" i="1"/>
  <c r="AF123" i="1"/>
  <c r="AV123" i="1"/>
  <c r="BL123" i="1"/>
  <c r="CB123" i="1"/>
  <c r="CR123" i="1"/>
  <c r="DH123" i="1"/>
  <c r="DX123" i="1"/>
  <c r="EN123" i="1"/>
  <c r="FD123" i="1"/>
  <c r="FT123" i="1"/>
  <c r="GJ123" i="1"/>
  <c r="H124" i="1"/>
  <c r="X124" i="1"/>
  <c r="AN124" i="1"/>
  <c r="BD124" i="1"/>
  <c r="BT124" i="1"/>
  <c r="CJ124" i="1"/>
  <c r="CZ124" i="1"/>
  <c r="DP124" i="1"/>
  <c r="EF124" i="1"/>
  <c r="EV124" i="1"/>
  <c r="FL124" i="1"/>
  <c r="GB124" i="1"/>
  <c r="GR124" i="1"/>
  <c r="P125" i="1"/>
  <c r="AF125" i="1"/>
  <c r="AV125" i="1"/>
  <c r="BL125" i="1"/>
  <c r="CB125" i="1"/>
  <c r="CR125" i="1"/>
  <c r="DH125" i="1"/>
  <c r="DX125" i="1"/>
  <c r="EN125" i="1"/>
  <c r="FD125" i="1"/>
  <c r="FT125" i="1"/>
  <c r="GJ125" i="1"/>
  <c r="H126" i="1"/>
  <c r="X126" i="1"/>
  <c r="AN126" i="1"/>
  <c r="BD126" i="1"/>
  <c r="BT126" i="1"/>
  <c r="CJ126" i="1"/>
  <c r="CZ126" i="1"/>
  <c r="DP126" i="1"/>
  <c r="EF126" i="1"/>
  <c r="EV126" i="1"/>
  <c r="FL126" i="1"/>
  <c r="GB126" i="1"/>
  <c r="GR126" i="1"/>
  <c r="P127" i="1"/>
  <c r="AF127" i="1"/>
  <c r="AV127" i="1"/>
  <c r="BL127" i="1"/>
  <c r="CB127" i="1"/>
  <c r="CR127" i="1"/>
  <c r="DH127" i="1"/>
  <c r="DX127" i="1"/>
  <c r="EN127" i="1"/>
  <c r="FD127" i="1"/>
  <c r="FT127" i="1"/>
  <c r="GJ127" i="1"/>
  <c r="H128" i="1"/>
  <c r="X128" i="1"/>
  <c r="AN128" i="1"/>
  <c r="BD128" i="1"/>
  <c r="BT128" i="1"/>
  <c r="CJ128" i="1"/>
  <c r="CZ128" i="1"/>
  <c r="DP128" i="1"/>
  <c r="EF128" i="1"/>
  <c r="EV128" i="1"/>
  <c r="FL128" i="1"/>
  <c r="GB128" i="1"/>
  <c r="GR128" i="1"/>
  <c r="P129" i="1"/>
  <c r="AF129" i="1"/>
  <c r="AV129" i="1"/>
  <c r="BL129" i="1"/>
  <c r="CB129" i="1"/>
  <c r="CR129" i="1"/>
  <c r="DH129" i="1"/>
  <c r="DX129" i="1"/>
  <c r="EN129" i="1"/>
  <c r="FD129" i="1"/>
  <c r="FT129" i="1"/>
  <c r="GJ129" i="1"/>
  <c r="H130" i="1"/>
  <c r="X130" i="1"/>
  <c r="AN130" i="1"/>
  <c r="BD130" i="1"/>
  <c r="BT130" i="1"/>
  <c r="CJ130" i="1"/>
  <c r="CZ130" i="1"/>
  <c r="DP130" i="1"/>
  <c r="EF130" i="1"/>
  <c r="EV130" i="1"/>
  <c r="FL130" i="1"/>
  <c r="GB130" i="1"/>
  <c r="GR130" i="1"/>
  <c r="P131" i="1"/>
  <c r="AF131" i="1"/>
  <c r="AV131" i="1"/>
  <c r="BL131" i="1"/>
  <c r="CB131" i="1"/>
  <c r="CR131" i="1"/>
  <c r="DH131" i="1"/>
  <c r="DX131" i="1"/>
  <c r="EN131" i="1"/>
  <c r="FD131" i="1"/>
  <c r="FT131" i="1"/>
  <c r="GJ131" i="1"/>
  <c r="H132" i="1"/>
  <c r="X132" i="1"/>
  <c r="AN132" i="1"/>
  <c r="BD132" i="1"/>
  <c r="BT132" i="1"/>
  <c r="CJ132" i="1"/>
  <c r="CZ132" i="1"/>
  <c r="DP132" i="1"/>
  <c r="EF132" i="1"/>
  <c r="EV132" i="1"/>
  <c r="FL132" i="1"/>
  <c r="GB132" i="1"/>
  <c r="GR132" i="1"/>
  <c r="P133" i="1"/>
  <c r="AF133" i="1"/>
  <c r="AV133" i="1"/>
  <c r="BL133" i="1"/>
  <c r="CB133" i="1"/>
  <c r="CR133" i="1"/>
  <c r="DH133" i="1"/>
  <c r="DX133" i="1"/>
  <c r="EN133" i="1"/>
  <c r="FD133" i="1"/>
  <c r="FT133" i="1"/>
  <c r="GJ133" i="1"/>
  <c r="H134" i="1"/>
  <c r="X134" i="1"/>
  <c r="AN134" i="1"/>
  <c r="BD134" i="1"/>
  <c r="BT134" i="1"/>
  <c r="CJ134" i="1"/>
  <c r="CZ134" i="1"/>
  <c r="DP134" i="1"/>
  <c r="EF134" i="1"/>
  <c r="EV134" i="1"/>
  <c r="FL134" i="1"/>
  <c r="GB134" i="1"/>
  <c r="GR134" i="1"/>
  <c r="P135" i="1"/>
  <c r="AF135" i="1"/>
  <c r="AV135" i="1"/>
  <c r="BL135" i="1"/>
  <c r="CB135" i="1"/>
  <c r="CR135" i="1"/>
  <c r="DH135" i="1"/>
  <c r="DX135" i="1"/>
  <c r="EN135" i="1"/>
  <c r="FD135" i="1"/>
  <c r="FT135" i="1"/>
  <c r="GJ135" i="1"/>
  <c r="H136" i="1"/>
  <c r="X136" i="1"/>
  <c r="AN136" i="1"/>
  <c r="BD136" i="1"/>
  <c r="BT136" i="1"/>
  <c r="CJ136" i="1"/>
  <c r="CZ136" i="1"/>
  <c r="DP136" i="1"/>
  <c r="EF136" i="1"/>
  <c r="EV136" i="1"/>
  <c r="FL136" i="1"/>
  <c r="GB136" i="1"/>
  <c r="GR136" i="1"/>
  <c r="P137" i="1"/>
  <c r="AF137" i="1"/>
  <c r="AV137" i="1"/>
  <c r="BL137" i="1"/>
  <c r="CB137" i="1"/>
  <c r="CR137" i="1"/>
  <c r="DH137" i="1"/>
  <c r="DX137" i="1"/>
  <c r="EN137" i="1"/>
  <c r="FD137" i="1"/>
  <c r="FT137" i="1"/>
  <c r="GJ137" i="1"/>
  <c r="H138" i="1"/>
  <c r="X138" i="1"/>
  <c r="AN138" i="1"/>
  <c r="BD138" i="1"/>
  <c r="BT138" i="1"/>
  <c r="CJ138" i="1"/>
  <c r="CZ138" i="1"/>
  <c r="DP138" i="1"/>
  <c r="EF138" i="1"/>
  <c r="EV138" i="1"/>
  <c r="FL138" i="1"/>
  <c r="GB138" i="1"/>
  <c r="GR138" i="1"/>
  <c r="P139" i="1"/>
  <c r="AF139" i="1"/>
  <c r="AV139" i="1"/>
  <c r="BL139" i="1"/>
  <c r="CB139" i="1"/>
  <c r="CR139" i="1"/>
  <c r="DH139" i="1"/>
  <c r="DX139" i="1"/>
  <c r="EN139" i="1"/>
  <c r="FD139" i="1"/>
  <c r="FT139" i="1"/>
  <c r="GJ139" i="1"/>
  <c r="H140" i="1"/>
  <c r="X140" i="1"/>
  <c r="AN140" i="1"/>
  <c r="BD140" i="1"/>
  <c r="BT140" i="1"/>
  <c r="CJ140" i="1"/>
  <c r="CZ140" i="1"/>
  <c r="DP140" i="1"/>
  <c r="EF140" i="1"/>
  <c r="EV140" i="1"/>
  <c r="FL140" i="1"/>
  <c r="GB140" i="1"/>
  <c r="GR140" i="1"/>
  <c r="P141" i="1"/>
  <c r="AF141" i="1"/>
  <c r="AV141" i="1"/>
  <c r="BL141" i="1"/>
  <c r="CB141" i="1"/>
  <c r="CR141" i="1"/>
  <c r="DH141" i="1"/>
  <c r="DX141" i="1"/>
  <c r="EN141" i="1"/>
  <c r="FD141" i="1"/>
  <c r="FT141" i="1"/>
  <c r="GJ141" i="1"/>
  <c r="H142" i="1"/>
  <c r="X142" i="1"/>
  <c r="AN142" i="1"/>
  <c r="BD142" i="1"/>
  <c r="BT142" i="1"/>
  <c r="CJ142" i="1"/>
  <c r="CZ142" i="1"/>
  <c r="DP142" i="1"/>
  <c r="EF142" i="1"/>
  <c r="EV142" i="1"/>
  <c r="FL142" i="1"/>
  <c r="GB142" i="1"/>
  <c r="GR142" i="1"/>
  <c r="P143" i="1"/>
  <c r="AF143" i="1"/>
  <c r="AV143" i="1"/>
  <c r="BL143" i="1"/>
  <c r="CB143" i="1"/>
  <c r="CR143" i="1"/>
  <c r="DH143" i="1"/>
  <c r="DX143" i="1"/>
  <c r="EN143" i="1"/>
  <c r="FD143" i="1"/>
  <c r="FT143" i="1"/>
  <c r="GJ143" i="1"/>
  <c r="H144" i="1"/>
  <c r="X144" i="1"/>
  <c r="AN144" i="1"/>
  <c r="BD144" i="1"/>
  <c r="BT144" i="1"/>
  <c r="CJ144" i="1"/>
  <c r="CZ144" i="1"/>
  <c r="DP144" i="1"/>
  <c r="EF144" i="1"/>
  <c r="EV144" i="1"/>
  <c r="FL144" i="1"/>
  <c r="GB144" i="1"/>
  <c r="GR144" i="1"/>
  <c r="P145" i="1"/>
  <c r="AF145" i="1"/>
  <c r="AV145" i="1"/>
  <c r="BL145" i="1"/>
  <c r="CB145" i="1"/>
  <c r="CR145" i="1"/>
  <c r="DH145" i="1"/>
  <c r="DX145" i="1"/>
  <c r="EN145" i="1"/>
  <c r="FJ50" i="1"/>
  <c r="ED56" i="1"/>
  <c r="FB61" i="1"/>
  <c r="FZ66" i="1"/>
  <c r="FB71" i="1"/>
  <c r="EV73" i="1"/>
  <c r="CO75" i="1"/>
  <c r="FB76" i="1"/>
  <c r="N78" i="1"/>
  <c r="BR79" i="1"/>
  <c r="DV80" i="1"/>
  <c r="FZ81" i="1"/>
  <c r="AL83" i="1"/>
  <c r="CP84" i="1"/>
  <c r="ET85" i="1"/>
  <c r="F87" i="1"/>
  <c r="BJ88" i="1"/>
  <c r="DN89" i="1"/>
  <c r="BT90" i="1"/>
  <c r="GR90" i="1"/>
  <c r="DX91" i="1"/>
  <c r="BD92" i="1"/>
  <c r="GB92" i="1"/>
  <c r="DH93" i="1"/>
  <c r="AN94" i="1"/>
  <c r="DL94" i="1"/>
  <c r="FX94" i="1"/>
  <c r="AR95" i="1"/>
  <c r="DD95" i="1"/>
  <c r="FP95" i="1"/>
  <c r="AJ96" i="1"/>
  <c r="CV96" i="1"/>
  <c r="FH96" i="1"/>
  <c r="AB97" i="1"/>
  <c r="CN97" i="1"/>
  <c r="EZ97" i="1"/>
  <c r="T98" i="1"/>
  <c r="CF98" i="1"/>
  <c r="ER98" i="1"/>
  <c r="L99" i="1"/>
  <c r="BX99" i="1"/>
  <c r="EJ99" i="1"/>
  <c r="D100" i="1"/>
  <c r="BP100" i="1"/>
  <c r="EB100" i="1"/>
  <c r="GN100" i="1"/>
  <c r="BH101" i="1"/>
  <c r="DT101" i="1"/>
  <c r="GF101" i="1"/>
  <c r="AZ102" i="1"/>
  <c r="DL102" i="1"/>
  <c r="FX102" i="1"/>
  <c r="AR103" i="1"/>
  <c r="DD103" i="1"/>
  <c r="FP103" i="1"/>
  <c r="AJ104" i="1"/>
  <c r="CV104" i="1"/>
  <c r="FH104" i="1"/>
  <c r="AB105" i="1"/>
  <c r="CN105" i="1"/>
  <c r="EZ105" i="1"/>
  <c r="T106" i="1"/>
  <c r="CF106" i="1"/>
  <c r="ER106" i="1"/>
  <c r="L107" i="1"/>
  <c r="BX107" i="1"/>
  <c r="EJ107" i="1"/>
  <c r="D108" i="1"/>
  <c r="BP108" i="1"/>
  <c r="EB108" i="1"/>
  <c r="GN108" i="1"/>
  <c r="BH109" i="1"/>
  <c r="DT109" i="1"/>
  <c r="GF109" i="1"/>
  <c r="AZ110" i="1"/>
  <c r="DL110" i="1"/>
  <c r="FX110" i="1"/>
  <c r="AR111" i="1"/>
  <c r="DD111" i="1"/>
  <c r="FP111" i="1"/>
  <c r="AJ112" i="1"/>
  <c r="CV112" i="1"/>
  <c r="FH112" i="1"/>
  <c r="AB113" i="1"/>
  <c r="CN113" i="1"/>
  <c r="EP113" i="1"/>
  <c r="FV113" i="1"/>
  <c r="J114" i="1"/>
  <c r="AP114" i="1"/>
  <c r="BV114" i="1"/>
  <c r="DB114" i="1"/>
  <c r="EH114" i="1"/>
  <c r="FN114" i="1"/>
  <c r="B115" i="1"/>
  <c r="AH115" i="1"/>
  <c r="BN115" i="1"/>
  <c r="CT115" i="1"/>
  <c r="DZ115" i="1"/>
  <c r="FF115" i="1"/>
  <c r="GL115" i="1"/>
  <c r="Z116" i="1"/>
  <c r="BF116" i="1"/>
  <c r="CL116" i="1"/>
  <c r="DR116" i="1"/>
  <c r="EX116" i="1"/>
  <c r="GD116" i="1"/>
  <c r="R117" i="1"/>
  <c r="AX117" i="1"/>
  <c r="CD117" i="1"/>
  <c r="DJ117" i="1"/>
  <c r="EP117" i="1"/>
  <c r="FU117" i="1"/>
  <c r="GK117" i="1"/>
  <c r="I118" i="1"/>
  <c r="Y118" i="1"/>
  <c r="AO118" i="1"/>
  <c r="BE118" i="1"/>
  <c r="BU118" i="1"/>
  <c r="CK118" i="1"/>
  <c r="DA118" i="1"/>
  <c r="DQ118" i="1"/>
  <c r="EG118" i="1"/>
  <c r="EW118" i="1"/>
  <c r="FM118" i="1"/>
  <c r="GC118" i="1"/>
  <c r="GS118" i="1"/>
  <c r="Q119" i="1"/>
  <c r="AG119" i="1"/>
  <c r="AW119" i="1"/>
  <c r="BM119" i="1"/>
  <c r="CC119" i="1"/>
  <c r="CS119" i="1"/>
  <c r="DI119" i="1"/>
  <c r="DY119" i="1"/>
  <c r="EO119" i="1"/>
  <c r="FE119" i="1"/>
  <c r="FU119" i="1"/>
  <c r="GK119" i="1"/>
  <c r="I120" i="1"/>
  <c r="Y120" i="1"/>
  <c r="AO120" i="1"/>
  <c r="BE120" i="1"/>
  <c r="BU120" i="1"/>
  <c r="CK120" i="1"/>
  <c r="DA120" i="1"/>
  <c r="DQ120" i="1"/>
  <c r="EG120" i="1"/>
  <c r="EW120" i="1"/>
  <c r="FM120" i="1"/>
  <c r="GC120" i="1"/>
  <c r="GS120" i="1"/>
  <c r="Q121" i="1"/>
  <c r="AG121" i="1"/>
  <c r="AW121" i="1"/>
  <c r="BM121" i="1"/>
  <c r="CC121" i="1"/>
  <c r="CS121" i="1"/>
  <c r="DI121" i="1"/>
  <c r="DY121" i="1"/>
  <c r="EO121" i="1"/>
  <c r="FE121" i="1"/>
  <c r="FU121" i="1"/>
  <c r="GK121" i="1"/>
  <c r="I122" i="1"/>
  <c r="Y122" i="1"/>
  <c r="AO122" i="1"/>
  <c r="BE122" i="1"/>
  <c r="BU122" i="1"/>
  <c r="CK122" i="1"/>
  <c r="DA122" i="1"/>
  <c r="DQ122" i="1"/>
  <c r="EG122" i="1"/>
  <c r="EW122" i="1"/>
  <c r="FM122" i="1"/>
  <c r="GC122" i="1"/>
  <c r="GS122" i="1"/>
  <c r="Q123" i="1"/>
  <c r="AG123" i="1"/>
  <c r="AW123" i="1"/>
  <c r="BM123" i="1"/>
  <c r="CC123" i="1"/>
  <c r="CS123" i="1"/>
  <c r="DI123" i="1"/>
  <c r="DY123" i="1"/>
  <c r="EO123" i="1"/>
  <c r="FE123" i="1"/>
  <c r="FU123" i="1"/>
  <c r="GK123" i="1"/>
  <c r="I124" i="1"/>
  <c r="Y124" i="1"/>
  <c r="AO124" i="1"/>
  <c r="BE124" i="1"/>
  <c r="BU124" i="1"/>
  <c r="CK124" i="1"/>
  <c r="DA124" i="1"/>
  <c r="DQ124" i="1"/>
  <c r="EG124" i="1"/>
  <c r="EW124" i="1"/>
  <c r="FM124" i="1"/>
  <c r="GC124" i="1"/>
  <c r="GS124" i="1"/>
  <c r="Q125" i="1"/>
  <c r="AG125" i="1"/>
  <c r="AW125" i="1"/>
  <c r="BM125" i="1"/>
  <c r="CC125" i="1"/>
  <c r="CS125" i="1"/>
  <c r="DI125" i="1"/>
  <c r="DY125" i="1"/>
  <c r="EO125" i="1"/>
  <c r="FE125" i="1"/>
  <c r="FU125" i="1"/>
  <c r="GK125" i="1"/>
  <c r="I126" i="1"/>
  <c r="Y126" i="1"/>
  <c r="AO126" i="1"/>
  <c r="BE126" i="1"/>
  <c r="BU126" i="1"/>
  <c r="CK126" i="1"/>
  <c r="DA126" i="1"/>
  <c r="DQ126" i="1"/>
  <c r="EG126" i="1"/>
  <c r="EW126" i="1"/>
  <c r="FM126" i="1"/>
  <c r="GC126" i="1"/>
  <c r="GS126" i="1"/>
  <c r="Q127" i="1"/>
  <c r="AG127" i="1"/>
  <c r="AW127" i="1"/>
  <c r="BM127" i="1"/>
  <c r="CC127" i="1"/>
  <c r="CS127" i="1"/>
  <c r="DI127" i="1"/>
  <c r="DY127" i="1"/>
  <c r="EO127" i="1"/>
  <c r="FE127" i="1"/>
  <c r="FU127" i="1"/>
  <c r="GK127" i="1"/>
  <c r="I128" i="1"/>
  <c r="Y128" i="1"/>
  <c r="AO128" i="1"/>
  <c r="BE128" i="1"/>
  <c r="BU128" i="1"/>
  <c r="CK128" i="1"/>
  <c r="DA128" i="1"/>
  <c r="DQ128" i="1"/>
  <c r="EG128" i="1"/>
  <c r="EW128" i="1"/>
  <c r="FM128" i="1"/>
  <c r="GC128" i="1"/>
  <c r="GS128" i="1"/>
  <c r="Q129" i="1"/>
  <c r="AG129" i="1"/>
  <c r="AW129" i="1"/>
  <c r="BM129" i="1"/>
  <c r="CC129" i="1"/>
  <c r="CS129" i="1"/>
  <c r="DI129" i="1"/>
  <c r="DY129" i="1"/>
  <c r="EO129" i="1"/>
  <c r="FE129" i="1"/>
  <c r="FU129" i="1"/>
  <c r="GK129" i="1"/>
  <c r="I130" i="1"/>
  <c r="Y130" i="1"/>
  <c r="AO130" i="1"/>
  <c r="BE130" i="1"/>
  <c r="BU130" i="1"/>
  <c r="CK130" i="1"/>
  <c r="DA130" i="1"/>
  <c r="DQ130" i="1"/>
  <c r="EG130" i="1"/>
  <c r="EW130" i="1"/>
  <c r="FM130" i="1"/>
  <c r="GC130" i="1"/>
  <c r="GS130" i="1"/>
  <c r="Q131" i="1"/>
  <c r="AG131" i="1"/>
  <c r="AW131" i="1"/>
  <c r="BM131" i="1"/>
  <c r="CC131" i="1"/>
  <c r="CS131" i="1"/>
  <c r="DI131" i="1"/>
  <c r="DY131" i="1"/>
  <c r="EO131" i="1"/>
  <c r="FE131" i="1"/>
  <c r="FU131" i="1"/>
  <c r="GK131" i="1"/>
  <c r="I132" i="1"/>
  <c r="Y132" i="1"/>
  <c r="AO132" i="1"/>
  <c r="BE132" i="1"/>
  <c r="BU132" i="1"/>
  <c r="CK132" i="1"/>
  <c r="DA132" i="1"/>
  <c r="DQ132" i="1"/>
  <c r="EG132" i="1"/>
  <c r="EW132" i="1"/>
  <c r="FM132" i="1"/>
  <c r="GC132" i="1"/>
  <c r="GS132" i="1"/>
  <c r="Q133" i="1"/>
  <c r="AG133" i="1"/>
  <c r="AW133" i="1"/>
  <c r="BM133" i="1"/>
  <c r="CC133" i="1"/>
  <c r="CS133" i="1"/>
  <c r="DI133" i="1"/>
  <c r="DY133" i="1"/>
  <c r="EO133" i="1"/>
  <c r="FE133" i="1"/>
  <c r="FU133" i="1"/>
  <c r="GK133" i="1"/>
  <c r="I134" i="1"/>
  <c r="Y134" i="1"/>
  <c r="AO134" i="1"/>
  <c r="BE134" i="1"/>
  <c r="BU134" i="1"/>
  <c r="CK134" i="1"/>
  <c r="DA134" i="1"/>
  <c r="DQ134" i="1"/>
  <c r="EG134" i="1"/>
  <c r="EW134" i="1"/>
  <c r="FM134" i="1"/>
  <c r="GC134" i="1"/>
  <c r="GS134" i="1"/>
  <c r="Q135" i="1"/>
  <c r="AG135" i="1"/>
  <c r="AW135" i="1"/>
  <c r="BM135" i="1"/>
  <c r="CC135" i="1"/>
  <c r="CS135" i="1"/>
  <c r="DI135" i="1"/>
  <c r="DY135" i="1"/>
  <c r="EO135" i="1"/>
  <c r="FE135" i="1"/>
  <c r="FU135" i="1"/>
  <c r="GK135" i="1"/>
  <c r="I136" i="1"/>
  <c r="Y136" i="1"/>
  <c r="AO136" i="1"/>
  <c r="BE136" i="1"/>
  <c r="BU136" i="1"/>
  <c r="CK136" i="1"/>
  <c r="DA136" i="1"/>
  <c r="DQ136" i="1"/>
  <c r="EG136" i="1"/>
  <c r="EW136" i="1"/>
  <c r="FM136" i="1"/>
  <c r="GC136" i="1"/>
  <c r="GS136" i="1"/>
  <c r="Q137" i="1"/>
  <c r="AG137" i="1"/>
  <c r="AW137" i="1"/>
  <c r="BM137" i="1"/>
  <c r="CC137" i="1"/>
  <c r="CS137" i="1"/>
  <c r="DI137" i="1"/>
  <c r="DY137" i="1"/>
  <c r="EO137" i="1"/>
  <c r="FE137" i="1"/>
  <c r="FU137" i="1"/>
  <c r="GK137" i="1"/>
  <c r="I138" i="1"/>
  <c r="Y138" i="1"/>
  <c r="AO138" i="1"/>
  <c r="BE138" i="1"/>
  <c r="BU138" i="1"/>
  <c r="CK138" i="1"/>
  <c r="DA138" i="1"/>
  <c r="DQ138" i="1"/>
  <c r="EG138" i="1"/>
  <c r="EW138" i="1"/>
  <c r="FM138" i="1"/>
  <c r="GC138" i="1"/>
  <c r="GS138" i="1"/>
  <c r="Q139" i="1"/>
  <c r="AG139" i="1"/>
  <c r="AW139" i="1"/>
  <c r="BM139" i="1"/>
  <c r="CC139" i="1"/>
  <c r="CS139" i="1"/>
  <c r="DI139" i="1"/>
  <c r="DY139" i="1"/>
  <c r="EO139" i="1"/>
  <c r="FE139" i="1"/>
  <c r="FU139" i="1"/>
  <c r="GK139" i="1"/>
  <c r="I140" i="1"/>
  <c r="Y140" i="1"/>
  <c r="AO140" i="1"/>
  <c r="BE140" i="1"/>
  <c r="BU140" i="1"/>
  <c r="CK140" i="1"/>
  <c r="DA140" i="1"/>
  <c r="DQ140" i="1"/>
  <c r="EG140" i="1"/>
  <c r="EW140" i="1"/>
  <c r="FM140" i="1"/>
  <c r="GC140" i="1"/>
  <c r="GS140" i="1"/>
  <c r="Q141" i="1"/>
  <c r="AG141" i="1"/>
  <c r="AW141" i="1"/>
  <c r="BM141" i="1"/>
  <c r="CC141" i="1"/>
  <c r="CS141" i="1"/>
  <c r="DI141" i="1"/>
  <c r="DY141" i="1"/>
  <c r="EO141" i="1"/>
  <c r="FE141" i="1"/>
  <c r="FU141" i="1"/>
  <c r="GK141" i="1"/>
  <c r="I142" i="1"/>
  <c r="Y142" i="1"/>
  <c r="AO142" i="1"/>
  <c r="BE142" i="1"/>
  <c r="BU142" i="1"/>
  <c r="CK142" i="1"/>
  <c r="DA142" i="1"/>
  <c r="DQ142" i="1"/>
  <c r="EG142" i="1"/>
  <c r="EW142" i="1"/>
  <c r="FM142" i="1"/>
  <c r="GC142" i="1"/>
  <c r="GS142" i="1"/>
  <c r="Q143" i="1"/>
  <c r="AG143" i="1"/>
  <c r="AW143" i="1"/>
  <c r="BM143" i="1"/>
  <c r="CC143" i="1"/>
  <c r="CS143" i="1"/>
  <c r="DI143" i="1"/>
  <c r="DY143" i="1"/>
  <c r="EO143" i="1"/>
  <c r="FE143" i="1"/>
  <c r="FU143" i="1"/>
  <c r="GK143" i="1"/>
  <c r="I144" i="1"/>
  <c r="Y144" i="1"/>
  <c r="AO144" i="1"/>
  <c r="BE144" i="1"/>
  <c r="BU144" i="1"/>
  <c r="CK144" i="1"/>
  <c r="DA144" i="1"/>
  <c r="DQ144" i="1"/>
  <c r="EG144" i="1"/>
  <c r="EW144" i="1"/>
  <c r="FM144" i="1"/>
  <c r="GC144" i="1"/>
  <c r="GS144" i="1"/>
  <c r="Q145" i="1"/>
  <c r="AG145" i="1"/>
  <c r="AW145" i="1"/>
  <c r="BM145" i="1"/>
  <c r="CC145" i="1"/>
  <c r="CS145" i="1"/>
  <c r="DI145" i="1"/>
  <c r="DY145" i="1"/>
  <c r="EO145" i="1"/>
  <c r="FE145" i="1"/>
  <c r="FU145" i="1"/>
  <c r="GK145" i="1"/>
  <c r="I146" i="1"/>
  <c r="Y146" i="1"/>
  <c r="AO146" i="1"/>
  <c r="BE146" i="1"/>
  <c r="BU146" i="1"/>
  <c r="CK146" i="1"/>
  <c r="DA146" i="1"/>
  <c r="DQ146" i="1"/>
  <c r="EG146" i="1"/>
  <c r="EW146" i="1"/>
  <c r="FM146" i="1"/>
  <c r="GC146" i="1"/>
  <c r="GS146" i="1"/>
  <c r="Q147" i="1"/>
  <c r="AG147" i="1"/>
  <c r="AW147" i="1"/>
  <c r="BM147" i="1"/>
  <c r="CC147" i="1"/>
  <c r="CS147" i="1"/>
  <c r="DI147" i="1"/>
  <c r="DY147" i="1"/>
  <c r="EO147" i="1"/>
  <c r="FE147" i="1"/>
  <c r="FU147" i="1"/>
  <c r="GK147" i="1"/>
  <c r="I148" i="1"/>
  <c r="Y148" i="1"/>
  <c r="AO148" i="1"/>
  <c r="BE148" i="1"/>
  <c r="BU148" i="1"/>
  <c r="CK148" i="1"/>
  <c r="DA148" i="1"/>
  <c r="DQ148" i="1"/>
  <c r="EG148" i="1"/>
  <c r="EW148" i="1"/>
  <c r="FM148" i="1"/>
  <c r="GC148" i="1"/>
  <c r="GS148" i="1"/>
  <c r="Q149" i="1"/>
  <c r="AG149" i="1"/>
  <c r="AW149" i="1"/>
  <c r="BM149" i="1"/>
  <c r="CC149" i="1"/>
  <c r="CS149" i="1"/>
  <c r="DI149" i="1"/>
  <c r="DY149" i="1"/>
  <c r="EO149" i="1"/>
  <c r="FE149" i="1"/>
  <c r="FU149" i="1"/>
  <c r="GK149" i="1"/>
  <c r="I150" i="1"/>
  <c r="Y150" i="1"/>
  <c r="AO150" i="1"/>
  <c r="BE150" i="1"/>
  <c r="BU150" i="1"/>
  <c r="CK150" i="1"/>
  <c r="DA150" i="1"/>
  <c r="DQ150" i="1"/>
  <c r="EG150" i="1"/>
  <c r="EW150" i="1"/>
  <c r="FM150" i="1"/>
  <c r="GC150" i="1"/>
  <c r="GS150" i="1"/>
  <c r="Q151" i="1"/>
  <c r="AG151" i="1"/>
  <c r="AW151" i="1"/>
  <c r="BM151" i="1"/>
  <c r="CC151" i="1"/>
  <c r="CS151" i="1"/>
  <c r="DI151" i="1"/>
  <c r="DY151" i="1"/>
  <c r="EO151" i="1"/>
  <c r="FE151" i="1"/>
  <c r="FU151" i="1"/>
  <c r="GK151" i="1"/>
  <c r="I152" i="1"/>
  <c r="Y152" i="1"/>
  <c r="AO152" i="1"/>
  <c r="BE152" i="1"/>
  <c r="BU152" i="1"/>
  <c r="CK152" i="1"/>
  <c r="DA152" i="1"/>
  <c r="DQ152" i="1"/>
  <c r="EG152" i="1"/>
  <c r="EW152" i="1"/>
  <c r="FM152" i="1"/>
  <c r="GC152" i="1"/>
  <c r="GS152" i="1"/>
  <c r="Q153" i="1"/>
  <c r="AG153" i="1"/>
  <c r="AW153" i="1"/>
  <c r="BM153" i="1"/>
  <c r="CC153" i="1"/>
  <c r="CS153" i="1"/>
  <c r="DI153" i="1"/>
  <c r="DY153" i="1"/>
  <c r="EO153" i="1"/>
  <c r="FE153" i="1"/>
  <c r="FU153" i="1"/>
  <c r="GK153" i="1"/>
  <c r="I154" i="1"/>
  <c r="Y154" i="1"/>
  <c r="AO154" i="1"/>
  <c r="BE154" i="1"/>
  <c r="BU154" i="1"/>
  <c r="CK154" i="1"/>
  <c r="DA154" i="1"/>
  <c r="DQ154" i="1"/>
  <c r="EG154" i="1"/>
  <c r="EW154" i="1"/>
  <c r="FM154" i="1"/>
  <c r="GC154" i="1"/>
  <c r="GS154" i="1"/>
  <c r="Q155" i="1"/>
  <c r="AG155" i="1"/>
  <c r="AW155" i="1"/>
  <c r="BM155" i="1"/>
  <c r="CC155" i="1"/>
  <c r="CS155" i="1"/>
  <c r="DI155" i="1"/>
  <c r="DY155" i="1"/>
  <c r="EO155" i="1"/>
  <c r="FE155" i="1"/>
  <c r="FU155" i="1"/>
  <c r="GK155" i="1"/>
  <c r="I156" i="1"/>
  <c r="Y156" i="1"/>
  <c r="AO156" i="1"/>
  <c r="BE156" i="1"/>
  <c r="BU156" i="1"/>
  <c r="CK156" i="1"/>
  <c r="DA156" i="1"/>
  <c r="DQ156" i="1"/>
  <c r="EG156" i="1"/>
  <c r="EW156" i="1"/>
  <c r="FM156" i="1"/>
  <c r="GC156" i="1"/>
  <c r="GS156" i="1"/>
  <c r="Q157" i="1"/>
  <c r="AG157" i="1"/>
  <c r="AW157" i="1"/>
  <c r="BM157" i="1"/>
  <c r="CC157" i="1"/>
  <c r="CS157" i="1"/>
  <c r="DI157" i="1"/>
  <c r="DY157" i="1"/>
  <c r="EO157" i="1"/>
  <c r="FE157" i="1"/>
  <c r="FU157" i="1"/>
  <c r="GK157" i="1"/>
  <c r="I158" i="1"/>
  <c r="Y158" i="1"/>
  <c r="AO158" i="1"/>
  <c r="BE158" i="1"/>
  <c r="BU158" i="1"/>
  <c r="CK158" i="1"/>
  <c r="DA158" i="1"/>
  <c r="DQ158" i="1"/>
  <c r="EG158" i="1"/>
  <c r="EW158" i="1"/>
  <c r="FM158" i="1"/>
  <c r="GC158" i="1"/>
  <c r="GS158" i="1"/>
  <c r="Q159" i="1"/>
  <c r="AG159" i="1"/>
  <c r="AW159" i="1"/>
  <c r="BM159" i="1"/>
  <c r="CC159" i="1"/>
  <c r="CS159" i="1"/>
  <c r="DI159" i="1"/>
  <c r="DY159" i="1"/>
  <c r="EO159" i="1"/>
  <c r="FE159" i="1"/>
  <c r="FU159" i="1"/>
  <c r="GK159" i="1"/>
  <c r="I160" i="1"/>
  <c r="Y160" i="1"/>
  <c r="AO160" i="1"/>
  <c r="BE160" i="1"/>
  <c r="BU160" i="1"/>
  <c r="CK160" i="1"/>
  <c r="DA160" i="1"/>
  <c r="DQ160" i="1"/>
  <c r="EG160" i="1"/>
  <c r="EW160" i="1"/>
  <c r="FM160" i="1"/>
  <c r="GC160" i="1"/>
  <c r="GS160" i="1"/>
  <c r="Q161" i="1"/>
  <c r="AG161" i="1"/>
  <c r="AW161" i="1"/>
  <c r="BM161" i="1"/>
  <c r="CC161" i="1"/>
  <c r="CS161" i="1"/>
  <c r="DI161" i="1"/>
  <c r="DY161" i="1"/>
  <c r="EO161" i="1"/>
  <c r="FE161" i="1"/>
  <c r="FU161" i="1"/>
  <c r="GK161" i="1"/>
  <c r="I162" i="1"/>
  <c r="Y162" i="1"/>
  <c r="AO162" i="1"/>
  <c r="GK52" i="1"/>
  <c r="BB58" i="1"/>
  <c r="BZ63" i="1"/>
  <c r="CX68" i="1"/>
  <c r="DM72" i="1"/>
  <c r="BF74" i="1"/>
  <c r="FZ75" i="1"/>
  <c r="AL77" i="1"/>
  <c r="CP78" i="1"/>
  <c r="ET79" i="1"/>
  <c r="F81" i="1"/>
  <c r="BJ82" i="1"/>
  <c r="DN83" i="1"/>
  <c r="FR84" i="1"/>
  <c r="AD86" i="1"/>
  <c r="CH87" i="1"/>
  <c r="EL88" i="1"/>
  <c r="GB89" i="1"/>
  <c r="DH90" i="1"/>
  <c r="AN91" i="1"/>
  <c r="FL91" i="1"/>
  <c r="CR92" i="1"/>
  <c r="X93" i="1"/>
  <c r="EV93" i="1"/>
  <c r="BT94" i="1"/>
  <c r="EF94" i="1"/>
  <c r="GR94" i="1"/>
  <c r="BL95" i="1"/>
  <c r="DX95" i="1"/>
  <c r="GJ95" i="1"/>
  <c r="BD96" i="1"/>
  <c r="DP96" i="1"/>
  <c r="GB96" i="1"/>
  <c r="AV97" i="1"/>
  <c r="DH97" i="1"/>
  <c r="FT97" i="1"/>
  <c r="AN98" i="1"/>
  <c r="CZ98" i="1"/>
  <c r="FL98" i="1"/>
  <c r="AF99" i="1"/>
  <c r="CR99" i="1"/>
  <c r="FD99" i="1"/>
  <c r="X100" i="1"/>
  <c r="CJ100" i="1"/>
  <c r="EV100" i="1"/>
  <c r="P101" i="1"/>
  <c r="CB101" i="1"/>
  <c r="EN101" i="1"/>
  <c r="H102" i="1"/>
  <c r="BT102" i="1"/>
  <c r="EF102" i="1"/>
  <c r="GR102" i="1"/>
  <c r="BL103" i="1"/>
  <c r="DX103" i="1"/>
  <c r="GJ103" i="1"/>
  <c r="BD104" i="1"/>
  <c r="DP104" i="1"/>
  <c r="GB104" i="1"/>
  <c r="AV105" i="1"/>
  <c r="DH105" i="1"/>
  <c r="FT105" i="1"/>
  <c r="AN106" i="1"/>
  <c r="CZ106" i="1"/>
  <c r="FL106" i="1"/>
  <c r="AF107" i="1"/>
  <c r="CR107" i="1"/>
  <c r="FD107" i="1"/>
  <c r="X108" i="1"/>
  <c r="CJ108" i="1"/>
  <c r="EV108" i="1"/>
  <c r="P109" i="1"/>
  <c r="CB109" i="1"/>
  <c r="EN109" i="1"/>
  <c r="H110" i="1"/>
  <c r="BT110" i="1"/>
  <c r="EF110" i="1"/>
  <c r="GR110" i="1"/>
  <c r="BL111" i="1"/>
  <c r="DX111" i="1"/>
  <c r="GJ111" i="1"/>
  <c r="BD112" i="1"/>
  <c r="DP112" i="1"/>
  <c r="GB112" i="1"/>
  <c r="AV113" i="1"/>
  <c r="DH113" i="1"/>
  <c r="EZ113" i="1"/>
  <c r="GF113" i="1"/>
  <c r="T114" i="1"/>
  <c r="AZ114" i="1"/>
  <c r="CF114" i="1"/>
  <c r="DL114" i="1"/>
  <c r="ER114" i="1"/>
  <c r="FX114" i="1"/>
  <c r="L115" i="1"/>
  <c r="AR115" i="1"/>
  <c r="BX115" i="1"/>
  <c r="DD115" i="1"/>
  <c r="EJ115" i="1"/>
  <c r="FP115" i="1"/>
  <c r="D116" i="1"/>
  <c r="AJ116" i="1"/>
  <c r="BP116" i="1"/>
  <c r="CV116" i="1"/>
  <c r="EB116" i="1"/>
  <c r="FH116" i="1"/>
  <c r="GN116" i="1"/>
  <c r="AB117" i="1"/>
  <c r="BH117" i="1"/>
  <c r="CN117" i="1"/>
  <c r="DT117" i="1"/>
  <c r="EZ117" i="1"/>
  <c r="FZ117" i="1"/>
  <c r="GP117" i="1"/>
  <c r="N118" i="1"/>
  <c r="AD118" i="1"/>
  <c r="AT118" i="1"/>
  <c r="BJ118" i="1"/>
  <c r="BZ118" i="1"/>
  <c r="CP118" i="1"/>
  <c r="DF118" i="1"/>
  <c r="DV118" i="1"/>
  <c r="EL118" i="1"/>
  <c r="FB118" i="1"/>
  <c r="FR118" i="1"/>
  <c r="GH118" i="1"/>
  <c r="F119" i="1"/>
  <c r="V119" i="1"/>
  <c r="AL119" i="1"/>
  <c r="BB119" i="1"/>
  <c r="BR119" i="1"/>
  <c r="CH119" i="1"/>
  <c r="CX119" i="1"/>
  <c r="DN119" i="1"/>
  <c r="ED119" i="1"/>
  <c r="ET119" i="1"/>
  <c r="FJ119" i="1"/>
  <c r="FZ119" i="1"/>
  <c r="GP119" i="1"/>
  <c r="N120" i="1"/>
  <c r="AD120" i="1"/>
  <c r="AT120" i="1"/>
  <c r="BJ120" i="1"/>
  <c r="BZ120" i="1"/>
  <c r="CP120" i="1"/>
  <c r="DF120" i="1"/>
  <c r="DV120" i="1"/>
  <c r="EL120" i="1"/>
  <c r="FB120" i="1"/>
  <c r="FR120" i="1"/>
  <c r="GH120" i="1"/>
  <c r="F121" i="1"/>
  <c r="V121" i="1"/>
  <c r="AL121" i="1"/>
  <c r="BB121" i="1"/>
  <c r="BR121" i="1"/>
  <c r="CH121" i="1"/>
  <c r="CX121" i="1"/>
  <c r="DN121" i="1"/>
  <c r="ED121" i="1"/>
  <c r="ET121" i="1"/>
  <c r="FJ121" i="1"/>
  <c r="FZ121" i="1"/>
  <c r="GP121" i="1"/>
  <c r="N122" i="1"/>
  <c r="AD122" i="1"/>
  <c r="AT122" i="1"/>
  <c r="BJ122" i="1"/>
  <c r="BZ122" i="1"/>
  <c r="CP122" i="1"/>
  <c r="DF122" i="1"/>
  <c r="DV122" i="1"/>
  <c r="EL122" i="1"/>
  <c r="FB122" i="1"/>
  <c r="FR122" i="1"/>
  <c r="GH122" i="1"/>
  <c r="F123" i="1"/>
  <c r="V123" i="1"/>
  <c r="AL123" i="1"/>
  <c r="BB123" i="1"/>
  <c r="BR123" i="1"/>
  <c r="CH123" i="1"/>
  <c r="CX123" i="1"/>
  <c r="DN123" i="1"/>
  <c r="ED123" i="1"/>
  <c r="ET123" i="1"/>
  <c r="FJ123" i="1"/>
  <c r="FZ123" i="1"/>
  <c r="GP123" i="1"/>
  <c r="N124" i="1"/>
  <c r="AD124" i="1"/>
  <c r="AT124" i="1"/>
  <c r="BJ124" i="1"/>
  <c r="BZ124" i="1"/>
  <c r="CP124" i="1"/>
  <c r="DF124" i="1"/>
  <c r="DV124" i="1"/>
  <c r="EL124" i="1"/>
  <c r="FB124" i="1"/>
  <c r="FR124" i="1"/>
  <c r="GH124" i="1"/>
  <c r="F125" i="1"/>
  <c r="V125" i="1"/>
  <c r="AL125" i="1"/>
  <c r="BB125" i="1"/>
  <c r="BR125" i="1"/>
  <c r="CH125" i="1"/>
  <c r="CX125" i="1"/>
  <c r="DN125" i="1"/>
  <c r="ED125" i="1"/>
  <c r="ET125" i="1"/>
  <c r="FJ125" i="1"/>
  <c r="FZ125" i="1"/>
  <c r="GP125" i="1"/>
  <c r="N126" i="1"/>
  <c r="AD126" i="1"/>
  <c r="AT126" i="1"/>
  <c r="BJ126" i="1"/>
  <c r="BZ126" i="1"/>
  <c r="CP126" i="1"/>
  <c r="DF126" i="1"/>
  <c r="DV126" i="1"/>
  <c r="EL126" i="1"/>
  <c r="FB126" i="1"/>
  <c r="FR126" i="1"/>
  <c r="GH126" i="1"/>
  <c r="F127" i="1"/>
  <c r="V127" i="1"/>
  <c r="AL127" i="1"/>
  <c r="BB127" i="1"/>
  <c r="BR127" i="1"/>
  <c r="CH127" i="1"/>
  <c r="CX127" i="1"/>
  <c r="DN127" i="1"/>
  <c r="ED127" i="1"/>
  <c r="ET127" i="1"/>
  <c r="FJ127" i="1"/>
  <c r="FZ127" i="1"/>
  <c r="GP127" i="1"/>
  <c r="N128" i="1"/>
  <c r="AD128" i="1"/>
  <c r="AT128" i="1"/>
  <c r="BJ128" i="1"/>
  <c r="BZ128" i="1"/>
  <c r="CP128" i="1"/>
  <c r="DF128" i="1"/>
  <c r="DV128" i="1"/>
  <c r="EL128" i="1"/>
  <c r="FB128" i="1"/>
  <c r="FR128" i="1"/>
  <c r="GH128" i="1"/>
  <c r="F129" i="1"/>
  <c r="V129" i="1"/>
  <c r="AL129" i="1"/>
  <c r="BB129" i="1"/>
  <c r="BR129" i="1"/>
  <c r="CH129" i="1"/>
  <c r="CX129" i="1"/>
  <c r="DN129" i="1"/>
  <c r="ED129" i="1"/>
  <c r="ET129" i="1"/>
  <c r="FJ129" i="1"/>
  <c r="FZ129" i="1"/>
  <c r="GP129" i="1"/>
  <c r="N130" i="1"/>
  <c r="AD130" i="1"/>
  <c r="AT130" i="1"/>
  <c r="BJ130" i="1"/>
  <c r="BZ130" i="1"/>
  <c r="CP130" i="1"/>
  <c r="DF130" i="1"/>
  <c r="DV130" i="1"/>
  <c r="EL130" i="1"/>
  <c r="FB130" i="1"/>
  <c r="FR130" i="1"/>
  <c r="GH130" i="1"/>
  <c r="F131" i="1"/>
  <c r="V131" i="1"/>
  <c r="AL131" i="1"/>
  <c r="BB131" i="1"/>
  <c r="BR131" i="1"/>
  <c r="CH131" i="1"/>
  <c r="CX131" i="1"/>
  <c r="DN131" i="1"/>
  <c r="ED131" i="1"/>
  <c r="ET131" i="1"/>
  <c r="FJ131" i="1"/>
  <c r="FZ131" i="1"/>
  <c r="GP131" i="1"/>
  <c r="N132" i="1"/>
  <c r="AD132" i="1"/>
  <c r="AT132" i="1"/>
  <c r="BJ132" i="1"/>
  <c r="BZ132" i="1"/>
  <c r="CP132" i="1"/>
  <c r="DF132" i="1"/>
  <c r="DV132" i="1"/>
  <c r="EL132" i="1"/>
  <c r="FB132" i="1"/>
  <c r="FR132" i="1"/>
  <c r="GH132" i="1"/>
  <c r="F133" i="1"/>
  <c r="V133" i="1"/>
  <c r="AL133" i="1"/>
  <c r="BB133" i="1"/>
  <c r="BR133" i="1"/>
  <c r="CH133" i="1"/>
  <c r="CX133" i="1"/>
  <c r="DN133" i="1"/>
  <c r="ED133" i="1"/>
  <c r="ET133" i="1"/>
  <c r="FJ133" i="1"/>
  <c r="FZ133" i="1"/>
  <c r="GP133" i="1"/>
  <c r="N134" i="1"/>
  <c r="AD134" i="1"/>
  <c r="AT134" i="1"/>
  <c r="BJ134" i="1"/>
  <c r="BZ134" i="1"/>
  <c r="CP134" i="1"/>
  <c r="DF134" i="1"/>
  <c r="DV134" i="1"/>
  <c r="EL134" i="1"/>
  <c r="FB134" i="1"/>
  <c r="FR134" i="1"/>
  <c r="GH134" i="1"/>
  <c r="F135" i="1"/>
  <c r="V135" i="1"/>
  <c r="AL135" i="1"/>
  <c r="BB135" i="1"/>
  <c r="BR135" i="1"/>
  <c r="CH135" i="1"/>
  <c r="CX135" i="1"/>
  <c r="DN135" i="1"/>
  <c r="ED135" i="1"/>
  <c r="ET135" i="1"/>
  <c r="FJ135" i="1"/>
  <c r="FZ135" i="1"/>
  <c r="GP135" i="1"/>
  <c r="N136" i="1"/>
  <c r="AD136" i="1"/>
  <c r="AT136" i="1"/>
  <c r="BJ136" i="1"/>
  <c r="BZ136" i="1"/>
  <c r="CP136" i="1"/>
  <c r="DF136" i="1"/>
  <c r="DV136" i="1"/>
  <c r="EL136" i="1"/>
  <c r="FB136" i="1"/>
  <c r="FR136" i="1"/>
  <c r="GH136" i="1"/>
  <c r="F137" i="1"/>
  <c r="V137" i="1"/>
  <c r="AL137" i="1"/>
  <c r="BB137" i="1"/>
  <c r="BR137" i="1"/>
  <c r="CH137" i="1"/>
  <c r="CX137" i="1"/>
  <c r="DN137" i="1"/>
  <c r="ED137" i="1"/>
  <c r="ET137" i="1"/>
  <c r="FJ137" i="1"/>
  <c r="FZ137" i="1"/>
  <c r="GP137" i="1"/>
  <c r="N138" i="1"/>
  <c r="AD138" i="1"/>
  <c r="AT138" i="1"/>
  <c r="BJ138" i="1"/>
  <c r="BZ138" i="1"/>
  <c r="CP138" i="1"/>
  <c r="DF138" i="1"/>
  <c r="DV138" i="1"/>
  <c r="EL138" i="1"/>
  <c r="FB138" i="1"/>
  <c r="FR138" i="1"/>
  <c r="GH138" i="1"/>
  <c r="F139" i="1"/>
  <c r="V139" i="1"/>
  <c r="AL139" i="1"/>
  <c r="BB139" i="1"/>
  <c r="BR139" i="1"/>
  <c r="CH139" i="1"/>
  <c r="CX139" i="1"/>
  <c r="DN139" i="1"/>
  <c r="ED139" i="1"/>
  <c r="ET139" i="1"/>
  <c r="FJ139" i="1"/>
  <c r="FZ139" i="1"/>
  <c r="GP139" i="1"/>
  <c r="N140" i="1"/>
  <c r="AD140" i="1"/>
  <c r="AT140" i="1"/>
  <c r="BJ140" i="1"/>
  <c r="BZ140" i="1"/>
  <c r="CP140" i="1"/>
  <c r="DF140" i="1"/>
  <c r="DV140" i="1"/>
  <c r="EL140" i="1"/>
  <c r="FB140" i="1"/>
  <c r="FR140" i="1"/>
  <c r="GH140" i="1"/>
  <c r="F141" i="1"/>
  <c r="V141" i="1"/>
  <c r="AL141" i="1"/>
  <c r="BB141" i="1"/>
  <c r="BR141" i="1"/>
  <c r="CH141" i="1"/>
  <c r="CX141" i="1"/>
  <c r="DN141" i="1"/>
  <c r="ED141" i="1"/>
  <c r="ET141" i="1"/>
  <c r="FJ141" i="1"/>
  <c r="FZ141" i="1"/>
  <c r="GP141" i="1"/>
  <c r="N142" i="1"/>
  <c r="AD142" i="1"/>
  <c r="AT142" i="1"/>
  <c r="BJ142" i="1"/>
  <c r="BZ142" i="1"/>
  <c r="CP142" i="1"/>
  <c r="DF142" i="1"/>
  <c r="DV142" i="1"/>
  <c r="EL142" i="1"/>
  <c r="FB142" i="1"/>
  <c r="FR142" i="1"/>
  <c r="GH142" i="1"/>
  <c r="F143" i="1"/>
  <c r="V143" i="1"/>
  <c r="AL143" i="1"/>
  <c r="BB143" i="1"/>
  <c r="BR143" i="1"/>
  <c r="CH143" i="1"/>
  <c r="CX143" i="1"/>
  <c r="DN143" i="1"/>
  <c r="ED143" i="1"/>
  <c r="ET143" i="1"/>
  <c r="FJ143" i="1"/>
  <c r="FZ143" i="1"/>
  <c r="GP143" i="1"/>
  <c r="N144" i="1"/>
  <c r="AD144" i="1"/>
  <c r="AT144" i="1"/>
  <c r="BJ144" i="1"/>
  <c r="BZ144" i="1"/>
  <c r="CP144" i="1"/>
  <c r="DF144" i="1"/>
  <c r="DV144" i="1"/>
  <c r="EL144" i="1"/>
  <c r="FB144" i="1"/>
  <c r="FR144" i="1"/>
  <c r="GH144" i="1"/>
  <c r="F145" i="1"/>
  <c r="V145" i="1"/>
  <c r="AL145" i="1"/>
  <c r="BB145" i="1"/>
  <c r="BR145" i="1"/>
  <c r="CH145" i="1"/>
  <c r="CX145" i="1"/>
  <c r="DN145" i="1"/>
  <c r="ED145" i="1"/>
  <c r="ET145" i="1"/>
  <c r="FJ145" i="1"/>
  <c r="FZ145" i="1"/>
  <c r="GP145" i="1"/>
  <c r="N146" i="1"/>
  <c r="AD146" i="1"/>
  <c r="AT146" i="1"/>
  <c r="BJ146" i="1"/>
  <c r="BZ146" i="1"/>
  <c r="CP146" i="1"/>
  <c r="DF146" i="1"/>
  <c r="DV146" i="1"/>
  <c r="EL146" i="1"/>
  <c r="FB146" i="1"/>
  <c r="FR146" i="1"/>
  <c r="GH146" i="1"/>
  <c r="F147" i="1"/>
  <c r="V147" i="1"/>
  <c r="AL147" i="1"/>
  <c r="BB147" i="1"/>
  <c r="BR147" i="1"/>
  <c r="CH147" i="1"/>
  <c r="CX147" i="1"/>
  <c r="DN147" i="1"/>
  <c r="ED147" i="1"/>
  <c r="ET147" i="1"/>
  <c r="FJ147" i="1"/>
  <c r="FZ147" i="1"/>
  <c r="GP147" i="1"/>
  <c r="N148" i="1"/>
  <c r="AD148" i="1"/>
  <c r="AT148" i="1"/>
  <c r="BJ148" i="1"/>
  <c r="BZ148" i="1"/>
  <c r="CP148" i="1"/>
  <c r="DF148" i="1"/>
  <c r="DV148" i="1"/>
  <c r="EL148" i="1"/>
  <c r="FB148" i="1"/>
  <c r="FR148" i="1"/>
  <c r="GH148" i="1"/>
  <c r="F149" i="1"/>
  <c r="V149" i="1"/>
  <c r="AL149" i="1"/>
  <c r="BB149" i="1"/>
  <c r="BR149" i="1"/>
  <c r="CH149" i="1"/>
  <c r="CX149" i="1"/>
  <c r="DN149" i="1"/>
  <c r="ED149" i="1"/>
  <c r="ET149" i="1"/>
  <c r="FJ149" i="1"/>
  <c r="FZ149" i="1"/>
  <c r="GP149" i="1"/>
  <c r="N150" i="1"/>
  <c r="AD150" i="1"/>
  <c r="AT150" i="1"/>
  <c r="BJ150" i="1"/>
  <c r="BZ150" i="1"/>
  <c r="CP150" i="1"/>
  <c r="DF150" i="1"/>
  <c r="DV150" i="1"/>
  <c r="EL150" i="1"/>
  <c r="FB150" i="1"/>
  <c r="FR150" i="1"/>
  <c r="GH150" i="1"/>
  <c r="F151" i="1"/>
  <c r="V151" i="1"/>
  <c r="AL151" i="1"/>
  <c r="BB151" i="1"/>
  <c r="BR151" i="1"/>
  <c r="CH151" i="1"/>
  <c r="CX151" i="1"/>
  <c r="DN151" i="1"/>
  <c r="ED151" i="1"/>
  <c r="ET151" i="1"/>
  <c r="FJ151" i="1"/>
  <c r="FZ151" i="1"/>
  <c r="GP151" i="1"/>
  <c r="N152" i="1"/>
  <c r="AD152" i="1"/>
  <c r="AT152" i="1"/>
  <c r="BJ152" i="1"/>
  <c r="BZ152" i="1"/>
  <c r="CP152" i="1"/>
  <c r="DF152" i="1"/>
  <c r="DV152" i="1"/>
  <c r="EL152" i="1"/>
  <c r="FB152" i="1"/>
  <c r="FR152" i="1"/>
  <c r="GH152" i="1"/>
  <c r="F153" i="1"/>
  <c r="V153" i="1"/>
  <c r="AL153" i="1"/>
  <c r="BB153" i="1"/>
  <c r="BR153" i="1"/>
  <c r="CH153" i="1"/>
  <c r="CX153" i="1"/>
  <c r="DN153" i="1"/>
  <c r="ED153" i="1"/>
  <c r="ET153" i="1"/>
  <c r="FJ153" i="1"/>
  <c r="AQ31" i="1"/>
  <c r="FZ40" i="1"/>
  <c r="BS43" i="1"/>
  <c r="FJ48" i="1"/>
  <c r="AQ44" i="1"/>
  <c r="BO49" i="1"/>
  <c r="EJ44" i="1"/>
  <c r="FH49" i="1"/>
  <c r="GK44" i="1"/>
  <c r="CL53" i="1"/>
  <c r="O56" i="1"/>
  <c r="DW58" i="1"/>
  <c r="BC60" i="1"/>
  <c r="DG61" i="1"/>
  <c r="FK62" i="1"/>
  <c r="W64" i="1"/>
  <c r="CA65" i="1"/>
  <c r="EE66" i="1"/>
  <c r="GI67" i="1"/>
  <c r="AU69" i="1"/>
  <c r="CY70" i="1"/>
  <c r="FC71" i="1"/>
  <c r="O73" i="1"/>
  <c r="BS74" i="1"/>
  <c r="DW75" i="1"/>
  <c r="AC45" i="1"/>
  <c r="GK49" i="1"/>
  <c r="ED51" i="1"/>
  <c r="BW53" i="1"/>
  <c r="ER54" i="1"/>
  <c r="D56" i="1"/>
  <c r="BH57" i="1"/>
  <c r="DL58" i="1"/>
  <c r="FP59" i="1"/>
  <c r="AB61" i="1"/>
  <c r="CF62" i="1"/>
  <c r="EJ63" i="1"/>
  <c r="GN64" i="1"/>
  <c r="AZ66" i="1"/>
  <c r="DD67" i="1"/>
  <c r="FH68" i="1"/>
  <c r="T70" i="1"/>
  <c r="BX71" i="1"/>
  <c r="DA44" i="1"/>
  <c r="DY49" i="1"/>
  <c r="CO51" i="1"/>
  <c r="AH53" i="1"/>
  <c r="DM54" i="1"/>
  <c r="FQ55" i="1"/>
  <c r="AC57" i="1"/>
  <c r="CG58" i="1"/>
  <c r="EK59" i="1"/>
  <c r="GO60" i="1"/>
  <c r="BA62" i="1"/>
  <c r="DE63" i="1"/>
  <c r="FI64" i="1"/>
  <c r="U66" i="1"/>
  <c r="BY67" i="1"/>
  <c r="EC68" i="1"/>
  <c r="GG69" i="1"/>
  <c r="AS71" i="1"/>
  <c r="CW72" i="1"/>
  <c r="GP52" i="1"/>
  <c r="BF58" i="1"/>
  <c r="CD63" i="1"/>
  <c r="DB68" i="1"/>
  <c r="DN72" i="1"/>
  <c r="BH74" i="1"/>
  <c r="GA75" i="1"/>
  <c r="AM77" i="1"/>
  <c r="CQ78" i="1"/>
  <c r="EU79" i="1"/>
  <c r="G81" i="1"/>
  <c r="BK82" i="1"/>
  <c r="DO83" i="1"/>
  <c r="FS84" i="1"/>
  <c r="AE86" i="1"/>
  <c r="CI87" i="1"/>
  <c r="EM88" i="1"/>
  <c r="GQ89" i="1"/>
  <c r="BC91" i="1"/>
  <c r="DG92" i="1"/>
  <c r="FK93" i="1"/>
  <c r="FU50" i="1"/>
  <c r="EL56" i="1"/>
  <c r="FZ59" i="1"/>
  <c r="AL61" i="1"/>
  <c r="CP62" i="1"/>
  <c r="ET63" i="1"/>
  <c r="F65" i="1"/>
  <c r="BJ66" i="1"/>
  <c r="DN67" i="1"/>
  <c r="FR68" i="1"/>
  <c r="AD70" i="1"/>
  <c r="CH71" i="1"/>
  <c r="Z72" i="1"/>
  <c r="EK72" i="1"/>
  <c r="Z73" i="1"/>
  <c r="DH73" i="1"/>
  <c r="GO73" i="1"/>
  <c r="CD74" i="1"/>
  <c r="FL74" i="1"/>
  <c r="BA75" i="1"/>
  <c r="EF75" i="1"/>
  <c r="GR75" i="1"/>
  <c r="BL76" i="1"/>
  <c r="DX76" i="1"/>
  <c r="GJ76" i="1"/>
  <c r="BD77" i="1"/>
  <c r="DP77" i="1"/>
  <c r="GB77" i="1"/>
  <c r="AV78" i="1"/>
  <c r="DH78" i="1"/>
  <c r="FT78" i="1"/>
  <c r="AN79" i="1"/>
  <c r="CZ79" i="1"/>
  <c r="FL79" i="1"/>
  <c r="AF80" i="1"/>
  <c r="CR80" i="1"/>
  <c r="FD80" i="1"/>
  <c r="X81" i="1"/>
  <c r="CJ81" i="1"/>
  <c r="EV81" i="1"/>
  <c r="P82" i="1"/>
  <c r="CB82" i="1"/>
  <c r="EN82" i="1"/>
  <c r="H83" i="1"/>
  <c r="BT83" i="1"/>
  <c r="EF83" i="1"/>
  <c r="GR83" i="1"/>
  <c r="BL84" i="1"/>
  <c r="DX84" i="1"/>
  <c r="GJ84" i="1"/>
  <c r="BD85" i="1"/>
  <c r="DP85" i="1"/>
  <c r="GB85" i="1"/>
  <c r="AV86" i="1"/>
  <c r="DH86" i="1"/>
  <c r="FT86" i="1"/>
  <c r="AN87" i="1"/>
  <c r="CZ87" i="1"/>
  <c r="FL87" i="1"/>
  <c r="AF88" i="1"/>
  <c r="CR88" i="1"/>
  <c r="FD88" i="1"/>
  <c r="X89" i="1"/>
  <c r="CJ89" i="1"/>
  <c r="EV89" i="1"/>
  <c r="EB43" i="1"/>
  <c r="GG48" i="1"/>
  <c r="AT51" i="1"/>
  <c r="GE52" i="1"/>
  <c r="CD54" i="1"/>
  <c r="EH55" i="1"/>
  <c r="GL56" i="1"/>
  <c r="AX58" i="1"/>
  <c r="DB59" i="1"/>
  <c r="FF60" i="1"/>
  <c r="R62" i="1"/>
  <c r="BV63" i="1"/>
  <c r="DZ64" i="1"/>
  <c r="GD65" i="1"/>
  <c r="AP67" i="1"/>
  <c r="CT68" i="1"/>
  <c r="EX69" i="1"/>
  <c r="J71" i="1"/>
  <c r="GF71" i="1"/>
  <c r="DL72" i="1"/>
  <c r="GS72" i="1"/>
  <c r="CH73" i="1"/>
  <c r="FP73" i="1"/>
  <c r="BE74" i="1"/>
  <c r="EL74" i="1"/>
  <c r="AB75" i="1"/>
  <c r="DI75" i="1"/>
  <c r="FY75" i="1"/>
  <c r="AS76" i="1"/>
  <c r="DE76" i="1"/>
  <c r="FQ76" i="1"/>
  <c r="AK77" i="1"/>
  <c r="CW77" i="1"/>
  <c r="FI77" i="1"/>
  <c r="AC78" i="1"/>
  <c r="CO78" i="1"/>
  <c r="FA78" i="1"/>
  <c r="U79" i="1"/>
  <c r="CG79" i="1"/>
  <c r="ES79" i="1"/>
  <c r="M80" i="1"/>
  <c r="BY80" i="1"/>
  <c r="EK80" i="1"/>
  <c r="E81" i="1"/>
  <c r="BQ81" i="1"/>
  <c r="EC81" i="1"/>
  <c r="GO81" i="1"/>
  <c r="BI82" i="1"/>
  <c r="DU82" i="1"/>
  <c r="GG82" i="1"/>
  <c r="BA83" i="1"/>
  <c r="DM83" i="1"/>
  <c r="FY83" i="1"/>
  <c r="AS84" i="1"/>
  <c r="DE84" i="1"/>
  <c r="FQ84" i="1"/>
  <c r="AK85" i="1"/>
  <c r="CW85" i="1"/>
  <c r="FI85" i="1"/>
  <c r="AC86" i="1"/>
  <c r="CO86" i="1"/>
  <c r="FA86" i="1"/>
  <c r="U87" i="1"/>
  <c r="CG87" i="1"/>
  <c r="ES87" i="1"/>
  <c r="M88" i="1"/>
  <c r="BY88" i="1"/>
  <c r="EK88" i="1"/>
  <c r="E89" i="1"/>
  <c r="BQ89" i="1"/>
  <c r="EC89" i="1"/>
  <c r="GO89" i="1"/>
  <c r="BI90" i="1"/>
  <c r="DU90" i="1"/>
  <c r="GG90" i="1"/>
  <c r="BA91" i="1"/>
  <c r="DM91" i="1"/>
  <c r="FY91" i="1"/>
  <c r="AS92" i="1"/>
  <c r="DE92" i="1"/>
  <c r="FQ92" i="1"/>
  <c r="AK93" i="1"/>
  <c r="CW93" i="1"/>
  <c r="FI93" i="1"/>
  <c r="AC94" i="1"/>
  <c r="M48" i="1"/>
  <c r="CP55" i="1"/>
  <c r="DN60" i="1"/>
  <c r="EL65" i="1"/>
  <c r="FJ70" i="1"/>
  <c r="BT73" i="1"/>
  <c r="M75" i="1"/>
  <c r="CT76" i="1"/>
  <c r="EX77" i="1"/>
  <c r="J79" i="1"/>
  <c r="BN80" i="1"/>
  <c r="DR81" i="1"/>
  <c r="FV82" i="1"/>
  <c r="AH84" i="1"/>
  <c r="CL85" i="1"/>
  <c r="EP86" i="1"/>
  <c r="B88" i="1"/>
  <c r="BF89" i="1"/>
  <c r="AP90" i="1"/>
  <c r="FN90" i="1"/>
  <c r="CT91" i="1"/>
  <c r="Z92" i="1"/>
  <c r="EX92" i="1"/>
  <c r="CD93" i="1"/>
  <c r="J94" i="1"/>
  <c r="CW94" i="1"/>
  <c r="FI94" i="1"/>
  <c r="AC95" i="1"/>
  <c r="CO95" i="1"/>
  <c r="FA95" i="1"/>
  <c r="U96" i="1"/>
  <c r="CG96" i="1"/>
  <c r="ES96" i="1"/>
  <c r="M97" i="1"/>
  <c r="BY97" i="1"/>
  <c r="EK97" i="1"/>
  <c r="E98" i="1"/>
  <c r="BQ98" i="1"/>
  <c r="EC98" i="1"/>
  <c r="GO98" i="1"/>
  <c r="BI99" i="1"/>
  <c r="DU99" i="1"/>
  <c r="GG99" i="1"/>
  <c r="BA100" i="1"/>
  <c r="DM100" i="1"/>
  <c r="FY100" i="1"/>
  <c r="AS101" i="1"/>
  <c r="DE101" i="1"/>
  <c r="FQ101" i="1"/>
  <c r="AK102" i="1"/>
  <c r="CW102" i="1"/>
  <c r="FI102" i="1"/>
  <c r="AC103" i="1"/>
  <c r="CO103" i="1"/>
  <c r="FA103" i="1"/>
  <c r="U104" i="1"/>
  <c r="CG104" i="1"/>
  <c r="ES104" i="1"/>
  <c r="M105" i="1"/>
  <c r="BY105" i="1"/>
  <c r="EK105" i="1"/>
  <c r="E106" i="1"/>
  <c r="BQ106" i="1"/>
  <c r="EC106" i="1"/>
  <c r="GO106" i="1"/>
  <c r="BI107" i="1"/>
  <c r="DU107" i="1"/>
  <c r="GG107" i="1"/>
  <c r="BA108" i="1"/>
  <c r="DM108" i="1"/>
  <c r="FY108" i="1"/>
  <c r="AS109" i="1"/>
  <c r="DE109" i="1"/>
  <c r="FQ109" i="1"/>
  <c r="AK110" i="1"/>
  <c r="CW110" i="1"/>
  <c r="FI110" i="1"/>
  <c r="AC111" i="1"/>
  <c r="CO111" i="1"/>
  <c r="FA111" i="1"/>
  <c r="U112" i="1"/>
  <c r="CG112" i="1"/>
  <c r="ES112" i="1"/>
  <c r="M113" i="1"/>
  <c r="BY113" i="1"/>
  <c r="EK113" i="1"/>
  <c r="E114" i="1"/>
  <c r="BQ114" i="1"/>
  <c r="EC114" i="1"/>
  <c r="GO114" i="1"/>
  <c r="BI115" i="1"/>
  <c r="DU115" i="1"/>
  <c r="GG115" i="1"/>
  <c r="BA116" i="1"/>
  <c r="DM116" i="1"/>
  <c r="FY116" i="1"/>
  <c r="AS117" i="1"/>
  <c r="DE117" i="1"/>
  <c r="FQ117" i="1"/>
  <c r="AI53" i="1"/>
  <c r="CH58" i="1"/>
  <c r="DF63" i="1"/>
  <c r="ED68" i="1"/>
  <c r="DX72" i="1"/>
  <c r="BQ74" i="1"/>
  <c r="GH75" i="1"/>
  <c r="GP76" i="1"/>
  <c r="DV77" i="1"/>
  <c r="BB78" i="1"/>
  <c r="FZ78" i="1"/>
  <c r="CP79" i="1"/>
  <c r="FB79" i="1"/>
  <c r="V80" i="1"/>
  <c r="CH80" i="1"/>
  <c r="ET80" i="1"/>
  <c r="N81" i="1"/>
  <c r="BZ81" i="1"/>
  <c r="EL81" i="1"/>
  <c r="F82" i="1"/>
  <c r="BR82" i="1"/>
  <c r="ED82" i="1"/>
  <c r="GP82" i="1"/>
  <c r="BJ83" i="1"/>
  <c r="DV83" i="1"/>
  <c r="GH83" i="1"/>
  <c r="BB84" i="1"/>
  <c r="DN84" i="1"/>
  <c r="FZ84" i="1"/>
  <c r="AT85" i="1"/>
  <c r="DF85" i="1"/>
  <c r="FR85" i="1"/>
  <c r="AL86" i="1"/>
  <c r="CX86" i="1"/>
  <c r="FJ86" i="1"/>
  <c r="AD87" i="1"/>
  <c r="CP87" i="1"/>
  <c r="FB87" i="1"/>
  <c r="V88" i="1"/>
  <c r="CH88" i="1"/>
  <c r="ET88" i="1"/>
  <c r="N89" i="1"/>
  <c r="BZ89" i="1"/>
  <c r="EL89" i="1"/>
  <c r="GF89" i="1"/>
  <c r="T90" i="1"/>
  <c r="AZ90" i="1"/>
  <c r="CF90" i="1"/>
  <c r="DL90" i="1"/>
  <c r="ER90" i="1"/>
  <c r="FX90" i="1"/>
  <c r="L91" i="1"/>
  <c r="AR91" i="1"/>
  <c r="BX91" i="1"/>
  <c r="DD91" i="1"/>
  <c r="EJ91" i="1"/>
  <c r="FP91" i="1"/>
  <c r="D92" i="1"/>
  <c r="AJ92" i="1"/>
  <c r="BP92" i="1"/>
  <c r="CV92" i="1"/>
  <c r="EB92" i="1"/>
  <c r="FH92" i="1"/>
  <c r="GN92" i="1"/>
  <c r="AB93" i="1"/>
  <c r="BH93" i="1"/>
  <c r="CN93" i="1"/>
  <c r="DT93" i="1"/>
  <c r="EZ93" i="1"/>
  <c r="GF93" i="1"/>
  <c r="T94" i="1"/>
  <c r="AZ94" i="1"/>
  <c r="BV94" i="1"/>
  <c r="CL94" i="1"/>
  <c r="DB94" i="1"/>
  <c r="DR94" i="1"/>
  <c r="EH94" i="1"/>
  <c r="EX94" i="1"/>
  <c r="FN94" i="1"/>
  <c r="GD94" i="1"/>
  <c r="B95" i="1"/>
  <c r="R95" i="1"/>
  <c r="AH95" i="1"/>
  <c r="AX95" i="1"/>
  <c r="BN95" i="1"/>
  <c r="CD95" i="1"/>
  <c r="CT95" i="1"/>
  <c r="DJ95" i="1"/>
  <c r="DZ95" i="1"/>
  <c r="EP95" i="1"/>
  <c r="FF95" i="1"/>
  <c r="FV95" i="1"/>
  <c r="GL95" i="1"/>
  <c r="J96" i="1"/>
  <c r="Z96" i="1"/>
  <c r="AP96" i="1"/>
  <c r="BF96" i="1"/>
  <c r="BV96" i="1"/>
  <c r="CL96" i="1"/>
  <c r="DB96" i="1"/>
  <c r="DR96" i="1"/>
  <c r="EH96" i="1"/>
  <c r="EX96" i="1"/>
  <c r="FN96" i="1"/>
  <c r="GD96" i="1"/>
  <c r="B97" i="1"/>
  <c r="R97" i="1"/>
  <c r="AH97" i="1"/>
  <c r="AX97" i="1"/>
  <c r="BN97" i="1"/>
  <c r="CD97" i="1"/>
  <c r="CT97" i="1"/>
  <c r="DJ97" i="1"/>
  <c r="DZ97" i="1"/>
  <c r="EP97" i="1"/>
  <c r="FF97" i="1"/>
  <c r="FV97" i="1"/>
  <c r="GL97" i="1"/>
  <c r="J98" i="1"/>
  <c r="Z98" i="1"/>
  <c r="AP98" i="1"/>
  <c r="BF98" i="1"/>
  <c r="BV98" i="1"/>
  <c r="CL98" i="1"/>
  <c r="DB98" i="1"/>
  <c r="DR98" i="1"/>
  <c r="EH98" i="1"/>
  <c r="EX98" i="1"/>
  <c r="FN98" i="1"/>
  <c r="GD98" i="1"/>
  <c r="B99" i="1"/>
  <c r="R99" i="1"/>
  <c r="AH99" i="1"/>
  <c r="AX99" i="1"/>
  <c r="BN99" i="1"/>
  <c r="CD99" i="1"/>
  <c r="CT99" i="1"/>
  <c r="DJ99" i="1"/>
  <c r="DZ99" i="1"/>
  <c r="EP99" i="1"/>
  <c r="FF99" i="1"/>
  <c r="FV99" i="1"/>
  <c r="GL99" i="1"/>
  <c r="J100" i="1"/>
  <c r="Z100" i="1"/>
  <c r="AP100" i="1"/>
  <c r="BF100" i="1"/>
  <c r="BV100" i="1"/>
  <c r="CL100" i="1"/>
  <c r="DB100" i="1"/>
  <c r="DR100" i="1"/>
  <c r="EH100" i="1"/>
  <c r="EX100" i="1"/>
  <c r="FN100" i="1"/>
  <c r="GD100" i="1"/>
  <c r="B101" i="1"/>
  <c r="R101" i="1"/>
  <c r="AH101" i="1"/>
  <c r="AX101" i="1"/>
  <c r="BN101" i="1"/>
  <c r="CD101" i="1"/>
  <c r="CT101" i="1"/>
  <c r="DJ101" i="1"/>
  <c r="DZ101" i="1"/>
  <c r="EP101" i="1"/>
  <c r="FF101" i="1"/>
  <c r="FV101" i="1"/>
  <c r="GL101" i="1"/>
  <c r="J102" i="1"/>
  <c r="Z102" i="1"/>
  <c r="AP102" i="1"/>
  <c r="BF102" i="1"/>
  <c r="BV102" i="1"/>
  <c r="CL102" i="1"/>
  <c r="DB102" i="1"/>
  <c r="DR102" i="1"/>
  <c r="EH102" i="1"/>
  <c r="EX102" i="1"/>
  <c r="FN102" i="1"/>
  <c r="GD102" i="1"/>
  <c r="B103" i="1"/>
  <c r="R103" i="1"/>
  <c r="AH103" i="1"/>
  <c r="AX103" i="1"/>
  <c r="BN103" i="1"/>
  <c r="CD103" i="1"/>
  <c r="CT103" i="1"/>
  <c r="DJ103" i="1"/>
  <c r="DZ103" i="1"/>
  <c r="EP103" i="1"/>
  <c r="FF103" i="1"/>
  <c r="FV103" i="1"/>
  <c r="GL103" i="1"/>
  <c r="J104" i="1"/>
  <c r="Z104" i="1"/>
  <c r="AP104" i="1"/>
  <c r="BF104" i="1"/>
  <c r="BV104" i="1"/>
  <c r="CL104" i="1"/>
  <c r="DB104" i="1"/>
  <c r="DR104" i="1"/>
  <c r="EH104" i="1"/>
  <c r="EX104" i="1"/>
  <c r="FN104" i="1"/>
  <c r="GD104" i="1"/>
  <c r="B105" i="1"/>
  <c r="R105" i="1"/>
  <c r="AH105" i="1"/>
  <c r="AX105" i="1"/>
  <c r="BN105" i="1"/>
  <c r="CD105" i="1"/>
  <c r="CT105" i="1"/>
  <c r="DJ105" i="1"/>
  <c r="DZ105" i="1"/>
  <c r="EP105" i="1"/>
  <c r="FF105" i="1"/>
  <c r="FV105" i="1"/>
  <c r="GL105" i="1"/>
  <c r="J106" i="1"/>
  <c r="Z106" i="1"/>
  <c r="AP106" i="1"/>
  <c r="BF106" i="1"/>
  <c r="BV106" i="1"/>
  <c r="CL106" i="1"/>
  <c r="DB106" i="1"/>
  <c r="DR106" i="1"/>
  <c r="EH106" i="1"/>
  <c r="EX106" i="1"/>
  <c r="FN106" i="1"/>
  <c r="GD106" i="1"/>
  <c r="B107" i="1"/>
  <c r="R107" i="1"/>
  <c r="AH107" i="1"/>
  <c r="AX107" i="1"/>
  <c r="BN107" i="1"/>
  <c r="CD107" i="1"/>
  <c r="CT107" i="1"/>
  <c r="DJ107" i="1"/>
  <c r="DZ107" i="1"/>
  <c r="EP107" i="1"/>
  <c r="FF107" i="1"/>
  <c r="FV107" i="1"/>
  <c r="GL107" i="1"/>
  <c r="J108" i="1"/>
  <c r="Z108" i="1"/>
  <c r="AP108" i="1"/>
  <c r="BF108" i="1"/>
  <c r="BV108" i="1"/>
  <c r="CL108" i="1"/>
  <c r="DB108" i="1"/>
  <c r="DR108" i="1"/>
  <c r="EH108" i="1"/>
  <c r="EX108" i="1"/>
  <c r="FN108" i="1"/>
  <c r="GD108" i="1"/>
  <c r="B109" i="1"/>
  <c r="R109" i="1"/>
  <c r="AH109" i="1"/>
  <c r="AX109" i="1"/>
  <c r="BN109" i="1"/>
  <c r="CD109" i="1"/>
  <c r="CT109" i="1"/>
  <c r="DJ109" i="1"/>
  <c r="DZ109" i="1"/>
  <c r="EP109" i="1"/>
  <c r="FF109" i="1"/>
  <c r="FV109" i="1"/>
  <c r="GL109" i="1"/>
  <c r="J110" i="1"/>
  <c r="Z110" i="1"/>
  <c r="AP110" i="1"/>
  <c r="BF110" i="1"/>
  <c r="BV110" i="1"/>
  <c r="CL110" i="1"/>
  <c r="DB110" i="1"/>
  <c r="DR110" i="1"/>
  <c r="EH110" i="1"/>
  <c r="EX110" i="1"/>
  <c r="FN110" i="1"/>
  <c r="GD110" i="1"/>
  <c r="B111" i="1"/>
  <c r="R111" i="1"/>
  <c r="AH111" i="1"/>
  <c r="AX111" i="1"/>
  <c r="BN111" i="1"/>
  <c r="CD111" i="1"/>
  <c r="CT111" i="1"/>
  <c r="DJ111" i="1"/>
  <c r="DZ111" i="1"/>
  <c r="EP111" i="1"/>
  <c r="FF111" i="1"/>
  <c r="FV111" i="1"/>
  <c r="GL111" i="1"/>
  <c r="J112" i="1"/>
  <c r="Z112" i="1"/>
  <c r="AP112" i="1"/>
  <c r="BF112" i="1"/>
  <c r="BV112" i="1"/>
  <c r="CL112" i="1"/>
  <c r="DB112" i="1"/>
  <c r="DR112" i="1"/>
  <c r="EH112" i="1"/>
  <c r="EX112" i="1"/>
  <c r="FN112" i="1"/>
  <c r="GD112" i="1"/>
  <c r="B113" i="1"/>
  <c r="R113" i="1"/>
  <c r="AH113" i="1"/>
  <c r="AX113" i="1"/>
  <c r="BN113" i="1"/>
  <c r="CD113" i="1"/>
  <c r="CT113" i="1"/>
  <c r="DJ113" i="1"/>
  <c r="DZ113" i="1"/>
  <c r="D43" i="1"/>
  <c r="EK48" i="1"/>
  <c r="AD51" i="1"/>
  <c r="FO52" i="1"/>
  <c r="BR54" i="1"/>
  <c r="DV55" i="1"/>
  <c r="FZ56" i="1"/>
  <c r="AL58" i="1"/>
  <c r="CP59" i="1"/>
  <c r="ET60" i="1"/>
  <c r="F62" i="1"/>
  <c r="BJ63" i="1"/>
  <c r="DN64" i="1"/>
  <c r="FR65" i="1"/>
  <c r="AD67" i="1"/>
  <c r="CH68" i="1"/>
  <c r="EL69" i="1"/>
  <c r="GP70" i="1"/>
  <c r="FZ71" i="1"/>
  <c r="DF72" i="1"/>
  <c r="GO72" i="1"/>
  <c r="CD73" i="1"/>
  <c r="FL73" i="1"/>
  <c r="BA74" i="1"/>
  <c r="EH74" i="1"/>
  <c r="X75" i="1"/>
  <c r="DE75" i="1"/>
  <c r="FV75" i="1"/>
  <c r="AP76" i="1"/>
  <c r="DB76" i="1"/>
  <c r="FN76" i="1"/>
  <c r="AH77" i="1"/>
  <c r="CT77" i="1"/>
  <c r="FF77" i="1"/>
  <c r="Z78" i="1"/>
  <c r="CL78" i="1"/>
  <c r="EX78" i="1"/>
  <c r="R79" i="1"/>
  <c r="CD79" i="1"/>
  <c r="EP79" i="1"/>
  <c r="J80" i="1"/>
  <c r="BV80" i="1"/>
  <c r="EH80" i="1"/>
  <c r="B81" i="1"/>
  <c r="BN81" i="1"/>
  <c r="DZ81" i="1"/>
  <c r="GL81" i="1"/>
  <c r="BF82" i="1"/>
  <c r="DR82" i="1"/>
  <c r="GD82" i="1"/>
  <c r="AX83" i="1"/>
  <c r="DJ83" i="1"/>
  <c r="FV83" i="1"/>
  <c r="AP84" i="1"/>
  <c r="DB84" i="1"/>
  <c r="FN84" i="1"/>
  <c r="AH85" i="1"/>
  <c r="CT85" i="1"/>
  <c r="FF85" i="1"/>
  <c r="Z86" i="1"/>
  <c r="CL86" i="1"/>
  <c r="EX86" i="1"/>
  <c r="R87" i="1"/>
  <c r="CD87" i="1"/>
  <c r="EP87" i="1"/>
  <c r="J88" i="1"/>
  <c r="BV88" i="1"/>
  <c r="EH88" i="1"/>
  <c r="B89" i="1"/>
  <c r="BN89" i="1"/>
  <c r="DZ89" i="1"/>
  <c r="FZ89" i="1"/>
  <c r="N90" i="1"/>
  <c r="AT90" i="1"/>
  <c r="BZ90" i="1"/>
  <c r="DF90" i="1"/>
  <c r="EL90" i="1"/>
  <c r="FR90" i="1"/>
  <c r="F91" i="1"/>
  <c r="AL91" i="1"/>
  <c r="BR91" i="1"/>
  <c r="CX91" i="1"/>
  <c r="ED91" i="1"/>
  <c r="FJ91" i="1"/>
  <c r="GP91" i="1"/>
  <c r="AD92" i="1"/>
  <c r="BJ92" i="1"/>
  <c r="CP92" i="1"/>
  <c r="DV92" i="1"/>
  <c r="FB92" i="1"/>
  <c r="GH92" i="1"/>
  <c r="V93" i="1"/>
  <c r="BB93" i="1"/>
  <c r="CH93" i="1"/>
  <c r="DN93" i="1"/>
  <c r="ET93" i="1"/>
  <c r="FZ93" i="1"/>
  <c r="N94" i="1"/>
  <c r="AT94" i="1"/>
  <c r="BS94" i="1"/>
  <c r="CI94" i="1"/>
  <c r="CY94" i="1"/>
  <c r="DO94" i="1"/>
  <c r="EE94" i="1"/>
  <c r="EU94" i="1"/>
  <c r="FK94" i="1"/>
  <c r="GA94" i="1"/>
  <c r="GQ94" i="1"/>
  <c r="O95" i="1"/>
  <c r="AE95" i="1"/>
  <c r="AU95" i="1"/>
  <c r="BK95" i="1"/>
  <c r="CA95" i="1"/>
  <c r="CQ95" i="1"/>
  <c r="DG95" i="1"/>
  <c r="DW95" i="1"/>
  <c r="EM95" i="1"/>
  <c r="FC95" i="1"/>
  <c r="FS95" i="1"/>
  <c r="GI95" i="1"/>
  <c r="G96" i="1"/>
  <c r="W96" i="1"/>
  <c r="AM96" i="1"/>
  <c r="BC96" i="1"/>
  <c r="BS96" i="1"/>
  <c r="CI96" i="1"/>
  <c r="CY96" i="1"/>
  <c r="DO96" i="1"/>
  <c r="EE96" i="1"/>
  <c r="EU96" i="1"/>
  <c r="FK96" i="1"/>
  <c r="GA96" i="1"/>
  <c r="GQ96" i="1"/>
  <c r="O97" i="1"/>
  <c r="AE97" i="1"/>
  <c r="AU97" i="1"/>
  <c r="BK97" i="1"/>
  <c r="CA97" i="1"/>
  <c r="CQ97" i="1"/>
  <c r="DG97" i="1"/>
  <c r="DW97" i="1"/>
  <c r="EM97" i="1"/>
  <c r="FC97" i="1"/>
  <c r="FS97" i="1"/>
  <c r="GI97" i="1"/>
  <c r="G98" i="1"/>
  <c r="W98" i="1"/>
  <c r="AM98" i="1"/>
  <c r="BC98" i="1"/>
  <c r="BS98" i="1"/>
  <c r="CI98" i="1"/>
  <c r="CY98" i="1"/>
  <c r="DO98" i="1"/>
  <c r="EE98" i="1"/>
  <c r="EU98" i="1"/>
  <c r="FK98" i="1"/>
  <c r="GA98" i="1"/>
  <c r="GQ98" i="1"/>
  <c r="O99" i="1"/>
  <c r="AE99" i="1"/>
  <c r="AU99" i="1"/>
  <c r="BK99" i="1"/>
  <c r="CA99" i="1"/>
  <c r="CQ99" i="1"/>
  <c r="DG99" i="1"/>
  <c r="DW99" i="1"/>
  <c r="EM99" i="1"/>
  <c r="FC99" i="1"/>
  <c r="FS99" i="1"/>
  <c r="GI99" i="1"/>
  <c r="G100" i="1"/>
  <c r="W100" i="1"/>
  <c r="AM100" i="1"/>
  <c r="BC100" i="1"/>
  <c r="BS100" i="1"/>
  <c r="CI100" i="1"/>
  <c r="CY100" i="1"/>
  <c r="DO100" i="1"/>
  <c r="EE100" i="1"/>
  <c r="EU100" i="1"/>
  <c r="FK100" i="1"/>
  <c r="GA100" i="1"/>
  <c r="GQ100" i="1"/>
  <c r="O101" i="1"/>
  <c r="AE101" i="1"/>
  <c r="AU101" i="1"/>
  <c r="BK101" i="1"/>
  <c r="CA101" i="1"/>
  <c r="CQ101" i="1"/>
  <c r="DG101" i="1"/>
  <c r="DW101" i="1"/>
  <c r="EM101" i="1"/>
  <c r="FC101" i="1"/>
  <c r="FS101" i="1"/>
  <c r="GI101" i="1"/>
  <c r="G102" i="1"/>
  <c r="W102" i="1"/>
  <c r="AM102" i="1"/>
  <c r="BC102" i="1"/>
  <c r="BS102" i="1"/>
  <c r="CI102" i="1"/>
  <c r="CY102" i="1"/>
  <c r="DO102" i="1"/>
  <c r="EE102" i="1"/>
  <c r="EU102" i="1"/>
  <c r="FK102" i="1"/>
  <c r="GA102" i="1"/>
  <c r="GQ102" i="1"/>
  <c r="O103" i="1"/>
  <c r="AE103" i="1"/>
  <c r="AU103" i="1"/>
  <c r="BK103" i="1"/>
  <c r="CA103" i="1"/>
  <c r="CQ103" i="1"/>
  <c r="DG103" i="1"/>
  <c r="DW103" i="1"/>
  <c r="EM103" i="1"/>
  <c r="FC103" i="1"/>
  <c r="FS103" i="1"/>
  <c r="GI103" i="1"/>
  <c r="G104" i="1"/>
  <c r="W104" i="1"/>
  <c r="AM104" i="1"/>
  <c r="BC104" i="1"/>
  <c r="BS104" i="1"/>
  <c r="CI104" i="1"/>
  <c r="CY104" i="1"/>
  <c r="DO104" i="1"/>
  <c r="EE104" i="1"/>
  <c r="EU104" i="1"/>
  <c r="FK104" i="1"/>
  <c r="GA104" i="1"/>
  <c r="GQ104" i="1"/>
  <c r="O105" i="1"/>
  <c r="AE105" i="1"/>
  <c r="AU105" i="1"/>
  <c r="BK105" i="1"/>
  <c r="CA105" i="1"/>
  <c r="CQ105" i="1"/>
  <c r="DG105" i="1"/>
  <c r="DW105" i="1"/>
  <c r="EM105" i="1"/>
  <c r="FC105" i="1"/>
  <c r="FS105" i="1"/>
  <c r="GI105" i="1"/>
  <c r="G106" i="1"/>
  <c r="W106" i="1"/>
  <c r="AM106" i="1"/>
  <c r="BC106" i="1"/>
  <c r="BS106" i="1"/>
  <c r="CI106" i="1"/>
  <c r="CY106" i="1"/>
  <c r="DO106" i="1"/>
  <c r="EE106" i="1"/>
  <c r="EU106" i="1"/>
  <c r="FK106" i="1"/>
  <c r="GA106" i="1"/>
  <c r="GQ106" i="1"/>
  <c r="O107" i="1"/>
  <c r="AE107" i="1"/>
  <c r="AU107" i="1"/>
  <c r="BK107" i="1"/>
  <c r="CA107" i="1"/>
  <c r="CQ107" i="1"/>
  <c r="DG107" i="1"/>
  <c r="DW107" i="1"/>
  <c r="EM107" i="1"/>
  <c r="FC107" i="1"/>
  <c r="FS107" i="1"/>
  <c r="GI107" i="1"/>
  <c r="G108" i="1"/>
  <c r="W108" i="1"/>
  <c r="AM108" i="1"/>
  <c r="BC108" i="1"/>
  <c r="BS108" i="1"/>
  <c r="CI108" i="1"/>
  <c r="CY108" i="1"/>
  <c r="DO108" i="1"/>
  <c r="EE108" i="1"/>
  <c r="EU108" i="1"/>
  <c r="FK108" i="1"/>
  <c r="GA108" i="1"/>
  <c r="GQ108" i="1"/>
  <c r="O109" i="1"/>
  <c r="AE109" i="1"/>
  <c r="AU109" i="1"/>
  <c r="BK109" i="1"/>
  <c r="CA109" i="1"/>
  <c r="CQ109" i="1"/>
  <c r="DG109" i="1"/>
  <c r="DW109" i="1"/>
  <c r="EM109" i="1"/>
  <c r="FC109" i="1"/>
  <c r="FS109" i="1"/>
  <c r="GI109" i="1"/>
  <c r="G110" i="1"/>
  <c r="W110" i="1"/>
  <c r="AM110" i="1"/>
  <c r="BC110" i="1"/>
  <c r="BS110" i="1"/>
  <c r="CI110" i="1"/>
  <c r="CY110" i="1"/>
  <c r="DO110" i="1"/>
  <c r="EE110" i="1"/>
  <c r="EU110" i="1"/>
  <c r="FK110" i="1"/>
  <c r="GA110" i="1"/>
  <c r="GQ110" i="1"/>
  <c r="O111" i="1"/>
  <c r="AE111" i="1"/>
  <c r="AU111" i="1"/>
  <c r="BK111" i="1"/>
  <c r="CA111" i="1"/>
  <c r="CQ111" i="1"/>
  <c r="DG111" i="1"/>
  <c r="DW111" i="1"/>
  <c r="EM111" i="1"/>
  <c r="FC111" i="1"/>
  <c r="FS111" i="1"/>
  <c r="GI111" i="1"/>
  <c r="G112" i="1"/>
  <c r="W112" i="1"/>
  <c r="AM112" i="1"/>
  <c r="BC112" i="1"/>
  <c r="BS112" i="1"/>
  <c r="CI112" i="1"/>
  <c r="CY112" i="1"/>
  <c r="DO112" i="1"/>
  <c r="EE112" i="1"/>
  <c r="EU112" i="1"/>
  <c r="FK112" i="1"/>
  <c r="GA112" i="1"/>
  <c r="GQ112" i="1"/>
  <c r="O113" i="1"/>
  <c r="AE113" i="1"/>
  <c r="AU113" i="1"/>
  <c r="BK113" i="1"/>
  <c r="CA113" i="1"/>
  <c r="CQ113" i="1"/>
  <c r="DG113" i="1"/>
  <c r="DW113" i="1"/>
  <c r="EM113" i="1"/>
  <c r="FC113" i="1"/>
  <c r="FS113" i="1"/>
  <c r="GI113" i="1"/>
  <c r="G114" i="1"/>
  <c r="W114" i="1"/>
  <c r="AM114" i="1"/>
  <c r="BC114" i="1"/>
  <c r="BS114" i="1"/>
  <c r="CI114" i="1"/>
  <c r="CY114" i="1"/>
  <c r="DO114" i="1"/>
  <c r="EE114" i="1"/>
  <c r="EU114" i="1"/>
  <c r="FK114" i="1"/>
  <c r="GA114" i="1"/>
  <c r="GQ114" i="1"/>
  <c r="O115" i="1"/>
  <c r="AE115" i="1"/>
  <c r="AU115" i="1"/>
  <c r="BK115" i="1"/>
  <c r="CA115" i="1"/>
  <c r="CQ115" i="1"/>
  <c r="DG115" i="1"/>
  <c r="DW115" i="1"/>
  <c r="EM115" i="1"/>
  <c r="FC115" i="1"/>
  <c r="FS115" i="1"/>
  <c r="GI115" i="1"/>
  <c r="G116" i="1"/>
  <c r="W116" i="1"/>
  <c r="AM116" i="1"/>
  <c r="BC116" i="1"/>
  <c r="BS116" i="1"/>
  <c r="CI116" i="1"/>
  <c r="CY116" i="1"/>
  <c r="DO116" i="1"/>
  <c r="EE116" i="1"/>
  <c r="EU116" i="1"/>
  <c r="FK116" i="1"/>
  <c r="GA116" i="1"/>
  <c r="GQ116" i="1"/>
  <c r="O117" i="1"/>
  <c r="AE117" i="1"/>
  <c r="AU117" i="1"/>
  <c r="BK117" i="1"/>
  <c r="CA117" i="1"/>
  <c r="CQ117" i="1"/>
  <c r="DG117" i="1"/>
  <c r="DW117" i="1"/>
  <c r="EM117" i="1"/>
  <c r="FC117" i="1"/>
  <c r="FS117" i="1"/>
  <c r="V52" i="1"/>
  <c r="DV57" i="1"/>
  <c r="ET62" i="1"/>
  <c r="FR67" i="1"/>
  <c r="BB72" i="1"/>
  <c r="P74" i="1"/>
  <c r="ET75" i="1"/>
  <c r="F77" i="1"/>
  <c r="BJ78" i="1"/>
  <c r="DN79" i="1"/>
  <c r="FR80" i="1"/>
  <c r="AD82" i="1"/>
  <c r="CH83" i="1"/>
  <c r="EL84" i="1"/>
  <c r="GP85" i="1"/>
  <c r="BB87" i="1"/>
  <c r="DF88" i="1"/>
  <c r="FJ89" i="1"/>
  <c r="CR90" i="1"/>
  <c r="X91" i="1"/>
  <c r="EV91" i="1"/>
  <c r="CB92" i="1"/>
  <c r="H93" i="1"/>
  <c r="EF93" i="1"/>
  <c r="BK94" i="1"/>
  <c r="DX94" i="1"/>
  <c r="GJ94" i="1"/>
  <c r="BD95" i="1"/>
  <c r="DP95" i="1"/>
  <c r="GB95" i="1"/>
  <c r="AV96" i="1"/>
  <c r="DH96" i="1"/>
  <c r="FT96" i="1"/>
  <c r="AN97" i="1"/>
  <c r="CZ97" i="1"/>
  <c r="FL97" i="1"/>
  <c r="AF98" i="1"/>
  <c r="CR98" i="1"/>
  <c r="FD98" i="1"/>
  <c r="X99" i="1"/>
  <c r="CJ99" i="1"/>
  <c r="EV99" i="1"/>
  <c r="P100" i="1"/>
  <c r="CB100" i="1"/>
  <c r="EN100" i="1"/>
  <c r="H101" i="1"/>
  <c r="BT101" i="1"/>
  <c r="EF101" i="1"/>
  <c r="GR101" i="1"/>
  <c r="BL102" i="1"/>
  <c r="DX102" i="1"/>
  <c r="GJ102" i="1"/>
  <c r="BD103" i="1"/>
  <c r="DP103" i="1"/>
  <c r="GB103" i="1"/>
  <c r="AV104" i="1"/>
  <c r="DH104" i="1"/>
  <c r="FT104" i="1"/>
  <c r="AN105" i="1"/>
  <c r="CZ105" i="1"/>
  <c r="FL105" i="1"/>
  <c r="AF106" i="1"/>
  <c r="CR106" i="1"/>
  <c r="FD106" i="1"/>
  <c r="X107" i="1"/>
  <c r="CJ107" i="1"/>
  <c r="EV107" i="1"/>
  <c r="P108" i="1"/>
  <c r="CB108" i="1"/>
  <c r="EN108" i="1"/>
  <c r="H109" i="1"/>
  <c r="BT109" i="1"/>
  <c r="EF109" i="1"/>
  <c r="GR109" i="1"/>
  <c r="BL110" i="1"/>
  <c r="DX110" i="1"/>
  <c r="GJ110" i="1"/>
  <c r="BD111" i="1"/>
  <c r="DP111" i="1"/>
  <c r="GB111" i="1"/>
  <c r="AV112" i="1"/>
  <c r="DH112" i="1"/>
  <c r="FT112" i="1"/>
  <c r="AN113" i="1"/>
  <c r="CZ113" i="1"/>
  <c r="EV113" i="1"/>
  <c r="GB113" i="1"/>
  <c r="P114" i="1"/>
  <c r="AV114" i="1"/>
  <c r="CB114" i="1"/>
  <c r="DH114" i="1"/>
  <c r="EN114" i="1"/>
  <c r="FT114" i="1"/>
  <c r="H115" i="1"/>
  <c r="AN115" i="1"/>
  <c r="BT115" i="1"/>
  <c r="CZ115" i="1"/>
  <c r="EF115" i="1"/>
  <c r="FL115" i="1"/>
  <c r="GR115" i="1"/>
  <c r="AF116" i="1"/>
  <c r="BL116" i="1"/>
  <c r="CR116" i="1"/>
  <c r="DX116" i="1"/>
  <c r="FD116" i="1"/>
  <c r="GJ116" i="1"/>
  <c r="X117" i="1"/>
  <c r="BD117" i="1"/>
  <c r="CJ117" i="1"/>
  <c r="DP117" i="1"/>
  <c r="EV117" i="1"/>
  <c r="FX117" i="1"/>
  <c r="GN117" i="1"/>
  <c r="L118" i="1"/>
  <c r="AB118" i="1"/>
  <c r="AR118" i="1"/>
  <c r="BH118" i="1"/>
  <c r="BX118" i="1"/>
  <c r="CN118" i="1"/>
  <c r="DD118" i="1"/>
  <c r="DT118" i="1"/>
  <c r="EJ118" i="1"/>
  <c r="EZ118" i="1"/>
  <c r="FP118" i="1"/>
  <c r="GF118" i="1"/>
  <c r="D119" i="1"/>
  <c r="T119" i="1"/>
  <c r="AJ119" i="1"/>
  <c r="AZ119" i="1"/>
  <c r="BP119" i="1"/>
  <c r="CF119" i="1"/>
  <c r="CV119" i="1"/>
  <c r="DL119" i="1"/>
  <c r="EB119" i="1"/>
  <c r="ER119" i="1"/>
  <c r="FH119" i="1"/>
  <c r="FX119" i="1"/>
  <c r="GN119" i="1"/>
  <c r="L120" i="1"/>
  <c r="AB120" i="1"/>
  <c r="AR120" i="1"/>
  <c r="BH120" i="1"/>
  <c r="BX120" i="1"/>
  <c r="CN120" i="1"/>
  <c r="DD120" i="1"/>
  <c r="DT120" i="1"/>
  <c r="EJ120" i="1"/>
  <c r="EZ120" i="1"/>
  <c r="FP120" i="1"/>
  <c r="GF120" i="1"/>
  <c r="D121" i="1"/>
  <c r="T121" i="1"/>
  <c r="AJ121" i="1"/>
  <c r="AZ121" i="1"/>
  <c r="BP121" i="1"/>
  <c r="CF121" i="1"/>
  <c r="CV121" i="1"/>
  <c r="DL121" i="1"/>
  <c r="EB121" i="1"/>
  <c r="ER121" i="1"/>
  <c r="FH121" i="1"/>
  <c r="FX121" i="1"/>
  <c r="GN121" i="1"/>
  <c r="L122" i="1"/>
  <c r="AB122" i="1"/>
  <c r="AR122" i="1"/>
  <c r="BH122" i="1"/>
  <c r="BX122" i="1"/>
  <c r="CN122" i="1"/>
  <c r="DD122" i="1"/>
  <c r="DT122" i="1"/>
  <c r="EJ122" i="1"/>
  <c r="EZ122" i="1"/>
  <c r="FP122" i="1"/>
  <c r="GF122" i="1"/>
  <c r="D123" i="1"/>
  <c r="T123" i="1"/>
  <c r="AJ123" i="1"/>
  <c r="AZ123" i="1"/>
  <c r="BP123" i="1"/>
  <c r="CF123" i="1"/>
  <c r="CV123" i="1"/>
  <c r="DL123" i="1"/>
  <c r="EB123" i="1"/>
  <c r="ER123" i="1"/>
  <c r="FH123" i="1"/>
  <c r="FX123" i="1"/>
  <c r="GN123" i="1"/>
  <c r="L124" i="1"/>
  <c r="AB124" i="1"/>
  <c r="AR124" i="1"/>
  <c r="BH124" i="1"/>
  <c r="BX124" i="1"/>
  <c r="CN124" i="1"/>
  <c r="DD124" i="1"/>
  <c r="DT124" i="1"/>
  <c r="EJ124" i="1"/>
  <c r="EZ124" i="1"/>
  <c r="FP124" i="1"/>
  <c r="GF124" i="1"/>
  <c r="D125" i="1"/>
  <c r="T125" i="1"/>
  <c r="AJ125" i="1"/>
  <c r="AZ125" i="1"/>
  <c r="BP125" i="1"/>
  <c r="CF125" i="1"/>
  <c r="CV125" i="1"/>
  <c r="DL125" i="1"/>
  <c r="EB125" i="1"/>
  <c r="ER125" i="1"/>
  <c r="FH125" i="1"/>
  <c r="FX125" i="1"/>
  <c r="GN125" i="1"/>
  <c r="L126" i="1"/>
  <c r="AB126" i="1"/>
  <c r="AR126" i="1"/>
  <c r="BH126" i="1"/>
  <c r="BX126" i="1"/>
  <c r="CN126" i="1"/>
  <c r="DD126" i="1"/>
  <c r="DT126" i="1"/>
  <c r="EJ126" i="1"/>
  <c r="EZ126" i="1"/>
  <c r="FP126" i="1"/>
  <c r="GF126" i="1"/>
  <c r="D127" i="1"/>
  <c r="T127" i="1"/>
  <c r="AJ127" i="1"/>
  <c r="AZ127" i="1"/>
  <c r="BP127" i="1"/>
  <c r="CF127" i="1"/>
  <c r="CV127" i="1"/>
  <c r="DL127" i="1"/>
  <c r="EB127" i="1"/>
  <c r="ER127" i="1"/>
  <c r="FH127" i="1"/>
  <c r="FX127" i="1"/>
  <c r="GN127" i="1"/>
  <c r="L128" i="1"/>
  <c r="AB128" i="1"/>
  <c r="AR128" i="1"/>
  <c r="BH128" i="1"/>
  <c r="BX128" i="1"/>
  <c r="CN128" i="1"/>
  <c r="DD128" i="1"/>
  <c r="DT128" i="1"/>
  <c r="EJ128" i="1"/>
  <c r="EZ128" i="1"/>
  <c r="FP128" i="1"/>
  <c r="GF128" i="1"/>
  <c r="D129" i="1"/>
  <c r="T129" i="1"/>
  <c r="AJ129" i="1"/>
  <c r="AZ129" i="1"/>
  <c r="BP129" i="1"/>
  <c r="CF129" i="1"/>
  <c r="CV129" i="1"/>
  <c r="DL129" i="1"/>
  <c r="EB129" i="1"/>
  <c r="ER129" i="1"/>
  <c r="FH129" i="1"/>
  <c r="FX129" i="1"/>
  <c r="GN129" i="1"/>
  <c r="L130" i="1"/>
  <c r="AB130" i="1"/>
  <c r="AR130" i="1"/>
  <c r="BH130" i="1"/>
  <c r="BX130" i="1"/>
  <c r="CN130" i="1"/>
  <c r="DD130" i="1"/>
  <c r="DT130" i="1"/>
  <c r="EJ130" i="1"/>
  <c r="EZ130" i="1"/>
  <c r="FP130" i="1"/>
  <c r="GF130" i="1"/>
  <c r="D131" i="1"/>
  <c r="T131" i="1"/>
  <c r="AJ131" i="1"/>
  <c r="AZ131" i="1"/>
  <c r="BP131" i="1"/>
  <c r="CF131" i="1"/>
  <c r="CV131" i="1"/>
  <c r="DL131" i="1"/>
  <c r="EB131" i="1"/>
  <c r="ER131" i="1"/>
  <c r="FH131" i="1"/>
  <c r="FX131" i="1"/>
  <c r="GN131" i="1"/>
  <c r="L132" i="1"/>
  <c r="AB132" i="1"/>
  <c r="AR132" i="1"/>
  <c r="BH132" i="1"/>
  <c r="BX132" i="1"/>
  <c r="CN132" i="1"/>
  <c r="DD132" i="1"/>
  <c r="DT132" i="1"/>
  <c r="EJ132" i="1"/>
  <c r="EZ132" i="1"/>
  <c r="FP132" i="1"/>
  <c r="GF132" i="1"/>
  <c r="D133" i="1"/>
  <c r="T133" i="1"/>
  <c r="AJ133" i="1"/>
  <c r="AZ133" i="1"/>
  <c r="BP133" i="1"/>
  <c r="CF133" i="1"/>
  <c r="CV133" i="1"/>
  <c r="DL133" i="1"/>
  <c r="EB133" i="1"/>
  <c r="ER133" i="1"/>
  <c r="FH133" i="1"/>
  <c r="FX133" i="1"/>
  <c r="GN133" i="1"/>
  <c r="L134" i="1"/>
  <c r="AB134" i="1"/>
  <c r="AR134" i="1"/>
  <c r="BH134" i="1"/>
  <c r="BX134" i="1"/>
  <c r="CN134" i="1"/>
  <c r="DD134" i="1"/>
  <c r="DT134" i="1"/>
  <c r="EJ134" i="1"/>
  <c r="EZ134" i="1"/>
  <c r="FP134" i="1"/>
  <c r="GF134" i="1"/>
  <c r="D135" i="1"/>
  <c r="T135" i="1"/>
  <c r="AJ135" i="1"/>
  <c r="AZ135" i="1"/>
  <c r="BP135" i="1"/>
  <c r="CF135" i="1"/>
  <c r="CV135" i="1"/>
  <c r="DL135" i="1"/>
  <c r="EB135" i="1"/>
  <c r="ER135" i="1"/>
  <c r="FH135" i="1"/>
  <c r="FX135" i="1"/>
  <c r="GN135" i="1"/>
  <c r="L136" i="1"/>
  <c r="AB136" i="1"/>
  <c r="AR136" i="1"/>
  <c r="BH136" i="1"/>
  <c r="BX136" i="1"/>
  <c r="CN136" i="1"/>
  <c r="DD136" i="1"/>
  <c r="DT136" i="1"/>
  <c r="EJ136" i="1"/>
  <c r="EZ136" i="1"/>
  <c r="FP136" i="1"/>
  <c r="GF136" i="1"/>
  <c r="D137" i="1"/>
  <c r="T137" i="1"/>
  <c r="AJ137" i="1"/>
  <c r="AZ137" i="1"/>
  <c r="BP137" i="1"/>
  <c r="CF137" i="1"/>
  <c r="CV137" i="1"/>
  <c r="DL137" i="1"/>
  <c r="EB137" i="1"/>
  <c r="ER137" i="1"/>
  <c r="FH137" i="1"/>
  <c r="FX137" i="1"/>
  <c r="GN137" i="1"/>
  <c r="L138" i="1"/>
  <c r="AB138" i="1"/>
  <c r="AR138" i="1"/>
  <c r="BH138" i="1"/>
  <c r="BX138" i="1"/>
  <c r="CN138" i="1"/>
  <c r="DD138" i="1"/>
  <c r="DT138" i="1"/>
  <c r="EJ138" i="1"/>
  <c r="EZ138" i="1"/>
  <c r="FP138" i="1"/>
  <c r="GF138" i="1"/>
  <c r="D139" i="1"/>
  <c r="T139" i="1"/>
  <c r="AJ139" i="1"/>
  <c r="AZ139" i="1"/>
  <c r="BP139" i="1"/>
  <c r="CF139" i="1"/>
  <c r="CV139" i="1"/>
  <c r="DL139" i="1"/>
  <c r="EB139" i="1"/>
  <c r="ER139" i="1"/>
  <c r="FH139" i="1"/>
  <c r="FX139" i="1"/>
  <c r="GN139" i="1"/>
  <c r="L140" i="1"/>
  <c r="AB140" i="1"/>
  <c r="AR140" i="1"/>
  <c r="BH140" i="1"/>
  <c r="BX140" i="1"/>
  <c r="CN140" i="1"/>
  <c r="DD140" i="1"/>
  <c r="DT140" i="1"/>
  <c r="EJ140" i="1"/>
  <c r="EZ140" i="1"/>
  <c r="FP140" i="1"/>
  <c r="GF140" i="1"/>
  <c r="D141" i="1"/>
  <c r="T141" i="1"/>
  <c r="AJ141" i="1"/>
  <c r="AZ141" i="1"/>
  <c r="BP141" i="1"/>
  <c r="CF141" i="1"/>
  <c r="CV141" i="1"/>
  <c r="DL141" i="1"/>
  <c r="EB141" i="1"/>
  <c r="ER141" i="1"/>
  <c r="FH141" i="1"/>
  <c r="FX141" i="1"/>
  <c r="GN141" i="1"/>
  <c r="L142" i="1"/>
  <c r="AB142" i="1"/>
  <c r="AR142" i="1"/>
  <c r="BH142" i="1"/>
  <c r="BX142" i="1"/>
  <c r="CN142" i="1"/>
  <c r="DD142" i="1"/>
  <c r="DT142" i="1"/>
  <c r="EJ142" i="1"/>
  <c r="EZ142" i="1"/>
  <c r="FP142" i="1"/>
  <c r="GF142" i="1"/>
  <c r="D143" i="1"/>
  <c r="T143" i="1"/>
  <c r="AJ143" i="1"/>
  <c r="AZ143" i="1"/>
  <c r="BP143" i="1"/>
  <c r="CF143" i="1"/>
  <c r="CV143" i="1"/>
  <c r="DL143" i="1"/>
  <c r="EB143" i="1"/>
  <c r="ER143" i="1"/>
  <c r="FH143" i="1"/>
  <c r="FX143" i="1"/>
  <c r="GN143" i="1"/>
  <c r="L144" i="1"/>
  <c r="AB144" i="1"/>
  <c r="AR144" i="1"/>
  <c r="BH144" i="1"/>
  <c r="BX144" i="1"/>
  <c r="CN144" i="1"/>
  <c r="DD144" i="1"/>
  <c r="DT144" i="1"/>
  <c r="EJ144" i="1"/>
  <c r="EZ144" i="1"/>
  <c r="FP144" i="1"/>
  <c r="GF144" i="1"/>
  <c r="D145" i="1"/>
  <c r="T145" i="1"/>
  <c r="AJ145" i="1"/>
  <c r="AZ145" i="1"/>
  <c r="BP145" i="1"/>
  <c r="CF145" i="1"/>
  <c r="CV145" i="1"/>
  <c r="DL145" i="1"/>
  <c r="EB145" i="1"/>
  <c r="ER145" i="1"/>
  <c r="DC52" i="1"/>
  <c r="GH57" i="1"/>
  <c r="N63" i="1"/>
  <c r="AL68" i="1"/>
  <c r="CH72" i="1"/>
  <c r="AK74" i="1"/>
  <c r="FJ75" i="1"/>
  <c r="V77" i="1"/>
  <c r="BZ78" i="1"/>
  <c r="ED79" i="1"/>
  <c r="GH80" i="1"/>
  <c r="AT82" i="1"/>
  <c r="CX83" i="1"/>
  <c r="FB84" i="1"/>
  <c r="N86" i="1"/>
  <c r="BR87" i="1"/>
  <c r="DV88" i="1"/>
  <c r="FT89" i="1"/>
  <c r="CZ90" i="1"/>
  <c r="AF91" i="1"/>
  <c r="FD91" i="1"/>
  <c r="CJ92" i="1"/>
  <c r="P93" i="1"/>
  <c r="EN93" i="1"/>
  <c r="BP94" i="1"/>
  <c r="EB94" i="1"/>
  <c r="GN94" i="1"/>
  <c r="BH95" i="1"/>
  <c r="DT95" i="1"/>
  <c r="GF95" i="1"/>
  <c r="AZ96" i="1"/>
  <c r="DL96" i="1"/>
  <c r="FX96" i="1"/>
  <c r="AR97" i="1"/>
  <c r="DD97" i="1"/>
  <c r="FP97" i="1"/>
  <c r="AJ98" i="1"/>
  <c r="CV98" i="1"/>
  <c r="FH98" i="1"/>
  <c r="AB99" i="1"/>
  <c r="CN99" i="1"/>
  <c r="EZ99" i="1"/>
  <c r="T100" i="1"/>
  <c r="CF100" i="1"/>
  <c r="ER100" i="1"/>
  <c r="L101" i="1"/>
  <c r="BX101" i="1"/>
  <c r="EJ101" i="1"/>
  <c r="D102" i="1"/>
  <c r="BP102" i="1"/>
  <c r="EB102" i="1"/>
  <c r="GN102" i="1"/>
  <c r="BH103" i="1"/>
  <c r="DT103" i="1"/>
  <c r="GF103" i="1"/>
  <c r="AZ104" i="1"/>
  <c r="DL104" i="1"/>
  <c r="FX104" i="1"/>
  <c r="AR105" i="1"/>
  <c r="DD105" i="1"/>
  <c r="FP105" i="1"/>
  <c r="AJ106" i="1"/>
  <c r="CV106" i="1"/>
  <c r="FH106" i="1"/>
  <c r="AB107" i="1"/>
  <c r="CN107" i="1"/>
  <c r="EZ107" i="1"/>
  <c r="T108" i="1"/>
  <c r="CF108" i="1"/>
  <c r="ER108" i="1"/>
  <c r="L109" i="1"/>
  <c r="BX109" i="1"/>
  <c r="EJ109" i="1"/>
  <c r="D110" i="1"/>
  <c r="BP110" i="1"/>
  <c r="EB110" i="1"/>
  <c r="GN110" i="1"/>
  <c r="BH111" i="1"/>
  <c r="DT111" i="1"/>
  <c r="GF111" i="1"/>
  <c r="AZ112" i="1"/>
  <c r="DL112" i="1"/>
  <c r="FX112" i="1"/>
  <c r="AR113" i="1"/>
  <c r="DD113" i="1"/>
  <c r="EX113" i="1"/>
  <c r="GD113" i="1"/>
  <c r="R114" i="1"/>
  <c r="AX114" i="1"/>
  <c r="CD114" i="1"/>
  <c r="DJ114" i="1"/>
  <c r="EP114" i="1"/>
  <c r="FV114" i="1"/>
  <c r="J115" i="1"/>
  <c r="AP115" i="1"/>
  <c r="BV115" i="1"/>
  <c r="DB115" i="1"/>
  <c r="EH115" i="1"/>
  <c r="FN115" i="1"/>
  <c r="B116" i="1"/>
  <c r="AH116" i="1"/>
  <c r="BN116" i="1"/>
  <c r="CT116" i="1"/>
  <c r="DZ116" i="1"/>
  <c r="FF116" i="1"/>
  <c r="GL116" i="1"/>
  <c r="Z117" i="1"/>
  <c r="BF117" i="1"/>
  <c r="CL117" i="1"/>
  <c r="DR117" i="1"/>
  <c r="EX117" i="1"/>
  <c r="FY117" i="1"/>
  <c r="GO117" i="1"/>
  <c r="M118" i="1"/>
  <c r="AC118" i="1"/>
  <c r="AS118" i="1"/>
  <c r="BI118" i="1"/>
  <c r="BY118" i="1"/>
  <c r="CO118" i="1"/>
  <c r="DE118" i="1"/>
  <c r="DU118" i="1"/>
  <c r="EK118" i="1"/>
  <c r="FA118" i="1"/>
  <c r="FQ118" i="1"/>
  <c r="GG118" i="1"/>
  <c r="E119" i="1"/>
  <c r="U119" i="1"/>
  <c r="AK119" i="1"/>
  <c r="BA119" i="1"/>
  <c r="BQ119" i="1"/>
  <c r="CG119" i="1"/>
  <c r="CW119" i="1"/>
  <c r="DM119" i="1"/>
  <c r="EC119" i="1"/>
  <c r="ES119" i="1"/>
  <c r="FI119" i="1"/>
  <c r="FY119" i="1"/>
  <c r="GO119" i="1"/>
  <c r="M120" i="1"/>
  <c r="AC120" i="1"/>
  <c r="AS120" i="1"/>
  <c r="BI120" i="1"/>
  <c r="BY120" i="1"/>
  <c r="CO120" i="1"/>
  <c r="DE120" i="1"/>
  <c r="DU120" i="1"/>
  <c r="EK120" i="1"/>
  <c r="FA120" i="1"/>
  <c r="FQ120" i="1"/>
  <c r="GG120" i="1"/>
  <c r="E121" i="1"/>
  <c r="U121" i="1"/>
  <c r="AK121" i="1"/>
  <c r="BA121" i="1"/>
  <c r="BQ121" i="1"/>
  <c r="CG121" i="1"/>
  <c r="CW121" i="1"/>
  <c r="DM121" i="1"/>
  <c r="EC121" i="1"/>
  <c r="ES121" i="1"/>
  <c r="FI121" i="1"/>
  <c r="FY121" i="1"/>
  <c r="GO121" i="1"/>
  <c r="M122" i="1"/>
  <c r="AC122" i="1"/>
  <c r="AS122" i="1"/>
  <c r="BI122" i="1"/>
  <c r="BY122" i="1"/>
  <c r="CO122" i="1"/>
  <c r="DE122" i="1"/>
  <c r="DU122" i="1"/>
  <c r="EK122" i="1"/>
  <c r="FA122" i="1"/>
  <c r="FQ122" i="1"/>
  <c r="GG122" i="1"/>
  <c r="E123" i="1"/>
  <c r="U123" i="1"/>
  <c r="AK123" i="1"/>
  <c r="BA123" i="1"/>
  <c r="BQ123" i="1"/>
  <c r="CG123" i="1"/>
  <c r="CW123" i="1"/>
  <c r="DM123" i="1"/>
  <c r="EC123" i="1"/>
  <c r="ES123" i="1"/>
  <c r="FI123" i="1"/>
  <c r="FY123" i="1"/>
  <c r="GO123" i="1"/>
  <c r="M124" i="1"/>
  <c r="AC124" i="1"/>
  <c r="AS124" i="1"/>
  <c r="BI124" i="1"/>
  <c r="BY124" i="1"/>
  <c r="CO124" i="1"/>
  <c r="DE124" i="1"/>
  <c r="DU124" i="1"/>
  <c r="EK124" i="1"/>
  <c r="FA124" i="1"/>
  <c r="FQ124" i="1"/>
  <c r="GG124" i="1"/>
  <c r="E125" i="1"/>
  <c r="U125" i="1"/>
  <c r="AK125" i="1"/>
  <c r="BA125" i="1"/>
  <c r="BQ125" i="1"/>
  <c r="CG125" i="1"/>
  <c r="CW125" i="1"/>
  <c r="DM125" i="1"/>
  <c r="EC125" i="1"/>
  <c r="ES125" i="1"/>
  <c r="FI125" i="1"/>
  <c r="FY125" i="1"/>
  <c r="GO125" i="1"/>
  <c r="M126" i="1"/>
  <c r="AC126" i="1"/>
  <c r="AS126" i="1"/>
  <c r="BI126" i="1"/>
  <c r="BY126" i="1"/>
  <c r="CO126" i="1"/>
  <c r="DE126" i="1"/>
  <c r="DU126" i="1"/>
  <c r="EK126" i="1"/>
  <c r="FA126" i="1"/>
  <c r="FQ126" i="1"/>
  <c r="GG126" i="1"/>
  <c r="E127" i="1"/>
  <c r="U127" i="1"/>
  <c r="AK127" i="1"/>
  <c r="BA127" i="1"/>
  <c r="BQ127" i="1"/>
  <c r="CG127" i="1"/>
  <c r="CW127" i="1"/>
  <c r="DM127" i="1"/>
  <c r="EC127" i="1"/>
  <c r="ES127" i="1"/>
  <c r="FI127" i="1"/>
  <c r="FY127" i="1"/>
  <c r="GO127" i="1"/>
  <c r="M128" i="1"/>
  <c r="AC128" i="1"/>
  <c r="AS128" i="1"/>
  <c r="BI128" i="1"/>
  <c r="BY128" i="1"/>
  <c r="CO128" i="1"/>
  <c r="DE128" i="1"/>
  <c r="DU128" i="1"/>
  <c r="EK128" i="1"/>
  <c r="FA128" i="1"/>
  <c r="FQ128" i="1"/>
  <c r="GG128" i="1"/>
  <c r="E129" i="1"/>
  <c r="U129" i="1"/>
  <c r="AK129" i="1"/>
  <c r="BA129" i="1"/>
  <c r="BQ129" i="1"/>
  <c r="CG129" i="1"/>
  <c r="CW129" i="1"/>
  <c r="DM129" i="1"/>
  <c r="EC129" i="1"/>
  <c r="ES129" i="1"/>
  <c r="FI129" i="1"/>
  <c r="FY129" i="1"/>
  <c r="GO129" i="1"/>
  <c r="M130" i="1"/>
  <c r="AC130" i="1"/>
  <c r="AS130" i="1"/>
  <c r="BI130" i="1"/>
  <c r="BY130" i="1"/>
  <c r="CO130" i="1"/>
  <c r="DE130" i="1"/>
  <c r="DU130" i="1"/>
  <c r="EK130" i="1"/>
  <c r="FA130" i="1"/>
  <c r="FQ130" i="1"/>
  <c r="GG130" i="1"/>
  <c r="E131" i="1"/>
  <c r="U131" i="1"/>
  <c r="AK131" i="1"/>
  <c r="BA131" i="1"/>
  <c r="BQ131" i="1"/>
  <c r="CG131" i="1"/>
  <c r="CW131" i="1"/>
  <c r="DM131" i="1"/>
  <c r="EC131" i="1"/>
  <c r="ES131" i="1"/>
  <c r="FI131" i="1"/>
  <c r="FY131" i="1"/>
  <c r="GO131" i="1"/>
  <c r="M132" i="1"/>
  <c r="AC132" i="1"/>
  <c r="AS132" i="1"/>
  <c r="BI132" i="1"/>
  <c r="BY132" i="1"/>
  <c r="CO132" i="1"/>
  <c r="DE132" i="1"/>
  <c r="DU132" i="1"/>
  <c r="EK132" i="1"/>
  <c r="FA132" i="1"/>
  <c r="FQ132" i="1"/>
  <c r="GG132" i="1"/>
  <c r="E133" i="1"/>
  <c r="U133" i="1"/>
  <c r="AK133" i="1"/>
  <c r="BA133" i="1"/>
  <c r="BQ133" i="1"/>
  <c r="CG133" i="1"/>
  <c r="CW133" i="1"/>
  <c r="DM133" i="1"/>
  <c r="EC133" i="1"/>
  <c r="ES133" i="1"/>
  <c r="FI133" i="1"/>
  <c r="FY133" i="1"/>
  <c r="GO133" i="1"/>
  <c r="M134" i="1"/>
  <c r="AC134" i="1"/>
  <c r="AS134" i="1"/>
  <c r="BI134" i="1"/>
  <c r="BY134" i="1"/>
  <c r="CO134" i="1"/>
  <c r="DE134" i="1"/>
  <c r="DU134" i="1"/>
  <c r="EK134" i="1"/>
  <c r="FA134" i="1"/>
  <c r="FQ134" i="1"/>
  <c r="GG134" i="1"/>
  <c r="E135" i="1"/>
  <c r="U135" i="1"/>
  <c r="AK135" i="1"/>
  <c r="BA135" i="1"/>
  <c r="BQ135" i="1"/>
  <c r="CG135" i="1"/>
  <c r="CW135" i="1"/>
  <c r="DM135" i="1"/>
  <c r="EC135" i="1"/>
  <c r="ES135" i="1"/>
  <c r="FI135" i="1"/>
  <c r="FY135" i="1"/>
  <c r="GO135" i="1"/>
  <c r="M136" i="1"/>
  <c r="AC136" i="1"/>
  <c r="AS136" i="1"/>
  <c r="BI136" i="1"/>
  <c r="BY136" i="1"/>
  <c r="CO136" i="1"/>
  <c r="DE136" i="1"/>
  <c r="DU136" i="1"/>
  <c r="EK136" i="1"/>
  <c r="FA136" i="1"/>
  <c r="FQ136" i="1"/>
  <c r="GG136" i="1"/>
  <c r="E137" i="1"/>
  <c r="U137" i="1"/>
  <c r="AK137" i="1"/>
  <c r="BA137" i="1"/>
  <c r="BQ137" i="1"/>
  <c r="CG137" i="1"/>
  <c r="CW137" i="1"/>
  <c r="DM137" i="1"/>
  <c r="EC137" i="1"/>
  <c r="ES137" i="1"/>
  <c r="FI137" i="1"/>
  <c r="FY137" i="1"/>
  <c r="GO137" i="1"/>
  <c r="M138" i="1"/>
  <c r="AC138" i="1"/>
  <c r="AS138" i="1"/>
  <c r="BI138" i="1"/>
  <c r="BY138" i="1"/>
  <c r="CO138" i="1"/>
  <c r="DE138" i="1"/>
  <c r="DU138" i="1"/>
  <c r="EK138" i="1"/>
  <c r="FA138" i="1"/>
  <c r="FQ138" i="1"/>
  <c r="GG138" i="1"/>
  <c r="E139" i="1"/>
  <c r="U139" i="1"/>
  <c r="AK139" i="1"/>
  <c r="BA139" i="1"/>
  <c r="BQ139" i="1"/>
  <c r="CG139" i="1"/>
  <c r="CW139" i="1"/>
  <c r="DM139" i="1"/>
  <c r="EC139" i="1"/>
  <c r="ES139" i="1"/>
  <c r="FI139" i="1"/>
  <c r="FY139" i="1"/>
  <c r="GO139" i="1"/>
  <c r="M140" i="1"/>
  <c r="AC140" i="1"/>
  <c r="AS140" i="1"/>
  <c r="BI140" i="1"/>
  <c r="BY140" i="1"/>
  <c r="CO140" i="1"/>
  <c r="DE140" i="1"/>
  <c r="DU140" i="1"/>
  <c r="EK140" i="1"/>
  <c r="FA140" i="1"/>
  <c r="FQ140" i="1"/>
  <c r="GG140" i="1"/>
  <c r="E141" i="1"/>
  <c r="U141" i="1"/>
  <c r="AK141" i="1"/>
  <c r="BA141" i="1"/>
  <c r="BQ141" i="1"/>
  <c r="CG141" i="1"/>
  <c r="CW141" i="1"/>
  <c r="DM141" i="1"/>
  <c r="EC141" i="1"/>
  <c r="ES141" i="1"/>
  <c r="FI141" i="1"/>
  <c r="FY141" i="1"/>
  <c r="GO141" i="1"/>
  <c r="M142" i="1"/>
  <c r="AC142" i="1"/>
  <c r="AS142" i="1"/>
  <c r="BI142" i="1"/>
  <c r="BY142" i="1"/>
  <c r="CO142" i="1"/>
  <c r="DE142" i="1"/>
  <c r="DU142" i="1"/>
  <c r="EK142" i="1"/>
  <c r="FA142" i="1"/>
  <c r="FQ142" i="1"/>
  <c r="GG142" i="1"/>
  <c r="E143" i="1"/>
  <c r="U143" i="1"/>
  <c r="AK143" i="1"/>
  <c r="BA143" i="1"/>
  <c r="BQ143" i="1"/>
  <c r="CG143" i="1"/>
  <c r="CW143" i="1"/>
  <c r="DM143" i="1"/>
  <c r="EC143" i="1"/>
  <c r="ES143" i="1"/>
  <c r="FI143" i="1"/>
  <c r="FY143" i="1"/>
  <c r="GO143" i="1"/>
  <c r="M144" i="1"/>
  <c r="AC144" i="1"/>
  <c r="AS144" i="1"/>
  <c r="BI144" i="1"/>
  <c r="BY144" i="1"/>
  <c r="CO144" i="1"/>
  <c r="DE144" i="1"/>
  <c r="DU144" i="1"/>
  <c r="EK144" i="1"/>
  <c r="FA144" i="1"/>
  <c r="FQ144" i="1"/>
  <c r="GG144" i="1"/>
  <c r="E145" i="1"/>
  <c r="U145" i="1"/>
  <c r="AK145" i="1"/>
  <c r="BA145" i="1"/>
  <c r="BQ145" i="1"/>
  <c r="CG145" i="1"/>
  <c r="CW145" i="1"/>
  <c r="DM145" i="1"/>
  <c r="EC145" i="1"/>
  <c r="ES145" i="1"/>
  <c r="FI145" i="1"/>
  <c r="FY145" i="1"/>
  <c r="GO145" i="1"/>
  <c r="M146" i="1"/>
  <c r="AC146" i="1"/>
  <c r="AS146" i="1"/>
  <c r="BI146" i="1"/>
  <c r="BY146" i="1"/>
  <c r="CO146" i="1"/>
  <c r="DE146" i="1"/>
  <c r="DU146" i="1"/>
  <c r="EK146" i="1"/>
  <c r="FA146" i="1"/>
  <c r="FQ146" i="1"/>
  <c r="GG146" i="1"/>
  <c r="E147" i="1"/>
  <c r="U147" i="1"/>
  <c r="AK147" i="1"/>
  <c r="BA147" i="1"/>
  <c r="BQ147" i="1"/>
  <c r="CG147" i="1"/>
  <c r="CW147" i="1"/>
  <c r="DM147" i="1"/>
  <c r="EC147" i="1"/>
  <c r="ES147" i="1"/>
  <c r="FI147" i="1"/>
  <c r="FY147" i="1"/>
  <c r="GO147" i="1"/>
  <c r="M148" i="1"/>
  <c r="AC148" i="1"/>
  <c r="AS148" i="1"/>
  <c r="BI148" i="1"/>
  <c r="BY148" i="1"/>
  <c r="CO148" i="1"/>
  <c r="DE148" i="1"/>
  <c r="DU148" i="1"/>
  <c r="EK148" i="1"/>
  <c r="FA148" i="1"/>
  <c r="FQ148" i="1"/>
  <c r="GG148" i="1"/>
  <c r="E149" i="1"/>
  <c r="U149" i="1"/>
  <c r="AK149" i="1"/>
  <c r="BA149" i="1"/>
  <c r="BQ149" i="1"/>
  <c r="CG149" i="1"/>
  <c r="CW149" i="1"/>
  <c r="DM149" i="1"/>
  <c r="EC149" i="1"/>
  <c r="ES149" i="1"/>
  <c r="FI149" i="1"/>
  <c r="FY149" i="1"/>
  <c r="GO149" i="1"/>
  <c r="M150" i="1"/>
  <c r="AC150" i="1"/>
  <c r="AS150" i="1"/>
  <c r="BI150" i="1"/>
  <c r="BY150" i="1"/>
  <c r="CO150" i="1"/>
  <c r="DE150" i="1"/>
  <c r="DU150" i="1"/>
  <c r="EK150" i="1"/>
  <c r="FA150" i="1"/>
  <c r="FQ150" i="1"/>
  <c r="GG150" i="1"/>
  <c r="E151" i="1"/>
  <c r="U151" i="1"/>
  <c r="AK151" i="1"/>
  <c r="BA151" i="1"/>
  <c r="BQ151" i="1"/>
  <c r="CG151" i="1"/>
  <c r="CW151" i="1"/>
  <c r="DM151" i="1"/>
  <c r="EC151" i="1"/>
  <c r="ES151" i="1"/>
  <c r="FI151" i="1"/>
  <c r="FY151" i="1"/>
  <c r="GO151" i="1"/>
  <c r="M152" i="1"/>
  <c r="AC152" i="1"/>
  <c r="AS152" i="1"/>
  <c r="BI152" i="1"/>
  <c r="BY152" i="1"/>
  <c r="CO152" i="1"/>
  <c r="DE152" i="1"/>
  <c r="DU152" i="1"/>
  <c r="EK152" i="1"/>
  <c r="FA152" i="1"/>
  <c r="FQ152" i="1"/>
  <c r="GG152" i="1"/>
  <c r="E153" i="1"/>
  <c r="U153" i="1"/>
  <c r="AK153" i="1"/>
  <c r="BA153" i="1"/>
  <c r="BQ153" i="1"/>
  <c r="CG153" i="1"/>
  <c r="CW153" i="1"/>
  <c r="DM153" i="1"/>
  <c r="EC153" i="1"/>
  <c r="ES153" i="1"/>
  <c r="FI153" i="1"/>
  <c r="FY153" i="1"/>
  <c r="GO153" i="1"/>
  <c r="M154" i="1"/>
  <c r="AC154" i="1"/>
  <c r="AS154" i="1"/>
  <c r="BI154" i="1"/>
  <c r="BY154" i="1"/>
  <c r="CO154" i="1"/>
  <c r="DE154" i="1"/>
  <c r="DU154" i="1"/>
  <c r="EK154" i="1"/>
  <c r="FA154" i="1"/>
  <c r="FQ154" i="1"/>
  <c r="GG154" i="1"/>
  <c r="E155" i="1"/>
  <c r="U155" i="1"/>
  <c r="AK155" i="1"/>
  <c r="BA155" i="1"/>
  <c r="BQ155" i="1"/>
  <c r="CG155" i="1"/>
  <c r="CW155" i="1"/>
  <c r="DM155" i="1"/>
  <c r="EC155" i="1"/>
  <c r="ES155" i="1"/>
  <c r="FI155" i="1"/>
  <c r="FY155" i="1"/>
  <c r="GO155" i="1"/>
  <c r="M156" i="1"/>
  <c r="AC156" i="1"/>
  <c r="AS156" i="1"/>
  <c r="BI156" i="1"/>
  <c r="BY156" i="1"/>
  <c r="CO156" i="1"/>
  <c r="DE156" i="1"/>
  <c r="DU156" i="1"/>
  <c r="EK156" i="1"/>
  <c r="FA156" i="1"/>
  <c r="FQ156" i="1"/>
  <c r="GG156" i="1"/>
  <c r="E157" i="1"/>
  <c r="U157" i="1"/>
  <c r="AK157" i="1"/>
  <c r="BA157" i="1"/>
  <c r="BQ157" i="1"/>
  <c r="CG157" i="1"/>
  <c r="CW157" i="1"/>
  <c r="DM157" i="1"/>
  <c r="EC157" i="1"/>
  <c r="ES157" i="1"/>
  <c r="FI157" i="1"/>
  <c r="FY157" i="1"/>
  <c r="GO157" i="1"/>
  <c r="M158" i="1"/>
  <c r="AC158" i="1"/>
  <c r="AS158" i="1"/>
  <c r="BI158" i="1"/>
  <c r="BY158" i="1"/>
  <c r="CO158" i="1"/>
  <c r="DE158" i="1"/>
  <c r="DU158" i="1"/>
  <c r="EK158" i="1"/>
  <c r="FA158" i="1"/>
  <c r="FQ158" i="1"/>
  <c r="GG158" i="1"/>
  <c r="E159" i="1"/>
  <c r="U159" i="1"/>
  <c r="AK159" i="1"/>
  <c r="BA159" i="1"/>
  <c r="BQ159" i="1"/>
  <c r="CG159" i="1"/>
  <c r="CW159" i="1"/>
  <c r="DM159" i="1"/>
  <c r="EC159" i="1"/>
  <c r="ES159" i="1"/>
  <c r="FI159" i="1"/>
  <c r="FY159" i="1"/>
  <c r="GO159" i="1"/>
  <c r="M160" i="1"/>
  <c r="AC160" i="1"/>
  <c r="AS160" i="1"/>
  <c r="BI160" i="1"/>
  <c r="BY160" i="1"/>
  <c r="CO160" i="1"/>
  <c r="DE160" i="1"/>
  <c r="DU160" i="1"/>
  <c r="EK160" i="1"/>
  <c r="FA160" i="1"/>
  <c r="FQ160" i="1"/>
  <c r="GG160" i="1"/>
  <c r="E161" i="1"/>
  <c r="U161" i="1"/>
  <c r="AK161" i="1"/>
  <c r="BA161" i="1"/>
  <c r="BQ161" i="1"/>
  <c r="CG161" i="1"/>
  <c r="CW161" i="1"/>
  <c r="DM161" i="1"/>
  <c r="EC161" i="1"/>
  <c r="ES161" i="1"/>
  <c r="FI161" i="1"/>
  <c r="FY161" i="1"/>
  <c r="GO161" i="1"/>
  <c r="M162" i="1"/>
  <c r="AC162" i="1"/>
  <c r="FQ43" i="1"/>
  <c r="CH54" i="1"/>
  <c r="DF59" i="1"/>
  <c r="ED64" i="1"/>
  <c r="FB69" i="1"/>
  <c r="B73" i="1"/>
  <c r="EN74" i="1"/>
  <c r="AT76" i="1"/>
  <c r="CX77" i="1"/>
  <c r="FB78" i="1"/>
  <c r="N80" i="1"/>
  <c r="BR81" i="1"/>
  <c r="DV82" i="1"/>
  <c r="FZ83" i="1"/>
  <c r="AL85" i="1"/>
  <c r="CP86" i="1"/>
  <c r="ET87" i="1"/>
  <c r="F89" i="1"/>
  <c r="P90" i="1"/>
  <c r="EN90" i="1"/>
  <c r="BT91" i="1"/>
  <c r="GR91" i="1"/>
  <c r="DX92" i="1"/>
  <c r="BD93" i="1"/>
  <c r="GB93" i="1"/>
  <c r="CJ94" i="1"/>
  <c r="EV94" i="1"/>
  <c r="P95" i="1"/>
  <c r="CB95" i="1"/>
  <c r="EN95" i="1"/>
  <c r="H96" i="1"/>
  <c r="BT96" i="1"/>
  <c r="EF96" i="1"/>
  <c r="GR96" i="1"/>
  <c r="BL97" i="1"/>
  <c r="DX97" i="1"/>
  <c r="GJ97" i="1"/>
  <c r="BD98" i="1"/>
  <c r="DP98" i="1"/>
  <c r="GB98" i="1"/>
  <c r="AV99" i="1"/>
  <c r="DH99" i="1"/>
  <c r="FT99" i="1"/>
  <c r="AN100" i="1"/>
  <c r="CZ100" i="1"/>
  <c r="FL100" i="1"/>
  <c r="AF101" i="1"/>
  <c r="CR101" i="1"/>
  <c r="FD101" i="1"/>
  <c r="X102" i="1"/>
  <c r="CJ102" i="1"/>
  <c r="EV102" i="1"/>
  <c r="P103" i="1"/>
  <c r="CB103" i="1"/>
  <c r="EN103" i="1"/>
  <c r="H104" i="1"/>
  <c r="BT104" i="1"/>
  <c r="EF104" i="1"/>
  <c r="GR104" i="1"/>
  <c r="BL105" i="1"/>
  <c r="DX105" i="1"/>
  <c r="GJ105" i="1"/>
  <c r="BD106" i="1"/>
  <c r="DP106" i="1"/>
  <c r="GB106" i="1"/>
  <c r="AV107" i="1"/>
  <c r="DH107" i="1"/>
  <c r="FT107" i="1"/>
  <c r="AN108" i="1"/>
  <c r="CZ108" i="1"/>
  <c r="FL108" i="1"/>
  <c r="AF109" i="1"/>
  <c r="CR109" i="1"/>
  <c r="FD109" i="1"/>
  <c r="X110" i="1"/>
  <c r="CJ110" i="1"/>
  <c r="EV110" i="1"/>
  <c r="P111" i="1"/>
  <c r="CB111" i="1"/>
  <c r="EN111" i="1"/>
  <c r="H112" i="1"/>
  <c r="BT112" i="1"/>
  <c r="EF112" i="1"/>
  <c r="GR112" i="1"/>
  <c r="BL113" i="1"/>
  <c r="DX113" i="1"/>
  <c r="FH113" i="1"/>
  <c r="GN113" i="1"/>
  <c r="AB114" i="1"/>
  <c r="BH114" i="1"/>
  <c r="CN114" i="1"/>
  <c r="DT114" i="1"/>
  <c r="EZ114" i="1"/>
  <c r="GF114" i="1"/>
  <c r="T115" i="1"/>
  <c r="AZ115" i="1"/>
  <c r="CF115" i="1"/>
  <c r="DL115" i="1"/>
  <c r="ER115" i="1"/>
  <c r="FX115" i="1"/>
  <c r="L116" i="1"/>
  <c r="AR116" i="1"/>
  <c r="BX116" i="1"/>
  <c r="DD116" i="1"/>
  <c r="EJ116" i="1"/>
  <c r="FP116" i="1"/>
  <c r="D117" i="1"/>
  <c r="AJ117" i="1"/>
  <c r="BP117" i="1"/>
  <c r="CV117" i="1"/>
  <c r="EB117" i="1"/>
  <c r="FH117" i="1"/>
  <c r="GD117" i="1"/>
  <c r="B118" i="1"/>
  <c r="R118" i="1"/>
  <c r="AH118" i="1"/>
  <c r="AX118" i="1"/>
  <c r="BN118" i="1"/>
  <c r="CD118" i="1"/>
  <c r="CT118" i="1"/>
  <c r="DJ118" i="1"/>
  <c r="DZ118" i="1"/>
  <c r="EP118" i="1"/>
  <c r="FF118" i="1"/>
  <c r="FV118" i="1"/>
  <c r="GL118" i="1"/>
  <c r="J119" i="1"/>
  <c r="Z119" i="1"/>
  <c r="AP119" i="1"/>
  <c r="BF119" i="1"/>
  <c r="BV119" i="1"/>
  <c r="CL119" i="1"/>
  <c r="DB119" i="1"/>
  <c r="DR119" i="1"/>
  <c r="EH119" i="1"/>
  <c r="EX119" i="1"/>
  <c r="FN119" i="1"/>
  <c r="GD119" i="1"/>
  <c r="B120" i="1"/>
  <c r="R120" i="1"/>
  <c r="AH120" i="1"/>
  <c r="AX120" i="1"/>
  <c r="BN120" i="1"/>
  <c r="CD120" i="1"/>
  <c r="CT120" i="1"/>
  <c r="DJ120" i="1"/>
  <c r="DZ120" i="1"/>
  <c r="EP120" i="1"/>
  <c r="FF120" i="1"/>
  <c r="FV120" i="1"/>
  <c r="GL120" i="1"/>
  <c r="J121" i="1"/>
  <c r="Z121" i="1"/>
  <c r="AP121" i="1"/>
  <c r="BF121" i="1"/>
  <c r="BV121" i="1"/>
  <c r="CL121" i="1"/>
  <c r="DB121" i="1"/>
  <c r="DR121" i="1"/>
  <c r="EH121" i="1"/>
  <c r="EX121" i="1"/>
  <c r="FN121" i="1"/>
  <c r="GD121" i="1"/>
  <c r="B122" i="1"/>
  <c r="R122" i="1"/>
  <c r="AH122" i="1"/>
  <c r="AX122" i="1"/>
  <c r="BN122" i="1"/>
  <c r="CD122" i="1"/>
  <c r="CT122" i="1"/>
  <c r="DJ122" i="1"/>
  <c r="DZ122" i="1"/>
  <c r="EP122" i="1"/>
  <c r="FF122" i="1"/>
  <c r="FV122" i="1"/>
  <c r="GL122" i="1"/>
  <c r="J123" i="1"/>
  <c r="Z123" i="1"/>
  <c r="AP123" i="1"/>
  <c r="BF123" i="1"/>
  <c r="BV123" i="1"/>
  <c r="CL123" i="1"/>
  <c r="DB123" i="1"/>
  <c r="DR123" i="1"/>
  <c r="EH123" i="1"/>
  <c r="EX123" i="1"/>
  <c r="FN123" i="1"/>
  <c r="GD123" i="1"/>
  <c r="B124" i="1"/>
  <c r="R124" i="1"/>
  <c r="AH124" i="1"/>
  <c r="AX124" i="1"/>
  <c r="BN124" i="1"/>
  <c r="CD124" i="1"/>
  <c r="CT124" i="1"/>
  <c r="DJ124" i="1"/>
  <c r="DZ124" i="1"/>
  <c r="EP124" i="1"/>
  <c r="FF124" i="1"/>
  <c r="FV124" i="1"/>
  <c r="GL124" i="1"/>
  <c r="J125" i="1"/>
  <c r="Z125" i="1"/>
  <c r="AP125" i="1"/>
  <c r="BF125" i="1"/>
  <c r="BV125" i="1"/>
  <c r="CL125" i="1"/>
  <c r="DB125" i="1"/>
  <c r="DR125" i="1"/>
  <c r="EH125" i="1"/>
  <c r="EX125" i="1"/>
  <c r="FN125" i="1"/>
  <c r="GD125" i="1"/>
  <c r="B126" i="1"/>
  <c r="R126" i="1"/>
  <c r="AH126" i="1"/>
  <c r="AX126" i="1"/>
  <c r="BN126" i="1"/>
  <c r="CD126" i="1"/>
  <c r="CT126" i="1"/>
  <c r="DJ126" i="1"/>
  <c r="DZ126" i="1"/>
  <c r="EP126" i="1"/>
  <c r="FF126" i="1"/>
  <c r="FV126" i="1"/>
  <c r="GL126" i="1"/>
  <c r="J127" i="1"/>
  <c r="Z127" i="1"/>
  <c r="AP127" i="1"/>
  <c r="BF127" i="1"/>
  <c r="BV127" i="1"/>
  <c r="CL127" i="1"/>
  <c r="DB127" i="1"/>
  <c r="DR127" i="1"/>
  <c r="EH127" i="1"/>
  <c r="EX127" i="1"/>
  <c r="FN127" i="1"/>
  <c r="GD127" i="1"/>
  <c r="B128" i="1"/>
  <c r="R128" i="1"/>
  <c r="AH128" i="1"/>
  <c r="AX128" i="1"/>
  <c r="BN128" i="1"/>
  <c r="CD128" i="1"/>
  <c r="CT128" i="1"/>
  <c r="DJ128" i="1"/>
  <c r="DZ128" i="1"/>
  <c r="EP128" i="1"/>
  <c r="FF128" i="1"/>
  <c r="FV128" i="1"/>
  <c r="GL128" i="1"/>
  <c r="J129" i="1"/>
  <c r="Z129" i="1"/>
  <c r="AP129" i="1"/>
  <c r="BF129" i="1"/>
  <c r="BV129" i="1"/>
  <c r="CL129" i="1"/>
  <c r="DB129" i="1"/>
  <c r="DR129" i="1"/>
  <c r="EH129" i="1"/>
  <c r="EX129" i="1"/>
  <c r="FN129" i="1"/>
  <c r="GD129" i="1"/>
  <c r="B130" i="1"/>
  <c r="R130" i="1"/>
  <c r="AH130" i="1"/>
  <c r="AX130" i="1"/>
  <c r="BN130" i="1"/>
  <c r="CD130" i="1"/>
  <c r="CT130" i="1"/>
  <c r="DJ130" i="1"/>
  <c r="DZ130" i="1"/>
  <c r="EP130" i="1"/>
  <c r="FF130" i="1"/>
  <c r="FV130" i="1"/>
  <c r="GL130" i="1"/>
  <c r="J131" i="1"/>
  <c r="Z131" i="1"/>
  <c r="AP131" i="1"/>
  <c r="BF131" i="1"/>
  <c r="BV131" i="1"/>
  <c r="CL131" i="1"/>
  <c r="DB131" i="1"/>
  <c r="DR131" i="1"/>
  <c r="EH131" i="1"/>
  <c r="EX131" i="1"/>
  <c r="FN131" i="1"/>
  <c r="GD131" i="1"/>
  <c r="B132" i="1"/>
  <c r="R132" i="1"/>
  <c r="AH132" i="1"/>
  <c r="AX132" i="1"/>
  <c r="BN132" i="1"/>
  <c r="CD132" i="1"/>
  <c r="CT132" i="1"/>
  <c r="DJ132" i="1"/>
  <c r="DZ132" i="1"/>
  <c r="EP132" i="1"/>
  <c r="FF132" i="1"/>
  <c r="FV132" i="1"/>
  <c r="GL132" i="1"/>
  <c r="J133" i="1"/>
  <c r="Z133" i="1"/>
  <c r="AP133" i="1"/>
  <c r="BF133" i="1"/>
  <c r="BV133" i="1"/>
  <c r="CL133" i="1"/>
  <c r="DB133" i="1"/>
  <c r="DR133" i="1"/>
  <c r="EH133" i="1"/>
  <c r="EX133" i="1"/>
  <c r="FN133" i="1"/>
  <c r="GD133" i="1"/>
  <c r="B134" i="1"/>
  <c r="R134" i="1"/>
  <c r="AH134" i="1"/>
  <c r="AX134" i="1"/>
  <c r="BN134" i="1"/>
  <c r="CD134" i="1"/>
  <c r="CT134" i="1"/>
  <c r="DJ134" i="1"/>
  <c r="DZ134" i="1"/>
  <c r="EP134" i="1"/>
  <c r="FF134" i="1"/>
  <c r="FV134" i="1"/>
  <c r="GL134" i="1"/>
  <c r="J135" i="1"/>
  <c r="Z135" i="1"/>
  <c r="AP135" i="1"/>
  <c r="BF135" i="1"/>
  <c r="BV135" i="1"/>
  <c r="CL135" i="1"/>
  <c r="DB135" i="1"/>
  <c r="DR135" i="1"/>
  <c r="EH135" i="1"/>
  <c r="EX135" i="1"/>
  <c r="FN135" i="1"/>
  <c r="GD135" i="1"/>
  <c r="B136" i="1"/>
  <c r="R136" i="1"/>
  <c r="AH136" i="1"/>
  <c r="AX136" i="1"/>
  <c r="BN136" i="1"/>
  <c r="CD136" i="1"/>
  <c r="CT136" i="1"/>
  <c r="DJ136" i="1"/>
  <c r="DZ136" i="1"/>
  <c r="EP136" i="1"/>
  <c r="FF136" i="1"/>
  <c r="FV136" i="1"/>
  <c r="GL136" i="1"/>
  <c r="J137" i="1"/>
  <c r="Z137" i="1"/>
  <c r="AP137" i="1"/>
  <c r="BF137" i="1"/>
  <c r="BV137" i="1"/>
  <c r="CL137" i="1"/>
  <c r="DB137" i="1"/>
  <c r="DR137" i="1"/>
  <c r="EH137" i="1"/>
  <c r="EX137" i="1"/>
  <c r="FN137" i="1"/>
  <c r="GD137" i="1"/>
  <c r="B138" i="1"/>
  <c r="R138" i="1"/>
  <c r="AH138" i="1"/>
  <c r="AX138" i="1"/>
  <c r="BN138" i="1"/>
  <c r="CD138" i="1"/>
  <c r="CT138" i="1"/>
  <c r="DJ138" i="1"/>
  <c r="DZ138" i="1"/>
  <c r="EP138" i="1"/>
  <c r="FF138" i="1"/>
  <c r="FV138" i="1"/>
  <c r="GL138" i="1"/>
  <c r="J139" i="1"/>
  <c r="Z139" i="1"/>
  <c r="AP139" i="1"/>
  <c r="BF139" i="1"/>
  <c r="BV139" i="1"/>
  <c r="CL139" i="1"/>
  <c r="DB139" i="1"/>
  <c r="DR139" i="1"/>
  <c r="EH139" i="1"/>
  <c r="EX139" i="1"/>
  <c r="FN139" i="1"/>
  <c r="GD139" i="1"/>
  <c r="B140" i="1"/>
  <c r="R140" i="1"/>
  <c r="AH140" i="1"/>
  <c r="AX140" i="1"/>
  <c r="BN140" i="1"/>
  <c r="CD140" i="1"/>
  <c r="CT140" i="1"/>
  <c r="DJ140" i="1"/>
  <c r="DZ140" i="1"/>
  <c r="EP140" i="1"/>
  <c r="FF140" i="1"/>
  <c r="FV140" i="1"/>
  <c r="GL140" i="1"/>
  <c r="J141" i="1"/>
  <c r="Z141" i="1"/>
  <c r="AP141" i="1"/>
  <c r="BF141" i="1"/>
  <c r="BV141" i="1"/>
  <c r="CL141" i="1"/>
  <c r="DB141" i="1"/>
  <c r="DR141" i="1"/>
  <c r="EH141" i="1"/>
  <c r="EX141" i="1"/>
  <c r="FN141" i="1"/>
  <c r="GD141" i="1"/>
  <c r="B142" i="1"/>
  <c r="R142" i="1"/>
  <c r="AH142" i="1"/>
  <c r="AX142" i="1"/>
  <c r="BN142" i="1"/>
  <c r="CD142" i="1"/>
  <c r="CT142" i="1"/>
  <c r="DJ142" i="1"/>
  <c r="DZ142" i="1"/>
  <c r="EP142" i="1"/>
  <c r="FF142" i="1"/>
  <c r="FV142" i="1"/>
  <c r="GL142" i="1"/>
  <c r="J143" i="1"/>
  <c r="Z143" i="1"/>
  <c r="AP143" i="1"/>
  <c r="BF143" i="1"/>
  <c r="BV143" i="1"/>
  <c r="CL143" i="1"/>
  <c r="DB143" i="1"/>
  <c r="DR143" i="1"/>
  <c r="EH143" i="1"/>
  <c r="EX143" i="1"/>
  <c r="FN143" i="1"/>
  <c r="GD143" i="1"/>
  <c r="B144" i="1"/>
  <c r="R144" i="1"/>
  <c r="AH144" i="1"/>
  <c r="AX144" i="1"/>
  <c r="BN144" i="1"/>
  <c r="CD144" i="1"/>
  <c r="CT144" i="1"/>
  <c r="DJ144" i="1"/>
  <c r="DZ144" i="1"/>
  <c r="EP144" i="1"/>
  <c r="FF144" i="1"/>
  <c r="FV144" i="1"/>
  <c r="GL144" i="1"/>
  <c r="J145" i="1"/>
  <c r="Z145" i="1"/>
  <c r="AP145" i="1"/>
  <c r="BF145" i="1"/>
  <c r="BV145" i="1"/>
  <c r="CL145" i="1"/>
  <c r="DB145" i="1"/>
  <c r="DR145" i="1"/>
  <c r="EH145" i="1"/>
  <c r="EX145" i="1"/>
  <c r="FN145" i="1"/>
  <c r="GD145" i="1"/>
  <c r="B146" i="1"/>
  <c r="R146" i="1"/>
  <c r="AH146" i="1"/>
  <c r="AX146" i="1"/>
  <c r="BN146" i="1"/>
  <c r="CD146" i="1"/>
  <c r="CT146" i="1"/>
  <c r="DJ146" i="1"/>
  <c r="DZ146" i="1"/>
  <c r="EP146" i="1"/>
  <c r="FF146" i="1"/>
  <c r="FV146" i="1"/>
  <c r="GL146" i="1"/>
  <c r="J147" i="1"/>
  <c r="Z147" i="1"/>
  <c r="AP147" i="1"/>
  <c r="BF147" i="1"/>
  <c r="BV147" i="1"/>
  <c r="CL147" i="1"/>
  <c r="DB147" i="1"/>
  <c r="DR147" i="1"/>
  <c r="EH147" i="1"/>
  <c r="EX147" i="1"/>
  <c r="FN147" i="1"/>
  <c r="GD147" i="1"/>
  <c r="B148" i="1"/>
  <c r="R148" i="1"/>
  <c r="AH148" i="1"/>
  <c r="AX148" i="1"/>
  <c r="BN148" i="1"/>
  <c r="CD148" i="1"/>
  <c r="CT148" i="1"/>
  <c r="DJ148" i="1"/>
  <c r="DZ148" i="1"/>
  <c r="EP148" i="1"/>
  <c r="FF148" i="1"/>
  <c r="FV148" i="1"/>
  <c r="GL148" i="1"/>
  <c r="J149" i="1"/>
  <c r="Z149" i="1"/>
  <c r="AP149" i="1"/>
  <c r="BF149" i="1"/>
  <c r="BV149" i="1"/>
  <c r="CL149" i="1"/>
  <c r="DB149" i="1"/>
  <c r="DR149" i="1"/>
  <c r="EH149" i="1"/>
  <c r="EX149" i="1"/>
  <c r="FN149" i="1"/>
  <c r="GD149" i="1"/>
  <c r="B150" i="1"/>
  <c r="R150" i="1"/>
  <c r="AH150" i="1"/>
  <c r="AX150" i="1"/>
  <c r="BN150" i="1"/>
  <c r="CD150" i="1"/>
  <c r="CT150" i="1"/>
  <c r="DJ150" i="1"/>
  <c r="DZ150" i="1"/>
  <c r="EP150" i="1"/>
  <c r="FF150" i="1"/>
  <c r="FV150" i="1"/>
  <c r="GL150" i="1"/>
  <c r="J151" i="1"/>
  <c r="Z151" i="1"/>
  <c r="AP151" i="1"/>
  <c r="BF151" i="1"/>
  <c r="BV151" i="1"/>
  <c r="CL151" i="1"/>
  <c r="DB151" i="1"/>
  <c r="DR151" i="1"/>
  <c r="EH151" i="1"/>
  <c r="EX151" i="1"/>
  <c r="FN151" i="1"/>
  <c r="GD151" i="1"/>
  <c r="B152" i="1"/>
  <c r="R152" i="1"/>
  <c r="AH152" i="1"/>
  <c r="AX152" i="1"/>
  <c r="BN152" i="1"/>
  <c r="CD152" i="1"/>
  <c r="CT152" i="1"/>
  <c r="DJ152" i="1"/>
  <c r="DZ152" i="1"/>
  <c r="EP152" i="1"/>
  <c r="FF152" i="1"/>
  <c r="FV152" i="1"/>
  <c r="GL152" i="1"/>
  <c r="J153" i="1"/>
  <c r="Z153" i="1"/>
  <c r="AP153" i="1"/>
  <c r="BF153" i="1"/>
  <c r="BV153" i="1"/>
  <c r="CL153" i="1"/>
  <c r="DB153" i="1"/>
  <c r="DR153" i="1"/>
  <c r="EH153" i="1"/>
  <c r="EX153" i="1"/>
  <c r="FN153" i="1"/>
  <c r="GD153" i="1"/>
  <c r="B154" i="1"/>
  <c r="R154" i="1"/>
  <c r="AK39" i="1"/>
  <c r="CU45" i="1"/>
  <c r="FY49" i="1"/>
  <c r="DO60" i="1"/>
  <c r="EM65" i="1"/>
  <c r="FK70" i="1"/>
  <c r="FQ36" i="1"/>
  <c r="EZ53" i="1"/>
  <c r="FX58" i="1"/>
  <c r="D64" i="1"/>
  <c r="AB69" i="1"/>
  <c r="AK50" i="1"/>
  <c r="AK56" i="1"/>
  <c r="BI61" i="1"/>
  <c r="CG66" i="1"/>
  <c r="DE71" i="1"/>
  <c r="EH64" i="1"/>
  <c r="AU76" i="1"/>
  <c r="BS81" i="1"/>
  <c r="CQ86" i="1"/>
  <c r="DO91" i="1"/>
  <c r="GP57" i="1"/>
  <c r="N64" i="1"/>
  <c r="AL69" i="1"/>
  <c r="FF72" i="1"/>
  <c r="CZ74" i="1"/>
  <c r="P76" i="1"/>
  <c r="BT77" i="1"/>
  <c r="DX78" i="1"/>
  <c r="GB79" i="1"/>
  <c r="AN81" i="1"/>
  <c r="CR82" i="1"/>
  <c r="EV83" i="1"/>
  <c r="H85" i="1"/>
  <c r="BL86" i="1"/>
  <c r="DP87" i="1"/>
  <c r="FT88" i="1"/>
  <c r="U45" i="1"/>
  <c r="EP54" i="1"/>
  <c r="FN59" i="1"/>
  <c r="GL64" i="1"/>
  <c r="R70" i="1"/>
  <c r="V73" i="1"/>
  <c r="FH74" i="1"/>
  <c r="BI76" i="1"/>
  <c r="DM77" i="1"/>
  <c r="FQ78" i="1"/>
  <c r="AC80" i="1"/>
  <c r="CG81" i="1"/>
  <c r="EK82" i="1"/>
  <c r="GO83" i="1"/>
  <c r="BA85" i="1"/>
  <c r="DE86" i="1"/>
  <c r="FI87" i="1"/>
  <c r="U89" i="1"/>
  <c r="BY90" i="1"/>
  <c r="EC91" i="1"/>
  <c r="GG92" i="1"/>
  <c r="AS94" i="1"/>
  <c r="GP66" i="1"/>
  <c r="FF76" i="1"/>
  <c r="GD81" i="1"/>
  <c r="J87" i="1"/>
  <c r="B91" i="1"/>
  <c r="DJ93" i="1"/>
  <c r="AS95" i="1"/>
  <c r="CW96" i="1"/>
  <c r="FA97" i="1"/>
  <c r="M99" i="1"/>
  <c r="BQ100" i="1"/>
  <c r="DU101" i="1"/>
  <c r="FY102" i="1"/>
  <c r="AK104" i="1"/>
  <c r="CO105" i="1"/>
  <c r="ES106" i="1"/>
  <c r="E108" i="1"/>
  <c r="BI109" i="1"/>
  <c r="DM110" i="1"/>
  <c r="FQ111" i="1"/>
  <c r="AC113" i="1"/>
  <c r="CG114" i="1"/>
  <c r="EK115" i="1"/>
  <c r="GO116" i="1"/>
  <c r="DN54" i="1"/>
  <c r="M73" i="1"/>
  <c r="FR77" i="1"/>
  <c r="FR79" i="1"/>
  <c r="AD81" i="1"/>
  <c r="CH82" i="1"/>
  <c r="EL83" i="1"/>
  <c r="GP84" i="1"/>
  <c r="BB86" i="1"/>
  <c r="DF87" i="1"/>
  <c r="FJ88" i="1"/>
  <c r="GN89" i="1"/>
  <c r="DT90" i="1"/>
  <c r="AZ91" i="1"/>
  <c r="FX91" i="1"/>
  <c r="DD92" i="1"/>
  <c r="AJ93" i="1"/>
  <c r="FH93" i="1"/>
  <c r="BZ94" i="1"/>
  <c r="EL94" i="1"/>
  <c r="F95" i="1"/>
  <c r="BR95" i="1"/>
  <c r="ED95" i="1"/>
  <c r="GP95" i="1"/>
  <c r="BJ96" i="1"/>
  <c r="DV96" i="1"/>
  <c r="GH96" i="1"/>
  <c r="BB97" i="1"/>
  <c r="DN97" i="1"/>
  <c r="FZ97" i="1"/>
  <c r="AT98" i="1"/>
  <c r="DF98" i="1"/>
  <c r="FR98" i="1"/>
  <c r="AL99" i="1"/>
  <c r="CX99" i="1"/>
  <c r="FJ99" i="1"/>
  <c r="AD100" i="1"/>
  <c r="CP100" i="1"/>
  <c r="FB100" i="1"/>
  <c r="V101" i="1"/>
  <c r="CH101" i="1"/>
  <c r="ET101" i="1"/>
  <c r="N102" i="1"/>
  <c r="BZ102" i="1"/>
  <c r="EL102" i="1"/>
  <c r="F103" i="1"/>
  <c r="BR103" i="1"/>
  <c r="ED103" i="1"/>
  <c r="GP103" i="1"/>
  <c r="BJ104" i="1"/>
  <c r="DV104" i="1"/>
  <c r="GH104" i="1"/>
  <c r="BB105" i="1"/>
  <c r="DN105" i="1"/>
  <c r="FZ105" i="1"/>
  <c r="AT106" i="1"/>
  <c r="DF106" i="1"/>
  <c r="FR106" i="1"/>
  <c r="AL107" i="1"/>
  <c r="CX107" i="1"/>
  <c r="FJ107" i="1"/>
  <c r="AD108" i="1"/>
  <c r="CP108" i="1"/>
  <c r="FB108" i="1"/>
  <c r="V109" i="1"/>
  <c r="CH109" i="1"/>
  <c r="ET109" i="1"/>
  <c r="N110" i="1"/>
  <c r="BZ110" i="1"/>
  <c r="EL110" i="1"/>
  <c r="F111" i="1"/>
  <c r="BR111" i="1"/>
  <c r="ED111" i="1"/>
  <c r="GP111" i="1"/>
  <c r="BJ112" i="1"/>
  <c r="DV112" i="1"/>
  <c r="GH112" i="1"/>
  <c r="BB113" i="1"/>
  <c r="DN113" i="1"/>
  <c r="DK51" i="1"/>
  <c r="AT57" i="1"/>
  <c r="BR62" i="1"/>
  <c r="CP67" i="1"/>
  <c r="N72" i="1"/>
  <c r="GG73" i="1"/>
  <c r="DZ75" i="1"/>
  <c r="GD76" i="1"/>
  <c r="AP78" i="1"/>
  <c r="CT79" i="1"/>
  <c r="EX80" i="1"/>
  <c r="J82" i="1"/>
  <c r="BN83" i="1"/>
  <c r="DR84" i="1"/>
  <c r="FV85" i="1"/>
  <c r="AH87" i="1"/>
  <c r="CL88" i="1"/>
  <c r="EP89" i="1"/>
  <c r="CH90" i="1"/>
  <c r="N91" i="1"/>
  <c r="EL91" i="1"/>
  <c r="BR92" i="1"/>
  <c r="GP92" i="1"/>
  <c r="DV93" i="1"/>
  <c r="BB94" i="1"/>
  <c r="DS94" i="1"/>
  <c r="GE94" i="1"/>
  <c r="AY95" i="1"/>
  <c r="DK95" i="1"/>
  <c r="FW95" i="1"/>
  <c r="AQ96" i="1"/>
  <c r="DC96" i="1"/>
  <c r="FO96" i="1"/>
  <c r="AI97" i="1"/>
  <c r="CU97" i="1"/>
  <c r="FG97" i="1"/>
  <c r="AA98" i="1"/>
  <c r="CM98" i="1"/>
  <c r="EY98" i="1"/>
  <c r="S99" i="1"/>
  <c r="CE99" i="1"/>
  <c r="EQ99" i="1"/>
  <c r="K100" i="1"/>
  <c r="BW100" i="1"/>
  <c r="EI100" i="1"/>
  <c r="C101" i="1"/>
  <c r="BO101" i="1"/>
  <c r="EA101" i="1"/>
  <c r="GM101" i="1"/>
  <c r="BG102" i="1"/>
  <c r="DS102" i="1"/>
  <c r="GE102" i="1"/>
  <c r="AY103" i="1"/>
  <c r="DK103" i="1"/>
  <c r="FW103" i="1"/>
  <c r="AQ104" i="1"/>
  <c r="DC104" i="1"/>
  <c r="FO104" i="1"/>
  <c r="AI105" i="1"/>
  <c r="CU105" i="1"/>
  <c r="FG105" i="1"/>
  <c r="AA106" i="1"/>
  <c r="CM106" i="1"/>
  <c r="EY106" i="1"/>
  <c r="S107" i="1"/>
  <c r="CE107" i="1"/>
  <c r="EQ107" i="1"/>
  <c r="K108" i="1"/>
  <c r="BW108" i="1"/>
  <c r="EI108" i="1"/>
  <c r="C109" i="1"/>
  <c r="BO109" i="1"/>
  <c r="EA109" i="1"/>
  <c r="GM109" i="1"/>
  <c r="BG110" i="1"/>
  <c r="DS110" i="1"/>
  <c r="GE110" i="1"/>
  <c r="AY111" i="1"/>
  <c r="DK111" i="1"/>
  <c r="FW111" i="1"/>
  <c r="AQ112" i="1"/>
  <c r="DC112" i="1"/>
  <c r="FO112" i="1"/>
  <c r="AI113" i="1"/>
  <c r="CU113" i="1"/>
  <c r="FG113" i="1"/>
  <c r="AA114" i="1"/>
  <c r="CM114" i="1"/>
  <c r="EY114" i="1"/>
  <c r="S115" i="1"/>
  <c r="CE115" i="1"/>
  <c r="EQ115" i="1"/>
  <c r="K116" i="1"/>
  <c r="BW116" i="1"/>
  <c r="EI116" i="1"/>
  <c r="C117" i="1"/>
  <c r="BO117" i="1"/>
  <c r="EA117" i="1"/>
  <c r="FB53" i="1"/>
  <c r="FD72" i="1"/>
  <c r="DV78" i="1"/>
  <c r="ET83" i="1"/>
  <c r="FR88" i="1"/>
  <c r="GB91" i="1"/>
  <c r="CB94" i="1"/>
  <c r="EF95" i="1"/>
  <c r="GJ96" i="1"/>
  <c r="AV98" i="1"/>
  <c r="CZ99" i="1"/>
  <c r="FD100" i="1"/>
  <c r="P102" i="1"/>
  <c r="BT103" i="1"/>
  <c r="DX104" i="1"/>
  <c r="GB105" i="1"/>
  <c r="AN107" i="1"/>
  <c r="CR108" i="1"/>
  <c r="EV109" i="1"/>
  <c r="H111" i="1"/>
  <c r="BL112" i="1"/>
  <c r="DP113" i="1"/>
  <c r="BD114" i="1"/>
  <c r="GB114" i="1"/>
  <c r="DH115" i="1"/>
  <c r="AN116" i="1"/>
  <c r="FL116" i="1"/>
  <c r="CR117" i="1"/>
  <c r="GR117" i="1"/>
  <c r="BL118" i="1"/>
  <c r="DX118" i="1"/>
  <c r="GJ118" i="1"/>
  <c r="BD119" i="1"/>
  <c r="DP119" i="1"/>
  <c r="GB119" i="1"/>
  <c r="AV120" i="1"/>
  <c r="DH120" i="1"/>
  <c r="FT120" i="1"/>
  <c r="AN121" i="1"/>
  <c r="CZ121" i="1"/>
  <c r="FL121" i="1"/>
  <c r="AF122" i="1"/>
  <c r="CR122" i="1"/>
  <c r="FD122" i="1"/>
  <c r="X123" i="1"/>
  <c r="CJ123" i="1"/>
  <c r="EV123" i="1"/>
  <c r="P124" i="1"/>
  <c r="CB124" i="1"/>
  <c r="EN124" i="1"/>
  <c r="H125" i="1"/>
  <c r="BT125" i="1"/>
  <c r="EF125" i="1"/>
  <c r="GR125" i="1"/>
  <c r="BL126" i="1"/>
  <c r="DX126" i="1"/>
  <c r="GJ126" i="1"/>
  <c r="BD127" i="1"/>
  <c r="DP127" i="1"/>
  <c r="GB127" i="1"/>
  <c r="AV128" i="1"/>
  <c r="DH128" i="1"/>
  <c r="FT128" i="1"/>
  <c r="AN129" i="1"/>
  <c r="CZ129" i="1"/>
  <c r="FL129" i="1"/>
  <c r="AF130" i="1"/>
  <c r="CR130" i="1"/>
  <c r="FD130" i="1"/>
  <c r="X131" i="1"/>
  <c r="CJ131" i="1"/>
  <c r="EV131" i="1"/>
  <c r="P132" i="1"/>
  <c r="CB132" i="1"/>
  <c r="EN132" i="1"/>
  <c r="H133" i="1"/>
  <c r="BT133" i="1"/>
  <c r="EF133" i="1"/>
  <c r="GR133" i="1"/>
  <c r="BL134" i="1"/>
  <c r="DX134" i="1"/>
  <c r="GJ134" i="1"/>
  <c r="BD135" i="1"/>
  <c r="DP135" i="1"/>
  <c r="GB135" i="1"/>
  <c r="AV136" i="1"/>
  <c r="DH136" i="1"/>
  <c r="FT136" i="1"/>
  <c r="AN137" i="1"/>
  <c r="CZ137" i="1"/>
  <c r="FL137" i="1"/>
  <c r="AF138" i="1"/>
  <c r="CR138" i="1"/>
  <c r="FD138" i="1"/>
  <c r="X139" i="1"/>
  <c r="CJ139" i="1"/>
  <c r="EV139" i="1"/>
  <c r="P140" i="1"/>
  <c r="CB140" i="1"/>
  <c r="EN140" i="1"/>
  <c r="H141" i="1"/>
  <c r="BT141" i="1"/>
  <c r="EF141" i="1"/>
  <c r="GR141" i="1"/>
  <c r="BL142" i="1"/>
  <c r="DX142" i="1"/>
  <c r="GJ142" i="1"/>
  <c r="BD143" i="1"/>
  <c r="DP143" i="1"/>
  <c r="GB143" i="1"/>
  <c r="AV144" i="1"/>
  <c r="DH144" i="1"/>
  <c r="FT144" i="1"/>
  <c r="AN145" i="1"/>
  <c r="CZ145" i="1"/>
  <c r="V54" i="1"/>
  <c r="FY72" i="1"/>
  <c r="EL78" i="1"/>
  <c r="FJ83" i="1"/>
  <c r="GH88" i="1"/>
  <c r="GJ91" i="1"/>
  <c r="CF94" i="1"/>
  <c r="EJ95" i="1"/>
  <c r="GN96" i="1"/>
  <c r="AZ98" i="1"/>
  <c r="DD99" i="1"/>
  <c r="FH100" i="1"/>
  <c r="T102" i="1"/>
  <c r="BX103" i="1"/>
  <c r="EB104" i="1"/>
  <c r="GF105" i="1"/>
  <c r="AR107" i="1"/>
  <c r="CV108" i="1"/>
  <c r="EZ109" i="1"/>
  <c r="L111" i="1"/>
  <c r="BP112" i="1"/>
  <c r="DT113" i="1"/>
  <c r="BF114" i="1"/>
  <c r="GD114" i="1"/>
  <c r="DJ115" i="1"/>
  <c r="AP116" i="1"/>
  <c r="FN116" i="1"/>
  <c r="CT117" i="1"/>
  <c r="GS117" i="1"/>
  <c r="BM118" i="1"/>
  <c r="DY118" i="1"/>
  <c r="GK118" i="1"/>
  <c r="BE119" i="1"/>
  <c r="DQ119" i="1"/>
  <c r="GC119" i="1"/>
  <c r="AW120" i="1"/>
  <c r="DI120" i="1"/>
  <c r="FU120" i="1"/>
  <c r="AO121" i="1"/>
  <c r="DA121" i="1"/>
  <c r="FM121" i="1"/>
  <c r="AG122" i="1"/>
  <c r="CS122" i="1"/>
  <c r="FE122" i="1"/>
  <c r="Y123" i="1"/>
  <c r="CK123" i="1"/>
  <c r="EW123" i="1"/>
  <c r="Q124" i="1"/>
  <c r="CC124" i="1"/>
  <c r="EO124" i="1"/>
  <c r="I125" i="1"/>
  <c r="BU125" i="1"/>
  <c r="EG125" i="1"/>
  <c r="GS125" i="1"/>
  <c r="BM126" i="1"/>
  <c r="DY126" i="1"/>
  <c r="GK126" i="1"/>
  <c r="BE127" i="1"/>
  <c r="DQ127" i="1"/>
  <c r="GC127" i="1"/>
  <c r="AW128" i="1"/>
  <c r="DI128" i="1"/>
  <c r="FU128" i="1"/>
  <c r="AO129" i="1"/>
  <c r="DA129" i="1"/>
  <c r="FM129" i="1"/>
  <c r="AG130" i="1"/>
  <c r="CS130" i="1"/>
  <c r="FE130" i="1"/>
  <c r="Y131" i="1"/>
  <c r="CK131" i="1"/>
  <c r="EW131" i="1"/>
  <c r="Q132" i="1"/>
  <c r="CC132" i="1"/>
  <c r="EO132" i="1"/>
  <c r="I133" i="1"/>
  <c r="BU133" i="1"/>
  <c r="EG133" i="1"/>
  <c r="GS133" i="1"/>
  <c r="BM134" i="1"/>
  <c r="DY134" i="1"/>
  <c r="GK134" i="1"/>
  <c r="BE135" i="1"/>
  <c r="DQ135" i="1"/>
  <c r="GC135" i="1"/>
  <c r="AW136" i="1"/>
  <c r="DI136" i="1"/>
  <c r="FU136" i="1"/>
  <c r="AO137" i="1"/>
  <c r="DA137" i="1"/>
  <c r="FM137" i="1"/>
  <c r="AG138" i="1"/>
  <c r="CS138" i="1"/>
  <c r="FE138" i="1"/>
  <c r="Y139" i="1"/>
  <c r="CK139" i="1"/>
  <c r="EW139" i="1"/>
  <c r="Q140" i="1"/>
  <c r="CC140" i="1"/>
  <c r="EO140" i="1"/>
  <c r="I141" i="1"/>
  <c r="BU141" i="1"/>
  <c r="EG141" i="1"/>
  <c r="GS141" i="1"/>
  <c r="BM142" i="1"/>
  <c r="DY142" i="1"/>
  <c r="GK142" i="1"/>
  <c r="BE143" i="1"/>
  <c r="DQ143" i="1"/>
  <c r="GC143" i="1"/>
  <c r="AW144" i="1"/>
  <c r="DI144" i="1"/>
  <c r="FU144" i="1"/>
  <c r="AO145" i="1"/>
  <c r="DA145" i="1"/>
  <c r="FM145" i="1"/>
  <c r="AG146" i="1"/>
  <c r="CS146" i="1"/>
  <c r="FE146" i="1"/>
  <c r="Y147" i="1"/>
  <c r="CK147" i="1"/>
  <c r="EW147" i="1"/>
  <c r="Q148" i="1"/>
  <c r="CC148" i="1"/>
  <c r="EO148" i="1"/>
  <c r="I149" i="1"/>
  <c r="BU149" i="1"/>
  <c r="EG149" i="1"/>
  <c r="GS149" i="1"/>
  <c r="BM150" i="1"/>
  <c r="DY150" i="1"/>
  <c r="GK150" i="1"/>
  <c r="BE151" i="1"/>
  <c r="DQ151" i="1"/>
  <c r="GC151" i="1"/>
  <c r="AW152" i="1"/>
  <c r="DI152" i="1"/>
  <c r="FU152" i="1"/>
  <c r="AO153" i="1"/>
  <c r="DA153" i="1"/>
  <c r="FM153" i="1"/>
  <c r="AG154" i="1"/>
  <c r="CS154" i="1"/>
  <c r="FE154" i="1"/>
  <c r="Y155" i="1"/>
  <c r="CK155" i="1"/>
  <c r="EW155" i="1"/>
  <c r="Q156" i="1"/>
  <c r="CC156" i="1"/>
  <c r="EO156" i="1"/>
  <c r="I157" i="1"/>
  <c r="BU157" i="1"/>
  <c r="EG157" i="1"/>
  <c r="GS157" i="1"/>
  <c r="BM158" i="1"/>
  <c r="DY158" i="1"/>
  <c r="GK158" i="1"/>
  <c r="BE159" i="1"/>
  <c r="DQ159" i="1"/>
  <c r="GC159" i="1"/>
  <c r="AW160" i="1"/>
  <c r="DI160" i="1"/>
  <c r="FU160" i="1"/>
  <c r="AO161" i="1"/>
  <c r="DA161" i="1"/>
  <c r="FM161" i="1"/>
  <c r="AG162" i="1"/>
  <c r="GH65" i="1"/>
  <c r="DF76" i="1"/>
  <c r="ED81" i="1"/>
  <c r="FB86" i="1"/>
  <c r="FT90" i="1"/>
  <c r="CJ93" i="1"/>
  <c r="AF95" i="1"/>
  <c r="CJ96" i="1"/>
  <c r="EN97" i="1"/>
  <c r="GR98" i="1"/>
  <c r="BD100" i="1"/>
  <c r="DH101" i="1"/>
  <c r="FL102" i="1"/>
  <c r="X104" i="1"/>
  <c r="CB105" i="1"/>
  <c r="EF106" i="1"/>
  <c r="GJ107" i="1"/>
  <c r="AV109" i="1"/>
  <c r="CZ110" i="1"/>
  <c r="FD111" i="1"/>
  <c r="P113" i="1"/>
  <c r="D114" i="1"/>
  <c r="EB114" i="1"/>
  <c r="BH115" i="1"/>
  <c r="GF115" i="1"/>
  <c r="DL116" i="1"/>
  <c r="AR117" i="1"/>
  <c r="FP117" i="1"/>
  <c r="AL118" i="1"/>
  <c r="CX118" i="1"/>
  <c r="FJ118" i="1"/>
  <c r="AD119" i="1"/>
  <c r="CP119" i="1"/>
  <c r="FB119" i="1"/>
  <c r="V120" i="1"/>
  <c r="CH120" i="1"/>
  <c r="ET120" i="1"/>
  <c r="N121" i="1"/>
  <c r="BZ121" i="1"/>
  <c r="EL121" i="1"/>
  <c r="F122" i="1"/>
  <c r="BR122" i="1"/>
  <c r="ED122" i="1"/>
  <c r="GP122" i="1"/>
  <c r="BJ123" i="1"/>
  <c r="DV123" i="1"/>
  <c r="GH123" i="1"/>
  <c r="BB124" i="1"/>
  <c r="DN124" i="1"/>
  <c r="FZ124" i="1"/>
  <c r="AT125" i="1"/>
  <c r="DF125" i="1"/>
  <c r="FR125" i="1"/>
  <c r="AL126" i="1"/>
  <c r="CX126" i="1"/>
  <c r="FJ126" i="1"/>
  <c r="AD127" i="1"/>
  <c r="CP127" i="1"/>
  <c r="FB127" i="1"/>
  <c r="V128" i="1"/>
  <c r="CH128" i="1"/>
  <c r="ET128" i="1"/>
  <c r="N129" i="1"/>
  <c r="BZ129" i="1"/>
  <c r="EL129" i="1"/>
  <c r="F130" i="1"/>
  <c r="BR130" i="1"/>
  <c r="ED130" i="1"/>
  <c r="GP130" i="1"/>
  <c r="BJ131" i="1"/>
  <c r="DV131" i="1"/>
  <c r="GH131" i="1"/>
  <c r="BB132" i="1"/>
  <c r="DN132" i="1"/>
  <c r="FZ132" i="1"/>
  <c r="AT133" i="1"/>
  <c r="DF133" i="1"/>
  <c r="FR133" i="1"/>
  <c r="AL134" i="1"/>
  <c r="CX134" i="1"/>
  <c r="FJ134" i="1"/>
  <c r="AD135" i="1"/>
  <c r="CP135" i="1"/>
  <c r="FB135" i="1"/>
  <c r="V136" i="1"/>
  <c r="CH136" i="1"/>
  <c r="ET136" i="1"/>
  <c r="N137" i="1"/>
  <c r="BZ137" i="1"/>
  <c r="EL137" i="1"/>
  <c r="F138" i="1"/>
  <c r="BR138" i="1"/>
  <c r="ED138" i="1"/>
  <c r="GP138" i="1"/>
  <c r="BJ139" i="1"/>
  <c r="DV139" i="1"/>
  <c r="GH139" i="1"/>
  <c r="BB140" i="1"/>
  <c r="DN140" i="1"/>
  <c r="FZ140" i="1"/>
  <c r="AT141" i="1"/>
  <c r="DF141" i="1"/>
  <c r="FR141" i="1"/>
  <c r="AL142" i="1"/>
  <c r="CX142" i="1"/>
  <c r="FJ142" i="1"/>
  <c r="AD143" i="1"/>
  <c r="CP143" i="1"/>
  <c r="FB143" i="1"/>
  <c r="V144" i="1"/>
  <c r="CH144" i="1"/>
  <c r="ET144" i="1"/>
  <c r="N145" i="1"/>
  <c r="BZ145" i="1"/>
  <c r="EL145" i="1"/>
  <c r="F146" i="1"/>
  <c r="BR146" i="1"/>
  <c r="ED146" i="1"/>
  <c r="GP146" i="1"/>
  <c r="BJ147" i="1"/>
  <c r="DV147" i="1"/>
  <c r="GH147" i="1"/>
  <c r="BB148" i="1"/>
  <c r="DN148" i="1"/>
  <c r="FZ148" i="1"/>
  <c r="AT149" i="1"/>
  <c r="DF149" i="1"/>
  <c r="FR149" i="1"/>
  <c r="AL150" i="1"/>
  <c r="CX150" i="1"/>
  <c r="FJ150" i="1"/>
  <c r="AD151" i="1"/>
  <c r="CP151" i="1"/>
  <c r="FB151" i="1"/>
  <c r="V152" i="1"/>
  <c r="CH152" i="1"/>
  <c r="ET152" i="1"/>
  <c r="N153" i="1"/>
  <c r="BZ153" i="1"/>
  <c r="EL153" i="1"/>
  <c r="GH153" i="1"/>
  <c r="J154" i="1"/>
  <c r="AD154" i="1"/>
  <c r="AT154" i="1"/>
  <c r="BJ154" i="1"/>
  <c r="BZ154" i="1"/>
  <c r="CP154" i="1"/>
  <c r="DF154" i="1"/>
  <c r="DV154" i="1"/>
  <c r="EL154" i="1"/>
  <c r="FB154" i="1"/>
  <c r="FR154" i="1"/>
  <c r="GH154" i="1"/>
  <c r="F155" i="1"/>
  <c r="V155" i="1"/>
  <c r="AL155" i="1"/>
  <c r="BB155" i="1"/>
  <c r="BR155" i="1"/>
  <c r="CH155" i="1"/>
  <c r="CX155" i="1"/>
  <c r="DN155" i="1"/>
  <c r="ED155" i="1"/>
  <c r="ET155" i="1"/>
  <c r="FJ155" i="1"/>
  <c r="FZ155" i="1"/>
  <c r="GP155" i="1"/>
  <c r="N156" i="1"/>
  <c r="AD156" i="1"/>
  <c r="AT156" i="1"/>
  <c r="BJ156" i="1"/>
  <c r="BZ156" i="1"/>
  <c r="CP156" i="1"/>
  <c r="DF156" i="1"/>
  <c r="DV156" i="1"/>
  <c r="EL156" i="1"/>
  <c r="FB156" i="1"/>
  <c r="FR156" i="1"/>
  <c r="GH156" i="1"/>
  <c r="F157" i="1"/>
  <c r="V157" i="1"/>
  <c r="AL157" i="1"/>
  <c r="BB157" i="1"/>
  <c r="BR157" i="1"/>
  <c r="CH157" i="1"/>
  <c r="CX157" i="1"/>
  <c r="DN157" i="1"/>
  <c r="ED157" i="1"/>
  <c r="ET157" i="1"/>
  <c r="FJ157" i="1"/>
  <c r="FZ157" i="1"/>
  <c r="GP157" i="1"/>
  <c r="N158" i="1"/>
  <c r="AD158" i="1"/>
  <c r="AT158" i="1"/>
  <c r="BJ158" i="1"/>
  <c r="BZ158" i="1"/>
  <c r="CP158" i="1"/>
  <c r="DF158" i="1"/>
  <c r="DV158" i="1"/>
  <c r="EL158" i="1"/>
  <c r="FB158" i="1"/>
  <c r="FR158" i="1"/>
  <c r="GH158" i="1"/>
  <c r="F159" i="1"/>
  <c r="V159" i="1"/>
  <c r="AL159" i="1"/>
  <c r="BB159" i="1"/>
  <c r="BR159" i="1"/>
  <c r="CH159" i="1"/>
  <c r="CX159" i="1"/>
  <c r="DN159" i="1"/>
  <c r="ED159" i="1"/>
  <c r="ET159" i="1"/>
  <c r="FJ159" i="1"/>
  <c r="FZ159" i="1"/>
  <c r="GP159" i="1"/>
  <c r="N160" i="1"/>
  <c r="AD160" i="1"/>
  <c r="AT160" i="1"/>
  <c r="BJ160" i="1"/>
  <c r="BZ160" i="1"/>
  <c r="CP160" i="1"/>
  <c r="DF160" i="1"/>
  <c r="DV160" i="1"/>
  <c r="EL160" i="1"/>
  <c r="FB160" i="1"/>
  <c r="FR160" i="1"/>
  <c r="GH160" i="1"/>
  <c r="F161" i="1"/>
  <c r="V161" i="1"/>
  <c r="AL161" i="1"/>
  <c r="BB161" i="1"/>
  <c r="BR161" i="1"/>
  <c r="CH161" i="1"/>
  <c r="CX161" i="1"/>
  <c r="DN161" i="1"/>
  <c r="ED161" i="1"/>
  <c r="ET161" i="1"/>
  <c r="FJ161" i="1"/>
  <c r="FZ161" i="1"/>
  <c r="GP161" i="1"/>
  <c r="N162" i="1"/>
  <c r="AD162" i="1"/>
  <c r="AT162" i="1"/>
  <c r="BJ162" i="1"/>
  <c r="BZ162" i="1"/>
  <c r="CP162" i="1"/>
  <c r="DF162" i="1"/>
  <c r="DV162" i="1"/>
  <c r="EL162" i="1"/>
  <c r="FB162" i="1"/>
  <c r="FR162" i="1"/>
  <c r="GH162" i="1"/>
  <c r="F163" i="1"/>
  <c r="V163" i="1"/>
  <c r="AL163" i="1"/>
  <c r="BB163" i="1"/>
  <c r="BR163" i="1"/>
  <c r="CH163" i="1"/>
  <c r="CX163" i="1"/>
  <c r="ET54" i="1"/>
  <c r="X73" i="1"/>
  <c r="FR78" i="1"/>
  <c r="GP83" i="1"/>
  <c r="V89" i="1"/>
  <c r="H92" i="1"/>
  <c r="CN94" i="1"/>
  <c r="ER95" i="1"/>
  <c r="D97" i="1"/>
  <c r="BH98" i="1"/>
  <c r="DL99" i="1"/>
  <c r="FP100" i="1"/>
  <c r="AB102" i="1"/>
  <c r="CF103" i="1"/>
  <c r="EJ104" i="1"/>
  <c r="GN105" i="1"/>
  <c r="AZ107" i="1"/>
  <c r="DD108" i="1"/>
  <c r="FH109" i="1"/>
  <c r="T111" i="1"/>
  <c r="BX112" i="1"/>
  <c r="EB113" i="1"/>
  <c r="BJ114" i="1"/>
  <c r="GH114" i="1"/>
  <c r="DN115" i="1"/>
  <c r="AT116" i="1"/>
  <c r="FR116" i="1"/>
  <c r="CX117" i="1"/>
  <c r="C118" i="1"/>
  <c r="BO118" i="1"/>
  <c r="EA118" i="1"/>
  <c r="GM118" i="1"/>
  <c r="BG119" i="1"/>
  <c r="DS119" i="1"/>
  <c r="GE119" i="1"/>
  <c r="AY120" i="1"/>
  <c r="DK120" i="1"/>
  <c r="FW120" i="1"/>
  <c r="AQ121" i="1"/>
  <c r="DC121" i="1"/>
  <c r="FO121" i="1"/>
  <c r="AI122" i="1"/>
  <c r="CU122" i="1"/>
  <c r="FG122" i="1"/>
  <c r="AA123" i="1"/>
  <c r="CM123" i="1"/>
  <c r="EY123" i="1"/>
  <c r="S124" i="1"/>
  <c r="CE124" i="1"/>
  <c r="EQ124" i="1"/>
  <c r="K125" i="1"/>
  <c r="BW125" i="1"/>
  <c r="EI125" i="1"/>
  <c r="C126" i="1"/>
  <c r="BO126" i="1"/>
  <c r="EA126" i="1"/>
  <c r="GM126" i="1"/>
  <c r="BG127" i="1"/>
  <c r="DS127" i="1"/>
  <c r="GE127" i="1"/>
  <c r="AY128" i="1"/>
  <c r="DK128" i="1"/>
  <c r="FW128" i="1"/>
  <c r="AQ129" i="1"/>
  <c r="DC129" i="1"/>
  <c r="FO129" i="1"/>
  <c r="AI130" i="1"/>
  <c r="CU130" i="1"/>
  <c r="FG130" i="1"/>
  <c r="AA131" i="1"/>
  <c r="CM131" i="1"/>
  <c r="EY131" i="1"/>
  <c r="S132" i="1"/>
  <c r="CE132" i="1"/>
  <c r="EQ132" i="1"/>
  <c r="K133" i="1"/>
  <c r="BW133" i="1"/>
  <c r="EI133" i="1"/>
  <c r="C134" i="1"/>
  <c r="BO134" i="1"/>
  <c r="EA134" i="1"/>
  <c r="GM134" i="1"/>
  <c r="BG135" i="1"/>
  <c r="DS135" i="1"/>
  <c r="GE135" i="1"/>
  <c r="AY136" i="1"/>
  <c r="DK136" i="1"/>
  <c r="FW136" i="1"/>
  <c r="AQ137" i="1"/>
  <c r="DC137" i="1"/>
  <c r="FO137" i="1"/>
  <c r="AI138" i="1"/>
  <c r="CU138" i="1"/>
  <c r="FG138" i="1"/>
  <c r="AA139" i="1"/>
  <c r="CM139" i="1"/>
  <c r="EY139" i="1"/>
  <c r="S140" i="1"/>
  <c r="CE140" i="1"/>
  <c r="EQ140" i="1"/>
  <c r="K141" i="1"/>
  <c r="BW141" i="1"/>
  <c r="EI141" i="1"/>
  <c r="C142" i="1"/>
  <c r="BO142" i="1"/>
  <c r="EA142" i="1"/>
  <c r="GM142" i="1"/>
  <c r="BG143" i="1"/>
  <c r="DS143" i="1"/>
  <c r="GE143" i="1"/>
  <c r="AY144" i="1"/>
  <c r="DK144" i="1"/>
  <c r="FW144" i="1"/>
  <c r="AQ145" i="1"/>
  <c r="DC145" i="1"/>
  <c r="FD145" i="1"/>
  <c r="GJ145" i="1"/>
  <c r="X146" i="1"/>
  <c r="BD146" i="1"/>
  <c r="CJ146" i="1"/>
  <c r="DP146" i="1"/>
  <c r="EV146" i="1"/>
  <c r="GB146" i="1"/>
  <c r="P147" i="1"/>
  <c r="AV147" i="1"/>
  <c r="CB147" i="1"/>
  <c r="DH147" i="1"/>
  <c r="EN147" i="1"/>
  <c r="FT147" i="1"/>
  <c r="H148" i="1"/>
  <c r="AN148" i="1"/>
  <c r="BT148" i="1"/>
  <c r="CZ148" i="1"/>
  <c r="EF148" i="1"/>
  <c r="FL148" i="1"/>
  <c r="GR148" i="1"/>
  <c r="AF149" i="1"/>
  <c r="BL149" i="1"/>
  <c r="CR149" i="1"/>
  <c r="DX149" i="1"/>
  <c r="FD149" i="1"/>
  <c r="GJ149" i="1"/>
  <c r="X150" i="1"/>
  <c r="BD150" i="1"/>
  <c r="CJ150" i="1"/>
  <c r="DP150" i="1"/>
  <c r="EV150" i="1"/>
  <c r="GB150" i="1"/>
  <c r="P151" i="1"/>
  <c r="AV151" i="1"/>
  <c r="CB151" i="1"/>
  <c r="DH151" i="1"/>
  <c r="EN151" i="1"/>
  <c r="FT151" i="1"/>
  <c r="H152" i="1"/>
  <c r="AN152" i="1"/>
  <c r="BT152" i="1"/>
  <c r="CZ152" i="1"/>
  <c r="EF152" i="1"/>
  <c r="FL152" i="1"/>
  <c r="GR152" i="1"/>
  <c r="AF153" i="1"/>
  <c r="BL153" i="1"/>
  <c r="CR153" i="1"/>
  <c r="DX153" i="1"/>
  <c r="FD153" i="1"/>
  <c r="GJ153" i="1"/>
  <c r="X154" i="1"/>
  <c r="BD154" i="1"/>
  <c r="CJ154" i="1"/>
  <c r="DP154" i="1"/>
  <c r="EV154" i="1"/>
  <c r="GB154" i="1"/>
  <c r="P155" i="1"/>
  <c r="AV155" i="1"/>
  <c r="CB155" i="1"/>
  <c r="DH155" i="1"/>
  <c r="EN155" i="1"/>
  <c r="FT155" i="1"/>
  <c r="H156" i="1"/>
  <c r="AN156" i="1"/>
  <c r="BT156" i="1"/>
  <c r="CZ156" i="1"/>
  <c r="EF156" i="1"/>
  <c r="FL156" i="1"/>
  <c r="GR156" i="1"/>
  <c r="AF157" i="1"/>
  <c r="BL157" i="1"/>
  <c r="CR157" i="1"/>
  <c r="DX157" i="1"/>
  <c r="FD157" i="1"/>
  <c r="GJ157" i="1"/>
  <c r="X158" i="1"/>
  <c r="BD158" i="1"/>
  <c r="CJ158" i="1"/>
  <c r="DP158" i="1"/>
  <c r="EV158" i="1"/>
  <c r="GB158" i="1"/>
  <c r="P159" i="1"/>
  <c r="AV159" i="1"/>
  <c r="CB159" i="1"/>
  <c r="DH159" i="1"/>
  <c r="EN159" i="1"/>
  <c r="FT159" i="1"/>
  <c r="H160" i="1"/>
  <c r="AN160" i="1"/>
  <c r="BT160" i="1"/>
  <c r="CZ160" i="1"/>
  <c r="EF160" i="1"/>
  <c r="FL160" i="1"/>
  <c r="GR160" i="1"/>
  <c r="AF161" i="1"/>
  <c r="BL161" i="1"/>
  <c r="CR161" i="1"/>
  <c r="DX161" i="1"/>
  <c r="FD161" i="1"/>
  <c r="GJ161" i="1"/>
  <c r="X162" i="1"/>
  <c r="AZ162" i="1"/>
  <c r="BU162" i="1"/>
  <c r="CQ162" i="1"/>
  <c r="DL162" i="1"/>
  <c r="EG162" i="1"/>
  <c r="FC162" i="1"/>
  <c r="FX162" i="1"/>
  <c r="GS162" i="1"/>
  <c r="W163" i="1"/>
  <c r="AR163" i="1"/>
  <c r="BM163" i="1"/>
  <c r="CI163" i="1"/>
  <c r="DD163" i="1"/>
  <c r="DU163" i="1"/>
  <c r="EK163" i="1"/>
  <c r="FA163" i="1"/>
  <c r="FQ163" i="1"/>
  <c r="GG163" i="1"/>
  <c r="E164" i="1"/>
  <c r="U164" i="1"/>
  <c r="AK164" i="1"/>
  <c r="BA164" i="1"/>
  <c r="BQ164" i="1"/>
  <c r="CG164" i="1"/>
  <c r="CW164" i="1"/>
  <c r="DM164" i="1"/>
  <c r="EC164" i="1"/>
  <c r="ES164" i="1"/>
  <c r="FI164" i="1"/>
  <c r="FY164" i="1"/>
  <c r="GO164" i="1"/>
  <c r="M165" i="1"/>
  <c r="AC165" i="1"/>
  <c r="AS165" i="1"/>
  <c r="BI165" i="1"/>
  <c r="BY165" i="1"/>
  <c r="CO165" i="1"/>
  <c r="DE165" i="1"/>
  <c r="DU165" i="1"/>
  <c r="EK165" i="1"/>
  <c r="FA165" i="1"/>
  <c r="FQ165" i="1"/>
  <c r="GG165" i="1"/>
  <c r="E166" i="1"/>
  <c r="U166" i="1"/>
  <c r="AK166" i="1"/>
  <c r="BA166" i="1"/>
  <c r="BQ166" i="1"/>
  <c r="CG166" i="1"/>
  <c r="CW166" i="1"/>
  <c r="DM166" i="1"/>
  <c r="EC166" i="1"/>
  <c r="ES166" i="1"/>
  <c r="FI166" i="1"/>
  <c r="FY166" i="1"/>
  <c r="GO166" i="1"/>
  <c r="M167" i="1"/>
  <c r="AC167" i="1"/>
  <c r="AS167" i="1"/>
  <c r="BI167" i="1"/>
  <c r="BY167" i="1"/>
  <c r="CO167" i="1"/>
  <c r="DE167" i="1"/>
  <c r="DU167" i="1"/>
  <c r="EK167" i="1"/>
  <c r="FA167" i="1"/>
  <c r="FQ167" i="1"/>
  <c r="GG167" i="1"/>
  <c r="E168" i="1"/>
  <c r="U168" i="1"/>
  <c r="AK168" i="1"/>
  <c r="BA168" i="1"/>
  <c r="BQ168" i="1"/>
  <c r="CG168" i="1"/>
  <c r="CW168" i="1"/>
  <c r="DM168" i="1"/>
  <c r="EC168" i="1"/>
  <c r="ES168" i="1"/>
  <c r="FI168" i="1"/>
  <c r="FY168" i="1"/>
  <c r="GO168" i="1"/>
  <c r="M169" i="1"/>
  <c r="AC169" i="1"/>
  <c r="AS169" i="1"/>
  <c r="BI169" i="1"/>
  <c r="BY169" i="1"/>
  <c r="CO169" i="1"/>
  <c r="DE169" i="1"/>
  <c r="DU169" i="1"/>
  <c r="EK169" i="1"/>
  <c r="FA169" i="1"/>
  <c r="FQ169" i="1"/>
  <c r="GG169" i="1"/>
  <c r="E170" i="1"/>
  <c r="U170" i="1"/>
  <c r="AK170" i="1"/>
  <c r="BA170" i="1"/>
  <c r="BQ170" i="1"/>
  <c r="CG170" i="1"/>
  <c r="CW170" i="1"/>
  <c r="DM170" i="1"/>
  <c r="EC170" i="1"/>
  <c r="ES170" i="1"/>
  <c r="FI170" i="1"/>
  <c r="FY170" i="1"/>
  <c r="GO170" i="1"/>
  <c r="M171" i="1"/>
  <c r="AC171" i="1"/>
  <c r="AS171" i="1"/>
  <c r="BI171" i="1"/>
  <c r="BY171" i="1"/>
  <c r="CO171" i="1"/>
  <c r="DE171" i="1"/>
  <c r="DU171" i="1"/>
  <c r="EK171" i="1"/>
  <c r="FA171" i="1"/>
  <c r="FQ171" i="1"/>
  <c r="GG171" i="1"/>
  <c r="E172" i="1"/>
  <c r="U172" i="1"/>
  <c r="AK172" i="1"/>
  <c r="BA172" i="1"/>
  <c r="BQ172" i="1"/>
  <c r="CG172" i="1"/>
  <c r="CW172" i="1"/>
  <c r="DM172" i="1"/>
  <c r="EC172" i="1"/>
  <c r="ES172" i="1"/>
  <c r="FI172" i="1"/>
  <c r="FY172" i="1"/>
  <c r="GO172" i="1"/>
  <c r="M173" i="1"/>
  <c r="AC173" i="1"/>
  <c r="AS173" i="1"/>
  <c r="BI173" i="1"/>
  <c r="BY173" i="1"/>
  <c r="CO173" i="1"/>
  <c r="DE173" i="1"/>
  <c r="DU173" i="1"/>
  <c r="EK173" i="1"/>
  <c r="FA173" i="1"/>
  <c r="FQ173" i="1"/>
  <c r="GG173" i="1"/>
  <c r="E174" i="1"/>
  <c r="U174" i="1"/>
  <c r="AK174" i="1"/>
  <c r="BA174" i="1"/>
  <c r="BQ174" i="1"/>
  <c r="CG174" i="1"/>
  <c r="CW174" i="1"/>
  <c r="DM174" i="1"/>
  <c r="EC174" i="1"/>
  <c r="ES174" i="1"/>
  <c r="FI174" i="1"/>
  <c r="FY174" i="1"/>
  <c r="GO174" i="1"/>
  <c r="M175" i="1"/>
  <c r="AC175" i="1"/>
  <c r="AS175" i="1"/>
  <c r="BI175" i="1"/>
  <c r="BY175" i="1"/>
  <c r="CO175" i="1"/>
  <c r="DE175" i="1"/>
  <c r="DU175" i="1"/>
  <c r="EK175" i="1"/>
  <c r="FA175" i="1"/>
  <c r="FQ175" i="1"/>
  <c r="GG175" i="1"/>
  <c r="E176" i="1"/>
  <c r="U176" i="1"/>
  <c r="AK176" i="1"/>
  <c r="BA176" i="1"/>
  <c r="BQ176" i="1"/>
  <c r="CG176" i="1"/>
  <c r="CW176" i="1"/>
  <c r="DM176" i="1"/>
  <c r="EC176" i="1"/>
  <c r="ES176" i="1"/>
  <c r="FI176" i="1"/>
  <c r="FY176" i="1"/>
  <c r="GO176" i="1"/>
  <c r="M177" i="1"/>
  <c r="AC177" i="1"/>
  <c r="AS177" i="1"/>
  <c r="BI177" i="1"/>
  <c r="BY177" i="1"/>
  <c r="CO177" i="1"/>
  <c r="DE177" i="1"/>
  <c r="DU177" i="1"/>
  <c r="EK177" i="1"/>
  <c r="FA177" i="1"/>
  <c r="FQ177" i="1"/>
  <c r="GG177" i="1"/>
  <c r="E178" i="1"/>
  <c r="U178" i="1"/>
  <c r="AK178" i="1"/>
  <c r="BA178" i="1"/>
  <c r="BQ178" i="1"/>
  <c r="CG178" i="1"/>
  <c r="CW178" i="1"/>
  <c r="DM178" i="1"/>
  <c r="EC178" i="1"/>
  <c r="ES178" i="1"/>
  <c r="FI178" i="1"/>
  <c r="FY178" i="1"/>
  <c r="GO178" i="1"/>
  <c r="M179" i="1"/>
  <c r="AC179" i="1"/>
  <c r="AS179" i="1"/>
  <c r="BI179" i="1"/>
  <c r="BY179" i="1"/>
  <c r="CO179" i="1"/>
  <c r="DE179" i="1"/>
  <c r="DU179" i="1"/>
  <c r="EK179" i="1"/>
  <c r="FA179" i="1"/>
  <c r="FQ179" i="1"/>
  <c r="GG179" i="1"/>
  <c r="E180" i="1"/>
  <c r="U180" i="1"/>
  <c r="AK180" i="1"/>
  <c r="BA180" i="1"/>
  <c r="BQ180" i="1"/>
  <c r="CG180" i="1"/>
  <c r="CW180" i="1"/>
  <c r="DM180" i="1"/>
  <c r="EC180" i="1"/>
  <c r="ES180" i="1"/>
  <c r="FI180" i="1"/>
  <c r="FY180" i="1"/>
  <c r="GO180" i="1"/>
  <c r="M181" i="1"/>
  <c r="AC181" i="1"/>
  <c r="AS181" i="1"/>
  <c r="BI181" i="1"/>
  <c r="BY181" i="1"/>
  <c r="CO181" i="1"/>
  <c r="DE181" i="1"/>
  <c r="DU181" i="1"/>
  <c r="EK181" i="1"/>
  <c r="FA181" i="1"/>
  <c r="FQ181" i="1"/>
  <c r="GG181" i="1"/>
  <c r="E182" i="1"/>
  <c r="U182" i="1"/>
  <c r="AK182" i="1"/>
  <c r="BA182" i="1"/>
  <c r="BQ182" i="1"/>
  <c r="CG182" i="1"/>
  <c r="CW182" i="1"/>
  <c r="DM182" i="1"/>
  <c r="EC182" i="1"/>
  <c r="ES182" i="1"/>
  <c r="FI182" i="1"/>
  <c r="FY182" i="1"/>
  <c r="GO182" i="1"/>
  <c r="M183" i="1"/>
  <c r="AC183" i="1"/>
  <c r="AS183" i="1"/>
  <c r="BI183" i="1"/>
  <c r="BY183" i="1"/>
  <c r="CO183" i="1"/>
  <c r="DE183" i="1"/>
  <c r="DU183" i="1"/>
  <c r="EK183" i="1"/>
  <c r="FA183" i="1"/>
  <c r="FQ183" i="1"/>
  <c r="GG183" i="1"/>
  <c r="E184" i="1"/>
  <c r="U184" i="1"/>
  <c r="AK184" i="1"/>
  <c r="BA184" i="1"/>
  <c r="BQ184" i="1"/>
  <c r="CG184" i="1"/>
  <c r="CW184" i="1"/>
  <c r="DM184" i="1"/>
  <c r="EC184" i="1"/>
  <c r="ES184" i="1"/>
  <c r="FI184" i="1"/>
  <c r="FY184" i="1"/>
  <c r="GO184" i="1"/>
  <c r="M185" i="1"/>
  <c r="AC185" i="1"/>
  <c r="AS185" i="1"/>
  <c r="BI185" i="1"/>
  <c r="BY185" i="1"/>
  <c r="CO185" i="1"/>
  <c r="DE185" i="1"/>
  <c r="DU185" i="1"/>
  <c r="EK185" i="1"/>
  <c r="FA185" i="1"/>
  <c r="FQ185" i="1"/>
  <c r="GG185" i="1"/>
  <c r="E186" i="1"/>
  <c r="U186" i="1"/>
  <c r="AK186" i="1"/>
  <c r="BA186" i="1"/>
  <c r="BQ186" i="1"/>
  <c r="CG186" i="1"/>
  <c r="CW186" i="1"/>
  <c r="DM186" i="1"/>
  <c r="EC186" i="1"/>
  <c r="ES186" i="1"/>
  <c r="FI186" i="1"/>
  <c r="FY186" i="1"/>
  <c r="GO186" i="1"/>
  <c r="M187" i="1"/>
  <c r="AC187" i="1"/>
  <c r="AS187" i="1"/>
  <c r="BI187" i="1"/>
  <c r="BY187" i="1"/>
  <c r="CO187" i="1"/>
  <c r="DE187" i="1"/>
  <c r="DU187" i="1"/>
  <c r="EK187" i="1"/>
  <c r="FA187" i="1"/>
  <c r="FQ187" i="1"/>
  <c r="GG187" i="1"/>
  <c r="E188" i="1"/>
  <c r="U188" i="1"/>
  <c r="AK188" i="1"/>
  <c r="BA188" i="1"/>
  <c r="BQ188" i="1"/>
  <c r="CG188" i="1"/>
  <c r="CW188" i="1"/>
  <c r="DM188" i="1"/>
  <c r="EC188" i="1"/>
  <c r="ES188" i="1"/>
  <c r="FI188" i="1"/>
  <c r="FY188" i="1"/>
  <c r="GO188" i="1"/>
  <c r="M189" i="1"/>
  <c r="AC189" i="1"/>
  <c r="AS189" i="1"/>
  <c r="BI189" i="1"/>
  <c r="BY189" i="1"/>
  <c r="CO189" i="1"/>
  <c r="DE189" i="1"/>
  <c r="DU189" i="1"/>
  <c r="EK189" i="1"/>
  <c r="FA189" i="1"/>
  <c r="FQ189" i="1"/>
  <c r="GG189" i="1"/>
  <c r="E190" i="1"/>
  <c r="U190" i="1"/>
  <c r="AK190" i="1"/>
  <c r="BA190" i="1"/>
  <c r="BQ190" i="1"/>
  <c r="CG190" i="1"/>
  <c r="CW190" i="1"/>
  <c r="DM190" i="1"/>
  <c r="EC190" i="1"/>
  <c r="ES190" i="1"/>
  <c r="FI190" i="1"/>
  <c r="FY190" i="1"/>
  <c r="GO190" i="1"/>
  <c r="M191" i="1"/>
  <c r="AC191" i="1"/>
  <c r="AS191" i="1"/>
  <c r="BI191" i="1"/>
  <c r="BY191" i="1"/>
  <c r="CO191" i="1"/>
  <c r="DE191" i="1"/>
  <c r="DU191" i="1"/>
  <c r="EK191" i="1"/>
  <c r="FA191" i="1"/>
  <c r="FQ191" i="1"/>
  <c r="GG191" i="1"/>
  <c r="E192" i="1"/>
  <c r="U192" i="1"/>
  <c r="AK192" i="1"/>
  <c r="BA192" i="1"/>
  <c r="BQ192" i="1"/>
  <c r="CG192" i="1"/>
  <c r="CW192" i="1"/>
  <c r="DM192" i="1"/>
  <c r="EC192" i="1"/>
  <c r="ES192" i="1"/>
  <c r="FI192" i="1"/>
  <c r="FY192" i="1"/>
  <c r="GO192" i="1"/>
  <c r="M193" i="1"/>
  <c r="AC193" i="1"/>
  <c r="AS193" i="1"/>
  <c r="BI193" i="1"/>
  <c r="BY193" i="1"/>
  <c r="CO193" i="1"/>
  <c r="DE193" i="1"/>
  <c r="DU193" i="1"/>
  <c r="EK193" i="1"/>
  <c r="FA193" i="1"/>
  <c r="FQ193" i="1"/>
  <c r="GG193" i="1"/>
  <c r="E194" i="1"/>
  <c r="U194" i="1"/>
  <c r="AK194" i="1"/>
  <c r="BA194" i="1"/>
  <c r="BQ194" i="1"/>
  <c r="CG194" i="1"/>
  <c r="CW194" i="1"/>
  <c r="DM194" i="1"/>
  <c r="EC194" i="1"/>
  <c r="ES194" i="1"/>
  <c r="FI194" i="1"/>
  <c r="FY194" i="1"/>
  <c r="GO194" i="1"/>
  <c r="M195" i="1"/>
  <c r="AC195" i="1"/>
  <c r="AS195" i="1"/>
  <c r="BI195" i="1"/>
  <c r="BY195" i="1"/>
  <c r="CO195" i="1"/>
  <c r="DE195" i="1"/>
  <c r="DU195" i="1"/>
  <c r="EK195" i="1"/>
  <c r="FA195" i="1"/>
  <c r="FQ195" i="1"/>
  <c r="GG195" i="1"/>
  <c r="E196" i="1"/>
  <c r="U196" i="1"/>
  <c r="AK196" i="1"/>
  <c r="BA196" i="1"/>
  <c r="BQ196" i="1"/>
  <c r="CG196" i="1"/>
  <c r="CW196" i="1"/>
  <c r="DM196" i="1"/>
  <c r="EC196" i="1"/>
  <c r="ES196" i="1"/>
  <c r="FI196" i="1"/>
  <c r="FY196" i="1"/>
  <c r="GO196" i="1"/>
  <c r="M197" i="1"/>
  <c r="AC197" i="1"/>
  <c r="AS197" i="1"/>
  <c r="BI197" i="1"/>
  <c r="BY197" i="1"/>
  <c r="CO197" i="1"/>
  <c r="DE197" i="1"/>
  <c r="DU197" i="1"/>
  <c r="EK197" i="1"/>
  <c r="FA197" i="1"/>
  <c r="FQ197" i="1"/>
  <c r="GG197" i="1"/>
  <c r="E198" i="1"/>
  <c r="U198" i="1"/>
  <c r="AK198" i="1"/>
  <c r="BA198" i="1"/>
  <c r="BQ198" i="1"/>
  <c r="CG198" i="1"/>
  <c r="CW198" i="1"/>
  <c r="DM198" i="1"/>
  <c r="EC198" i="1"/>
  <c r="ES198" i="1"/>
  <c r="FI198" i="1"/>
  <c r="FY198" i="1"/>
  <c r="GO198" i="1"/>
  <c r="M199" i="1"/>
  <c r="AC199" i="1"/>
  <c r="AS199" i="1"/>
  <c r="BI199" i="1"/>
  <c r="BY199" i="1"/>
  <c r="CO199" i="1"/>
  <c r="DE199" i="1"/>
  <c r="DU199" i="1"/>
  <c r="EK199" i="1"/>
  <c r="BB66" i="1"/>
  <c r="DV76" i="1"/>
  <c r="ET81" i="1"/>
  <c r="FR86" i="1"/>
  <c r="GB90" i="1"/>
  <c r="CR93" i="1"/>
  <c r="AJ95" i="1"/>
  <c r="CN96" i="1"/>
  <c r="ER97" i="1"/>
  <c r="D99" i="1"/>
  <c r="BH100" i="1"/>
  <c r="DL101" i="1"/>
  <c r="FP102" i="1"/>
  <c r="AB104" i="1"/>
  <c r="CF105" i="1"/>
  <c r="EJ106" i="1"/>
  <c r="GN107" i="1"/>
  <c r="AZ109" i="1"/>
  <c r="DD110" i="1"/>
  <c r="FH111" i="1"/>
  <c r="T113" i="1"/>
  <c r="F114" i="1"/>
  <c r="ED114" i="1"/>
  <c r="BJ115" i="1"/>
  <c r="GH115" i="1"/>
  <c r="DN116" i="1"/>
  <c r="AT117" i="1"/>
  <c r="FR117" i="1"/>
  <c r="AM118" i="1"/>
  <c r="CY118" i="1"/>
  <c r="FK118" i="1"/>
  <c r="AE119" i="1"/>
  <c r="CQ119" i="1"/>
  <c r="FC119" i="1"/>
  <c r="W120" i="1"/>
  <c r="CI120" i="1"/>
  <c r="EU120" i="1"/>
  <c r="O121" i="1"/>
  <c r="CA121" i="1"/>
  <c r="EM121" i="1"/>
  <c r="G122" i="1"/>
  <c r="BS122" i="1"/>
  <c r="EE122" i="1"/>
  <c r="GQ122" i="1"/>
  <c r="BK123" i="1"/>
  <c r="DW123" i="1"/>
  <c r="GI123" i="1"/>
  <c r="BC124" i="1"/>
  <c r="DO124" i="1"/>
  <c r="GA124" i="1"/>
  <c r="AU125" i="1"/>
  <c r="DG125" i="1"/>
  <c r="FS125" i="1"/>
  <c r="AM126" i="1"/>
  <c r="CY126" i="1"/>
  <c r="FK126" i="1"/>
  <c r="AE127" i="1"/>
  <c r="CQ127" i="1"/>
  <c r="FC127" i="1"/>
  <c r="W128" i="1"/>
  <c r="CI128" i="1"/>
  <c r="EU128" i="1"/>
  <c r="O129" i="1"/>
  <c r="CA129" i="1"/>
  <c r="EM129" i="1"/>
  <c r="G130" i="1"/>
  <c r="BS130" i="1"/>
  <c r="EE130" i="1"/>
  <c r="GQ130" i="1"/>
  <c r="BK131" i="1"/>
  <c r="DW131" i="1"/>
  <c r="GI131" i="1"/>
  <c r="BC132" i="1"/>
  <c r="DO132" i="1"/>
  <c r="GA132" i="1"/>
  <c r="AU133" i="1"/>
  <c r="DG133" i="1"/>
  <c r="FS133" i="1"/>
  <c r="AM134" i="1"/>
  <c r="CY134" i="1"/>
  <c r="FK134" i="1"/>
  <c r="AE135" i="1"/>
  <c r="CQ135" i="1"/>
  <c r="FC135" i="1"/>
  <c r="W136" i="1"/>
  <c r="CI136" i="1"/>
  <c r="EU136" i="1"/>
  <c r="O137" i="1"/>
  <c r="CA137" i="1"/>
  <c r="EM137" i="1"/>
  <c r="G138" i="1"/>
  <c r="BS138" i="1"/>
  <c r="EE138" i="1"/>
  <c r="GQ138" i="1"/>
  <c r="BK139" i="1"/>
  <c r="DW139" i="1"/>
  <c r="GI139" i="1"/>
  <c r="BC140" i="1"/>
  <c r="DO140" i="1"/>
  <c r="GA140" i="1"/>
  <c r="AU141" i="1"/>
  <c r="DG141" i="1"/>
  <c r="FS141" i="1"/>
  <c r="AM142" i="1"/>
  <c r="CY142" i="1"/>
  <c r="FK142" i="1"/>
  <c r="AE143" i="1"/>
  <c r="CQ143" i="1"/>
  <c r="FC143" i="1"/>
  <c r="W144" i="1"/>
  <c r="CI144" i="1"/>
  <c r="EU144" i="1"/>
  <c r="O145" i="1"/>
  <c r="CA145" i="1"/>
  <c r="EM145" i="1"/>
  <c r="FW145" i="1"/>
  <c r="K146" i="1"/>
  <c r="AQ146" i="1"/>
  <c r="BW146" i="1"/>
  <c r="DC146" i="1"/>
  <c r="EI146" i="1"/>
  <c r="FO146" i="1"/>
  <c r="C147" i="1"/>
  <c r="AI147" i="1"/>
  <c r="BO147" i="1"/>
  <c r="CU147" i="1"/>
  <c r="EA147" i="1"/>
  <c r="FG147" i="1"/>
  <c r="GM147" i="1"/>
  <c r="AA148" i="1"/>
  <c r="BG148" i="1"/>
  <c r="CM148" i="1"/>
  <c r="DS148" i="1"/>
  <c r="EY148" i="1"/>
  <c r="GE148" i="1"/>
  <c r="S149" i="1"/>
  <c r="AY149" i="1"/>
  <c r="CE149" i="1"/>
  <c r="DK149" i="1"/>
  <c r="EQ149" i="1"/>
  <c r="FW149" i="1"/>
  <c r="K150" i="1"/>
  <c r="AQ150" i="1"/>
  <c r="BW150" i="1"/>
  <c r="DC150" i="1"/>
  <c r="EI150" i="1"/>
  <c r="FO150" i="1"/>
  <c r="C151" i="1"/>
  <c r="AI151" i="1"/>
  <c r="BO151" i="1"/>
  <c r="CU151" i="1"/>
  <c r="EA151" i="1"/>
  <c r="FG151" i="1"/>
  <c r="GM151" i="1"/>
  <c r="AA152" i="1"/>
  <c r="BG152" i="1"/>
  <c r="CM152" i="1"/>
  <c r="DS152" i="1"/>
  <c r="EY152" i="1"/>
  <c r="GE152" i="1"/>
  <c r="S153" i="1"/>
  <c r="AY153" i="1"/>
  <c r="CE153" i="1"/>
  <c r="DK153" i="1"/>
  <c r="EQ153" i="1"/>
  <c r="FW153" i="1"/>
  <c r="K154" i="1"/>
  <c r="AQ154" i="1"/>
  <c r="BW154" i="1"/>
  <c r="DC154" i="1"/>
  <c r="EI154" i="1"/>
  <c r="FO154" i="1"/>
  <c r="C155" i="1"/>
  <c r="AI155" i="1"/>
  <c r="BO155" i="1"/>
  <c r="CU155" i="1"/>
  <c r="EA155" i="1"/>
  <c r="FG155" i="1"/>
  <c r="GM155" i="1"/>
  <c r="AA156" i="1"/>
  <c r="BG156" i="1"/>
  <c r="CM156" i="1"/>
  <c r="DS156" i="1"/>
  <c r="EY156" i="1"/>
  <c r="GE156" i="1"/>
  <c r="S157" i="1"/>
  <c r="AY157" i="1"/>
  <c r="CE157" i="1"/>
  <c r="DK157" i="1"/>
  <c r="EQ157" i="1"/>
  <c r="FW157" i="1"/>
  <c r="K158" i="1"/>
  <c r="AQ158" i="1"/>
  <c r="BW158" i="1"/>
  <c r="DC158" i="1"/>
  <c r="EI158" i="1"/>
  <c r="FO158" i="1"/>
  <c r="C159" i="1"/>
  <c r="AI159" i="1"/>
  <c r="BO159" i="1"/>
  <c r="CU159" i="1"/>
  <c r="EA159" i="1"/>
  <c r="FG159" i="1"/>
  <c r="GM159" i="1"/>
  <c r="AA160" i="1"/>
  <c r="BG160" i="1"/>
  <c r="CM160" i="1"/>
  <c r="DS160" i="1"/>
  <c r="EY160" i="1"/>
  <c r="GE160" i="1"/>
  <c r="S161" i="1"/>
  <c r="AY161" i="1"/>
  <c r="CE161" i="1"/>
  <c r="DK161" i="1"/>
  <c r="EQ161" i="1"/>
  <c r="FW161" i="1"/>
  <c r="K162" i="1"/>
  <c r="AQ162" i="1"/>
  <c r="BL162" i="1"/>
  <c r="CG162" i="1"/>
  <c r="DC162" i="1"/>
  <c r="DX162" i="1"/>
  <c r="ES162" i="1"/>
  <c r="FO162" i="1"/>
  <c r="GJ162" i="1"/>
  <c r="M163" i="1"/>
  <c r="AI163" i="1"/>
  <c r="BD163" i="1"/>
  <c r="BY163" i="1"/>
  <c r="CU163" i="1"/>
  <c r="DN163" i="1"/>
  <c r="ED163" i="1"/>
  <c r="ET163" i="1"/>
  <c r="FJ163" i="1"/>
  <c r="FZ163" i="1"/>
  <c r="GP163" i="1"/>
  <c r="N164" i="1"/>
  <c r="AD164" i="1"/>
  <c r="AT164" i="1"/>
  <c r="BJ164" i="1"/>
  <c r="BZ164" i="1"/>
  <c r="CP164" i="1"/>
  <c r="DF164" i="1"/>
  <c r="DV164" i="1"/>
  <c r="EL164" i="1"/>
  <c r="FB164" i="1"/>
  <c r="FR164" i="1"/>
  <c r="GH164" i="1"/>
  <c r="F165" i="1"/>
  <c r="V165" i="1"/>
  <c r="AL165" i="1"/>
  <c r="BB165" i="1"/>
  <c r="BR165" i="1"/>
  <c r="CH165" i="1"/>
  <c r="CX165" i="1"/>
  <c r="DN165" i="1"/>
  <c r="ED165" i="1"/>
  <c r="ET165" i="1"/>
  <c r="FJ165" i="1"/>
  <c r="FZ165" i="1"/>
  <c r="GP165" i="1"/>
  <c r="N166" i="1"/>
  <c r="AD166" i="1"/>
  <c r="AT166" i="1"/>
  <c r="BJ166" i="1"/>
  <c r="BZ166" i="1"/>
  <c r="CP166" i="1"/>
  <c r="DF166" i="1"/>
  <c r="DV166" i="1"/>
  <c r="EL166" i="1"/>
  <c r="FB166" i="1"/>
  <c r="FR166" i="1"/>
  <c r="GH166" i="1"/>
  <c r="F167" i="1"/>
  <c r="V167" i="1"/>
  <c r="AL167" i="1"/>
  <c r="BB167" i="1"/>
  <c r="BR167" i="1"/>
  <c r="CH167" i="1"/>
  <c r="CX167" i="1"/>
  <c r="DN167" i="1"/>
  <c r="ED167" i="1"/>
  <c r="ET167" i="1"/>
  <c r="FJ167" i="1"/>
  <c r="FZ167" i="1"/>
  <c r="GP167" i="1"/>
  <c r="N168" i="1"/>
  <c r="AD168" i="1"/>
  <c r="AT168" i="1"/>
  <c r="BJ168" i="1"/>
  <c r="BZ168" i="1"/>
  <c r="CP168" i="1"/>
  <c r="DF168" i="1"/>
  <c r="DV168" i="1"/>
  <c r="EL168" i="1"/>
  <c r="FB168" i="1"/>
  <c r="FR168" i="1"/>
  <c r="GH168" i="1"/>
  <c r="F169" i="1"/>
  <c r="V169" i="1"/>
  <c r="AL169" i="1"/>
  <c r="BB169" i="1"/>
  <c r="BR169" i="1"/>
  <c r="CH169" i="1"/>
  <c r="CX169" i="1"/>
  <c r="DN169" i="1"/>
  <c r="ED169" i="1"/>
  <c r="ET169" i="1"/>
  <c r="FJ169" i="1"/>
  <c r="FZ169" i="1"/>
  <c r="GP169" i="1"/>
  <c r="N170" i="1"/>
  <c r="AD170" i="1"/>
  <c r="AT170" i="1"/>
  <c r="BJ170" i="1"/>
  <c r="BZ170" i="1"/>
  <c r="CP170" i="1"/>
  <c r="DF170" i="1"/>
  <c r="DV170" i="1"/>
  <c r="EL170" i="1"/>
  <c r="FB170" i="1"/>
  <c r="FR170" i="1"/>
  <c r="GH170" i="1"/>
  <c r="F171" i="1"/>
  <c r="V171" i="1"/>
  <c r="AL171" i="1"/>
  <c r="BB171" i="1"/>
  <c r="BR171" i="1"/>
  <c r="CH171" i="1"/>
  <c r="CX171" i="1"/>
  <c r="DN171" i="1"/>
  <c r="ED171" i="1"/>
  <c r="ET171" i="1"/>
  <c r="FJ171" i="1"/>
  <c r="FZ171" i="1"/>
  <c r="GP171" i="1"/>
  <c r="N172" i="1"/>
  <c r="AD172" i="1"/>
  <c r="AT172" i="1"/>
  <c r="BJ172" i="1"/>
  <c r="BZ172" i="1"/>
  <c r="CP172" i="1"/>
  <c r="DF172" i="1"/>
  <c r="DV172" i="1"/>
  <c r="EL172" i="1"/>
  <c r="FB172" i="1"/>
  <c r="FR172" i="1"/>
  <c r="GH172" i="1"/>
  <c r="F173" i="1"/>
  <c r="V173" i="1"/>
  <c r="AL173" i="1"/>
  <c r="BB173" i="1"/>
  <c r="BR173" i="1"/>
  <c r="CH173" i="1"/>
  <c r="CX173" i="1"/>
  <c r="DN173" i="1"/>
  <c r="ED173" i="1"/>
  <c r="ET173" i="1"/>
  <c r="FJ173" i="1"/>
  <c r="FZ173" i="1"/>
  <c r="GP173" i="1"/>
  <c r="N174" i="1"/>
  <c r="AD174" i="1"/>
  <c r="AT174" i="1"/>
  <c r="BJ174" i="1"/>
  <c r="BZ174" i="1"/>
  <c r="CP174" i="1"/>
  <c r="DF174" i="1"/>
  <c r="DV174" i="1"/>
  <c r="EL174" i="1"/>
  <c r="FB174" i="1"/>
  <c r="FR174" i="1"/>
  <c r="GH174" i="1"/>
  <c r="F175" i="1"/>
  <c r="V175" i="1"/>
  <c r="AL175" i="1"/>
  <c r="BB175" i="1"/>
  <c r="BR175" i="1"/>
  <c r="CH175" i="1"/>
  <c r="CX175" i="1"/>
  <c r="DN175" i="1"/>
  <c r="ED175" i="1"/>
  <c r="ET175" i="1"/>
  <c r="FJ175" i="1"/>
  <c r="FZ175" i="1"/>
  <c r="GP175" i="1"/>
  <c r="N176" i="1"/>
  <c r="AD176" i="1"/>
  <c r="AT176" i="1"/>
  <c r="BJ176" i="1"/>
  <c r="BZ176" i="1"/>
  <c r="CP176" i="1"/>
  <c r="DF176" i="1"/>
  <c r="DV176" i="1"/>
  <c r="EL176" i="1"/>
  <c r="FB176" i="1"/>
  <c r="FR176" i="1"/>
  <c r="GH176" i="1"/>
  <c r="F177" i="1"/>
  <c r="V177" i="1"/>
  <c r="AL177" i="1"/>
  <c r="BB177" i="1"/>
  <c r="BR177" i="1"/>
  <c r="CH177" i="1"/>
  <c r="CX177" i="1"/>
  <c r="DN177" i="1"/>
  <c r="ED177" i="1"/>
  <c r="ET177" i="1"/>
  <c r="FJ177" i="1"/>
  <c r="FZ177" i="1"/>
  <c r="GP177" i="1"/>
  <c r="N178" i="1"/>
  <c r="AD178" i="1"/>
  <c r="AT178" i="1"/>
  <c r="BJ178" i="1"/>
  <c r="BZ178" i="1"/>
  <c r="CP178" i="1"/>
  <c r="DF178" i="1"/>
  <c r="DV178" i="1"/>
  <c r="EL178" i="1"/>
  <c r="FB178" i="1"/>
  <c r="FR178" i="1"/>
  <c r="GH178" i="1"/>
  <c r="F179" i="1"/>
  <c r="V179" i="1"/>
  <c r="AL179" i="1"/>
  <c r="BB179" i="1"/>
  <c r="BR179" i="1"/>
  <c r="CH179" i="1"/>
  <c r="CX179" i="1"/>
  <c r="DN179" i="1"/>
  <c r="ED179" i="1"/>
  <c r="ET179" i="1"/>
  <c r="FJ179" i="1"/>
  <c r="FZ179" i="1"/>
  <c r="GP179" i="1"/>
  <c r="N180" i="1"/>
  <c r="AD180" i="1"/>
  <c r="AT180" i="1"/>
  <c r="BJ180" i="1"/>
  <c r="BZ180" i="1"/>
  <c r="CP180" i="1"/>
  <c r="DF180" i="1"/>
  <c r="DV180" i="1"/>
  <c r="EL180" i="1"/>
  <c r="FB180" i="1"/>
  <c r="FR180" i="1"/>
  <c r="GH180" i="1"/>
  <c r="F181" i="1"/>
  <c r="V181" i="1"/>
  <c r="AL181" i="1"/>
  <c r="BB181" i="1"/>
  <c r="BR181" i="1"/>
  <c r="CH181" i="1"/>
  <c r="CX181" i="1"/>
  <c r="DN181" i="1"/>
  <c r="ED181" i="1"/>
  <c r="ET181" i="1"/>
  <c r="FJ181" i="1"/>
  <c r="FZ181" i="1"/>
  <c r="GP181" i="1"/>
  <c r="N182" i="1"/>
  <c r="AD182" i="1"/>
  <c r="AT182" i="1"/>
  <c r="BJ182" i="1"/>
  <c r="BZ182" i="1"/>
  <c r="CP182" i="1"/>
  <c r="DF182" i="1"/>
  <c r="DV182" i="1"/>
  <c r="EL182" i="1"/>
  <c r="FB182" i="1"/>
  <c r="FR182" i="1"/>
  <c r="GH182" i="1"/>
  <c r="F183" i="1"/>
  <c r="V183" i="1"/>
  <c r="AL183" i="1"/>
  <c r="BB183" i="1"/>
  <c r="BR183" i="1"/>
  <c r="CH183" i="1"/>
  <c r="CX183" i="1"/>
  <c r="DN183" i="1"/>
  <c r="ED183" i="1"/>
  <c r="ET183" i="1"/>
  <c r="FJ183" i="1"/>
  <c r="FZ183" i="1"/>
  <c r="GP183" i="1"/>
  <c r="N184" i="1"/>
  <c r="AD184" i="1"/>
  <c r="AT184" i="1"/>
  <c r="BJ184" i="1"/>
  <c r="BZ184" i="1"/>
  <c r="CP184" i="1"/>
  <c r="DF184" i="1"/>
  <c r="DV184" i="1"/>
  <c r="EL184" i="1"/>
  <c r="FB184" i="1"/>
  <c r="FR184" i="1"/>
  <c r="GH184" i="1"/>
  <c r="F185" i="1"/>
  <c r="V185" i="1"/>
  <c r="AL185" i="1"/>
  <c r="BB185" i="1"/>
  <c r="BR185" i="1"/>
  <c r="CH185" i="1"/>
  <c r="CX185" i="1"/>
  <c r="DN185" i="1"/>
  <c r="ED185" i="1"/>
  <c r="ET185" i="1"/>
  <c r="FJ185" i="1"/>
  <c r="FZ185" i="1"/>
  <c r="GP185" i="1"/>
  <c r="N186" i="1"/>
  <c r="AD186" i="1"/>
  <c r="AT186" i="1"/>
  <c r="BJ186" i="1"/>
  <c r="BZ186" i="1"/>
  <c r="CP186" i="1"/>
  <c r="DF186" i="1"/>
  <c r="DV186" i="1"/>
  <c r="EL186" i="1"/>
  <c r="FB186" i="1"/>
  <c r="FR186" i="1"/>
  <c r="GH186" i="1"/>
  <c r="F187" i="1"/>
  <c r="V187" i="1"/>
  <c r="AL187" i="1"/>
  <c r="BB187" i="1"/>
  <c r="BR187" i="1"/>
  <c r="CH187" i="1"/>
  <c r="CX187" i="1"/>
  <c r="DN187" i="1"/>
  <c r="ED187" i="1"/>
  <c r="ET187" i="1"/>
  <c r="FJ187" i="1"/>
  <c r="FZ187" i="1"/>
  <c r="GP187" i="1"/>
  <c r="N188" i="1"/>
  <c r="AD188" i="1"/>
  <c r="AT188" i="1"/>
  <c r="BJ188" i="1"/>
  <c r="BZ188" i="1"/>
  <c r="CP188" i="1"/>
  <c r="DF188" i="1"/>
  <c r="DV188" i="1"/>
  <c r="EL188" i="1"/>
  <c r="FB188" i="1"/>
  <c r="FR188" i="1"/>
  <c r="GH188" i="1"/>
  <c r="F189" i="1"/>
  <c r="V189" i="1"/>
  <c r="AL189" i="1"/>
  <c r="BB189" i="1"/>
  <c r="BR189" i="1"/>
  <c r="CH189" i="1"/>
  <c r="CX189" i="1"/>
  <c r="DN189" i="1"/>
  <c r="ED189" i="1"/>
  <c r="ET189" i="1"/>
  <c r="FJ189" i="1"/>
  <c r="FZ189" i="1"/>
  <c r="GP189" i="1"/>
  <c r="N190" i="1"/>
  <c r="AD190" i="1"/>
  <c r="AT190" i="1"/>
  <c r="BJ190" i="1"/>
  <c r="BZ190" i="1"/>
  <c r="CP190" i="1"/>
  <c r="DF190" i="1"/>
  <c r="DV190" i="1"/>
  <c r="EL190" i="1"/>
  <c r="FB190" i="1"/>
  <c r="FR190" i="1"/>
  <c r="GH190" i="1"/>
  <c r="F191" i="1"/>
  <c r="V191" i="1"/>
  <c r="AL191" i="1"/>
  <c r="BB191" i="1"/>
  <c r="BR191" i="1"/>
  <c r="CH191" i="1"/>
  <c r="CX191" i="1"/>
  <c r="DN191" i="1"/>
  <c r="ED191" i="1"/>
  <c r="ET191" i="1"/>
  <c r="FJ191" i="1"/>
  <c r="FZ191" i="1"/>
  <c r="GP191" i="1"/>
  <c r="N192" i="1"/>
  <c r="AD192" i="1"/>
  <c r="AT192" i="1"/>
  <c r="BJ192" i="1"/>
  <c r="BZ192" i="1"/>
  <c r="CP192" i="1"/>
  <c r="DF192" i="1"/>
  <c r="DV192" i="1"/>
  <c r="EL192" i="1"/>
  <c r="FB192" i="1"/>
  <c r="FR192" i="1"/>
  <c r="GH192" i="1"/>
  <c r="F193" i="1"/>
  <c r="V193" i="1"/>
  <c r="AL193" i="1"/>
  <c r="BB193" i="1"/>
  <c r="BR193" i="1"/>
  <c r="CH193" i="1"/>
  <c r="CX193" i="1"/>
  <c r="DN193" i="1"/>
  <c r="ED193" i="1"/>
  <c r="ET193" i="1"/>
  <c r="FJ193" i="1"/>
  <c r="FZ193" i="1"/>
  <c r="GP193" i="1"/>
  <c r="N194" i="1"/>
  <c r="AD194" i="1"/>
  <c r="AT194" i="1"/>
  <c r="BJ194" i="1"/>
  <c r="BZ194" i="1"/>
  <c r="CP194" i="1"/>
  <c r="DF194" i="1"/>
  <c r="DV194" i="1"/>
  <c r="EL194" i="1"/>
  <c r="FB194" i="1"/>
  <c r="FR194" i="1"/>
  <c r="GH194" i="1"/>
  <c r="F195" i="1"/>
  <c r="V195" i="1"/>
  <c r="AL195" i="1"/>
  <c r="BB195" i="1"/>
  <c r="BR195" i="1"/>
  <c r="CH195" i="1"/>
  <c r="CX195" i="1"/>
  <c r="DN195" i="1"/>
  <c r="ED195" i="1"/>
  <c r="ET195" i="1"/>
  <c r="FJ195" i="1"/>
  <c r="FZ195" i="1"/>
  <c r="GP195" i="1"/>
  <c r="N196" i="1"/>
  <c r="AD196" i="1"/>
  <c r="AT196" i="1"/>
  <c r="BJ196" i="1"/>
  <c r="BZ196" i="1"/>
  <c r="CP196" i="1"/>
  <c r="DF196" i="1"/>
  <c r="DV196" i="1"/>
  <c r="EL196" i="1"/>
  <c r="FB196" i="1"/>
  <c r="FR196" i="1"/>
  <c r="GH196" i="1"/>
  <c r="F197" i="1"/>
  <c r="V197" i="1"/>
  <c r="AL197" i="1"/>
  <c r="BB197" i="1"/>
  <c r="BR197" i="1"/>
  <c r="CH197" i="1"/>
  <c r="CX197" i="1"/>
  <c r="DN197" i="1"/>
  <c r="ED197" i="1"/>
  <c r="ET197" i="1"/>
  <c r="FJ197" i="1"/>
  <c r="FZ197" i="1"/>
  <c r="GP197" i="1"/>
  <c r="N198" i="1"/>
  <c r="AD198" i="1"/>
  <c r="AT198" i="1"/>
  <c r="BJ198" i="1"/>
  <c r="BZ198" i="1"/>
  <c r="CP198" i="1"/>
  <c r="DF198" i="1"/>
  <c r="DV198" i="1"/>
  <c r="EL198" i="1"/>
  <c r="FB198" i="1"/>
  <c r="FR198" i="1"/>
  <c r="GH198" i="1"/>
  <c r="F199" i="1"/>
  <c r="V199" i="1"/>
  <c r="AL199" i="1"/>
  <c r="BB199" i="1"/>
  <c r="BR199" i="1"/>
  <c r="CH199" i="1"/>
  <c r="CX199" i="1"/>
  <c r="DN199" i="1"/>
  <c r="CH62" i="1"/>
  <c r="ED75" i="1"/>
  <c r="FB80" i="1"/>
  <c r="FZ85" i="1"/>
  <c r="CJ90" i="1"/>
  <c r="GR92" i="1"/>
  <c r="GF94" i="1"/>
  <c r="AR96" i="1"/>
  <c r="CV97" i="1"/>
  <c r="EZ98" i="1"/>
  <c r="L100" i="1"/>
  <c r="BP101" i="1"/>
  <c r="DT102" i="1"/>
  <c r="FX103" i="1"/>
  <c r="AJ105" i="1"/>
  <c r="CN106" i="1"/>
  <c r="ER107" i="1"/>
  <c r="D109" i="1"/>
  <c r="BH110" i="1"/>
  <c r="DL111" i="1"/>
  <c r="FP112" i="1"/>
  <c r="FZ113" i="1"/>
  <c r="DF114" i="1"/>
  <c r="AL115" i="1"/>
  <c r="FJ115" i="1"/>
  <c r="CP116" i="1"/>
  <c r="V117" i="1"/>
  <c r="ET117" i="1"/>
  <c r="AA118" i="1"/>
  <c r="CM118" i="1"/>
  <c r="EY118" i="1"/>
  <c r="S119" i="1"/>
  <c r="CE119" i="1"/>
  <c r="EQ119" i="1"/>
  <c r="K120" i="1"/>
  <c r="BW120" i="1"/>
  <c r="EI120" i="1"/>
  <c r="C121" i="1"/>
  <c r="BO121" i="1"/>
  <c r="EA121" i="1"/>
  <c r="GM121" i="1"/>
  <c r="BG122" i="1"/>
  <c r="DS122" i="1"/>
  <c r="GE122" i="1"/>
  <c r="AY123" i="1"/>
  <c r="DK123" i="1"/>
  <c r="FW123" i="1"/>
  <c r="AQ124" i="1"/>
  <c r="DC124" i="1"/>
  <c r="FO124" i="1"/>
  <c r="AI125" i="1"/>
  <c r="CU125" i="1"/>
  <c r="FG125" i="1"/>
  <c r="AA126" i="1"/>
  <c r="CM126" i="1"/>
  <c r="EY126" i="1"/>
  <c r="S127" i="1"/>
  <c r="CE127" i="1"/>
  <c r="EQ127" i="1"/>
  <c r="K128" i="1"/>
  <c r="BW128" i="1"/>
  <c r="EI128" i="1"/>
  <c r="C129" i="1"/>
  <c r="BO129" i="1"/>
  <c r="EA129" i="1"/>
  <c r="GM129" i="1"/>
  <c r="BG130" i="1"/>
  <c r="DS130" i="1"/>
  <c r="GE130" i="1"/>
  <c r="AY131" i="1"/>
  <c r="DK131" i="1"/>
  <c r="FW131" i="1"/>
  <c r="AQ132" i="1"/>
  <c r="DC132" i="1"/>
  <c r="FO132" i="1"/>
  <c r="AI133" i="1"/>
  <c r="CU133" i="1"/>
  <c r="FG133" i="1"/>
  <c r="AA134" i="1"/>
  <c r="CM134" i="1"/>
  <c r="EY134" i="1"/>
  <c r="S135" i="1"/>
  <c r="CE135" i="1"/>
  <c r="EQ135" i="1"/>
  <c r="K136" i="1"/>
  <c r="BW136" i="1"/>
  <c r="EI136" i="1"/>
  <c r="C137" i="1"/>
  <c r="BO137" i="1"/>
  <c r="EA137" i="1"/>
  <c r="GM137" i="1"/>
  <c r="BG138" i="1"/>
  <c r="DS138" i="1"/>
  <c r="GE138" i="1"/>
  <c r="AY139" i="1"/>
  <c r="DK139" i="1"/>
  <c r="FW139" i="1"/>
  <c r="AQ140" i="1"/>
  <c r="DC140" i="1"/>
  <c r="FO140" i="1"/>
  <c r="AI141" i="1"/>
  <c r="CU141" i="1"/>
  <c r="FG141" i="1"/>
  <c r="AA142" i="1"/>
  <c r="CM142" i="1"/>
  <c r="EY142" i="1"/>
  <c r="S143" i="1"/>
  <c r="CE143" i="1"/>
  <c r="EQ143" i="1"/>
  <c r="K144" i="1"/>
  <c r="BW144" i="1"/>
  <c r="EI144" i="1"/>
  <c r="C145" i="1"/>
  <c r="BO145" i="1"/>
  <c r="EA145" i="1"/>
  <c r="FP145" i="1"/>
  <c r="D146" i="1"/>
  <c r="AJ146" i="1"/>
  <c r="BP146" i="1"/>
  <c r="CV146" i="1"/>
  <c r="EB146" i="1"/>
  <c r="FH146" i="1"/>
  <c r="GN146" i="1"/>
  <c r="AB147" i="1"/>
  <c r="BH147" i="1"/>
  <c r="CN147" i="1"/>
  <c r="DT147" i="1"/>
  <c r="EZ147" i="1"/>
  <c r="GF147" i="1"/>
  <c r="T148" i="1"/>
  <c r="AZ148" i="1"/>
  <c r="CF148" i="1"/>
  <c r="DL148" i="1"/>
  <c r="ER148" i="1"/>
  <c r="FX148" i="1"/>
  <c r="L149" i="1"/>
  <c r="AR149" i="1"/>
  <c r="BX149" i="1"/>
  <c r="DD149" i="1"/>
  <c r="EJ149" i="1"/>
  <c r="FP149" i="1"/>
  <c r="D150" i="1"/>
  <c r="AJ150" i="1"/>
  <c r="BP150" i="1"/>
  <c r="CV150" i="1"/>
  <c r="EB150" i="1"/>
  <c r="FH150" i="1"/>
  <c r="GN150" i="1"/>
  <c r="AB151" i="1"/>
  <c r="BH151" i="1"/>
  <c r="CN151" i="1"/>
  <c r="DT151" i="1"/>
  <c r="EZ151" i="1"/>
  <c r="GF151" i="1"/>
  <c r="T152" i="1"/>
  <c r="AZ152" i="1"/>
  <c r="CF152" i="1"/>
  <c r="DL152" i="1"/>
  <c r="ER152" i="1"/>
  <c r="FX152" i="1"/>
  <c r="L153" i="1"/>
  <c r="AR153" i="1"/>
  <c r="BX153" i="1"/>
  <c r="DD153" i="1"/>
  <c r="EJ153" i="1"/>
  <c r="FP153" i="1"/>
  <c r="D154" i="1"/>
  <c r="AJ154" i="1"/>
  <c r="BP154" i="1"/>
  <c r="CV154" i="1"/>
  <c r="EB154" i="1"/>
  <c r="FH154" i="1"/>
  <c r="GN154" i="1"/>
  <c r="AB155" i="1"/>
  <c r="BH155" i="1"/>
  <c r="CN155" i="1"/>
  <c r="DT155" i="1"/>
  <c r="EZ155" i="1"/>
  <c r="GF155" i="1"/>
  <c r="T156" i="1"/>
  <c r="AZ156" i="1"/>
  <c r="CF156" i="1"/>
  <c r="DL156" i="1"/>
  <c r="ER156" i="1"/>
  <c r="FX156" i="1"/>
  <c r="L157" i="1"/>
  <c r="AR157" i="1"/>
  <c r="BX157" i="1"/>
  <c r="DD157" i="1"/>
  <c r="EJ157" i="1"/>
  <c r="FP157" i="1"/>
  <c r="D158" i="1"/>
  <c r="AJ158" i="1"/>
  <c r="BP158" i="1"/>
  <c r="CV158" i="1"/>
  <c r="EB158" i="1"/>
  <c r="FH158" i="1"/>
  <c r="GN158" i="1"/>
  <c r="AB159" i="1"/>
  <c r="BH159" i="1"/>
  <c r="CN159" i="1"/>
  <c r="DT159" i="1"/>
  <c r="EZ159" i="1"/>
  <c r="GF159" i="1"/>
  <c r="T160" i="1"/>
  <c r="AZ160" i="1"/>
  <c r="CF160" i="1"/>
  <c r="DL160" i="1"/>
  <c r="ER160" i="1"/>
  <c r="FX160" i="1"/>
  <c r="L161" i="1"/>
  <c r="AR161" i="1"/>
  <c r="BX161" i="1"/>
  <c r="DD161" i="1"/>
  <c r="EJ161" i="1"/>
  <c r="FP161" i="1"/>
  <c r="D162" i="1"/>
  <c r="AJ162" i="1"/>
  <c r="BH162" i="1"/>
  <c r="CC162" i="1"/>
  <c r="CY162" i="1"/>
  <c r="DT162" i="1"/>
  <c r="EO162" i="1"/>
  <c r="FK162" i="1"/>
  <c r="GF162" i="1"/>
  <c r="I163" i="1"/>
  <c r="AE163" i="1"/>
  <c r="AZ163" i="1"/>
  <c r="BU163" i="1"/>
  <c r="CQ163" i="1"/>
  <c r="DK163" i="1"/>
  <c r="EA163" i="1"/>
  <c r="EQ163" i="1"/>
  <c r="FG163" i="1"/>
  <c r="FW163" i="1"/>
  <c r="GM163" i="1"/>
  <c r="K164" i="1"/>
  <c r="AA164" i="1"/>
  <c r="AQ164" i="1"/>
  <c r="BG164" i="1"/>
  <c r="BW164" i="1"/>
  <c r="CM164" i="1"/>
  <c r="DC164" i="1"/>
  <c r="DS164" i="1"/>
  <c r="EI164" i="1"/>
  <c r="EY164" i="1"/>
  <c r="FO164" i="1"/>
  <c r="GE164" i="1"/>
  <c r="C165" i="1"/>
  <c r="S165" i="1"/>
  <c r="AI165" i="1"/>
  <c r="AY165" i="1"/>
  <c r="BO165" i="1"/>
  <c r="CE165" i="1"/>
  <c r="CU165" i="1"/>
  <c r="DK165" i="1"/>
  <c r="EA165" i="1"/>
  <c r="EQ165" i="1"/>
  <c r="FG165" i="1"/>
  <c r="FW165" i="1"/>
  <c r="GM165" i="1"/>
  <c r="K166" i="1"/>
  <c r="AA166" i="1"/>
  <c r="AQ166" i="1"/>
  <c r="BG166" i="1"/>
  <c r="BW166" i="1"/>
  <c r="CM166" i="1"/>
  <c r="DC166" i="1"/>
  <c r="DS166" i="1"/>
  <c r="EI166" i="1"/>
  <c r="EY166" i="1"/>
  <c r="FO166" i="1"/>
  <c r="GE166" i="1"/>
  <c r="C167" i="1"/>
  <c r="S167" i="1"/>
  <c r="AI167" i="1"/>
  <c r="AY167" i="1"/>
  <c r="BO167" i="1"/>
  <c r="CE167" i="1"/>
  <c r="CU167" i="1"/>
  <c r="DK167" i="1"/>
  <c r="EA167" i="1"/>
  <c r="EQ167" i="1"/>
  <c r="FG167" i="1"/>
  <c r="FW167" i="1"/>
  <c r="GM167" i="1"/>
  <c r="K168" i="1"/>
  <c r="AA168" i="1"/>
  <c r="AQ168" i="1"/>
  <c r="BG168" i="1"/>
  <c r="BW168" i="1"/>
  <c r="CM168" i="1"/>
  <c r="DC168" i="1"/>
  <c r="DS168" i="1"/>
  <c r="EI168" i="1"/>
  <c r="EY168" i="1"/>
  <c r="FO168" i="1"/>
  <c r="GE168" i="1"/>
  <c r="C169" i="1"/>
  <c r="S169" i="1"/>
  <c r="AI169" i="1"/>
  <c r="AY169" i="1"/>
  <c r="BO169" i="1"/>
  <c r="CE169" i="1"/>
  <c r="CU169" i="1"/>
  <c r="DK169" i="1"/>
  <c r="EA169" i="1"/>
  <c r="EQ169" i="1"/>
  <c r="FG169" i="1"/>
  <c r="FW169" i="1"/>
  <c r="GM169" i="1"/>
  <c r="K170" i="1"/>
  <c r="AA170" i="1"/>
  <c r="AQ170" i="1"/>
  <c r="BG170" i="1"/>
  <c r="BW170" i="1"/>
  <c r="CM170" i="1"/>
  <c r="DC170" i="1"/>
  <c r="DS170" i="1"/>
  <c r="EI170" i="1"/>
  <c r="EY170" i="1"/>
  <c r="FO170" i="1"/>
  <c r="GE170" i="1"/>
  <c r="C171" i="1"/>
  <c r="S171" i="1"/>
  <c r="AI171" i="1"/>
  <c r="AY171" i="1"/>
  <c r="BO171" i="1"/>
  <c r="CE171" i="1"/>
  <c r="CU171" i="1"/>
  <c r="DK171" i="1"/>
  <c r="EA171" i="1"/>
  <c r="EQ171" i="1"/>
  <c r="FG171" i="1"/>
  <c r="FW171" i="1"/>
  <c r="GM171" i="1"/>
  <c r="K172" i="1"/>
  <c r="AA172" i="1"/>
  <c r="AQ172" i="1"/>
  <c r="BG172" i="1"/>
  <c r="BW172" i="1"/>
  <c r="CM172" i="1"/>
  <c r="DC172" i="1"/>
  <c r="DS172" i="1"/>
  <c r="EI172" i="1"/>
  <c r="EY172" i="1"/>
  <c r="FO172" i="1"/>
  <c r="GE172" i="1"/>
  <c r="C173" i="1"/>
  <c r="S173" i="1"/>
  <c r="AI173" i="1"/>
  <c r="AY173" i="1"/>
  <c r="BO173" i="1"/>
  <c r="CE173" i="1"/>
  <c r="CU173" i="1"/>
  <c r="DK173" i="1"/>
  <c r="EA173" i="1"/>
  <c r="EQ173" i="1"/>
  <c r="FG173" i="1"/>
  <c r="FW173" i="1"/>
  <c r="GM173" i="1"/>
  <c r="K174" i="1"/>
  <c r="AA174" i="1"/>
  <c r="AQ174" i="1"/>
  <c r="BG174" i="1"/>
  <c r="BW174" i="1"/>
  <c r="CM174" i="1"/>
  <c r="DC174" i="1"/>
  <c r="DS174" i="1"/>
  <c r="EI174" i="1"/>
  <c r="EY174" i="1"/>
  <c r="FO174" i="1"/>
  <c r="GE174" i="1"/>
  <c r="C175" i="1"/>
  <c r="S175" i="1"/>
  <c r="AI175" i="1"/>
  <c r="AY175" i="1"/>
  <c r="BO175" i="1"/>
  <c r="CE175" i="1"/>
  <c r="CU175" i="1"/>
  <c r="DK175" i="1"/>
  <c r="EA175" i="1"/>
  <c r="EQ175" i="1"/>
  <c r="FG175" i="1"/>
  <c r="FW175" i="1"/>
  <c r="GM175" i="1"/>
  <c r="K176" i="1"/>
  <c r="AA176" i="1"/>
  <c r="AQ176" i="1"/>
  <c r="BG176" i="1"/>
  <c r="BW176" i="1"/>
  <c r="CM176" i="1"/>
  <c r="DC176" i="1"/>
  <c r="DS176" i="1"/>
  <c r="EI176" i="1"/>
  <c r="EY176" i="1"/>
  <c r="FO176" i="1"/>
  <c r="GE176" i="1"/>
  <c r="C177" i="1"/>
  <c r="S177" i="1"/>
  <c r="AI177" i="1"/>
  <c r="AY177" i="1"/>
  <c r="BO177" i="1"/>
  <c r="CE177" i="1"/>
  <c r="CU177" i="1"/>
  <c r="DK177" i="1"/>
  <c r="EA177" i="1"/>
  <c r="EQ177" i="1"/>
  <c r="FG177" i="1"/>
  <c r="FW177" i="1"/>
  <c r="GM177" i="1"/>
  <c r="K178" i="1"/>
  <c r="AA178" i="1"/>
  <c r="AQ178" i="1"/>
  <c r="BG178" i="1"/>
  <c r="BW178" i="1"/>
  <c r="CM178" i="1"/>
  <c r="DC178" i="1"/>
  <c r="DS178" i="1"/>
  <c r="EI178" i="1"/>
  <c r="EY178" i="1"/>
  <c r="FO178" i="1"/>
  <c r="GE178" i="1"/>
  <c r="C179" i="1"/>
  <c r="S179" i="1"/>
  <c r="AI179" i="1"/>
  <c r="AY179" i="1"/>
  <c r="BO179" i="1"/>
  <c r="CE179" i="1"/>
  <c r="CU179" i="1"/>
  <c r="DK179" i="1"/>
  <c r="EA179" i="1"/>
  <c r="EQ179" i="1"/>
  <c r="FG179" i="1"/>
  <c r="FW179" i="1"/>
  <c r="GM179" i="1"/>
  <c r="K180" i="1"/>
  <c r="AA180" i="1"/>
  <c r="AQ180" i="1"/>
  <c r="BG180" i="1"/>
  <c r="BW180" i="1"/>
  <c r="CM180" i="1"/>
  <c r="DC180" i="1"/>
  <c r="DS180" i="1"/>
  <c r="EI180" i="1"/>
  <c r="EY180" i="1"/>
  <c r="FO180" i="1"/>
  <c r="GE180" i="1"/>
  <c r="C181" i="1"/>
  <c r="S181" i="1"/>
  <c r="AI181" i="1"/>
  <c r="AY181" i="1"/>
  <c r="BO181" i="1"/>
  <c r="CE181" i="1"/>
  <c r="CU181" i="1"/>
  <c r="DK181" i="1"/>
  <c r="DG31" i="1"/>
  <c r="DO34" i="1"/>
  <c r="AE54" i="1"/>
  <c r="FS61" i="1"/>
  <c r="GQ66" i="1"/>
  <c r="W72" i="1"/>
  <c r="CG46" i="1"/>
  <c r="L55" i="1"/>
  <c r="AJ60" i="1"/>
  <c r="BH65" i="1"/>
  <c r="CF70" i="1"/>
  <c r="FV51" i="1"/>
  <c r="CO57" i="1"/>
  <c r="DM62" i="1"/>
  <c r="EK67" i="1"/>
  <c r="GM43" i="1"/>
  <c r="FF69" i="1"/>
  <c r="CY77" i="1"/>
  <c r="DW82" i="1"/>
  <c r="EU87" i="1"/>
  <c r="FS92" i="1"/>
  <c r="AT60" i="1"/>
  <c r="BR65" i="1"/>
  <c r="CP70" i="1"/>
  <c r="AV73" i="1"/>
  <c r="GG74" i="1"/>
  <c r="CB76" i="1"/>
  <c r="EF77" i="1"/>
  <c r="GJ78" i="1"/>
  <c r="AV80" i="1"/>
  <c r="CZ81" i="1"/>
  <c r="FD82" i="1"/>
  <c r="P84" i="1"/>
  <c r="BT85" i="1"/>
  <c r="DX86" i="1"/>
  <c r="GB87" i="1"/>
  <c r="AN89" i="1"/>
  <c r="GH49" i="1"/>
  <c r="B56" i="1"/>
  <c r="Z61" i="1"/>
  <c r="AX66" i="1"/>
  <c r="BV71" i="1"/>
  <c r="DD73" i="1"/>
  <c r="AW75" i="1"/>
  <c r="DU76" i="1"/>
  <c r="FY77" i="1"/>
  <c r="AK79" i="1"/>
  <c r="CO80" i="1"/>
  <c r="ES81" i="1"/>
  <c r="E83" i="1"/>
  <c r="BI84" i="1"/>
  <c r="DM85" i="1"/>
  <c r="FQ86" i="1"/>
  <c r="AC88" i="1"/>
  <c r="CG89" i="1"/>
  <c r="EK90" i="1"/>
  <c r="GO91" i="1"/>
  <c r="BA93" i="1"/>
  <c r="GE50" i="1"/>
  <c r="FJ71" i="1"/>
  <c r="R78" i="1"/>
  <c r="AP83" i="1"/>
  <c r="BN88" i="1"/>
  <c r="DZ91" i="1"/>
  <c r="AP94" i="1"/>
  <c r="DE95" i="1"/>
  <c r="FI96" i="1"/>
  <c r="U98" i="1"/>
  <c r="BY99" i="1"/>
  <c r="EC100" i="1"/>
  <c r="GG101" i="1"/>
  <c r="AS103" i="1"/>
  <c r="CW104" i="1"/>
  <c r="FA105" i="1"/>
  <c r="M107" i="1"/>
  <c r="BQ108" i="1"/>
  <c r="DU109" i="1"/>
  <c r="FY110" i="1"/>
  <c r="AK112" i="1"/>
  <c r="CO113" i="1"/>
  <c r="ES114" i="1"/>
  <c r="E116" i="1"/>
  <c r="BI117" i="1"/>
  <c r="EL59" i="1"/>
  <c r="EX74" i="1"/>
  <c r="CX78" i="1"/>
  <c r="AL80" i="1"/>
  <c r="CP81" i="1"/>
  <c r="ET82" i="1"/>
  <c r="F84" i="1"/>
  <c r="BJ85" i="1"/>
  <c r="DN86" i="1"/>
  <c r="FR87" i="1"/>
  <c r="AD89" i="1"/>
  <c r="AB90" i="1"/>
  <c r="EZ90" i="1"/>
  <c r="CF91" i="1"/>
  <c r="L92" i="1"/>
  <c r="EJ92" i="1"/>
  <c r="BP93" i="1"/>
  <c r="GN93" i="1"/>
  <c r="CP94" i="1"/>
  <c r="FB94" i="1"/>
  <c r="V95" i="1"/>
  <c r="CH95" i="1"/>
  <c r="ET95" i="1"/>
  <c r="N96" i="1"/>
  <c r="BZ96" i="1"/>
  <c r="EL96" i="1"/>
  <c r="F97" i="1"/>
  <c r="BR97" i="1"/>
  <c r="ED97" i="1"/>
  <c r="GP97" i="1"/>
  <c r="BJ98" i="1"/>
  <c r="DV98" i="1"/>
  <c r="GH98" i="1"/>
  <c r="BB99" i="1"/>
  <c r="DN99" i="1"/>
  <c r="FZ99" i="1"/>
  <c r="AT100" i="1"/>
  <c r="DF100" i="1"/>
  <c r="FR100" i="1"/>
  <c r="AL101" i="1"/>
  <c r="CX101" i="1"/>
  <c r="FJ101" i="1"/>
  <c r="AD102" i="1"/>
  <c r="CP102" i="1"/>
  <c r="FB102" i="1"/>
  <c r="V103" i="1"/>
  <c r="CH103" i="1"/>
  <c r="ET103" i="1"/>
  <c r="N104" i="1"/>
  <c r="BZ104" i="1"/>
  <c r="EL104" i="1"/>
  <c r="F105" i="1"/>
  <c r="BR105" i="1"/>
  <c r="ED105" i="1"/>
  <c r="GP105" i="1"/>
  <c r="BJ106" i="1"/>
  <c r="DV106" i="1"/>
  <c r="GH106" i="1"/>
  <c r="BB107" i="1"/>
  <c r="DN107" i="1"/>
  <c r="FZ107" i="1"/>
  <c r="AT108" i="1"/>
  <c r="DF108" i="1"/>
  <c r="FR108" i="1"/>
  <c r="AL109" i="1"/>
  <c r="CX109" i="1"/>
  <c r="FJ109" i="1"/>
  <c r="AD110" i="1"/>
  <c r="CP110" i="1"/>
  <c r="FB110" i="1"/>
  <c r="V111" i="1"/>
  <c r="CH111" i="1"/>
  <c r="ET111" i="1"/>
  <c r="N112" i="1"/>
  <c r="BZ112" i="1"/>
  <c r="EL112" i="1"/>
  <c r="F113" i="1"/>
  <c r="BR113" i="1"/>
  <c r="ED113" i="1"/>
  <c r="BE53" i="1"/>
  <c r="CX58" i="1"/>
  <c r="DV63" i="1"/>
  <c r="ET68" i="1"/>
  <c r="EC72" i="1"/>
  <c r="BV74" i="1"/>
  <c r="GL75" i="1"/>
  <c r="AX77" i="1"/>
  <c r="DB78" i="1"/>
  <c r="FF79" i="1"/>
  <c r="R81" i="1"/>
  <c r="BV82" i="1"/>
  <c r="DZ83" i="1"/>
  <c r="GD84" i="1"/>
  <c r="AP86" i="1"/>
  <c r="CT87" i="1"/>
  <c r="EX88" i="1"/>
  <c r="GH89" i="1"/>
  <c r="DN90" i="1"/>
  <c r="AT91" i="1"/>
  <c r="FR91" i="1"/>
  <c r="CX92" i="1"/>
  <c r="AD93" i="1"/>
  <c r="FB93" i="1"/>
  <c r="BW94" i="1"/>
  <c r="EI94" i="1"/>
  <c r="C95" i="1"/>
  <c r="BO95" i="1"/>
  <c r="EA95" i="1"/>
  <c r="GM95" i="1"/>
  <c r="BG96" i="1"/>
  <c r="DS96" i="1"/>
  <c r="GE96" i="1"/>
  <c r="AY97" i="1"/>
  <c r="DK97" i="1"/>
  <c r="FW97" i="1"/>
  <c r="AQ98" i="1"/>
  <c r="DC98" i="1"/>
  <c r="FO98" i="1"/>
  <c r="AI99" i="1"/>
  <c r="CU99" i="1"/>
  <c r="FG99" i="1"/>
  <c r="AA100" i="1"/>
  <c r="CM100" i="1"/>
  <c r="EY100" i="1"/>
  <c r="S101" i="1"/>
  <c r="CE101" i="1"/>
  <c r="EQ101" i="1"/>
  <c r="K102" i="1"/>
  <c r="BW102" i="1"/>
  <c r="EI102" i="1"/>
  <c r="C103" i="1"/>
  <c r="BO103" i="1"/>
  <c r="EA103" i="1"/>
  <c r="GM103" i="1"/>
  <c r="BG104" i="1"/>
  <c r="DS104" i="1"/>
  <c r="GE104" i="1"/>
  <c r="AY105" i="1"/>
  <c r="DK105" i="1"/>
  <c r="FW105" i="1"/>
  <c r="AQ106" i="1"/>
  <c r="DC106" i="1"/>
  <c r="FO106" i="1"/>
  <c r="AI107" i="1"/>
  <c r="CU107" i="1"/>
  <c r="FG107" i="1"/>
  <c r="AA108" i="1"/>
  <c r="CM108" i="1"/>
  <c r="EY108" i="1"/>
  <c r="S109" i="1"/>
  <c r="CE109" i="1"/>
  <c r="EQ109" i="1"/>
  <c r="K110" i="1"/>
  <c r="BW110" i="1"/>
  <c r="EI110" i="1"/>
  <c r="C111" i="1"/>
  <c r="BO111" i="1"/>
  <c r="EA111" i="1"/>
  <c r="GM111" i="1"/>
  <c r="BG112" i="1"/>
  <c r="DS112" i="1"/>
  <c r="GE112" i="1"/>
  <c r="AY113" i="1"/>
  <c r="DK113" i="1"/>
  <c r="FW113" i="1"/>
  <c r="AQ114" i="1"/>
  <c r="DC114" i="1"/>
  <c r="FO114" i="1"/>
  <c r="AI115" i="1"/>
  <c r="CU115" i="1"/>
  <c r="FG115" i="1"/>
  <c r="AA116" i="1"/>
  <c r="CM116" i="1"/>
  <c r="EY116" i="1"/>
  <c r="S117" i="1"/>
  <c r="CE117" i="1"/>
  <c r="EQ117" i="1"/>
  <c r="FZ58" i="1"/>
  <c r="CW74" i="1"/>
  <c r="FZ79" i="1"/>
  <c r="F85" i="1"/>
  <c r="GR89" i="1"/>
  <c r="DH92" i="1"/>
  <c r="EN94" i="1"/>
  <c r="GR95" i="1"/>
  <c r="BD97" i="1"/>
  <c r="DH98" i="1"/>
  <c r="FL99" i="1"/>
  <c r="X101" i="1"/>
  <c r="CB102" i="1"/>
  <c r="EF103" i="1"/>
  <c r="GJ104" i="1"/>
  <c r="AV106" i="1"/>
  <c r="CZ107" i="1"/>
  <c r="FD108" i="1"/>
  <c r="P110" i="1"/>
  <c r="BT111" i="1"/>
  <c r="DX112" i="1"/>
  <c r="FD113" i="1"/>
  <c r="CJ114" i="1"/>
  <c r="P115" i="1"/>
  <c r="EN115" i="1"/>
  <c r="BT116" i="1"/>
  <c r="GR116" i="1"/>
  <c r="DX117" i="1"/>
  <c r="P118" i="1"/>
  <c r="CB118" i="1"/>
  <c r="EN118" i="1"/>
  <c r="H119" i="1"/>
  <c r="BT119" i="1"/>
  <c r="EF119" i="1"/>
  <c r="GR119" i="1"/>
  <c r="BL120" i="1"/>
  <c r="DX120" i="1"/>
  <c r="GJ120" i="1"/>
  <c r="BD121" i="1"/>
  <c r="DP121" i="1"/>
  <c r="GB121" i="1"/>
  <c r="AV122" i="1"/>
  <c r="DH122" i="1"/>
  <c r="FT122" i="1"/>
  <c r="AN123" i="1"/>
  <c r="CZ123" i="1"/>
  <c r="FL123" i="1"/>
  <c r="AF124" i="1"/>
  <c r="CR124" i="1"/>
  <c r="FD124" i="1"/>
  <c r="X125" i="1"/>
  <c r="CJ125" i="1"/>
  <c r="EV125" i="1"/>
  <c r="P126" i="1"/>
  <c r="CB126" i="1"/>
  <c r="EN126" i="1"/>
  <c r="H127" i="1"/>
  <c r="BT127" i="1"/>
  <c r="EF127" i="1"/>
  <c r="GR127" i="1"/>
  <c r="BL128" i="1"/>
  <c r="DX128" i="1"/>
  <c r="GJ128" i="1"/>
  <c r="BD129" i="1"/>
  <c r="DP129" i="1"/>
  <c r="GB129" i="1"/>
  <c r="AV130" i="1"/>
  <c r="DH130" i="1"/>
  <c r="FT130" i="1"/>
  <c r="AN131" i="1"/>
  <c r="CZ131" i="1"/>
  <c r="FL131" i="1"/>
  <c r="AF132" i="1"/>
  <c r="CR132" i="1"/>
  <c r="FD132" i="1"/>
  <c r="X133" i="1"/>
  <c r="CJ133" i="1"/>
  <c r="EV133" i="1"/>
  <c r="P134" i="1"/>
  <c r="CB134" i="1"/>
  <c r="EN134" i="1"/>
  <c r="H135" i="1"/>
  <c r="BT135" i="1"/>
  <c r="EF135" i="1"/>
  <c r="GR135" i="1"/>
  <c r="BL136" i="1"/>
  <c r="DX136" i="1"/>
  <c r="GJ136" i="1"/>
  <c r="BD137" i="1"/>
  <c r="DP137" i="1"/>
  <c r="GB137" i="1"/>
  <c r="AV138" i="1"/>
  <c r="DH138" i="1"/>
  <c r="FT138" i="1"/>
  <c r="AN139" i="1"/>
  <c r="CZ139" i="1"/>
  <c r="FL139" i="1"/>
  <c r="AF140" i="1"/>
  <c r="CR140" i="1"/>
  <c r="FD140" i="1"/>
  <c r="X141" i="1"/>
  <c r="CJ141" i="1"/>
  <c r="EV141" i="1"/>
  <c r="P142" i="1"/>
  <c r="CB142" i="1"/>
  <c r="EN142" i="1"/>
  <c r="H143" i="1"/>
  <c r="BT143" i="1"/>
  <c r="EF143" i="1"/>
  <c r="GR143" i="1"/>
  <c r="BL144" i="1"/>
  <c r="DX144" i="1"/>
  <c r="GJ144" i="1"/>
  <c r="BD145" i="1"/>
  <c r="DP145" i="1"/>
  <c r="AT59" i="1"/>
  <c r="DR74" i="1"/>
  <c r="GP79" i="1"/>
  <c r="V85" i="1"/>
  <c r="H90" i="1"/>
  <c r="DP92" i="1"/>
  <c r="ER94" i="1"/>
  <c r="D96" i="1"/>
  <c r="BH97" i="1"/>
  <c r="DL98" i="1"/>
  <c r="FP99" i="1"/>
  <c r="AB101" i="1"/>
  <c r="CF102" i="1"/>
  <c r="EJ103" i="1"/>
  <c r="GN104" i="1"/>
  <c r="AZ106" i="1"/>
  <c r="DD107" i="1"/>
  <c r="FH108" i="1"/>
  <c r="T110" i="1"/>
  <c r="BX111" i="1"/>
  <c r="EB112" i="1"/>
  <c r="FF113" i="1"/>
  <c r="CL114" i="1"/>
  <c r="R115" i="1"/>
  <c r="EP115" i="1"/>
  <c r="BV116" i="1"/>
  <c r="B117" i="1"/>
  <c r="DZ117" i="1"/>
  <c r="Q118" i="1"/>
  <c r="CC118" i="1"/>
  <c r="EO118" i="1"/>
  <c r="I119" i="1"/>
  <c r="BU119" i="1"/>
  <c r="EG119" i="1"/>
  <c r="GS119" i="1"/>
  <c r="BM120" i="1"/>
  <c r="DY120" i="1"/>
  <c r="GK120" i="1"/>
  <c r="BE121" i="1"/>
  <c r="DQ121" i="1"/>
  <c r="GC121" i="1"/>
  <c r="AW122" i="1"/>
  <c r="DI122" i="1"/>
  <c r="FU122" i="1"/>
  <c r="AO123" i="1"/>
  <c r="DA123" i="1"/>
  <c r="FM123" i="1"/>
  <c r="AG124" i="1"/>
  <c r="CS124" i="1"/>
  <c r="FE124" i="1"/>
  <c r="Y125" i="1"/>
  <c r="CK125" i="1"/>
  <c r="EW125" i="1"/>
  <c r="Q126" i="1"/>
  <c r="CC126" i="1"/>
  <c r="EO126" i="1"/>
  <c r="I127" i="1"/>
  <c r="BU127" i="1"/>
  <c r="EG127" i="1"/>
  <c r="GS127" i="1"/>
  <c r="BM128" i="1"/>
  <c r="DY128" i="1"/>
  <c r="GK128" i="1"/>
  <c r="BE129" i="1"/>
  <c r="DQ129" i="1"/>
  <c r="GC129" i="1"/>
  <c r="AW130" i="1"/>
  <c r="DI130" i="1"/>
  <c r="FU130" i="1"/>
  <c r="AO131" i="1"/>
  <c r="DA131" i="1"/>
  <c r="FM131" i="1"/>
  <c r="AG132" i="1"/>
  <c r="CS132" i="1"/>
  <c r="FE132" i="1"/>
  <c r="Y133" i="1"/>
  <c r="CK133" i="1"/>
  <c r="EW133" i="1"/>
  <c r="Q134" i="1"/>
  <c r="CC134" i="1"/>
  <c r="EO134" i="1"/>
  <c r="I135" i="1"/>
  <c r="BU135" i="1"/>
  <c r="EG135" i="1"/>
  <c r="GS135" i="1"/>
  <c r="BM136" i="1"/>
  <c r="DY136" i="1"/>
  <c r="GK136" i="1"/>
  <c r="BE137" i="1"/>
  <c r="DQ137" i="1"/>
  <c r="GC137" i="1"/>
  <c r="AW138" i="1"/>
  <c r="DI138" i="1"/>
  <c r="FU138" i="1"/>
  <c r="AO139" i="1"/>
  <c r="DA139" i="1"/>
  <c r="FM139" i="1"/>
  <c r="AG140" i="1"/>
  <c r="CS140" i="1"/>
  <c r="FE140" i="1"/>
  <c r="Y141" i="1"/>
  <c r="CK141" i="1"/>
  <c r="EW141" i="1"/>
  <c r="Q142" i="1"/>
  <c r="CC142" i="1"/>
  <c r="EO142" i="1"/>
  <c r="I143" i="1"/>
  <c r="BU143" i="1"/>
  <c r="EG143" i="1"/>
  <c r="GS143" i="1"/>
  <c r="BM144" i="1"/>
  <c r="DY144" i="1"/>
  <c r="GK144" i="1"/>
  <c r="BE145" i="1"/>
  <c r="DQ145" i="1"/>
  <c r="GC145" i="1"/>
  <c r="AW146" i="1"/>
  <c r="DI146" i="1"/>
  <c r="FU146" i="1"/>
  <c r="AO147" i="1"/>
  <c r="DA147" i="1"/>
  <c r="FM147" i="1"/>
  <c r="AG148" i="1"/>
  <c r="CS148" i="1"/>
  <c r="FE148" i="1"/>
  <c r="Y149" i="1"/>
  <c r="CK149" i="1"/>
  <c r="EW149" i="1"/>
  <c r="Q150" i="1"/>
  <c r="CC150" i="1"/>
  <c r="EO150" i="1"/>
  <c r="I151" i="1"/>
  <c r="BU151" i="1"/>
  <c r="EG151" i="1"/>
  <c r="GS151" i="1"/>
  <c r="BM152" i="1"/>
  <c r="DY152" i="1"/>
  <c r="GK152" i="1"/>
  <c r="BE153" i="1"/>
  <c r="DQ153" i="1"/>
  <c r="GC153" i="1"/>
  <c r="AW154" i="1"/>
  <c r="DI154" i="1"/>
  <c r="FU154" i="1"/>
  <c r="AO155" i="1"/>
  <c r="DA155" i="1"/>
  <c r="FM155" i="1"/>
  <c r="AG156" i="1"/>
  <c r="CS156" i="1"/>
  <c r="FE156" i="1"/>
  <c r="Y157" i="1"/>
  <c r="CK157" i="1"/>
  <c r="EW157" i="1"/>
  <c r="Q158" i="1"/>
  <c r="CC158" i="1"/>
  <c r="EO158" i="1"/>
  <c r="I159" i="1"/>
  <c r="BU159" i="1"/>
  <c r="EG159" i="1"/>
  <c r="GS159" i="1"/>
  <c r="BM160" i="1"/>
  <c r="DY160" i="1"/>
  <c r="GK160" i="1"/>
  <c r="BE161" i="1"/>
  <c r="DQ161" i="1"/>
  <c r="GC161" i="1"/>
  <c r="E49" i="1"/>
  <c r="N71" i="1"/>
  <c r="FJ77" i="1"/>
  <c r="GH82" i="1"/>
  <c r="N88" i="1"/>
  <c r="CZ91" i="1"/>
  <c r="P94" i="1"/>
  <c r="CR95" i="1"/>
  <c r="EV96" i="1"/>
  <c r="H98" i="1"/>
  <c r="BL99" i="1"/>
  <c r="DP100" i="1"/>
  <c r="FT101" i="1"/>
  <c r="AF103" i="1"/>
  <c r="CJ104" i="1"/>
  <c r="EN105" i="1"/>
  <c r="GR106" i="1"/>
  <c r="BD108" i="1"/>
  <c r="DH109" i="1"/>
  <c r="FL110" i="1"/>
  <c r="X112" i="1"/>
  <c r="CB113" i="1"/>
  <c r="AJ114" i="1"/>
  <c r="FH114" i="1"/>
  <c r="CN115" i="1"/>
  <c r="T116" i="1"/>
  <c r="ER116" i="1"/>
  <c r="BX117" i="1"/>
  <c r="GH117" i="1"/>
  <c r="BB118" i="1"/>
  <c r="DN118" i="1"/>
  <c r="FZ118" i="1"/>
  <c r="AT119" i="1"/>
  <c r="DF119" i="1"/>
  <c r="FR119" i="1"/>
  <c r="AL120" i="1"/>
  <c r="CX120" i="1"/>
  <c r="FJ120" i="1"/>
  <c r="AD121" i="1"/>
  <c r="CP121" i="1"/>
  <c r="FB121" i="1"/>
  <c r="V122" i="1"/>
  <c r="CH122" i="1"/>
  <c r="ET122" i="1"/>
  <c r="N123" i="1"/>
  <c r="BZ123" i="1"/>
  <c r="EL123" i="1"/>
  <c r="F124" i="1"/>
  <c r="BR124" i="1"/>
  <c r="ED124" i="1"/>
  <c r="GP124" i="1"/>
  <c r="BJ125" i="1"/>
  <c r="DV125" i="1"/>
  <c r="GH125" i="1"/>
  <c r="BB126" i="1"/>
  <c r="DN126" i="1"/>
  <c r="FZ126" i="1"/>
  <c r="AT127" i="1"/>
  <c r="DF127" i="1"/>
  <c r="FR127" i="1"/>
  <c r="AL128" i="1"/>
  <c r="CX128" i="1"/>
  <c r="FJ128" i="1"/>
  <c r="AD129" i="1"/>
  <c r="CP129" i="1"/>
  <c r="FB129" i="1"/>
  <c r="V130" i="1"/>
  <c r="CH130" i="1"/>
  <c r="ET130" i="1"/>
  <c r="N131" i="1"/>
  <c r="BZ131" i="1"/>
  <c r="EL131" i="1"/>
  <c r="F132" i="1"/>
  <c r="BR132" i="1"/>
  <c r="ED132" i="1"/>
  <c r="GP132" i="1"/>
  <c r="BJ133" i="1"/>
  <c r="DV133" i="1"/>
  <c r="GH133" i="1"/>
  <c r="BB134" i="1"/>
  <c r="DN134" i="1"/>
  <c r="FZ134" i="1"/>
  <c r="AT135" i="1"/>
  <c r="DF135" i="1"/>
  <c r="FR135" i="1"/>
  <c r="AL136" i="1"/>
  <c r="CX136" i="1"/>
  <c r="FJ136" i="1"/>
  <c r="AD137" i="1"/>
  <c r="CP137" i="1"/>
  <c r="FB137" i="1"/>
  <c r="V138" i="1"/>
  <c r="CH138" i="1"/>
  <c r="ET138" i="1"/>
  <c r="N139" i="1"/>
  <c r="BZ139" i="1"/>
  <c r="EL139" i="1"/>
  <c r="F140" i="1"/>
  <c r="BR140" i="1"/>
  <c r="ED140" i="1"/>
  <c r="GP140" i="1"/>
  <c r="BJ141" i="1"/>
  <c r="DV141" i="1"/>
  <c r="GH141" i="1"/>
  <c r="BB142" i="1"/>
  <c r="DN142" i="1"/>
  <c r="FZ142" i="1"/>
  <c r="AT143" i="1"/>
  <c r="DF143" i="1"/>
  <c r="FR143" i="1"/>
  <c r="AL144" i="1"/>
  <c r="CX144" i="1"/>
  <c r="FJ144" i="1"/>
  <c r="AD145" i="1"/>
  <c r="CP145" i="1"/>
  <c r="FB145" i="1"/>
  <c r="V146" i="1"/>
  <c r="CH146" i="1"/>
  <c r="ET146" i="1"/>
  <c r="N147" i="1"/>
  <c r="BZ147" i="1"/>
  <c r="EL147" i="1"/>
  <c r="F148" i="1"/>
  <c r="BR148" i="1"/>
  <c r="ED148" i="1"/>
  <c r="GP148" i="1"/>
  <c r="BJ149" i="1"/>
  <c r="DV149" i="1"/>
  <c r="GH149" i="1"/>
  <c r="BB150" i="1"/>
  <c r="DN150" i="1"/>
  <c r="FZ150" i="1"/>
  <c r="AT151" i="1"/>
  <c r="DF151" i="1"/>
  <c r="FR151" i="1"/>
  <c r="AL152" i="1"/>
  <c r="CX152" i="1"/>
  <c r="FJ152" i="1"/>
  <c r="AD153" i="1"/>
  <c r="CP153" i="1"/>
  <c r="FB153" i="1"/>
  <c r="GL153" i="1"/>
  <c r="N154" i="1"/>
  <c r="AH154" i="1"/>
  <c r="AX154" i="1"/>
  <c r="BN154" i="1"/>
  <c r="CD154" i="1"/>
  <c r="CT154" i="1"/>
  <c r="DJ154" i="1"/>
  <c r="DZ154" i="1"/>
  <c r="EP154" i="1"/>
  <c r="FF154" i="1"/>
  <c r="FV154" i="1"/>
  <c r="GL154" i="1"/>
  <c r="J155" i="1"/>
  <c r="Z155" i="1"/>
  <c r="AP155" i="1"/>
  <c r="BF155" i="1"/>
  <c r="BV155" i="1"/>
  <c r="CL155" i="1"/>
  <c r="DB155" i="1"/>
  <c r="DR155" i="1"/>
  <c r="EH155" i="1"/>
  <c r="EX155" i="1"/>
  <c r="FN155" i="1"/>
  <c r="GD155" i="1"/>
  <c r="B156" i="1"/>
  <c r="R156" i="1"/>
  <c r="AH156" i="1"/>
  <c r="AX156" i="1"/>
  <c r="BN156" i="1"/>
  <c r="CD156" i="1"/>
  <c r="CT156" i="1"/>
  <c r="DJ156" i="1"/>
  <c r="DZ156" i="1"/>
  <c r="EP156" i="1"/>
  <c r="FF156" i="1"/>
  <c r="FV156" i="1"/>
  <c r="GL156" i="1"/>
  <c r="J157" i="1"/>
  <c r="Z157" i="1"/>
  <c r="AP157" i="1"/>
  <c r="BF157" i="1"/>
  <c r="BV157" i="1"/>
  <c r="CL157" i="1"/>
  <c r="DB157" i="1"/>
  <c r="DR157" i="1"/>
  <c r="EH157" i="1"/>
  <c r="EX157" i="1"/>
  <c r="FN157" i="1"/>
  <c r="GD157" i="1"/>
  <c r="B158" i="1"/>
  <c r="R158" i="1"/>
  <c r="AH158" i="1"/>
  <c r="AX158" i="1"/>
  <c r="BN158" i="1"/>
  <c r="CD158" i="1"/>
  <c r="CT158" i="1"/>
  <c r="DJ158" i="1"/>
  <c r="DZ158" i="1"/>
  <c r="EP158" i="1"/>
  <c r="FF158" i="1"/>
  <c r="FV158" i="1"/>
  <c r="GL158" i="1"/>
  <c r="J159" i="1"/>
  <c r="Z159" i="1"/>
  <c r="AP159" i="1"/>
  <c r="BF159" i="1"/>
  <c r="BV159" i="1"/>
  <c r="CL159" i="1"/>
  <c r="DB159" i="1"/>
  <c r="DR159" i="1"/>
  <c r="EH159" i="1"/>
  <c r="EX159" i="1"/>
  <c r="FN159" i="1"/>
  <c r="GD159" i="1"/>
  <c r="B160" i="1"/>
  <c r="R160" i="1"/>
  <c r="AH160" i="1"/>
  <c r="AX160" i="1"/>
  <c r="BN160" i="1"/>
  <c r="CD160" i="1"/>
  <c r="CT160" i="1"/>
  <c r="DJ160" i="1"/>
  <c r="DZ160" i="1"/>
  <c r="EP160" i="1"/>
  <c r="FF160" i="1"/>
  <c r="FV160" i="1"/>
  <c r="GL160" i="1"/>
  <c r="J161" i="1"/>
  <c r="Z161" i="1"/>
  <c r="AP161" i="1"/>
  <c r="BF161" i="1"/>
  <c r="BV161" i="1"/>
  <c r="CL161" i="1"/>
  <c r="DB161" i="1"/>
  <c r="DR161" i="1"/>
  <c r="EH161" i="1"/>
  <c r="EX161" i="1"/>
  <c r="FN161" i="1"/>
  <c r="GD161" i="1"/>
  <c r="B162" i="1"/>
  <c r="R162" i="1"/>
  <c r="AH162" i="1"/>
  <c r="AX162" i="1"/>
  <c r="BN162" i="1"/>
  <c r="CD162" i="1"/>
  <c r="CT162" i="1"/>
  <c r="DJ162" i="1"/>
  <c r="DZ162" i="1"/>
  <c r="EP162" i="1"/>
  <c r="FF162" i="1"/>
  <c r="FV162" i="1"/>
  <c r="GL162" i="1"/>
  <c r="J163" i="1"/>
  <c r="Z163" i="1"/>
  <c r="AP163" i="1"/>
  <c r="BF163" i="1"/>
  <c r="BV163" i="1"/>
  <c r="CL163" i="1"/>
  <c r="DB163" i="1"/>
  <c r="FR59" i="1"/>
  <c r="FI74" i="1"/>
  <c r="AD80" i="1"/>
  <c r="BB85" i="1"/>
  <c r="X90" i="1"/>
  <c r="EF92" i="1"/>
  <c r="EZ94" i="1"/>
  <c r="L96" i="1"/>
  <c r="BP97" i="1"/>
  <c r="DT98" i="1"/>
  <c r="FX99" i="1"/>
  <c r="AJ101" i="1"/>
  <c r="CN102" i="1"/>
  <c r="ER103" i="1"/>
  <c r="D105" i="1"/>
  <c r="BH106" i="1"/>
  <c r="DL107" i="1"/>
  <c r="FP108" i="1"/>
  <c r="AB110" i="1"/>
  <c r="CF111" i="1"/>
  <c r="EJ112" i="1"/>
  <c r="FJ113" i="1"/>
  <c r="CP114" i="1"/>
  <c r="V115" i="1"/>
  <c r="ET115" i="1"/>
  <c r="BZ116" i="1"/>
  <c r="F117" i="1"/>
  <c r="ED117" i="1"/>
  <c r="S118" i="1"/>
  <c r="CE118" i="1"/>
  <c r="EQ118" i="1"/>
  <c r="K119" i="1"/>
  <c r="BW119" i="1"/>
  <c r="EI119" i="1"/>
  <c r="C120" i="1"/>
  <c r="BO120" i="1"/>
  <c r="EA120" i="1"/>
  <c r="GM120" i="1"/>
  <c r="BG121" i="1"/>
  <c r="DS121" i="1"/>
  <c r="GE121" i="1"/>
  <c r="AY122" i="1"/>
  <c r="DK122" i="1"/>
  <c r="FW122" i="1"/>
  <c r="AQ123" i="1"/>
  <c r="DC123" i="1"/>
  <c r="FO123" i="1"/>
  <c r="AI124" i="1"/>
  <c r="CU124" i="1"/>
  <c r="FG124" i="1"/>
  <c r="AA125" i="1"/>
  <c r="CM125" i="1"/>
  <c r="EY125" i="1"/>
  <c r="S126" i="1"/>
  <c r="CE126" i="1"/>
  <c r="EQ126" i="1"/>
  <c r="K127" i="1"/>
  <c r="BW127" i="1"/>
  <c r="EI127" i="1"/>
  <c r="C128" i="1"/>
  <c r="BO128" i="1"/>
  <c r="EA128" i="1"/>
  <c r="GM128" i="1"/>
  <c r="BG129" i="1"/>
  <c r="DS129" i="1"/>
  <c r="GE129" i="1"/>
  <c r="AY130" i="1"/>
  <c r="DK130" i="1"/>
  <c r="FW130" i="1"/>
  <c r="AQ131" i="1"/>
  <c r="DC131" i="1"/>
  <c r="FO131" i="1"/>
  <c r="AI132" i="1"/>
  <c r="CU132" i="1"/>
  <c r="FG132" i="1"/>
  <c r="AA133" i="1"/>
  <c r="CM133" i="1"/>
  <c r="EY133" i="1"/>
  <c r="S134" i="1"/>
  <c r="CE134" i="1"/>
  <c r="EQ134" i="1"/>
  <c r="K135" i="1"/>
  <c r="BW135" i="1"/>
  <c r="EI135" i="1"/>
  <c r="C136" i="1"/>
  <c r="BO136" i="1"/>
  <c r="EA136" i="1"/>
  <c r="GM136" i="1"/>
  <c r="BG137" i="1"/>
  <c r="DS137" i="1"/>
  <c r="GE137" i="1"/>
  <c r="AY138" i="1"/>
  <c r="DK138" i="1"/>
  <c r="FW138" i="1"/>
  <c r="AQ139" i="1"/>
  <c r="DC139" i="1"/>
  <c r="FO139" i="1"/>
  <c r="AI140" i="1"/>
  <c r="CU140" i="1"/>
  <c r="FG140" i="1"/>
  <c r="AA141" i="1"/>
  <c r="CM141" i="1"/>
  <c r="EY141" i="1"/>
  <c r="S142" i="1"/>
  <c r="CE142" i="1"/>
  <c r="EQ142" i="1"/>
  <c r="K143" i="1"/>
  <c r="BW143" i="1"/>
  <c r="EI143" i="1"/>
  <c r="C144" i="1"/>
  <c r="BO144" i="1"/>
  <c r="EA144" i="1"/>
  <c r="GM144" i="1"/>
  <c r="BG145" i="1"/>
  <c r="DS145" i="1"/>
  <c r="FL145" i="1"/>
  <c r="GR145" i="1"/>
  <c r="AF146" i="1"/>
  <c r="BL146" i="1"/>
  <c r="CR146" i="1"/>
  <c r="DX146" i="1"/>
  <c r="FD146" i="1"/>
  <c r="GJ146" i="1"/>
  <c r="X147" i="1"/>
  <c r="BD147" i="1"/>
  <c r="CJ147" i="1"/>
  <c r="DP147" i="1"/>
  <c r="EV147" i="1"/>
  <c r="GB147" i="1"/>
  <c r="P148" i="1"/>
  <c r="AV148" i="1"/>
  <c r="CB148" i="1"/>
  <c r="DH148" i="1"/>
  <c r="EN148" i="1"/>
  <c r="FT148" i="1"/>
  <c r="H149" i="1"/>
  <c r="AN149" i="1"/>
  <c r="BT149" i="1"/>
  <c r="CZ149" i="1"/>
  <c r="EF149" i="1"/>
  <c r="FL149" i="1"/>
  <c r="GR149" i="1"/>
  <c r="AF150" i="1"/>
  <c r="BL150" i="1"/>
  <c r="CR150" i="1"/>
  <c r="DX150" i="1"/>
  <c r="FD150" i="1"/>
  <c r="GJ150" i="1"/>
  <c r="X151" i="1"/>
  <c r="BD151" i="1"/>
  <c r="CJ151" i="1"/>
  <c r="DP151" i="1"/>
  <c r="EV151" i="1"/>
  <c r="GB151" i="1"/>
  <c r="P152" i="1"/>
  <c r="AV152" i="1"/>
  <c r="CB152" i="1"/>
  <c r="DH152" i="1"/>
  <c r="EN152" i="1"/>
  <c r="FT152" i="1"/>
  <c r="H153" i="1"/>
  <c r="AN153" i="1"/>
  <c r="BT153" i="1"/>
  <c r="CZ153" i="1"/>
  <c r="EF153" i="1"/>
  <c r="FL153" i="1"/>
  <c r="GR153" i="1"/>
  <c r="AF154" i="1"/>
  <c r="BL154" i="1"/>
  <c r="CR154" i="1"/>
  <c r="DX154" i="1"/>
  <c r="FD154" i="1"/>
  <c r="GJ154" i="1"/>
  <c r="X155" i="1"/>
  <c r="BD155" i="1"/>
  <c r="CJ155" i="1"/>
  <c r="DP155" i="1"/>
  <c r="EV155" i="1"/>
  <c r="GB155" i="1"/>
  <c r="P156" i="1"/>
  <c r="AV156" i="1"/>
  <c r="CB156" i="1"/>
  <c r="DH156" i="1"/>
  <c r="EN156" i="1"/>
  <c r="FT156" i="1"/>
  <c r="H157" i="1"/>
  <c r="AN157" i="1"/>
  <c r="BT157" i="1"/>
  <c r="CZ157" i="1"/>
  <c r="EF157" i="1"/>
  <c r="FL157" i="1"/>
  <c r="GR157" i="1"/>
  <c r="AF158" i="1"/>
  <c r="BL158" i="1"/>
  <c r="CR158" i="1"/>
  <c r="DX158" i="1"/>
  <c r="FD158" i="1"/>
  <c r="GJ158" i="1"/>
  <c r="X159" i="1"/>
  <c r="BD159" i="1"/>
  <c r="CJ159" i="1"/>
  <c r="DP159" i="1"/>
  <c r="EV159" i="1"/>
  <c r="GB159" i="1"/>
  <c r="P160" i="1"/>
  <c r="AV160" i="1"/>
  <c r="CB160" i="1"/>
  <c r="DH160" i="1"/>
  <c r="EN160" i="1"/>
  <c r="FT160" i="1"/>
  <c r="H161" i="1"/>
  <c r="AN161" i="1"/>
  <c r="BT161" i="1"/>
  <c r="CZ161" i="1"/>
  <c r="EF161" i="1"/>
  <c r="FL161" i="1"/>
  <c r="GR161" i="1"/>
  <c r="AF162" i="1"/>
  <c r="BE162" i="1"/>
  <c r="CA162" i="1"/>
  <c r="CV162" i="1"/>
  <c r="DQ162" i="1"/>
  <c r="EM162" i="1"/>
  <c r="FH162" i="1"/>
  <c r="GC162" i="1"/>
  <c r="G163" i="1"/>
  <c r="AB163" i="1"/>
  <c r="AW163" i="1"/>
  <c r="BS163" i="1"/>
  <c r="CN163" i="1"/>
  <c r="DI163" i="1"/>
  <c r="DY163" i="1"/>
  <c r="EO163" i="1"/>
  <c r="FE163" i="1"/>
  <c r="FU163" i="1"/>
  <c r="GK163" i="1"/>
  <c r="I164" i="1"/>
  <c r="Y164" i="1"/>
  <c r="AO164" i="1"/>
  <c r="BE164" i="1"/>
  <c r="BU164" i="1"/>
  <c r="CK164" i="1"/>
  <c r="DA164" i="1"/>
  <c r="DQ164" i="1"/>
  <c r="EG164" i="1"/>
  <c r="EW164" i="1"/>
  <c r="FM164" i="1"/>
  <c r="GC164" i="1"/>
  <c r="GS164" i="1"/>
  <c r="Q165" i="1"/>
  <c r="AG165" i="1"/>
  <c r="AW165" i="1"/>
  <c r="BM165" i="1"/>
  <c r="CC165" i="1"/>
  <c r="CS165" i="1"/>
  <c r="DI165" i="1"/>
  <c r="DY165" i="1"/>
  <c r="EO165" i="1"/>
  <c r="FE165" i="1"/>
  <c r="FU165" i="1"/>
  <c r="GK165" i="1"/>
  <c r="I166" i="1"/>
  <c r="Y166" i="1"/>
  <c r="AO166" i="1"/>
  <c r="BE166" i="1"/>
  <c r="BU166" i="1"/>
  <c r="CK166" i="1"/>
  <c r="DA166" i="1"/>
  <c r="DQ166" i="1"/>
  <c r="EG166" i="1"/>
  <c r="EW166" i="1"/>
  <c r="FM166" i="1"/>
  <c r="GC166" i="1"/>
  <c r="GS166" i="1"/>
  <c r="Q167" i="1"/>
  <c r="AG167" i="1"/>
  <c r="AW167" i="1"/>
  <c r="BM167" i="1"/>
  <c r="CC167" i="1"/>
  <c r="CS167" i="1"/>
  <c r="DI167" i="1"/>
  <c r="DY167" i="1"/>
  <c r="EO167" i="1"/>
  <c r="FE167" i="1"/>
  <c r="FU167" i="1"/>
  <c r="GK167" i="1"/>
  <c r="I168" i="1"/>
  <c r="Y168" i="1"/>
  <c r="AO168" i="1"/>
  <c r="BE168" i="1"/>
  <c r="BU168" i="1"/>
  <c r="CK168" i="1"/>
  <c r="DA168" i="1"/>
  <c r="DQ168" i="1"/>
  <c r="EG168" i="1"/>
  <c r="EW168" i="1"/>
  <c r="FM168" i="1"/>
  <c r="GC168" i="1"/>
  <c r="GS168" i="1"/>
  <c r="Q169" i="1"/>
  <c r="AG169" i="1"/>
  <c r="AW169" i="1"/>
  <c r="BM169" i="1"/>
  <c r="CC169" i="1"/>
  <c r="CS169" i="1"/>
  <c r="DI169" i="1"/>
  <c r="DY169" i="1"/>
  <c r="EO169" i="1"/>
  <c r="FE169" i="1"/>
  <c r="FU169" i="1"/>
  <c r="GK169" i="1"/>
  <c r="I170" i="1"/>
  <c r="Y170" i="1"/>
  <c r="AO170" i="1"/>
  <c r="BE170" i="1"/>
  <c r="BU170" i="1"/>
  <c r="CK170" i="1"/>
  <c r="DA170" i="1"/>
  <c r="DQ170" i="1"/>
  <c r="EG170" i="1"/>
  <c r="EW170" i="1"/>
  <c r="FM170" i="1"/>
  <c r="GC170" i="1"/>
  <c r="GS170" i="1"/>
  <c r="Q171" i="1"/>
  <c r="AG171" i="1"/>
  <c r="AW171" i="1"/>
  <c r="BM171" i="1"/>
  <c r="CC171" i="1"/>
  <c r="CS171" i="1"/>
  <c r="DI171" i="1"/>
  <c r="DY171" i="1"/>
  <c r="EO171" i="1"/>
  <c r="FE171" i="1"/>
  <c r="FU171" i="1"/>
  <c r="GK171" i="1"/>
  <c r="I172" i="1"/>
  <c r="Y172" i="1"/>
  <c r="AO172" i="1"/>
  <c r="BE172" i="1"/>
  <c r="BU172" i="1"/>
  <c r="CK172" i="1"/>
  <c r="DA172" i="1"/>
  <c r="DQ172" i="1"/>
  <c r="EG172" i="1"/>
  <c r="EW172" i="1"/>
  <c r="FM172" i="1"/>
  <c r="GC172" i="1"/>
  <c r="GS172" i="1"/>
  <c r="Q173" i="1"/>
  <c r="AG173" i="1"/>
  <c r="AW173" i="1"/>
  <c r="BM173" i="1"/>
  <c r="CC173" i="1"/>
  <c r="CS173" i="1"/>
  <c r="DI173" i="1"/>
  <c r="DY173" i="1"/>
  <c r="EO173" i="1"/>
  <c r="FE173" i="1"/>
  <c r="FU173" i="1"/>
  <c r="GK173" i="1"/>
  <c r="I174" i="1"/>
  <c r="Y174" i="1"/>
  <c r="AO174" i="1"/>
  <c r="BE174" i="1"/>
  <c r="BU174" i="1"/>
  <c r="CK174" i="1"/>
  <c r="DA174" i="1"/>
  <c r="DQ174" i="1"/>
  <c r="EG174" i="1"/>
  <c r="EW174" i="1"/>
  <c r="FM174" i="1"/>
  <c r="GC174" i="1"/>
  <c r="GS174" i="1"/>
  <c r="Q175" i="1"/>
  <c r="AG175" i="1"/>
  <c r="AW175" i="1"/>
  <c r="BM175" i="1"/>
  <c r="CC175" i="1"/>
  <c r="CS175" i="1"/>
  <c r="DI175" i="1"/>
  <c r="DY175" i="1"/>
  <c r="EO175" i="1"/>
  <c r="FE175" i="1"/>
  <c r="FU175" i="1"/>
  <c r="GK175" i="1"/>
  <c r="I176" i="1"/>
  <c r="Y176" i="1"/>
  <c r="AO176" i="1"/>
  <c r="BE176" i="1"/>
  <c r="BU176" i="1"/>
  <c r="CK176" i="1"/>
  <c r="DA176" i="1"/>
  <c r="DQ176" i="1"/>
  <c r="EG176" i="1"/>
  <c r="EW176" i="1"/>
  <c r="FM176" i="1"/>
  <c r="GC176" i="1"/>
  <c r="GS176" i="1"/>
  <c r="Q177" i="1"/>
  <c r="AG177" i="1"/>
  <c r="AW177" i="1"/>
  <c r="BM177" i="1"/>
  <c r="CC177" i="1"/>
  <c r="CS177" i="1"/>
  <c r="DI177" i="1"/>
  <c r="DY177" i="1"/>
  <c r="EO177" i="1"/>
  <c r="FE177" i="1"/>
  <c r="FU177" i="1"/>
  <c r="GK177" i="1"/>
  <c r="I178" i="1"/>
  <c r="Y178" i="1"/>
  <c r="AO178" i="1"/>
  <c r="BE178" i="1"/>
  <c r="BU178" i="1"/>
  <c r="CK178" i="1"/>
  <c r="DA178" i="1"/>
  <c r="DQ178" i="1"/>
  <c r="EG178" i="1"/>
  <c r="EW178" i="1"/>
  <c r="FM178" i="1"/>
  <c r="GC178" i="1"/>
  <c r="GS178" i="1"/>
  <c r="Q179" i="1"/>
  <c r="AG179" i="1"/>
  <c r="AW179" i="1"/>
  <c r="BM179" i="1"/>
  <c r="CC179" i="1"/>
  <c r="CS179" i="1"/>
  <c r="DI179" i="1"/>
  <c r="DY179" i="1"/>
  <c r="EO179" i="1"/>
  <c r="FE179" i="1"/>
  <c r="FU179" i="1"/>
  <c r="GK179" i="1"/>
  <c r="I180" i="1"/>
  <c r="Y180" i="1"/>
  <c r="AO180" i="1"/>
  <c r="BE180" i="1"/>
  <c r="BU180" i="1"/>
  <c r="CK180" i="1"/>
  <c r="DA180" i="1"/>
  <c r="DQ180" i="1"/>
  <c r="EG180" i="1"/>
  <c r="EW180" i="1"/>
  <c r="FM180" i="1"/>
  <c r="GC180" i="1"/>
  <c r="GS180" i="1"/>
  <c r="Q181" i="1"/>
  <c r="AG181" i="1"/>
  <c r="AW181" i="1"/>
  <c r="BM181" i="1"/>
  <c r="CC181" i="1"/>
  <c r="CS181" i="1"/>
  <c r="DI181" i="1"/>
  <c r="DY181" i="1"/>
  <c r="EO181" i="1"/>
  <c r="FE181" i="1"/>
  <c r="FU181" i="1"/>
  <c r="GK181" i="1"/>
  <c r="I182" i="1"/>
  <c r="Y182" i="1"/>
  <c r="AO182" i="1"/>
  <c r="BE182" i="1"/>
  <c r="BU182" i="1"/>
  <c r="CK182" i="1"/>
  <c r="DA182" i="1"/>
  <c r="DQ182" i="1"/>
  <c r="EG182" i="1"/>
  <c r="EW182" i="1"/>
  <c r="FM182" i="1"/>
  <c r="GC182" i="1"/>
  <c r="GS182" i="1"/>
  <c r="Q183" i="1"/>
  <c r="AG183" i="1"/>
  <c r="AW183" i="1"/>
  <c r="BM183" i="1"/>
  <c r="CC183" i="1"/>
  <c r="CS183" i="1"/>
  <c r="DI183" i="1"/>
  <c r="DY183" i="1"/>
  <c r="EO183" i="1"/>
  <c r="FE183" i="1"/>
  <c r="FU183" i="1"/>
  <c r="GK183" i="1"/>
  <c r="I184" i="1"/>
  <c r="Y184" i="1"/>
  <c r="AO184" i="1"/>
  <c r="BE184" i="1"/>
  <c r="BU184" i="1"/>
  <c r="CK184" i="1"/>
  <c r="DA184" i="1"/>
  <c r="DQ184" i="1"/>
  <c r="EG184" i="1"/>
  <c r="EW184" i="1"/>
  <c r="FM184" i="1"/>
  <c r="GC184" i="1"/>
  <c r="GS184" i="1"/>
  <c r="Q185" i="1"/>
  <c r="AG185" i="1"/>
  <c r="AW185" i="1"/>
  <c r="BM185" i="1"/>
  <c r="CC185" i="1"/>
  <c r="CS185" i="1"/>
  <c r="DI185" i="1"/>
  <c r="DY185" i="1"/>
  <c r="EO185" i="1"/>
  <c r="FE185" i="1"/>
  <c r="FU185" i="1"/>
  <c r="GK185" i="1"/>
  <c r="I186" i="1"/>
  <c r="Y186" i="1"/>
  <c r="AO186" i="1"/>
  <c r="BE186" i="1"/>
  <c r="BU186" i="1"/>
  <c r="CK186" i="1"/>
  <c r="DA186" i="1"/>
  <c r="DQ186" i="1"/>
  <c r="EG186" i="1"/>
  <c r="EW186" i="1"/>
  <c r="FM186" i="1"/>
  <c r="GC186" i="1"/>
  <c r="GS186" i="1"/>
  <c r="Q187" i="1"/>
  <c r="AG187" i="1"/>
  <c r="AW187" i="1"/>
  <c r="BM187" i="1"/>
  <c r="CC187" i="1"/>
  <c r="CS187" i="1"/>
  <c r="DI187" i="1"/>
  <c r="DY187" i="1"/>
  <c r="EO187" i="1"/>
  <c r="FE187" i="1"/>
  <c r="FU187" i="1"/>
  <c r="GK187" i="1"/>
  <c r="I188" i="1"/>
  <c r="Y188" i="1"/>
  <c r="AO188" i="1"/>
  <c r="BE188" i="1"/>
  <c r="BU188" i="1"/>
  <c r="CK188" i="1"/>
  <c r="DA188" i="1"/>
  <c r="DQ188" i="1"/>
  <c r="EG188" i="1"/>
  <c r="EW188" i="1"/>
  <c r="FM188" i="1"/>
  <c r="GC188" i="1"/>
  <c r="GS188" i="1"/>
  <c r="Q189" i="1"/>
  <c r="AG189" i="1"/>
  <c r="AW189" i="1"/>
  <c r="BM189" i="1"/>
  <c r="CC189" i="1"/>
  <c r="CS189" i="1"/>
  <c r="DI189" i="1"/>
  <c r="DY189" i="1"/>
  <c r="EO189" i="1"/>
  <c r="FE189" i="1"/>
  <c r="FU189" i="1"/>
  <c r="GK189" i="1"/>
  <c r="I190" i="1"/>
  <c r="Y190" i="1"/>
  <c r="AO190" i="1"/>
  <c r="BE190" i="1"/>
  <c r="BU190" i="1"/>
  <c r="CK190" i="1"/>
  <c r="DA190" i="1"/>
  <c r="DQ190" i="1"/>
  <c r="EG190" i="1"/>
  <c r="EW190" i="1"/>
  <c r="FM190" i="1"/>
  <c r="GC190" i="1"/>
  <c r="GS190" i="1"/>
  <c r="Q191" i="1"/>
  <c r="AG191" i="1"/>
  <c r="AW191" i="1"/>
  <c r="BM191" i="1"/>
  <c r="CC191" i="1"/>
  <c r="CS191" i="1"/>
  <c r="DI191" i="1"/>
  <c r="DY191" i="1"/>
  <c r="EO191" i="1"/>
  <c r="FE191" i="1"/>
  <c r="FU191" i="1"/>
  <c r="GK191" i="1"/>
  <c r="I192" i="1"/>
  <c r="Y192" i="1"/>
  <c r="AO192" i="1"/>
  <c r="BE192" i="1"/>
  <c r="BU192" i="1"/>
  <c r="CK192" i="1"/>
  <c r="DA192" i="1"/>
  <c r="DQ192" i="1"/>
  <c r="EG192" i="1"/>
  <c r="EW192" i="1"/>
  <c r="FM192" i="1"/>
  <c r="GC192" i="1"/>
  <c r="GS192" i="1"/>
  <c r="Q193" i="1"/>
  <c r="AG193" i="1"/>
  <c r="AW193" i="1"/>
  <c r="BM193" i="1"/>
  <c r="CC193" i="1"/>
  <c r="CS193" i="1"/>
  <c r="DI193" i="1"/>
  <c r="DY193" i="1"/>
  <c r="EO193" i="1"/>
  <c r="FE193" i="1"/>
  <c r="FU193" i="1"/>
  <c r="GK193" i="1"/>
  <c r="I194" i="1"/>
  <c r="Y194" i="1"/>
  <c r="AO194" i="1"/>
  <c r="BE194" i="1"/>
  <c r="BU194" i="1"/>
  <c r="CK194" i="1"/>
  <c r="DA194" i="1"/>
  <c r="DQ194" i="1"/>
  <c r="EG194" i="1"/>
  <c r="EW194" i="1"/>
  <c r="FM194" i="1"/>
  <c r="GC194" i="1"/>
  <c r="GS194" i="1"/>
  <c r="Q195" i="1"/>
  <c r="AG195" i="1"/>
  <c r="AW195" i="1"/>
  <c r="BM195" i="1"/>
  <c r="CC195" i="1"/>
  <c r="CS195" i="1"/>
  <c r="DI195" i="1"/>
  <c r="DY195" i="1"/>
  <c r="EO195" i="1"/>
  <c r="FE195" i="1"/>
  <c r="FU195" i="1"/>
  <c r="GK195" i="1"/>
  <c r="I196" i="1"/>
  <c r="Y196" i="1"/>
  <c r="AO196" i="1"/>
  <c r="BE196" i="1"/>
  <c r="BU196" i="1"/>
  <c r="CK196" i="1"/>
  <c r="DA196" i="1"/>
  <c r="DQ196" i="1"/>
  <c r="EG196" i="1"/>
  <c r="EW196" i="1"/>
  <c r="FM196" i="1"/>
  <c r="GC196" i="1"/>
  <c r="GS196" i="1"/>
  <c r="Q197" i="1"/>
  <c r="AG197" i="1"/>
  <c r="AW197" i="1"/>
  <c r="BM197" i="1"/>
  <c r="CC197" i="1"/>
  <c r="CS197" i="1"/>
  <c r="DI197" i="1"/>
  <c r="DY197" i="1"/>
  <c r="EO197" i="1"/>
  <c r="FE197" i="1"/>
  <c r="FU197" i="1"/>
  <c r="GK197" i="1"/>
  <c r="I198" i="1"/>
  <c r="Y198" i="1"/>
  <c r="AO198" i="1"/>
  <c r="BE198" i="1"/>
  <c r="BU198" i="1"/>
  <c r="CK198" i="1"/>
  <c r="DA198" i="1"/>
  <c r="DQ198" i="1"/>
  <c r="EG198" i="1"/>
  <c r="EW198" i="1"/>
  <c r="FM198" i="1"/>
  <c r="GC198" i="1"/>
  <c r="GS198" i="1"/>
  <c r="Q199" i="1"/>
  <c r="AG199" i="1"/>
  <c r="AW199" i="1"/>
  <c r="BM199" i="1"/>
  <c r="CC199" i="1"/>
  <c r="CS199" i="1"/>
  <c r="DI199" i="1"/>
  <c r="DY199" i="1"/>
  <c r="GM49" i="1"/>
  <c r="BZ71" i="1"/>
  <c r="FZ77" i="1"/>
  <c r="F83" i="1"/>
  <c r="AD88" i="1"/>
  <c r="DH91" i="1"/>
  <c r="X94" i="1"/>
  <c r="CV95" i="1"/>
  <c r="EZ96" i="1"/>
  <c r="L98" i="1"/>
  <c r="BP99" i="1"/>
  <c r="DT100" i="1"/>
  <c r="FX101" i="1"/>
  <c r="AJ103" i="1"/>
  <c r="CN104" i="1"/>
  <c r="ER105" i="1"/>
  <c r="D107" i="1"/>
  <c r="BH108" i="1"/>
  <c r="DL109" i="1"/>
  <c r="FP110" i="1"/>
  <c r="AB112" i="1"/>
  <c r="CF113" i="1"/>
  <c r="AL114" i="1"/>
  <c r="FJ114" i="1"/>
  <c r="CP115" i="1"/>
  <c r="V116" i="1"/>
  <c r="ET116" i="1"/>
  <c r="BZ117" i="1"/>
  <c r="GI117" i="1"/>
  <c r="BC118" i="1"/>
  <c r="DO118" i="1"/>
  <c r="GA118" i="1"/>
  <c r="AU119" i="1"/>
  <c r="DG119" i="1"/>
  <c r="FS119" i="1"/>
  <c r="AM120" i="1"/>
  <c r="CY120" i="1"/>
  <c r="FK120" i="1"/>
  <c r="AE121" i="1"/>
  <c r="CQ121" i="1"/>
  <c r="FC121" i="1"/>
  <c r="W122" i="1"/>
  <c r="CI122" i="1"/>
  <c r="EU122" i="1"/>
  <c r="O123" i="1"/>
  <c r="CA123" i="1"/>
  <c r="EM123" i="1"/>
  <c r="G124" i="1"/>
  <c r="BS124" i="1"/>
  <c r="EE124" i="1"/>
  <c r="GQ124" i="1"/>
  <c r="BK125" i="1"/>
  <c r="DW125" i="1"/>
  <c r="GI125" i="1"/>
  <c r="BC126" i="1"/>
  <c r="DO126" i="1"/>
  <c r="GA126" i="1"/>
  <c r="AU127" i="1"/>
  <c r="DG127" i="1"/>
  <c r="FS127" i="1"/>
  <c r="AM128" i="1"/>
  <c r="CY128" i="1"/>
  <c r="FK128" i="1"/>
  <c r="AE129" i="1"/>
  <c r="CQ129" i="1"/>
  <c r="FC129" i="1"/>
  <c r="W130" i="1"/>
  <c r="CI130" i="1"/>
  <c r="EU130" i="1"/>
  <c r="O131" i="1"/>
  <c r="CA131" i="1"/>
  <c r="EM131" i="1"/>
  <c r="G132" i="1"/>
  <c r="BS132" i="1"/>
  <c r="EE132" i="1"/>
  <c r="GQ132" i="1"/>
  <c r="BK133" i="1"/>
  <c r="DW133" i="1"/>
  <c r="GI133" i="1"/>
  <c r="BC134" i="1"/>
  <c r="DO134" i="1"/>
  <c r="GA134" i="1"/>
  <c r="AU135" i="1"/>
  <c r="DG135" i="1"/>
  <c r="FS135" i="1"/>
  <c r="AM136" i="1"/>
  <c r="CY136" i="1"/>
  <c r="FK136" i="1"/>
  <c r="AE137" i="1"/>
  <c r="CQ137" i="1"/>
  <c r="FC137" i="1"/>
  <c r="W138" i="1"/>
  <c r="CI138" i="1"/>
  <c r="EU138" i="1"/>
  <c r="O139" i="1"/>
  <c r="CA139" i="1"/>
  <c r="EM139" i="1"/>
  <c r="G140" i="1"/>
  <c r="BS140" i="1"/>
  <c r="EE140" i="1"/>
  <c r="GQ140" i="1"/>
  <c r="BK141" i="1"/>
  <c r="DW141" i="1"/>
  <c r="GI141" i="1"/>
  <c r="BC142" i="1"/>
  <c r="DO142" i="1"/>
  <c r="GA142" i="1"/>
  <c r="AU143" i="1"/>
  <c r="DG143" i="1"/>
  <c r="FS143" i="1"/>
  <c r="AM144" i="1"/>
  <c r="CY144" i="1"/>
  <c r="FK144" i="1"/>
  <c r="AE145" i="1"/>
  <c r="CQ145" i="1"/>
  <c r="EY145" i="1"/>
  <c r="GE145" i="1"/>
  <c r="S146" i="1"/>
  <c r="AY146" i="1"/>
  <c r="CE146" i="1"/>
  <c r="DK146" i="1"/>
  <c r="EQ146" i="1"/>
  <c r="FW146" i="1"/>
  <c r="K147" i="1"/>
  <c r="AQ147" i="1"/>
  <c r="BW147" i="1"/>
  <c r="DC147" i="1"/>
  <c r="EI147" i="1"/>
  <c r="FO147" i="1"/>
  <c r="C148" i="1"/>
  <c r="AI148" i="1"/>
  <c r="BO148" i="1"/>
  <c r="CU148" i="1"/>
  <c r="EA148" i="1"/>
  <c r="FG148" i="1"/>
  <c r="GM148" i="1"/>
  <c r="AA149" i="1"/>
  <c r="BG149" i="1"/>
  <c r="CM149" i="1"/>
  <c r="DS149" i="1"/>
  <c r="EY149" i="1"/>
  <c r="GE149" i="1"/>
  <c r="S150" i="1"/>
  <c r="AY150" i="1"/>
  <c r="CE150" i="1"/>
  <c r="DK150" i="1"/>
  <c r="EQ150" i="1"/>
  <c r="FW150" i="1"/>
  <c r="K151" i="1"/>
  <c r="AQ151" i="1"/>
  <c r="BW151" i="1"/>
  <c r="DC151" i="1"/>
  <c r="EI151" i="1"/>
  <c r="FO151" i="1"/>
  <c r="C152" i="1"/>
  <c r="AI152" i="1"/>
  <c r="BO152" i="1"/>
  <c r="CU152" i="1"/>
  <c r="EA152" i="1"/>
  <c r="FG152" i="1"/>
  <c r="GM152" i="1"/>
  <c r="AA153" i="1"/>
  <c r="BG153" i="1"/>
  <c r="CM153" i="1"/>
  <c r="DS153" i="1"/>
  <c r="EY153" i="1"/>
  <c r="GE153" i="1"/>
  <c r="S154" i="1"/>
  <c r="AY154" i="1"/>
  <c r="CE154" i="1"/>
  <c r="DK154" i="1"/>
  <c r="EQ154" i="1"/>
  <c r="FW154" i="1"/>
  <c r="K155" i="1"/>
  <c r="AQ155" i="1"/>
  <c r="BW155" i="1"/>
  <c r="DC155" i="1"/>
  <c r="EI155" i="1"/>
  <c r="FO155" i="1"/>
  <c r="C156" i="1"/>
  <c r="AI156" i="1"/>
  <c r="BO156" i="1"/>
  <c r="CU156" i="1"/>
  <c r="EA156" i="1"/>
  <c r="FG156" i="1"/>
  <c r="GM156" i="1"/>
  <c r="AA157" i="1"/>
  <c r="BG157" i="1"/>
  <c r="CM157" i="1"/>
  <c r="DS157" i="1"/>
  <c r="EY157" i="1"/>
  <c r="GE157" i="1"/>
  <c r="S158" i="1"/>
  <c r="AY158" i="1"/>
  <c r="CE158" i="1"/>
  <c r="DK158" i="1"/>
  <c r="EQ158" i="1"/>
  <c r="FW158" i="1"/>
  <c r="K159" i="1"/>
  <c r="AQ159" i="1"/>
  <c r="BW159" i="1"/>
  <c r="DC159" i="1"/>
  <c r="EI159" i="1"/>
  <c r="FO159" i="1"/>
  <c r="C160" i="1"/>
  <c r="AI160" i="1"/>
  <c r="BO160" i="1"/>
  <c r="CU160" i="1"/>
  <c r="EA160" i="1"/>
  <c r="FG160" i="1"/>
  <c r="GM160" i="1"/>
  <c r="AA161" i="1"/>
  <c r="BG161" i="1"/>
  <c r="CM161" i="1"/>
  <c r="DS161" i="1"/>
  <c r="EY161" i="1"/>
  <c r="GE161" i="1"/>
  <c r="S162" i="1"/>
  <c r="AV162" i="1"/>
  <c r="BQ162" i="1"/>
  <c r="CM162" i="1"/>
  <c r="DH162" i="1"/>
  <c r="EC162" i="1"/>
  <c r="EY162" i="1"/>
  <c r="FT162" i="1"/>
  <c r="GO162" i="1"/>
  <c r="S163" i="1"/>
  <c r="AN163" i="1"/>
  <c r="BI163" i="1"/>
  <c r="CE163" i="1"/>
  <c r="CZ163" i="1"/>
  <c r="DR163" i="1"/>
  <c r="EH163" i="1"/>
  <c r="EX163" i="1"/>
  <c r="FN163" i="1"/>
  <c r="GD163" i="1"/>
  <c r="B164" i="1"/>
  <c r="R164" i="1"/>
  <c r="AH164" i="1"/>
  <c r="AX164" i="1"/>
  <c r="BN164" i="1"/>
  <c r="CD164" i="1"/>
  <c r="CT164" i="1"/>
  <c r="DJ164" i="1"/>
  <c r="DZ164" i="1"/>
  <c r="EP164" i="1"/>
  <c r="FF164" i="1"/>
  <c r="FV164" i="1"/>
  <c r="GL164" i="1"/>
  <c r="J165" i="1"/>
  <c r="Z165" i="1"/>
  <c r="AP165" i="1"/>
  <c r="BF165" i="1"/>
  <c r="BV165" i="1"/>
  <c r="CL165" i="1"/>
  <c r="DB165" i="1"/>
  <c r="DR165" i="1"/>
  <c r="EH165" i="1"/>
  <c r="EX165" i="1"/>
  <c r="FN165" i="1"/>
  <c r="GD165" i="1"/>
  <c r="B166" i="1"/>
  <c r="R166" i="1"/>
  <c r="AH166" i="1"/>
  <c r="AX166" i="1"/>
  <c r="BN166" i="1"/>
  <c r="CD166" i="1"/>
  <c r="CT166" i="1"/>
  <c r="DJ166" i="1"/>
  <c r="DZ166" i="1"/>
  <c r="EP166" i="1"/>
  <c r="FF166" i="1"/>
  <c r="FV166" i="1"/>
  <c r="GL166" i="1"/>
  <c r="J167" i="1"/>
  <c r="Z167" i="1"/>
  <c r="AP167" i="1"/>
  <c r="BF167" i="1"/>
  <c r="BV167" i="1"/>
  <c r="CL167" i="1"/>
  <c r="DB167" i="1"/>
  <c r="DR167" i="1"/>
  <c r="EH167" i="1"/>
  <c r="EX167" i="1"/>
  <c r="FN167" i="1"/>
  <c r="GD167" i="1"/>
  <c r="B168" i="1"/>
  <c r="R168" i="1"/>
  <c r="AH168" i="1"/>
  <c r="AX168" i="1"/>
  <c r="BN168" i="1"/>
  <c r="CD168" i="1"/>
  <c r="CT168" i="1"/>
  <c r="DJ168" i="1"/>
  <c r="DZ168" i="1"/>
  <c r="EP168" i="1"/>
  <c r="FF168" i="1"/>
  <c r="FV168" i="1"/>
  <c r="GL168" i="1"/>
  <c r="J169" i="1"/>
  <c r="Z169" i="1"/>
  <c r="AP169" i="1"/>
  <c r="BF169" i="1"/>
  <c r="BV169" i="1"/>
  <c r="CL169" i="1"/>
  <c r="DB169" i="1"/>
  <c r="DR169" i="1"/>
  <c r="EH169" i="1"/>
  <c r="EX169" i="1"/>
  <c r="FN169" i="1"/>
  <c r="GD169" i="1"/>
  <c r="B170" i="1"/>
  <c r="R170" i="1"/>
  <c r="AH170" i="1"/>
  <c r="AX170" i="1"/>
  <c r="BN170" i="1"/>
  <c r="CD170" i="1"/>
  <c r="CT170" i="1"/>
  <c r="DJ170" i="1"/>
  <c r="DZ170" i="1"/>
  <c r="EP170" i="1"/>
  <c r="FF170" i="1"/>
  <c r="FV170" i="1"/>
  <c r="GL170" i="1"/>
  <c r="J171" i="1"/>
  <c r="Z171" i="1"/>
  <c r="AP171" i="1"/>
  <c r="BF171" i="1"/>
  <c r="BV171" i="1"/>
  <c r="CL171" i="1"/>
  <c r="DB171" i="1"/>
  <c r="DR171" i="1"/>
  <c r="EH171" i="1"/>
  <c r="EX171" i="1"/>
  <c r="FN171" i="1"/>
  <c r="GD171" i="1"/>
  <c r="B172" i="1"/>
  <c r="R172" i="1"/>
  <c r="AH172" i="1"/>
  <c r="AX172" i="1"/>
  <c r="BN172" i="1"/>
  <c r="CD172" i="1"/>
  <c r="CT172" i="1"/>
  <c r="DJ172" i="1"/>
  <c r="DZ172" i="1"/>
  <c r="EP172" i="1"/>
  <c r="FF172" i="1"/>
  <c r="FV172" i="1"/>
  <c r="GL172" i="1"/>
  <c r="J173" i="1"/>
  <c r="Z173" i="1"/>
  <c r="AP173" i="1"/>
  <c r="BF173" i="1"/>
  <c r="BV173" i="1"/>
  <c r="CL173" i="1"/>
  <c r="DB173" i="1"/>
  <c r="DR173" i="1"/>
  <c r="EH173" i="1"/>
  <c r="EX173" i="1"/>
  <c r="FN173" i="1"/>
  <c r="GD173" i="1"/>
  <c r="B174" i="1"/>
  <c r="R174" i="1"/>
  <c r="AH174" i="1"/>
  <c r="AX174" i="1"/>
  <c r="BN174" i="1"/>
  <c r="CD174" i="1"/>
  <c r="CT174" i="1"/>
  <c r="DJ174" i="1"/>
  <c r="DZ174" i="1"/>
  <c r="EP174" i="1"/>
  <c r="FF174" i="1"/>
  <c r="FV174" i="1"/>
  <c r="GL174" i="1"/>
  <c r="J175" i="1"/>
  <c r="Z175" i="1"/>
  <c r="AP175" i="1"/>
  <c r="BF175" i="1"/>
  <c r="BV175" i="1"/>
  <c r="CL175" i="1"/>
  <c r="DB175" i="1"/>
  <c r="DR175" i="1"/>
  <c r="EH175" i="1"/>
  <c r="EX175" i="1"/>
  <c r="FN175" i="1"/>
  <c r="GD175" i="1"/>
  <c r="B176" i="1"/>
  <c r="R176" i="1"/>
  <c r="AH176" i="1"/>
  <c r="AX176" i="1"/>
  <c r="BN176" i="1"/>
  <c r="CD176" i="1"/>
  <c r="CT176" i="1"/>
  <c r="DJ176" i="1"/>
  <c r="DZ176" i="1"/>
  <c r="EP176" i="1"/>
  <c r="FF176" i="1"/>
  <c r="FV176" i="1"/>
  <c r="GL176" i="1"/>
  <c r="J177" i="1"/>
  <c r="Z177" i="1"/>
  <c r="AP177" i="1"/>
  <c r="BF177" i="1"/>
  <c r="BV177" i="1"/>
  <c r="CL177" i="1"/>
  <c r="DB177" i="1"/>
  <c r="DR177" i="1"/>
  <c r="EH177" i="1"/>
  <c r="EX177" i="1"/>
  <c r="FN177" i="1"/>
  <c r="GD177" i="1"/>
  <c r="B178" i="1"/>
  <c r="R178" i="1"/>
  <c r="AH178" i="1"/>
  <c r="AX178" i="1"/>
  <c r="BN178" i="1"/>
  <c r="CD178" i="1"/>
  <c r="CT178" i="1"/>
  <c r="DJ178" i="1"/>
  <c r="DZ178" i="1"/>
  <c r="EP178" i="1"/>
  <c r="FF178" i="1"/>
  <c r="FV178" i="1"/>
  <c r="GL178" i="1"/>
  <c r="J179" i="1"/>
  <c r="Z179" i="1"/>
  <c r="AP179" i="1"/>
  <c r="BF179" i="1"/>
  <c r="BV179" i="1"/>
  <c r="CL179" i="1"/>
  <c r="DB179" i="1"/>
  <c r="DR179" i="1"/>
  <c r="EH179" i="1"/>
  <c r="EX179" i="1"/>
  <c r="FN179" i="1"/>
  <c r="GD179" i="1"/>
  <c r="B180" i="1"/>
  <c r="R180" i="1"/>
  <c r="AH180" i="1"/>
  <c r="AX180" i="1"/>
  <c r="BN180" i="1"/>
  <c r="CD180" i="1"/>
  <c r="CT180" i="1"/>
  <c r="DJ180" i="1"/>
  <c r="DZ180" i="1"/>
  <c r="EP180" i="1"/>
  <c r="FF180" i="1"/>
  <c r="FV180" i="1"/>
  <c r="GL180" i="1"/>
  <c r="J181" i="1"/>
  <c r="Z181" i="1"/>
  <c r="AP181" i="1"/>
  <c r="BF181" i="1"/>
  <c r="BV181" i="1"/>
  <c r="CL181" i="1"/>
  <c r="DB181" i="1"/>
  <c r="DR181" i="1"/>
  <c r="EH181" i="1"/>
  <c r="EX181" i="1"/>
  <c r="FN181" i="1"/>
  <c r="GD181" i="1"/>
  <c r="B182" i="1"/>
  <c r="R182" i="1"/>
  <c r="AH182" i="1"/>
  <c r="AX182" i="1"/>
  <c r="BN182" i="1"/>
  <c r="CD182" i="1"/>
  <c r="CT182" i="1"/>
  <c r="DJ182" i="1"/>
  <c r="DZ182" i="1"/>
  <c r="EP182" i="1"/>
  <c r="FF182" i="1"/>
  <c r="FV182" i="1"/>
  <c r="GL182" i="1"/>
  <c r="J183" i="1"/>
  <c r="Z183" i="1"/>
  <c r="AP183" i="1"/>
  <c r="BF183" i="1"/>
  <c r="BV183" i="1"/>
  <c r="CL183" i="1"/>
  <c r="DB183" i="1"/>
  <c r="DR183" i="1"/>
  <c r="EH183" i="1"/>
  <c r="EX183" i="1"/>
  <c r="FN183" i="1"/>
  <c r="GD183" i="1"/>
  <c r="B184" i="1"/>
  <c r="R184" i="1"/>
  <c r="AH184" i="1"/>
  <c r="AX184" i="1"/>
  <c r="BN184" i="1"/>
  <c r="CD184" i="1"/>
  <c r="CT184" i="1"/>
  <c r="DJ184" i="1"/>
  <c r="DZ184" i="1"/>
  <c r="EP184" i="1"/>
  <c r="FF184" i="1"/>
  <c r="FV184" i="1"/>
  <c r="GL184" i="1"/>
  <c r="J185" i="1"/>
  <c r="Z185" i="1"/>
  <c r="AP185" i="1"/>
  <c r="BF185" i="1"/>
  <c r="BV185" i="1"/>
  <c r="CL185" i="1"/>
  <c r="DB185" i="1"/>
  <c r="DR185" i="1"/>
  <c r="EH185" i="1"/>
  <c r="EX185" i="1"/>
  <c r="FN185" i="1"/>
  <c r="GD185" i="1"/>
  <c r="B186" i="1"/>
  <c r="R186" i="1"/>
  <c r="AH186" i="1"/>
  <c r="AX186" i="1"/>
  <c r="BN186" i="1"/>
  <c r="CD186" i="1"/>
  <c r="CT186" i="1"/>
  <c r="DJ186" i="1"/>
  <c r="DZ186" i="1"/>
  <c r="EP186" i="1"/>
  <c r="FF186" i="1"/>
  <c r="FV186" i="1"/>
  <c r="GL186" i="1"/>
  <c r="J187" i="1"/>
  <c r="Z187" i="1"/>
  <c r="AP187" i="1"/>
  <c r="BF187" i="1"/>
  <c r="BV187" i="1"/>
  <c r="CL187" i="1"/>
  <c r="DB187" i="1"/>
  <c r="DR187" i="1"/>
  <c r="EH187" i="1"/>
  <c r="EX187" i="1"/>
  <c r="FN187" i="1"/>
  <c r="GD187" i="1"/>
  <c r="B188" i="1"/>
  <c r="R188" i="1"/>
  <c r="AH188" i="1"/>
  <c r="AX188" i="1"/>
  <c r="BN188" i="1"/>
  <c r="CD188" i="1"/>
  <c r="CT188" i="1"/>
  <c r="DJ188" i="1"/>
  <c r="DZ188" i="1"/>
  <c r="EP188" i="1"/>
  <c r="FF188" i="1"/>
  <c r="FV188" i="1"/>
  <c r="GL188" i="1"/>
  <c r="J189" i="1"/>
  <c r="Z189" i="1"/>
  <c r="AP189" i="1"/>
  <c r="BF189" i="1"/>
  <c r="BV189" i="1"/>
  <c r="CL189" i="1"/>
  <c r="DB189" i="1"/>
  <c r="DR189" i="1"/>
  <c r="EH189" i="1"/>
  <c r="EX189" i="1"/>
  <c r="FN189" i="1"/>
  <c r="GD189" i="1"/>
  <c r="B190" i="1"/>
  <c r="R190" i="1"/>
  <c r="AH190" i="1"/>
  <c r="AX190" i="1"/>
  <c r="BN190" i="1"/>
  <c r="CD190" i="1"/>
  <c r="CT190" i="1"/>
  <c r="DJ190" i="1"/>
  <c r="DZ190" i="1"/>
  <c r="EP190" i="1"/>
  <c r="FF190" i="1"/>
  <c r="FV190" i="1"/>
  <c r="GL190" i="1"/>
  <c r="J191" i="1"/>
  <c r="Z191" i="1"/>
  <c r="AP191" i="1"/>
  <c r="BF191" i="1"/>
  <c r="BV191" i="1"/>
  <c r="CL191" i="1"/>
  <c r="DB191" i="1"/>
  <c r="DR191" i="1"/>
  <c r="EH191" i="1"/>
  <c r="EX191" i="1"/>
  <c r="FN191" i="1"/>
  <c r="GD191" i="1"/>
  <c r="B192" i="1"/>
  <c r="R192" i="1"/>
  <c r="AH192" i="1"/>
  <c r="AX192" i="1"/>
  <c r="BN192" i="1"/>
  <c r="CD192" i="1"/>
  <c r="CT192" i="1"/>
  <c r="DJ192" i="1"/>
  <c r="DZ192" i="1"/>
  <c r="EP192" i="1"/>
  <c r="FF192" i="1"/>
  <c r="FV192" i="1"/>
  <c r="GL192" i="1"/>
  <c r="J193" i="1"/>
  <c r="Z193" i="1"/>
  <c r="AP193" i="1"/>
  <c r="BF193" i="1"/>
  <c r="BV193" i="1"/>
  <c r="CL193" i="1"/>
  <c r="DB193" i="1"/>
  <c r="DR193" i="1"/>
  <c r="EH193" i="1"/>
  <c r="EX193" i="1"/>
  <c r="FN193" i="1"/>
  <c r="GD193" i="1"/>
  <c r="B194" i="1"/>
  <c r="R194" i="1"/>
  <c r="AH194" i="1"/>
  <c r="AX194" i="1"/>
  <c r="BN194" i="1"/>
  <c r="CD194" i="1"/>
  <c r="CT194" i="1"/>
  <c r="DJ194" i="1"/>
  <c r="DZ194" i="1"/>
  <c r="EP194" i="1"/>
  <c r="FF194" i="1"/>
  <c r="FV194" i="1"/>
  <c r="GL194" i="1"/>
  <c r="J195" i="1"/>
  <c r="Z195" i="1"/>
  <c r="AP195" i="1"/>
  <c r="BF195" i="1"/>
  <c r="BV195" i="1"/>
  <c r="CL195" i="1"/>
  <c r="DB195" i="1"/>
  <c r="DR195" i="1"/>
  <c r="EH195" i="1"/>
  <c r="EX195" i="1"/>
  <c r="FN195" i="1"/>
  <c r="GD195" i="1"/>
  <c r="B196" i="1"/>
  <c r="R196" i="1"/>
  <c r="AH196" i="1"/>
  <c r="AX196" i="1"/>
  <c r="BN196" i="1"/>
  <c r="CD196" i="1"/>
  <c r="CT196" i="1"/>
  <c r="DJ196" i="1"/>
  <c r="DZ196" i="1"/>
  <c r="EP196" i="1"/>
  <c r="FF196" i="1"/>
  <c r="FV196" i="1"/>
  <c r="GL196" i="1"/>
  <c r="J197" i="1"/>
  <c r="Z197" i="1"/>
  <c r="AP197" i="1"/>
  <c r="BF197" i="1"/>
  <c r="BV197" i="1"/>
  <c r="CL197" i="1"/>
  <c r="DB197" i="1"/>
  <c r="DR197" i="1"/>
  <c r="EH197" i="1"/>
  <c r="EX197" i="1"/>
  <c r="FN197" i="1"/>
  <c r="GD197" i="1"/>
  <c r="B198" i="1"/>
  <c r="R198" i="1"/>
  <c r="AH198" i="1"/>
  <c r="AX198" i="1"/>
  <c r="BN198" i="1"/>
  <c r="CD198" i="1"/>
  <c r="CT198" i="1"/>
  <c r="DJ198" i="1"/>
  <c r="DZ198" i="1"/>
  <c r="EP198" i="1"/>
  <c r="FF198" i="1"/>
  <c r="FV198" i="1"/>
  <c r="GL198" i="1"/>
  <c r="J199" i="1"/>
  <c r="Z199" i="1"/>
  <c r="AP199" i="1"/>
  <c r="BF199" i="1"/>
  <c r="BV199" i="1"/>
  <c r="CL199" i="1"/>
  <c r="DB199" i="1"/>
  <c r="DR199" i="1"/>
  <c r="DF67" i="1"/>
  <c r="GH76" i="1"/>
  <c r="N82" i="1"/>
  <c r="AL87" i="1"/>
  <c r="P91" i="1"/>
  <c r="DX93" i="1"/>
  <c r="AZ95" i="1"/>
  <c r="DD96" i="1"/>
  <c r="FH97" i="1"/>
  <c r="T99" i="1"/>
  <c r="BX100" i="1"/>
  <c r="EB101" i="1"/>
  <c r="GF102" i="1"/>
  <c r="AR104" i="1"/>
  <c r="CV105" i="1"/>
  <c r="EZ106" i="1"/>
  <c r="L108" i="1"/>
  <c r="BP109" i="1"/>
  <c r="DT110" i="1"/>
  <c r="FX111" i="1"/>
  <c r="AJ113" i="1"/>
  <c r="N114" i="1"/>
  <c r="EL114" i="1"/>
  <c r="BR115" i="1"/>
  <c r="GP115" i="1"/>
  <c r="DV116" i="1"/>
  <c r="BB117" i="1"/>
  <c r="FW117" i="1"/>
  <c r="AQ118" i="1"/>
  <c r="DC118" i="1"/>
  <c r="FO118" i="1"/>
  <c r="AI119" i="1"/>
  <c r="CU119" i="1"/>
  <c r="FG119" i="1"/>
  <c r="AA120" i="1"/>
  <c r="CM120" i="1"/>
  <c r="EY120" i="1"/>
  <c r="S121" i="1"/>
  <c r="CE121" i="1"/>
  <c r="EQ121" i="1"/>
  <c r="K122" i="1"/>
  <c r="BW122" i="1"/>
  <c r="EI122" i="1"/>
  <c r="C123" i="1"/>
  <c r="BO123" i="1"/>
  <c r="EA123" i="1"/>
  <c r="GM123" i="1"/>
  <c r="BG124" i="1"/>
  <c r="DS124" i="1"/>
  <c r="GE124" i="1"/>
  <c r="AY125" i="1"/>
  <c r="DK125" i="1"/>
  <c r="FW125" i="1"/>
  <c r="AQ126" i="1"/>
  <c r="DC126" i="1"/>
  <c r="FO126" i="1"/>
  <c r="AI127" i="1"/>
  <c r="CU127" i="1"/>
  <c r="FG127" i="1"/>
  <c r="AA128" i="1"/>
  <c r="CM128" i="1"/>
  <c r="EY128" i="1"/>
  <c r="S129" i="1"/>
  <c r="CE129" i="1"/>
  <c r="EQ129" i="1"/>
  <c r="K130" i="1"/>
  <c r="BW130" i="1"/>
  <c r="EI130" i="1"/>
  <c r="C131" i="1"/>
  <c r="BO131" i="1"/>
  <c r="EA131" i="1"/>
  <c r="GM131" i="1"/>
  <c r="BG132" i="1"/>
  <c r="DS132" i="1"/>
  <c r="GE132" i="1"/>
  <c r="AY133" i="1"/>
  <c r="DK133" i="1"/>
  <c r="FW133" i="1"/>
  <c r="AQ134" i="1"/>
  <c r="DC134" i="1"/>
  <c r="FO134" i="1"/>
  <c r="AI135" i="1"/>
  <c r="CU135" i="1"/>
  <c r="FG135" i="1"/>
  <c r="AA136" i="1"/>
  <c r="CM136" i="1"/>
  <c r="EY136" i="1"/>
  <c r="S137" i="1"/>
  <c r="CE137" i="1"/>
  <c r="EQ137" i="1"/>
  <c r="K138" i="1"/>
  <c r="BW138" i="1"/>
  <c r="EI138" i="1"/>
  <c r="C139" i="1"/>
  <c r="BO139" i="1"/>
  <c r="EA139" i="1"/>
  <c r="GM139" i="1"/>
  <c r="BG140" i="1"/>
  <c r="DS140" i="1"/>
  <c r="GE140" i="1"/>
  <c r="AY141" i="1"/>
  <c r="DK141" i="1"/>
  <c r="FW141" i="1"/>
  <c r="AQ142" i="1"/>
  <c r="DC142" i="1"/>
  <c r="FO142" i="1"/>
  <c r="AI143" i="1"/>
  <c r="CU143" i="1"/>
  <c r="FG143" i="1"/>
  <c r="AA144" i="1"/>
  <c r="CM144" i="1"/>
  <c r="EY144" i="1"/>
  <c r="S145" i="1"/>
  <c r="CE145" i="1"/>
  <c r="EQ145" i="1"/>
  <c r="FX145" i="1"/>
  <c r="L146" i="1"/>
  <c r="AR146" i="1"/>
  <c r="BX146" i="1"/>
  <c r="DD146" i="1"/>
  <c r="EJ146" i="1"/>
  <c r="FP146" i="1"/>
  <c r="D147" i="1"/>
  <c r="AJ147" i="1"/>
  <c r="BP147" i="1"/>
  <c r="CV147" i="1"/>
  <c r="EB147" i="1"/>
  <c r="FH147" i="1"/>
  <c r="GN147" i="1"/>
  <c r="AB148" i="1"/>
  <c r="BH148" i="1"/>
  <c r="CN148" i="1"/>
  <c r="DT148" i="1"/>
  <c r="EZ148" i="1"/>
  <c r="GF148" i="1"/>
  <c r="T149" i="1"/>
  <c r="AZ149" i="1"/>
  <c r="CF149" i="1"/>
  <c r="DL149" i="1"/>
  <c r="ER149" i="1"/>
  <c r="FX149" i="1"/>
  <c r="L150" i="1"/>
  <c r="AR150" i="1"/>
  <c r="BX150" i="1"/>
  <c r="DD150" i="1"/>
  <c r="EJ150" i="1"/>
  <c r="FP150" i="1"/>
  <c r="D151" i="1"/>
  <c r="AJ151" i="1"/>
  <c r="BP151" i="1"/>
  <c r="CV151" i="1"/>
  <c r="EB151" i="1"/>
  <c r="FH151" i="1"/>
  <c r="GN151" i="1"/>
  <c r="AB152" i="1"/>
  <c r="BH152" i="1"/>
  <c r="CN152" i="1"/>
  <c r="DT152" i="1"/>
  <c r="EZ152" i="1"/>
  <c r="GF152" i="1"/>
  <c r="T153" i="1"/>
  <c r="AZ153" i="1"/>
  <c r="CF153" i="1"/>
  <c r="DL153" i="1"/>
  <c r="ER153" i="1"/>
  <c r="FX153" i="1"/>
  <c r="L154" i="1"/>
  <c r="AR154" i="1"/>
  <c r="BX154" i="1"/>
  <c r="DD154" i="1"/>
  <c r="EJ154" i="1"/>
  <c r="FP154" i="1"/>
  <c r="D155" i="1"/>
  <c r="AJ155" i="1"/>
  <c r="BP155" i="1"/>
  <c r="CV155" i="1"/>
  <c r="EB155" i="1"/>
  <c r="FH155" i="1"/>
  <c r="GN155" i="1"/>
  <c r="AB156" i="1"/>
  <c r="BH156" i="1"/>
  <c r="CN156" i="1"/>
  <c r="DT156" i="1"/>
  <c r="EZ156" i="1"/>
  <c r="GF156" i="1"/>
  <c r="T157" i="1"/>
  <c r="AZ157" i="1"/>
  <c r="CF157" i="1"/>
  <c r="DL157" i="1"/>
  <c r="ER157" i="1"/>
  <c r="FX157" i="1"/>
  <c r="L158" i="1"/>
  <c r="AR158" i="1"/>
  <c r="BX158" i="1"/>
  <c r="DD158" i="1"/>
  <c r="EJ158" i="1"/>
  <c r="FP158" i="1"/>
  <c r="D159" i="1"/>
  <c r="AJ159" i="1"/>
  <c r="BP159" i="1"/>
  <c r="CV159" i="1"/>
  <c r="EB159" i="1"/>
  <c r="FH159" i="1"/>
  <c r="GN159" i="1"/>
  <c r="AB160" i="1"/>
  <c r="BH160" i="1"/>
  <c r="CN160" i="1"/>
  <c r="DT160" i="1"/>
  <c r="EZ160" i="1"/>
  <c r="GF160" i="1"/>
  <c r="T161" i="1"/>
  <c r="AZ161" i="1"/>
  <c r="CF161" i="1"/>
  <c r="DL161" i="1"/>
  <c r="ER161" i="1"/>
  <c r="FX161" i="1"/>
  <c r="L162" i="1"/>
  <c r="AR162" i="1"/>
  <c r="BM162" i="1"/>
  <c r="CI162" i="1"/>
  <c r="DD162" i="1"/>
  <c r="DY162" i="1"/>
  <c r="EU162" i="1"/>
  <c r="FP162" i="1"/>
  <c r="GK162" i="1"/>
  <c r="O163" i="1"/>
  <c r="AJ163" i="1"/>
  <c r="BE163" i="1"/>
  <c r="CA163" i="1"/>
  <c r="CV163" i="1"/>
  <c r="DO163" i="1"/>
  <c r="EE163" i="1"/>
  <c r="EU163" i="1"/>
  <c r="FK163" i="1"/>
  <c r="GA163" i="1"/>
  <c r="GQ163" i="1"/>
  <c r="O164" i="1"/>
  <c r="AE164" i="1"/>
  <c r="AU164" i="1"/>
  <c r="BK164" i="1"/>
  <c r="CA164" i="1"/>
  <c r="CQ164" i="1"/>
  <c r="DG164" i="1"/>
  <c r="DW164" i="1"/>
  <c r="EM164" i="1"/>
  <c r="FC164" i="1"/>
  <c r="FS164" i="1"/>
  <c r="GI164" i="1"/>
  <c r="G165" i="1"/>
  <c r="W165" i="1"/>
  <c r="AM165" i="1"/>
  <c r="BC165" i="1"/>
  <c r="BS165" i="1"/>
  <c r="CI165" i="1"/>
  <c r="CY165" i="1"/>
  <c r="DO165" i="1"/>
  <c r="EE165" i="1"/>
  <c r="EU165" i="1"/>
  <c r="FK165" i="1"/>
  <c r="GA165" i="1"/>
  <c r="GQ165" i="1"/>
  <c r="O166" i="1"/>
  <c r="AE166" i="1"/>
  <c r="AU166" i="1"/>
  <c r="BK166" i="1"/>
  <c r="CA166" i="1"/>
  <c r="CQ166" i="1"/>
  <c r="DG166" i="1"/>
  <c r="DW166" i="1"/>
  <c r="EM166" i="1"/>
  <c r="FC166" i="1"/>
  <c r="FS166" i="1"/>
  <c r="GI166" i="1"/>
  <c r="G167" i="1"/>
  <c r="W167" i="1"/>
  <c r="AM167" i="1"/>
  <c r="BC167" i="1"/>
  <c r="BS167" i="1"/>
  <c r="CI167" i="1"/>
  <c r="CY167" i="1"/>
  <c r="DO167" i="1"/>
  <c r="EE167" i="1"/>
  <c r="EU167" i="1"/>
  <c r="FK167" i="1"/>
  <c r="GA167" i="1"/>
  <c r="GQ167" i="1"/>
  <c r="O168" i="1"/>
  <c r="AE168" i="1"/>
  <c r="AU168" i="1"/>
  <c r="BK168" i="1"/>
  <c r="CA168" i="1"/>
  <c r="CQ168" i="1"/>
  <c r="DG168" i="1"/>
  <c r="DW168" i="1"/>
  <c r="EM168" i="1"/>
  <c r="FC168" i="1"/>
  <c r="FS168" i="1"/>
  <c r="GI168" i="1"/>
  <c r="G169" i="1"/>
  <c r="W169" i="1"/>
  <c r="AM169" i="1"/>
  <c r="BC169" i="1"/>
  <c r="BS169" i="1"/>
  <c r="CI169" i="1"/>
  <c r="CY169" i="1"/>
  <c r="DO169" i="1"/>
  <c r="EE169" i="1"/>
  <c r="EU169" i="1"/>
  <c r="FK169" i="1"/>
  <c r="GA169" i="1"/>
  <c r="GQ169" i="1"/>
  <c r="O170" i="1"/>
  <c r="AE170" i="1"/>
  <c r="AU170" i="1"/>
  <c r="BK170" i="1"/>
  <c r="CA170" i="1"/>
  <c r="CQ170" i="1"/>
  <c r="DG170" i="1"/>
  <c r="DW170" i="1"/>
  <c r="EM170" i="1"/>
  <c r="FC170" i="1"/>
  <c r="FS170" i="1"/>
  <c r="GI170" i="1"/>
  <c r="G171" i="1"/>
  <c r="W171" i="1"/>
  <c r="AM171" i="1"/>
  <c r="BC171" i="1"/>
  <c r="BS171" i="1"/>
  <c r="CI171" i="1"/>
  <c r="CY171" i="1"/>
  <c r="DO171" i="1"/>
  <c r="EE171" i="1"/>
  <c r="EU171" i="1"/>
  <c r="FK171" i="1"/>
  <c r="GA171" i="1"/>
  <c r="GQ171" i="1"/>
  <c r="O172" i="1"/>
  <c r="AE172" i="1"/>
  <c r="AU172" i="1"/>
  <c r="BK172" i="1"/>
  <c r="CA172" i="1"/>
  <c r="CQ172" i="1"/>
  <c r="DG172" i="1"/>
  <c r="DW172" i="1"/>
  <c r="EM172" i="1"/>
  <c r="FC172" i="1"/>
  <c r="FS172" i="1"/>
  <c r="GI172" i="1"/>
  <c r="G173" i="1"/>
  <c r="W173" i="1"/>
  <c r="AM173" i="1"/>
  <c r="BC173" i="1"/>
  <c r="BS173" i="1"/>
  <c r="CI173" i="1"/>
  <c r="CY173" i="1"/>
  <c r="DO173" i="1"/>
  <c r="EE173" i="1"/>
  <c r="EU173" i="1"/>
  <c r="FK173" i="1"/>
  <c r="GA173" i="1"/>
  <c r="GQ173" i="1"/>
  <c r="O174" i="1"/>
  <c r="AE174" i="1"/>
  <c r="AU174" i="1"/>
  <c r="BK174" i="1"/>
  <c r="CA174" i="1"/>
  <c r="CQ174" i="1"/>
  <c r="DG174" i="1"/>
  <c r="DW174" i="1"/>
  <c r="EM174" i="1"/>
  <c r="FC174" i="1"/>
  <c r="FS174" i="1"/>
  <c r="GI174" i="1"/>
  <c r="G175" i="1"/>
  <c r="W175" i="1"/>
  <c r="AM175" i="1"/>
  <c r="BC175" i="1"/>
  <c r="BS175" i="1"/>
  <c r="CI175" i="1"/>
  <c r="CY175" i="1"/>
  <c r="DO175" i="1"/>
  <c r="EE175" i="1"/>
  <c r="EU175" i="1"/>
  <c r="FK175" i="1"/>
  <c r="GA175" i="1"/>
  <c r="GQ175" i="1"/>
  <c r="O176" i="1"/>
  <c r="AE176" i="1"/>
  <c r="AU176" i="1"/>
  <c r="BK176" i="1"/>
  <c r="CA176" i="1"/>
  <c r="CQ176" i="1"/>
  <c r="DG176" i="1"/>
  <c r="DW176" i="1"/>
  <c r="EM176" i="1"/>
  <c r="FC176" i="1"/>
  <c r="FS176" i="1"/>
  <c r="GI176" i="1"/>
  <c r="G177" i="1"/>
  <c r="W177" i="1"/>
  <c r="AM177" i="1"/>
  <c r="BC177" i="1"/>
  <c r="BS177" i="1"/>
  <c r="CI177" i="1"/>
  <c r="CY177" i="1"/>
  <c r="DO177" i="1"/>
  <c r="EE177" i="1"/>
  <c r="EU177" i="1"/>
  <c r="FK177" i="1"/>
  <c r="GA177" i="1"/>
  <c r="GQ177" i="1"/>
  <c r="O178" i="1"/>
  <c r="AE178" i="1"/>
  <c r="AU178" i="1"/>
  <c r="BK178" i="1"/>
  <c r="CA178" i="1"/>
  <c r="CQ178" i="1"/>
  <c r="DG178" i="1"/>
  <c r="DW178" i="1"/>
  <c r="EM178" i="1"/>
  <c r="FC178" i="1"/>
  <c r="FS178" i="1"/>
  <c r="GI178" i="1"/>
  <c r="G179" i="1"/>
  <c r="W179" i="1"/>
  <c r="AM179" i="1"/>
  <c r="BC179" i="1"/>
  <c r="BS179" i="1"/>
  <c r="CI179" i="1"/>
  <c r="CY179" i="1"/>
  <c r="DO179" i="1"/>
  <c r="EE179" i="1"/>
  <c r="EU179" i="1"/>
  <c r="FK179" i="1"/>
  <c r="GA179" i="1"/>
  <c r="GQ179" i="1"/>
  <c r="O180" i="1"/>
  <c r="AE180" i="1"/>
  <c r="AU180" i="1"/>
  <c r="BK180" i="1"/>
  <c r="CA180" i="1"/>
  <c r="CQ180" i="1"/>
  <c r="DG180" i="1"/>
  <c r="DW180" i="1"/>
  <c r="EM180" i="1"/>
  <c r="FC180" i="1"/>
  <c r="FS180" i="1"/>
  <c r="GI180" i="1"/>
  <c r="G181" i="1"/>
  <c r="W181" i="1"/>
  <c r="AM181" i="1"/>
  <c r="BC181" i="1"/>
  <c r="BS181" i="1"/>
  <c r="CI181" i="1"/>
  <c r="CY181" i="1"/>
  <c r="DO181" i="1"/>
  <c r="EE181" i="1"/>
  <c r="EU181" i="1"/>
  <c r="FK181" i="1"/>
  <c r="GA181" i="1"/>
  <c r="GQ181" i="1"/>
  <c r="O182" i="1"/>
  <c r="AE182" i="1"/>
  <c r="AU182" i="1"/>
  <c r="BK182" i="1"/>
  <c r="CA182" i="1"/>
  <c r="CQ182" i="1"/>
  <c r="DG182" i="1"/>
  <c r="DW182" i="1"/>
  <c r="EM182" i="1"/>
  <c r="FC182" i="1"/>
  <c r="FS182" i="1"/>
  <c r="GI182" i="1"/>
  <c r="G183" i="1"/>
  <c r="W183" i="1"/>
  <c r="AM183" i="1"/>
  <c r="BC183" i="1"/>
  <c r="BS183" i="1"/>
  <c r="CI183" i="1"/>
  <c r="CY183" i="1"/>
  <c r="DO183" i="1"/>
  <c r="EE183" i="1"/>
  <c r="EU183" i="1"/>
  <c r="FK183" i="1"/>
  <c r="GA183" i="1"/>
  <c r="GQ183" i="1"/>
  <c r="O184" i="1"/>
  <c r="AE184" i="1"/>
  <c r="AU184" i="1"/>
  <c r="BK184" i="1"/>
  <c r="CA184" i="1"/>
  <c r="CQ184" i="1"/>
  <c r="DG184" i="1"/>
  <c r="DW184" i="1"/>
  <c r="EM184" i="1"/>
  <c r="FC184" i="1"/>
  <c r="FS184" i="1"/>
  <c r="GI184" i="1"/>
  <c r="G185" i="1"/>
  <c r="W185" i="1"/>
  <c r="AM185" i="1"/>
  <c r="BC185" i="1"/>
  <c r="BS185" i="1"/>
  <c r="CI185" i="1"/>
  <c r="CY185" i="1"/>
  <c r="DO185" i="1"/>
  <c r="EE185" i="1"/>
  <c r="EU185" i="1"/>
  <c r="FK185" i="1"/>
  <c r="GA185" i="1"/>
  <c r="GQ185" i="1"/>
  <c r="O186" i="1"/>
  <c r="AE186" i="1"/>
  <c r="AU186" i="1"/>
  <c r="BK186" i="1"/>
  <c r="CA186" i="1"/>
  <c r="CQ186" i="1"/>
  <c r="DG186" i="1"/>
  <c r="DW186" i="1"/>
  <c r="EM186" i="1"/>
  <c r="FC186" i="1"/>
  <c r="FS186" i="1"/>
  <c r="GI186" i="1"/>
  <c r="G187" i="1"/>
  <c r="W187" i="1"/>
  <c r="AM187" i="1"/>
  <c r="BC187" i="1"/>
  <c r="BS187" i="1"/>
  <c r="CI187" i="1"/>
  <c r="CY187" i="1"/>
  <c r="DO187" i="1"/>
  <c r="EE187" i="1"/>
  <c r="EU187" i="1"/>
  <c r="FK187" i="1"/>
  <c r="GA187" i="1"/>
  <c r="GQ187" i="1"/>
  <c r="O188" i="1"/>
  <c r="AE188" i="1"/>
  <c r="AU188" i="1"/>
  <c r="BK188" i="1"/>
  <c r="CA188" i="1"/>
  <c r="CQ188" i="1"/>
  <c r="DG188" i="1"/>
  <c r="DW188" i="1"/>
  <c r="EM188" i="1"/>
  <c r="FC188" i="1"/>
  <c r="FS188" i="1"/>
  <c r="GI188" i="1"/>
  <c r="G189" i="1"/>
  <c r="W189" i="1"/>
  <c r="AM189" i="1"/>
  <c r="BC189" i="1"/>
  <c r="BS189" i="1"/>
  <c r="CI189" i="1"/>
  <c r="CY189" i="1"/>
  <c r="DO189" i="1"/>
  <c r="EE189" i="1"/>
  <c r="EU189" i="1"/>
  <c r="FK189" i="1"/>
  <c r="GA189" i="1"/>
  <c r="GQ189" i="1"/>
  <c r="O190" i="1"/>
  <c r="AE190" i="1"/>
  <c r="AU190" i="1"/>
  <c r="GP44" i="1"/>
  <c r="GN45" i="1"/>
  <c r="EM56" i="1"/>
  <c r="AE63" i="1"/>
  <c r="BC68" i="1"/>
  <c r="CA73" i="1"/>
  <c r="BZ50" i="1"/>
  <c r="BP56" i="1"/>
  <c r="CN61" i="1"/>
  <c r="DL66" i="1"/>
  <c r="CJ33" i="1"/>
  <c r="DO53" i="1"/>
  <c r="ES58" i="1"/>
  <c r="FQ63" i="1"/>
  <c r="GO68" i="1"/>
  <c r="CL54" i="1"/>
  <c r="D73" i="1"/>
  <c r="FC78" i="1"/>
  <c r="GA83" i="1"/>
  <c r="G89" i="1"/>
  <c r="AE94" i="1"/>
  <c r="CX61" i="1"/>
  <c r="DV66" i="1"/>
  <c r="DZ71" i="1"/>
  <c r="EC73" i="1"/>
  <c r="BV75" i="1"/>
  <c r="EN76" i="1"/>
  <c r="GR77" i="1"/>
  <c r="BD79" i="1"/>
  <c r="DH80" i="1"/>
  <c r="FL81" i="1"/>
  <c r="X83" i="1"/>
  <c r="CB84" i="1"/>
  <c r="EF85" i="1"/>
  <c r="GJ86" i="1"/>
  <c r="AV88" i="1"/>
  <c r="CZ89" i="1"/>
  <c r="EA51" i="1"/>
  <c r="BF57" i="1"/>
  <c r="CD62" i="1"/>
  <c r="DB67" i="1"/>
  <c r="T72" i="1"/>
  <c r="GK73" i="1"/>
  <c r="EC75" i="1"/>
  <c r="GG76" i="1"/>
  <c r="AS78" i="1"/>
  <c r="CW79" i="1"/>
  <c r="FA80" i="1"/>
  <c r="M82" i="1"/>
  <c r="BQ83" i="1"/>
  <c r="DU84" i="1"/>
  <c r="FY85" i="1"/>
  <c r="AK87" i="1"/>
  <c r="CO88" i="1"/>
  <c r="ES89" i="1"/>
  <c r="E91" i="1"/>
  <c r="BI92" i="1"/>
  <c r="DM93" i="1"/>
  <c r="ET56" i="1"/>
  <c r="FA73" i="1"/>
  <c r="BV79" i="1"/>
  <c r="CT84" i="1"/>
  <c r="DR89" i="1"/>
  <c r="BF92" i="1"/>
  <c r="DM94" i="1"/>
  <c r="FQ95" i="1"/>
  <c r="AC97" i="1"/>
  <c r="CG98" i="1"/>
  <c r="EK99" i="1"/>
  <c r="GO100" i="1"/>
  <c r="BA102" i="1"/>
  <c r="DE103" i="1"/>
  <c r="FI104" i="1"/>
  <c r="U106" i="1"/>
  <c r="BY107" i="1"/>
  <c r="EC108" i="1"/>
  <c r="GG109" i="1"/>
  <c r="AS111" i="1"/>
  <c r="CW112" i="1"/>
  <c r="FA113" i="1"/>
  <c r="M115" i="1"/>
  <c r="BQ116" i="1"/>
  <c r="DU117" i="1"/>
  <c r="FJ64" i="1"/>
  <c r="BB76" i="1"/>
  <c r="AD79" i="1"/>
  <c r="CX80" i="1"/>
  <c r="FB81" i="1"/>
  <c r="N83" i="1"/>
  <c r="BR84" i="1"/>
  <c r="DV85" i="1"/>
  <c r="FZ86" i="1"/>
  <c r="AL88" i="1"/>
  <c r="CP89" i="1"/>
  <c r="BH90" i="1"/>
  <c r="GF90" i="1"/>
  <c r="DL91" i="1"/>
  <c r="AR92" i="1"/>
  <c r="FP92" i="1"/>
  <c r="CV93" i="1"/>
  <c r="AB94" i="1"/>
  <c r="DF94" i="1"/>
  <c r="FR94" i="1"/>
  <c r="AL95" i="1"/>
  <c r="CX95" i="1"/>
  <c r="FJ95" i="1"/>
  <c r="AD96" i="1"/>
  <c r="CP96" i="1"/>
  <c r="FB96" i="1"/>
  <c r="V97" i="1"/>
  <c r="CH97" i="1"/>
  <c r="ET97" i="1"/>
  <c r="N98" i="1"/>
  <c r="BZ98" i="1"/>
  <c r="EL98" i="1"/>
  <c r="F99" i="1"/>
  <c r="BR99" i="1"/>
  <c r="ED99" i="1"/>
  <c r="GP99" i="1"/>
  <c r="BJ100" i="1"/>
  <c r="DV100" i="1"/>
  <c r="GH100" i="1"/>
  <c r="BB101" i="1"/>
  <c r="DN101" i="1"/>
  <c r="FZ101" i="1"/>
  <c r="AT102" i="1"/>
  <c r="DF102" i="1"/>
  <c r="FR102" i="1"/>
  <c r="AL103" i="1"/>
  <c r="CX103" i="1"/>
  <c r="FJ103" i="1"/>
  <c r="AD104" i="1"/>
  <c r="CP104" i="1"/>
  <c r="FB104" i="1"/>
  <c r="V105" i="1"/>
  <c r="CH105" i="1"/>
  <c r="ET105" i="1"/>
  <c r="N106" i="1"/>
  <c r="BZ106" i="1"/>
  <c r="EL106" i="1"/>
  <c r="F107" i="1"/>
  <c r="BR107" i="1"/>
  <c r="ED107" i="1"/>
  <c r="GP107" i="1"/>
  <c r="BJ108" i="1"/>
  <c r="DV108" i="1"/>
  <c r="GH108" i="1"/>
  <c r="BB109" i="1"/>
  <c r="DN109" i="1"/>
  <c r="FZ109" i="1"/>
  <c r="AT110" i="1"/>
  <c r="DF110" i="1"/>
  <c r="FR110" i="1"/>
  <c r="AL111" i="1"/>
  <c r="CX111" i="1"/>
  <c r="FJ111" i="1"/>
  <c r="AD112" i="1"/>
  <c r="CP112" i="1"/>
  <c r="FB112" i="1"/>
  <c r="V113" i="1"/>
  <c r="CH113" i="1"/>
  <c r="FQ44" i="1"/>
  <c r="ED54" i="1"/>
  <c r="FB59" i="1"/>
  <c r="FZ64" i="1"/>
  <c r="F70" i="1"/>
  <c r="R73" i="1"/>
  <c r="FD74" i="1"/>
  <c r="BF76" i="1"/>
  <c r="DJ77" i="1"/>
  <c r="FN78" i="1"/>
  <c r="Z80" i="1"/>
  <c r="CD81" i="1"/>
  <c r="EH82" i="1"/>
  <c r="GL83" i="1"/>
  <c r="AX85" i="1"/>
  <c r="DB86" i="1"/>
  <c r="FF87" i="1"/>
  <c r="R89" i="1"/>
  <c r="V90" i="1"/>
  <c r="ET90" i="1"/>
  <c r="BZ91" i="1"/>
  <c r="F92" i="1"/>
  <c r="ED92" i="1"/>
  <c r="BJ93" i="1"/>
  <c r="GH93" i="1"/>
  <c r="CM94" i="1"/>
  <c r="EY94" i="1"/>
  <c r="S95" i="1"/>
  <c r="CE95" i="1"/>
  <c r="EQ95" i="1"/>
  <c r="K96" i="1"/>
  <c r="BW96" i="1"/>
  <c r="EI96" i="1"/>
  <c r="C97" i="1"/>
  <c r="BO97" i="1"/>
  <c r="EA97" i="1"/>
  <c r="GM97" i="1"/>
  <c r="BG98" i="1"/>
  <c r="DS98" i="1"/>
  <c r="GE98" i="1"/>
  <c r="AY99" i="1"/>
  <c r="DK99" i="1"/>
  <c r="FW99" i="1"/>
  <c r="AQ100" i="1"/>
  <c r="DC100" i="1"/>
  <c r="FO100" i="1"/>
  <c r="AI101" i="1"/>
  <c r="CU101" i="1"/>
  <c r="FG101" i="1"/>
  <c r="AA102" i="1"/>
  <c r="CM102" i="1"/>
  <c r="EY102" i="1"/>
  <c r="S103" i="1"/>
  <c r="CE103" i="1"/>
  <c r="EQ103" i="1"/>
  <c r="K104" i="1"/>
  <c r="BW104" i="1"/>
  <c r="EI104" i="1"/>
  <c r="C105" i="1"/>
  <c r="BO105" i="1"/>
  <c r="EA105" i="1"/>
  <c r="GM105" i="1"/>
  <c r="BG106" i="1"/>
  <c r="DS106" i="1"/>
  <c r="GE106" i="1"/>
  <c r="AY107" i="1"/>
  <c r="DK107" i="1"/>
  <c r="FW107" i="1"/>
  <c r="AQ108" i="1"/>
  <c r="DC108" i="1"/>
  <c r="FO108" i="1"/>
  <c r="AI109" i="1"/>
  <c r="CU109" i="1"/>
  <c r="FG109" i="1"/>
  <c r="AA110" i="1"/>
  <c r="CM110" i="1"/>
  <c r="EY110" i="1"/>
  <c r="S111" i="1"/>
  <c r="CE111" i="1"/>
  <c r="EQ111" i="1"/>
  <c r="K112" i="1"/>
  <c r="BW112" i="1"/>
  <c r="EI112" i="1"/>
  <c r="C113" i="1"/>
  <c r="BO113" i="1"/>
  <c r="EA113" i="1"/>
  <c r="GM113" i="1"/>
  <c r="BG114" i="1"/>
  <c r="DS114" i="1"/>
  <c r="GE114" i="1"/>
  <c r="AY115" i="1"/>
  <c r="DK115" i="1"/>
  <c r="FW115" i="1"/>
  <c r="AQ116" i="1"/>
  <c r="DC116" i="1"/>
  <c r="FO116" i="1"/>
  <c r="AI117" i="1"/>
  <c r="CU117" i="1"/>
  <c r="FG117" i="1"/>
  <c r="F64" i="1"/>
  <c r="N76" i="1"/>
  <c r="AL81" i="1"/>
  <c r="BJ86" i="1"/>
  <c r="DX90" i="1"/>
  <c r="AN93" i="1"/>
  <c r="H95" i="1"/>
  <c r="BL96" i="1"/>
  <c r="DP97" i="1"/>
  <c r="FT98" i="1"/>
  <c r="AF100" i="1"/>
  <c r="CJ101" i="1"/>
  <c r="EN102" i="1"/>
  <c r="GR103" i="1"/>
  <c r="BD105" i="1"/>
  <c r="DH106" i="1"/>
  <c r="FL107" i="1"/>
  <c r="X109" i="1"/>
  <c r="CB110" i="1"/>
  <c r="EF111" i="1"/>
  <c r="GJ112" i="1"/>
  <c r="GJ113" i="1"/>
  <c r="DP114" i="1"/>
  <c r="AV115" i="1"/>
  <c r="FT115" i="1"/>
  <c r="CZ116" i="1"/>
  <c r="AF117" i="1"/>
  <c r="FD117" i="1"/>
  <c r="AF118" i="1"/>
  <c r="CR118" i="1"/>
  <c r="FD118" i="1"/>
  <c r="X119" i="1"/>
  <c r="CJ119" i="1"/>
  <c r="EV119" i="1"/>
  <c r="P120" i="1"/>
  <c r="CB120" i="1"/>
  <c r="EN120" i="1"/>
  <c r="H121" i="1"/>
  <c r="BT121" i="1"/>
  <c r="EF121" i="1"/>
  <c r="GR121" i="1"/>
  <c r="BL122" i="1"/>
  <c r="DX122" i="1"/>
  <c r="GJ122" i="1"/>
  <c r="BD123" i="1"/>
  <c r="DP123" i="1"/>
  <c r="GB123" i="1"/>
  <c r="AV124" i="1"/>
  <c r="DH124" i="1"/>
  <c r="FT124" i="1"/>
  <c r="AN125" i="1"/>
  <c r="CZ125" i="1"/>
  <c r="FL125" i="1"/>
  <c r="AF126" i="1"/>
  <c r="CR126" i="1"/>
  <c r="FD126" i="1"/>
  <c r="X127" i="1"/>
  <c r="CJ127" i="1"/>
  <c r="EV127" i="1"/>
  <c r="P128" i="1"/>
  <c r="CB128" i="1"/>
  <c r="EN128" i="1"/>
  <c r="H129" i="1"/>
  <c r="BT129" i="1"/>
  <c r="EF129" i="1"/>
  <c r="GR129" i="1"/>
  <c r="BL130" i="1"/>
  <c r="DX130" i="1"/>
  <c r="GJ130" i="1"/>
  <c r="BD131" i="1"/>
  <c r="DP131" i="1"/>
  <c r="GB131" i="1"/>
  <c r="AV132" i="1"/>
  <c r="DH132" i="1"/>
  <c r="FT132" i="1"/>
  <c r="AN133" i="1"/>
  <c r="CZ133" i="1"/>
  <c r="FL133" i="1"/>
  <c r="AF134" i="1"/>
  <c r="CR134" i="1"/>
  <c r="FD134" i="1"/>
  <c r="X135" i="1"/>
  <c r="CJ135" i="1"/>
  <c r="EV135" i="1"/>
  <c r="P136" i="1"/>
  <c r="CB136" i="1"/>
  <c r="EN136" i="1"/>
  <c r="H137" i="1"/>
  <c r="BT137" i="1"/>
  <c r="EF137" i="1"/>
  <c r="GR137" i="1"/>
  <c r="BL138" i="1"/>
  <c r="DX138" i="1"/>
  <c r="GJ138" i="1"/>
  <c r="BD139" i="1"/>
  <c r="DP139" i="1"/>
  <c r="GB139" i="1"/>
  <c r="AV140" i="1"/>
  <c r="DH140" i="1"/>
  <c r="FT140" i="1"/>
  <c r="AN141" i="1"/>
  <c r="CZ141" i="1"/>
  <c r="FL141" i="1"/>
  <c r="AF142" i="1"/>
  <c r="CR142" i="1"/>
  <c r="FD142" i="1"/>
  <c r="X143" i="1"/>
  <c r="CJ143" i="1"/>
  <c r="EV143" i="1"/>
  <c r="P144" i="1"/>
  <c r="CB144" i="1"/>
  <c r="EN144" i="1"/>
  <c r="H145" i="1"/>
  <c r="BT145" i="1"/>
  <c r="EF145" i="1"/>
  <c r="BR64" i="1"/>
  <c r="AD76" i="1"/>
  <c r="BB81" i="1"/>
  <c r="BZ86" i="1"/>
  <c r="EF90" i="1"/>
  <c r="AV93" i="1"/>
  <c r="L95" i="1"/>
  <c r="BP96" i="1"/>
  <c r="DT97" i="1"/>
  <c r="FX98" i="1"/>
  <c r="AJ100" i="1"/>
  <c r="CN101" i="1"/>
  <c r="ER102" i="1"/>
  <c r="D104" i="1"/>
  <c r="BH105" i="1"/>
  <c r="DL106" i="1"/>
  <c r="FP107" i="1"/>
  <c r="AB109" i="1"/>
  <c r="CF110" i="1"/>
  <c r="EJ111" i="1"/>
  <c r="GN112" i="1"/>
  <c r="GL113" i="1"/>
  <c r="DR114" i="1"/>
  <c r="AX115" i="1"/>
  <c r="FV115" i="1"/>
  <c r="DB116" i="1"/>
  <c r="AH117" i="1"/>
  <c r="FF117" i="1"/>
  <c r="AG118" i="1"/>
  <c r="CS118" i="1"/>
  <c r="FE118" i="1"/>
  <c r="Y119" i="1"/>
  <c r="CK119" i="1"/>
  <c r="EW119" i="1"/>
  <c r="Q120" i="1"/>
  <c r="CC120" i="1"/>
  <c r="EO120" i="1"/>
  <c r="I121" i="1"/>
  <c r="BU121" i="1"/>
  <c r="EG121" i="1"/>
  <c r="GS121" i="1"/>
  <c r="BM122" i="1"/>
  <c r="DY122" i="1"/>
  <c r="GK122" i="1"/>
  <c r="BE123" i="1"/>
  <c r="DQ123" i="1"/>
  <c r="GC123" i="1"/>
  <c r="AW124" i="1"/>
  <c r="DI124" i="1"/>
  <c r="FU124" i="1"/>
  <c r="AO125" i="1"/>
  <c r="DA125" i="1"/>
  <c r="FM125" i="1"/>
  <c r="AG126" i="1"/>
  <c r="CS126" i="1"/>
  <c r="FE126" i="1"/>
  <c r="Y127" i="1"/>
  <c r="CK127" i="1"/>
  <c r="EW127" i="1"/>
  <c r="Q128" i="1"/>
  <c r="CC128" i="1"/>
  <c r="EO128" i="1"/>
  <c r="I129" i="1"/>
  <c r="BU129" i="1"/>
  <c r="EG129" i="1"/>
  <c r="GS129" i="1"/>
  <c r="BM130" i="1"/>
  <c r="DY130" i="1"/>
  <c r="GK130" i="1"/>
  <c r="BE131" i="1"/>
  <c r="DQ131" i="1"/>
  <c r="GC131" i="1"/>
  <c r="AW132" i="1"/>
  <c r="DI132" i="1"/>
  <c r="FU132" i="1"/>
  <c r="AO133" i="1"/>
  <c r="DA133" i="1"/>
  <c r="FM133" i="1"/>
  <c r="AG134" i="1"/>
  <c r="CS134" i="1"/>
  <c r="FE134" i="1"/>
  <c r="Y135" i="1"/>
  <c r="CK135" i="1"/>
  <c r="EW135" i="1"/>
  <c r="Q136" i="1"/>
  <c r="CC136" i="1"/>
  <c r="EO136" i="1"/>
  <c r="I137" i="1"/>
  <c r="BU137" i="1"/>
  <c r="EG137" i="1"/>
  <c r="GS137" i="1"/>
  <c r="BM138" i="1"/>
  <c r="DY138" i="1"/>
  <c r="GK138" i="1"/>
  <c r="BE139" i="1"/>
  <c r="DQ139" i="1"/>
  <c r="GC139" i="1"/>
  <c r="AW140" i="1"/>
  <c r="DI140" i="1"/>
  <c r="FU140" i="1"/>
  <c r="AO141" i="1"/>
  <c r="DA141" i="1"/>
  <c r="FM141" i="1"/>
  <c r="AG142" i="1"/>
  <c r="CS142" i="1"/>
  <c r="FE142" i="1"/>
  <c r="Y143" i="1"/>
  <c r="CK143" i="1"/>
  <c r="EW143" i="1"/>
  <c r="Q144" i="1"/>
  <c r="CC144" i="1"/>
  <c r="EO144" i="1"/>
  <c r="I145" i="1"/>
  <c r="BU145" i="1"/>
  <c r="EG145" i="1"/>
  <c r="GS145" i="1"/>
  <c r="BM146" i="1"/>
  <c r="DY146" i="1"/>
  <c r="GK146" i="1"/>
  <c r="BE147" i="1"/>
  <c r="DQ147" i="1"/>
  <c r="GC147" i="1"/>
  <c r="AW148" i="1"/>
  <c r="DI148" i="1"/>
  <c r="FU148" i="1"/>
  <c r="AO149" i="1"/>
  <c r="DA149" i="1"/>
  <c r="FM149" i="1"/>
  <c r="AG150" i="1"/>
  <c r="CS150" i="1"/>
  <c r="FE150" i="1"/>
  <c r="Y151" i="1"/>
  <c r="CK151" i="1"/>
  <c r="EW151" i="1"/>
  <c r="Q152" i="1"/>
  <c r="CC152" i="1"/>
  <c r="EO152" i="1"/>
  <c r="I153" i="1"/>
  <c r="BU153" i="1"/>
  <c r="EG153" i="1"/>
  <c r="GS153" i="1"/>
  <c r="BM154" i="1"/>
  <c r="DY154" i="1"/>
  <c r="GK154" i="1"/>
  <c r="BE155" i="1"/>
  <c r="DQ155" i="1"/>
  <c r="GC155" i="1"/>
  <c r="AW156" i="1"/>
  <c r="DI156" i="1"/>
  <c r="FU156" i="1"/>
  <c r="AO157" i="1"/>
  <c r="DA157" i="1"/>
  <c r="FM157" i="1"/>
  <c r="AG158" i="1"/>
  <c r="CS158" i="1"/>
  <c r="FE158" i="1"/>
  <c r="Y159" i="1"/>
  <c r="CK159" i="1"/>
  <c r="EW159" i="1"/>
  <c r="Q160" i="1"/>
  <c r="CC160" i="1"/>
  <c r="EO160" i="1"/>
  <c r="I161" i="1"/>
  <c r="BU161" i="1"/>
  <c r="EG161" i="1"/>
  <c r="GS161" i="1"/>
  <c r="EL55" i="1"/>
  <c r="CJ73" i="1"/>
  <c r="V79" i="1"/>
  <c r="AT84" i="1"/>
  <c r="BR89" i="1"/>
  <c r="AF92" i="1"/>
  <c r="CZ94" i="1"/>
  <c r="FD95" i="1"/>
  <c r="P97" i="1"/>
  <c r="BT98" i="1"/>
  <c r="DX99" i="1"/>
  <c r="GB100" i="1"/>
  <c r="AN102" i="1"/>
  <c r="CR103" i="1"/>
  <c r="EV104" i="1"/>
  <c r="H106" i="1"/>
  <c r="BL107" i="1"/>
  <c r="DP108" i="1"/>
  <c r="FT109" i="1"/>
  <c r="AF111" i="1"/>
  <c r="CJ112" i="1"/>
  <c r="EJ113" i="1"/>
  <c r="BP114" i="1"/>
  <c r="GN114" i="1"/>
  <c r="DT115" i="1"/>
  <c r="AZ116" i="1"/>
  <c r="FX116" i="1"/>
  <c r="DD117" i="1"/>
  <c r="F118" i="1"/>
  <c r="BR118" i="1"/>
  <c r="ED118" i="1"/>
  <c r="GP118" i="1"/>
  <c r="BJ119" i="1"/>
  <c r="DV119" i="1"/>
  <c r="GH119" i="1"/>
  <c r="BB120" i="1"/>
  <c r="DN120" i="1"/>
  <c r="FZ120" i="1"/>
  <c r="AT121" i="1"/>
  <c r="DF121" i="1"/>
  <c r="FR121" i="1"/>
  <c r="AL122" i="1"/>
  <c r="CX122" i="1"/>
  <c r="FJ122" i="1"/>
  <c r="AD123" i="1"/>
  <c r="CP123" i="1"/>
  <c r="FB123" i="1"/>
  <c r="V124" i="1"/>
  <c r="CH124" i="1"/>
  <c r="ET124" i="1"/>
  <c r="N125" i="1"/>
  <c r="BZ125" i="1"/>
  <c r="EL125" i="1"/>
  <c r="F126" i="1"/>
  <c r="BR126" i="1"/>
  <c r="ED126" i="1"/>
  <c r="GP126" i="1"/>
  <c r="BJ127" i="1"/>
  <c r="DV127" i="1"/>
  <c r="GH127" i="1"/>
  <c r="BB128" i="1"/>
  <c r="DN128" i="1"/>
  <c r="FZ128" i="1"/>
  <c r="AT129" i="1"/>
  <c r="DF129" i="1"/>
  <c r="FR129" i="1"/>
  <c r="AL130" i="1"/>
  <c r="CX130" i="1"/>
  <c r="FJ130" i="1"/>
  <c r="AD131" i="1"/>
  <c r="CP131" i="1"/>
  <c r="FB131" i="1"/>
  <c r="V132" i="1"/>
  <c r="CH132" i="1"/>
  <c r="ET132" i="1"/>
  <c r="N133" i="1"/>
  <c r="BZ133" i="1"/>
  <c r="EL133" i="1"/>
  <c r="F134" i="1"/>
  <c r="BR134" i="1"/>
  <c r="ED134" i="1"/>
  <c r="GP134" i="1"/>
  <c r="BJ135" i="1"/>
  <c r="DV135" i="1"/>
  <c r="GH135" i="1"/>
  <c r="BB136" i="1"/>
  <c r="DN136" i="1"/>
  <c r="FZ136" i="1"/>
  <c r="AT137" i="1"/>
  <c r="DF137" i="1"/>
  <c r="FR137" i="1"/>
  <c r="AL138" i="1"/>
  <c r="CX138" i="1"/>
  <c r="FJ138" i="1"/>
  <c r="AD139" i="1"/>
  <c r="CP139" i="1"/>
  <c r="FB139" i="1"/>
  <c r="V140" i="1"/>
  <c r="CH140" i="1"/>
  <c r="ET140" i="1"/>
  <c r="N141" i="1"/>
  <c r="BZ141" i="1"/>
  <c r="EL141" i="1"/>
  <c r="F142" i="1"/>
  <c r="BR142" i="1"/>
  <c r="ED142" i="1"/>
  <c r="GP142" i="1"/>
  <c r="BJ143" i="1"/>
  <c r="DV143" i="1"/>
  <c r="GH143" i="1"/>
  <c r="BB144" i="1"/>
  <c r="DN144" i="1"/>
  <c r="FZ144" i="1"/>
  <c r="AT145" i="1"/>
  <c r="DF145" i="1"/>
  <c r="FR145" i="1"/>
  <c r="AL146" i="1"/>
  <c r="CX146" i="1"/>
  <c r="FJ146" i="1"/>
  <c r="AD147" i="1"/>
  <c r="CP147" i="1"/>
  <c r="FB147" i="1"/>
  <c r="V148" i="1"/>
  <c r="CH148" i="1"/>
  <c r="ET148" i="1"/>
  <c r="N149" i="1"/>
  <c r="BZ149" i="1"/>
  <c r="EL149" i="1"/>
  <c r="F150" i="1"/>
  <c r="BR150" i="1"/>
  <c r="ED150" i="1"/>
  <c r="GP150" i="1"/>
  <c r="BJ151" i="1"/>
  <c r="DV151" i="1"/>
  <c r="GH151" i="1"/>
  <c r="BB152" i="1"/>
  <c r="DN152" i="1"/>
  <c r="FZ152" i="1"/>
  <c r="AT153" i="1"/>
  <c r="DF153" i="1"/>
  <c r="FR153" i="1"/>
  <c r="GP153" i="1"/>
  <c r="V154" i="1"/>
  <c r="AL154" i="1"/>
  <c r="BB154" i="1"/>
  <c r="BR154" i="1"/>
  <c r="CH154" i="1"/>
  <c r="CX154" i="1"/>
  <c r="DN154" i="1"/>
  <c r="ED154" i="1"/>
  <c r="ET154" i="1"/>
  <c r="FJ154" i="1"/>
  <c r="FZ154" i="1"/>
  <c r="GP154" i="1"/>
  <c r="N155" i="1"/>
  <c r="AD155" i="1"/>
  <c r="AT155" i="1"/>
  <c r="BJ155" i="1"/>
  <c r="BZ155" i="1"/>
  <c r="CP155" i="1"/>
  <c r="DF155" i="1"/>
  <c r="DV155" i="1"/>
  <c r="EL155" i="1"/>
  <c r="FB155" i="1"/>
  <c r="FR155" i="1"/>
  <c r="GH155" i="1"/>
  <c r="F156" i="1"/>
  <c r="V156" i="1"/>
  <c r="AL156" i="1"/>
  <c r="BB156" i="1"/>
  <c r="BR156" i="1"/>
  <c r="CH156" i="1"/>
  <c r="CX156" i="1"/>
  <c r="DN156" i="1"/>
  <c r="ED156" i="1"/>
  <c r="ET156" i="1"/>
  <c r="FJ156" i="1"/>
  <c r="FZ156" i="1"/>
  <c r="GP156" i="1"/>
  <c r="N157" i="1"/>
  <c r="AD157" i="1"/>
  <c r="AT157" i="1"/>
  <c r="BJ157" i="1"/>
  <c r="BZ157" i="1"/>
  <c r="CP157" i="1"/>
  <c r="DF157" i="1"/>
  <c r="DV157" i="1"/>
  <c r="EL157" i="1"/>
  <c r="FB157" i="1"/>
  <c r="FR157" i="1"/>
  <c r="GH157" i="1"/>
  <c r="F158" i="1"/>
  <c r="V158" i="1"/>
  <c r="AL158" i="1"/>
  <c r="BB158" i="1"/>
  <c r="BR158" i="1"/>
  <c r="CH158" i="1"/>
  <c r="CX158" i="1"/>
  <c r="DN158" i="1"/>
  <c r="ED158" i="1"/>
  <c r="ET158" i="1"/>
  <c r="FJ158" i="1"/>
  <c r="FZ158" i="1"/>
  <c r="GP158" i="1"/>
  <c r="N159" i="1"/>
  <c r="AD159" i="1"/>
  <c r="AT159" i="1"/>
  <c r="BJ159" i="1"/>
  <c r="BZ159" i="1"/>
  <c r="CP159" i="1"/>
  <c r="DF159" i="1"/>
  <c r="DV159" i="1"/>
  <c r="EL159" i="1"/>
  <c r="FB159" i="1"/>
  <c r="FR159" i="1"/>
  <c r="GH159" i="1"/>
  <c r="F160" i="1"/>
  <c r="V160" i="1"/>
  <c r="AL160" i="1"/>
  <c r="BB160" i="1"/>
  <c r="BR160" i="1"/>
  <c r="CH160" i="1"/>
  <c r="CX160" i="1"/>
  <c r="DN160" i="1"/>
  <c r="ED160" i="1"/>
  <c r="ET160" i="1"/>
  <c r="FJ160" i="1"/>
  <c r="FZ160" i="1"/>
  <c r="GP160" i="1"/>
  <c r="N161" i="1"/>
  <c r="AD161" i="1"/>
  <c r="AT161" i="1"/>
  <c r="BJ161" i="1"/>
  <c r="BZ161" i="1"/>
  <c r="CP161" i="1"/>
  <c r="DF161" i="1"/>
  <c r="DV161" i="1"/>
  <c r="EL161" i="1"/>
  <c r="FB161" i="1"/>
  <c r="FR161" i="1"/>
  <c r="GH161" i="1"/>
  <c r="F162" i="1"/>
  <c r="V162" i="1"/>
  <c r="AL162" i="1"/>
  <c r="BB162" i="1"/>
  <c r="BR162" i="1"/>
  <c r="CH162" i="1"/>
  <c r="CX162" i="1"/>
  <c r="DN162" i="1"/>
  <c r="ED162" i="1"/>
  <c r="ET162" i="1"/>
  <c r="FJ162" i="1"/>
  <c r="FZ162" i="1"/>
  <c r="GP162" i="1"/>
  <c r="N163" i="1"/>
  <c r="AD163" i="1"/>
  <c r="AT163" i="1"/>
  <c r="BJ163" i="1"/>
  <c r="BZ163" i="1"/>
  <c r="CP163" i="1"/>
  <c r="DF163" i="1"/>
  <c r="GP64" i="1"/>
  <c r="BJ76" i="1"/>
  <c r="CH81" i="1"/>
  <c r="DF86" i="1"/>
  <c r="EV90" i="1"/>
  <c r="BL93" i="1"/>
  <c r="T95" i="1"/>
  <c r="BX96" i="1"/>
  <c r="EB97" i="1"/>
  <c r="GF98" i="1"/>
  <c r="AR100" i="1"/>
  <c r="CV101" i="1"/>
  <c r="EZ102" i="1"/>
  <c r="L104" i="1"/>
  <c r="BP105" i="1"/>
  <c r="DT106" i="1"/>
  <c r="FX107" i="1"/>
  <c r="AJ109" i="1"/>
  <c r="CN110" i="1"/>
  <c r="ER111" i="1"/>
  <c r="D113" i="1"/>
  <c r="GP113" i="1"/>
  <c r="DV114" i="1"/>
  <c r="BB115" i="1"/>
  <c r="FZ115" i="1"/>
  <c r="DF116" i="1"/>
  <c r="AL117" i="1"/>
  <c r="FJ117" i="1"/>
  <c r="AI118" i="1"/>
  <c r="CU118" i="1"/>
  <c r="FG118" i="1"/>
  <c r="AA119" i="1"/>
  <c r="CM119" i="1"/>
  <c r="EY119" i="1"/>
  <c r="S120" i="1"/>
  <c r="CE120" i="1"/>
  <c r="EQ120" i="1"/>
  <c r="K121" i="1"/>
  <c r="BW121" i="1"/>
  <c r="EI121" i="1"/>
  <c r="C122" i="1"/>
  <c r="BO122" i="1"/>
  <c r="EA122" i="1"/>
  <c r="GM122" i="1"/>
  <c r="BG123" i="1"/>
  <c r="DS123" i="1"/>
  <c r="GE123" i="1"/>
  <c r="AY124" i="1"/>
  <c r="DK124" i="1"/>
  <c r="FW124" i="1"/>
  <c r="AQ125" i="1"/>
  <c r="DC125" i="1"/>
  <c r="FO125" i="1"/>
  <c r="AI126" i="1"/>
  <c r="CU126" i="1"/>
  <c r="FG126" i="1"/>
  <c r="AA127" i="1"/>
  <c r="CM127" i="1"/>
  <c r="EY127" i="1"/>
  <c r="S128" i="1"/>
  <c r="CE128" i="1"/>
  <c r="EQ128" i="1"/>
  <c r="K129" i="1"/>
  <c r="BW129" i="1"/>
  <c r="EI129" i="1"/>
  <c r="C130" i="1"/>
  <c r="BO130" i="1"/>
  <c r="EA130" i="1"/>
  <c r="GM130" i="1"/>
  <c r="BG131" i="1"/>
  <c r="DS131" i="1"/>
  <c r="GE131" i="1"/>
  <c r="AY132" i="1"/>
  <c r="DK132" i="1"/>
  <c r="FW132" i="1"/>
  <c r="AQ133" i="1"/>
  <c r="DC133" i="1"/>
  <c r="FO133" i="1"/>
  <c r="AI134" i="1"/>
  <c r="CU134" i="1"/>
  <c r="FG134" i="1"/>
  <c r="AA135" i="1"/>
  <c r="CM135" i="1"/>
  <c r="EY135" i="1"/>
  <c r="S136" i="1"/>
  <c r="CE136" i="1"/>
  <c r="EQ136" i="1"/>
  <c r="K137" i="1"/>
  <c r="BW137" i="1"/>
  <c r="EI137" i="1"/>
  <c r="C138" i="1"/>
  <c r="BO138" i="1"/>
  <c r="EA138" i="1"/>
  <c r="GM138" i="1"/>
  <c r="BG139" i="1"/>
  <c r="DS139" i="1"/>
  <c r="GE139" i="1"/>
  <c r="AY140" i="1"/>
  <c r="DK140" i="1"/>
  <c r="FW140" i="1"/>
  <c r="AQ141" i="1"/>
  <c r="DC141" i="1"/>
  <c r="FO141" i="1"/>
  <c r="AI142" i="1"/>
  <c r="CU142" i="1"/>
  <c r="FG142" i="1"/>
  <c r="AA143" i="1"/>
  <c r="CM143" i="1"/>
  <c r="EY143" i="1"/>
  <c r="S144" i="1"/>
  <c r="CE144" i="1"/>
  <c r="EQ144" i="1"/>
  <c r="K145" i="1"/>
  <c r="BW145" i="1"/>
  <c r="EI145" i="1"/>
  <c r="FT145" i="1"/>
  <c r="H146" i="1"/>
  <c r="AN146" i="1"/>
  <c r="BT146" i="1"/>
  <c r="CZ146" i="1"/>
  <c r="EF146" i="1"/>
  <c r="FL146" i="1"/>
  <c r="GR146" i="1"/>
  <c r="AF147" i="1"/>
  <c r="BL147" i="1"/>
  <c r="CR147" i="1"/>
  <c r="DX147" i="1"/>
  <c r="FD147" i="1"/>
  <c r="GJ147" i="1"/>
  <c r="X148" i="1"/>
  <c r="BD148" i="1"/>
  <c r="CJ148" i="1"/>
  <c r="DP148" i="1"/>
  <c r="EV148" i="1"/>
  <c r="GB148" i="1"/>
  <c r="P149" i="1"/>
  <c r="AV149" i="1"/>
  <c r="CB149" i="1"/>
  <c r="DH149" i="1"/>
  <c r="EN149" i="1"/>
  <c r="FT149" i="1"/>
  <c r="H150" i="1"/>
  <c r="AN150" i="1"/>
  <c r="BT150" i="1"/>
  <c r="CZ150" i="1"/>
  <c r="EF150" i="1"/>
  <c r="FL150" i="1"/>
  <c r="GR150" i="1"/>
  <c r="AF151" i="1"/>
  <c r="BL151" i="1"/>
  <c r="CR151" i="1"/>
  <c r="DX151" i="1"/>
  <c r="FD151" i="1"/>
  <c r="GJ151" i="1"/>
  <c r="X152" i="1"/>
  <c r="BD152" i="1"/>
  <c r="CJ152" i="1"/>
  <c r="DP152" i="1"/>
  <c r="EV152" i="1"/>
  <c r="GB152" i="1"/>
  <c r="P153" i="1"/>
  <c r="AV153" i="1"/>
  <c r="CB153" i="1"/>
  <c r="DH153" i="1"/>
  <c r="EN153" i="1"/>
  <c r="FT153" i="1"/>
  <c r="H154" i="1"/>
  <c r="AN154" i="1"/>
  <c r="BT154" i="1"/>
  <c r="CZ154" i="1"/>
  <c r="EF154" i="1"/>
  <c r="FL154" i="1"/>
  <c r="GR154" i="1"/>
  <c r="AF155" i="1"/>
  <c r="BL155" i="1"/>
  <c r="CR155" i="1"/>
  <c r="DX155" i="1"/>
  <c r="FD155" i="1"/>
  <c r="GJ155" i="1"/>
  <c r="X156" i="1"/>
  <c r="BD156" i="1"/>
  <c r="CJ156" i="1"/>
  <c r="DP156" i="1"/>
  <c r="EV156" i="1"/>
  <c r="GB156" i="1"/>
  <c r="P157" i="1"/>
  <c r="AV157" i="1"/>
  <c r="CB157" i="1"/>
  <c r="DH157" i="1"/>
  <c r="EN157" i="1"/>
  <c r="FT157" i="1"/>
  <c r="H158" i="1"/>
  <c r="AN158" i="1"/>
  <c r="BT158" i="1"/>
  <c r="CZ158" i="1"/>
  <c r="EF158" i="1"/>
  <c r="FL158" i="1"/>
  <c r="GR158" i="1"/>
  <c r="AF159" i="1"/>
  <c r="BL159" i="1"/>
  <c r="CR159" i="1"/>
  <c r="DX159" i="1"/>
  <c r="FD159" i="1"/>
  <c r="GJ159" i="1"/>
  <c r="X160" i="1"/>
  <c r="BD160" i="1"/>
  <c r="CJ160" i="1"/>
  <c r="DP160" i="1"/>
  <c r="EV160" i="1"/>
  <c r="GB160" i="1"/>
  <c r="P161" i="1"/>
  <c r="AV161" i="1"/>
  <c r="CB161" i="1"/>
  <c r="DH161" i="1"/>
  <c r="EN161" i="1"/>
  <c r="FT161" i="1"/>
  <c r="H162" i="1"/>
  <c r="AN162" i="1"/>
  <c r="BK162" i="1"/>
  <c r="CF162" i="1"/>
  <c r="DA162" i="1"/>
  <c r="DW162" i="1"/>
  <c r="ER162" i="1"/>
  <c r="FM162" i="1"/>
  <c r="GI162" i="1"/>
  <c r="L163" i="1"/>
  <c r="AG163" i="1"/>
  <c r="BC163" i="1"/>
  <c r="BX163" i="1"/>
  <c r="CS163" i="1"/>
  <c r="DM163" i="1"/>
  <c r="EC163" i="1"/>
  <c r="ES163" i="1"/>
  <c r="FI163" i="1"/>
  <c r="FY163" i="1"/>
  <c r="GO163" i="1"/>
  <c r="M164" i="1"/>
  <c r="AC164" i="1"/>
  <c r="AS164" i="1"/>
  <c r="BI164" i="1"/>
  <c r="BY164" i="1"/>
  <c r="CO164" i="1"/>
  <c r="DE164" i="1"/>
  <c r="DU164" i="1"/>
  <c r="EK164" i="1"/>
  <c r="FA164" i="1"/>
  <c r="FQ164" i="1"/>
  <c r="GG164" i="1"/>
  <c r="E165" i="1"/>
  <c r="U165" i="1"/>
  <c r="AK165" i="1"/>
  <c r="BA165" i="1"/>
  <c r="BQ165" i="1"/>
  <c r="CG165" i="1"/>
  <c r="CW165" i="1"/>
  <c r="DM165" i="1"/>
  <c r="EC165" i="1"/>
  <c r="ES165" i="1"/>
  <c r="FI165" i="1"/>
  <c r="FY165" i="1"/>
  <c r="GO165" i="1"/>
  <c r="M166" i="1"/>
  <c r="AC166" i="1"/>
  <c r="AS166" i="1"/>
  <c r="BI166" i="1"/>
  <c r="BY166" i="1"/>
  <c r="CO166" i="1"/>
  <c r="DE166" i="1"/>
  <c r="DU166" i="1"/>
  <c r="EK166" i="1"/>
  <c r="FA166" i="1"/>
  <c r="FQ166" i="1"/>
  <c r="GG166" i="1"/>
  <c r="E167" i="1"/>
  <c r="U167" i="1"/>
  <c r="AK167" i="1"/>
  <c r="BA167" i="1"/>
  <c r="BQ167" i="1"/>
  <c r="CG167" i="1"/>
  <c r="CW167" i="1"/>
  <c r="DM167" i="1"/>
  <c r="EC167" i="1"/>
  <c r="ES167" i="1"/>
  <c r="FI167" i="1"/>
  <c r="FY167" i="1"/>
  <c r="GO167" i="1"/>
  <c r="M168" i="1"/>
  <c r="AC168" i="1"/>
  <c r="AS168" i="1"/>
  <c r="BI168" i="1"/>
  <c r="BY168" i="1"/>
  <c r="CO168" i="1"/>
  <c r="DE168" i="1"/>
  <c r="DU168" i="1"/>
  <c r="EK168" i="1"/>
  <c r="FA168" i="1"/>
  <c r="FQ168" i="1"/>
  <c r="GG168" i="1"/>
  <c r="E169" i="1"/>
  <c r="U169" i="1"/>
  <c r="AK169" i="1"/>
  <c r="BA169" i="1"/>
  <c r="BQ169" i="1"/>
  <c r="CG169" i="1"/>
  <c r="CW169" i="1"/>
  <c r="DM169" i="1"/>
  <c r="EC169" i="1"/>
  <c r="ES169" i="1"/>
  <c r="FI169" i="1"/>
  <c r="FY169" i="1"/>
  <c r="GO169" i="1"/>
  <c r="M170" i="1"/>
  <c r="AC170" i="1"/>
  <c r="AS170" i="1"/>
  <c r="BI170" i="1"/>
  <c r="BY170" i="1"/>
  <c r="CO170" i="1"/>
  <c r="DE170" i="1"/>
  <c r="DU170" i="1"/>
  <c r="EK170" i="1"/>
  <c r="FA170" i="1"/>
  <c r="FQ170" i="1"/>
  <c r="GG170" i="1"/>
  <c r="E171" i="1"/>
  <c r="U171" i="1"/>
  <c r="AK171" i="1"/>
  <c r="BA171" i="1"/>
  <c r="BQ171" i="1"/>
  <c r="CG171" i="1"/>
  <c r="CW171" i="1"/>
  <c r="DM171" i="1"/>
  <c r="EC171" i="1"/>
  <c r="ES171" i="1"/>
  <c r="FI171" i="1"/>
  <c r="FY171" i="1"/>
  <c r="GO171" i="1"/>
  <c r="M172" i="1"/>
  <c r="AC172" i="1"/>
  <c r="AS172" i="1"/>
  <c r="BI172" i="1"/>
  <c r="BY172" i="1"/>
  <c r="CO172" i="1"/>
  <c r="DE172" i="1"/>
  <c r="DU172" i="1"/>
  <c r="EK172" i="1"/>
  <c r="FA172" i="1"/>
  <c r="FQ172" i="1"/>
  <c r="GG172" i="1"/>
  <c r="E173" i="1"/>
  <c r="U173" i="1"/>
  <c r="AK173" i="1"/>
  <c r="BA173" i="1"/>
  <c r="BQ173" i="1"/>
  <c r="CG173" i="1"/>
  <c r="CW173" i="1"/>
  <c r="DM173" i="1"/>
  <c r="EC173" i="1"/>
  <c r="ES173" i="1"/>
  <c r="FI173" i="1"/>
  <c r="FY173" i="1"/>
  <c r="GO173" i="1"/>
  <c r="M174" i="1"/>
  <c r="AC174" i="1"/>
  <c r="AS174" i="1"/>
  <c r="BI174" i="1"/>
  <c r="BY174" i="1"/>
  <c r="CO174" i="1"/>
  <c r="DE174" i="1"/>
  <c r="DU174" i="1"/>
  <c r="EK174" i="1"/>
  <c r="FA174" i="1"/>
  <c r="FQ174" i="1"/>
  <c r="GG174" i="1"/>
  <c r="E175" i="1"/>
  <c r="U175" i="1"/>
  <c r="AK175" i="1"/>
  <c r="BA175" i="1"/>
  <c r="BQ175" i="1"/>
  <c r="CG175" i="1"/>
  <c r="CW175" i="1"/>
  <c r="DM175" i="1"/>
  <c r="EC175" i="1"/>
  <c r="ES175" i="1"/>
  <c r="FI175" i="1"/>
  <c r="FY175" i="1"/>
  <c r="GO175" i="1"/>
  <c r="M176" i="1"/>
  <c r="AC176" i="1"/>
  <c r="AS176" i="1"/>
  <c r="BI176" i="1"/>
  <c r="BY176" i="1"/>
  <c r="CO176" i="1"/>
  <c r="DE176" i="1"/>
  <c r="DU176" i="1"/>
  <c r="EK176" i="1"/>
  <c r="FA176" i="1"/>
  <c r="FQ176" i="1"/>
  <c r="GG176" i="1"/>
  <c r="E177" i="1"/>
  <c r="U177" i="1"/>
  <c r="AK177" i="1"/>
  <c r="BA177" i="1"/>
  <c r="BQ177" i="1"/>
  <c r="CG177" i="1"/>
  <c r="CW177" i="1"/>
  <c r="DM177" i="1"/>
  <c r="EC177" i="1"/>
  <c r="ES177" i="1"/>
  <c r="FI177" i="1"/>
  <c r="FY177" i="1"/>
  <c r="GO177" i="1"/>
  <c r="M178" i="1"/>
  <c r="AC178" i="1"/>
  <c r="AS178" i="1"/>
  <c r="BI178" i="1"/>
  <c r="BY178" i="1"/>
  <c r="CO178" i="1"/>
  <c r="DE178" i="1"/>
  <c r="DU178" i="1"/>
  <c r="EK178" i="1"/>
  <c r="FA178" i="1"/>
  <c r="FQ178" i="1"/>
  <c r="GG178" i="1"/>
  <c r="E179" i="1"/>
  <c r="U179" i="1"/>
  <c r="AK179" i="1"/>
  <c r="BA179" i="1"/>
  <c r="BQ179" i="1"/>
  <c r="CG179" i="1"/>
  <c r="CW179" i="1"/>
  <c r="DM179" i="1"/>
  <c r="EC179" i="1"/>
  <c r="ES179" i="1"/>
  <c r="FI179" i="1"/>
  <c r="FY179" i="1"/>
  <c r="GO179" i="1"/>
  <c r="M180" i="1"/>
  <c r="AC180" i="1"/>
  <c r="AS180" i="1"/>
  <c r="BI180" i="1"/>
  <c r="BY180" i="1"/>
  <c r="CO180" i="1"/>
  <c r="DE180" i="1"/>
  <c r="DU180" i="1"/>
  <c r="EK180" i="1"/>
  <c r="FA180" i="1"/>
  <c r="FQ180" i="1"/>
  <c r="GG180" i="1"/>
  <c r="E181" i="1"/>
  <c r="U181" i="1"/>
  <c r="AK181" i="1"/>
  <c r="BA181" i="1"/>
  <c r="BQ181" i="1"/>
  <c r="CG181" i="1"/>
  <c r="CW181" i="1"/>
  <c r="DM181" i="1"/>
  <c r="EC181" i="1"/>
  <c r="ES181" i="1"/>
  <c r="FI181" i="1"/>
  <c r="FY181" i="1"/>
  <c r="GO181" i="1"/>
  <c r="M182" i="1"/>
  <c r="AC182" i="1"/>
  <c r="AS182" i="1"/>
  <c r="BI182" i="1"/>
  <c r="BY182" i="1"/>
  <c r="CO182" i="1"/>
  <c r="DE182" i="1"/>
  <c r="DU182" i="1"/>
  <c r="EK182" i="1"/>
  <c r="FA182" i="1"/>
  <c r="FQ182" i="1"/>
  <c r="GG182" i="1"/>
  <c r="E183" i="1"/>
  <c r="U183" i="1"/>
  <c r="AK183" i="1"/>
  <c r="BA183" i="1"/>
  <c r="BQ183" i="1"/>
  <c r="CG183" i="1"/>
  <c r="CW183" i="1"/>
  <c r="DM183" i="1"/>
  <c r="EC183" i="1"/>
  <c r="ES183" i="1"/>
  <c r="FI183" i="1"/>
  <c r="FY183" i="1"/>
  <c r="GO183" i="1"/>
  <c r="M184" i="1"/>
  <c r="AC184" i="1"/>
  <c r="AS184" i="1"/>
  <c r="BI184" i="1"/>
  <c r="BY184" i="1"/>
  <c r="CO184" i="1"/>
  <c r="DE184" i="1"/>
  <c r="DU184" i="1"/>
  <c r="EK184" i="1"/>
  <c r="FA184" i="1"/>
  <c r="FQ184" i="1"/>
  <c r="GG184" i="1"/>
  <c r="E185" i="1"/>
  <c r="U185" i="1"/>
  <c r="AK185" i="1"/>
  <c r="BA185" i="1"/>
  <c r="BQ185" i="1"/>
  <c r="CG185" i="1"/>
  <c r="CW185" i="1"/>
  <c r="DM185" i="1"/>
  <c r="EC185" i="1"/>
  <c r="ES185" i="1"/>
  <c r="FI185" i="1"/>
  <c r="FY185" i="1"/>
  <c r="GO185" i="1"/>
  <c r="M186" i="1"/>
  <c r="AC186" i="1"/>
  <c r="AS186" i="1"/>
  <c r="BI186" i="1"/>
  <c r="BY186" i="1"/>
  <c r="CO186" i="1"/>
  <c r="DE186" i="1"/>
  <c r="DU186" i="1"/>
  <c r="EK186" i="1"/>
  <c r="FA186" i="1"/>
  <c r="FQ186" i="1"/>
  <c r="GG186" i="1"/>
  <c r="E187" i="1"/>
  <c r="U187" i="1"/>
  <c r="AK187" i="1"/>
  <c r="BA187" i="1"/>
  <c r="BQ187" i="1"/>
  <c r="CG187" i="1"/>
  <c r="CW187" i="1"/>
  <c r="DM187" i="1"/>
  <c r="EC187" i="1"/>
  <c r="ES187" i="1"/>
  <c r="FI187" i="1"/>
  <c r="FY187" i="1"/>
  <c r="GO187" i="1"/>
  <c r="M188" i="1"/>
  <c r="AC188" i="1"/>
  <c r="AS188" i="1"/>
  <c r="BI188" i="1"/>
  <c r="BY188" i="1"/>
  <c r="CO188" i="1"/>
  <c r="DE188" i="1"/>
  <c r="DU188" i="1"/>
  <c r="EK188" i="1"/>
  <c r="FA188" i="1"/>
  <c r="FQ188" i="1"/>
  <c r="GG188" i="1"/>
  <c r="E189" i="1"/>
  <c r="U189" i="1"/>
  <c r="AK189" i="1"/>
  <c r="BA189" i="1"/>
  <c r="BQ189" i="1"/>
  <c r="CG189" i="1"/>
  <c r="CW189" i="1"/>
  <c r="DM189" i="1"/>
  <c r="EC189" i="1"/>
  <c r="ES189" i="1"/>
  <c r="FI189" i="1"/>
  <c r="FY189" i="1"/>
  <c r="GO189" i="1"/>
  <c r="M190" i="1"/>
  <c r="AC190" i="1"/>
  <c r="AS190" i="1"/>
  <c r="BI190" i="1"/>
  <c r="BY190" i="1"/>
  <c r="CO190" i="1"/>
  <c r="DE190" i="1"/>
  <c r="DU190" i="1"/>
  <c r="EK190" i="1"/>
  <c r="FA190" i="1"/>
  <c r="FQ190" i="1"/>
  <c r="GG190" i="1"/>
  <c r="E191" i="1"/>
  <c r="U191" i="1"/>
  <c r="AK191" i="1"/>
  <c r="BA191" i="1"/>
  <c r="BQ191" i="1"/>
  <c r="CG191" i="1"/>
  <c r="CW191" i="1"/>
  <c r="DM191" i="1"/>
  <c r="EC191" i="1"/>
  <c r="ES191" i="1"/>
  <c r="FI191" i="1"/>
  <c r="FY191" i="1"/>
  <c r="GO191" i="1"/>
  <c r="M192" i="1"/>
  <c r="AC192" i="1"/>
  <c r="AS192" i="1"/>
  <c r="BI192" i="1"/>
  <c r="BY192" i="1"/>
  <c r="CO192" i="1"/>
  <c r="DE192" i="1"/>
  <c r="DU192" i="1"/>
  <c r="EK192" i="1"/>
  <c r="FA192" i="1"/>
  <c r="FQ192" i="1"/>
  <c r="GG192" i="1"/>
  <c r="E193" i="1"/>
  <c r="U193" i="1"/>
  <c r="AK193" i="1"/>
  <c r="BA193" i="1"/>
  <c r="BQ193" i="1"/>
  <c r="CG193" i="1"/>
  <c r="CW193" i="1"/>
  <c r="DM193" i="1"/>
  <c r="EC193" i="1"/>
  <c r="ES193" i="1"/>
  <c r="FI193" i="1"/>
  <c r="FY193" i="1"/>
  <c r="GO193" i="1"/>
  <c r="M194" i="1"/>
  <c r="AC194" i="1"/>
  <c r="AS194" i="1"/>
  <c r="BI194" i="1"/>
  <c r="BY194" i="1"/>
  <c r="CO194" i="1"/>
  <c r="DE194" i="1"/>
  <c r="DU194" i="1"/>
  <c r="EK194" i="1"/>
  <c r="FA194" i="1"/>
  <c r="FQ194" i="1"/>
  <c r="GG194" i="1"/>
  <c r="E195" i="1"/>
  <c r="U195" i="1"/>
  <c r="AK195" i="1"/>
  <c r="BA195" i="1"/>
  <c r="BQ195" i="1"/>
  <c r="CG195" i="1"/>
  <c r="CW195" i="1"/>
  <c r="DM195" i="1"/>
  <c r="EC195" i="1"/>
  <c r="ES195" i="1"/>
  <c r="FI195" i="1"/>
  <c r="FY195" i="1"/>
  <c r="GO195" i="1"/>
  <c r="M196" i="1"/>
  <c r="AC196" i="1"/>
  <c r="AS196" i="1"/>
  <c r="BI196" i="1"/>
  <c r="BY196" i="1"/>
  <c r="CO196" i="1"/>
  <c r="DE196" i="1"/>
  <c r="DU196" i="1"/>
  <c r="EK196" i="1"/>
  <c r="FA196" i="1"/>
  <c r="FQ196" i="1"/>
  <c r="GG196" i="1"/>
  <c r="E197" i="1"/>
  <c r="U197" i="1"/>
  <c r="AK197" i="1"/>
  <c r="BA197" i="1"/>
  <c r="BQ197" i="1"/>
  <c r="CG197" i="1"/>
  <c r="CW197" i="1"/>
  <c r="DM197" i="1"/>
  <c r="EC197" i="1"/>
  <c r="ES197" i="1"/>
  <c r="FI197" i="1"/>
  <c r="FY197" i="1"/>
  <c r="GO197" i="1"/>
  <c r="M198" i="1"/>
  <c r="AC198" i="1"/>
  <c r="AS198" i="1"/>
  <c r="BI198" i="1"/>
  <c r="BY198" i="1"/>
  <c r="CO198" i="1"/>
  <c r="DE198" i="1"/>
  <c r="DU198" i="1"/>
  <c r="EK198" i="1"/>
  <c r="FA198" i="1"/>
  <c r="FQ198" i="1"/>
  <c r="GG198" i="1"/>
  <c r="E199" i="1"/>
  <c r="U199" i="1"/>
  <c r="AK199" i="1"/>
  <c r="BA199" i="1"/>
  <c r="BQ199" i="1"/>
  <c r="CG199" i="1"/>
  <c r="CW199" i="1"/>
  <c r="DM199" i="1"/>
  <c r="EC199" i="1"/>
  <c r="F56" i="1"/>
  <c r="DE73" i="1"/>
  <c r="AL79" i="1"/>
  <c r="BJ84" i="1"/>
  <c r="CH89" i="1"/>
  <c r="AN92" i="1"/>
  <c r="DD94" i="1"/>
  <c r="FH95" i="1"/>
  <c r="T97" i="1"/>
  <c r="BX98" i="1"/>
  <c r="EB99" i="1"/>
  <c r="GF100" i="1"/>
  <c r="AR102" i="1"/>
  <c r="CV103" i="1"/>
  <c r="EZ104" i="1"/>
  <c r="L106" i="1"/>
  <c r="BP107" i="1"/>
  <c r="DT108" i="1"/>
  <c r="FX109" i="1"/>
  <c r="AJ111" i="1"/>
  <c r="CN112" i="1"/>
  <c r="EL113" i="1"/>
  <c r="BR114" i="1"/>
  <c r="GP114" i="1"/>
  <c r="DV115" i="1"/>
  <c r="BB116" i="1"/>
  <c r="FZ116" i="1"/>
  <c r="DF117" i="1"/>
  <c r="G118" i="1"/>
  <c r="BS118" i="1"/>
  <c r="EE118" i="1"/>
  <c r="GQ118" i="1"/>
  <c r="BK119" i="1"/>
  <c r="DW119" i="1"/>
  <c r="GI119" i="1"/>
  <c r="BC120" i="1"/>
  <c r="DO120" i="1"/>
  <c r="GA120" i="1"/>
  <c r="AU121" i="1"/>
  <c r="DG121" i="1"/>
  <c r="FS121" i="1"/>
  <c r="AM122" i="1"/>
  <c r="CY122" i="1"/>
  <c r="FK122" i="1"/>
  <c r="AE123" i="1"/>
  <c r="CQ123" i="1"/>
  <c r="FC123" i="1"/>
  <c r="W124" i="1"/>
  <c r="CI124" i="1"/>
  <c r="EU124" i="1"/>
  <c r="O125" i="1"/>
  <c r="CA125" i="1"/>
  <c r="EM125" i="1"/>
  <c r="G126" i="1"/>
  <c r="BS126" i="1"/>
  <c r="EE126" i="1"/>
  <c r="GQ126" i="1"/>
  <c r="BK127" i="1"/>
  <c r="DW127" i="1"/>
  <c r="GI127" i="1"/>
  <c r="BC128" i="1"/>
  <c r="DO128" i="1"/>
  <c r="GA128" i="1"/>
  <c r="AU129" i="1"/>
  <c r="DG129" i="1"/>
  <c r="FS129" i="1"/>
  <c r="AM130" i="1"/>
  <c r="CY130" i="1"/>
  <c r="FK130" i="1"/>
  <c r="AE131" i="1"/>
  <c r="CQ131" i="1"/>
  <c r="FC131" i="1"/>
  <c r="W132" i="1"/>
  <c r="CI132" i="1"/>
  <c r="EU132" i="1"/>
  <c r="O133" i="1"/>
  <c r="CA133" i="1"/>
  <c r="EM133" i="1"/>
  <c r="G134" i="1"/>
  <c r="BS134" i="1"/>
  <c r="EE134" i="1"/>
  <c r="GQ134" i="1"/>
  <c r="BK135" i="1"/>
  <c r="DW135" i="1"/>
  <c r="GI135" i="1"/>
  <c r="BC136" i="1"/>
  <c r="DO136" i="1"/>
  <c r="GA136" i="1"/>
  <c r="AU137" i="1"/>
  <c r="DG137" i="1"/>
  <c r="FS137" i="1"/>
  <c r="AM138" i="1"/>
  <c r="CY138" i="1"/>
  <c r="FK138" i="1"/>
  <c r="AE139" i="1"/>
  <c r="CQ139" i="1"/>
  <c r="FC139" i="1"/>
  <c r="W140" i="1"/>
  <c r="CI140" i="1"/>
  <c r="EU140" i="1"/>
  <c r="O141" i="1"/>
  <c r="CA141" i="1"/>
  <c r="EM141" i="1"/>
  <c r="G142" i="1"/>
  <c r="BS142" i="1"/>
  <c r="EE142" i="1"/>
  <c r="GQ142" i="1"/>
  <c r="BK143" i="1"/>
  <c r="DW143" i="1"/>
  <c r="GI143" i="1"/>
  <c r="BC144" i="1"/>
  <c r="DO144" i="1"/>
  <c r="GA144" i="1"/>
  <c r="AU145" i="1"/>
  <c r="DG145" i="1"/>
  <c r="FG145" i="1"/>
  <c r="GM145" i="1"/>
  <c r="AA146" i="1"/>
  <c r="BG146" i="1"/>
  <c r="CM146" i="1"/>
  <c r="DS146" i="1"/>
  <c r="EY146" i="1"/>
  <c r="GE146" i="1"/>
  <c r="S147" i="1"/>
  <c r="AY147" i="1"/>
  <c r="CE147" i="1"/>
  <c r="DK147" i="1"/>
  <c r="EQ147" i="1"/>
  <c r="FW147" i="1"/>
  <c r="K148" i="1"/>
  <c r="AQ148" i="1"/>
  <c r="BW148" i="1"/>
  <c r="DC148" i="1"/>
  <c r="EI148" i="1"/>
  <c r="FO148" i="1"/>
  <c r="C149" i="1"/>
  <c r="AI149" i="1"/>
  <c r="BO149" i="1"/>
  <c r="CU149" i="1"/>
  <c r="EA149" i="1"/>
  <c r="FG149" i="1"/>
  <c r="GM149" i="1"/>
  <c r="AA150" i="1"/>
  <c r="BG150" i="1"/>
  <c r="CM150" i="1"/>
  <c r="DS150" i="1"/>
  <c r="EY150" i="1"/>
  <c r="GE150" i="1"/>
  <c r="S151" i="1"/>
  <c r="AY151" i="1"/>
  <c r="CE151" i="1"/>
  <c r="DK151" i="1"/>
  <c r="EQ151" i="1"/>
  <c r="FW151" i="1"/>
  <c r="K152" i="1"/>
  <c r="AQ152" i="1"/>
  <c r="BW152" i="1"/>
  <c r="DC152" i="1"/>
  <c r="EI152" i="1"/>
  <c r="FO152" i="1"/>
  <c r="C153" i="1"/>
  <c r="AI153" i="1"/>
  <c r="BO153" i="1"/>
  <c r="CU153" i="1"/>
  <c r="EA153" i="1"/>
  <c r="FG153" i="1"/>
  <c r="GM153" i="1"/>
  <c r="AA154" i="1"/>
  <c r="BG154" i="1"/>
  <c r="CM154" i="1"/>
  <c r="DS154" i="1"/>
  <c r="EY154" i="1"/>
  <c r="GE154" i="1"/>
  <c r="S155" i="1"/>
  <c r="AY155" i="1"/>
  <c r="CE155" i="1"/>
  <c r="DK155" i="1"/>
  <c r="EQ155" i="1"/>
  <c r="FW155" i="1"/>
  <c r="K156" i="1"/>
  <c r="AQ156" i="1"/>
  <c r="BW156" i="1"/>
  <c r="DC156" i="1"/>
  <c r="EI156" i="1"/>
  <c r="FO156" i="1"/>
  <c r="C157" i="1"/>
  <c r="AI157" i="1"/>
  <c r="BO157" i="1"/>
  <c r="CU157" i="1"/>
  <c r="EA157" i="1"/>
  <c r="FG157" i="1"/>
  <c r="GM157" i="1"/>
  <c r="AA158" i="1"/>
  <c r="BG158" i="1"/>
  <c r="CM158" i="1"/>
  <c r="DS158" i="1"/>
  <c r="EY158" i="1"/>
  <c r="GE158" i="1"/>
  <c r="S159" i="1"/>
  <c r="AY159" i="1"/>
  <c r="CE159" i="1"/>
  <c r="DK159" i="1"/>
  <c r="EQ159" i="1"/>
  <c r="FW159" i="1"/>
  <c r="K160" i="1"/>
  <c r="AQ160" i="1"/>
  <c r="BW160" i="1"/>
  <c r="DC160" i="1"/>
  <c r="EI160" i="1"/>
  <c r="FO160" i="1"/>
  <c r="C161" i="1"/>
  <c r="AI161" i="1"/>
  <c r="BO161" i="1"/>
  <c r="CU161" i="1"/>
  <c r="EA161" i="1"/>
  <c r="FG161" i="1"/>
  <c r="GM161" i="1"/>
  <c r="AA162" i="1"/>
  <c r="BA162" i="1"/>
  <c r="BW162" i="1"/>
  <c r="CR162" i="1"/>
  <c r="DM162" i="1"/>
  <c r="EI162" i="1"/>
  <c r="FD162" i="1"/>
  <c r="FY162" i="1"/>
  <c r="C163" i="1"/>
  <c r="X163" i="1"/>
  <c r="AS163" i="1"/>
  <c r="BO163" i="1"/>
  <c r="CJ163" i="1"/>
  <c r="DE163" i="1"/>
  <c r="DV163" i="1"/>
  <c r="EL163" i="1"/>
  <c r="FB163" i="1"/>
  <c r="FR163" i="1"/>
  <c r="GH163" i="1"/>
  <c r="F164" i="1"/>
  <c r="V164" i="1"/>
  <c r="AL164" i="1"/>
  <c r="BB164" i="1"/>
  <c r="BR164" i="1"/>
  <c r="CH164" i="1"/>
  <c r="CX164" i="1"/>
  <c r="DN164" i="1"/>
  <c r="ED164" i="1"/>
  <c r="ET164" i="1"/>
  <c r="FJ164" i="1"/>
  <c r="FZ164" i="1"/>
  <c r="GP164" i="1"/>
  <c r="N165" i="1"/>
  <c r="AD165" i="1"/>
  <c r="AT165" i="1"/>
  <c r="BJ165" i="1"/>
  <c r="BZ165" i="1"/>
  <c r="CP165" i="1"/>
  <c r="DF165" i="1"/>
  <c r="DV165" i="1"/>
  <c r="EL165" i="1"/>
  <c r="FB165" i="1"/>
  <c r="FR165" i="1"/>
  <c r="GH165" i="1"/>
  <c r="F166" i="1"/>
  <c r="V166" i="1"/>
  <c r="AL166" i="1"/>
  <c r="BB166" i="1"/>
  <c r="BR166" i="1"/>
  <c r="CH166" i="1"/>
  <c r="CX166" i="1"/>
  <c r="DN166" i="1"/>
  <c r="ED166" i="1"/>
  <c r="ET166" i="1"/>
  <c r="FJ166" i="1"/>
  <c r="FZ166" i="1"/>
  <c r="GP166" i="1"/>
  <c r="N167" i="1"/>
  <c r="AD167" i="1"/>
  <c r="AT167" i="1"/>
  <c r="BJ167" i="1"/>
  <c r="BZ167" i="1"/>
  <c r="CP167" i="1"/>
  <c r="DF167" i="1"/>
  <c r="DV167" i="1"/>
  <c r="EL167" i="1"/>
  <c r="FB167" i="1"/>
  <c r="FR167" i="1"/>
  <c r="GH167" i="1"/>
  <c r="F168" i="1"/>
  <c r="V168" i="1"/>
  <c r="AL168" i="1"/>
  <c r="BB168" i="1"/>
  <c r="BR168" i="1"/>
  <c r="CH168" i="1"/>
  <c r="CX168" i="1"/>
  <c r="DN168" i="1"/>
  <c r="ED168" i="1"/>
  <c r="ET168" i="1"/>
  <c r="FJ168" i="1"/>
  <c r="FZ168" i="1"/>
  <c r="GP168" i="1"/>
  <c r="N169" i="1"/>
  <c r="AD169" i="1"/>
  <c r="AT169" i="1"/>
  <c r="BJ169" i="1"/>
  <c r="BZ169" i="1"/>
  <c r="CP169" i="1"/>
  <c r="DF169" i="1"/>
  <c r="DV169" i="1"/>
  <c r="EL169" i="1"/>
  <c r="FB169" i="1"/>
  <c r="FR169" i="1"/>
  <c r="GH169" i="1"/>
  <c r="F170" i="1"/>
  <c r="V170" i="1"/>
  <c r="AL170" i="1"/>
  <c r="BB170" i="1"/>
  <c r="BR170" i="1"/>
  <c r="CH170" i="1"/>
  <c r="CX170" i="1"/>
  <c r="DN170" i="1"/>
  <c r="ED170" i="1"/>
  <c r="ET170" i="1"/>
  <c r="FJ170" i="1"/>
  <c r="FZ170" i="1"/>
  <c r="GP170" i="1"/>
  <c r="N171" i="1"/>
  <c r="AD171" i="1"/>
  <c r="AT171" i="1"/>
  <c r="BJ171" i="1"/>
  <c r="BZ171" i="1"/>
  <c r="CP171" i="1"/>
  <c r="DF171" i="1"/>
  <c r="DV171" i="1"/>
  <c r="EL171" i="1"/>
  <c r="FB171" i="1"/>
  <c r="FR171" i="1"/>
  <c r="GH171" i="1"/>
  <c r="F172" i="1"/>
  <c r="V172" i="1"/>
  <c r="AL172" i="1"/>
  <c r="BB172" i="1"/>
  <c r="BR172" i="1"/>
  <c r="CH172" i="1"/>
  <c r="CX172" i="1"/>
  <c r="DN172" i="1"/>
  <c r="ED172" i="1"/>
  <c r="ET172" i="1"/>
  <c r="FJ172" i="1"/>
  <c r="FZ172" i="1"/>
  <c r="GP172" i="1"/>
  <c r="N173" i="1"/>
  <c r="AD173" i="1"/>
  <c r="AT173" i="1"/>
  <c r="BJ173" i="1"/>
  <c r="BZ173" i="1"/>
  <c r="CP173" i="1"/>
  <c r="DF173" i="1"/>
  <c r="DV173" i="1"/>
  <c r="EL173" i="1"/>
  <c r="FB173" i="1"/>
  <c r="FR173" i="1"/>
  <c r="GH173" i="1"/>
  <c r="F174" i="1"/>
  <c r="V174" i="1"/>
  <c r="AL174" i="1"/>
  <c r="BB174" i="1"/>
  <c r="BR174" i="1"/>
  <c r="CH174" i="1"/>
  <c r="CX174" i="1"/>
  <c r="DN174" i="1"/>
  <c r="ED174" i="1"/>
  <c r="ET174" i="1"/>
  <c r="FJ174" i="1"/>
  <c r="FZ174" i="1"/>
  <c r="GP174" i="1"/>
  <c r="N175" i="1"/>
  <c r="AD175" i="1"/>
  <c r="AT175" i="1"/>
  <c r="BJ175" i="1"/>
  <c r="BZ175" i="1"/>
  <c r="CP175" i="1"/>
  <c r="DF175" i="1"/>
  <c r="DV175" i="1"/>
  <c r="EL175" i="1"/>
  <c r="FB175" i="1"/>
  <c r="FR175" i="1"/>
  <c r="GH175" i="1"/>
  <c r="F176" i="1"/>
  <c r="V176" i="1"/>
  <c r="AL176" i="1"/>
  <c r="BB176" i="1"/>
  <c r="BR176" i="1"/>
  <c r="CH176" i="1"/>
  <c r="CX176" i="1"/>
  <c r="DN176" i="1"/>
  <c r="ED176" i="1"/>
  <c r="ET176" i="1"/>
  <c r="FJ176" i="1"/>
  <c r="FZ176" i="1"/>
  <c r="GP176" i="1"/>
  <c r="N177" i="1"/>
  <c r="AD177" i="1"/>
  <c r="AT177" i="1"/>
  <c r="BJ177" i="1"/>
  <c r="BZ177" i="1"/>
  <c r="CP177" i="1"/>
  <c r="DF177" i="1"/>
  <c r="DV177" i="1"/>
  <c r="EL177" i="1"/>
  <c r="FB177" i="1"/>
  <c r="FR177" i="1"/>
  <c r="GH177" i="1"/>
  <c r="F178" i="1"/>
  <c r="V178" i="1"/>
  <c r="AL178" i="1"/>
  <c r="BB178" i="1"/>
  <c r="BR178" i="1"/>
  <c r="CH178" i="1"/>
  <c r="CX178" i="1"/>
  <c r="DN178" i="1"/>
  <c r="ED178" i="1"/>
  <c r="ET178" i="1"/>
  <c r="FJ178" i="1"/>
  <c r="FZ178" i="1"/>
  <c r="GP178" i="1"/>
  <c r="N179" i="1"/>
  <c r="AD179" i="1"/>
  <c r="AT179" i="1"/>
  <c r="BJ179" i="1"/>
  <c r="BZ179" i="1"/>
  <c r="CP179" i="1"/>
  <c r="DF179" i="1"/>
  <c r="DV179" i="1"/>
  <c r="EL179" i="1"/>
  <c r="FB179" i="1"/>
  <c r="FR179" i="1"/>
  <c r="GH179" i="1"/>
  <c r="F180" i="1"/>
  <c r="V180" i="1"/>
  <c r="AL180" i="1"/>
  <c r="BB180" i="1"/>
  <c r="BR180" i="1"/>
  <c r="CH180" i="1"/>
  <c r="CX180" i="1"/>
  <c r="DN180" i="1"/>
  <c r="ED180" i="1"/>
  <c r="ET180" i="1"/>
  <c r="FJ180" i="1"/>
  <c r="FZ180" i="1"/>
  <c r="GP180" i="1"/>
  <c r="N181" i="1"/>
  <c r="AD181" i="1"/>
  <c r="AT181" i="1"/>
  <c r="BJ181" i="1"/>
  <c r="BZ181" i="1"/>
  <c r="CP181" i="1"/>
  <c r="DF181" i="1"/>
  <c r="DV181" i="1"/>
  <c r="EL181" i="1"/>
  <c r="FB181" i="1"/>
  <c r="FR181" i="1"/>
  <c r="GH181" i="1"/>
  <c r="F182" i="1"/>
  <c r="V182" i="1"/>
  <c r="AL182" i="1"/>
  <c r="BB182" i="1"/>
  <c r="BR182" i="1"/>
  <c r="CH182" i="1"/>
  <c r="CX182" i="1"/>
  <c r="DN182" i="1"/>
  <c r="ED182" i="1"/>
  <c r="ET182" i="1"/>
  <c r="FJ182" i="1"/>
  <c r="FZ182" i="1"/>
  <c r="GP182" i="1"/>
  <c r="N183" i="1"/>
  <c r="AD183" i="1"/>
  <c r="AT183" i="1"/>
  <c r="BJ183" i="1"/>
  <c r="BZ183" i="1"/>
  <c r="CP183" i="1"/>
  <c r="DF183" i="1"/>
  <c r="DV183" i="1"/>
  <c r="EL183" i="1"/>
  <c r="FB183" i="1"/>
  <c r="FR183" i="1"/>
  <c r="GH183" i="1"/>
  <c r="F184" i="1"/>
  <c r="V184" i="1"/>
  <c r="AL184" i="1"/>
  <c r="BB184" i="1"/>
  <c r="BR184" i="1"/>
  <c r="CH184" i="1"/>
  <c r="CX184" i="1"/>
  <c r="DN184" i="1"/>
  <c r="ED184" i="1"/>
  <c r="ET184" i="1"/>
  <c r="FJ184" i="1"/>
  <c r="FZ184" i="1"/>
  <c r="GP184" i="1"/>
  <c r="N185" i="1"/>
  <c r="AD185" i="1"/>
  <c r="AT185" i="1"/>
  <c r="BJ185" i="1"/>
  <c r="BZ185" i="1"/>
  <c r="CP185" i="1"/>
  <c r="DF185" i="1"/>
  <c r="DV185" i="1"/>
  <c r="EL185" i="1"/>
  <c r="FB185" i="1"/>
  <c r="FR185" i="1"/>
  <c r="GH185" i="1"/>
  <c r="F186" i="1"/>
  <c r="V186" i="1"/>
  <c r="AL186" i="1"/>
  <c r="BB186" i="1"/>
  <c r="BR186" i="1"/>
  <c r="CH186" i="1"/>
  <c r="CX186" i="1"/>
  <c r="DN186" i="1"/>
  <c r="ED186" i="1"/>
  <c r="ET186" i="1"/>
  <c r="FJ186" i="1"/>
  <c r="FZ186" i="1"/>
  <c r="GP186" i="1"/>
  <c r="N187" i="1"/>
  <c r="AD187" i="1"/>
  <c r="AT187" i="1"/>
  <c r="BJ187" i="1"/>
  <c r="BZ187" i="1"/>
  <c r="CP187" i="1"/>
  <c r="DF187" i="1"/>
  <c r="DV187" i="1"/>
  <c r="EL187" i="1"/>
  <c r="FB187" i="1"/>
  <c r="FR187" i="1"/>
  <c r="GH187" i="1"/>
  <c r="F188" i="1"/>
  <c r="V188" i="1"/>
  <c r="AL188" i="1"/>
  <c r="BB188" i="1"/>
  <c r="BR188" i="1"/>
  <c r="CH188" i="1"/>
  <c r="CX188" i="1"/>
  <c r="DN188" i="1"/>
  <c r="ED188" i="1"/>
  <c r="ET188" i="1"/>
  <c r="FJ188" i="1"/>
  <c r="FZ188" i="1"/>
  <c r="GP188" i="1"/>
  <c r="N189" i="1"/>
  <c r="AD189" i="1"/>
  <c r="AT189" i="1"/>
  <c r="BJ189" i="1"/>
  <c r="BZ189" i="1"/>
  <c r="CP189" i="1"/>
  <c r="DF189" i="1"/>
  <c r="DV189" i="1"/>
  <c r="EL189" i="1"/>
  <c r="FB189" i="1"/>
  <c r="FR189" i="1"/>
  <c r="GH189" i="1"/>
  <c r="F190" i="1"/>
  <c r="V190" i="1"/>
  <c r="AL190" i="1"/>
  <c r="BB190" i="1"/>
  <c r="BR190" i="1"/>
  <c r="CH190" i="1"/>
  <c r="CX190" i="1"/>
  <c r="DN190" i="1"/>
  <c r="ED190" i="1"/>
  <c r="ET190" i="1"/>
  <c r="FJ190" i="1"/>
  <c r="FZ190" i="1"/>
  <c r="GP190" i="1"/>
  <c r="N191" i="1"/>
  <c r="AD191" i="1"/>
  <c r="AT191" i="1"/>
  <c r="BJ191" i="1"/>
  <c r="BZ191" i="1"/>
  <c r="CP191" i="1"/>
  <c r="DF191" i="1"/>
  <c r="DV191" i="1"/>
  <c r="EL191" i="1"/>
  <c r="FB191" i="1"/>
  <c r="FR191" i="1"/>
  <c r="GH191" i="1"/>
  <c r="F192" i="1"/>
  <c r="V192" i="1"/>
  <c r="AL192" i="1"/>
  <c r="BB192" i="1"/>
  <c r="BR192" i="1"/>
  <c r="CH192" i="1"/>
  <c r="CX192" i="1"/>
  <c r="DN192" i="1"/>
  <c r="ED192" i="1"/>
  <c r="ET192" i="1"/>
  <c r="FJ192" i="1"/>
  <c r="FZ192" i="1"/>
  <c r="GP192" i="1"/>
  <c r="N193" i="1"/>
  <c r="AD193" i="1"/>
  <c r="AT193" i="1"/>
  <c r="BJ193" i="1"/>
  <c r="BZ193" i="1"/>
  <c r="CP193" i="1"/>
  <c r="DF193" i="1"/>
  <c r="DV193" i="1"/>
  <c r="EL193" i="1"/>
  <c r="FB193" i="1"/>
  <c r="FR193" i="1"/>
  <c r="GH193" i="1"/>
  <c r="F194" i="1"/>
  <c r="V194" i="1"/>
  <c r="AL194" i="1"/>
  <c r="BB194" i="1"/>
  <c r="BR194" i="1"/>
  <c r="CH194" i="1"/>
  <c r="CX194" i="1"/>
  <c r="DN194" i="1"/>
  <c r="ED194" i="1"/>
  <c r="ET194" i="1"/>
  <c r="FJ194" i="1"/>
  <c r="FZ194" i="1"/>
  <c r="GP194" i="1"/>
  <c r="N195" i="1"/>
  <c r="AD195" i="1"/>
  <c r="AT195" i="1"/>
  <c r="BJ195" i="1"/>
  <c r="BZ195" i="1"/>
  <c r="CP195" i="1"/>
  <c r="DF195" i="1"/>
  <c r="DV195" i="1"/>
  <c r="EL195" i="1"/>
  <c r="FB195" i="1"/>
  <c r="FR195" i="1"/>
  <c r="GH195" i="1"/>
  <c r="F196" i="1"/>
  <c r="V196" i="1"/>
  <c r="AL196" i="1"/>
  <c r="BB196" i="1"/>
  <c r="BR196" i="1"/>
  <c r="CH196" i="1"/>
  <c r="CX196" i="1"/>
  <c r="DN196" i="1"/>
  <c r="ED196" i="1"/>
  <c r="ET196" i="1"/>
  <c r="FJ196" i="1"/>
  <c r="FZ196" i="1"/>
  <c r="GP196" i="1"/>
  <c r="N197" i="1"/>
  <c r="AD197" i="1"/>
  <c r="AT197" i="1"/>
  <c r="BJ197" i="1"/>
  <c r="BZ197" i="1"/>
  <c r="CP197" i="1"/>
  <c r="DF197" i="1"/>
  <c r="DV197" i="1"/>
  <c r="EL197" i="1"/>
  <c r="FB197" i="1"/>
  <c r="FR197" i="1"/>
  <c r="GH197" i="1"/>
  <c r="F198" i="1"/>
  <c r="V198" i="1"/>
  <c r="AL198" i="1"/>
  <c r="BB198" i="1"/>
  <c r="BR198" i="1"/>
  <c r="CH198" i="1"/>
  <c r="CX198" i="1"/>
  <c r="DN198" i="1"/>
  <c r="ED198" i="1"/>
  <c r="ET198" i="1"/>
  <c r="FJ198" i="1"/>
  <c r="FZ198" i="1"/>
  <c r="GP198" i="1"/>
  <c r="N199" i="1"/>
  <c r="AD199" i="1"/>
  <c r="AT199" i="1"/>
  <c r="BJ199" i="1"/>
  <c r="BZ199" i="1"/>
  <c r="CP199" i="1"/>
  <c r="DF199" i="1"/>
  <c r="EG51" i="1"/>
  <c r="V72" i="1"/>
  <c r="AT78" i="1"/>
  <c r="BR83" i="1"/>
  <c r="CP88" i="1"/>
  <c r="EN91" i="1"/>
  <c r="BD94" i="1"/>
  <c r="DL95" i="1"/>
  <c r="FP96" i="1"/>
  <c r="AB98" i="1"/>
  <c r="CF99" i="1"/>
  <c r="EJ100" i="1"/>
  <c r="GN101" i="1"/>
  <c r="AZ103" i="1"/>
  <c r="DD104" i="1"/>
  <c r="FH105" i="1"/>
  <c r="T107" i="1"/>
  <c r="BX108" i="1"/>
  <c r="EB109" i="1"/>
  <c r="GF110" i="1"/>
  <c r="AR112" i="1"/>
  <c r="CV113" i="1"/>
  <c r="AT114" i="1"/>
  <c r="FR114" i="1"/>
  <c r="CX115" i="1"/>
  <c r="AD116" i="1"/>
  <c r="FB116" i="1"/>
  <c r="CH117" i="1"/>
  <c r="GM117" i="1"/>
  <c r="BG118" i="1"/>
  <c r="DS118" i="1"/>
  <c r="GE118" i="1"/>
  <c r="AY119" i="1"/>
  <c r="DK119" i="1"/>
  <c r="FW119" i="1"/>
  <c r="AQ120" i="1"/>
  <c r="DC120" i="1"/>
  <c r="FO120" i="1"/>
  <c r="AI121" i="1"/>
  <c r="CU121" i="1"/>
  <c r="FG121" i="1"/>
  <c r="AA122" i="1"/>
  <c r="CM122" i="1"/>
  <c r="EY122" i="1"/>
  <c r="S123" i="1"/>
  <c r="CE123" i="1"/>
  <c r="EQ123" i="1"/>
  <c r="K124" i="1"/>
  <c r="BW124" i="1"/>
  <c r="EI124" i="1"/>
  <c r="C125" i="1"/>
  <c r="BO125" i="1"/>
  <c r="EA125" i="1"/>
  <c r="GM125" i="1"/>
  <c r="BG126" i="1"/>
  <c r="DS126" i="1"/>
  <c r="GE126" i="1"/>
  <c r="AY127" i="1"/>
  <c r="DK127" i="1"/>
  <c r="FW127" i="1"/>
  <c r="AQ128" i="1"/>
  <c r="DC128" i="1"/>
  <c r="FO128" i="1"/>
  <c r="AI129" i="1"/>
  <c r="CU129" i="1"/>
  <c r="FG129" i="1"/>
  <c r="AA130" i="1"/>
  <c r="CM130" i="1"/>
  <c r="EY130" i="1"/>
  <c r="S131" i="1"/>
  <c r="CE131" i="1"/>
  <c r="EQ131" i="1"/>
  <c r="K132" i="1"/>
  <c r="BW132" i="1"/>
  <c r="EI132" i="1"/>
  <c r="C133" i="1"/>
  <c r="BO133" i="1"/>
  <c r="EA133" i="1"/>
  <c r="GM133" i="1"/>
  <c r="BG134" i="1"/>
  <c r="DS134" i="1"/>
  <c r="GE134" i="1"/>
  <c r="AY135" i="1"/>
  <c r="DK135" i="1"/>
  <c r="FW135" i="1"/>
  <c r="AQ136" i="1"/>
  <c r="DC136" i="1"/>
  <c r="FO136" i="1"/>
  <c r="AI137" i="1"/>
  <c r="CU137" i="1"/>
  <c r="FG137" i="1"/>
  <c r="AA138" i="1"/>
  <c r="CM138" i="1"/>
  <c r="EY138" i="1"/>
  <c r="S139" i="1"/>
  <c r="CE139" i="1"/>
  <c r="EQ139" i="1"/>
  <c r="K140" i="1"/>
  <c r="BW140" i="1"/>
  <c r="EI140" i="1"/>
  <c r="C141" i="1"/>
  <c r="BO141" i="1"/>
  <c r="EA141" i="1"/>
  <c r="GM141" i="1"/>
  <c r="BG142" i="1"/>
  <c r="DS142" i="1"/>
  <c r="GE142" i="1"/>
  <c r="AY143" i="1"/>
  <c r="DK143" i="1"/>
  <c r="FW143" i="1"/>
  <c r="AQ144" i="1"/>
  <c r="DC144" i="1"/>
  <c r="FO144" i="1"/>
  <c r="AI145" i="1"/>
  <c r="CU145" i="1"/>
  <c r="EZ145" i="1"/>
  <c r="GF145" i="1"/>
  <c r="T146" i="1"/>
  <c r="AZ146" i="1"/>
  <c r="CF146" i="1"/>
  <c r="DL146" i="1"/>
  <c r="ER146" i="1"/>
  <c r="FX146" i="1"/>
  <c r="L147" i="1"/>
  <c r="AR147" i="1"/>
  <c r="BX147" i="1"/>
  <c r="DD147" i="1"/>
  <c r="EJ147" i="1"/>
  <c r="FP147" i="1"/>
  <c r="D148" i="1"/>
  <c r="AJ148" i="1"/>
  <c r="BP148" i="1"/>
  <c r="CV148" i="1"/>
  <c r="EB148" i="1"/>
  <c r="FH148" i="1"/>
  <c r="GN148" i="1"/>
  <c r="AB149" i="1"/>
  <c r="BH149" i="1"/>
  <c r="CN149" i="1"/>
  <c r="DT149" i="1"/>
  <c r="EZ149" i="1"/>
  <c r="GF149" i="1"/>
  <c r="T150" i="1"/>
  <c r="AZ150" i="1"/>
  <c r="CF150" i="1"/>
  <c r="DL150" i="1"/>
  <c r="ER150" i="1"/>
  <c r="FX150" i="1"/>
  <c r="L151" i="1"/>
  <c r="AR151" i="1"/>
  <c r="BX151" i="1"/>
  <c r="DD151" i="1"/>
  <c r="EJ151" i="1"/>
  <c r="FP151" i="1"/>
  <c r="D152" i="1"/>
  <c r="AJ152" i="1"/>
  <c r="BP152" i="1"/>
  <c r="CV152" i="1"/>
  <c r="EB152" i="1"/>
  <c r="FH152" i="1"/>
  <c r="GN152" i="1"/>
  <c r="AB153" i="1"/>
  <c r="BH153" i="1"/>
  <c r="CN153" i="1"/>
  <c r="DT153" i="1"/>
  <c r="EZ153" i="1"/>
  <c r="GF153" i="1"/>
  <c r="T154" i="1"/>
  <c r="AZ154" i="1"/>
  <c r="CF154" i="1"/>
  <c r="DL154" i="1"/>
  <c r="ER154" i="1"/>
  <c r="FX154" i="1"/>
  <c r="L155" i="1"/>
  <c r="AR155" i="1"/>
  <c r="BX155" i="1"/>
  <c r="DD155" i="1"/>
  <c r="EJ155" i="1"/>
  <c r="FP155" i="1"/>
  <c r="D156" i="1"/>
  <c r="AJ156" i="1"/>
  <c r="BP156" i="1"/>
  <c r="CV156" i="1"/>
  <c r="EB156" i="1"/>
  <c r="FH156" i="1"/>
  <c r="GN156" i="1"/>
  <c r="AB157" i="1"/>
  <c r="BH157" i="1"/>
  <c r="CN157" i="1"/>
  <c r="DT157" i="1"/>
  <c r="EZ157" i="1"/>
  <c r="GF157" i="1"/>
  <c r="T158" i="1"/>
  <c r="AZ158" i="1"/>
  <c r="CF158" i="1"/>
  <c r="DL158" i="1"/>
  <c r="ER158" i="1"/>
  <c r="FX158" i="1"/>
  <c r="L159" i="1"/>
  <c r="AR159" i="1"/>
  <c r="BX159" i="1"/>
  <c r="DD159" i="1"/>
  <c r="EJ159" i="1"/>
  <c r="FP159" i="1"/>
  <c r="D160" i="1"/>
  <c r="AJ160" i="1"/>
  <c r="BP160" i="1"/>
  <c r="CV160" i="1"/>
  <c r="EB160" i="1"/>
  <c r="FH160" i="1"/>
  <c r="GN160" i="1"/>
  <c r="AB161" i="1"/>
  <c r="BH161" i="1"/>
  <c r="CN161" i="1"/>
  <c r="DT161" i="1"/>
  <c r="EZ161" i="1"/>
  <c r="GF161" i="1"/>
  <c r="T162" i="1"/>
  <c r="AW162" i="1"/>
  <c r="BS162" i="1"/>
  <c r="CN162" i="1"/>
  <c r="DI162" i="1"/>
  <c r="EE162" i="1"/>
  <c r="EZ162" i="1"/>
  <c r="FU162" i="1"/>
  <c r="GQ162" i="1"/>
  <c r="T163" i="1"/>
  <c r="AO163" i="1"/>
  <c r="BK163" i="1"/>
  <c r="CF163" i="1"/>
  <c r="DA163" i="1"/>
  <c r="DS163" i="1"/>
  <c r="EI163" i="1"/>
  <c r="EY163" i="1"/>
  <c r="FO163" i="1"/>
  <c r="GE163" i="1"/>
  <c r="C164" i="1"/>
  <c r="S164" i="1"/>
  <c r="AI164" i="1"/>
  <c r="AY164" i="1"/>
  <c r="BO164" i="1"/>
  <c r="CE164" i="1"/>
  <c r="CU164" i="1"/>
  <c r="DK164" i="1"/>
  <c r="EA164" i="1"/>
  <c r="EQ164" i="1"/>
  <c r="FG164" i="1"/>
  <c r="FW164" i="1"/>
  <c r="GM164" i="1"/>
  <c r="K165" i="1"/>
  <c r="AA165" i="1"/>
  <c r="AQ165" i="1"/>
  <c r="BG165" i="1"/>
  <c r="BW165" i="1"/>
  <c r="CM165" i="1"/>
  <c r="DC165" i="1"/>
  <c r="DS165" i="1"/>
  <c r="EI165" i="1"/>
  <c r="EY165" i="1"/>
  <c r="FO165" i="1"/>
  <c r="GE165" i="1"/>
  <c r="C166" i="1"/>
  <c r="S166" i="1"/>
  <c r="AI166" i="1"/>
  <c r="AY166" i="1"/>
  <c r="BO166" i="1"/>
  <c r="CE166" i="1"/>
  <c r="CU166" i="1"/>
  <c r="DK166" i="1"/>
  <c r="EA166" i="1"/>
  <c r="EQ166" i="1"/>
  <c r="FG166" i="1"/>
  <c r="FW166" i="1"/>
  <c r="GM166" i="1"/>
  <c r="K167" i="1"/>
  <c r="AA167" i="1"/>
  <c r="AQ167" i="1"/>
  <c r="BG167" i="1"/>
  <c r="BW167" i="1"/>
  <c r="CM167" i="1"/>
  <c r="DC167" i="1"/>
  <c r="DS167" i="1"/>
  <c r="EI167" i="1"/>
  <c r="EY167" i="1"/>
  <c r="FO167" i="1"/>
  <c r="GE167" i="1"/>
  <c r="C168" i="1"/>
  <c r="S168" i="1"/>
  <c r="AI168" i="1"/>
  <c r="AY168" i="1"/>
  <c r="BO168" i="1"/>
  <c r="CE168" i="1"/>
  <c r="CU168" i="1"/>
  <c r="DK168" i="1"/>
  <c r="EA168" i="1"/>
  <c r="EQ168" i="1"/>
  <c r="FG168" i="1"/>
  <c r="FW168" i="1"/>
  <c r="GM168" i="1"/>
  <c r="K169" i="1"/>
  <c r="AA169" i="1"/>
  <c r="AQ169" i="1"/>
  <c r="BG169" i="1"/>
  <c r="BW169" i="1"/>
  <c r="CM169" i="1"/>
  <c r="DC169" i="1"/>
  <c r="DS169" i="1"/>
  <c r="EI169" i="1"/>
  <c r="EY169" i="1"/>
  <c r="FO169" i="1"/>
  <c r="GE169" i="1"/>
  <c r="C170" i="1"/>
  <c r="S170" i="1"/>
  <c r="AI170" i="1"/>
  <c r="AY170" i="1"/>
  <c r="BO170" i="1"/>
  <c r="CE170" i="1"/>
  <c r="CU170" i="1"/>
  <c r="DK170" i="1"/>
  <c r="EA170" i="1"/>
  <c r="EQ170" i="1"/>
  <c r="FG170" i="1"/>
  <c r="FW170" i="1"/>
  <c r="GM170" i="1"/>
  <c r="K171" i="1"/>
  <c r="AA171" i="1"/>
  <c r="AQ171" i="1"/>
  <c r="BG171" i="1"/>
  <c r="BW171" i="1"/>
  <c r="CM171" i="1"/>
  <c r="DC171" i="1"/>
  <c r="DS171" i="1"/>
  <c r="EI171" i="1"/>
  <c r="EY171" i="1"/>
  <c r="FO171" i="1"/>
  <c r="GE171" i="1"/>
  <c r="C172" i="1"/>
  <c r="S172" i="1"/>
  <c r="AI172" i="1"/>
  <c r="AY172" i="1"/>
  <c r="BO172" i="1"/>
  <c r="CE172" i="1"/>
  <c r="CU172" i="1"/>
  <c r="DK172" i="1"/>
  <c r="EA172" i="1"/>
  <c r="EQ172" i="1"/>
  <c r="FG172" i="1"/>
  <c r="FW172" i="1"/>
  <c r="GM172" i="1"/>
  <c r="K173" i="1"/>
  <c r="AA173" i="1"/>
  <c r="AQ173" i="1"/>
  <c r="BG173" i="1"/>
  <c r="BW173" i="1"/>
  <c r="CM173" i="1"/>
  <c r="DC173" i="1"/>
  <c r="DS173" i="1"/>
  <c r="EI173" i="1"/>
  <c r="EY173" i="1"/>
  <c r="FO173" i="1"/>
  <c r="GE173" i="1"/>
  <c r="C174" i="1"/>
  <c r="S174" i="1"/>
  <c r="AI174" i="1"/>
  <c r="AY174" i="1"/>
  <c r="BO174" i="1"/>
  <c r="CE174" i="1"/>
  <c r="CU174" i="1"/>
  <c r="DK174" i="1"/>
  <c r="EA174" i="1"/>
  <c r="EQ174" i="1"/>
  <c r="FG174" i="1"/>
  <c r="FW174" i="1"/>
  <c r="GM174" i="1"/>
  <c r="K175" i="1"/>
  <c r="AA175" i="1"/>
  <c r="AQ175" i="1"/>
  <c r="BG175" i="1"/>
  <c r="BW175" i="1"/>
  <c r="CM175" i="1"/>
  <c r="DC175" i="1"/>
  <c r="DS175" i="1"/>
  <c r="EI175" i="1"/>
  <c r="EY175" i="1"/>
  <c r="FO175" i="1"/>
  <c r="GE175" i="1"/>
  <c r="C176" i="1"/>
  <c r="S176" i="1"/>
  <c r="AI176" i="1"/>
  <c r="AY176" i="1"/>
  <c r="BO176" i="1"/>
  <c r="CE176" i="1"/>
  <c r="CU176" i="1"/>
  <c r="DK176" i="1"/>
  <c r="EA176" i="1"/>
  <c r="EQ176" i="1"/>
  <c r="FG176" i="1"/>
  <c r="FW176" i="1"/>
  <c r="GM176" i="1"/>
  <c r="K177" i="1"/>
  <c r="AA177" i="1"/>
  <c r="AQ177" i="1"/>
  <c r="BG177" i="1"/>
  <c r="BW177" i="1"/>
  <c r="CM177" i="1"/>
  <c r="DC177" i="1"/>
  <c r="DS177" i="1"/>
  <c r="EI177" i="1"/>
  <c r="EY177" i="1"/>
  <c r="FO177" i="1"/>
  <c r="GE177" i="1"/>
  <c r="C178" i="1"/>
  <c r="S178" i="1"/>
  <c r="AI178" i="1"/>
  <c r="AY178" i="1"/>
  <c r="BO178" i="1"/>
  <c r="CE178" i="1"/>
  <c r="CU178" i="1"/>
  <c r="DK178" i="1"/>
  <c r="EA178" i="1"/>
  <c r="EQ178" i="1"/>
  <c r="FG178" i="1"/>
  <c r="FW178" i="1"/>
  <c r="GM178" i="1"/>
  <c r="K179" i="1"/>
  <c r="AA179" i="1"/>
  <c r="AQ179" i="1"/>
  <c r="BG179" i="1"/>
  <c r="BW179" i="1"/>
  <c r="CM179" i="1"/>
  <c r="DC179" i="1"/>
  <c r="DS179" i="1"/>
  <c r="EI179" i="1"/>
  <c r="EY179" i="1"/>
  <c r="FO179" i="1"/>
  <c r="GE179" i="1"/>
  <c r="C180" i="1"/>
  <c r="S180" i="1"/>
  <c r="AI180" i="1"/>
  <c r="AY180" i="1"/>
  <c r="BO180" i="1"/>
  <c r="CE180" i="1"/>
  <c r="CU180" i="1"/>
  <c r="DK180" i="1"/>
  <c r="EA180" i="1"/>
  <c r="EQ180" i="1"/>
  <c r="FG180" i="1"/>
  <c r="FW180" i="1"/>
  <c r="GM180" i="1"/>
  <c r="K181" i="1"/>
  <c r="AA181" i="1"/>
  <c r="AQ181" i="1"/>
  <c r="BG181" i="1"/>
  <c r="BW181" i="1"/>
  <c r="CM181" i="1"/>
  <c r="DC181" i="1"/>
  <c r="DS181" i="1"/>
  <c r="EI181" i="1"/>
  <c r="EY181" i="1"/>
  <c r="FO181" i="1"/>
  <c r="GE181" i="1"/>
  <c r="C182" i="1"/>
  <c r="S182" i="1"/>
  <c r="AI182" i="1"/>
  <c r="AY182" i="1"/>
  <c r="BO182" i="1"/>
  <c r="CE182" i="1"/>
  <c r="CU182" i="1"/>
  <c r="DK182" i="1"/>
  <c r="EA182" i="1"/>
  <c r="EQ182" i="1"/>
  <c r="FG182" i="1"/>
  <c r="FW182" i="1"/>
  <c r="GM182" i="1"/>
  <c r="K183" i="1"/>
  <c r="AA183" i="1"/>
  <c r="AQ183" i="1"/>
  <c r="BG183" i="1"/>
  <c r="BW183" i="1"/>
  <c r="CM183" i="1"/>
  <c r="DC183" i="1"/>
  <c r="DS183" i="1"/>
  <c r="EI183" i="1"/>
  <c r="EY183" i="1"/>
  <c r="FO183" i="1"/>
  <c r="GE183" i="1"/>
  <c r="C184" i="1"/>
  <c r="S184" i="1"/>
  <c r="AI184" i="1"/>
  <c r="AY184" i="1"/>
  <c r="BO184" i="1"/>
  <c r="CE184" i="1"/>
  <c r="CU184" i="1"/>
  <c r="DK184" i="1"/>
  <c r="EA184" i="1"/>
  <c r="EQ184" i="1"/>
  <c r="FG184" i="1"/>
  <c r="FW184" i="1"/>
  <c r="GM184" i="1"/>
  <c r="K185" i="1"/>
  <c r="AA185" i="1"/>
  <c r="AQ185" i="1"/>
  <c r="BG185" i="1"/>
  <c r="BW185" i="1"/>
  <c r="CM185" i="1"/>
  <c r="DC185" i="1"/>
  <c r="DS185" i="1"/>
  <c r="EI185" i="1"/>
  <c r="EY185" i="1"/>
  <c r="FO185" i="1"/>
  <c r="GE185" i="1"/>
  <c r="C186" i="1"/>
  <c r="S186" i="1"/>
  <c r="AI186" i="1"/>
  <c r="AY186" i="1"/>
  <c r="BO186" i="1"/>
  <c r="CE186" i="1"/>
  <c r="CU186" i="1"/>
  <c r="DK186" i="1"/>
  <c r="EA186" i="1"/>
  <c r="EQ186" i="1"/>
  <c r="FG186" i="1"/>
  <c r="FW186" i="1"/>
  <c r="GM186" i="1"/>
  <c r="K187" i="1"/>
  <c r="AA187" i="1"/>
  <c r="AQ187" i="1"/>
  <c r="BG187" i="1"/>
  <c r="BW187" i="1"/>
  <c r="CM187" i="1"/>
  <c r="DC187" i="1"/>
  <c r="DS187" i="1"/>
  <c r="EI187" i="1"/>
  <c r="EY187" i="1"/>
  <c r="FO187" i="1"/>
  <c r="GE187" i="1"/>
  <c r="C188" i="1"/>
  <c r="S188" i="1"/>
  <c r="AI188" i="1"/>
  <c r="AY188" i="1"/>
  <c r="BO188" i="1"/>
  <c r="CE188" i="1"/>
  <c r="CU188" i="1"/>
  <c r="DK188" i="1"/>
  <c r="EA188" i="1"/>
  <c r="EQ188" i="1"/>
  <c r="FG188" i="1"/>
  <c r="FW188" i="1"/>
  <c r="GM188" i="1"/>
  <c r="K189" i="1"/>
  <c r="AA189" i="1"/>
  <c r="AQ189" i="1"/>
  <c r="BG189" i="1"/>
  <c r="BW189" i="1"/>
  <c r="CM189" i="1"/>
  <c r="DC189" i="1"/>
  <c r="CR28" i="1"/>
  <c r="DG69" i="1"/>
  <c r="ER62" i="1"/>
  <c r="E60" i="1"/>
  <c r="EO74" i="1"/>
  <c r="DN52" i="1"/>
  <c r="R74" i="1"/>
  <c r="DP79" i="1"/>
  <c r="EN84" i="1"/>
  <c r="FL89" i="1"/>
  <c r="FF68" i="1"/>
  <c r="BA77" i="1"/>
  <c r="BY82" i="1"/>
  <c r="CW87" i="1"/>
  <c r="DU92" i="1"/>
  <c r="DZ80" i="1"/>
  <c r="FY94" i="1"/>
  <c r="E100" i="1"/>
  <c r="AC105" i="1"/>
  <c r="BA110" i="1"/>
  <c r="BY115" i="1"/>
  <c r="AT77" i="1"/>
  <c r="BZ83" i="1"/>
  <c r="CX88" i="1"/>
  <c r="ER91" i="1"/>
  <c r="BH94" i="1"/>
  <c r="DN95" i="1"/>
  <c r="FR96" i="1"/>
  <c r="AD98" i="1"/>
  <c r="CH99" i="1"/>
  <c r="EL100" i="1"/>
  <c r="GP101" i="1"/>
  <c r="BB103" i="1"/>
  <c r="DF104" i="1"/>
  <c r="FJ105" i="1"/>
  <c r="V107" i="1"/>
  <c r="BZ108" i="1"/>
  <c r="ED109" i="1"/>
  <c r="GH110" i="1"/>
  <c r="AT112" i="1"/>
  <c r="CX113" i="1"/>
  <c r="AL66" i="1"/>
  <c r="DR76" i="1"/>
  <c r="EP81" i="1"/>
  <c r="FN86" i="1"/>
  <c r="FZ90" i="1"/>
  <c r="CP93" i="1"/>
  <c r="AI95" i="1"/>
  <c r="CM96" i="1"/>
  <c r="EQ97" i="1"/>
  <c r="C99" i="1"/>
  <c r="BG100" i="1"/>
  <c r="DK101" i="1"/>
  <c r="FO102" i="1"/>
  <c r="AA104" i="1"/>
  <c r="CE105" i="1"/>
  <c r="EI106" i="1"/>
  <c r="GM107" i="1"/>
  <c r="AY109" i="1"/>
  <c r="DC110" i="1"/>
  <c r="FG111" i="1"/>
  <c r="S113" i="1"/>
  <c r="BW114" i="1"/>
  <c r="EA115" i="1"/>
  <c r="GE116" i="1"/>
  <c r="AD69" i="1"/>
  <c r="BD91" i="1"/>
  <c r="GB97" i="1"/>
  <c r="H103" i="1"/>
  <c r="AF108" i="1"/>
  <c r="BD113" i="1"/>
  <c r="H116" i="1"/>
  <c r="AV118" i="1"/>
  <c r="CZ119" i="1"/>
  <c r="FD120" i="1"/>
  <c r="P122" i="1"/>
  <c r="BT123" i="1"/>
  <c r="DX124" i="1"/>
  <c r="GB125" i="1"/>
  <c r="AN127" i="1"/>
  <c r="CR128" i="1"/>
  <c r="EV129" i="1"/>
  <c r="H131" i="1"/>
  <c r="BL132" i="1"/>
  <c r="DP133" i="1"/>
  <c r="FT134" i="1"/>
  <c r="AF136" i="1"/>
  <c r="CJ137" i="1"/>
  <c r="EN138" i="1"/>
  <c r="GR139" i="1"/>
  <c r="BD141" i="1"/>
  <c r="DH142" i="1"/>
  <c r="FL143" i="1"/>
  <c r="X145" i="1"/>
  <c r="CH77" i="1"/>
  <c r="FT93" i="1"/>
  <c r="AR99" i="1"/>
  <c r="BP104" i="1"/>
  <c r="CN109" i="1"/>
  <c r="Z114" i="1"/>
  <c r="EH116" i="1"/>
  <c r="DI118" i="1"/>
  <c r="FM119" i="1"/>
  <c r="Y121" i="1"/>
  <c r="CC122" i="1"/>
  <c r="EG123" i="1"/>
  <c r="GK124" i="1"/>
  <c r="AW126" i="1"/>
  <c r="DA127" i="1"/>
  <c r="FE128" i="1"/>
  <c r="Q130" i="1"/>
  <c r="BU131" i="1"/>
  <c r="DY132" i="1"/>
  <c r="GC133" i="1"/>
  <c r="AO135" i="1"/>
  <c r="CS136" i="1"/>
  <c r="EW137" i="1"/>
  <c r="I139" i="1"/>
  <c r="BM140" i="1"/>
  <c r="DQ141" i="1"/>
  <c r="FU142" i="1"/>
  <c r="AG144" i="1"/>
  <c r="T51" i="1"/>
  <c r="EE74" i="1"/>
  <c r="FP67" i="1"/>
  <c r="AC65" i="1"/>
  <c r="O80" i="1"/>
  <c r="FB62" i="1"/>
  <c r="EV75" i="1"/>
  <c r="FT80" i="1"/>
  <c r="GR85" i="1"/>
  <c r="BU53" i="1"/>
  <c r="EG72" i="1"/>
  <c r="DE78" i="1"/>
  <c r="EC83" i="1"/>
  <c r="FA88" i="1"/>
  <c r="FY93" i="1"/>
  <c r="EX85" i="1"/>
  <c r="AK96" i="1"/>
  <c r="BI101" i="1"/>
  <c r="CG106" i="1"/>
  <c r="DE111" i="1"/>
  <c r="EC116" i="1"/>
  <c r="DF79" i="1"/>
  <c r="ED84" i="1"/>
  <c r="FB89" i="1"/>
  <c r="BX92" i="1"/>
  <c r="DV94" i="1"/>
  <c r="FZ95" i="1"/>
  <c r="AL97" i="1"/>
  <c r="CP98" i="1"/>
  <c r="ET99" i="1"/>
  <c r="F101" i="1"/>
  <c r="BJ102" i="1"/>
  <c r="DN103" i="1"/>
  <c r="FR104" i="1"/>
  <c r="AD106" i="1"/>
  <c r="CH107" i="1"/>
  <c r="EL108" i="1"/>
  <c r="GP109" i="1"/>
  <c r="BB111" i="1"/>
  <c r="DF112" i="1"/>
  <c r="FR49" i="1"/>
  <c r="BJ71" i="1"/>
  <c r="FV77" i="1"/>
  <c r="B83" i="1"/>
  <c r="Z88" i="1"/>
  <c r="DF91" i="1"/>
  <c r="V94" i="1"/>
  <c r="CU95" i="1"/>
  <c r="EY96" i="1"/>
  <c r="K98" i="1"/>
  <c r="BO99" i="1"/>
  <c r="DS100" i="1"/>
  <c r="FW101" i="1"/>
  <c r="AI103" i="1"/>
  <c r="CM104" i="1"/>
  <c r="EQ105" i="1"/>
  <c r="C107" i="1"/>
  <c r="BG108" i="1"/>
  <c r="DK109" i="1"/>
  <c r="FO110" i="1"/>
  <c r="AA112" i="1"/>
  <c r="CE113" i="1"/>
  <c r="EI114" i="1"/>
  <c r="GM115" i="1"/>
  <c r="AY117" i="1"/>
  <c r="BR77" i="1"/>
  <c r="FL93" i="1"/>
  <c r="AN99" i="1"/>
  <c r="BL104" i="1"/>
  <c r="CJ109" i="1"/>
  <c r="X114" i="1"/>
  <c r="EF116" i="1"/>
  <c r="DH118" i="1"/>
  <c r="FL119" i="1"/>
  <c r="X121" i="1"/>
  <c r="CB122" i="1"/>
  <c r="EF123" i="1"/>
  <c r="GJ124" i="1"/>
  <c r="AV126" i="1"/>
  <c r="CZ127" i="1"/>
  <c r="FD128" i="1"/>
  <c r="P130" i="1"/>
  <c r="BT131" i="1"/>
  <c r="DX132" i="1"/>
  <c r="GB133" i="1"/>
  <c r="AN135" i="1"/>
  <c r="CR136" i="1"/>
  <c r="EV137" i="1"/>
  <c r="H139" i="1"/>
  <c r="BL140" i="1"/>
  <c r="DP141" i="1"/>
  <c r="FT142" i="1"/>
  <c r="AF144" i="1"/>
  <c r="CJ145" i="1"/>
  <c r="DF82" i="1"/>
  <c r="BX95" i="1"/>
  <c r="CV100" i="1"/>
  <c r="DT105" i="1"/>
  <c r="ER110" i="1"/>
  <c r="EX114" i="1"/>
  <c r="BN117" i="1"/>
  <c r="FU118" i="1"/>
  <c r="AG120" i="1"/>
  <c r="CK121" i="1"/>
  <c r="EO122" i="1"/>
  <c r="GS123" i="1"/>
  <c r="BE125" i="1"/>
  <c r="DI126" i="1"/>
  <c r="FM127" i="1"/>
  <c r="Y129" i="1"/>
  <c r="CC130" i="1"/>
  <c r="EG131" i="1"/>
  <c r="GK132" i="1"/>
  <c r="AW134" i="1"/>
  <c r="DA135" i="1"/>
  <c r="FE136" i="1"/>
  <c r="Q138" i="1"/>
  <c r="BU139" i="1"/>
  <c r="DY140" i="1"/>
  <c r="CI64" i="1"/>
  <c r="DT57" i="1"/>
  <c r="FY54" i="1"/>
  <c r="DJ59" i="1"/>
  <c r="BK90" i="1"/>
  <c r="BF72" i="1"/>
  <c r="BL78" i="1"/>
  <c r="CJ83" i="1"/>
  <c r="DH88" i="1"/>
  <c r="EH63" i="1"/>
  <c r="GO75" i="1"/>
  <c r="U81" i="1"/>
  <c r="AS86" i="1"/>
  <c r="BQ91" i="1"/>
  <c r="CT75" i="1"/>
  <c r="GD92" i="1"/>
  <c r="ES98" i="1"/>
  <c r="FQ103" i="1"/>
  <c r="GO108" i="1"/>
  <c r="U114" i="1"/>
  <c r="GH69" i="1"/>
  <c r="V82" i="1"/>
  <c r="AT87" i="1"/>
  <c r="T91" i="1"/>
  <c r="EB93" i="1"/>
  <c r="BB95" i="1"/>
  <c r="DF96" i="1"/>
  <c r="FJ97" i="1"/>
  <c r="V99" i="1"/>
  <c r="BZ100" i="1"/>
  <c r="ED101" i="1"/>
  <c r="GH102" i="1"/>
  <c r="AT104" i="1"/>
  <c r="CX105" i="1"/>
  <c r="FB106" i="1"/>
  <c r="N108" i="1"/>
  <c r="BR109" i="1"/>
  <c r="DV110" i="1"/>
  <c r="FZ111" i="1"/>
  <c r="AL113" i="1"/>
  <c r="N61" i="1"/>
  <c r="AS75" i="1"/>
  <c r="CL80" i="1"/>
  <c r="DJ85" i="1"/>
  <c r="BB90" i="1"/>
  <c r="FJ92" i="1"/>
  <c r="FO94" i="1"/>
  <c r="AA96" i="1"/>
  <c r="CE97" i="1"/>
  <c r="EI98" i="1"/>
  <c r="GM99" i="1"/>
  <c r="AY101" i="1"/>
  <c r="DC102" i="1"/>
  <c r="FG103" i="1"/>
  <c r="S105" i="1"/>
  <c r="BW106" i="1"/>
  <c r="EA107" i="1"/>
  <c r="GE108" i="1"/>
  <c r="AQ110" i="1"/>
  <c r="CU111" i="1"/>
  <c r="EY112" i="1"/>
  <c r="K114" i="1"/>
  <c r="BO115" i="1"/>
  <c r="DS116" i="1"/>
  <c r="GR36" i="1"/>
  <c r="DN87" i="1"/>
  <c r="DX96" i="1"/>
  <c r="EV101" i="1"/>
  <c r="FT106" i="1"/>
  <c r="GR111" i="1"/>
  <c r="CB115" i="1"/>
  <c r="GB117" i="1"/>
  <c r="AN119" i="1"/>
  <c r="CR120" i="1"/>
  <c r="EV121" i="1"/>
  <c r="H123" i="1"/>
  <c r="BL124" i="1"/>
  <c r="DP125" i="1"/>
  <c r="FT126" i="1"/>
  <c r="AF128" i="1"/>
  <c r="CJ129" i="1"/>
  <c r="EN130" i="1"/>
  <c r="GR131" i="1"/>
  <c r="BD133" i="1"/>
  <c r="DH134" i="1"/>
  <c r="BC59" i="1"/>
  <c r="AM85" i="1"/>
  <c r="BD87" i="1"/>
  <c r="GG84" i="1"/>
  <c r="CO97" i="1"/>
  <c r="DE44" i="1"/>
  <c r="D93" i="1"/>
  <c r="FB98" i="1"/>
  <c r="FZ103" i="1"/>
  <c r="F109" i="1"/>
  <c r="GH55" i="1"/>
  <c r="CD89" i="1"/>
  <c r="S97" i="1"/>
  <c r="AQ102" i="1"/>
  <c r="BO107" i="1"/>
  <c r="CM112" i="1"/>
  <c r="DK117" i="1"/>
  <c r="DP105" i="1"/>
  <c r="FT118" i="1"/>
  <c r="GR123" i="1"/>
  <c r="X129" i="1"/>
  <c r="AV134" i="1"/>
  <c r="X137" i="1"/>
  <c r="EF139" i="1"/>
  <c r="AV142" i="1"/>
  <c r="FD144" i="1"/>
  <c r="BL91" i="1"/>
  <c r="L103" i="1"/>
  <c r="BH113" i="1"/>
  <c r="AW118" i="1"/>
  <c r="FE120" i="1"/>
  <c r="BU123" i="1"/>
  <c r="GC125" i="1"/>
  <c r="CS128" i="1"/>
  <c r="I131" i="1"/>
  <c r="DQ133" i="1"/>
  <c r="AG136" i="1"/>
  <c r="EO138" i="1"/>
  <c r="BE141" i="1"/>
  <c r="AO143" i="1"/>
  <c r="FE144" i="1"/>
  <c r="Q146" i="1"/>
  <c r="BU147" i="1"/>
  <c r="DY148" i="1"/>
  <c r="GC149" i="1"/>
  <c r="AO151" i="1"/>
  <c r="CS152" i="1"/>
  <c r="EW153" i="1"/>
  <c r="I155" i="1"/>
  <c r="BM156" i="1"/>
  <c r="DQ157" i="1"/>
  <c r="FU158" i="1"/>
  <c r="AG160" i="1"/>
  <c r="CK161" i="1"/>
  <c r="AC75" i="1"/>
  <c r="FD92" i="1"/>
  <c r="EF98" i="1"/>
  <c r="FD103" i="1"/>
  <c r="GB108" i="1"/>
  <c r="FP113" i="1"/>
  <c r="CF116" i="1"/>
  <c r="CH118" i="1"/>
  <c r="EL119" i="1"/>
  <c r="GP120" i="1"/>
  <c r="BB122" i="1"/>
  <c r="DF123" i="1"/>
  <c r="FJ124" i="1"/>
  <c r="V126" i="1"/>
  <c r="BZ127" i="1"/>
  <c r="ED128" i="1"/>
  <c r="GH129" i="1"/>
  <c r="AT131" i="1"/>
  <c r="CX132" i="1"/>
  <c r="FB133" i="1"/>
  <c r="N135" i="1"/>
  <c r="BR136" i="1"/>
  <c r="DV137" i="1"/>
  <c r="FZ138" i="1"/>
  <c r="AL140" i="1"/>
  <c r="CP141" i="1"/>
  <c r="ET142" i="1"/>
  <c r="F144" i="1"/>
  <c r="BJ145" i="1"/>
  <c r="DN146" i="1"/>
  <c r="FR147" i="1"/>
  <c r="AD149" i="1"/>
  <c r="CH150" i="1"/>
  <c r="EL151" i="1"/>
  <c r="GP152" i="1"/>
  <c r="F154" i="1"/>
  <c r="BV154" i="1"/>
  <c r="EH154" i="1"/>
  <c r="B155" i="1"/>
  <c r="BN155" i="1"/>
  <c r="DZ155" i="1"/>
  <c r="GL155" i="1"/>
  <c r="BF156" i="1"/>
  <c r="DR156" i="1"/>
  <c r="GD156" i="1"/>
  <c r="AX157" i="1"/>
  <c r="DJ157" i="1"/>
  <c r="FV157" i="1"/>
  <c r="AP158" i="1"/>
  <c r="DB158" i="1"/>
  <c r="FN158" i="1"/>
  <c r="AH159" i="1"/>
  <c r="CT159" i="1"/>
  <c r="FF159" i="1"/>
  <c r="Z160" i="1"/>
  <c r="CL160" i="1"/>
  <c r="EX160" i="1"/>
  <c r="R161" i="1"/>
  <c r="CD161" i="1"/>
  <c r="EP161" i="1"/>
  <c r="J162" i="1"/>
  <c r="BV162" i="1"/>
  <c r="EH162" i="1"/>
  <c r="B163" i="1"/>
  <c r="BN163" i="1"/>
  <c r="V70" i="1"/>
  <c r="CB91" i="1"/>
  <c r="GN97" i="1"/>
  <c r="T103" i="1"/>
  <c r="AR108" i="1"/>
  <c r="BP113" i="1"/>
  <c r="N116" i="1"/>
  <c r="AY118" i="1"/>
  <c r="DC119" i="1"/>
  <c r="FG120" i="1"/>
  <c r="S122" i="1"/>
  <c r="BW123" i="1"/>
  <c r="EA124" i="1"/>
  <c r="GE125" i="1"/>
  <c r="AQ127" i="1"/>
  <c r="CU128" i="1"/>
  <c r="EY129" i="1"/>
  <c r="K131" i="1"/>
  <c r="BO132" i="1"/>
  <c r="DS133" i="1"/>
  <c r="FW134" i="1"/>
  <c r="AI136" i="1"/>
  <c r="CM137" i="1"/>
  <c r="EQ138" i="1"/>
  <c r="C140" i="1"/>
  <c r="BG141" i="1"/>
  <c r="DK142" i="1"/>
  <c r="FO143" i="1"/>
  <c r="AA145" i="1"/>
  <c r="P146" i="1"/>
  <c r="EN146" i="1"/>
  <c r="BT147" i="1"/>
  <c r="GR147" i="1"/>
  <c r="DX148" i="1"/>
  <c r="BD149" i="1"/>
  <c r="GB149" i="1"/>
  <c r="DH150" i="1"/>
  <c r="AN151" i="1"/>
  <c r="FL151" i="1"/>
  <c r="CR152" i="1"/>
  <c r="X153" i="1"/>
  <c r="EV153" i="1"/>
  <c r="CB154" i="1"/>
  <c r="H155" i="1"/>
  <c r="EF155" i="1"/>
  <c r="BL156" i="1"/>
  <c r="GJ156" i="1"/>
  <c r="DP157" i="1"/>
  <c r="AV158" i="1"/>
  <c r="FT158" i="1"/>
  <c r="CZ159" i="1"/>
  <c r="AF160" i="1"/>
  <c r="FD160" i="1"/>
  <c r="CJ161" i="1"/>
  <c r="P162" i="1"/>
  <c r="DG162" i="1"/>
  <c r="GN162" i="1"/>
  <c r="CC163" i="1"/>
  <c r="EW163" i="1"/>
  <c r="Q164" i="1"/>
  <c r="CC164" i="1"/>
  <c r="EO164" i="1"/>
  <c r="I165" i="1"/>
  <c r="BU165" i="1"/>
  <c r="EG165" i="1"/>
  <c r="GS165" i="1"/>
  <c r="BM166" i="1"/>
  <c r="DY166" i="1"/>
  <c r="GK166" i="1"/>
  <c r="BE167" i="1"/>
  <c r="DQ167" i="1"/>
  <c r="GC167" i="1"/>
  <c r="AW168" i="1"/>
  <c r="DI168" i="1"/>
  <c r="FU168" i="1"/>
  <c r="AO169" i="1"/>
  <c r="DA169" i="1"/>
  <c r="FM169" i="1"/>
  <c r="AG170" i="1"/>
  <c r="CS170" i="1"/>
  <c r="FE170" i="1"/>
  <c r="Y171" i="1"/>
  <c r="CK171" i="1"/>
  <c r="EW171" i="1"/>
  <c r="Q172" i="1"/>
  <c r="CC172" i="1"/>
  <c r="EO172" i="1"/>
  <c r="I173" i="1"/>
  <c r="BU173" i="1"/>
  <c r="EG173" i="1"/>
  <c r="GS173" i="1"/>
  <c r="BM174" i="1"/>
  <c r="DY174" i="1"/>
  <c r="GK174" i="1"/>
  <c r="BE175" i="1"/>
  <c r="DQ175" i="1"/>
  <c r="GC175" i="1"/>
  <c r="AW176" i="1"/>
  <c r="DI176" i="1"/>
  <c r="FU176" i="1"/>
  <c r="AO177" i="1"/>
  <c r="DA177" i="1"/>
  <c r="FM177" i="1"/>
  <c r="AG178" i="1"/>
  <c r="CS178" i="1"/>
  <c r="FE178" i="1"/>
  <c r="Y179" i="1"/>
  <c r="CK179" i="1"/>
  <c r="EW179" i="1"/>
  <c r="Q180" i="1"/>
  <c r="CC180" i="1"/>
  <c r="EO180" i="1"/>
  <c r="I181" i="1"/>
  <c r="BU181" i="1"/>
  <c r="EG181" i="1"/>
  <c r="GS181" i="1"/>
  <c r="BM182" i="1"/>
  <c r="DY182" i="1"/>
  <c r="GK182" i="1"/>
  <c r="BE183" i="1"/>
  <c r="DQ183" i="1"/>
  <c r="GC183" i="1"/>
  <c r="AW184" i="1"/>
  <c r="DI184" i="1"/>
  <c r="FU184" i="1"/>
  <c r="AO185" i="1"/>
  <c r="DA185" i="1"/>
  <c r="FM185" i="1"/>
  <c r="AG186" i="1"/>
  <c r="CS186" i="1"/>
  <c r="FE186" i="1"/>
  <c r="Y187" i="1"/>
  <c r="CK187" i="1"/>
  <c r="EW187" i="1"/>
  <c r="Q188" i="1"/>
  <c r="CC188" i="1"/>
  <c r="EO188" i="1"/>
  <c r="I189" i="1"/>
  <c r="BU189" i="1"/>
  <c r="EG189" i="1"/>
  <c r="GS189" i="1"/>
  <c r="BM190" i="1"/>
  <c r="DY190" i="1"/>
  <c r="GK190" i="1"/>
  <c r="BE191" i="1"/>
  <c r="DQ191" i="1"/>
  <c r="GC191" i="1"/>
  <c r="AW192" i="1"/>
  <c r="DI192" i="1"/>
  <c r="FU192" i="1"/>
  <c r="AO193" i="1"/>
  <c r="DA193" i="1"/>
  <c r="FM193" i="1"/>
  <c r="AG194" i="1"/>
  <c r="CS194" i="1"/>
  <c r="FE194" i="1"/>
  <c r="Y195" i="1"/>
  <c r="CK195" i="1"/>
  <c r="EW195" i="1"/>
  <c r="Q196" i="1"/>
  <c r="CC196" i="1"/>
  <c r="EO196" i="1"/>
  <c r="I197" i="1"/>
  <c r="BU197" i="1"/>
  <c r="EG197" i="1"/>
  <c r="GS197" i="1"/>
  <c r="BM198" i="1"/>
  <c r="DY198" i="1"/>
  <c r="GK198" i="1"/>
  <c r="BE199" i="1"/>
  <c r="DQ199" i="1"/>
  <c r="CP80" i="1"/>
  <c r="FP94" i="1"/>
  <c r="GN99" i="1"/>
  <c r="T105" i="1"/>
  <c r="AR110" i="1"/>
  <c r="CX114" i="1"/>
  <c r="N117" i="1"/>
  <c r="EU118" i="1"/>
  <c r="G120" i="1"/>
  <c r="BK121" i="1"/>
  <c r="DO122" i="1"/>
  <c r="FS123" i="1"/>
  <c r="AE125" i="1"/>
  <c r="CI126" i="1"/>
  <c r="EM127" i="1"/>
  <c r="GQ128" i="1"/>
  <c r="BC130" i="1"/>
  <c r="DG131" i="1"/>
  <c r="FK132" i="1"/>
  <c r="W134" i="1"/>
  <c r="CA135" i="1"/>
  <c r="EE136" i="1"/>
  <c r="GI137" i="1"/>
  <c r="AU139" i="1"/>
  <c r="CY140" i="1"/>
  <c r="FC141" i="1"/>
  <c r="O143" i="1"/>
  <c r="BS144" i="1"/>
  <c r="DW145" i="1"/>
  <c r="BO146" i="1"/>
  <c r="GM146" i="1"/>
  <c r="DS147" i="1"/>
  <c r="AY148" i="1"/>
  <c r="FW148" i="1"/>
  <c r="DC149" i="1"/>
  <c r="AI150" i="1"/>
  <c r="FG150" i="1"/>
  <c r="CM151" i="1"/>
  <c r="S152" i="1"/>
  <c r="EQ152" i="1"/>
  <c r="BW153" i="1"/>
  <c r="C154" i="1"/>
  <c r="EA154" i="1"/>
  <c r="BG155" i="1"/>
  <c r="GE155" i="1"/>
  <c r="DK156" i="1"/>
  <c r="AQ157" i="1"/>
  <c r="FO157" i="1"/>
  <c r="CU158" i="1"/>
  <c r="AA159" i="1"/>
  <c r="EY159" i="1"/>
  <c r="CE160" i="1"/>
  <c r="K161" i="1"/>
  <c r="EI161" i="1"/>
  <c r="BG162" i="1"/>
  <c r="EN162" i="1"/>
  <c r="AC163" i="1"/>
  <c r="DJ163" i="1"/>
  <c r="FV163" i="1"/>
  <c r="AP164" i="1"/>
  <c r="DB164" i="1"/>
  <c r="FN164" i="1"/>
  <c r="AH165" i="1"/>
  <c r="CT165" i="1"/>
  <c r="FF165" i="1"/>
  <c r="Z166" i="1"/>
  <c r="CL166" i="1"/>
  <c r="EX166" i="1"/>
  <c r="R167" i="1"/>
  <c r="CD167" i="1"/>
  <c r="EP167" i="1"/>
  <c r="J168" i="1"/>
  <c r="BV168" i="1"/>
  <c r="EH168" i="1"/>
  <c r="B169" i="1"/>
  <c r="BN169" i="1"/>
  <c r="DZ169" i="1"/>
  <c r="GL169" i="1"/>
  <c r="BF170" i="1"/>
  <c r="DR170" i="1"/>
  <c r="GD170" i="1"/>
  <c r="AX171" i="1"/>
  <c r="DJ171" i="1"/>
  <c r="FV171" i="1"/>
  <c r="AP172" i="1"/>
  <c r="DB172" i="1"/>
  <c r="FN172" i="1"/>
  <c r="AH173" i="1"/>
  <c r="CT173" i="1"/>
  <c r="FF173" i="1"/>
  <c r="Z174" i="1"/>
  <c r="CL174" i="1"/>
  <c r="EX174" i="1"/>
  <c r="R175" i="1"/>
  <c r="CD175" i="1"/>
  <c r="EP175" i="1"/>
  <c r="J176" i="1"/>
  <c r="BV176" i="1"/>
  <c r="EH176" i="1"/>
  <c r="B177" i="1"/>
  <c r="BN177" i="1"/>
  <c r="DZ177" i="1"/>
  <c r="GL177" i="1"/>
  <c r="BF178" i="1"/>
  <c r="DR178" i="1"/>
  <c r="GD178" i="1"/>
  <c r="AX179" i="1"/>
  <c r="DJ179" i="1"/>
  <c r="FV179" i="1"/>
  <c r="AP180" i="1"/>
  <c r="DB180" i="1"/>
  <c r="FN180" i="1"/>
  <c r="AH181" i="1"/>
  <c r="CT181" i="1"/>
  <c r="FF181" i="1"/>
  <c r="Z182" i="1"/>
  <c r="CL182" i="1"/>
  <c r="EX182" i="1"/>
  <c r="R183" i="1"/>
  <c r="CD183" i="1"/>
  <c r="EP183" i="1"/>
  <c r="J184" i="1"/>
  <c r="BV184" i="1"/>
  <c r="EH184" i="1"/>
  <c r="B185" i="1"/>
  <c r="BN185" i="1"/>
  <c r="DZ185" i="1"/>
  <c r="GL185" i="1"/>
  <c r="BF186" i="1"/>
  <c r="DR186" i="1"/>
  <c r="GD186" i="1"/>
  <c r="AX187" i="1"/>
  <c r="DJ187" i="1"/>
  <c r="FV187" i="1"/>
  <c r="AP188" i="1"/>
  <c r="DB188" i="1"/>
  <c r="FN188" i="1"/>
  <c r="AH189" i="1"/>
  <c r="CT189" i="1"/>
  <c r="FF189" i="1"/>
  <c r="Z190" i="1"/>
  <c r="CL190" i="1"/>
  <c r="EX190" i="1"/>
  <c r="R191" i="1"/>
  <c r="CD191" i="1"/>
  <c r="EP191" i="1"/>
  <c r="J192" i="1"/>
  <c r="BV192" i="1"/>
  <c r="EH192" i="1"/>
  <c r="B193" i="1"/>
  <c r="BN193" i="1"/>
  <c r="DZ193" i="1"/>
  <c r="GL193" i="1"/>
  <c r="BF194" i="1"/>
  <c r="DR194" i="1"/>
  <c r="GD194" i="1"/>
  <c r="AX195" i="1"/>
  <c r="DJ195" i="1"/>
  <c r="FV195" i="1"/>
  <c r="AP196" i="1"/>
  <c r="DB196" i="1"/>
  <c r="FN196" i="1"/>
  <c r="AH197" i="1"/>
  <c r="CT197" i="1"/>
  <c r="FF197" i="1"/>
  <c r="Z198" i="1"/>
  <c r="CL198" i="1"/>
  <c r="EX198" i="1"/>
  <c r="R199" i="1"/>
  <c r="CD199" i="1"/>
  <c r="GL73" i="1"/>
  <c r="BT92" i="1"/>
  <c r="CN98" i="1"/>
  <c r="DL103" i="1"/>
  <c r="EJ108" i="1"/>
  <c r="ET113" i="1"/>
  <c r="BJ116" i="1"/>
  <c r="BW118" i="1"/>
  <c r="EA119" i="1"/>
  <c r="GE120" i="1"/>
  <c r="AQ122" i="1"/>
  <c r="CU123" i="1"/>
  <c r="EY124" i="1"/>
  <c r="K126" i="1"/>
  <c r="BO127" i="1"/>
  <c r="DS128" i="1"/>
  <c r="FW129" i="1"/>
  <c r="AI131" i="1"/>
  <c r="CM132" i="1"/>
  <c r="EQ133" i="1"/>
  <c r="C135" i="1"/>
  <c r="BG136" i="1"/>
  <c r="DK137" i="1"/>
  <c r="FO138" i="1"/>
  <c r="AA140" i="1"/>
  <c r="CE141" i="1"/>
  <c r="EI142" i="1"/>
  <c r="GM143" i="1"/>
  <c r="AY145" i="1"/>
  <c r="AB146" i="1"/>
  <c r="EZ146" i="1"/>
  <c r="CF147" i="1"/>
  <c r="L148" i="1"/>
  <c r="EJ148" i="1"/>
  <c r="BP149" i="1"/>
  <c r="GN149" i="1"/>
  <c r="DT150" i="1"/>
  <c r="AZ151" i="1"/>
  <c r="FX151" i="1"/>
  <c r="DD152" i="1"/>
  <c r="AJ153" i="1"/>
  <c r="FH153" i="1"/>
  <c r="CN154" i="1"/>
  <c r="T155" i="1"/>
  <c r="ER155" i="1"/>
  <c r="BX156" i="1"/>
  <c r="D157" i="1"/>
  <c r="EB157" i="1"/>
  <c r="BH158" i="1"/>
  <c r="GF158" i="1"/>
  <c r="DL159" i="1"/>
  <c r="AR160" i="1"/>
  <c r="FP160" i="1"/>
  <c r="CV161" i="1"/>
  <c r="AB162" i="1"/>
  <c r="DO162" i="1"/>
  <c r="D163" i="1"/>
  <c r="CK163" i="1"/>
  <c r="FC163" i="1"/>
  <c r="W164" i="1"/>
  <c r="CI164" i="1"/>
  <c r="EU164" i="1"/>
  <c r="O165" i="1"/>
  <c r="CA165" i="1"/>
  <c r="EM165" i="1"/>
  <c r="G166" i="1"/>
  <c r="BS166" i="1"/>
  <c r="EE166" i="1"/>
  <c r="GQ166" i="1"/>
  <c r="BK167" i="1"/>
  <c r="DW167" i="1"/>
  <c r="GI167" i="1"/>
  <c r="BC168" i="1"/>
  <c r="DO168" i="1"/>
  <c r="GA168" i="1"/>
  <c r="AU169" i="1"/>
  <c r="DG169" i="1"/>
  <c r="FS169" i="1"/>
  <c r="AM170" i="1"/>
  <c r="CY170" i="1"/>
  <c r="FK170" i="1"/>
  <c r="AE171" i="1"/>
  <c r="CQ171" i="1"/>
  <c r="FC171" i="1"/>
  <c r="W172" i="1"/>
  <c r="CI172" i="1"/>
  <c r="EU172" i="1"/>
  <c r="O173" i="1"/>
  <c r="CA173" i="1"/>
  <c r="EM173" i="1"/>
  <c r="G174" i="1"/>
  <c r="BS174" i="1"/>
  <c r="EE174" i="1"/>
  <c r="GQ174" i="1"/>
  <c r="BK175" i="1"/>
  <c r="DW175" i="1"/>
  <c r="GI175" i="1"/>
  <c r="BC176" i="1"/>
  <c r="DO176" i="1"/>
  <c r="GA176" i="1"/>
  <c r="AU177" i="1"/>
  <c r="DG177" i="1"/>
  <c r="FS177" i="1"/>
  <c r="AM178" i="1"/>
  <c r="CY178" i="1"/>
  <c r="FK178" i="1"/>
  <c r="AE179" i="1"/>
  <c r="CQ179" i="1"/>
  <c r="FC179" i="1"/>
  <c r="W180" i="1"/>
  <c r="CI180" i="1"/>
  <c r="EU180" i="1"/>
  <c r="O181" i="1"/>
  <c r="CA181" i="1"/>
  <c r="EA181" i="1"/>
  <c r="FG181" i="1"/>
  <c r="GM181" i="1"/>
  <c r="AA182" i="1"/>
  <c r="BG182" i="1"/>
  <c r="CM182" i="1"/>
  <c r="DS182" i="1"/>
  <c r="EY182" i="1"/>
  <c r="GE182" i="1"/>
  <c r="S183" i="1"/>
  <c r="AY183" i="1"/>
  <c r="CE183" i="1"/>
  <c r="DK183" i="1"/>
  <c r="EQ183" i="1"/>
  <c r="FW183" i="1"/>
  <c r="K184" i="1"/>
  <c r="AQ184" i="1"/>
  <c r="BW184" i="1"/>
  <c r="DC184" i="1"/>
  <c r="EI184" i="1"/>
  <c r="FO184" i="1"/>
  <c r="C185" i="1"/>
  <c r="AI185" i="1"/>
  <c r="BO185" i="1"/>
  <c r="CU185" i="1"/>
  <c r="EA185" i="1"/>
  <c r="FG185" i="1"/>
  <c r="GM185" i="1"/>
  <c r="AA186" i="1"/>
  <c r="BG186" i="1"/>
  <c r="CM186" i="1"/>
  <c r="DS186" i="1"/>
  <c r="EY186" i="1"/>
  <c r="GE186" i="1"/>
  <c r="S187" i="1"/>
  <c r="AY187" i="1"/>
  <c r="CE187" i="1"/>
  <c r="DK187" i="1"/>
  <c r="EQ187" i="1"/>
  <c r="FW187" i="1"/>
  <c r="K188" i="1"/>
  <c r="AQ188" i="1"/>
  <c r="BW188" i="1"/>
  <c r="DC188" i="1"/>
  <c r="EI188" i="1"/>
  <c r="FO188" i="1"/>
  <c r="C189" i="1"/>
  <c r="AI189" i="1"/>
  <c r="BO189" i="1"/>
  <c r="CU189" i="1"/>
  <c r="DW189" i="1"/>
  <c r="EQ189" i="1"/>
  <c r="FO189" i="1"/>
  <c r="GI189" i="1"/>
  <c r="K190" i="1"/>
  <c r="AI190" i="1"/>
  <c r="BC190" i="1"/>
  <c r="BS190" i="1"/>
  <c r="CI190" i="1"/>
  <c r="CY190" i="1"/>
  <c r="DO190" i="1"/>
  <c r="EE190" i="1"/>
  <c r="EU190" i="1"/>
  <c r="FK190" i="1"/>
  <c r="GA190" i="1"/>
  <c r="GQ190" i="1"/>
  <c r="O191" i="1"/>
  <c r="AE191" i="1"/>
  <c r="AU191" i="1"/>
  <c r="BK191" i="1"/>
  <c r="CA191" i="1"/>
  <c r="CQ191" i="1"/>
  <c r="DG191" i="1"/>
  <c r="DW191" i="1"/>
  <c r="EM191" i="1"/>
  <c r="FC191" i="1"/>
  <c r="FS191" i="1"/>
  <c r="GI191" i="1"/>
  <c r="G192" i="1"/>
  <c r="W192" i="1"/>
  <c r="AM192" i="1"/>
  <c r="BC192" i="1"/>
  <c r="BS192" i="1"/>
  <c r="CI192" i="1"/>
  <c r="CY192" i="1"/>
  <c r="DO192" i="1"/>
  <c r="EE192" i="1"/>
  <c r="EU192" i="1"/>
  <c r="FK192" i="1"/>
  <c r="GA192" i="1"/>
  <c r="GQ192" i="1"/>
  <c r="O193" i="1"/>
  <c r="AE193" i="1"/>
  <c r="AU193" i="1"/>
  <c r="BK193" i="1"/>
  <c r="CA193" i="1"/>
  <c r="CQ193" i="1"/>
  <c r="DG193" i="1"/>
  <c r="DW193" i="1"/>
  <c r="EM193" i="1"/>
  <c r="FC193" i="1"/>
  <c r="FS193" i="1"/>
  <c r="GI193" i="1"/>
  <c r="G194" i="1"/>
  <c r="W194" i="1"/>
  <c r="AM194" i="1"/>
  <c r="BC194" i="1"/>
  <c r="BS194" i="1"/>
  <c r="CI194" i="1"/>
  <c r="CY194" i="1"/>
  <c r="DO194" i="1"/>
  <c r="EE194" i="1"/>
  <c r="EU194" i="1"/>
  <c r="FK194" i="1"/>
  <c r="GA194" i="1"/>
  <c r="GQ194" i="1"/>
  <c r="O195" i="1"/>
  <c r="AE195" i="1"/>
  <c r="AU195" i="1"/>
  <c r="BK195" i="1"/>
  <c r="CA195" i="1"/>
  <c r="CQ195" i="1"/>
  <c r="DG195" i="1"/>
  <c r="DW195" i="1"/>
  <c r="EM195" i="1"/>
  <c r="FC195" i="1"/>
  <c r="FS195" i="1"/>
  <c r="GI195" i="1"/>
  <c r="G196" i="1"/>
  <c r="W196" i="1"/>
  <c r="AM196" i="1"/>
  <c r="BC196" i="1"/>
  <c r="BS196" i="1"/>
  <c r="CI196" i="1"/>
  <c r="CY196" i="1"/>
  <c r="DO196" i="1"/>
  <c r="EE196" i="1"/>
  <c r="EU196" i="1"/>
  <c r="FK196" i="1"/>
  <c r="GA196" i="1"/>
  <c r="GQ196" i="1"/>
  <c r="O197" i="1"/>
  <c r="AE197" i="1"/>
  <c r="AU197" i="1"/>
  <c r="BK197" i="1"/>
  <c r="CA197" i="1"/>
  <c r="CQ197" i="1"/>
  <c r="DG197" i="1"/>
  <c r="DW197" i="1"/>
  <c r="EM197" i="1"/>
  <c r="FC197" i="1"/>
  <c r="FS197" i="1"/>
  <c r="GI197" i="1"/>
  <c r="G198" i="1"/>
  <c r="W198" i="1"/>
  <c r="AM198" i="1"/>
  <c r="BC198" i="1"/>
  <c r="BS198" i="1"/>
  <c r="CI198" i="1"/>
  <c r="CY198" i="1"/>
  <c r="DO198" i="1"/>
  <c r="EE198" i="1"/>
  <c r="EU198" i="1"/>
  <c r="FK198" i="1"/>
  <c r="GA198" i="1"/>
  <c r="GQ198" i="1"/>
  <c r="O199" i="1"/>
  <c r="AE199" i="1"/>
  <c r="AU199" i="1"/>
  <c r="BK199" i="1"/>
  <c r="CA199" i="1"/>
  <c r="CQ199" i="1"/>
  <c r="DG199" i="1"/>
  <c r="DW199" i="1"/>
  <c r="BZ53" i="1"/>
  <c r="FB88" i="1"/>
  <c r="GF96" i="1"/>
  <c r="L102" i="1"/>
  <c r="AJ107" i="1"/>
  <c r="BH112" i="1"/>
  <c r="DF115" i="1"/>
  <c r="GQ117" i="1"/>
  <c r="BC119" i="1"/>
  <c r="DG120" i="1"/>
  <c r="FK121" i="1"/>
  <c r="W123" i="1"/>
  <c r="CA124" i="1"/>
  <c r="EE125" i="1"/>
  <c r="GI126" i="1"/>
  <c r="AU128" i="1"/>
  <c r="CY129" i="1"/>
  <c r="FC130" i="1"/>
  <c r="O132" i="1"/>
  <c r="BS133" i="1"/>
  <c r="DW134" i="1"/>
  <c r="GA135" i="1"/>
  <c r="AM137" i="1"/>
  <c r="CQ138" i="1"/>
  <c r="EU139" i="1"/>
  <c r="G141" i="1"/>
  <c r="BK142" i="1"/>
  <c r="DO143" i="1"/>
  <c r="FS144" i="1"/>
  <c r="GI145" i="1"/>
  <c r="DO146" i="1"/>
  <c r="AU147" i="1"/>
  <c r="FS147" i="1"/>
  <c r="CY148" i="1"/>
  <c r="AE149" i="1"/>
  <c r="FC149" i="1"/>
  <c r="CI150" i="1"/>
  <c r="O151" i="1"/>
  <c r="EM151" i="1"/>
  <c r="BS152" i="1"/>
  <c r="GQ152" i="1"/>
  <c r="DW153" i="1"/>
  <c r="BC154" i="1"/>
  <c r="GA154" i="1"/>
  <c r="DG155" i="1"/>
  <c r="AM156" i="1"/>
  <c r="FK156" i="1"/>
  <c r="CQ157" i="1"/>
  <c r="W158" i="1"/>
  <c r="EU158" i="1"/>
  <c r="CA159" i="1"/>
  <c r="G160" i="1"/>
  <c r="EE160" i="1"/>
  <c r="BK161" i="1"/>
  <c r="GI161" i="1"/>
  <c r="CO162" i="1"/>
  <c r="FW162" i="1"/>
  <c r="BL163" i="1"/>
  <c r="EJ163" i="1"/>
  <c r="D164" i="1"/>
  <c r="BP164" i="1"/>
  <c r="EB164" i="1"/>
  <c r="GN164" i="1"/>
  <c r="BH165" i="1"/>
  <c r="DT165" i="1"/>
  <c r="GF165" i="1"/>
  <c r="AZ166" i="1"/>
  <c r="DL166" i="1"/>
  <c r="FX166" i="1"/>
  <c r="AR167" i="1"/>
  <c r="DD167" i="1"/>
  <c r="FP167" i="1"/>
  <c r="AJ168" i="1"/>
  <c r="CV168" i="1"/>
  <c r="FH168" i="1"/>
  <c r="AB169" i="1"/>
  <c r="CN169" i="1"/>
  <c r="EZ169" i="1"/>
  <c r="T170" i="1"/>
  <c r="CF170" i="1"/>
  <c r="ER170" i="1"/>
  <c r="L171" i="1"/>
  <c r="BX171" i="1"/>
  <c r="EJ171" i="1"/>
  <c r="D172" i="1"/>
  <c r="BP172" i="1"/>
  <c r="EB172" i="1"/>
  <c r="GN172" i="1"/>
  <c r="BH173" i="1"/>
  <c r="DT173" i="1"/>
  <c r="GF173" i="1"/>
  <c r="AZ174" i="1"/>
  <c r="DL174" i="1"/>
  <c r="FX174" i="1"/>
  <c r="AR175" i="1"/>
  <c r="DD175" i="1"/>
  <c r="FP175" i="1"/>
  <c r="AJ176" i="1"/>
  <c r="CV176" i="1"/>
  <c r="FH176" i="1"/>
  <c r="AB177" i="1"/>
  <c r="CN177" i="1"/>
  <c r="EZ177" i="1"/>
  <c r="T178" i="1"/>
  <c r="CF178" i="1"/>
  <c r="ER178" i="1"/>
  <c r="L179" i="1"/>
  <c r="BX179" i="1"/>
  <c r="EJ179" i="1"/>
  <c r="D180" i="1"/>
  <c r="BP180" i="1"/>
  <c r="EB180" i="1"/>
  <c r="GN180" i="1"/>
  <c r="BH181" i="1"/>
  <c r="DT181" i="1"/>
  <c r="GF181" i="1"/>
  <c r="AZ182" i="1"/>
  <c r="DL182" i="1"/>
  <c r="FX182" i="1"/>
  <c r="AR183" i="1"/>
  <c r="DD183" i="1"/>
  <c r="FP183" i="1"/>
  <c r="AJ184" i="1"/>
  <c r="CV184" i="1"/>
  <c r="FH184" i="1"/>
  <c r="AB185" i="1"/>
  <c r="CN185" i="1"/>
  <c r="EZ185" i="1"/>
  <c r="T186" i="1"/>
  <c r="CF186" i="1"/>
  <c r="ER186" i="1"/>
  <c r="L187" i="1"/>
  <c r="BX187" i="1"/>
  <c r="EJ187" i="1"/>
  <c r="D188" i="1"/>
  <c r="BP188" i="1"/>
  <c r="EB188" i="1"/>
  <c r="GN188" i="1"/>
  <c r="BH189" i="1"/>
  <c r="DT189" i="1"/>
  <c r="GF189" i="1"/>
  <c r="AZ190" i="1"/>
  <c r="DL190" i="1"/>
  <c r="FX190" i="1"/>
  <c r="AR191" i="1"/>
  <c r="DD191" i="1"/>
  <c r="FP191" i="1"/>
  <c r="AJ192" i="1"/>
  <c r="CV192" i="1"/>
  <c r="FH192" i="1"/>
  <c r="AB193" i="1"/>
  <c r="CN193" i="1"/>
  <c r="EZ193" i="1"/>
  <c r="T194" i="1"/>
  <c r="CF194" i="1"/>
  <c r="ER194" i="1"/>
  <c r="L195" i="1"/>
  <c r="BX195" i="1"/>
  <c r="EJ195" i="1"/>
  <c r="D196" i="1"/>
  <c r="BP196" i="1"/>
  <c r="EB196" i="1"/>
  <c r="GN196" i="1"/>
  <c r="BH197" i="1"/>
  <c r="DT197" i="1"/>
  <c r="GF197" i="1"/>
  <c r="AZ198" i="1"/>
  <c r="DL198" i="1"/>
  <c r="FX198" i="1"/>
  <c r="AR199" i="1"/>
  <c r="DD199" i="1"/>
  <c r="EO199" i="1"/>
  <c r="FE199" i="1"/>
  <c r="FU199" i="1"/>
  <c r="GK199" i="1"/>
  <c r="I200" i="1"/>
  <c r="Y200" i="1"/>
  <c r="AO200" i="1"/>
  <c r="BE200" i="1"/>
  <c r="BU200" i="1"/>
  <c r="CK200" i="1"/>
  <c r="DA200" i="1"/>
  <c r="DQ200" i="1"/>
  <c r="EG200" i="1"/>
  <c r="EW200" i="1"/>
  <c r="FM200" i="1"/>
  <c r="GC200" i="1"/>
  <c r="GS200" i="1"/>
  <c r="Q201" i="1"/>
  <c r="AG201" i="1"/>
  <c r="AW201" i="1"/>
  <c r="BM201" i="1"/>
  <c r="CC201" i="1"/>
  <c r="CS201" i="1"/>
  <c r="DI201" i="1"/>
  <c r="DY201" i="1"/>
  <c r="EO201" i="1"/>
  <c r="FE201" i="1"/>
  <c r="FU201" i="1"/>
  <c r="GK201" i="1"/>
  <c r="I202" i="1"/>
  <c r="Y202" i="1"/>
  <c r="AO202" i="1"/>
  <c r="BE202" i="1"/>
  <c r="BU202" i="1"/>
  <c r="CK202" i="1"/>
  <c r="DA202" i="1"/>
  <c r="DQ202" i="1"/>
  <c r="EG202" i="1"/>
  <c r="EW202" i="1"/>
  <c r="FM202" i="1"/>
  <c r="GC202" i="1"/>
  <c r="GS202" i="1"/>
  <c r="Q203" i="1"/>
  <c r="AG203" i="1"/>
  <c r="AW203" i="1"/>
  <c r="BM203" i="1"/>
  <c r="CC203" i="1"/>
  <c r="CS203" i="1"/>
  <c r="DI203" i="1"/>
  <c r="DY203" i="1"/>
  <c r="EO203" i="1"/>
  <c r="FE203" i="1"/>
  <c r="FU203" i="1"/>
  <c r="GK203" i="1"/>
  <c r="I204" i="1"/>
  <c r="Y204" i="1"/>
  <c r="AO204" i="1"/>
  <c r="BE204" i="1"/>
  <c r="BU204" i="1"/>
  <c r="CK204" i="1"/>
  <c r="DA204" i="1"/>
  <c r="DQ204" i="1"/>
  <c r="EG204" i="1"/>
  <c r="EW204" i="1"/>
  <c r="FM204" i="1"/>
  <c r="GC204" i="1"/>
  <c r="GS204" i="1"/>
  <c r="Q205" i="1"/>
  <c r="AG205" i="1"/>
  <c r="AW205" i="1"/>
  <c r="BM205" i="1"/>
  <c r="CC205" i="1"/>
  <c r="CS205" i="1"/>
  <c r="DI205" i="1"/>
  <c r="DY205" i="1"/>
  <c r="EO205" i="1"/>
  <c r="FE205" i="1"/>
  <c r="FU205" i="1"/>
  <c r="GK205" i="1"/>
  <c r="I206" i="1"/>
  <c r="Y206" i="1"/>
  <c r="AO206" i="1"/>
  <c r="BE206" i="1"/>
  <c r="BU206" i="1"/>
  <c r="CK206" i="1"/>
  <c r="DA206" i="1"/>
  <c r="DQ206" i="1"/>
  <c r="EG206" i="1"/>
  <c r="EW206" i="1"/>
  <c r="FM206" i="1"/>
  <c r="GC206" i="1"/>
  <c r="GS206" i="1"/>
  <c r="Q207" i="1"/>
  <c r="AG207" i="1"/>
  <c r="AW207" i="1"/>
  <c r="BM207" i="1"/>
  <c r="CC207" i="1"/>
  <c r="CS207" i="1"/>
  <c r="DI207" i="1"/>
  <c r="DY207" i="1"/>
  <c r="EO207" i="1"/>
  <c r="FE207" i="1"/>
  <c r="FU207" i="1"/>
  <c r="GK207" i="1"/>
  <c r="I208" i="1"/>
  <c r="Y208" i="1"/>
  <c r="AO208" i="1"/>
  <c r="BE208" i="1"/>
  <c r="BU208" i="1"/>
  <c r="CK208" i="1"/>
  <c r="DA208" i="1"/>
  <c r="DQ208" i="1"/>
  <c r="EG208" i="1"/>
  <c r="EW208" i="1"/>
  <c r="FM208" i="1"/>
  <c r="GC208" i="1"/>
  <c r="GS208" i="1"/>
  <c r="Q209" i="1"/>
  <c r="AG209" i="1"/>
  <c r="AW209" i="1"/>
  <c r="BM209" i="1"/>
  <c r="CC209" i="1"/>
  <c r="CS209" i="1"/>
  <c r="DI209" i="1"/>
  <c r="DY209" i="1"/>
  <c r="EO209" i="1"/>
  <c r="FE209" i="1"/>
  <c r="FU209" i="1"/>
  <c r="GK209" i="1"/>
  <c r="I210" i="1"/>
  <c r="Y210" i="1"/>
  <c r="AO210" i="1"/>
  <c r="BE210" i="1"/>
  <c r="BU210" i="1"/>
  <c r="CK210" i="1"/>
  <c r="DA210" i="1"/>
  <c r="DQ210" i="1"/>
  <c r="EG210" i="1"/>
  <c r="EW210" i="1"/>
  <c r="FM210" i="1"/>
  <c r="GC210" i="1"/>
  <c r="GS210" i="1"/>
  <c r="CX208" i="1"/>
  <c r="ED208" i="1"/>
  <c r="FJ208" i="1"/>
  <c r="GP208" i="1"/>
  <c r="AD209" i="1"/>
  <c r="BJ209" i="1"/>
  <c r="CP209" i="1"/>
  <c r="DV209" i="1"/>
  <c r="FB209" i="1"/>
  <c r="GH209" i="1"/>
  <c r="V210" i="1"/>
  <c r="BB210" i="1"/>
  <c r="CH210" i="1"/>
  <c r="DN210" i="1"/>
  <c r="ET210" i="1"/>
  <c r="FZ210" i="1"/>
  <c r="GQ139" i="1"/>
  <c r="GQ147" i="1"/>
  <c r="EU149" i="1"/>
  <c r="EE151" i="1"/>
  <c r="DO153" i="1"/>
  <c r="EE155" i="1"/>
  <c r="CI157" i="1"/>
  <c r="AM159" i="1"/>
  <c r="CI161" i="1"/>
  <c r="EV162" i="1"/>
  <c r="FL163" i="1"/>
  <c r="EN164" i="1"/>
  <c r="EV165" i="1"/>
  <c r="AN167" i="1"/>
  <c r="AF168" i="1"/>
  <c r="GJ168" i="1"/>
  <c r="GB169" i="1"/>
  <c r="FT170" i="1"/>
  <c r="EF171" i="1"/>
  <c r="DH172" i="1"/>
  <c r="CJ173" i="1"/>
  <c r="CB174" i="1"/>
  <c r="BD175" i="1"/>
  <c r="AF176" i="1"/>
  <c r="GJ176" i="1"/>
  <c r="EF177" i="1"/>
  <c r="EN178" i="1"/>
  <c r="EV179" i="1"/>
  <c r="DH180" i="1"/>
  <c r="BT181" i="1"/>
  <c r="AF182" i="1"/>
  <c r="GJ182" i="1"/>
  <c r="GR183" i="1"/>
  <c r="FT184" i="1"/>
  <c r="GB185" i="1"/>
  <c r="FT186" i="1"/>
  <c r="GB187" i="1"/>
  <c r="FD188" i="1"/>
  <c r="EV189" i="1"/>
  <c r="EN190" i="1"/>
  <c r="DP191" i="1"/>
  <c r="CB192" i="1"/>
  <c r="BT193" i="1"/>
  <c r="BL194" i="1"/>
  <c r="BD195" i="1"/>
  <c r="AF196" i="1"/>
  <c r="GJ196" i="1"/>
  <c r="FL197" i="1"/>
  <c r="FD198" i="1"/>
  <c r="EH199" i="1"/>
  <c r="GJ199" i="1"/>
  <c r="AJ200" i="1"/>
  <c r="CJ200" i="1"/>
  <c r="EF200" i="1"/>
  <c r="GB200" i="1"/>
  <c r="AF201" i="1"/>
  <c r="CJ201" i="1"/>
  <c r="EB201" i="1"/>
  <c r="FX201" i="1"/>
  <c r="AJ202" i="1"/>
  <c r="CJ202" i="1"/>
  <c r="DX202" i="1"/>
  <c r="FP202" i="1"/>
  <c r="X203" i="1"/>
  <c r="BT203" i="1"/>
  <c r="DL203" i="1"/>
  <c r="FH203" i="1"/>
  <c r="H204" i="1"/>
  <c r="BD204" i="1"/>
  <c r="CZ204" i="1"/>
  <c r="EV204" i="1"/>
  <c r="GR204" i="1"/>
  <c r="AR205" i="1"/>
  <c r="CN205" i="1"/>
  <c r="EJ205" i="1"/>
  <c r="GJ205" i="1"/>
  <c r="AN206" i="1"/>
  <c r="CB206" i="1"/>
  <c r="EF206" i="1"/>
  <c r="GB206" i="1"/>
  <c r="AB207" i="1"/>
  <c r="BX207" i="1"/>
  <c r="DL207" i="1"/>
  <c r="EZ207" i="1"/>
  <c r="GR207" i="1"/>
  <c r="AZ208" i="1"/>
  <c r="CR208" i="1"/>
  <c r="EF208" i="1"/>
  <c r="FT208" i="1"/>
  <c r="X209" i="1"/>
  <c r="BT209" i="1"/>
  <c r="DP209" i="1"/>
  <c r="FH209" i="1"/>
  <c r="P210" i="1"/>
  <c r="BH210" i="1"/>
  <c r="DD210" i="1"/>
  <c r="EZ210" i="1"/>
  <c r="GJ210" i="1"/>
  <c r="GH84" i="1"/>
  <c r="GN95" i="1"/>
  <c r="T101" i="1"/>
  <c r="AR106" i="1"/>
  <c r="BP111" i="1"/>
  <c r="N115" i="1"/>
  <c r="DV117" i="1"/>
  <c r="G119" i="1"/>
  <c r="BK120" i="1"/>
  <c r="DO121" i="1"/>
  <c r="FS122" i="1"/>
  <c r="AE124" i="1"/>
  <c r="CI125" i="1"/>
  <c r="EM126" i="1"/>
  <c r="GQ127" i="1"/>
  <c r="BC129" i="1"/>
  <c r="DG130" i="1"/>
  <c r="FK131" i="1"/>
  <c r="W133" i="1"/>
  <c r="CA134" i="1"/>
  <c r="EE135" i="1"/>
  <c r="GI136" i="1"/>
  <c r="AU138" i="1"/>
  <c r="CY139" i="1"/>
  <c r="FC140" i="1"/>
  <c r="O142" i="1"/>
  <c r="BS143" i="1"/>
  <c r="DW144" i="1"/>
  <c r="FK145" i="1"/>
  <c r="CQ146" i="1"/>
  <c r="W147" i="1"/>
  <c r="EU147" i="1"/>
  <c r="CA148" i="1"/>
  <c r="G149" i="1"/>
  <c r="EE149" i="1"/>
  <c r="BK150" i="1"/>
  <c r="GI150" i="1"/>
  <c r="DO151" i="1"/>
  <c r="AU152" i="1"/>
  <c r="FS152" i="1"/>
  <c r="CY153" i="1"/>
  <c r="AE154" i="1"/>
  <c r="FC154" i="1"/>
  <c r="CI155" i="1"/>
  <c r="O156" i="1"/>
  <c r="EM156" i="1"/>
  <c r="BS157" i="1"/>
  <c r="GQ157" i="1"/>
  <c r="DW158" i="1"/>
  <c r="BC159" i="1"/>
  <c r="GA159" i="1"/>
  <c r="DG160" i="1"/>
  <c r="AM161" i="1"/>
  <c r="FK161" i="1"/>
  <c r="BY162" i="1"/>
  <c r="FG162" i="1"/>
  <c r="AV163" i="1"/>
  <c r="DX163" i="1"/>
  <c r="GJ163" i="1"/>
  <c r="BD164" i="1"/>
  <c r="DP164" i="1"/>
  <c r="GB164" i="1"/>
  <c r="AV165" i="1"/>
  <c r="DH165" i="1"/>
  <c r="FT165" i="1"/>
  <c r="AN166" i="1"/>
  <c r="CZ166" i="1"/>
  <c r="FL166" i="1"/>
  <c r="AF167" i="1"/>
  <c r="CR167" i="1"/>
  <c r="FD167" i="1"/>
  <c r="X168" i="1"/>
  <c r="CJ168" i="1"/>
  <c r="EV168" i="1"/>
  <c r="P169" i="1"/>
  <c r="CB169" i="1"/>
  <c r="EN169" i="1"/>
  <c r="H170" i="1"/>
  <c r="BT170" i="1"/>
  <c r="EF170" i="1"/>
  <c r="GR170" i="1"/>
  <c r="BL171" i="1"/>
  <c r="DX171" i="1"/>
  <c r="GJ171" i="1"/>
  <c r="BD172" i="1"/>
  <c r="DP172" i="1"/>
  <c r="GB172" i="1"/>
  <c r="AV173" i="1"/>
  <c r="DH173" i="1"/>
  <c r="FT173" i="1"/>
  <c r="AN174" i="1"/>
  <c r="CZ174" i="1"/>
  <c r="FL174" i="1"/>
  <c r="AF175" i="1"/>
  <c r="CR175" i="1"/>
  <c r="FD175" i="1"/>
  <c r="X176" i="1"/>
  <c r="CJ176" i="1"/>
  <c r="EV176" i="1"/>
  <c r="P177" i="1"/>
  <c r="CB177" i="1"/>
  <c r="EN177" i="1"/>
  <c r="H178" i="1"/>
  <c r="BT178" i="1"/>
  <c r="EF178" i="1"/>
  <c r="GR178" i="1"/>
  <c r="BL179" i="1"/>
  <c r="DX179" i="1"/>
  <c r="GJ179" i="1"/>
  <c r="BD180" i="1"/>
  <c r="DP180" i="1"/>
  <c r="GB180" i="1"/>
  <c r="AV181" i="1"/>
  <c r="DH181" i="1"/>
  <c r="FT181" i="1"/>
  <c r="AN182" i="1"/>
  <c r="CZ182" i="1"/>
  <c r="FL182" i="1"/>
  <c r="AF183" i="1"/>
  <c r="CR183" i="1"/>
  <c r="FD183" i="1"/>
  <c r="X184" i="1"/>
  <c r="CJ184" i="1"/>
  <c r="EV184" i="1"/>
  <c r="P185" i="1"/>
  <c r="CB185" i="1"/>
  <c r="EN185" i="1"/>
  <c r="H186" i="1"/>
  <c r="BT186" i="1"/>
  <c r="EF186" i="1"/>
  <c r="GR186" i="1"/>
  <c r="BL187" i="1"/>
  <c r="DX187" i="1"/>
  <c r="GJ187" i="1"/>
  <c r="BD188" i="1"/>
  <c r="DP188" i="1"/>
  <c r="GB188" i="1"/>
  <c r="AV189" i="1"/>
  <c r="DH189" i="1"/>
  <c r="FT189" i="1"/>
  <c r="AN190" i="1"/>
  <c r="CZ190" i="1"/>
  <c r="FL190" i="1"/>
  <c r="AF191" i="1"/>
  <c r="CR191" i="1"/>
  <c r="FD191" i="1"/>
  <c r="X192" i="1"/>
  <c r="CJ192" i="1"/>
  <c r="EV192" i="1"/>
  <c r="P193" i="1"/>
  <c r="CB193" i="1"/>
  <c r="EN193" i="1"/>
  <c r="H194" i="1"/>
  <c r="BT194" i="1"/>
  <c r="EF194" i="1"/>
  <c r="GR194" i="1"/>
  <c r="BL195" i="1"/>
  <c r="DX195" i="1"/>
  <c r="GJ195" i="1"/>
  <c r="BD196" i="1"/>
  <c r="DP196" i="1"/>
  <c r="GB196" i="1"/>
  <c r="AV197" i="1"/>
  <c r="DH197" i="1"/>
  <c r="FT197" i="1"/>
  <c r="AN198" i="1"/>
  <c r="CZ198" i="1"/>
  <c r="FL198" i="1"/>
  <c r="AF199" i="1"/>
  <c r="CR199" i="1"/>
  <c r="EL199" i="1"/>
  <c r="FB199" i="1"/>
  <c r="FR199" i="1"/>
  <c r="GH199" i="1"/>
  <c r="F200" i="1"/>
  <c r="V200" i="1"/>
  <c r="AL200" i="1"/>
  <c r="BB200" i="1"/>
  <c r="BR200" i="1"/>
  <c r="CH200" i="1"/>
  <c r="CX200" i="1"/>
  <c r="DN200" i="1"/>
  <c r="ED200" i="1"/>
  <c r="ET200" i="1"/>
  <c r="FJ200" i="1"/>
  <c r="FZ200" i="1"/>
  <c r="GP200" i="1"/>
  <c r="N201" i="1"/>
  <c r="AD201" i="1"/>
  <c r="AT201" i="1"/>
  <c r="BJ201" i="1"/>
  <c r="BZ201" i="1"/>
  <c r="CP201" i="1"/>
  <c r="DF201" i="1"/>
  <c r="DV201" i="1"/>
  <c r="EL201" i="1"/>
  <c r="FB201" i="1"/>
  <c r="FR201" i="1"/>
  <c r="GH201" i="1"/>
  <c r="F202" i="1"/>
  <c r="V202" i="1"/>
  <c r="AL202" i="1"/>
  <c r="BB202" i="1"/>
  <c r="BR202" i="1"/>
  <c r="CH202" i="1"/>
  <c r="CX202" i="1"/>
  <c r="DN202" i="1"/>
  <c r="ED202" i="1"/>
  <c r="ET202" i="1"/>
  <c r="FJ202" i="1"/>
  <c r="FZ202" i="1"/>
  <c r="GP202" i="1"/>
  <c r="N203" i="1"/>
  <c r="AD203" i="1"/>
  <c r="AT203" i="1"/>
  <c r="BJ203" i="1"/>
  <c r="BZ203" i="1"/>
  <c r="CP203" i="1"/>
  <c r="DF203" i="1"/>
  <c r="DV203" i="1"/>
  <c r="EL203" i="1"/>
  <c r="FB203" i="1"/>
  <c r="FR203" i="1"/>
  <c r="GH203" i="1"/>
  <c r="F204" i="1"/>
  <c r="V204" i="1"/>
  <c r="AL204" i="1"/>
  <c r="BB204" i="1"/>
  <c r="BR204" i="1"/>
  <c r="CH204" i="1"/>
  <c r="CX204" i="1"/>
  <c r="DN204" i="1"/>
  <c r="ED204" i="1"/>
  <c r="ET204" i="1"/>
  <c r="FJ204" i="1"/>
  <c r="FZ204" i="1"/>
  <c r="GP204" i="1"/>
  <c r="N205" i="1"/>
  <c r="AD205" i="1"/>
  <c r="AT205" i="1"/>
  <c r="BJ205" i="1"/>
  <c r="BZ205" i="1"/>
  <c r="CP205" i="1"/>
  <c r="DF205" i="1"/>
  <c r="DV205" i="1"/>
  <c r="EL205" i="1"/>
  <c r="FB205" i="1"/>
  <c r="FR205" i="1"/>
  <c r="GH205" i="1"/>
  <c r="F206" i="1"/>
  <c r="V206" i="1"/>
  <c r="AL206" i="1"/>
  <c r="BB206" i="1"/>
  <c r="BR206" i="1"/>
  <c r="CH206" i="1"/>
  <c r="CX206" i="1"/>
  <c r="DN206" i="1"/>
  <c r="ED206" i="1"/>
  <c r="ET206" i="1"/>
  <c r="FJ206" i="1"/>
  <c r="FZ206" i="1"/>
  <c r="GP206" i="1"/>
  <c r="N207" i="1"/>
  <c r="AD207" i="1"/>
  <c r="AT207" i="1"/>
  <c r="BJ207" i="1"/>
  <c r="BZ207" i="1"/>
  <c r="CP207" i="1"/>
  <c r="DF207" i="1"/>
  <c r="DV207" i="1"/>
  <c r="EL207" i="1"/>
  <c r="FB207" i="1"/>
  <c r="FR207" i="1"/>
  <c r="GH207" i="1"/>
  <c r="F208" i="1"/>
  <c r="Z208" i="1"/>
  <c r="AP208" i="1"/>
  <c r="BF208" i="1"/>
  <c r="BV208" i="1"/>
  <c r="CT208" i="1"/>
  <c r="DZ208" i="1"/>
  <c r="FF208" i="1"/>
  <c r="GL208" i="1"/>
  <c r="Z209" i="1"/>
  <c r="BF209" i="1"/>
  <c r="CL209" i="1"/>
  <c r="DR209" i="1"/>
  <c r="EX209" i="1"/>
  <c r="GD209" i="1"/>
  <c r="R210" i="1"/>
  <c r="AX210" i="1"/>
  <c r="CD210" i="1"/>
  <c r="DJ210" i="1"/>
  <c r="EP210" i="1"/>
  <c r="FV210" i="1"/>
  <c r="CA138" i="1"/>
  <c r="BS147" i="1"/>
  <c r="DO149" i="1"/>
  <c r="CY151" i="1"/>
  <c r="CI153" i="1"/>
  <c r="BS155" i="1"/>
  <c r="EU157" i="1"/>
  <c r="AE160" i="1"/>
  <c r="O162" i="1"/>
  <c r="CW163" i="1"/>
  <c r="DX164" i="1"/>
  <c r="DP165" i="1"/>
  <c r="BL166" i="1"/>
  <c r="BD167" i="1"/>
  <c r="BL168" i="1"/>
  <c r="CJ169" i="1"/>
  <c r="CR170" i="1"/>
  <c r="DP171" i="1"/>
  <c r="DX172" i="1"/>
  <c r="GR173" i="1"/>
  <c r="GJ174" i="1"/>
  <c r="CR176" i="1"/>
  <c r="DP177" i="1"/>
  <c r="DH178" i="1"/>
  <c r="EF179" i="1"/>
  <c r="BD181" i="1"/>
  <c r="EN182" i="1"/>
  <c r="FL183" i="1"/>
  <c r="H185" i="1"/>
  <c r="P186" i="1"/>
  <c r="H187" i="1"/>
  <c r="AF188" i="1"/>
  <c r="AN189" i="1"/>
  <c r="BL190" i="1"/>
  <c r="CZ191" i="1"/>
  <c r="GJ192" i="1"/>
  <c r="GR193" i="1"/>
  <c r="H195" i="1"/>
  <c r="P196" i="1"/>
  <c r="BT197" i="1"/>
  <c r="DX198" i="1"/>
  <c r="EN199" i="1"/>
  <c r="GN199" i="1"/>
  <c r="AR200" i="1"/>
  <c r="CN200" i="1"/>
  <c r="EJ200" i="1"/>
  <c r="GF200" i="1"/>
  <c r="AJ201" i="1"/>
  <c r="CB201" i="1"/>
  <c r="DX201" i="1"/>
  <c r="FT201" i="1"/>
  <c r="T202" i="1"/>
  <c r="BP202" i="1"/>
  <c r="DL202" i="1"/>
  <c r="FX202" i="1"/>
  <c r="T203" i="1"/>
  <c r="BX203" i="1"/>
  <c r="DT203" i="1"/>
  <c r="FT203" i="1"/>
  <c r="X204" i="1"/>
  <c r="BT204" i="1"/>
  <c r="DP204" i="1"/>
  <c r="FX204" i="1"/>
  <c r="AB205" i="1"/>
  <c r="BX205" i="1"/>
  <c r="DT205" i="1"/>
  <c r="FP205" i="1"/>
  <c r="T206" i="1"/>
  <c r="BL206" i="1"/>
  <c r="DD206" i="1"/>
  <c r="EV206" i="1"/>
  <c r="GR206" i="1"/>
  <c r="AV207" i="1"/>
  <c r="CZ207" i="1"/>
  <c r="FD207" i="1"/>
  <c r="H208" i="1"/>
  <c r="BD208" i="1"/>
  <c r="CZ208" i="1"/>
  <c r="GB208" i="1"/>
  <c r="AR209" i="1"/>
  <c r="CN209" i="1"/>
  <c r="EF209" i="1"/>
  <c r="GB209" i="1"/>
  <c r="AF210" i="1"/>
  <c r="CB210" i="1"/>
  <c r="DX210" i="1"/>
  <c r="FX210" i="1"/>
  <c r="V81" i="1"/>
  <c r="D95" i="1"/>
  <c r="AB100" i="1"/>
  <c r="AZ105" i="1"/>
  <c r="BX110" i="1"/>
  <c r="DN114" i="1"/>
  <c r="AD117" i="1"/>
  <c r="FC118" i="1"/>
  <c r="O120" i="1"/>
  <c r="BS121" i="1"/>
  <c r="DW122" i="1"/>
  <c r="GA123" i="1"/>
  <c r="AM125" i="1"/>
  <c r="CQ126" i="1"/>
  <c r="EU127" i="1"/>
  <c r="G129" i="1"/>
  <c r="BK130" i="1"/>
  <c r="DO131" i="1"/>
  <c r="FS132" i="1"/>
  <c r="AE134" i="1"/>
  <c r="CI135" i="1"/>
  <c r="EM136" i="1"/>
  <c r="GQ137" i="1"/>
  <c r="BC139" i="1"/>
  <c r="DG140" i="1"/>
  <c r="FK141" i="1"/>
  <c r="W143" i="1"/>
  <c r="CA144" i="1"/>
  <c r="EE145" i="1"/>
  <c r="BS146" i="1"/>
  <c r="GQ146" i="1"/>
  <c r="DW147" i="1"/>
  <c r="BC148" i="1"/>
  <c r="GA148" i="1"/>
  <c r="DG149" i="1"/>
  <c r="AM150" i="1"/>
  <c r="FK150" i="1"/>
  <c r="CQ151" i="1"/>
  <c r="W152" i="1"/>
  <c r="EU152" i="1"/>
  <c r="CA153" i="1"/>
  <c r="G154" i="1"/>
  <c r="EE154" i="1"/>
  <c r="BK155" i="1"/>
  <c r="GI155" i="1"/>
  <c r="DO156" i="1"/>
  <c r="AU157" i="1"/>
  <c r="FS157" i="1"/>
  <c r="CY158" i="1"/>
  <c r="AE159" i="1"/>
  <c r="FC159" i="1"/>
  <c r="CI160" i="1"/>
  <c r="O161" i="1"/>
  <c r="EM161" i="1"/>
  <c r="BI162" i="1"/>
  <c r="EQ162" i="1"/>
  <c r="AF163" i="1"/>
  <c r="DL163" i="1"/>
  <c r="FX163" i="1"/>
  <c r="AR164" i="1"/>
  <c r="DD164" i="1"/>
  <c r="FP164" i="1"/>
  <c r="AJ165" i="1"/>
  <c r="CV165" i="1"/>
  <c r="FH165" i="1"/>
  <c r="AB166" i="1"/>
  <c r="CN166" i="1"/>
  <c r="EZ166" i="1"/>
  <c r="T167" i="1"/>
  <c r="CF167" i="1"/>
  <c r="ER167" i="1"/>
  <c r="L168" i="1"/>
  <c r="BX168" i="1"/>
  <c r="EJ168" i="1"/>
  <c r="D169" i="1"/>
  <c r="BP169" i="1"/>
  <c r="EB169" i="1"/>
  <c r="GN169" i="1"/>
  <c r="BH170" i="1"/>
  <c r="DT170" i="1"/>
  <c r="GF170" i="1"/>
  <c r="AZ171" i="1"/>
  <c r="DL171" i="1"/>
  <c r="FX171" i="1"/>
  <c r="AR172" i="1"/>
  <c r="DD172" i="1"/>
  <c r="FP172" i="1"/>
  <c r="AJ173" i="1"/>
  <c r="CV173" i="1"/>
  <c r="FH173" i="1"/>
  <c r="AB174" i="1"/>
  <c r="CN174" i="1"/>
  <c r="EZ174" i="1"/>
  <c r="T175" i="1"/>
  <c r="CF175" i="1"/>
  <c r="ER175" i="1"/>
  <c r="L176" i="1"/>
  <c r="BX176" i="1"/>
  <c r="EJ176" i="1"/>
  <c r="D177" i="1"/>
  <c r="BP177" i="1"/>
  <c r="EB177" i="1"/>
  <c r="GN177" i="1"/>
  <c r="BH178" i="1"/>
  <c r="DT178" i="1"/>
  <c r="GF178" i="1"/>
  <c r="AZ179" i="1"/>
  <c r="DL179" i="1"/>
  <c r="FX179" i="1"/>
  <c r="AR180" i="1"/>
  <c r="DD180" i="1"/>
  <c r="FP180" i="1"/>
  <c r="AJ181" i="1"/>
  <c r="CV181" i="1"/>
  <c r="FH181" i="1"/>
  <c r="AB182" i="1"/>
  <c r="CN182" i="1"/>
  <c r="EZ182" i="1"/>
  <c r="T183" i="1"/>
  <c r="CF183" i="1"/>
  <c r="ER183" i="1"/>
  <c r="L184" i="1"/>
  <c r="BX184" i="1"/>
  <c r="EJ184" i="1"/>
  <c r="D185" i="1"/>
  <c r="BP185" i="1"/>
  <c r="EB185" i="1"/>
  <c r="GN185" i="1"/>
  <c r="BH186" i="1"/>
  <c r="DT186" i="1"/>
  <c r="GF186" i="1"/>
  <c r="AZ187" i="1"/>
  <c r="DL187" i="1"/>
  <c r="FX187" i="1"/>
  <c r="AR188" i="1"/>
  <c r="DD188" i="1"/>
  <c r="FP188" i="1"/>
  <c r="AJ189" i="1"/>
  <c r="CV189" i="1"/>
  <c r="FH189" i="1"/>
  <c r="AB190" i="1"/>
  <c r="CN190" i="1"/>
  <c r="EZ190" i="1"/>
  <c r="T191" i="1"/>
  <c r="CF191" i="1"/>
  <c r="ER191" i="1"/>
  <c r="L192" i="1"/>
  <c r="BX192" i="1"/>
  <c r="EJ192" i="1"/>
  <c r="D193" i="1"/>
  <c r="BP193" i="1"/>
  <c r="EB193" i="1"/>
  <c r="GN193" i="1"/>
  <c r="BH194" i="1"/>
  <c r="DT194" i="1"/>
  <c r="GF194" i="1"/>
  <c r="AZ195" i="1"/>
  <c r="DL195" i="1"/>
  <c r="FX195" i="1"/>
  <c r="AR196" i="1"/>
  <c r="DD196" i="1"/>
  <c r="FP196" i="1"/>
  <c r="AJ197" i="1"/>
  <c r="CV197" i="1"/>
  <c r="FH197" i="1"/>
  <c r="AB198" i="1"/>
  <c r="CN198" i="1"/>
  <c r="EZ198" i="1"/>
  <c r="T199" i="1"/>
  <c r="CF199" i="1"/>
  <c r="EF199" i="1"/>
  <c r="EY199" i="1"/>
  <c r="FO199" i="1"/>
  <c r="GE199" i="1"/>
  <c r="C200" i="1"/>
  <c r="S200" i="1"/>
  <c r="AI200" i="1"/>
  <c r="AY200" i="1"/>
  <c r="BO200" i="1"/>
  <c r="CE200" i="1"/>
  <c r="CU200" i="1"/>
  <c r="DK200" i="1"/>
  <c r="EA200" i="1"/>
  <c r="EQ200" i="1"/>
  <c r="FG200" i="1"/>
  <c r="FW200" i="1"/>
  <c r="GM200" i="1"/>
  <c r="K201" i="1"/>
  <c r="AA201" i="1"/>
  <c r="AQ201" i="1"/>
  <c r="BG201" i="1"/>
  <c r="BW201" i="1"/>
  <c r="CM201" i="1"/>
  <c r="DC201" i="1"/>
  <c r="DS201" i="1"/>
  <c r="EI201" i="1"/>
  <c r="EY201" i="1"/>
  <c r="FO201" i="1"/>
  <c r="GE201" i="1"/>
  <c r="C202" i="1"/>
  <c r="S202" i="1"/>
  <c r="AI202" i="1"/>
  <c r="AY202" i="1"/>
  <c r="BO202" i="1"/>
  <c r="CE202" i="1"/>
  <c r="CU202" i="1"/>
  <c r="DK202" i="1"/>
  <c r="EA202" i="1"/>
  <c r="EQ202" i="1"/>
  <c r="FG202" i="1"/>
  <c r="FW202" i="1"/>
  <c r="GM202" i="1"/>
  <c r="K203" i="1"/>
  <c r="AA203" i="1"/>
  <c r="AQ203" i="1"/>
  <c r="BG203" i="1"/>
  <c r="BW203" i="1"/>
  <c r="CM203" i="1"/>
  <c r="DC203" i="1"/>
  <c r="DS203" i="1"/>
  <c r="EI203" i="1"/>
  <c r="EY203" i="1"/>
  <c r="FO203" i="1"/>
  <c r="GE203" i="1"/>
  <c r="C204" i="1"/>
  <c r="S204" i="1"/>
  <c r="AI204" i="1"/>
  <c r="AY204" i="1"/>
  <c r="BO204" i="1"/>
  <c r="CE204" i="1"/>
  <c r="CU204" i="1"/>
  <c r="DK204" i="1"/>
  <c r="EA204" i="1"/>
  <c r="EQ204" i="1"/>
  <c r="FG204" i="1"/>
  <c r="FW204" i="1"/>
  <c r="GM204" i="1"/>
  <c r="K205" i="1"/>
  <c r="AA205" i="1"/>
  <c r="AQ205" i="1"/>
  <c r="BG205" i="1"/>
  <c r="BW205" i="1"/>
  <c r="CM205" i="1"/>
  <c r="DC205" i="1"/>
  <c r="DS205" i="1"/>
  <c r="EI205" i="1"/>
  <c r="EY205" i="1"/>
  <c r="FO205" i="1"/>
  <c r="GE205" i="1"/>
  <c r="C206" i="1"/>
  <c r="S206" i="1"/>
  <c r="AI206" i="1"/>
  <c r="AY206" i="1"/>
  <c r="BO206" i="1"/>
  <c r="CE206" i="1"/>
  <c r="CU206" i="1"/>
  <c r="DK206" i="1"/>
  <c r="EA206" i="1"/>
  <c r="EQ206" i="1"/>
  <c r="FG206" i="1"/>
  <c r="FW206" i="1"/>
  <c r="GM206" i="1"/>
  <c r="K207" i="1"/>
  <c r="AA207" i="1"/>
  <c r="AQ207" i="1"/>
  <c r="BG207" i="1"/>
  <c r="BW207" i="1"/>
  <c r="CM207" i="1"/>
  <c r="DC207" i="1"/>
  <c r="DS207" i="1"/>
  <c r="EI207" i="1"/>
  <c r="EY207" i="1"/>
  <c r="FO207" i="1"/>
  <c r="GE207" i="1"/>
  <c r="C208" i="1"/>
  <c r="S208" i="1"/>
  <c r="AI208" i="1"/>
  <c r="AY208" i="1"/>
  <c r="BO208" i="1"/>
  <c r="CE208" i="1"/>
  <c r="CU208" i="1"/>
  <c r="DK208" i="1"/>
  <c r="EA208" i="1"/>
  <c r="EQ208" i="1"/>
  <c r="FG208" i="1"/>
  <c r="FW208" i="1"/>
  <c r="GM208" i="1"/>
  <c r="K209" i="1"/>
  <c r="AA209" i="1"/>
  <c r="AQ209" i="1"/>
  <c r="BG209" i="1"/>
  <c r="BW209" i="1"/>
  <c r="CM209" i="1"/>
  <c r="DC209" i="1"/>
  <c r="DS209" i="1"/>
  <c r="EI209" i="1"/>
  <c r="EY209" i="1"/>
  <c r="FO209" i="1"/>
  <c r="GE209" i="1"/>
  <c r="C210" i="1"/>
  <c r="S210" i="1"/>
  <c r="AI210" i="1"/>
  <c r="AY210" i="1"/>
  <c r="BO210" i="1"/>
  <c r="CE210" i="1"/>
  <c r="CU210" i="1"/>
  <c r="DK210" i="1"/>
  <c r="EA210" i="1"/>
  <c r="EQ210" i="1"/>
  <c r="FG210" i="1"/>
  <c r="FW210" i="1"/>
  <c r="GM210" i="1"/>
  <c r="AV91" i="1"/>
  <c r="FX97" i="1"/>
  <c r="D103" i="1"/>
  <c r="AB108" i="1"/>
  <c r="AZ113" i="1"/>
  <c r="F116" i="1"/>
  <c r="AU118" i="1"/>
  <c r="CY119" i="1"/>
  <c r="FC120" i="1"/>
  <c r="O122" i="1"/>
  <c r="BS123" i="1"/>
  <c r="DW124" i="1"/>
  <c r="GA125" i="1"/>
  <c r="AM127" i="1"/>
  <c r="CQ128" i="1"/>
  <c r="EU129" i="1"/>
  <c r="G131" i="1"/>
  <c r="BK132" i="1"/>
  <c r="DO133" i="1"/>
  <c r="FS134" i="1"/>
  <c r="AE136" i="1"/>
  <c r="CI137" i="1"/>
  <c r="G139" i="1"/>
  <c r="DW140" i="1"/>
  <c r="GA141" i="1"/>
  <c r="AM143" i="1"/>
  <c r="CQ144" i="1"/>
  <c r="GA145" i="1"/>
  <c r="G147" i="1"/>
  <c r="GI148" i="1"/>
  <c r="EM150" i="1"/>
  <c r="FC152" i="1"/>
  <c r="EM154" i="1"/>
  <c r="BK156" i="1"/>
  <c r="O158" i="1"/>
  <c r="EE159" i="1"/>
  <c r="BC161" i="1"/>
  <c r="GM162" i="1"/>
  <c r="AF164" i="1"/>
  <c r="H165" i="1"/>
  <c r="GB165" i="1"/>
  <c r="DX166" i="1"/>
  <c r="DP167" i="1"/>
  <c r="DH168" i="1"/>
  <c r="BT169" i="1"/>
  <c r="BL170" i="1"/>
  <c r="BT171" i="1"/>
  <c r="AF172" i="1"/>
  <c r="X173" i="1"/>
  <c r="GB173" i="1"/>
  <c r="FD174" i="1"/>
  <c r="DP175" i="1"/>
  <c r="CB176" i="1"/>
  <c r="CJ177" i="1"/>
  <c r="CB178" i="1"/>
  <c r="BD179" i="1"/>
  <c r="P180" i="1"/>
  <c r="FD180" i="1"/>
  <c r="DP181" i="1"/>
  <c r="CR182" i="1"/>
  <c r="BD183" i="1"/>
  <c r="P184" i="1"/>
  <c r="GJ184" i="1"/>
  <c r="EV185" i="1"/>
  <c r="EN186" i="1"/>
  <c r="DP187" i="1"/>
  <c r="CB188" i="1"/>
  <c r="BT189" i="1"/>
  <c r="AF190" i="1"/>
  <c r="H191" i="1"/>
  <c r="FL191" i="1"/>
  <c r="EN192" i="1"/>
  <c r="CJ193" i="1"/>
  <c r="CB194" i="1"/>
  <c r="AN195" i="1"/>
  <c r="AV196" i="1"/>
  <c r="X197" i="1"/>
  <c r="GR197" i="1"/>
  <c r="EN198" i="1"/>
  <c r="CZ199" i="1"/>
  <c r="FL199" i="1"/>
  <c r="L200" i="1"/>
  <c r="BH200" i="1"/>
  <c r="DH200" i="1"/>
  <c r="FD200" i="1"/>
  <c r="H201" i="1"/>
  <c r="AZ201" i="1"/>
  <c r="CR201" i="1"/>
  <c r="ER201" i="1"/>
  <c r="GN201" i="1"/>
  <c r="AN202" i="1"/>
  <c r="CF202" i="1"/>
  <c r="EF202" i="1"/>
  <c r="FT202" i="1"/>
  <c r="AB203" i="1"/>
  <c r="BP203" i="1"/>
  <c r="DP203" i="1"/>
  <c r="FL203" i="1"/>
  <c r="T204" i="1"/>
  <c r="BP204" i="1"/>
  <c r="DH204" i="1"/>
  <c r="EZ204" i="1"/>
  <c r="GN204" i="1"/>
  <c r="AV205" i="1"/>
  <c r="CR205" i="1"/>
  <c r="EN205" i="1"/>
  <c r="GF205" i="1"/>
  <c r="AJ206" i="1"/>
  <c r="CR206" i="1"/>
  <c r="EJ206" i="1"/>
  <c r="GJ206" i="1"/>
  <c r="AR207" i="1"/>
  <c r="CN207" i="1"/>
  <c r="EF207" i="1"/>
  <c r="GJ207" i="1"/>
  <c r="AJ208" i="1"/>
  <c r="CJ208" i="1"/>
  <c r="DX208" i="1"/>
  <c r="FP208" i="1"/>
  <c r="H209" i="1"/>
  <c r="AV209" i="1"/>
  <c r="CZ209" i="1"/>
  <c r="EV209" i="1"/>
  <c r="GR209" i="1"/>
  <c r="AZ210" i="1"/>
  <c r="CV210" i="1"/>
  <c r="EN210" i="1"/>
  <c r="GR210" i="1"/>
  <c r="FI79" i="1"/>
  <c r="EY121" i="1"/>
  <c r="FU166" i="1"/>
  <c r="GS179" i="1"/>
  <c r="BM188" i="1"/>
  <c r="Q194" i="1"/>
  <c r="DI198" i="1"/>
  <c r="FH103" i="1"/>
  <c r="GQ120" i="1"/>
  <c r="GI129" i="1"/>
  <c r="DW137" i="1"/>
  <c r="G144" i="1"/>
  <c r="S148" i="1"/>
  <c r="EA150" i="1"/>
  <c r="CU154" i="1"/>
  <c r="BO158" i="1"/>
  <c r="DC161" i="1"/>
  <c r="FF163" i="1"/>
  <c r="CD165" i="1"/>
  <c r="B167" i="1"/>
  <c r="DR168" i="1"/>
  <c r="FV169" i="1"/>
  <c r="AH171" i="1"/>
  <c r="EX172" i="1"/>
  <c r="BV174" i="1"/>
  <c r="DZ175" i="1"/>
  <c r="AX177" i="1"/>
  <c r="FN178" i="1"/>
  <c r="CL180" i="1"/>
  <c r="EP181" i="1"/>
  <c r="BN183" i="1"/>
  <c r="GD184" i="1"/>
  <c r="DB186" i="1"/>
  <c r="Z188" i="1"/>
  <c r="BV190" i="1"/>
  <c r="DR192" i="1"/>
  <c r="FN194" i="1"/>
  <c r="R197" i="1"/>
  <c r="BN199" i="1"/>
  <c r="BH102" i="1"/>
  <c r="DS120" i="1"/>
  <c r="BG128" i="1"/>
  <c r="EI134" i="1"/>
  <c r="S141" i="1"/>
  <c r="AZ147" i="1"/>
  <c r="T151" i="1"/>
  <c r="DL155" i="1"/>
  <c r="EJ160" i="1"/>
  <c r="G164" i="1"/>
  <c r="BC166" i="1"/>
  <c r="CY168" i="1"/>
  <c r="CI170" i="1"/>
  <c r="BS172" i="1"/>
  <c r="GI173" i="1"/>
  <c r="DG175" i="1"/>
  <c r="FK176" i="1"/>
  <c r="W178" i="1"/>
  <c r="O179" i="1"/>
  <c r="EE180" i="1"/>
  <c r="FC181" i="1"/>
  <c r="CI182" i="1"/>
  <c r="O183" i="1"/>
  <c r="EM183" i="1"/>
  <c r="BS184" i="1"/>
  <c r="AE185" i="1"/>
  <c r="FC185" i="1"/>
  <c r="EU186" i="1"/>
  <c r="DG187" i="1"/>
  <c r="BS188" i="1"/>
  <c r="BK189" i="1"/>
  <c r="G190" i="1"/>
  <c r="CE190" i="1"/>
  <c r="FG190" i="1"/>
  <c r="K191" i="1"/>
  <c r="BW191" i="1"/>
  <c r="EY191" i="1"/>
  <c r="S192" i="1"/>
  <c r="CE192" i="1"/>
  <c r="EQ192" i="1"/>
  <c r="K193" i="1"/>
  <c r="DC193" i="1"/>
  <c r="FO193" i="1"/>
  <c r="AI194" i="1"/>
  <c r="DK194" i="1"/>
  <c r="FG194" i="1"/>
  <c r="AQ195" i="1"/>
  <c r="DC195" i="1"/>
  <c r="EY195" i="1"/>
  <c r="S196" i="1"/>
  <c r="BO196" i="1"/>
  <c r="EA196" i="1"/>
  <c r="GM196" i="1"/>
  <c r="BG197" i="1"/>
  <c r="DS197" i="1"/>
  <c r="GE197" i="1"/>
  <c r="AI198" i="1"/>
  <c r="CU198" i="1"/>
  <c r="EQ198" i="1"/>
  <c r="K199" i="1"/>
  <c r="BW199" i="1"/>
  <c r="DS199" i="1"/>
  <c r="EZ100" i="1"/>
  <c r="CP117" i="1"/>
  <c r="FC122" i="1"/>
  <c r="GA127" i="1"/>
  <c r="G133" i="1"/>
  <c r="AE138" i="1"/>
  <c r="BC143" i="1"/>
  <c r="O147" i="1"/>
  <c r="DW149" i="1"/>
  <c r="AM152" i="1"/>
  <c r="EU154" i="1"/>
  <c r="GI157" i="1"/>
  <c r="CY160" i="1"/>
  <c r="BT162" i="1"/>
  <c r="GF163" i="1"/>
  <c r="AR165" i="1"/>
  <c r="CV166" i="1"/>
  <c r="EZ167" i="1"/>
  <c r="L169" i="1"/>
  <c r="EB170" i="1"/>
  <c r="AZ172" i="1"/>
  <c r="DD173" i="1"/>
  <c r="FH174" i="1"/>
  <c r="ER176" i="1"/>
  <c r="D178" i="1"/>
  <c r="BH179" i="1"/>
  <c r="AZ180" i="1"/>
  <c r="DD181" i="1"/>
  <c r="FH182" i="1"/>
  <c r="T184" i="1"/>
  <c r="BX185" i="1"/>
  <c r="EB186" i="1"/>
  <c r="GF187" i="1"/>
  <c r="AR189" i="1"/>
  <c r="AJ190" i="1"/>
  <c r="AB191" i="1"/>
  <c r="CF192" i="1"/>
  <c r="EJ193" i="1"/>
  <c r="GN194" i="1"/>
  <c r="DL196" i="1"/>
  <c r="FP197" i="1"/>
  <c r="CN199" i="1"/>
  <c r="FQ199" i="1"/>
  <c r="AK200" i="1"/>
  <c r="CG200" i="1"/>
  <c r="ES200" i="1"/>
  <c r="GO200" i="1"/>
  <c r="BY201" i="1"/>
  <c r="EK201" i="1"/>
  <c r="E202" i="1"/>
  <c r="BQ202" i="1"/>
  <c r="DM202" i="1"/>
  <c r="FY202" i="1"/>
  <c r="AS203" i="1"/>
  <c r="DE203" i="1"/>
  <c r="FQ203" i="1"/>
  <c r="U204" i="1"/>
  <c r="CG204" i="1"/>
  <c r="ES204" i="1"/>
  <c r="GO204" i="1"/>
  <c r="BI205" i="1"/>
  <c r="EK205" i="1"/>
  <c r="GG205" i="1"/>
  <c r="BA206" i="1"/>
  <c r="DM206" i="1"/>
  <c r="FY206" i="1"/>
  <c r="AS207" i="1"/>
  <c r="DE207" i="1"/>
  <c r="FQ207" i="1"/>
  <c r="AK208" i="1"/>
  <c r="CW208" i="1"/>
  <c r="FI208" i="1"/>
  <c r="AC209" i="1"/>
  <c r="CO209" i="1"/>
  <c r="FA209" i="1"/>
  <c r="U210" i="1"/>
  <c r="CG210" i="1"/>
  <c r="ES210" i="1"/>
  <c r="GO210" i="1"/>
  <c r="GH208" i="1"/>
  <c r="DN209" i="1"/>
  <c r="AT210" i="1"/>
  <c r="FR210" i="1"/>
  <c r="BC149" i="1"/>
  <c r="GI156" i="1"/>
  <c r="EF163" i="1"/>
  <c r="GB167" i="1"/>
  <c r="CJ171" i="1"/>
  <c r="X175" i="1"/>
  <c r="CZ177" i="1"/>
  <c r="BL180" i="1"/>
  <c r="EF183" i="1"/>
  <c r="DX186" i="1"/>
  <c r="CR190" i="1"/>
  <c r="P194" i="1"/>
  <c r="EF197" i="1"/>
  <c r="AB200" i="1"/>
  <c r="T201" i="1"/>
  <c r="X202" i="1"/>
  <c r="H203" i="1"/>
  <c r="AR204" i="1"/>
  <c r="GF204" i="1"/>
  <c r="DX205" i="1"/>
  <c r="X206" i="1"/>
  <c r="P207" i="1"/>
  <c r="EN207" i="1"/>
  <c r="AN208" i="1"/>
  <c r="FH208" i="1"/>
  <c r="DD209" i="1"/>
  <c r="AV210" i="1"/>
  <c r="GB210" i="1"/>
  <c r="FH99" i="1"/>
  <c r="GP116" i="1"/>
  <c r="BC121" i="1"/>
  <c r="FK123" i="1"/>
  <c r="GI128" i="1"/>
  <c r="FC132" i="1"/>
  <c r="GA137" i="1"/>
  <c r="G143" i="1"/>
  <c r="GI146" i="1"/>
  <c r="CY149" i="1"/>
  <c r="O152" i="1"/>
  <c r="DW154" i="1"/>
  <c r="AM157" i="1"/>
  <c r="EU159" i="1"/>
  <c r="BD162" i="1"/>
  <c r="FT163" i="1"/>
  <c r="FL164" i="1"/>
  <c r="CJ166" i="1"/>
  <c r="EN167" i="1"/>
  <c r="GR168" i="1"/>
  <c r="BD170" i="1"/>
  <c r="DH171" i="1"/>
  <c r="FL172" i="1"/>
  <c r="X174" i="1"/>
  <c r="P175" i="1"/>
  <c r="BT176" i="1"/>
  <c r="DX177" i="1"/>
  <c r="GB178" i="1"/>
  <c r="AN180" i="1"/>
  <c r="CR181" i="1"/>
  <c r="EV182" i="1"/>
  <c r="EN183" i="1"/>
  <c r="GR184" i="1"/>
  <c r="BD186" i="1"/>
  <c r="DH187" i="1"/>
  <c r="FL188" i="1"/>
  <c r="X190" i="1"/>
  <c r="CB191" i="1"/>
  <c r="S52" i="1"/>
  <c r="FZ67" i="1"/>
  <c r="DJ58" i="1"/>
  <c r="M90" i="1"/>
  <c r="DM102" i="1"/>
  <c r="FJ80" i="1"/>
  <c r="GH94" i="1"/>
  <c r="N100" i="1"/>
  <c r="AL105" i="1"/>
  <c r="BJ110" i="1"/>
  <c r="CZ73" i="1"/>
  <c r="AL92" i="1"/>
  <c r="BW98" i="1"/>
  <c r="CU103" i="1"/>
  <c r="DS108" i="1"/>
  <c r="EQ113" i="1"/>
  <c r="CP82" i="1"/>
  <c r="EN110" i="1"/>
  <c r="AF120" i="1"/>
  <c r="BD125" i="1"/>
  <c r="CB130" i="1"/>
  <c r="CZ135" i="1"/>
  <c r="P138" i="1"/>
  <c r="DX140" i="1"/>
  <c r="AN143" i="1"/>
  <c r="CN40" i="1"/>
  <c r="EB96" i="1"/>
  <c r="FX106" i="1"/>
  <c r="CD115" i="1"/>
  <c r="AO119" i="1"/>
  <c r="EW121" i="1"/>
  <c r="BM124" i="1"/>
  <c r="FU126" i="1"/>
  <c r="CK129" i="1"/>
  <c r="GS131" i="1"/>
  <c r="DI134" i="1"/>
  <c r="Y137" i="1"/>
  <c r="EG139" i="1"/>
  <c r="GC141" i="1"/>
  <c r="DA143" i="1"/>
  <c r="Y145" i="1"/>
  <c r="CC146" i="1"/>
  <c r="EG147" i="1"/>
  <c r="GK148" i="1"/>
  <c r="AW150" i="1"/>
  <c r="DA151" i="1"/>
  <c r="FE152" i="1"/>
  <c r="Q154" i="1"/>
  <c r="BU155" i="1"/>
  <c r="DY156" i="1"/>
  <c r="GC157" i="1"/>
  <c r="AO159" i="1"/>
  <c r="CS160" i="1"/>
  <c r="EW161" i="1"/>
  <c r="BZ80" i="1"/>
  <c r="FL94" i="1"/>
  <c r="GJ99" i="1"/>
  <c r="P105" i="1"/>
  <c r="AN110" i="1"/>
  <c r="CV114" i="1"/>
  <c r="L117" i="1"/>
  <c r="ET118" i="1"/>
  <c r="F120" i="1"/>
  <c r="BJ121" i="1"/>
  <c r="DN122" i="1"/>
  <c r="FR123" i="1"/>
  <c r="AD125" i="1"/>
  <c r="CH126" i="1"/>
  <c r="EL127" i="1"/>
  <c r="GP128" i="1"/>
  <c r="BB130" i="1"/>
  <c r="DF131" i="1"/>
  <c r="FJ132" i="1"/>
  <c r="V134" i="1"/>
  <c r="BZ135" i="1"/>
  <c r="ED136" i="1"/>
  <c r="GH137" i="1"/>
  <c r="AT139" i="1"/>
  <c r="CX140" i="1"/>
  <c r="FB141" i="1"/>
  <c r="N143" i="1"/>
  <c r="BR144" i="1"/>
  <c r="DV145" i="1"/>
  <c r="FZ146" i="1"/>
  <c r="AL148" i="1"/>
  <c r="CP149" i="1"/>
  <c r="ET150" i="1"/>
  <c r="F152" i="1"/>
  <c r="BJ153" i="1"/>
  <c r="Z154" i="1"/>
  <c r="CL154" i="1"/>
  <c r="EX154" i="1"/>
  <c r="R155" i="1"/>
  <c r="CD155" i="1"/>
  <c r="EP155" i="1"/>
  <c r="J156" i="1"/>
  <c r="BV156" i="1"/>
  <c r="EH156" i="1"/>
  <c r="B157" i="1"/>
  <c r="BN157" i="1"/>
  <c r="DZ157" i="1"/>
  <c r="GL157" i="1"/>
  <c r="BF158" i="1"/>
  <c r="DR158" i="1"/>
  <c r="GD158" i="1"/>
  <c r="AX159" i="1"/>
  <c r="DJ159" i="1"/>
  <c r="FV159" i="1"/>
  <c r="AP160" i="1"/>
  <c r="DB160" i="1"/>
  <c r="FN160" i="1"/>
  <c r="AH161" i="1"/>
  <c r="CT161" i="1"/>
  <c r="FF161" i="1"/>
  <c r="Z162" i="1"/>
  <c r="CL162" i="1"/>
  <c r="EX162" i="1"/>
  <c r="R163" i="1"/>
  <c r="CD163" i="1"/>
  <c r="DN77" i="1"/>
  <c r="GJ93" i="1"/>
  <c r="AZ99" i="1"/>
  <c r="BX104" i="1"/>
  <c r="CV109" i="1"/>
  <c r="AD114" i="1"/>
  <c r="EL116" i="1"/>
  <c r="DK118" i="1"/>
  <c r="FO119" i="1"/>
  <c r="AA121" i="1"/>
  <c r="CE122" i="1"/>
  <c r="EI123" i="1"/>
  <c r="GM124" i="1"/>
  <c r="AY126" i="1"/>
  <c r="DC127" i="1"/>
  <c r="FG128" i="1"/>
  <c r="S130" i="1"/>
  <c r="BW131" i="1"/>
  <c r="EA132" i="1"/>
  <c r="GE133" i="1"/>
  <c r="AQ135" i="1"/>
  <c r="CU136" i="1"/>
  <c r="EY137" i="1"/>
  <c r="K139" i="1"/>
  <c r="BO140" i="1"/>
  <c r="DS141" i="1"/>
  <c r="FW142" i="1"/>
  <c r="AI144" i="1"/>
  <c r="CM145" i="1"/>
  <c r="AV146" i="1"/>
  <c r="FT146" i="1"/>
  <c r="CZ147" i="1"/>
  <c r="AF148" i="1"/>
  <c r="FD148" i="1"/>
  <c r="CJ149" i="1"/>
  <c r="P150" i="1"/>
  <c r="EN150" i="1"/>
  <c r="BT151" i="1"/>
  <c r="GR151" i="1"/>
  <c r="DX152" i="1"/>
  <c r="BD153" i="1"/>
  <c r="GB153" i="1"/>
  <c r="DH154" i="1"/>
  <c r="AN155" i="1"/>
  <c r="FL155" i="1"/>
  <c r="CR156" i="1"/>
  <c r="X157" i="1"/>
  <c r="EV157" i="1"/>
  <c r="CB158" i="1"/>
  <c r="H159" i="1"/>
  <c r="EF159" i="1"/>
  <c r="BL160" i="1"/>
  <c r="GJ160" i="1"/>
  <c r="DP161" i="1"/>
  <c r="AU162" i="1"/>
  <c r="EB162" i="1"/>
  <c r="Q163" i="1"/>
  <c r="CY163" i="1"/>
  <c r="FM163" i="1"/>
  <c r="AG164" i="1"/>
  <c r="CS164" i="1"/>
  <c r="FE164" i="1"/>
  <c r="Y165" i="1"/>
  <c r="CK165" i="1"/>
  <c r="EW165" i="1"/>
  <c r="Q166" i="1"/>
  <c r="CC166" i="1"/>
  <c r="EO166" i="1"/>
  <c r="I167" i="1"/>
  <c r="BU167" i="1"/>
  <c r="EG167" i="1"/>
  <c r="GS167" i="1"/>
  <c r="BM168" i="1"/>
  <c r="DY168" i="1"/>
  <c r="GK168" i="1"/>
  <c r="BE169" i="1"/>
  <c r="DQ169" i="1"/>
  <c r="GC169" i="1"/>
  <c r="AW170" i="1"/>
  <c r="DI170" i="1"/>
  <c r="FU170" i="1"/>
  <c r="AO171" i="1"/>
  <c r="DA171" i="1"/>
  <c r="FM171" i="1"/>
  <c r="AG172" i="1"/>
  <c r="CS172" i="1"/>
  <c r="FE172" i="1"/>
  <c r="Y173" i="1"/>
  <c r="CK173" i="1"/>
  <c r="EW173" i="1"/>
  <c r="Q174" i="1"/>
  <c r="CC174" i="1"/>
  <c r="EO174" i="1"/>
  <c r="I175" i="1"/>
  <c r="BU175" i="1"/>
  <c r="EG175" i="1"/>
  <c r="GS175" i="1"/>
  <c r="BM176" i="1"/>
  <c r="DY176" i="1"/>
  <c r="GK176" i="1"/>
  <c r="BE177" i="1"/>
  <c r="DQ177" i="1"/>
  <c r="GC177" i="1"/>
  <c r="AW178" i="1"/>
  <c r="DI178" i="1"/>
  <c r="FU178" i="1"/>
  <c r="AO179" i="1"/>
  <c r="DA179" i="1"/>
  <c r="FM179" i="1"/>
  <c r="AG180" i="1"/>
  <c r="CS180" i="1"/>
  <c r="FE180" i="1"/>
  <c r="Y181" i="1"/>
  <c r="CK181" i="1"/>
  <c r="EW181" i="1"/>
  <c r="Q182" i="1"/>
  <c r="CC182" i="1"/>
  <c r="EO182" i="1"/>
  <c r="I183" i="1"/>
  <c r="BU183" i="1"/>
  <c r="EG183" i="1"/>
  <c r="GS183" i="1"/>
  <c r="BM184" i="1"/>
  <c r="DY184" i="1"/>
  <c r="GK184" i="1"/>
  <c r="BE185" i="1"/>
  <c r="DQ185" i="1"/>
  <c r="GC185" i="1"/>
  <c r="AW186" i="1"/>
  <c r="DI186" i="1"/>
  <c r="FU186" i="1"/>
  <c r="AO187" i="1"/>
  <c r="DA187" i="1"/>
  <c r="FM187" i="1"/>
  <c r="AG188" i="1"/>
  <c r="CS188" i="1"/>
  <c r="FE188" i="1"/>
  <c r="Y189" i="1"/>
  <c r="CK189" i="1"/>
  <c r="EW189" i="1"/>
  <c r="Q190" i="1"/>
  <c r="CC190" i="1"/>
  <c r="EO190" i="1"/>
  <c r="I191" i="1"/>
  <c r="BU191" i="1"/>
  <c r="EG191" i="1"/>
  <c r="GS191" i="1"/>
  <c r="BM192" i="1"/>
  <c r="DY192" i="1"/>
  <c r="GK192" i="1"/>
  <c r="BE193" i="1"/>
  <c r="DQ193" i="1"/>
  <c r="GC193" i="1"/>
  <c r="AW194" i="1"/>
  <c r="DI194" i="1"/>
  <c r="FU194" i="1"/>
  <c r="AO195" i="1"/>
  <c r="DA195" i="1"/>
  <c r="FM195" i="1"/>
  <c r="AG196" i="1"/>
  <c r="CS196" i="1"/>
  <c r="FE196" i="1"/>
  <c r="Y197" i="1"/>
  <c r="CK197" i="1"/>
  <c r="EW197" i="1"/>
  <c r="Q198" i="1"/>
  <c r="CC198" i="1"/>
  <c r="EO198" i="1"/>
  <c r="I199" i="1"/>
  <c r="BU199" i="1"/>
  <c r="EG199" i="1"/>
  <c r="DN85" i="1"/>
  <c r="AB96" i="1"/>
  <c r="AZ101" i="1"/>
  <c r="BX106" i="1"/>
  <c r="CV111" i="1"/>
  <c r="AD115" i="1"/>
  <c r="EL117" i="1"/>
  <c r="O119" i="1"/>
  <c r="BS120" i="1"/>
  <c r="DW121" i="1"/>
  <c r="GA122" i="1"/>
  <c r="AM124" i="1"/>
  <c r="CQ125" i="1"/>
  <c r="EU126" i="1"/>
  <c r="G128" i="1"/>
  <c r="BK129" i="1"/>
  <c r="DO130" i="1"/>
  <c r="FS131" i="1"/>
  <c r="AE133" i="1"/>
  <c r="CI134" i="1"/>
  <c r="EM135" i="1"/>
  <c r="GQ136" i="1"/>
  <c r="BC138" i="1"/>
  <c r="DG139" i="1"/>
  <c r="FK140" i="1"/>
  <c r="W142" i="1"/>
  <c r="CA143" i="1"/>
  <c r="EE144" i="1"/>
  <c r="FO145" i="1"/>
  <c r="CU146" i="1"/>
  <c r="AA147" i="1"/>
  <c r="EY147" i="1"/>
  <c r="CE148" i="1"/>
  <c r="K149" i="1"/>
  <c r="EI149" i="1"/>
  <c r="BO150" i="1"/>
  <c r="GM150" i="1"/>
  <c r="DS151" i="1"/>
  <c r="AY152" i="1"/>
  <c r="FW152" i="1"/>
  <c r="DC153" i="1"/>
  <c r="AI154" i="1"/>
  <c r="FG154" i="1"/>
  <c r="CM155" i="1"/>
  <c r="S156" i="1"/>
  <c r="EQ156" i="1"/>
  <c r="BW157" i="1"/>
  <c r="C158" i="1"/>
  <c r="EA158" i="1"/>
  <c r="BG159" i="1"/>
  <c r="GE159" i="1"/>
  <c r="DK160" i="1"/>
  <c r="AQ161" i="1"/>
  <c r="FO161" i="1"/>
  <c r="CB162" i="1"/>
  <c r="FI162" i="1"/>
  <c r="AY163" i="1"/>
  <c r="DZ163" i="1"/>
  <c r="GL163" i="1"/>
  <c r="BF164" i="1"/>
  <c r="DR164" i="1"/>
  <c r="GD164" i="1"/>
  <c r="AX165" i="1"/>
  <c r="DJ165" i="1"/>
  <c r="FV165" i="1"/>
  <c r="AP166" i="1"/>
  <c r="DB166" i="1"/>
  <c r="FN166" i="1"/>
  <c r="AH167" i="1"/>
  <c r="CT167" i="1"/>
  <c r="FF167" i="1"/>
  <c r="Z168" i="1"/>
  <c r="CL168" i="1"/>
  <c r="EX168" i="1"/>
  <c r="R169" i="1"/>
  <c r="CD169" i="1"/>
  <c r="EP169" i="1"/>
  <c r="J170" i="1"/>
  <c r="BV170" i="1"/>
  <c r="EH170" i="1"/>
  <c r="B171" i="1"/>
  <c r="BN171" i="1"/>
  <c r="DZ171" i="1"/>
  <c r="GL171" i="1"/>
  <c r="BF172" i="1"/>
  <c r="DR172" i="1"/>
  <c r="GD172" i="1"/>
  <c r="AX173" i="1"/>
  <c r="DJ173" i="1"/>
  <c r="FV173" i="1"/>
  <c r="AP174" i="1"/>
  <c r="DB174" i="1"/>
  <c r="FN174" i="1"/>
  <c r="AH175" i="1"/>
  <c r="CT175" i="1"/>
  <c r="FF175" i="1"/>
  <c r="Z176" i="1"/>
  <c r="CL176" i="1"/>
  <c r="EX176" i="1"/>
  <c r="R177" i="1"/>
  <c r="CD177" i="1"/>
  <c r="EP177" i="1"/>
  <c r="J178" i="1"/>
  <c r="BV178" i="1"/>
  <c r="EH178" i="1"/>
  <c r="B179" i="1"/>
  <c r="BN179" i="1"/>
  <c r="DZ179" i="1"/>
  <c r="GL179" i="1"/>
  <c r="BF180" i="1"/>
  <c r="DR180" i="1"/>
  <c r="GD180" i="1"/>
  <c r="AX181" i="1"/>
  <c r="DJ181" i="1"/>
  <c r="FV181" i="1"/>
  <c r="AP182" i="1"/>
  <c r="DB182" i="1"/>
  <c r="FN182" i="1"/>
  <c r="AH183" i="1"/>
  <c r="CT183" i="1"/>
  <c r="FF183" i="1"/>
  <c r="Z184" i="1"/>
  <c r="CL184" i="1"/>
  <c r="EX184" i="1"/>
  <c r="R185" i="1"/>
  <c r="CD185" i="1"/>
  <c r="EP185" i="1"/>
  <c r="J186" i="1"/>
  <c r="BV186" i="1"/>
  <c r="EH186" i="1"/>
  <c r="B187" i="1"/>
  <c r="BN187" i="1"/>
  <c r="DZ187" i="1"/>
  <c r="GL187" i="1"/>
  <c r="BF188" i="1"/>
  <c r="DR188" i="1"/>
  <c r="GD188" i="1"/>
  <c r="AX189" i="1"/>
  <c r="DJ189" i="1"/>
  <c r="FV189" i="1"/>
  <c r="AP190" i="1"/>
  <c r="DB190" i="1"/>
  <c r="FN190" i="1"/>
  <c r="AH191" i="1"/>
  <c r="CT191" i="1"/>
  <c r="FF191" i="1"/>
  <c r="Z192" i="1"/>
  <c r="CL192" i="1"/>
  <c r="EX192" i="1"/>
  <c r="R193" i="1"/>
  <c r="CD193" i="1"/>
  <c r="EP193" i="1"/>
  <c r="J194" i="1"/>
  <c r="BV194" i="1"/>
  <c r="EH194" i="1"/>
  <c r="B195" i="1"/>
  <c r="BN195" i="1"/>
  <c r="DZ195" i="1"/>
  <c r="GL195" i="1"/>
  <c r="BF196" i="1"/>
  <c r="DR196" i="1"/>
  <c r="GD196" i="1"/>
  <c r="AX197" i="1"/>
  <c r="DJ197" i="1"/>
  <c r="FV197" i="1"/>
  <c r="AP198" i="1"/>
  <c r="DB198" i="1"/>
  <c r="FN198" i="1"/>
  <c r="AH199" i="1"/>
  <c r="CT199" i="1"/>
  <c r="CX79" i="1"/>
  <c r="DT94" i="1"/>
  <c r="ER99" i="1"/>
  <c r="FP104" i="1"/>
  <c r="GN109" i="1"/>
  <c r="BZ114" i="1"/>
  <c r="GH116" i="1"/>
  <c r="EI118" i="1"/>
  <c r="GM119" i="1"/>
  <c r="AY121" i="1"/>
  <c r="DC122" i="1"/>
  <c r="FG123" i="1"/>
  <c r="S125" i="1"/>
  <c r="BW126" i="1"/>
  <c r="EA127" i="1"/>
  <c r="GE128" i="1"/>
  <c r="AQ130" i="1"/>
  <c r="CU131" i="1"/>
  <c r="EY132" i="1"/>
  <c r="K134" i="1"/>
  <c r="BO135" i="1"/>
  <c r="DS136" i="1"/>
  <c r="FW137" i="1"/>
  <c r="AI139" i="1"/>
  <c r="CM140" i="1"/>
  <c r="EQ141" i="1"/>
  <c r="C143" i="1"/>
  <c r="BG144" i="1"/>
  <c r="DK145" i="1"/>
  <c r="BH146" i="1"/>
  <c r="GF146" i="1"/>
  <c r="DL147" i="1"/>
  <c r="AR148" i="1"/>
  <c r="FP148" i="1"/>
  <c r="CV149" i="1"/>
  <c r="AB150" i="1"/>
  <c r="EZ150" i="1"/>
  <c r="CF151" i="1"/>
  <c r="L152" i="1"/>
  <c r="EJ152" i="1"/>
  <c r="BP153" i="1"/>
  <c r="GN153" i="1"/>
  <c r="DT154" i="1"/>
  <c r="AZ155" i="1"/>
  <c r="FX155" i="1"/>
  <c r="DD156" i="1"/>
  <c r="AJ157" i="1"/>
  <c r="FH157" i="1"/>
  <c r="CN158" i="1"/>
  <c r="T159" i="1"/>
  <c r="ER159" i="1"/>
  <c r="BX160" i="1"/>
  <c r="D161" i="1"/>
  <c r="EB161" i="1"/>
  <c r="BC162" i="1"/>
  <c r="EJ162" i="1"/>
  <c r="Y163" i="1"/>
  <c r="DG163" i="1"/>
  <c r="FS163" i="1"/>
  <c r="AM164" i="1"/>
  <c r="CY164" i="1"/>
  <c r="FK164" i="1"/>
  <c r="AE165" i="1"/>
  <c r="CQ165" i="1"/>
  <c r="FC165" i="1"/>
  <c r="W166" i="1"/>
  <c r="CI166" i="1"/>
  <c r="EU166" i="1"/>
  <c r="O167" i="1"/>
  <c r="CA167" i="1"/>
  <c r="EM167" i="1"/>
  <c r="G168" i="1"/>
  <c r="BS168" i="1"/>
  <c r="EE168" i="1"/>
  <c r="GQ168" i="1"/>
  <c r="BK169" i="1"/>
  <c r="DW169" i="1"/>
  <c r="GI169" i="1"/>
  <c r="BC170" i="1"/>
  <c r="DO170" i="1"/>
  <c r="GA170" i="1"/>
  <c r="AU171" i="1"/>
  <c r="DG171" i="1"/>
  <c r="FS171" i="1"/>
  <c r="AM172" i="1"/>
  <c r="CY172" i="1"/>
  <c r="FK172" i="1"/>
  <c r="AE173" i="1"/>
  <c r="CQ173" i="1"/>
  <c r="FC173" i="1"/>
  <c r="W174" i="1"/>
  <c r="CI174" i="1"/>
  <c r="EU174" i="1"/>
  <c r="O175" i="1"/>
  <c r="CA175" i="1"/>
  <c r="EM175" i="1"/>
  <c r="G176" i="1"/>
  <c r="BS176" i="1"/>
  <c r="EE176" i="1"/>
  <c r="GQ176" i="1"/>
  <c r="BK177" i="1"/>
  <c r="DW177" i="1"/>
  <c r="GI177" i="1"/>
  <c r="BC178" i="1"/>
  <c r="DO178" i="1"/>
  <c r="GA178" i="1"/>
  <c r="AU179" i="1"/>
  <c r="DG179" i="1"/>
  <c r="FS179" i="1"/>
  <c r="AM180" i="1"/>
  <c r="CY180" i="1"/>
  <c r="FK180" i="1"/>
  <c r="AE181" i="1"/>
  <c r="CQ181" i="1"/>
  <c r="EM181" i="1"/>
  <c r="FS181" i="1"/>
  <c r="G182" i="1"/>
  <c r="AM182" i="1"/>
  <c r="BS182" i="1"/>
  <c r="CY182" i="1"/>
  <c r="EE182" i="1"/>
  <c r="FK182" i="1"/>
  <c r="GQ182" i="1"/>
  <c r="AE183" i="1"/>
  <c r="BK183" i="1"/>
  <c r="CQ183" i="1"/>
  <c r="DW183" i="1"/>
  <c r="FC183" i="1"/>
  <c r="GI183" i="1"/>
  <c r="W184" i="1"/>
  <c r="BC184" i="1"/>
  <c r="CI184" i="1"/>
  <c r="DO184" i="1"/>
  <c r="EU184" i="1"/>
  <c r="GA184" i="1"/>
  <c r="O185" i="1"/>
  <c r="AU185" i="1"/>
  <c r="CA185" i="1"/>
  <c r="DG185" i="1"/>
  <c r="EM185" i="1"/>
  <c r="FS185" i="1"/>
  <c r="G186" i="1"/>
  <c r="AM186" i="1"/>
  <c r="BS186" i="1"/>
  <c r="CY186" i="1"/>
  <c r="EE186" i="1"/>
  <c r="FK186" i="1"/>
  <c r="GQ186" i="1"/>
  <c r="AE187" i="1"/>
  <c r="BK187" i="1"/>
  <c r="CQ187" i="1"/>
  <c r="DW187" i="1"/>
  <c r="FC187" i="1"/>
  <c r="GI187" i="1"/>
  <c r="W188" i="1"/>
  <c r="BC188" i="1"/>
  <c r="CI188" i="1"/>
  <c r="DO188" i="1"/>
  <c r="EU188" i="1"/>
  <c r="GA188" i="1"/>
  <c r="O189" i="1"/>
  <c r="AU189" i="1"/>
  <c r="CA189" i="1"/>
  <c r="DG189" i="1"/>
  <c r="EA189" i="1"/>
  <c r="EY189" i="1"/>
  <c r="FS189" i="1"/>
  <c r="GM189" i="1"/>
  <c r="S190" i="1"/>
  <c r="AM190" i="1"/>
  <c r="BG190" i="1"/>
  <c r="BW190" i="1"/>
  <c r="CM190" i="1"/>
  <c r="DC190" i="1"/>
  <c r="DS190" i="1"/>
  <c r="EI190" i="1"/>
  <c r="EY190" i="1"/>
  <c r="FO190" i="1"/>
  <c r="GE190" i="1"/>
  <c r="C191" i="1"/>
  <c r="S191" i="1"/>
  <c r="AI191" i="1"/>
  <c r="AY191" i="1"/>
  <c r="BO191" i="1"/>
  <c r="CE191" i="1"/>
  <c r="CU191" i="1"/>
  <c r="DK191" i="1"/>
  <c r="EA191" i="1"/>
  <c r="EQ191" i="1"/>
  <c r="FG191" i="1"/>
  <c r="FW191" i="1"/>
  <c r="GM191" i="1"/>
  <c r="K192" i="1"/>
  <c r="AA192" i="1"/>
  <c r="AQ192" i="1"/>
  <c r="BG192" i="1"/>
  <c r="BW192" i="1"/>
  <c r="CM192" i="1"/>
  <c r="DC192" i="1"/>
  <c r="DS192" i="1"/>
  <c r="EI192" i="1"/>
  <c r="EY192" i="1"/>
  <c r="FO192" i="1"/>
  <c r="GE192" i="1"/>
  <c r="C193" i="1"/>
  <c r="S193" i="1"/>
  <c r="AI193" i="1"/>
  <c r="AY193" i="1"/>
  <c r="BO193" i="1"/>
  <c r="CE193" i="1"/>
  <c r="CU193" i="1"/>
  <c r="DK193" i="1"/>
  <c r="EA193" i="1"/>
  <c r="EQ193" i="1"/>
  <c r="FG193" i="1"/>
  <c r="FW193" i="1"/>
  <c r="GM193" i="1"/>
  <c r="K194" i="1"/>
  <c r="AA194" i="1"/>
  <c r="AQ194" i="1"/>
  <c r="BG194" i="1"/>
  <c r="BW194" i="1"/>
  <c r="CM194" i="1"/>
  <c r="DC194" i="1"/>
  <c r="DS194" i="1"/>
  <c r="EI194" i="1"/>
  <c r="EY194" i="1"/>
  <c r="FO194" i="1"/>
  <c r="GE194" i="1"/>
  <c r="C195" i="1"/>
  <c r="S195" i="1"/>
  <c r="AI195" i="1"/>
  <c r="AY195" i="1"/>
  <c r="BO195" i="1"/>
  <c r="CE195" i="1"/>
  <c r="CU195" i="1"/>
  <c r="DK195" i="1"/>
  <c r="EA195" i="1"/>
  <c r="EQ195" i="1"/>
  <c r="FG195" i="1"/>
  <c r="FW195" i="1"/>
  <c r="GM195" i="1"/>
  <c r="K196" i="1"/>
  <c r="AA196" i="1"/>
  <c r="AQ196" i="1"/>
  <c r="BG196" i="1"/>
  <c r="BW196" i="1"/>
  <c r="CM196" i="1"/>
  <c r="DC196" i="1"/>
  <c r="DS196" i="1"/>
  <c r="EI196" i="1"/>
  <c r="EY196" i="1"/>
  <c r="FO196" i="1"/>
  <c r="GE196" i="1"/>
  <c r="C197" i="1"/>
  <c r="S197" i="1"/>
  <c r="AI197" i="1"/>
  <c r="AY197" i="1"/>
  <c r="BO197" i="1"/>
  <c r="CE197" i="1"/>
  <c r="CU197" i="1"/>
  <c r="DK197" i="1"/>
  <c r="EA197" i="1"/>
  <c r="EQ197" i="1"/>
  <c r="FG197" i="1"/>
  <c r="FW197" i="1"/>
  <c r="GM197" i="1"/>
  <c r="K198" i="1"/>
  <c r="AA198" i="1"/>
  <c r="AQ198" i="1"/>
  <c r="BG198" i="1"/>
  <c r="BW198" i="1"/>
  <c r="CM198" i="1"/>
  <c r="DC198" i="1"/>
  <c r="DS198" i="1"/>
  <c r="EI198" i="1"/>
  <c r="EY198" i="1"/>
  <c r="FO198" i="1"/>
  <c r="GE198" i="1"/>
  <c r="C199" i="1"/>
  <c r="S199" i="1"/>
  <c r="AI199" i="1"/>
  <c r="AY199" i="1"/>
  <c r="BO199" i="1"/>
  <c r="CE199" i="1"/>
  <c r="CU199" i="1"/>
  <c r="DK199" i="1"/>
  <c r="EA199" i="1"/>
  <c r="EH72" i="1"/>
  <c r="FT91" i="1"/>
  <c r="AR98" i="1"/>
  <c r="BP103" i="1"/>
  <c r="CN108" i="1"/>
  <c r="DL113" i="1"/>
  <c r="AL116" i="1"/>
  <c r="BK118" i="1"/>
  <c r="DO119" i="1"/>
  <c r="FS120" i="1"/>
  <c r="AE122" i="1"/>
  <c r="CI123" i="1"/>
  <c r="EM124" i="1"/>
  <c r="GQ125" i="1"/>
  <c r="BC127" i="1"/>
  <c r="DG128" i="1"/>
  <c r="FK129" i="1"/>
  <c r="W131" i="1"/>
  <c r="CA132" i="1"/>
  <c r="EE133" i="1"/>
  <c r="GI134" i="1"/>
  <c r="AU136" i="1"/>
  <c r="CY137" i="1"/>
  <c r="FC138" i="1"/>
  <c r="O140" i="1"/>
  <c r="BS141" i="1"/>
  <c r="DW142" i="1"/>
  <c r="GA143" i="1"/>
  <c r="AM145" i="1"/>
  <c r="W146" i="1"/>
  <c r="EU146" i="1"/>
  <c r="CA147" i="1"/>
  <c r="G148" i="1"/>
  <c r="EE148" i="1"/>
  <c r="BK149" i="1"/>
  <c r="GI149" i="1"/>
  <c r="DO150" i="1"/>
  <c r="AU151" i="1"/>
  <c r="FS151" i="1"/>
  <c r="CY152" i="1"/>
  <c r="AE153" i="1"/>
  <c r="FC153" i="1"/>
  <c r="CI154" i="1"/>
  <c r="O155" i="1"/>
  <c r="EM155" i="1"/>
  <c r="BS156" i="1"/>
  <c r="GQ156" i="1"/>
  <c r="DW157" i="1"/>
  <c r="BC158" i="1"/>
  <c r="GA158" i="1"/>
  <c r="DG159" i="1"/>
  <c r="AM160" i="1"/>
  <c r="FK160" i="1"/>
  <c r="CQ161" i="1"/>
  <c r="W162" i="1"/>
  <c r="DK162" i="1"/>
  <c r="GR162" i="1"/>
  <c r="CG163" i="1"/>
  <c r="EZ163" i="1"/>
  <c r="T164" i="1"/>
  <c r="CF164" i="1"/>
  <c r="ER164" i="1"/>
  <c r="L165" i="1"/>
  <c r="BX165" i="1"/>
  <c r="EJ165" i="1"/>
  <c r="D166" i="1"/>
  <c r="BP166" i="1"/>
  <c r="EB166" i="1"/>
  <c r="GN166" i="1"/>
  <c r="BH167" i="1"/>
  <c r="DT167" i="1"/>
  <c r="GF167" i="1"/>
  <c r="AZ168" i="1"/>
  <c r="DL168" i="1"/>
  <c r="FX168" i="1"/>
  <c r="AR169" i="1"/>
  <c r="DD169" i="1"/>
  <c r="FP169" i="1"/>
  <c r="AJ170" i="1"/>
  <c r="CV170" i="1"/>
  <c r="FH170" i="1"/>
  <c r="AB171" i="1"/>
  <c r="CN171" i="1"/>
  <c r="EZ171" i="1"/>
  <c r="T172" i="1"/>
  <c r="CF172" i="1"/>
  <c r="ER172" i="1"/>
  <c r="L173" i="1"/>
  <c r="BX173" i="1"/>
  <c r="EJ173" i="1"/>
  <c r="D174" i="1"/>
  <c r="BP174" i="1"/>
  <c r="EB174" i="1"/>
  <c r="GN174" i="1"/>
  <c r="BH175" i="1"/>
  <c r="DT175" i="1"/>
  <c r="GF175" i="1"/>
  <c r="AZ176" i="1"/>
  <c r="DL176" i="1"/>
  <c r="FX176" i="1"/>
  <c r="AR177" i="1"/>
  <c r="DD177" i="1"/>
  <c r="FP177" i="1"/>
  <c r="AJ178" i="1"/>
  <c r="CV178" i="1"/>
  <c r="FH178" i="1"/>
  <c r="AB179" i="1"/>
  <c r="CN179" i="1"/>
  <c r="EZ179" i="1"/>
  <c r="T180" i="1"/>
  <c r="CF180" i="1"/>
  <c r="ER180" i="1"/>
  <c r="L181" i="1"/>
  <c r="BX181" i="1"/>
  <c r="EJ181" i="1"/>
  <c r="D182" i="1"/>
  <c r="BP182" i="1"/>
  <c r="EB182" i="1"/>
  <c r="GN182" i="1"/>
  <c r="BH183" i="1"/>
  <c r="DT183" i="1"/>
  <c r="GF183" i="1"/>
  <c r="AZ184" i="1"/>
  <c r="DL184" i="1"/>
  <c r="FX184" i="1"/>
  <c r="AR185" i="1"/>
  <c r="DD185" i="1"/>
  <c r="FP185" i="1"/>
  <c r="AJ186" i="1"/>
  <c r="CV186" i="1"/>
  <c r="FH186" i="1"/>
  <c r="AB187" i="1"/>
  <c r="CN187" i="1"/>
  <c r="EZ187" i="1"/>
  <c r="T188" i="1"/>
  <c r="CF188" i="1"/>
  <c r="ER188" i="1"/>
  <c r="L189" i="1"/>
  <c r="BX189" i="1"/>
  <c r="EJ189" i="1"/>
  <c r="D190" i="1"/>
  <c r="BP190" i="1"/>
  <c r="EB190" i="1"/>
  <c r="GN190" i="1"/>
  <c r="BH191" i="1"/>
  <c r="DT191" i="1"/>
  <c r="GF191" i="1"/>
  <c r="AZ192" i="1"/>
  <c r="DL192" i="1"/>
  <c r="FX192" i="1"/>
  <c r="AR193" i="1"/>
  <c r="DD193" i="1"/>
  <c r="FP193" i="1"/>
  <c r="AJ194" i="1"/>
  <c r="CV194" i="1"/>
  <c r="FH194" i="1"/>
  <c r="AB195" i="1"/>
  <c r="CN195" i="1"/>
  <c r="EZ195" i="1"/>
  <c r="T196" i="1"/>
  <c r="CF196" i="1"/>
  <c r="ER196" i="1"/>
  <c r="L197" i="1"/>
  <c r="BX197" i="1"/>
  <c r="EJ197" i="1"/>
  <c r="D198" i="1"/>
  <c r="BP198" i="1"/>
  <c r="EB198" i="1"/>
  <c r="GN198" i="1"/>
  <c r="BH199" i="1"/>
  <c r="DT199" i="1"/>
  <c r="ES199" i="1"/>
  <c r="FI199" i="1"/>
  <c r="FY199" i="1"/>
  <c r="GO199" i="1"/>
  <c r="M200" i="1"/>
  <c r="AC200" i="1"/>
  <c r="AS200" i="1"/>
  <c r="BI200" i="1"/>
  <c r="BY200" i="1"/>
  <c r="CO200" i="1"/>
  <c r="DE200" i="1"/>
  <c r="DU200" i="1"/>
  <c r="EK200" i="1"/>
  <c r="FA200" i="1"/>
  <c r="FQ200" i="1"/>
  <c r="GG200" i="1"/>
  <c r="E201" i="1"/>
  <c r="U201" i="1"/>
  <c r="AK201" i="1"/>
  <c r="BA201" i="1"/>
  <c r="BQ201" i="1"/>
  <c r="CG201" i="1"/>
  <c r="CW201" i="1"/>
  <c r="DM201" i="1"/>
  <c r="EC201" i="1"/>
  <c r="ES201" i="1"/>
  <c r="FI201" i="1"/>
  <c r="FY201" i="1"/>
  <c r="GO201" i="1"/>
  <c r="M202" i="1"/>
  <c r="AC202" i="1"/>
  <c r="AS202" i="1"/>
  <c r="BI202" i="1"/>
  <c r="BY202" i="1"/>
  <c r="CO202" i="1"/>
  <c r="DE202" i="1"/>
  <c r="DU202" i="1"/>
  <c r="EK202" i="1"/>
  <c r="FA202" i="1"/>
  <c r="FQ202" i="1"/>
  <c r="GG202" i="1"/>
  <c r="E203" i="1"/>
  <c r="U203" i="1"/>
  <c r="AK203" i="1"/>
  <c r="BA203" i="1"/>
  <c r="BQ203" i="1"/>
  <c r="CG203" i="1"/>
  <c r="CW203" i="1"/>
  <c r="DM203" i="1"/>
  <c r="EC203" i="1"/>
  <c r="ES203" i="1"/>
  <c r="FI203" i="1"/>
  <c r="FY203" i="1"/>
  <c r="GO203" i="1"/>
  <c r="M204" i="1"/>
  <c r="AC204" i="1"/>
  <c r="AS204" i="1"/>
  <c r="BI204" i="1"/>
  <c r="BY204" i="1"/>
  <c r="CO204" i="1"/>
  <c r="DE204" i="1"/>
  <c r="DU204" i="1"/>
  <c r="EK204" i="1"/>
  <c r="FA204" i="1"/>
  <c r="FQ204" i="1"/>
  <c r="GG204" i="1"/>
  <c r="E205" i="1"/>
  <c r="U205" i="1"/>
  <c r="AK205" i="1"/>
  <c r="BA205" i="1"/>
  <c r="BQ205" i="1"/>
  <c r="CG205" i="1"/>
  <c r="CW205" i="1"/>
  <c r="DM205" i="1"/>
  <c r="EC205" i="1"/>
  <c r="ES205" i="1"/>
  <c r="FI205" i="1"/>
  <c r="FY205" i="1"/>
  <c r="GO205" i="1"/>
  <c r="M206" i="1"/>
  <c r="AC206" i="1"/>
  <c r="AS206" i="1"/>
  <c r="BI206" i="1"/>
  <c r="BY206" i="1"/>
  <c r="CO206" i="1"/>
  <c r="DE206" i="1"/>
  <c r="DU206" i="1"/>
  <c r="EK206" i="1"/>
  <c r="FA206" i="1"/>
  <c r="FQ206" i="1"/>
  <c r="GG206" i="1"/>
  <c r="E207" i="1"/>
  <c r="U207" i="1"/>
  <c r="AK207" i="1"/>
  <c r="BA207" i="1"/>
  <c r="BQ207" i="1"/>
  <c r="CG207" i="1"/>
  <c r="CW207" i="1"/>
  <c r="DM207" i="1"/>
  <c r="EC207" i="1"/>
  <c r="ES207" i="1"/>
  <c r="FI207" i="1"/>
  <c r="FY207" i="1"/>
  <c r="GO207" i="1"/>
  <c r="M208" i="1"/>
  <c r="AC208" i="1"/>
  <c r="AS208" i="1"/>
  <c r="BI208" i="1"/>
  <c r="BY208" i="1"/>
  <c r="CO208" i="1"/>
  <c r="DE208" i="1"/>
  <c r="DU208" i="1"/>
  <c r="EK208" i="1"/>
  <c r="FA208" i="1"/>
  <c r="FQ208" i="1"/>
  <c r="GG208" i="1"/>
  <c r="E209" i="1"/>
  <c r="U209" i="1"/>
  <c r="AK209" i="1"/>
  <c r="BA209" i="1"/>
  <c r="BQ209" i="1"/>
  <c r="CG209" i="1"/>
  <c r="CW209" i="1"/>
  <c r="DM209" i="1"/>
  <c r="EC209" i="1"/>
  <c r="ES209" i="1"/>
  <c r="FI209" i="1"/>
  <c r="FY209" i="1"/>
  <c r="GO209" i="1"/>
  <c r="M210" i="1"/>
  <c r="AC210" i="1"/>
  <c r="AS210" i="1"/>
  <c r="BI210" i="1"/>
  <c r="BY210" i="1"/>
  <c r="CO210" i="1"/>
  <c r="DE210" i="1"/>
  <c r="DU210" i="1"/>
  <c r="EK210" i="1"/>
  <c r="FA210" i="1"/>
  <c r="FQ210" i="1"/>
  <c r="GG210" i="1"/>
  <c r="J208" i="1"/>
  <c r="DF208" i="1"/>
  <c r="EL208" i="1"/>
  <c r="FR208" i="1"/>
  <c r="F209" i="1"/>
  <c r="AL209" i="1"/>
  <c r="BR209" i="1"/>
  <c r="CX209" i="1"/>
  <c r="ED209" i="1"/>
  <c r="FJ209" i="1"/>
  <c r="GP209" i="1"/>
  <c r="AD210" i="1"/>
  <c r="BJ210" i="1"/>
  <c r="CP210" i="1"/>
  <c r="DV210" i="1"/>
  <c r="FB210" i="1"/>
  <c r="GH210" i="1"/>
  <c r="AU146" i="1"/>
  <c r="BK148" i="1"/>
  <c r="AU150" i="1"/>
  <c r="AE152" i="1"/>
  <c r="AU154" i="1"/>
  <c r="AE156" i="1"/>
  <c r="GA157" i="1"/>
  <c r="FK159" i="1"/>
  <c r="GA161" i="1"/>
  <c r="P163" i="1"/>
  <c r="P164" i="1"/>
  <c r="GJ164" i="1"/>
  <c r="CB166" i="1"/>
  <c r="CJ167" i="1"/>
  <c r="AV168" i="1"/>
  <c r="BD169" i="1"/>
  <c r="AF170" i="1"/>
  <c r="X171" i="1"/>
  <c r="GR171" i="1"/>
  <c r="FD172" i="1"/>
  <c r="EF173" i="1"/>
  <c r="DX174" i="1"/>
  <c r="CZ175" i="1"/>
  <c r="BL176" i="1"/>
  <c r="X177" i="1"/>
  <c r="GB177" i="1"/>
  <c r="GJ178" i="1"/>
  <c r="GB179" i="1"/>
  <c r="EN180" i="1"/>
  <c r="CZ181" i="1"/>
  <c r="BL182" i="1"/>
  <c r="AN183" i="1"/>
  <c r="AV184" i="1"/>
  <c r="X185" i="1"/>
  <c r="AF186" i="1"/>
  <c r="X187" i="1"/>
  <c r="P188" i="1"/>
  <c r="H189" i="1"/>
  <c r="P190" i="1"/>
  <c r="FT190" i="1"/>
  <c r="EV191" i="1"/>
  <c r="DX192" i="1"/>
  <c r="DP193" i="1"/>
  <c r="DX194" i="1"/>
  <c r="CZ195" i="1"/>
  <c r="CB196" i="1"/>
  <c r="AN197" i="1"/>
  <c r="P198" i="1"/>
  <c r="H199" i="1"/>
  <c r="EV199" i="1"/>
  <c r="D200" i="1"/>
  <c r="AV200" i="1"/>
  <c r="CR200" i="1"/>
  <c r="EN200" i="1"/>
  <c r="GJ200" i="1"/>
  <c r="AR201" i="1"/>
  <c r="CV201" i="1"/>
  <c r="EN201" i="1"/>
  <c r="GJ201" i="1"/>
  <c r="AZ202" i="1"/>
  <c r="CV202" i="1"/>
  <c r="EJ202" i="1"/>
  <c r="GB202" i="1"/>
  <c r="AJ203" i="1"/>
  <c r="CF203" i="1"/>
  <c r="DX203" i="1"/>
  <c r="FP203" i="1"/>
  <c r="P204" i="1"/>
  <c r="BL204" i="1"/>
  <c r="DL204" i="1"/>
  <c r="FL204" i="1"/>
  <c r="H205" i="1"/>
  <c r="BD205" i="1"/>
  <c r="DD205" i="1"/>
  <c r="EZ205" i="1"/>
  <c r="D206" i="1"/>
  <c r="AZ206" i="1"/>
  <c r="CN206" i="1"/>
  <c r="ER206" i="1"/>
  <c r="GN206" i="1"/>
  <c r="AN207" i="1"/>
  <c r="CF207" i="1"/>
  <c r="DX207" i="1"/>
  <c r="FL207" i="1"/>
  <c r="L208" i="1"/>
  <c r="BH208" i="1"/>
  <c r="DD208" i="1"/>
  <c r="EN208" i="1"/>
  <c r="GF208" i="1"/>
  <c r="AN209" i="1"/>
  <c r="CF209" i="1"/>
  <c r="EB209" i="1"/>
  <c r="FT209" i="1"/>
  <c r="AB210" i="1"/>
  <c r="BX210" i="1"/>
  <c r="DP210" i="1"/>
  <c r="FH210" i="1"/>
  <c r="DN58" i="1"/>
  <c r="GJ89" i="1"/>
  <c r="AZ97" i="1"/>
  <c r="BX102" i="1"/>
  <c r="CV107" i="1"/>
  <c r="DT112" i="1"/>
  <c r="EL115" i="1"/>
  <c r="O118" i="1"/>
  <c r="BS119" i="1"/>
  <c r="DW120" i="1"/>
  <c r="GA121" i="1"/>
  <c r="AM123" i="1"/>
  <c r="CQ124" i="1"/>
  <c r="EU125" i="1"/>
  <c r="G127" i="1"/>
  <c r="BK128" i="1"/>
  <c r="DO129" i="1"/>
  <c r="FS130" i="1"/>
  <c r="AE132" i="1"/>
  <c r="CI133" i="1"/>
  <c r="EM134" i="1"/>
  <c r="GQ135" i="1"/>
  <c r="BC137" i="1"/>
  <c r="DG138" i="1"/>
  <c r="FK139" i="1"/>
  <c r="W141" i="1"/>
  <c r="CA142" i="1"/>
  <c r="EE143" i="1"/>
  <c r="GI144" i="1"/>
  <c r="GQ145" i="1"/>
  <c r="DW146" i="1"/>
  <c r="BC147" i="1"/>
  <c r="GA147" i="1"/>
  <c r="DG148" i="1"/>
  <c r="AM149" i="1"/>
  <c r="FK149" i="1"/>
  <c r="CQ150" i="1"/>
  <c r="W151" i="1"/>
  <c r="EU151" i="1"/>
  <c r="CA152" i="1"/>
  <c r="G153" i="1"/>
  <c r="EE153" i="1"/>
  <c r="BK154" i="1"/>
  <c r="GI154" i="1"/>
  <c r="DO155" i="1"/>
  <c r="AU156" i="1"/>
  <c r="FS156" i="1"/>
  <c r="CY157" i="1"/>
  <c r="AE158" i="1"/>
  <c r="FC158" i="1"/>
  <c r="CI159" i="1"/>
  <c r="O160" i="1"/>
  <c r="EM160" i="1"/>
  <c r="BS161" i="1"/>
  <c r="GQ161" i="1"/>
  <c r="CU162" i="1"/>
  <c r="GB162" i="1"/>
  <c r="BQ163" i="1"/>
  <c r="EN163" i="1"/>
  <c r="H164" i="1"/>
  <c r="BT164" i="1"/>
  <c r="EF164" i="1"/>
  <c r="GR164" i="1"/>
  <c r="BL165" i="1"/>
  <c r="DX165" i="1"/>
  <c r="GJ165" i="1"/>
  <c r="BD166" i="1"/>
  <c r="DP166" i="1"/>
  <c r="GB166" i="1"/>
  <c r="AV167" i="1"/>
  <c r="DH167" i="1"/>
  <c r="FT167" i="1"/>
  <c r="AN168" i="1"/>
  <c r="CZ168" i="1"/>
  <c r="FL168" i="1"/>
  <c r="AF169" i="1"/>
  <c r="CR169" i="1"/>
  <c r="FD169" i="1"/>
  <c r="X170" i="1"/>
  <c r="CJ170" i="1"/>
  <c r="EV170" i="1"/>
  <c r="P171" i="1"/>
  <c r="CB171" i="1"/>
  <c r="EN171" i="1"/>
  <c r="H172" i="1"/>
  <c r="BT172" i="1"/>
  <c r="EF172" i="1"/>
  <c r="GR172" i="1"/>
  <c r="BL173" i="1"/>
  <c r="DX173" i="1"/>
  <c r="GJ173" i="1"/>
  <c r="BD174" i="1"/>
  <c r="DP174" i="1"/>
  <c r="GB174" i="1"/>
  <c r="AV175" i="1"/>
  <c r="DH175" i="1"/>
  <c r="FT175" i="1"/>
  <c r="AN176" i="1"/>
  <c r="CZ176" i="1"/>
  <c r="FL176" i="1"/>
  <c r="AF177" i="1"/>
  <c r="CR177" i="1"/>
  <c r="FD177" i="1"/>
  <c r="X178" i="1"/>
  <c r="CJ178" i="1"/>
  <c r="EV178" i="1"/>
  <c r="P179" i="1"/>
  <c r="CB179" i="1"/>
  <c r="EN179" i="1"/>
  <c r="H180" i="1"/>
  <c r="BT180" i="1"/>
  <c r="EF180" i="1"/>
  <c r="GR180" i="1"/>
  <c r="BL181" i="1"/>
  <c r="DX181" i="1"/>
  <c r="GJ181" i="1"/>
  <c r="BD182" i="1"/>
  <c r="DP182" i="1"/>
  <c r="GB182" i="1"/>
  <c r="AV183" i="1"/>
  <c r="DH183" i="1"/>
  <c r="FT183" i="1"/>
  <c r="AN184" i="1"/>
  <c r="CZ184" i="1"/>
  <c r="FL184" i="1"/>
  <c r="AF185" i="1"/>
  <c r="CR185" i="1"/>
  <c r="FD185" i="1"/>
  <c r="X186" i="1"/>
  <c r="CJ186" i="1"/>
  <c r="EV186" i="1"/>
  <c r="P187" i="1"/>
  <c r="CB187" i="1"/>
  <c r="EN187" i="1"/>
  <c r="H188" i="1"/>
  <c r="BT188" i="1"/>
  <c r="EF188" i="1"/>
  <c r="GR188" i="1"/>
  <c r="BL189" i="1"/>
  <c r="DX189" i="1"/>
  <c r="GJ189" i="1"/>
  <c r="BD190" i="1"/>
  <c r="DP190" i="1"/>
  <c r="GB190" i="1"/>
  <c r="AV191" i="1"/>
  <c r="DH191" i="1"/>
  <c r="FT191" i="1"/>
  <c r="AN192" i="1"/>
  <c r="CZ192" i="1"/>
  <c r="FL192" i="1"/>
  <c r="AF193" i="1"/>
  <c r="CR193" i="1"/>
  <c r="FD193" i="1"/>
  <c r="X194" i="1"/>
  <c r="CJ194" i="1"/>
  <c r="EV194" i="1"/>
  <c r="P195" i="1"/>
  <c r="CB195" i="1"/>
  <c r="EN195" i="1"/>
  <c r="H196" i="1"/>
  <c r="BT196" i="1"/>
  <c r="EF196" i="1"/>
  <c r="GR196" i="1"/>
  <c r="BL197" i="1"/>
  <c r="DX197" i="1"/>
  <c r="GJ197" i="1"/>
  <c r="BD198" i="1"/>
  <c r="DP198" i="1"/>
  <c r="GB198" i="1"/>
  <c r="AV199" i="1"/>
  <c r="DH199" i="1"/>
  <c r="EP199" i="1"/>
  <c r="FF199" i="1"/>
  <c r="FV199" i="1"/>
  <c r="GL199" i="1"/>
  <c r="J200" i="1"/>
  <c r="Z200" i="1"/>
  <c r="AP200" i="1"/>
  <c r="BF200" i="1"/>
  <c r="BV200" i="1"/>
  <c r="CL200" i="1"/>
  <c r="DB200" i="1"/>
  <c r="DR200" i="1"/>
  <c r="EH200" i="1"/>
  <c r="EX200" i="1"/>
  <c r="FN200" i="1"/>
  <c r="GD200" i="1"/>
  <c r="B201" i="1"/>
  <c r="R201" i="1"/>
  <c r="AH201" i="1"/>
  <c r="AX201" i="1"/>
  <c r="BN201" i="1"/>
  <c r="CD201" i="1"/>
  <c r="CT201" i="1"/>
  <c r="DJ201" i="1"/>
  <c r="DZ201" i="1"/>
  <c r="EP201" i="1"/>
  <c r="FF201" i="1"/>
  <c r="FV201" i="1"/>
  <c r="GL201" i="1"/>
  <c r="J202" i="1"/>
  <c r="Z202" i="1"/>
  <c r="AP202" i="1"/>
  <c r="BF202" i="1"/>
  <c r="BV202" i="1"/>
  <c r="CL202" i="1"/>
  <c r="DB202" i="1"/>
  <c r="DR202" i="1"/>
  <c r="EH202" i="1"/>
  <c r="EX202" i="1"/>
  <c r="FN202" i="1"/>
  <c r="GD202" i="1"/>
  <c r="B203" i="1"/>
  <c r="R203" i="1"/>
  <c r="AH203" i="1"/>
  <c r="AX203" i="1"/>
  <c r="BN203" i="1"/>
  <c r="CD203" i="1"/>
  <c r="CT203" i="1"/>
  <c r="DJ203" i="1"/>
  <c r="DZ203" i="1"/>
  <c r="EP203" i="1"/>
  <c r="FF203" i="1"/>
  <c r="FV203" i="1"/>
  <c r="GL203" i="1"/>
  <c r="J204" i="1"/>
  <c r="Z204" i="1"/>
  <c r="AP204" i="1"/>
  <c r="BF204" i="1"/>
  <c r="BV204" i="1"/>
  <c r="CL204" i="1"/>
  <c r="DB204" i="1"/>
  <c r="DR204" i="1"/>
  <c r="EH204" i="1"/>
  <c r="EX204" i="1"/>
  <c r="FN204" i="1"/>
  <c r="GD204" i="1"/>
  <c r="B205" i="1"/>
  <c r="R205" i="1"/>
  <c r="AH205" i="1"/>
  <c r="AX205" i="1"/>
  <c r="BN205" i="1"/>
  <c r="CD205" i="1"/>
  <c r="CT205" i="1"/>
  <c r="DJ205" i="1"/>
  <c r="DZ205" i="1"/>
  <c r="EP205" i="1"/>
  <c r="FF205" i="1"/>
  <c r="FV205" i="1"/>
  <c r="GL205" i="1"/>
  <c r="J206" i="1"/>
  <c r="Z206" i="1"/>
  <c r="AP206" i="1"/>
  <c r="BF206" i="1"/>
  <c r="BV206" i="1"/>
  <c r="CL206" i="1"/>
  <c r="DB206" i="1"/>
  <c r="DR206" i="1"/>
  <c r="EH206" i="1"/>
  <c r="EX206" i="1"/>
  <c r="FN206" i="1"/>
  <c r="GD206" i="1"/>
  <c r="B207" i="1"/>
  <c r="R207" i="1"/>
  <c r="AH207" i="1"/>
  <c r="AX207" i="1"/>
  <c r="BN207" i="1"/>
  <c r="CD207" i="1"/>
  <c r="CT207" i="1"/>
  <c r="DJ207" i="1"/>
  <c r="DZ207" i="1"/>
  <c r="EP207" i="1"/>
  <c r="FF207" i="1"/>
  <c r="FV207" i="1"/>
  <c r="GL207" i="1"/>
  <c r="N208" i="1"/>
  <c r="AD208" i="1"/>
  <c r="AT208" i="1"/>
  <c r="BJ208" i="1"/>
  <c r="CD208" i="1"/>
  <c r="DB208" i="1"/>
  <c r="EH208" i="1"/>
  <c r="FN208" i="1"/>
  <c r="B209" i="1"/>
  <c r="AH209" i="1"/>
  <c r="BN209" i="1"/>
  <c r="CT209" i="1"/>
  <c r="DZ209" i="1"/>
  <c r="FF209" i="1"/>
  <c r="GL209" i="1"/>
  <c r="Z210" i="1"/>
  <c r="BF210" i="1"/>
  <c r="CL210" i="1"/>
  <c r="DR210" i="1"/>
  <c r="EX210" i="1"/>
  <c r="GD210" i="1"/>
  <c r="FC144" i="1"/>
  <c r="FK147" i="1"/>
  <c r="O150" i="1"/>
  <c r="GQ151" i="1"/>
  <c r="GA153" i="1"/>
  <c r="GQ155" i="1"/>
  <c r="CA158" i="1"/>
  <c r="DW160" i="1"/>
  <c r="CJ162" i="1"/>
  <c r="EV163" i="1"/>
  <c r="FT164" i="1"/>
  <c r="FL165" i="1"/>
  <c r="DH166" i="1"/>
  <c r="CZ167" i="1"/>
  <c r="DX168" i="1"/>
  <c r="EV169" i="1"/>
  <c r="EN170" i="1"/>
  <c r="FL171" i="1"/>
  <c r="FT172" i="1"/>
  <c r="AV174" i="1"/>
  <c r="BT175" i="1"/>
  <c r="FD176" i="1"/>
  <c r="FL177" i="1"/>
  <c r="FD178" i="1"/>
  <c r="GR179" i="1"/>
  <c r="EF181" i="1"/>
  <c r="H183" i="1"/>
  <c r="AF184" i="1"/>
  <c r="BD185" i="1"/>
  <c r="BL186" i="1"/>
  <c r="BD187" i="1"/>
  <c r="CR188" i="1"/>
  <c r="CJ189" i="1"/>
  <c r="DX190" i="1"/>
  <c r="GB191" i="1"/>
  <c r="BD193" i="1"/>
  <c r="AV194" i="1"/>
  <c r="BT195" i="1"/>
  <c r="BL196" i="1"/>
  <c r="DP197" i="1"/>
  <c r="GJ198" i="1"/>
  <c r="FD199" i="1"/>
  <c r="H200" i="1"/>
  <c r="BD200" i="1"/>
  <c r="CZ200" i="1"/>
  <c r="EV200" i="1"/>
  <c r="GR200" i="1"/>
  <c r="AV201" i="1"/>
  <c r="CN201" i="1"/>
  <c r="EJ201" i="1"/>
  <c r="GF201" i="1"/>
  <c r="AF202" i="1"/>
  <c r="CB202" i="1"/>
  <c r="EB202" i="1"/>
  <c r="GJ202" i="1"/>
  <c r="AF203" i="1"/>
  <c r="CJ203" i="1"/>
  <c r="EF203" i="1"/>
  <c r="GF203" i="1"/>
  <c r="AJ204" i="1"/>
  <c r="CF204" i="1"/>
  <c r="EF204" i="1"/>
  <c r="GJ204" i="1"/>
  <c r="AN205" i="1"/>
  <c r="CJ205" i="1"/>
  <c r="EF205" i="1"/>
  <c r="GB205" i="1"/>
  <c r="AF206" i="1"/>
  <c r="BX206" i="1"/>
  <c r="DP206" i="1"/>
  <c r="FH206" i="1"/>
  <c r="L207" i="1"/>
  <c r="BH207" i="1"/>
  <c r="DP207" i="1"/>
  <c r="FP207" i="1"/>
  <c r="T208" i="1"/>
  <c r="BP208" i="1"/>
  <c r="EB208" i="1"/>
  <c r="D209" i="1"/>
  <c r="BD209" i="1"/>
  <c r="CV209" i="1"/>
  <c r="ER209" i="1"/>
  <c r="GN209" i="1"/>
  <c r="AR210" i="1"/>
  <c r="CN210" i="1"/>
  <c r="EJ210" i="1"/>
  <c r="GN210" i="1"/>
  <c r="AT86" i="1"/>
  <c r="BH96" i="1"/>
  <c r="CF101" i="1"/>
  <c r="DD106" i="1"/>
  <c r="EB111" i="1"/>
  <c r="AT115" i="1"/>
  <c r="FB117" i="1"/>
  <c r="W119" i="1"/>
  <c r="CA120" i="1"/>
  <c r="EE121" i="1"/>
  <c r="GI122" i="1"/>
  <c r="AU124" i="1"/>
  <c r="CY125" i="1"/>
  <c r="FC126" i="1"/>
  <c r="O128" i="1"/>
  <c r="BS129" i="1"/>
  <c r="DW130" i="1"/>
  <c r="GA131" i="1"/>
  <c r="AM133" i="1"/>
  <c r="CQ134" i="1"/>
  <c r="EU135" i="1"/>
  <c r="G137" i="1"/>
  <c r="BK138" i="1"/>
  <c r="DO139" i="1"/>
  <c r="FS140" i="1"/>
  <c r="AE142" i="1"/>
  <c r="CI143" i="1"/>
  <c r="EM144" i="1"/>
  <c r="FS145" i="1"/>
  <c r="CY146" i="1"/>
  <c r="AE147" i="1"/>
  <c r="FC147" i="1"/>
  <c r="CI148" i="1"/>
  <c r="O149" i="1"/>
  <c r="EM149" i="1"/>
  <c r="BS150" i="1"/>
  <c r="GQ150" i="1"/>
  <c r="DW151" i="1"/>
  <c r="BC152" i="1"/>
  <c r="GA152" i="1"/>
  <c r="DG153" i="1"/>
  <c r="AM154" i="1"/>
  <c r="FK154" i="1"/>
  <c r="CQ155" i="1"/>
  <c r="W156" i="1"/>
  <c r="EU156" i="1"/>
  <c r="CA157" i="1"/>
  <c r="G158" i="1"/>
  <c r="EE158" i="1"/>
  <c r="BK159" i="1"/>
  <c r="GI159" i="1"/>
  <c r="DO160" i="1"/>
  <c r="AU161" i="1"/>
  <c r="FS161" i="1"/>
  <c r="CE162" i="1"/>
  <c r="FL162" i="1"/>
  <c r="BA163" i="1"/>
  <c r="EB163" i="1"/>
  <c r="GN163" i="1"/>
  <c r="BH164" i="1"/>
  <c r="DT164" i="1"/>
  <c r="GF164" i="1"/>
  <c r="AZ165" i="1"/>
  <c r="DL165" i="1"/>
  <c r="FX165" i="1"/>
  <c r="AR166" i="1"/>
  <c r="DD166" i="1"/>
  <c r="FP166" i="1"/>
  <c r="AJ167" i="1"/>
  <c r="CV167" i="1"/>
  <c r="FH167" i="1"/>
  <c r="AB168" i="1"/>
  <c r="CN168" i="1"/>
  <c r="EZ168" i="1"/>
  <c r="T169" i="1"/>
  <c r="CF169" i="1"/>
  <c r="ER169" i="1"/>
  <c r="L170" i="1"/>
  <c r="BX170" i="1"/>
  <c r="EJ170" i="1"/>
  <c r="D171" i="1"/>
  <c r="BP171" i="1"/>
  <c r="EB171" i="1"/>
  <c r="GN171" i="1"/>
  <c r="BH172" i="1"/>
  <c r="DT172" i="1"/>
  <c r="GF172" i="1"/>
  <c r="AZ173" i="1"/>
  <c r="DL173" i="1"/>
  <c r="FX173" i="1"/>
  <c r="AR174" i="1"/>
  <c r="DD174" i="1"/>
  <c r="FP174" i="1"/>
  <c r="AJ175" i="1"/>
  <c r="CV175" i="1"/>
  <c r="FH175" i="1"/>
  <c r="AB176" i="1"/>
  <c r="CN176" i="1"/>
  <c r="EZ176" i="1"/>
  <c r="T177" i="1"/>
  <c r="CF177" i="1"/>
  <c r="ER177" i="1"/>
  <c r="L178" i="1"/>
  <c r="BX178" i="1"/>
  <c r="EJ178" i="1"/>
  <c r="D179" i="1"/>
  <c r="BP179" i="1"/>
  <c r="EB179" i="1"/>
  <c r="GN179" i="1"/>
  <c r="BH180" i="1"/>
  <c r="DT180" i="1"/>
  <c r="GF180" i="1"/>
  <c r="AZ181" i="1"/>
  <c r="DL181" i="1"/>
  <c r="FX181" i="1"/>
  <c r="AR182" i="1"/>
  <c r="DD182" i="1"/>
  <c r="FP182" i="1"/>
  <c r="AJ183" i="1"/>
  <c r="CV183" i="1"/>
  <c r="FH183" i="1"/>
  <c r="AB184" i="1"/>
  <c r="CN184" i="1"/>
  <c r="EZ184" i="1"/>
  <c r="T185" i="1"/>
  <c r="CF185" i="1"/>
  <c r="ER185" i="1"/>
  <c r="L186" i="1"/>
  <c r="BX186" i="1"/>
  <c r="EJ186" i="1"/>
  <c r="D187" i="1"/>
  <c r="BP187" i="1"/>
  <c r="EB187" i="1"/>
  <c r="GN187" i="1"/>
  <c r="BH188" i="1"/>
  <c r="DT188" i="1"/>
  <c r="GF188" i="1"/>
  <c r="AZ189" i="1"/>
  <c r="DL189" i="1"/>
  <c r="FX189" i="1"/>
  <c r="AR190" i="1"/>
  <c r="DD190" i="1"/>
  <c r="FP190" i="1"/>
  <c r="AJ191" i="1"/>
  <c r="CV191" i="1"/>
  <c r="FH191" i="1"/>
  <c r="AB192" i="1"/>
  <c r="CN192" i="1"/>
  <c r="EZ192" i="1"/>
  <c r="T193" i="1"/>
  <c r="CF193" i="1"/>
  <c r="ER193" i="1"/>
  <c r="L194" i="1"/>
  <c r="BX194" i="1"/>
  <c r="EJ194" i="1"/>
  <c r="D195" i="1"/>
  <c r="BP195" i="1"/>
  <c r="EB195" i="1"/>
  <c r="GN195" i="1"/>
  <c r="BH196" i="1"/>
  <c r="DT196" i="1"/>
  <c r="GF196" i="1"/>
  <c r="AZ197" i="1"/>
  <c r="DL197" i="1"/>
  <c r="FX197" i="1"/>
  <c r="AR198" i="1"/>
  <c r="DD198" i="1"/>
  <c r="FP198" i="1"/>
  <c r="AJ199" i="1"/>
  <c r="CV199" i="1"/>
  <c r="EM199" i="1"/>
  <c r="FC199" i="1"/>
  <c r="FS199" i="1"/>
  <c r="GI199" i="1"/>
  <c r="G200" i="1"/>
  <c r="W200" i="1"/>
  <c r="AM200" i="1"/>
  <c r="BC200" i="1"/>
  <c r="BS200" i="1"/>
  <c r="CI200" i="1"/>
  <c r="CY200" i="1"/>
  <c r="DO200" i="1"/>
  <c r="EE200" i="1"/>
  <c r="EU200" i="1"/>
  <c r="FK200" i="1"/>
  <c r="GA200" i="1"/>
  <c r="GQ200" i="1"/>
  <c r="O201" i="1"/>
  <c r="AE201" i="1"/>
  <c r="AU201" i="1"/>
  <c r="BK201" i="1"/>
  <c r="CA201" i="1"/>
  <c r="CQ201" i="1"/>
  <c r="DG201" i="1"/>
  <c r="DW201" i="1"/>
  <c r="EM201" i="1"/>
  <c r="FC201" i="1"/>
  <c r="FS201" i="1"/>
  <c r="GI201" i="1"/>
  <c r="G202" i="1"/>
  <c r="W202" i="1"/>
  <c r="AM202" i="1"/>
  <c r="BC202" i="1"/>
  <c r="BS202" i="1"/>
  <c r="CI202" i="1"/>
  <c r="CY202" i="1"/>
  <c r="DO202" i="1"/>
  <c r="EE202" i="1"/>
  <c r="EU202" i="1"/>
  <c r="FK202" i="1"/>
  <c r="GA202" i="1"/>
  <c r="GQ202" i="1"/>
  <c r="O203" i="1"/>
  <c r="AE203" i="1"/>
  <c r="AU203" i="1"/>
  <c r="BK203" i="1"/>
  <c r="CA203" i="1"/>
  <c r="CQ203" i="1"/>
  <c r="DG203" i="1"/>
  <c r="DW203" i="1"/>
  <c r="EM203" i="1"/>
  <c r="FC203" i="1"/>
  <c r="FS203" i="1"/>
  <c r="GI203" i="1"/>
  <c r="G204" i="1"/>
  <c r="W204" i="1"/>
  <c r="AM204" i="1"/>
  <c r="BC204" i="1"/>
  <c r="BS204" i="1"/>
  <c r="CI204" i="1"/>
  <c r="CY204" i="1"/>
  <c r="DO204" i="1"/>
  <c r="EE204" i="1"/>
  <c r="EU204" i="1"/>
  <c r="FK204" i="1"/>
  <c r="GA204" i="1"/>
  <c r="GQ204" i="1"/>
  <c r="O205" i="1"/>
  <c r="AE205" i="1"/>
  <c r="AU205" i="1"/>
  <c r="BK205" i="1"/>
  <c r="CA205" i="1"/>
  <c r="CQ205" i="1"/>
  <c r="DG205" i="1"/>
  <c r="DW205" i="1"/>
  <c r="EM205" i="1"/>
  <c r="FC205" i="1"/>
  <c r="FS205" i="1"/>
  <c r="GI205" i="1"/>
  <c r="G206" i="1"/>
  <c r="W206" i="1"/>
  <c r="AM206" i="1"/>
  <c r="BC206" i="1"/>
  <c r="BS206" i="1"/>
  <c r="CI206" i="1"/>
  <c r="CY206" i="1"/>
  <c r="DO206" i="1"/>
  <c r="EE206" i="1"/>
  <c r="EU206" i="1"/>
  <c r="FK206" i="1"/>
  <c r="GA206" i="1"/>
  <c r="GQ206" i="1"/>
  <c r="O207" i="1"/>
  <c r="AE207" i="1"/>
  <c r="AU207" i="1"/>
  <c r="BK207" i="1"/>
  <c r="CA207" i="1"/>
  <c r="CQ207" i="1"/>
  <c r="DG207" i="1"/>
  <c r="DW207" i="1"/>
  <c r="EM207" i="1"/>
  <c r="FC207" i="1"/>
  <c r="FS207" i="1"/>
  <c r="GI207" i="1"/>
  <c r="G208" i="1"/>
  <c r="W208" i="1"/>
  <c r="AM208" i="1"/>
  <c r="BC208" i="1"/>
  <c r="BS208" i="1"/>
  <c r="CI208" i="1"/>
  <c r="CY208" i="1"/>
  <c r="DO208" i="1"/>
  <c r="EE208" i="1"/>
  <c r="EU208" i="1"/>
  <c r="FK208" i="1"/>
  <c r="GA208" i="1"/>
  <c r="GQ208" i="1"/>
  <c r="O209" i="1"/>
  <c r="AE209" i="1"/>
  <c r="AU209" i="1"/>
  <c r="BK209" i="1"/>
  <c r="CA209" i="1"/>
  <c r="CQ209" i="1"/>
  <c r="DG209" i="1"/>
  <c r="DW209" i="1"/>
  <c r="EM209" i="1"/>
  <c r="FC209" i="1"/>
  <c r="FS209" i="1"/>
  <c r="GI209" i="1"/>
  <c r="G210" i="1"/>
  <c r="W210" i="1"/>
  <c r="AM210" i="1"/>
  <c r="BC210" i="1"/>
  <c r="BS210" i="1"/>
  <c r="CI210" i="1"/>
  <c r="CY210" i="1"/>
  <c r="DO210" i="1"/>
  <c r="EE210" i="1"/>
  <c r="EU210" i="1"/>
  <c r="FK210" i="1"/>
  <c r="GA210" i="1"/>
  <c r="GQ210" i="1"/>
  <c r="FD93" i="1"/>
  <c r="AJ99" i="1"/>
  <c r="BH104" i="1"/>
  <c r="CF109" i="1"/>
  <c r="V114" i="1"/>
  <c r="ED116" i="1"/>
  <c r="DG118" i="1"/>
  <c r="FK119" i="1"/>
  <c r="W121" i="1"/>
  <c r="CA122" i="1"/>
  <c r="EE123" i="1"/>
  <c r="GI124" i="1"/>
  <c r="AU126" i="1"/>
  <c r="CY127" i="1"/>
  <c r="FC128" i="1"/>
  <c r="O130" i="1"/>
  <c r="BS131" i="1"/>
  <c r="DW132" i="1"/>
  <c r="GA133" i="1"/>
  <c r="AM135" i="1"/>
  <c r="CQ136" i="1"/>
  <c r="EU137" i="1"/>
  <c r="BS139" i="1"/>
  <c r="GI140" i="1"/>
  <c r="AU142" i="1"/>
  <c r="CY143" i="1"/>
  <c r="W145" i="1"/>
  <c r="O146" i="1"/>
  <c r="CY147" i="1"/>
  <c r="CI149" i="1"/>
  <c r="AM151" i="1"/>
  <c r="BC153" i="1"/>
  <c r="AM155" i="1"/>
  <c r="FC156" i="1"/>
  <c r="DG158" i="1"/>
  <c r="GQ159" i="1"/>
  <c r="EU161" i="1"/>
  <c r="BG163" i="1"/>
  <c r="CB164" i="1"/>
  <c r="BD165" i="1"/>
  <c r="P166" i="1"/>
  <c r="FT166" i="1"/>
  <c r="FL167" i="1"/>
  <c r="FD168" i="1"/>
  <c r="DP169" i="1"/>
  <c r="DH170" i="1"/>
  <c r="CZ171" i="1"/>
  <c r="CB172" i="1"/>
  <c r="BT173" i="1"/>
  <c r="P174" i="1"/>
  <c r="H175" i="1"/>
  <c r="FL175" i="1"/>
  <c r="DX176" i="1"/>
  <c r="EV177" i="1"/>
  <c r="DX178" i="1"/>
  <c r="CZ179" i="1"/>
  <c r="AV180" i="1"/>
  <c r="H181" i="1"/>
  <c r="FL181" i="1"/>
  <c r="DX182" i="1"/>
  <c r="CZ183" i="1"/>
  <c r="BL184" i="1"/>
  <c r="AN185" i="1"/>
  <c r="GR185" i="1"/>
  <c r="GJ186" i="1"/>
  <c r="EV187" i="1"/>
  <c r="DX188" i="1"/>
  <c r="DP189" i="1"/>
  <c r="CB190" i="1"/>
  <c r="BD191" i="1"/>
  <c r="P192" i="1"/>
  <c r="FT192" i="1"/>
  <c r="EF193" i="1"/>
  <c r="DH194" i="1"/>
  <c r="CJ195" i="1"/>
  <c r="CR196" i="1"/>
  <c r="BD197" i="1"/>
  <c r="AF198" i="1"/>
  <c r="FT198" i="1"/>
  <c r="DZ199" i="1"/>
  <c r="FX199" i="1"/>
  <c r="X200" i="1"/>
  <c r="BT200" i="1"/>
  <c r="DP200" i="1"/>
  <c r="FL200" i="1"/>
  <c r="P201" i="1"/>
  <c r="BL201" i="1"/>
  <c r="DH201" i="1"/>
  <c r="EZ201" i="1"/>
  <c r="D202" i="1"/>
  <c r="AV202" i="1"/>
  <c r="CR202" i="1"/>
  <c r="EN202" i="1"/>
  <c r="GF202" i="1"/>
  <c r="AN203" i="1"/>
  <c r="CB203" i="1"/>
  <c r="EB203" i="1"/>
  <c r="FX203" i="1"/>
  <c r="AF204" i="1"/>
  <c r="CB204" i="1"/>
  <c r="DT204" i="1"/>
  <c r="FH204" i="1"/>
  <c r="L205" i="1"/>
  <c r="BH205" i="1"/>
  <c r="CZ205" i="1"/>
  <c r="EV205" i="1"/>
  <c r="GR205" i="1"/>
  <c r="AV206" i="1"/>
  <c r="CZ206" i="1"/>
  <c r="EZ206" i="1"/>
  <c r="D207" i="1"/>
  <c r="BD207" i="1"/>
  <c r="CV207" i="1"/>
  <c r="EV207" i="1"/>
  <c r="D208" i="1"/>
  <c r="AV208" i="1"/>
  <c r="CV208" i="1"/>
  <c r="EJ208" i="1"/>
  <c r="FX208" i="1"/>
  <c r="P209" i="1"/>
  <c r="BL209" i="1"/>
  <c r="DL209" i="1"/>
  <c r="FL209" i="1"/>
  <c r="L210" i="1"/>
  <c r="BL210" i="1"/>
  <c r="DH210" i="1"/>
  <c r="FD210" i="1"/>
  <c r="AF82" i="1"/>
  <c r="BV90" i="1"/>
  <c r="CX97" i="1"/>
  <c r="ET107" i="1"/>
  <c r="BF84" i="1"/>
  <c r="GE100" i="1"/>
  <c r="AI111" i="1"/>
  <c r="CR100" i="1"/>
  <c r="BL117" i="1"/>
  <c r="FL127" i="1"/>
  <c r="FD136" i="1"/>
  <c r="GB141" i="1"/>
  <c r="ED87" i="1"/>
  <c r="D112" i="1"/>
  <c r="CS120" i="1"/>
  <c r="DQ125" i="1"/>
  <c r="EO130" i="1"/>
  <c r="FM135" i="1"/>
  <c r="GK140" i="1"/>
  <c r="CS144" i="1"/>
  <c r="I147" i="1"/>
  <c r="DQ149" i="1"/>
  <c r="AG152" i="1"/>
  <c r="GS155" i="1"/>
  <c r="DI158" i="1"/>
  <c r="FJ60" i="1"/>
  <c r="CZ102" i="1"/>
  <c r="EV112" i="1"/>
  <c r="V118" i="1"/>
  <c r="ED120" i="1"/>
  <c r="AT123" i="1"/>
  <c r="FB125" i="1"/>
  <c r="BR128" i="1"/>
  <c r="DV129" i="1"/>
  <c r="AL132" i="1"/>
  <c r="ET134" i="1"/>
  <c r="BJ137" i="1"/>
  <c r="FR139" i="1"/>
  <c r="CH142" i="1"/>
  <c r="GP144" i="1"/>
  <c r="DF147" i="1"/>
  <c r="V150" i="1"/>
  <c r="ED152" i="1"/>
  <c r="BV160" i="1"/>
  <c r="GL161" i="1"/>
  <c r="GD162" i="1"/>
  <c r="AK45" i="1"/>
  <c r="EJ96" i="1"/>
  <c r="GF106" i="1"/>
  <c r="CH115" i="1"/>
  <c r="BG133" i="1"/>
  <c r="CE138" i="1"/>
  <c r="GM140" i="1"/>
  <c r="DC143" i="1"/>
  <c r="GB145" i="1"/>
  <c r="AN147" i="1"/>
  <c r="CR148" i="1"/>
  <c r="EV149" i="1"/>
  <c r="CB150" i="1"/>
  <c r="EF151" i="1"/>
  <c r="GJ152" i="1"/>
  <c r="AV154" i="1"/>
  <c r="CZ155" i="1"/>
  <c r="FD156" i="1"/>
  <c r="P158" i="1"/>
  <c r="BT159" i="1"/>
  <c r="DX160" i="1"/>
  <c r="GB161" i="1"/>
  <c r="FS162" i="1"/>
  <c r="EG163" i="1"/>
  <c r="BM164" i="1"/>
  <c r="GK164" i="1"/>
  <c r="DQ165" i="1"/>
  <c r="AW166" i="1"/>
  <c r="AO167" i="1"/>
  <c r="FM167" i="1"/>
  <c r="CS168" i="1"/>
  <c r="Y169" i="1"/>
  <c r="EW169" i="1"/>
  <c r="CC170" i="1"/>
  <c r="I171" i="1"/>
  <c r="EG171" i="1"/>
  <c r="BM172" i="1"/>
  <c r="GK172" i="1"/>
  <c r="DQ173" i="1"/>
  <c r="FU174" i="1"/>
  <c r="DA175" i="1"/>
  <c r="AG176" i="1"/>
  <c r="FE176" i="1"/>
  <c r="CK177" i="1"/>
  <c r="Q178" i="1"/>
  <c r="EO178" i="1"/>
  <c r="BU179" i="1"/>
  <c r="BM180" i="1"/>
  <c r="GK180" i="1"/>
  <c r="DQ181" i="1"/>
  <c r="AW182" i="1"/>
  <c r="FU182" i="1"/>
  <c r="DA183" i="1"/>
  <c r="AG184" i="1"/>
  <c r="FE184" i="1"/>
  <c r="CK185" i="1"/>
  <c r="Q186" i="1"/>
  <c r="EO186" i="1"/>
  <c r="BU187" i="1"/>
  <c r="GS187" i="1"/>
  <c r="GK188" i="1"/>
  <c r="DQ189" i="1"/>
  <c r="AW190" i="1"/>
  <c r="FU190" i="1"/>
  <c r="DA191" i="1"/>
  <c r="AG192" i="1"/>
  <c r="FE192" i="1"/>
  <c r="CK193" i="1"/>
  <c r="EO194" i="1"/>
  <c r="BU195" i="1"/>
  <c r="GS195" i="1"/>
  <c r="DY196" i="1"/>
  <c r="BE197" i="1"/>
  <c r="GC197" i="1"/>
  <c r="FU198" i="1"/>
  <c r="DA199" i="1"/>
  <c r="FL92" i="1"/>
  <c r="GF108" i="1"/>
  <c r="CH116" i="1"/>
  <c r="EM119" i="1"/>
  <c r="DG123" i="1"/>
  <c r="W126" i="1"/>
  <c r="EE128" i="1"/>
  <c r="CY132" i="1"/>
  <c r="O135" i="1"/>
  <c r="GA138" i="1"/>
  <c r="CQ141" i="1"/>
  <c r="BK145" i="1"/>
  <c r="FG146" i="1"/>
  <c r="EQ148" i="1"/>
  <c r="C150" i="1"/>
  <c r="GE151" i="1"/>
  <c r="AQ153" i="1"/>
  <c r="AA155" i="1"/>
  <c r="CE156" i="1"/>
  <c r="EI157" i="1"/>
  <c r="DS159" i="1"/>
  <c r="FW160" i="1"/>
  <c r="DS162" i="1"/>
  <c r="CO163" i="1"/>
  <c r="CL164" i="1"/>
  <c r="R165" i="1"/>
  <c r="J166" i="1"/>
  <c r="EH166" i="1"/>
  <c r="BN167" i="1"/>
  <c r="GL167" i="1"/>
  <c r="GD168" i="1"/>
  <c r="AP170" i="1"/>
  <c r="FN170" i="1"/>
  <c r="FF171" i="1"/>
  <c r="CL172" i="1"/>
  <c r="CD173" i="1"/>
  <c r="J174" i="1"/>
  <c r="B175" i="1"/>
  <c r="GL175" i="1"/>
  <c r="DR176" i="1"/>
  <c r="DJ177" i="1"/>
  <c r="AP178" i="1"/>
  <c r="AH179" i="1"/>
  <c r="Z180" i="1"/>
  <c r="R181" i="1"/>
  <c r="J182" i="1"/>
  <c r="EH182" i="1"/>
  <c r="DZ183" i="1"/>
  <c r="BF184" i="1"/>
  <c r="AX185" i="1"/>
  <c r="FV185" i="1"/>
  <c r="FN186" i="1"/>
  <c r="CT187" i="1"/>
  <c r="CL188" i="1"/>
  <c r="R189" i="1"/>
  <c r="EP189" i="1"/>
  <c r="EH190" i="1"/>
  <c r="BN191" i="1"/>
  <c r="GL191" i="1"/>
  <c r="GD192" i="1"/>
  <c r="DJ193" i="1"/>
  <c r="AP194" i="1"/>
  <c r="AH195" i="1"/>
  <c r="FF195" i="1"/>
  <c r="CL196" i="1"/>
  <c r="CD197" i="1"/>
  <c r="J198" i="1"/>
  <c r="EH198" i="1"/>
  <c r="BJ57" i="1"/>
  <c r="AJ97" i="1"/>
  <c r="DD112" i="1"/>
  <c r="BO119" i="1"/>
  <c r="AI123" i="1"/>
  <c r="EQ125" i="1"/>
  <c r="DK129" i="1"/>
  <c r="AA132" i="1"/>
  <c r="GM135" i="1"/>
  <c r="DC138" i="1"/>
  <c r="BW142" i="1"/>
  <c r="GE144" i="1"/>
  <c r="DT146" i="1"/>
  <c r="DD148" i="1"/>
  <c r="FH149" i="1"/>
  <c r="ER151" i="1"/>
  <c r="D153" i="1"/>
  <c r="BH154" i="1"/>
  <c r="AR156" i="1"/>
  <c r="CV157" i="1"/>
  <c r="EZ158" i="1"/>
  <c r="BP161" i="1"/>
  <c r="GA162" i="1"/>
  <c r="EM163" i="1"/>
  <c r="EE164" i="1"/>
  <c r="BK165" i="1"/>
  <c r="GI165" i="1"/>
  <c r="GA166" i="1"/>
  <c r="DG167" i="1"/>
  <c r="AM168" i="1"/>
  <c r="CQ169" i="1"/>
  <c r="W170" i="1"/>
  <c r="EU170" i="1"/>
  <c r="CA171" i="1"/>
  <c r="EE172" i="1"/>
  <c r="DW173" i="1"/>
  <c r="DO174" i="1"/>
  <c r="FS175" i="1"/>
  <c r="AE177" i="1"/>
  <c r="EU178" i="1"/>
  <c r="G180" i="1"/>
  <c r="BK181" i="1"/>
  <c r="W182" i="1"/>
  <c r="DO182" i="1"/>
  <c r="AU183" i="1"/>
  <c r="FS183" i="1"/>
  <c r="AM184" i="1"/>
  <c r="FK184" i="1"/>
  <c r="BK185" i="1"/>
  <c r="GI185" i="1"/>
  <c r="BC186" i="1"/>
  <c r="GA186" i="1"/>
  <c r="CA187" i="1"/>
  <c r="G188" i="1"/>
  <c r="CY188" i="1"/>
  <c r="FK188" i="1"/>
  <c r="CQ189" i="1"/>
  <c r="EM189" i="1"/>
  <c r="AA190" i="1"/>
  <c r="BO190" i="1"/>
  <c r="EA190" i="1"/>
  <c r="FW190" i="1"/>
  <c r="AQ191" i="1"/>
  <c r="CM191" i="1"/>
  <c r="EI191" i="1"/>
  <c r="C192" i="1"/>
  <c r="AI192" i="1"/>
  <c r="CU192" i="1"/>
  <c r="EA192" i="1"/>
  <c r="GM192" i="1"/>
  <c r="AQ193" i="1"/>
  <c r="CM193" i="1"/>
  <c r="DS193" i="1"/>
  <c r="GE193" i="1"/>
  <c r="AY194" i="1"/>
  <c r="CU194" i="1"/>
  <c r="EQ194" i="1"/>
  <c r="AA195" i="1"/>
  <c r="BW195" i="1"/>
  <c r="EI195" i="1"/>
  <c r="C196" i="1"/>
  <c r="AY196" i="1"/>
  <c r="DK196" i="1"/>
  <c r="FG196" i="1"/>
  <c r="AQ197" i="1"/>
  <c r="CM197" i="1"/>
  <c r="EI197" i="1"/>
  <c r="C198" i="1"/>
  <c r="AY198" i="1"/>
  <c r="DK198" i="1"/>
  <c r="FW198" i="1"/>
  <c r="AA199" i="1"/>
  <c r="CM199" i="1"/>
  <c r="ED83" i="1"/>
  <c r="FZ114" i="1"/>
  <c r="CY121" i="1"/>
  <c r="DW126" i="1"/>
  <c r="EU131" i="1"/>
  <c r="DO135" i="1"/>
  <c r="EM140" i="1"/>
  <c r="CI146" i="1"/>
  <c r="GQ148" i="1"/>
  <c r="DG151" i="1"/>
  <c r="W154" i="1"/>
  <c r="EE156" i="1"/>
  <c r="AU159" i="1"/>
  <c r="FC161" i="1"/>
  <c r="AQ163" i="1"/>
  <c r="FX164" i="1"/>
  <c r="AJ166" i="1"/>
  <c r="AB167" i="1"/>
  <c r="CF168" i="1"/>
  <c r="BX169" i="1"/>
  <c r="BP170" i="1"/>
  <c r="BH171" i="1"/>
  <c r="DL172" i="1"/>
  <c r="AR173" i="1"/>
  <c r="CV174" i="1"/>
  <c r="CN175" i="1"/>
  <c r="CF176" i="1"/>
  <c r="BX177" i="1"/>
  <c r="EB178" i="1"/>
  <c r="DT179" i="1"/>
  <c r="FX180" i="1"/>
  <c r="AJ182" i="1"/>
  <c r="CN183" i="1"/>
  <c r="ER184" i="1"/>
  <c r="D186" i="1"/>
  <c r="BH187" i="1"/>
  <c r="DL188" i="1"/>
  <c r="FP189" i="1"/>
  <c r="FH190" i="1"/>
  <c r="T192" i="1"/>
  <c r="BX193" i="1"/>
  <c r="EB194" i="1"/>
  <c r="BH195" i="1"/>
  <c r="AZ196" i="1"/>
  <c r="DD197" i="1"/>
  <c r="AJ198" i="1"/>
  <c r="AB199" i="1"/>
  <c r="FA199" i="1"/>
  <c r="E200" i="1"/>
  <c r="BQ200" i="1"/>
  <c r="EC200" i="1"/>
  <c r="FY200" i="1"/>
  <c r="AC201" i="1"/>
  <c r="CO201" i="1"/>
  <c r="DU201" i="1"/>
  <c r="GG201" i="1"/>
  <c r="AK202" i="1"/>
  <c r="CG202" i="1"/>
  <c r="ES202" i="1"/>
  <c r="M203" i="1"/>
  <c r="BI203" i="1"/>
  <c r="DU203" i="1"/>
  <c r="GG203" i="1"/>
  <c r="BA204" i="1"/>
  <c r="CW204" i="1"/>
  <c r="FI204" i="1"/>
  <c r="AC205" i="1"/>
  <c r="BY205" i="1"/>
  <c r="DU205" i="1"/>
  <c r="FQ205" i="1"/>
  <c r="U206" i="1"/>
  <c r="CW206" i="1"/>
  <c r="FI206" i="1"/>
  <c r="AC207" i="1"/>
  <c r="CO207" i="1"/>
  <c r="FA207" i="1"/>
  <c r="U208" i="1"/>
  <c r="CG208" i="1"/>
  <c r="EC208" i="1"/>
  <c r="GO208" i="1"/>
  <c r="BY209" i="1"/>
  <c r="EK209" i="1"/>
  <c r="E210" i="1"/>
  <c r="BQ210" i="1"/>
  <c r="DM210" i="1"/>
  <c r="FI210" i="1"/>
  <c r="DV208" i="1"/>
  <c r="BB209" i="1"/>
  <c r="FZ209" i="1"/>
  <c r="DF210" i="1"/>
  <c r="BB77" i="1"/>
  <c r="W153" i="1"/>
  <c r="FC160" i="1"/>
  <c r="CZ165" i="1"/>
  <c r="EF169" i="1"/>
  <c r="AN173" i="1"/>
  <c r="EN176" i="1"/>
  <c r="X181" i="1"/>
  <c r="EN184" i="1"/>
  <c r="DH188" i="1"/>
  <c r="AF192" i="1"/>
  <c r="GB195" i="1"/>
  <c r="FT199" i="1"/>
  <c r="FP200" i="1"/>
  <c r="FL201" i="1"/>
  <c r="FD202" i="1"/>
  <c r="CZ203" i="1"/>
  <c r="CJ204" i="1"/>
  <c r="L110" i="1"/>
  <c r="CA126" i="1"/>
  <c r="O134" i="1"/>
  <c r="AM139" i="1"/>
  <c r="BK144" i="1"/>
  <c r="DO147" i="1"/>
  <c r="AE150" i="1"/>
  <c r="EM152" i="1"/>
  <c r="BC155" i="1"/>
  <c r="FK157" i="1"/>
  <c r="CA160" i="1"/>
  <c r="EK162" i="1"/>
  <c r="AN164" i="1"/>
  <c r="AF165" i="1"/>
  <c r="X166" i="1"/>
  <c r="CB167" i="1"/>
  <c r="EF168" i="1"/>
  <c r="DX169" i="1"/>
  <c r="GB170" i="1"/>
  <c r="AN172" i="1"/>
  <c r="CR173" i="1"/>
  <c r="EV174" i="1"/>
  <c r="H176" i="1"/>
  <c r="BL177" i="1"/>
  <c r="DP178" i="1"/>
  <c r="FT179" i="1"/>
  <c r="AF181" i="1"/>
  <c r="X182" i="1"/>
  <c r="CB183" i="1"/>
  <c r="EF184" i="1"/>
  <c r="GJ185" i="1"/>
  <c r="AV187" i="1"/>
  <c r="CZ188" i="1"/>
  <c r="FD189" i="1"/>
  <c r="P191" i="1"/>
  <c r="BT192" i="1"/>
  <c r="FE45" i="1"/>
  <c r="H77" i="1"/>
  <c r="BZ74" i="1"/>
  <c r="FR61" i="1"/>
  <c r="EK107" i="1"/>
  <c r="GH85" i="1"/>
  <c r="AT96" i="1"/>
  <c r="BR101" i="1"/>
  <c r="CP106" i="1"/>
  <c r="DN111" i="1"/>
  <c r="AH79" i="1"/>
  <c r="DC94" i="1"/>
  <c r="EA99" i="1"/>
  <c r="EY104" i="1"/>
  <c r="FW109" i="1"/>
  <c r="C115" i="1"/>
  <c r="BT95" i="1"/>
  <c r="EV114" i="1"/>
  <c r="CJ121" i="1"/>
  <c r="DH126" i="1"/>
  <c r="EF131" i="1"/>
  <c r="FL135" i="1"/>
  <c r="CB138" i="1"/>
  <c r="GJ140" i="1"/>
  <c r="CZ143" i="1"/>
  <c r="CP69" i="1"/>
  <c r="GF97" i="1"/>
  <c r="AJ108" i="1"/>
  <c r="J116" i="1"/>
  <c r="DA119" i="1"/>
  <c r="Q122" i="1"/>
  <c r="DY124" i="1"/>
  <c r="AO127" i="1"/>
  <c r="EW129" i="1"/>
  <c r="BM132" i="1"/>
  <c r="FU134" i="1"/>
  <c r="CK137" i="1"/>
  <c r="GS139" i="1"/>
  <c r="AW142" i="1"/>
  <c r="FM143" i="1"/>
  <c r="CK145" i="1"/>
  <c r="EO146" i="1"/>
  <c r="GS147" i="1"/>
  <c r="BE149" i="1"/>
  <c r="DI150" i="1"/>
  <c r="FM151" i="1"/>
  <c r="Y153" i="1"/>
  <c r="CC154" i="1"/>
  <c r="EG155" i="1"/>
  <c r="GK156" i="1"/>
  <c r="AW158" i="1"/>
  <c r="DA159" i="1"/>
  <c r="FE160" i="1"/>
  <c r="Q162" i="1"/>
  <c r="CX85" i="1"/>
  <c r="X96" i="1"/>
  <c r="AV101" i="1"/>
  <c r="BT106" i="1"/>
  <c r="CR111" i="1"/>
  <c r="AB115" i="1"/>
  <c r="EJ117" i="1"/>
  <c r="N119" i="1"/>
  <c r="BR120" i="1"/>
  <c r="DV121" i="1"/>
  <c r="FZ122" i="1"/>
  <c r="AL124" i="1"/>
  <c r="CP125" i="1"/>
  <c r="ET126" i="1"/>
  <c r="F128" i="1"/>
  <c r="BJ129" i="1"/>
  <c r="DN130" i="1"/>
  <c r="FR131" i="1"/>
  <c r="AD133" i="1"/>
  <c r="CH134" i="1"/>
  <c r="EL135" i="1"/>
  <c r="GP136" i="1"/>
  <c r="BB138" i="1"/>
  <c r="DF139" i="1"/>
  <c r="FJ140" i="1"/>
  <c r="V142" i="1"/>
  <c r="BZ143" i="1"/>
  <c r="ED144" i="1"/>
  <c r="GH145" i="1"/>
  <c r="AT147" i="1"/>
  <c r="CX148" i="1"/>
  <c r="FB149" i="1"/>
  <c r="N151" i="1"/>
  <c r="BR152" i="1"/>
  <c r="DV153" i="1"/>
  <c r="AP154" i="1"/>
  <c r="DB154" i="1"/>
  <c r="FN154" i="1"/>
  <c r="AH155" i="1"/>
  <c r="CT155" i="1"/>
  <c r="FF155" i="1"/>
  <c r="Z156" i="1"/>
  <c r="CL156" i="1"/>
  <c r="EX156" i="1"/>
  <c r="R157" i="1"/>
  <c r="CD157" i="1"/>
  <c r="EP157" i="1"/>
  <c r="J158" i="1"/>
  <c r="BV158" i="1"/>
  <c r="EH158" i="1"/>
  <c r="B159" i="1"/>
  <c r="BN159" i="1"/>
  <c r="DZ159" i="1"/>
  <c r="GL159" i="1"/>
  <c r="BF160" i="1"/>
  <c r="DR160" i="1"/>
  <c r="GD160" i="1"/>
  <c r="AX161" i="1"/>
  <c r="DJ161" i="1"/>
  <c r="FV161" i="1"/>
  <c r="AP162" i="1"/>
  <c r="DB162" i="1"/>
  <c r="FN162" i="1"/>
  <c r="AH163" i="1"/>
  <c r="CT163" i="1"/>
  <c r="EL82" i="1"/>
  <c r="CF95" i="1"/>
  <c r="DD100" i="1"/>
  <c r="EB105" i="1"/>
  <c r="EZ110" i="1"/>
  <c r="FB114" i="1"/>
  <c r="BR117" i="1"/>
  <c r="FW118" i="1"/>
  <c r="AI120" i="1"/>
  <c r="CM121" i="1"/>
  <c r="EQ122" i="1"/>
  <c r="C124" i="1"/>
  <c r="BG125" i="1"/>
  <c r="DK126" i="1"/>
  <c r="FO127" i="1"/>
  <c r="AA129" i="1"/>
  <c r="CE130" i="1"/>
  <c r="EI131" i="1"/>
  <c r="GM132" i="1"/>
  <c r="AY134" i="1"/>
  <c r="DC135" i="1"/>
  <c r="FG136" i="1"/>
  <c r="S138" i="1"/>
  <c r="BW139" i="1"/>
  <c r="EA140" i="1"/>
  <c r="GE141" i="1"/>
  <c r="AQ143" i="1"/>
  <c r="CU144" i="1"/>
  <c r="EV145" i="1"/>
  <c r="CB146" i="1"/>
  <c r="H147" i="1"/>
  <c r="EF147" i="1"/>
  <c r="BL148" i="1"/>
  <c r="GJ148" i="1"/>
  <c r="DP149" i="1"/>
  <c r="AV150" i="1"/>
  <c r="FT150" i="1"/>
  <c r="CZ151" i="1"/>
  <c r="AF152" i="1"/>
  <c r="FD152" i="1"/>
  <c r="CJ153" i="1"/>
  <c r="P154" i="1"/>
  <c r="EN154" i="1"/>
  <c r="BT155" i="1"/>
  <c r="GR155" i="1"/>
  <c r="DX156" i="1"/>
  <c r="BD157" i="1"/>
  <c r="GB157" i="1"/>
  <c r="DH158" i="1"/>
  <c r="AN159" i="1"/>
  <c r="FL159" i="1"/>
  <c r="CR160" i="1"/>
  <c r="X161" i="1"/>
  <c r="EV161" i="1"/>
  <c r="BP162" i="1"/>
  <c r="EW162" i="1"/>
  <c r="AM163" i="1"/>
  <c r="DQ163" i="1"/>
  <c r="GC163" i="1"/>
  <c r="AW164" i="1"/>
  <c r="DI164" i="1"/>
  <c r="FU164" i="1"/>
  <c r="AO165" i="1"/>
  <c r="DA165" i="1"/>
  <c r="FM165" i="1"/>
  <c r="AG166" i="1"/>
  <c r="CS166" i="1"/>
  <c r="FE166" i="1"/>
  <c r="Y167" i="1"/>
  <c r="CK167" i="1"/>
  <c r="EW167" i="1"/>
  <c r="Q168" i="1"/>
  <c r="CC168" i="1"/>
  <c r="EO168" i="1"/>
  <c r="I169" i="1"/>
  <c r="BU169" i="1"/>
  <c r="EG169" i="1"/>
  <c r="GS169" i="1"/>
  <c r="BM170" i="1"/>
  <c r="DY170" i="1"/>
  <c r="GK170" i="1"/>
  <c r="BE171" i="1"/>
  <c r="DQ171" i="1"/>
  <c r="GC171" i="1"/>
  <c r="AW172" i="1"/>
  <c r="DI172" i="1"/>
  <c r="FU172" i="1"/>
  <c r="AO173" i="1"/>
  <c r="DA173" i="1"/>
  <c r="FM173" i="1"/>
  <c r="AG174" i="1"/>
  <c r="CS174" i="1"/>
  <c r="FE174" i="1"/>
  <c r="Y175" i="1"/>
  <c r="CK175" i="1"/>
  <c r="EW175" i="1"/>
  <c r="Q176" i="1"/>
  <c r="CC176" i="1"/>
  <c r="EO176" i="1"/>
  <c r="I177" i="1"/>
  <c r="BU177" i="1"/>
  <c r="EG177" i="1"/>
  <c r="GS177" i="1"/>
  <c r="BM178" i="1"/>
  <c r="DY178" i="1"/>
  <c r="GK178" i="1"/>
  <c r="BE179" i="1"/>
  <c r="DQ179" i="1"/>
  <c r="GC179" i="1"/>
  <c r="AW180" i="1"/>
  <c r="DI180" i="1"/>
  <c r="FU180" i="1"/>
  <c r="AO181" i="1"/>
  <c r="DA181" i="1"/>
  <c r="FM181" i="1"/>
  <c r="AG182" i="1"/>
  <c r="CS182" i="1"/>
  <c r="FE182" i="1"/>
  <c r="Y183" i="1"/>
  <c r="CK183" i="1"/>
  <c r="EW183" i="1"/>
  <c r="Q184" i="1"/>
  <c r="CC184" i="1"/>
  <c r="EO184" i="1"/>
  <c r="I185" i="1"/>
  <c r="BU185" i="1"/>
  <c r="EG185" i="1"/>
  <c r="GS185" i="1"/>
  <c r="BM186" i="1"/>
  <c r="DY186" i="1"/>
  <c r="GK186" i="1"/>
  <c r="BE187" i="1"/>
  <c r="DQ187" i="1"/>
  <c r="GC187" i="1"/>
  <c r="AW188" i="1"/>
  <c r="DI188" i="1"/>
  <c r="FU188" i="1"/>
  <c r="AO189" i="1"/>
  <c r="DA189" i="1"/>
  <c r="FM189" i="1"/>
  <c r="AG190" i="1"/>
  <c r="CS190" i="1"/>
  <c r="FE190" i="1"/>
  <c r="Y191" i="1"/>
  <c r="CK191" i="1"/>
  <c r="EW191" i="1"/>
  <c r="Q192" i="1"/>
  <c r="CC192" i="1"/>
  <c r="EO192" i="1"/>
  <c r="I193" i="1"/>
  <c r="BU193" i="1"/>
  <c r="EG193" i="1"/>
  <c r="GS193" i="1"/>
  <c r="BM194" i="1"/>
  <c r="DY194" i="1"/>
  <c r="GK194" i="1"/>
  <c r="BE195" i="1"/>
  <c r="DQ195" i="1"/>
  <c r="GC195" i="1"/>
  <c r="AW196" i="1"/>
  <c r="DI196" i="1"/>
  <c r="FU196" i="1"/>
  <c r="AO197" i="1"/>
  <c r="DA197" i="1"/>
  <c r="FM197" i="1"/>
  <c r="AG198" i="1"/>
  <c r="CS198" i="1"/>
  <c r="FE198" i="1"/>
  <c r="Y199" i="1"/>
  <c r="CK199" i="1"/>
  <c r="AD61" i="1"/>
  <c r="BD90" i="1"/>
  <c r="CF97" i="1"/>
  <c r="DD102" i="1"/>
  <c r="EB107" i="1"/>
  <c r="EZ112" i="1"/>
  <c r="FB115" i="1"/>
  <c r="W118" i="1"/>
  <c r="CA119" i="1"/>
  <c r="EE120" i="1"/>
  <c r="GI121" i="1"/>
  <c r="AU123" i="1"/>
  <c r="CY124" i="1"/>
  <c r="FC125" i="1"/>
  <c r="O127" i="1"/>
  <c r="BS128" i="1"/>
  <c r="DW129" i="1"/>
  <c r="GA130" i="1"/>
  <c r="AM132" i="1"/>
  <c r="CQ133" i="1"/>
  <c r="EU134" i="1"/>
  <c r="G136" i="1"/>
  <c r="BK137" i="1"/>
  <c r="DO138" i="1"/>
  <c r="FS139" i="1"/>
  <c r="AE141" i="1"/>
  <c r="CI142" i="1"/>
  <c r="EM143" i="1"/>
  <c r="GQ144" i="1"/>
  <c r="C146" i="1"/>
  <c r="EA146" i="1"/>
  <c r="BG147" i="1"/>
  <c r="GE147" i="1"/>
  <c r="DK148" i="1"/>
  <c r="AQ149" i="1"/>
  <c r="FO149" i="1"/>
  <c r="CU150" i="1"/>
  <c r="AA151" i="1"/>
  <c r="EY151" i="1"/>
  <c r="CE152" i="1"/>
  <c r="K153" i="1"/>
  <c r="EI153" i="1"/>
  <c r="BO154" i="1"/>
  <c r="GM154" i="1"/>
  <c r="DS155" i="1"/>
  <c r="AY156" i="1"/>
  <c r="FW156" i="1"/>
  <c r="DC157" i="1"/>
  <c r="AI158" i="1"/>
  <c r="FG158" i="1"/>
  <c r="CM159" i="1"/>
  <c r="S160" i="1"/>
  <c r="EQ160" i="1"/>
  <c r="BW161" i="1"/>
  <c r="C162" i="1"/>
  <c r="CW162" i="1"/>
  <c r="GE162" i="1"/>
  <c r="BT163" i="1"/>
  <c r="EP163" i="1"/>
  <c r="J164" i="1"/>
  <c r="BV164" i="1"/>
  <c r="EH164" i="1"/>
  <c r="B165" i="1"/>
  <c r="BN165" i="1"/>
  <c r="DZ165" i="1"/>
  <c r="GL165" i="1"/>
  <c r="BF166" i="1"/>
  <c r="DR166" i="1"/>
  <c r="GD166" i="1"/>
  <c r="AX167" i="1"/>
  <c r="DJ167" i="1"/>
  <c r="FV167" i="1"/>
  <c r="AP168" i="1"/>
  <c r="DB168" i="1"/>
  <c r="FN168" i="1"/>
  <c r="AH169" i="1"/>
  <c r="CT169" i="1"/>
  <c r="FF169" i="1"/>
  <c r="Z170" i="1"/>
  <c r="CL170" i="1"/>
  <c r="EX170" i="1"/>
  <c r="R171" i="1"/>
  <c r="CD171" i="1"/>
  <c r="EP171" i="1"/>
  <c r="J172" i="1"/>
  <c r="BV172" i="1"/>
  <c r="EH172" i="1"/>
  <c r="B173" i="1"/>
  <c r="BN173" i="1"/>
  <c r="DZ173" i="1"/>
  <c r="GL173" i="1"/>
  <c r="BF174" i="1"/>
  <c r="DR174" i="1"/>
  <c r="GD174" i="1"/>
  <c r="AX175" i="1"/>
  <c r="DJ175" i="1"/>
  <c r="FV175" i="1"/>
  <c r="AP176" i="1"/>
  <c r="DB176" i="1"/>
  <c r="FN176" i="1"/>
  <c r="AH177" i="1"/>
  <c r="CT177" i="1"/>
  <c r="FF177" i="1"/>
  <c r="Z178" i="1"/>
  <c r="CL178" i="1"/>
  <c r="EX178" i="1"/>
  <c r="R179" i="1"/>
  <c r="CD179" i="1"/>
  <c r="EP179" i="1"/>
  <c r="J180" i="1"/>
  <c r="BV180" i="1"/>
  <c r="EH180" i="1"/>
  <c r="B181" i="1"/>
  <c r="BN181" i="1"/>
  <c r="DZ181" i="1"/>
  <c r="GL181" i="1"/>
  <c r="BF182" i="1"/>
  <c r="DR182" i="1"/>
  <c r="GD182" i="1"/>
  <c r="AX183" i="1"/>
  <c r="DJ183" i="1"/>
  <c r="FV183" i="1"/>
  <c r="AP184" i="1"/>
  <c r="DB184" i="1"/>
  <c r="FN184" i="1"/>
  <c r="AH185" i="1"/>
  <c r="CT185" i="1"/>
  <c r="FF185" i="1"/>
  <c r="Z186" i="1"/>
  <c r="CL186" i="1"/>
  <c r="EX186" i="1"/>
  <c r="R187" i="1"/>
  <c r="CD187" i="1"/>
  <c r="EP187" i="1"/>
  <c r="J188" i="1"/>
  <c r="BV188" i="1"/>
  <c r="EH188" i="1"/>
  <c r="B189" i="1"/>
  <c r="BN189" i="1"/>
  <c r="DZ189" i="1"/>
  <c r="GL189" i="1"/>
  <c r="BF190" i="1"/>
  <c r="DR190" i="1"/>
  <c r="GD190" i="1"/>
  <c r="AX191" i="1"/>
  <c r="DJ191" i="1"/>
  <c r="FV191" i="1"/>
  <c r="AP192" i="1"/>
  <c r="DB192" i="1"/>
  <c r="FN192" i="1"/>
  <c r="AH193" i="1"/>
  <c r="CT193" i="1"/>
  <c r="FF193" i="1"/>
  <c r="Z194" i="1"/>
  <c r="CL194" i="1"/>
  <c r="EX194" i="1"/>
  <c r="R195" i="1"/>
  <c r="CD195" i="1"/>
  <c r="EP195" i="1"/>
  <c r="J196" i="1"/>
  <c r="BV196" i="1"/>
  <c r="EH196" i="1"/>
  <c r="B197" i="1"/>
  <c r="BN197" i="1"/>
  <c r="DZ197" i="1"/>
  <c r="GL197" i="1"/>
  <c r="BF198" i="1"/>
  <c r="DR198" i="1"/>
  <c r="GD198" i="1"/>
  <c r="AX199" i="1"/>
  <c r="DJ199" i="1"/>
  <c r="DV84" i="1"/>
  <c r="FX95" i="1"/>
  <c r="D101" i="1"/>
  <c r="AB106" i="1"/>
  <c r="AZ111" i="1"/>
  <c r="F115" i="1"/>
  <c r="DN117" i="1"/>
  <c r="C119" i="1"/>
  <c r="BG120" i="1"/>
  <c r="DK121" i="1"/>
  <c r="FO122" i="1"/>
  <c r="AA124" i="1"/>
  <c r="CE125" i="1"/>
  <c r="EI126" i="1"/>
  <c r="GM127" i="1"/>
  <c r="AY129" i="1"/>
  <c r="DC130" i="1"/>
  <c r="FG131" i="1"/>
  <c r="S133" i="1"/>
  <c r="BW134" i="1"/>
  <c r="EA135" i="1"/>
  <c r="GE136" i="1"/>
  <c r="AQ138" i="1"/>
  <c r="CU139" i="1"/>
  <c r="EY140" i="1"/>
  <c r="K142" i="1"/>
  <c r="BO143" i="1"/>
  <c r="DS144" i="1"/>
  <c r="FH145" i="1"/>
  <c r="CN146" i="1"/>
  <c r="T147" i="1"/>
  <c r="ER147" i="1"/>
  <c r="BX148" i="1"/>
  <c r="D149" i="1"/>
  <c r="EB149" i="1"/>
  <c r="BH150" i="1"/>
  <c r="GF150" i="1"/>
  <c r="DL151" i="1"/>
  <c r="AR152" i="1"/>
  <c r="FP152" i="1"/>
  <c r="CV153" i="1"/>
  <c r="AB154" i="1"/>
  <c r="EZ154" i="1"/>
  <c r="CF155" i="1"/>
  <c r="L156" i="1"/>
  <c r="EJ156" i="1"/>
  <c r="BP157" i="1"/>
  <c r="GN157" i="1"/>
  <c r="DT158" i="1"/>
  <c r="AZ159" i="1"/>
  <c r="FX159" i="1"/>
  <c r="DD160" i="1"/>
  <c r="AJ161" i="1"/>
  <c r="FH161" i="1"/>
  <c r="BX162" i="1"/>
  <c r="FE162" i="1"/>
  <c r="AU163" i="1"/>
  <c r="DW163" i="1"/>
  <c r="GI163" i="1"/>
  <c r="BC164" i="1"/>
  <c r="DO164" i="1"/>
  <c r="GA164" i="1"/>
  <c r="AU165" i="1"/>
  <c r="DG165" i="1"/>
  <c r="FS165" i="1"/>
  <c r="AM166" i="1"/>
  <c r="CY166" i="1"/>
  <c r="FK166" i="1"/>
  <c r="AE167" i="1"/>
  <c r="CQ167" i="1"/>
  <c r="FC167" i="1"/>
  <c r="W168" i="1"/>
  <c r="CI168" i="1"/>
  <c r="EU168" i="1"/>
  <c r="O169" i="1"/>
  <c r="CA169" i="1"/>
  <c r="EM169" i="1"/>
  <c r="G170" i="1"/>
  <c r="BS170" i="1"/>
  <c r="EE170" i="1"/>
  <c r="GQ170" i="1"/>
  <c r="BK171" i="1"/>
  <c r="DW171" i="1"/>
  <c r="GI171" i="1"/>
  <c r="BC172" i="1"/>
  <c r="DO172" i="1"/>
  <c r="GA172" i="1"/>
  <c r="AU173" i="1"/>
  <c r="DG173" i="1"/>
  <c r="FS173" i="1"/>
  <c r="AM174" i="1"/>
  <c r="CY174" i="1"/>
  <c r="FK174" i="1"/>
  <c r="AE175" i="1"/>
  <c r="CQ175" i="1"/>
  <c r="FC175" i="1"/>
  <c r="W176" i="1"/>
  <c r="CI176" i="1"/>
  <c r="EU176" i="1"/>
  <c r="O177" i="1"/>
  <c r="CA177" i="1"/>
  <c r="EM177" i="1"/>
  <c r="G178" i="1"/>
  <c r="BS178" i="1"/>
  <c r="EE178" i="1"/>
  <c r="GQ178" i="1"/>
  <c r="BK179" i="1"/>
  <c r="DW179" i="1"/>
  <c r="GI179" i="1"/>
  <c r="BC180" i="1"/>
  <c r="DO180" i="1"/>
  <c r="GA180" i="1"/>
  <c r="AU181" i="1"/>
  <c r="DG181" i="1"/>
  <c r="EQ181" i="1"/>
  <c r="FW181" i="1"/>
  <c r="K182" i="1"/>
  <c r="AQ182" i="1"/>
  <c r="BW182" i="1"/>
  <c r="DC182" i="1"/>
  <c r="EI182" i="1"/>
  <c r="FO182" i="1"/>
  <c r="C183" i="1"/>
  <c r="AI183" i="1"/>
  <c r="BO183" i="1"/>
  <c r="CU183" i="1"/>
  <c r="EA183" i="1"/>
  <c r="FG183" i="1"/>
  <c r="GM183" i="1"/>
  <c r="AA184" i="1"/>
  <c r="BG184" i="1"/>
  <c r="CM184" i="1"/>
  <c r="DS184" i="1"/>
  <c r="EY184" i="1"/>
  <c r="GE184" i="1"/>
  <c r="S185" i="1"/>
  <c r="AY185" i="1"/>
  <c r="CE185" i="1"/>
  <c r="DK185" i="1"/>
  <c r="EQ185" i="1"/>
  <c r="FW185" i="1"/>
  <c r="K186" i="1"/>
  <c r="AQ186" i="1"/>
  <c r="BW186" i="1"/>
  <c r="DC186" i="1"/>
  <c r="EI186" i="1"/>
  <c r="FO186" i="1"/>
  <c r="C187" i="1"/>
  <c r="AI187" i="1"/>
  <c r="BO187" i="1"/>
  <c r="CU187" i="1"/>
  <c r="EA187" i="1"/>
  <c r="FG187" i="1"/>
  <c r="GM187" i="1"/>
  <c r="AA188" i="1"/>
  <c r="BG188" i="1"/>
  <c r="CM188" i="1"/>
  <c r="DS188" i="1"/>
  <c r="EY188" i="1"/>
  <c r="GE188" i="1"/>
  <c r="S189" i="1"/>
  <c r="AY189" i="1"/>
  <c r="CE189" i="1"/>
  <c r="DK189" i="1"/>
  <c r="EI189" i="1"/>
  <c r="FC189" i="1"/>
  <c r="FW189" i="1"/>
  <c r="C190" i="1"/>
  <c r="W190" i="1"/>
  <c r="AQ190" i="1"/>
  <c r="BK190" i="1"/>
  <c r="CA190" i="1"/>
  <c r="CQ190" i="1"/>
  <c r="DG190" i="1"/>
  <c r="DW190" i="1"/>
  <c r="EM190" i="1"/>
  <c r="FC190" i="1"/>
  <c r="FS190" i="1"/>
  <c r="GI190" i="1"/>
  <c r="G191" i="1"/>
  <c r="W191" i="1"/>
  <c r="AM191" i="1"/>
  <c r="BC191" i="1"/>
  <c r="BS191" i="1"/>
  <c r="CI191" i="1"/>
  <c r="CY191" i="1"/>
  <c r="DO191" i="1"/>
  <c r="EE191" i="1"/>
  <c r="EU191" i="1"/>
  <c r="FK191" i="1"/>
  <c r="GA191" i="1"/>
  <c r="GQ191" i="1"/>
  <c r="O192" i="1"/>
  <c r="AE192" i="1"/>
  <c r="AU192" i="1"/>
  <c r="BK192" i="1"/>
  <c r="CA192" i="1"/>
  <c r="CQ192" i="1"/>
  <c r="DG192" i="1"/>
  <c r="DW192" i="1"/>
  <c r="EM192" i="1"/>
  <c r="FC192" i="1"/>
  <c r="FS192" i="1"/>
  <c r="GI192" i="1"/>
  <c r="G193" i="1"/>
  <c r="W193" i="1"/>
  <c r="AM193" i="1"/>
  <c r="BC193" i="1"/>
  <c r="BS193" i="1"/>
  <c r="CI193" i="1"/>
  <c r="CY193" i="1"/>
  <c r="DO193" i="1"/>
  <c r="EE193" i="1"/>
  <c r="EU193" i="1"/>
  <c r="FK193" i="1"/>
  <c r="GA193" i="1"/>
  <c r="GQ193" i="1"/>
  <c r="O194" i="1"/>
  <c r="AE194" i="1"/>
  <c r="AU194" i="1"/>
  <c r="BK194" i="1"/>
  <c r="CA194" i="1"/>
  <c r="CQ194" i="1"/>
  <c r="DG194" i="1"/>
  <c r="DW194" i="1"/>
  <c r="EM194" i="1"/>
  <c r="FC194" i="1"/>
  <c r="FS194" i="1"/>
  <c r="GI194" i="1"/>
  <c r="G195" i="1"/>
  <c r="W195" i="1"/>
  <c r="AM195" i="1"/>
  <c r="BC195" i="1"/>
  <c r="BS195" i="1"/>
  <c r="CI195" i="1"/>
  <c r="CY195" i="1"/>
  <c r="DO195" i="1"/>
  <c r="EE195" i="1"/>
  <c r="EU195" i="1"/>
  <c r="FK195" i="1"/>
  <c r="GA195" i="1"/>
  <c r="GQ195" i="1"/>
  <c r="O196" i="1"/>
  <c r="AE196" i="1"/>
  <c r="AU196" i="1"/>
  <c r="BK196" i="1"/>
  <c r="CA196" i="1"/>
  <c r="CQ196" i="1"/>
  <c r="DG196" i="1"/>
  <c r="DW196" i="1"/>
  <c r="EM196" i="1"/>
  <c r="FC196" i="1"/>
  <c r="FS196" i="1"/>
  <c r="GI196" i="1"/>
  <c r="G197" i="1"/>
  <c r="W197" i="1"/>
  <c r="AM197" i="1"/>
  <c r="BC197" i="1"/>
  <c r="BS197" i="1"/>
  <c r="CI197" i="1"/>
  <c r="CY197" i="1"/>
  <c r="DO197" i="1"/>
  <c r="EE197" i="1"/>
  <c r="EU197" i="1"/>
  <c r="FK197" i="1"/>
  <c r="GA197" i="1"/>
  <c r="GQ197" i="1"/>
  <c r="O198" i="1"/>
  <c r="AE198" i="1"/>
  <c r="AU198" i="1"/>
  <c r="BK198" i="1"/>
  <c r="CA198" i="1"/>
  <c r="CQ198" i="1"/>
  <c r="DG198" i="1"/>
  <c r="DW198" i="1"/>
  <c r="EM198" i="1"/>
  <c r="FC198" i="1"/>
  <c r="FS198" i="1"/>
  <c r="GI198" i="1"/>
  <c r="G199" i="1"/>
  <c r="W199" i="1"/>
  <c r="AM199" i="1"/>
  <c r="BC199" i="1"/>
  <c r="BS199" i="1"/>
  <c r="CI199" i="1"/>
  <c r="CY199" i="1"/>
  <c r="DO199" i="1"/>
  <c r="EE199" i="1"/>
  <c r="DF78" i="1"/>
  <c r="BX94" i="1"/>
  <c r="CV99" i="1"/>
  <c r="DT104" i="1"/>
  <c r="ER109" i="1"/>
  <c r="BB114" i="1"/>
  <c r="FJ116" i="1"/>
  <c r="DW118" i="1"/>
  <c r="GA119" i="1"/>
  <c r="AM121" i="1"/>
  <c r="CQ122" i="1"/>
  <c r="EU123" i="1"/>
  <c r="G125" i="1"/>
  <c r="BK126" i="1"/>
  <c r="DO127" i="1"/>
  <c r="FS128" i="1"/>
  <c r="AE130" i="1"/>
  <c r="CI131" i="1"/>
  <c r="EM132" i="1"/>
  <c r="GQ133" i="1"/>
  <c r="BC135" i="1"/>
  <c r="DG136" i="1"/>
  <c r="FK137" i="1"/>
  <c r="W139" i="1"/>
  <c r="CA140" i="1"/>
  <c r="EE141" i="1"/>
  <c r="GI142" i="1"/>
  <c r="AU144" i="1"/>
  <c r="CY145" i="1"/>
  <c r="BC146" i="1"/>
  <c r="GA146" i="1"/>
  <c r="DG147" i="1"/>
  <c r="AM148" i="1"/>
  <c r="FK148" i="1"/>
  <c r="CQ149" i="1"/>
  <c r="W150" i="1"/>
  <c r="EU150" i="1"/>
  <c r="CA151" i="1"/>
  <c r="G152" i="1"/>
  <c r="EE152" i="1"/>
  <c r="BK153" i="1"/>
  <c r="GI153" i="1"/>
  <c r="DO154" i="1"/>
  <c r="AU155" i="1"/>
  <c r="FS155" i="1"/>
  <c r="CY156" i="1"/>
  <c r="AE157" i="1"/>
  <c r="FC157" i="1"/>
  <c r="CI158" i="1"/>
  <c r="O159" i="1"/>
  <c r="EM159" i="1"/>
  <c r="BS160" i="1"/>
  <c r="GQ160" i="1"/>
  <c r="DW161" i="1"/>
  <c r="AY162" i="1"/>
  <c r="EF162" i="1"/>
  <c r="U163" i="1"/>
  <c r="DC163" i="1"/>
  <c r="FP163" i="1"/>
  <c r="AJ164" i="1"/>
  <c r="CV164" i="1"/>
  <c r="FH164" i="1"/>
  <c r="AB165" i="1"/>
  <c r="CN165" i="1"/>
  <c r="EZ165" i="1"/>
  <c r="T166" i="1"/>
  <c r="CF166" i="1"/>
  <c r="ER166" i="1"/>
  <c r="L167" i="1"/>
  <c r="BX167" i="1"/>
  <c r="EJ167" i="1"/>
  <c r="D168" i="1"/>
  <c r="BP168" i="1"/>
  <c r="EB168" i="1"/>
  <c r="GN168" i="1"/>
  <c r="BH169" i="1"/>
  <c r="DT169" i="1"/>
  <c r="GF169" i="1"/>
  <c r="AZ170" i="1"/>
  <c r="DL170" i="1"/>
  <c r="FX170" i="1"/>
  <c r="AR171" i="1"/>
  <c r="DD171" i="1"/>
  <c r="FP171" i="1"/>
  <c r="AJ172" i="1"/>
  <c r="CV172" i="1"/>
  <c r="FH172" i="1"/>
  <c r="AB173" i="1"/>
  <c r="CN173" i="1"/>
  <c r="EZ173" i="1"/>
  <c r="T174" i="1"/>
  <c r="CF174" i="1"/>
  <c r="ER174" i="1"/>
  <c r="L175" i="1"/>
  <c r="BX175" i="1"/>
  <c r="EJ175" i="1"/>
  <c r="D176" i="1"/>
  <c r="BP176" i="1"/>
  <c r="EB176" i="1"/>
  <c r="GN176" i="1"/>
  <c r="BH177" i="1"/>
  <c r="DT177" i="1"/>
  <c r="GF177" i="1"/>
  <c r="AZ178" i="1"/>
  <c r="DL178" i="1"/>
  <c r="FX178" i="1"/>
  <c r="AR179" i="1"/>
  <c r="DD179" i="1"/>
  <c r="FP179" i="1"/>
  <c r="AJ180" i="1"/>
  <c r="CV180" i="1"/>
  <c r="FH180" i="1"/>
  <c r="AB181" i="1"/>
  <c r="CN181" i="1"/>
  <c r="EZ181" i="1"/>
  <c r="T182" i="1"/>
  <c r="CF182" i="1"/>
  <c r="ER182" i="1"/>
  <c r="L183" i="1"/>
  <c r="BX183" i="1"/>
  <c r="EJ183" i="1"/>
  <c r="D184" i="1"/>
  <c r="BP184" i="1"/>
  <c r="EB184" i="1"/>
  <c r="GN184" i="1"/>
  <c r="BH185" i="1"/>
  <c r="DT185" i="1"/>
  <c r="GF185" i="1"/>
  <c r="AZ186" i="1"/>
  <c r="DL186" i="1"/>
  <c r="FX186" i="1"/>
  <c r="AR187" i="1"/>
  <c r="DD187" i="1"/>
  <c r="FP187" i="1"/>
  <c r="AJ188" i="1"/>
  <c r="CV188" i="1"/>
  <c r="FH188" i="1"/>
  <c r="AB189" i="1"/>
  <c r="CN189" i="1"/>
  <c r="EZ189" i="1"/>
  <c r="T190" i="1"/>
  <c r="CF190" i="1"/>
  <c r="ER190" i="1"/>
  <c r="L191" i="1"/>
  <c r="BX191" i="1"/>
  <c r="EJ191" i="1"/>
  <c r="D192" i="1"/>
  <c r="BP192" i="1"/>
  <c r="EB192" i="1"/>
  <c r="GN192" i="1"/>
  <c r="BH193" i="1"/>
  <c r="DT193" i="1"/>
  <c r="GF193" i="1"/>
  <c r="AZ194" i="1"/>
  <c r="DL194" i="1"/>
  <c r="FX194" i="1"/>
  <c r="AR195" i="1"/>
  <c r="DD195" i="1"/>
  <c r="FP195" i="1"/>
  <c r="AJ196" i="1"/>
  <c r="CV196" i="1"/>
  <c r="FH196" i="1"/>
  <c r="AB197" i="1"/>
  <c r="CN197" i="1"/>
  <c r="EZ197" i="1"/>
  <c r="T198" i="1"/>
  <c r="CF198" i="1"/>
  <c r="ER198" i="1"/>
  <c r="L199" i="1"/>
  <c r="BX199" i="1"/>
  <c r="EB199" i="1"/>
  <c r="EW199" i="1"/>
  <c r="FM199" i="1"/>
  <c r="GC199" i="1"/>
  <c r="GS199" i="1"/>
  <c r="Q200" i="1"/>
  <c r="AG200" i="1"/>
  <c r="AW200" i="1"/>
  <c r="BM200" i="1"/>
  <c r="CC200" i="1"/>
  <c r="CS200" i="1"/>
  <c r="DI200" i="1"/>
  <c r="DY200" i="1"/>
  <c r="EO200" i="1"/>
  <c r="FE200" i="1"/>
  <c r="FU200" i="1"/>
  <c r="GK200" i="1"/>
  <c r="I201" i="1"/>
  <c r="Y201" i="1"/>
  <c r="AO201" i="1"/>
  <c r="BE201" i="1"/>
  <c r="BU201" i="1"/>
  <c r="CK201" i="1"/>
  <c r="DA201" i="1"/>
  <c r="DQ201" i="1"/>
  <c r="EG201" i="1"/>
  <c r="EW201" i="1"/>
  <c r="FM201" i="1"/>
  <c r="GC201" i="1"/>
  <c r="GS201" i="1"/>
  <c r="Q202" i="1"/>
  <c r="AG202" i="1"/>
  <c r="AW202" i="1"/>
  <c r="BM202" i="1"/>
  <c r="CC202" i="1"/>
  <c r="CS202" i="1"/>
  <c r="DI202" i="1"/>
  <c r="DY202" i="1"/>
  <c r="EO202" i="1"/>
  <c r="FE202" i="1"/>
  <c r="FU202" i="1"/>
  <c r="GK202" i="1"/>
  <c r="I203" i="1"/>
  <c r="Y203" i="1"/>
  <c r="AO203" i="1"/>
  <c r="BE203" i="1"/>
  <c r="BU203" i="1"/>
  <c r="CK203" i="1"/>
  <c r="DA203" i="1"/>
  <c r="DQ203" i="1"/>
  <c r="EG203" i="1"/>
  <c r="EW203" i="1"/>
  <c r="FM203" i="1"/>
  <c r="GC203" i="1"/>
  <c r="GS203" i="1"/>
  <c r="Q204" i="1"/>
  <c r="AG204" i="1"/>
  <c r="AW204" i="1"/>
  <c r="BM204" i="1"/>
  <c r="CC204" i="1"/>
  <c r="CS204" i="1"/>
  <c r="DI204" i="1"/>
  <c r="DY204" i="1"/>
  <c r="EO204" i="1"/>
  <c r="FE204" i="1"/>
  <c r="FU204" i="1"/>
  <c r="GK204" i="1"/>
  <c r="I205" i="1"/>
  <c r="Y205" i="1"/>
  <c r="AO205" i="1"/>
  <c r="BE205" i="1"/>
  <c r="BU205" i="1"/>
  <c r="CK205" i="1"/>
  <c r="DA205" i="1"/>
  <c r="DQ205" i="1"/>
  <c r="EG205" i="1"/>
  <c r="EW205" i="1"/>
  <c r="FM205" i="1"/>
  <c r="GC205" i="1"/>
  <c r="GS205" i="1"/>
  <c r="Q206" i="1"/>
  <c r="AG206" i="1"/>
  <c r="AW206" i="1"/>
  <c r="BM206" i="1"/>
  <c r="CC206" i="1"/>
  <c r="CS206" i="1"/>
  <c r="DI206" i="1"/>
  <c r="DY206" i="1"/>
  <c r="EO206" i="1"/>
  <c r="FE206" i="1"/>
  <c r="FU206" i="1"/>
  <c r="GK206" i="1"/>
  <c r="I207" i="1"/>
  <c r="Y207" i="1"/>
  <c r="AO207" i="1"/>
  <c r="BE207" i="1"/>
  <c r="BU207" i="1"/>
  <c r="CK207" i="1"/>
  <c r="DA207" i="1"/>
  <c r="DQ207" i="1"/>
  <c r="EG207" i="1"/>
  <c r="EW207" i="1"/>
  <c r="FM207" i="1"/>
  <c r="GC207" i="1"/>
  <c r="GS207" i="1"/>
  <c r="Q208" i="1"/>
  <c r="AG208" i="1"/>
  <c r="AW208" i="1"/>
  <c r="BM208" i="1"/>
  <c r="CC208" i="1"/>
  <c r="CS208" i="1"/>
  <c r="DI208" i="1"/>
  <c r="DY208" i="1"/>
  <c r="EO208" i="1"/>
  <c r="FE208" i="1"/>
  <c r="FU208" i="1"/>
  <c r="GK208" i="1"/>
  <c r="I209" i="1"/>
  <c r="Y209" i="1"/>
  <c r="AO209" i="1"/>
  <c r="BE209" i="1"/>
  <c r="BU209" i="1"/>
  <c r="CK209" i="1"/>
  <c r="DA209" i="1"/>
  <c r="DQ209" i="1"/>
  <c r="EG209" i="1"/>
  <c r="EW209" i="1"/>
  <c r="FM209" i="1"/>
  <c r="GC209" i="1"/>
  <c r="GS209" i="1"/>
  <c r="Q210" i="1"/>
  <c r="AG210" i="1"/>
  <c r="AW210" i="1"/>
  <c r="BM210" i="1"/>
  <c r="CC210" i="1"/>
  <c r="CS210" i="1"/>
  <c r="DI210" i="1"/>
  <c r="DY210" i="1"/>
  <c r="EO210" i="1"/>
  <c r="FE210" i="1"/>
  <c r="FU210" i="1"/>
  <c r="GK210" i="1"/>
  <c r="BZ208" i="1"/>
  <c r="DN208" i="1"/>
  <c r="ET208" i="1"/>
  <c r="FZ208" i="1"/>
  <c r="N209" i="1"/>
  <c r="AT209" i="1"/>
  <c r="BZ209" i="1"/>
  <c r="DF209" i="1"/>
  <c r="EL209" i="1"/>
  <c r="FR209" i="1"/>
  <c r="F210" i="1"/>
  <c r="AL210" i="1"/>
  <c r="BR210" i="1"/>
  <c r="CX210" i="1"/>
  <c r="ED210" i="1"/>
  <c r="FJ210" i="1"/>
  <c r="GP210" i="1"/>
  <c r="AM147" i="1"/>
  <c r="FC148" i="1"/>
  <c r="FS150" i="1"/>
  <c r="DW152" i="1"/>
  <c r="DG154" i="1"/>
  <c r="CQ156" i="1"/>
  <c r="AU158" i="1"/>
  <c r="BK160" i="1"/>
  <c r="BO162" i="1"/>
  <c r="CB163" i="1"/>
  <c r="AV164" i="1"/>
  <c r="AN165" i="1"/>
  <c r="EN166" i="1"/>
  <c r="EF167" i="1"/>
  <c r="CR168" i="1"/>
  <c r="CZ169" i="1"/>
  <c r="CB170" i="1"/>
  <c r="BD171" i="1"/>
  <c r="AV172" i="1"/>
  <c r="H173" i="1"/>
  <c r="FL173" i="1"/>
  <c r="FT174" i="1"/>
  <c r="EF175" i="1"/>
  <c r="DH176" i="1"/>
  <c r="BD177" i="1"/>
  <c r="AF178" i="1"/>
  <c r="AN179" i="1"/>
  <c r="AF180" i="1"/>
  <c r="GJ180" i="1"/>
  <c r="EV181" i="1"/>
  <c r="DH182" i="1"/>
  <c r="CJ183" i="1"/>
  <c r="CR184" i="1"/>
  <c r="BT185" i="1"/>
  <c r="CR186" i="1"/>
  <c r="CJ187" i="1"/>
  <c r="BL188" i="1"/>
  <c r="BD189" i="1"/>
  <c r="AV190" i="1"/>
  <c r="X191" i="1"/>
  <c r="GR191" i="1"/>
  <c r="FD192" i="1"/>
  <c r="FL193" i="1"/>
  <c r="FT194" i="1"/>
  <c r="EF195" i="1"/>
  <c r="DH196" i="1"/>
  <c r="CJ197" i="1"/>
  <c r="BL198" i="1"/>
  <c r="BT199" i="1"/>
  <c r="FH199" i="1"/>
  <c r="P200" i="1"/>
  <c r="BL200" i="1"/>
  <c r="DD200" i="1"/>
  <c r="EZ200" i="1"/>
  <c r="D201" i="1"/>
  <c r="BH201" i="1"/>
  <c r="DD201" i="1"/>
  <c r="FD201" i="1"/>
  <c r="L202" i="1"/>
  <c r="BL202" i="1"/>
  <c r="DH202" i="1"/>
  <c r="EV202" i="1"/>
  <c r="GN202" i="1"/>
  <c r="AR203" i="1"/>
  <c r="CR203" i="1"/>
  <c r="EJ203" i="1"/>
  <c r="GB203" i="1"/>
  <c r="AB204" i="1"/>
  <c r="BX204" i="1"/>
  <c r="DX204" i="1"/>
  <c r="FT204" i="1"/>
  <c r="T205" i="1"/>
  <c r="BT205" i="1"/>
  <c r="DP205" i="1"/>
  <c r="FH205" i="1"/>
  <c r="L206" i="1"/>
  <c r="BH206" i="1"/>
  <c r="DH206" i="1"/>
  <c r="FD206" i="1"/>
  <c r="H207" i="1"/>
  <c r="AZ207" i="1"/>
  <c r="CR207" i="1"/>
  <c r="EJ207" i="1"/>
  <c r="FX207" i="1"/>
  <c r="X208" i="1"/>
  <c r="BT208" i="1"/>
  <c r="DL208" i="1"/>
  <c r="EZ208" i="1"/>
  <c r="GN208" i="1"/>
  <c r="AZ209" i="1"/>
  <c r="CR209" i="1"/>
  <c r="EN209" i="1"/>
  <c r="GF209" i="1"/>
  <c r="AJ210" i="1"/>
  <c r="CJ210" i="1"/>
  <c r="EF210" i="1"/>
  <c r="FT210" i="1"/>
  <c r="CB74" i="1"/>
  <c r="CZ92" i="1"/>
  <c r="DD98" i="1"/>
  <c r="EB103" i="1"/>
  <c r="EZ108" i="1"/>
  <c r="FB113" i="1"/>
  <c r="BR116" i="1"/>
  <c r="CA118" i="1"/>
  <c r="EE119" i="1"/>
  <c r="GI120" i="1"/>
  <c r="AU122" i="1"/>
  <c r="CY123" i="1"/>
  <c r="FC124" i="1"/>
  <c r="O126" i="1"/>
  <c r="BS127" i="1"/>
  <c r="DW128" i="1"/>
  <c r="GA129" i="1"/>
  <c r="AM131" i="1"/>
  <c r="CQ132" i="1"/>
  <c r="EU133" i="1"/>
  <c r="G135" i="1"/>
  <c r="BK136" i="1"/>
  <c r="DO137" i="1"/>
  <c r="FS138" i="1"/>
  <c r="AE140" i="1"/>
  <c r="CI141" i="1"/>
  <c r="EM142" i="1"/>
  <c r="GQ143" i="1"/>
  <c r="BC145" i="1"/>
  <c r="AE146" i="1"/>
  <c r="FC146" i="1"/>
  <c r="CI147" i="1"/>
  <c r="O148" i="1"/>
  <c r="EM148" i="1"/>
  <c r="BS149" i="1"/>
  <c r="GQ149" i="1"/>
  <c r="DW150" i="1"/>
  <c r="BC151" i="1"/>
  <c r="GA151" i="1"/>
  <c r="DG152" i="1"/>
  <c r="AM153" i="1"/>
  <c r="FK153" i="1"/>
  <c r="CQ154" i="1"/>
  <c r="W155" i="1"/>
  <c r="EU155" i="1"/>
  <c r="CA156" i="1"/>
  <c r="G157" i="1"/>
  <c r="EE157" i="1"/>
  <c r="BK158" i="1"/>
  <c r="GI158" i="1"/>
  <c r="DO159" i="1"/>
  <c r="AU160" i="1"/>
  <c r="FS160" i="1"/>
  <c r="CY161" i="1"/>
  <c r="AE162" i="1"/>
  <c r="DP162" i="1"/>
  <c r="E163" i="1"/>
  <c r="CM163" i="1"/>
  <c r="FD163" i="1"/>
  <c r="X164" i="1"/>
  <c r="CJ164" i="1"/>
  <c r="EV164" i="1"/>
  <c r="P165" i="1"/>
  <c r="CB165" i="1"/>
  <c r="EN165" i="1"/>
  <c r="H166" i="1"/>
  <c r="BT166" i="1"/>
  <c r="EF166" i="1"/>
  <c r="GR166" i="1"/>
  <c r="BL167" i="1"/>
  <c r="DX167" i="1"/>
  <c r="GJ167" i="1"/>
  <c r="BD168" i="1"/>
  <c r="DP168" i="1"/>
  <c r="GB168" i="1"/>
  <c r="AV169" i="1"/>
  <c r="DH169" i="1"/>
  <c r="FT169" i="1"/>
  <c r="AN170" i="1"/>
  <c r="CZ170" i="1"/>
  <c r="FL170" i="1"/>
  <c r="AF171" i="1"/>
  <c r="CR171" i="1"/>
  <c r="FD171" i="1"/>
  <c r="X172" i="1"/>
  <c r="CJ172" i="1"/>
  <c r="EV172" i="1"/>
  <c r="P173" i="1"/>
  <c r="CB173" i="1"/>
  <c r="EN173" i="1"/>
  <c r="H174" i="1"/>
  <c r="BT174" i="1"/>
  <c r="EF174" i="1"/>
  <c r="GR174" i="1"/>
  <c r="BL175" i="1"/>
  <c r="DX175" i="1"/>
  <c r="GJ175" i="1"/>
  <c r="BD176" i="1"/>
  <c r="DP176" i="1"/>
  <c r="GB176" i="1"/>
  <c r="AV177" i="1"/>
  <c r="DH177" i="1"/>
  <c r="FT177" i="1"/>
  <c r="AN178" i="1"/>
  <c r="CZ178" i="1"/>
  <c r="FL178" i="1"/>
  <c r="AF179" i="1"/>
  <c r="CR179" i="1"/>
  <c r="FD179" i="1"/>
  <c r="X180" i="1"/>
  <c r="CJ180" i="1"/>
  <c r="EV180" i="1"/>
  <c r="P181" i="1"/>
  <c r="CB181" i="1"/>
  <c r="EN181" i="1"/>
  <c r="H182" i="1"/>
  <c r="BT182" i="1"/>
  <c r="EF182" i="1"/>
  <c r="GR182" i="1"/>
  <c r="BL183" i="1"/>
  <c r="DX183" i="1"/>
  <c r="GJ183" i="1"/>
  <c r="BD184" i="1"/>
  <c r="DP184" i="1"/>
  <c r="GB184" i="1"/>
  <c r="AV185" i="1"/>
  <c r="DH185" i="1"/>
  <c r="FT185" i="1"/>
  <c r="AN186" i="1"/>
  <c r="CZ186" i="1"/>
  <c r="FL186" i="1"/>
  <c r="AF187" i="1"/>
  <c r="CR187" i="1"/>
  <c r="FD187" i="1"/>
  <c r="X188" i="1"/>
  <c r="CJ188" i="1"/>
  <c r="EV188" i="1"/>
  <c r="P189" i="1"/>
  <c r="CB189" i="1"/>
  <c r="EN189" i="1"/>
  <c r="H190" i="1"/>
  <c r="BT190" i="1"/>
  <c r="EF190" i="1"/>
  <c r="GR190" i="1"/>
  <c r="BL191" i="1"/>
  <c r="DX191" i="1"/>
  <c r="GJ191" i="1"/>
  <c r="BD192" i="1"/>
  <c r="DP192" i="1"/>
  <c r="GB192" i="1"/>
  <c r="AV193" i="1"/>
  <c r="DH193" i="1"/>
  <c r="FT193" i="1"/>
  <c r="AN194" i="1"/>
  <c r="CZ194" i="1"/>
  <c r="FL194" i="1"/>
  <c r="AF195" i="1"/>
  <c r="CR195" i="1"/>
  <c r="FD195" i="1"/>
  <c r="X196" i="1"/>
  <c r="CJ196" i="1"/>
  <c r="EV196" i="1"/>
  <c r="P197" i="1"/>
  <c r="CB197" i="1"/>
  <c r="EN197" i="1"/>
  <c r="H198" i="1"/>
  <c r="BT198" i="1"/>
  <c r="EF198" i="1"/>
  <c r="GR198" i="1"/>
  <c r="BL199" i="1"/>
  <c r="DV199" i="1"/>
  <c r="ET199" i="1"/>
  <c r="FJ199" i="1"/>
  <c r="FZ199" i="1"/>
  <c r="GP199" i="1"/>
  <c r="N200" i="1"/>
  <c r="AD200" i="1"/>
  <c r="AT200" i="1"/>
  <c r="BJ200" i="1"/>
  <c r="BZ200" i="1"/>
  <c r="CP200" i="1"/>
  <c r="DF200" i="1"/>
  <c r="DV200" i="1"/>
  <c r="EL200" i="1"/>
  <c r="FB200" i="1"/>
  <c r="FR200" i="1"/>
  <c r="GH200" i="1"/>
  <c r="F201" i="1"/>
  <c r="V201" i="1"/>
  <c r="AL201" i="1"/>
  <c r="BB201" i="1"/>
  <c r="BR201" i="1"/>
  <c r="CH201" i="1"/>
  <c r="CX201" i="1"/>
  <c r="DN201" i="1"/>
  <c r="ED201" i="1"/>
  <c r="ET201" i="1"/>
  <c r="FJ201" i="1"/>
  <c r="FZ201" i="1"/>
  <c r="GP201" i="1"/>
  <c r="N202" i="1"/>
  <c r="AD202" i="1"/>
  <c r="AT202" i="1"/>
  <c r="BJ202" i="1"/>
  <c r="BZ202" i="1"/>
  <c r="CP202" i="1"/>
  <c r="DF202" i="1"/>
  <c r="DV202" i="1"/>
  <c r="EL202" i="1"/>
  <c r="FB202" i="1"/>
  <c r="FR202" i="1"/>
  <c r="GH202" i="1"/>
  <c r="F203" i="1"/>
  <c r="V203" i="1"/>
  <c r="AL203" i="1"/>
  <c r="BB203" i="1"/>
  <c r="BR203" i="1"/>
  <c r="CH203" i="1"/>
  <c r="CX203" i="1"/>
  <c r="DN203" i="1"/>
  <c r="ED203" i="1"/>
  <c r="ET203" i="1"/>
  <c r="FJ203" i="1"/>
  <c r="FZ203" i="1"/>
  <c r="GP203" i="1"/>
  <c r="N204" i="1"/>
  <c r="AD204" i="1"/>
  <c r="AT204" i="1"/>
  <c r="BJ204" i="1"/>
  <c r="BZ204" i="1"/>
  <c r="CP204" i="1"/>
  <c r="DF204" i="1"/>
  <c r="DV204" i="1"/>
  <c r="EL204" i="1"/>
  <c r="FB204" i="1"/>
  <c r="FR204" i="1"/>
  <c r="GH204" i="1"/>
  <c r="F205" i="1"/>
  <c r="V205" i="1"/>
  <c r="AL205" i="1"/>
  <c r="BB205" i="1"/>
  <c r="BR205" i="1"/>
  <c r="CH205" i="1"/>
  <c r="CX205" i="1"/>
  <c r="DN205" i="1"/>
  <c r="ED205" i="1"/>
  <c r="ET205" i="1"/>
  <c r="FJ205" i="1"/>
  <c r="FZ205" i="1"/>
  <c r="GP205" i="1"/>
  <c r="N206" i="1"/>
  <c r="AD206" i="1"/>
  <c r="AT206" i="1"/>
  <c r="BJ206" i="1"/>
  <c r="BZ206" i="1"/>
  <c r="CP206" i="1"/>
  <c r="DF206" i="1"/>
  <c r="DV206" i="1"/>
  <c r="EL206" i="1"/>
  <c r="FB206" i="1"/>
  <c r="FR206" i="1"/>
  <c r="GH206" i="1"/>
  <c r="F207" i="1"/>
  <c r="V207" i="1"/>
  <c r="AL207" i="1"/>
  <c r="BB207" i="1"/>
  <c r="BR207" i="1"/>
  <c r="CH207" i="1"/>
  <c r="CX207" i="1"/>
  <c r="DN207" i="1"/>
  <c r="ED207" i="1"/>
  <c r="ET207" i="1"/>
  <c r="FJ207" i="1"/>
  <c r="FZ207" i="1"/>
  <c r="GP207" i="1"/>
  <c r="R208" i="1"/>
  <c r="AH208" i="1"/>
  <c r="AX208" i="1"/>
  <c r="BN208" i="1"/>
  <c r="CH208" i="1"/>
  <c r="DJ208" i="1"/>
  <c r="EP208" i="1"/>
  <c r="FV208" i="1"/>
  <c r="J209" i="1"/>
  <c r="AP209" i="1"/>
  <c r="BV209" i="1"/>
  <c r="DB209" i="1"/>
  <c r="EH209" i="1"/>
  <c r="FN209" i="1"/>
  <c r="B210" i="1"/>
  <c r="AH210" i="1"/>
  <c r="BN210" i="1"/>
  <c r="CT210" i="1"/>
  <c r="DZ210" i="1"/>
  <c r="FF210" i="1"/>
  <c r="GL210" i="1"/>
  <c r="DG146" i="1"/>
  <c r="CQ148" i="1"/>
  <c r="DG150" i="1"/>
  <c r="CQ152" i="1"/>
  <c r="CA154" i="1"/>
  <c r="DW156" i="1"/>
  <c r="G159" i="1"/>
  <c r="W161" i="1"/>
  <c r="FQ162" i="1"/>
  <c r="GR163" i="1"/>
  <c r="X165" i="1"/>
  <c r="GR165" i="1"/>
  <c r="FD166" i="1"/>
  <c r="EV167" i="1"/>
  <c r="FT168" i="1"/>
  <c r="GR169" i="1"/>
  <c r="GJ170" i="1"/>
  <c r="P172" i="1"/>
  <c r="BD173" i="1"/>
  <c r="CR174" i="1"/>
  <c r="EV175" i="1"/>
  <c r="H177" i="1"/>
  <c r="P178" i="1"/>
  <c r="X179" i="1"/>
  <c r="CB180" i="1"/>
  <c r="P182" i="1"/>
  <c r="BT183" i="1"/>
  <c r="DH184" i="1"/>
  <c r="CZ185" i="1"/>
  <c r="DH186" i="1"/>
  <c r="CZ187" i="1"/>
  <c r="EN188" i="1"/>
  <c r="EF189" i="1"/>
  <c r="GJ190" i="1"/>
  <c r="AV192" i="1"/>
  <c r="CZ193" i="1"/>
  <c r="CR194" i="1"/>
  <c r="DP195" i="1"/>
  <c r="DX196" i="1"/>
  <c r="GB197" i="1"/>
  <c r="AN199" i="1"/>
  <c r="FP199" i="1"/>
  <c r="T200" i="1"/>
  <c r="BP200" i="1"/>
  <c r="DL200" i="1"/>
  <c r="FH200" i="1"/>
  <c r="L201" i="1"/>
  <c r="BD201" i="1"/>
  <c r="CZ201" i="1"/>
  <c r="EV201" i="1"/>
  <c r="GR201" i="1"/>
  <c r="AR202" i="1"/>
  <c r="CN202" i="1"/>
  <c r="ER202" i="1"/>
  <c r="GR202" i="1"/>
  <c r="AZ203" i="1"/>
  <c r="CV203" i="1"/>
  <c r="ER203" i="1"/>
  <c r="GR203" i="1"/>
  <c r="AV204" i="1"/>
  <c r="CR204" i="1"/>
  <c r="ER204" i="1"/>
  <c r="D205" i="1"/>
  <c r="AZ205" i="1"/>
  <c r="CV205" i="1"/>
  <c r="ER205" i="1"/>
  <c r="GN205" i="1"/>
  <c r="AR206" i="1"/>
  <c r="CJ206" i="1"/>
  <c r="EB206" i="1"/>
  <c r="FT206" i="1"/>
  <c r="X207" i="1"/>
  <c r="BT207" i="1"/>
  <c r="EB207" i="1"/>
  <c r="GB207" i="1"/>
  <c r="AF208" i="1"/>
  <c r="CB208" i="1"/>
  <c r="EV208" i="1"/>
  <c r="T209" i="1"/>
  <c r="BP209" i="1"/>
  <c r="DH209" i="1"/>
  <c r="FD209" i="1"/>
  <c r="H210" i="1"/>
  <c r="BD210" i="1"/>
  <c r="CZ210" i="1"/>
  <c r="EV210" i="1"/>
  <c r="EL63" i="1"/>
  <c r="DP90" i="1"/>
  <c r="DL97" i="1"/>
  <c r="EJ102" i="1"/>
  <c r="FH107" i="1"/>
  <c r="GF112" i="1"/>
  <c r="FR115" i="1"/>
  <c r="AE118" i="1"/>
  <c r="CI119" i="1"/>
  <c r="EM120" i="1"/>
  <c r="GQ121" i="1"/>
  <c r="BC123" i="1"/>
  <c r="DG124" i="1"/>
  <c r="FK125" i="1"/>
  <c r="W127" i="1"/>
  <c r="CA128" i="1"/>
  <c r="EE129" i="1"/>
  <c r="GI130" i="1"/>
  <c r="AU132" i="1"/>
  <c r="CY133" i="1"/>
  <c r="FC134" i="1"/>
  <c r="O136" i="1"/>
  <c r="BS137" i="1"/>
  <c r="DW138" i="1"/>
  <c r="GA139" i="1"/>
  <c r="AM141" i="1"/>
  <c r="CQ142" i="1"/>
  <c r="EU143" i="1"/>
  <c r="G145" i="1"/>
  <c r="G146" i="1"/>
  <c r="EE146" i="1"/>
  <c r="BK147" i="1"/>
  <c r="GI147" i="1"/>
  <c r="DO148" i="1"/>
  <c r="AU149" i="1"/>
  <c r="FS149" i="1"/>
  <c r="CY150" i="1"/>
  <c r="AE151" i="1"/>
  <c r="FC151" i="1"/>
  <c r="CI152" i="1"/>
  <c r="O153" i="1"/>
  <c r="EM153" i="1"/>
  <c r="BS154" i="1"/>
  <c r="GQ154" i="1"/>
  <c r="DW155" i="1"/>
  <c r="BC156" i="1"/>
  <c r="GA156" i="1"/>
  <c r="DG157" i="1"/>
  <c r="AM158" i="1"/>
  <c r="FK158" i="1"/>
  <c r="CQ159" i="1"/>
  <c r="W160" i="1"/>
  <c r="EU160" i="1"/>
  <c r="CA161" i="1"/>
  <c r="G162" i="1"/>
  <c r="CZ162" i="1"/>
  <c r="GG162" i="1"/>
  <c r="BW163" i="1"/>
  <c r="ER163" i="1"/>
  <c r="L164" i="1"/>
  <c r="BX164" i="1"/>
  <c r="EJ164" i="1"/>
  <c r="D165" i="1"/>
  <c r="BP165" i="1"/>
  <c r="EB165" i="1"/>
  <c r="GN165" i="1"/>
  <c r="BH166" i="1"/>
  <c r="DT166" i="1"/>
  <c r="GF166" i="1"/>
  <c r="AZ167" i="1"/>
  <c r="DL167" i="1"/>
  <c r="FX167" i="1"/>
  <c r="AR168" i="1"/>
  <c r="DD168" i="1"/>
  <c r="FP168" i="1"/>
  <c r="AJ169" i="1"/>
  <c r="CV169" i="1"/>
  <c r="FH169" i="1"/>
  <c r="AB170" i="1"/>
  <c r="CN170" i="1"/>
  <c r="EZ170" i="1"/>
  <c r="T171" i="1"/>
  <c r="CF171" i="1"/>
  <c r="ER171" i="1"/>
  <c r="L172" i="1"/>
  <c r="BX172" i="1"/>
  <c r="EJ172" i="1"/>
  <c r="D173" i="1"/>
  <c r="BP173" i="1"/>
  <c r="EB173" i="1"/>
  <c r="GN173" i="1"/>
  <c r="BH174" i="1"/>
  <c r="DT174" i="1"/>
  <c r="GF174" i="1"/>
  <c r="AZ175" i="1"/>
  <c r="DL175" i="1"/>
  <c r="FX175" i="1"/>
  <c r="AR176" i="1"/>
  <c r="DD176" i="1"/>
  <c r="FP176" i="1"/>
  <c r="AJ177" i="1"/>
  <c r="CV177" i="1"/>
  <c r="FH177" i="1"/>
  <c r="AB178" i="1"/>
  <c r="CN178" i="1"/>
  <c r="EZ178" i="1"/>
  <c r="T179" i="1"/>
  <c r="CF179" i="1"/>
  <c r="ER179" i="1"/>
  <c r="L180" i="1"/>
  <c r="BX180" i="1"/>
  <c r="EJ180" i="1"/>
  <c r="D181" i="1"/>
  <c r="BP181" i="1"/>
  <c r="EB181" i="1"/>
  <c r="GN181" i="1"/>
  <c r="BH182" i="1"/>
  <c r="DT182" i="1"/>
  <c r="GF182" i="1"/>
  <c r="AZ183" i="1"/>
  <c r="DL183" i="1"/>
  <c r="FX183" i="1"/>
  <c r="AR184" i="1"/>
  <c r="DD184" i="1"/>
  <c r="FP184" i="1"/>
  <c r="AJ185" i="1"/>
  <c r="CV185" i="1"/>
  <c r="FH185" i="1"/>
  <c r="AB186" i="1"/>
  <c r="CN186" i="1"/>
  <c r="EZ186" i="1"/>
  <c r="T187" i="1"/>
  <c r="CF187" i="1"/>
  <c r="ER187" i="1"/>
  <c r="L188" i="1"/>
  <c r="BX188" i="1"/>
  <c r="EJ188" i="1"/>
  <c r="D189" i="1"/>
  <c r="BP189" i="1"/>
  <c r="EB189" i="1"/>
  <c r="GN189" i="1"/>
  <c r="BH190" i="1"/>
  <c r="DT190" i="1"/>
  <c r="GF190" i="1"/>
  <c r="AZ191" i="1"/>
  <c r="DL191" i="1"/>
  <c r="FX191" i="1"/>
  <c r="AR192" i="1"/>
  <c r="DD192" i="1"/>
  <c r="FP192" i="1"/>
  <c r="AJ193" i="1"/>
  <c r="CV193" i="1"/>
  <c r="FH193" i="1"/>
  <c r="AB194" i="1"/>
  <c r="CN194" i="1"/>
  <c r="EZ194" i="1"/>
  <c r="T195" i="1"/>
  <c r="CF195" i="1"/>
  <c r="ER195" i="1"/>
  <c r="L196" i="1"/>
  <c r="BX196" i="1"/>
  <c r="EJ196" i="1"/>
  <c r="D197" i="1"/>
  <c r="BP197" i="1"/>
  <c r="EB197" i="1"/>
  <c r="GN197" i="1"/>
  <c r="BH198" i="1"/>
  <c r="DT198" i="1"/>
  <c r="GF198" i="1"/>
  <c r="AZ199" i="1"/>
  <c r="DL199" i="1"/>
  <c r="EQ199" i="1"/>
  <c r="FG199" i="1"/>
  <c r="FW199" i="1"/>
  <c r="GM199" i="1"/>
  <c r="K200" i="1"/>
  <c r="AA200" i="1"/>
  <c r="AQ200" i="1"/>
  <c r="BG200" i="1"/>
  <c r="BW200" i="1"/>
  <c r="CM200" i="1"/>
  <c r="DC200" i="1"/>
  <c r="DS200" i="1"/>
  <c r="EI200" i="1"/>
  <c r="EY200" i="1"/>
  <c r="FO200" i="1"/>
  <c r="GE200" i="1"/>
  <c r="C201" i="1"/>
  <c r="S201" i="1"/>
  <c r="AI201" i="1"/>
  <c r="AY201" i="1"/>
  <c r="BO201" i="1"/>
  <c r="CE201" i="1"/>
  <c r="CU201" i="1"/>
  <c r="DK201" i="1"/>
  <c r="EA201" i="1"/>
  <c r="EQ201" i="1"/>
  <c r="FG201" i="1"/>
  <c r="FW201" i="1"/>
  <c r="GM201" i="1"/>
  <c r="K202" i="1"/>
  <c r="AA202" i="1"/>
  <c r="AQ202" i="1"/>
  <c r="BG202" i="1"/>
  <c r="BW202" i="1"/>
  <c r="CM202" i="1"/>
  <c r="DC202" i="1"/>
  <c r="DS202" i="1"/>
  <c r="EI202" i="1"/>
  <c r="EY202" i="1"/>
  <c r="FO202" i="1"/>
  <c r="GE202" i="1"/>
  <c r="C203" i="1"/>
  <c r="S203" i="1"/>
  <c r="AI203" i="1"/>
  <c r="AY203" i="1"/>
  <c r="BO203" i="1"/>
  <c r="CE203" i="1"/>
  <c r="CU203" i="1"/>
  <c r="DK203" i="1"/>
  <c r="EA203" i="1"/>
  <c r="EQ203" i="1"/>
  <c r="FG203" i="1"/>
  <c r="FW203" i="1"/>
  <c r="GM203" i="1"/>
  <c r="K204" i="1"/>
  <c r="AA204" i="1"/>
  <c r="AQ204" i="1"/>
  <c r="BG204" i="1"/>
  <c r="BW204" i="1"/>
  <c r="CM204" i="1"/>
  <c r="DC204" i="1"/>
  <c r="DS204" i="1"/>
  <c r="EI204" i="1"/>
  <c r="EY204" i="1"/>
  <c r="FO204" i="1"/>
  <c r="GE204" i="1"/>
  <c r="C205" i="1"/>
  <c r="S205" i="1"/>
  <c r="AI205" i="1"/>
  <c r="AY205" i="1"/>
  <c r="BO205" i="1"/>
  <c r="CE205" i="1"/>
  <c r="CU205" i="1"/>
  <c r="DK205" i="1"/>
  <c r="EA205" i="1"/>
  <c r="EQ205" i="1"/>
  <c r="FG205" i="1"/>
  <c r="FW205" i="1"/>
  <c r="GM205" i="1"/>
  <c r="K206" i="1"/>
  <c r="AA206" i="1"/>
  <c r="AQ206" i="1"/>
  <c r="BG206" i="1"/>
  <c r="BW206" i="1"/>
  <c r="CM206" i="1"/>
  <c r="DC206" i="1"/>
  <c r="DS206" i="1"/>
  <c r="EI206" i="1"/>
  <c r="EY206" i="1"/>
  <c r="FO206" i="1"/>
  <c r="GE206" i="1"/>
  <c r="C207" i="1"/>
  <c r="S207" i="1"/>
  <c r="AI207" i="1"/>
  <c r="AY207" i="1"/>
  <c r="BO207" i="1"/>
  <c r="CE207" i="1"/>
  <c r="CU207" i="1"/>
  <c r="DK207" i="1"/>
  <c r="EA207" i="1"/>
  <c r="EQ207" i="1"/>
  <c r="FG207" i="1"/>
  <c r="FW207" i="1"/>
  <c r="GM207" i="1"/>
  <c r="K208" i="1"/>
  <c r="AA208" i="1"/>
  <c r="AQ208" i="1"/>
  <c r="BG208" i="1"/>
  <c r="BW208" i="1"/>
  <c r="CM208" i="1"/>
  <c r="DC208" i="1"/>
  <c r="DS208" i="1"/>
  <c r="EI208" i="1"/>
  <c r="EY208" i="1"/>
  <c r="FO208" i="1"/>
  <c r="GE208" i="1"/>
  <c r="C209" i="1"/>
  <c r="S209" i="1"/>
  <c r="AI209" i="1"/>
  <c r="AY209" i="1"/>
  <c r="BO209" i="1"/>
  <c r="CE209" i="1"/>
  <c r="CU209" i="1"/>
  <c r="DK209" i="1"/>
  <c r="EA209" i="1"/>
  <c r="EQ209" i="1"/>
  <c r="FG209" i="1"/>
  <c r="FW209" i="1"/>
  <c r="GM209" i="1"/>
  <c r="K210" i="1"/>
  <c r="AA210" i="1"/>
  <c r="AQ210" i="1"/>
  <c r="BG210" i="1"/>
  <c r="BW210" i="1"/>
  <c r="CM210" i="1"/>
  <c r="DC210" i="1"/>
  <c r="DS210" i="1"/>
  <c r="EI210" i="1"/>
  <c r="EY210" i="1"/>
  <c r="FO210" i="1"/>
  <c r="GE210" i="1"/>
  <c r="FJ68" i="1"/>
  <c r="BP95" i="1"/>
  <c r="CN100" i="1"/>
  <c r="DL105" i="1"/>
  <c r="EJ110" i="1"/>
  <c r="ET114" i="1"/>
  <c r="BJ117" i="1"/>
  <c r="FS118" i="1"/>
  <c r="AE120" i="1"/>
  <c r="CI121" i="1"/>
  <c r="EM122" i="1"/>
  <c r="GQ123" i="1"/>
  <c r="BC125" i="1"/>
  <c r="DG126" i="1"/>
  <c r="FK127" i="1"/>
  <c r="W129" i="1"/>
  <c r="CA130" i="1"/>
  <c r="EE131" i="1"/>
  <c r="GI132" i="1"/>
  <c r="AU134" i="1"/>
  <c r="CY135" i="1"/>
  <c r="FC136" i="1"/>
  <c r="O138" i="1"/>
  <c r="EE139" i="1"/>
  <c r="BC141" i="1"/>
  <c r="DG142" i="1"/>
  <c r="FK143" i="1"/>
  <c r="CI145" i="1"/>
  <c r="CA146" i="1"/>
  <c r="AE148" i="1"/>
  <c r="GA149" i="1"/>
  <c r="FK151" i="1"/>
  <c r="EU153" i="1"/>
  <c r="CY155" i="1"/>
  <c r="W157" i="1"/>
  <c r="FS158" i="1"/>
  <c r="CQ160" i="1"/>
  <c r="AS162" i="1"/>
  <c r="DP163" i="1"/>
  <c r="DH164" i="1"/>
  <c r="CJ165" i="1"/>
  <c r="AV166" i="1"/>
  <c r="X167" i="1"/>
  <c r="P168" i="1"/>
  <c r="H169" i="1"/>
  <c r="FL169" i="1"/>
  <c r="FD170" i="1"/>
  <c r="EV171" i="1"/>
  <c r="EN172" i="1"/>
  <c r="CZ173" i="1"/>
  <c r="BL174" i="1"/>
  <c r="AN175" i="1"/>
  <c r="GR175" i="1"/>
  <c r="FT176" i="1"/>
  <c r="GR177" i="1"/>
  <c r="FT178" i="1"/>
  <c r="DP179" i="1"/>
  <c r="CR180" i="1"/>
  <c r="AN181" i="1"/>
  <c r="GR181" i="1"/>
  <c r="FT182" i="1"/>
  <c r="EV183" i="1"/>
  <c r="CB184" i="1"/>
  <c r="CJ185" i="1"/>
  <c r="AV186" i="1"/>
  <c r="AN187" i="1"/>
  <c r="GR187" i="1"/>
  <c r="FT188" i="1"/>
  <c r="FL189" i="1"/>
  <c r="DH190" i="1"/>
  <c r="CJ191" i="1"/>
  <c r="BL192" i="1"/>
  <c r="H193" i="1"/>
  <c r="GB193" i="1"/>
  <c r="FD194" i="1"/>
  <c r="EV195" i="1"/>
  <c r="EN196" i="1"/>
  <c r="CZ197" i="1"/>
  <c r="CB198" i="1"/>
  <c r="X199" i="1"/>
  <c r="ER199" i="1"/>
  <c r="GF199" i="1"/>
  <c r="AN200" i="1"/>
  <c r="CF200" i="1"/>
  <c r="EB200" i="1"/>
  <c r="FX200" i="1"/>
  <c r="AB201" i="1"/>
  <c r="BX201" i="1"/>
  <c r="DT201" i="1"/>
  <c r="FP201" i="1"/>
  <c r="P202" i="1"/>
  <c r="BH202" i="1"/>
  <c r="DD202" i="1"/>
  <c r="EZ202" i="1"/>
  <c r="D203" i="1"/>
  <c r="AV203" i="1"/>
  <c r="CN203" i="1"/>
  <c r="EN203" i="1"/>
  <c r="GJ203" i="1"/>
  <c r="AN204" i="1"/>
  <c r="CN204" i="1"/>
  <c r="EB204" i="1"/>
  <c r="FP204" i="1"/>
  <c r="X205" i="1"/>
  <c r="BP205" i="1"/>
  <c r="DL205" i="1"/>
  <c r="FL205" i="1"/>
  <c r="P206" i="1"/>
  <c r="BP206" i="1"/>
  <c r="DL206" i="1"/>
  <c r="FL206" i="1"/>
  <c r="T207" i="1"/>
  <c r="BP207" i="1"/>
  <c r="DH207" i="1"/>
  <c r="FH207" i="1"/>
  <c r="P208" i="1"/>
  <c r="BL208" i="1"/>
  <c r="DH208" i="1"/>
  <c r="ER208" i="1"/>
  <c r="GJ208" i="1"/>
  <c r="AB209" i="1"/>
  <c r="BX209" i="1"/>
  <c r="DX209" i="1"/>
  <c r="FX209" i="1"/>
  <c r="X210" i="1"/>
  <c r="BT210" i="1"/>
  <c r="DT210" i="1"/>
  <c r="FP210" i="1"/>
  <c r="BA70" i="1"/>
  <c r="FI112" i="1"/>
  <c r="CN90" i="1"/>
  <c r="DV102" i="1"/>
  <c r="FR112" i="1"/>
  <c r="FG95" i="1"/>
  <c r="K106" i="1"/>
  <c r="BG116" i="1"/>
  <c r="EN122" i="1"/>
  <c r="GJ132" i="1"/>
  <c r="BT139" i="1"/>
  <c r="CR144" i="1"/>
  <c r="EZ101" i="1"/>
  <c r="GC117" i="1"/>
  <c r="I123" i="1"/>
  <c r="AG128" i="1"/>
  <c r="BE133" i="1"/>
  <c r="CC138" i="1"/>
  <c r="DI142" i="1"/>
  <c r="EW145" i="1"/>
  <c r="BM148" i="1"/>
  <c r="FU150" i="1"/>
  <c r="CK153" i="1"/>
  <c r="EO154" i="1"/>
  <c r="BE157" i="1"/>
  <c r="FM159" i="1"/>
  <c r="Y161" i="1"/>
  <c r="AV90" i="1"/>
  <c r="CB97" i="1"/>
  <c r="DX107" i="1"/>
  <c r="EZ115" i="1"/>
  <c r="BZ119" i="1"/>
  <c r="GH121" i="1"/>
  <c r="CX124" i="1"/>
  <c r="N127" i="1"/>
  <c r="FZ130" i="1"/>
  <c r="CP133" i="1"/>
  <c r="F136" i="1"/>
  <c r="DN138" i="1"/>
  <c r="AD141" i="1"/>
  <c r="EL143" i="1"/>
  <c r="BB146" i="1"/>
  <c r="FJ148" i="1"/>
  <c r="BZ151" i="1"/>
  <c r="FZ153" i="1"/>
  <c r="BF154" i="1"/>
  <c r="DR154" i="1"/>
  <c r="GD154" i="1"/>
  <c r="AX155" i="1"/>
  <c r="DJ155" i="1"/>
  <c r="FV155" i="1"/>
  <c r="AP156" i="1"/>
  <c r="DB156" i="1"/>
  <c r="FN156" i="1"/>
  <c r="AH157" i="1"/>
  <c r="CT157" i="1"/>
  <c r="FF157" i="1"/>
  <c r="Z158" i="1"/>
  <c r="CL158" i="1"/>
  <c r="EX158" i="1"/>
  <c r="R159" i="1"/>
  <c r="CD159" i="1"/>
  <c r="EP159" i="1"/>
  <c r="J160" i="1"/>
  <c r="EH160" i="1"/>
  <c r="B161" i="1"/>
  <c r="BN161" i="1"/>
  <c r="DZ161" i="1"/>
  <c r="BF162" i="1"/>
  <c r="DR162" i="1"/>
  <c r="AX163" i="1"/>
  <c r="FJ87" i="1"/>
  <c r="FH101" i="1"/>
  <c r="L112" i="1"/>
  <c r="GE117" i="1"/>
  <c r="AQ119" i="1"/>
  <c r="CU120" i="1"/>
  <c r="K123" i="1"/>
  <c r="BO124" i="1"/>
  <c r="DS125" i="1"/>
  <c r="FW126" i="1"/>
  <c r="AI128" i="1"/>
  <c r="CM129" i="1"/>
  <c r="EQ130" i="1"/>
  <c r="C132" i="1"/>
  <c r="DK134" i="1"/>
  <c r="FO135" i="1"/>
  <c r="AA137" i="1"/>
  <c r="EI139" i="1"/>
  <c r="AY142" i="1"/>
  <c r="FG144" i="1"/>
  <c r="DH146" i="1"/>
  <c r="FL147" i="1"/>
  <c r="X149" i="1"/>
  <c r="H151" i="1"/>
  <c r="BL152" i="1"/>
  <c r="DP153" i="1"/>
  <c r="FT154" i="1"/>
  <c r="AF156" i="1"/>
  <c r="CJ157" i="1"/>
  <c r="EN158" i="1"/>
  <c r="GR159" i="1"/>
  <c r="BD161" i="1"/>
  <c r="CK162" i="1"/>
  <c r="BH163" i="1"/>
  <c r="GS163" i="1"/>
  <c r="DY164" i="1"/>
  <c r="BE165" i="1"/>
  <c r="GC165" i="1"/>
  <c r="DI166" i="1"/>
  <c r="DA167" i="1"/>
  <c r="AG168" i="1"/>
  <c r="FE168" i="1"/>
  <c r="CK169" i="1"/>
  <c r="Q170" i="1"/>
  <c r="EO170" i="1"/>
  <c r="BU171" i="1"/>
  <c r="GS171" i="1"/>
  <c r="DY172" i="1"/>
  <c r="BE173" i="1"/>
  <c r="GC173" i="1"/>
  <c r="DI174" i="1"/>
  <c r="AO175" i="1"/>
  <c r="FM175" i="1"/>
  <c r="CS176" i="1"/>
  <c r="Y177" i="1"/>
  <c r="EW177" i="1"/>
  <c r="CC178" i="1"/>
  <c r="I179" i="1"/>
  <c r="EG179" i="1"/>
  <c r="DY180" i="1"/>
  <c r="BE181" i="1"/>
  <c r="GC181" i="1"/>
  <c r="DI182" i="1"/>
  <c r="AO183" i="1"/>
  <c r="FM183" i="1"/>
  <c r="CS184" i="1"/>
  <c r="Y185" i="1"/>
  <c r="EW185" i="1"/>
  <c r="CC186" i="1"/>
  <c r="I187" i="1"/>
  <c r="EG187" i="1"/>
  <c r="DY188" i="1"/>
  <c r="BE189" i="1"/>
  <c r="GC189" i="1"/>
  <c r="DI190" i="1"/>
  <c r="AO191" i="1"/>
  <c r="FM191" i="1"/>
  <c r="CS192" i="1"/>
  <c r="Y193" i="1"/>
  <c r="EW193" i="1"/>
  <c r="CC194" i="1"/>
  <c r="I195" i="1"/>
  <c r="EG195" i="1"/>
  <c r="BM196" i="1"/>
  <c r="GK196" i="1"/>
  <c r="DQ197" i="1"/>
  <c r="AW198" i="1"/>
  <c r="AO199" i="1"/>
  <c r="AX75" i="1"/>
  <c r="EJ98" i="1"/>
  <c r="FR113" i="1"/>
  <c r="CI118" i="1"/>
  <c r="BC122" i="1"/>
  <c r="FK124" i="1"/>
  <c r="CA127" i="1"/>
  <c r="AU131" i="1"/>
  <c r="FC133" i="1"/>
  <c r="BS136" i="1"/>
  <c r="AM140" i="1"/>
  <c r="EU142" i="1"/>
  <c r="AI146" i="1"/>
  <c r="CM147" i="1"/>
  <c r="BW149" i="1"/>
  <c r="BG151" i="1"/>
  <c r="DK152" i="1"/>
  <c r="FO153" i="1"/>
  <c r="EY155" i="1"/>
  <c r="K157" i="1"/>
  <c r="GM158" i="1"/>
  <c r="AY160" i="1"/>
  <c r="AI162" i="1"/>
  <c r="H163" i="1"/>
  <c r="Z164" i="1"/>
  <c r="EX164" i="1"/>
  <c r="EP165" i="1"/>
  <c r="BV166" i="1"/>
  <c r="DZ167" i="1"/>
  <c r="BF168" i="1"/>
  <c r="AX169" i="1"/>
  <c r="DB170" i="1"/>
  <c r="CT171" i="1"/>
  <c r="Z172" i="1"/>
  <c r="R173" i="1"/>
  <c r="EP173" i="1"/>
  <c r="EH174" i="1"/>
  <c r="BN175" i="1"/>
  <c r="BF176" i="1"/>
  <c r="GD176" i="1"/>
  <c r="FV177" i="1"/>
  <c r="DB178" i="1"/>
  <c r="CT179" i="1"/>
  <c r="FF179" i="1"/>
  <c r="EX180" i="1"/>
  <c r="CD181" i="1"/>
  <c r="BV182" i="1"/>
  <c r="B183" i="1"/>
  <c r="GL183" i="1"/>
  <c r="DR184" i="1"/>
  <c r="DJ185" i="1"/>
  <c r="AP186" i="1"/>
  <c r="AH187" i="1"/>
  <c r="FF187" i="1"/>
  <c r="EX188" i="1"/>
  <c r="CD189" i="1"/>
  <c r="J190" i="1"/>
  <c r="B191" i="1"/>
  <c r="DZ191" i="1"/>
  <c r="BF192" i="1"/>
  <c r="AX193" i="1"/>
  <c r="FV193" i="1"/>
  <c r="DB194" i="1"/>
  <c r="CT195" i="1"/>
  <c r="Z196" i="1"/>
  <c r="EX196" i="1"/>
  <c r="EP197" i="1"/>
  <c r="BV198" i="1"/>
  <c r="B199" i="1"/>
  <c r="ET89" i="1"/>
  <c r="CF107" i="1"/>
  <c r="K118" i="1"/>
  <c r="FW121" i="1"/>
  <c r="CM124" i="1"/>
  <c r="C127" i="1"/>
  <c r="FO130" i="1"/>
  <c r="CE133" i="1"/>
  <c r="AY137" i="1"/>
  <c r="FG139" i="1"/>
  <c r="EA143" i="1"/>
  <c r="GN145" i="1"/>
  <c r="FX147" i="1"/>
  <c r="AJ149" i="1"/>
  <c r="CN150" i="1"/>
  <c r="BX152" i="1"/>
  <c r="EB153" i="1"/>
  <c r="GF154" i="1"/>
  <c r="FP156" i="1"/>
  <c r="AB158" i="1"/>
  <c r="CF159" i="1"/>
  <c r="GN161" i="1"/>
  <c r="CS162" i="1"/>
  <c r="BP163" i="1"/>
  <c r="BS164" i="1"/>
  <c r="GQ164" i="1"/>
  <c r="DW165" i="1"/>
  <c r="DO166" i="1"/>
  <c r="AU167" i="1"/>
  <c r="FS167" i="1"/>
  <c r="AE169" i="1"/>
  <c r="FC169" i="1"/>
  <c r="O171" i="1"/>
  <c r="G172" i="1"/>
  <c r="GQ172" i="1"/>
  <c r="BC174" i="1"/>
  <c r="AU175" i="1"/>
  <c r="AM176" i="1"/>
  <c r="CQ177" i="1"/>
  <c r="CI178" i="1"/>
  <c r="CA179" i="1"/>
  <c r="BS180" i="1"/>
  <c r="DW181" i="1"/>
  <c r="BC182" i="1"/>
  <c r="GA182" i="1"/>
  <c r="CA183" i="1"/>
  <c r="G184" i="1"/>
  <c r="CY184" i="1"/>
  <c r="GQ184" i="1"/>
  <c r="CQ185" i="1"/>
  <c r="W186" i="1"/>
  <c r="CI186" i="1"/>
  <c r="O187" i="1"/>
  <c r="AU187" i="1"/>
  <c r="FS187" i="1"/>
  <c r="AM188" i="1"/>
  <c r="EE188" i="1"/>
  <c r="AE189" i="1"/>
  <c r="DS189" i="1"/>
  <c r="GE189" i="1"/>
  <c r="AY190" i="1"/>
  <c r="CU190" i="1"/>
  <c r="EQ190" i="1"/>
  <c r="GM190" i="1"/>
  <c r="BG191" i="1"/>
  <c r="DS191" i="1"/>
  <c r="GE191" i="1"/>
  <c r="AY192" i="1"/>
  <c r="DK192" i="1"/>
  <c r="FW192" i="1"/>
  <c r="AA193" i="1"/>
  <c r="BW193" i="1"/>
  <c r="EI193" i="1"/>
  <c r="C194" i="1"/>
  <c r="BO194" i="1"/>
  <c r="EA194" i="1"/>
  <c r="FW194" i="1"/>
  <c r="K195" i="1"/>
  <c r="BG195" i="1"/>
  <c r="DS195" i="1"/>
  <c r="FO195" i="1"/>
  <c r="AI196" i="1"/>
  <c r="CU196" i="1"/>
  <c r="FW196" i="1"/>
  <c r="AA197" i="1"/>
  <c r="DC197" i="1"/>
  <c r="EY197" i="1"/>
  <c r="S198" i="1"/>
  <c r="CE198" i="1"/>
  <c r="EA198" i="1"/>
  <c r="GM198" i="1"/>
  <c r="BG199" i="1"/>
  <c r="DC199" i="1"/>
  <c r="EB95" i="1"/>
  <c r="D111" i="1"/>
  <c r="AU120" i="1"/>
  <c r="BS125" i="1"/>
  <c r="CQ130" i="1"/>
  <c r="FS136" i="1"/>
  <c r="GQ141" i="1"/>
  <c r="FC145" i="1"/>
  <c r="BS148" i="1"/>
  <c r="GA150" i="1"/>
  <c r="CQ153" i="1"/>
  <c r="G156" i="1"/>
  <c r="DO158" i="1"/>
  <c r="AE161" i="1"/>
  <c r="DT163" i="1"/>
  <c r="DL164" i="1"/>
  <c r="FP165" i="1"/>
  <c r="FH166" i="1"/>
  <c r="T168" i="1"/>
  <c r="ER168" i="1"/>
  <c r="D170" i="1"/>
  <c r="GN170" i="1"/>
  <c r="GF171" i="1"/>
  <c r="FX172" i="1"/>
  <c r="AJ174" i="1"/>
  <c r="AB175" i="1"/>
  <c r="T176" i="1"/>
  <c r="L177" i="1"/>
  <c r="BP178" i="1"/>
  <c r="GF179" i="1"/>
  <c r="AR181" i="1"/>
  <c r="CV182" i="1"/>
  <c r="EZ183" i="1"/>
  <c r="L185" i="1"/>
  <c r="BP186" i="1"/>
  <c r="DT187" i="1"/>
  <c r="FX188" i="1"/>
  <c r="CV190" i="1"/>
  <c r="EZ191" i="1"/>
  <c r="L193" i="1"/>
  <c r="BP194" i="1"/>
  <c r="GF195" i="1"/>
  <c r="AR197" i="1"/>
  <c r="CV198" i="1"/>
  <c r="EJ199" i="1"/>
  <c r="GG199" i="1"/>
  <c r="BA200" i="1"/>
  <c r="CW200" i="1"/>
  <c r="FI200" i="1"/>
  <c r="M201" i="1"/>
  <c r="BI201" i="1"/>
  <c r="DE201" i="1"/>
  <c r="FQ201" i="1"/>
  <c r="U202" i="1"/>
  <c r="CW202" i="1"/>
  <c r="FI202" i="1"/>
  <c r="AC203" i="1"/>
  <c r="CO203" i="1"/>
  <c r="EK203" i="1"/>
  <c r="E204" i="1"/>
  <c r="BQ204" i="1"/>
  <c r="DM204" i="1"/>
  <c r="FY204" i="1"/>
  <c r="AS205" i="1"/>
  <c r="CO205" i="1"/>
  <c r="FA205" i="1"/>
  <c r="AK206" i="1"/>
  <c r="CG206" i="1"/>
  <c r="ES206" i="1"/>
  <c r="M207" i="1"/>
  <c r="BY207" i="1"/>
  <c r="EK207" i="1"/>
  <c r="E208" i="1"/>
  <c r="BQ208" i="1"/>
  <c r="ES208" i="1"/>
  <c r="M209" i="1"/>
  <c r="BI209" i="1"/>
  <c r="DU209" i="1"/>
  <c r="GG209" i="1"/>
  <c r="BA210" i="1"/>
  <c r="EC210" i="1"/>
  <c r="FY210" i="1"/>
  <c r="FB208" i="1"/>
  <c r="CH209" i="1"/>
  <c r="N210" i="1"/>
  <c r="EL210" i="1"/>
  <c r="EE147" i="1"/>
  <c r="G155" i="1"/>
  <c r="DE162" i="1"/>
  <c r="GJ166" i="1"/>
  <c r="DX170" i="1"/>
  <c r="AF174" i="1"/>
  <c r="CR178" i="1"/>
  <c r="GB181" i="1"/>
  <c r="DP185" i="1"/>
  <c r="CZ189" i="1"/>
  <c r="X193" i="1"/>
  <c r="FD196" i="1"/>
  <c r="DP199" i="1"/>
  <c r="DT200" i="1"/>
  <c r="DP201" i="1"/>
  <c r="BX202" i="1"/>
  <c r="BH203" i="1"/>
  <c r="GN203" i="1"/>
  <c r="EJ204" i="1"/>
  <c r="AF205" i="1"/>
  <c r="FT205" i="1"/>
  <c r="BT206" i="1"/>
  <c r="FP206" i="1"/>
  <c r="DD207" i="1"/>
  <c r="GF207" i="1"/>
  <c r="DT208" i="1"/>
  <c r="BH209" i="1"/>
  <c r="D210" i="1"/>
  <c r="ER210" i="1"/>
  <c r="EJ94" i="1"/>
  <c r="CH114" i="1"/>
  <c r="GQ119" i="1"/>
  <c r="W125" i="1"/>
  <c r="AU130" i="1"/>
  <c r="BS135" i="1"/>
  <c r="CQ140" i="1"/>
  <c r="DO145" i="1"/>
  <c r="AU148" i="1"/>
  <c r="FC150" i="1"/>
  <c r="BS153" i="1"/>
  <c r="GA155" i="1"/>
  <c r="CQ158" i="1"/>
  <c r="G161" i="1"/>
  <c r="AA163" i="1"/>
  <c r="CZ164" i="1"/>
  <c r="FD165" i="1"/>
  <c r="P167" i="1"/>
  <c r="BT168" i="1"/>
  <c r="BL169" i="1"/>
  <c r="DP170" i="1"/>
  <c r="FT171" i="1"/>
  <c r="AF173" i="1"/>
  <c r="CJ174" i="1"/>
  <c r="EN175" i="1"/>
  <c r="GR176" i="1"/>
  <c r="BD178" i="1"/>
  <c r="DH179" i="1"/>
  <c r="FL180" i="1"/>
  <c r="FD181" i="1"/>
  <c r="P183" i="1"/>
  <c r="BT184" i="1"/>
  <c r="DX185" i="1"/>
  <c r="GB186" i="1"/>
  <c r="AN188" i="1"/>
  <c r="CR189" i="1"/>
  <c r="EV190" i="1"/>
  <c r="H192" i="1"/>
  <c r="AW174" i="1"/>
  <c r="DJ169" i="1"/>
  <c r="ED115" i="1"/>
  <c r="L160" i="1"/>
  <c r="FK168" i="1"/>
  <c r="EM171" i="1"/>
  <c r="BK173" i="1"/>
  <c r="GA174" i="1"/>
  <c r="CY176" i="1"/>
  <c r="FC177" i="1"/>
  <c r="EM179" i="1"/>
  <c r="GQ180" i="1"/>
  <c r="GI181" i="1"/>
  <c r="EU182" i="1"/>
  <c r="DG183" i="1"/>
  <c r="EE184" i="1"/>
  <c r="DW185" i="1"/>
  <c r="DO186" i="1"/>
  <c r="EM187" i="1"/>
  <c r="GQ188" i="1"/>
  <c r="FG189" i="1"/>
  <c r="DK190" i="1"/>
  <c r="AA191" i="1"/>
  <c r="DC191" i="1"/>
  <c r="FO191" i="1"/>
  <c r="BO192" i="1"/>
  <c r="FG192" i="1"/>
  <c r="BG193" i="1"/>
  <c r="EY193" i="1"/>
  <c r="S194" i="1"/>
  <c r="CE194" i="1"/>
  <c r="GM194" i="1"/>
  <c r="CM195" i="1"/>
  <c r="GE195" i="1"/>
  <c r="CE196" i="1"/>
  <c r="EQ196" i="1"/>
  <c r="K197" i="1"/>
  <c r="BW197" i="1"/>
  <c r="FO197" i="1"/>
  <c r="BO198" i="1"/>
  <c r="FG198" i="1"/>
  <c r="AQ199" i="1"/>
  <c r="EI199" i="1"/>
  <c r="FX105" i="1"/>
  <c r="GI118" i="1"/>
  <c r="O124" i="1"/>
  <c r="AM129" i="1"/>
  <c r="BK134" i="1"/>
  <c r="CI139" i="1"/>
  <c r="DG144" i="1"/>
  <c r="EM147" i="1"/>
  <c r="BC150" i="1"/>
  <c r="FK152" i="1"/>
  <c r="CA155" i="1"/>
  <c r="BK157" i="1"/>
  <c r="FS159" i="1"/>
  <c r="FA162" i="1"/>
  <c r="AZ164" i="1"/>
  <c r="DD165" i="1"/>
  <c r="CN167" i="1"/>
  <c r="EJ169" i="1"/>
  <c r="DT171" i="1"/>
  <c r="FP173" i="1"/>
  <c r="EZ175" i="1"/>
  <c r="EJ177" i="1"/>
  <c r="GN178" i="1"/>
  <c r="DL180" i="1"/>
  <c r="FP181" i="1"/>
  <c r="AB183" i="1"/>
  <c r="CF184" i="1"/>
  <c r="EJ185" i="1"/>
  <c r="GN186" i="1"/>
  <c r="AZ188" i="1"/>
  <c r="DD189" i="1"/>
  <c r="CN191" i="1"/>
  <c r="ER192" i="1"/>
  <c r="D194" i="1"/>
  <c r="DT195" i="1"/>
  <c r="FX196" i="1"/>
  <c r="FH198" i="1"/>
  <c r="U200" i="1"/>
  <c r="DM200" i="1"/>
  <c r="AS201" i="1"/>
  <c r="FA201" i="1"/>
  <c r="BA202" i="1"/>
  <c r="EC202" i="1"/>
  <c r="GO202" i="1"/>
  <c r="BY203" i="1"/>
  <c r="FA203" i="1"/>
  <c r="AK204" i="1"/>
  <c r="EC204" i="1"/>
  <c r="M205" i="1"/>
  <c r="DE205" i="1"/>
  <c r="E206" i="1"/>
  <c r="BQ206" i="1"/>
  <c r="EC206" i="1"/>
  <c r="GO206" i="1"/>
  <c r="BI207" i="1"/>
  <c r="DU207" i="1"/>
  <c r="GG207" i="1"/>
  <c r="BA208" i="1"/>
  <c r="DM208" i="1"/>
  <c r="FY208" i="1"/>
  <c r="AS209" i="1"/>
  <c r="DE209" i="1"/>
  <c r="FQ209" i="1"/>
  <c r="AK210" i="1"/>
  <c r="CW210" i="1"/>
  <c r="CP208" i="1"/>
  <c r="V209" i="1"/>
  <c r="ET209" i="1"/>
  <c r="BZ210" i="1"/>
  <c r="BS151" i="1"/>
  <c r="EM158" i="1"/>
  <c r="CR164" i="1"/>
  <c r="EN168" i="1"/>
  <c r="CR172" i="1"/>
  <c r="GB175" i="1"/>
  <c r="CJ179" i="1"/>
  <c r="FD182" i="1"/>
  <c r="EF187" i="1"/>
  <c r="BT191" i="1"/>
  <c r="X195" i="1"/>
  <c r="CR198" i="1"/>
  <c r="BX200" i="1"/>
  <c r="BT201" i="1"/>
  <c r="DP202" i="1"/>
  <c r="EV203" i="1"/>
  <c r="CB205" i="1"/>
  <c r="DT206" i="1"/>
  <c r="BL207" i="1"/>
  <c r="CF208" i="1"/>
  <c r="L209" i="1"/>
  <c r="EZ209" i="1"/>
  <c r="CR210" i="1"/>
  <c r="FJ79" i="1"/>
  <c r="GF104" i="1"/>
  <c r="EM118" i="1"/>
  <c r="DG122" i="1"/>
  <c r="EE127" i="1"/>
  <c r="CY131" i="1"/>
  <c r="DW136" i="1"/>
  <c r="EU141" i="1"/>
  <c r="BK146" i="1"/>
  <c r="FS148" i="1"/>
  <c r="CI151" i="1"/>
  <c r="GQ153" i="1"/>
  <c r="DG156" i="1"/>
  <c r="W159" i="1"/>
  <c r="EE161" i="1"/>
  <c r="DH163" i="1"/>
  <c r="CR165" i="1"/>
  <c r="EV166" i="1"/>
  <c r="H168" i="1"/>
  <c r="GJ169" i="1"/>
  <c r="AV171" i="1"/>
  <c r="CZ172" i="1"/>
  <c r="FD173" i="1"/>
  <c r="CB175" i="1"/>
  <c r="EF176" i="1"/>
  <c r="GJ177" i="1"/>
  <c r="AV179" i="1"/>
  <c r="CZ180" i="1"/>
  <c r="CJ182" i="1"/>
  <c r="H184" i="1"/>
  <c r="BL185" i="1"/>
  <c r="DP186" i="1"/>
  <c r="FT187" i="1"/>
  <c r="AF189" i="1"/>
  <c r="CJ190" i="1"/>
  <c r="EN191" i="1"/>
  <c r="DX193" i="1"/>
  <c r="GB194" i="1"/>
  <c r="AN196" i="1"/>
  <c r="CR197" i="1"/>
  <c r="EV198" i="1"/>
  <c r="EX199" i="1"/>
  <c r="R200" i="1"/>
  <c r="CD200" i="1"/>
  <c r="EP200" i="1"/>
  <c r="J201" i="1"/>
  <c r="BV201" i="1"/>
  <c r="EH201" i="1"/>
  <c r="B202" i="1"/>
  <c r="BN202" i="1"/>
  <c r="DZ202" i="1"/>
  <c r="GL202" i="1"/>
  <c r="BF203" i="1"/>
  <c r="DR203" i="1"/>
  <c r="GD203" i="1"/>
  <c r="AX204" i="1"/>
  <c r="DJ204" i="1"/>
  <c r="FV204" i="1"/>
  <c r="AP205" i="1"/>
  <c r="DB205" i="1"/>
  <c r="FN205" i="1"/>
  <c r="AH206" i="1"/>
  <c r="CT206" i="1"/>
  <c r="FF206" i="1"/>
  <c r="Z207" i="1"/>
  <c r="CL207" i="1"/>
  <c r="EX207" i="1"/>
  <c r="V208" i="1"/>
  <c r="CL208" i="1"/>
  <c r="R209" i="1"/>
  <c r="EP209" i="1"/>
  <c r="BV210" i="1"/>
  <c r="BZ82" i="1"/>
  <c r="GI152" i="1"/>
  <c r="DO161" i="1"/>
  <c r="AF166" i="1"/>
  <c r="AV170" i="1"/>
  <c r="EN174" i="1"/>
  <c r="BT179" i="1"/>
  <c r="FD184" i="1"/>
  <c r="GJ188" i="1"/>
  <c r="EV193" i="1"/>
  <c r="AV198" i="1"/>
  <c r="CB200" i="1"/>
  <c r="BP201" i="1"/>
  <c r="BD202" i="1"/>
  <c r="BL203" i="1"/>
  <c r="BH204" i="1"/>
  <c r="BL205" i="1"/>
  <c r="BD206" i="1"/>
  <c r="AJ207" i="1"/>
  <c r="AR208" i="1"/>
  <c r="CB209" i="1"/>
  <c r="BP210" i="1"/>
  <c r="AF93" i="1"/>
  <c r="GH113" i="1"/>
  <c r="G121" i="1"/>
  <c r="AE126" i="1"/>
  <c r="BC131" i="1"/>
  <c r="CA136" i="1"/>
  <c r="CY141" i="1"/>
  <c r="AM146" i="1"/>
  <c r="EU148" i="1"/>
  <c r="BK151" i="1"/>
  <c r="FS153" i="1"/>
  <c r="CI156" i="1"/>
  <c r="GQ158" i="1"/>
  <c r="DG161" i="1"/>
  <c r="CR163" i="1"/>
  <c r="EZ164" i="1"/>
  <c r="L166" i="1"/>
  <c r="BP167" i="1"/>
  <c r="DT168" i="1"/>
  <c r="FX169" i="1"/>
  <c r="AJ171" i="1"/>
  <c r="CN172" i="1"/>
  <c r="ER173" i="1"/>
  <c r="D175" i="1"/>
  <c r="BH176" i="1"/>
  <c r="DL177" i="1"/>
  <c r="FP178" i="1"/>
  <c r="AB180" i="1"/>
  <c r="CF181" i="1"/>
  <c r="EJ182" i="1"/>
  <c r="GN183" i="1"/>
  <c r="AZ185" i="1"/>
  <c r="DD186" i="1"/>
  <c r="FH187" i="1"/>
  <c r="T189" i="1"/>
  <c r="BX190" i="1"/>
  <c r="EB191" i="1"/>
  <c r="GF192" i="1"/>
  <c r="AR194" i="1"/>
  <c r="CV195" i="1"/>
  <c r="EZ196" i="1"/>
  <c r="L198" i="1"/>
  <c r="BP199" i="1"/>
  <c r="GA199" i="1"/>
  <c r="AU200" i="1"/>
  <c r="DG200" i="1"/>
  <c r="FS200" i="1"/>
  <c r="AM201" i="1"/>
  <c r="CY201" i="1"/>
  <c r="FK201" i="1"/>
  <c r="AE202" i="1"/>
  <c r="CQ202" i="1"/>
  <c r="FC202" i="1"/>
  <c r="W203" i="1"/>
  <c r="CI203" i="1"/>
  <c r="EU203" i="1"/>
  <c r="O204" i="1"/>
  <c r="CA204" i="1"/>
  <c r="EM204" i="1"/>
  <c r="G205" i="1"/>
  <c r="BS205" i="1"/>
  <c r="EE205" i="1"/>
  <c r="GQ205" i="1"/>
  <c r="BK206" i="1"/>
  <c r="DW206" i="1"/>
  <c r="GI206" i="1"/>
  <c r="BC207" i="1"/>
  <c r="DO207" i="1"/>
  <c r="GA207" i="1"/>
  <c r="AU208" i="1"/>
  <c r="DG208" i="1"/>
  <c r="FS208" i="1"/>
  <c r="AM209" i="1"/>
  <c r="CY209" i="1"/>
  <c r="FK209" i="1"/>
  <c r="AE210" i="1"/>
  <c r="CQ210" i="1"/>
  <c r="FC210" i="1"/>
  <c r="DT96" i="1"/>
  <c r="BZ115" i="1"/>
  <c r="EU121" i="1"/>
  <c r="FS126" i="1"/>
  <c r="GQ131" i="1"/>
  <c r="W137" i="1"/>
  <c r="FS142" i="1"/>
  <c r="DW148" i="1"/>
  <c r="FK155" i="1"/>
  <c r="EA162" i="1"/>
  <c r="CR166" i="1"/>
  <c r="P170" i="1"/>
  <c r="EV173" i="1"/>
  <c r="AN177" i="1"/>
  <c r="DX180" i="1"/>
  <c r="GB183" i="1"/>
  <c r="BT187" i="1"/>
  <c r="FD190" i="1"/>
  <c r="AF194" i="1"/>
  <c r="EV197" i="1"/>
  <c r="GR199" i="1"/>
  <c r="GN200" i="1"/>
  <c r="GB201" i="1"/>
  <c r="FL202" i="1"/>
  <c r="EZ203" i="1"/>
  <c r="EN204" i="1"/>
  <c r="EB205" i="1"/>
  <c r="DX206" i="1"/>
  <c r="DT207" i="1"/>
  <c r="DP208" i="1"/>
  <c r="CJ209" i="1"/>
  <c r="CF210" i="1"/>
  <c r="FL187" i="1"/>
  <c r="AZ177" i="1"/>
  <c r="D199" i="1"/>
  <c r="CA202" i="1"/>
  <c r="BK204" i="1"/>
  <c r="DO205" i="1"/>
  <c r="AM207" i="1"/>
  <c r="AE208" i="1"/>
  <c r="CI209" i="1"/>
  <c r="CA210" i="1"/>
  <c r="CQ120" i="1"/>
  <c r="DO141" i="1"/>
  <c r="GI160" i="1"/>
  <c r="AV176" i="1"/>
  <c r="GB189" i="1"/>
  <c r="ER200" i="1"/>
  <c r="CV204" i="1"/>
  <c r="BX208" i="1"/>
  <c r="EF192" i="1"/>
  <c r="GJ193" i="1"/>
  <c r="AV195" i="1"/>
  <c r="CZ196" i="1"/>
  <c r="FD197" i="1"/>
  <c r="P199" i="1"/>
  <c r="FN199" i="1"/>
  <c r="AH200" i="1"/>
  <c r="CT200" i="1"/>
  <c r="FF200" i="1"/>
  <c r="Z201" i="1"/>
  <c r="CL201" i="1"/>
  <c r="EX201" i="1"/>
  <c r="R202" i="1"/>
  <c r="CD202" i="1"/>
  <c r="EP202" i="1"/>
  <c r="J203" i="1"/>
  <c r="BV203" i="1"/>
  <c r="EH203" i="1"/>
  <c r="B204" i="1"/>
  <c r="BN204" i="1"/>
  <c r="DZ204" i="1"/>
  <c r="GL204" i="1"/>
  <c r="BF205" i="1"/>
  <c r="DR205" i="1"/>
  <c r="GD205" i="1"/>
  <c r="AX206" i="1"/>
  <c r="DJ206" i="1"/>
  <c r="FV206" i="1"/>
  <c r="AP207" i="1"/>
  <c r="DB207" i="1"/>
  <c r="FN207" i="1"/>
  <c r="AL208" i="1"/>
  <c r="DR208" i="1"/>
  <c r="AX209" i="1"/>
  <c r="FV209" i="1"/>
  <c r="DB210" i="1"/>
  <c r="FS146" i="1"/>
  <c r="FS154" i="1"/>
  <c r="AK163" i="1"/>
  <c r="H167" i="1"/>
  <c r="AN171" i="1"/>
  <c r="P176" i="1"/>
  <c r="FT180" i="1"/>
  <c r="FL185" i="1"/>
  <c r="GR189" i="1"/>
  <c r="EN194" i="1"/>
  <c r="CJ199" i="1"/>
  <c r="DX200" i="1"/>
  <c r="DL201" i="1"/>
  <c r="CZ202" i="1"/>
  <c r="DH203" i="1"/>
  <c r="DD204" i="1"/>
  <c r="DH205" i="1"/>
  <c r="CV206" i="1"/>
  <c r="CJ207" i="1"/>
  <c r="CN208" i="1"/>
  <c r="DT209" i="1"/>
  <c r="DL210" i="1"/>
  <c r="FP98" i="1"/>
  <c r="CX116" i="1"/>
  <c r="BK122" i="1"/>
  <c r="CI127" i="1"/>
  <c r="DG132" i="1"/>
  <c r="EE137" i="1"/>
  <c r="FC142" i="1"/>
  <c r="FK146" i="1"/>
  <c r="CA149" i="1"/>
  <c r="GI151" i="1"/>
  <c r="CY154" i="1"/>
  <c r="O157" i="1"/>
  <c r="DW159" i="1"/>
  <c r="AM162" i="1"/>
  <c r="FH163" i="1"/>
  <c r="T165" i="1"/>
  <c r="BX166" i="1"/>
  <c r="EB167" i="1"/>
  <c r="GF168" i="1"/>
  <c r="AR170" i="1"/>
  <c r="CV171" i="1"/>
  <c r="EZ172" i="1"/>
  <c r="L174" i="1"/>
  <c r="BP175" i="1"/>
  <c r="DT176" i="1"/>
  <c r="FX177" i="1"/>
  <c r="AJ179" i="1"/>
  <c r="CN180" i="1"/>
  <c r="ER181" i="1"/>
  <c r="D183" i="1"/>
  <c r="BH184" i="1"/>
  <c r="DL185" i="1"/>
  <c r="FP186" i="1"/>
  <c r="AB188" i="1"/>
  <c r="CF189" i="1"/>
  <c r="EJ190" i="1"/>
  <c r="GN191" i="1"/>
  <c r="AZ193" i="1"/>
  <c r="DD194" i="1"/>
  <c r="FH195" i="1"/>
  <c r="T197" i="1"/>
  <c r="BX198" i="1"/>
  <c r="DX199" i="1"/>
  <c r="GQ199" i="1"/>
  <c r="BK200" i="1"/>
  <c r="DW200" i="1"/>
  <c r="GI200" i="1"/>
  <c r="BC201" i="1"/>
  <c r="DO201" i="1"/>
  <c r="GA201" i="1"/>
  <c r="AU202" i="1"/>
  <c r="DG202" i="1"/>
  <c r="FS202" i="1"/>
  <c r="AM203" i="1"/>
  <c r="CY203" i="1"/>
  <c r="FK203" i="1"/>
  <c r="AE204" i="1"/>
  <c r="CQ204" i="1"/>
  <c r="FC204" i="1"/>
  <c r="W205" i="1"/>
  <c r="CI205" i="1"/>
  <c r="EU205" i="1"/>
  <c r="O206" i="1"/>
  <c r="CA206" i="1"/>
  <c r="EM206" i="1"/>
  <c r="G207" i="1"/>
  <c r="BS207" i="1"/>
  <c r="EE207" i="1"/>
  <c r="GQ207" i="1"/>
  <c r="BK208" i="1"/>
  <c r="DW208" i="1"/>
  <c r="GI208" i="1"/>
  <c r="BC209" i="1"/>
  <c r="DO209" i="1"/>
  <c r="GA209" i="1"/>
  <c r="AU210" i="1"/>
  <c r="DG210" i="1"/>
  <c r="FS210" i="1"/>
  <c r="ER101" i="1"/>
  <c r="GA117" i="1"/>
  <c r="G123" i="1"/>
  <c r="AE128" i="1"/>
  <c r="BC133" i="1"/>
  <c r="EM138" i="1"/>
  <c r="AE144" i="1"/>
  <c r="CA150" i="1"/>
  <c r="DO157" i="1"/>
  <c r="GB163" i="1"/>
  <c r="BT167" i="1"/>
  <c r="H171" i="1"/>
  <c r="DH174" i="1"/>
  <c r="AV178" i="1"/>
  <c r="CJ181" i="1"/>
  <c r="DX184" i="1"/>
  <c r="AV188" i="1"/>
  <c r="EF191" i="1"/>
  <c r="GJ194" i="1"/>
  <c r="DH198" i="1"/>
  <c r="AZ200" i="1"/>
  <c r="AN201" i="1"/>
  <c r="AB202" i="1"/>
  <c r="P203" i="1"/>
  <c r="D204" i="1"/>
  <c r="GB204" i="1"/>
  <c r="FX205" i="1"/>
  <c r="FX206" i="1"/>
  <c r="FT207" i="1"/>
  <c r="FD208" i="1"/>
  <c r="EJ209" i="1"/>
  <c r="EB210" i="1"/>
  <c r="BV207" i="1"/>
  <c r="T210" i="1"/>
  <c r="AU140" i="1"/>
  <c r="EE150" i="1"/>
  <c r="BS158" i="1"/>
  <c r="K163" i="1"/>
  <c r="D167" i="1"/>
  <c r="DL169" i="1"/>
  <c r="AB172" i="1"/>
  <c r="EJ174" i="1"/>
  <c r="DD178" i="1"/>
  <c r="T181" i="1"/>
  <c r="GF184" i="1"/>
  <c r="CV187" i="1"/>
  <c r="BP191" i="1"/>
  <c r="FX193" i="1"/>
  <c r="ER197" i="1"/>
  <c r="CQ200" i="1"/>
  <c r="W201" i="1"/>
  <c r="EU201" i="1"/>
  <c r="G203" i="1"/>
  <c r="GQ203" i="1"/>
  <c r="GI204" i="1"/>
  <c r="AU206" i="1"/>
  <c r="CY207" i="1"/>
  <c r="FC208" i="1"/>
  <c r="EU209" i="1"/>
  <c r="CX87" i="1"/>
  <c r="EM130" i="1"/>
  <c r="EM146" i="1"/>
  <c r="AN169" i="1"/>
  <c r="FL179" i="1"/>
  <c r="AN193" i="1"/>
  <c r="EZ199" i="1"/>
  <c r="DD203" i="1"/>
  <c r="CF206" i="1"/>
  <c r="AN210" i="1"/>
  <c r="GR192" i="1"/>
  <c r="BD194" i="1"/>
  <c r="DH195" i="1"/>
  <c r="FL196" i="1"/>
  <c r="X198" i="1"/>
  <c r="CB199" i="1"/>
  <c r="GD199" i="1"/>
  <c r="AX200" i="1"/>
  <c r="DJ200" i="1"/>
  <c r="FV200" i="1"/>
  <c r="AP201" i="1"/>
  <c r="DB201" i="1"/>
  <c r="FN201" i="1"/>
  <c r="AH202" i="1"/>
  <c r="CT202" i="1"/>
  <c r="FF202" i="1"/>
  <c r="Z203" i="1"/>
  <c r="CL203" i="1"/>
  <c r="EX203" i="1"/>
  <c r="R204" i="1"/>
  <c r="CD204" i="1"/>
  <c r="EP204" i="1"/>
  <c r="J205" i="1"/>
  <c r="BV205" i="1"/>
  <c r="EH205" i="1"/>
  <c r="B206" i="1"/>
  <c r="BN206" i="1"/>
  <c r="DZ206" i="1"/>
  <c r="GL206" i="1"/>
  <c r="BF207" i="1"/>
  <c r="DR207" i="1"/>
  <c r="GD207" i="1"/>
  <c r="BB208" i="1"/>
  <c r="EX208" i="1"/>
  <c r="CD209" i="1"/>
  <c r="J210" i="1"/>
  <c r="EH210" i="1"/>
  <c r="W149" i="1"/>
  <c r="BC157" i="1"/>
  <c r="BL164" i="1"/>
  <c r="GR167" i="1"/>
  <c r="BL172" i="1"/>
  <c r="BT177" i="1"/>
  <c r="CB182" i="1"/>
  <c r="FD186" i="1"/>
  <c r="AN191" i="1"/>
  <c r="FL195" i="1"/>
  <c r="GB199" i="1"/>
  <c r="FT200" i="1"/>
  <c r="FH201" i="1"/>
  <c r="FH202" i="1"/>
  <c r="FD203" i="1"/>
  <c r="FD204" i="1"/>
  <c r="FD205" i="1"/>
  <c r="EN206" i="1"/>
  <c r="ER207" i="1"/>
  <c r="FL208" i="1"/>
  <c r="FP209" i="1"/>
  <c r="FL210" i="1"/>
  <c r="GN103" i="1"/>
  <c r="CQ118" i="1"/>
  <c r="DO123" i="1"/>
  <c r="EM128" i="1"/>
  <c r="FK133" i="1"/>
  <c r="GI138" i="1"/>
  <c r="O144" i="1"/>
  <c r="CQ147" i="1"/>
  <c r="G150" i="1"/>
  <c r="DO152" i="1"/>
  <c r="AE155" i="1"/>
  <c r="EM157" i="1"/>
  <c r="BC160" i="1"/>
  <c r="DU162" i="1"/>
  <c r="AB164" i="1"/>
  <c r="CF165" i="1"/>
  <c r="EJ166" i="1"/>
  <c r="GN167" i="1"/>
  <c r="AZ169" i="1"/>
  <c r="DD170" i="1"/>
  <c r="FH171" i="1"/>
  <c r="T173" i="1"/>
  <c r="BX174" i="1"/>
  <c r="EB175" i="1"/>
  <c r="GF176" i="1"/>
  <c r="AR178" i="1"/>
  <c r="CV179" i="1"/>
  <c r="EZ180" i="1"/>
  <c r="L182" i="1"/>
  <c r="BP183" i="1"/>
  <c r="DT184" i="1"/>
  <c r="FX185" i="1"/>
  <c r="AJ187" i="1"/>
  <c r="CN188" i="1"/>
  <c r="ER189" i="1"/>
  <c r="D191" i="1"/>
  <c r="BH192" i="1"/>
  <c r="DL193" i="1"/>
  <c r="FP194" i="1"/>
  <c r="AB196" i="1"/>
  <c r="CF197" i="1"/>
  <c r="EJ198" i="1"/>
  <c r="EU199" i="1"/>
  <c r="O200" i="1"/>
  <c r="CA200" i="1"/>
  <c r="EM200" i="1"/>
  <c r="G201" i="1"/>
  <c r="BS201" i="1"/>
  <c r="EE201" i="1"/>
  <c r="GQ201" i="1"/>
  <c r="BK202" i="1"/>
  <c r="DW202" i="1"/>
  <c r="GI202" i="1"/>
  <c r="BC203" i="1"/>
  <c r="DO203" i="1"/>
  <c r="GA203" i="1"/>
  <c r="AU204" i="1"/>
  <c r="DG204" i="1"/>
  <c r="FS204" i="1"/>
  <c r="AM205" i="1"/>
  <c r="CY205" i="1"/>
  <c r="FK205" i="1"/>
  <c r="AE206" i="1"/>
  <c r="CQ206" i="1"/>
  <c r="FC206" i="1"/>
  <c r="W207" i="1"/>
  <c r="CI207" i="1"/>
  <c r="EU207" i="1"/>
  <c r="O208" i="1"/>
  <c r="CA208" i="1"/>
  <c r="EM208" i="1"/>
  <c r="G209" i="1"/>
  <c r="BS209" i="1"/>
  <c r="EE209" i="1"/>
  <c r="GQ209" i="1"/>
  <c r="BK210" i="1"/>
  <c r="DW210" i="1"/>
  <c r="GI210" i="1"/>
  <c r="FP106" i="1"/>
  <c r="AM119" i="1"/>
  <c r="BK124" i="1"/>
  <c r="CI129" i="1"/>
  <c r="DG134" i="1"/>
  <c r="BK140" i="1"/>
  <c r="EU145" i="1"/>
  <c r="BK152" i="1"/>
  <c r="BS159" i="1"/>
  <c r="FD164" i="1"/>
  <c r="CB168" i="1"/>
  <c r="GB171" i="1"/>
  <c r="CJ175" i="1"/>
  <c r="H179" i="1"/>
  <c r="AV182" i="1"/>
  <c r="EF185" i="1"/>
  <c r="X189" i="1"/>
  <c r="CR192" i="1"/>
  <c r="GR195" i="1"/>
  <c r="BD199" i="1"/>
  <c r="CV200" i="1"/>
  <c r="CF201" i="1"/>
  <c r="BT202" i="1"/>
  <c r="BD203" i="1"/>
  <c r="AZ204" i="1"/>
  <c r="AJ205" i="1"/>
  <c r="AB206" i="1"/>
  <c r="AF207" i="1"/>
  <c r="AB208" i="1"/>
  <c r="GR208" i="1"/>
  <c r="GJ209" i="1"/>
  <c r="GF210" i="1"/>
  <c r="J207" i="1"/>
  <c r="GP75" i="1"/>
  <c r="W135" i="1"/>
  <c r="W148" i="1"/>
  <c r="FC155" i="1"/>
  <c r="GA160" i="1"/>
  <c r="ER165" i="1"/>
  <c r="BH168" i="1"/>
  <c r="FP170" i="1"/>
  <c r="GN175" i="1"/>
  <c r="FH179" i="1"/>
  <c r="EB183" i="1"/>
  <c r="AR186" i="1"/>
  <c r="EZ188" i="1"/>
  <c r="DT192" i="1"/>
  <c r="AJ195" i="1"/>
  <c r="CN196" i="1"/>
  <c r="FK199" i="1"/>
  <c r="FC200" i="1"/>
  <c r="CI201" i="1"/>
  <c r="O202" i="1"/>
  <c r="BS203" i="1"/>
  <c r="EE203" i="1"/>
  <c r="BC205" i="1"/>
  <c r="GA205" i="1"/>
  <c r="FS206" i="1"/>
  <c r="FK207" i="1"/>
  <c r="W209" i="1"/>
  <c r="O210" i="1"/>
  <c r="GN111" i="1"/>
  <c r="FK135" i="1"/>
  <c r="O154" i="1"/>
  <c r="GJ172" i="1"/>
  <c r="X183" i="1"/>
  <c r="FT196" i="1"/>
  <c r="DT202" i="1"/>
  <c r="CF205" i="1"/>
  <c r="AJ209" i="1"/>
  <c r="BL193" i="1"/>
  <c r="DP194" i="1"/>
  <c r="FT195" i="1"/>
  <c r="AF197" i="1"/>
  <c r="CJ198" i="1"/>
  <c r="ED199" i="1"/>
  <c r="B200" i="1"/>
  <c r="BN200" i="1"/>
  <c r="DZ200" i="1"/>
  <c r="GL200" i="1"/>
  <c r="BF201" i="1"/>
  <c r="DR201" i="1"/>
  <c r="GD201" i="1"/>
  <c r="AX202" i="1"/>
  <c r="DJ202" i="1"/>
  <c r="FV202" i="1"/>
  <c r="AP203" i="1"/>
  <c r="DB203" i="1"/>
  <c r="FN203" i="1"/>
  <c r="AH204" i="1"/>
  <c r="CT204" i="1"/>
  <c r="FF204" i="1"/>
  <c r="Z205" i="1"/>
  <c r="CL205" i="1"/>
  <c r="EX205" i="1"/>
  <c r="R206" i="1"/>
  <c r="CD206" i="1"/>
  <c r="EP206" i="1"/>
  <c r="EH207" i="1"/>
  <c r="B208" i="1"/>
  <c r="BR208" i="1"/>
  <c r="GD208" i="1"/>
  <c r="DJ209" i="1"/>
  <c r="AP210" i="1"/>
  <c r="FN210" i="1"/>
  <c r="G151" i="1"/>
  <c r="CY159" i="1"/>
  <c r="BT165" i="1"/>
  <c r="X169" i="1"/>
  <c r="DP173" i="1"/>
  <c r="BL178" i="1"/>
  <c r="DP183" i="1"/>
  <c r="DH192" i="1"/>
  <c r="H197" i="1"/>
  <c r="AF200" i="1"/>
  <c r="X201" i="1"/>
  <c r="H202" i="1"/>
  <c r="L203" i="1"/>
  <c r="L204" i="1"/>
  <c r="P205" i="1"/>
  <c r="H206" i="1"/>
  <c r="GF206" i="1"/>
  <c r="GN207" i="1"/>
  <c r="AF209" i="1"/>
  <c r="T109" i="1"/>
  <c r="EU119" i="1"/>
  <c r="FS124" i="1"/>
  <c r="GQ129" i="1"/>
  <c r="BS145" i="1"/>
  <c r="AU153" i="1"/>
  <c r="CN164" i="1"/>
  <c r="CF173" i="1"/>
  <c r="BX182" i="1"/>
  <c r="L190" i="1"/>
  <c r="AE200" i="1"/>
  <c r="EM202" i="1"/>
  <c r="DW204" i="1"/>
  <c r="DG206" i="1"/>
  <c r="CQ208" i="1"/>
  <c r="EM210" i="1"/>
  <c r="DO125" i="1"/>
  <c r="EF165" i="1"/>
  <c r="CB186" i="1"/>
  <c r="EF201" i="1"/>
  <c r="CB207" i="1"/>
  <c r="BG215" i="1"/>
  <c r="CP219" i="1"/>
  <c r="BA221" i="1"/>
  <c r="BI229" i="1"/>
  <c r="DA216" i="1"/>
  <c r="AC228" i="1"/>
  <c r="F275" i="1"/>
  <c r="ET257" i="1"/>
  <c r="AJ293" i="1"/>
  <c r="FR252" i="1"/>
  <c r="DH220" i="1"/>
  <c r="CB219" i="1"/>
  <c r="CA223" i="1"/>
  <c r="AV217" i="1"/>
  <c r="BH230" i="1"/>
  <c r="AH275" i="1"/>
  <c r="CH254" i="1"/>
  <c r="EZ292" i="1"/>
  <c r="BJ252" i="1"/>
  <c r="AR309" i="1"/>
  <c r="GI271" i="1"/>
  <c r="EJ305" i="1"/>
  <c r="CI215" i="1"/>
  <c r="FI243" i="1"/>
  <c r="AM236" i="1"/>
  <c r="EZ232" i="1"/>
  <c r="AB212" i="1"/>
  <c r="CF219" i="1"/>
  <c r="AG217" i="1"/>
  <c r="AB238" i="1"/>
  <c r="CL258" i="1"/>
  <c r="GJ212" i="1"/>
  <c r="CD217" i="1"/>
  <c r="D213" i="1"/>
  <c r="FK213" i="1"/>
  <c r="AX223" i="1"/>
  <c r="AM217" i="1"/>
  <c r="AS242" i="1"/>
  <c r="CI254" i="1"/>
  <c r="GP241" i="1"/>
  <c r="ED252" i="1"/>
  <c r="EB251" i="1"/>
  <c r="BB275" i="1"/>
  <c r="BZ217" i="1"/>
  <c r="DH223" i="1"/>
  <c r="AD215" i="1"/>
  <c r="CY236" i="1"/>
  <c r="AP239" i="1"/>
  <c r="G239" i="1"/>
  <c r="BR272" i="1"/>
  <c r="EB295" i="1"/>
  <c r="CX260" i="1"/>
  <c r="BV244" i="1"/>
  <c r="FH265" i="1"/>
  <c r="FZ215" i="1"/>
  <c r="EH219" i="1"/>
  <c r="FT213" i="1"/>
  <c r="AJ216" i="1"/>
  <c r="DS217" i="1"/>
  <c r="DR259" i="1"/>
  <c r="AI240" i="1"/>
  <c r="AB292" i="1"/>
  <c r="EU254" i="1"/>
  <c r="CF294" i="1"/>
  <c r="AU222" i="1"/>
  <c r="AG227" i="1"/>
  <c r="BD281" i="1"/>
  <c r="CF212" i="1"/>
  <c r="EH227" i="1"/>
  <c r="AI228" i="1"/>
  <c r="BI244" i="1"/>
  <c r="CY230" i="1"/>
  <c r="BI223" i="1"/>
  <c r="BO216" i="1"/>
  <c r="EJ234" i="1"/>
  <c r="FE226" i="1"/>
  <c r="CM226" i="1"/>
  <c r="BQ219" i="1"/>
  <c r="BC212" i="1"/>
  <c r="AY214" i="1"/>
  <c r="AD218" i="1"/>
  <c r="B258" i="1"/>
  <c r="DJ224" i="1"/>
  <c r="FO212" i="1"/>
  <c r="K220" i="1"/>
  <c r="DG222" i="1"/>
  <c r="FA218" i="1"/>
  <c r="AP225" i="1"/>
  <c r="DX212" i="1"/>
  <c r="CL259" i="1"/>
  <c r="DZ246" i="1"/>
  <c r="H217" i="1"/>
  <c r="DB262" i="1"/>
  <c r="EM255" i="1"/>
  <c r="BH218" i="1"/>
  <c r="GF298" i="1"/>
  <c r="EJ215" i="1"/>
  <c r="J227" i="1"/>
  <c r="FL224" i="1"/>
  <c r="AM220" i="1"/>
  <c r="CG233" i="1"/>
  <c r="CH253" i="1"/>
  <c r="AF224" i="1"/>
  <c r="FV245" i="1"/>
  <c r="BC222" i="1"/>
  <c r="GC273" i="1"/>
  <c r="FH306" i="1"/>
  <c r="DJ216" i="1"/>
  <c r="AO215" i="1"/>
  <c r="EK233" i="1"/>
  <c r="DE221" i="1"/>
  <c r="FQ220" i="1"/>
  <c r="ES240" i="1"/>
  <c r="AH228" i="1"/>
  <c r="CS256" i="1"/>
  <c r="DF253" i="1"/>
  <c r="BH345" i="1"/>
  <c r="GI222" i="1"/>
  <c r="GQ223" i="1"/>
  <c r="FQ238" i="1"/>
  <c r="CP213" i="1"/>
  <c r="DT238" i="1"/>
  <c r="DA244" i="1"/>
  <c r="AX248" i="1"/>
  <c r="GH264" i="1"/>
  <c r="DL225" i="1"/>
  <c r="BZ274" i="1"/>
  <c r="CJ326" i="1"/>
  <c r="FZ216" i="1"/>
  <c r="DU229" i="1"/>
  <c r="FJ220" i="1"/>
  <c r="ES214" i="1"/>
  <c r="DO222" i="1"/>
  <c r="AD238" i="1"/>
  <c r="ED279" i="1"/>
  <c r="BN276" i="1"/>
  <c r="V225" i="1"/>
  <c r="O233" i="1"/>
  <c r="EO212" i="1"/>
  <c r="FN215" i="1"/>
  <c r="BZ223" i="1"/>
  <c r="BT224" i="1"/>
  <c r="BN230" i="1"/>
  <c r="EX273" i="1"/>
  <c r="CL249" i="1"/>
  <c r="GO227" i="1"/>
  <c r="AP248" i="1"/>
  <c r="J215" i="1"/>
  <c r="DQ271" i="1"/>
  <c r="B215" i="1"/>
  <c r="BI218" i="1"/>
  <c r="CA254" i="1"/>
  <c r="CX217" i="1"/>
  <c r="E213" i="1"/>
  <c r="BY229" i="1"/>
  <c r="AS226" i="1"/>
  <c r="DE234" i="1"/>
  <c r="EB287" i="1"/>
  <c r="BW215" i="1"/>
  <c r="DL222" i="1"/>
  <c r="GD233" i="1"/>
  <c r="AE226" i="1"/>
  <c r="DE243" i="1"/>
  <c r="U230" i="1"/>
  <c r="GI221" i="1"/>
  <c r="CD258" i="1"/>
  <c r="EP258" i="1"/>
  <c r="Z268" i="1"/>
  <c r="DP218" i="1"/>
  <c r="CD240" i="1"/>
  <c r="O226" i="1"/>
  <c r="DW222" i="1"/>
  <c r="AS237" i="1"/>
  <c r="EN227" i="1"/>
  <c r="FE242" i="1"/>
  <c r="EE242" i="1"/>
  <c r="AN224" i="1"/>
  <c r="BV239" i="1"/>
  <c r="EK234" i="1"/>
  <c r="DU226" i="1"/>
  <c r="AN297" i="1"/>
  <c r="G216" i="1"/>
  <c r="CO242" i="1"/>
  <c r="DA241" i="1"/>
  <c r="CD221" i="1"/>
  <c r="BF270" i="1"/>
  <c r="DR270" i="1"/>
  <c r="FF257" i="1"/>
  <c r="DJ214" i="1"/>
  <c r="GF282" i="1"/>
  <c r="GR254" i="1"/>
  <c r="AR213" i="1"/>
  <c r="BB219" i="1"/>
  <c r="G221" i="1"/>
  <c r="BN221" i="1"/>
  <c r="CV231" i="1"/>
  <c r="DY234" i="1"/>
  <c r="EM229" i="1"/>
  <c r="FP284" i="1"/>
  <c r="AW254" i="1"/>
  <c r="EL251" i="1"/>
  <c r="FJ272" i="1"/>
  <c r="FB216" i="1"/>
  <c r="GB216" i="1"/>
  <c r="CQ221" i="1"/>
  <c r="FY241" i="1"/>
  <c r="O241" i="1"/>
  <c r="CV241" i="1"/>
  <c r="AO233" i="1"/>
  <c r="AW233" i="1"/>
  <c r="CS238" i="1"/>
  <c r="BD220" i="1"/>
  <c r="U224" i="1"/>
  <c r="FC226" i="1"/>
  <c r="AS221" i="1"/>
  <c r="FC237" i="1"/>
  <c r="J213" i="1"/>
  <c r="BY225" i="1"/>
  <c r="DA226" i="1"/>
  <c r="EJ294" i="1"/>
  <c r="CV247" i="1"/>
  <c r="FI229" i="1"/>
  <c r="CK249" i="1"/>
  <c r="DU213" i="1"/>
  <c r="N213" i="1"/>
  <c r="FG223" i="1"/>
  <c r="AK217" i="1"/>
  <c r="AW217" i="1"/>
  <c r="FP215" i="1"/>
  <c r="DA247" i="1"/>
  <c r="EY232" i="1"/>
  <c r="FE246" i="1"/>
  <c r="AF242" i="1"/>
  <c r="T326" i="1"/>
  <c r="AE215" i="1"/>
  <c r="BN224" i="1"/>
  <c r="BZ218" i="1"/>
  <c r="AE220" i="1"/>
  <c r="E235" i="1"/>
  <c r="BK245" i="1"/>
  <c r="BX240" i="1"/>
  <c r="FF274" i="1"/>
  <c r="Z275" i="1"/>
  <c r="BI214" i="1"/>
  <c r="D237" i="1"/>
  <c r="EF215" i="1"/>
  <c r="DM214" i="1"/>
  <c r="CB225" i="1"/>
  <c r="AQ220" i="1"/>
  <c r="EX218" i="1"/>
  <c r="DZ252" i="1"/>
  <c r="BS254" i="1"/>
  <c r="CR234" i="1"/>
  <c r="AY228" i="1"/>
  <c r="BV271" i="1"/>
  <c r="DP215" i="1"/>
  <c r="DU216" i="1"/>
  <c r="BK217" i="1"/>
  <c r="EA219" i="1"/>
  <c r="FE238" i="1"/>
  <c r="AJ255" i="1"/>
  <c r="DN273" i="1"/>
  <c r="CK245" i="1"/>
  <c r="G246" i="1"/>
  <c r="AR234" i="1"/>
  <c r="FB277" i="1"/>
  <c r="ES221" i="1"/>
  <c r="GC213" i="1"/>
  <c r="FY239" i="1"/>
  <c r="GL224" i="1"/>
  <c r="BU238" i="1"/>
  <c r="DY239" i="1"/>
  <c r="EH253" i="1"/>
  <c r="AJ237" i="1"/>
  <c r="R258" i="1"/>
  <c r="AR221" i="1"/>
  <c r="F213" i="1"/>
  <c r="BD215" i="1"/>
  <c r="EP217" i="1"/>
  <c r="CK219" i="1"/>
  <c r="CD224" i="1"/>
  <c r="BR212" i="1"/>
  <c r="DZ274" i="1"/>
  <c r="B266" i="1"/>
  <c r="FE248" i="1"/>
  <c r="FZ277" i="1"/>
  <c r="V275" i="1"/>
  <c r="AZ212" i="1"/>
  <c r="BD216" i="1"/>
  <c r="DA218" i="1"/>
  <c r="M234" i="1"/>
  <c r="GK231" i="1"/>
  <c r="T283" i="1"/>
  <c r="Y267" i="1"/>
  <c r="BR279" i="1"/>
  <c r="BY227" i="1"/>
  <c r="DX309" i="1"/>
  <c r="GJ333" i="1"/>
  <c r="AA223" i="1"/>
  <c r="AC237" i="1"/>
  <c r="DZ238" i="1"/>
  <c r="GK239" i="1"/>
  <c r="EW215" i="1"/>
  <c r="CL260" i="1"/>
  <c r="AH240" i="1"/>
  <c r="Z251" i="1"/>
  <c r="R247" i="1"/>
  <c r="BP291" i="1"/>
  <c r="EA212" i="1"/>
  <c r="EY215" i="1"/>
  <c r="DZ215" i="1"/>
  <c r="FI234" i="1"/>
  <c r="GG238" i="1"/>
  <c r="BX288" i="1"/>
  <c r="CY260" i="1"/>
  <c r="FV231" i="1"/>
  <c r="EE236" i="1"/>
  <c r="FE250" i="1"/>
  <c r="FM239" i="1"/>
  <c r="DK224" i="1"/>
  <c r="AS243" i="1"/>
  <c r="FP268" i="1"/>
  <c r="EE223" i="1"/>
  <c r="H212" i="1"/>
  <c r="DM232" i="1"/>
  <c r="FY235" i="1"/>
  <c r="BE235" i="1"/>
  <c r="GC242" i="1"/>
  <c r="R224" i="1"/>
  <c r="CN224" i="1"/>
  <c r="AV337" i="1"/>
  <c r="AE214" i="1"/>
  <c r="M233" i="1"/>
  <c r="GG218" i="1"/>
  <c r="BG223" i="1"/>
  <c r="DY230" i="1"/>
  <c r="EG253" i="1"/>
  <c r="GP240" i="1"/>
  <c r="E233" i="1"/>
  <c r="CV221" i="1"/>
  <c r="CE214" i="1"/>
  <c r="FE228" i="1"/>
  <c r="O221" i="1"/>
  <c r="I230" i="1"/>
  <c r="DB218" i="1"/>
  <c r="DQ247" i="1"/>
  <c r="FL221" i="1"/>
  <c r="AJ220" i="1"/>
  <c r="CH273" i="1"/>
  <c r="GN308" i="1"/>
  <c r="P229" i="1"/>
  <c r="O215" i="1"/>
  <c r="DP220" i="1"/>
  <c r="FK238" i="1"/>
  <c r="GC231" i="1"/>
  <c r="EX268" i="1"/>
  <c r="AJ299" i="1"/>
  <c r="DD290" i="1"/>
  <c r="CD254" i="1"/>
  <c r="FL288" i="1"/>
  <c r="AL246" i="1"/>
  <c r="FC213" i="1"/>
  <c r="EN219" i="1"/>
  <c r="DY237" i="1"/>
  <c r="GS233" i="1"/>
  <c r="FF253" i="1"/>
  <c r="AX251" i="1"/>
  <c r="BV275" i="1"/>
  <c r="BF275" i="1"/>
  <c r="AW224" i="1"/>
  <c r="R230" i="1"/>
  <c r="EI231" i="1"/>
  <c r="V213" i="1"/>
  <c r="EJ218" i="1"/>
  <c r="GG226" i="1"/>
  <c r="BF218" i="1"/>
  <c r="EH214" i="1"/>
  <c r="DT276" i="1"/>
  <c r="T265" i="1"/>
  <c r="GP267" i="1"/>
  <c r="BH298" i="1"/>
  <c r="EB289" i="1"/>
  <c r="DN218" i="1"/>
  <c r="W215" i="1"/>
  <c r="U232" i="1"/>
  <c r="CA231" i="1"/>
  <c r="GD215" i="1"/>
  <c r="AX246" i="1"/>
  <c r="ED264" i="1"/>
  <c r="BZ247" i="1"/>
  <c r="DN263" i="1"/>
  <c r="BP314" i="1"/>
  <c r="DD294" i="1"/>
  <c r="DL214" i="1"/>
  <c r="CH217" i="1"/>
  <c r="EM226" i="1"/>
  <c r="AS216" i="1"/>
  <c r="FN216" i="1"/>
  <c r="DB269" i="1"/>
  <c r="AP253" i="1"/>
  <c r="FE232" i="1"/>
  <c r="EB243" i="1"/>
  <c r="AD263" i="1"/>
  <c r="GN314" i="1"/>
  <c r="EK229" i="1"/>
  <c r="CZ220" i="1"/>
  <c r="GM212" i="1"/>
  <c r="EZ213" i="1"/>
  <c r="EQ227" i="1"/>
  <c r="CO240" i="1"/>
  <c r="FH237" i="1"/>
  <c r="FE234" i="1"/>
  <c r="EB275" i="1"/>
  <c r="CW232" i="1"/>
  <c r="I241" i="1"/>
  <c r="R260" i="1"/>
  <c r="FE218" i="1"/>
  <c r="B216" i="1"/>
  <c r="AQ213" i="1"/>
  <c r="CB217" i="1"/>
  <c r="EX247" i="1"/>
  <c r="R248" i="1"/>
  <c r="AD253" i="1"/>
  <c r="CL214" i="1"/>
  <c r="DL221" i="1"/>
  <c r="AN216" i="1"/>
  <c r="U239" i="1"/>
  <c r="AK234" i="1"/>
  <c r="CS226" i="1"/>
  <c r="BC240" i="1"/>
  <c r="Z241" i="1"/>
  <c r="FY226" i="1"/>
  <c r="W262" i="1"/>
  <c r="FZ253" i="1"/>
  <c r="EE274" i="1"/>
  <c r="GP215" i="1"/>
  <c r="F217" i="1"/>
  <c r="BG228" i="1"/>
  <c r="BS227" i="1"/>
  <c r="D228" i="1"/>
  <c r="U241" i="1"/>
  <c r="AK212" i="1"/>
  <c r="GD257" i="1"/>
  <c r="BB220" i="1"/>
  <c r="BS246" i="1"/>
  <c r="CI260" i="1"/>
  <c r="FI219" i="1"/>
  <c r="FS225" i="1"/>
  <c r="CG216" i="1"/>
  <c r="CM227" i="1"/>
  <c r="DH219" i="1"/>
  <c r="AY222" i="1"/>
  <c r="FK220" i="1"/>
  <c r="AQ219" i="1"/>
  <c r="DY272" i="1"/>
  <c r="BV236" i="1"/>
  <c r="CA265" i="1"/>
  <c r="CU223" i="1"/>
  <c r="AJ219" i="1"/>
  <c r="ES229" i="1"/>
  <c r="BK233" i="1"/>
  <c r="DJ264" i="1"/>
  <c r="FV264" i="1"/>
  <c r="O263" i="1"/>
  <c r="GL248" i="1"/>
  <c r="BU269" i="1"/>
  <c r="DR238" i="1"/>
  <c r="CJ215" i="1"/>
  <c r="BA214" i="1"/>
  <c r="DT213" i="1"/>
  <c r="BQ232" i="1"/>
  <c r="FK228" i="1"/>
  <c r="BL213" i="1"/>
  <c r="ED263" i="1"/>
  <c r="BZ246" i="1"/>
  <c r="BX282" i="1"/>
  <c r="O235" i="1"/>
  <c r="EL276" i="1"/>
  <c r="X215" i="1"/>
  <c r="AS224" i="1"/>
  <c r="GO239" i="1"/>
  <c r="CJ221" i="1"/>
  <c r="GD269" i="1"/>
  <c r="AX270" i="1"/>
  <c r="Z257" i="1"/>
  <c r="B253" i="1"/>
  <c r="BV269" i="1"/>
  <c r="CN287" i="1"/>
  <c r="CV334" i="1"/>
  <c r="DM230" i="1"/>
  <c r="O225" i="1"/>
  <c r="DU212" i="1"/>
  <c r="BE214" i="1"/>
  <c r="AN220" i="1"/>
  <c r="Q220" i="1"/>
  <c r="BK226" i="1"/>
  <c r="GI216" i="1"/>
  <c r="Q268" i="1"/>
  <c r="AU215" i="1"/>
  <c r="GF228" i="1"/>
  <c r="AG249" i="1"/>
  <c r="W214" i="1"/>
  <c r="BE217" i="1"/>
  <c r="GS222" i="1"/>
  <c r="EC237" i="1"/>
  <c r="DJ246" i="1"/>
  <c r="FC216" i="1"/>
  <c r="AX263" i="1"/>
  <c r="CO230" i="1"/>
  <c r="CL226" i="1"/>
  <c r="B214" i="1"/>
  <c r="FT219" i="1"/>
  <c r="CC231" i="1"/>
  <c r="BS224" i="1"/>
  <c r="EX215" i="1"/>
  <c r="EV228" i="1"/>
  <c r="V269" i="1"/>
  <c r="GC217" i="1"/>
  <c r="BB261" i="1"/>
  <c r="GR285" i="1"/>
  <c r="AF221" i="1"/>
  <c r="BN217" i="1"/>
  <c r="AF225" i="1"/>
  <c r="FA240" i="1"/>
  <c r="FV249" i="1"/>
  <c r="CN244" i="1"/>
  <c r="FP240" i="1"/>
  <c r="GD274" i="1"/>
  <c r="AG243" i="1"/>
  <c r="BV246" i="1"/>
  <c r="BK271" i="1"/>
  <c r="BU212" i="1"/>
  <c r="DV219" i="1"/>
  <c r="B217" i="1"/>
  <c r="U213" i="1"/>
  <c r="FO219" i="1"/>
  <c r="FA221" i="1"/>
  <c r="Z248" i="1"/>
  <c r="AO255" i="1"/>
  <c r="AR242" i="1"/>
  <c r="BZ265" i="1"/>
  <c r="GM213" i="1"/>
  <c r="DY213" i="1"/>
  <c r="FG225" i="1"/>
  <c r="Y230" i="1"/>
  <c r="J228" i="1"/>
  <c r="AC217" i="1"/>
  <c r="GS261" i="1"/>
  <c r="CS250" i="1"/>
  <c r="F258" i="1"/>
  <c r="CF226" i="1"/>
  <c r="F273" i="1"/>
  <c r="CY228" i="1"/>
  <c r="BI233" i="1"/>
  <c r="M216" i="1"/>
  <c r="BU245" i="1"/>
  <c r="FH229" i="1"/>
  <c r="EE230" i="1"/>
  <c r="DZ247" i="1"/>
  <c r="GD263" i="1"/>
  <c r="ET214" i="1"/>
  <c r="AP277" i="1"/>
  <c r="DQ236" i="1"/>
  <c r="EI213" i="1"/>
  <c r="CF215" i="1"/>
  <c r="DH218" i="1"/>
  <c r="AK235" i="1"/>
  <c r="EQ220" i="1"/>
  <c r="I269" i="1"/>
  <c r="DA257" i="1"/>
  <c r="V277" i="1"/>
  <c r="EJ292" i="1"/>
  <c r="EJ317" i="1"/>
  <c r="EQ221" i="1"/>
  <c r="AB213" i="1"/>
  <c r="DM227" i="1"/>
  <c r="AI223" i="1"/>
  <c r="FO217" i="1"/>
  <c r="FC223" i="1"/>
  <c r="BJ215" i="1"/>
  <c r="GD231" i="1"/>
  <c r="BS232" i="1"/>
  <c r="GH226" i="1"/>
  <c r="C220" i="1"/>
  <c r="FN247" i="1"/>
  <c r="EP212" i="1"/>
  <c r="DF214" i="1"/>
  <c r="S214" i="1"/>
  <c r="DM242" i="1"/>
  <c r="Y236" i="1"/>
  <c r="DW214" i="1"/>
  <c r="AX225" i="1"/>
  <c r="CH216" i="1"/>
  <c r="BN238" i="1"/>
  <c r="O261" i="1"/>
  <c r="AA222" i="1"/>
  <c r="BY212" i="1"/>
  <c r="GL253" i="1"/>
  <c r="FA224" i="1"/>
  <c r="GI212" i="1"/>
  <c r="BS214" i="1"/>
  <c r="EP275" i="1"/>
  <c r="GO217" i="1"/>
  <c r="M217" i="1"/>
  <c r="CT258" i="1"/>
  <c r="CT256" i="1"/>
  <c r="AV307" i="1"/>
  <c r="CO216" i="1"/>
  <c r="CG231" i="1"/>
  <c r="GQ242" i="1"/>
  <c r="AG238" i="1"/>
  <c r="CD279" i="1"/>
  <c r="CT269" i="1"/>
  <c r="EW275" i="1"/>
  <c r="AL215" i="1"/>
  <c r="CD253" i="1"/>
  <c r="D282" i="1"/>
  <c r="BH214" i="1"/>
  <c r="FA220" i="1"/>
  <c r="O227" i="1"/>
  <c r="GG237" i="1"/>
  <c r="AW235" i="1"/>
  <c r="EH216" i="1"/>
  <c r="BN275" i="1"/>
  <c r="CR221" i="1"/>
  <c r="DR268" i="1"/>
  <c r="DS212" i="1"/>
  <c r="G213" i="1"/>
  <c r="AC236" i="1"/>
  <c r="T235" i="1"/>
  <c r="FV238" i="1"/>
  <c r="GS237" i="1"/>
  <c r="FN263" i="1"/>
  <c r="AX252" i="1"/>
  <c r="GD221" i="1"/>
  <c r="EJ242" i="1"/>
  <c r="AQ231" i="1"/>
  <c r="CL218" i="1"/>
  <c r="K227" i="1"/>
  <c r="GI226" i="1"/>
  <c r="EY217" i="1"/>
  <c r="GD214" i="1"/>
  <c r="DY246" i="1"/>
  <c r="DP231" i="1"/>
  <c r="DB250" i="1"/>
  <c r="EO276" i="1"/>
  <c r="DT215" i="1"/>
  <c r="CR213" i="1"/>
  <c r="BK224" i="1"/>
  <c r="GG219" i="1"/>
  <c r="EN216" i="1"/>
  <c r="E242" i="1"/>
  <c r="R257" i="1"/>
  <c r="EK236" i="1"/>
  <c r="DJ275" i="1"/>
  <c r="D303" i="1"/>
  <c r="EH268" i="1"/>
  <c r="DJ256" i="1"/>
  <c r="FF268" i="1"/>
  <c r="AV218" i="1"/>
  <c r="EJ219" i="1"/>
  <c r="CW225" i="1"/>
  <c r="DU239" i="1"/>
  <c r="DZ268" i="1"/>
  <c r="CY222" i="1"/>
  <c r="CS236" i="1"/>
  <c r="BM229" i="1"/>
  <c r="GS232" i="1"/>
  <c r="DB216" i="1"/>
  <c r="EI224" i="1"/>
  <c r="GJ221" i="1"/>
  <c r="BI224" i="1"/>
  <c r="DI232" i="1"/>
  <c r="FE216" i="1"/>
  <c r="GG227" i="1"/>
  <c r="GK270" i="1"/>
  <c r="GK241" i="1"/>
  <c r="FV268" i="1"/>
  <c r="FT212" i="1"/>
  <c r="BK223" i="1"/>
  <c r="FF224" i="1"/>
  <c r="FQ244" i="1"/>
  <c r="FW229" i="1"/>
  <c r="FY221" i="1"/>
  <c r="CJ224" i="1"/>
  <c r="H318" i="1"/>
  <c r="FP288" i="1"/>
  <c r="ED218" i="1"/>
  <c r="GM227" i="1"/>
  <c r="DM243" i="1"/>
  <c r="BN227" i="1"/>
  <c r="B220" i="1"/>
  <c r="FB218" i="1"/>
  <c r="EE224" i="1"/>
  <c r="BY243" i="1"/>
  <c r="EG236" i="1"/>
  <c r="EX221" i="1"/>
  <c r="AZ222" i="1"/>
  <c r="AK223" i="1"/>
  <c r="BZ216" i="1"/>
  <c r="FM242" i="1"/>
  <c r="GJ239" i="1"/>
  <c r="GL218" i="1"/>
  <c r="AS219" i="1"/>
  <c r="FR220" i="1"/>
  <c r="EX260" i="1"/>
  <c r="EX258" i="1"/>
  <c r="R259" i="1"/>
  <c r="EW236" i="1"/>
  <c r="FF219" i="1"/>
  <c r="FF240" i="1"/>
  <c r="CR214" i="1"/>
  <c r="AZ213" i="1"/>
  <c r="CV213" i="1"/>
  <c r="CT214" i="1"/>
  <c r="FD221" i="1"/>
  <c r="FH223" i="1"/>
  <c r="EA214" i="1"/>
  <c r="EB249" i="1"/>
  <c r="U234" i="1"/>
  <c r="BV231" i="1"/>
  <c r="DC213" i="1"/>
  <c r="DS213" i="1"/>
  <c r="D219" i="1"/>
  <c r="FI238" i="1"/>
  <c r="FY216" i="1"/>
  <c r="GG241" i="1"/>
  <c r="FR236" i="1"/>
  <c r="AT278" i="1"/>
  <c r="DR264" i="1"/>
  <c r="EB259" i="1"/>
  <c r="GG213" i="1"/>
  <c r="DS224" i="1"/>
  <c r="FO225" i="1"/>
  <c r="BP227" i="1"/>
  <c r="J264" i="1"/>
  <c r="CT261" i="1"/>
  <c r="N224" i="1"/>
  <c r="R246" i="1"/>
  <c r="GN233" i="1"/>
  <c r="ER287" i="1"/>
  <c r="GM235" i="1"/>
  <c r="F261" i="1"/>
  <c r="BP336" i="1"/>
  <c r="ET219" i="1"/>
  <c r="AO214" i="1"/>
  <c r="CQ220" i="1"/>
  <c r="GL214" i="1"/>
  <c r="EY222" i="1"/>
  <c r="GG228" i="1"/>
  <c r="EM238" i="1"/>
  <c r="ET254" i="1"/>
  <c r="DX299" i="1"/>
  <c r="CM215" i="1"/>
  <c r="BV218" i="1"/>
  <c r="DC228" i="1"/>
  <c r="FQ236" i="1"/>
  <c r="AW236" i="1"/>
  <c r="Y231" i="1"/>
  <c r="CE215" i="1"/>
  <c r="W242" i="1"/>
  <c r="CV302" i="1"/>
  <c r="FM277" i="1"/>
  <c r="EV214" i="1"/>
  <c r="AL216" i="1"/>
  <c r="CZ222" i="1"/>
  <c r="M215" i="1"/>
  <c r="AP275" i="1"/>
  <c r="FV250" i="1"/>
  <c r="AW231" i="1"/>
  <c r="FJ212" i="1"/>
  <c r="DJ239" i="1"/>
  <c r="GH219" i="1"/>
  <c r="P219" i="1"/>
  <c r="BQ226" i="1"/>
  <c r="F212" i="1"/>
  <c r="BL214" i="1"/>
  <c r="X212" i="1"/>
  <c r="S218" i="1"/>
  <c r="DG221" i="1"/>
  <c r="BH238" i="1"/>
  <c r="FV234" i="1"/>
  <c r="FH226" i="1"/>
  <c r="AH276" i="1"/>
  <c r="FA212" i="1"/>
  <c r="FN250" i="1"/>
  <c r="FC236" i="1"/>
  <c r="AY224" i="1"/>
  <c r="CO226" i="1"/>
  <c r="EF222" i="1"/>
  <c r="EG221" i="1"/>
  <c r="CK239" i="1"/>
  <c r="Q240" i="1"/>
  <c r="EH217" i="1"/>
  <c r="G228" i="1"/>
  <c r="EX239" i="1"/>
  <c r="AM213" i="1"/>
  <c r="BX212" i="1"/>
  <c r="FY217" i="1"/>
  <c r="BQ231" i="1"/>
  <c r="CD230" i="1"/>
  <c r="BN259" i="1"/>
  <c r="AG274" i="1"/>
  <c r="GQ248" i="1"/>
  <c r="FY223" i="1"/>
  <c r="GC271" i="1"/>
  <c r="N220" i="1"/>
  <c r="BR216" i="1"/>
  <c r="DU224" i="1"/>
  <c r="DG235" i="1"/>
  <c r="EH269" i="1"/>
  <c r="FV256" i="1"/>
  <c r="B221" i="1"/>
  <c r="DZ218" i="1"/>
  <c r="DB248" i="1"/>
  <c r="FJ275" i="1"/>
  <c r="FQ214" i="1"/>
  <c r="AI220" i="1"/>
  <c r="K228" i="1"/>
  <c r="EK241" i="1"/>
  <c r="FD218" i="1"/>
  <c r="DI219" i="1"/>
  <c r="AA215" i="1"/>
  <c r="AC231" i="1"/>
  <c r="N217" i="1"/>
  <c r="FV251" i="1"/>
  <c r="GH261" i="1"/>
  <c r="ER291" i="1"/>
  <c r="FZ254" i="1"/>
  <c r="AN213" i="1"/>
  <c r="BB212" i="1"/>
  <c r="GL219" i="1"/>
  <c r="M245" i="1"/>
  <c r="AY218" i="1"/>
  <c r="FZ273" i="1"/>
  <c r="CF303" i="1"/>
  <c r="EB216" i="1"/>
  <c r="DD246" i="1"/>
  <c r="GP217" i="1"/>
  <c r="CL225" i="1"/>
  <c r="CM221" i="1"/>
  <c r="BO220" i="1"/>
  <c r="X220" i="1"/>
  <c r="FY225" i="1"/>
  <c r="DD216" i="1"/>
  <c r="DN269" i="1"/>
  <c r="GS259" i="1"/>
  <c r="GI229" i="1"/>
  <c r="O212" i="1"/>
  <c r="BQ225" i="1"/>
  <c r="CC221" i="1"/>
  <c r="EP226" i="1"/>
  <c r="DK237" i="1"/>
  <c r="AP254" i="1"/>
  <c r="EC225" i="1"/>
  <c r="GE215" i="1"/>
  <c r="BH221" i="1"/>
  <c r="AM258" i="1"/>
  <c r="DR218" i="1"/>
  <c r="V215" i="1"/>
  <c r="DI243" i="1"/>
  <c r="ER213" i="1"/>
  <c r="BD218" i="1"/>
  <c r="DK214" i="1"/>
  <c r="AK221" i="1"/>
  <c r="E236" i="1"/>
  <c r="CP227" i="1"/>
  <c r="DO230" i="1"/>
  <c r="J255" i="1"/>
  <c r="AY215" i="1"/>
  <c r="AH215" i="1"/>
  <c r="EG249" i="1"/>
  <c r="DN219" i="1"/>
  <c r="BI219" i="1"/>
  <c r="I240" i="1"/>
  <c r="DT220" i="1"/>
  <c r="B247" i="1"/>
  <c r="EJ282" i="1"/>
  <c r="G212" i="1"/>
  <c r="FS220" i="1"/>
  <c r="DQ261" i="1"/>
  <c r="GQ212" i="1"/>
  <c r="BH213" i="1"/>
  <c r="DJ219" i="1"/>
  <c r="GP216" i="1"/>
  <c r="DG219" i="1"/>
  <c r="DI241" i="1"/>
  <c r="GL266" i="1"/>
  <c r="DV273" i="1"/>
  <c r="FA241" i="1"/>
  <c r="CA263" i="1"/>
  <c r="FJ214" i="1"/>
  <c r="AS218" i="1"/>
  <c r="CQ217" i="1"/>
  <c r="DU241" i="1"/>
  <c r="BY228" i="1"/>
  <c r="DA242" i="1"/>
  <c r="FE237" i="1"/>
  <c r="FW224" i="1"/>
  <c r="CN238" i="1"/>
  <c r="EP270" i="1"/>
  <c r="CQ213" i="1"/>
  <c r="BK212" i="1"/>
  <c r="AI226" i="1"/>
  <c r="GQ219" i="1"/>
  <c r="CI217" i="1"/>
  <c r="EH279" i="1"/>
  <c r="CY234" i="1"/>
  <c r="GS277" i="1"/>
  <c r="FF218" i="1"/>
  <c r="GS245" i="1"/>
  <c r="CF281" i="1"/>
  <c r="AF281" i="1"/>
  <c r="DS237" i="1"/>
  <c r="AI214" i="1"/>
  <c r="BA217" i="1"/>
  <c r="X213" i="1"/>
  <c r="FU213" i="1"/>
  <c r="AH269" i="1"/>
  <c r="BJ248" i="1"/>
  <c r="AR282" i="1"/>
  <c r="EO224" i="1"/>
  <c r="DV261" i="1"/>
  <c r="W225" i="1"/>
  <c r="FI237" i="1"/>
  <c r="BM233" i="1"/>
  <c r="CS230" i="1"/>
  <c r="FP236" i="1"/>
  <c r="FV275" i="1"/>
  <c r="DD280" i="1"/>
  <c r="CP252" i="1"/>
  <c r="GA266" i="1"/>
  <c r="FP234" i="1"/>
  <c r="FE219" i="1"/>
  <c r="BQ237" i="1"/>
  <c r="GG236" i="1"/>
  <c r="EJ236" i="1"/>
  <c r="GC261" i="1"/>
  <c r="BS264" i="1"/>
  <c r="DY241" i="1"/>
  <c r="CM213" i="1"/>
  <c r="AB329" i="1"/>
  <c r="DV257" i="1"/>
  <c r="I221" i="1"/>
  <c r="BG212" i="1"/>
  <c r="EL252" i="1"/>
  <c r="FF217" i="1"/>
  <c r="Y219" i="1"/>
  <c r="CW245" i="1"/>
  <c r="CN234" i="1"/>
  <c r="FQ222" i="1"/>
  <c r="BD226" i="1"/>
  <c r="R263" i="1"/>
  <c r="FR224" i="1"/>
  <c r="EM221" i="1"/>
  <c r="AR288" i="1"/>
  <c r="CE230" i="1"/>
  <c r="BM215" i="1"/>
  <c r="DG225" i="1"/>
  <c r="BQ244" i="1"/>
  <c r="AC216" i="1"/>
  <c r="FY243" i="1"/>
  <c r="CD246" i="1"/>
  <c r="AK219" i="1"/>
  <c r="FB264" i="1"/>
  <c r="F264" i="1"/>
  <c r="BM213" i="1"/>
  <c r="EC238" i="1"/>
  <c r="H223" i="1"/>
  <c r="AR240" i="1"/>
  <c r="DZ232" i="1"/>
  <c r="BS234" i="1"/>
  <c r="EH267" i="1"/>
  <c r="S212" i="1"/>
  <c r="AS236" i="1"/>
  <c r="CP237" i="1"/>
  <c r="FR215" i="1"/>
  <c r="DX217" i="1"/>
  <c r="DJ222" i="1"/>
  <c r="Q239" i="1"/>
  <c r="FP230" i="1"/>
  <c r="FK268" i="1"/>
  <c r="DN235" i="1"/>
  <c r="GD223" i="1"/>
  <c r="FN248" i="1"/>
  <c r="AV226" i="1"/>
  <c r="GH216" i="1"/>
  <c r="BC223" i="1"/>
  <c r="CM219" i="1"/>
  <c r="CT217" i="1"/>
  <c r="EG229" i="1"/>
  <c r="Z269" i="1"/>
  <c r="CK240" i="1"/>
  <c r="GC241" i="1"/>
  <c r="DO220" i="1"/>
  <c r="EJ244" i="1"/>
  <c r="DY231" i="1"/>
  <c r="CF320" i="1"/>
  <c r="ER344" i="1"/>
  <c r="BP213" i="1"/>
  <c r="EQ226" i="1"/>
  <c r="CY218" i="1"/>
  <c r="GN229" i="1"/>
  <c r="CL247" i="1"/>
  <c r="BV266" i="1"/>
  <c r="BV237" i="1"/>
  <c r="FQ239" i="1"/>
  <c r="P309" i="1"/>
  <c r="DE215" i="1"/>
  <c r="CT224" i="1"/>
  <c r="FA239" i="1"/>
  <c r="EK217" i="1"/>
  <c r="FI231" i="1"/>
  <c r="FP290" i="1"/>
  <c r="EZ300" i="1"/>
  <c r="BN257" i="1"/>
  <c r="CC233" i="1"/>
  <c r="CB236" i="1"/>
  <c r="DK216" i="1"/>
  <c r="FY238" i="1"/>
  <c r="BA237" i="1"/>
  <c r="EH278" i="1"/>
  <c r="BX214" i="1"/>
  <c r="AC227" i="1"/>
  <c r="BP243" i="1"/>
  <c r="GD245" i="1"/>
  <c r="DT214" i="1"/>
  <c r="FJ273" i="1"/>
  <c r="AW232" i="1"/>
  <c r="BR219" i="1"/>
  <c r="DS236" i="1"/>
  <c r="FI217" i="1"/>
  <c r="BT216" i="1"/>
  <c r="AE223" i="1"/>
  <c r="GI218" i="1"/>
  <c r="AK237" i="1"/>
  <c r="CW237" i="1"/>
  <c r="GG240" i="1"/>
  <c r="AD221" i="1"/>
  <c r="FA229" i="1"/>
  <c r="FV274" i="1"/>
  <c r="DF265" i="1"/>
  <c r="CG217" i="1"/>
  <c r="DM228" i="1"/>
  <c r="AH267" i="1"/>
  <c r="FN274" i="1"/>
  <c r="BV252" i="1"/>
  <c r="BK239" i="1"/>
  <c r="CE220" i="1"/>
  <c r="U225" i="1"/>
  <c r="FC273" i="1"/>
  <c r="CH215" i="1"/>
  <c r="GQ221" i="1"/>
  <c r="FA222" i="1"/>
  <c r="DP217" i="1"/>
  <c r="EV213" i="1"/>
  <c r="AP218" i="1"/>
  <c r="GM221" i="1"/>
  <c r="AE213" i="1"/>
  <c r="U244" i="1"/>
  <c r="FZ262" i="1"/>
  <c r="Q213" i="1"/>
  <c r="CE224" i="1"/>
  <c r="FR217" i="1"/>
  <c r="EC242" i="1"/>
  <c r="BA234" i="1"/>
  <c r="AZ261" i="1"/>
  <c r="EI243" i="1"/>
  <c r="CC235" i="1"/>
  <c r="AJ231" i="1"/>
  <c r="DX345" i="1"/>
  <c r="BT213" i="1"/>
  <c r="DM229" i="1"/>
  <c r="DU230" i="1"/>
  <c r="GG231" i="1"/>
  <c r="CD247" i="1"/>
  <c r="EP247" i="1"/>
  <c r="CX263" i="1"/>
  <c r="CT262" i="1"/>
  <c r="EQ218" i="1"/>
  <c r="DR230" i="1"/>
  <c r="FD235" i="1"/>
  <c r="F277" i="1"/>
  <c r="CX216" i="1"/>
  <c r="EM212" i="1"/>
  <c r="FS222" i="1"/>
  <c r="AY221" i="1"/>
  <c r="BW219" i="1"/>
  <c r="GJ213" i="1"/>
  <c r="AP279" i="1"/>
  <c r="AD262" i="1"/>
  <c r="DM219" i="1"/>
  <c r="DV250" i="1"/>
  <c r="AV212" i="1"/>
  <c r="CO222" i="1"/>
  <c r="GB226" i="1"/>
  <c r="GL217" i="1"/>
  <c r="EX229" i="1"/>
  <c r="CB221" i="1"/>
  <c r="AE261" i="1"/>
  <c r="EH241" i="1"/>
  <c r="DH287" i="1"/>
  <c r="GF315" i="1"/>
  <c r="CU213" i="1"/>
  <c r="M224" i="1"/>
  <c r="DI231" i="1"/>
  <c r="Z274" i="1"/>
  <c r="O222" i="1"/>
  <c r="DH248" i="1"/>
  <c r="EW231" i="1"/>
  <c r="DR251" i="1"/>
  <c r="X228" i="1"/>
  <c r="GA212" i="1"/>
  <c r="Z243" i="1"/>
  <c r="FH213" i="1"/>
  <c r="GH242" i="1"/>
  <c r="CP214" i="1"/>
  <c r="DQ216" i="1"/>
  <c r="CS218" i="1"/>
  <c r="O223" i="1"/>
  <c r="E230" i="1"/>
  <c r="GP251" i="1"/>
  <c r="GK240" i="1"/>
  <c r="FI224" i="1"/>
  <c r="FT226" i="1"/>
  <c r="BK257" i="1"/>
  <c r="EJ214" i="1"/>
  <c r="FJ213" i="1"/>
  <c r="I229" i="1"/>
  <c r="BF214" i="1"/>
  <c r="DZ263" i="1"/>
  <c r="R261" i="1"/>
  <c r="FQ225" i="1"/>
  <c r="BT220" i="1"/>
  <c r="FV276" i="1"/>
  <c r="C212" i="1"/>
  <c r="K213" i="1"/>
  <c r="EF218" i="1"/>
  <c r="EP219" i="1"/>
  <c r="DS225" i="1"/>
  <c r="AX215" i="1"/>
  <c r="Z263" i="1"/>
  <c r="DO264" i="1"/>
  <c r="AY226" i="1"/>
  <c r="GL259" i="1"/>
  <c r="DW229" i="1"/>
  <c r="BT218" i="1"/>
  <c r="CG232" i="1"/>
  <c r="EC231" i="1"/>
  <c r="GA220" i="1"/>
  <c r="BU232" i="1"/>
  <c r="GC234" i="1"/>
  <c r="AG235" i="1"/>
  <c r="GD256" i="1"/>
  <c r="CL253" i="1"/>
  <c r="BX213" i="1"/>
  <c r="AQ212" i="1"/>
  <c r="FV215" i="1"/>
  <c r="FM240" i="1"/>
  <c r="BP219" i="1"/>
  <c r="FZ227" i="1"/>
  <c r="FF279" i="1"/>
  <c r="T245" i="1"/>
  <c r="DE214" i="1"/>
  <c r="FZ274" i="1"/>
  <c r="F248" i="1"/>
  <c r="CV281" i="1"/>
  <c r="EN337" i="1"/>
  <c r="FW227" i="1"/>
  <c r="CN213" i="1"/>
  <c r="CL216" i="1"/>
  <c r="AT212" i="1"/>
  <c r="AH212" i="1"/>
  <c r="GJ227" i="1"/>
  <c r="CS231" i="1"/>
  <c r="BG236" i="1"/>
  <c r="DT289" i="1"/>
  <c r="CR317" i="1"/>
  <c r="AI221" i="1"/>
  <c r="EC241" i="1"/>
  <c r="BE243" i="1"/>
  <c r="CI230" i="1"/>
  <c r="EG242" i="1"/>
  <c r="EE232" i="1"/>
  <c r="EL240" i="1"/>
  <c r="DB278" i="1"/>
  <c r="EL231" i="1"/>
  <c r="EL279" i="1"/>
  <c r="CO220" i="1"/>
  <c r="GS241" i="1"/>
  <c r="CK244" i="1"/>
  <c r="BR263" i="1"/>
  <c r="H228" i="1"/>
  <c r="EI222" i="1"/>
  <c r="W234" i="1"/>
  <c r="O228" i="1"/>
  <c r="AN222" i="1"/>
  <c r="K212" i="1"/>
  <c r="BR257" i="1"/>
  <c r="V251" i="1"/>
  <c r="FW222" i="1"/>
  <c r="CI223" i="1"/>
  <c r="FQ230" i="1"/>
  <c r="FR250" i="1"/>
  <c r="DO238" i="1"/>
  <c r="FV262" i="1"/>
  <c r="EH257" i="1"/>
  <c r="DW245" i="1"/>
  <c r="CB253" i="1"/>
  <c r="FN219" i="1"/>
  <c r="BI232" i="1"/>
  <c r="EW242" i="1"/>
  <c r="Y239" i="1"/>
  <c r="CS235" i="1"/>
  <c r="B279" i="1"/>
  <c r="FE217" i="1"/>
  <c r="BV215" i="1"/>
  <c r="BD328" i="1"/>
  <c r="Z218" i="1"/>
  <c r="DY212" i="1"/>
  <c r="EE225" i="1"/>
  <c r="DC214" i="1"/>
  <c r="EB237" i="1"/>
  <c r="FK230" i="1"/>
  <c r="AA213" i="1"/>
  <c r="CI218" i="1"/>
  <c r="CC268" i="1"/>
  <c r="GL264" i="1"/>
  <c r="BQ264" i="1"/>
  <c r="BC226" i="1"/>
  <c r="GC216" i="1"/>
  <c r="R236" i="1"/>
  <c r="CT248" i="1"/>
  <c r="EW216" i="1"/>
  <c r="AI225" i="1"/>
  <c r="AE235" i="1"/>
  <c r="AZ253" i="1"/>
  <c r="FH279" i="1"/>
  <c r="CR235" i="1"/>
  <c r="AX216" i="1"/>
  <c r="BA245" i="1"/>
  <c r="DZ255" i="1"/>
  <c r="R253" i="1"/>
  <c r="BG216" i="1"/>
  <c r="FB221" i="1"/>
  <c r="CD226" i="1"/>
  <c r="CP272" i="1"/>
  <c r="DD244" i="1"/>
  <c r="GN283" i="1"/>
  <c r="L313" i="1"/>
  <c r="L254" i="1"/>
  <c r="GO215" i="1"/>
  <c r="V217" i="1"/>
  <c r="GK228" i="1"/>
  <c r="AF228" i="1"/>
  <c r="FK240" i="1"/>
  <c r="AB217" i="1"/>
  <c r="AM242" i="1"/>
  <c r="CT263" i="1"/>
  <c r="GF232" i="1"/>
  <c r="FZ258" i="1"/>
  <c r="BS278" i="1"/>
  <c r="EI212" i="1"/>
  <c r="DX215" i="1"/>
  <c r="ES217" i="1"/>
  <c r="GE225" i="1"/>
  <c r="AX269" i="1"/>
  <c r="FS214" i="1"/>
  <c r="EE234" i="1"/>
  <c r="L240" i="1"/>
  <c r="FE227" i="1"/>
  <c r="CG235" i="1"/>
  <c r="FE231" i="1"/>
  <c r="FJ216" i="1"/>
  <c r="N246" i="1"/>
  <c r="J239" i="1"/>
  <c r="ES237" i="1"/>
  <c r="GD218" i="1"/>
  <c r="CV233" i="1"/>
  <c r="AS241" i="1"/>
  <c r="AS214" i="1"/>
  <c r="AH218" i="1"/>
  <c r="L289" i="1"/>
  <c r="W240" i="1"/>
  <c r="B271" i="1"/>
  <c r="B269" i="1"/>
  <c r="BN269" i="1"/>
  <c r="BI226" i="1"/>
  <c r="DI256" i="1"/>
  <c r="T288" i="1"/>
  <c r="FR245" i="1"/>
  <c r="CB283" i="1"/>
  <c r="ET217" i="1"/>
  <c r="CY221" i="1"/>
  <c r="AX226" i="1"/>
  <c r="GO223" i="1"/>
  <c r="BA235" i="1"/>
  <c r="T237" i="1"/>
  <c r="AO259" i="1"/>
  <c r="BZ272" i="1"/>
  <c r="R235" i="1"/>
  <c r="CJ218" i="1"/>
  <c r="CG221" i="1"/>
  <c r="CQ222" i="1"/>
  <c r="DM240" i="1"/>
  <c r="BQ221" i="1"/>
  <c r="FH281" i="1"/>
  <c r="AI213" i="1"/>
  <c r="FX239" i="1"/>
  <c r="BN246" i="1"/>
  <c r="GR237" i="1"/>
  <c r="DV272" i="1"/>
  <c r="EC221" i="1"/>
  <c r="DG228" i="1"/>
  <c r="AU235" i="1"/>
  <c r="BP228" i="1"/>
  <c r="DJ257" i="1"/>
  <c r="DP228" i="1"/>
  <c r="EX256" i="1"/>
  <c r="FN266" i="1"/>
  <c r="CR347" i="1"/>
  <c r="BE224" i="1"/>
  <c r="FT214" i="1"/>
  <c r="CW227" i="1"/>
  <c r="E241" i="1"/>
  <c r="DQ234" i="1"/>
  <c r="AH242" i="1"/>
  <c r="GC235" i="1"/>
  <c r="AA217" i="1"/>
  <c r="V261" i="1"/>
  <c r="GL242" i="1"/>
  <c r="CC276" i="1"/>
  <c r="Y228" i="1"/>
  <c r="AP246" i="1"/>
  <c r="CF214" i="1"/>
  <c r="DU219" i="1"/>
  <c r="Z223" i="1"/>
  <c r="DA229" i="1"/>
  <c r="FS234" i="1"/>
  <c r="DT236" i="1"/>
  <c r="BN236" i="1"/>
  <c r="EJ226" i="1"/>
  <c r="EW243" i="1"/>
  <c r="Z266" i="1"/>
  <c r="CH252" i="1"/>
  <c r="AT219" i="1"/>
  <c r="DE242" i="1"/>
  <c r="FC221" i="1"/>
  <c r="O231" i="1"/>
  <c r="BG245" i="1"/>
  <c r="EP271" i="1"/>
  <c r="T239" i="1"/>
  <c r="DQ255" i="1"/>
  <c r="FO230" i="1"/>
  <c r="X330" i="1"/>
  <c r="CJ233" i="1"/>
  <c r="BW212" i="1"/>
  <c r="EI220" i="1"/>
  <c r="CQ224" i="1"/>
  <c r="DG249" i="1"/>
  <c r="EP265" i="1"/>
  <c r="DU227" i="1"/>
  <c r="CG245" i="1"/>
  <c r="CP221" i="1"/>
  <c r="GP252" i="1"/>
  <c r="BW227" i="1"/>
  <c r="CA228" i="1"/>
  <c r="AU227" i="1"/>
  <c r="AP267" i="1"/>
  <c r="DJ228" i="1"/>
  <c r="FV212" i="1"/>
  <c r="GR224" i="1"/>
  <c r="CD228" i="1"/>
  <c r="CA227" i="1"/>
  <c r="BJ256" i="1"/>
  <c r="EM245" i="1"/>
  <c r="AB347" i="1"/>
  <c r="DG223" i="1"/>
  <c r="DP214" i="1"/>
  <c r="AI218" i="1"/>
  <c r="EM218" i="1"/>
  <c r="AG233" i="1"/>
  <c r="FN252" i="1"/>
  <c r="J268" i="1"/>
  <c r="AD273" i="1"/>
  <c r="FX291" i="1"/>
  <c r="P237" i="1"/>
  <c r="CE216" i="1"/>
  <c r="C228" i="1"/>
  <c r="FG222" i="1"/>
  <c r="BF212" i="1"/>
  <c r="BV223" i="1"/>
  <c r="GA274" i="1"/>
  <c r="DW225" i="1"/>
  <c r="BF256" i="1"/>
  <c r="DA235" i="1"/>
  <c r="BR264" i="1"/>
  <c r="AB317" i="1"/>
  <c r="FU212" i="1"/>
  <c r="GL226" i="1"/>
  <c r="EH229" i="1"/>
  <c r="FJ217" i="1"/>
  <c r="Q241" i="1"/>
  <c r="BU244" i="1"/>
  <c r="N262" i="1"/>
  <c r="BU271" i="1"/>
  <c r="FH249" i="1"/>
  <c r="AJ212" i="1"/>
  <c r="DM213" i="1"/>
  <c r="EY221" i="1"/>
  <c r="FV223" i="1"/>
  <c r="Z252" i="1"/>
  <c r="GQ230" i="1"/>
  <c r="DP216" i="1"/>
  <c r="DC223" i="1"/>
  <c r="CL274" i="1"/>
  <c r="BH286" i="1"/>
  <c r="C235" i="1"/>
  <c r="DR241" i="1"/>
  <c r="T263" i="1"/>
  <c r="FP212" i="1"/>
  <c r="FS229" i="1"/>
  <c r="GK238" i="1"/>
  <c r="FC217" i="1"/>
  <c r="CV295" i="1"/>
  <c r="AX262" i="1"/>
  <c r="CG242" i="1"/>
  <c r="EU222" i="1"/>
  <c r="AA226" i="1"/>
  <c r="AE255" i="1"/>
  <c r="BW226" i="1"/>
  <c r="X214" i="1"/>
  <c r="Q230" i="1"/>
  <c r="FK222" i="1"/>
  <c r="GI215" i="1"/>
  <c r="N256" i="1"/>
  <c r="DJ277" i="1"/>
  <c r="AZ289" i="1"/>
  <c r="G248" i="1"/>
  <c r="BR260" i="1"/>
  <c r="GF240" i="1"/>
  <c r="CI213" i="1"/>
  <c r="FL213" i="1"/>
  <c r="FX336" i="1"/>
  <c r="EP213" i="1"/>
  <c r="FS213" i="1"/>
  <c r="BF221" i="1"/>
  <c r="CK230" i="1"/>
  <c r="AK231" i="1"/>
  <c r="BG219" i="1"/>
  <c r="GB212" i="1"/>
  <c r="FI233" i="1"/>
  <c r="X226" i="1"/>
  <c r="EY212" i="1"/>
  <c r="Z237" i="1"/>
  <c r="EM233" i="1"/>
  <c r="AX257" i="1"/>
  <c r="FX297" i="1"/>
  <c r="AM224" i="1"/>
  <c r="CS240" i="1"/>
  <c r="U226" i="1"/>
  <c r="AV289" i="1"/>
  <c r="AR214" i="1"/>
  <c r="AZ215" i="1"/>
  <c r="CU221" i="1"/>
  <c r="GM226" i="1"/>
  <c r="AW230" i="1"/>
  <c r="AD254" i="1"/>
  <c r="GQ236" i="1"/>
  <c r="CH226" i="1"/>
  <c r="BH252" i="1"/>
  <c r="EF336" i="1"/>
  <c r="AJ214" i="1"/>
  <c r="AY216" i="1"/>
  <c r="CG241" i="1"/>
  <c r="GP212" i="1"/>
  <c r="BF263" i="1"/>
  <c r="DR263" i="1"/>
  <c r="BF227" i="1"/>
  <c r="CT273" i="1"/>
  <c r="T249" i="1"/>
  <c r="DJ236" i="1"/>
  <c r="BP215" i="1"/>
  <c r="BL212" i="1"/>
  <c r="DO227" i="1"/>
  <c r="M231" i="1"/>
  <c r="BR224" i="1"/>
  <c r="FU225" i="1"/>
  <c r="BV270" i="1"/>
  <c r="FE274" i="1"/>
  <c r="CK223" i="1"/>
  <c r="FE252" i="1"/>
  <c r="GB214" i="1"/>
  <c r="GP213" i="1"/>
  <c r="DR213" i="1"/>
  <c r="EZ216" i="1"/>
  <c r="EC233" i="1"/>
  <c r="EN225" i="1"/>
  <c r="AP264" i="1"/>
  <c r="AP212" i="1"/>
  <c r="AJ224" i="1"/>
  <c r="BV261" i="1"/>
  <c r="FF277" i="1"/>
  <c r="EX265" i="1"/>
  <c r="CH246" i="1"/>
  <c r="D220" i="1"/>
  <c r="BW221" i="1"/>
  <c r="E232" i="1"/>
  <c r="CK227" i="1"/>
  <c r="DD252" i="1"/>
  <c r="B222" i="1"/>
  <c r="Z277" i="1"/>
  <c r="EJ288" i="1"/>
  <c r="BU259" i="1"/>
  <c r="CE240" i="1"/>
  <c r="W250" i="1"/>
  <c r="EL214" i="1"/>
  <c r="GE217" i="1"/>
  <c r="BE238" i="1"/>
  <c r="DN226" i="1"/>
  <c r="DA212" i="1"/>
  <c r="BP267" i="1"/>
  <c r="BP241" i="1"/>
  <c r="CW214" i="1"/>
  <c r="CT260" i="1"/>
  <c r="CD276" i="1"/>
  <c r="EE221" i="1"/>
  <c r="EM222" i="1"/>
  <c r="FH219" i="1"/>
  <c r="AG215" i="1"/>
  <c r="CV279" i="1"/>
  <c r="I213" i="1"/>
  <c r="GN281" i="1"/>
  <c r="EE240" i="1"/>
  <c r="FU217" i="1"/>
  <c r="I277" i="1"/>
  <c r="CT222" i="1"/>
  <c r="GO234" i="1"/>
  <c r="GS229" i="1"/>
  <c r="EQ219" i="1"/>
  <c r="FN221" i="1"/>
  <c r="CO229" i="1"/>
  <c r="DJ278" i="1"/>
  <c r="DG237" i="1"/>
  <c r="V278" i="1"/>
  <c r="GD278" i="1"/>
  <c r="CN282" i="1"/>
  <c r="BS213" i="1"/>
  <c r="CZ213" i="1"/>
  <c r="DR214" i="1"/>
  <c r="CK231" i="1"/>
  <c r="DB252" i="1"/>
  <c r="DL212" i="1"/>
  <c r="FR266" i="1"/>
  <c r="ER235" i="1"/>
  <c r="R269" i="1"/>
  <c r="EX278" i="1"/>
  <c r="AF215" i="1"/>
  <c r="DU243" i="1"/>
  <c r="DX216" i="1"/>
  <c r="CI216" i="1"/>
  <c r="CV239" i="1"/>
  <c r="GD239" i="1"/>
  <c r="DJ234" i="1"/>
  <c r="Z262" i="1"/>
  <c r="GH272" i="1"/>
  <c r="EG224" i="1"/>
  <c r="DO224" i="1"/>
  <c r="AQ221" i="1"/>
  <c r="AN227" i="1"/>
  <c r="BH244" i="1"/>
  <c r="FV252" i="1"/>
  <c r="D233" i="1"/>
  <c r="AX265" i="1"/>
  <c r="AJ285" i="1"/>
  <c r="AT250" i="1"/>
  <c r="FO236" i="1"/>
  <c r="J214" i="1"/>
  <c r="CM228" i="1"/>
  <c r="DA240" i="1"/>
  <c r="AB230" i="1"/>
  <c r="AX247" i="1"/>
  <c r="BS244" i="1"/>
  <c r="CW243" i="1"/>
  <c r="GO230" i="1"/>
  <c r="BJ249" i="1"/>
  <c r="BX294" i="1"/>
  <c r="BB250" i="1"/>
  <c r="AR301" i="1"/>
  <c r="EB299" i="1"/>
  <c r="CW212" i="1"/>
  <c r="AQ216" i="1"/>
  <c r="CS234" i="1"/>
  <c r="BI228" i="1"/>
  <c r="W272" i="1"/>
  <c r="EM237" i="1"/>
  <c r="DB275" i="1"/>
  <c r="FN269" i="1"/>
  <c r="I259" i="1"/>
  <c r="BT313" i="1"/>
  <c r="CP218" i="1"/>
  <c r="BZ212" i="1"/>
  <c r="EH212" i="1"/>
  <c r="AY227" i="1"/>
  <c r="DM244" i="1"/>
  <c r="AK215" i="1"/>
  <c r="V262" i="1"/>
  <c r="FU232" i="1"/>
  <c r="DZ271" i="1"/>
  <c r="CQ237" i="1"/>
  <c r="AH254" i="1"/>
  <c r="BA243" i="1"/>
  <c r="BF216" i="1"/>
  <c r="Z279" i="1"/>
  <c r="AJ271" i="1"/>
  <c r="J253" i="1"/>
  <c r="EP222" i="1"/>
  <c r="GF302" i="1"/>
  <c r="GF252" i="1"/>
  <c r="EK243" i="1"/>
  <c r="DZ222" i="1"/>
  <c r="CD277" i="1"/>
  <c r="EE220" i="1"/>
  <c r="DR262" i="1"/>
  <c r="EH252" i="1"/>
  <c r="CC245" i="1"/>
  <c r="DN222" i="1"/>
  <c r="EM257" i="1"/>
  <c r="K236" i="1"/>
  <c r="FX212" i="1"/>
  <c r="CX219" i="1"/>
  <c r="DN215" i="1"/>
  <c r="V214" i="1"/>
  <c r="EA221" i="1"/>
  <c r="GI223" i="1"/>
  <c r="FU264" i="1"/>
  <c r="FM245" i="1"/>
  <c r="FT319" i="1"/>
  <c r="AN344" i="1"/>
  <c r="BS212" i="1"/>
  <c r="AM227" i="1"/>
  <c r="AP227" i="1"/>
  <c r="DU236" i="1"/>
  <c r="GN235" i="1"/>
  <c r="BH260" i="1"/>
  <c r="GS244" i="1"/>
  <c r="DR271" i="1"/>
  <c r="DJ267" i="1"/>
  <c r="CU239" i="1"/>
  <c r="DE220" i="1"/>
  <c r="DK227" i="1"/>
  <c r="EK239" i="1"/>
  <c r="ES224" i="1"/>
  <c r="CZ217" i="1"/>
  <c r="DL239" i="1"/>
  <c r="EM231" i="1"/>
  <c r="BN268" i="1"/>
  <c r="GB225" i="1"/>
  <c r="DR246" i="1"/>
  <c r="ES219" i="1"/>
  <c r="BD222" i="1"/>
  <c r="M235" i="1"/>
  <c r="B224" i="1"/>
  <c r="CC239" i="1"/>
  <c r="GS240" i="1"/>
  <c r="GB294" i="1"/>
  <c r="GO236" i="1"/>
  <c r="FB268" i="1"/>
  <c r="BF273" i="1"/>
  <c r="GL278" i="1"/>
  <c r="EN302" i="1"/>
  <c r="AY229" i="1"/>
  <c r="EO215" i="1"/>
  <c r="AV219" i="1"/>
  <c r="DM225" i="1"/>
  <c r="DU222" i="1"/>
  <c r="CA215" i="1"/>
  <c r="CS225" i="1"/>
  <c r="FJ244" i="1"/>
  <c r="CD249" i="1"/>
  <c r="DT244" i="1"/>
  <c r="GN295" i="1"/>
  <c r="EN213" i="1"/>
  <c r="BI216" i="1"/>
  <c r="Q235" i="1"/>
  <c r="M225" i="1"/>
  <c r="EX262" i="1"/>
  <c r="FW215" i="1"/>
  <c r="GF286" i="1"/>
  <c r="FC277" i="1"/>
  <c r="BL280" i="1"/>
  <c r="CZ234" i="1"/>
  <c r="J233" i="1"/>
  <c r="ET213" i="1"/>
  <c r="GO225" i="1"/>
  <c r="BZ256" i="1"/>
  <c r="E237" i="1"/>
  <c r="ES242" i="1"/>
  <c r="GR213" i="1"/>
  <c r="B272" i="1"/>
  <c r="BH234" i="1"/>
  <c r="AS229" i="1"/>
  <c r="F216" i="1"/>
  <c r="BZ266" i="1"/>
  <c r="AB284" i="1"/>
  <c r="CG219" i="1"/>
  <c r="CW233" i="1"/>
  <c r="FV273" i="1"/>
  <c r="BN271" i="1"/>
  <c r="AX259" i="1"/>
  <c r="BM222" i="1"/>
  <c r="AI216" i="1"/>
  <c r="DL297" i="1"/>
  <c r="CH248" i="1"/>
  <c r="AQ215" i="1"/>
  <c r="GE224" i="1"/>
  <c r="DC222" i="1"/>
  <c r="AH224" i="1"/>
  <c r="N218" i="1"/>
  <c r="CT225" i="1"/>
  <c r="FX217" i="1"/>
  <c r="FS235" i="1"/>
  <c r="EG267" i="1"/>
  <c r="C225" i="1"/>
  <c r="K226" i="1"/>
  <c r="BE216" i="1"/>
  <c r="GC240" i="1"/>
  <c r="FC231" i="1"/>
  <c r="Z267" i="1"/>
  <c r="CN248" i="1"/>
  <c r="EU278" i="1"/>
  <c r="FH297" i="1"/>
  <c r="DJ261" i="1"/>
  <c r="EW279" i="1"/>
  <c r="CT216" i="1"/>
  <c r="GL220" i="1"/>
  <c r="EA213" i="1"/>
  <c r="FY234" i="1"/>
  <c r="AK241" i="1"/>
  <c r="BQ215" i="1"/>
  <c r="FR267" i="1"/>
  <c r="AJ253" i="1"/>
  <c r="GP260" i="1"/>
  <c r="CS248" i="1"/>
  <c r="BB213" i="1"/>
  <c r="AS212" i="1"/>
  <c r="FI232" i="1"/>
  <c r="AO230" i="1"/>
  <c r="FU231" i="1"/>
  <c r="FN254" i="1"/>
  <c r="DP212" i="1"/>
  <c r="FC219" i="1"/>
  <c r="BP233" i="1"/>
  <c r="DP221" i="1"/>
  <c r="AB244" i="1"/>
  <c r="GD220" i="1"/>
  <c r="AU219" i="1"/>
  <c r="CK229" i="1"/>
  <c r="CL223" i="1"/>
  <c r="AW239" i="1"/>
  <c r="FF267" i="1"/>
  <c r="BL221" i="1"/>
  <c r="AX266" i="1"/>
  <c r="Z227" i="1"/>
  <c r="AD250" i="1"/>
  <c r="BP234" i="1"/>
  <c r="AZ251" i="1"/>
  <c r="S213" i="1"/>
  <c r="BW224" i="1"/>
  <c r="BL219" i="1"/>
  <c r="GI227" i="1"/>
  <c r="AB264" i="1"/>
  <c r="E234" i="1"/>
  <c r="EP268" i="1"/>
  <c r="BK273" i="1"/>
  <c r="EL270" i="1"/>
  <c r="DQ279" i="1"/>
  <c r="GB346" i="1"/>
  <c r="AQ222" i="1"/>
  <c r="CG244" i="1"/>
  <c r="AQ226" i="1"/>
  <c r="GK278" i="1"/>
  <c r="FX267" i="1"/>
  <c r="I237" i="1"/>
  <c r="FA244" i="1"/>
  <c r="BY220" i="1"/>
  <c r="CJ252" i="1"/>
  <c r="GL268" i="1"/>
  <c r="EG234" i="1"/>
  <c r="AP219" i="1"/>
  <c r="AM235" i="1"/>
  <c r="AU226" i="1"/>
  <c r="CI226" i="1"/>
  <c r="EZ225" i="1"/>
  <c r="FC228" i="1"/>
  <c r="AX268" i="1"/>
  <c r="GF250" i="1"/>
  <c r="N255" i="1"/>
  <c r="BB271" i="1"/>
  <c r="AR222" i="1"/>
  <c r="BX327" i="1"/>
  <c r="J219" i="1"/>
  <c r="FI230" i="1"/>
  <c r="EO214" i="1"/>
  <c r="FV218" i="1"/>
  <c r="EU223" i="1"/>
  <c r="FV246" i="1"/>
  <c r="BF252" i="1"/>
  <c r="BD240" i="1"/>
  <c r="AH271" i="1"/>
  <c r="GK276" i="1"/>
  <c r="AH213" i="1"/>
  <c r="BN218" i="1"/>
  <c r="GO233" i="1"/>
  <c r="AS213" i="1"/>
  <c r="D287" i="1"/>
  <c r="DZ257" i="1"/>
  <c r="EX261" i="1"/>
  <c r="FK234" i="1"/>
  <c r="FK266" i="1"/>
  <c r="CV218" i="1"/>
  <c r="AB262" i="1"/>
  <c r="FE213" i="1"/>
  <c r="EI223" i="1"/>
  <c r="M243" i="1"/>
  <c r="CW240" i="1"/>
  <c r="FJ219" i="1"/>
  <c r="I238" i="1"/>
  <c r="EX276" i="1"/>
  <c r="GF218" i="1"/>
  <c r="ER225" i="1"/>
  <c r="EC216" i="1"/>
  <c r="FC224" i="1"/>
  <c r="BS221" i="1"/>
  <c r="GG235" i="1"/>
  <c r="M239" i="1"/>
  <c r="FF225" i="1"/>
  <c r="EX212" i="1"/>
  <c r="ED224" i="1"/>
  <c r="EJ280" i="1"/>
  <c r="CQ269" i="1"/>
  <c r="DF274" i="1"/>
  <c r="EB301" i="1"/>
  <c r="D293" i="1"/>
  <c r="AD216" i="1"/>
  <c r="FP214" i="1"/>
  <c r="CA212" i="1"/>
  <c r="CP217" i="1"/>
  <c r="CO236" i="1"/>
  <c r="AZ245" i="1"/>
  <c r="GK243" i="1"/>
  <c r="EK240" i="1"/>
  <c r="DL231" i="1"/>
  <c r="AL272" i="1"/>
  <c r="Z273" i="1"/>
  <c r="CD222" i="1"/>
  <c r="DD213" i="1"/>
  <c r="DX214" i="1"/>
  <c r="BF278" i="1"/>
  <c r="GF234" i="1"/>
  <c r="BJ219" i="1"/>
  <c r="AB302" i="1"/>
  <c r="DH213" i="1"/>
  <c r="AC229" i="1"/>
  <c r="BW220" i="1"/>
  <c r="AW248" i="1"/>
  <c r="FR235" i="1"/>
  <c r="FH255" i="1"/>
  <c r="N254" i="1"/>
  <c r="CF291" i="1"/>
  <c r="DW257" i="1"/>
  <c r="DQ212" i="1"/>
  <c r="DJ218" i="1"/>
  <c r="DD215" i="1"/>
  <c r="BI241" i="1"/>
  <c r="GS230" i="1"/>
  <c r="DZ226" i="1"/>
  <c r="EP227" i="1"/>
  <c r="DD232" i="1"/>
  <c r="EB217" i="1"/>
  <c r="CU220" i="1"/>
  <c r="CE219" i="1"/>
  <c r="CM220" i="1"/>
  <c r="J221" i="1"/>
  <c r="DB219" i="1"/>
  <c r="EV224" i="1"/>
  <c r="CY232" i="1"/>
  <c r="L232" i="1"/>
  <c r="BF246" i="1"/>
  <c r="EX277" i="1"/>
  <c r="BX280" i="1"/>
  <c r="EK225" i="1"/>
  <c r="BP265" i="1"/>
  <c r="BO222" i="1"/>
  <c r="FM232" i="1"/>
  <c r="FV265" i="1"/>
  <c r="BN263" i="1"/>
  <c r="BC221" i="1"/>
  <c r="BN258" i="1"/>
  <c r="EZ248" i="1"/>
  <c r="GP263" i="1"/>
  <c r="CY266" i="1"/>
  <c r="GB310" i="1"/>
  <c r="FJ215" i="1"/>
  <c r="AE212" i="1"/>
  <c r="EY214" i="1"/>
  <c r="AA225" i="1"/>
  <c r="FG224" i="1"/>
  <c r="FZ234" i="1"/>
  <c r="CD232" i="1"/>
  <c r="BP229" i="1"/>
  <c r="EO244" i="1"/>
  <c r="FW220" i="1"/>
  <c r="DF243" i="1"/>
  <c r="BG220" i="1"/>
  <c r="DW223" i="1"/>
  <c r="CZ338" i="1"/>
  <c r="AS220" i="1"/>
  <c r="AK239" i="1"/>
  <c r="K216" i="1"/>
  <c r="EY220" i="1"/>
  <c r="CS224" i="1"/>
  <c r="DT235" i="1"/>
  <c r="EP276" i="1"/>
  <c r="BP251" i="1"/>
  <c r="D224" i="1"/>
  <c r="EW229" i="1"/>
  <c r="GL215" i="1"/>
  <c r="BJ216" i="1"/>
  <c r="FV254" i="1"/>
  <c r="FM233" i="1"/>
  <c r="EK235" i="1"/>
  <c r="DF250" i="1"/>
  <c r="AO235" i="1"/>
  <c r="H237" i="1"/>
  <c r="AM266" i="1"/>
  <c r="EJ287" i="1"/>
  <c r="BL215" i="1"/>
  <c r="H215" i="1"/>
  <c r="FF220" i="1"/>
  <c r="FN227" i="1"/>
  <c r="AO263" i="1"/>
  <c r="EX245" i="1"/>
  <c r="BQ229" i="1"/>
  <c r="BS230" i="1"/>
  <c r="BF253" i="1"/>
  <c r="AR241" i="1"/>
  <c r="FM275" i="1"/>
  <c r="AA228" i="1"/>
  <c r="AS231" i="1"/>
  <c r="GO218" i="1"/>
  <c r="DE230" i="1"/>
  <c r="BY245" i="1"/>
  <c r="EO252" i="1"/>
  <c r="EL239" i="1"/>
  <c r="V250" i="1"/>
  <c r="DF244" i="1"/>
  <c r="GF290" i="1"/>
  <c r="ER215" i="1"/>
  <c r="E219" i="1"/>
  <c r="CN212" i="1"/>
  <c r="EH223" i="1"/>
  <c r="AO229" i="1"/>
  <c r="FT218" i="1"/>
  <c r="CT272" i="1"/>
  <c r="DJ262" i="1"/>
  <c r="EH249" i="1"/>
  <c r="Z258" i="1"/>
  <c r="B254" i="1"/>
  <c r="EJ321" i="1"/>
  <c r="FK221" i="1"/>
  <c r="EN215" i="1"/>
  <c r="EX223" i="1"/>
  <c r="DY262" i="1"/>
  <c r="AE229" i="1"/>
  <c r="EZ224" i="1"/>
  <c r="F271" i="1"/>
  <c r="ET253" i="1"/>
  <c r="DN259" i="1"/>
  <c r="DN247" i="1"/>
  <c r="BT301" i="1"/>
  <c r="DF219" i="1"/>
  <c r="EC218" i="1"/>
  <c r="EH221" i="1"/>
  <c r="BH307" i="1"/>
  <c r="AX279" i="1"/>
  <c r="DJ279" i="1"/>
  <c r="DB256" i="1"/>
  <c r="GH256" i="1"/>
  <c r="BF268" i="1"/>
  <c r="DN278" i="1"/>
  <c r="AO257" i="1"/>
  <c r="AV300" i="1"/>
  <c r="AS238" i="1"/>
  <c r="Y212" i="1"/>
  <c r="FX299" i="1"/>
  <c r="CI234" i="1"/>
  <c r="FC235" i="1"/>
  <c r="BR214" i="1"/>
  <c r="D223" i="1"/>
  <c r="BF239" i="1"/>
  <c r="EM224" i="1"/>
  <c r="N249" i="1"/>
  <c r="FK225" i="1"/>
  <c r="BO227" i="1"/>
  <c r="CN225" i="1"/>
  <c r="CH223" i="1"/>
  <c r="DE229" i="1"/>
  <c r="AZ224" i="1"/>
  <c r="FQ221" i="1"/>
  <c r="BE236" i="1"/>
  <c r="BD294" i="1"/>
  <c r="GQ224" i="1"/>
  <c r="ER212" i="1"/>
  <c r="DD222" i="1"/>
  <c r="AW240" i="1"/>
  <c r="FM241" i="1"/>
  <c r="BI235" i="1"/>
  <c r="ED259" i="1"/>
  <c r="AF216" i="1"/>
  <c r="AL263" i="1"/>
  <c r="EO266" i="1"/>
  <c r="AW242" i="1"/>
  <c r="FL212" i="1"/>
  <c r="GQ225" i="1"/>
  <c r="GI225" i="1"/>
  <c r="BN228" i="1"/>
  <c r="CL212" i="1"/>
  <c r="S223" i="1"/>
  <c r="T289" i="1"/>
  <c r="CF283" i="1"/>
  <c r="AB287" i="1"/>
  <c r="AR274" i="1"/>
  <c r="GN212" i="1"/>
  <c r="BJ217" i="1"/>
  <c r="I215" i="1"/>
  <c r="EO243" i="1"/>
  <c r="BV262" i="1"/>
  <c r="BK241" i="1"/>
  <c r="GL246" i="1"/>
  <c r="FJ259" i="1"/>
  <c r="J274" i="1"/>
  <c r="BB269" i="1"/>
  <c r="AF243" i="1"/>
  <c r="EX216" i="1"/>
  <c r="FX218" i="1"/>
  <c r="DB227" i="1"/>
  <c r="AP224" i="1"/>
  <c r="FO215" i="1"/>
  <c r="DB215" i="1"/>
  <c r="CU228" i="1"/>
  <c r="CQ259" i="1"/>
  <c r="GI247" i="1"/>
  <c r="DD225" i="1"/>
  <c r="CP258" i="1"/>
  <c r="DN279" i="1"/>
  <c r="F220" i="1"/>
  <c r="BI213" i="1"/>
  <c r="DZ214" i="1"/>
  <c r="AH221" i="1"/>
  <c r="EK231" i="1"/>
  <c r="DG259" i="1"/>
  <c r="FG213" i="1"/>
  <c r="Z239" i="1"/>
  <c r="AB272" i="1"/>
  <c r="BZ248" i="1"/>
  <c r="BU253" i="1"/>
  <c r="FD214" i="1"/>
  <c r="GE227" i="1"/>
  <c r="EK222" i="1"/>
  <c r="AC214" i="1"/>
  <c r="EM215" i="1"/>
  <c r="BF223" i="1"/>
  <c r="DD238" i="1"/>
  <c r="DJ259" i="1"/>
  <c r="EC230" i="1"/>
  <c r="M218" i="1"/>
  <c r="BN247" i="1"/>
  <c r="GA221" i="1"/>
  <c r="DV218" i="1"/>
  <c r="L225" i="1"/>
  <c r="CT278" i="1"/>
  <c r="GC230" i="1"/>
  <c r="DP285" i="1"/>
  <c r="DR222" i="1"/>
  <c r="EY225" i="1"/>
  <c r="AP265" i="1"/>
  <c r="DM237" i="1"/>
  <c r="CN242" i="1"/>
  <c r="AO234" i="1"/>
  <c r="DP225" i="1"/>
  <c r="FH245" i="1"/>
  <c r="CV230" i="1"/>
  <c r="FX244" i="1"/>
  <c r="L233" i="1"/>
  <c r="V259" i="1"/>
  <c r="BJ214" i="1"/>
  <c r="GO221" i="1"/>
  <c r="F218" i="1"/>
  <c r="FF234" i="1"/>
  <c r="GQ217" i="1"/>
  <c r="CU227" i="1"/>
  <c r="BN273" i="1"/>
  <c r="EJ258" i="1"/>
  <c r="FB248" i="1"/>
  <c r="DB229" i="1"/>
  <c r="CV301" i="1"/>
  <c r="DE216" i="1"/>
  <c r="EO229" i="1"/>
  <c r="BF241" i="1"/>
  <c r="FS237" i="1"/>
  <c r="GP219" i="1"/>
  <c r="FV257" i="1"/>
  <c r="FF252" i="1"/>
  <c r="GN287" i="1"/>
  <c r="BG244" i="1"/>
  <c r="AR276" i="1"/>
  <c r="GL216" i="1"/>
  <c r="B218" i="1"/>
  <c r="AA218" i="1"/>
  <c r="FM218" i="1"/>
  <c r="EW225" i="1"/>
  <c r="BF274" i="1"/>
  <c r="AS222" i="1"/>
  <c r="FH239" i="1"/>
  <c r="BL225" i="1"/>
  <c r="BA233" i="1"/>
  <c r="BL319" i="1"/>
  <c r="FO220" i="1"/>
  <c r="AX220" i="1"/>
  <c r="EG222" i="1"/>
  <c r="ES215" i="1"/>
  <c r="EA223" i="1"/>
  <c r="CK228" i="1"/>
  <c r="CS245" i="1"/>
  <c r="FE258" i="1"/>
  <c r="BE247" i="1"/>
  <c r="BZ259" i="1"/>
  <c r="DL269" i="1"/>
  <c r="AR329" i="1"/>
  <c r="FB219" i="1"/>
  <c r="FA231" i="1"/>
  <c r="DE212" i="1"/>
  <c r="GN301" i="1"/>
  <c r="EX251" i="1"/>
  <c r="R252" i="1"/>
  <c r="FR223" i="1"/>
  <c r="BV253" i="1"/>
  <c r="BZ213" i="1"/>
  <c r="AM212" i="1"/>
  <c r="FH215" i="1"/>
  <c r="AZ293" i="1"/>
  <c r="AH274" i="1"/>
  <c r="DQ232" i="1"/>
  <c r="AZ334" i="1"/>
  <c r="BL216" i="1"/>
  <c r="K223" i="1"/>
  <c r="AM225" i="1"/>
  <c r="FM229" i="1"/>
  <c r="BQ239" i="1"/>
  <c r="AH222" i="1"/>
  <c r="BE242" i="1"/>
  <c r="GM244" i="1"/>
  <c r="DS229" i="1"/>
  <c r="FN229" i="1"/>
  <c r="BR259" i="1"/>
  <c r="GN318" i="1"/>
  <c r="FE212" i="1"/>
  <c r="AX228" i="1"/>
  <c r="CB215" i="1"/>
  <c r="AC245" i="1"/>
  <c r="FZ256" i="1"/>
  <c r="FX245" i="1"/>
  <c r="AG214" i="1"/>
  <c r="DU244" i="1"/>
  <c r="DE235" i="1"/>
  <c r="FP258" i="1"/>
  <c r="FX298" i="1"/>
  <c r="GI220" i="1"/>
  <c r="AQ227" i="1"/>
  <c r="FI240" i="1"/>
  <c r="CT215" i="1"/>
  <c r="FQ216" i="1"/>
  <c r="EP279" i="1"/>
  <c r="CN221" i="1"/>
  <c r="I234" i="1"/>
  <c r="F233" i="1"/>
  <c r="BC257" i="1"/>
  <c r="DG226" i="1"/>
  <c r="AQ223" i="1"/>
  <c r="BQ238" i="1"/>
  <c r="AX249" i="1"/>
  <c r="BZ258" i="1"/>
  <c r="DB235" i="1"/>
  <c r="EW251" i="1"/>
  <c r="FB276" i="1"/>
  <c r="DY221" i="1"/>
  <c r="N247" i="1"/>
  <c r="DN275" i="1"/>
  <c r="EL219" i="1"/>
  <c r="CY225" i="1"/>
  <c r="BN226" i="1"/>
  <c r="FY213" i="1"/>
  <c r="BX270" i="1"/>
  <c r="DN214" i="1"/>
  <c r="FZ226" i="1"/>
  <c r="GD251" i="1"/>
  <c r="CX268" i="1"/>
  <c r="BH268" i="1"/>
  <c r="CP230" i="1"/>
  <c r="FL342" i="1"/>
  <c r="DC216" i="1"/>
  <c r="EW212" i="1"/>
  <c r="AM223" i="1"/>
  <c r="BZ275" i="1"/>
  <c r="FA234" i="1"/>
  <c r="M236" i="1"/>
  <c r="E238" i="1"/>
  <c r="CJ222" i="1"/>
  <c r="EF226" i="1"/>
  <c r="X280" i="1"/>
  <c r="BT310" i="1"/>
  <c r="GJ214" i="1"/>
  <c r="J216" i="1"/>
  <c r="DZ234" i="1"/>
  <c r="N219" i="1"/>
  <c r="DE238" i="1"/>
  <c r="BB227" i="1"/>
  <c r="FW213" i="1"/>
  <c r="Z256" i="1"/>
  <c r="BH258" i="1"/>
  <c r="EV290" i="1"/>
  <c r="GF327" i="1"/>
  <c r="EB218" i="1"/>
  <c r="BS220" i="1"/>
  <c r="GN220" i="1"/>
  <c r="BG214" i="1"/>
  <c r="FB247" i="1"/>
  <c r="EC244" i="1"/>
  <c r="GQ234" i="1"/>
  <c r="EC256" i="1"/>
  <c r="AR270" i="1"/>
  <c r="EQ225" i="1"/>
  <c r="DO226" i="1"/>
  <c r="CQ279" i="1"/>
  <c r="FN267" i="1"/>
  <c r="FF266" i="1"/>
  <c r="FQ235" i="1"/>
  <c r="DU235" i="1"/>
  <c r="AZ310" i="1"/>
  <c r="BY217" i="1"/>
  <c r="BC238" i="1"/>
  <c r="AV215" i="1"/>
  <c r="GI253" i="1"/>
  <c r="GI265" i="1"/>
  <c r="DO228" i="1"/>
  <c r="DL346" i="1"/>
  <c r="DJ254" i="1"/>
  <c r="DY278" i="1"/>
  <c r="BJ212" i="1"/>
  <c r="BF217" i="1"/>
  <c r="CW223" i="1"/>
  <c r="GF268" i="1"/>
  <c r="CX271" i="1"/>
  <c r="X216" i="1"/>
  <c r="J218" i="1"/>
  <c r="EY213" i="1"/>
  <c r="FH218" i="1"/>
  <c r="ER257" i="1"/>
  <c r="DF248" i="1"/>
  <c r="FP248" i="1"/>
  <c r="EI221" i="1"/>
  <c r="DU237" i="1"/>
  <c r="EE222" i="1"/>
  <c r="FV255" i="1"/>
  <c r="FU244" i="1"/>
  <c r="CD278" i="1"/>
  <c r="R249" i="1"/>
  <c r="BH276" i="1"/>
  <c r="CJ243" i="1"/>
  <c r="AT247" i="1"/>
  <c r="AL237" i="1"/>
  <c r="DN217" i="1"/>
  <c r="AA220" i="1"/>
  <c r="DU215" i="1"/>
  <c r="FQ218" i="1"/>
  <c r="DB273" i="1"/>
  <c r="FN273" i="1"/>
  <c r="J261" i="1"/>
  <c r="I239" i="1"/>
  <c r="FI241" i="1"/>
  <c r="DX313" i="1"/>
  <c r="GJ337" i="1"/>
  <c r="V219" i="1"/>
  <c r="AD214" i="1"/>
  <c r="GL257" i="1"/>
  <c r="Q229" i="1"/>
  <c r="FU240" i="1"/>
  <c r="FS218" i="1"/>
  <c r="BJ264" i="1"/>
  <c r="DD296" i="1"/>
  <c r="EH235" i="1"/>
  <c r="ED251" i="1"/>
  <c r="EE212" i="1"/>
  <c r="CE218" i="1"/>
  <c r="DE224" i="1"/>
  <c r="GO237" i="1"/>
  <c r="BM234" i="1"/>
  <c r="GK234" i="1"/>
  <c r="CV224" i="1"/>
  <c r="DJ270" i="1"/>
  <c r="EP261" i="1"/>
  <c r="CD263" i="1"/>
  <c r="EP251" i="1"/>
  <c r="CA222" i="1"/>
  <c r="EF220" i="1"/>
  <c r="CO238" i="1"/>
  <c r="AD267" i="1"/>
  <c r="E243" i="1"/>
  <c r="FN241" i="1"/>
  <c r="GP259" i="1"/>
  <c r="O279" i="1"/>
  <c r="FX253" i="1"/>
  <c r="CX278" i="1"/>
  <c r="FZ267" i="1"/>
  <c r="DM241" i="1"/>
  <c r="AY213" i="1"/>
  <c r="ER241" i="1"/>
  <c r="AM238" i="1"/>
  <c r="Q245" i="1"/>
  <c r="AL255" i="1"/>
  <c r="CD216" i="1"/>
  <c r="FE239" i="1"/>
  <c r="GF307" i="1"/>
  <c r="GE213" i="1"/>
  <c r="DJ213" i="1"/>
  <c r="BD303" i="1"/>
  <c r="FN233" i="1"/>
  <c r="DL216" i="1"/>
  <c r="FU262" i="1"/>
  <c r="D304" i="1"/>
  <c r="EM213" i="1"/>
  <c r="FY233" i="1"/>
  <c r="ED275" i="1"/>
  <c r="ET231" i="1"/>
  <c r="BL291" i="1"/>
  <c r="FR218" i="1"/>
  <c r="GO228" i="1"/>
  <c r="DS223" i="1"/>
  <c r="BC230" i="1"/>
  <c r="L258" i="1"/>
  <c r="CV263" i="1"/>
  <c r="EV281" i="1"/>
  <c r="AG212" i="1"/>
  <c r="CI220" i="1"/>
  <c r="AA227" i="1"/>
  <c r="EN234" i="1"/>
  <c r="Z246" i="1"/>
  <c r="CL246" i="1"/>
  <c r="FP238" i="1"/>
  <c r="GD259" i="1"/>
  <c r="BV276" i="1"/>
  <c r="FX340" i="1"/>
  <c r="EE255" i="1"/>
  <c r="EZ214" i="1"/>
  <c r="FQ234" i="1"/>
  <c r="FD213" i="1"/>
  <c r="CZ216" i="1"/>
  <c r="AO242" i="1"/>
  <c r="GI273" i="1"/>
  <c r="CI262" i="1"/>
  <c r="GS225" i="1"/>
  <c r="FJ269" i="1"/>
  <c r="AF321" i="1"/>
  <c r="AN214" i="1"/>
  <c r="FR216" i="1"/>
  <c r="FL219" i="1"/>
  <c r="W254" i="1"/>
  <c r="FF256" i="1"/>
  <c r="EH251" i="1"/>
  <c r="FV244" i="1"/>
  <c r="G242" i="1"/>
  <c r="FK242" i="1"/>
  <c r="DT228" i="1"/>
  <c r="FS247" i="1"/>
  <c r="DP224" i="1"/>
  <c r="FG216" i="1"/>
  <c r="BA242" i="1"/>
  <c r="CX215" i="1"/>
  <c r="FQ233" i="1"/>
  <c r="AR236" i="1"/>
  <c r="AX261" i="1"/>
  <c r="EG261" i="1"/>
  <c r="CQ216" i="1"/>
  <c r="DF263" i="1"/>
  <c r="FX214" i="1"/>
  <c r="AN212" i="1"/>
  <c r="GI217" i="1"/>
  <c r="AE224" i="1"/>
  <c r="FO226" i="1"/>
  <c r="GL236" i="1"/>
  <c r="EO236" i="1"/>
  <c r="BE239" i="1"/>
  <c r="BF271" i="1"/>
  <c r="AL275" i="1"/>
  <c r="AX250" i="1"/>
  <c r="FT323" i="1"/>
  <c r="FI212" i="1"/>
  <c r="EY224" i="1"/>
  <c r="GK223" i="1"/>
  <c r="DW235" i="1"/>
  <c r="FN223" i="1"/>
  <c r="AW216" i="1"/>
  <c r="BF237" i="1"/>
  <c r="AV301" i="1"/>
  <c r="AL218" i="1"/>
  <c r="AH252" i="1"/>
  <c r="L213" i="1"/>
  <c r="GL213" i="1"/>
  <c r="W236" i="1"/>
  <c r="BI245" i="1"/>
  <c r="FM257" i="1"/>
  <c r="FJ277" i="1"/>
  <c r="DT216" i="1"/>
  <c r="EK224" i="1"/>
  <c r="GD270" i="1"/>
  <c r="DL284" i="1"/>
  <c r="AB215" i="1"/>
  <c r="CF243" i="1"/>
  <c r="DZ276" i="1"/>
  <c r="W244" i="1"/>
  <c r="GI235" i="1"/>
  <c r="BB216" i="1"/>
  <c r="EO240" i="1"/>
  <c r="AN225" i="1"/>
  <c r="GD262" i="1"/>
  <c r="BK219" i="1"/>
  <c r="DY220" i="1"/>
  <c r="EZ236" i="1"/>
  <c r="CL219" i="1"/>
  <c r="BJ226" i="1"/>
  <c r="Z276" i="1"/>
  <c r="ED217" i="1"/>
  <c r="BT228" i="1"/>
  <c r="ES228" i="1"/>
  <c r="GD225" i="1"/>
  <c r="EZ254" i="1"/>
  <c r="BH254" i="1"/>
  <c r="V256" i="1"/>
  <c r="Q215" i="1"/>
  <c r="EL217" i="1"/>
  <c r="FG215" i="1"/>
  <c r="AC232" i="1"/>
  <c r="GR218" i="1"/>
  <c r="EC239" i="1"/>
  <c r="BX266" i="1"/>
  <c r="FP254" i="1"/>
  <c r="DN270" i="1"/>
  <c r="DT290" i="1"/>
  <c r="AJ301" i="1"/>
  <c r="BV214" i="1"/>
  <c r="DK226" i="1"/>
  <c r="BA227" i="1"/>
  <c r="AD249" i="1"/>
  <c r="BV251" i="1"/>
  <c r="DY252" i="1"/>
  <c r="FB269" i="1"/>
  <c r="AC230" i="1"/>
  <c r="DA263" i="1"/>
  <c r="T312" i="1"/>
  <c r="CJ244" i="1"/>
  <c r="CV214" i="1"/>
  <c r="E218" i="1"/>
  <c r="EW227" i="1"/>
  <c r="DE233" i="1"/>
  <c r="J235" i="1"/>
  <c r="FX235" i="1"/>
  <c r="EU218" i="1"/>
  <c r="AW256" i="1"/>
  <c r="GA244" i="1"/>
  <c r="CV289" i="1"/>
  <c r="DR215" i="1"/>
  <c r="DK223" i="1"/>
  <c r="BM218" i="1"/>
  <c r="I244" i="1"/>
  <c r="S224" i="1"/>
  <c r="BQ233" i="1"/>
  <c r="GO229" i="1"/>
  <c r="FE230" i="1"/>
  <c r="L236" i="1"/>
  <c r="AR232" i="1"/>
  <c r="DZ230" i="1"/>
  <c r="FV242" i="1"/>
  <c r="DI213" i="1"/>
  <c r="AH217" i="1"/>
  <c r="CR217" i="1"/>
  <c r="BO235" i="1"/>
  <c r="ES212" i="1"/>
  <c r="DA238" i="1"/>
  <c r="CI278" i="1"/>
  <c r="FM234" i="1"/>
  <c r="CD270" i="1"/>
  <c r="CL217" i="1"/>
  <c r="FM236" i="1"/>
  <c r="FC255" i="1"/>
  <c r="EC217" i="1"/>
  <c r="FF250" i="1"/>
  <c r="EN327" i="1"/>
  <c r="AS245" i="1"/>
  <c r="DK221" i="1"/>
  <c r="DF275" i="1"/>
  <c r="J279" i="1"/>
  <c r="GC214" i="1"/>
  <c r="EP224" i="1"/>
  <c r="AK233" i="1"/>
  <c r="EX275" i="1"/>
  <c r="ET266" i="1"/>
  <c r="EQ223" i="1"/>
  <c r="S226" i="1"/>
  <c r="BK221" i="1"/>
  <c r="AL228" i="1"/>
  <c r="FU237" i="1"/>
  <c r="AM278" i="1"/>
  <c r="O251" i="1"/>
  <c r="DK222" i="1"/>
  <c r="CO241" i="1"/>
  <c r="EV298" i="1"/>
  <c r="CG218" i="1"/>
  <c r="Q232" i="1"/>
  <c r="EH274" i="1"/>
  <c r="Z233" i="1"/>
  <c r="EW267" i="1"/>
  <c r="DV269" i="1"/>
  <c r="BC214" i="1"/>
  <c r="DF216" i="1"/>
  <c r="AU212" i="1"/>
  <c r="FR213" i="1"/>
  <c r="GG224" i="1"/>
  <c r="AC226" i="1"/>
  <c r="U243" i="1"/>
  <c r="AP257" i="1"/>
  <c r="DH241" i="1"/>
  <c r="BU220" i="1"/>
  <c r="FU248" i="1"/>
  <c r="GS239" i="1"/>
  <c r="DN212" i="1"/>
  <c r="CK238" i="1"/>
  <c r="CS229" i="1"/>
  <c r="AJ338" i="1"/>
  <c r="W228" i="1"/>
  <c r="GN251" i="1"/>
  <c r="BL231" i="1"/>
  <c r="CU217" i="1"/>
  <c r="AA241" i="1"/>
  <c r="AR313" i="1"/>
  <c r="DP286" i="1"/>
  <c r="CS213" i="1"/>
  <c r="AH219" i="1"/>
  <c r="CG223" i="1"/>
  <c r="EK238" i="1"/>
  <c r="DR233" i="1"/>
  <c r="DO242" i="1"/>
  <c r="BN249" i="1"/>
  <c r="EX257" i="1"/>
  <c r="DY242" i="1"/>
  <c r="W216" i="1"/>
  <c r="FW221" i="1"/>
  <c r="O224" i="1"/>
  <c r="BE212" i="1"/>
  <c r="BA232" i="1"/>
  <c r="DT221" i="1"/>
  <c r="I236" i="1"/>
  <c r="DW221" i="1"/>
  <c r="EB285" i="1"/>
  <c r="Q276" i="1"/>
  <c r="AY245" i="1"/>
  <c r="AV232" i="1"/>
  <c r="CB331" i="1"/>
  <c r="EQ216" i="1"/>
  <c r="EJ212" i="1"/>
  <c r="CJ216" i="1"/>
  <c r="AT270" i="1"/>
  <c r="BU213" i="1"/>
  <c r="CL250" i="1"/>
  <c r="DK220" i="1"/>
  <c r="BG224" i="1"/>
  <c r="BJ250" i="1"/>
  <c r="EU220" i="1"/>
  <c r="DA249" i="1"/>
  <c r="ED266" i="1"/>
  <c r="DQ224" i="1"/>
  <c r="CA229" i="1"/>
  <c r="P217" i="1"/>
  <c r="FN239" i="1"/>
  <c r="Z225" i="1"/>
  <c r="DO234" i="1"/>
  <c r="BO221" i="1"/>
  <c r="D231" i="1"/>
  <c r="EH244" i="1"/>
  <c r="P213" i="1"/>
  <c r="GC228" i="1"/>
  <c r="I212" i="1"/>
  <c r="GK229" i="1"/>
  <c r="FC251" i="1"/>
  <c r="FN272" i="1"/>
  <c r="Y221" i="1"/>
  <c r="EX254" i="1"/>
  <c r="DE260" i="1"/>
  <c r="FB212" i="1"/>
  <c r="L214" i="1"/>
  <c r="W222" i="1"/>
  <c r="F224" i="1"/>
  <c r="FN218" i="1"/>
  <c r="GL249" i="1"/>
  <c r="DI240" i="1"/>
  <c r="DI245" i="1"/>
  <c r="Z255" i="1"/>
  <c r="D241" i="1"/>
  <c r="DL287" i="1"/>
  <c r="L215" i="1"/>
  <c r="E231" i="1"/>
  <c r="EW220" i="1"/>
  <c r="DL241" i="1"/>
  <c r="EG240" i="1"/>
  <c r="FN262" i="1"/>
  <c r="CF265" i="1"/>
  <c r="CH238" i="1"/>
  <c r="DT243" i="1"/>
  <c r="CA261" i="1"/>
  <c r="BT237" i="1"/>
  <c r="EE213" i="1"/>
  <c r="EA224" i="1"/>
  <c r="DZ220" i="1"/>
  <c r="AI212" i="1"/>
  <c r="J278" i="1"/>
  <c r="BV278" i="1"/>
  <c r="EH260" i="1"/>
  <c r="DJ248" i="1"/>
  <c r="B265" i="1"/>
  <c r="EU246" i="1"/>
  <c r="DK228" i="1"/>
  <c r="H220" i="1"/>
  <c r="AK225" i="1"/>
  <c r="EP272" i="1"/>
  <c r="FY229" i="1"/>
  <c r="FY220" i="1"/>
  <c r="Q236" i="1"/>
  <c r="FP282" i="1"/>
  <c r="CQ251" i="1"/>
  <c r="DF247" i="1"/>
  <c r="AR256" i="1"/>
  <c r="AT216" i="1"/>
  <c r="DC224" i="1"/>
  <c r="ER218" i="1"/>
  <c r="CO245" i="1"/>
  <c r="DJ223" i="1"/>
  <c r="GL245" i="1"/>
  <c r="BH236" i="1"/>
  <c r="CL267" i="1"/>
  <c r="FX269" i="1"/>
  <c r="DN265" i="1"/>
  <c r="AM276" i="1"/>
  <c r="Y237" i="1"/>
  <c r="AU224" i="1"/>
  <c r="BI239" i="1"/>
  <c r="AC240" i="1"/>
  <c r="E225" i="1"/>
  <c r="EX227" i="1"/>
  <c r="EP257" i="1"/>
  <c r="CG215" i="1"/>
  <c r="DL233" i="1"/>
  <c r="J241" i="1"/>
  <c r="AZ221" i="1"/>
  <c r="BV272" i="1"/>
  <c r="CN215" i="1"/>
  <c r="GD267" i="1"/>
  <c r="D297" i="1"/>
  <c r="T217" i="1"/>
  <c r="DT218" i="1"/>
  <c r="FN261" i="1"/>
  <c r="CZ233" i="1"/>
  <c r="CB214" i="1"/>
  <c r="FH285" i="1"/>
  <c r="DN234" i="1"/>
  <c r="AW226" i="1"/>
  <c r="FJ247" i="1"/>
  <c r="EL212" i="1"/>
  <c r="Y229" i="1"/>
  <c r="DF228" i="1"/>
  <c r="EE238" i="1"/>
  <c r="CV299" i="1"/>
  <c r="GL256" i="1"/>
  <c r="BD289" i="1"/>
  <c r="BS225" i="1"/>
  <c r="BA219" i="1"/>
  <c r="FU243" i="1"/>
  <c r="BK231" i="1"/>
  <c r="FY242" i="1"/>
  <c r="EC232" i="1"/>
  <c r="GQ216" i="1"/>
  <c r="GQ227" i="1"/>
  <c r="AC235" i="1"/>
  <c r="ED219" i="1"/>
  <c r="BC242" i="1"/>
  <c r="DE237" i="1"/>
  <c r="EG212" i="1"/>
  <c r="GK246" i="1"/>
  <c r="BR271" i="1"/>
  <c r="DI215" i="1"/>
  <c r="AP223" i="1"/>
  <c r="CB286" i="1"/>
  <c r="EH213" i="1"/>
  <c r="EG215" i="1"/>
  <c r="BX286" i="1"/>
  <c r="GA228" i="1"/>
  <c r="BR213" i="1"/>
  <c r="R212" i="1"/>
  <c r="FF246" i="1"/>
  <c r="GQ264" i="1"/>
  <c r="BV213" i="1"/>
  <c r="R274" i="1"/>
  <c r="FK276" i="1"/>
  <c r="FM249" i="1"/>
  <c r="DR217" i="1"/>
  <c r="CR212" i="1"/>
  <c r="G220" i="1"/>
  <c r="CY268" i="1"/>
  <c r="AD270" i="1"/>
  <c r="DD214" i="1"/>
  <c r="BT212" i="1"/>
  <c r="AB240" i="1"/>
  <c r="FN265" i="1"/>
  <c r="GD255" i="1"/>
  <c r="B237" i="1"/>
  <c r="AP259" i="1"/>
  <c r="CB245" i="1"/>
  <c r="GB314" i="1"/>
  <c r="BK228" i="1"/>
  <c r="EY223" i="1"/>
  <c r="GA264" i="1"/>
  <c r="S216" i="1"/>
  <c r="BK220" i="1"/>
  <c r="DW220" i="1"/>
  <c r="AP232" i="1"/>
  <c r="CX252" i="1"/>
  <c r="EL268" i="1"/>
  <c r="ER265" i="1"/>
  <c r="ED261" i="1"/>
  <c r="AL219" i="1"/>
  <c r="BA225" i="1"/>
  <c r="BZ214" i="1"/>
  <c r="AR238" i="1"/>
  <c r="GK235" i="1"/>
  <c r="AK213" i="1"/>
  <c r="ET262" i="1"/>
  <c r="DD278" i="1"/>
  <c r="GA258" i="1"/>
  <c r="BX313" i="1"/>
  <c r="CZ212" i="1"/>
  <c r="DK225" i="1"/>
  <c r="EX248" i="1"/>
  <c r="AE228" i="1"/>
  <c r="GK214" i="1"/>
  <c r="GJ217" i="1"/>
  <c r="AT220" i="1"/>
  <c r="CL279" i="1"/>
  <c r="GH252" i="1"/>
  <c r="D265" i="1"/>
  <c r="DD311" i="1"/>
  <c r="FG212" i="1"/>
  <c r="EO213" i="1"/>
  <c r="H222" i="1"/>
  <c r="AQ217" i="1"/>
  <c r="CA225" i="1"/>
  <c r="FR246" i="1"/>
  <c r="FZ214" i="1"/>
  <c r="AH234" i="1"/>
  <c r="CS244" i="1"/>
  <c r="GI245" i="1"/>
  <c r="AJ302" i="1"/>
  <c r="EB214" i="1"/>
  <c r="DJ251" i="1"/>
  <c r="EC235" i="1"/>
  <c r="DP213" i="1"/>
  <c r="P222" i="1"/>
  <c r="G234" i="1"/>
  <c r="FF269" i="1"/>
  <c r="EF295" i="1"/>
  <c r="AV285" i="1"/>
  <c r="BU234" i="1"/>
  <c r="BC228" i="1"/>
  <c r="FA242" i="1"/>
  <c r="GM214" i="1"/>
  <c r="CV291" i="1"/>
  <c r="CP216" i="1"/>
  <c r="GD216" i="1"/>
  <c r="BZ279" i="1"/>
  <c r="BR217" i="1"/>
  <c r="DP239" i="1"/>
  <c r="BK227" i="1"/>
  <c r="DI224" i="1"/>
  <c r="EA216" i="1"/>
  <c r="DL283" i="1"/>
  <c r="DF221" i="1"/>
  <c r="FJ267" i="1"/>
  <c r="BD217" i="1"/>
  <c r="EW240" i="1"/>
  <c r="BF279" i="1"/>
  <c r="T269" i="1"/>
  <c r="CO218" i="1"/>
  <c r="CI232" i="1"/>
  <c r="GB220" i="1"/>
  <c r="ED225" i="1"/>
  <c r="DR245" i="1"/>
  <c r="AM226" i="1"/>
  <c r="FA236" i="1"/>
  <c r="FA223" i="1"/>
  <c r="F225" i="1"/>
  <c r="BC236" i="1"/>
  <c r="J246" i="1"/>
  <c r="EO231" i="1"/>
  <c r="AJ223" i="1"/>
  <c r="BU242" i="1"/>
  <c r="FV222" i="1"/>
  <c r="BV273" i="1"/>
  <c r="FH214" i="1"/>
  <c r="P225" i="1"/>
  <c r="EB235" i="1"/>
  <c r="DW265" i="1"/>
  <c r="DI248" i="1"/>
  <c r="CX251" i="1"/>
  <c r="AB290" i="1"/>
  <c r="V255" i="1"/>
  <c r="AZ320" i="1"/>
  <c r="GH218" i="1"/>
  <c r="BQ217" i="1"/>
  <c r="E240" i="1"/>
  <c r="I218" i="1"/>
  <c r="DQ242" i="1"/>
  <c r="F279" i="1"/>
  <c r="ET261" i="1"/>
  <c r="DR277" i="1"/>
  <c r="AT256" i="1"/>
  <c r="CV314" i="1"/>
  <c r="FF216" i="1"/>
  <c r="CX214" i="1"/>
  <c r="ER240" i="1"/>
  <c r="EU232" i="1"/>
  <c r="CL233" i="1"/>
  <c r="GH225" i="1"/>
  <c r="FF261" i="1"/>
  <c r="BE255" i="1"/>
  <c r="DD242" i="1"/>
  <c r="DJ252" i="1"/>
  <c r="AU279" i="1"/>
  <c r="EA218" i="1"/>
  <c r="CQ218" i="1"/>
  <c r="DE236" i="1"/>
  <c r="BE234" i="1"/>
  <c r="DR266" i="1"/>
  <c r="GD266" i="1"/>
  <c r="Z254" i="1"/>
  <c r="DJ266" i="1"/>
  <c r="FF262" i="1"/>
  <c r="FM248" i="1"/>
  <c r="EZ260" i="1"/>
  <c r="EU215" i="1"/>
  <c r="FR278" i="1"/>
  <c r="FQ224" i="1"/>
  <c r="DR272" i="1"/>
  <c r="FF259" i="1"/>
  <c r="EJ241" i="1"/>
  <c r="CZ228" i="1"/>
  <c r="AZ281" i="1"/>
  <c r="DF266" i="1"/>
  <c r="J223" i="1"/>
  <c r="S221" i="1"/>
  <c r="GL212" i="1"/>
  <c r="DJ217" i="1"/>
  <c r="AT228" i="1"/>
  <c r="G217" i="1"/>
  <c r="B264" i="1"/>
  <c r="D295" i="1"/>
  <c r="GD217" i="1"/>
  <c r="DX238" i="1"/>
  <c r="T243" i="1"/>
  <c r="AN215" i="1"/>
  <c r="BO212" i="1"/>
  <c r="DE218" i="1"/>
  <c r="DB226" i="1"/>
  <c r="DT284" i="1"/>
  <c r="EY218" i="1"/>
  <c r="AI232" i="1"/>
  <c r="GS221" i="1"/>
  <c r="CF225" i="1"/>
  <c r="CU212" i="1"/>
  <c r="AR293" i="1"/>
  <c r="Y242" i="1"/>
  <c r="BM246" i="1"/>
  <c r="FD339" i="1"/>
  <c r="BQ242" i="1"/>
  <c r="CO235" i="1"/>
  <c r="BA239" i="1"/>
  <c r="DA225" i="1"/>
  <c r="L250" i="1"/>
  <c r="AE236" i="1"/>
  <c r="BR241" i="1"/>
  <c r="AT275" i="1"/>
  <c r="CJ322" i="1"/>
  <c r="BT215" i="1"/>
  <c r="EA225" i="1"/>
  <c r="BV219" i="1"/>
  <c r="DC226" i="1"/>
  <c r="EP256" i="1"/>
  <c r="J257" i="1"/>
  <c r="EX243" i="1"/>
  <c r="AX230" i="1"/>
  <c r="GC247" i="1"/>
  <c r="FX318" i="1"/>
  <c r="GR306" i="1"/>
  <c r="DC217" i="1"/>
  <c r="GC224" i="1"/>
  <c r="DR253" i="1"/>
  <c r="AH256" i="1"/>
  <c r="DR229" i="1"/>
  <c r="CT223" i="1"/>
  <c r="BR275" i="1"/>
  <c r="GA250" i="1"/>
  <c r="R244" i="1"/>
  <c r="I273" i="1"/>
  <c r="GG212" i="1"/>
  <c r="S225" i="1"/>
  <c r="CR300" i="1"/>
  <c r="CQ212" i="1"/>
  <c r="CQ223" i="1"/>
  <c r="EU227" i="1"/>
  <c r="FI235" i="1"/>
  <c r="BY234" i="1"/>
  <c r="BC227" i="1"/>
  <c r="GF291" i="1"/>
  <c r="CW239" i="1"/>
  <c r="C223" i="1"/>
  <c r="DO213" i="1"/>
  <c r="BA238" i="1"/>
  <c r="AC233" i="1"/>
  <c r="CY226" i="1"/>
  <c r="GJ223" i="1"/>
  <c r="E245" i="1"/>
  <c r="EE215" i="1"/>
  <c r="CZ291" i="1"/>
  <c r="GR279" i="1"/>
  <c r="DS220" i="1"/>
  <c r="DK218" i="1"/>
  <c r="DR257" i="1"/>
  <c r="EC236" i="1"/>
  <c r="DZ224" i="1"/>
  <c r="AC243" i="1"/>
  <c r="AP270" i="1"/>
  <c r="FU233" i="1"/>
  <c r="FA232" i="1"/>
  <c r="DT212" i="1"/>
  <c r="BP220" i="1"/>
  <c r="BJ225" i="1"/>
  <c r="FN235" i="1"/>
  <c r="BN220" i="1"/>
  <c r="CB223" i="1"/>
  <c r="CR227" i="1"/>
  <c r="GL251" i="1"/>
  <c r="DV242" i="1"/>
  <c r="BW222" i="1"/>
  <c r="D212" i="1"/>
  <c r="CV271" i="1"/>
  <c r="DS221" i="1"/>
  <c r="BJ213" i="1"/>
  <c r="K215" i="1"/>
  <c r="AO238" i="1"/>
  <c r="EP254" i="1"/>
  <c r="CR215" i="1"/>
  <c r="AO244" i="1"/>
  <c r="ET249" i="1"/>
  <c r="FF263" i="1"/>
  <c r="EF216" i="1"/>
  <c r="FZ218" i="1"/>
  <c r="AF223" i="1"/>
  <c r="GB232" i="1"/>
  <c r="BR250" i="1"/>
  <c r="BS222" i="1"/>
  <c r="BC220" i="1"/>
  <c r="CT228" i="1"/>
  <c r="T285" i="1"/>
  <c r="AB256" i="1"/>
  <c r="BR223" i="1"/>
  <c r="Y241" i="1"/>
  <c r="DR228" i="1"/>
  <c r="CN302" i="1"/>
  <c r="EX217" i="1"/>
  <c r="GS216" i="1"/>
  <c r="K221" i="1"/>
  <c r="DE232" i="1"/>
  <c r="CL243" i="1"/>
  <c r="FS243" i="1"/>
  <c r="DE217" i="1"/>
  <c r="J269" i="1"/>
  <c r="O216" i="1"/>
  <c r="AH247" i="1"/>
  <c r="AB216" i="1"/>
  <c r="EI225" i="1"/>
  <c r="CG238" i="1"/>
  <c r="Y235" i="1"/>
  <c r="AX254" i="1"/>
  <c r="GC222" i="1"/>
  <c r="DB239" i="1"/>
  <c r="DN227" i="1"/>
  <c r="B236" i="1"/>
  <c r="CK235" i="1"/>
  <c r="DL253" i="1"/>
  <c r="EB212" i="1"/>
  <c r="EP264" i="1"/>
  <c r="DS215" i="1"/>
  <c r="CG239" i="1"/>
  <c r="ER226" i="1"/>
  <c r="FQ217" i="1"/>
  <c r="ED255" i="1"/>
  <c r="J247" i="1"/>
  <c r="CD265" i="1"/>
  <c r="EV219" i="1"/>
  <c r="CB289" i="1"/>
  <c r="EL218" i="1"/>
  <c r="C221" i="1"/>
  <c r="CU215" i="1"/>
  <c r="ES231" i="1"/>
  <c r="G240" i="1"/>
  <c r="ES220" i="1"/>
  <c r="DB267" i="1"/>
  <c r="AO241" i="1"/>
  <c r="Y249" i="1"/>
  <c r="AQ262" i="1"/>
  <c r="FB214" i="1"/>
  <c r="Z217" i="1"/>
  <c r="DA230" i="1"/>
  <c r="CT259" i="1"/>
  <c r="EP267" i="1"/>
  <c r="AH265" i="1"/>
  <c r="CS219" i="1"/>
  <c r="GD273" i="1"/>
  <c r="O239" i="1"/>
  <c r="ED216" i="1"/>
  <c r="ES244" i="1"/>
  <c r="C218" i="1"/>
  <c r="BN229" i="1"/>
  <c r="AS244" i="1"/>
  <c r="FD300" i="1"/>
  <c r="EE214" i="1"/>
  <c r="BN267" i="1"/>
  <c r="EW241" i="1"/>
  <c r="FB215" i="1"/>
  <c r="CR228" i="1"/>
  <c r="BN260" i="1"/>
  <c r="BU267" i="1"/>
  <c r="CC229" i="1"/>
  <c r="CL257" i="1"/>
  <c r="BJ265" i="1"/>
  <c r="CS268" i="1"/>
  <c r="E212" i="1"/>
  <c r="CT257" i="1"/>
  <c r="DD288" i="1"/>
  <c r="BT340" i="1"/>
  <c r="ES233" i="1"/>
  <c r="G224" i="1"/>
  <c r="EP249" i="1"/>
  <c r="DA234" i="1"/>
  <c r="BJ259" i="1"/>
  <c r="AC222" i="1"/>
  <c r="BZ224" i="1"/>
  <c r="AX272" i="1"/>
  <c r="DJ272" i="1"/>
  <c r="DB249" i="1"/>
  <c r="EF225" i="1"/>
  <c r="BP287" i="1"/>
  <c r="BZ251" i="1"/>
  <c r="EB231" i="1"/>
  <c r="EF213" i="1"/>
  <c r="EZ223" i="1"/>
  <c r="DG224" i="1"/>
  <c r="FI213" i="1"/>
  <c r="AP255" i="1"/>
  <c r="DN243" i="1"/>
  <c r="T228" i="1"/>
  <c r="GN231" i="1"/>
  <c r="GN216" i="1"/>
  <c r="FR277" i="1"/>
  <c r="FR219" i="1"/>
  <c r="AF217" i="1"/>
  <c r="BY233" i="1"/>
  <c r="AG242" i="1"/>
  <c r="R250" i="1"/>
  <c r="DB247" i="1"/>
  <c r="ET246" i="1"/>
  <c r="BP303" i="1"/>
  <c r="EJ256" i="1"/>
  <c r="BX305" i="1"/>
  <c r="AB224" i="1"/>
  <c r="FE215" i="1"/>
  <c r="CO233" i="1"/>
  <c r="EM220" i="1"/>
  <c r="CZ226" i="1"/>
  <c r="P227" i="1"/>
  <c r="FZ269" i="1"/>
  <c r="DV252" i="1"/>
  <c r="FN278" i="1"/>
  <c r="ET247" i="1"/>
  <c r="AB291" i="1"/>
  <c r="CY212" i="1"/>
  <c r="AL213" i="1"/>
  <c r="DC225" i="1"/>
  <c r="BW228" i="1"/>
  <c r="FY230" i="1"/>
  <c r="CK215" i="1"/>
  <c r="DJ276" i="1"/>
  <c r="CY244" i="1"/>
  <c r="ES225" i="1"/>
  <c r="AL236" i="1"/>
  <c r="BZ240" i="1"/>
  <c r="DV214" i="1"/>
  <c r="BW225" i="1"/>
  <c r="BU257" i="1"/>
  <c r="FQ241" i="1"/>
  <c r="DB241" i="1"/>
  <c r="GI241" i="1"/>
  <c r="DM239" i="1"/>
  <c r="W223" i="1"/>
  <c r="CL237" i="1"/>
  <c r="GH217" i="1"/>
  <c r="DT337" i="1"/>
  <c r="AJ218" i="1"/>
  <c r="CT267" i="1"/>
  <c r="CE213" i="1"/>
  <c r="CA233" i="1"/>
  <c r="AJ261" i="1"/>
  <c r="FZ268" i="1"/>
  <c r="BX219" i="1"/>
  <c r="DA245" i="1"/>
  <c r="AB242" i="1"/>
  <c r="BS239" i="1"/>
  <c r="FG217" i="1"/>
  <c r="BN250" i="1"/>
  <c r="AR298" i="1"/>
  <c r="ET260" i="1"/>
  <c r="GL230" i="1"/>
  <c r="GD254" i="1"/>
  <c r="GJ293" i="1"/>
  <c r="EM254" i="1"/>
  <c r="DY245" i="1"/>
  <c r="U231" i="1"/>
  <c r="FH283" i="1"/>
  <c r="FV224" i="1"/>
  <c r="AJ215" i="1"/>
  <c r="FY237" i="1"/>
  <c r="FM217" i="1"/>
  <c r="AV221" i="1"/>
  <c r="EE264" i="1"/>
  <c r="AE253" i="1"/>
  <c r="DF270" i="1"/>
  <c r="BP289" i="1"/>
  <c r="BX230" i="1"/>
  <c r="CD213" i="1"/>
  <c r="GE214" i="1"/>
  <c r="FK250" i="1"/>
  <c r="L242" i="1"/>
  <c r="BV267" i="1"/>
  <c r="FF264" i="1"/>
  <c r="DJ265" i="1"/>
  <c r="FV247" i="1"/>
  <c r="AX264" i="1"/>
  <c r="AP252" i="1"/>
  <c r="X301" i="1"/>
  <c r="DW217" i="1"/>
  <c r="FY219" i="1"/>
  <c r="W227" i="1"/>
  <c r="CV223" i="1"/>
  <c r="CT275" i="1"/>
  <c r="FF275" i="1"/>
  <c r="AP250" i="1"/>
  <c r="B246" i="1"/>
  <c r="CL262" i="1"/>
  <c r="F254" i="1"/>
  <c r="GH259" i="1"/>
  <c r="K222" i="1"/>
  <c r="GD249" i="1"/>
  <c r="DM235" i="1"/>
  <c r="EG233" i="1"/>
  <c r="AJ233" i="1"/>
  <c r="GP247" i="1"/>
  <c r="FK224" i="1"/>
  <c r="EL227" i="1"/>
  <c r="CS264" i="1"/>
  <c r="EB245" i="1"/>
  <c r="BU214" i="1"/>
  <c r="DW224" i="1"/>
  <c r="AI217" i="1"/>
  <c r="DR227" i="1"/>
  <c r="W224" i="1"/>
  <c r="AT258" i="1"/>
  <c r="FN275" i="1"/>
  <c r="CT255" i="1"/>
  <c r="BE241" i="1"/>
  <c r="BT230" i="1"/>
  <c r="DT266" i="1"/>
  <c r="R216" i="1"/>
  <c r="O220" i="1"/>
  <c r="CQ214" i="1"/>
  <c r="DJ273" i="1"/>
  <c r="R251" i="1"/>
  <c r="CD251" i="1"/>
  <c r="CH277" i="1"/>
  <c r="BX302" i="1"/>
  <c r="CN284" i="1"/>
  <c r="GL274" i="1"/>
  <c r="AH251" i="1"/>
  <c r="AD237" i="1"/>
  <c r="DB246" i="1"/>
  <c r="GN279" i="1"/>
  <c r="CO244" i="1"/>
  <c r="BK235" i="1"/>
  <c r="CL213" i="1"/>
  <c r="CT242" i="1"/>
  <c r="V249" i="1"/>
  <c r="BN216" i="1"/>
  <c r="AT266" i="1"/>
  <c r="FZ261" i="1"/>
  <c r="DQ235" i="1"/>
  <c r="BB253" i="1"/>
  <c r="GJ219" i="1"/>
  <c r="CL270" i="1"/>
  <c r="B225" i="1"/>
  <c r="FB217" i="1"/>
  <c r="AJ263" i="1"/>
  <c r="Y265" i="1"/>
  <c r="F268" i="1"/>
  <c r="CS278" i="1"/>
  <c r="BW213" i="1"/>
  <c r="CE227" i="1"/>
  <c r="DX223" i="1"/>
  <c r="BL227" i="1"/>
  <c r="FM214" i="1"/>
  <c r="GS215" i="1"/>
  <c r="CF231" i="1"/>
  <c r="GN259" i="1"/>
  <c r="BB278" i="1"/>
  <c r="DB232" i="1"/>
  <c r="DW259" i="1"/>
  <c r="DK213" i="1"/>
  <c r="U238" i="1"/>
  <c r="E227" i="1"/>
  <c r="AW244" i="1"/>
  <c r="H224" i="1"/>
  <c r="FF272" i="1"/>
  <c r="AH270" i="1"/>
  <c r="DR278" i="1"/>
  <c r="CT274" i="1"/>
  <c r="GF331" i="1"/>
  <c r="GK215" i="1"/>
  <c r="CN214" i="1"/>
  <c r="BF213" i="1"/>
  <c r="J225" i="1"/>
  <c r="EC245" i="1"/>
  <c r="J275" i="1"/>
  <c r="CG225" i="1"/>
  <c r="BV268" i="1"/>
  <c r="CC244" i="1"/>
  <c r="EH272" i="1"/>
  <c r="GN322" i="1"/>
  <c r="CA226" i="1"/>
  <c r="FY231" i="1"/>
  <c r="CE225" i="1"/>
  <c r="DF220" i="1"/>
  <c r="GC243" i="1"/>
  <c r="DO258" i="1"/>
  <c r="O247" i="1"/>
  <c r="BF235" i="1"/>
  <c r="EG259" i="1"/>
  <c r="BJ257" i="1"/>
  <c r="CX213" i="1"/>
  <c r="P214" i="1"/>
  <c r="K225" i="1"/>
  <c r="DI212" i="1"/>
  <c r="L227" i="1"/>
  <c r="AH226" i="1"/>
  <c r="CP268" i="1"/>
  <c r="AL251" i="1"/>
  <c r="F257" i="1"/>
  <c r="FF244" i="1"/>
  <c r="BX250" i="1"/>
  <c r="FV216" i="1"/>
  <c r="BC219" i="1"/>
  <c r="BR218" i="1"/>
  <c r="EG213" i="1"/>
  <c r="U227" i="1"/>
  <c r="CL222" i="1"/>
  <c r="EX253" i="1"/>
  <c r="DJ268" i="1"/>
  <c r="DW255" i="1"/>
  <c r="FR264" i="1"/>
  <c r="X282" i="1"/>
  <c r="GN213" i="1"/>
  <c r="K217" i="1"/>
  <c r="DR219" i="1"/>
  <c r="CM218" i="1"/>
  <c r="AI222" i="1"/>
  <c r="FN246" i="1"/>
  <c r="EH273" i="1"/>
  <c r="DM224" i="1"/>
  <c r="CN292" i="1"/>
  <c r="BZ255" i="1"/>
  <c r="FZ219" i="1"/>
  <c r="Y214" i="1"/>
  <c r="GC239" i="1"/>
  <c r="GS228" i="1"/>
  <c r="FN217" i="1"/>
  <c r="GE226" i="1"/>
  <c r="AX217" i="1"/>
  <c r="FI221" i="1"/>
  <c r="DB223" i="1"/>
  <c r="FR212" i="1"/>
  <c r="BU251" i="1"/>
  <c r="P245" i="1"/>
  <c r="CP274" i="1"/>
  <c r="DN276" i="1"/>
  <c r="CC238" i="1"/>
  <c r="AY238" i="1"/>
  <c r="BC225" i="1"/>
  <c r="ER273" i="1"/>
  <c r="FR255" i="1"/>
  <c r="CG237" i="1"/>
  <c r="AR333" i="1"/>
  <c r="T328" i="1"/>
  <c r="L226" i="1"/>
  <c r="BU222" i="1"/>
  <c r="FL214" i="1"/>
  <c r="GC275" i="1"/>
  <c r="U215" i="1"/>
  <c r="BQ230" i="1"/>
  <c r="AU228" i="1"/>
  <c r="EH237" i="1"/>
  <c r="BS248" i="1"/>
  <c r="FT233" i="1"/>
  <c r="N239" i="1"/>
  <c r="GP264" i="1"/>
  <c r="FC233" i="1"/>
  <c r="J231" i="1"/>
  <c r="ED257" i="1"/>
  <c r="BC246" i="1"/>
  <c r="BF231" i="1"/>
  <c r="BX339" i="1"/>
  <c r="CR327" i="1"/>
  <c r="K235" i="1"/>
  <c r="EB288" i="1"/>
  <c r="AX219" i="1"/>
  <c r="CH249" i="1"/>
  <c r="AZ304" i="1"/>
  <c r="DR276" i="1"/>
  <c r="DP226" i="1"/>
  <c r="BN252" i="1"/>
  <c r="EX249" i="1"/>
  <c r="DK219" i="1"/>
  <c r="CN220" i="1"/>
  <c r="FR254" i="1"/>
  <c r="AL267" i="1"/>
  <c r="AG239" i="1"/>
  <c r="DQ219" i="1"/>
  <c r="ED215" i="1"/>
  <c r="GN282" i="1"/>
  <c r="CC248" i="1"/>
  <c r="DM220" i="1"/>
  <c r="FO221" i="1"/>
  <c r="AP241" i="1"/>
  <c r="BZ215" i="1"/>
  <c r="FX251" i="1"/>
  <c r="AR303" i="1"/>
  <c r="AO223" i="1"/>
  <c r="BJ272" i="1"/>
  <c r="CD275" i="1"/>
  <c r="BG225" i="1"/>
  <c r="CY227" i="1"/>
  <c r="W220" i="1"/>
  <c r="BR247" i="1"/>
  <c r="P220" i="1"/>
  <c r="EG231" i="1"/>
  <c r="AV228" i="1"/>
  <c r="CA271" i="1"/>
  <c r="AZ269" i="1"/>
  <c r="FE243" i="1"/>
  <c r="BQ235" i="1"/>
  <c r="CH261" i="1"/>
  <c r="BU215" i="1"/>
  <c r="GG216" i="1"/>
  <c r="EJ238" i="1"/>
  <c r="EB215" i="1"/>
  <c r="B277" i="1"/>
  <c r="EA235" i="1"/>
  <c r="BY231" i="1"/>
  <c r="EG228" i="1"/>
  <c r="CY223" i="1"/>
  <c r="BY222" i="1"/>
  <c r="DD264" i="1"/>
  <c r="P223" i="1"/>
  <c r="EH247" i="1"/>
  <c r="AE277" i="1"/>
  <c r="DB279" i="1"/>
  <c r="DE259" i="1"/>
  <c r="FW216" i="1"/>
  <c r="GO243" i="1"/>
  <c r="AS232" i="1"/>
  <c r="FF251" i="1"/>
  <c r="DW231" i="1"/>
  <c r="CT232" i="1"/>
  <c r="BN240" i="1"/>
  <c r="FK252" i="1"/>
  <c r="EP232" i="1"/>
  <c r="X334" i="1"/>
  <c r="GD242" i="1"/>
  <c r="GE212" i="1"/>
  <c r="CT226" i="1"/>
  <c r="DC221" i="1"/>
  <c r="U242" i="1"/>
  <c r="DE245" i="1"/>
  <c r="FG227" i="1"/>
  <c r="R218" i="1"/>
  <c r="GI267" i="1"/>
  <c r="GH278" i="1"/>
  <c r="GB240" i="1"/>
  <c r="DB217" i="1"/>
  <c r="Q214" i="1"/>
  <c r="R219" i="1"/>
  <c r="GD219" i="1"/>
  <c r="AC220" i="1"/>
  <c r="DJ220" i="1"/>
  <c r="AU249" i="1"/>
  <c r="GP272" i="1"/>
  <c r="AX231" i="1"/>
  <c r="BJ273" i="1"/>
  <c r="CW220" i="1"/>
  <c r="DV212" i="1"/>
  <c r="FB260" i="1"/>
  <c r="AU218" i="1"/>
  <c r="BF225" i="1"/>
  <c r="BY239" i="1"/>
  <c r="D251" i="1"/>
  <c r="CI237" i="1"/>
  <c r="N250" i="1"/>
  <c r="CJ235" i="1"/>
  <c r="BB266" i="1"/>
  <c r="EL216" i="1"/>
  <c r="DE213" i="1"/>
  <c r="FA216" i="1"/>
  <c r="C227" i="1"/>
  <c r="ES227" i="1"/>
  <c r="CU216" i="1"/>
  <c r="V257" i="1"/>
  <c r="BH232" i="1"/>
  <c r="BK265" i="1"/>
  <c r="FJ245" i="1"/>
  <c r="BC274" i="1"/>
  <c r="AW213" i="1"/>
  <c r="AB214" i="1"/>
  <c r="BO223" i="1"/>
  <c r="AX222" i="1"/>
  <c r="BV256" i="1"/>
  <c r="EH256" i="1"/>
  <c r="AE243" i="1"/>
  <c r="DJ230" i="1"/>
  <c r="GQ238" i="1"/>
  <c r="DT224" i="1"/>
  <c r="ED262" i="1"/>
  <c r="N214" i="1"/>
  <c r="U245" i="1"/>
  <c r="CX221" i="1"/>
  <c r="CT234" i="1"/>
  <c r="DZ228" i="1"/>
  <c r="BI230" i="1"/>
  <c r="ES213" i="1"/>
  <c r="AM244" i="1"/>
  <c r="AM234" i="1"/>
  <c r="AJ342" i="1"/>
  <c r="BG226" i="1"/>
  <c r="AV214" i="1"/>
  <c r="BE213" i="1"/>
  <c r="AF220" i="1"/>
  <c r="EP218" i="1"/>
  <c r="AS215" i="1"/>
  <c r="FQ242" i="1"/>
  <c r="W232" i="1"/>
  <c r="CL264" i="1"/>
  <c r="T287" i="1"/>
  <c r="EJ250" i="1"/>
  <c r="CX264" i="1"/>
  <c r="EB326" i="1"/>
  <c r="Y224" i="1"/>
  <c r="AH278" i="1"/>
  <c r="BJ231" i="1"/>
  <c r="EA220" i="1"/>
  <c r="GL276" i="1"/>
  <c r="CY252" i="1"/>
  <c r="Y238" i="1"/>
  <c r="DL251" i="1"/>
  <c r="S234" i="1"/>
  <c r="DV226" i="1"/>
  <c r="EP277" i="1"/>
  <c r="CC213" i="1"/>
  <c r="GN290" i="1"/>
  <c r="DH225" i="1"/>
  <c r="U240" i="1"/>
  <c r="G226" i="1"/>
  <c r="BY237" i="1"/>
  <c r="AB239" i="1"/>
  <c r="BQ216" i="1"/>
  <c r="FU230" i="1"/>
  <c r="GS231" i="1"/>
  <c r="BR249" i="1"/>
  <c r="G230" i="1"/>
  <c r="FZ259" i="1"/>
  <c r="EW247" i="1"/>
  <c r="GA213" i="1"/>
  <c r="DJ274" i="1"/>
  <c r="CE212" i="1"/>
  <c r="CY248" i="1"/>
  <c r="FX301" i="1"/>
  <c r="BD224" i="1"/>
  <c r="AW229" i="1"/>
  <c r="BB217" i="1"/>
  <c r="GP245" i="1"/>
  <c r="EN221" i="1"/>
  <c r="EC229" i="1"/>
  <c r="FH231" i="1"/>
  <c r="Z260" i="1"/>
  <c r="EJ232" i="1"/>
  <c r="FQ232" i="1"/>
  <c r="AU223" i="1"/>
  <c r="EX237" i="1"/>
  <c r="CX274" i="1"/>
  <c r="BS217" i="1"/>
  <c r="EG265" i="1"/>
  <c r="FC271" i="1"/>
  <c r="EH254" i="1"/>
  <c r="DA253" i="1"/>
  <c r="AV296" i="1"/>
  <c r="FS275" i="1"/>
  <c r="DL244" i="1"/>
  <c r="AW215" i="1"/>
  <c r="V224" i="1"/>
  <c r="L288" i="1"/>
  <c r="EZ244" i="1"/>
  <c r="FO222" i="1"/>
  <c r="DE241" i="1"/>
  <c r="BI231" i="1"/>
  <c r="CU224" i="1"/>
  <c r="CT236" i="1"/>
  <c r="EB292" i="1"/>
  <c r="BN279" i="1"/>
  <c r="DK245" i="1"/>
  <c r="AU253" i="1"/>
  <c r="FB257" i="1"/>
  <c r="AS240" i="1"/>
  <c r="EO220" i="1"/>
  <c r="DZ272" i="1"/>
  <c r="EI242" i="1"/>
  <c r="CN264" i="1"/>
  <c r="DU233" i="1"/>
  <c r="FZ224" i="1"/>
  <c r="GM218" i="1"/>
  <c r="Z278" i="1"/>
  <c r="GD260" i="1"/>
  <c r="BA240" i="1"/>
  <c r="BF250" i="1"/>
  <c r="EE246" i="1"/>
  <c r="ES243" i="1"/>
  <c r="DQ240" i="1"/>
  <c r="AH248" i="1"/>
  <c r="FN249" i="1"/>
  <c r="EB227" i="1"/>
  <c r="BG222" i="1"/>
  <c r="FD225" i="1"/>
  <c r="EO239" i="1"/>
  <c r="DU228" i="1"/>
  <c r="EU238" i="1"/>
  <c r="AJ239" i="1"/>
  <c r="EX246" i="1"/>
  <c r="DB266" i="1"/>
  <c r="CC232" i="1"/>
  <c r="DB268" i="1"/>
  <c r="CP215" i="1"/>
  <c r="GF214" i="1"/>
  <c r="BI243" i="1"/>
  <c r="FE229" i="1"/>
  <c r="BS242" i="1"/>
  <c r="GF238" i="1"/>
  <c r="CN272" i="1"/>
  <c r="GF260" i="1"/>
  <c r="BD212" i="1"/>
  <c r="AZ295" i="1"/>
  <c r="CN339" i="1"/>
  <c r="GF213" i="1"/>
  <c r="T212" i="1"/>
  <c r="U219" i="1"/>
  <c r="GG239" i="1"/>
  <c r="DG214" i="1"/>
  <c r="BE279" i="1"/>
  <c r="AR262" i="1"/>
  <c r="GP271" i="1"/>
  <c r="BX300" i="1"/>
  <c r="AB258" i="1"/>
  <c r="CV330" i="1"/>
  <c r="ET216" i="1"/>
  <c r="FU242" i="1"/>
  <c r="FE235" i="1"/>
  <c r="Q231" i="1"/>
  <c r="DR255" i="1"/>
  <c r="EH245" i="1"/>
  <c r="EL254" i="1"/>
  <c r="J229" i="1"/>
  <c r="AD264" i="1"/>
  <c r="EF304" i="1"/>
  <c r="FK223" i="1"/>
  <c r="CA220" i="1"/>
  <c r="EW230" i="1"/>
  <c r="CO224" i="1"/>
  <c r="CT250" i="1"/>
  <c r="GD247" i="1"/>
  <c r="J272" i="1"/>
  <c r="FX281" i="1"/>
  <c r="BZ226" i="1"/>
  <c r="J273" i="1"/>
  <c r="H293" i="1"/>
  <c r="DM221" i="1"/>
  <c r="FV267" i="1"/>
  <c r="BH228" i="1"/>
  <c r="DE228" i="1"/>
  <c r="DP222" i="1"/>
  <c r="E223" i="1"/>
  <c r="ES239" i="1"/>
  <c r="AF227" i="1"/>
  <c r="AO277" i="1"/>
  <c r="DI258" i="1"/>
  <c r="ER214" i="1"/>
  <c r="BR215" i="1"/>
  <c r="DS222" i="1"/>
  <c r="BS228" i="1"/>
  <c r="FA237" i="1"/>
  <c r="FQ231" i="1"/>
  <c r="DR212" i="1"/>
  <c r="AN226" i="1"/>
  <c r="EF284" i="1"/>
  <c r="BR240" i="1"/>
  <c r="BR266" i="1"/>
  <c r="EW213" i="1"/>
  <c r="M241" i="1"/>
  <c r="G238" i="1"/>
  <c r="AR223" i="1"/>
  <c r="CZ215" i="1"/>
  <c r="FW223" i="1"/>
  <c r="BC213" i="1"/>
  <c r="EM223" i="1"/>
  <c r="CA237" i="1"/>
  <c r="CD272" i="1"/>
  <c r="ET278" i="1"/>
  <c r="FX289" i="1"/>
  <c r="DP332" i="1"/>
  <c r="FW214" i="1"/>
  <c r="GN239" i="1"/>
  <c r="EF305" i="1"/>
  <c r="BQ223" i="1"/>
  <c r="FR247" i="1"/>
  <c r="GB344" i="1"/>
  <c r="AE237" i="1"/>
  <c r="CJ293" i="1"/>
  <c r="DT335" i="1"/>
  <c r="GB222" i="1"/>
  <c r="DF259" i="1"/>
  <c r="AC223" i="1"/>
  <c r="BK213" i="1"/>
  <c r="BT226" i="1"/>
  <c r="AZ237" i="1"/>
  <c r="GL270" i="1"/>
  <c r="CD268" i="1"/>
  <c r="R227" i="1"/>
  <c r="CJ219" i="1"/>
  <c r="EZ284" i="1"/>
  <c r="FM235" i="1"/>
  <c r="AN316" i="1"/>
  <c r="E216" i="1"/>
  <c r="EV318" i="1"/>
  <c r="P343" i="1"/>
  <c r="DJ240" i="1"/>
  <c r="DT283" i="1"/>
  <c r="BO225" i="1"/>
  <c r="AD246" i="1"/>
  <c r="BM244" i="1"/>
  <c r="EA227" i="1"/>
  <c r="CO237" i="1"/>
  <c r="BJ218" i="1"/>
  <c r="DX230" i="1"/>
  <c r="EC228" i="1"/>
  <c r="DQ239" i="1"/>
  <c r="FF248" i="1"/>
  <c r="G214" i="1"/>
  <c r="EH243" i="1"/>
  <c r="L302" i="1"/>
  <c r="FS249" i="1"/>
  <c r="T304" i="1"/>
  <c r="EB314" i="1"/>
  <c r="GA227" i="1"/>
  <c r="J250" i="1"/>
  <c r="BH212" i="1"/>
  <c r="BP295" i="1"/>
  <c r="GN307" i="1"/>
  <c r="EB343" i="1"/>
  <c r="AF234" i="1"/>
  <c r="AL278" i="1"/>
  <c r="AQ228" i="1"/>
  <c r="EO230" i="1"/>
  <c r="GR288" i="1"/>
  <c r="FJ251" i="1"/>
  <c r="FW218" i="1"/>
  <c r="EQ224" i="1"/>
  <c r="DC227" i="1"/>
  <c r="DO236" i="1"/>
  <c r="AA224" i="1"/>
  <c r="R239" i="1"/>
  <c r="DH329" i="1"/>
  <c r="V231" i="1"/>
  <c r="FW239" i="1"/>
  <c r="FP300" i="1"/>
  <c r="BC234" i="1"/>
  <c r="BB267" i="1"/>
  <c r="BX290" i="1"/>
  <c r="FS233" i="1"/>
  <c r="CX244" i="1"/>
  <c r="AP247" i="1"/>
  <c r="GN267" i="1"/>
  <c r="T214" i="1"/>
  <c r="BX217" i="1"/>
  <c r="AY223" i="1"/>
  <c r="FS219" i="1"/>
  <c r="BI237" i="1"/>
  <c r="BZ277" i="1"/>
  <c r="EE216" i="1"/>
  <c r="AB282" i="1"/>
  <c r="CJ285" i="1"/>
  <c r="FZ222" i="1"/>
  <c r="CI229" i="1"/>
  <c r="FS212" i="1"/>
  <c r="GB218" i="1"/>
  <c r="AG241" i="1"/>
  <c r="C216" i="1"/>
  <c r="T226" i="1"/>
  <c r="EX269" i="1"/>
  <c r="AZ287" i="1"/>
  <c r="D259" i="1"/>
  <c r="AZ249" i="1"/>
  <c r="DX341" i="1"/>
  <c r="ET218" i="1"/>
  <c r="J217" i="1"/>
  <c r="EW277" i="1"/>
  <c r="GA225" i="1"/>
  <c r="DR221" i="1"/>
  <c r="CL272" i="1"/>
  <c r="EH265" i="1"/>
  <c r="BX248" i="1"/>
  <c r="BU235" i="1"/>
  <c r="DL261" i="1"/>
  <c r="DD281" i="1"/>
  <c r="L212" i="1"/>
  <c r="FD215" i="1"/>
  <c r="BW217" i="1"/>
  <c r="BK222" i="1"/>
  <c r="BF215" i="1"/>
  <c r="DJ260" i="1"/>
  <c r="CT254" i="1"/>
  <c r="AB280" i="1"/>
  <c r="AU275" i="1"/>
  <c r="AC246" i="1"/>
  <c r="CM212" i="1"/>
  <c r="GR214" i="1"/>
  <c r="DR260" i="1"/>
  <c r="AM228" i="1"/>
  <c r="AX234" i="1"/>
  <c r="BE232" i="1"/>
  <c r="DK217" i="1"/>
  <c r="GQ232" i="1"/>
  <c r="FC239" i="1"/>
  <c r="CW242" i="1"/>
  <c r="CD236" i="1"/>
  <c r="EQ214" i="1"/>
  <c r="GR216" i="1"/>
  <c r="CW238" i="1"/>
  <c r="DZ217" i="1"/>
  <c r="AI224" i="1"/>
  <c r="DY228" i="1"/>
  <c r="GO238" i="1"/>
  <c r="GF236" i="1"/>
  <c r="BF222" i="1"/>
  <c r="S220" i="1"/>
  <c r="EO232" i="1"/>
  <c r="GO219" i="1"/>
  <c r="AP268" i="1"/>
  <c r="BX218" i="1"/>
  <c r="CG236" i="1"/>
  <c r="DV225" i="1"/>
  <c r="Z261" i="1"/>
  <c r="BH217" i="1"/>
  <c r="D281" i="1"/>
  <c r="N232" i="1"/>
  <c r="CM243" i="1"/>
  <c r="Z212" i="1"/>
  <c r="CW215" i="1"/>
  <c r="DO223" i="1"/>
  <c r="BI240" i="1"/>
  <c r="BM242" i="1"/>
  <c r="AO237" i="1"/>
  <c r="DD284" i="1"/>
  <c r="DO274" i="1"/>
  <c r="AH241" i="1"/>
  <c r="BE237" i="1"/>
  <c r="L220" i="1"/>
  <c r="FW212" i="1"/>
  <c r="AG213" i="1"/>
  <c r="T259" i="1"/>
  <c r="AW245" i="1"/>
  <c r="DM233" i="1"/>
  <c r="GA215" i="1"/>
  <c r="EG241" i="1"/>
  <c r="CQ239" i="1"/>
  <c r="AJ241" i="1"/>
  <c r="FV269" i="1"/>
  <c r="J276" i="1"/>
  <c r="AW225" i="1"/>
  <c r="BN248" i="1"/>
  <c r="AH216" i="1"/>
  <c r="BK263" i="1"/>
  <c r="W246" i="1"/>
  <c r="AP258" i="1"/>
  <c r="AD278" i="1"/>
  <c r="AA233" i="1"/>
  <c r="BM219" i="1"/>
  <c r="BW242" i="1"/>
  <c r="CB261" i="1"/>
  <c r="DR223" i="1"/>
  <c r="FF238" i="1"/>
  <c r="AG222" i="1"/>
  <c r="DO225" i="1"/>
  <c r="AQ225" i="1"/>
  <c r="U236" i="1"/>
  <c r="DY229" i="1"/>
  <c r="BA231" i="1"/>
  <c r="BM237" i="1"/>
  <c r="FR227" i="1"/>
  <c r="FN225" i="1"/>
  <c r="FU216" i="1"/>
  <c r="AE245" i="1"/>
  <c r="DB260" i="1"/>
  <c r="DR261" i="1"/>
  <c r="H216" i="1"/>
  <c r="GA240" i="1"/>
  <c r="EZ288" i="1"/>
  <c r="CE226" i="1"/>
  <c r="AM243" i="1"/>
  <c r="FP299" i="1"/>
  <c r="BU241" i="1"/>
  <c r="FU239" i="1"/>
  <c r="BV221" i="1"/>
  <c r="CR292" i="1"/>
  <c r="CJ220" i="1"/>
  <c r="FY228" i="1"/>
  <c r="GN237" i="1"/>
  <c r="AE231" i="1"/>
  <c r="AZ241" i="1"/>
  <c r="FU221" i="1"/>
  <c r="M212" i="1"/>
  <c r="EM261" i="1"/>
  <c r="EZ315" i="1"/>
  <c r="ES236" i="1"/>
  <c r="AJ287" i="1"/>
  <c r="BX311" i="1"/>
  <c r="CL231" i="1"/>
  <c r="CT279" i="1"/>
  <c r="I214" i="1"/>
  <c r="CQ243" i="1"/>
  <c r="FD297" i="1"/>
  <c r="GP214" i="1"/>
  <c r="EX241" i="1"/>
  <c r="DA217" i="1"/>
  <c r="J258" i="1"/>
  <c r="E226" i="1"/>
  <c r="ES235" i="1"/>
  <c r="BO217" i="1"/>
  <c r="CH265" i="1"/>
  <c r="DN242" i="1"/>
  <c r="DS214" i="1"/>
  <c r="ES216" i="1"/>
  <c r="BE231" i="1"/>
  <c r="C226" i="1"/>
  <c r="GD212" i="1"/>
  <c r="CW241" i="1"/>
  <c r="CZ306" i="1"/>
  <c r="CR219" i="1"/>
  <c r="EW226" i="1"/>
  <c r="GS214" i="1"/>
  <c r="CA241" i="1"/>
  <c r="F232" i="1"/>
  <c r="DR225" i="1"/>
  <c r="CL278" i="1"/>
  <c r="AJ243" i="1"/>
  <c r="FQ240" i="1"/>
  <c r="ET273" i="1"/>
  <c r="EV216" i="1"/>
  <c r="GL255" i="1"/>
  <c r="BP275" i="1"/>
  <c r="D242" i="1"/>
  <c r="GK224" i="1"/>
  <c r="DW213" i="1"/>
  <c r="CJ214" i="1"/>
  <c r="FO227" i="1"/>
  <c r="BS226" i="1"/>
  <c r="AE225" i="1"/>
  <c r="DD223" i="1"/>
  <c r="AW243" i="1"/>
  <c r="DL281" i="1"/>
  <c r="EW249" i="1"/>
  <c r="EU244" i="1"/>
  <c r="V266" i="1"/>
  <c r="CX218" i="1"/>
  <c r="DV216" i="1"/>
  <c r="B226" i="1"/>
  <c r="CY238" i="1"/>
  <c r="GQ226" i="1"/>
  <c r="AC224" i="1"/>
  <c r="CD266" i="1"/>
  <c r="AD222" i="1"/>
  <c r="BN253" i="1"/>
  <c r="GI257" i="1"/>
  <c r="BC241" i="1"/>
  <c r="EQ212" i="1"/>
  <c r="AE222" i="1"/>
  <c r="EH231" i="1"/>
  <c r="BI227" i="1"/>
  <c r="GL260" i="1"/>
  <c r="BF261" i="1"/>
  <c r="Z247" i="1"/>
  <c r="DH227" i="1"/>
  <c r="CL251" i="1"/>
  <c r="AD252" i="1"/>
  <c r="FW225" i="1"/>
  <c r="CM222" i="1"/>
  <c r="EL224" i="1"/>
  <c r="DA236" i="1"/>
  <c r="FF242" i="1"/>
  <c r="CA239" i="1"/>
  <c r="BJ233" i="1"/>
  <c r="AT274" i="1"/>
  <c r="CF213" i="1"/>
  <c r="FP270" i="1"/>
  <c r="AN312" i="1"/>
  <c r="W212" i="1"/>
  <c r="EP214" i="1"/>
  <c r="DO219" i="1"/>
  <c r="I222" i="1"/>
  <c r="EM241" i="1"/>
  <c r="CE242" i="1"/>
  <c r="AD276" i="1"/>
  <c r="EP278" i="1"/>
  <c r="AO239" i="1"/>
  <c r="AJ267" i="1"/>
  <c r="L303" i="1"/>
  <c r="CK214" i="1"/>
  <c r="BS272" i="1"/>
  <c r="DI217" i="1"/>
  <c r="AU225" i="1"/>
  <c r="CO239" i="1"/>
  <c r="CX228" i="1"/>
  <c r="BV258" i="1"/>
  <c r="BD225" i="1"/>
  <c r="FB253" i="1"/>
  <c r="GB315" i="1"/>
  <c r="EV215" i="1"/>
  <c r="BL217" i="1"/>
  <c r="GE219" i="1"/>
  <c r="G227" i="1"/>
  <c r="BC224" i="1"/>
  <c r="FV258" i="1"/>
  <c r="GA226" i="1"/>
  <c r="GS267" i="1"/>
  <c r="BB274" i="1"/>
  <c r="DT286" i="1"/>
  <c r="P296" i="1"/>
  <c r="X218" i="1"/>
  <c r="BX215" i="1"/>
  <c r="DZ229" i="1"/>
  <c r="EM243" i="1"/>
  <c r="GM222" i="1"/>
  <c r="BU229" i="1"/>
  <c r="BA230" i="1"/>
  <c r="CG240" i="1"/>
  <c r="EB219" i="1"/>
  <c r="EY219" i="1"/>
  <c r="FT241" i="1"/>
  <c r="O238" i="1"/>
  <c r="L335" i="1"/>
  <c r="FV220" i="1"/>
  <c r="EN295" i="1"/>
  <c r="FL249" i="1"/>
  <c r="CL266" i="1"/>
  <c r="FK214" i="1"/>
  <c r="S241" i="1"/>
  <c r="B252" i="1"/>
  <c r="EQ234" i="1"/>
  <c r="EV218" i="1"/>
  <c r="GG244" i="1"/>
  <c r="FB272" i="1"/>
  <c r="J270" i="1"/>
  <c r="S222" i="1"/>
  <c r="CQ226" i="1"/>
  <c r="J212" i="1"/>
  <c r="DJ232" i="1"/>
  <c r="DD270" i="1"/>
  <c r="CQ253" i="1"/>
  <c r="FR258" i="1"/>
  <c r="EL264" i="1"/>
  <c r="GF297" i="1"/>
  <c r="EN323" i="1"/>
  <c r="FS251" i="1"/>
  <c r="BD326" i="1"/>
  <c r="BG227" i="1"/>
  <c r="CO234" i="1"/>
  <c r="CY272" i="1"/>
  <c r="EQ222" i="1"/>
  <c r="BQ240" i="1"/>
  <c r="FX231" i="1"/>
  <c r="FU256" i="1"/>
  <c r="DF258" i="1"/>
  <c r="CC212" i="1"/>
  <c r="EW214" i="1"/>
  <c r="AZ229" i="1"/>
  <c r="GC244" i="1"/>
  <c r="AZ243" i="1"/>
  <c r="CI236" i="1"/>
  <c r="CT265" i="1"/>
  <c r="DI264" i="1"/>
  <c r="DN257" i="1"/>
  <c r="BM270" i="1"/>
  <c r="DQ277" i="1"/>
  <c r="AG237" i="1"/>
  <c r="N276" i="1"/>
  <c r="EV280" i="1"/>
  <c r="FP280" i="1"/>
  <c r="CA273" i="1"/>
  <c r="DG213" i="1"/>
  <c r="AJ316" i="1"/>
  <c r="BH299" i="1"/>
  <c r="GG243" i="1"/>
  <c r="J251" i="1"/>
  <c r="CJ228" i="1"/>
  <c r="CP260" i="1"/>
  <c r="BY218" i="1"/>
  <c r="FV219" i="1"/>
  <c r="EK237" i="1"/>
  <c r="F256" i="1"/>
  <c r="B274" i="1"/>
  <c r="DS226" i="1"/>
  <c r="GO213" i="1"/>
  <c r="GG229" i="1"/>
  <c r="FW226" i="1"/>
  <c r="AT217" i="1"/>
  <c r="AW272" i="1"/>
  <c r="AR268" i="1"/>
  <c r="D214" i="1"/>
  <c r="FH299" i="1"/>
  <c r="AE221" i="1"/>
  <c r="J245" i="1"/>
  <c r="EL262" i="1"/>
  <c r="FN277" i="1"/>
  <c r="EG244" i="1"/>
  <c r="BC262" i="1"/>
  <c r="DS228" i="1"/>
  <c r="AK243" i="1"/>
  <c r="W221" i="1"/>
  <c r="BQ241" i="1"/>
  <c r="DT282" i="1"/>
  <c r="CG228" i="1"/>
  <c r="R240" i="1"/>
  <c r="CH218" i="1"/>
  <c r="AI227" i="1"/>
  <c r="GK237" i="1"/>
  <c r="GL247" i="1"/>
  <c r="AP256" i="1"/>
  <c r="FS241" i="1"/>
  <c r="BD219" i="1"/>
  <c r="GS238" i="1"/>
  <c r="CI246" i="1"/>
  <c r="DJ253" i="1"/>
  <c r="L292" i="1"/>
  <c r="EQ213" i="1"/>
  <c r="CH257" i="1"/>
  <c r="FT215" i="1"/>
  <c r="GM224" i="1"/>
  <c r="GR215" i="1"/>
  <c r="BC218" i="1"/>
  <c r="EX219" i="1"/>
  <c r="BN237" i="1"/>
  <c r="CC234" i="1"/>
  <c r="DD323" i="1"/>
  <c r="FP347" i="1"/>
  <c r="P215" i="1"/>
  <c r="GM216" i="1"/>
  <c r="CI222" i="1"/>
  <c r="EV220" i="1"/>
  <c r="G223" i="1"/>
  <c r="EW257" i="1"/>
  <c r="AW246" i="1"/>
  <c r="AL260" i="1"/>
  <c r="FJ253" i="1"/>
  <c r="AB309" i="1"/>
  <c r="J220" i="1"/>
  <c r="GM225" i="1"/>
  <c r="GF259" i="1"/>
  <c r="BY241" i="1"/>
  <c r="EU224" i="1"/>
  <c r="AO273" i="1"/>
  <c r="CE241" i="1"/>
  <c r="FR262" i="1"/>
  <c r="ER295" i="1"/>
  <c r="FF260" i="1"/>
  <c r="AR292" i="1"/>
  <c r="ED213" i="1"/>
  <c r="BY216" i="1"/>
  <c r="BA236" i="1"/>
  <c r="ES232" i="1"/>
  <c r="AC241" i="1"/>
  <c r="BK232" i="1"/>
  <c r="V273" i="1"/>
  <c r="BF265" i="1"/>
  <c r="EH255" i="1"/>
  <c r="GH250" i="1"/>
  <c r="C213" i="1"/>
  <c r="CP212" i="1"/>
  <c r="GD275" i="1"/>
  <c r="DR239" i="1"/>
  <c r="B273" i="1"/>
  <c r="AP260" i="1"/>
  <c r="GA232" i="1"/>
  <c r="BE233" i="1"/>
  <c r="DR275" i="1"/>
  <c r="DJ263" i="1"/>
  <c r="T301" i="1"/>
  <c r="AD219" i="1"/>
  <c r="BA241" i="1"/>
  <c r="AO240" i="1"/>
  <c r="DI236" i="1"/>
  <c r="DJ244" i="1"/>
  <c r="GQ244" i="1"/>
  <c r="BE230" i="1"/>
  <c r="BV257" i="1"/>
  <c r="FF273" i="1"/>
  <c r="F221" i="1"/>
  <c r="R273" i="1"/>
  <c r="EG214" i="1"/>
  <c r="AB234" i="1"/>
  <c r="DH217" i="1"/>
  <c r="R277" i="1"/>
  <c r="DN216" i="1"/>
  <c r="E239" i="1"/>
  <c r="EW239" i="1"/>
  <c r="AU237" i="1"/>
  <c r="AZ283" i="1"/>
  <c r="FU272" i="1"/>
  <c r="FW238" i="1"/>
  <c r="X222" i="1"/>
  <c r="BR252" i="1"/>
  <c r="FL218" i="1"/>
  <c r="CP257" i="1"/>
  <c r="AB246" i="1"/>
  <c r="DZ253" i="1"/>
  <c r="GR328" i="1"/>
  <c r="FC230" i="1"/>
  <c r="CS239" i="1"/>
  <c r="EJ319" i="1"/>
  <c r="FL222" i="1"/>
  <c r="S217" i="1"/>
  <c r="EZ311" i="1"/>
  <c r="AR290" i="1"/>
  <c r="E214" i="1"/>
  <c r="AQ224" i="1"/>
  <c r="FT221" i="1"/>
  <c r="FI236" i="1"/>
  <c r="GK262" i="1"/>
  <c r="CK251" i="1"/>
  <c r="CX247" i="1"/>
  <c r="BH284" i="1"/>
  <c r="EN237" i="1"/>
  <c r="GH215" i="1"/>
  <c r="FV228" i="1"/>
  <c r="EG243" i="1"/>
  <c r="E244" i="1"/>
  <c r="FW246" i="1"/>
  <c r="FP317" i="1"/>
  <c r="ED212" i="1"/>
  <c r="EE276" i="1"/>
  <c r="BT308" i="1"/>
  <c r="FP237" i="1"/>
  <c r="AB236" i="1"/>
  <c r="CR220" i="1"/>
  <c r="FQ229" i="1"/>
  <c r="GO240" i="1"/>
  <c r="EP230" i="1"/>
  <c r="GD272" i="1"/>
  <c r="AX273" i="1"/>
  <c r="EU240" i="1"/>
  <c r="GN241" i="1"/>
  <c r="FV259" i="1"/>
  <c r="EX263" i="1"/>
  <c r="CC260" i="1"/>
  <c r="GO232" i="1"/>
  <c r="L274" i="1"/>
  <c r="BO214" i="1"/>
  <c r="EN283" i="1"/>
  <c r="FZ255" i="1"/>
  <c r="FG221" i="1"/>
  <c r="ER340" i="1"/>
  <c r="CC278" i="1"/>
  <c r="GB217" i="1"/>
  <c r="ER222" i="1"/>
  <c r="CD238" i="1"/>
  <c r="W256" i="1"/>
  <c r="DW226" i="1"/>
  <c r="CC243" i="1"/>
  <c r="M237" i="1"/>
  <c r="DL289" i="1"/>
  <c r="EP245" i="1"/>
  <c r="FL330" i="1"/>
  <c r="BC250" i="1"/>
  <c r="V216" i="1"/>
  <c r="DT296" i="1"/>
  <c r="H218" i="1"/>
  <c r="FT227" i="1"/>
  <c r="DR256" i="1"/>
  <c r="M232" i="1"/>
  <c r="GK230" i="1"/>
  <c r="AZ303" i="1"/>
  <c r="FS221" i="1"/>
  <c r="DD245" i="1"/>
  <c r="V218" i="1"/>
  <c r="B262" i="1"/>
  <c r="DD262" i="1"/>
  <c r="BY240" i="1"/>
  <c r="FM238" i="1"/>
  <c r="BJ268" i="1"/>
  <c r="AC239" i="1"/>
  <c r="CU226" i="1"/>
  <c r="CH213" i="1"/>
  <c r="L219" i="1"/>
  <c r="FU250" i="1"/>
  <c r="B255" i="1"/>
  <c r="FC220" i="1"/>
  <c r="BH266" i="1"/>
  <c r="GG220" i="1"/>
  <c r="J248" i="1"/>
  <c r="CC220" i="1"/>
  <c r="AP214" i="1"/>
  <c r="DZ254" i="1"/>
  <c r="CX256" i="1"/>
  <c r="FN213" i="1"/>
  <c r="FV253" i="1"/>
  <c r="EC243" i="1"/>
  <c r="FM230" i="1"/>
  <c r="DU225" i="1"/>
  <c r="BB221" i="1"/>
  <c r="DU232" i="1"/>
  <c r="AH273" i="1"/>
  <c r="FL226" i="1"/>
  <c r="X221" i="1"/>
  <c r="AK232" i="1"/>
  <c r="GG232" i="1"/>
  <c r="EM216" i="1"/>
  <c r="Y261" i="1"/>
  <c r="EJ281" i="1"/>
  <c r="BI222" i="1"/>
  <c r="X285" i="1"/>
  <c r="GC238" i="1"/>
  <c r="B276" i="1"/>
  <c r="EV235" i="1"/>
  <c r="FM287" i="1"/>
  <c r="BB226" i="1"/>
  <c r="BH347" i="1"/>
  <c r="ET223" i="1"/>
  <c r="GJ224" i="1"/>
  <c r="DA243" i="1"/>
  <c r="B257" i="1"/>
  <c r="DV215" i="1"/>
  <c r="AP213" i="1"/>
  <c r="DE231" i="1"/>
  <c r="GS236" i="1"/>
  <c r="GF288" i="1"/>
  <c r="BH280" i="1"/>
  <c r="ER249" i="1"/>
  <c r="AU239" i="1"/>
  <c r="FD234" i="1"/>
  <c r="BN214" i="1"/>
  <c r="AU269" i="1"/>
  <c r="CA269" i="1"/>
  <c r="J262" i="1"/>
  <c r="FX283" i="1"/>
  <c r="EG269" i="1"/>
  <c r="DB271" i="1"/>
  <c r="AT260" i="1"/>
  <c r="AN303" i="1"/>
  <c r="BU219" i="1"/>
  <c r="FK232" i="1"/>
  <c r="AB219" i="1"/>
  <c r="FI244" i="1"/>
  <c r="AG229" i="1"/>
  <c r="FO216" i="1"/>
  <c r="EH259" i="1"/>
  <c r="B260" i="1"/>
  <c r="CK220" i="1"/>
  <c r="FV232" i="1"/>
  <c r="FV248" i="1"/>
  <c r="CA230" i="1"/>
  <c r="AZ324" i="1"/>
  <c r="AD248" i="1"/>
  <c r="FH326" i="1"/>
  <c r="DI229" i="1"/>
  <c r="GL254" i="1"/>
  <c r="BL317" i="1"/>
  <c r="GQ222" i="1"/>
  <c r="GF292" i="1"/>
  <c r="FS239" i="1"/>
  <c r="G231" i="1"/>
  <c r="EX266" i="1"/>
  <c r="CK224" i="1"/>
  <c r="BA213" i="1"/>
  <c r="C222" i="1"/>
  <c r="DU238" i="1"/>
  <c r="GD264" i="1"/>
  <c r="GC237" i="1"/>
  <c r="BS256" i="1"/>
  <c r="CT247" i="1"/>
  <c r="BX297" i="1"/>
  <c r="AU242" i="1"/>
  <c r="EF292" i="1"/>
  <c r="BP245" i="1"/>
  <c r="T296" i="1"/>
  <c r="DY215" i="1"/>
  <c r="CF263" i="1"/>
  <c r="AF326" i="1"/>
  <c r="DO221" i="1"/>
  <c r="CF312" i="1"/>
  <c r="AD235" i="1"/>
  <c r="EP260" i="1"/>
  <c r="EJ286" i="1"/>
  <c r="BP239" i="1"/>
  <c r="EU270" i="1"/>
  <c r="D289" i="1"/>
  <c r="ER217" i="1"/>
  <c r="AP231" i="1"/>
  <c r="FB262" i="1"/>
  <c r="FH216" i="1"/>
  <c r="AR261" i="1"/>
  <c r="EO219" i="1"/>
  <c r="Q237" i="1"/>
  <c r="BA220" i="1"/>
  <c r="DZ267" i="1"/>
  <c r="CJ324" i="1"/>
  <c r="T240" i="1"/>
  <c r="FI260" i="1"/>
  <c r="BL318" i="1"/>
  <c r="AJ344" i="1"/>
  <c r="BD332" i="1"/>
  <c r="CV321" i="1"/>
  <c r="GA276" i="1"/>
  <c r="GR293" i="1"/>
  <c r="DF254" i="1"/>
  <c r="BF248" i="1"/>
  <c r="FE241" i="1"/>
  <c r="FN258" i="1"/>
  <c r="GP256" i="1"/>
  <c r="DV246" i="1"/>
  <c r="GF243" i="1"/>
  <c r="L266" i="1"/>
  <c r="FT222" i="1"/>
  <c r="AM221" i="1"/>
  <c r="EL272" i="1"/>
  <c r="GH249" i="1"/>
  <c r="D277" i="1"/>
  <c r="P292" i="1"/>
  <c r="AI255" i="1"/>
  <c r="H294" i="1"/>
  <c r="AJ280" i="1"/>
  <c r="D347" i="1"/>
  <c r="V286" i="1"/>
  <c r="FZ264" i="1"/>
  <c r="T329" i="1"/>
  <c r="CQ227" i="1"/>
  <c r="CE228" i="1"/>
  <c r="GR220" i="1"/>
  <c r="DD309" i="1"/>
  <c r="H226" i="1"/>
  <c r="CR299" i="1"/>
  <c r="FN237" i="1"/>
  <c r="DJ249" i="1"/>
  <c r="EU212" i="1"/>
  <c r="CQ245" i="1"/>
  <c r="AD217" i="1"/>
  <c r="BF277" i="1"/>
  <c r="FZ217" i="1"/>
  <c r="G244" i="1"/>
  <c r="G266" i="1"/>
  <c r="BY232" i="1"/>
  <c r="R272" i="1"/>
  <c r="FP309" i="1"/>
  <c r="FC212" i="1"/>
  <c r="BZ263" i="1"/>
  <c r="CY213" i="1"/>
  <c r="DB233" i="1"/>
  <c r="AO232" i="1"/>
  <c r="CY220" i="1"/>
  <c r="AB218" i="1"/>
  <c r="FL281" i="1"/>
  <c r="AC213" i="1"/>
  <c r="CF287" i="1"/>
  <c r="FZ213" i="1"/>
  <c r="FH233" i="1"/>
  <c r="N267" i="1"/>
  <c r="BN255" i="1"/>
  <c r="FF236" i="1"/>
  <c r="FF254" i="1"/>
  <c r="FA213" i="1"/>
  <c r="CZ336" i="1"/>
  <c r="AK244" i="1"/>
  <c r="FY244" i="1"/>
  <c r="CL229" i="1"/>
  <c r="FD307" i="1"/>
  <c r="W238" i="1"/>
  <c r="DG275" i="1"/>
  <c r="DZ256" i="1"/>
  <c r="EW234" i="1"/>
  <c r="ED253" i="1"/>
  <c r="BJ234" i="1"/>
  <c r="M244" i="1"/>
  <c r="ER283" i="1"/>
  <c r="D243" i="1"/>
  <c r="BB215" i="1"/>
  <c r="CT219" i="1"/>
  <c r="BV250" i="1"/>
  <c r="I231" i="1"/>
  <c r="ET274" i="1"/>
  <c r="CU264" i="1"/>
  <c r="BH220" i="1"/>
  <c r="AJ235" i="1"/>
  <c r="DL282" i="1"/>
  <c r="R215" i="1"/>
  <c r="AT263" i="1"/>
  <c r="BD214" i="1"/>
  <c r="B278" i="1"/>
  <c r="GF246" i="1"/>
  <c r="EG230" i="1"/>
  <c r="BM241" i="1"/>
  <c r="FV217" i="1"/>
  <c r="CL273" i="1"/>
  <c r="Y215" i="1"/>
  <c r="EH246" i="1"/>
  <c r="BV254" i="1"/>
  <c r="CQ229" i="1"/>
  <c r="P221" i="1"/>
  <c r="EZ234" i="1"/>
  <c r="ED227" i="1"/>
  <c r="EB241" i="1"/>
  <c r="CB335" i="1"/>
  <c r="CA224" i="1"/>
  <c r="FH312" i="1"/>
  <c r="CK250" i="1"/>
  <c r="FF249" i="1"/>
  <c r="EB328" i="1"/>
  <c r="GP229" i="1"/>
  <c r="DR267" i="1"/>
  <c r="CP262" i="1"/>
  <c r="M220" i="1"/>
  <c r="DO212" i="1"/>
  <c r="AZ292" i="1"/>
  <c r="L294" i="1"/>
  <c r="DF217" i="1"/>
  <c r="CF218" i="1"/>
  <c r="BI220" i="1"/>
  <c r="GD253" i="1"/>
  <c r="L256" i="1"/>
  <c r="AE244" i="1"/>
  <c r="GC223" i="1"/>
  <c r="BN242" i="1"/>
  <c r="FJ223" i="1"/>
  <c r="CB213" i="1"/>
  <c r="EH250" i="1"/>
  <c r="FG231" i="1"/>
  <c r="U233" i="1"/>
  <c r="Z245" i="1"/>
  <c r="BP297" i="1"/>
  <c r="S219" i="1"/>
  <c r="FX257" i="1"/>
  <c r="DX280" i="1"/>
  <c r="ED271" i="1"/>
  <c r="GR238" i="1"/>
  <c r="BN261" i="1"/>
  <c r="B219" i="1"/>
  <c r="EP215" i="1"/>
  <c r="GE223" i="1"/>
  <c r="CU225" i="1"/>
  <c r="GC233" i="1"/>
  <c r="FV266" i="1"/>
  <c r="CF285" i="1"/>
  <c r="FU254" i="1"/>
  <c r="O249" i="1"/>
  <c r="AJ294" i="1"/>
  <c r="DD224" i="1"/>
  <c r="DP297" i="1"/>
  <c r="EP216" i="1"/>
  <c r="CP265" i="1"/>
  <c r="GH265" i="1"/>
  <c r="DC220" i="1"/>
  <c r="DX239" i="1"/>
  <c r="EB269" i="1"/>
  <c r="AH258" i="1"/>
  <c r="FT225" i="1"/>
  <c r="FM269" i="1"/>
  <c r="FH286" i="1"/>
  <c r="GF329" i="1"/>
  <c r="FU228" i="1"/>
  <c r="BN277" i="1"/>
  <c r="F265" i="1"/>
  <c r="BA244" i="1"/>
  <c r="FJ255" i="1"/>
  <c r="FF226" i="1"/>
  <c r="BX284" i="1"/>
  <c r="BS240" i="1"/>
  <c r="AQ230" i="1"/>
  <c r="AB228" i="1"/>
  <c r="AB295" i="1"/>
  <c r="GF335" i="1"/>
  <c r="FO246" i="1"/>
  <c r="EO248" i="1"/>
  <c r="GN326" i="1"/>
  <c r="AB307" i="1"/>
  <c r="AN234" i="1"/>
  <c r="AK230" i="1"/>
  <c r="CG224" i="1"/>
  <c r="AZ280" i="1"/>
  <c r="X291" i="1"/>
  <c r="DP318" i="1"/>
  <c r="FI223" i="1"/>
  <c r="AJ303" i="1"/>
  <c r="DC215" i="1"/>
  <c r="FB229" i="1"/>
  <c r="CL221" i="1"/>
  <c r="DH214" i="1"/>
  <c r="CA213" i="1"/>
  <c r="AD266" i="1"/>
  <c r="DR273" i="1"/>
  <c r="AB313" i="1"/>
  <c r="CD227" i="1"/>
  <c r="BR273" i="1"/>
  <c r="GJ285" i="1"/>
  <c r="FE244" i="1"/>
  <c r="FZ251" i="1"/>
  <c r="G250" i="1"/>
  <c r="BH309" i="1"/>
  <c r="AP249" i="1"/>
  <c r="FX261" i="1"/>
  <c r="BD284" i="1"/>
  <c r="EB310" i="1"/>
  <c r="BI215" i="1"/>
  <c r="EV236" i="1"/>
  <c r="CS241" i="1"/>
  <c r="DJ226" i="1"/>
  <c r="CK237" i="1"/>
  <c r="X223" i="1"/>
  <c r="DY233" i="1"/>
  <c r="GJ216" i="1"/>
  <c r="CI240" i="1"/>
  <c r="GL232" i="1"/>
  <c r="U212" i="1"/>
  <c r="BH282" i="1"/>
  <c r="CZ214" i="1"/>
  <c r="EL223" i="1"/>
  <c r="FJ256" i="1"/>
  <c r="G222" i="1"/>
  <c r="BN262" i="1"/>
  <c r="FH293" i="1"/>
  <c r="AB232" i="1"/>
  <c r="CL269" i="1"/>
  <c r="AU220" i="1"/>
  <c r="DU240" i="1"/>
  <c r="DX219" i="1"/>
  <c r="CH219" i="1"/>
  <c r="E221" i="1"/>
  <c r="EZ333" i="1"/>
  <c r="DR216" i="1"/>
  <c r="AG218" i="1"/>
  <c r="AD269" i="1"/>
  <c r="BE253" i="1"/>
  <c r="Y213" i="1"/>
  <c r="DM223" i="1"/>
  <c r="EJ228" i="1"/>
  <c r="CM232" i="1"/>
  <c r="DC212" i="1"/>
  <c r="DA231" i="1"/>
  <c r="EU253" i="1"/>
  <c r="CM225" i="1"/>
  <c r="CP277" i="1"/>
  <c r="BE273" i="1"/>
  <c r="CA214" i="1"/>
  <c r="FN256" i="1"/>
  <c r="EP269" i="1"/>
  <c r="V222" i="1"/>
  <c r="FN243" i="1"/>
  <c r="DZ248" i="1"/>
  <c r="BK243" i="1"/>
  <c r="AW234" i="1"/>
  <c r="AB300" i="1"/>
  <c r="DI252" i="1"/>
  <c r="EL278" i="1"/>
  <c r="BS250" i="1"/>
  <c r="DP321" i="1"/>
  <c r="DW273" i="1"/>
  <c r="EN253" i="1"/>
  <c r="DX213" i="1"/>
  <c r="DP287" i="1"/>
  <c r="BR234" i="1"/>
  <c r="BX242" i="1"/>
  <c r="AW237" i="1"/>
  <c r="EN217" i="1"/>
  <c r="BM239" i="1"/>
  <c r="M229" i="1"/>
  <c r="FI242" i="1"/>
  <c r="E217" i="1"/>
  <c r="CO228" i="1"/>
  <c r="AG226" i="1"/>
  <c r="CL265" i="1"/>
  <c r="CT251" i="1"/>
  <c r="FO218" i="1"/>
  <c r="DZ273" i="1"/>
  <c r="GB224" i="1"/>
  <c r="DV224" i="1"/>
  <c r="AP272" i="1"/>
  <c r="Z250" i="1"/>
  <c r="DG231" i="1"/>
  <c r="P280" i="1"/>
  <c r="DJ255" i="1"/>
  <c r="H320" i="1"/>
  <c r="EC234" i="1"/>
  <c r="DF227" i="1"/>
  <c r="FU260" i="1"/>
  <c r="GL267" i="1"/>
  <c r="AF214" i="1"/>
  <c r="CR225" i="1"/>
  <c r="GF219" i="1"/>
  <c r="EZ240" i="1"/>
  <c r="CA255" i="1"/>
  <c r="BB243" i="1"/>
  <c r="DV256" i="1"/>
  <c r="GC255" i="1"/>
  <c r="EE270" i="1"/>
  <c r="CI224" i="1"/>
  <c r="CW229" i="1"/>
  <c r="BP334" i="1"/>
  <c r="GG222" i="1"/>
  <c r="CG213" i="1"/>
  <c r="FP260" i="1"/>
  <c r="BS223" i="1"/>
  <c r="R276" i="1"/>
  <c r="DF213" i="1"/>
  <c r="CX277" i="1"/>
  <c r="FX215" i="1"/>
  <c r="DZ261" i="1"/>
  <c r="GR223" i="1"/>
  <c r="FH241" i="1"/>
  <c r="BF272" i="1"/>
  <c r="J260" i="1"/>
  <c r="BV260" i="1"/>
  <c r="DJ247" i="1"/>
  <c r="B267" i="1"/>
  <c r="EE256" i="1"/>
  <c r="FJ233" i="1"/>
  <c r="GF262" i="1"/>
  <c r="FN270" i="1"/>
  <c r="FS273" i="1"/>
  <c r="DD212" i="1"/>
  <c r="GE228" i="1"/>
  <c r="BW218" i="1"/>
  <c r="EI219" i="1"/>
  <c r="DV241" i="1"/>
  <c r="EB271" i="1"/>
  <c r="FM220" i="1"/>
  <c r="DE244" i="1"/>
  <c r="CE222" i="1"/>
  <c r="CU214" i="1"/>
  <c r="BX238" i="1"/>
  <c r="ES230" i="1"/>
  <c r="DG245" i="1"/>
  <c r="BL321" i="1"/>
  <c r="R226" i="1"/>
  <c r="CS272" i="1"/>
  <c r="BD297" i="1"/>
  <c r="BX274" i="1"/>
  <c r="R266" i="1"/>
  <c r="AJ238" i="1"/>
  <c r="AY230" i="1"/>
  <c r="FX249" i="1"/>
  <c r="EE263" i="1"/>
  <c r="R267" i="1"/>
  <c r="EZ345" i="1"/>
  <c r="FT333" i="1"/>
  <c r="ED270" i="1"/>
  <c r="AJ286" i="1"/>
  <c r="GK213" i="1"/>
  <c r="CS258" i="1"/>
  <c r="GP277" i="1"/>
  <c r="CX255" i="1"/>
  <c r="CA278" i="1"/>
  <c r="DF262" i="1"/>
  <c r="EO264" i="1"/>
  <c r="BA212" i="1"/>
  <c r="BB270" i="1"/>
  <c r="BS260" i="1"/>
  <c r="GD227" i="1"/>
  <c r="DH212" i="1"/>
  <c r="DT315" i="1"/>
  <c r="DF268" i="1"/>
  <c r="CZ281" i="1"/>
  <c r="BD300" i="1"/>
  <c r="CR325" i="1"/>
  <c r="CP275" i="1"/>
  <c r="BP288" i="1"/>
  <c r="L333" i="1"/>
  <c r="FC260" i="1"/>
  <c r="AZ275" i="1"/>
  <c r="BE218" i="1"/>
  <c r="CX229" i="1"/>
  <c r="CR313" i="1"/>
  <c r="GA254" i="1"/>
  <c r="GO235" i="1"/>
  <c r="EB330" i="1"/>
  <c r="CZ224" i="1"/>
  <c r="EU225" i="1"/>
  <c r="CH251" i="1"/>
  <c r="EE226" i="1"/>
  <c r="EB306" i="1"/>
  <c r="DU220" i="1"/>
  <c r="GS269" i="1"/>
  <c r="DC230" i="1"/>
  <c r="AV223" i="1"/>
  <c r="CL263" i="1"/>
  <c r="BO226" i="1"/>
  <c r="EP220" i="1"/>
  <c r="DY254" i="1"/>
  <c r="EB261" i="1"/>
  <c r="GI233" i="1"/>
  <c r="EZ293" i="1"/>
  <c r="CW236" i="1"/>
  <c r="CY224" i="1"/>
  <c r="FG218" i="1"/>
  <c r="GA234" i="1"/>
  <c r="EB257" i="1"/>
  <c r="N212" i="1"/>
  <c r="DJ269" i="1"/>
  <c r="FB249" i="1"/>
  <c r="Y234" i="1"/>
  <c r="BH242" i="1"/>
  <c r="AX271" i="1"/>
  <c r="D346" i="1"/>
  <c r="H214" i="1"/>
  <c r="EU221" i="1"/>
  <c r="AS234" i="1"/>
  <c r="AZ235" i="1"/>
  <c r="EK232" i="1"/>
  <c r="BT238" i="1"/>
  <c r="CD218" i="1"/>
  <c r="AS228" i="1"/>
  <c r="CP276" i="1"/>
  <c r="GR217" i="1"/>
  <c r="BM230" i="1"/>
  <c r="GO256" i="1"/>
  <c r="GL277" i="1"/>
  <c r="BN265" i="1"/>
  <c r="DZ265" i="1"/>
  <c r="ER239" i="1"/>
  <c r="BN256" i="1"/>
  <c r="AX260" i="1"/>
  <c r="CY276" i="1"/>
  <c r="CV253" i="1"/>
  <c r="DY232" i="1"/>
  <c r="ER263" i="1"/>
  <c r="DL215" i="1"/>
  <c r="ET239" i="1"/>
  <c r="AF284" i="1"/>
  <c r="CA216" i="1"/>
  <c r="GJ347" i="1"/>
  <c r="AV308" i="1"/>
  <c r="DG243" i="1"/>
  <c r="EH262" i="1"/>
  <c r="FQ226" i="1"/>
  <c r="GQ240" i="1"/>
  <c r="BO224" i="1"/>
  <c r="ES241" i="1"/>
  <c r="AU241" i="1"/>
  <c r="CD234" i="1"/>
  <c r="BU277" i="1"/>
  <c r="FM265" i="1"/>
  <c r="DT262" i="1"/>
  <c r="GH274" i="1"/>
  <c r="GB342" i="1"/>
  <c r="EC223" i="1"/>
  <c r="CR345" i="1"/>
  <c r="FG263" i="1"/>
  <c r="BX216" i="1"/>
  <c r="FJ263" i="1"/>
  <c r="BP212" i="1"/>
  <c r="GD271" i="1"/>
  <c r="EP266" i="1"/>
  <c r="U216" i="1"/>
  <c r="AX242" i="1"/>
  <c r="FP213" i="1"/>
  <c r="P299" i="1"/>
  <c r="DF212" i="1"/>
  <c r="DF218" i="1"/>
  <c r="U217" i="1"/>
  <c r="F215" i="1"/>
  <c r="BV249" i="1"/>
  <c r="BB258" i="1"/>
  <c r="EG239" i="1"/>
  <c r="N278" i="1"/>
  <c r="AW255" i="1"/>
  <c r="FQ215" i="1"/>
  <c r="P281" i="1"/>
  <c r="BG252" i="1"/>
  <c r="AM230" i="1"/>
  <c r="DP300" i="1"/>
  <c r="EN325" i="1"/>
  <c r="FX259" i="1"/>
  <c r="AX236" i="1"/>
  <c r="FG214" i="1"/>
  <c r="FL242" i="1"/>
  <c r="T255" i="1"/>
  <c r="BM254" i="1"/>
  <c r="AK240" i="1"/>
  <c r="BQ227" i="1"/>
  <c r="FM219" i="1"/>
  <c r="DI244" i="1"/>
  <c r="AO245" i="1"/>
  <c r="GS234" i="1"/>
  <c r="CA221" i="1"/>
  <c r="GL271" i="1"/>
  <c r="EU236" i="1"/>
  <c r="CV212" i="1"/>
  <c r="EZ262" i="1"/>
  <c r="BV235" i="1"/>
  <c r="BY235" i="1"/>
  <c r="GH277" i="1"/>
  <c r="FC259" i="1"/>
  <c r="BW223" i="1"/>
  <c r="AV339" i="1"/>
  <c r="EN252" i="1"/>
  <c r="EX272" i="1"/>
  <c r="EZ217" i="1"/>
  <c r="DX293" i="1"/>
  <c r="CN294" i="1"/>
  <c r="DI272" i="1"/>
  <c r="EO221" i="1"/>
  <c r="AO226" i="1"/>
  <c r="FN271" i="1"/>
  <c r="FD227" i="1"/>
  <c r="Z253" i="1"/>
  <c r="T346" i="1"/>
  <c r="FU219" i="1"/>
  <c r="Z249" i="1"/>
  <c r="CZ308" i="1"/>
  <c r="FL332" i="1"/>
  <c r="BH235" i="1"/>
  <c r="BZ270" i="1"/>
  <c r="FK260" i="1"/>
  <c r="CC216" i="1"/>
  <c r="DR249" i="1"/>
  <c r="FF255" i="1"/>
  <c r="L286" i="1"/>
  <c r="DO256" i="1"/>
  <c r="CQ241" i="1"/>
  <c r="AU259" i="1"/>
  <c r="AH214" i="1"/>
  <c r="F219" i="1"/>
  <c r="CV310" i="1"/>
  <c r="DN253" i="1"/>
  <c r="FF228" i="1"/>
  <c r="H321" i="1"/>
  <c r="EZ314" i="1"/>
  <c r="U237" i="1"/>
  <c r="GH214" i="1"/>
  <c r="AG252" i="1"/>
  <c r="ET267" i="1"/>
  <c r="EC240" i="1"/>
  <c r="BN232" i="1"/>
  <c r="CL235" i="1"/>
  <c r="S227" i="1"/>
  <c r="BN215" i="1"/>
  <c r="FT320" i="1"/>
  <c r="FU276" i="1"/>
  <c r="AK245" i="1"/>
  <c r="EX270" i="1"/>
  <c r="DP232" i="1"/>
  <c r="DG241" i="1"/>
  <c r="FX228" i="1"/>
  <c r="GP255" i="1"/>
  <c r="GO231" i="1"/>
  <c r="AY220" i="1"/>
  <c r="DT217" i="1"/>
  <c r="GC212" i="1"/>
  <c r="BV247" i="1"/>
  <c r="EO237" i="1"/>
  <c r="FA233" i="1"/>
  <c r="AZ231" i="1"/>
  <c r="AC221" i="1"/>
  <c r="AC244" i="1"/>
  <c r="CJ236" i="1"/>
  <c r="GN214" i="1"/>
  <c r="K219" i="1"/>
  <c r="EU262" i="1"/>
  <c r="CC274" i="1"/>
  <c r="FV230" i="1"/>
  <c r="AO247" i="1"/>
  <c r="EP228" i="1"/>
  <c r="EP235" i="1"/>
  <c r="EI215" i="1"/>
  <c r="BY230" i="1"/>
  <c r="F274" i="1"/>
  <c r="GR222" i="1"/>
  <c r="CZ219" i="1"/>
  <c r="X242" i="1"/>
  <c r="FH262" i="1"/>
  <c r="Z219" i="1"/>
  <c r="L284" i="1"/>
  <c r="FK262" i="1"/>
  <c r="EX250" i="1"/>
  <c r="GB302" i="1"/>
  <c r="AC234" i="1"/>
  <c r="FA235" i="1"/>
  <c r="B250" i="1"/>
  <c r="FZ271" i="1"/>
  <c r="CC228" i="1"/>
  <c r="EJ213" i="1"/>
  <c r="FR251" i="1"/>
  <c r="GP261" i="1"/>
  <c r="GN247" i="1"/>
  <c r="CL261" i="1"/>
  <c r="DZ216" i="1"/>
  <c r="GA214" i="1"/>
  <c r="CF217" i="1"/>
  <c r="EY226" i="1"/>
  <c r="GO242" i="1"/>
  <c r="FD289" i="1"/>
  <c r="C233" i="1"/>
  <c r="FP229" i="1"/>
  <c r="GD237" i="1"/>
  <c r="CQ247" i="1"/>
  <c r="AA221" i="1"/>
  <c r="CQ249" i="1"/>
  <c r="DX285" i="1"/>
  <c r="FC222" i="1"/>
  <c r="BH225" i="1"/>
  <c r="CF273" i="1"/>
  <c r="GN243" i="1"/>
  <c r="CG227" i="1"/>
  <c r="BQ243" i="1"/>
  <c r="DK212" i="1"/>
  <c r="CN216" i="1"/>
  <c r="FF222" i="1"/>
  <c r="GC229" i="1"/>
  <c r="BQ218" i="1"/>
  <c r="DD282" i="1"/>
  <c r="BC258" i="1"/>
  <c r="EL275" i="1"/>
  <c r="DT298" i="1"/>
  <c r="ED268" i="1"/>
  <c r="BR267" i="1"/>
  <c r="FB273" i="1"/>
  <c r="BK272" i="1"/>
  <c r="L280" i="1"/>
  <c r="L337" i="1"/>
  <c r="FA243" i="1"/>
  <c r="EZ264" i="1"/>
  <c r="DH327" i="1"/>
  <c r="DX227" i="1"/>
  <c r="BX232" i="1"/>
  <c r="BT222" i="1"/>
  <c r="FU247" i="1"/>
  <c r="BE229" i="1"/>
  <c r="Q228" i="1"/>
  <c r="EH220" i="1"/>
  <c r="DB263" i="1"/>
  <c r="EG223" i="1"/>
  <c r="FF265" i="1"/>
  <c r="EU214" i="1"/>
  <c r="Z270" i="1"/>
  <c r="BZ262" i="1"/>
  <c r="AH236" i="1"/>
  <c r="AP222" i="1"/>
  <c r="CX259" i="1"/>
  <c r="DT230" i="1"/>
  <c r="BL239" i="1"/>
  <c r="FG287" i="1"/>
  <c r="GM215" i="1"/>
  <c r="BB252" i="1"/>
  <c r="BO228" i="1"/>
  <c r="BP214" i="1"/>
  <c r="DT240" i="1"/>
  <c r="AX277" i="1"/>
  <c r="EX225" i="1"/>
  <c r="AG245" i="1"/>
  <c r="CF235" i="1"/>
  <c r="DB258" i="1"/>
  <c r="FH287" i="1"/>
  <c r="GM243" i="1"/>
  <c r="EJ284" i="1"/>
  <c r="EB273" i="1"/>
  <c r="AF250" i="1"/>
  <c r="AA219" i="1"/>
  <c r="FL233" i="1"/>
  <c r="GP262" i="1"/>
  <c r="FI222" i="1"/>
  <c r="DJ227" i="1"/>
  <c r="BT295" i="1"/>
  <c r="FV260" i="1"/>
  <c r="Y240" i="1"/>
  <c r="BB218" i="1"/>
  <c r="Y259" i="1"/>
  <c r="CQ231" i="1"/>
  <c r="P307" i="1"/>
  <c r="GJ305" i="1"/>
  <c r="BP338" i="1"/>
  <c r="CL252" i="1"/>
  <c r="CZ304" i="1"/>
  <c r="FL328" i="1"/>
  <c r="R220" i="1"/>
  <c r="CH263" i="1"/>
  <c r="BH215" i="1"/>
  <c r="GL229" i="1"/>
  <c r="B263" i="1"/>
  <c r="BV228" i="1"/>
  <c r="BM260" i="1"/>
  <c r="D320" i="1"/>
  <c r="BP344" i="1"/>
  <c r="DF264" i="1"/>
  <c r="AF292" i="1"/>
  <c r="BX335" i="1"/>
  <c r="CJ289" i="1"/>
  <c r="ER245" i="1"/>
  <c r="GA219" i="1"/>
  <c r="CX253" i="1"/>
  <c r="AD251" i="1"/>
  <c r="BL302" i="1"/>
  <c r="EM227" i="1"/>
  <c r="S266" i="1"/>
  <c r="FB220" i="1"/>
  <c r="BL224" i="1"/>
  <c r="CA245" i="1"/>
  <c r="DN223" i="1"/>
  <c r="BM278" i="1"/>
  <c r="T233" i="1"/>
  <c r="GN306" i="1"/>
  <c r="N263" i="1"/>
  <c r="AU277" i="1"/>
  <c r="EF308" i="1"/>
  <c r="GR332" i="1"/>
  <c r="FC257" i="1"/>
  <c r="BT298" i="1"/>
  <c r="AA249" i="1"/>
  <c r="GH263" i="1"/>
  <c r="GG230" i="1"/>
  <c r="AJ279" i="1"/>
  <c r="AZ308" i="1"/>
  <c r="AE247" i="1"/>
  <c r="BH300" i="1"/>
  <c r="BK229" i="1"/>
  <c r="CO223" i="1"/>
  <c r="M214" i="1"/>
  <c r="AJ289" i="1"/>
  <c r="DM215" i="1"/>
  <c r="CO231" i="1"/>
  <c r="BX252" i="1"/>
  <c r="FK226" i="1"/>
  <c r="DU218" i="1"/>
  <c r="DY256" i="1"/>
  <c r="CV216" i="1"/>
  <c r="CY240" i="1"/>
  <c r="AL217" i="1"/>
  <c r="CC214" i="1"/>
  <c r="GN222" i="1"/>
  <c r="AO212" i="1"/>
  <c r="EM217" i="1"/>
  <c r="DP320" i="1"/>
  <c r="AM222" i="1"/>
  <c r="AH225" i="1"/>
  <c r="EE227" i="1"/>
  <c r="Z226" i="1"/>
  <c r="EL267" i="1"/>
  <c r="EO235" i="1"/>
  <c r="EK226" i="1"/>
  <c r="FC214" i="1"/>
  <c r="BV217" i="1"/>
  <c r="CQ235" i="1"/>
  <c r="Z259" i="1"/>
  <c r="EY264" i="1"/>
  <c r="AJ229" i="1"/>
  <c r="CS212" i="1"/>
  <c r="FX221" i="1"/>
  <c r="AR230" i="1"/>
  <c r="F249" i="1"/>
  <c r="BX325" i="1"/>
  <c r="FP252" i="1"/>
  <c r="ES238" i="1"/>
  <c r="AL259" i="1"/>
  <c r="FD217" i="1"/>
  <c r="EZ278" i="1"/>
  <c r="DV223" i="1"/>
  <c r="BM245" i="1"/>
  <c r="DY222" i="1"/>
  <c r="GA216" i="1"/>
  <c r="CD262" i="1"/>
  <c r="EM279" i="1"/>
  <c r="CF247" i="1"/>
  <c r="DW232" i="1"/>
  <c r="AX218" i="1"/>
  <c r="BB255" i="1"/>
  <c r="FM243" i="1"/>
  <c r="FI214" i="1"/>
  <c r="CZ280" i="1"/>
  <c r="ET248" i="1"/>
  <c r="FS224" i="1"/>
  <c r="FX338" i="1"/>
  <c r="X252" i="1"/>
  <c r="DN249" i="1"/>
  <c r="FF258" i="1"/>
  <c r="FX229" i="1"/>
  <c r="EK242" i="1"/>
  <c r="Q243" i="1"/>
  <c r="DG233" i="1"/>
  <c r="CZ227" i="1"/>
  <c r="O229" i="1"/>
  <c r="B270" i="1"/>
  <c r="CF249" i="1"/>
  <c r="DQ241" i="1"/>
  <c r="BC264" i="1"/>
  <c r="DT294" i="1"/>
  <c r="CF237" i="1"/>
  <c r="ER299" i="1"/>
  <c r="EC219" i="1"/>
  <c r="FM216" i="1"/>
  <c r="GF248" i="1"/>
  <c r="L218" i="1"/>
  <c r="AM260" i="1"/>
  <c r="FM226" i="1"/>
  <c r="D229" i="1"/>
  <c r="DB224" i="1"/>
  <c r="DG227" i="1"/>
  <c r="AF285" i="1"/>
  <c r="BF219" i="1"/>
  <c r="EB213" i="1"/>
  <c r="CT218" i="1"/>
  <c r="DZ219" i="1"/>
  <c r="GE229" i="1"/>
  <c r="CH270" i="1"/>
  <c r="GM228" i="1"/>
  <c r="BX298" i="1"/>
  <c r="AZ314" i="1"/>
  <c r="FN276" i="1"/>
  <c r="CF318" i="1"/>
  <c r="ER342" i="1"/>
  <c r="AX267" i="1"/>
  <c r="FU246" i="1"/>
  <c r="GS212" i="1"/>
  <c r="BZ276" i="1"/>
  <c r="DT280" i="1"/>
  <c r="GK233" i="1"/>
  <c r="EN222" i="1"/>
  <c r="BK218" i="1"/>
  <c r="Q260" i="1"/>
  <c r="GJ215" i="1"/>
  <c r="DU245" i="1"/>
  <c r="U214" i="1"/>
  <c r="FY232" i="1"/>
  <c r="DB251" i="1"/>
  <c r="CT271" i="1"/>
  <c r="FX241" i="1"/>
  <c r="BE228" i="1"/>
  <c r="EZ246" i="1"/>
  <c r="BI234" i="1"/>
  <c r="AM250" i="1"/>
  <c r="ET251" i="1"/>
  <c r="FO214" i="1"/>
  <c r="EV237" i="1"/>
  <c r="P244" i="1"/>
  <c r="EN244" i="1"/>
  <c r="EV346" i="1"/>
  <c r="BI212" i="1"/>
  <c r="FP223" i="1"/>
  <c r="FZ265" i="1"/>
  <c r="BA229" i="1"/>
  <c r="AT264" i="1"/>
  <c r="DY244" i="1"/>
  <c r="EX252" i="1"/>
  <c r="D267" i="1"/>
  <c r="CK271" i="1"/>
  <c r="FO224" i="1"/>
  <c r="CX257" i="1"/>
  <c r="R213" i="1"/>
  <c r="CP270" i="1"/>
  <c r="AP245" i="1"/>
  <c r="H316" i="1"/>
  <c r="AZ291" i="1"/>
  <c r="AN334" i="1"/>
  <c r="DH300" i="1"/>
  <c r="FT287" i="1"/>
  <c r="DH296" i="1"/>
  <c r="EZ268" i="1"/>
  <c r="T335" i="1"/>
  <c r="CS232" i="1"/>
  <c r="GE222" i="1"/>
  <c r="AG230" i="1"/>
  <c r="DN213" i="1"/>
  <c r="ER247" i="1"/>
  <c r="FD212" i="1"/>
  <c r="EM267" i="1"/>
  <c r="AO279" i="1"/>
  <c r="EK228" i="1"/>
  <c r="CU263" i="1"/>
  <c r="GI277" i="1"/>
  <c r="FE266" i="1"/>
  <c r="DM217" i="1"/>
  <c r="T308" i="1"/>
  <c r="W237" i="1"/>
  <c r="AK216" i="1"/>
  <c r="BE287" i="1"/>
  <c r="DD261" i="1"/>
  <c r="FP330" i="1"/>
  <c r="FL273" i="1"/>
  <c r="EF321" i="1"/>
  <c r="ER279" i="1"/>
  <c r="EO228" i="1"/>
  <c r="CX279" i="1"/>
  <c r="FL216" i="1"/>
  <c r="DG265" i="1"/>
  <c r="GN329" i="1"/>
  <c r="B251" i="1"/>
  <c r="CT246" i="1"/>
  <c r="N231" i="1"/>
  <c r="CD220" i="1"/>
  <c r="T257" i="1"/>
  <c r="DS219" i="1"/>
  <c r="EH218" i="1"/>
  <c r="CI214" i="1"/>
  <c r="B238" i="1"/>
  <c r="FN240" i="1"/>
  <c r="I217" i="1"/>
  <c r="BK249" i="1"/>
  <c r="GI231" i="1"/>
  <c r="CT213" i="1"/>
  <c r="BN270" i="1"/>
  <c r="CR306" i="1"/>
  <c r="EY227" i="1"/>
  <c r="EX235" i="1"/>
  <c r="GR326" i="1"/>
  <c r="AS230" i="1"/>
  <c r="FR271" i="1"/>
  <c r="B232" i="1"/>
  <c r="AW241" i="1"/>
  <c r="T299" i="1"/>
  <c r="AB298" i="1"/>
  <c r="O213" i="1"/>
  <c r="I242" i="1"/>
  <c r="CL268" i="1"/>
  <c r="EL246" i="1"/>
  <c r="GO241" i="1"/>
  <c r="GF270" i="1"/>
  <c r="DK215" i="1"/>
  <c r="DD321" i="1"/>
  <c r="EZ215" i="1"/>
  <c r="FD219" i="1"/>
  <c r="P302" i="1"/>
  <c r="CH278" i="1"/>
  <c r="DL237" i="1"/>
  <c r="DB254" i="1"/>
  <c r="CN312" i="1"/>
  <c r="AE234" i="1"/>
  <c r="J271" i="1"/>
  <c r="FR244" i="1"/>
  <c r="AT213" i="1"/>
  <c r="AS260" i="1"/>
  <c r="AD212" i="1"/>
  <c r="GP269" i="1"/>
  <c r="DF242" i="1"/>
  <c r="DR243" i="1"/>
  <c r="CW230" i="1"/>
  <c r="BJ254" i="1"/>
  <c r="BT292" i="1"/>
  <c r="CA262" i="1"/>
  <c r="DG279" i="1"/>
  <c r="BH325" i="1"/>
  <c r="BZ220" i="1"/>
  <c r="BR274" i="1"/>
  <c r="BT242" i="1"/>
  <c r="FL340" i="1"/>
  <c r="DI255" i="1"/>
  <c r="GA218" i="1"/>
  <c r="CR315" i="1"/>
  <c r="EL261" i="1"/>
  <c r="Y227" i="1"/>
  <c r="DJ271" i="1"/>
  <c r="X332" i="1"/>
  <c r="AL238" i="1"/>
  <c r="GL223" i="1"/>
  <c r="FH322" i="1"/>
  <c r="GI224" i="1"/>
  <c r="FP232" i="1"/>
  <c r="Q233" i="1"/>
  <c r="DL236" i="1"/>
  <c r="AB305" i="1"/>
  <c r="DT347" i="1"/>
  <c r="AG240" i="1"/>
  <c r="DL324" i="1"/>
  <c r="EB338" i="1"/>
  <c r="EI251" i="1"/>
  <c r="CV249" i="1"/>
  <c r="EJ329" i="1"/>
  <c r="AC238" i="1"/>
  <c r="CK234" i="1"/>
  <c r="GL221" i="1"/>
  <c r="AH253" i="1"/>
  <c r="FX222" i="1"/>
  <c r="AD272" i="1"/>
  <c r="EJ300" i="1"/>
  <c r="CR223" i="1"/>
  <c r="FD282" i="1"/>
  <c r="BT312" i="1"/>
  <c r="AM252" i="1"/>
  <c r="DZ236" i="1"/>
  <c r="FC275" i="1"/>
  <c r="CV332" i="1"/>
  <c r="DL263" i="1"/>
  <c r="EN342" i="1"/>
  <c r="BC252" i="1"/>
  <c r="U279" i="1"/>
  <c r="FH323" i="1"/>
  <c r="FL315" i="1"/>
  <c r="EO259" i="1"/>
  <c r="FO223" i="1"/>
  <c r="L297" i="1"/>
  <c r="CN239" i="1"/>
  <c r="D247" i="1"/>
  <c r="FK212" i="1"/>
  <c r="DH290" i="1"/>
  <c r="FP286" i="1"/>
  <c r="DQ223" i="1"/>
  <c r="ER280" i="1"/>
  <c r="FH310" i="1"/>
  <c r="AX244" i="1"/>
  <c r="CS215" i="1"/>
  <c r="DD304" i="1"/>
  <c r="GP275" i="1"/>
  <c r="AR294" i="1"/>
  <c r="O245" i="1"/>
  <c r="ER312" i="1"/>
  <c r="FD220" i="1"/>
  <c r="CH279" i="1"/>
  <c r="DV253" i="1"/>
  <c r="EJ248" i="1"/>
  <c r="D257" i="1"/>
  <c r="BA223" i="1"/>
  <c r="AW214" i="1"/>
  <c r="AC219" i="1"/>
  <c r="AT269" i="1"/>
  <c r="CL234" i="1"/>
  <c r="AJ340" i="1"/>
  <c r="FS223" i="1"/>
  <c r="ET269" i="1"/>
  <c r="EV227" i="1"/>
  <c r="FU224" i="1"/>
  <c r="FL220" i="1"/>
  <c r="DY223" i="1"/>
  <c r="FP262" i="1"/>
  <c r="CB341" i="1"/>
  <c r="GA235" i="1"/>
  <c r="DW267" i="1"/>
  <c r="AN322" i="1"/>
  <c r="CZ346" i="1"/>
  <c r="DD325" i="1"/>
  <c r="AV313" i="1"/>
  <c r="DH337" i="1"/>
  <c r="BA259" i="1"/>
  <c r="FA261" i="1"/>
  <c r="CF286" i="1"/>
  <c r="BP342" i="1"/>
  <c r="AU258" i="1"/>
  <c r="EJ272" i="1"/>
  <c r="BX333" i="1"/>
  <c r="AI241" i="1"/>
  <c r="BL288" i="1"/>
  <c r="CF324" i="1"/>
  <c r="D216" i="1"/>
  <c r="FX293" i="1"/>
  <c r="EB312" i="1"/>
  <c r="EZ339" i="1"/>
  <c r="EF253" i="1"/>
  <c r="G268" i="1"/>
  <c r="G247" i="1"/>
  <c r="EG260" i="1"/>
  <c r="EI250" i="1"/>
  <c r="X231" i="1"/>
  <c r="EO256" i="1"/>
  <c r="EA226" i="1"/>
  <c r="BQ234" i="1"/>
  <c r="ET259" i="1"/>
  <c r="GP257" i="1"/>
  <c r="DA228" i="1"/>
  <c r="EB253" i="1"/>
  <c r="EP244" i="1"/>
  <c r="AD226" i="1"/>
  <c r="DV217" i="1"/>
  <c r="DZ250" i="1"/>
  <c r="CE223" i="1"/>
  <c r="BE244" i="1"/>
  <c r="EC212" i="1"/>
  <c r="EH263" i="1"/>
  <c r="M240" i="1"/>
  <c r="AK236" i="1"/>
  <c r="AF235" i="1"/>
  <c r="DV268" i="1"/>
  <c r="FS227" i="1"/>
  <c r="CR236" i="1"/>
  <c r="FY214" i="1"/>
  <c r="CM223" i="1"/>
  <c r="BF249" i="1"/>
  <c r="FG232" i="1"/>
  <c r="D227" i="1"/>
  <c r="DX311" i="1"/>
  <c r="AP266" i="1"/>
  <c r="AA212" i="1"/>
  <c r="FH271" i="1"/>
  <c r="AV298" i="1"/>
  <c r="AC218" i="1"/>
  <c r="BM243" i="1"/>
  <c r="DU231" i="1"/>
  <c r="CL254" i="1"/>
  <c r="AC242" i="1"/>
  <c r="W253" i="1"/>
  <c r="EK219" i="1"/>
  <c r="X312" i="1"/>
  <c r="ES223" i="1"/>
  <c r="CU218" i="1"/>
  <c r="CF328" i="1"/>
  <c r="DD229" i="1"/>
  <c r="CN280" i="1"/>
  <c r="DL288" i="1"/>
  <c r="DG212" i="1"/>
  <c r="GJ238" i="1"/>
  <c r="AW276" i="1"/>
  <c r="GG242" i="1"/>
  <c r="AP216" i="1"/>
  <c r="CZ288" i="1"/>
  <c r="GA224" i="1"/>
  <c r="ET250" i="1"/>
  <c r="BK240" i="1"/>
  <c r="FY240" i="1"/>
  <c r="EI217" i="1"/>
  <c r="BE271" i="1"/>
  <c r="GN234" i="1"/>
  <c r="AH257" i="1"/>
  <c r="EP262" i="1"/>
  <c r="GD268" i="1"/>
  <c r="EV226" i="1"/>
  <c r="R264" i="1"/>
  <c r="BX226" i="1"/>
  <c r="DO232" i="1"/>
  <c r="GN221" i="1"/>
  <c r="EK230" i="1"/>
  <c r="DO215" i="1"/>
  <c r="AO249" i="1"/>
  <c r="AL276" i="1"/>
  <c r="FV271" i="1"/>
  <c r="GA241" i="1"/>
  <c r="BE222" i="1"/>
  <c r="J265" i="1"/>
  <c r="AV317" i="1"/>
  <c r="AV225" i="1"/>
  <c r="ER233" i="1"/>
  <c r="DR252" i="1"/>
  <c r="DX343" i="1"/>
  <c r="DN256" i="1"/>
  <c r="P308" i="1"/>
  <c r="CB295" i="1"/>
  <c r="FD311" i="1"/>
  <c r="DT285" i="1"/>
  <c r="AB252" i="1"/>
  <c r="BE259" i="1"/>
  <c r="BB260" i="1"/>
  <c r="B240" i="1"/>
  <c r="EZ296" i="1"/>
  <c r="BX296" i="1"/>
  <c r="FD337" i="1"/>
  <c r="GL240" i="1"/>
  <c r="AP240" i="1"/>
  <c r="ER304" i="1"/>
  <c r="EN212" i="1"/>
  <c r="FE214" i="1"/>
  <c r="AZ214" i="1"/>
  <c r="BB268" i="1"/>
  <c r="CV237" i="1"/>
  <c r="EB283" i="1"/>
  <c r="FL318" i="1"/>
  <c r="V263" i="1"/>
  <c r="EK220" i="1"/>
  <c r="BH292" i="1"/>
  <c r="CF255" i="1"/>
  <c r="BW235" i="1"/>
  <c r="AJ304" i="1"/>
  <c r="BR248" i="1"/>
  <c r="C224" i="1"/>
  <c r="D291" i="1"/>
  <c r="GO226" i="1"/>
  <c r="CV344" i="1"/>
  <c r="U223" i="1"/>
  <c r="CF304" i="1"/>
  <c r="BT290" i="1"/>
  <c r="AP233" i="1"/>
  <c r="AV282" i="1"/>
  <c r="GF311" i="1"/>
  <c r="FC269" i="1"/>
  <c r="CI225" i="1"/>
  <c r="FP228" i="1"/>
  <c r="BB246" i="1"/>
  <c r="DQ259" i="1"/>
  <c r="BP282" i="1"/>
  <c r="CQ263" i="1"/>
  <c r="CZ284" i="1"/>
  <c r="ED232" i="1"/>
  <c r="EQ249" i="1"/>
  <c r="AT244" i="1"/>
  <c r="FV278" i="1"/>
  <c r="DO218" i="1"/>
  <c r="BU240" i="1"/>
  <c r="CL275" i="1"/>
  <c r="DS227" i="1"/>
  <c r="R278" i="1"/>
  <c r="DN262" i="1"/>
  <c r="U221" i="1"/>
  <c r="I243" i="1"/>
  <c r="DH331" i="1"/>
  <c r="CQ225" i="1"/>
  <c r="BO213" i="1"/>
  <c r="D324" i="1"/>
  <c r="CB226" i="1"/>
  <c r="CR332" i="1"/>
  <c r="BH275" i="1"/>
  <c r="P318" i="1"/>
  <c r="AB310" i="1"/>
  <c r="P252" i="1"/>
  <c r="DL220" i="1"/>
  <c r="BH274" i="1"/>
  <c r="BD345" i="1"/>
  <c r="CW217" i="1"/>
  <c r="FU252" i="1"/>
  <c r="AN249" i="1"/>
  <c r="BE267" i="1"/>
  <c r="DV263" i="1"/>
  <c r="DV249" i="1"/>
  <c r="BZ245" i="1"/>
  <c r="GR313" i="1"/>
  <c r="GP270" i="1"/>
  <c r="DX323" i="1"/>
  <c r="CZ293" i="1"/>
  <c r="EH228" i="1"/>
  <c r="CR282" i="1"/>
  <c r="AZ306" i="1"/>
  <c r="FD326" i="1"/>
  <c r="DD338" i="1"/>
  <c r="BM368" i="1"/>
  <c r="GS263" i="1"/>
  <c r="FB339" i="1"/>
  <c r="CX338" i="1"/>
  <c r="DV343" i="1"/>
  <c r="GH212" i="1"/>
  <c r="CP266" i="1"/>
  <c r="BL290" i="1"/>
  <c r="FD317" i="1"/>
  <c r="FT331" i="1"/>
  <c r="DT237" i="1"/>
  <c r="CK243" i="1"/>
  <c r="AY244" i="1"/>
  <c r="AL221" i="1"/>
  <c r="BH294" i="1"/>
  <c r="DI237" i="1"/>
  <c r="GG258" i="1"/>
  <c r="K224" i="1"/>
  <c r="CF299" i="1"/>
  <c r="GH254" i="1"/>
  <c r="EM271" i="1"/>
  <c r="T218" i="1"/>
  <c r="Z271" i="1"/>
  <c r="FM247" i="1"/>
  <c r="DZ258" i="1"/>
  <c r="DA265" i="1"/>
  <c r="BQ236" i="1"/>
  <c r="R238" i="1"/>
  <c r="AL225" i="1"/>
  <c r="BT344" i="1"/>
  <c r="BN251" i="1"/>
  <c r="CK212" i="1"/>
  <c r="DL277" i="1"/>
  <c r="DH221" i="1"/>
  <c r="H246" i="1"/>
  <c r="FH324" i="1"/>
  <c r="EV217" i="1"/>
  <c r="EH276" i="1"/>
  <c r="FF247" i="1"/>
  <c r="F240" i="1"/>
  <c r="BG213" i="1"/>
  <c r="GP278" i="1"/>
  <c r="FP345" i="1"/>
  <c r="GF274" i="1"/>
  <c r="EH261" i="1"/>
  <c r="DV270" i="1"/>
  <c r="AV227" i="1"/>
  <c r="CH255" i="1"/>
  <c r="ER285" i="1"/>
  <c r="FT232" i="1"/>
  <c r="AZ277" i="1"/>
  <c r="AD257" i="1"/>
  <c r="CT270" i="1"/>
  <c r="FU234" i="1"/>
  <c r="BZ261" i="1"/>
  <c r="G225" i="1"/>
  <c r="EL274" i="1"/>
  <c r="CP273" i="1"/>
  <c r="AH266" i="1"/>
  <c r="FQ243" i="1"/>
  <c r="EE268" i="1"/>
  <c r="FQ237" i="1"/>
  <c r="DH257" i="1"/>
  <c r="EM230" i="1"/>
  <c r="AT271" i="1"/>
  <c r="BB240" i="1"/>
  <c r="CI274" i="1"/>
  <c r="BD334" i="1"/>
  <c r="GH213" i="1"/>
  <c r="DO233" i="1"/>
  <c r="DI218" i="1"/>
  <c r="BX309" i="1"/>
  <c r="EJ217" i="1"/>
  <c r="ED246" i="1"/>
  <c r="AJ281" i="1"/>
  <c r="FZ243" i="1"/>
  <c r="R217" i="1"/>
  <c r="B261" i="1"/>
  <c r="DD236" i="1"/>
  <c r="BU236" i="1"/>
  <c r="BG217" i="1"/>
  <c r="X244" i="1"/>
  <c r="AS217" i="1"/>
  <c r="L341" i="1"/>
  <c r="V235" i="1"/>
  <c r="X236" i="1"/>
  <c r="FP321" i="1"/>
  <c r="AJ346" i="1"/>
  <c r="L265" i="1"/>
  <c r="GJ301" i="1"/>
  <c r="AR337" i="1"/>
  <c r="AA240" i="1"/>
  <c r="BD272" i="1"/>
  <c r="CV293" i="1"/>
  <c r="CH258" i="1"/>
  <c r="FN231" i="1"/>
  <c r="ED241" i="1"/>
  <c r="BX329" i="1"/>
  <c r="DE239" i="1"/>
  <c r="FH292" i="1"/>
  <c r="FZ212" i="1"/>
  <c r="N248" i="1"/>
  <c r="EH270" i="1"/>
  <c r="ER267" i="1"/>
  <c r="DQ267" i="1"/>
  <c r="BT320" i="1"/>
  <c r="EF344" i="1"/>
  <c r="AF295" i="1"/>
  <c r="CB311" i="1"/>
  <c r="EN335" i="1"/>
  <c r="I265" i="1"/>
  <c r="GR301" i="1"/>
  <c r="GB213" i="1"/>
  <c r="BQ245" i="1"/>
  <c r="CW244" i="1"/>
  <c r="BA215" i="1"/>
  <c r="DD240" i="1"/>
  <c r="BM268" i="1"/>
  <c r="DZ221" i="1"/>
  <c r="FC229" i="1"/>
  <c r="T264" i="1"/>
  <c r="ER261" i="1"/>
  <c r="AZ244" i="1"/>
  <c r="DT242" i="1"/>
  <c r="Y271" i="1"/>
  <c r="AV305" i="1"/>
  <c r="AH238" i="1"/>
  <c r="AF287" i="1"/>
  <c r="AY283" i="1"/>
  <c r="EZ330" i="1"/>
  <c r="EF254" i="1"/>
  <c r="CQ268" i="1"/>
  <c r="FL307" i="1"/>
  <c r="FY227" i="1"/>
  <c r="AN218" i="1"/>
  <c r="GG257" i="1"/>
  <c r="CY239" i="1"/>
  <c r="GP218" i="1"/>
  <c r="Z242" i="1"/>
  <c r="EL248" i="1"/>
  <c r="BV229" i="1"/>
  <c r="BN222" i="1"/>
  <c r="BF258" i="1"/>
  <c r="CG212" i="1"/>
  <c r="FX213" i="1"/>
  <c r="FB222" i="1"/>
  <c r="FX227" i="1"/>
  <c r="AN242" i="1"/>
  <c r="AR272" i="1"/>
  <c r="FP305" i="1"/>
  <c r="GB223" i="1"/>
  <c r="AW250" i="1"/>
  <c r="BS231" i="1"/>
  <c r="ED265" i="1"/>
  <c r="CT268" i="1"/>
  <c r="CH239" i="1"/>
  <c r="GB295" i="1"/>
  <c r="AZ299" i="1"/>
  <c r="CN256" i="1"/>
  <c r="BT229" i="1"/>
  <c r="FP278" i="1"/>
  <c r="FZ249" i="1"/>
  <c r="BH296" i="1"/>
  <c r="BV255" i="1"/>
  <c r="AH263" i="1"/>
  <c r="FX287" i="1"/>
  <c r="CS274" i="1"/>
  <c r="BX258" i="1"/>
  <c r="AP278" i="1"/>
  <c r="DN266" i="1"/>
  <c r="FR270" i="1"/>
  <c r="DL303" i="1"/>
  <c r="AG236" i="1"/>
  <c r="EJ289" i="1"/>
  <c r="Z220" i="1"/>
  <c r="EZ303" i="1"/>
  <c r="B248" i="1"/>
  <c r="Q262" i="1"/>
  <c r="N257" i="1"/>
  <c r="E229" i="1"/>
  <c r="DR258" i="1"/>
  <c r="EO260" i="1"/>
  <c r="CS276" i="1"/>
  <c r="DG220" i="1"/>
  <c r="GR287" i="1"/>
  <c r="M242" i="1"/>
  <c r="GK252" i="1"/>
  <c r="GG217" i="1"/>
  <c r="DX301" i="1"/>
  <c r="EF334" i="1"/>
  <c r="T225" i="1"/>
  <c r="Y220" i="1"/>
  <c r="DZ259" i="1"/>
  <c r="AT248" i="1"/>
  <c r="EU268" i="1"/>
  <c r="F259" i="1"/>
  <c r="DQ238" i="1"/>
  <c r="GN285" i="1"/>
  <c r="D215" i="1"/>
  <c r="FI261" i="1"/>
  <c r="GJ335" i="1"/>
  <c r="AR215" i="1"/>
  <c r="BF259" i="1"/>
  <c r="FB278" i="1"/>
  <c r="FG226" i="1"/>
  <c r="DB243" i="1"/>
  <c r="FA228" i="1"/>
  <c r="BU237" i="1"/>
  <c r="FV270" i="1"/>
  <c r="EL257" i="1"/>
  <c r="FM212" i="1"/>
  <c r="EH266" i="1"/>
  <c r="FL285" i="1"/>
  <c r="D344" i="1"/>
  <c r="DZ249" i="1"/>
  <c r="CE229" i="1"/>
  <c r="CI266" i="1"/>
  <c r="CS243" i="1"/>
  <c r="CR243" i="1"/>
  <c r="DL299" i="1"/>
  <c r="P289" i="1"/>
  <c r="X308" i="1"/>
  <c r="FW230" i="1"/>
  <c r="EO258" i="1"/>
  <c r="CK277" i="1"/>
  <c r="AJ213" i="1"/>
  <c r="BT342" i="1"/>
  <c r="BA258" i="1"/>
  <c r="CS266" i="1"/>
  <c r="AX232" i="1"/>
  <c r="FL250" i="1"/>
  <c r="EW263" i="1"/>
  <c r="EB263" i="1"/>
  <c r="FL227" i="1"/>
  <c r="BK255" i="1"/>
  <c r="AB279" i="1"/>
  <c r="FL323" i="1"/>
  <c r="FX315" i="1"/>
  <c r="EV259" i="1"/>
  <c r="FT223" i="1"/>
  <c r="AN228" i="1"/>
  <c r="ET215" i="1"/>
  <c r="BO215" i="1"/>
  <c r="GJ326" i="1"/>
  <c r="BA222" i="1"/>
  <c r="CZ340" i="1"/>
  <c r="DA232" i="1"/>
  <c r="EB228" i="1"/>
  <c r="AR331" i="1"/>
  <c r="BI238" i="1"/>
  <c r="BX234" i="1"/>
  <c r="CU232" i="1"/>
  <c r="GQ231" i="1"/>
  <c r="DQ220" i="1"/>
  <c r="FT308" i="1"/>
  <c r="FH296" i="1"/>
  <c r="CB313" i="1"/>
  <c r="EF286" i="1"/>
  <c r="BB249" i="1"/>
  <c r="DG263" i="1"/>
  <c r="AK228" i="1"/>
  <c r="V253" i="1"/>
  <c r="EE272" i="1"/>
  <c r="DT250" i="1"/>
  <c r="AG266" i="1"/>
  <c r="CH222" i="1"/>
  <c r="CC258" i="1"/>
  <c r="FJ218" i="1"/>
  <c r="GM223" i="1"/>
  <c r="ET265" i="1"/>
  <c r="AV213" i="1"/>
  <c r="EF332" i="1"/>
  <c r="CT266" i="1"/>
  <c r="CV316" i="1"/>
  <c r="EW244" i="1"/>
  <c r="J267" i="1"/>
  <c r="BF255" i="1"/>
  <c r="CK242" i="1"/>
  <c r="AH259" i="1"/>
  <c r="GL273" i="1"/>
  <c r="FI228" i="1"/>
  <c r="EV222" i="1"/>
  <c r="DM238" i="1"/>
  <c r="AZ301" i="1"/>
  <c r="CR295" i="1"/>
  <c r="CJ290" i="1"/>
  <c r="GL228" i="1"/>
  <c r="FP303" i="1"/>
  <c r="FB245" i="1"/>
  <c r="BV243" i="1"/>
  <c r="CD248" i="1"/>
  <c r="DQ214" i="1"/>
  <c r="AT255" i="1"/>
  <c r="BJ241" i="1"/>
  <c r="BR253" i="1"/>
  <c r="Z240" i="1"/>
  <c r="DF251" i="1"/>
  <c r="ER316" i="1"/>
  <c r="DP294" i="1"/>
  <c r="GN310" i="1"/>
  <c r="GF272" i="1"/>
  <c r="FX263" i="1"/>
  <c r="CJ301" i="1"/>
  <c r="GG233" i="1"/>
  <c r="DC219" i="1"/>
  <c r="CC272" i="1"/>
  <c r="H238" i="1"/>
  <c r="CC236" i="1"/>
  <c r="FP244" i="1"/>
  <c r="AM215" i="1"/>
  <c r="R255" i="1"/>
  <c r="EV314" i="1"/>
  <c r="P339" i="1"/>
  <c r="CW234" i="1"/>
  <c r="CD219" i="1"/>
  <c r="DB270" i="1"/>
  <c r="CT241" i="1"/>
  <c r="DH339" i="1"/>
  <c r="BG253" i="1"/>
  <c r="AI248" i="1"/>
  <c r="DP330" i="1"/>
  <c r="DL234" i="1"/>
  <c r="DH307" i="1"/>
  <c r="DX321" i="1"/>
  <c r="AI231" i="1"/>
  <c r="GE236" i="1"/>
  <c r="I219" i="1"/>
  <c r="AB296" i="1"/>
  <c r="BU223" i="1"/>
  <c r="CP259" i="1"/>
  <c r="EJ327" i="1"/>
  <c r="EZ341" i="1"/>
  <c r="AV257" i="1"/>
  <c r="L278" i="1"/>
  <c r="FH332" i="1"/>
  <c r="DB255" i="1"/>
  <c r="AL227" i="1"/>
  <c r="FP323" i="1"/>
  <c r="FT242" i="1"/>
  <c r="L230" i="1"/>
  <c r="AZ282" i="1"/>
  <c r="FY258" i="1"/>
  <c r="DL309" i="1"/>
  <c r="CR319" i="1"/>
  <c r="EZ337" i="1"/>
  <c r="AV341" i="1"/>
  <c r="DQ253" i="1"/>
  <c r="B244" i="1"/>
  <c r="BJ251" i="1"/>
  <c r="P315" i="1"/>
  <c r="CB339" i="1"/>
  <c r="DE226" i="1"/>
  <c r="CB222" i="1"/>
  <c r="DN246" i="1"/>
  <c r="GL238" i="1"/>
  <c r="FF278" i="1"/>
  <c r="DQ229" i="1"/>
  <c r="CD264" i="1"/>
  <c r="AU251" i="1"/>
  <c r="GC215" i="1"/>
  <c r="AE216" i="1"/>
  <c r="FY236" i="1"/>
  <c r="DX231" i="1"/>
  <c r="CF306" i="1"/>
  <c r="FF270" i="1"/>
  <c r="AX275" i="1"/>
  <c r="FA230" i="1"/>
  <c r="CD261" i="1"/>
  <c r="EP273" i="1"/>
  <c r="DL344" i="1"/>
  <c r="BY242" i="1"/>
  <c r="BZ219" i="1"/>
  <c r="FP246" i="1"/>
  <c r="DL295" i="1"/>
  <c r="GL252" i="1"/>
  <c r="BW234" i="1"/>
  <c r="AO224" i="1"/>
  <c r="FV263" i="1"/>
  <c r="BR255" i="1"/>
  <c r="V270" i="1"/>
  <c r="EJ302" i="1"/>
  <c r="DV248" i="1"/>
  <c r="Z235" i="1"/>
  <c r="FJ252" i="1"/>
  <c r="L296" i="1"/>
  <c r="GH258" i="1"/>
  <c r="EL265" i="1"/>
  <c r="EM253" i="1"/>
  <c r="B256" i="1"/>
  <c r="AT214" i="1"/>
  <c r="DV234" i="1"/>
  <c r="FJ222" i="1"/>
  <c r="BJ277" i="1"/>
  <c r="EG219" i="1"/>
  <c r="FE236" i="1"/>
  <c r="BM235" i="1"/>
  <c r="FJ270" i="1"/>
  <c r="EQ265" i="1"/>
  <c r="L244" i="1"/>
  <c r="GC263" i="1"/>
  <c r="DP323" i="1"/>
  <c r="AR318" i="1"/>
  <c r="AD245" i="1"/>
  <c r="EX234" i="1"/>
  <c r="GF294" i="1"/>
  <c r="GP268" i="1"/>
  <c r="EE244" i="1"/>
  <c r="AU245" i="1"/>
  <c r="EO234" i="1"/>
  <c r="DH215" i="1"/>
  <c r="AY212" i="1"/>
  <c r="GN293" i="1"/>
  <c r="BZ232" i="1"/>
  <c r="BL223" i="1"/>
  <c r="CV285" i="1"/>
  <c r="ER231" i="1"/>
  <c r="FX237" i="1"/>
  <c r="W278" i="1"/>
  <c r="BN244" i="1"/>
  <c r="CC240" i="1"/>
  <c r="AR212" i="1"/>
  <c r="Q254" i="1"/>
  <c r="CO227" i="1"/>
  <c r="J226" i="1"/>
  <c r="Y275" i="1"/>
  <c r="ED249" i="1"/>
  <c r="DM231" i="1"/>
  <c r="GF276" i="1"/>
  <c r="EO241" i="1"/>
  <c r="CB244" i="1"/>
  <c r="ET245" i="1"/>
  <c r="CL277" i="1"/>
  <c r="CC246" i="1"/>
  <c r="FT321" i="1"/>
  <c r="AN346" i="1"/>
  <c r="AX256" i="1"/>
  <c r="AZ300" i="1"/>
  <c r="BT214" i="1"/>
  <c r="FB263" i="1"/>
  <c r="FH235" i="1"/>
  <c r="CW231" i="1"/>
  <c r="FI215" i="1"/>
  <c r="BR222" i="1"/>
  <c r="BR269" i="1"/>
  <c r="FD313" i="1"/>
  <c r="FT327" i="1"/>
  <c r="GL227" i="1"/>
  <c r="DD291" i="1"/>
  <c r="GB318" i="1"/>
  <c r="AV343" i="1"/>
  <c r="DA279" i="1"/>
  <c r="GJ309" i="1"/>
  <c r="H230" i="1"/>
  <c r="AU213" i="1"/>
  <c r="EW232" i="1"/>
  <c r="CN290" i="1"/>
  <c r="CD214" i="1"/>
  <c r="AM264" i="1"/>
  <c r="DH301" i="1"/>
  <c r="AB286" i="1"/>
  <c r="AZ255" i="1"/>
  <c r="BO218" i="1"/>
  <c r="DL285" i="1"/>
  <c r="M223" i="1"/>
  <c r="BX315" i="1"/>
  <c r="M238" i="1"/>
  <c r="FL234" i="1"/>
  <c r="BH289" i="1"/>
  <c r="DY264" i="1"/>
  <c r="DT256" i="1"/>
  <c r="CZ257" i="1"/>
  <c r="CO246" i="1"/>
  <c r="H283" i="1"/>
  <c r="FV226" i="1"/>
  <c r="EI227" i="1"/>
  <c r="BJ260" i="1"/>
  <c r="BR268" i="1"/>
  <c r="FN212" i="1"/>
  <c r="DL226" i="1"/>
  <c r="ER251" i="1"/>
  <c r="CD255" i="1"/>
  <c r="EZ294" i="1"/>
  <c r="CR312" i="1"/>
  <c r="EC226" i="1"/>
  <c r="J249" i="1"/>
  <c r="EZ335" i="1"/>
  <c r="DK246" i="1"/>
  <c r="CC241" i="1"/>
  <c r="DZ277" i="1"/>
  <c r="DL245" i="1"/>
  <c r="CT253" i="1"/>
  <c r="DR237" i="1"/>
  <c r="EX226" i="1"/>
  <c r="AH272" i="1"/>
  <c r="DH240" i="1"/>
  <c r="CS242" i="1"/>
  <c r="AT249" i="1"/>
  <c r="DN267" i="1"/>
  <c r="AF314" i="1"/>
  <c r="DP305" i="1"/>
  <c r="GJ323" i="1"/>
  <c r="EN293" i="1"/>
  <c r="FU258" i="1"/>
  <c r="FX282" i="1"/>
  <c r="FD285" i="1"/>
  <c r="CD244" i="1"/>
  <c r="GO248" i="1"/>
  <c r="CQ219" i="1"/>
  <c r="H309" i="1"/>
  <c r="X297" i="1"/>
  <c r="N234" i="1"/>
  <c r="CB224" i="1"/>
  <c r="CE257" i="1"/>
  <c r="DT346" i="1"/>
  <c r="CZ301" i="1"/>
  <c r="CQ276" i="1"/>
  <c r="FS226" i="1"/>
  <c r="P326" i="1"/>
  <c r="EN298" i="1"/>
  <c r="AN287" i="1"/>
  <c r="DY219" i="1"/>
  <c r="Q244" i="1"/>
  <c r="DX225" i="1"/>
  <c r="CW222" i="1"/>
  <c r="CS214" i="1"/>
  <c r="BV225" i="1"/>
  <c r="DQ230" i="1"/>
  <c r="Z265" i="1"/>
  <c r="DY238" i="1"/>
  <c r="AP217" i="1"/>
  <c r="BK225" i="1"/>
  <c r="GD258" i="1"/>
  <c r="DG218" i="1"/>
  <c r="AB270" i="1"/>
  <c r="AH262" i="1"/>
  <c r="AP263" i="1"/>
  <c r="CS233" i="1"/>
  <c r="GN242" i="1"/>
  <c r="D245" i="1"/>
  <c r="CF282" i="1"/>
  <c r="BR225" i="1"/>
  <c r="CW219" i="1"/>
  <c r="EJ240" i="1"/>
  <c r="CB291" i="1"/>
  <c r="GD222" i="1"/>
  <c r="CD243" i="1"/>
  <c r="CV215" i="1"/>
  <c r="CO212" i="1"/>
  <c r="CF233" i="1"/>
  <c r="I275" i="1"/>
  <c r="AG258" i="1"/>
  <c r="BF257" i="1"/>
  <c r="CT277" i="1"/>
  <c r="FJ254" i="1"/>
  <c r="CK257" i="1"/>
  <c r="FC267" i="1"/>
  <c r="AF289" i="1"/>
  <c r="P311" i="1"/>
  <c r="GL275" i="1"/>
  <c r="AT267" i="1"/>
  <c r="P317" i="1"/>
  <c r="FP245" i="1"/>
  <c r="BS268" i="1"/>
  <c r="AF245" i="1"/>
  <c r="CK255" i="1"/>
  <c r="AX253" i="1"/>
  <c r="FB279" i="1"/>
  <c r="CI221" i="1"/>
  <c r="EZ272" i="1"/>
  <c r="H229" i="1"/>
  <c r="EL255" i="1"/>
  <c r="DQ233" i="1"/>
  <c r="AZ223" i="1"/>
  <c r="GH268" i="1"/>
  <c r="AP226" i="1"/>
  <c r="DH256" i="1"/>
  <c r="DV279" i="1"/>
  <c r="CJ332" i="1"/>
  <c r="GH238" i="1"/>
  <c r="EH225" i="1"/>
  <c r="DD283" i="1"/>
  <c r="AE267" i="1"/>
  <c r="FC240" i="1"/>
  <c r="BF233" i="1"/>
  <c r="CY258" i="1"/>
  <c r="H348" i="1"/>
  <c r="FJ221" i="1"/>
  <c r="GA260" i="1"/>
  <c r="FH295" i="1"/>
  <c r="DI233" i="1"/>
  <c r="FR214" i="1"/>
  <c r="DO240" i="1"/>
  <c r="AO225" i="1"/>
  <c r="AR339" i="1"/>
  <c r="EG252" i="1"/>
  <c r="AJ297" i="1"/>
  <c r="AZ330" i="1"/>
  <c r="EZ233" i="1"/>
  <c r="GK268" i="1"/>
  <c r="BH321" i="1"/>
  <c r="AF212" i="1"/>
  <c r="DT300" i="1"/>
  <c r="AY225" i="1"/>
  <c r="Q216" i="1"/>
  <c r="GB329" i="1"/>
  <c r="EH264" i="1"/>
  <c r="AB260" i="1"/>
  <c r="DW212" i="1"/>
  <c r="GN261" i="1"/>
  <c r="GJ303" i="1"/>
  <c r="D235" i="1"/>
  <c r="DM234" i="1"/>
  <c r="BQ224" i="1"/>
  <c r="T324" i="1"/>
  <c r="CM280" i="1"/>
  <c r="AB326" i="1"/>
  <c r="H270" i="1"/>
  <c r="FO262" i="1"/>
  <c r="EN301" i="1"/>
  <c r="CN341" i="1"/>
  <c r="AZ225" i="1"/>
  <c r="BR258" i="1"/>
  <c r="AT262" i="1"/>
  <c r="AR248" i="1"/>
  <c r="BJ258" i="1"/>
  <c r="O277" i="1"/>
  <c r="CN300" i="1"/>
  <c r="AK227" i="1"/>
  <c r="BQ212" i="1"/>
  <c r="GI255" i="1"/>
  <c r="AZ267" i="1"/>
  <c r="W213" i="1"/>
  <c r="AL248" i="1"/>
  <c r="GF296" i="1"/>
  <c r="CV284" i="1"/>
  <c r="AT246" i="1"/>
  <c r="GF280" i="1"/>
  <c r="AO265" i="1"/>
  <c r="CD242" i="1"/>
  <c r="CP229" i="1"/>
  <c r="F263" i="1"/>
  <c r="BF262" i="1"/>
  <c r="DB277" i="1"/>
  <c r="BI242" i="1"/>
  <c r="CG243" i="1"/>
  <c r="CX276" i="1"/>
  <c r="GQ255" i="1"/>
  <c r="GC236" i="1"/>
  <c r="EZ331" i="1"/>
  <c r="BX237" i="1"/>
  <c r="G232" i="1"/>
  <c r="G254" i="1"/>
  <c r="CM224" i="1"/>
  <c r="BV220" i="1"/>
  <c r="CN230" i="1"/>
  <c r="AU247" i="1"/>
  <c r="EF224" i="1"/>
  <c r="P347" i="1"/>
  <c r="FC227" i="1"/>
  <c r="H324" i="1"/>
  <c r="X338" i="1"/>
  <c r="EQ250" i="1"/>
  <c r="FL304" i="1"/>
  <c r="AF329" i="1"/>
  <c r="FZ272" i="1"/>
  <c r="EN214" i="1"/>
  <c r="FH294" i="1"/>
  <c r="FV239" i="1"/>
  <c r="CX237" i="1"/>
  <c r="AN299" i="1"/>
  <c r="AV295" i="1"/>
  <c r="BZ260" i="1"/>
  <c r="GA278" i="1"/>
  <c r="DD268" i="1"/>
  <c r="AB225" i="1"/>
  <c r="CL245" i="1"/>
  <c r="FK248" i="1"/>
  <c r="AJ310" i="1"/>
  <c r="BM228" i="1"/>
  <c r="EZ295" i="1"/>
  <c r="EZ280" i="1"/>
  <c r="GF224" i="1"/>
  <c r="L290" i="1"/>
  <c r="GB281" i="1"/>
  <c r="CH259" i="1"/>
  <c r="AG244" i="1"/>
  <c r="CR318" i="1"/>
  <c r="GR269" i="1"/>
  <c r="BS262" i="1"/>
  <c r="CN254" i="1"/>
  <c r="T281" i="1"/>
  <c r="AX238" i="1"/>
  <c r="BV265" i="1"/>
  <c r="DW239" i="1"/>
  <c r="AS239" i="1"/>
  <c r="DJ242" i="1"/>
  <c r="CW221" i="1"/>
  <c r="T241" i="1"/>
  <c r="R265" i="1"/>
  <c r="Q219" i="1"/>
  <c r="Z221" i="1"/>
  <c r="BU239" i="1"/>
  <c r="DT258" i="1"/>
  <c r="GH248" i="1"/>
  <c r="EJ323" i="1"/>
  <c r="H335" i="1"/>
  <c r="EM225" i="1"/>
  <c r="FZ278" i="1"/>
  <c r="Y232" i="1"/>
  <c r="FX286" i="1"/>
  <c r="FL321" i="1"/>
  <c r="CV261" i="1"/>
  <c r="DZ260" i="1"/>
  <c r="DI254" i="1"/>
  <c r="BT322" i="1"/>
  <c r="CX220" i="1"/>
  <c r="AH268" i="1"/>
  <c r="AB319" i="1"/>
  <c r="BB254" i="1"/>
  <c r="ET270" i="1"/>
  <c r="AB325" i="1"/>
  <c r="FK259" i="1"/>
  <c r="DN260" i="1"/>
  <c r="FD310" i="1"/>
  <c r="EV316" i="1"/>
  <c r="AQ255" i="1"/>
  <c r="AA286" i="1"/>
  <c r="ER229" i="1"/>
  <c r="FE254" i="1"/>
  <c r="FX316" i="1"/>
  <c r="AZ332" i="1"/>
  <c r="FL292" i="1"/>
  <c r="AX276" i="1"/>
  <c r="CR323" i="1"/>
  <c r="BL299" i="1"/>
  <c r="CZ314" i="1"/>
  <c r="FL338" i="1"/>
  <c r="EG271" i="1"/>
  <c r="DH305" i="1"/>
  <c r="GR324" i="1"/>
  <c r="AJ249" i="1"/>
  <c r="AN294" i="1"/>
  <c r="AF331" i="1"/>
  <c r="AV345" i="1"/>
  <c r="BY263" i="1"/>
  <c r="T337" i="1"/>
  <c r="ES255" i="1"/>
  <c r="EB294" i="1"/>
  <c r="BO283" i="1"/>
  <c r="DT304" i="1"/>
  <c r="BC248" i="1"/>
  <c r="EJ233" i="1"/>
  <c r="DT345" i="1"/>
  <c r="DQ273" i="1"/>
  <c r="GN298" i="1"/>
  <c r="CB294" i="1"/>
  <c r="DV247" i="1"/>
  <c r="AD247" i="1"/>
  <c r="BD255" i="1"/>
  <c r="FC263" i="1"/>
  <c r="CI252" i="1"/>
  <c r="FD345" i="1"/>
  <c r="BY264" i="1"/>
  <c r="AU267" i="1"/>
  <c r="BL285" i="1"/>
  <c r="T334" i="1"/>
  <c r="GR317" i="1"/>
  <c r="AD275" i="1"/>
  <c r="CE273" i="1"/>
  <c r="CI269" i="1"/>
  <c r="BB282" i="1"/>
  <c r="BT311" i="1"/>
  <c r="AG219" i="1"/>
  <c r="FH334" i="1"/>
  <c r="I235" i="1"/>
  <c r="AO261" i="1"/>
  <c r="P300" i="1"/>
  <c r="G229" i="1"/>
  <c r="AL274" i="1"/>
  <c r="X288" i="1"/>
  <c r="DT343" i="1"/>
  <c r="CW260" i="1"/>
  <c r="DL320" i="1"/>
  <c r="EB334" i="1"/>
  <c r="AP244" i="1"/>
  <c r="BX254" i="1"/>
  <c r="EB296" i="1"/>
  <c r="EV322" i="1"/>
  <c r="CN321" i="1"/>
  <c r="X284" i="1"/>
  <c r="CZ325" i="1"/>
  <c r="DX298" i="1"/>
  <c r="I233" i="1"/>
  <c r="CN260" i="1"/>
  <c r="BD299" i="1"/>
  <c r="BB279" i="1"/>
  <c r="GO220" i="1"/>
  <c r="CR289" i="1"/>
  <c r="CP278" i="1"/>
  <c r="CS246" i="1"/>
  <c r="EZ276" i="1"/>
  <c r="CM240" i="1"/>
  <c r="FH230" i="1"/>
  <c r="EG275" i="1"/>
  <c r="CF240" i="1"/>
  <c r="T332" i="1"/>
  <c r="CN317" i="1"/>
  <c r="DD331" i="1"/>
  <c r="FG236" i="1"/>
  <c r="FB274" i="1"/>
  <c r="DL322" i="1"/>
  <c r="AD229" i="1"/>
  <c r="BF260" i="1"/>
  <c r="BH305" i="1"/>
  <c r="GP233" i="1"/>
  <c r="V268" i="1"/>
  <c r="BF230" i="1"/>
  <c r="GN328" i="1"/>
  <c r="ER230" i="1"/>
  <c r="DO262" i="1"/>
  <c r="AH243" i="1"/>
  <c r="DH346" i="1"/>
  <c r="GS276" i="1"/>
  <c r="DG240" i="1"/>
  <c r="GK226" i="1"/>
  <c r="BM223" i="1"/>
  <c r="FJ276" i="1"/>
  <c r="BR265" i="1"/>
  <c r="DP313" i="1"/>
  <c r="FP335" i="1"/>
  <c r="U246" i="1"/>
  <c r="CZ282" i="1"/>
  <c r="GJ230" i="1"/>
  <c r="GB341" i="1"/>
  <c r="EO282" i="1"/>
  <c r="FD341" i="1"/>
  <c r="EN322" i="1"/>
  <c r="EV267" i="1"/>
  <c r="EZ306" i="1"/>
  <c r="DT325" i="1"/>
  <c r="EN313" i="1"/>
  <c r="BL332" i="1"/>
  <c r="AF275" i="1"/>
  <c r="FM411" i="1"/>
  <c r="CK405" i="1"/>
  <c r="FA256" i="1"/>
  <c r="BH281" i="1"/>
  <c r="BQ265" i="1"/>
  <c r="AG286" i="1"/>
  <c r="CV245" i="1"/>
  <c r="DS288" i="1"/>
  <c r="EQ293" i="1"/>
  <c r="I317" i="1"/>
  <c r="EW313" i="1"/>
  <c r="FU320" i="1"/>
  <c r="CZ316" i="1"/>
  <c r="DY296" i="1"/>
  <c r="DS292" i="1"/>
  <c r="GP304" i="1"/>
  <c r="CM296" i="1"/>
  <c r="CM292" i="1"/>
  <c r="FR287" i="1"/>
  <c r="FF215" i="1"/>
  <c r="FW237" i="1"/>
  <c r="Y245" i="1"/>
  <c r="FA238" i="1"/>
  <c r="DG247" i="1"/>
  <c r="CE221" i="1"/>
  <c r="GF220" i="1"/>
  <c r="CG214" i="1"/>
  <c r="DM245" i="1"/>
  <c r="CL276" i="1"/>
  <c r="BH256" i="1"/>
  <c r="ED248" i="1"/>
  <c r="CV287" i="1"/>
  <c r="F269" i="1"/>
  <c r="CQ244" i="1"/>
  <c r="J277" i="1"/>
  <c r="AG232" i="1"/>
  <c r="AX240" i="1"/>
  <c r="AE227" i="1"/>
  <c r="FT217" i="1"/>
  <c r="EG277" i="1"/>
  <c r="GC265" i="1"/>
  <c r="DD260" i="1"/>
  <c r="FV261" i="1"/>
  <c r="ER302" i="1"/>
  <c r="BV227" i="1"/>
  <c r="Z216" i="1"/>
  <c r="BE246" i="1"/>
  <c r="CF289" i="1"/>
  <c r="C234" i="1"/>
  <c r="BM274" i="1"/>
  <c r="DF269" i="1"/>
  <c r="DA214" i="1"/>
  <c r="P341" i="1"/>
  <c r="DT302" i="1"/>
  <c r="CU231" i="1"/>
  <c r="DB253" i="1"/>
  <c r="GO244" i="1"/>
  <c r="H322" i="1"/>
  <c r="EF280" i="1"/>
  <c r="CZ302" i="1"/>
  <c r="DZ240" i="1"/>
  <c r="DL313" i="1"/>
  <c r="O246" i="1"/>
  <c r="CV282" i="1"/>
  <c r="FL347" i="1"/>
  <c r="FX341" i="1"/>
  <c r="EI282" i="1"/>
  <c r="CN218" i="1"/>
  <c r="EJ322" i="1"/>
  <c r="EO267" i="1"/>
  <c r="EN306" i="1"/>
  <c r="DC247" i="1"/>
  <c r="EB284" i="1"/>
  <c r="BH332" i="1"/>
  <c r="X275" i="1"/>
  <c r="S315" i="1"/>
  <c r="DI306" i="1"/>
  <c r="DC302" i="1"/>
  <c r="FG220" i="1"/>
  <c r="D308" i="1"/>
  <c r="GB303" i="1"/>
  <c r="BP312" i="1"/>
  <c r="BX303" i="1"/>
  <c r="C236" i="1"/>
  <c r="EB337" i="1"/>
  <c r="DF273" i="1"/>
  <c r="DM274" i="1"/>
  <c r="D317" i="1"/>
  <c r="GN340" i="1"/>
  <c r="EB250" i="1"/>
  <c r="BT289" i="1"/>
  <c r="Y251" i="1"/>
  <c r="EN289" i="1"/>
  <c r="DK229" i="1"/>
  <c r="AD283" i="1"/>
  <c r="AR304" i="1"/>
  <c r="EZ321" i="1"/>
  <c r="FU265" i="1"/>
  <c r="FE240" i="1"/>
  <c r="AO218" i="1"/>
  <c r="V258" i="1"/>
  <c r="EI216" i="1"/>
  <c r="GH251" i="1"/>
  <c r="CF333" i="1"/>
  <c r="X276" i="1"/>
  <c r="EV303" i="1"/>
  <c r="DL286" i="1"/>
  <c r="GS255" i="1"/>
  <c r="FP279" i="1"/>
  <c r="AD225" i="1"/>
  <c r="BD308" i="1"/>
  <c r="DK254" i="1"/>
  <c r="DH316" i="1"/>
  <c r="BH328" i="1"/>
  <c r="DI271" i="1"/>
  <c r="GB296" i="1"/>
  <c r="GK332" i="1"/>
  <c r="M361" i="1"/>
  <c r="BQ370" i="1"/>
  <c r="GG363" i="1"/>
  <c r="AS235" i="1"/>
  <c r="CX258" i="1"/>
  <c r="Q221" i="1"/>
  <c r="FM273" i="1"/>
  <c r="CH224" i="1"/>
  <c r="AZ236" i="1"/>
  <c r="H328" i="1"/>
  <c r="X342" i="1"/>
  <c r="FL257" i="1"/>
  <c r="FL308" i="1"/>
  <c r="AF333" i="1"/>
  <c r="AS233" i="1"/>
  <c r="CJ282" i="1"/>
  <c r="AA238" i="1"/>
  <c r="FK274" i="1"/>
  <c r="DQ269" i="1"/>
  <c r="CB324" i="1"/>
  <c r="GH237" i="1"/>
  <c r="CJ344" i="1"/>
  <c r="AV290" i="1"/>
  <c r="CV320" i="1"/>
  <c r="DP308" i="1"/>
  <c r="CH227" i="1"/>
  <c r="AR340" i="1"/>
  <c r="EU250" i="1"/>
  <c r="AV264" i="1"/>
  <c r="BD319" i="1"/>
  <c r="FP340" i="1"/>
  <c r="N240" i="1"/>
  <c r="DP284" i="1"/>
  <c r="EJ342" i="1"/>
  <c r="CJ268" i="1"/>
  <c r="DD285" i="1"/>
  <c r="AT254" i="1"/>
  <c r="AH233" i="1"/>
  <c r="J236" i="1"/>
  <c r="DW237" i="1"/>
  <c r="AL226" i="1"/>
  <c r="CV297" i="1"/>
  <c r="W252" i="1"/>
  <c r="FE264" i="1"/>
  <c r="FO238" i="1"/>
  <c r="AT279" i="1"/>
  <c r="DW247" i="1"/>
  <c r="DN255" i="1"/>
  <c r="FC241" i="1"/>
  <c r="GJ225" i="1"/>
  <c r="BJ274" i="1"/>
  <c r="CF288" i="1"/>
  <c r="BR261" i="1"/>
  <c r="AR345" i="1"/>
  <c r="DE252" i="1"/>
  <c r="T223" i="1"/>
  <c r="EO233" i="1"/>
  <c r="AV311" i="1"/>
  <c r="AH244" i="1"/>
  <c r="CH267" i="1"/>
  <c r="FR243" i="1"/>
  <c r="EM247" i="1"/>
  <c r="DT252" i="1"/>
  <c r="GQ239" i="1"/>
  <c r="GA233" i="1"/>
  <c r="BH290" i="1"/>
  <c r="CG229" i="1"/>
  <c r="DZ262" i="1"/>
  <c r="DG242" i="1"/>
  <c r="BL220" i="1"/>
  <c r="O271" i="1"/>
  <c r="BG237" i="1"/>
  <c r="FD243" i="1"/>
  <c r="B268" i="1"/>
  <c r="O253" i="1"/>
  <c r="DZ275" i="1"/>
  <c r="F260" i="1"/>
  <c r="X232" i="1"/>
  <c r="CH269" i="1"/>
  <c r="CS237" i="1"/>
  <c r="BR276" i="1"/>
  <c r="GF254" i="1"/>
  <c r="BX256" i="1"/>
  <c r="ED214" i="1"/>
  <c r="CF223" i="1"/>
  <c r="EY265" i="1"/>
  <c r="GF229" i="1"/>
  <c r="DK277" i="1"/>
  <c r="AU273" i="1"/>
  <c r="EH248" i="1"/>
  <c r="CL255" i="1"/>
  <c r="EJ254" i="1"/>
  <c r="FT224" i="1"/>
  <c r="FQ228" i="1"/>
  <c r="FK243" i="1"/>
  <c r="I245" i="1"/>
  <c r="CX272" i="1"/>
  <c r="EJ264" i="1"/>
  <c r="AH260" i="1"/>
  <c r="FH291" i="1"/>
  <c r="GD235" i="1"/>
  <c r="EG237" i="1"/>
  <c r="AB250" i="1"/>
  <c r="W248" i="1"/>
  <c r="FP285" i="1"/>
  <c r="DA233" i="1"/>
  <c r="AZ297" i="1"/>
  <c r="X294" i="1"/>
  <c r="AG282" i="1"/>
  <c r="CV340" i="1"/>
  <c r="FP325" i="1"/>
  <c r="AR341" i="1"/>
  <c r="CZ238" i="1"/>
  <c r="EA281" i="1"/>
  <c r="FJ243" i="1"/>
  <c r="FD347" i="1"/>
  <c r="CF297" i="1"/>
  <c r="AT268" i="1"/>
  <c r="DV251" i="1"/>
  <c r="EJ315" i="1"/>
  <c r="AX224" i="1"/>
  <c r="DH282" i="1"/>
  <c r="ER306" i="1"/>
  <c r="FJ268" i="1"/>
  <c r="W217" i="1"/>
  <c r="BW243" i="1"/>
  <c r="FX292" i="1"/>
  <c r="DX294" i="1"/>
  <c r="DH345" i="1"/>
  <c r="AC253" i="1"/>
  <c r="AK224" i="1"/>
  <c r="GR226" i="1"/>
  <c r="CP245" i="1"/>
  <c r="N279" i="1"/>
  <c r="ET275" i="1"/>
  <c r="N264" i="1"/>
  <c r="DP281" i="1"/>
  <c r="EW265" i="1"/>
  <c r="AL252" i="1"/>
  <c r="DI228" i="1"/>
  <c r="ET258" i="1"/>
  <c r="GH246" i="1"/>
  <c r="EE231" i="1"/>
  <c r="L300" i="1"/>
  <c r="DA255" i="1"/>
  <c r="AT236" i="1"/>
  <c r="O273" i="1"/>
  <c r="GH257" i="1"/>
  <c r="FP235" i="1"/>
  <c r="AU255" i="1"/>
  <c r="P323" i="1"/>
  <c r="AR299" i="1"/>
  <c r="CZ328" i="1"/>
  <c r="DD305" i="1"/>
  <c r="BJ246" i="1"/>
  <c r="AI239" i="1"/>
  <c r="V246" i="1"/>
  <c r="DT226" i="1"/>
  <c r="BB262" i="1"/>
  <c r="ED267" i="1"/>
  <c r="AU231" i="1"/>
  <c r="BV279" i="1"/>
  <c r="BE263" i="1"/>
  <c r="CP238" i="1"/>
  <c r="EP223" i="1"/>
  <c r="AD260" i="1"/>
  <c r="CF301" i="1"/>
  <c r="BP226" i="1"/>
  <c r="F252" i="1"/>
  <c r="CR242" i="1"/>
  <c r="EE250" i="1"/>
  <c r="EB247" i="1"/>
  <c r="EZ239" i="1"/>
  <c r="FD242" i="1"/>
  <c r="DN277" i="1"/>
  <c r="N270" i="1"/>
  <c r="AU221" i="1"/>
  <c r="R279" i="1"/>
  <c r="GA236" i="1"/>
  <c r="AP269" i="1"/>
  <c r="FN255" i="1"/>
  <c r="FK244" i="1"/>
  <c r="DY235" i="1"/>
  <c r="BF229" i="1"/>
  <c r="EP263" i="1"/>
  <c r="I263" i="1"/>
  <c r="H291" i="1"/>
  <c r="BS274" i="1"/>
  <c r="EW261" i="1"/>
  <c r="T297" i="1"/>
  <c r="GP250" i="1"/>
  <c r="BN245" i="1"/>
  <c r="DT307" i="1"/>
  <c r="G264" i="1"/>
  <c r="AL269" i="1"/>
  <c r="GR284" i="1"/>
  <c r="DP240" i="1"/>
  <c r="ED272" i="1"/>
  <c r="CY246" i="1"/>
  <c r="N274" i="1"/>
  <c r="BX246" i="1"/>
  <c r="AF305" i="1"/>
  <c r="FL312" i="1"/>
  <c r="E249" i="1"/>
  <c r="FH244" i="1"/>
  <c r="EI258" i="1"/>
  <c r="BJ221" i="1"/>
  <c r="EH215" i="1"/>
  <c r="FS231" i="1"/>
  <c r="D239" i="1"/>
  <c r="GF287" i="1"/>
  <c r="EY241" i="1"/>
  <c r="FL229" i="1"/>
  <c r="GN253" i="1"/>
  <c r="FX302" i="1"/>
  <c r="GJ343" i="1"/>
  <c r="W261" i="1"/>
  <c r="GB320" i="1"/>
  <c r="GR334" i="1"/>
  <c r="C245" i="1"/>
  <c r="X281" i="1"/>
  <c r="CY215" i="1"/>
  <c r="AF222" i="1"/>
  <c r="FD332" i="1"/>
  <c r="DM275" i="1"/>
  <c r="DV259" i="1"/>
  <c r="CS280" i="1"/>
  <c r="BQ222" i="1"/>
  <c r="CC251" i="1"/>
  <c r="FM259" i="1"/>
  <c r="BT299" i="1"/>
  <c r="BB263" i="1"/>
  <c r="AF311" i="1"/>
  <c r="CJ295" i="1"/>
  <c r="AJ343" i="1"/>
  <c r="G278" i="1"/>
  <c r="DF232" i="1"/>
  <c r="EL213" i="1"/>
  <c r="GE252" i="1"/>
  <c r="BX272" i="1"/>
  <c r="DV278" i="1"/>
  <c r="CN329" i="1"/>
  <c r="CN289" i="1"/>
  <c r="DX314" i="1"/>
  <c r="DG267" i="1"/>
  <c r="CC252" i="1"/>
  <c r="AN286" i="1"/>
  <c r="GF266" i="1"/>
  <c r="FU266" i="1"/>
  <c r="DO266" i="1"/>
  <c r="CN217" i="1"/>
  <c r="BH302" i="1"/>
  <c r="AJ308" i="1"/>
  <c r="GJ288" i="1"/>
  <c r="EF283" i="1"/>
  <c r="AP235" i="1"/>
  <c r="Q258" i="1"/>
  <c r="V272" i="1"/>
  <c r="CY274" i="1"/>
  <c r="BY255" i="1"/>
  <c r="CV229" i="1"/>
  <c r="EX255" i="1"/>
  <c r="FH269" i="1"/>
  <c r="EY240" i="1"/>
  <c r="G252" i="1"/>
  <c r="GN320" i="1"/>
  <c r="EM263" i="1"/>
  <c r="GJ311" i="1"/>
  <c r="BL327" i="1"/>
  <c r="GS242" i="1"/>
  <c r="CV303" i="1"/>
  <c r="P287" i="1"/>
  <c r="CZ294" i="1"/>
  <c r="AR310" i="1"/>
  <c r="EE262" i="1"/>
  <c r="BT287" i="1"/>
  <c r="AH232" i="1"/>
  <c r="AR278" i="1"/>
  <c r="GF258" i="1"/>
  <c r="DV277" i="1"/>
  <c r="GJ254" i="1"/>
  <c r="DP241" i="1"/>
  <c r="CJ292" i="1"/>
  <c r="GR325" i="1"/>
  <c r="DL279" i="1"/>
  <c r="AN219" i="1"/>
  <c r="DW256" i="1"/>
  <c r="FT296" i="1"/>
  <c r="GB322" i="1"/>
  <c r="DI247" i="1"/>
  <c r="GB284" i="1"/>
  <c r="GJ313" i="1"/>
  <c r="AT265" i="1"/>
  <c r="EJ270" i="1"/>
  <c r="GR304" i="1"/>
  <c r="BL329" i="1"/>
  <c r="DF231" i="1"/>
  <c r="CN293" i="1"/>
  <c r="BD335" i="1"/>
  <c r="EW301" i="1"/>
  <c r="AA314" i="1"/>
  <c r="DQ305" i="1"/>
  <c r="DD250" i="1"/>
  <c r="CV275" i="1"/>
  <c r="GI232" i="1"/>
  <c r="CN240" i="1"/>
  <c r="N260" i="1"/>
  <c r="ER320" i="1"/>
  <c r="GQ276" i="1"/>
  <c r="DW271" i="1"/>
  <c r="GR295" i="1"/>
  <c r="C252" i="1"/>
  <c r="AP229" i="1"/>
  <c r="CK233" i="1"/>
  <c r="FS232" i="1"/>
  <c r="FE260" i="1"/>
  <c r="AL270" i="1"/>
  <c r="AJ318" i="1"/>
  <c r="CV342" i="1"/>
  <c r="CP283" i="1"/>
  <c r="FP304" i="1"/>
  <c r="H314" i="1"/>
  <c r="FP336" i="1"/>
  <c r="DQ246" i="1"/>
  <c r="EE239" i="1"/>
  <c r="CZ258" i="1"/>
  <c r="BT318" i="1"/>
  <c r="M264" i="1"/>
  <c r="CY278" i="1"/>
  <c r="FT295" i="1"/>
  <c r="AA248" i="1"/>
  <c r="EM259" i="1"/>
  <c r="GF337" i="1"/>
  <c r="CC227" i="1"/>
  <c r="EL269" i="1"/>
  <c r="ER318" i="1"/>
  <c r="L343" i="1"/>
  <c r="AT272" i="1"/>
  <c r="GN273" i="1"/>
  <c r="FL306" i="1"/>
  <c r="CP239" i="1"/>
  <c r="W266" i="1"/>
  <c r="AF322" i="1"/>
  <c r="EF317" i="1"/>
  <c r="DN272" i="1"/>
  <c r="GD265" i="1"/>
  <c r="EW235" i="1"/>
  <c r="CN229" i="1"/>
  <c r="CZ344" i="1"/>
  <c r="BJ243" i="1"/>
  <c r="GQ278" i="1"/>
  <c r="BL325" i="1"/>
  <c r="FG219" i="1"/>
  <c r="FB271" i="1"/>
  <c r="BT316" i="1"/>
  <c r="EF340" i="1"/>
  <c r="GR300" i="1"/>
  <c r="EL253" i="1"/>
  <c r="CI244" i="1"/>
  <c r="BH313" i="1"/>
  <c r="GF339" i="1"/>
  <c r="B275" i="1"/>
  <c r="AZ263" i="1"/>
  <c r="GN330" i="1"/>
  <c r="EZ252" i="1"/>
  <c r="BJ270" i="1"/>
  <c r="D322" i="1"/>
  <c r="FJ262" i="1"/>
  <c r="AG276" i="1"/>
  <c r="EV244" i="1"/>
  <c r="BX337" i="1"/>
  <c r="CE249" i="1"/>
  <c r="BP341" i="1"/>
  <c r="BH341" i="1"/>
  <c r="DT344" i="1"/>
  <c r="GF336" i="1"/>
  <c r="C260" i="1"/>
  <c r="CE217" i="1"/>
  <c r="BW266" i="1"/>
  <c r="AJ291" i="1"/>
  <c r="GK284" i="1"/>
  <c r="BP333" i="1"/>
  <c r="EZ263" i="1"/>
  <c r="ES270" i="1"/>
  <c r="AZ311" i="1"/>
  <c r="FT284" i="1"/>
  <c r="O242" i="1"/>
  <c r="AJ277" i="1"/>
  <c r="EX224" i="1"/>
  <c r="AF340" i="1"/>
  <c r="DF281" i="1"/>
  <c r="AR328" i="1"/>
  <c r="DC245" i="1"/>
  <c r="FD340" i="1"/>
  <c r="DU214" i="1"/>
  <c r="S287" i="1"/>
  <c r="AL312" i="1"/>
  <c r="GK245" i="1"/>
  <c r="BP300" i="1"/>
  <c r="DT264" i="1"/>
  <c r="DB225" i="1"/>
  <c r="R262" i="1"/>
  <c r="L344" i="1"/>
  <c r="DH229" i="1"/>
  <c r="FS245" i="1"/>
  <c r="BD242" i="1"/>
  <c r="DQ226" i="1"/>
  <c r="CN337" i="1"/>
  <c r="AA272" i="1"/>
  <c r="EM273" i="1"/>
  <c r="X345" i="1"/>
  <c r="CK373" i="1"/>
  <c r="DA387" i="1"/>
  <c r="BX301" i="1"/>
  <c r="EF214" i="1"/>
  <c r="FR275" i="1"/>
  <c r="AX274" i="1"/>
  <c r="DR231" i="1"/>
  <c r="GD241" i="1"/>
  <c r="AH277" i="1"/>
  <c r="EP242" i="1"/>
  <c r="C215" i="1"/>
  <c r="DW277" i="1"/>
  <c r="BX228" i="1"/>
  <c r="EQ241" i="1"/>
  <c r="BI236" i="1"/>
  <c r="EZ336" i="1"/>
  <c r="BE249" i="1"/>
  <c r="M213" i="1"/>
  <c r="BS238" i="1"/>
  <c r="D312" i="1"/>
  <c r="AV335" i="1"/>
  <c r="EG251" i="1"/>
  <c r="BL339" i="1"/>
  <c r="CC222" i="1"/>
  <c r="DM236" i="1"/>
  <c r="FI225" i="1"/>
  <c r="CL256" i="1"/>
  <c r="FB254" i="1"/>
  <c r="BJ276" i="1"/>
  <c r="GF278" i="1"/>
  <c r="GM220" i="1"/>
  <c r="O269" i="1"/>
  <c r="DY236" i="1"/>
  <c r="DU242" i="1"/>
  <c r="CT220" i="1"/>
  <c r="AF323" i="1"/>
  <c r="BH343" i="1"/>
  <c r="BT280" i="1"/>
  <c r="X329" i="1"/>
  <c r="L345" i="1"/>
  <c r="DN221" i="1"/>
  <c r="ET238" i="1"/>
  <c r="AM246" i="1"/>
  <c r="AJ345" i="1"/>
  <c r="DP311" i="1"/>
  <c r="GD246" i="1"/>
  <c r="FV240" i="1"/>
  <c r="DE240" i="1"/>
  <c r="CJ226" i="1"/>
  <c r="BM238" i="1"/>
  <c r="DZ279" i="1"/>
  <c r="DL247" i="1"/>
  <c r="DI239" i="1"/>
  <c r="FK236" i="1"/>
  <c r="BV248" i="1"/>
  <c r="FU241" i="1"/>
  <c r="DW233" i="1"/>
  <c r="AU243" i="1"/>
  <c r="GD229" i="1"/>
  <c r="AG234" i="1"/>
  <c r="EP259" i="1"/>
  <c r="CH231" i="1"/>
  <c r="CL227" i="1"/>
  <c r="CR297" i="1"/>
  <c r="CP269" i="1"/>
  <c r="CA218" i="1"/>
  <c r="CB337" i="1"/>
  <c r="DD295" i="1"/>
  <c r="EB304" i="1"/>
  <c r="FH300" i="1"/>
  <c r="ED286" i="1"/>
  <c r="FX335" i="1"/>
  <c r="FD336" i="1"/>
  <c r="E273" i="1"/>
  <c r="EJ314" i="1"/>
  <c r="L339" i="1"/>
  <c r="AF327" i="1"/>
  <c r="FP295" i="1"/>
  <c r="BB280" i="1"/>
  <c r="EV325" i="1"/>
  <c r="BM342" i="1"/>
  <c r="FB333" i="1"/>
  <c r="EG361" i="1"/>
  <c r="BN219" i="1"/>
  <c r="GK272" i="1"/>
  <c r="DP298" i="1"/>
  <c r="GR286" i="1"/>
  <c r="DE219" i="1"/>
  <c r="DG257" i="1"/>
  <c r="DT227" i="1"/>
  <c r="EB331" i="1"/>
  <c r="AB255" i="1"/>
  <c r="EN316" i="1"/>
  <c r="D309" i="1"/>
  <c r="P329" i="1"/>
  <c r="AB297" i="1"/>
  <c r="AZ322" i="1"/>
  <c r="CN344" i="1"/>
  <c r="CC284" i="1"/>
  <c r="AR289" i="1"/>
  <c r="X307" i="1"/>
  <c r="EJ293" i="1"/>
  <c r="AA284" i="1"/>
  <c r="AJ309" i="1"/>
  <c r="BY224" i="1"/>
  <c r="CJ251" i="1"/>
  <c r="DX310" i="1"/>
  <c r="BT339" i="1"/>
  <c r="C281" i="1"/>
  <c r="AZ327" i="1"/>
  <c r="BP319" i="1"/>
  <c r="BK264" i="1"/>
  <c r="CV262" i="1"/>
  <c r="DX292" i="1"/>
  <c r="FM227" i="1"/>
  <c r="AP262" i="1"/>
  <c r="EN284" i="1"/>
  <c r="FH212" i="1"/>
  <c r="GB316" i="1"/>
  <c r="H289" i="1"/>
  <c r="GF333" i="1"/>
  <c r="CF271" i="1"/>
  <c r="GI259" i="1"/>
  <c r="GF324" i="1"/>
  <c r="CB233" i="1"/>
  <c r="CZ342" i="1"/>
  <c r="T300" i="1"/>
  <c r="DL318" i="1"/>
  <c r="DX347" i="1"/>
  <c r="AN282" i="1"/>
  <c r="AX239" i="1"/>
  <c r="DD336" i="1"/>
  <c r="AR335" i="1"/>
  <c r="BL323" i="1"/>
  <c r="FE366" i="1"/>
  <c r="GP318" i="1"/>
  <c r="GL261" i="1"/>
  <c r="DQ245" i="1"/>
  <c r="D318" i="1"/>
  <c r="EB282" i="1"/>
  <c r="AZ312" i="1"/>
  <c r="CR281" i="1"/>
  <c r="BK267" i="1"/>
  <c r="AB303" i="1"/>
  <c r="GB239" i="1"/>
  <c r="BB234" i="1"/>
  <c r="AN291" i="1"/>
  <c r="DF260" i="1"/>
  <c r="AM248" i="1"/>
  <c r="I279" i="1"/>
  <c r="EJ309" i="1"/>
  <c r="DG261" i="1"/>
  <c r="D253" i="1"/>
  <c r="BP304" i="1"/>
  <c r="GO249" i="1"/>
  <c r="GR245" i="1"/>
  <c r="EA259" i="1"/>
  <c r="AH231" i="1"/>
  <c r="EV291" i="1"/>
  <c r="X310" i="1"/>
  <c r="GJ270" i="1"/>
  <c r="CC262" i="1"/>
  <c r="L317" i="1"/>
  <c r="DA256" i="1"/>
  <c r="Q256" i="1"/>
  <c r="AN266" i="1"/>
  <c r="DP310" i="1"/>
  <c r="GA246" i="1"/>
  <c r="P283" i="1"/>
  <c r="AN283" i="1"/>
  <c r="AJ314" i="1"/>
  <c r="T310" i="1"/>
  <c r="DB240" i="1"/>
  <c r="T215" i="1"/>
  <c r="CN343" i="1"/>
  <c r="B249" i="1"/>
  <c r="GA222" i="1"/>
  <c r="AP271" i="1"/>
  <c r="BV264" i="1"/>
  <c r="BD228" i="1"/>
  <c r="ED273" i="1"/>
  <c r="CN319" i="1"/>
  <c r="N266" i="1"/>
  <c r="DY248" i="1"/>
  <c r="BE240" i="1"/>
  <c r="GJ280" i="1"/>
  <c r="EZ287" i="1"/>
  <c r="AM216" i="1"/>
  <c r="DB231" i="1"/>
  <c r="FB266" i="1"/>
  <c r="BJ253" i="1"/>
  <c r="FL291" i="1"/>
  <c r="L305" i="1"/>
  <c r="BD330" i="1"/>
  <c r="CW235" i="1"/>
  <c r="U229" i="1"/>
  <c r="BD336" i="1"/>
  <c r="CF269" i="1"/>
  <c r="FA226" i="1"/>
  <c r="BV274" i="1"/>
  <c r="CP222" i="1"/>
  <c r="DD332" i="1"/>
  <c r="ER330" i="1"/>
  <c r="J237" i="1"/>
  <c r="AX255" i="1"/>
  <c r="AG223" i="1"/>
  <c r="EO278" i="1"/>
  <c r="I251" i="1"/>
  <c r="CT240" i="1"/>
  <c r="EU258" i="1"/>
  <c r="AN313" i="1"/>
  <c r="CX273" i="1"/>
  <c r="EA222" i="1"/>
  <c r="CP339" i="1"/>
  <c r="EJ301" i="1"/>
  <c r="GS252" i="1"/>
  <c r="X306" i="1"/>
  <c r="CJ330" i="1"/>
  <c r="GK274" i="1"/>
  <c r="GJ294" i="1"/>
  <c r="CR321" i="1"/>
  <c r="B242" i="1"/>
  <c r="GR282" i="1"/>
  <c r="CZ312" i="1"/>
  <c r="FL336" i="1"/>
  <c r="CM248" i="1"/>
  <c r="CG270" i="1"/>
  <c r="C283" i="1"/>
  <c r="CM273" i="1"/>
  <c r="CO269" i="1"/>
  <c r="BG282" i="1"/>
  <c r="GF256" i="1"/>
  <c r="V223" i="1"/>
  <c r="BH315" i="1"/>
  <c r="CP248" i="1"/>
  <c r="N265" i="1"/>
  <c r="AZ328" i="1"/>
  <c r="BL296" i="1"/>
  <c r="BX264" i="1"/>
  <c r="BH319" i="1"/>
  <c r="BT284" i="1"/>
  <c r="DD313" i="1"/>
  <c r="FR261" i="1"/>
  <c r="GI269" i="1"/>
  <c r="DL304" i="1"/>
  <c r="DW240" i="1"/>
  <c r="EJ325" i="1"/>
  <c r="R221" i="1"/>
  <c r="DY226" i="1"/>
  <c r="L287" i="1"/>
  <c r="CR309" i="1"/>
  <c r="BL294" i="1"/>
  <c r="FU235" i="1"/>
  <c r="D342" i="1"/>
  <c r="CN266" i="1"/>
  <c r="FZ275" i="1"/>
  <c r="BX289" i="1"/>
  <c r="DV276" i="1"/>
  <c r="DO216" i="1"/>
  <c r="FP256" i="1"/>
  <c r="DL310" i="1"/>
  <c r="H219" i="1"/>
  <c r="K242" i="1"/>
  <c r="FX300" i="1"/>
  <c r="EB298" i="1"/>
  <c r="CX265" i="1"/>
  <c r="DP302" i="1"/>
  <c r="O237" i="1"/>
  <c r="AP237" i="1"/>
  <c r="GD238" i="1"/>
  <c r="BH329" i="1"/>
  <c r="BT221" i="1"/>
  <c r="BG235" i="1"/>
  <c r="DO254" i="1"/>
  <c r="L260" i="1"/>
  <c r="BM236" i="1"/>
  <c r="AE251" i="1"/>
  <c r="BB277" i="1"/>
  <c r="V274" i="1"/>
  <c r="F251" i="1"/>
  <c r="CP250" i="1"/>
  <c r="GN227" i="1"/>
  <c r="BZ267" i="1"/>
  <c r="FS257" i="1"/>
  <c r="CK232" i="1"/>
  <c r="G256" i="1"/>
  <c r="Y225" i="1"/>
  <c r="AR245" i="1"/>
  <c r="AB323" i="1"/>
  <c r="CN347" i="1"/>
  <c r="DC231" i="1"/>
  <c r="DD307" i="1"/>
  <c r="CV338" i="1"/>
  <c r="CF308" i="1"/>
  <c r="Q246" i="1"/>
  <c r="DD329" i="1"/>
  <c r="D298" i="1"/>
  <c r="FB258" i="1"/>
  <c r="FH330" i="1"/>
  <c r="FX344" i="1"/>
  <c r="FA262" i="1"/>
  <c r="EN300" i="1"/>
  <c r="DX329" i="1"/>
  <c r="DA259" i="1"/>
  <c r="T236" i="1"/>
  <c r="BL281" i="1"/>
  <c r="FO213" i="1"/>
  <c r="DL267" i="1"/>
  <c r="X296" i="1"/>
  <c r="EC264" i="1"/>
  <c r="CK263" i="1"/>
  <c r="AL249" i="1"/>
  <c r="ER248" i="1"/>
  <c r="CJ286" i="1"/>
  <c r="BD338" i="1"/>
  <c r="CS228" i="1"/>
  <c r="GQ250" i="1"/>
  <c r="P319" i="1"/>
  <c r="CB343" i="1"/>
  <c r="AU265" i="1"/>
  <c r="FC249" i="1"/>
  <c r="CF248" i="1"/>
  <c r="BZ311" i="1"/>
  <c r="EO246" i="1"/>
  <c r="CX312" i="1"/>
  <c r="AT311" i="1"/>
  <c r="BR316" i="1"/>
  <c r="AV293" i="1"/>
  <c r="FL241" i="1"/>
  <c r="BE261" i="1"/>
  <c r="B245" i="1"/>
  <c r="CN247" i="1"/>
  <c r="EI230" i="1"/>
  <c r="GA252" i="1"/>
  <c r="ER305" i="1"/>
  <c r="CB280" i="1"/>
  <c r="GF325" i="1"/>
  <c r="DH272" i="1"/>
  <c r="CF275" i="1"/>
  <c r="DP345" i="1"/>
  <c r="EB321" i="1"/>
  <c r="BM225" i="1"/>
  <c r="CP267" i="1"/>
  <c r="DF222" i="1"/>
  <c r="ER301" i="1"/>
  <c r="GN219" i="1"/>
  <c r="CN304" i="1"/>
  <c r="DT339" i="1"/>
  <c r="B228" i="1"/>
  <c r="AB288" i="1"/>
  <c r="EA236" i="1"/>
  <c r="CI227" i="1"/>
  <c r="DN244" i="1"/>
  <c r="BD291" i="1"/>
  <c r="EF331" i="1"/>
  <c r="AJ257" i="1"/>
  <c r="CH284" i="1"/>
  <c r="DU366" i="1"/>
  <c r="BB251" i="1"/>
  <c r="CN270" i="1"/>
  <c r="DW269" i="1"/>
  <c r="EB340" i="1"/>
  <c r="GP328" i="1"/>
  <c r="EC257" i="1"/>
  <c r="H290" i="1"/>
  <c r="T336" i="1"/>
  <c r="DY225" i="1"/>
  <c r="BH318" i="1"/>
  <c r="ER300" i="1"/>
  <c r="EF342" i="1"/>
  <c r="GM241" i="1"/>
  <c r="GE220" i="1"/>
  <c r="T290" i="1"/>
  <c r="GP232" i="1"/>
  <c r="AJ320" i="1"/>
  <c r="FG335" i="1"/>
  <c r="F318" i="1"/>
  <c r="EP248" i="1"/>
  <c r="EJ221" i="1"/>
  <c r="GD261" i="1"/>
  <c r="FB252" i="1"/>
  <c r="AR280" i="1"/>
  <c r="CJ334" i="1"/>
  <c r="BD301" i="1"/>
  <c r="BG268" i="1"/>
  <c r="CE293" i="1"/>
  <c r="BC272" i="1"/>
  <c r="AN330" i="1"/>
  <c r="CR307" i="1"/>
  <c r="DX335" i="1"/>
  <c r="AO231" i="1"/>
  <c r="AN314" i="1"/>
  <c r="AK261" i="1"/>
  <c r="BW288" i="1"/>
  <c r="DO243" i="1"/>
  <c r="DP248" i="1"/>
  <c r="GK212" i="1"/>
  <c r="FP293" i="1"/>
  <c r="DT329" i="1"/>
  <c r="FH316" i="1"/>
  <c r="T256" i="1"/>
  <c r="EN281" i="1"/>
  <c r="CB315" i="1"/>
  <c r="DK253" i="1"/>
  <c r="BL341" i="1"/>
  <c r="AW263" i="1"/>
  <c r="FL296" i="1"/>
  <c r="DT319" i="1"/>
  <c r="P261" i="1"/>
  <c r="S257" i="1"/>
  <c r="DN248" i="1"/>
  <c r="AF313" i="1"/>
  <c r="EE254" i="1"/>
  <c r="EP243" i="1"/>
  <c r="Y263" i="1"/>
  <c r="GN300" i="1"/>
  <c r="DH285" i="1"/>
  <c r="BJ266" i="1"/>
  <c r="ED274" i="1"/>
  <c r="CF316" i="1"/>
  <c r="BP290" i="1"/>
  <c r="EO250" i="1"/>
  <c r="W260" i="1"/>
  <c r="ED277" i="1"/>
  <c r="AL229" i="1"/>
  <c r="BV277" i="1"/>
  <c r="GN299" i="1"/>
  <c r="ET256" i="1"/>
  <c r="AZ233" i="1"/>
  <c r="V271" i="1"/>
  <c r="AJ265" i="1"/>
  <c r="GH233" i="1"/>
  <c r="N268" i="1"/>
  <c r="EW219" i="1"/>
  <c r="DP328" i="1"/>
  <c r="DD302" i="1"/>
  <c r="FH314" i="1"/>
  <c r="AR237" i="1"/>
  <c r="G262" i="1"/>
  <c r="DN251" i="1"/>
  <c r="GN265" i="1"/>
  <c r="DL259" i="1"/>
  <c r="FZ247" i="1"/>
  <c r="L264" i="1"/>
  <c r="EX279" i="1"/>
  <c r="DZ251" i="1"/>
  <c r="I253" i="1"/>
  <c r="FF276" i="1"/>
  <c r="L238" i="1"/>
  <c r="FM244" i="1"/>
  <c r="CF245" i="1"/>
  <c r="AO236" i="1"/>
  <c r="EZ230" i="1"/>
  <c r="CT252" i="1"/>
  <c r="BD311" i="1"/>
  <c r="CJ311" i="1"/>
  <c r="FA227" i="1"/>
  <c r="FI276" i="1"/>
  <c r="DD342" i="1"/>
  <c r="AH279" i="1"/>
  <c r="BH293" i="1"/>
  <c r="CQ255" i="1"/>
  <c r="CQ228" i="1"/>
  <c r="FU294" i="1"/>
  <c r="DA237" i="1"/>
  <c r="FO247" i="1"/>
  <c r="GJ307" i="1"/>
  <c r="L283" i="1"/>
  <c r="DA327" i="1"/>
  <c r="BG346" i="1"/>
  <c r="BM256" i="1"/>
  <c r="BT286" i="1"/>
  <c r="CV222" i="1"/>
  <c r="F344" i="1"/>
  <c r="FU348" i="1"/>
  <c r="AV272" i="1"/>
  <c r="FW245" i="1"/>
  <c r="CP271" i="1"/>
  <c r="AU217" i="1"/>
  <c r="DW279" i="1"/>
  <c r="BL345" i="1"/>
  <c r="GS247" i="1"/>
  <c r="R232" i="1"/>
  <c r="T344" i="1"/>
  <c r="BX321" i="1"/>
  <c r="CA219" i="1"/>
  <c r="FD287" i="1"/>
  <c r="H298" i="1"/>
  <c r="AW212" i="1"/>
  <c r="FT345" i="1"/>
  <c r="BT231" i="1"/>
  <c r="AD277" i="1"/>
  <c r="BZ257" i="1"/>
  <c r="CF228" i="1"/>
  <c r="AN265" i="1"/>
  <c r="BT241" i="1"/>
  <c r="L295" i="1"/>
  <c r="AN328" i="1"/>
  <c r="BY238" i="1"/>
  <c r="FD315" i="1"/>
  <c r="BM286" i="1"/>
  <c r="BA216" i="1"/>
  <c r="CK269" i="1"/>
  <c r="CF325" i="1"/>
  <c r="FG289" i="1"/>
  <c r="DC288" i="1"/>
  <c r="EA293" i="1"/>
  <c r="EZ343" i="1"/>
  <c r="CM242" i="1"/>
  <c r="FQ259" i="1"/>
  <c r="ES279" i="1"/>
  <c r="BU268" i="1"/>
  <c r="AJ315" i="1"/>
  <c r="AV233" i="1"/>
  <c r="FM237" i="1"/>
  <c r="T293" i="1"/>
  <c r="AU214" i="1"/>
  <c r="EN299" i="1"/>
  <c r="GA223" i="1"/>
  <c r="AH220" i="1"/>
  <c r="FD290" i="1"/>
  <c r="S258" i="1"/>
  <c r="DI216" i="1"/>
  <c r="AT257" i="1"/>
  <c r="DN344" i="1"/>
  <c r="EH277" i="1"/>
  <c r="AG264" i="1"/>
  <c r="EO225" i="1"/>
  <c r="GI251" i="1"/>
  <c r="FL215" i="1"/>
  <c r="BF276" i="1"/>
  <c r="AJ247" i="1"/>
  <c r="EH275" i="1"/>
  <c r="GH253" i="1"/>
  <c r="EX259" i="1"/>
  <c r="DI235" i="1"/>
  <c r="CN278" i="1"/>
  <c r="EV315" i="1"/>
  <c r="EZ266" i="1"/>
  <c r="GG234" i="1"/>
  <c r="GR235" i="1"/>
  <c r="FM279" i="1"/>
  <c r="FF232" i="1"/>
  <c r="EZ282" i="1"/>
  <c r="EL266" i="1"/>
  <c r="CL248" i="1"/>
  <c r="T295" i="1"/>
  <c r="DR274" i="1"/>
  <c r="GK256" i="1"/>
  <c r="EW255" i="1"/>
  <c r="DP326" i="1"/>
  <c r="CF310" i="1"/>
  <c r="CB308" i="1"/>
  <c r="BX292" i="1"/>
  <c r="AW252" i="1"/>
  <c r="FT337" i="1"/>
  <c r="DT331" i="1"/>
  <c r="AV336" i="1"/>
  <c r="DA291" i="1"/>
  <c r="AV273" i="1"/>
  <c r="BU295" i="1"/>
  <c r="EV337" i="1"/>
  <c r="C267" i="1"/>
  <c r="FL289" i="1"/>
  <c r="FS269" i="1"/>
  <c r="GB264" i="1"/>
  <c r="DD333" i="1"/>
  <c r="AW279" i="1"/>
  <c r="T347" i="1"/>
  <c r="CM256" i="1"/>
  <c r="EJ229" i="1"/>
  <c r="DH283" i="1"/>
  <c r="GB321" i="1"/>
  <c r="DH249" i="1"/>
  <c r="CJ234" i="1"/>
  <c r="FT316" i="1"/>
  <c r="CF272" i="1"/>
  <c r="DB212" i="1"/>
  <c r="EX236" i="1"/>
  <c r="AO269" i="1"/>
  <c r="CA259" i="1"/>
  <c r="AR287" i="1"/>
  <c r="CB309" i="1"/>
  <c r="K234" i="1"/>
  <c r="BR256" i="1"/>
  <c r="BU233" i="1"/>
  <c r="FK227" i="1"/>
  <c r="AR326" i="1"/>
  <c r="FW240" i="1"/>
  <c r="BY279" i="1"/>
  <c r="AR324" i="1"/>
  <c r="AV291" i="1"/>
  <c r="FT330" i="1"/>
  <c r="BL287" i="1"/>
  <c r="FD306" i="1"/>
  <c r="CF329" i="1"/>
  <c r="BT327" i="1"/>
  <c r="AJ335" i="1"/>
  <c r="CF326" i="1"/>
  <c r="BO267" i="1"/>
  <c r="AZ326" i="1"/>
  <c r="CN285" i="1"/>
  <c r="D348" i="1"/>
  <c r="FL301" i="1"/>
  <c r="BP307" i="1"/>
  <c r="AV241" i="1"/>
  <c r="DK285" i="1"/>
  <c r="GS285" i="1"/>
  <c r="AW386" i="1"/>
  <c r="BX299" i="1"/>
  <c r="GJ320" i="1"/>
  <c r="D305" i="1"/>
  <c r="CN297" i="1"/>
  <c r="CZ319" i="1"/>
  <c r="CZ303" i="1"/>
  <c r="AZ331" i="1"/>
  <c r="EO227" i="1"/>
  <c r="BD296" i="1"/>
  <c r="CX270" i="1"/>
  <c r="D315" i="1"/>
  <c r="GN274" i="1"/>
  <c r="FL327" i="1"/>
  <c r="FX311" i="1"/>
  <c r="D274" i="1"/>
  <c r="CB326" i="1"/>
  <c r="BF236" i="1"/>
  <c r="BP339" i="1"/>
  <c r="EZ301" i="1"/>
  <c r="DX317" i="1"/>
  <c r="CB290" i="1"/>
  <c r="EM246" i="1"/>
  <c r="GR290" i="1"/>
  <c r="BB248" i="1"/>
  <c r="DD310" i="1"/>
  <c r="EG257" i="1"/>
  <c r="F280" i="1"/>
  <c r="CJ342" i="1"/>
  <c r="AV265" i="1"/>
  <c r="CQ233" i="1"/>
  <c r="FX271" i="1"/>
  <c r="FE278" i="1"/>
  <c r="Q259" i="1"/>
  <c r="DF257" i="1"/>
  <c r="BD314" i="1"/>
  <c r="H312" i="1"/>
  <c r="EN319" i="1"/>
  <c r="AY261" i="1"/>
  <c r="FT280" i="1"/>
  <c r="FD292" i="1"/>
  <c r="EF243" i="1"/>
  <c r="FZ290" i="1"/>
  <c r="GK360" i="1"/>
  <c r="FG272" i="1"/>
  <c r="DI304" i="1"/>
  <c r="DI300" i="1"/>
  <c r="EE271" i="1"/>
  <c r="CC304" i="1"/>
  <c r="CN310" i="1"/>
  <c r="CZ345" i="1"/>
  <c r="CP303" i="1"/>
  <c r="AL302" i="1"/>
  <c r="BJ307" i="1"/>
  <c r="CL232" i="1"/>
  <c r="GF330" i="1"/>
  <c r="I281" i="1"/>
  <c r="CV317" i="1"/>
  <c r="FU284" i="1"/>
  <c r="FL337" i="1"/>
  <c r="EY234" i="1"/>
  <c r="AK218" i="1"/>
  <c r="EU226" i="1"/>
  <c r="CD252" i="1"/>
  <c r="CX275" i="1"/>
  <c r="GR291" i="1"/>
  <c r="FP217" i="1"/>
  <c r="AP276" i="1"/>
  <c r="DB274" i="1"/>
  <c r="CF239" i="1"/>
  <c r="U263" i="1"/>
  <c r="T284" i="1"/>
  <c r="DX326" i="1"/>
  <c r="U362" i="1"/>
  <c r="GG365" i="1"/>
  <c r="FM228" i="1"/>
  <c r="T339" i="1"/>
  <c r="BN254" i="1"/>
  <c r="FD309" i="1"/>
  <c r="GC253" i="1"/>
  <c r="D341" i="1"/>
  <c r="DN245" i="1"/>
  <c r="FB250" i="1"/>
  <c r="GK260" i="1"/>
  <c r="FP296" i="1"/>
  <c r="EB233" i="1"/>
  <c r="V265" i="1"/>
  <c r="CJ296" i="1"/>
  <c r="D325" i="1"/>
  <c r="AU238" i="1"/>
  <c r="DT336" i="1"/>
  <c r="FE351" i="1"/>
  <c r="FM255" i="1"/>
  <c r="L311" i="1"/>
  <c r="FN214" i="1"/>
  <c r="EV328" i="1"/>
  <c r="BU341" i="1"/>
  <c r="DF241" i="1"/>
  <c r="CT235" i="1"/>
  <c r="AB247" i="1"/>
  <c r="DW261" i="1"/>
  <c r="BL255" i="1"/>
  <c r="CZ299" i="1"/>
  <c r="FL258" i="1"/>
  <c r="EF310" i="1"/>
  <c r="GJ255" i="1"/>
  <c r="DD335" i="1"/>
  <c r="AM237" i="1"/>
  <c r="Y218" i="1"/>
  <c r="GK352" i="1"/>
  <c r="AR252" i="1"/>
  <c r="DK238" i="1"/>
  <c r="CL241" i="1"/>
  <c r="AH250" i="1"/>
  <c r="AJ283" i="1"/>
  <c r="EC227" i="1"/>
  <c r="DS261" i="1"/>
  <c r="EO316" i="1"/>
  <c r="DL307" i="1"/>
  <c r="CC256" i="1"/>
  <c r="W230" i="1"/>
  <c r="CI238" i="1"/>
  <c r="AP243" i="1"/>
  <c r="EP252" i="1"/>
  <c r="DH333" i="1"/>
  <c r="EB305" i="1"/>
  <c r="DU250" i="1"/>
  <c r="CN338" i="1"/>
  <c r="BU309" i="1"/>
  <c r="CJ328" i="1"/>
  <c r="FD343" i="1"/>
  <c r="AF306" i="1"/>
  <c r="FQ351" i="1"/>
  <c r="EK355" i="1"/>
  <c r="CC215" i="1"/>
  <c r="CZ315" i="1"/>
  <c r="BP340" i="1"/>
  <c r="AW364" i="1"/>
  <c r="FM357" i="1"/>
  <c r="EI320" i="1"/>
  <c r="BT343" i="1"/>
  <c r="EW266" i="1"/>
  <c r="BD305" i="1"/>
  <c r="FW313" i="1"/>
  <c r="DF323" i="1"/>
  <c r="FQ260" i="1"/>
  <c r="T341" i="1"/>
  <c r="BZ250" i="1"/>
  <c r="H301" i="1"/>
  <c r="DD326" i="1"/>
  <c r="DS340" i="1"/>
  <c r="CY229" i="1"/>
  <c r="FC244" i="1"/>
  <c r="BG292" i="1"/>
  <c r="GG249" i="1"/>
  <c r="AL316" i="1"/>
  <c r="GB319" i="1"/>
  <c r="CQ273" i="1"/>
  <c r="T345" i="1"/>
  <c r="L291" i="1"/>
  <c r="FT230" i="1"/>
  <c r="AZ298" i="1"/>
  <c r="GR314" i="1"/>
  <c r="EV287" i="1"/>
  <c r="FS217" i="1"/>
  <c r="AL239" i="1"/>
  <c r="CZ311" i="1"/>
  <c r="BH295" i="1"/>
  <c r="CV292" i="1"/>
  <c r="FB270" i="1"/>
  <c r="ED236" i="1"/>
  <c r="L329" i="1"/>
  <c r="EN290" i="1"/>
  <c r="DT330" i="1"/>
  <c r="BA251" i="1"/>
  <c r="AN310" i="1"/>
  <c r="AB289" i="1"/>
  <c r="D327" i="1"/>
  <c r="FT334" i="1"/>
  <c r="CI277" i="1"/>
  <c r="FU402" i="1"/>
  <c r="EO406" i="1"/>
  <c r="L259" i="1"/>
  <c r="AJ339" i="1"/>
  <c r="FU280" i="1"/>
  <c r="FZ318" i="1"/>
  <c r="FY367" i="1"/>
  <c r="DI378" i="1"/>
  <c r="EC354" i="1"/>
  <c r="GP280" i="1"/>
  <c r="CR283" i="1"/>
  <c r="BX320" i="1"/>
  <c r="AY269" i="1"/>
  <c r="X319" i="1"/>
  <c r="DS346" i="1"/>
  <c r="BI371" i="1"/>
  <c r="CS316" i="1"/>
  <c r="DQ321" i="1"/>
  <c r="DE352" i="1"/>
  <c r="BU359" i="1"/>
  <c r="GK280" i="1"/>
  <c r="CU341" i="1"/>
  <c r="DI326" i="1"/>
  <c r="BO345" i="1"/>
  <c r="GC315" i="1"/>
  <c r="CC298" i="1"/>
  <c r="BR344" i="1"/>
  <c r="N343" i="1"/>
  <c r="AG348" i="1"/>
  <c r="GR336" i="1"/>
  <c r="CN236" i="1"/>
  <c r="FH289" i="1"/>
  <c r="FR263" i="1"/>
  <c r="GK264" i="1"/>
  <c r="N251" i="1"/>
  <c r="CB212" i="1"/>
  <c r="DX222" i="1"/>
  <c r="EZ286" i="1"/>
  <c r="AD268" i="1"/>
  <c r="ER293" i="1"/>
  <c r="CO219" i="1"/>
  <c r="EP236" i="1"/>
  <c r="AH249" i="1"/>
  <c r="BF266" i="1"/>
  <c r="GL269" i="1"/>
  <c r="CR286" i="1"/>
  <c r="EN296" i="1"/>
  <c r="L270" i="1"/>
  <c r="T317" i="1"/>
  <c r="EL301" i="1"/>
  <c r="AF219" i="1"/>
  <c r="BF267" i="1"/>
  <c r="CJ323" i="1"/>
  <c r="N221" i="1"/>
  <c r="BE265" i="1"/>
  <c r="DX282" i="1"/>
  <c r="CN281" i="1"/>
  <c r="AN235" i="1"/>
  <c r="AN343" i="1"/>
  <c r="BC278" i="1"/>
  <c r="DN232" i="1"/>
  <c r="FB237" i="1"/>
  <c r="EJ331" i="1"/>
  <c r="GJ290" i="1"/>
  <c r="GN284" i="1"/>
  <c r="H305" i="1"/>
  <c r="AT223" i="1"/>
  <c r="H304" i="1"/>
  <c r="GA242" i="1"/>
  <c r="DR248" i="1"/>
  <c r="AA232" i="1"/>
  <c r="T316" i="1"/>
  <c r="AJ240" i="1"/>
  <c r="T314" i="1"/>
  <c r="EB239" i="1"/>
  <c r="AD265" i="1"/>
  <c r="FB256" i="1"/>
  <c r="AL258" i="1"/>
  <c r="DP322" i="1"/>
  <c r="CY242" i="1"/>
  <c r="AB294" i="1"/>
  <c r="DD234" i="1"/>
  <c r="DL300" i="1"/>
  <c r="CP256" i="1"/>
  <c r="AX214" i="1"/>
  <c r="BZ225" i="1"/>
  <c r="L224" i="1"/>
  <c r="FX243" i="1"/>
  <c r="CA251" i="1"/>
  <c r="EF302" i="1"/>
  <c r="EL277" i="1"/>
  <c r="CU222" i="1"/>
  <c r="P324" i="1"/>
  <c r="AM219" i="1"/>
  <c r="GC267" i="1"/>
  <c r="DG274" i="1"/>
  <c r="CC270" i="1"/>
  <c r="EB267" i="1"/>
  <c r="DG239" i="1"/>
  <c r="AR284" i="1"/>
  <c r="BP259" i="1"/>
  <c r="EH222" i="1"/>
  <c r="DN274" i="1"/>
  <c r="DH335" i="1"/>
  <c r="GF223" i="1"/>
  <c r="CF338" i="1"/>
  <c r="AF308" i="1"/>
  <c r="ER289" i="1"/>
  <c r="FF241" i="1"/>
  <c r="FD288" i="1"/>
  <c r="GN250" i="1"/>
  <c r="GC246" i="1"/>
  <c r="FO286" i="1"/>
  <c r="BA266" i="1"/>
  <c r="EQ244" i="1"/>
  <c r="CR280" i="1"/>
  <c r="CF305" i="1"/>
  <c r="CB307" i="1"/>
  <c r="CH247" i="1"/>
  <c r="AR319" i="1"/>
  <c r="DL271" i="1"/>
  <c r="BJ255" i="1"/>
  <c r="AF335" i="1"/>
  <c r="AN326" i="1"/>
  <c r="BN239" i="1"/>
  <c r="DX303" i="1"/>
  <c r="FH275" i="1"/>
  <c r="AN332" i="1"/>
  <c r="CF222" i="1"/>
  <c r="DX337" i="1"/>
  <c r="AF288" i="1"/>
  <c r="BS276" i="1"/>
  <c r="CF336" i="1"/>
  <c r="O259" i="1"/>
  <c r="DG250" i="1"/>
  <c r="FM271" i="1"/>
  <c r="EV332" i="1"/>
  <c r="GI249" i="1"/>
  <c r="BX236" i="1"/>
  <c r="GD248" i="1"/>
  <c r="AU233" i="1"/>
  <c r="GB306" i="1"/>
  <c r="CB317" i="1"/>
  <c r="AA257" i="1"/>
  <c r="FH282" i="1"/>
  <c r="DI230" i="1"/>
  <c r="DL292" i="1"/>
  <c r="T342" i="1"/>
  <c r="DW264" i="1"/>
  <c r="EN309" i="1"/>
  <c r="CB281" i="1"/>
  <c r="AF315" i="1"/>
  <c r="Y258" i="1"/>
  <c r="FZ276" i="1"/>
  <c r="DL306" i="1"/>
  <c r="DH295" i="1"/>
  <c r="BX319" i="1"/>
  <c r="EA260" i="1"/>
  <c r="EN223" i="1"/>
  <c r="AG228" i="1"/>
  <c r="AV334" i="1"/>
  <c r="EO262" i="1"/>
  <c r="GN344" i="1"/>
  <c r="CX266" i="1"/>
  <c r="GJ291" i="1"/>
  <c r="DH343" i="1"/>
  <c r="FL320" i="1"/>
  <c r="X217" i="1"/>
  <c r="D299" i="1"/>
  <c r="DW219" i="1"/>
  <c r="EZ347" i="1"/>
  <c r="DD345" i="1"/>
  <c r="DG230" i="1"/>
  <c r="GN288" i="1"/>
  <c r="AD261" i="1"/>
  <c r="DF236" i="1"/>
  <c r="CZ283" i="1"/>
  <c r="EZ258" i="1"/>
  <c r="FZ263" i="1"/>
  <c r="BT303" i="1"/>
  <c r="AN327" i="1"/>
  <c r="O232" i="1"/>
  <c r="GJ341" i="1"/>
  <c r="AG257" i="1"/>
  <c r="CZ296" i="1"/>
  <c r="EJ313" i="1"/>
  <c r="GB297" i="1"/>
  <c r="CV294" i="1"/>
  <c r="FH304" i="1"/>
  <c r="AL277" i="1"/>
  <c r="AX258" i="1"/>
  <c r="EU242" i="1"/>
  <c r="CX261" i="1"/>
  <c r="EQ233" i="1"/>
  <c r="FX308" i="1"/>
  <c r="EW259" i="1"/>
  <c r="B259" i="1"/>
  <c r="N223" i="1"/>
  <c r="DN254" i="1"/>
  <c r="CK236" i="1"/>
  <c r="EX264" i="1"/>
  <c r="CF314" i="1"/>
  <c r="CB333" i="1"/>
  <c r="FR253" i="1"/>
  <c r="DC280" i="1"/>
  <c r="CM272" i="1"/>
  <c r="FC243" i="1"/>
  <c r="DF235" i="1"/>
  <c r="AF343" i="1"/>
  <c r="D288" i="1"/>
  <c r="GA230" i="1"/>
  <c r="FH339" i="1"/>
  <c r="CH286" i="1"/>
  <c r="GR277" i="1"/>
  <c r="EN338" i="1"/>
  <c r="EL285" i="1"/>
  <c r="BK253" i="1"/>
  <c r="CJ304" i="1"/>
  <c r="BD231" i="1"/>
  <c r="BZ253" i="1"/>
  <c r="GF264" i="1"/>
  <c r="CK283" i="1"/>
  <c r="BJ244" i="1"/>
  <c r="AK238" i="1"/>
  <c r="DZ270" i="1"/>
  <c r="BU218" i="1"/>
  <c r="DI410" i="1"/>
  <c r="GP302" i="1"/>
  <c r="FP346" i="1"/>
  <c r="FI353" i="1"/>
  <c r="AO347" i="1"/>
  <c r="ES371" i="1"/>
  <c r="DF329" i="1"/>
  <c r="ED334" i="1"/>
  <c r="BQ362" i="1"/>
  <c r="BY361" i="1"/>
  <c r="AS365" i="1"/>
  <c r="CF330" i="1"/>
  <c r="DA337" i="1"/>
  <c r="BU249" i="1"/>
  <c r="GD230" i="1"/>
  <c r="AO271" i="1"/>
  <c r="FE233" i="1"/>
  <c r="FN232" i="1"/>
  <c r="FX306" i="1"/>
  <c r="CD212" i="1"/>
  <c r="CO243" i="1"/>
  <c r="H347" i="1"/>
  <c r="Q274" i="1"/>
  <c r="CS270" i="1"/>
  <c r="BG269" i="1"/>
  <c r="GN271" i="1"/>
  <c r="FW254" i="1"/>
  <c r="C214" i="1"/>
  <c r="FQ223" i="1"/>
  <c r="C244" i="1"/>
  <c r="C251" i="1"/>
  <c r="FH257" i="1"/>
  <c r="FJ332" i="1"/>
  <c r="FD305" i="1"/>
  <c r="M263" i="1"/>
  <c r="FJ249" i="1"/>
  <c r="DX286" i="1"/>
  <c r="Z213" i="1"/>
  <c r="CV267" i="1"/>
  <c r="BK269" i="1"/>
  <c r="EV324" i="1"/>
  <c r="CF220" i="1"/>
  <c r="AW274" i="1"/>
  <c r="AL244" i="1"/>
  <c r="BD283" i="1"/>
  <c r="CP307" i="1"/>
  <c r="EJ296" i="1"/>
  <c r="DB265" i="1"/>
  <c r="CS227" i="1"/>
  <c r="BM231" i="1"/>
  <c r="CN286" i="1"/>
  <c r="AN320" i="1"/>
  <c r="EC248" i="1"/>
  <c r="FM321" i="1"/>
  <c r="GH305" i="1"/>
  <c r="CO367" i="1"/>
  <c r="FU218" i="1"/>
  <c r="FB343" i="1"/>
  <c r="EK348" i="1"/>
  <c r="I299" i="1"/>
  <c r="DQ317" i="1"/>
  <c r="AF232" i="1"/>
  <c r="BL289" i="1"/>
  <c r="Y283" i="1"/>
  <c r="EL291" i="1"/>
  <c r="BG314" i="1"/>
  <c r="C321" i="1"/>
  <c r="U352" i="1"/>
  <c r="AC351" i="1"/>
  <c r="GO354" i="1"/>
  <c r="EP246" i="1"/>
  <c r="FR323" i="1"/>
  <c r="AW354" i="1"/>
  <c r="DA363" i="1"/>
  <c r="Y357" i="1"/>
  <c r="EQ319" i="1"/>
  <c r="S313" i="1"/>
  <c r="CK295" i="1"/>
  <c r="ET318" i="1"/>
  <c r="GE312" i="1"/>
  <c r="DN322" i="1"/>
  <c r="AT293" i="1"/>
  <c r="DB237" i="1"/>
  <c r="EF212" i="1"/>
  <c r="H326" i="1"/>
  <c r="CF345" i="1"/>
  <c r="BD306" i="1"/>
  <c r="GI236" i="1"/>
  <c r="CE315" i="1"/>
  <c r="BO291" i="1"/>
  <c r="AF233" i="1"/>
  <c r="AT315" i="1"/>
  <c r="BQ272" i="1"/>
  <c r="P314" i="1"/>
  <c r="GS279" i="1"/>
  <c r="AE275" i="1"/>
  <c r="BD331" i="1"/>
  <c r="CN255" i="1"/>
  <c r="AQ286" i="1"/>
  <c r="FX219" i="1"/>
  <c r="ER347" i="1"/>
  <c r="EY235" i="1"/>
  <c r="GI240" i="1"/>
  <c r="EJ220" i="1"/>
  <c r="BP266" i="1"/>
  <c r="CS260" i="1"/>
  <c r="GJ281" i="1"/>
  <c r="AM275" i="1"/>
  <c r="DH291" i="1"/>
  <c r="T331" i="1"/>
  <c r="DH324" i="1"/>
  <c r="GN296" i="1"/>
  <c r="EW271" i="1"/>
  <c r="EB327" i="1"/>
  <c r="BT335" i="1"/>
  <c r="FP277" i="1"/>
  <c r="AE276" i="1"/>
  <c r="AL282" i="1"/>
  <c r="DT297" i="1"/>
  <c r="EB339" i="1"/>
  <c r="AO281" i="1"/>
  <c r="EM277" i="1"/>
  <c r="I285" i="1"/>
  <c r="CJ333" i="1"/>
  <c r="GJ339" i="1"/>
  <c r="AZ319" i="1"/>
  <c r="GN245" i="1"/>
  <c r="CA249" i="1"/>
  <c r="DD308" i="1"/>
  <c r="EN329" i="1"/>
  <c r="AI247" i="1"/>
  <c r="AV302" i="1"/>
  <c r="FH298" i="1"/>
  <c r="BH310" i="1"/>
  <c r="DD315" i="1"/>
  <c r="AN331" i="1"/>
  <c r="BX316" i="1"/>
  <c r="BH317" i="1"/>
  <c r="AB330" i="1"/>
  <c r="EJ225" i="1"/>
  <c r="X323" i="1"/>
  <c r="FH327" i="1"/>
  <c r="FL311" i="1"/>
  <c r="GO273" i="1"/>
  <c r="BX326" i="1"/>
  <c r="EN318" i="1"/>
  <c r="AW262" i="1"/>
  <c r="DQ263" i="1"/>
  <c r="N252" i="1"/>
  <c r="FF227" i="1"/>
  <c r="BL298" i="1"/>
  <c r="GB309" i="1"/>
  <c r="FD251" i="1"/>
  <c r="DY392" i="1"/>
  <c r="CS396" i="1"/>
  <c r="AV239" i="1"/>
  <c r="EB315" i="1"/>
  <c r="CJ259" i="1"/>
  <c r="M364" i="1"/>
  <c r="EC357" i="1"/>
  <c r="GC356" i="1"/>
  <c r="AO343" i="1"/>
  <c r="BA348" i="1"/>
  <c r="DB222" i="1"/>
  <c r="DU371" i="1"/>
  <c r="BJ323" i="1"/>
  <c r="DU266" i="1"/>
  <c r="CD260" i="1"/>
  <c r="CK217" i="1"/>
  <c r="BE254" i="1"/>
  <c r="H343" i="1"/>
  <c r="GQ247" i="1"/>
  <c r="DA271" i="1"/>
  <c r="Y257" i="1"/>
  <c r="FU220" i="1"/>
  <c r="DF256" i="1"/>
  <c r="DW275" i="1"/>
  <c r="FR259" i="1"/>
  <c r="BM264" i="1"/>
  <c r="ED258" i="1"/>
  <c r="EL247" i="1"/>
  <c r="BC260" i="1"/>
  <c r="CH274" i="1"/>
  <c r="X251" i="1"/>
  <c r="S265" i="1"/>
  <c r="AT218" i="1"/>
  <c r="GJ286" i="1"/>
  <c r="CA279" i="1"/>
  <c r="R254" i="1"/>
  <c r="FY215" i="1"/>
  <c r="FM263" i="1"/>
  <c r="FS267" i="1"/>
  <c r="BP280" i="1"/>
  <c r="FH301" i="1"/>
  <c r="FZ246" i="1"/>
  <c r="BV233" i="1"/>
  <c r="X219" i="1"/>
  <c r="L248" i="1"/>
  <c r="BU231" i="1"/>
  <c r="J252" i="1"/>
  <c r="DB272" i="1"/>
  <c r="BC244" i="1"/>
  <c r="N275" i="1"/>
  <c r="GK258" i="1"/>
  <c r="CJ284" i="1"/>
  <c r="EF306" i="1"/>
  <c r="DW241" i="1"/>
  <c r="M371" i="1"/>
  <c r="DS218" i="1"/>
  <c r="GF305" i="1"/>
  <c r="GJ316" i="1"/>
  <c r="BB273" i="1"/>
  <c r="DG251" i="1"/>
  <c r="EU228" i="1"/>
  <c r="W270" i="1"/>
  <c r="BJ261" i="1"/>
  <c r="DW249" i="1"/>
  <c r="AP234" i="1"/>
  <c r="AJ246" i="1"/>
  <c r="D286" i="1"/>
  <c r="FT341" i="1"/>
  <c r="GK250" i="1"/>
  <c r="AJ326" i="1"/>
  <c r="EU266" i="1"/>
  <c r="GP249" i="1"/>
  <c r="CF280" i="1"/>
  <c r="Q238" i="1"/>
  <c r="FK258" i="1"/>
  <c r="FJ261" i="1"/>
  <c r="T280" i="1"/>
  <c r="AP221" i="1"/>
  <c r="BK259" i="1"/>
  <c r="EN331" i="1"/>
  <c r="AQ243" i="1"/>
  <c r="FP216" i="1"/>
  <c r="GN249" i="1"/>
  <c r="FR260" i="1"/>
  <c r="CP228" i="1"/>
  <c r="BH283" i="1"/>
  <c r="FJ257" i="1"/>
  <c r="EO268" i="1"/>
  <c r="AR300" i="1"/>
  <c r="GF284" i="1"/>
  <c r="I261" i="1"/>
  <c r="EZ298" i="1"/>
  <c r="AO243" i="1"/>
  <c r="Y244" i="1"/>
  <c r="BC266" i="1"/>
  <c r="AT251" i="1"/>
  <c r="DG215" i="1"/>
  <c r="CF295" i="1"/>
  <c r="BF269" i="1"/>
  <c r="W268" i="1"/>
  <c r="CZ305" i="1"/>
  <c r="FN268" i="1"/>
  <c r="BY236" i="1"/>
  <c r="J259" i="1"/>
  <c r="BU230" i="1"/>
  <c r="BN266" i="1"/>
  <c r="CD256" i="1"/>
  <c r="J266" i="1"/>
  <c r="CK275" i="1"/>
  <c r="CB316" i="1"/>
  <c r="CB227" i="1"/>
  <c r="GK222" i="1"/>
  <c r="EK216" i="1"/>
  <c r="GF230" i="1"/>
  <c r="FT288" i="1"/>
  <c r="EY216" i="1"/>
  <c r="EN308" i="1"/>
  <c r="AI341" i="1"/>
  <c r="GO356" i="1"/>
  <c r="EJ308" i="1"/>
  <c r="AY233" i="1"/>
  <c r="DH280" i="1"/>
  <c r="FQ276" i="1"/>
  <c r="DH342" i="1"/>
  <c r="FA369" i="1"/>
  <c r="CK279" i="1"/>
  <c r="BH224" i="1"/>
  <c r="GS353" i="1"/>
  <c r="CK347" i="1"/>
  <c r="GC371" i="1"/>
  <c r="AZ321" i="1"/>
  <c r="BJ224" i="1"/>
  <c r="BZ249" i="1"/>
  <c r="AW300" i="1"/>
  <c r="BG290" i="1"/>
  <c r="EB347" i="1"/>
  <c r="DK235" i="1"/>
  <c r="GQ266" i="1"/>
  <c r="GR280" i="1"/>
  <c r="DC270" i="1"/>
  <c r="EZ324" i="1"/>
  <c r="CB301" i="1"/>
  <c r="BD264" i="1"/>
  <c r="FZ225" i="1"/>
  <c r="CZ309" i="1"/>
  <c r="AR308" i="1"/>
  <c r="GR297" i="1"/>
  <c r="DP327" i="1"/>
  <c r="CZ323" i="1"/>
  <c r="BL346" i="1"/>
  <c r="BT333" i="1"/>
  <c r="BU260" i="1"/>
  <c r="AG254" i="1"/>
  <c r="CZ266" i="1"/>
  <c r="AO287" i="1"/>
  <c r="ER315" i="1"/>
  <c r="ES278" i="1"/>
  <c r="FO284" i="1"/>
  <c r="AJ333" i="1"/>
  <c r="EN228" i="1"/>
  <c r="AF268" i="1"/>
  <c r="EJ306" i="1"/>
  <c r="FT302" i="1"/>
  <c r="DZ237" i="1"/>
  <c r="DL298" i="1"/>
  <c r="AM274" i="1"/>
  <c r="CC308" i="1"/>
  <c r="ER296" i="1"/>
  <c r="AJ306" i="1"/>
  <c r="BH327" i="1"/>
  <c r="L325" i="1"/>
  <c r="ER332" i="1"/>
  <c r="EU248" i="1"/>
  <c r="DT309" i="1"/>
  <c r="W229" i="1"/>
  <c r="AT277" i="1"/>
  <c r="FB238" i="1"/>
  <c r="GF303" i="1"/>
  <c r="FM231" i="1"/>
  <c r="EF217" i="1"/>
  <c r="BL301" i="1"/>
  <c r="Q248" i="1"/>
  <c r="BX307" i="1"/>
  <c r="BB247" i="1"/>
  <c r="Q218" i="1"/>
  <c r="FI239" i="1"/>
  <c r="GL258" i="1"/>
  <c r="DR265" i="1"/>
  <c r="DD266" i="1"/>
  <c r="BJ267" i="1"/>
  <c r="BP347" i="1"/>
  <c r="FT256" i="1"/>
  <c r="BB230" i="1"/>
  <c r="EZ250" i="1"/>
  <c r="ER339" i="1"/>
  <c r="EV283" i="1"/>
  <c r="BD327" i="1"/>
  <c r="GC251" i="1"/>
  <c r="CI250" i="1"/>
  <c r="FM281" i="1"/>
  <c r="BP235" i="1"/>
  <c r="N216" i="1"/>
  <c r="GB287" i="1"/>
  <c r="CR344" i="1"/>
  <c r="EG235" i="1"/>
  <c r="GR227" i="1"/>
  <c r="AI283" i="1"/>
  <c r="CZ318" i="1"/>
  <c r="Q366" i="1"/>
  <c r="GH276" i="1"/>
  <c r="EO352" i="1"/>
  <c r="GN347" i="1"/>
  <c r="AV324" i="1"/>
  <c r="AV281" i="1"/>
  <c r="GR294" i="1"/>
  <c r="AN347" i="1"/>
  <c r="AZ302" i="1"/>
  <c r="BT307" i="1"/>
  <c r="DT332" i="1"/>
  <c r="DD297" i="1"/>
  <c r="CR316" i="1"/>
  <c r="DM251" i="1"/>
  <c r="X259" i="1"/>
  <c r="P286" i="1"/>
  <c r="EN311" i="1"/>
  <c r="EU272" i="1"/>
  <c r="AO264" i="1"/>
  <c r="EJ257" i="1"/>
  <c r="DV271" i="1"/>
  <c r="DT321" i="1"/>
  <c r="DX291" i="1"/>
  <c r="AJ295" i="1"/>
  <c r="BX295" i="1"/>
  <c r="AF300" i="1"/>
  <c r="DH298" i="1"/>
  <c r="AV249" i="1"/>
  <c r="BG260" i="1"/>
  <c r="AS259" i="1"/>
  <c r="ER313" i="1"/>
  <c r="AD259" i="1"/>
  <c r="EV251" i="1"/>
  <c r="ED223" i="1"/>
  <c r="FP322" i="1"/>
  <c r="CZ290" i="1"/>
  <c r="CF327" i="1"/>
  <c r="AJ347" i="1"/>
  <c r="FD222" i="1"/>
  <c r="EU261" i="1"/>
  <c r="DL345" i="1"/>
  <c r="CR290" i="1"/>
  <c r="DZ227" i="1"/>
  <c r="GR261" i="1"/>
  <c r="H239" i="1"/>
  <c r="FX305" i="1"/>
  <c r="I260" i="1"/>
  <c r="AJ328" i="1"/>
  <c r="D244" i="1"/>
  <c r="EV307" i="1"/>
  <c r="X303" i="1"/>
  <c r="DX318" i="1"/>
  <c r="H254" i="1"/>
  <c r="DC279" i="1"/>
  <c r="FX268" i="1"/>
  <c r="DX287" i="1"/>
  <c r="DK278" i="1"/>
  <c r="FI220" i="1"/>
  <c r="DL325" i="1"/>
  <c r="DX262" i="1"/>
  <c r="FT312" i="1"/>
  <c r="AY237" i="1"/>
  <c r="EG331" i="1"/>
  <c r="BB306" i="1"/>
  <c r="BT288" i="1"/>
  <c r="BP323" i="1"/>
  <c r="BP317" i="1"/>
  <c r="BP335" i="1"/>
  <c r="FX321" i="1"/>
  <c r="GR344" i="1"/>
  <c r="BM258" i="1"/>
  <c r="AR343" i="1"/>
  <c r="CF229" i="1"/>
  <c r="FK254" i="1"/>
  <c r="DX263" i="1"/>
  <c r="DX283" i="1"/>
  <c r="BL337" i="1"/>
  <c r="DP314" i="1"/>
  <c r="EV342" i="1"/>
  <c r="FT339" i="1"/>
  <c r="DH347" i="1"/>
  <c r="EZ270" i="1"/>
  <c r="G260" i="1"/>
  <c r="FZ270" i="1"/>
  <c r="DA227" i="1"/>
  <c r="CY262" i="1"/>
  <c r="CV318" i="1"/>
  <c r="ER336" i="1"/>
  <c r="GF323" i="1"/>
  <c r="EX231" i="1"/>
  <c r="AR291" i="1"/>
  <c r="CZ322" i="1"/>
  <c r="AU266" i="1"/>
  <c r="BY214" i="1"/>
  <c r="DI250" i="1"/>
  <c r="L319" i="1"/>
  <c r="ER326" i="1"/>
  <c r="F262" i="1"/>
  <c r="DL243" i="1"/>
  <c r="EW245" i="1"/>
  <c r="BD320" i="1"/>
  <c r="DI260" i="1"/>
  <c r="P325" i="1"/>
  <c r="BL343" i="1"/>
  <c r="Q342" i="1"/>
  <c r="BE251" i="1"/>
  <c r="EF301" i="1"/>
  <c r="GQ237" i="1"/>
  <c r="FR256" i="1"/>
  <c r="EJ276" i="1"/>
  <c r="AN241" i="1"/>
  <c r="FD229" i="1"/>
  <c r="CG247" i="1"/>
  <c r="FD298" i="1"/>
  <c r="FD295" i="1"/>
  <c r="CR305" i="1"/>
  <c r="EH232" i="1"/>
  <c r="O275" i="1"/>
  <c r="BJ275" i="1"/>
  <c r="CV322" i="1"/>
  <c r="FX284" i="1"/>
  <c r="EH242" i="1"/>
  <c r="GN334" i="1"/>
  <c r="GM251" i="1"/>
  <c r="AN302" i="1"/>
  <c r="EF312" i="1"/>
  <c r="P346" i="1"/>
  <c r="BP313" i="1"/>
  <c r="AJ312" i="1"/>
  <c r="ED233" i="1"/>
  <c r="EF229" i="1"/>
  <c r="BO243" i="1"/>
  <c r="CV306" i="1"/>
  <c r="DO241" i="1"/>
  <c r="EJ290" i="1"/>
  <c r="EF230" i="1"/>
  <c r="FB230" i="1"/>
  <c r="GF309" i="1"/>
  <c r="CR226" i="1"/>
  <c r="T227" i="1"/>
  <c r="BY219" i="1"/>
  <c r="CV219" i="1"/>
  <c r="CH262" i="1"/>
  <c r="L298" i="1"/>
  <c r="GK232" i="1"/>
  <c r="GL244" i="1"/>
  <c r="GN291" i="1"/>
  <c r="BL333" i="1"/>
  <c r="FH273" i="1"/>
  <c r="BU261" i="1"/>
  <c r="N271" i="1"/>
  <c r="Z264" i="1"/>
  <c r="CY250" i="1"/>
  <c r="FX236" i="1"/>
  <c r="DJ238" i="1"/>
  <c r="FN245" i="1"/>
  <c r="CX267" i="1"/>
  <c r="X243" i="1"/>
  <c r="AB248" i="1"/>
  <c r="AF286" i="1"/>
  <c r="GO212" i="1"/>
  <c r="AP274" i="1"/>
  <c r="J254" i="1"/>
  <c r="BP237" i="1"/>
  <c r="EE217" i="1"/>
  <c r="J263" i="1"/>
  <c r="AR254" i="1"/>
  <c r="FN253" i="1"/>
  <c r="M222" i="1"/>
  <c r="EC364" i="1"/>
  <c r="GI239" i="1"/>
  <c r="EB293" i="1"/>
  <c r="AE269" i="1"/>
  <c r="CB327" i="1"/>
  <c r="BT278" i="1"/>
  <c r="GN335" i="1"/>
  <c r="FT309" i="1"/>
  <c r="GF295" i="1"/>
  <c r="DX322" i="1"/>
  <c r="O267" i="1"/>
  <c r="FA245" i="1"/>
  <c r="DR269" i="1"/>
  <c r="DI332" i="1"/>
  <c r="GF328" i="1"/>
  <c r="DQ369" i="1"/>
  <c r="BA356" i="1"/>
  <c r="CN320" i="1"/>
  <c r="DY342" i="1"/>
  <c r="CK299" i="1"/>
  <c r="CW277" i="1"/>
  <c r="FM315" i="1"/>
  <c r="DH292" i="1"/>
  <c r="BL240" i="1"/>
  <c r="CZ327" i="1"/>
  <c r="BU283" i="1"/>
  <c r="EB333" i="1"/>
  <c r="EN303" i="1"/>
  <c r="ET290" i="1"/>
  <c r="CV278" i="1"/>
  <c r="CB277" i="1"/>
  <c r="AZ247" i="1"/>
  <c r="DP343" i="1"/>
  <c r="GS253" i="1"/>
  <c r="DX327" i="1"/>
  <c r="DY250" i="1"/>
  <c r="CF261" i="1"/>
  <c r="BM248" i="1"/>
  <c r="DC292" i="1"/>
  <c r="Q368" i="1"/>
  <c r="BR334" i="1"/>
  <c r="AR253" i="1"/>
  <c r="GJ321" i="1"/>
  <c r="CR287" i="1"/>
  <c r="ER253" i="1"/>
  <c r="EN294" i="1"/>
  <c r="DT301" i="1"/>
  <c r="EF330" i="1"/>
  <c r="GE284" i="1"/>
  <c r="EV329" i="1"/>
  <c r="EI241" i="1"/>
  <c r="DO276" i="1"/>
  <c r="AG404" i="1"/>
  <c r="AI233" i="1"/>
  <c r="EF233" i="1"/>
  <c r="BP250" i="1"/>
  <c r="FX288" i="1"/>
  <c r="EQ325" i="1"/>
  <c r="AQ346" i="1"/>
  <c r="Q390" i="1"/>
  <c r="DD306" i="1"/>
  <c r="AW247" i="1"/>
  <c r="DQ401" i="1"/>
  <c r="BI258" i="1"/>
  <c r="BB302" i="1"/>
  <c r="CJ343" i="1"/>
  <c r="CW358" i="1"/>
  <c r="CV331" i="1"/>
  <c r="AL318" i="1"/>
  <c r="GK336" i="1"/>
  <c r="GJ302" i="1"/>
  <c r="DY360" i="1"/>
  <c r="CH324" i="1"/>
  <c r="FE336" i="1"/>
  <c r="BB328" i="1"/>
  <c r="DE357" i="1"/>
  <c r="AI264" i="1"/>
  <c r="BE327" i="1"/>
  <c r="FE356" i="1"/>
  <c r="EY344" i="1"/>
  <c r="EG359" i="1"/>
  <c r="Q358" i="1"/>
  <c r="GC361" i="1"/>
  <c r="AA326" i="1"/>
  <c r="FO324" i="1"/>
  <c r="EO238" i="1"/>
  <c r="CD259" i="1"/>
  <c r="DV283" i="1"/>
  <c r="AY246" i="1"/>
  <c r="FR295" i="1"/>
  <c r="EY282" i="1"/>
  <c r="BE293" i="1"/>
  <c r="AB324" i="1"/>
  <c r="P277" i="1"/>
  <c r="BD347" i="1"/>
  <c r="FW303" i="1"/>
  <c r="FD275" i="1"/>
  <c r="AY234" i="1"/>
  <c r="EW250" i="1"/>
  <c r="GR337" i="1"/>
  <c r="BL330" i="1"/>
  <c r="DI278" i="1"/>
  <c r="FC279" i="1"/>
  <c r="ER311" i="1"/>
  <c r="GE286" i="1"/>
  <c r="CS300" i="1"/>
  <c r="DL255" i="1"/>
  <c r="GK277" i="1"/>
  <c r="BM214" i="1"/>
  <c r="FT322" i="1"/>
  <c r="P285" i="1"/>
  <c r="AJ317" i="1"/>
  <c r="ER321" i="1"/>
  <c r="EW281" i="1"/>
  <c r="FU286" i="1"/>
  <c r="AR336" i="1"/>
  <c r="BH334" i="1"/>
  <c r="GN341" i="1"/>
  <c r="FT329" i="1"/>
  <c r="EI235" i="1"/>
  <c r="CR340" i="1"/>
  <c r="BR244" i="1"/>
  <c r="AV346" i="1"/>
  <c r="DQ285" i="1"/>
  <c r="BI266" i="1"/>
  <c r="CT230" i="1"/>
  <c r="EZ338" i="1"/>
  <c r="GQ254" i="1"/>
  <c r="CO254" i="1"/>
  <c r="BQ256" i="1"/>
  <c r="EF319" i="1"/>
  <c r="FM264" i="1"/>
  <c r="CI261" i="1"/>
  <c r="FO270" i="1"/>
  <c r="FX346" i="1"/>
  <c r="GA238" i="1"/>
  <c r="FS271" i="1"/>
  <c r="DH312" i="1"/>
  <c r="BT281" i="1"/>
  <c r="X317" i="1"/>
  <c r="AY285" i="1"/>
  <c r="CJ341" i="1"/>
  <c r="CV329" i="1"/>
  <c r="DC284" i="1"/>
  <c r="BX340" i="1"/>
  <c r="DT334" i="1"/>
  <c r="FS253" i="1"/>
  <c r="EF238" i="1"/>
  <c r="CI276" i="1"/>
  <c r="DL275" i="1"/>
  <c r="P331" i="1"/>
  <c r="CB321" i="1"/>
  <c r="V239" i="1"/>
  <c r="CN328" i="1"/>
  <c r="CN291" i="1"/>
  <c r="CP263" i="1"/>
  <c r="P231" i="1"/>
  <c r="GF285" i="1"/>
  <c r="BL286" i="1"/>
  <c r="L281" i="1"/>
  <c r="CJ312" i="1"/>
  <c r="DA261" i="1"/>
  <c r="DH302" i="1"/>
  <c r="GS275" i="1"/>
  <c r="CS252" i="1"/>
  <c r="GP276" i="1"/>
  <c r="CX248" i="1"/>
  <c r="BH323" i="1"/>
  <c r="FD293" i="1"/>
  <c r="FP289" i="1"/>
  <c r="DA277" i="1"/>
  <c r="CN296" i="1"/>
  <c r="CN268" i="1"/>
  <c r="G272" i="1"/>
  <c r="Q250" i="1"/>
  <c r="CE297" i="1"/>
  <c r="BP236" i="1"/>
  <c r="CC264" i="1"/>
  <c r="FX314" i="1"/>
  <c r="DL213" i="1"/>
  <c r="GG250" i="1"/>
  <c r="GQ252" i="1"/>
  <c r="EU260" i="1"/>
  <c r="CN299" i="1"/>
  <c r="DL319" i="1"/>
  <c r="EM236" i="1"/>
  <c r="DD237" i="1"/>
  <c r="FX265" i="1"/>
  <c r="DT323" i="1"/>
  <c r="GJ329" i="1"/>
  <c r="DL314" i="1"/>
  <c r="BD312" i="1"/>
  <c r="N273" i="1"/>
  <c r="AR334" i="1"/>
  <c r="BM220" i="1"/>
  <c r="X346" i="1"/>
  <c r="CX212" i="1"/>
  <c r="EN315" i="1"/>
  <c r="CN305" i="1"/>
  <c r="AF299" i="1"/>
  <c r="FW262" i="1"/>
  <c r="GC279" i="1"/>
  <c r="BX265" i="1"/>
  <c r="EJ318" i="1"/>
  <c r="X341" i="1"/>
  <c r="CU289" i="1"/>
  <c r="EF309" i="1"/>
  <c r="DT292" i="1"/>
  <c r="BC229" i="1"/>
  <c r="FE265" i="1"/>
  <c r="AI242" i="1"/>
  <c r="ER322" i="1"/>
  <c r="ER328" i="1"/>
  <c r="BZ221" i="1"/>
  <c r="EN297" i="1"/>
  <c r="BG229" i="1"/>
  <c r="GJ317" i="1"/>
  <c r="AN336" i="1"/>
  <c r="CB323" i="1"/>
  <c r="DR235" i="1"/>
  <c r="BH243" i="1"/>
  <c r="AJ322" i="1"/>
  <c r="DU265" i="1"/>
  <c r="Q212" i="1"/>
  <c r="N269" i="1"/>
  <c r="AL261" i="1"/>
  <c r="DF276" i="1"/>
  <c r="GB289" i="1"/>
  <c r="GB286" i="1"/>
  <c r="AF297" i="1"/>
  <c r="GF319" i="1"/>
  <c r="DH303" i="1"/>
  <c r="ER324" i="1"/>
  <c r="GN342" i="1"/>
  <c r="FX325" i="1"/>
  <c r="BZ307" i="1"/>
  <c r="V310" i="1"/>
  <c r="V230" i="1"/>
  <c r="FX285" i="1"/>
  <c r="BP298" i="1"/>
  <c r="BV241" i="1"/>
  <c r="CN298" i="1"/>
  <c r="CH250" i="1"/>
  <c r="W218" i="1"/>
  <c r="ET271" i="1"/>
  <c r="K243" i="1"/>
  <c r="BJ278" i="1"/>
  <c r="CF293" i="1"/>
  <c r="DZ242" i="1"/>
  <c r="EU252" i="1"/>
  <c r="FJ264" i="1"/>
  <c r="GL234" i="1"/>
  <c r="EB220" i="1"/>
  <c r="ED260" i="1"/>
  <c r="BX233" i="1"/>
  <c r="GJ345" i="1"/>
  <c r="EY233" i="1"/>
  <c r="DQ244" i="1"/>
  <c r="B234" i="1"/>
  <c r="BX227" i="1"/>
  <c r="GD252" i="1"/>
  <c r="BM240" i="1"/>
  <c r="AT252" i="1"/>
  <c r="DU234" i="1"/>
  <c r="EP255" i="1"/>
  <c r="AP273" i="1"/>
  <c r="DB276" i="1"/>
  <c r="DA213" i="1"/>
  <c r="FT289" i="1"/>
  <c r="CZ321" i="1"/>
  <c r="DB221" i="1"/>
  <c r="DS286" i="1"/>
  <c r="AL220" i="1"/>
  <c r="EF223" i="1"/>
  <c r="M228" i="1"/>
  <c r="GL265" i="1"/>
  <c r="J256" i="1"/>
  <c r="EP240" i="1"/>
  <c r="EJ338" i="1"/>
  <c r="GN324" i="1"/>
  <c r="P313" i="1"/>
  <c r="V324" i="1"/>
  <c r="C313" i="1"/>
  <c r="GS347" i="1"/>
  <c r="AC278" i="1"/>
  <c r="X292" i="1"/>
  <c r="CR284" i="1"/>
  <c r="Q332" i="1"/>
  <c r="AG350" i="1"/>
  <c r="AN284" i="1"/>
  <c r="EZ299" i="1"/>
  <c r="CZ237" i="1"/>
  <c r="FT265" i="1"/>
  <c r="GS289" i="1"/>
  <c r="GH303" i="1"/>
  <c r="EY257" i="1"/>
  <c r="EF296" i="1"/>
  <c r="ED328" i="1"/>
  <c r="S233" i="1"/>
  <c r="BO268" i="1"/>
  <c r="EG383" i="1"/>
  <c r="CF337" i="1"/>
  <c r="EE279" i="1"/>
  <c r="AO291" i="1"/>
  <c r="GM309" i="1"/>
  <c r="AB274" i="1"/>
  <c r="BP273" i="1"/>
  <c r="F270" i="1"/>
  <c r="CH282" i="1"/>
  <c r="DF287" i="1"/>
  <c r="D232" i="1"/>
  <c r="AD258" i="1"/>
  <c r="T277" i="1"/>
  <c r="CZ295" i="1"/>
  <c r="I252" i="1"/>
  <c r="AZ339" i="1"/>
  <c r="EN345" i="1"/>
  <c r="GB280" i="1"/>
  <c r="CF232" i="1"/>
  <c r="BW267" i="1"/>
  <c r="AO267" i="1"/>
  <c r="CY270" i="1"/>
  <c r="DQ270" i="1"/>
  <c r="H311" i="1"/>
  <c r="BJ245" i="1"/>
  <c r="AU252" i="1"/>
  <c r="GJ287" i="1"/>
  <c r="CE274" i="1"/>
  <c r="EZ316" i="1"/>
  <c r="Y381" i="1"/>
  <c r="EO374" i="1"/>
  <c r="I399" i="1"/>
  <c r="AG296" i="1"/>
  <c r="CN322" i="1"/>
  <c r="DM267" i="1"/>
  <c r="CU345" i="1"/>
  <c r="GB312" i="1"/>
  <c r="R229" i="1"/>
  <c r="H282" i="1"/>
  <c r="BL293" i="1"/>
  <c r="DZ213" i="1"/>
  <c r="X224" i="1"/>
  <c r="FH328" i="1"/>
  <c r="ER232" i="1"/>
  <c r="EB291" i="1"/>
  <c r="BD290" i="1"/>
  <c r="GK248" i="1"/>
  <c r="BM296" i="1"/>
  <c r="AV237" i="1"/>
  <c r="BP284" i="1"/>
  <c r="BD321" i="1"/>
  <c r="DD277" i="1"/>
  <c r="GM217" i="1"/>
  <c r="DL291" i="1"/>
  <c r="EU239" i="1"/>
  <c r="BE377" i="1"/>
  <c r="AA330" i="1"/>
  <c r="EO322" i="1"/>
  <c r="CM320" i="1"/>
  <c r="CC382" i="1"/>
  <c r="BE353" i="1"/>
  <c r="AN333" i="1"/>
  <c r="FJ286" i="1"/>
  <c r="EV260" i="1"/>
  <c r="CR303" i="1"/>
  <c r="AI279" i="1"/>
  <c r="B229" i="1"/>
  <c r="L308" i="1"/>
  <c r="EB258" i="1"/>
  <c r="DN258" i="1"/>
  <c r="DX290" i="1"/>
  <c r="BU305" i="1"/>
  <c r="AD303" i="1"/>
  <c r="DF249" i="1"/>
  <c r="D332" i="1"/>
  <c r="CF257" i="1"/>
  <c r="CB325" i="1"/>
  <c r="FP331" i="1"/>
  <c r="EN307" i="1"/>
  <c r="CS364" i="1"/>
  <c r="EI288" i="1"/>
  <c r="BU367" i="1"/>
  <c r="BZ333" i="1"/>
  <c r="BM290" i="1"/>
  <c r="L282" i="1"/>
  <c r="FT347" i="1"/>
  <c r="AF296" i="1"/>
  <c r="DQ251" i="1"/>
  <c r="GF293" i="1"/>
  <c r="AF319" i="1"/>
  <c r="S281" i="1"/>
  <c r="AV330" i="1"/>
  <c r="FJ242" i="1"/>
  <c r="BH278" i="1"/>
  <c r="CG278" i="1"/>
  <c r="ER292" i="1"/>
  <c r="FH234" i="1"/>
  <c r="AM251" i="1"/>
  <c r="P290" i="1"/>
  <c r="L285" i="1"/>
  <c r="BL300" i="1"/>
  <c r="X340" i="1"/>
  <c r="AJ307" i="1"/>
  <c r="T248" i="1"/>
  <c r="FT273" i="1"/>
  <c r="BW340" i="1"/>
  <c r="EI330" i="1"/>
  <c r="V306" i="1"/>
  <c r="GB311" i="1"/>
  <c r="GN331" i="1"/>
  <c r="CB303" i="1"/>
  <c r="ER337" i="1"/>
  <c r="FE249" i="1"/>
  <c r="FU271" i="1"/>
  <c r="CV336" i="1"/>
  <c r="DD327" i="1"/>
  <c r="CV242" i="1"/>
  <c r="CJ307" i="1"/>
  <c r="FU238" i="1"/>
  <c r="FQ268" i="1"/>
  <c r="DT287" i="1"/>
  <c r="DC278" i="1"/>
  <c r="FY267" i="1"/>
  <c r="CV325" i="1"/>
  <c r="CJ276" i="1"/>
  <c r="ER346" i="1"/>
  <c r="FC253" i="1"/>
  <c r="GH275" i="1"/>
  <c r="F247" i="1"/>
  <c r="BX336" i="1"/>
  <c r="DM250" i="1"/>
  <c r="GN230" i="1"/>
  <c r="CB282" i="1"/>
  <c r="FH321" i="1"/>
  <c r="GF344" i="1"/>
  <c r="GJ332" i="1"/>
  <c r="AI263" i="1"/>
  <c r="FL343" i="1"/>
  <c r="FX331" i="1"/>
  <c r="DD276" i="1"/>
  <c r="AM272" i="1"/>
  <c r="DL329" i="1"/>
  <c r="FK235" i="1"/>
  <c r="CN340" i="1"/>
  <c r="EJ334" i="1"/>
  <c r="AO221" i="1"/>
  <c r="P338" i="1"/>
  <c r="DP333" i="1"/>
  <c r="EI280" i="1"/>
  <c r="EG285" i="1"/>
  <c r="CZ324" i="1"/>
  <c r="GP258" i="1"/>
  <c r="S242" i="1"/>
  <c r="AU261" i="1"/>
  <c r="EN292" i="1"/>
  <c r="G218" i="1"/>
  <c r="F278" i="1"/>
  <c r="FL316" i="1"/>
  <c r="FX290" i="1"/>
  <c r="BD322" i="1"/>
  <c r="GH267" i="1"/>
  <c r="DL273" i="1"/>
  <c r="L321" i="1"/>
  <c r="FH318" i="1"/>
  <c r="CV326" i="1"/>
  <c r="V260" i="1"/>
  <c r="BH331" i="1"/>
  <c r="DC239" i="1"/>
  <c r="P284" i="1"/>
  <c r="GB304" i="1"/>
  <c r="EB307" i="1"/>
  <c r="EW397" i="1"/>
  <c r="CN301" i="1"/>
  <c r="AH223" i="1"/>
  <c r="GJ327" i="1"/>
  <c r="CH237" i="1"/>
  <c r="BR277" i="1"/>
  <c r="GQ258" i="1"/>
  <c r="DC234" i="1"/>
  <c r="AT229" i="1"/>
  <c r="GR246" i="1"/>
  <c r="CR298" i="1"/>
  <c r="BD310" i="1"/>
  <c r="N244" i="1"/>
  <c r="DG253" i="1"/>
  <c r="AC254" i="1"/>
  <c r="DV267" i="1"/>
  <c r="AT273" i="1"/>
  <c r="AN280" i="1"/>
  <c r="DR240" i="1"/>
  <c r="CL239" i="1"/>
  <c r="FN224" i="1"/>
  <c r="ER308" i="1"/>
  <c r="T340" i="1"/>
  <c r="EJ268" i="1"/>
  <c r="GA262" i="1"/>
  <c r="BX278" i="1"/>
  <c r="DX333" i="1"/>
  <c r="GK236" i="1"/>
  <c r="BH311" i="1"/>
  <c r="AL245" i="1"/>
  <c r="BC232" i="1"/>
  <c r="FP337" i="1"/>
  <c r="CF259" i="1"/>
  <c r="ER314" i="1"/>
  <c r="AQ238" i="1"/>
  <c r="CY219" i="1"/>
  <c r="AF325" i="1"/>
  <c r="CK213" i="1"/>
  <c r="FR283" i="1"/>
  <c r="CT233" i="1"/>
  <c r="EG305" i="1"/>
  <c r="AB327" i="1"/>
  <c r="EN333" i="1"/>
  <c r="GQ274" i="1"/>
  <c r="CD267" i="1"/>
  <c r="BP346" i="1"/>
  <c r="BM272" i="1"/>
  <c r="EB336" i="1"/>
  <c r="AF304" i="1"/>
  <c r="CV280" i="1"/>
  <c r="FX252" i="1"/>
  <c r="DA267" i="1"/>
  <c r="CZ313" i="1"/>
  <c r="CE250" i="1"/>
  <c r="D321" i="1"/>
  <c r="GB332" i="1"/>
  <c r="AR330" i="1"/>
  <c r="CB345" i="1"/>
  <c r="EF285" i="1"/>
  <c r="CB320" i="1"/>
  <c r="AF317" i="1"/>
  <c r="DC254" i="1"/>
  <c r="GJ319" i="1"/>
  <c r="DT305" i="1"/>
  <c r="BX262" i="1"/>
  <c r="CB284" i="1"/>
  <c r="GE231" i="1"/>
  <c r="DD347" i="1"/>
  <c r="DX302" i="1"/>
  <c r="O230" i="1"/>
  <c r="DH310" i="1"/>
  <c r="GJ283" i="1"/>
  <c r="DL268" i="1"/>
  <c r="L306" i="1"/>
  <c r="CD269" i="1"/>
  <c r="BD298" i="1"/>
  <c r="DS294" i="1"/>
  <c r="EO280" i="1"/>
  <c r="CI245" i="1"/>
  <c r="CS217" i="1"/>
  <c r="DF271" i="1"/>
  <c r="FS242" i="1"/>
  <c r="DA251" i="1"/>
  <c r="AJ282" i="1"/>
  <c r="BT245" i="1"/>
  <c r="ER242" i="1"/>
  <c r="GF318" i="1"/>
  <c r="CN345" i="1"/>
  <c r="BE355" i="1"/>
  <c r="Y359" i="1"/>
  <c r="CC322" i="1"/>
  <c r="DX324" i="1"/>
  <c r="H269" i="1"/>
  <c r="CS310" i="1"/>
  <c r="GH301" i="1"/>
  <c r="AY325" i="1"/>
  <c r="EL221" i="1"/>
  <c r="FM272" i="1"/>
  <c r="CB314" i="1"/>
  <c r="DP339" i="1"/>
  <c r="FJ300" i="1"/>
  <c r="FH317" i="1"/>
  <c r="GR327" i="1"/>
  <c r="BL271" i="1"/>
  <c r="DC298" i="1"/>
  <c r="Y349" i="1"/>
  <c r="CE329" i="1"/>
  <c r="AJ296" i="1"/>
  <c r="FT281" i="1"/>
  <c r="DH344" i="1"/>
  <c r="ER259" i="1"/>
  <c r="EW258" i="1"/>
  <c r="BH240" i="1"/>
  <c r="X320" i="1"/>
  <c r="AF291" i="1"/>
  <c r="GJ279" i="1"/>
  <c r="AX245" i="1"/>
  <c r="AV284" i="1"/>
  <c r="FD299" i="1"/>
  <c r="EB316" i="1"/>
  <c r="H285" i="1"/>
  <c r="EH224" i="1"/>
  <c r="FM267" i="1"/>
  <c r="AB337" i="1"/>
  <c r="AV325" i="1"/>
  <c r="BW280" i="1"/>
  <c r="DO248" i="1"/>
  <c r="BZ254" i="1"/>
  <c r="CC223" i="1"/>
  <c r="CJ337" i="1"/>
  <c r="EK279" i="1"/>
  <c r="GC393" i="1"/>
  <c r="GS407" i="1"/>
  <c r="L334" i="1"/>
  <c r="ER341" i="1"/>
  <c r="DN282" i="1"/>
  <c r="BQ365" i="1"/>
  <c r="AK369" i="1"/>
  <c r="FM379" i="1"/>
  <c r="FZ344" i="1"/>
  <c r="FA359" i="1"/>
  <c r="FG309" i="1"/>
  <c r="CU256" i="1"/>
  <c r="ED338" i="1"/>
  <c r="AR312" i="1"/>
  <c r="BH344" i="1"/>
  <c r="BG284" i="1"/>
  <c r="BY356" i="1"/>
  <c r="CB310" i="1"/>
  <c r="FR281" i="1"/>
  <c r="CC350" i="1"/>
  <c r="FG293" i="1"/>
  <c r="AD323" i="1"/>
  <c r="AI309" i="1"/>
  <c r="I347" i="1"/>
  <c r="GM303" i="1"/>
  <c r="AT305" i="1"/>
  <c r="K346" i="1"/>
  <c r="Y331" i="1"/>
  <c r="CK349" i="1"/>
  <c r="CV254" i="1"/>
  <c r="AO289" i="1"/>
  <c r="DE268" i="1"/>
  <c r="AS252" i="1"/>
  <c r="I289" i="1"/>
  <c r="X260" i="1"/>
  <c r="F292" i="1"/>
  <c r="K312" i="1"/>
  <c r="EL327" i="1"/>
  <c r="FX326" i="1"/>
  <c r="BO261" i="1"/>
  <c r="FD308" i="1"/>
  <c r="DK236" i="1"/>
  <c r="AI305" i="1"/>
  <c r="AW290" i="1"/>
  <c r="C309" i="1"/>
  <c r="DX304" i="1"/>
  <c r="AJ341" i="1"/>
  <c r="ET282" i="1"/>
  <c r="CP281" i="1"/>
  <c r="DN286" i="1"/>
  <c r="DL249" i="1"/>
  <c r="FH320" i="1"/>
  <c r="BX334" i="1"/>
  <c r="GB282" i="1"/>
  <c r="CX240" i="1"/>
  <c r="CV333" i="1"/>
  <c r="GR347" i="1"/>
  <c r="DD344" i="1"/>
  <c r="CM284" i="1"/>
  <c r="BL306" i="1"/>
  <c r="L327" i="1"/>
  <c r="FP329" i="1"/>
  <c r="G271" i="1"/>
  <c r="EF311" i="1"/>
  <c r="X309" i="1"/>
  <c r="BT319" i="1"/>
  <c r="DX319" i="1"/>
  <c r="FL274" i="1"/>
  <c r="CF317" i="1"/>
  <c r="DH338" i="1"/>
  <c r="T325" i="1"/>
  <c r="BM269" i="1"/>
  <c r="EG247" i="1"/>
  <c r="T323" i="1"/>
  <c r="C268" i="1"/>
  <c r="EO222" i="1"/>
  <c r="CI212" i="1"/>
  <c r="EW228" i="1"/>
  <c r="GC221" i="1"/>
  <c r="DE222" i="1"/>
  <c r="EB303" i="1"/>
  <c r="EO251" i="1"/>
  <c r="DP337" i="1"/>
  <c r="EZ238" i="1"/>
  <c r="U262" i="1"/>
  <c r="FH247" i="1"/>
  <c r="BD313" i="1"/>
  <c r="DP340" i="1"/>
  <c r="BZ268" i="1"/>
  <c r="C259" i="1"/>
  <c r="EJ260" i="1"/>
  <c r="EF347" i="1"/>
  <c r="AA230" i="1"/>
  <c r="FL290" i="1"/>
  <c r="GJ278" i="1"/>
  <c r="BC254" i="1"/>
  <c r="AY335" i="1"/>
  <c r="BY353" i="1"/>
  <c r="BD304" i="1"/>
  <c r="AL250" i="1"/>
  <c r="CS346" i="1"/>
  <c r="AQ314" i="1"/>
  <c r="BL263" i="1"/>
  <c r="GK253" i="1"/>
  <c r="EB309" i="1"/>
  <c r="CR294" i="1"/>
  <c r="AZ309" i="1"/>
  <c r="CI272" i="1"/>
  <c r="CF339" i="1"/>
  <c r="AN324" i="1"/>
  <c r="DH330" i="1"/>
  <c r="GF326" i="1"/>
  <c r="BB308" i="1"/>
  <c r="AJ325" i="1"/>
  <c r="EI226" i="1"/>
  <c r="CY243" i="1"/>
  <c r="P333" i="1"/>
  <c r="BP221" i="1"/>
  <c r="ER269" i="1"/>
  <c r="V284" i="1"/>
  <c r="Y281" i="1"/>
  <c r="CY264" i="1"/>
  <c r="Y269" i="1"/>
  <c r="AV256" i="1"/>
  <c r="FL299" i="1"/>
  <c r="FR272" i="1"/>
  <c r="AV280" i="1"/>
  <c r="EV334" i="1"/>
  <c r="CZ332" i="1"/>
  <c r="AN340" i="1"/>
  <c r="CH260" i="1"/>
  <c r="EE248" i="1"/>
  <c r="GN338" i="1"/>
  <c r="H240" i="1"/>
  <c r="CF344" i="1"/>
  <c r="BX276" i="1"/>
  <c r="FL314" i="1"/>
  <c r="GR342" i="1"/>
  <c r="CX245" i="1"/>
  <c r="AY262" i="1"/>
  <c r="FX273" i="1"/>
  <c r="BK261" i="1"/>
  <c r="FZ266" i="1"/>
  <c r="DD341" i="1"/>
  <c r="BH339" i="1"/>
  <c r="AO363" i="1"/>
  <c r="DC334" i="1"/>
  <c r="AJ324" i="1"/>
  <c r="FV236" i="1"/>
  <c r="FK272" i="1"/>
  <c r="AW227" i="1"/>
  <c r="EN317" i="1"/>
  <c r="EQ215" i="1"/>
  <c r="FM251" i="1"/>
  <c r="BP316" i="1"/>
  <c r="CQ236" i="1"/>
  <c r="GF321" i="1"/>
  <c r="F246" i="1"/>
  <c r="I247" i="1"/>
  <c r="CZ320" i="1"/>
  <c r="BD318" i="1"/>
  <c r="GJ325" i="1"/>
  <c r="AR220" i="1"/>
  <c r="EV330" i="1"/>
  <c r="CV265" i="1"/>
  <c r="FX275" i="1"/>
  <c r="AF307" i="1"/>
  <c r="DN250" i="1"/>
  <c r="ET230" i="1"/>
  <c r="FZ242" i="1"/>
  <c r="T222" i="1"/>
  <c r="DT327" i="1"/>
  <c r="DV236" i="1"/>
  <c r="EJ298" i="1"/>
  <c r="GS218" i="1"/>
  <c r="T251" i="1"/>
  <c r="FH238" i="1"/>
  <c r="DQ265" i="1"/>
  <c r="FH225" i="1"/>
  <c r="BZ273" i="1"/>
  <c r="AQ239" i="1"/>
  <c r="EF287" i="1"/>
  <c r="AT261" i="1"/>
  <c r="EL263" i="1"/>
  <c r="L307" i="1"/>
  <c r="EQ242" i="1"/>
  <c r="GC257" i="1"/>
  <c r="AR283" i="1"/>
  <c r="GH287" i="1"/>
  <c r="EW269" i="1"/>
  <c r="CA243" i="1"/>
  <c r="GP253" i="1"/>
  <c r="GI243" i="1"/>
  <c r="BP299" i="1"/>
  <c r="D314" i="1"/>
  <c r="FR274" i="1"/>
  <c r="BN278" i="1"/>
  <c r="DI238" i="1"/>
  <c r="BB242" i="1"/>
  <c r="BV263" i="1"/>
  <c r="DZ269" i="1"/>
  <c r="GH260" i="1"/>
  <c r="CT276" i="1"/>
  <c r="ED247" i="1"/>
  <c r="F255" i="1"/>
  <c r="EW237" i="1"/>
  <c r="EN236" i="1"/>
  <c r="N258" i="1"/>
  <c r="DR279" i="1"/>
  <c r="AZ342" i="1"/>
  <c r="GJ249" i="1"/>
  <c r="DL296" i="1"/>
  <c r="EP253" i="1"/>
  <c r="FF245" i="1"/>
  <c r="R234" i="1"/>
  <c r="O214" i="1"/>
  <c r="AR216" i="1"/>
  <c r="X300" i="1"/>
  <c r="AE279" i="1"/>
  <c r="BY363" i="1"/>
  <c r="DC308" i="1"/>
  <c r="EZ309" i="1"/>
  <c r="T330" i="1"/>
  <c r="AN318" i="1"/>
  <c r="BU299" i="1"/>
  <c r="BE317" i="1"/>
  <c r="BI349" i="1"/>
  <c r="EF338" i="1"/>
  <c r="DD303" i="1"/>
  <c r="FI360" i="1"/>
  <c r="V234" i="1"/>
  <c r="DD337" i="1"/>
  <c r="BX268" i="1"/>
  <c r="EG283" i="1"/>
  <c r="CF331" i="1"/>
  <c r="CH318" i="1"/>
  <c r="AO337" i="1"/>
  <c r="CE281" i="1"/>
  <c r="DC286" i="1"/>
  <c r="EF335" i="1"/>
  <c r="EA307" i="1"/>
  <c r="EY312" i="1"/>
  <c r="EY308" i="1"/>
  <c r="DF277" i="1"/>
  <c r="GN339" i="1"/>
  <c r="AT285" i="1"/>
  <c r="ER303" i="1"/>
  <c r="ER294" i="1"/>
  <c r="BN274" i="1"/>
  <c r="CC275" i="1"/>
  <c r="EF244" i="1"/>
  <c r="H315" i="1"/>
  <c r="EK256" i="1"/>
  <c r="GN275" i="1"/>
  <c r="GG225" i="1"/>
  <c r="GR307" i="1"/>
  <c r="DN290" i="1"/>
  <c r="FV229" i="1"/>
  <c r="EB346" i="1"/>
  <c r="DI354" i="1"/>
  <c r="AD297" i="1"/>
  <c r="EZ318" i="1"/>
  <c r="FR299" i="1"/>
  <c r="DK297" i="1"/>
  <c r="ER327" i="1"/>
  <c r="FH259" i="1"/>
  <c r="FK241" i="1"/>
  <c r="AZ265" i="1"/>
  <c r="GB298" i="1"/>
  <c r="W226" i="1"/>
  <c r="FW283" i="1"/>
  <c r="DV281" i="1"/>
  <c r="H317" i="1"/>
  <c r="FP312" i="1"/>
  <c r="GR230" i="1"/>
  <c r="AZ317" i="1"/>
  <c r="GF332" i="1"/>
  <c r="BE285" i="1"/>
  <c r="AG262" i="1"/>
  <c r="DL333" i="1"/>
  <c r="AV240" i="1"/>
  <c r="GR292" i="1"/>
  <c r="AF283" i="1"/>
  <c r="V264" i="1"/>
  <c r="GB324" i="1"/>
  <c r="BH335" i="1"/>
  <c r="AB301" i="1"/>
  <c r="CH275" i="1"/>
  <c r="DP304" i="1"/>
  <c r="DX300" i="1"/>
  <c r="L272" i="1"/>
  <c r="AR314" i="1"/>
  <c r="CB296" i="1"/>
  <c r="AB342" i="1"/>
  <c r="CW361" i="1"/>
  <c r="FP328" i="1"/>
  <c r="N307" i="1"/>
  <c r="H262" i="1"/>
  <c r="GF317" i="1"/>
  <c r="GB305" i="1"/>
  <c r="EJ339" i="1"/>
  <c r="CB304" i="1"/>
  <c r="EV319" i="1"/>
  <c r="E256" i="1"/>
  <c r="M248" i="1"/>
  <c r="GR270" i="1"/>
  <c r="O254" i="1"/>
  <c r="AA256" i="1"/>
  <c r="GB227" i="1"/>
  <c r="GJ315" i="1"/>
  <c r="CX250" i="1"/>
  <c r="BD315" i="1"/>
  <c r="FM256" i="1"/>
  <c r="FT324" i="1"/>
  <c r="AA265" i="1"/>
  <c r="BL340" i="1"/>
  <c r="CJ338" i="1"/>
  <c r="AF282" i="1"/>
  <c r="EF346" i="1"/>
  <c r="DH294" i="1"/>
  <c r="AC359" i="1"/>
  <c r="EW345" i="1"/>
  <c r="FG337" i="1"/>
  <c r="DV238" i="1"/>
  <c r="EP221" i="1"/>
  <c r="AW338" i="1"/>
  <c r="AI321" i="1"/>
  <c r="EK369" i="1"/>
  <c r="DU410" i="1"/>
  <c r="AS404" i="1"/>
  <c r="FI397" i="1"/>
  <c r="FB347" i="1"/>
  <c r="FU253" i="1"/>
  <c r="FO300" i="1"/>
  <c r="FB338" i="1"/>
  <c r="DM349" i="1"/>
  <c r="BW401" i="1"/>
  <c r="EF228" i="1"/>
  <c r="G384" i="1"/>
  <c r="GN254" i="1"/>
  <c r="BP386" i="1"/>
  <c r="DQ364" i="1"/>
  <c r="U371" i="1"/>
  <c r="DQ385" i="1"/>
  <c r="AE303" i="1"/>
  <c r="DU294" i="1"/>
  <c r="EY294" i="1"/>
  <c r="DQ393" i="1"/>
  <c r="FE380" i="1"/>
  <c r="DM303" i="1"/>
  <c r="CA281" i="1"/>
  <c r="DE270" i="1"/>
  <c r="DZ361" i="1"/>
  <c r="AY337" i="1"/>
  <c r="I376" i="1"/>
  <c r="AW392" i="1"/>
  <c r="CC261" i="1"/>
  <c r="EU231" i="1"/>
  <c r="CF264" i="1"/>
  <c r="FG247" i="1"/>
  <c r="BL314" i="1"/>
  <c r="BL328" i="1"/>
  <c r="BD238" i="1"/>
  <c r="DI380" i="1"/>
  <c r="CC384" i="1"/>
  <c r="EJ235" i="1"/>
  <c r="AX334" i="1"/>
  <c r="FR221" i="1"/>
  <c r="FE398" i="1"/>
  <c r="CC392" i="1"/>
  <c r="AW396" i="1"/>
  <c r="E321" i="1"/>
  <c r="DO310" i="1"/>
  <c r="CW263" i="1"/>
  <c r="DJ340" i="1"/>
  <c r="DO270" i="1"/>
  <c r="BH377" i="1"/>
  <c r="FZ330" i="1"/>
  <c r="GM356" i="1"/>
  <c r="BW363" i="1"/>
  <c r="L408" i="1"/>
  <c r="O386" i="1"/>
  <c r="FE329" i="1"/>
  <c r="FN404" i="1"/>
  <c r="GA237" i="1"/>
  <c r="EZ220" i="1"/>
  <c r="EB324" i="1"/>
  <c r="AA260" i="1"/>
  <c r="M262" i="1"/>
  <c r="EZ329" i="1"/>
  <c r="FY260" i="1"/>
  <c r="DC249" i="1"/>
  <c r="GA243" i="1"/>
  <c r="CR270" i="1"/>
  <c r="CR247" i="1"/>
  <c r="CP335" i="1"/>
  <c r="FN381" i="1"/>
  <c r="CJ269" i="1"/>
  <c r="DT400" i="1"/>
  <c r="EH309" i="1"/>
  <c r="GF362" i="1"/>
  <c r="GN333" i="1"/>
  <c r="EY310" i="1"/>
  <c r="FM355" i="1"/>
  <c r="GC369" i="1"/>
  <c r="FX323" i="1"/>
  <c r="GS365" i="1"/>
  <c r="GC317" i="1"/>
  <c r="ES286" i="1"/>
  <c r="CU229" i="1"/>
  <c r="BR313" i="1"/>
  <c r="CP323" i="1"/>
  <c r="CM310" i="1"/>
  <c r="FV287" i="1"/>
  <c r="FS272" i="1"/>
  <c r="GH304" i="1"/>
  <c r="C338" i="1"/>
  <c r="GQ328" i="1"/>
  <c r="P373" i="1"/>
  <c r="DD273" i="1"/>
  <c r="BS393" i="1"/>
  <c r="CL388" i="1"/>
  <c r="FG397" i="1"/>
  <c r="FC371" i="1"/>
  <c r="DZ314" i="1"/>
  <c r="FB235" i="1"/>
  <c r="FI358" i="1"/>
  <c r="M351" i="1"/>
  <c r="FY354" i="1"/>
  <c r="DG342" i="1"/>
  <c r="AW323" i="1"/>
  <c r="CT336" i="1"/>
  <c r="BI369" i="1"/>
  <c r="FY362" i="1"/>
  <c r="ES366" i="1"/>
  <c r="CH234" i="1"/>
  <c r="BF337" i="1"/>
  <c r="FU303" i="1"/>
  <c r="AY241" i="1"/>
  <c r="EC304" i="1"/>
  <c r="CP361" i="1"/>
  <c r="GI322" i="1"/>
  <c r="BW377" i="1"/>
  <c r="K267" i="1"/>
  <c r="F230" i="1"/>
  <c r="AZ271" i="1"/>
  <c r="DL321" i="1"/>
  <c r="EQ299" i="1"/>
  <c r="S238" i="1"/>
  <c r="CH280" i="1"/>
  <c r="CD292" i="1"/>
  <c r="FS283" i="1"/>
  <c r="GQ288" i="1"/>
  <c r="DG293" i="1"/>
  <c r="E285" i="1"/>
  <c r="AC290" i="1"/>
  <c r="EV262" i="1"/>
  <c r="DA407" i="1"/>
  <c r="GB250" i="1"/>
  <c r="DD355" i="1"/>
  <c r="GG275" i="1"/>
  <c r="AD220" i="1"/>
  <c r="EH295" i="1"/>
  <c r="DZ332" i="1"/>
  <c r="AG283" i="1"/>
  <c r="CQ258" i="1"/>
  <c r="FW267" i="1"/>
  <c r="CP288" i="1"/>
  <c r="CN227" i="1"/>
  <c r="BJ289" i="1"/>
  <c r="AF302" i="1"/>
  <c r="AO313" i="1"/>
  <c r="AK376" i="1"/>
  <c r="EW362" i="1"/>
  <c r="EE300" i="1"/>
  <c r="X262" i="1"/>
  <c r="AG407" i="1"/>
  <c r="EG348" i="1"/>
  <c r="EL309" i="1"/>
  <c r="CT306" i="1"/>
  <c r="Q328" i="1"/>
  <c r="CE282" i="1"/>
  <c r="AQ234" i="1"/>
  <c r="DZ284" i="1"/>
  <c r="DG315" i="1"/>
  <c r="AU333" i="1"/>
  <c r="CG352" i="1"/>
  <c r="FE314" i="1"/>
  <c r="T231" i="1"/>
  <c r="CQ261" i="1"/>
  <c r="BJ262" i="1"/>
  <c r="X293" i="1"/>
  <c r="AN296" i="1"/>
  <c r="DZ243" i="1"/>
  <c r="CH228" i="1"/>
  <c r="FG257" i="1"/>
  <c r="EZ313" i="1"/>
  <c r="T267" i="1"/>
  <c r="CE244" i="1"/>
  <c r="BQ406" i="1"/>
  <c r="GG399" i="1"/>
  <c r="H244" i="1"/>
  <c r="DZ278" i="1"/>
  <c r="CV266" i="1"/>
  <c r="CZ289" i="1"/>
  <c r="CJ241" i="1"/>
  <c r="GD387" i="1"/>
  <c r="T404" i="1"/>
  <c r="CQ312" i="1"/>
  <c r="AW345" i="1"/>
  <c r="CD366" i="1"/>
  <c r="EL355" i="1"/>
  <c r="AN288" i="1"/>
  <c r="CN307" i="1"/>
  <c r="AF312" i="1"/>
  <c r="CN279" i="1"/>
  <c r="GS273" i="1"/>
  <c r="DL336" i="1"/>
  <c r="EN291" i="1"/>
  <c r="BP326" i="1"/>
  <c r="AF301" i="1"/>
  <c r="FL240" i="1"/>
  <c r="DV262" i="1"/>
  <c r="FQ277" i="1"/>
  <c r="GR298" i="1"/>
  <c r="Z297" i="1"/>
  <c r="L347" i="1"/>
  <c r="FE318" i="1"/>
  <c r="GC269" i="1"/>
  <c r="BM252" i="1"/>
  <c r="CN262" i="1"/>
  <c r="BL284" i="1"/>
  <c r="CV324" i="1"/>
  <c r="FT338" i="1"/>
  <c r="GK286" i="1"/>
  <c r="FX226" i="1"/>
  <c r="EY326" i="1"/>
  <c r="Y361" i="1"/>
  <c r="BV230" i="1"/>
  <c r="DX320" i="1"/>
  <c r="EQ274" i="1"/>
  <c r="EI346" i="1"/>
  <c r="GK300" i="1"/>
  <c r="GH283" i="1"/>
  <c r="DC312" i="1"/>
  <c r="AA329" i="1"/>
  <c r="ET314" i="1"/>
  <c r="CD295" i="1"/>
  <c r="BT345" i="1"/>
  <c r="AY351" i="1"/>
  <c r="EM258" i="1"/>
  <c r="FS280" i="1"/>
  <c r="J343" i="1"/>
  <c r="CK346" i="1"/>
  <c r="DH314" i="1"/>
  <c r="GP246" i="1"/>
  <c r="CD215" i="1"/>
  <c r="CE243" i="1"/>
  <c r="GK396" i="1"/>
  <c r="DG276" i="1"/>
  <c r="DQ254" i="1"/>
  <c r="D339" i="1"/>
  <c r="AZ246" i="1"/>
  <c r="GG370" i="1"/>
  <c r="CH344" i="1"/>
  <c r="CS347" i="1"/>
  <c r="CP291" i="1"/>
  <c r="DO301" i="1"/>
  <c r="M350" i="1"/>
  <c r="GD348" i="1"/>
  <c r="CX382" i="1"/>
  <c r="AV312" i="1"/>
  <c r="K258" i="1"/>
  <c r="GN240" i="1"/>
  <c r="FS216" i="1"/>
  <c r="GJ336" i="1"/>
  <c r="EW293" i="1"/>
  <c r="GS303" i="1"/>
  <c r="EW298" i="1"/>
  <c r="DV280" i="1"/>
  <c r="GE291" i="1"/>
  <c r="DA305" i="1"/>
  <c r="CM288" i="1"/>
  <c r="EI298" i="1"/>
  <c r="AE266" i="1"/>
  <c r="CU284" i="1"/>
  <c r="FI246" i="1"/>
  <c r="BX244" i="1"/>
  <c r="EJ307" i="1"/>
  <c r="DP282" i="1"/>
  <c r="BZ313" i="1"/>
  <c r="ET241" i="1"/>
  <c r="FA362" i="1"/>
  <c r="AO371" i="1"/>
  <c r="DK301" i="1"/>
  <c r="CJ297" i="1"/>
  <c r="AW304" i="1"/>
  <c r="EO274" i="1"/>
  <c r="DO249" i="1"/>
  <c r="AQ233" i="1"/>
  <c r="CC266" i="1"/>
  <c r="FX279" i="1"/>
  <c r="FU236" i="1"/>
  <c r="AT227" i="1"/>
  <c r="DT270" i="1"/>
  <c r="AL214" i="1"/>
  <c r="GI256" i="1"/>
  <c r="BA358" i="1"/>
  <c r="EQ345" i="1"/>
  <c r="DW244" i="1"/>
  <c r="AN295" i="1"/>
  <c r="Y297" i="1"/>
  <c r="FO304" i="1"/>
  <c r="EN288" i="1"/>
  <c r="CN306" i="1"/>
  <c r="BP255" i="1"/>
  <c r="FP324" i="1"/>
  <c r="ER335" i="1"/>
  <c r="FJ278" i="1"/>
  <c r="BE409" i="1"/>
  <c r="EF247" i="1"/>
  <c r="GQ263" i="1"/>
  <c r="AY331" i="1"/>
  <c r="C325" i="1"/>
  <c r="DA295" i="1"/>
  <c r="FI350" i="1"/>
  <c r="CV304" i="1"/>
  <c r="AW336" i="1"/>
  <c r="EI306" i="1"/>
  <c r="L257" i="1"/>
  <c r="AS360" i="1"/>
  <c r="FP269" i="1"/>
  <c r="EG276" i="1"/>
  <c r="AF320" i="1"/>
  <c r="AG372" i="1"/>
  <c r="FP319" i="1"/>
  <c r="BW330" i="1"/>
  <c r="FD302" i="1"/>
  <c r="P282" i="1"/>
  <c r="AG367" i="1"/>
  <c r="BZ339" i="1"/>
  <c r="FE388" i="1"/>
  <c r="FY364" i="1"/>
  <c r="ES368" i="1"/>
  <c r="BD227" i="1"/>
  <c r="FM331" i="1"/>
  <c r="GO349" i="1"/>
  <c r="X344" i="1"/>
  <c r="FU370" i="1"/>
  <c r="Q338" i="1"/>
  <c r="FQ349" i="1"/>
  <c r="GC341" i="1"/>
  <c r="FA367" i="1"/>
  <c r="GG355" i="1"/>
  <c r="E370" i="1"/>
  <c r="CH328" i="1"/>
  <c r="GN313" i="1"/>
  <c r="EV238" i="1"/>
  <c r="FH277" i="1"/>
  <c r="EK353" i="1"/>
  <c r="EO326" i="1"/>
  <c r="BA370" i="1"/>
  <c r="FQ363" i="1"/>
  <c r="DV323" i="1"/>
  <c r="S311" i="1"/>
  <c r="AQ320" i="1"/>
  <c r="EG312" i="1"/>
  <c r="GR251" i="1"/>
  <c r="FZ295" i="1"/>
  <c r="FK348" i="1"/>
  <c r="CS333" i="1"/>
  <c r="AO310" i="1"/>
  <c r="CC343" i="1"/>
  <c r="EA351" i="1"/>
  <c r="FK356" i="1"/>
  <c r="BV318" i="1"/>
  <c r="GQ357" i="1"/>
  <c r="ET281" i="1"/>
  <c r="ER354" i="1"/>
  <c r="DX277" i="1"/>
  <c r="V339" i="1"/>
  <c r="V364" i="1"/>
  <c r="DM351" i="1"/>
  <c r="AQ344" i="1"/>
  <c r="CW369" i="1"/>
  <c r="E363" i="1"/>
  <c r="DU356" i="1"/>
  <c r="DQ390" i="1"/>
  <c r="AG342" i="1"/>
  <c r="BP368" i="1"/>
  <c r="U353" i="1"/>
  <c r="AW346" i="1"/>
  <c r="EL337" i="1"/>
  <c r="CD353" i="1"/>
  <c r="EN239" i="1"/>
  <c r="AJ372" i="1"/>
  <c r="U335" i="1"/>
  <c r="AW407" i="1"/>
  <c r="K246" i="1"/>
  <c r="GS260" i="1"/>
  <c r="BH223" i="1"/>
  <c r="DX306" i="1"/>
  <c r="CS314" i="1"/>
  <c r="FZ314" i="1"/>
  <c r="BW306" i="1"/>
  <c r="EO288" i="1"/>
  <c r="BY395" i="1"/>
  <c r="GO388" i="1"/>
  <c r="M403" i="1"/>
  <c r="O327" i="1"/>
  <c r="DE318" i="1"/>
  <c r="EK395" i="1"/>
  <c r="M379" i="1"/>
  <c r="EC372" i="1"/>
  <c r="EA272" i="1"/>
  <c r="EP288" i="1"/>
  <c r="Z305" i="1"/>
  <c r="FC325" i="1"/>
  <c r="EK380" i="1"/>
  <c r="AQ240" i="1"/>
  <c r="BW311" i="1"/>
  <c r="FM334" i="1"/>
  <c r="CW344" i="1"/>
  <c r="DV310" i="1"/>
  <c r="EK329" i="1"/>
  <c r="EA305" i="1"/>
  <c r="FO318" i="1"/>
  <c r="AO266" i="1"/>
  <c r="FI254" i="1"/>
  <c r="EA261" i="1"/>
  <c r="FX266" i="1"/>
  <c r="AL212" i="1"/>
  <c r="EY254" i="1"/>
  <c r="BT234" i="1"/>
  <c r="BK214" i="1"/>
  <c r="J242" i="1"/>
  <c r="FQ408" i="1"/>
  <c r="GS264" i="1"/>
  <c r="EI269" i="1"/>
  <c r="AA236" i="1"/>
  <c r="EX309" i="1"/>
  <c r="CG246" i="1"/>
  <c r="EB341" i="1"/>
  <c r="DQ315" i="1"/>
  <c r="FM225" i="1"/>
  <c r="AU257" i="1"/>
  <c r="BX341" i="1"/>
  <c r="GF313" i="1"/>
  <c r="FT303" i="1"/>
  <c r="GH297" i="1"/>
  <c r="BB300" i="1"/>
  <c r="AN304" i="1"/>
  <c r="BM266" i="1"/>
  <c r="BA250" i="1"/>
  <c r="DP325" i="1"/>
  <c r="H329" i="1"/>
  <c r="P241" i="1"/>
  <c r="BI249" i="1"/>
  <c r="BV307" i="1"/>
  <c r="CJ327" i="1"/>
  <c r="FM356" i="1"/>
  <c r="DK283" i="1"/>
  <c r="ER388" i="1"/>
  <c r="CM398" i="1"/>
  <c r="FP372" i="1"/>
  <c r="EM315" i="1"/>
  <c r="DN239" i="1"/>
  <c r="BB235" i="1"/>
  <c r="FO255" i="1"/>
  <c r="EF300" i="1"/>
  <c r="CC318" i="1"/>
  <c r="FI354" i="1"/>
  <c r="DE356" i="1"/>
  <c r="BP328" i="1"/>
  <c r="AE249" i="1"/>
  <c r="V320" i="1"/>
  <c r="EW369" i="1"/>
  <c r="FO342" i="1"/>
  <c r="BY382" i="1"/>
  <c r="W258" i="1"/>
  <c r="CO396" i="1"/>
  <c r="DT272" i="1"/>
  <c r="DE410" i="1"/>
  <c r="DZ340" i="1"/>
  <c r="GF341" i="1"/>
  <c r="DP247" i="1"/>
  <c r="AF309" i="1"/>
  <c r="AV288" i="1"/>
  <c r="EV340" i="1"/>
  <c r="DK262" i="1"/>
  <c r="AY278" i="1"/>
  <c r="EP292" i="1"/>
  <c r="AM284" i="1"/>
  <c r="BK289" i="1"/>
  <c r="AF332" i="1"/>
  <c r="P298" i="1"/>
  <c r="GN319" i="1"/>
  <c r="CO264" i="1"/>
  <c r="CS408" i="1"/>
  <c r="EA333" i="1"/>
  <c r="EP333" i="1"/>
  <c r="CG365" i="1"/>
  <c r="AH359" i="1"/>
  <c r="GC379" i="1"/>
  <c r="CK356" i="1"/>
  <c r="V363" i="1"/>
  <c r="CU372" i="1"/>
  <c r="FS385" i="1"/>
  <c r="GA392" i="1"/>
  <c r="DZ404" i="1"/>
  <c r="GN302" i="1"/>
  <c r="BM284" i="1"/>
  <c r="EL245" i="1"/>
  <c r="CG376" i="1"/>
  <c r="EO363" i="1"/>
  <c r="AL266" i="1"/>
  <c r="BL283" i="1"/>
  <c r="CN330" i="1"/>
  <c r="DY349" i="1"/>
  <c r="FJ314" i="1"/>
  <c r="FF306" i="1"/>
  <c r="Q408" i="1"/>
  <c r="CO247" i="1"/>
  <c r="F241" i="1"/>
  <c r="CW317" i="1"/>
  <c r="BA226" i="1"/>
  <c r="FI258" i="1"/>
  <c r="CW366" i="1"/>
  <c r="FE310" i="1"/>
  <c r="FQ252" i="1"/>
  <c r="EV323" i="1"/>
  <c r="FR279" i="1"/>
  <c r="DX247" i="1"/>
  <c r="DL280" i="1"/>
  <c r="AF262" i="1"/>
  <c r="BD233" i="1"/>
  <c r="AN231" i="1"/>
  <c r="FL284" i="1"/>
  <c r="EV321" i="1"/>
  <c r="BH263" i="1"/>
  <c r="BJ227" i="1"/>
  <c r="GO331" i="1"/>
  <c r="CE254" i="1"/>
  <c r="M349" i="1"/>
  <c r="BT260" i="1"/>
  <c r="CK393" i="1"/>
  <c r="DC289" i="1"/>
  <c r="BY277" i="1"/>
  <c r="BB384" i="1"/>
  <c r="FS349" i="1"/>
  <c r="FC321" i="1"/>
  <c r="I312" i="1"/>
  <c r="DS349" i="1"/>
  <c r="AJ262" i="1"/>
  <c r="FO294" i="1"/>
  <c r="FF281" i="1"/>
  <c r="GS308" i="1"/>
  <c r="H265" i="1"/>
  <c r="CC296" i="1"/>
  <c r="EW315" i="1"/>
  <c r="DK289" i="1"/>
  <c r="EU281" i="1"/>
  <c r="O252" i="1"/>
  <c r="GL294" i="1"/>
  <c r="DU283" i="1"/>
  <c r="GO372" i="1"/>
  <c r="DE285" i="1"/>
  <c r="AC401" i="1"/>
  <c r="CX329" i="1"/>
  <c r="GN315" i="1"/>
  <c r="AN233" i="1"/>
  <c r="GC245" i="1"/>
  <c r="P330" i="1"/>
  <c r="BS247" i="1"/>
  <c r="D345" i="1"/>
  <c r="AJ290" i="1"/>
  <c r="K275" i="1"/>
  <c r="U393" i="1"/>
  <c r="EK386" i="1"/>
  <c r="DT275" i="1"/>
  <c r="FP261" i="1"/>
  <c r="FZ236" i="1"/>
  <c r="AK383" i="1"/>
  <c r="FA376" i="1"/>
  <c r="AG365" i="1"/>
  <c r="GN327" i="1"/>
  <c r="DW404" i="1"/>
  <c r="BR314" i="1"/>
  <c r="AC347" i="1"/>
  <c r="DF289" i="1"/>
  <c r="CQ386" i="1"/>
  <c r="CU262" i="1"/>
  <c r="L360" i="1"/>
  <c r="CP344" i="1"/>
  <c r="AQ407" i="1"/>
  <c r="GB327" i="1"/>
  <c r="GB339" i="1"/>
  <c r="EJ326" i="1"/>
  <c r="AE262" i="1"/>
  <c r="EY250" i="1"/>
  <c r="FE275" i="1"/>
  <c r="FH246" i="1"/>
  <c r="CJ302" i="1"/>
  <c r="EN262" i="1"/>
  <c r="GI228" i="1"/>
  <c r="M410" i="1"/>
  <c r="ER359" i="1"/>
  <c r="Y335" i="1"/>
  <c r="BT400" i="1"/>
  <c r="J285" i="1"/>
  <c r="GJ392" i="1"/>
  <c r="S383" i="1"/>
  <c r="DI263" i="1"/>
  <c r="EZ221" i="1"/>
  <c r="CB312" i="1"/>
  <c r="GN316" i="1"/>
  <c r="T322" i="1"/>
  <c r="FY261" i="1"/>
  <c r="FD335" i="1"/>
  <c r="FP326" i="1"/>
  <c r="EZ340" i="1"/>
  <c r="CN258" i="1"/>
  <c r="DU290" i="1"/>
  <c r="R282" i="1"/>
  <c r="BP337" i="1"/>
  <c r="DQ264" i="1"/>
  <c r="AS253" i="1"/>
  <c r="BG263" i="1"/>
  <c r="AT230" i="1"/>
  <c r="AV315" i="1"/>
  <c r="BL262" i="1"/>
  <c r="CZ310" i="1"/>
  <c r="ET212" i="1"/>
  <c r="GM252" i="1"/>
  <c r="FP341" i="1"/>
  <c r="DN264" i="1"/>
  <c r="EU264" i="1"/>
  <c r="FD322" i="1"/>
  <c r="DY269" i="1"/>
  <c r="FZ237" i="1"/>
  <c r="FP315" i="1"/>
  <c r="CC358" i="1"/>
  <c r="DA309" i="1"/>
  <c r="K300" i="1"/>
  <c r="EQ297" i="1"/>
  <c r="FM327" i="1"/>
  <c r="FD338" i="1"/>
  <c r="FP274" i="1"/>
  <c r="CZ285" i="1"/>
  <c r="DX339" i="1"/>
  <c r="CJ275" i="1"/>
  <c r="GB337" i="1"/>
  <c r="DD334" i="1"/>
  <c r="ET286" i="1"/>
  <c r="DH289" i="1"/>
  <c r="EZ344" i="1"/>
  <c r="BC270" i="1"/>
  <c r="AZ335" i="1"/>
  <c r="AB263" i="1"/>
  <c r="CV341" i="1"/>
  <c r="EJ278" i="1"/>
  <c r="BT330" i="1"/>
  <c r="CR328" i="1"/>
  <c r="EF314" i="1"/>
  <c r="CB319" i="1"/>
  <c r="EO272" i="1"/>
  <c r="EU276" i="1"/>
  <c r="BC239" i="1"/>
  <c r="DP230" i="1"/>
  <c r="CI256" i="1"/>
  <c r="FL322" i="1"/>
  <c r="BP247" i="1"/>
  <c r="EX242" i="1"/>
  <c r="AL254" i="1"/>
  <c r="FP313" i="1"/>
  <c r="DT311" i="1"/>
  <c r="CH268" i="1"/>
  <c r="CU335" i="1"/>
  <c r="CH271" i="1"/>
  <c r="CV286" i="1"/>
  <c r="L309" i="1"/>
  <c r="EV293" i="1"/>
  <c r="BX317" i="1"/>
  <c r="AL257" i="1"/>
  <c r="AV287" i="1"/>
  <c r="CP254" i="1"/>
  <c r="BF238" i="1"/>
  <c r="GH266" i="1"/>
  <c r="BJ242" i="1"/>
  <c r="DW263" i="1"/>
  <c r="FT282" i="1"/>
  <c r="BU275" i="1"/>
  <c r="GJ296" i="1"/>
  <c r="FL280" i="1"/>
  <c r="DL308" i="1"/>
  <c r="P294" i="1"/>
  <c r="L315" i="1"/>
  <c r="BH264" i="1"/>
  <c r="FT343" i="1"/>
  <c r="DH288" i="1"/>
  <c r="FH261" i="1"/>
  <c r="CV312" i="1"/>
  <c r="AB333" i="1"/>
  <c r="EM214" i="1"/>
  <c r="GK388" i="1"/>
  <c r="CE333" i="1"/>
  <c r="EO378" i="1"/>
  <c r="BT293" i="1"/>
  <c r="EH236" i="1"/>
  <c r="EB279" i="1"/>
  <c r="EW333" i="1"/>
  <c r="BQ366" i="1"/>
  <c r="EZ291" i="1"/>
  <c r="AC404" i="1"/>
  <c r="FL334" i="1"/>
  <c r="X233" i="1"/>
  <c r="D258" i="1"/>
  <c r="BH261" i="1"/>
  <c r="AT288" i="1"/>
  <c r="FF355" i="1"/>
  <c r="AM285" i="1"/>
  <c r="J340" i="1"/>
  <c r="CN364" i="1"/>
  <c r="AB278" i="1"/>
  <c r="EJ239" i="1"/>
  <c r="BX345" i="1"/>
  <c r="BI300" i="1"/>
  <c r="EX291" i="1"/>
  <c r="EJ345" i="1"/>
  <c r="T320" i="1"/>
  <c r="AB254" i="1"/>
  <c r="O287" i="1"/>
  <c r="X278" i="1"/>
  <c r="BQ259" i="1"/>
  <c r="E264" i="1"/>
  <c r="EK284" i="1"/>
  <c r="BT297" i="1"/>
  <c r="CQ303" i="1"/>
  <c r="AQ271" i="1"/>
  <c r="CW249" i="1"/>
  <c r="DX270" i="1"/>
  <c r="BI273" i="1"/>
  <c r="BZ269" i="1"/>
  <c r="DT278" i="1"/>
  <c r="DP280" i="1"/>
  <c r="BD324" i="1"/>
  <c r="GF306" i="1"/>
  <c r="DU395" i="1"/>
  <c r="AS389" i="1"/>
  <c r="BI403" i="1"/>
  <c r="FW270" i="1"/>
  <c r="GM276" i="1"/>
  <c r="GG395" i="1"/>
  <c r="BI379" i="1"/>
  <c r="FY372" i="1"/>
  <c r="CY296" i="1"/>
  <c r="GB299" i="1"/>
  <c r="ES327" i="1"/>
  <c r="EZ255" i="1"/>
  <c r="AE248" i="1"/>
  <c r="CX315" i="1"/>
  <c r="EX363" i="1"/>
  <c r="FU305" i="1"/>
  <c r="BV386" i="1"/>
  <c r="EP341" i="1"/>
  <c r="AB405" i="1"/>
  <c r="FT332" i="1"/>
  <c r="X331" i="1"/>
  <c r="DW266" i="1"/>
  <c r="AY255" i="1"/>
  <c r="P262" i="1"/>
  <c r="AQ296" i="1"/>
  <c r="Y285" i="1"/>
  <c r="BZ289" i="1"/>
  <c r="GD234" i="1"/>
  <c r="EA215" i="1"/>
  <c r="DX271" i="1"/>
  <c r="AN270" i="1"/>
  <c r="AZ288" i="1"/>
  <c r="X249" i="1"/>
  <c r="AT301" i="1"/>
  <c r="GH300" i="1"/>
  <c r="EV268" i="1"/>
  <c r="EJ262" i="1"/>
  <c r="FZ338" i="1"/>
  <c r="EJ312" i="1"/>
  <c r="CJ294" i="1"/>
  <c r="BZ299" i="1"/>
  <c r="GR345" i="1"/>
  <c r="K338" i="1"/>
  <c r="AW277" i="1"/>
  <c r="BR305" i="1"/>
  <c r="CS338" i="1"/>
  <c r="CE321" i="1"/>
  <c r="CP313" i="1"/>
  <c r="FI292" i="1"/>
  <c r="GF255" i="1"/>
  <c r="DS299" i="1"/>
  <c r="BQ388" i="1"/>
  <c r="CK312" i="1"/>
  <c r="K229" i="1"/>
  <c r="AQ345" i="1"/>
  <c r="GS268" i="1"/>
  <c r="FR314" i="1"/>
  <c r="I264" i="1"/>
  <c r="GJ388" i="1"/>
  <c r="FV316" i="1"/>
  <c r="DO334" i="1"/>
  <c r="AY323" i="1"/>
  <c r="BE371" i="1"/>
  <c r="EQ343" i="1"/>
  <c r="FF337" i="1"/>
  <c r="Z316" i="1"/>
  <c r="DJ352" i="1"/>
  <c r="FI352" i="1"/>
  <c r="BO337" i="1"/>
  <c r="DK338" i="1"/>
  <c r="V345" i="1"/>
  <c r="EW332" i="1"/>
  <c r="AA331" i="1"/>
  <c r="AW271" i="1"/>
  <c r="AM358" i="1"/>
  <c r="BZ317" i="1"/>
  <c r="AT334" i="1"/>
  <c r="AC321" i="1"/>
  <c r="EZ297" i="1"/>
  <c r="GN332" i="1"/>
  <c r="CD241" i="1"/>
  <c r="FX313" i="1"/>
  <c r="GM267" i="1"/>
  <c r="CQ260" i="1"/>
  <c r="V288" i="1"/>
  <c r="AH292" i="1"/>
  <c r="DW283" i="1"/>
  <c r="EU288" i="1"/>
  <c r="S299" i="1"/>
  <c r="DI290" i="1"/>
  <c r="EG295" i="1"/>
  <c r="BC267" i="1"/>
  <c r="FW255" i="1"/>
  <c r="DC248" i="1"/>
  <c r="EV374" i="1"/>
  <c r="DB305" i="1"/>
  <c r="BD374" i="1"/>
  <c r="FY380" i="1"/>
  <c r="FD246" i="1"/>
  <c r="CP363" i="1"/>
  <c r="DJ299" i="1"/>
  <c r="AB386" i="1"/>
  <c r="BA322" i="1"/>
  <c r="GA404" i="1"/>
  <c r="AT291" i="1"/>
  <c r="BB231" i="1"/>
  <c r="Y315" i="1"/>
  <c r="EN254" i="1"/>
  <c r="GS402" i="1"/>
  <c r="DF315" i="1"/>
  <c r="C307" i="1"/>
  <c r="CS298" i="1"/>
  <c r="GC388" i="1"/>
  <c r="AO333" i="1"/>
  <c r="AX306" i="1"/>
  <c r="M409" i="1"/>
  <c r="BV298" i="1"/>
  <c r="BO269" i="1"/>
  <c r="BV353" i="1"/>
  <c r="DR309" i="1"/>
  <c r="FT356" i="1"/>
  <c r="V334" i="1"/>
  <c r="GE306" i="1"/>
  <c r="AO395" i="1"/>
  <c r="AP236" i="1"/>
  <c r="DQ409" i="1"/>
  <c r="AO403" i="1"/>
  <c r="FD252" i="1"/>
  <c r="FF239" i="1"/>
  <c r="BJ223" i="1"/>
  <c r="FG243" i="1"/>
  <c r="FT246" i="1"/>
  <c r="FY271" i="1"/>
  <c r="Y411" i="1"/>
  <c r="EO404" i="1"/>
  <c r="BM398" i="1"/>
  <c r="EF241" i="1"/>
  <c r="DM397" i="1"/>
  <c r="DI281" i="1"/>
  <c r="DX249" i="1"/>
  <c r="K265" i="1"/>
  <c r="DD388" i="1"/>
  <c r="DE295" i="1"/>
  <c r="AI322" i="1"/>
  <c r="DC347" i="1"/>
  <c r="FK354" i="1"/>
  <c r="CF251" i="1"/>
  <c r="D255" i="1"/>
  <c r="DH233" i="1"/>
  <c r="DT306" i="1"/>
  <c r="EM262" i="1"/>
  <c r="GS295" i="1"/>
  <c r="BC304" i="1"/>
  <c r="ES295" i="1"/>
  <c r="BH320" i="1"/>
  <c r="AV224" i="1"/>
  <c r="DT333" i="1"/>
  <c r="EP294" i="1"/>
  <c r="AS284" i="1"/>
  <c r="GN226" i="1"/>
  <c r="GQ302" i="1"/>
  <c r="BV333" i="1"/>
  <c r="AG247" i="1"/>
  <c r="FE256" i="1"/>
  <c r="AR286" i="1"/>
  <c r="BS236" i="1"/>
  <c r="GE330" i="1"/>
  <c r="DE359" i="1"/>
  <c r="CS336" i="1"/>
  <c r="DQ341" i="1"/>
  <c r="U348" i="1"/>
  <c r="DS306" i="1"/>
  <c r="CM334" i="1"/>
  <c r="BC313" i="1"/>
  <c r="AS255" i="1"/>
  <c r="W297" i="1"/>
  <c r="FW333" i="1"/>
  <c r="FU308" i="1"/>
  <c r="EH300" i="1"/>
  <c r="GR267" i="1"/>
  <c r="AA339" i="1"/>
  <c r="DV239" i="1"/>
  <c r="GM318" i="1"/>
  <c r="DB346" i="1"/>
  <c r="BL258" i="1"/>
  <c r="EF266" i="1"/>
  <c r="CM289" i="1"/>
  <c r="G346" i="1"/>
  <c r="CE310" i="1"/>
  <c r="BG221" i="1"/>
  <c r="FG235" i="1"/>
  <c r="K218" i="1"/>
  <c r="BI217" i="1"/>
  <c r="BU387" i="1"/>
  <c r="M219" i="1"/>
  <c r="BF264" i="1"/>
  <c r="ET222" i="1"/>
  <c r="BE373" i="1"/>
  <c r="BQ361" i="1"/>
  <c r="DV331" i="1"/>
  <c r="DW353" i="1"/>
  <c r="AJ359" i="1"/>
  <c r="DR250" i="1"/>
  <c r="GO337" i="1"/>
  <c r="DW243" i="1"/>
  <c r="CQ372" i="1"/>
  <c r="GB271" i="1"/>
  <c r="FT272" i="1"/>
  <c r="BE269" i="1"/>
  <c r="H308" i="1"/>
  <c r="AB237" i="1"/>
  <c r="FX294" i="1"/>
  <c r="GJ300" i="1"/>
  <c r="EZ334" i="1"/>
  <c r="CY214" i="1"/>
  <c r="GN286" i="1"/>
  <c r="DL339" i="1"/>
  <c r="CE287" i="1"/>
  <c r="GF342" i="1"/>
  <c r="DY263" i="1"/>
  <c r="BA252" i="1"/>
  <c r="EC276" i="1"/>
  <c r="AH230" i="1"/>
  <c r="DY243" i="1"/>
  <c r="FP333" i="1"/>
  <c r="W233" i="1"/>
  <c r="Y222" i="1"/>
  <c r="AQ340" i="1"/>
  <c r="BE299" i="1"/>
  <c r="DH340" i="1"/>
  <c r="DN308" i="1"/>
  <c r="FM285" i="1"/>
  <c r="BH337" i="1"/>
  <c r="BR278" i="1"/>
  <c r="EL249" i="1"/>
  <c r="GQ220" i="1"/>
  <c r="EJ266" i="1"/>
  <c r="DQ231" i="1"/>
  <c r="AP251" i="1"/>
  <c r="BR302" i="1"/>
  <c r="FI227" i="1"/>
  <c r="CV232" i="1"/>
  <c r="BS270" i="1"/>
  <c r="CC360" i="1"/>
  <c r="FG325" i="1"/>
  <c r="CM231" i="1"/>
  <c r="ER329" i="1"/>
  <c r="GC281" i="1"/>
  <c r="P336" i="1"/>
  <c r="AQ247" i="1"/>
  <c r="EA244" i="1"/>
  <c r="D329" i="1"/>
  <c r="DS263" i="1"/>
  <c r="GR339" i="1"/>
  <c r="CM265" i="1"/>
  <c r="AN311" i="1"/>
  <c r="U355" i="1"/>
  <c r="DE349" i="1"/>
  <c r="EW347" i="1"/>
  <c r="GS315" i="1"/>
  <c r="U360" i="1"/>
  <c r="S309" i="1"/>
  <c r="FU306" i="1"/>
  <c r="FG311" i="1"/>
  <c r="V280" i="1"/>
  <c r="AA273" i="1"/>
  <c r="BE270" i="1"/>
  <c r="W277" i="1"/>
  <c r="FD320" i="1"/>
  <c r="AV318" i="1"/>
  <c r="GR253" i="1"/>
  <c r="GK362" i="1"/>
  <c r="DX246" i="1"/>
  <c r="BT283" i="1"/>
  <c r="FP314" i="1"/>
  <c r="EV295" i="1"/>
  <c r="AQ232" i="1"/>
  <c r="AF294" i="1"/>
  <c r="FP287" i="1"/>
  <c r="ET228" i="1"/>
  <c r="L330" i="1"/>
  <c r="CB242" i="1"/>
  <c r="T261" i="1"/>
  <c r="BT302" i="1"/>
  <c r="AV309" i="1"/>
  <c r="X299" i="1"/>
  <c r="GR330" i="1"/>
  <c r="CY259" i="1"/>
  <c r="EB221" i="1"/>
  <c r="EF297" i="1"/>
  <c r="GN323" i="1"/>
  <c r="CF334" i="1"/>
  <c r="BS252" i="1"/>
  <c r="GR340" i="1"/>
  <c r="AJ288" i="1"/>
  <c r="DT274" i="1"/>
  <c r="M355" i="1"/>
  <c r="ES362" i="1"/>
  <c r="GO308" i="1"/>
  <c r="DF224" i="1"/>
  <c r="FB290" i="1"/>
  <c r="EI324" i="1"/>
  <c r="EA313" i="1"/>
  <c r="BE321" i="1"/>
  <c r="DW344" i="1"/>
  <c r="BV326" i="1"/>
  <c r="GH321" i="1"/>
  <c r="CO311" i="1"/>
  <c r="CX326" i="1"/>
  <c r="FH350" i="1"/>
  <c r="EY258" i="1"/>
  <c r="DO369" i="1"/>
  <c r="CQ294" i="1"/>
  <c r="BZ352" i="1"/>
  <c r="DS289" i="1"/>
  <c r="GR356" i="1"/>
  <c r="FO364" i="1"/>
  <c r="GO351" i="1"/>
  <c r="ET344" i="1"/>
  <c r="FY369" i="1"/>
  <c r="FE326" i="1"/>
  <c r="BX367" i="1"/>
  <c r="AS370" i="1"/>
  <c r="FI363" i="1"/>
  <c r="CG357" i="1"/>
  <c r="EH362" i="1"/>
  <c r="AE354" i="1"/>
  <c r="ED343" i="1"/>
  <c r="CL307" i="1"/>
  <c r="DU321" i="1"/>
  <c r="BQ382" i="1"/>
  <c r="ET237" i="1"/>
  <c r="CW410" i="1"/>
  <c r="DO363" i="1"/>
  <c r="ED256" i="1"/>
  <c r="T315" i="1"/>
  <c r="ET294" i="1"/>
  <c r="DA313" i="1"/>
  <c r="CF284" i="1"/>
  <c r="BG308" i="1"/>
  <c r="DY290" i="1"/>
  <c r="EH325" i="1"/>
  <c r="AE317" i="1"/>
  <c r="EI214" i="1"/>
  <c r="AL296" i="1"/>
  <c r="CS284" i="1"/>
  <c r="W326" i="1"/>
  <c r="AN275" i="1"/>
  <c r="GF222" i="1"/>
  <c r="BN343" i="1"/>
  <c r="DE292" i="1"/>
  <c r="GF357" i="1"/>
  <c r="EG368" i="1"/>
  <c r="GI341" i="1"/>
  <c r="BS317" i="1"/>
  <c r="AN349" i="1"/>
  <c r="GA379" i="1"/>
  <c r="CX410" i="1"/>
  <c r="EH398" i="1"/>
  <c r="GS325" i="1"/>
  <c r="BO313" i="1"/>
  <c r="EY320" i="1"/>
  <c r="GO261" i="1"/>
  <c r="AD282" i="1"/>
  <c r="FK249" i="1"/>
  <c r="GM339" i="1"/>
  <c r="CK331" i="1"/>
  <c r="DI336" i="1"/>
  <c r="BX247" i="1"/>
  <c r="GB228" i="1"/>
  <c r="CG399" i="1"/>
  <c r="DH374" i="1"/>
  <c r="FY252" i="1"/>
  <c r="CN394" i="1"/>
  <c r="AK297" i="1"/>
  <c r="DU285" i="1"/>
  <c r="EF343" i="1"/>
  <c r="DA365" i="1"/>
  <c r="AB312" i="1"/>
  <c r="ER221" i="1"/>
  <c r="CN271" i="1"/>
  <c r="ER323" i="1"/>
  <c r="GJ235" i="1"/>
  <c r="BM261" i="1"/>
  <c r="AQ280" i="1"/>
  <c r="BO307" i="1"/>
  <c r="I368" i="1"/>
  <c r="DI340" i="1"/>
  <c r="FE357" i="1"/>
  <c r="EF341" i="1"/>
  <c r="FG283" i="1"/>
  <c r="CO294" i="1"/>
  <c r="BI316" i="1"/>
  <c r="FV241" i="1"/>
  <c r="EV233" i="1"/>
  <c r="EK372" i="1"/>
  <c r="AQ275" i="1"/>
  <c r="AM359" i="1"/>
  <c r="AU366" i="1"/>
  <c r="BU358" i="1"/>
  <c r="FE389" i="1"/>
  <c r="BL248" i="1"/>
  <c r="K251" i="1"/>
  <c r="CL220" i="1"/>
  <c r="GM287" i="1"/>
  <c r="U372" i="1"/>
  <c r="GM345" i="1"/>
  <c r="FA410" i="1"/>
  <c r="BY404" i="1"/>
  <c r="GO397" i="1"/>
  <c r="AO327" i="1"/>
  <c r="CK361" i="1"/>
  <c r="EW331" i="1"/>
  <c r="FA386" i="1"/>
  <c r="GE257" i="1"/>
  <c r="FQ400" i="1"/>
  <c r="BQ247" i="1"/>
  <c r="BA224" i="1"/>
  <c r="AX358" i="1"/>
  <c r="CJ336" i="1"/>
  <c r="FT290" i="1"/>
  <c r="CZ218" i="1"/>
  <c r="FB213" i="1"/>
  <c r="BF247" i="1"/>
  <c r="CD250" i="1"/>
  <c r="AP261" i="1"/>
  <c r="DB289" i="1"/>
  <c r="GQ280" i="1"/>
  <c r="EX299" i="1"/>
  <c r="BR251" i="1"/>
  <c r="R275" i="1"/>
  <c r="GI289" i="1"/>
  <c r="CB247" i="1"/>
  <c r="FU398" i="1"/>
  <c r="BV316" i="1"/>
  <c r="AL271" i="1"/>
  <c r="EB352" i="1"/>
  <c r="ER281" i="1"/>
  <c r="CI371" i="1"/>
  <c r="E251" i="1"/>
  <c r="FO363" i="1"/>
  <c r="CA379" i="1"/>
  <c r="CI386" i="1"/>
  <c r="AH398" i="1"/>
  <c r="AP405" i="1"/>
  <c r="GN217" i="1"/>
  <c r="EL256" i="1"/>
  <c r="CG380" i="1"/>
  <c r="E374" i="1"/>
  <c r="FQ377" i="1"/>
  <c r="GD276" i="1"/>
  <c r="GH269" i="1"/>
  <c r="GQ262" i="1"/>
  <c r="BU337" i="1"/>
  <c r="AC312" i="1"/>
  <c r="GP265" i="1"/>
  <c r="GS404" i="1"/>
  <c r="P212" i="1"/>
  <c r="DU304" i="1"/>
  <c r="DA239" i="1"/>
  <c r="EX329" i="1"/>
  <c r="CZ334" i="1"/>
  <c r="AT339" i="1"/>
  <c r="DY314" i="1"/>
  <c r="AJ330" i="1"/>
  <c r="DJ231" i="1"/>
  <c r="AT243" i="1"/>
  <c r="AJ284" i="1"/>
  <c r="AE268" i="1"/>
  <c r="DB238" i="1"/>
  <c r="DQ221" i="1"/>
  <c r="EN268" i="1"/>
  <c r="EZ320" i="1"/>
  <c r="GJ322" i="1"/>
  <c r="DM410" i="1"/>
  <c r="AK404" i="1"/>
  <c r="FA397" i="1"/>
  <c r="GK368" i="1"/>
  <c r="CB239" i="1"/>
  <c r="EC370" i="1"/>
  <c r="C263" i="1"/>
  <c r="GK269" i="1"/>
  <c r="FF388" i="1"/>
  <c r="EE409" i="1"/>
  <c r="AH317" i="1"/>
  <c r="EA357" i="1"/>
  <c r="DL367" i="1"/>
  <c r="EJ328" i="1"/>
  <c r="AG280" i="1"/>
  <c r="DL257" i="1"/>
  <c r="FP316" i="1"/>
  <c r="Y266" i="1"/>
  <c r="BE297" i="1"/>
  <c r="H338" i="1"/>
  <c r="FH344" i="1"/>
  <c r="FL329" i="1"/>
  <c r="DD243" i="1"/>
  <c r="D217" i="1"/>
  <c r="N229" i="1"/>
  <c r="DL224" i="1"/>
  <c r="GP295" i="1"/>
  <c r="BR288" i="1"/>
  <c r="DF292" i="1"/>
  <c r="EL360" i="1"/>
  <c r="EZ274" i="1"/>
  <c r="CC250" i="1"/>
  <c r="AE259" i="1"/>
  <c r="DO246" i="1"/>
  <c r="G236" i="1"/>
  <c r="FU354" i="1"/>
  <c r="DI362" i="1"/>
  <c r="CW397" i="1"/>
  <c r="U391" i="1"/>
  <c r="GG394" i="1"/>
  <c r="DC332" i="1"/>
  <c r="DN312" i="1"/>
  <c r="EL325" i="1"/>
  <c r="AK381" i="1"/>
  <c r="FA374" i="1"/>
  <c r="BE335" i="1"/>
  <c r="CL341" i="1"/>
  <c r="DY366" i="1"/>
  <c r="DO323" i="1"/>
  <c r="DF337" i="1"/>
  <c r="BV355" i="1"/>
  <c r="FV243" i="1"/>
  <c r="BJ389" i="1"/>
  <c r="GA316" i="1"/>
  <c r="DH216" i="1"/>
  <c r="BM212" i="1"/>
  <c r="BO317" i="1"/>
  <c r="FI366" i="1"/>
  <c r="FQ360" i="1"/>
  <c r="DP258" i="1"/>
  <c r="AR247" i="1"/>
  <c r="AK361" i="1"/>
  <c r="BY348" i="1"/>
  <c r="CE331" i="1"/>
  <c r="BX239" i="1"/>
  <c r="ES222" i="1"/>
  <c r="M408" i="1"/>
  <c r="BQ368" i="1"/>
  <c r="EH326" i="1"/>
  <c r="FM339" i="1"/>
  <c r="DB356" i="1"/>
  <c r="M370" i="1"/>
  <c r="EF383" i="1"/>
  <c r="BL334" i="1"/>
  <c r="CN314" i="1"/>
  <c r="DD312" i="1"/>
  <c r="CN250" i="1"/>
  <c r="AB345" i="1"/>
  <c r="DS262" i="1"/>
  <c r="FT243" i="1"/>
  <c r="AU289" i="1"/>
  <c r="EK280" i="1"/>
  <c r="CQ299" i="1"/>
  <c r="CV296" i="1"/>
  <c r="GR322" i="1"/>
  <c r="EC289" i="1"/>
  <c r="FA273" i="1"/>
  <c r="CJ239" i="1"/>
  <c r="R392" i="1"/>
  <c r="T309" i="1"/>
  <c r="AF298" i="1"/>
  <c r="EL220" i="1"/>
  <c r="BM226" i="1"/>
  <c r="T305" i="1"/>
  <c r="O257" i="1"/>
  <c r="EF261" i="1"/>
  <c r="FP226" i="1"/>
  <c r="EA252" i="1"/>
  <c r="BX287" i="1"/>
  <c r="BX347" i="1"/>
  <c r="FX260" i="1"/>
  <c r="DK325" i="1"/>
  <c r="AV347" i="1"/>
  <c r="GP300" i="1"/>
  <c r="F296" i="1"/>
  <c r="FO302" i="1"/>
  <c r="EV326" i="1"/>
  <c r="DF223" i="1"/>
  <c r="F228" i="1"/>
  <c r="EB300" i="1"/>
  <c r="FH302" i="1"/>
  <c r="BP225" i="1"/>
  <c r="K280" i="1"/>
  <c r="AR342" i="1"/>
  <c r="FL239" i="1"/>
  <c r="BY226" i="1"/>
  <c r="DS284" i="1"/>
  <c r="BL336" i="1"/>
  <c r="CM249" i="1"/>
  <c r="FH343" i="1"/>
  <c r="F250" i="1"/>
  <c r="DP288" i="1"/>
  <c r="AR250" i="1"/>
  <c r="CR291" i="1"/>
  <c r="GN255" i="1"/>
  <c r="P327" i="1"/>
  <c r="EN305" i="1"/>
  <c r="DF333" i="1"/>
  <c r="FT293" i="1"/>
  <c r="E248" i="1"/>
  <c r="GL233" i="1"/>
  <c r="DF285" i="1"/>
  <c r="EG311" i="1"/>
  <c r="CE265" i="1"/>
  <c r="AW288" i="1"/>
  <c r="AV338" i="1"/>
  <c r="EL295" i="1"/>
  <c r="AL306" i="1"/>
  <c r="FJ284" i="1"/>
  <c r="DK270" i="1"/>
  <c r="D311" i="1"/>
  <c r="GS293" i="1"/>
  <c r="Y299" i="1"/>
  <c r="Y295" i="1"/>
  <c r="CR322" i="1"/>
  <c r="EJ316" i="1"/>
  <c r="DY253" i="1"/>
  <c r="FX307" i="1"/>
  <c r="F298" i="1"/>
  <c r="EV304" i="1"/>
  <c r="BK248" i="1"/>
  <c r="FD314" i="1"/>
  <c r="CX226" i="1"/>
  <c r="AN274" i="1"/>
  <c r="BT317" i="1"/>
  <c r="H325" i="1"/>
  <c r="AB320" i="1"/>
  <c r="GC249" i="1"/>
  <c r="AJ332" i="1"/>
  <c r="FH308" i="1"/>
  <c r="EV338" i="1"/>
  <c r="FU268" i="1"/>
  <c r="GN277" i="1"/>
  <c r="AD281" i="1"/>
  <c r="ER271" i="1"/>
  <c r="DY380" i="1"/>
  <c r="EK368" i="1"/>
  <c r="BU411" i="1"/>
  <c r="FD245" i="1"/>
  <c r="EB230" i="1"/>
  <c r="GC381" i="1"/>
  <c r="ED322" i="1"/>
  <c r="E358" i="1"/>
  <c r="FU321" i="1"/>
  <c r="DE408" i="1"/>
  <c r="G341" i="1"/>
  <c r="DH243" i="1"/>
  <c r="U343" i="1"/>
  <c r="CU340" i="1"/>
  <c r="GG334" i="1"/>
  <c r="DZ212" i="1"/>
  <c r="AD233" i="1"/>
  <c r="DU270" i="1"/>
  <c r="GM230" i="1"/>
  <c r="GE277" i="1"/>
  <c r="DV291" i="1"/>
  <c r="M306" i="1"/>
  <c r="DB297" i="1"/>
  <c r="DZ302" i="1"/>
  <c r="AP307" i="1"/>
  <c r="EE298" i="1"/>
  <c r="FC303" i="1"/>
  <c r="BI284" i="1"/>
  <c r="CF274" i="1"/>
  <c r="X269" i="1"/>
  <c r="GC382" i="1"/>
  <c r="DJ290" i="1"/>
  <c r="CD322" i="1"/>
  <c r="BQ309" i="1"/>
  <c r="GM255" i="1"/>
  <c r="EG263" i="1"/>
  <c r="BP325" i="1"/>
  <c r="CQ271" i="1"/>
  <c r="EB229" i="1"/>
  <c r="FC261" i="1"/>
  <c r="CP264" i="1"/>
  <c r="EZ231" i="1"/>
  <c r="GE237" i="1"/>
  <c r="AS393" i="1"/>
  <c r="FI386" i="1"/>
  <c r="CV238" i="1"/>
  <c r="CX249" i="1"/>
  <c r="AL256" i="1"/>
  <c r="BI383" i="1"/>
  <c r="FY376" i="1"/>
  <c r="DY365" i="1"/>
  <c r="AG268" i="1"/>
  <c r="AU321" i="1"/>
  <c r="AY254" i="1"/>
  <c r="FY224" i="1"/>
  <c r="CB260" i="1"/>
  <c r="CT319" i="1"/>
  <c r="AN371" i="1"/>
  <c r="AP380" i="1"/>
  <c r="GF391" i="1"/>
  <c r="GN398" i="1"/>
  <c r="BP308" i="1"/>
  <c r="AD279" i="1"/>
  <c r="GI263" i="1"/>
  <c r="BU262" i="1"/>
  <c r="GO250" i="1"/>
  <c r="AV292" i="1"/>
  <c r="ET279" i="1"/>
  <c r="CP253" i="1"/>
  <c r="GE262" i="1"/>
  <c r="AV229" i="1"/>
  <c r="AK410" i="1"/>
  <c r="FM252" i="1"/>
  <c r="GL222" i="1"/>
  <c r="BE258" i="1"/>
  <c r="DK230" i="1"/>
  <c r="H271" i="1"/>
  <c r="DL401" i="1"/>
  <c r="N277" i="1"/>
  <c r="BU369" i="1"/>
  <c r="D249" i="1"/>
  <c r="CJ346" i="1"/>
  <c r="GS265" i="1"/>
  <c r="P240" i="1"/>
  <c r="D292" i="1"/>
  <c r="S273" i="1"/>
  <c r="I287" i="1"/>
  <c r="DS308" i="1"/>
  <c r="DS238" i="1"/>
  <c r="GJ295" i="1"/>
  <c r="AB336" i="1"/>
  <c r="DX218" i="1"/>
  <c r="S285" i="1"/>
  <c r="CJ320" i="1"/>
  <c r="AG255" i="1"/>
  <c r="AK252" i="1"/>
  <c r="CI259" i="1"/>
  <c r="K292" i="1"/>
  <c r="FW318" i="1"/>
  <c r="GB385" i="1"/>
  <c r="EL401" i="1"/>
  <c r="FU401" i="1"/>
  <c r="BQ319" i="1"/>
  <c r="FI272" i="1"/>
  <c r="AB306" i="1"/>
  <c r="CN263" i="1"/>
  <c r="GB283" i="1"/>
  <c r="EI267" i="1"/>
  <c r="DI242" i="1"/>
  <c r="DF267" i="1"/>
  <c r="BK256" i="1"/>
  <c r="CJ291" i="1"/>
  <c r="DL323" i="1"/>
  <c r="AR346" i="1"/>
  <c r="DX297" i="1"/>
  <c r="AW238" i="1"/>
  <c r="DO273" i="1"/>
  <c r="EK244" i="1"/>
  <c r="FT335" i="1"/>
  <c r="CF332" i="1"/>
  <c r="GS235" i="1"/>
  <c r="DY270" i="1"/>
  <c r="AL247" i="1"/>
  <c r="AH246" i="1"/>
  <c r="BN264" i="1"/>
  <c r="BG310" i="1"/>
  <c r="BV216" i="1"/>
  <c r="EW337" i="1"/>
  <c r="BX322" i="1"/>
  <c r="CH236" i="1"/>
  <c r="BO236" i="1"/>
  <c r="FJ296" i="1"/>
  <c r="DZ241" i="1"/>
  <c r="DL294" i="1"/>
  <c r="EV292" i="1"/>
  <c r="CK301" i="1"/>
  <c r="FH267" i="1"/>
  <c r="CK281" i="1"/>
  <c r="EL260" i="1"/>
  <c r="BU391" i="1"/>
  <c r="BB288" i="1"/>
  <c r="EL287" i="1"/>
  <c r="GG358" i="1"/>
  <c r="BO289" i="1"/>
  <c r="EG351" i="1"/>
  <c r="GJ284" i="1"/>
  <c r="DX325" i="1"/>
  <c r="CC332" i="1"/>
  <c r="GS311" i="1"/>
  <c r="AR258" i="1"/>
  <c r="H310" i="1"/>
  <c r="CU243" i="1"/>
  <c r="BL335" i="1"/>
  <c r="DL252" i="1"/>
  <c r="BP231" i="1"/>
  <c r="EJ303" i="1"/>
  <c r="DY332" i="1"/>
  <c r="X333" i="1"/>
  <c r="CJ340" i="1"/>
  <c r="BB264" i="1"/>
  <c r="DX289" i="1"/>
  <c r="D263" i="1"/>
  <c r="AJ334" i="1"/>
  <c r="EB344" i="1"/>
  <c r="FE276" i="1"/>
  <c r="FT301" i="1"/>
  <c r="FH284" i="1"/>
  <c r="AN338" i="1"/>
  <c r="EF262" i="1"/>
  <c r="EU274" i="1"/>
  <c r="GN336" i="1"/>
  <c r="FP307" i="1"/>
  <c r="CF342" i="1"/>
  <c r="DD339" i="1"/>
  <c r="AR347" i="1"/>
  <c r="GN280" i="1"/>
  <c r="CA277" i="1"/>
  <c r="FP339" i="1"/>
  <c r="EB342" i="1"/>
  <c r="ER334" i="1"/>
  <c r="DE251" i="1"/>
  <c r="DH297" i="1"/>
  <c r="DP324" i="1"/>
  <c r="GR299" i="1"/>
  <c r="DQ381" i="1"/>
  <c r="EC369" i="1"/>
  <c r="AM214" i="1"/>
  <c r="AV322" i="1"/>
  <c r="AZ257" i="1"/>
  <c r="FU382" i="1"/>
  <c r="GH323" i="1"/>
  <c r="GO358" i="1"/>
  <c r="GO316" i="1"/>
  <c r="BW328" i="1"/>
  <c r="FV352" i="1"/>
  <c r="CE323" i="1"/>
  <c r="O320" i="1"/>
  <c r="AN400" i="1"/>
  <c r="DJ307" i="1"/>
  <c r="FK375" i="1"/>
  <c r="CG298" i="1"/>
  <c r="FB354" i="1"/>
  <c r="ED365" i="1"/>
  <c r="EV286" i="1"/>
  <c r="BH312" i="1"/>
  <c r="BY306" i="1"/>
  <c r="FN297" i="1"/>
  <c r="GL302" i="1"/>
  <c r="AK268" i="1"/>
  <c r="CZ347" i="1"/>
  <c r="CY251" i="1"/>
  <c r="DU284" i="1"/>
  <c r="FM274" i="1"/>
  <c r="ES357" i="1"/>
  <c r="J354" i="1"/>
  <c r="AW372" i="1"/>
  <c r="FH372" i="1"/>
  <c r="CC400" i="1"/>
  <c r="AG409" i="1"/>
  <c r="EC265" i="1"/>
  <c r="P304" i="1"/>
  <c r="EZ322" i="1"/>
  <c r="EZ312" i="1"/>
  <c r="EF322" i="1"/>
  <c r="CZ317" i="1"/>
  <c r="GE260" i="1"/>
  <c r="AB334" i="1"/>
  <c r="E323" i="1"/>
  <c r="CT314" i="1"/>
  <c r="EJ336" i="1"/>
  <c r="CZ343" i="1"/>
  <c r="AT222" i="1"/>
  <c r="FI299" i="1"/>
  <c r="GN260" i="1"/>
  <c r="DA406" i="1"/>
  <c r="EV317" i="1"/>
  <c r="CQ335" i="1"/>
  <c r="N313" i="1"/>
  <c r="ED235" i="1"/>
  <c r="DT259" i="1"/>
  <c r="GD324" i="1"/>
  <c r="V323" i="1"/>
  <c r="CA339" i="1"/>
  <c r="EK276" i="1"/>
  <c r="DX361" i="1"/>
  <c r="CJ339" i="1"/>
  <c r="BD285" i="1"/>
  <c r="I255" i="1"/>
  <c r="CV252" i="1"/>
  <c r="FG275" i="1"/>
  <c r="DU256" i="1"/>
  <c r="EY290" i="1"/>
  <c r="S249" i="1"/>
  <c r="D254" i="1"/>
  <c r="BD235" i="1"/>
  <c r="FE245" i="1"/>
  <c r="F236" i="1"/>
  <c r="GS329" i="1"/>
  <c r="DW276" i="1"/>
  <c r="EP284" i="1"/>
  <c r="CW256" i="1"/>
  <c r="F307" i="1"/>
  <c r="ER237" i="1"/>
  <c r="K336" i="1"/>
  <c r="EG273" i="1"/>
  <c r="FK246" i="1"/>
  <c r="GC287" i="1"/>
  <c r="BH336" i="1"/>
  <c r="FS258" i="1"/>
  <c r="FU363" i="1"/>
  <c r="C335" i="1"/>
  <c r="DY353" i="1"/>
  <c r="I268" i="1"/>
  <c r="ER319" i="1"/>
  <c r="FD228" i="1"/>
  <c r="EP306" i="1"/>
  <c r="AM298" i="1"/>
  <c r="FY378" i="1"/>
  <c r="EV354" i="1"/>
  <c r="M407" i="1"/>
  <c r="ER380" i="1"/>
  <c r="CU266" i="1"/>
  <c r="CY399" i="1"/>
  <c r="CX386" i="1"/>
  <c r="AQ341" i="1"/>
  <c r="Q405" i="1"/>
  <c r="GR404" i="1"/>
  <c r="EE275" i="1"/>
  <c r="AI256" i="1"/>
  <c r="BL229" i="1"/>
  <c r="FP281" i="1"/>
  <c r="BQ403" i="1"/>
  <c r="GG396" i="1"/>
  <c r="EF288" i="1"/>
  <c r="FB281" i="1"/>
  <c r="M271" i="1"/>
  <c r="CG393" i="1"/>
  <c r="E387" i="1"/>
  <c r="DU380" i="1"/>
  <c r="EE245" i="1"/>
  <c r="DJ325" i="1"/>
  <c r="DK341" i="1"/>
  <c r="EF369" i="1"/>
  <c r="AA346" i="1"/>
  <c r="Z400" i="1"/>
  <c r="BH297" i="1"/>
  <c r="EC215" i="1"/>
  <c r="FW319" i="1"/>
  <c r="BA351" i="1"/>
  <c r="S339" i="1"/>
  <c r="DI330" i="1"/>
  <c r="BA359" i="1"/>
  <c r="FA352" i="1"/>
  <c r="FG345" i="1"/>
  <c r="EU371" i="1"/>
  <c r="AR363" i="1"/>
  <c r="EH354" i="1"/>
  <c r="Y341" i="1"/>
  <c r="DN332" i="1"/>
  <c r="K324" i="1"/>
  <c r="E332" i="1"/>
  <c r="AU368" i="1"/>
  <c r="DB358" i="1"/>
  <c r="FI291" i="1"/>
  <c r="EW348" i="1"/>
  <c r="U264" i="1"/>
  <c r="GE370" i="1"/>
  <c r="B380" i="1"/>
  <c r="ER391" i="1"/>
  <c r="EZ398" i="1"/>
  <c r="Q353" i="1"/>
  <c r="DS320" i="1"/>
  <c r="I375" i="1"/>
  <c r="FE378" i="1"/>
  <c r="CC372" i="1"/>
  <c r="CS386" i="1"/>
  <c r="AC318" i="1"/>
  <c r="O299" i="1"/>
  <c r="Y379" i="1"/>
  <c r="EO328" i="1"/>
  <c r="ES369" i="1"/>
  <c r="FD244" i="1"/>
  <c r="CX243" i="1"/>
  <c r="AD243" i="1"/>
  <c r="FQ316" i="1"/>
  <c r="GA296" i="1"/>
  <c r="AB356" i="1"/>
  <c r="CJ309" i="1"/>
  <c r="FE364" i="1"/>
  <c r="AG322" i="1"/>
  <c r="EA303" i="1"/>
  <c r="GK326" i="1"/>
  <c r="AO309" i="1"/>
  <c r="BM314" i="1"/>
  <c r="GR247" i="1"/>
  <c r="DP233" i="1"/>
  <c r="EL242" i="1"/>
  <c r="GM272" i="1"/>
  <c r="AQ250" i="1"/>
  <c r="FQ263" i="1"/>
  <c r="CW408" i="1"/>
  <c r="U402" i="1"/>
  <c r="GA330" i="1"/>
  <c r="BY388" i="1"/>
  <c r="CP235" i="1"/>
  <c r="AB229" i="1"/>
  <c r="EB278" i="1"/>
  <c r="CO282" i="1"/>
  <c r="DM324" i="1"/>
  <c r="FC340" i="1"/>
  <c r="ER355" i="1"/>
  <c r="CG280" i="1"/>
  <c r="EE327" i="1"/>
  <c r="EW351" i="1"/>
  <c r="CM344" i="1"/>
  <c r="EG369" i="1"/>
  <c r="H297" i="1"/>
  <c r="F227" i="1"/>
  <c r="CC293" i="1"/>
  <c r="CJ257" i="1"/>
  <c r="I300" i="1"/>
  <c r="E272" i="1"/>
  <c r="CH276" i="1"/>
  <c r="EY266" i="1"/>
  <c r="CF260" i="1"/>
  <c r="GS378" i="1"/>
  <c r="EO307" i="1"/>
  <c r="U321" i="1"/>
  <c r="AK308" i="1"/>
  <c r="FS306" i="1"/>
  <c r="X290" i="1"/>
  <c r="D275" i="1"/>
  <c r="DV254" i="1"/>
  <c r="Q242" i="1"/>
  <c r="FX220" i="1"/>
  <c r="BT324" i="1"/>
  <c r="D271" i="1"/>
  <c r="DN336" i="1"/>
  <c r="CS368" i="1"/>
  <c r="AK370" i="1"/>
  <c r="BP271" i="1"/>
  <c r="CZ265" i="1"/>
  <c r="BG338" i="1"/>
  <c r="BW322" i="1"/>
  <c r="BU297" i="1"/>
  <c r="AC372" i="1"/>
  <c r="GP248" i="1"/>
  <c r="AS386" i="1"/>
  <c r="ER223" i="1"/>
  <c r="BI400" i="1"/>
  <c r="CU349" i="1"/>
  <c r="EK267" i="1"/>
  <c r="DU261" i="1"/>
  <c r="FM298" i="1"/>
  <c r="GQ339" i="1"/>
  <c r="AP320" i="1"/>
  <c r="FB251" i="1"/>
  <c r="GN269" i="1"/>
  <c r="M257" i="1"/>
  <c r="BM404" i="1"/>
  <c r="DN236" i="1"/>
  <c r="GB336" i="1"/>
  <c r="BL311" i="1"/>
  <c r="EF326" i="1"/>
  <c r="AW340" i="1"/>
  <c r="EK352" i="1"/>
  <c r="AB321" i="1"/>
  <c r="CS222" i="1"/>
  <c r="FH335" i="1"/>
  <c r="CQ254" i="1"/>
  <c r="AN339" i="1"/>
  <c r="CW279" i="1"/>
  <c r="CJ303" i="1"/>
  <c r="FN228" i="1"/>
  <c r="CW254" i="1"/>
  <c r="GC259" i="1"/>
  <c r="FL324" i="1"/>
  <c r="AO299" i="1"/>
  <c r="CZ341" i="1"/>
  <c r="DC310" i="1"/>
  <c r="DJ286" i="1"/>
  <c r="CJ277" i="1"/>
  <c r="GK310" i="1"/>
  <c r="FW293" i="1"/>
  <c r="BE313" i="1"/>
  <c r="AK271" i="1"/>
  <c r="BW260" i="1"/>
  <c r="GR248" i="1"/>
  <c r="DX255" i="1"/>
  <c r="GR338" i="1"/>
  <c r="BH246" i="1"/>
  <c r="BH316" i="1"/>
  <c r="DA355" i="1"/>
  <c r="FO298" i="1"/>
  <c r="AF290" i="1"/>
  <c r="FZ282" i="1"/>
  <c r="AN323" i="1"/>
  <c r="L338" i="1"/>
  <c r="FG240" i="1"/>
  <c r="GH234" i="1"/>
  <c r="GE294" i="1"/>
  <c r="FQ275" i="1"/>
  <c r="I293" i="1"/>
  <c r="CR346" i="1"/>
  <c r="AC270" i="1"/>
  <c r="GB272" i="1"/>
  <c r="BC217" i="1"/>
  <c r="BG288" i="1"/>
  <c r="BT243" i="1"/>
  <c r="BW229" i="1"/>
  <c r="FG357" i="1"/>
  <c r="DP410" i="1"/>
  <c r="GR409" i="1"/>
  <c r="DF293" i="1"/>
  <c r="ET312" i="1"/>
  <c r="T274" i="1"/>
  <c r="DB325" i="1"/>
  <c r="BH326" i="1"/>
  <c r="AG380" i="1"/>
  <c r="CK395" i="1"/>
  <c r="EG381" i="1"/>
  <c r="U327" i="1"/>
  <c r="DX259" i="1"/>
  <c r="H251" i="1"/>
  <c r="CS259" i="1"/>
  <c r="CR265" i="1"/>
  <c r="CU268" i="1"/>
  <c r="FQ278" i="1"/>
  <c r="DI356" i="1"/>
  <c r="EO314" i="1"/>
  <c r="CL290" i="1"/>
  <c r="FA269" i="1"/>
  <c r="G287" i="1"/>
  <c r="FJ305" i="1"/>
  <c r="DU349" i="1"/>
  <c r="AY347" i="1"/>
  <c r="EY342" i="1"/>
  <c r="FE352" i="1"/>
  <c r="EF250" i="1"/>
  <c r="EC360" i="1"/>
  <c r="DP306" i="1"/>
  <c r="DE275" i="1"/>
  <c r="S331" i="1"/>
  <c r="DE277" i="1"/>
  <c r="AO317" i="1"/>
  <c r="C334" i="1"/>
  <c r="Y268" i="1"/>
  <c r="CC391" i="1"/>
  <c r="EF371" i="1"/>
  <c r="J399" i="1"/>
  <c r="DE246" i="1"/>
  <c r="AU295" i="1"/>
  <c r="FL302" i="1"/>
  <c r="W312" i="1"/>
  <c r="G233" i="1"/>
  <c r="CA299" i="1"/>
  <c r="EW365" i="1"/>
  <c r="EI302" i="1"/>
  <c r="H278" i="1"/>
  <c r="BQ269" i="1"/>
  <c r="FB317" i="1"/>
  <c r="BQ402" i="1"/>
  <c r="DJ364" i="1"/>
  <c r="DH266" i="1"/>
  <c r="AZ410" i="1"/>
  <c r="EM396" i="1"/>
  <c r="BW346" i="1"/>
  <c r="EH291" i="1"/>
  <c r="BN234" i="1"/>
  <c r="DH261" i="1"/>
  <c r="AL311" i="1"/>
  <c r="DX367" i="1"/>
  <c r="GN289" i="1"/>
  <c r="CW261" i="1"/>
  <c r="DA343" i="1"/>
  <c r="AG360" i="1"/>
  <c r="FJ290" i="1"/>
  <c r="DW310" i="1"/>
  <c r="GM298" i="1"/>
  <c r="AP284" i="1"/>
  <c r="E254" i="1"/>
  <c r="FI329" i="1"/>
  <c r="AD319" i="1"/>
  <c r="FR333" i="1"/>
  <c r="DU252" i="1"/>
  <c r="BF351" i="1"/>
  <c r="AK298" i="1"/>
  <c r="DR372" i="1"/>
  <c r="CN332" i="1"/>
  <c r="CK351" i="1"/>
  <c r="CH264" i="1"/>
  <c r="H260" i="1"/>
  <c r="GM264" i="1"/>
  <c r="U256" i="1"/>
  <c r="CA282" i="1"/>
  <c r="GL304" i="1"/>
  <c r="BQ289" i="1"/>
  <c r="FV284" i="1"/>
  <c r="H276" i="1"/>
  <c r="DJ245" i="1"/>
  <c r="AD320" i="1"/>
  <c r="FK337" i="1"/>
  <c r="O354" i="1"/>
  <c r="W361" i="1"/>
  <c r="Y277" i="1"/>
  <c r="AF328" i="1"/>
  <c r="K330" i="1"/>
  <c r="I305" i="1"/>
  <c r="BM316" i="1"/>
  <c r="BQ381" i="1"/>
  <c r="GG374" i="1"/>
  <c r="FA378" i="1"/>
  <c r="DI288" i="1"/>
  <c r="FU290" i="1"/>
  <c r="W308" i="1"/>
  <c r="DW238" i="1"/>
  <c r="Q359" i="1"/>
  <c r="CW226" i="1"/>
  <c r="GG382" i="1"/>
  <c r="GL291" i="1"/>
  <c r="FN372" i="1"/>
  <c r="L340" i="1"/>
  <c r="AE293" i="1"/>
  <c r="GL315" i="1"/>
  <c r="ER219" i="1"/>
  <c r="EX230" i="1"/>
  <c r="BM217" i="1"/>
  <c r="CP342" i="1"/>
  <c r="EI391" i="1"/>
  <c r="EU374" i="1"/>
  <c r="BJ287" i="1"/>
  <c r="I401" i="1"/>
  <c r="FU404" i="1"/>
  <c r="AO282" i="1"/>
  <c r="AV260" i="1"/>
  <c r="FW273" i="1"/>
  <c r="DX235" i="1"/>
  <c r="GK216" i="1"/>
  <c r="DJ229" i="1"/>
  <c r="F229" i="1"/>
  <c r="FX223" i="1"/>
  <c r="DC294" i="1"/>
  <c r="AL323" i="1"/>
  <c r="BR326" i="1"/>
  <c r="X369" i="1"/>
  <c r="AG376" i="1"/>
  <c r="BX390" i="1"/>
  <c r="DR394" i="1"/>
  <c r="GP355" i="1"/>
  <c r="DE287" i="1"/>
  <c r="BS381" i="1"/>
  <c r="AA363" i="1"/>
  <c r="BY256" i="1"/>
  <c r="FW264" i="1"/>
  <c r="AZ296" i="1"/>
  <c r="GG290" i="1"/>
  <c r="CD282" i="1"/>
  <c r="FL300" i="1"/>
  <c r="DH308" i="1"/>
  <c r="CR343" i="1"/>
  <c r="C277" i="1"/>
  <c r="FK279" i="1"/>
  <c r="CY249" i="1"/>
  <c r="GH291" i="1"/>
  <c r="BU293" i="1"/>
  <c r="DB304" i="1"/>
  <c r="FH270" i="1"/>
  <c r="DM317" i="1"/>
  <c r="AQ385" i="1"/>
  <c r="BG399" i="1"/>
  <c r="BL377" i="1"/>
  <c r="FW391" i="1"/>
  <c r="FL376" i="1"/>
  <c r="X314" i="1"/>
  <c r="CJ283" i="1"/>
  <c r="FT286" i="1"/>
  <c r="AW358" i="1"/>
  <c r="CU327" i="1"/>
  <c r="EN287" i="1"/>
  <c r="BL247" i="1"/>
  <c r="GB334" i="1"/>
  <c r="BY271" i="1"/>
  <c r="BX249" i="1"/>
  <c r="AU274" i="1"/>
  <c r="EK272" i="1"/>
  <c r="EK374" i="1"/>
  <c r="N253" i="1"/>
  <c r="FA388" i="1"/>
  <c r="DF283" i="1"/>
  <c r="DU313" i="1"/>
  <c r="AU236" i="1"/>
  <c r="FW259" i="1"/>
  <c r="DR308" i="1"/>
  <c r="AW329" i="1"/>
  <c r="AY253" i="1"/>
  <c r="AZ338" i="1"/>
  <c r="T279" i="1"/>
  <c r="Q394" i="1"/>
  <c r="DI357" i="1"/>
  <c r="GK247" i="1"/>
  <c r="AJ300" i="1"/>
  <c r="GS257" i="1"/>
  <c r="BU395" i="1"/>
  <c r="DN340" i="1"/>
  <c r="CO371" i="1"/>
  <c r="FQ402" i="1"/>
  <c r="FC245" i="1"/>
  <c r="CT298" i="1"/>
  <c r="BN410" i="1"/>
  <c r="M397" i="1"/>
  <c r="FV334" i="1"/>
  <c r="CA378" i="1"/>
  <c r="EU341" i="1"/>
  <c r="DV358" i="1"/>
  <c r="CT374" i="1"/>
  <c r="EE382" i="1"/>
  <c r="EV341" i="1"/>
  <c r="FD239" i="1"/>
  <c r="FE334" i="1"/>
  <c r="CW311" i="1"/>
  <c r="AD321" i="1"/>
  <c r="GN294" i="1"/>
  <c r="BO281" i="1"/>
  <c r="AR266" i="1"/>
  <c r="BC298" i="1"/>
  <c r="ES289" i="1"/>
  <c r="FG339" i="1"/>
  <c r="EJ367" i="1"/>
  <c r="EO392" i="1"/>
  <c r="FE393" i="1"/>
  <c r="CI239" i="1"/>
  <c r="EH289" i="1"/>
  <c r="CD394" i="1"/>
  <c r="CL401" i="1"/>
  <c r="BW301" i="1"/>
  <c r="K244" i="1"/>
  <c r="EP299" i="1"/>
  <c r="L316" i="1"/>
  <c r="EK255" i="1"/>
  <c r="AR231" i="1"/>
  <c r="FY396" i="1"/>
  <c r="CW390" i="1"/>
  <c r="EQ232" i="1"/>
  <c r="EY286" i="1"/>
  <c r="CI264" i="1"/>
  <c r="GO386" i="1"/>
  <c r="DM380" i="1"/>
  <c r="AK374" i="1"/>
  <c r="GJ282" i="1"/>
  <c r="GS394" i="1"/>
  <c r="DQ407" i="1"/>
  <c r="FR312" i="1"/>
  <c r="GA270" i="1"/>
  <c r="FO344" i="1"/>
  <c r="CW345" i="1"/>
  <c r="EZ391" i="1"/>
  <c r="EK331" i="1"/>
  <c r="DB371" i="1"/>
  <c r="DY280" i="1"/>
  <c r="CR338" i="1"/>
  <c r="CE307" i="1"/>
  <c r="ES268" i="1"/>
  <c r="GD224" i="1"/>
  <c r="BR295" i="1"/>
  <c r="BT329" i="1"/>
  <c r="C301" i="1"/>
  <c r="BD270" i="1"/>
  <c r="GI276" i="1"/>
  <c r="AN254" i="1"/>
  <c r="CG258" i="1"/>
  <c r="EM272" i="1"/>
  <c r="DQ306" i="1"/>
  <c r="G312" i="1"/>
  <c r="EH306" i="1"/>
  <c r="DS293" i="1"/>
  <c r="BS338" i="1"/>
  <c r="FC334" i="1"/>
  <c r="DB393" i="1"/>
  <c r="DJ359" i="1"/>
  <c r="FK395" i="1"/>
  <c r="FE302" i="1"/>
  <c r="I313" i="1"/>
  <c r="GH306" i="1"/>
  <c r="GG283" i="1"/>
  <c r="FK297" i="1"/>
  <c r="FW341" i="1"/>
  <c r="FJ324" i="1"/>
  <c r="N335" i="1"/>
  <c r="BY297" i="1"/>
  <c r="O268" i="1"/>
  <c r="FA385" i="1"/>
  <c r="FA370" i="1"/>
  <c r="AG359" i="1"/>
  <c r="ET311" i="1"/>
  <c r="AW408" i="1"/>
  <c r="GO321" i="1"/>
  <c r="FO374" i="1"/>
  <c r="EV394" i="1"/>
  <c r="GQ215" i="1"/>
  <c r="BJ387" i="1"/>
  <c r="EA300" i="1"/>
  <c r="DP279" i="1"/>
  <c r="AS268" i="1"/>
  <c r="BH314" i="1"/>
  <c r="GB219" i="1"/>
  <c r="AK407" i="1"/>
  <c r="ER317" i="1"/>
  <c r="AV332" i="1"/>
  <c r="FZ286" i="1"/>
  <c r="EC403" i="1"/>
  <c r="BA397" i="1"/>
  <c r="FQ390" i="1"/>
  <c r="EQ309" i="1"/>
  <c r="FO362" i="1"/>
  <c r="CW370" i="1"/>
  <c r="FT379" i="1"/>
  <c r="P224" i="1"/>
  <c r="FF291" i="1"/>
  <c r="R270" i="1"/>
  <c r="AS357" i="1"/>
  <c r="FP334" i="1"/>
  <c r="BP293" i="1"/>
  <c r="EU230" i="1"/>
  <c r="FN222" i="1"/>
  <c r="DI276" i="1"/>
  <c r="EM249" i="1"/>
  <c r="BH338" i="1"/>
  <c r="DY300" i="1"/>
  <c r="GM307" i="1"/>
  <c r="AU229" i="1"/>
  <c r="GM281" i="1"/>
  <c r="DZ266" i="1"/>
  <c r="U235" i="1"/>
  <c r="EJ295" i="1"/>
  <c r="CW368" i="1"/>
  <c r="CI268" i="1"/>
  <c r="BU315" i="1"/>
  <c r="DY371" i="1"/>
  <c r="GA354" i="1"/>
  <c r="DV332" i="1"/>
  <c r="DB264" i="1"/>
  <c r="GC336" i="1"/>
  <c r="BU221" i="1"/>
  <c r="EB281" i="1"/>
  <c r="DL270" i="1"/>
  <c r="DI246" i="1"/>
  <c r="X327" i="1"/>
  <c r="CR333" i="1"/>
  <c r="FY394" i="1"/>
  <c r="AC381" i="1"/>
  <c r="CP289" i="1"/>
  <c r="GP362" i="1"/>
  <c r="DG404" i="1"/>
  <c r="DA258" i="1"/>
  <c r="EA230" i="1"/>
  <c r="BI355" i="1"/>
  <c r="EG399" i="1"/>
  <c r="P335" i="1"/>
  <c r="CP315" i="1"/>
  <c r="FO326" i="1"/>
  <c r="DB295" i="1"/>
  <c r="I325" i="1"/>
  <c r="T372" i="1"/>
  <c r="AT297" i="1"/>
  <c r="FB315" i="1"/>
  <c r="X298" i="1"/>
  <c r="E385" i="1"/>
  <c r="BY299" i="1"/>
  <c r="FY358" i="1"/>
  <c r="BR235" i="1"/>
  <c r="N272" i="1"/>
  <c r="FE342" i="1"/>
  <c r="EP353" i="1"/>
  <c r="FS250" i="1"/>
  <c r="BP252" i="1"/>
  <c r="EM374" i="1"/>
  <c r="DH264" i="1"/>
  <c r="DH246" i="1"/>
  <c r="CE406" i="1"/>
  <c r="GR312" i="1"/>
  <c r="FE267" i="1"/>
  <c r="AO373" i="1"/>
  <c r="BA309" i="1"/>
  <c r="FD253" i="1"/>
  <c r="DG336" i="1"/>
  <c r="DY368" i="1"/>
  <c r="AV297" i="1"/>
  <c r="AW316" i="1"/>
  <c r="BC243" i="1"/>
  <c r="FL225" i="1"/>
  <c r="DZ334" i="1"/>
  <c r="GC283" i="1"/>
  <c r="BY282" i="1"/>
  <c r="BI263" i="1"/>
  <c r="GE256" i="1"/>
  <c r="CV269" i="1"/>
  <c r="BB297" i="1"/>
  <c r="AA304" i="1"/>
  <c r="AK270" i="1"/>
  <c r="GA325" i="1"/>
  <c r="EG313" i="1"/>
  <c r="AJ230" i="1"/>
  <c r="GA249" i="1"/>
  <c r="CH316" i="1"/>
  <c r="EO289" i="1"/>
  <c r="ES387" i="1"/>
  <c r="DC303" i="1"/>
  <c r="CM278" i="1"/>
  <c r="EK404" i="1"/>
  <c r="DO269" i="1"/>
  <c r="BW317" i="1"/>
  <c r="BP311" i="1"/>
  <c r="FM336" i="1"/>
  <c r="DF338" i="1"/>
  <c r="AD343" i="1"/>
  <c r="AG400" i="1"/>
  <c r="BE390" i="1"/>
  <c r="BJ271" i="1"/>
  <c r="EO350" i="1"/>
  <c r="CK359" i="1"/>
  <c r="BX306" i="1"/>
  <c r="CC348" i="1"/>
  <c r="DK248" i="1"/>
  <c r="Q374" i="1"/>
  <c r="EV257" i="1"/>
  <c r="GB257" i="1"/>
  <c r="AT306" i="1"/>
  <c r="GS316" i="1"/>
  <c r="FF346" i="1"/>
  <c r="AA383" i="1"/>
  <c r="AQ397" i="1"/>
  <c r="DF374" i="1"/>
  <c r="FG389" i="1"/>
  <c r="FC265" i="1"/>
  <c r="BX324" i="1"/>
  <c r="BO331" i="1"/>
  <c r="BM306" i="1"/>
  <c r="EG317" i="1"/>
  <c r="BD329" i="1"/>
  <c r="DI280" i="1"/>
  <c r="D302" i="1"/>
  <c r="FM289" i="1"/>
  <c r="AG292" i="1"/>
  <c r="CF292" i="1"/>
  <c r="AO306" i="1"/>
  <c r="GF215" i="1"/>
  <c r="FE307" i="1"/>
  <c r="AQ310" i="1"/>
  <c r="EH342" i="1"/>
  <c r="EV313" i="1"/>
  <c r="BU348" i="1"/>
  <c r="DQ387" i="1"/>
  <c r="DV290" i="1"/>
  <c r="AJ254" i="1"/>
  <c r="BQ249" i="1"/>
  <c r="X239" i="1"/>
  <c r="FQ283" i="1"/>
  <c r="BU314" i="1"/>
  <c r="CK328" i="1"/>
  <c r="FB305" i="1"/>
  <c r="AY297" i="1"/>
  <c r="F316" i="1"/>
  <c r="AH227" i="1"/>
  <c r="CO409" i="1"/>
  <c r="EO245" i="1"/>
  <c r="BK236" i="1"/>
  <c r="BW246" i="1"/>
  <c r="AJ228" i="1"/>
  <c r="DE399" i="1"/>
  <c r="AC393" i="1"/>
  <c r="GM343" i="1"/>
  <c r="BN334" i="1"/>
  <c r="CW393" i="1"/>
  <c r="AV230" i="1"/>
  <c r="BD241" i="1"/>
  <c r="GE239" i="1"/>
  <c r="DI293" i="1"/>
  <c r="EI333" i="1"/>
  <c r="FR346" i="1"/>
  <c r="AE359" i="1"/>
  <c r="ET299" i="1"/>
  <c r="I341" i="1"/>
  <c r="AG346" i="1"/>
  <c r="DS276" i="1"/>
  <c r="EF281" i="1"/>
  <c r="AN250" i="1"/>
  <c r="BE310" i="1"/>
  <c r="AQ293" i="1"/>
  <c r="CM303" i="1"/>
  <c r="GJ331" i="1"/>
  <c r="AS262" i="1"/>
  <c r="AD223" i="1"/>
  <c r="FR285" i="1"/>
  <c r="BI265" i="1"/>
  <c r="BI282" i="1"/>
  <c r="BG304" i="1"/>
  <c r="FK296" i="1"/>
  <c r="G351" i="1"/>
  <c r="AT354" i="1"/>
  <c r="FF369" i="1"/>
  <c r="BL369" i="1"/>
  <c r="EW322" i="1"/>
  <c r="FU344" i="1"/>
  <c r="FG327" i="1"/>
  <c r="FM319" i="1"/>
  <c r="GP339" i="1"/>
  <c r="Q325" i="1"/>
  <c r="BB320" i="1"/>
  <c r="I369" i="1"/>
  <c r="AW356" i="1"/>
  <c r="EI315" i="1"/>
  <c r="CG294" i="1"/>
  <c r="AO260" i="1"/>
  <c r="GK255" i="1"/>
  <c r="CA296" i="1"/>
  <c r="EA287" i="1"/>
  <c r="FI347" i="1"/>
  <c r="GF251" i="1"/>
  <c r="C395" i="1"/>
  <c r="FG241" i="1"/>
  <c r="DA328" i="1"/>
  <c r="EW221" i="1"/>
  <c r="CJ254" i="1"/>
  <c r="CG370" i="1"/>
  <c r="DU357" i="1"/>
  <c r="FO320" i="1"/>
  <c r="EC314" i="1"/>
  <c r="DU262" i="1"/>
  <c r="FS339" i="1"/>
  <c r="CC326" i="1"/>
  <c r="FR317" i="1"/>
  <c r="FF315" i="1"/>
  <c r="EE347" i="1"/>
  <c r="GC330" i="1"/>
  <c r="DM302" i="1"/>
  <c r="BU364" i="1"/>
  <c r="ER255" i="1"/>
  <c r="CI297" i="1"/>
  <c r="AG248" i="1"/>
  <c r="AF337" i="1"/>
  <c r="EV399" i="1"/>
  <c r="EL342" i="1"/>
  <c r="GD300" i="1"/>
  <c r="FL374" i="1"/>
  <c r="CH312" i="1"/>
  <c r="Q302" i="1"/>
  <c r="AO307" i="1"/>
  <c r="CC377" i="1"/>
  <c r="GG310" i="1"/>
  <c r="BE352" i="1"/>
  <c r="GH289" i="1"/>
  <c r="H323" i="1"/>
  <c r="O278" i="1"/>
  <c r="EM297" i="1"/>
  <c r="AK289" i="1"/>
  <c r="I345" i="1"/>
  <c r="FK280" i="1"/>
  <c r="EK393" i="1"/>
  <c r="CO267" i="1"/>
  <c r="EU241" i="1"/>
  <c r="CX333" i="1"/>
  <c r="EE394" i="1"/>
  <c r="EX386" i="1"/>
  <c r="BA288" i="1"/>
  <c r="AI402" i="1"/>
  <c r="EI349" i="1"/>
  <c r="FT340" i="1"/>
  <c r="GS309" i="1"/>
  <c r="GS305" i="1"/>
  <c r="CA327" i="1"/>
  <c r="FQ318" i="1"/>
  <c r="CH306" i="1"/>
  <c r="FW297" i="1"/>
  <c r="BU289" i="1"/>
  <c r="AH314" i="1"/>
  <c r="AK283" i="1"/>
  <c r="CU236" i="1"/>
  <c r="BT296" i="1"/>
  <c r="EW260" i="1"/>
  <c r="GL306" i="1"/>
  <c r="L318" i="1"/>
  <c r="CL323" i="1"/>
  <c r="GQ399" i="1"/>
  <c r="FB322" i="1"/>
  <c r="EP342" i="1"/>
  <c r="AK275" i="1"/>
  <c r="AE326" i="1"/>
  <c r="BS257" i="1"/>
  <c r="GM245" i="1"/>
  <c r="FF237" i="1"/>
  <c r="CR310" i="1"/>
  <c r="BK266" i="1"/>
  <c r="AP287" i="1"/>
  <c r="BG278" i="1"/>
  <c r="BB281" i="1"/>
  <c r="K260" i="1"/>
  <c r="EF248" i="1"/>
  <c r="CV234" i="1"/>
  <c r="GC260" i="1"/>
  <c r="CA272" i="1"/>
  <c r="H272" i="1"/>
  <c r="FC311" i="1"/>
  <c r="EU292" i="1"/>
  <c r="EL306" i="1"/>
  <c r="BN356" i="1"/>
  <c r="DM284" i="1"/>
  <c r="AX329" i="1"/>
  <c r="FZ343" i="1"/>
  <c r="FG279" i="1"/>
  <c r="D335" i="1"/>
  <c r="CB338" i="1"/>
  <c r="BZ291" i="1"/>
  <c r="EG293" i="1"/>
  <c r="AT323" i="1"/>
  <c r="BY372" i="1"/>
  <c r="BZ347" i="1"/>
  <c r="S293" i="1"/>
  <c r="EA276" i="1"/>
  <c r="CZ292" i="1"/>
  <c r="AM312" i="1"/>
  <c r="BY364" i="1"/>
  <c r="FY365" i="1"/>
  <c r="FX403" i="1"/>
  <c r="FM401" i="1"/>
  <c r="AE307" i="1"/>
  <c r="EX318" i="1"/>
  <c r="FS319" i="1"/>
  <c r="BM227" i="1"/>
  <c r="DY285" i="1"/>
  <c r="FA303" i="1"/>
  <c r="FQ359" i="1"/>
  <c r="EK363" i="1"/>
  <c r="FU324" i="1"/>
  <c r="FI349" i="1"/>
  <c r="AK365" i="1"/>
  <c r="X247" i="1"/>
  <c r="CV351" i="1"/>
  <c r="DT356" i="1"/>
  <c r="ES364" i="1"/>
  <c r="AG336" i="1"/>
  <c r="BD261" i="1"/>
  <c r="GD310" i="1"/>
  <c r="EM339" i="1"/>
  <c r="AQ329" i="1"/>
  <c r="DX221" i="1"/>
  <c r="FJ311" i="1"/>
  <c r="E286" i="1"/>
  <c r="CA355" i="1"/>
  <c r="GF365" i="1"/>
  <c r="DP253" i="1"/>
  <c r="EA348" i="1"/>
  <c r="EX267" i="1"/>
  <c r="CD274" i="1"/>
  <c r="ET277" i="1"/>
  <c r="AU291" i="1"/>
  <c r="EK282" i="1"/>
  <c r="BZ278" i="1"/>
  <c r="D234" i="1"/>
  <c r="DL235" i="1"/>
  <c r="CC277" i="1"/>
  <c r="GE244" i="1"/>
  <c r="BT223" i="1"/>
  <c r="FX309" i="1"/>
  <c r="AD301" i="1"/>
  <c r="AQ246" i="1"/>
  <c r="CB237" i="1"/>
  <c r="ED278" i="1"/>
  <c r="EZ281" i="1"/>
  <c r="CB293" i="1"/>
  <c r="BH287" i="1"/>
  <c r="DC255" i="1"/>
  <c r="EL313" i="1"/>
  <c r="BV240" i="1"/>
  <c r="AG298" i="1"/>
  <c r="DX242" i="1"/>
  <c r="AG273" i="1"/>
  <c r="O270" i="1"/>
  <c r="AW268" i="1"/>
  <c r="EV302" i="1"/>
  <c r="L228" i="1"/>
  <c r="Z244" i="1"/>
  <c r="E350" i="1"/>
  <c r="FB400" i="1"/>
  <c r="BL355" i="1"/>
  <c r="FI305" i="1"/>
  <c r="AQ304" i="1"/>
  <c r="BF295" i="1"/>
  <c r="BY401" i="1"/>
  <c r="DD318" i="1"/>
  <c r="GS383" i="1"/>
  <c r="W239" i="1"/>
  <c r="BE375" i="1"/>
  <c r="EY324" i="1"/>
  <c r="AU290" i="1"/>
  <c r="GJ236" i="1"/>
  <c r="U248" i="1"/>
  <c r="DK240" i="1"/>
  <c r="ET232" i="1"/>
  <c r="AM402" i="1"/>
  <c r="DY370" i="1"/>
  <c r="CP309" i="1"/>
  <c r="DM249" i="1"/>
  <c r="EY275" i="1"/>
  <c r="FT263" i="1"/>
  <c r="DQ408" i="1"/>
  <c r="CO353" i="1"/>
  <c r="AK405" i="1"/>
  <c r="GH338" i="1"/>
  <c r="I333" i="1"/>
  <c r="BJ327" i="1"/>
  <c r="GF348" i="1"/>
  <c r="BR245" i="1"/>
  <c r="EZ247" i="1"/>
  <c r="GQ214" i="1"/>
  <c r="ES299" i="1"/>
  <c r="FU346" i="1"/>
  <c r="AW390" i="1"/>
  <c r="EX366" i="1"/>
  <c r="E390" i="1"/>
  <c r="BC380" i="1"/>
  <c r="AD376" i="1"/>
  <c r="CK375" i="1"/>
  <c r="GG385" i="1"/>
  <c r="H346" i="1"/>
  <c r="GS388" i="1"/>
  <c r="Q401" i="1"/>
  <c r="K240" i="1"/>
  <c r="EA240" i="1"/>
  <c r="EB280" i="1"/>
  <c r="CY253" i="1"/>
  <c r="AI260" i="1"/>
  <c r="CE233" i="1"/>
  <c r="AQ237" i="1"/>
  <c r="U407" i="1"/>
  <c r="BM267" i="1"/>
  <c r="DH377" i="1"/>
  <c r="BT353" i="1"/>
  <c r="CE301" i="1"/>
  <c r="BP327" i="1"/>
  <c r="DY358" i="1"/>
  <c r="AN267" i="1"/>
  <c r="CH317" i="1"/>
  <c r="GG246" i="1"/>
  <c r="BR233" i="1"/>
  <c r="DM348" i="1"/>
  <c r="CU272" i="1"/>
  <c r="FA329" i="1"/>
  <c r="CW356" i="1"/>
  <c r="AS276" i="1"/>
  <c r="ET341" i="1"/>
  <c r="BG368" i="1"/>
  <c r="FK304" i="1"/>
  <c r="DD320" i="1"/>
  <c r="BE337" i="1"/>
  <c r="Y276" i="1"/>
  <c r="GE334" i="1"/>
  <c r="BK343" i="1"/>
  <c r="CX319" i="1"/>
  <c r="BY261" i="1"/>
  <c r="DH222" i="1"/>
  <c r="DF246" i="1"/>
  <c r="FU360" i="1"/>
  <c r="FR306" i="1"/>
  <c r="FX312" i="1"/>
  <c r="CE270" i="1"/>
  <c r="DU292" i="1"/>
  <c r="FP410" i="1"/>
  <c r="DA368" i="1"/>
  <c r="EM341" i="1"/>
  <c r="DG318" i="1"/>
  <c r="FK401" i="1"/>
  <c r="EN383" i="1"/>
  <c r="AL337" i="1"/>
  <c r="BO375" i="1"/>
  <c r="D266" i="1"/>
  <c r="BP302" i="1"/>
  <c r="EF339" i="1"/>
  <c r="BI380" i="1"/>
  <c r="FY373" i="1"/>
  <c r="ES377" i="1"/>
  <c r="T343" i="1"/>
  <c r="BU265" i="1"/>
  <c r="BH324" i="1"/>
  <c r="EO336" i="1"/>
  <c r="FN311" i="1"/>
  <c r="BY399" i="1"/>
  <c r="CP374" i="1"/>
  <c r="FL252" i="1"/>
  <c r="CA394" i="1"/>
  <c r="GM279" i="1"/>
  <c r="DW284" i="1"/>
  <c r="GB285" i="1"/>
  <c r="GS307" i="1"/>
  <c r="DI383" i="1"/>
  <c r="EY355" i="1"/>
  <c r="BX328" i="1"/>
  <c r="DE256" i="1"/>
  <c r="CW272" i="1"/>
  <c r="CY343" i="1"/>
  <c r="BS275" i="1"/>
  <c r="AD375" i="1"/>
  <c r="BS243" i="1"/>
  <c r="FL295" i="1"/>
  <c r="FW281" i="1"/>
  <c r="GC227" i="1"/>
  <c r="EK409" i="1"/>
  <c r="AE246" i="1"/>
  <c r="EJ310" i="1"/>
  <c r="K274" i="1"/>
  <c r="FO228" i="1"/>
  <c r="FA399" i="1"/>
  <c r="BY393" i="1"/>
  <c r="AE217" i="1"/>
  <c r="BH346" i="1"/>
  <c r="CM239" i="1"/>
  <c r="DT293" i="1"/>
  <c r="AV243" i="1"/>
  <c r="H379" i="1"/>
  <c r="FX394" i="1"/>
  <c r="DZ281" i="1"/>
  <c r="EG290" i="1"/>
  <c r="AH343" i="1"/>
  <c r="DB363" i="1"/>
  <c r="DS302" i="1"/>
  <c r="FO312" i="1"/>
  <c r="FF296" i="1"/>
  <c r="BC288" i="1"/>
  <c r="CA293" i="1"/>
  <c r="BW314" i="1"/>
  <c r="BJ297" i="1"/>
  <c r="DF307" i="1"/>
  <c r="CN273" i="1"/>
  <c r="EA262" i="1"/>
  <c r="L301" i="1"/>
  <c r="F314" i="1"/>
  <c r="EC309" i="1"/>
  <c r="EQ386" i="1"/>
  <c r="ET221" i="1"/>
  <c r="FZ325" i="1"/>
  <c r="BB325" i="1"/>
  <c r="GI348" i="1"/>
  <c r="GQ355" i="1"/>
  <c r="EP367" i="1"/>
  <c r="N293" i="1"/>
  <c r="EQ273" i="1"/>
  <c r="FD286" i="1"/>
  <c r="Q298" i="1"/>
  <c r="GC349" i="1"/>
  <c r="BE365" i="1"/>
  <c r="DM391" i="1"/>
  <c r="AK385" i="1"/>
  <c r="E389" i="1"/>
  <c r="ET306" i="1"/>
  <c r="I309" i="1"/>
  <c r="BB342" i="1"/>
  <c r="FO283" i="1"/>
  <c r="U379" i="1"/>
  <c r="BL234" i="1"/>
  <c r="AK393" i="1"/>
  <c r="K315" i="1"/>
  <c r="BE394" i="1"/>
  <c r="EL225" i="1"/>
  <c r="BN290" i="1"/>
  <c r="CO314" i="1"/>
  <c r="AM326" i="1"/>
  <c r="CJ300" i="1"/>
  <c r="FO282" i="1"/>
  <c r="GJ324" i="1"/>
  <c r="EW385" i="1"/>
  <c r="V316" i="1"/>
  <c r="CM259" i="1"/>
  <c r="O248" i="1"/>
  <c r="EI233" i="1"/>
  <c r="ES359" i="1"/>
  <c r="CU329" i="1"/>
  <c r="AC363" i="1"/>
  <c r="BD293" i="1"/>
  <c r="EA335" i="1"/>
  <c r="I337" i="1"/>
  <c r="FI339" i="1"/>
  <c r="FT279" i="1"/>
  <c r="FX232" i="1"/>
  <c r="CG300" i="1"/>
  <c r="ET343" i="1"/>
  <c r="FN365" i="1"/>
  <c r="AU375" i="1"/>
  <c r="DD254" i="1"/>
  <c r="FH263" i="1"/>
  <c r="T273" i="1"/>
  <c r="GS321" i="1"/>
  <c r="BI308" i="1"/>
  <c r="AW359" i="1"/>
  <c r="CA235" i="1"/>
  <c r="BB265" i="1"/>
  <c r="EL323" i="1"/>
  <c r="O295" i="1"/>
  <c r="DE286" i="1"/>
  <c r="AM361" i="1"/>
  <c r="EF245" i="1"/>
  <c r="BE374" i="1"/>
  <c r="EE228" i="1"/>
  <c r="BD258" i="1"/>
  <c r="BS237" i="1"/>
  <c r="GL394" i="1"/>
  <c r="EJ406" i="1"/>
  <c r="BY291" i="1"/>
  <c r="DF322" i="1"/>
  <c r="BD350" i="1"/>
  <c r="GQ272" i="1"/>
  <c r="DF255" i="1"/>
  <c r="FY400" i="1"/>
  <c r="CW394" i="1"/>
  <c r="BQ398" i="1"/>
  <c r="CP255" i="1"/>
  <c r="CN288" i="1"/>
  <c r="FR276" i="1"/>
  <c r="DM384" i="1"/>
  <c r="AK378" i="1"/>
  <c r="I227" i="1"/>
  <c r="GF216" i="1"/>
  <c r="CM235" i="1"/>
  <c r="CM267" i="1"/>
  <c r="AJ327" i="1"/>
  <c r="GA314" i="1"/>
  <c r="EB380" i="1"/>
  <c r="EJ387" i="1"/>
  <c r="CI399" i="1"/>
  <c r="CQ406" i="1"/>
  <c r="AC325" i="1"/>
  <c r="EO284" i="1"/>
  <c r="BX342" i="1"/>
  <c r="BP315" i="1"/>
  <c r="AF318" i="1"/>
  <c r="BS265" i="1"/>
  <c r="AF316" i="1"/>
  <c r="ES271" i="1"/>
  <c r="BD325" i="1"/>
  <c r="S259" i="1"/>
  <c r="EN247" i="1"/>
  <c r="AR233" i="1"/>
  <c r="DA339" i="1"/>
  <c r="BE284" i="1"/>
  <c r="BM384" i="1"/>
  <c r="FU269" i="1"/>
  <c r="EJ347" i="1"/>
  <c r="GL313" i="1"/>
  <c r="DK369" i="1"/>
  <c r="DG369" i="1"/>
  <c r="GJ389" i="1"/>
  <c r="H404" i="1"/>
  <c r="EF325" i="1"/>
  <c r="DD256" i="1"/>
  <c r="CV335" i="1"/>
  <c r="ED292" i="1"/>
  <c r="GK294" i="1"/>
  <c r="CX324" i="1"/>
  <c r="DM258" i="1"/>
  <c r="DL311" i="1"/>
  <c r="BW294" i="1"/>
  <c r="DI282" i="1"/>
  <c r="DL305" i="1"/>
  <c r="BV238" i="1"/>
  <c r="S341" i="1"/>
  <c r="CW359" i="1"/>
  <c r="BE306" i="1"/>
  <c r="EG405" i="1"/>
  <c r="CL228" i="1"/>
  <c r="BR375" i="1"/>
  <c r="I392" i="1"/>
  <c r="AI355" i="1"/>
  <c r="BQ287" i="1"/>
  <c r="BW406" i="1"/>
  <c r="GE338" i="1"/>
  <c r="FY348" i="1"/>
  <c r="DG232" i="1"/>
  <c r="DM411" i="1"/>
  <c r="FA225" i="1"/>
  <c r="V308" i="1"/>
  <c r="DM364" i="1"/>
  <c r="BH303" i="1"/>
  <c r="EC401" i="1"/>
  <c r="BA395" i="1"/>
  <c r="N317" i="1"/>
  <c r="FB342" i="1"/>
  <c r="GO352" i="1"/>
  <c r="CY287" i="1"/>
  <c r="BU319" i="1"/>
  <c r="FN344" i="1"/>
  <c r="CL325" i="1"/>
  <c r="EO311" i="1"/>
  <c r="FH240" i="1"/>
  <c r="EH397" i="1"/>
  <c r="P264" i="1"/>
  <c r="GO365" i="1"/>
  <c r="AK353" i="1"/>
  <c r="AG388" i="1"/>
  <c r="AP291" i="1"/>
  <c r="EE282" i="1"/>
  <c r="CS388" i="1"/>
  <c r="EG375" i="1"/>
  <c r="FO330" i="1"/>
  <c r="T247" i="1"/>
  <c r="DK291" i="1"/>
  <c r="CA267" i="1"/>
  <c r="FV277" i="1"/>
  <c r="GJ318" i="1"/>
  <c r="K266" i="1"/>
  <c r="DH304" i="1"/>
  <c r="DI286" i="1"/>
  <c r="H319" i="1"/>
  <c r="BJ319" i="1"/>
  <c r="EM275" i="1"/>
  <c r="R256" i="1"/>
  <c r="N311" i="1"/>
  <c r="CV283" i="1"/>
  <c r="DD230" i="1"/>
  <c r="DL265" i="1"/>
  <c r="FL313" i="1"/>
  <c r="AB285" i="1"/>
  <c r="FI368" i="1"/>
  <c r="M360" i="1"/>
  <c r="BE345" i="1"/>
  <c r="EX310" i="1"/>
  <c r="FH358" i="1"/>
  <c r="FZ355" i="1"/>
  <c r="AK303" i="1"/>
  <c r="DT288" i="1"/>
  <c r="Q347" i="1"/>
  <c r="DY389" i="1"/>
  <c r="DD328" i="1"/>
  <c r="CK216" i="1"/>
  <c r="DT317" i="1"/>
  <c r="ES374" i="1"/>
  <c r="GD319" i="1"/>
  <c r="BW372" i="1"/>
  <c r="AV306" i="1"/>
  <c r="AC247" i="1"/>
  <c r="BG239" i="1"/>
  <c r="BT249" i="1"/>
  <c r="CN402" i="1"/>
  <c r="AE252" i="1"/>
  <c r="FU355" i="1"/>
  <c r="FR289" i="1"/>
  <c r="J290" i="1"/>
  <c r="S334" i="1"/>
  <c r="CZ386" i="1"/>
  <c r="FR321" i="1"/>
  <c r="EV284" i="1"/>
  <c r="FA351" i="1"/>
  <c r="DV330" i="1"/>
  <c r="AO357" i="1"/>
  <c r="G313" i="1"/>
  <c r="U255" i="1"/>
  <c r="CG363" i="1"/>
  <c r="EC359" i="1"/>
  <c r="DH232" i="1"/>
  <c r="GD289" i="1"/>
  <c r="AX311" i="1"/>
  <c r="DV213" i="1"/>
  <c r="EG376" i="1"/>
  <c r="EY395" i="1"/>
  <c r="DG273" i="1"/>
  <c r="CO284" i="1"/>
  <c r="CG327" i="1"/>
  <c r="DM378" i="1"/>
  <c r="GC399" i="1"/>
  <c r="DA314" i="1"/>
  <c r="AP357" i="1"/>
  <c r="GH337" i="1"/>
  <c r="V300" i="1"/>
  <c r="CG248" i="1"/>
  <c r="P254" i="1"/>
  <c r="FZ322" i="1"/>
  <c r="L314" i="1"/>
  <c r="BQ369" i="1"/>
  <c r="DL399" i="1"/>
  <c r="U337" i="1"/>
  <c r="BK279" i="1"/>
  <c r="Y371" i="1"/>
  <c r="FM301" i="1"/>
  <c r="BK303" i="1"/>
  <c r="CS263" i="1"/>
  <c r="DI312" i="1"/>
  <c r="T361" i="1"/>
  <c r="EL271" i="1"/>
  <c r="DQ363" i="1"/>
  <c r="GA307" i="1"/>
  <c r="DE400" i="1"/>
  <c r="GL295" i="1"/>
  <c r="CZ255" i="1"/>
  <c r="DU390" i="1"/>
  <c r="CD358" i="1"/>
  <c r="GQ295" i="1"/>
  <c r="DT312" i="1"/>
  <c r="GA342" i="1"/>
  <c r="DU344" i="1"/>
  <c r="AI244" i="1"/>
  <c r="FA355" i="1"/>
  <c r="CO347" i="1"/>
  <c r="CT357" i="1"/>
  <c r="FX317" i="1"/>
  <c r="BO339" i="1"/>
  <c r="B235" i="1"/>
  <c r="AO361" i="1"/>
  <c r="EY244" i="1"/>
  <c r="FD323" i="1"/>
  <c r="EK292" i="1"/>
  <c r="DU278" i="1"/>
  <c r="EO409" i="1"/>
  <c r="CU260" i="1"/>
  <c r="GN256" i="1"/>
  <c r="CL339" i="1"/>
  <c r="BF350" i="1"/>
  <c r="D362" i="1"/>
  <c r="L369" i="1"/>
  <c r="CE319" i="1"/>
  <c r="AW294" i="1"/>
  <c r="EA329" i="1"/>
  <c r="DC318" i="1"/>
  <c r="DA293" i="1"/>
  <c r="DY356" i="1"/>
  <c r="GH322" i="1"/>
  <c r="U304" i="1"/>
  <c r="AW320" i="1"/>
  <c r="CU313" i="1"/>
  <c r="GM285" i="1"/>
  <c r="BQ331" i="1"/>
  <c r="EV264" i="1"/>
  <c r="FD279" i="1"/>
  <c r="BZ320" i="1"/>
  <c r="DK308" i="1"/>
  <c r="I320" i="1"/>
  <c r="CZ300" i="1"/>
  <c r="EJ340" i="1"/>
  <c r="FN226" i="1"/>
  <c r="BK230" i="1"/>
  <c r="AK406" i="1"/>
  <c r="FK360" i="1"/>
  <c r="B313" i="1"/>
  <c r="EY385" i="1"/>
  <c r="DD366" i="1"/>
  <c r="FO390" i="1"/>
  <c r="EL307" i="1"/>
  <c r="AI299" i="1"/>
  <c r="CZ274" i="1"/>
  <c r="EQ229" i="1"/>
  <c r="EE241" i="1"/>
  <c r="EN264" i="1"/>
  <c r="AQ308" i="1"/>
  <c r="GK314" i="1"/>
  <c r="EV231" i="1"/>
  <c r="AU331" i="1"/>
  <c r="EK322" i="1"/>
  <c r="AS273" i="1"/>
  <c r="M384" i="1"/>
  <c r="FZ360" i="1"/>
  <c r="DQ213" i="1"/>
  <c r="AR384" i="1"/>
  <c r="BK379" i="1"/>
  <c r="DX386" i="1"/>
  <c r="AR407" i="1"/>
  <c r="AA315" i="1"/>
  <c r="ET352" i="1"/>
  <c r="GS351" i="1"/>
  <c r="GK342" i="1"/>
  <c r="Q348" i="1"/>
  <c r="CX307" i="1"/>
  <c r="CK290" i="1"/>
  <c r="EG300" i="1"/>
  <c r="CS362" i="1"/>
  <c r="Q356" i="1"/>
  <c r="GC359" i="1"/>
  <c r="CC249" i="1"/>
  <c r="BT251" i="1"/>
  <c r="EC275" i="1"/>
  <c r="CU305" i="1"/>
  <c r="Z301" i="1"/>
  <c r="G410" i="1"/>
  <c r="FF330" i="1"/>
  <c r="DN334" i="1"/>
  <c r="GM386" i="1"/>
  <c r="CJ410" i="1"/>
  <c r="CZ379" i="1"/>
  <c r="EQ407" i="1"/>
  <c r="K334" i="1"/>
  <c r="AB271" i="1"/>
  <c r="FK278" i="1"/>
  <c r="AO303" i="1"/>
  <c r="FU350" i="1"/>
  <c r="AW366" i="1"/>
  <c r="EZ289" i="1"/>
  <c r="CA246" i="1"/>
  <c r="FJ282" i="1"/>
  <c r="F308" i="1"/>
  <c r="BM310" i="1"/>
  <c r="DJ225" i="1"/>
  <c r="AD294" i="1"/>
  <c r="EQ289" i="1"/>
  <c r="FQ335" i="1"/>
  <c r="BE319" i="1"/>
  <c r="CG312" i="1"/>
  <c r="BK325" i="1"/>
  <c r="C232" i="1"/>
  <c r="DA296" i="1"/>
  <c r="BC255" i="1"/>
  <c r="AC313" i="1"/>
  <c r="BT309" i="1"/>
  <c r="P345" i="1"/>
  <c r="FB231" i="1"/>
  <c r="EO386" i="1"/>
  <c r="CP321" i="1"/>
  <c r="BH233" i="1"/>
  <c r="EZ328" i="1"/>
  <c r="ER282" i="1"/>
  <c r="EK360" i="1"/>
  <c r="EY330" i="1"/>
  <c r="U364" i="1"/>
  <c r="BR228" i="1"/>
  <c r="Y354" i="1"/>
  <c r="GF299" i="1"/>
  <c r="BW364" i="1"/>
  <c r="ET255" i="1"/>
  <c r="FH340" i="1"/>
  <c r="EI236" i="1"/>
  <c r="CM361" i="1"/>
  <c r="F238" i="1"/>
  <c r="AF350" i="1"/>
  <c r="EO390" i="1"/>
  <c r="GC377" i="1"/>
  <c r="Q406" i="1"/>
  <c r="AW361" i="1"/>
  <c r="BC308" i="1"/>
  <c r="Y400" i="1"/>
  <c r="DD221" i="1"/>
  <c r="BE401" i="1"/>
  <c r="BU366" i="1"/>
  <c r="J295" i="1"/>
  <c r="CY286" i="1"/>
  <c r="Y319" i="1"/>
  <c r="DI384" i="1"/>
  <c r="AU230" i="1"/>
  <c r="BH216" i="1"/>
  <c r="GQ314" i="1"/>
  <c r="GQ300" i="1"/>
  <c r="DK394" i="1"/>
  <c r="C258" i="1"/>
  <c r="EA399" i="1"/>
  <c r="BD262" i="1"/>
  <c r="BG396" i="1"/>
  <c r="GS249" i="1"/>
  <c r="FH347" i="1"/>
  <c r="BA333" i="1"/>
  <c r="EP324" i="1"/>
  <c r="FN329" i="1"/>
  <c r="GN345" i="1"/>
  <c r="CW253" i="1"/>
  <c r="BL312" i="1"/>
  <c r="DZ306" i="1"/>
  <c r="P270" i="1"/>
  <c r="CB285" i="1"/>
  <c r="D337" i="1"/>
  <c r="EC251" i="1"/>
  <c r="BS330" i="1"/>
  <c r="BO275" i="1"/>
  <c r="AH286" i="1"/>
  <c r="GI380" i="1"/>
  <c r="EP293" i="1"/>
  <c r="EP399" i="1"/>
  <c r="FZ363" i="1"/>
  <c r="EL326" i="1"/>
  <c r="M258" i="1"/>
  <c r="EG246" i="1"/>
  <c r="O265" i="1"/>
  <c r="CK276" i="1"/>
  <c r="BP278" i="1"/>
  <c r="AV283" i="1"/>
  <c r="Y273" i="1"/>
  <c r="EQ267" i="1"/>
  <c r="DX261" i="1"/>
  <c r="DO263" i="1"/>
  <c r="K283" i="1"/>
  <c r="FU406" i="1"/>
  <c r="CV395" i="1"/>
  <c r="CL299" i="1"/>
  <c r="Q297" i="1"/>
  <c r="BQ376" i="1"/>
  <c r="CC373" i="1"/>
  <c r="GJ369" i="1"/>
  <c r="AX405" i="1"/>
  <c r="DF390" i="1"/>
  <c r="FD348" i="1"/>
  <c r="CU287" i="1"/>
  <c r="DD346" i="1"/>
  <c r="EX220" i="1"/>
  <c r="GS368" i="1"/>
  <c r="FM341" i="1"/>
  <c r="E379" i="1"/>
  <c r="AC277" i="1"/>
  <c r="GR331" i="1"/>
  <c r="BE370" i="1"/>
  <c r="CI308" i="1"/>
  <c r="FY299" i="1"/>
  <c r="BR351" i="1"/>
  <c r="FU357" i="1"/>
  <c r="G318" i="1"/>
  <c r="GJ268" i="1"/>
  <c r="AC249" i="1"/>
  <c r="AS382" i="1"/>
  <c r="FM410" i="1"/>
  <c r="BN322" i="1"/>
  <c r="DF280" i="1"/>
  <c r="DF290" i="1"/>
  <c r="M369" i="1"/>
  <c r="BI361" i="1"/>
  <c r="AC365" i="1"/>
  <c r="CK297" i="1"/>
  <c r="W350" i="1"/>
  <c r="GC321" i="1"/>
  <c r="GF356" i="1"/>
  <c r="EF270" i="1"/>
  <c r="AD299" i="1"/>
  <c r="BV324" i="1"/>
  <c r="GQ291" i="1"/>
  <c r="AM273" i="1"/>
  <c r="BL352" i="1"/>
  <c r="GO277" i="1"/>
  <c r="EQ342" i="1"/>
  <c r="AU286" i="1"/>
  <c r="AQ381" i="1"/>
  <c r="V299" i="1"/>
  <c r="BI333" i="1"/>
  <c r="CA368" i="1"/>
  <c r="EX320" i="1"/>
  <c r="FT349" i="1"/>
  <c r="FE340" i="1"/>
  <c r="GC345" i="1"/>
  <c r="CO360" i="1"/>
  <c r="M354" i="1"/>
  <c r="FY357" i="1"/>
  <c r="CN373" i="1"/>
  <c r="GD364" i="1"/>
  <c r="J370" i="1"/>
  <c r="CO232" i="1"/>
  <c r="FP222" i="1"/>
  <c r="CR335" i="1"/>
  <c r="BG324" i="1"/>
  <c r="GB244" i="1"/>
  <c r="AL264" i="1"/>
  <c r="BH340" i="1"/>
  <c r="FL331" i="1"/>
  <c r="ET264" i="1"/>
  <c r="L262" i="1"/>
  <c r="EL281" i="1"/>
  <c r="EG309" i="1"/>
  <c r="BR298" i="1"/>
  <c r="GP254" i="1"/>
  <c r="H299" i="1"/>
  <c r="FD267" i="1"/>
  <c r="FX276" i="1"/>
  <c r="AZ273" i="1"/>
  <c r="N283" i="1"/>
  <c r="DP257" i="1"/>
  <c r="AS406" i="1"/>
  <c r="J371" i="1"/>
  <c r="GH369" i="1"/>
  <c r="EY298" i="1"/>
  <c r="BF297" i="1"/>
  <c r="BO309" i="1"/>
  <c r="K408" i="1"/>
  <c r="GH296" i="1"/>
  <c r="GS375" i="1"/>
  <c r="GS397" i="1"/>
  <c r="AP335" i="1"/>
  <c r="GI293" i="1"/>
  <c r="CK246" i="1"/>
  <c r="GH318" i="1"/>
  <c r="BO219" i="1"/>
  <c r="CO271" i="1"/>
  <c r="BM224" i="1"/>
  <c r="BK246" i="1"/>
  <c r="AC353" i="1"/>
  <c r="GK370" i="1"/>
  <c r="FB311" i="1"/>
  <c r="AI311" i="1"/>
  <c r="CI285" i="1"/>
  <c r="CU346" i="1"/>
  <c r="DF226" i="1"/>
  <c r="GC329" i="1"/>
  <c r="E345" i="1"/>
  <c r="CS328" i="1"/>
  <c r="GK358" i="1"/>
  <c r="CS331" i="1"/>
  <c r="GJ350" i="1"/>
  <c r="BT304" i="1"/>
  <c r="EN341" i="1"/>
  <c r="CW289" i="1"/>
  <c r="GO359" i="1"/>
  <c r="BG271" i="1"/>
  <c r="FV347" i="1"/>
  <c r="CE325" i="1"/>
  <c r="FD269" i="1"/>
  <c r="CJ397" i="1"/>
  <c r="EG354" i="1"/>
  <c r="BA378" i="1"/>
  <c r="AN298" i="1"/>
  <c r="DR317" i="1"/>
  <c r="DO308" i="1"/>
  <c r="AU325" i="1"/>
  <c r="BX358" i="1"/>
  <c r="GE340" i="1"/>
  <c r="GS409" i="1"/>
  <c r="BC269" i="1"/>
  <c r="EN332" i="1"/>
  <c r="FI256" i="1"/>
  <c r="GG378" i="1"/>
  <c r="FM282" i="1"/>
  <c r="V379" i="1"/>
  <c r="AO344" i="1"/>
  <c r="K290" i="1"/>
  <c r="FV302" i="1"/>
  <c r="CK371" i="1"/>
  <c r="GQ286" i="1"/>
  <c r="ER405" i="1"/>
  <c r="EK294" i="1"/>
  <c r="CU361" i="1"/>
  <c r="EU229" i="1"/>
  <c r="FH341" i="1"/>
  <c r="EK293" i="1"/>
  <c r="M359" i="1"/>
  <c r="CE345" i="1"/>
  <c r="EG274" i="1"/>
  <c r="E320" i="1"/>
  <c r="FN341" i="1"/>
  <c r="AL396" i="1"/>
  <c r="EI304" i="1"/>
  <c r="AB241" i="1"/>
  <c r="BR338" i="1"/>
  <c r="FE312" i="1"/>
  <c r="CE316" i="1"/>
  <c r="CQ364" i="1"/>
  <c r="FH376" i="1"/>
  <c r="L328" i="1"/>
  <c r="AY341" i="1"/>
  <c r="AM259" i="1"/>
  <c r="DO244" i="1"/>
  <c r="AH239" i="1"/>
  <c r="BO241" i="1"/>
  <c r="U284" i="1"/>
  <c r="GM268" i="1"/>
  <c r="CS271" i="1"/>
  <c r="GE276" i="1"/>
  <c r="Z320" i="1"/>
  <c r="EU297" i="1"/>
  <c r="BJ384" i="1"/>
  <c r="AP348" i="1"/>
  <c r="W376" i="1"/>
  <c r="C323" i="1"/>
  <c r="N315" i="1"/>
  <c r="CU343" i="1"/>
  <c r="BI378" i="1"/>
  <c r="AW371" i="1"/>
  <c r="GO385" i="1"/>
  <c r="DY352" i="1"/>
  <c r="S337" i="1"/>
  <c r="DU378" i="1"/>
  <c r="K326" i="1"/>
  <c r="AK309" i="1"/>
  <c r="BO274" i="1"/>
  <c r="GC309" i="1"/>
  <c r="FO323" i="1"/>
  <c r="BE351" i="1"/>
  <c r="AD280" i="1"/>
  <c r="BE346" i="1"/>
  <c r="CZ330" i="1"/>
  <c r="FP310" i="1"/>
  <c r="EY274" i="1"/>
  <c r="BT246" i="1"/>
  <c r="DE389" i="1"/>
  <c r="BZ318" i="1"/>
  <c r="DM314" i="1"/>
  <c r="EF356" i="1"/>
  <c r="GE366" i="1"/>
  <c r="EJ381" i="1"/>
  <c r="CV257" i="1"/>
  <c r="EC214" i="1"/>
  <c r="H303" i="1"/>
  <c r="BQ220" i="1"/>
  <c r="BI407" i="1"/>
  <c r="CN303" i="1"/>
  <c r="BO244" i="1"/>
  <c r="DL316" i="1"/>
  <c r="FA403" i="1"/>
  <c r="BY397" i="1"/>
  <c r="GO390" i="1"/>
  <c r="CJ306" i="1"/>
  <c r="K230" i="1"/>
  <c r="H287" i="1"/>
  <c r="DP275" i="1"/>
  <c r="DH313" i="1"/>
  <c r="DR379" i="1"/>
  <c r="CQ400" i="1"/>
  <c r="CY407" i="1"/>
  <c r="EH330" i="1"/>
  <c r="BO353" i="1"/>
  <c r="FE272" i="1"/>
  <c r="CU240" i="1"/>
  <c r="DL312" i="1"/>
  <c r="FU255" i="1"/>
  <c r="H339" i="1"/>
  <c r="CZ337" i="1"/>
  <c r="P236" i="1"/>
  <c r="BD302" i="1"/>
  <c r="CJ260" i="1"/>
  <c r="R228" i="1"/>
  <c r="BY258" i="1"/>
  <c r="BP256" i="1"/>
  <c r="CP301" i="1"/>
  <c r="DO292" i="1"/>
  <c r="CP373" i="1"/>
  <c r="GP234" i="1"/>
  <c r="FA315" i="1"/>
  <c r="E310" i="1"/>
  <c r="F411" i="1"/>
  <c r="GH365" i="1"/>
  <c r="FO408" i="1"/>
  <c r="DT342" i="1"/>
  <c r="GE282" i="1"/>
  <c r="AN307" i="1"/>
  <c r="DE390" i="1"/>
  <c r="AC384" i="1"/>
  <c r="GO387" i="1"/>
  <c r="EV252" i="1"/>
  <c r="CS223" i="1"/>
  <c r="GM242" i="1"/>
  <c r="AS374" i="1"/>
  <c r="GC354" i="1"/>
  <c r="C237" i="1"/>
  <c r="BC389" i="1"/>
  <c r="DL276" i="1"/>
  <c r="J408" i="1"/>
  <c r="AO305" i="1"/>
  <c r="CB354" i="1"/>
  <c r="BY326" i="1"/>
  <c r="CB376" i="1"/>
  <c r="EA298" i="1"/>
  <c r="DW375" i="1"/>
  <c r="GP315" i="1"/>
  <c r="DX316" i="1"/>
  <c r="EY284" i="1"/>
  <c r="AN337" i="1"/>
  <c r="AS246" i="1"/>
  <c r="AT231" i="1"/>
  <c r="EV339" i="1"/>
  <c r="J224" i="1"/>
  <c r="GR283" i="1"/>
  <c r="GK220" i="1"/>
  <c r="CW407" i="1"/>
  <c r="U401" i="1"/>
  <c r="AB314" i="1"/>
  <c r="FP292" i="1"/>
  <c r="AN238" i="1"/>
  <c r="I267" i="1"/>
  <c r="DE393" i="1"/>
  <c r="DL361" i="1"/>
  <c r="GI308" i="1"/>
  <c r="BD356" i="1"/>
  <c r="ED366" i="1"/>
  <c r="CV381" i="1"/>
  <c r="FI361" i="1"/>
  <c r="CG355" i="1"/>
  <c r="GC347" i="1"/>
  <c r="AG304" i="1"/>
  <c r="FQ366" i="1"/>
  <c r="GO259" i="1"/>
  <c r="GK405" i="1"/>
  <c r="BU380" i="1"/>
  <c r="BQ363" i="1"/>
  <c r="GG356" i="1"/>
  <c r="DE350" i="1"/>
  <c r="L367" i="1"/>
  <c r="FQ324" i="1"/>
  <c r="FU391" i="1"/>
  <c r="CZ262" i="1"/>
  <c r="Z287" i="1"/>
  <c r="U260" i="1"/>
  <c r="BC400" i="1"/>
  <c r="DY289" i="1"/>
  <c r="FS238" i="1"/>
  <c r="FF283" i="1"/>
  <c r="FM387" i="1"/>
  <c r="CK381" i="1"/>
  <c r="DA395" i="1"/>
  <c r="BE399" i="1"/>
  <c r="FU392" i="1"/>
  <c r="GK406" i="1"/>
  <c r="AI245" i="1"/>
  <c r="GC220" i="1"/>
  <c r="DQ399" i="1"/>
  <c r="GK382" i="1"/>
  <c r="DI376" i="1"/>
  <c r="BI275" i="1"/>
  <c r="FM395" i="1"/>
  <c r="GQ306" i="1"/>
  <c r="CK310" i="1"/>
  <c r="EF219" i="1"/>
  <c r="Q227" i="1"/>
  <c r="EE337" i="1"/>
  <c r="FC282" i="1"/>
  <c r="J316" i="1"/>
  <c r="CM343" i="1"/>
  <c r="DD352" i="1"/>
  <c r="BZ327" i="1"/>
  <c r="CX332" i="1"/>
  <c r="BU285" i="1"/>
  <c r="CR311" i="1"/>
  <c r="CZ307" i="1"/>
  <c r="BO282" i="1"/>
  <c r="FH252" i="1"/>
  <c r="E271" i="1"/>
  <c r="CB255" i="1"/>
  <c r="CN243" i="1"/>
  <c r="BS251" i="1"/>
  <c r="H256" i="1"/>
  <c r="BG256" i="1"/>
  <c r="DB299" i="1"/>
  <c r="AW287" i="1"/>
  <c r="DI257" i="1"/>
  <c r="CX289" i="1"/>
  <c r="AC319" i="1"/>
  <c r="CY345" i="1"/>
  <c r="EJ353" i="1"/>
  <c r="CI365" i="1"/>
  <c r="AV294" i="1"/>
  <c r="FM365" i="1"/>
  <c r="BU331" i="1"/>
  <c r="BG316" i="1"/>
  <c r="AF342" i="1"/>
  <c r="Y316" i="1"/>
  <c r="GS294" i="1"/>
  <c r="EK261" i="1"/>
  <c r="FM299" i="1"/>
  <c r="EZ308" i="1"/>
  <c r="FW278" i="1"/>
  <c r="AM232" i="1"/>
  <c r="C327" i="1"/>
  <c r="DY381" i="1"/>
  <c r="BA306" i="1"/>
  <c r="DK231" i="1"/>
  <c r="FL254" i="1"/>
  <c r="CF221" i="1"/>
  <c r="CA323" i="1"/>
  <c r="EG282" i="1"/>
  <c r="EG292" i="1"/>
  <c r="FX322" i="1"/>
  <c r="V267" i="1"/>
  <c r="CX231" i="1"/>
  <c r="FA366" i="1"/>
  <c r="FU338" i="1"/>
  <c r="FM383" i="1"/>
  <c r="GC262" i="1"/>
  <c r="EJ343" i="1"/>
  <c r="M368" i="1"/>
  <c r="U356" i="1"/>
  <c r="DY324" i="1"/>
  <c r="DU392" i="1"/>
  <c r="GR343" i="1"/>
  <c r="EK406" i="1"/>
  <c r="ER290" i="1"/>
  <c r="AM239" i="1"/>
  <c r="FD381" i="1"/>
  <c r="FC304" i="1"/>
  <c r="GP335" i="1"/>
  <c r="CN369" i="1"/>
  <c r="DR322" i="1"/>
  <c r="CE350" i="1"/>
  <c r="FL346" i="1"/>
  <c r="BI250" i="1"/>
  <c r="FV296" i="1"/>
  <c r="BS288" i="1"/>
  <c r="CQ293" i="1"/>
  <c r="EV285" i="1"/>
  <c r="AM256" i="1"/>
  <c r="GH227" i="1"/>
  <c r="AE241" i="1"/>
  <c r="GF283" i="1"/>
  <c r="CN283" i="1"/>
  <c r="DD300" i="1"/>
  <c r="GC232" i="1"/>
  <c r="DV260" i="1"/>
  <c r="FD274" i="1"/>
  <c r="BL320" i="1"/>
  <c r="I362" i="1"/>
  <c r="CB292" i="1"/>
  <c r="BV259" i="1"/>
  <c r="DN261" i="1"/>
  <c r="FV272" i="1"/>
  <c r="BR262" i="1"/>
  <c r="L234" i="1"/>
  <c r="DM350" i="1"/>
  <c r="FJ246" i="1"/>
  <c r="DY261" i="1"/>
  <c r="CG362" i="1"/>
  <c r="DQ243" i="1"/>
  <c r="BJ295" i="1"/>
  <c r="EU358" i="1"/>
  <c r="BF352" i="1"/>
  <c r="EH271" i="1"/>
  <c r="DZ294" i="1"/>
  <c r="DR303" i="1"/>
  <c r="FJ260" i="1"/>
  <c r="DB234" i="1"/>
  <c r="DW218" i="1"/>
  <c r="CO397" i="1"/>
  <c r="L268" i="1"/>
  <c r="BR282" i="1"/>
  <c r="DQ353" i="1"/>
  <c r="EZ385" i="1"/>
  <c r="P312" i="1"/>
  <c r="CB346" i="1"/>
  <c r="DT222" i="1"/>
  <c r="E357" i="1"/>
  <c r="AS367" i="1"/>
  <c r="FJ304" i="1"/>
  <c r="BR324" i="1"/>
  <c r="AG357" i="1"/>
  <c r="DS296" i="1"/>
  <c r="BE324" i="1"/>
  <c r="CC407" i="1"/>
  <c r="ES407" i="1"/>
  <c r="FY356" i="1"/>
  <c r="CK313" i="1"/>
  <c r="BB294" i="1"/>
  <c r="AX350" i="1"/>
  <c r="DP312" i="1"/>
  <c r="AF324" i="1"/>
  <c r="DV339" i="1"/>
  <c r="DZ286" i="1"/>
  <c r="Y373" i="1"/>
  <c r="G349" i="1"/>
  <c r="AI287" i="1"/>
  <c r="EG370" i="1"/>
  <c r="X392" i="1"/>
  <c r="B392" i="1"/>
  <c r="DV228" i="1"/>
  <c r="AK317" i="1"/>
  <c r="EF328" i="1"/>
  <c r="GC380" i="1"/>
  <c r="BM283" i="1"/>
  <c r="EI266" i="1"/>
  <c r="ER331" i="1"/>
  <c r="I367" i="1"/>
  <c r="AC262" i="1"/>
  <c r="DL240" i="1"/>
  <c r="BM326" i="1"/>
  <c r="ES408" i="1"/>
  <c r="GC365" i="1"/>
  <c r="FF380" i="1"/>
  <c r="CB231" i="1"/>
  <c r="AV358" i="1"/>
  <c r="AO353" i="1"/>
  <c r="AS300" i="1"/>
  <c r="DT328" i="1"/>
  <c r="FU287" i="1"/>
  <c r="CP311" i="1"/>
  <c r="EK391" i="1"/>
  <c r="DV384" i="1"/>
  <c r="L324" i="1"/>
  <c r="CC338" i="1"/>
  <c r="CU325" i="1"/>
  <c r="S327" i="1"/>
  <c r="FO327" i="1"/>
  <c r="DE376" i="1"/>
  <c r="V290" i="1"/>
  <c r="FQ264" i="1"/>
  <c r="FA322" i="1"/>
  <c r="BG298" i="1"/>
  <c r="ET328" i="1"/>
  <c r="GR263" i="1"/>
  <c r="C242" i="1"/>
  <c r="CC345" i="1"/>
  <c r="BG262" i="1"/>
  <c r="F288" i="1"/>
  <c r="AA320" i="1"/>
  <c r="BZ231" i="1"/>
  <c r="F287" i="1"/>
  <c r="FE289" i="1"/>
  <c r="CS267" i="1"/>
  <c r="W280" i="1"/>
  <c r="EJ404" i="1"/>
  <c r="CS371" i="1"/>
  <c r="FU311" i="1"/>
  <c r="EU318" i="1"/>
  <c r="BR398" i="1"/>
  <c r="AQ366" i="1"/>
  <c r="FR394" i="1"/>
  <c r="GH408" i="1"/>
  <c r="CE387" i="1"/>
  <c r="BO321" i="1"/>
  <c r="GC301" i="1"/>
  <c r="DK331" i="1"/>
  <c r="AI320" i="1"/>
  <c r="CA300" i="1"/>
  <c r="GQ338" i="1"/>
  <c r="Y337" i="1"/>
  <c r="DN328" i="1"/>
  <c r="F321" i="1"/>
  <c r="DP237" i="1"/>
  <c r="FM290" i="1"/>
  <c r="AY366" i="1"/>
  <c r="CE245" i="1"/>
  <c r="AU388" i="1"/>
  <c r="FY282" i="1"/>
  <c r="B407" i="1"/>
  <c r="T402" i="1"/>
  <c r="AR264" i="1"/>
  <c r="AG288" i="1"/>
  <c r="DX307" i="1"/>
  <c r="K214" i="1"/>
  <c r="AC383" i="1"/>
  <c r="AE298" i="1"/>
  <c r="EV362" i="1"/>
  <c r="EU299" i="1"/>
  <c r="BP373" i="1"/>
  <c r="EE338" i="1"/>
  <c r="CR222" i="1"/>
  <c r="C276" i="1"/>
  <c r="GR315" i="1"/>
  <c r="CX238" i="1"/>
  <c r="AL232" i="1"/>
  <c r="CF319" i="1"/>
  <c r="Y287" i="1"/>
  <c r="FD266" i="1"/>
  <c r="FF221" i="1"/>
  <c r="DJ328" i="1"/>
  <c r="G320" i="1"/>
  <c r="CM308" i="1"/>
  <c r="CY263" i="1"/>
  <c r="DE369" i="1"/>
  <c r="FJ230" i="1"/>
  <c r="H221" i="1"/>
  <c r="ED387" i="1"/>
  <c r="J318" i="1"/>
  <c r="GJ387" i="1"/>
  <c r="BF353" i="1"/>
  <c r="AO254" i="1"/>
  <c r="AW314" i="1"/>
  <c r="AI297" i="1"/>
  <c r="BB298" i="1"/>
  <c r="AI302" i="1"/>
  <c r="V285" i="1"/>
  <c r="CB274" i="1"/>
  <c r="GE308" i="1"/>
  <c r="FR291" i="1"/>
  <c r="F303" i="1"/>
  <c r="N230" i="1"/>
  <c r="BC235" i="1"/>
  <c r="EO270" i="1"/>
  <c r="DY387" i="1"/>
  <c r="DM388" i="1"/>
  <c r="EX338" i="1"/>
  <c r="FM309" i="1"/>
  <c r="ES391" i="1"/>
  <c r="FX356" i="1"/>
  <c r="GF363" i="1"/>
  <c r="EE375" i="1"/>
  <c r="GP285" i="1"/>
  <c r="N333" i="1"/>
  <c r="DC324" i="1"/>
  <c r="BJ343" i="1"/>
  <c r="FU366" i="1"/>
  <c r="C339" i="1"/>
  <c r="BE341" i="1"/>
  <c r="CA345" i="1"/>
  <c r="AL333" i="1"/>
  <c r="AG368" i="1"/>
  <c r="AT295" i="1"/>
  <c r="DA297" i="1"/>
  <c r="CU252" i="1"/>
  <c r="FA309" i="1"/>
  <c r="S288" i="1"/>
  <c r="EH343" i="1"/>
  <c r="AM283" i="1"/>
  <c r="GA348" i="1"/>
  <c r="DG327" i="1"/>
  <c r="E247" i="1"/>
  <c r="GS300" i="1"/>
  <c r="AO322" i="1"/>
  <c r="W319" i="1"/>
  <c r="U370" i="1"/>
  <c r="EW289" i="1"/>
  <c r="EO402" i="1"/>
  <c r="Y377" i="1"/>
  <c r="CS392" i="1"/>
  <c r="AE239" i="1"/>
  <c r="CG230" i="1"/>
  <c r="EG238" i="1"/>
  <c r="U351" i="1"/>
  <c r="GM317" i="1"/>
  <c r="O328" i="1"/>
  <c r="AG231" i="1"/>
  <c r="BP257" i="1"/>
  <c r="CJ225" i="1"/>
  <c r="CC242" i="1"/>
  <c r="AC387" i="1"/>
  <c r="AM377" i="1"/>
  <c r="S312" i="1"/>
  <c r="FG356" i="1"/>
  <c r="D367" i="1"/>
  <c r="EX381" i="1"/>
  <c r="CN309" i="1"/>
  <c r="BK277" i="1"/>
  <c r="CS262" i="1"/>
  <c r="DY292" i="1"/>
  <c r="CG305" i="1"/>
  <c r="BP263" i="1"/>
  <c r="BD248" i="1"/>
  <c r="CN335" i="1"/>
  <c r="EP300" i="1"/>
  <c r="AM292" i="1"/>
  <c r="EC283" i="1"/>
  <c r="AL279" i="1"/>
  <c r="BS298" i="1"/>
  <c r="FH345" i="1"/>
  <c r="Q365" i="1"/>
  <c r="X286" i="1"/>
  <c r="EF267" i="1"/>
  <c r="DD400" i="1"/>
  <c r="DL407" i="1"/>
  <c r="G331" i="1"/>
  <c r="AW327" i="1"/>
  <c r="FP253" i="1"/>
  <c r="DP338" i="1"/>
  <c r="AE265" i="1"/>
  <c r="ES398" i="1"/>
  <c r="BQ392" i="1"/>
  <c r="CG406" i="1"/>
  <c r="T338" i="1"/>
  <c r="ER284" i="1"/>
  <c r="M399" i="1"/>
  <c r="CG382" i="1"/>
  <c r="E376" i="1"/>
  <c r="BI251" i="1"/>
  <c r="DA403" i="1"/>
  <c r="CO298" i="1"/>
  <c r="DC390" i="1"/>
  <c r="AC328" i="1"/>
  <c r="FH232" i="1"/>
  <c r="AX381" i="1"/>
  <c r="DA334" i="1"/>
  <c r="D400" i="1"/>
  <c r="EY309" i="1"/>
  <c r="BA328" i="1"/>
  <c r="AF266" i="1"/>
  <c r="U271" i="1"/>
  <c r="AE283" i="1"/>
  <c r="FW272" i="1"/>
  <c r="EN279" i="1"/>
  <c r="BZ281" i="1"/>
  <c r="CM306" i="1"/>
  <c r="BH272" i="1"/>
  <c r="FI255" i="1"/>
  <c r="F244" i="1"/>
  <c r="CV290" i="1"/>
  <c r="AN263" i="1"/>
  <c r="GP290" i="1"/>
  <c r="EL290" i="1"/>
  <c r="Q292" i="1"/>
  <c r="CX285" i="1"/>
  <c r="CN350" i="1"/>
  <c r="CO333" i="1"/>
  <c r="DO313" i="1"/>
  <c r="AA391" i="1"/>
  <c r="DT351" i="1"/>
  <c r="AW308" i="1"/>
  <c r="AI291" i="1"/>
  <c r="FZ346" i="1"/>
  <c r="GS360" i="1"/>
  <c r="AI331" i="1"/>
  <c r="BO347" i="1"/>
  <c r="BB330" i="1"/>
  <c r="DA303" i="1"/>
  <c r="BM300" i="1"/>
  <c r="EX305" i="1"/>
  <c r="AU297" i="1"/>
  <c r="GJ299" i="1"/>
  <c r="AW376" i="1"/>
  <c r="GR241" i="1"/>
  <c r="FE271" i="1"/>
  <c r="CF234" i="1"/>
  <c r="BY410" i="1"/>
  <c r="DH231" i="1"/>
  <c r="DV406" i="1"/>
  <c r="BW214" i="1"/>
  <c r="BV338" i="1"/>
  <c r="GG349" i="1"/>
  <c r="CU333" i="1"/>
  <c r="BI365" i="1"/>
  <c r="GN355" i="1"/>
  <c r="GA346" i="1"/>
  <c r="FV299" i="1"/>
  <c r="FC276" i="1"/>
  <c r="CW360" i="1"/>
  <c r="CD356" i="1"/>
  <c r="BB317" i="1"/>
  <c r="GE273" i="1"/>
  <c r="O353" i="1"/>
  <c r="GK348" i="1"/>
  <c r="DK320" i="1"/>
  <c r="BY352" i="1"/>
  <c r="AU354" i="1"/>
  <c r="BN349" i="1"/>
  <c r="DS234" i="1"/>
  <c r="O338" i="1"/>
  <c r="FV372" i="1"/>
  <c r="CP324" i="1"/>
  <c r="BO252" i="1"/>
  <c r="BO341" i="1"/>
  <c r="CM346" i="1"/>
  <c r="CV372" i="1"/>
  <c r="GL363" i="1"/>
  <c r="R369" i="1"/>
  <c r="BA361" i="1"/>
  <c r="FQ354" i="1"/>
  <c r="EK358" i="1"/>
  <c r="DW215" i="1"/>
  <c r="AO251" i="1"/>
  <c r="FD291" i="1"/>
  <c r="BM294" i="1"/>
  <c r="FP264" i="1"/>
  <c r="FI399" i="1"/>
  <c r="CD302" i="1"/>
  <c r="BM400" i="1"/>
  <c r="FY389" i="1"/>
  <c r="DI408" i="1"/>
  <c r="GS313" i="1"/>
  <c r="FD278" i="1"/>
  <c r="DK286" i="1"/>
  <c r="DU350" i="1"/>
  <c r="AC280" i="1"/>
  <c r="FG256" i="1"/>
  <c r="CT286" i="1"/>
  <c r="Y311" i="1"/>
  <c r="AO219" i="1"/>
  <c r="BD295" i="1"/>
  <c r="CG307" i="1"/>
  <c r="FE350" i="1"/>
  <c r="CQ398" i="1"/>
  <c r="CB328" i="1"/>
  <c r="FF343" i="1"/>
  <c r="FE330" i="1"/>
  <c r="CE262" i="1"/>
  <c r="AX302" i="1"/>
  <c r="DC409" i="1"/>
  <c r="FL344" i="1"/>
  <c r="DH319" i="1"/>
  <c r="FH325" i="1"/>
  <c r="DE378" i="1"/>
  <c r="AS310" i="1"/>
  <c r="Y310" i="1"/>
  <c r="DF312" i="1"/>
  <c r="DJ212" i="1"/>
  <c r="CM276" i="1"/>
  <c r="DE374" i="1"/>
  <c r="ER258" i="1"/>
  <c r="BC331" i="1"/>
  <c r="AU263" i="1"/>
  <c r="BN292" i="1"/>
  <c r="CW255" i="1"/>
  <c r="CH399" i="1"/>
  <c r="DS411" i="1"/>
  <c r="AY333" i="1"/>
  <c r="AS396" i="1"/>
  <c r="AS372" i="1"/>
  <c r="GQ345" i="1"/>
  <c r="DN403" i="1"/>
  <c r="EX280" i="1"/>
  <c r="EA241" i="1"/>
  <c r="FJ334" i="1"/>
  <c r="EM235" i="1"/>
  <c r="ES380" i="1"/>
  <c r="CK322" i="1"/>
  <c r="DI349" i="1"/>
  <c r="DV317" i="1"/>
  <c r="BC359" i="1"/>
  <c r="BB305" i="1"/>
  <c r="AA384" i="1"/>
  <c r="FM381" i="1"/>
  <c r="GF237" i="1"/>
  <c r="EP322" i="1"/>
  <c r="CK379" i="1"/>
  <c r="CX404" i="1"/>
  <c r="EA339" i="1"/>
  <c r="EJ247" i="1"/>
  <c r="EG349" i="1"/>
  <c r="BP389" i="1"/>
  <c r="O330" i="1"/>
  <c r="EI401" i="1"/>
  <c r="BE333" i="1"/>
  <c r="AI325" i="1"/>
  <c r="BU308" i="1"/>
  <c r="CC390" i="1"/>
  <c r="DY409" i="1"/>
  <c r="EK264" i="1"/>
  <c r="EV239" i="1"/>
  <c r="EG347" i="1"/>
  <c r="U411" i="1"/>
  <c r="BK331" i="1"/>
  <c r="AQ236" i="1"/>
  <c r="AC269" i="1"/>
  <c r="DM285" i="1"/>
  <c r="FE300" i="1"/>
  <c r="FJ342" i="1"/>
  <c r="BG334" i="1"/>
  <c r="CO327" i="1"/>
  <c r="AU234" i="1"/>
  <c r="BT282" i="1"/>
  <c r="BD317" i="1"/>
  <c r="CP279" i="1"/>
  <c r="BY391" i="1"/>
  <c r="EI249" i="1"/>
  <c r="EN274" i="1"/>
  <c r="EI301" i="1"/>
  <c r="EM252" i="1"/>
  <c r="AE300" i="1"/>
  <c r="GK302" i="1"/>
  <c r="CH294" i="1"/>
  <c r="CH290" i="1"/>
  <c r="CG386" i="1"/>
  <c r="E380" i="1"/>
  <c r="EC323" i="1"/>
  <c r="Z315" i="1"/>
  <c r="E287" i="1"/>
  <c r="CW376" i="1"/>
  <c r="I364" i="1"/>
  <c r="AT335" i="1"/>
  <c r="BM403" i="1"/>
  <c r="DQ272" i="1"/>
  <c r="BY302" i="1"/>
  <c r="GI311" i="1"/>
  <c r="AP329" i="1"/>
  <c r="BM216" i="1"/>
  <c r="EU301" i="1"/>
  <c r="AO318" i="1"/>
  <c r="ED339" i="1"/>
  <c r="DH244" i="1"/>
  <c r="GS291" i="1"/>
  <c r="FZ310" i="1"/>
  <c r="DI320" i="1"/>
  <c r="BD250" i="1"/>
  <c r="DW236" i="1"/>
  <c r="GE263" i="1"/>
  <c r="CZ277" i="1"/>
  <c r="EW254" i="1"/>
  <c r="FM250" i="1"/>
  <c r="FA409" i="1"/>
  <c r="BY403" i="1"/>
  <c r="FI385" i="1"/>
  <c r="DK303" i="1"/>
  <c r="BV301" i="1"/>
  <c r="BA273" i="1"/>
  <c r="AS399" i="1"/>
  <c r="EE320" i="1"/>
  <c r="EH292" i="1"/>
  <c r="BB228" i="1"/>
  <c r="AU351" i="1"/>
  <c r="EZ361" i="1"/>
  <c r="EJ255" i="1"/>
  <c r="FT305" i="1"/>
  <c r="AV321" i="1"/>
  <c r="AU283" i="1"/>
  <c r="GR272" i="1"/>
  <c r="FI279" i="1"/>
  <c r="CA257" i="1"/>
  <c r="AR228" i="1"/>
  <c r="GM259" i="1"/>
  <c r="DQ405" i="1"/>
  <c r="GS379" i="1"/>
  <c r="AF293" i="1"/>
  <c r="DY247" i="1"/>
  <c r="CR301" i="1"/>
  <c r="EF272" i="1"/>
  <c r="DH306" i="1"/>
  <c r="AU293" i="1"/>
  <c r="BV345" i="1"/>
  <c r="AM360" i="1"/>
  <c r="FL375" i="1"/>
  <c r="EH383" i="1"/>
  <c r="CF395" i="1"/>
  <c r="AV236" i="1"/>
  <c r="D330" i="1"/>
  <c r="X318" i="1"/>
  <c r="FM360" i="1"/>
  <c r="GK330" i="1"/>
  <c r="CJ318" i="1"/>
  <c r="AN289" i="1"/>
  <c r="BR270" i="1"/>
  <c r="CP299" i="1"/>
  <c r="FN305" i="1"/>
  <c r="BK297" i="1"/>
  <c r="GR229" i="1"/>
  <c r="BK359" i="1"/>
  <c r="CZ241" i="1"/>
  <c r="DS277" i="1"/>
  <c r="DU217" i="1"/>
  <c r="AG352" i="1"/>
  <c r="CA325" i="1"/>
  <c r="AO295" i="1"/>
  <c r="DV240" i="1"/>
  <c r="BQ387" i="1"/>
  <c r="BQ338" i="1"/>
  <c r="EE285" i="1"/>
  <c r="DC315" i="1"/>
  <c r="DS329" i="1"/>
  <c r="BC347" i="1"/>
  <c r="EH296" i="1"/>
  <c r="GR239" i="1"/>
  <c r="AY248" i="1"/>
  <c r="GB279" i="1"/>
  <c r="EV261" i="1"/>
  <c r="DM268" i="1"/>
  <c r="ES273" i="1"/>
  <c r="DP269" i="1"/>
  <c r="DN285" i="1"/>
  <c r="DP243" i="1"/>
  <c r="BU228" i="1"/>
  <c r="GF263" i="1"/>
  <c r="F226" i="1"/>
  <c r="BP232" i="1"/>
  <c r="O281" i="1"/>
  <c r="DM276" i="1"/>
  <c r="FM374" i="1"/>
  <c r="AX335" i="1"/>
  <c r="FZ347" i="1"/>
  <c r="GN238" i="1"/>
  <c r="FS302" i="1"/>
  <c r="CM337" i="1"/>
  <c r="P310" i="1"/>
  <c r="GJ314" i="1"/>
  <c r="DA215" i="1"/>
  <c r="F266" i="1"/>
  <c r="DX346" i="1"/>
  <c r="GC362" i="1"/>
  <c r="AZ274" i="1"/>
  <c r="FH311" i="1"/>
  <c r="N323" i="1"/>
  <c r="AX379" i="1"/>
  <c r="FA400" i="1"/>
  <c r="DX295" i="1"/>
  <c r="CW404" i="1"/>
  <c r="D379" i="1"/>
  <c r="GF261" i="1"/>
  <c r="FF397" i="1"/>
  <c r="FX392" i="1"/>
  <c r="C363" i="1"/>
  <c r="DQ384" i="1"/>
  <c r="DN401" i="1"/>
  <c r="CO257" i="1"/>
  <c r="CO277" i="1"/>
  <c r="EN260" i="1"/>
  <c r="CV270" i="1"/>
  <c r="E411" i="1"/>
  <c r="DU404" i="1"/>
  <c r="CO408" i="1"/>
  <c r="CB306" i="1"/>
  <c r="CU283" i="1"/>
  <c r="BB276" i="1"/>
  <c r="EK394" i="1"/>
  <c r="BI388" i="1"/>
  <c r="P340" i="1"/>
  <c r="CP316" i="1"/>
  <c r="GC327" i="1"/>
  <c r="CB367" i="1"/>
  <c r="CS332" i="1"/>
  <c r="EL386" i="1"/>
  <c r="DQ288" i="1"/>
  <c r="DH393" i="1"/>
  <c r="EL308" i="1"/>
  <c r="V386" i="1"/>
  <c r="BC299" i="1"/>
  <c r="X241" i="1"/>
  <c r="FT297" i="1"/>
  <c r="GK296" i="1"/>
  <c r="GD281" i="1"/>
  <c r="AY271" i="1"/>
  <c r="DT350" i="1"/>
  <c r="AA298" i="1"/>
  <c r="CS297" i="1"/>
  <c r="DN342" i="1"/>
  <c r="FK317" i="1"/>
  <c r="FH364" i="1"/>
  <c r="FH356" i="1"/>
  <c r="DT277" i="1"/>
  <c r="EG321" i="1"/>
  <c r="EB232" i="1"/>
  <c r="EA368" i="1"/>
  <c r="H378" i="1"/>
  <c r="G390" i="1"/>
  <c r="O397" i="1"/>
  <c r="DV292" i="1"/>
  <c r="AO358" i="1"/>
  <c r="CK327" i="1"/>
  <c r="DI386" i="1"/>
  <c r="Q380" i="1"/>
  <c r="EG373" i="1"/>
  <c r="BY328" i="1"/>
  <c r="FN319" i="1"/>
  <c r="FY305" i="1"/>
  <c r="BE364" i="1"/>
  <c r="DF335" i="1"/>
  <c r="E371" i="1"/>
  <c r="BW231" i="1"/>
  <c r="W265" i="1"/>
  <c r="AE315" i="1"/>
  <c r="CW293" i="1"/>
  <c r="GD333" i="1"/>
  <c r="DJ335" i="1"/>
  <c r="N288" i="1"/>
  <c r="FM306" i="1"/>
  <c r="ED289" i="1"/>
  <c r="CK308" i="1"/>
  <c r="BM408" i="1"/>
  <c r="GC401" i="1"/>
  <c r="DQ227" i="1"/>
  <c r="EY236" i="1"/>
  <c r="GN218" i="1"/>
  <c r="EB252" i="1"/>
  <c r="AC326" i="1"/>
  <c r="DQ319" i="1"/>
  <c r="DM283" i="1"/>
  <c r="GM393" i="1"/>
  <c r="CO406" i="1"/>
  <c r="EQ335" i="1"/>
  <c r="BI254" i="1"/>
  <c r="AO383" i="1"/>
  <c r="Y286" i="1"/>
  <c r="DG291" i="1"/>
  <c r="H390" i="1"/>
  <c r="AH348" i="1"/>
  <c r="FE411" i="1"/>
  <c r="DV235" i="1"/>
  <c r="AT329" i="1"/>
  <c r="EC362" i="1"/>
  <c r="GQ256" i="1"/>
  <c r="EZ242" i="1"/>
  <c r="BY349" i="1"/>
  <c r="M255" i="1"/>
  <c r="CF340" i="1"/>
  <c r="AZ218" i="1"/>
  <c r="E408" i="1"/>
  <c r="ES375" i="1"/>
  <c r="N379" i="1"/>
  <c r="DW308" i="1"/>
  <c r="X316" i="1"/>
  <c r="BA357" i="1"/>
  <c r="ET322" i="1"/>
  <c r="GF320" i="1"/>
  <c r="DQ403" i="1"/>
  <c r="FW354" i="1"/>
  <c r="CK309" i="1"/>
  <c r="BW334" i="1"/>
  <c r="CX254" i="1"/>
  <c r="DH239" i="1"/>
  <c r="DS318" i="1"/>
  <c r="CM234" i="1"/>
  <c r="EO332" i="1"/>
  <c r="EY299" i="1"/>
  <c r="AM299" i="1"/>
  <c r="AJ382" i="1"/>
  <c r="I361" i="1"/>
  <c r="DI348" i="1"/>
  <c r="BR283" i="1"/>
  <c r="CS317" i="1"/>
  <c r="EH301" i="1"/>
  <c r="Q323" i="1"/>
  <c r="DL382" i="1"/>
  <c r="DE411" i="1"/>
  <c r="FR273" i="1"/>
  <c r="CO328" i="1"/>
  <c r="X272" i="1"/>
  <c r="BY335" i="1"/>
  <c r="AB293" i="1"/>
  <c r="CX262" i="1"/>
  <c r="DE254" i="1"/>
  <c r="K294" i="1"/>
  <c r="DD376" i="1"/>
  <c r="CM326" i="1"/>
  <c r="FI298" i="1"/>
  <c r="DE301" i="1"/>
  <c r="FV401" i="1"/>
  <c r="AM231" i="1"/>
  <c r="I291" i="1"/>
  <c r="FE316" i="1"/>
  <c r="EW325" i="1"/>
  <c r="Z272" i="1"/>
  <c r="EJ333" i="1"/>
  <c r="EY263" i="1"/>
  <c r="DA333" i="1"/>
  <c r="BN312" i="1"/>
  <c r="CL285" i="1"/>
  <c r="GK387" i="1"/>
  <c r="CW286" i="1"/>
  <c r="Q308" i="1"/>
  <c r="FH222" i="1"/>
  <c r="BQ380" i="1"/>
  <c r="EW406" i="1"/>
  <c r="FH386" i="1"/>
  <c r="FR268" i="1"/>
  <c r="AM269" i="1"/>
  <c r="EB335" i="1"/>
  <c r="BD344" i="1"/>
  <c r="BM307" i="1"/>
  <c r="BD402" i="1"/>
  <c r="CS302" i="1"/>
  <c r="W276" i="1"/>
  <c r="CK225" i="1"/>
  <c r="AW394" i="1"/>
  <c r="AU246" i="1"/>
  <c r="CV255" i="1"/>
  <c r="DT308" i="1"/>
  <c r="ES348" i="1"/>
  <c r="F342" i="1"/>
  <c r="AE353" i="1"/>
  <c r="CE248" i="1"/>
  <c r="EC272" i="1"/>
  <c r="FY285" i="1"/>
  <c r="EP286" i="1"/>
  <c r="DI273" i="1"/>
  <c r="DT239" i="1"/>
  <c r="BR280" i="1"/>
  <c r="T271" i="1"/>
  <c r="CR266" i="1"/>
  <c r="FZ228" i="1"/>
  <c r="FB275" i="1"/>
  <c r="GO384" i="1"/>
  <c r="EU380" i="1"/>
  <c r="FC387" i="1"/>
  <c r="DB399" i="1"/>
  <c r="AX406" i="1"/>
  <c r="BB222" i="1"/>
  <c r="FV225" i="1"/>
  <c r="EB323" i="1"/>
  <c r="DX332" i="1"/>
  <c r="EC386" i="1"/>
  <c r="BA380" i="1"/>
  <c r="AN335" i="1"/>
  <c r="L342" i="1"/>
  <c r="X287" i="1"/>
  <c r="ES376" i="1"/>
  <c r="GS364" i="1"/>
  <c r="CX336" i="1"/>
  <c r="EA254" i="1"/>
  <c r="AH310" i="1"/>
  <c r="BK237" i="1"/>
  <c r="AE331" i="1"/>
  <c r="CQ275" i="1"/>
  <c r="Z376" i="1"/>
  <c r="S236" i="1"/>
  <c r="BL368" i="1"/>
  <c r="I314" i="1"/>
  <c r="EZ389" i="1"/>
  <c r="GL237" i="1"/>
  <c r="GE268" i="1"/>
  <c r="P226" i="1"/>
  <c r="EK250" i="1"/>
  <c r="AN237" i="1"/>
  <c r="BT264" i="1"/>
  <c r="CX230" i="1"/>
  <c r="BL308" i="1"/>
  <c r="BC251" i="1"/>
  <c r="E410" i="1"/>
  <c r="DU403" i="1"/>
  <c r="DR236" i="1"/>
  <c r="DF299" i="1"/>
  <c r="FK292" i="1"/>
  <c r="AI296" i="1"/>
  <c r="EO218" i="1"/>
  <c r="E373" i="1"/>
  <c r="CB393" i="1"/>
  <c r="GO255" i="1"/>
  <c r="ET345" i="1"/>
  <c r="GI362" i="1"/>
  <c r="FP342" i="1"/>
  <c r="EG327" i="1"/>
  <c r="FE332" i="1"/>
  <c r="FN358" i="1"/>
  <c r="BK350" i="1"/>
  <c r="CI355" i="1"/>
  <c r="E351" i="1"/>
  <c r="CP343" i="1"/>
  <c r="CO348" i="1"/>
  <c r="FY324" i="1"/>
  <c r="M293" i="1"/>
  <c r="CC361" i="1"/>
  <c r="BS359" i="1"/>
  <c r="GL286" i="1"/>
  <c r="Z378" i="1"/>
  <c r="DI351" i="1"/>
  <c r="CQ297" i="1"/>
  <c r="CD346" i="1"/>
  <c r="AR397" i="1"/>
  <c r="AT376" i="1"/>
  <c r="ET377" i="1"/>
  <c r="EM395" i="1"/>
  <c r="CU281" i="1"/>
  <c r="M366" i="1"/>
  <c r="EO376" i="1"/>
  <c r="DM281" i="1"/>
  <c r="DZ233" i="1"/>
  <c r="I377" i="1"/>
  <c r="AO366" i="1"/>
  <c r="V338" i="1"/>
  <c r="BU404" i="1"/>
  <c r="EW378" i="1"/>
  <c r="GD372" i="1"/>
  <c r="FI218" i="1"/>
  <c r="GI375" i="1"/>
  <c r="D279" i="1"/>
  <c r="EW278" i="1"/>
  <c r="AF274" i="1"/>
  <c r="BZ319" i="1"/>
  <c r="Z230" i="1"/>
  <c r="AS318" i="1"/>
  <c r="CS348" i="1"/>
  <c r="BI221" i="1"/>
  <c r="BG339" i="1"/>
  <c r="S370" i="1"/>
  <c r="O384" i="1"/>
  <c r="W391" i="1"/>
  <c r="FN402" i="1"/>
  <c r="FV409" i="1"/>
  <c r="FX319" i="1"/>
  <c r="AA229" i="1"/>
  <c r="CB300" i="1"/>
  <c r="FD260" i="1"/>
  <c r="DU267" i="1"/>
  <c r="EB238" i="1"/>
  <c r="H296" i="1"/>
  <c r="AF336" i="1"/>
  <c r="BL242" i="1"/>
  <c r="EB226" i="1"/>
  <c r="AK350" i="1"/>
  <c r="FR242" i="1"/>
  <c r="FY351" i="1"/>
  <c r="BA247" i="1"/>
  <c r="DI394" i="1"/>
  <c r="CS281" i="1"/>
  <c r="FB340" i="1"/>
  <c r="P358" i="1"/>
  <c r="EY343" i="1"/>
  <c r="CB371" i="1"/>
  <c r="FB396" i="1"/>
  <c r="EV336" i="1"/>
  <c r="DD343" i="1"/>
  <c r="ER345" i="1"/>
  <c r="EB319" i="1"/>
  <c r="AV248" i="1"/>
  <c r="BX346" i="1"/>
  <c r="DP271" i="1"/>
  <c r="AV316" i="1"/>
  <c r="FA294" i="1"/>
  <c r="H359" i="1"/>
  <c r="BY394" i="1"/>
  <c r="CM279" i="1"/>
  <c r="DI214" i="1"/>
  <c r="EE281" i="1"/>
  <c r="ES251" i="1"/>
  <c r="AQ327" i="1"/>
  <c r="BJ284" i="1"/>
  <c r="DU287" i="1"/>
  <c r="Y388" i="1"/>
  <c r="DB333" i="1"/>
  <c r="DP260" i="1"/>
  <c r="BI357" i="1"/>
  <c r="FY350" i="1"/>
  <c r="GO364" i="1"/>
  <c r="ET336" i="1"/>
  <c r="DM368" i="1"/>
  <c r="BI370" i="1"/>
  <c r="J348" i="1"/>
  <c r="CT331" i="1"/>
  <c r="CM338" i="1"/>
  <c r="CX322" i="1"/>
  <c r="GC357" i="1"/>
  <c r="BW273" i="1"/>
  <c r="BF290" i="1"/>
  <c r="EA324" i="1"/>
  <c r="EY345" i="1"/>
  <c r="CW343" i="1"/>
  <c r="AU332" i="1"/>
  <c r="EP291" i="1"/>
  <c r="G335" i="1"/>
  <c r="V313" i="1"/>
  <c r="BF376" i="1"/>
  <c r="BB303" i="1"/>
  <c r="GL263" i="1"/>
  <c r="EX233" i="1"/>
  <c r="FI287" i="1"/>
  <c r="W279" i="1"/>
  <c r="CD284" i="1"/>
  <c r="EB357" i="1"/>
  <c r="AN292" i="1"/>
  <c r="R304" i="1"/>
  <c r="GG288" i="1"/>
  <c r="GE275" i="1"/>
  <c r="FO265" i="1"/>
  <c r="DS282" i="1"/>
  <c r="W288" i="1"/>
  <c r="AZ329" i="1"/>
  <c r="FV306" i="1"/>
  <c r="C369" i="1"/>
  <c r="CB378" i="1"/>
  <c r="BH390" i="1"/>
  <c r="BP397" i="1"/>
  <c r="O409" i="1"/>
  <c r="GF281" i="1"/>
  <c r="GA265" i="1"/>
  <c r="CL244" i="1"/>
  <c r="DE379" i="1"/>
  <c r="AC373" i="1"/>
  <c r="AN245" i="1"/>
  <c r="FD333" i="1"/>
  <c r="AN308" i="1"/>
  <c r="Y362" i="1"/>
  <c r="ED332" i="1"/>
  <c r="GL310" i="1"/>
  <c r="C287" i="1"/>
  <c r="GK395" i="1"/>
  <c r="DI314" i="1"/>
  <c r="DJ292" i="1"/>
  <c r="CR320" i="1"/>
  <c r="CX337" i="1"/>
  <c r="AM335" i="1"/>
  <c r="F355" i="1"/>
  <c r="R372" i="1"/>
  <c r="FS380" i="1"/>
  <c r="GG265" i="1"/>
  <c r="EQ217" i="1"/>
  <c r="ET268" i="1"/>
  <c r="CU235" i="1"/>
  <c r="EJ216" i="1"/>
  <c r="EJ251" i="1"/>
  <c r="AE324" i="1"/>
  <c r="CU293" i="1"/>
  <c r="BM302" i="1"/>
  <c r="DC322" i="1"/>
  <c r="GH335" i="1"/>
  <c r="E395" i="1"/>
  <c r="DO277" i="1"/>
  <c r="FT244" i="1"/>
  <c r="GR258" i="1"/>
  <c r="BK291" i="1"/>
  <c r="CL286" i="1"/>
  <c r="DU317" i="1"/>
  <c r="CU344" i="1"/>
  <c r="Z353" i="1"/>
  <c r="DW292" i="1"/>
  <c r="CN274" i="1"/>
  <c r="FP291" i="1"/>
  <c r="EM270" i="1"/>
  <c r="ED250" i="1"/>
  <c r="EY273" i="1"/>
  <c r="EQ303" i="1"/>
  <c r="GO305" i="1"/>
  <c r="CL297" i="1"/>
  <c r="GS224" i="1"/>
  <c r="EA283" i="1"/>
  <c r="BT306" i="1"/>
  <c r="CY282" i="1"/>
  <c r="DI405" i="1"/>
  <c r="BF301" i="1"/>
  <c r="GI329" i="1"/>
  <c r="CK335" i="1"/>
  <c r="FU279" i="1"/>
  <c r="DG346" i="1"/>
  <c r="BF354" i="1"/>
  <c r="D366" i="1"/>
  <c r="L373" i="1"/>
  <c r="DL331" i="1"/>
  <c r="Q282" i="1"/>
  <c r="DW234" i="1"/>
  <c r="ED318" i="1"/>
  <c r="GE241" i="1"/>
  <c r="FA253" i="1"/>
  <c r="T253" i="1"/>
  <c r="DU274" i="1"/>
  <c r="DH265" i="1"/>
  <c r="CC394" i="1"/>
  <c r="M284" i="1"/>
  <c r="DQ391" i="1"/>
  <c r="F333" i="1"/>
  <c r="CT284" i="1"/>
  <c r="GJ334" i="1"/>
  <c r="CO363" i="1"/>
  <c r="BY338" i="1"/>
  <c r="AZ362" i="1"/>
  <c r="FI289" i="1"/>
  <c r="EX238" i="1"/>
  <c r="CV315" i="1"/>
  <c r="AI234" i="1"/>
  <c r="GL386" i="1"/>
  <c r="BI247" i="1"/>
  <c r="J232" i="1"/>
  <c r="S348" i="1"/>
  <c r="Z298" i="1"/>
  <c r="EY323" i="1"/>
  <c r="BF348" i="1"/>
  <c r="CF279" i="1"/>
  <c r="CN327" i="1"/>
  <c r="DO333" i="1"/>
  <c r="GR387" i="1"/>
  <c r="AA316" i="1"/>
  <c r="EF290" i="1"/>
  <c r="ES247" i="1"/>
  <c r="BR246" i="1"/>
  <c r="AA321" i="1"/>
  <c r="DR292" i="1"/>
  <c r="DY400" i="1"/>
  <c r="BT227" i="1"/>
  <c r="AG402" i="1"/>
  <c r="CF236" i="1"/>
  <c r="FY335" i="1"/>
  <c r="AP351" i="1"/>
  <c r="FM215" i="1"/>
  <c r="FC283" i="1"/>
  <c r="DA287" i="1"/>
  <c r="BJ301" i="1"/>
  <c r="FP361" i="1"/>
  <c r="Y365" i="1"/>
  <c r="W269" i="1"/>
  <c r="DC346" i="1"/>
  <c r="EW371" i="1"/>
  <c r="DE262" i="1"/>
  <c r="EK361" i="1"/>
  <c r="CU249" i="1"/>
  <c r="FY411" i="1"/>
  <c r="AE233" i="1"/>
  <c r="DJ377" i="1"/>
  <c r="L382" i="1"/>
  <c r="Q403" i="1"/>
  <c r="EC367" i="1"/>
  <c r="EC374" i="1"/>
  <c r="GI258" i="1"/>
  <c r="DR332" i="1"/>
  <c r="GC395" i="1"/>
  <c r="Q400" i="1"/>
  <c r="AM314" i="1"/>
  <c r="EX222" i="1"/>
  <c r="DJ393" i="1"/>
  <c r="BJ329" i="1"/>
  <c r="U266" i="1"/>
  <c r="GS282" i="1"/>
  <c r="GG286" i="1"/>
  <c r="ET361" i="1"/>
  <c r="FC363" i="1"/>
  <c r="BI291" i="1"/>
  <c r="DY316" i="1"/>
  <c r="P342" i="1"/>
  <c r="GC391" i="1"/>
  <c r="DH258" i="1"/>
  <c r="BL297" i="1"/>
  <c r="AW223" i="1"/>
  <c r="FZ304" i="1"/>
  <c r="GL350" i="1"/>
  <c r="AR354" i="1"/>
  <c r="EP327" i="1"/>
  <c r="BO293" i="1"/>
  <c r="BQ285" i="1"/>
  <c r="BH306" i="1"/>
  <c r="ER350" i="1"/>
  <c r="DO337" i="1"/>
  <c r="EJ275" i="1"/>
  <c r="DQ222" i="1"/>
  <c r="GS356" i="1"/>
  <c r="FU313" i="1"/>
  <c r="EK407" i="1"/>
  <c r="CE305" i="1"/>
  <c r="D381" i="1"/>
  <c r="GF404" i="1"/>
  <c r="FC399" i="1"/>
  <c r="AX407" i="1"/>
  <c r="M327" i="1"/>
  <c r="FU304" i="1"/>
  <c r="BR296" i="1"/>
  <c r="BR292" i="1"/>
  <c r="ES313" i="1"/>
  <c r="CQ281" i="1"/>
  <c r="EY292" i="1"/>
  <c r="EY256" i="1"/>
  <c r="AA312" i="1"/>
  <c r="GR256" i="1"/>
  <c r="BE404" i="1"/>
  <c r="EG378" i="1"/>
  <c r="CA256" i="1"/>
  <c r="EK313" i="1"/>
  <c r="BV299" i="1"/>
  <c r="DO371" i="1"/>
  <c r="BY376" i="1"/>
  <c r="BR396" i="1"/>
  <c r="EM359" i="1"/>
  <c r="DK376" i="1"/>
  <c r="BN383" i="1"/>
  <c r="FJ364" i="1"/>
  <c r="EG299" i="1"/>
  <c r="FJ312" i="1"/>
  <c r="CS322" i="1"/>
  <c r="FI273" i="1"/>
  <c r="M251" i="1"/>
  <c r="GA255" i="1"/>
  <c r="F328" i="1"/>
  <c r="CU319" i="1"/>
  <c r="GJ274" i="1"/>
  <c r="AL243" i="1"/>
  <c r="EA217" i="1"/>
  <c r="CR351" i="1"/>
  <c r="AI347" i="1"/>
  <c r="FF300" i="1"/>
  <c r="U276" i="1"/>
  <c r="BL228" i="1"/>
  <c r="AW222" i="1"/>
  <c r="EC317" i="1"/>
  <c r="EK324" i="1"/>
  <c r="AF218" i="1"/>
  <c r="AF238" i="1"/>
  <c r="GB335" i="1"/>
  <c r="X347" i="1"/>
  <c r="AY287" i="1"/>
  <c r="CO280" i="1"/>
  <c r="FS268" i="1"/>
  <c r="EK290" i="1"/>
  <c r="DR281" i="1"/>
  <c r="FI270" i="1"/>
  <c r="FV280" i="1"/>
  <c r="BE397" i="1"/>
  <c r="BU370" i="1"/>
  <c r="Y264" i="1"/>
  <c r="CO255" i="1"/>
  <c r="BV362" i="1"/>
  <c r="BN280" i="1"/>
  <c r="DC264" i="1"/>
  <c r="AB371" i="1"/>
  <c r="S262" i="1"/>
  <c r="AV244" i="1"/>
  <c r="CF224" i="1"/>
  <c r="GP279" i="1"/>
  <c r="BG295" i="1"/>
  <c r="FG313" i="1"/>
  <c r="DA220" i="1"/>
  <c r="DU373" i="1"/>
  <c r="DA352" i="1"/>
  <c r="FU367" i="1"/>
  <c r="BL243" i="1"/>
  <c r="GC396" i="1"/>
  <c r="GI213" i="1"/>
  <c r="DR311" i="1"/>
  <c r="O303" i="1"/>
  <c r="U299" i="1"/>
  <c r="EK397" i="1"/>
  <c r="BD316" i="1"/>
  <c r="DY312" i="1"/>
  <c r="GA378" i="1"/>
  <c r="FI362" i="1"/>
  <c r="EL305" i="1"/>
  <c r="BD339" i="1"/>
  <c r="B375" i="1"/>
  <c r="AY317" i="1"/>
  <c r="DH353" i="1"/>
  <c r="BO340" i="1"/>
  <c r="BS406" i="1"/>
  <c r="BV384" i="1"/>
  <c r="EH320" i="1"/>
  <c r="AB403" i="1"/>
  <c r="AJ329" i="1"/>
  <c r="GH240" i="1"/>
  <c r="GJ248" i="1"/>
  <c r="FW271" i="1"/>
  <c r="AK266" i="1"/>
  <c r="AX283" i="1"/>
  <c r="FM221" i="1"/>
  <c r="AK263" i="1"/>
  <c r="EV282" i="1"/>
  <c r="CN251" i="1"/>
  <c r="G275" i="1"/>
  <c r="FG321" i="1"/>
  <c r="AB380" i="1"/>
  <c r="CZ252" i="1"/>
  <c r="GA398" i="1"/>
  <c r="BC306" i="1"/>
  <c r="BV322" i="1"/>
  <c r="FJ341" i="1"/>
  <c r="FV389" i="1"/>
  <c r="GG347" i="1"/>
  <c r="EB408" i="1"/>
  <c r="BW397" i="1"/>
  <c r="CJ325" i="1"/>
  <c r="CR326" i="1"/>
  <c r="EF246" i="1"/>
  <c r="AL328" i="1"/>
  <c r="EM309" i="1"/>
  <c r="AS251" i="1"/>
  <c r="CS406" i="1"/>
  <c r="FO271" i="1"/>
  <c r="AX286" i="1"/>
  <c r="BZ393" i="1"/>
  <c r="AS398" i="1"/>
  <c r="AO293" i="1"/>
  <c r="V287" i="1"/>
  <c r="DV321" i="1"/>
  <c r="EG330" i="1"/>
  <c r="CC356" i="1"/>
  <c r="AM393" i="1"/>
  <c r="CA370" i="1"/>
  <c r="V383" i="1"/>
  <c r="BE402" i="1"/>
  <c r="CY374" i="1"/>
  <c r="V332" i="1"/>
  <c r="FU310" i="1"/>
  <c r="CO351" i="1"/>
  <c r="E409" i="1"/>
  <c r="DU402" i="1"/>
  <c r="CZ229" i="1"/>
  <c r="CO359" i="1"/>
  <c r="AL346" i="1"/>
  <c r="BQ409" i="1"/>
  <c r="EK392" i="1"/>
  <c r="BI386" i="1"/>
  <c r="DC299" i="1"/>
  <c r="FW323" i="1"/>
  <c r="DD348" i="1"/>
  <c r="U358" i="1"/>
  <c r="EO305" i="1"/>
  <c r="M277" i="1"/>
  <c r="EI400" i="1"/>
  <c r="FQ328" i="1"/>
  <c r="BV350" i="1"/>
  <c r="BU224" i="1"/>
  <c r="BP411" i="1"/>
  <c r="K348" i="1"/>
  <c r="ES355" i="1"/>
  <c r="FC287" i="1"/>
  <c r="P279" i="1"/>
  <c r="BY284" i="1"/>
  <c r="E314" i="1"/>
  <c r="AE280" i="1"/>
  <c r="DB294" i="1"/>
  <c r="EO346" i="1"/>
  <c r="CW354" i="1"/>
  <c r="B373" i="1"/>
  <c r="EW297" i="1"/>
  <c r="DA394" i="1"/>
  <c r="CO387" i="1"/>
  <c r="BE266" i="1"/>
  <c r="CB369" i="1"/>
  <c r="X382" i="1"/>
  <c r="DO390" i="1"/>
  <c r="FJ401" i="1"/>
  <c r="BV409" i="1"/>
  <c r="FE359" i="1"/>
  <c r="DK329" i="1"/>
  <c r="GK386" i="1"/>
  <c r="FV318" i="1"/>
  <c r="M302" i="1"/>
  <c r="BE387" i="1"/>
  <c r="FU380" i="1"/>
  <c r="CS374" i="1"/>
  <c r="BF283" i="1"/>
  <c r="EF236" i="1"/>
  <c r="Y394" i="1"/>
  <c r="CC226" i="1"/>
  <c r="CD297" i="1"/>
  <c r="FX345" i="1"/>
  <c r="FC318" i="1"/>
  <c r="GN305" i="1"/>
  <c r="BM251" i="1"/>
  <c r="CD336" i="1"/>
  <c r="DK349" i="1"/>
  <c r="CR372" i="1"/>
  <c r="DU303" i="1"/>
  <c r="EO408" i="1"/>
  <c r="BM402" i="1"/>
  <c r="FG228" i="1"/>
  <c r="DV221" i="1"/>
  <c r="FC264" i="1"/>
  <c r="BX235" i="1"/>
  <c r="DN348" i="1"/>
  <c r="BQ305" i="1"/>
  <c r="AG299" i="1"/>
  <c r="BR393" i="1"/>
  <c r="FU318" i="1"/>
  <c r="BN233" i="1"/>
  <c r="DE365" i="1"/>
  <c r="CO258" i="1"/>
  <c r="BA367" i="1"/>
  <c r="EV265" i="1"/>
  <c r="GL407" i="1"/>
  <c r="FY304" i="1"/>
  <c r="AV354" i="1"/>
  <c r="BJ365" i="1"/>
  <c r="BZ359" i="1"/>
  <c r="GF338" i="1"/>
  <c r="GP286" i="1"/>
  <c r="CJ315" i="1"/>
  <c r="EG279" i="1"/>
  <c r="CR275" i="1"/>
  <c r="P316" i="1"/>
  <c r="W243" i="1"/>
  <c r="FG255" i="1"/>
  <c r="CM230" i="1"/>
  <c r="V248" i="1"/>
  <c r="EN321" i="1"/>
  <c r="GC409" i="1"/>
  <c r="DK292" i="1"/>
  <c r="F242" i="1"/>
  <c r="GQ287" i="1"/>
  <c r="EJ304" i="1"/>
  <c r="FH367" i="1"/>
  <c r="F407" i="1"/>
  <c r="X375" i="1"/>
  <c r="ET400" i="1"/>
  <c r="AI285" i="1"/>
  <c r="FW287" i="1"/>
  <c r="CP317" i="1"/>
  <c r="FM253" i="1"/>
  <c r="CG354" i="1"/>
  <c r="AO294" i="1"/>
  <c r="CG281" i="1"/>
  <c r="M391" i="1"/>
  <c r="FH392" i="1"/>
  <c r="DX253" i="1"/>
  <c r="M304" i="1"/>
  <c r="BQ401" i="1"/>
  <c r="CY348" i="1"/>
  <c r="GL280" i="1"/>
  <c r="CL224" i="1"/>
  <c r="Q371" i="1"/>
  <c r="BL278" i="1"/>
  <c r="FO245" i="1"/>
  <c r="BW251" i="1"/>
  <c r="BS294" i="1"/>
  <c r="CH359" i="1"/>
  <c r="DE344" i="1"/>
  <c r="FB326" i="1"/>
  <c r="GS395" i="1"/>
  <c r="AP297" i="1"/>
  <c r="BD323" i="1"/>
  <c r="AP305" i="1"/>
  <c r="EI325" i="1"/>
  <c r="GD374" i="1"/>
  <c r="FM314" i="1"/>
  <c r="EA331" i="1"/>
  <c r="FI408" i="1"/>
  <c r="GN311" i="1"/>
  <c r="DF294" i="1"/>
  <c r="CH341" i="1"/>
  <c r="AT240" i="1"/>
  <c r="DZ225" i="1"/>
  <c r="DU401" i="1"/>
  <c r="ET316" i="1"/>
  <c r="BK394" i="1"/>
  <c r="ET362" i="1"/>
  <c r="GO222" i="1"/>
  <c r="FH280" i="1"/>
  <c r="GS271" i="1"/>
  <c r="EW223" i="1"/>
  <c r="BJ391" i="1"/>
  <c r="AT345" i="1"/>
  <c r="U350" i="1"/>
  <c r="EN275" i="1"/>
  <c r="DA298" i="1"/>
  <c r="S256" i="1"/>
  <c r="DE371" i="1"/>
  <c r="DK335" i="1"/>
  <c r="DD350" i="1"/>
  <c r="E307" i="1"/>
  <c r="BJ230" i="1"/>
  <c r="CZ256" i="1"/>
  <c r="AK311" i="1"/>
  <c r="GC368" i="1"/>
  <c r="BK309" i="1"/>
  <c r="CV260" i="1"/>
  <c r="BC305" i="1"/>
  <c r="Q304" i="1"/>
  <c r="FA328" i="1"/>
  <c r="GG373" i="1"/>
  <c r="BW386" i="1"/>
  <c r="FP393" i="1"/>
  <c r="DL293" i="1"/>
  <c r="FP344" i="1"/>
  <c r="DH251" i="1"/>
  <c r="DE274" i="1"/>
  <c r="AB362" i="1"/>
  <c r="FW365" i="1"/>
  <c r="EY304" i="1"/>
  <c r="CZ297" i="1"/>
  <c r="CO370" i="1"/>
  <c r="DA385" i="1"/>
  <c r="S244" i="1"/>
  <c r="ER307" i="1"/>
  <c r="AV320" i="1"/>
  <c r="F310" i="1"/>
  <c r="BH356" i="1"/>
  <c r="L216" i="1"/>
  <c r="FB407" i="1"/>
  <c r="T319" i="1"/>
  <c r="BS304" i="1"/>
  <c r="BB292" i="1"/>
  <c r="FQ269" i="1"/>
  <c r="GG215" i="1"/>
  <c r="Z352" i="1"/>
  <c r="FX324" i="1"/>
  <c r="AC304" i="1"/>
  <c r="AH404" i="1"/>
  <c r="BI401" i="1"/>
  <c r="FF314" i="1"/>
  <c r="BK381" i="1"/>
  <c r="J393" i="1"/>
  <c r="R400" i="1"/>
  <c r="FH411" i="1"/>
  <c r="DV328" i="1"/>
  <c r="FJ248" i="1"/>
  <c r="GA248" i="1"/>
  <c r="EC390" i="1"/>
  <c r="BA384" i="1"/>
  <c r="U388" i="1"/>
  <c r="FH253" i="1"/>
  <c r="AR296" i="1"/>
  <c r="ED276" i="1"/>
  <c r="BQ374" i="1"/>
  <c r="CC355" i="1"/>
  <c r="EB290" i="1"/>
  <c r="AC284" i="1"/>
  <c r="CJ298" i="1"/>
  <c r="DZ324" i="1"/>
  <c r="DY258" i="1"/>
  <c r="GM237" i="1"/>
  <c r="Z345" i="1"/>
  <c r="V360" i="1"/>
  <c r="ET375" i="1"/>
  <c r="DT383" i="1"/>
  <c r="BS395" i="1"/>
  <c r="E222" i="1"/>
  <c r="D306" i="1"/>
  <c r="DV258" i="1"/>
  <c r="CJ246" i="1"/>
  <c r="CY231" i="1"/>
  <c r="BB259" i="1"/>
  <c r="AD256" i="1"/>
  <c r="AZ284" i="1"/>
  <c r="BR221" i="1"/>
  <c r="DU407" i="1"/>
  <c r="AS401" i="1"/>
  <c r="F231" i="1"/>
  <c r="FU302" i="1"/>
  <c r="O236" i="1"/>
  <c r="EY297" i="1"/>
  <c r="AM332" i="1"/>
  <c r="AK401" i="1"/>
  <c r="GK303" i="1"/>
  <c r="DQ282" i="1"/>
  <c r="BN325" i="1"/>
  <c r="CD365" i="1"/>
  <c r="GB243" i="1"/>
  <c r="AZ333" i="1"/>
  <c r="K282" i="1"/>
  <c r="FA280" i="1"/>
  <c r="DM269" i="1"/>
  <c r="E291" i="1"/>
  <c r="AE273" i="1"/>
  <c r="BA274" i="1"/>
  <c r="AP281" i="1"/>
  <c r="AW398" i="1"/>
  <c r="DY372" i="1"/>
  <c r="AI267" i="1"/>
  <c r="CS340" i="1"/>
  <c r="CK340" i="1"/>
  <c r="DE370" i="1"/>
  <c r="DL362" i="1"/>
  <c r="AV367" i="1"/>
  <c r="BZ348" i="1"/>
  <c r="EB367" i="1"/>
  <c r="J377" i="1"/>
  <c r="BF389" i="1"/>
  <c r="BN396" i="1"/>
  <c r="EN276" i="1"/>
  <c r="EQ287" i="1"/>
  <c r="FQ373" i="1"/>
  <c r="CS353" i="1"/>
  <c r="FM368" i="1"/>
  <c r="DT313" i="1"/>
  <c r="EB317" i="1"/>
  <c r="DL335" i="1"/>
  <c r="GD311" i="1"/>
  <c r="CA303" i="1"/>
  <c r="I385" i="1"/>
  <c r="AL355" i="1"/>
  <c r="L323" i="1"/>
  <c r="EA268" i="1"/>
  <c r="V358" i="1"/>
  <c r="DQ333" i="1"/>
  <c r="FY281" i="1"/>
  <c r="EM301" i="1"/>
  <c r="R324" i="1"/>
  <c r="AC378" i="1"/>
  <c r="GP235" i="1"/>
  <c r="DD257" i="1"/>
  <c r="CH331" i="1"/>
  <c r="AT342" i="1"/>
  <c r="CY301" i="1"/>
  <c r="AG325" i="1"/>
  <c r="GM323" i="1"/>
  <c r="CS312" i="1"/>
  <c r="AQ334" i="1"/>
  <c r="CR268" i="1"/>
  <c r="U257" i="1"/>
  <c r="CD231" i="1"/>
  <c r="V232" i="1"/>
  <c r="BC237" i="1"/>
  <c r="K269" i="1"/>
  <c r="BZ237" i="1"/>
  <c r="T220" i="1"/>
  <c r="BI406" i="1"/>
  <c r="CM260" i="1"/>
  <c r="AB265" i="1"/>
  <c r="CG268" i="1"/>
  <c r="BS306" i="1"/>
  <c r="AK251" i="1"/>
  <c r="GI355" i="1"/>
  <c r="EK307" i="1"/>
  <c r="AY328" i="1"/>
  <c r="O350" i="1"/>
  <c r="W357" i="1"/>
  <c r="BE363" i="1"/>
  <c r="Y367" i="1"/>
  <c r="DY302" i="1"/>
  <c r="GK304" i="1"/>
  <c r="GP288" i="1"/>
  <c r="FV285" i="1"/>
  <c r="GH375" i="1"/>
  <c r="BU321" i="1"/>
  <c r="CO331" i="1"/>
  <c r="EF372" i="1"/>
  <c r="FW277" i="1"/>
  <c r="DM325" i="1"/>
  <c r="FF370" i="1"/>
  <c r="CJ264" i="1"/>
  <c r="DZ391" i="1"/>
  <c r="K297" i="1"/>
  <c r="BG394" i="1"/>
  <c r="GH361" i="1"/>
  <c r="GD291" i="1"/>
  <c r="Z215" i="1"/>
  <c r="BN243" i="1"/>
  <c r="ES358" i="1"/>
  <c r="BQ352" i="1"/>
  <c r="CG366" i="1"/>
  <c r="DN345" i="1"/>
  <c r="FA327" i="1"/>
  <c r="DB353" i="1"/>
  <c r="DM370" i="1"/>
  <c r="AK364" i="1"/>
  <c r="BQ346" i="1"/>
  <c r="FK265" i="1"/>
  <c r="DI339" i="1"/>
  <c r="CF410" i="1"/>
  <c r="DJ295" i="1"/>
  <c r="AD359" i="1"/>
  <c r="FO313" i="1"/>
  <c r="FJ372" i="1"/>
  <c r="CI364" i="1"/>
  <c r="GD337" i="1"/>
  <c r="DS339" i="1"/>
  <c r="FV353" i="1"/>
  <c r="W377" i="1"/>
  <c r="BZ337" i="1"/>
  <c r="FO328" i="1"/>
  <c r="DV347" i="1"/>
  <c r="CW351" i="1"/>
  <c r="V344" i="1"/>
  <c r="GO265" i="1"/>
  <c r="FC332" i="1"/>
  <c r="K307" i="1"/>
  <c r="CD229" i="1"/>
  <c r="AL338" i="1"/>
  <c r="EO340" i="1"/>
  <c r="EE273" i="1"/>
  <c r="CC403" i="1"/>
  <c r="GO293" i="1"/>
  <c r="AU329" i="1"/>
  <c r="AG389" i="1"/>
  <c r="CA252" i="1"/>
  <c r="FL261" i="1"/>
  <c r="K285" i="1"/>
  <c r="DA308" i="1"/>
  <c r="BE274" i="1"/>
  <c r="C291" i="1"/>
  <c r="AA296" i="1"/>
  <c r="FQ383" i="1"/>
  <c r="CO377" i="1"/>
  <c r="BI381" i="1"/>
  <c r="CW307" i="1"/>
  <c r="AR271" i="1"/>
  <c r="FN293" i="1"/>
  <c r="FE353" i="1"/>
  <c r="DK321" i="1"/>
  <c r="EU312" i="1"/>
  <c r="AJ274" i="1"/>
  <c r="FK219" i="1"/>
  <c r="AU281" i="1"/>
  <c r="FN313" i="1"/>
  <c r="BM330" i="1"/>
  <c r="AX309" i="1"/>
  <c r="AA277" i="1"/>
  <c r="FN310" i="1"/>
  <c r="F325" i="1"/>
  <c r="AS344" i="1"/>
  <c r="CU307" i="1"/>
  <c r="GK298" i="1"/>
  <c r="BB322" i="1"/>
  <c r="DH230" i="1"/>
  <c r="ES410" i="1"/>
  <c r="CF268" i="1"/>
  <c r="DL355" i="1"/>
  <c r="F320" i="1"/>
  <c r="CK303" i="1"/>
  <c r="AW370" i="1"/>
  <c r="U399" i="1"/>
  <c r="BG362" i="1"/>
  <c r="U359" i="1"/>
  <c r="AZ385" i="1"/>
  <c r="EG278" i="1"/>
  <c r="G404" i="1"/>
  <c r="AZ408" i="1"/>
  <c r="BF375" i="1"/>
  <c r="FJ354" i="1"/>
  <c r="B395" i="1"/>
  <c r="CR361" i="1"/>
  <c r="P293" i="1"/>
  <c r="FT317" i="1"/>
  <c r="ED280" i="1"/>
  <c r="DO304" i="1"/>
  <c r="M296" i="1"/>
  <c r="BW282" i="1"/>
  <c r="FP338" i="1"/>
  <c r="CF253" i="1"/>
  <c r="BV291" i="1"/>
  <c r="FK282" i="1"/>
  <c r="CO272" i="1"/>
  <c r="EO320" i="1"/>
  <c r="CC305" i="1"/>
  <c r="AC389" i="1"/>
  <c r="BV365" i="1"/>
  <c r="GH230" i="1"/>
  <c r="ED408" i="1"/>
  <c r="DS407" i="1"/>
  <c r="ED363" i="1"/>
  <c r="F402" i="1"/>
  <c r="V381" i="1"/>
  <c r="CN342" i="1"/>
  <c r="FJ236" i="1"/>
  <c r="CN241" i="1"/>
  <c r="FP311" i="1"/>
  <c r="L246" i="1"/>
  <c r="EO310" i="1"/>
  <c r="N297" i="1"/>
  <c r="DP299" i="1"/>
  <c r="AJ376" i="1"/>
  <c r="AS373" i="1"/>
  <c r="CG226" i="1"/>
  <c r="BP242" i="1"/>
  <c r="GB345" i="1"/>
  <c r="CI231" i="1"/>
  <c r="CB305" i="1"/>
  <c r="BH308" i="1"/>
  <c r="FZ248" i="1"/>
  <c r="FH406" i="1"/>
  <c r="DQ379" i="1"/>
  <c r="BW336" i="1"/>
  <c r="EL241" i="1"/>
  <c r="FF403" i="1"/>
  <c r="CM264" i="1"/>
  <c r="DI234" i="1"/>
  <c r="AC394" i="1"/>
  <c r="BP367" i="1"/>
  <c r="BO326" i="1"/>
  <c r="K237" i="1"/>
  <c r="FE354" i="1"/>
  <c r="CQ283" i="1"/>
  <c r="BJ368" i="1"/>
  <c r="FH251" i="1"/>
  <c r="BL338" i="1"/>
  <c r="EA299" i="1"/>
  <c r="BE339" i="1"/>
  <c r="CA402" i="1"/>
  <c r="FQ405" i="1"/>
  <c r="CQ215" i="1"/>
  <c r="CS404" i="1"/>
  <c r="Y284" i="1"/>
  <c r="EW395" i="1"/>
  <c r="EK402" i="1"/>
  <c r="BF345" i="1"/>
  <c r="DL342" i="1"/>
  <c r="FK275" i="1"/>
  <c r="EN320" i="1"/>
  <c r="BW326" i="1"/>
  <c r="EQ367" i="1"/>
  <c r="F410" i="1"/>
  <c r="DE388" i="1"/>
  <c r="BM360" i="1"/>
  <c r="DS313" i="1"/>
  <c r="EH332" i="1"/>
  <c r="AA396" i="1"/>
  <c r="BY369" i="1"/>
  <c r="EA341" i="1"/>
  <c r="CW405" i="1"/>
  <c r="W316" i="1"/>
  <c r="F309" i="1"/>
  <c r="AS362" i="1"/>
  <c r="CS377" i="1"/>
  <c r="DV333" i="1"/>
  <c r="EH329" i="1"/>
  <c r="EE366" i="1"/>
  <c r="M333" i="1"/>
  <c r="EV241" i="1"/>
  <c r="EG393" i="1"/>
  <c r="FC324" i="1"/>
  <c r="FY275" i="1"/>
  <c r="EQ401" i="1"/>
  <c r="CH334" i="1"/>
  <c r="AW352" i="1"/>
  <c r="BI261" i="1"/>
  <c r="W408" i="1"/>
  <c r="BR363" i="1"/>
  <c r="FB287" i="1"/>
  <c r="FP251" i="1"/>
  <c r="CU304" i="1"/>
  <c r="AK278" i="1"/>
  <c r="FQ307" i="1"/>
  <c r="FF310" i="1"/>
  <c r="CO358" i="1"/>
  <c r="AS408" i="1"/>
  <c r="E397" i="1"/>
  <c r="DX248" i="1"/>
  <c r="CI342" i="1"/>
  <c r="FN238" i="1"/>
  <c r="AY295" i="1"/>
  <c r="EE304" i="1"/>
  <c r="DE294" i="1"/>
  <c r="BG270" i="1"/>
  <c r="GR219" i="1"/>
  <c r="AH329" i="1"/>
  <c r="FX247" i="1"/>
  <c r="DR295" i="1"/>
  <c r="FM312" i="1"/>
  <c r="AC405" i="1"/>
  <c r="GK334" i="1"/>
  <c r="BL401" i="1"/>
  <c r="GK289" i="1"/>
  <c r="AT408" i="1"/>
  <c r="BV284" i="1"/>
  <c r="FZ400" i="1"/>
  <c r="BH269" i="1"/>
  <c r="EF298" i="1"/>
  <c r="DR319" i="1"/>
  <c r="GG304" i="1"/>
  <c r="AM316" i="1"/>
  <c r="GB290" i="1"/>
  <c r="P303" i="1"/>
  <c r="EJ265" i="1"/>
  <c r="FD241" i="1"/>
  <c r="BE396" i="1"/>
  <c r="BG238" i="1"/>
  <c r="W320" i="1"/>
  <c r="EU269" i="1"/>
  <c r="CI219" i="1"/>
  <c r="GC303" i="1"/>
  <c r="FP249" i="1"/>
  <c r="U286" i="1"/>
  <c r="X411" i="1"/>
  <c r="GE329" i="1"/>
  <c r="AP385" i="1"/>
  <c r="DE297" i="1"/>
  <c r="BE283" i="1"/>
  <c r="ER256" i="1"/>
  <c r="DC246" i="1"/>
  <c r="EM266" i="1"/>
  <c r="BS241" i="1"/>
  <c r="FC252" i="1"/>
  <c r="AB318" i="1"/>
  <c r="EV343" i="1"/>
  <c r="DF240" i="1"/>
  <c r="EL233" i="1"/>
  <c r="EH333" i="1"/>
  <c r="L252" i="1"/>
  <c r="AL231" i="1"/>
  <c r="EO377" i="1"/>
  <c r="AA292" i="1"/>
  <c r="GG405" i="1"/>
  <c r="EO279" i="1"/>
  <c r="FC306" i="1"/>
  <c r="GM396" i="1"/>
  <c r="AK328" i="1"/>
  <c r="CZ389" i="1"/>
  <c r="CJ347" i="1"/>
  <c r="FP272" i="1"/>
  <c r="EN328" i="1"/>
  <c r="AS280" i="1"/>
  <c r="GN268" i="1"/>
  <c r="CO290" i="1"/>
  <c r="FG281" i="1"/>
  <c r="GP282" i="1"/>
  <c r="DZ280" i="1"/>
  <c r="BQ251" i="1"/>
  <c r="K238" i="1"/>
  <c r="X390" i="1"/>
  <c r="AB273" i="1"/>
  <c r="ED382" i="1"/>
  <c r="BS312" i="1"/>
  <c r="I382" i="1"/>
  <c r="R370" i="1"/>
  <c r="DE225" i="1"/>
  <c r="C368" i="1"/>
  <c r="FB358" i="1"/>
  <c r="DG389" i="1"/>
  <c r="DV289" i="1"/>
  <c r="EQ315" i="1"/>
  <c r="K259" i="1"/>
  <c r="CN233" i="1"/>
  <c r="EW392" i="1"/>
  <c r="Y408" i="1"/>
  <c r="DQ303" i="1"/>
  <c r="N295" i="1"/>
  <c r="AL300" i="1"/>
  <c r="BV311" i="1"/>
  <c r="FK302" i="1"/>
  <c r="E386" i="1"/>
  <c r="DY402" i="1"/>
  <c r="AN305" i="1"/>
  <c r="CR267" i="1"/>
  <c r="FD392" i="1"/>
  <c r="DM352" i="1"/>
  <c r="GH271" i="1"/>
  <c r="G326" i="1"/>
  <c r="FD344" i="1"/>
  <c r="FX242" i="1"/>
  <c r="Q267" i="1"/>
  <c r="DA342" i="1"/>
  <c r="BN301" i="1"/>
  <c r="EB384" i="1"/>
  <c r="CM339" i="1"/>
  <c r="CI403" i="1"/>
  <c r="AF330" i="1"/>
  <c r="FX233" i="1"/>
  <c r="GK288" i="1"/>
  <c r="FY268" i="1"/>
  <c r="DC257" i="1"/>
  <c r="CL281" i="1"/>
  <c r="DV299" i="1"/>
  <c r="DM226" i="1"/>
  <c r="CR269" i="1"/>
  <c r="GJ237" i="1"/>
  <c r="FN220" i="1"/>
  <c r="DY265" i="1"/>
  <c r="BD343" i="1"/>
  <c r="CE238" i="1"/>
  <c r="FG297" i="1"/>
  <c r="DC297" i="1"/>
  <c r="EO287" i="1"/>
  <c r="FS342" i="1"/>
  <c r="FS353" i="1"/>
  <c r="BW350" i="1"/>
  <c r="EL322" i="1"/>
  <c r="GJ397" i="1"/>
  <c r="CR258" i="1"/>
  <c r="DN294" i="1"/>
  <c r="EW350" i="1"/>
  <c r="DA317" i="1"/>
  <c r="GS337" i="1"/>
  <c r="CK323" i="1"/>
  <c r="FY347" i="1"/>
  <c r="B308" i="1"/>
  <c r="E384" i="1"/>
  <c r="AX284" i="1"/>
  <c r="CE266" i="1"/>
  <c r="EC305" i="1"/>
  <c r="GJ306" i="1"/>
  <c r="EO351" i="1"/>
  <c r="DM266" i="1"/>
  <c r="U381" i="1"/>
  <c r="FT394" i="1"/>
  <c r="FB364" i="1"/>
  <c r="AM296" i="1"/>
  <c r="DI221" i="1"/>
  <c r="FL248" i="1"/>
  <c r="AM270" i="1"/>
  <c r="GI264" i="1"/>
  <c r="DX243" i="1"/>
  <c r="AT325" i="1"/>
  <c r="GG359" i="1"/>
  <c r="CA244" i="1"/>
  <c r="CN333" i="1"/>
  <c r="CV273" i="1"/>
  <c r="Y345" i="1"/>
  <c r="ED294" i="1"/>
  <c r="BE349" i="1"/>
  <c r="DH320" i="1"/>
  <c r="AK395" i="1"/>
  <c r="EM278" i="1"/>
  <c r="BA409" i="1"/>
  <c r="AD230" i="1"/>
  <c r="GR365" i="1"/>
  <c r="BR339" i="1"/>
  <c r="CX341" i="1"/>
  <c r="GI354" i="1"/>
  <c r="CN377" i="1"/>
  <c r="DP336" i="1"/>
  <c r="GR310" i="1"/>
  <c r="CC259" i="1"/>
  <c r="GG284" i="1"/>
  <c r="BC275" i="1"/>
  <c r="Q361" i="1"/>
  <c r="EZ351" i="1"/>
  <c r="S284" i="1"/>
  <c r="Z296" i="1"/>
  <c r="ES354" i="1"/>
  <c r="EL315" i="1"/>
  <c r="FQ362" i="1"/>
  <c r="CN357" i="1"/>
  <c r="BU377" i="1"/>
  <c r="GC331" i="1"/>
  <c r="CT318" i="1"/>
  <c r="AR370" i="1"/>
  <c r="AH384" i="1"/>
  <c r="AP391" i="1"/>
  <c r="GF402" i="1"/>
  <c r="EB409" i="1"/>
  <c r="GN309" i="1"/>
  <c r="FH329" i="1"/>
  <c r="U384" i="1"/>
  <c r="EK377" i="1"/>
  <c r="DE381" i="1"/>
  <c r="CJ287" i="1"/>
  <c r="CB329" i="1"/>
  <c r="EV311" i="1"/>
  <c r="EW354" i="1"/>
  <c r="FO322" i="1"/>
  <c r="DA405" i="1"/>
  <c r="GB235" i="1"/>
  <c r="EU263" i="1"/>
  <c r="FC315" i="1"/>
  <c r="AJ331" i="1"/>
  <c r="DJ334" i="1"/>
  <c r="AN262" i="1"/>
  <c r="CL337" i="1"/>
  <c r="CO266" i="1"/>
  <c r="FR372" i="1"/>
  <c r="FR320" i="1"/>
  <c r="H253" i="1"/>
  <c r="X325" i="1"/>
  <c r="DT303" i="1"/>
  <c r="AA231" i="1"/>
  <c r="GO410" i="1"/>
  <c r="Y233" i="1"/>
  <c r="CJ362" i="1"/>
  <c r="Q312" i="1"/>
  <c r="EW300" i="1"/>
  <c r="CK357" i="1"/>
  <c r="CO382" i="1"/>
  <c r="GP226" i="1"/>
  <c r="AT221" i="1"/>
  <c r="U274" i="1"/>
  <c r="FC278" i="1"/>
  <c r="I288" i="1"/>
  <c r="EX337" i="1"/>
  <c r="G354" i="1"/>
  <c r="AV262" i="1"/>
  <c r="AA323" i="1"/>
  <c r="FJ339" i="1"/>
  <c r="I353" i="1"/>
  <c r="FU356" i="1"/>
  <c r="AK260" i="1"/>
  <c r="GJ346" i="1"/>
  <c r="AV344" i="1"/>
  <c r="GG297" i="1"/>
  <c r="P260" i="1"/>
  <c r="AR297" i="1"/>
  <c r="FF212" i="1"/>
  <c r="GL262" i="1"/>
  <c r="GK242" i="1"/>
  <c r="DL376" i="1"/>
  <c r="BK366" i="1"/>
  <c r="FP266" i="1"/>
  <c r="EV345" i="1"/>
  <c r="BZ285" i="1"/>
  <c r="DZ291" i="1"/>
  <c r="GD326" i="1"/>
  <c r="AF310" i="1"/>
  <c r="DM353" i="1"/>
  <c r="BF371" i="1"/>
  <c r="BP332" i="1"/>
  <c r="DU363" i="1"/>
  <c r="BP253" i="1"/>
  <c r="GL409" i="1"/>
  <c r="I365" i="1"/>
  <c r="Q272" i="1"/>
  <c r="EC352" i="1"/>
  <c r="DU275" i="1"/>
  <c r="FG329" i="1"/>
  <c r="EJ324" i="1"/>
  <c r="CN295" i="1"/>
  <c r="DO297" i="1"/>
  <c r="FS379" i="1"/>
  <c r="DK317" i="1"/>
  <c r="BG293" i="1"/>
  <c r="BA279" i="1"/>
  <c r="BZ338" i="1"/>
  <c r="AY400" i="1"/>
  <c r="CO399" i="1"/>
  <c r="CJ358" i="1"/>
  <c r="DH309" i="1"/>
  <c r="GR289" i="1"/>
  <c r="AS395" i="1"/>
  <c r="DI220" i="1"/>
  <c r="BS401" i="1"/>
  <c r="CS257" i="1"/>
  <c r="GH281" i="1"/>
  <c r="GS243" i="1"/>
  <c r="FW301" i="1"/>
  <c r="AL361" i="1"/>
  <c r="EY375" i="1"/>
  <c r="DE343" i="1"/>
  <c r="AW342" i="1"/>
  <c r="W383" i="1"/>
  <c r="BW337" i="1"/>
  <c r="EY305" i="1"/>
  <c r="BM320" i="1"/>
  <c r="AS317" i="1"/>
  <c r="AW337" i="1"/>
  <c r="BF403" i="1"/>
  <c r="GM256" i="1"/>
  <c r="AG300" i="1"/>
  <c r="FR319" i="1"/>
  <c r="GI297" i="1"/>
  <c r="AS304" i="1"/>
  <c r="CM291" i="1"/>
  <c r="U288" i="1"/>
  <c r="EC396" i="1"/>
  <c r="AX320" i="1"/>
  <c r="CB297" i="1"/>
  <c r="ED237" i="1"/>
  <c r="DO405" i="1"/>
  <c r="DZ245" i="1"/>
  <c r="FD281" i="1"/>
  <c r="BP238" i="1"/>
  <c r="GF347" i="1"/>
  <c r="FP364" i="1"/>
  <c r="CV346" i="1"/>
  <c r="FJ288" i="1"/>
  <c r="GS287" i="1"/>
  <c r="AW228" i="1"/>
  <c r="FB373" i="1"/>
  <c r="FF297" i="1"/>
  <c r="CG359" i="1"/>
  <c r="DG258" i="1"/>
  <c r="EW339" i="1"/>
  <c r="AW330" i="1"/>
  <c r="BD379" i="1"/>
  <c r="AT253" i="1"/>
  <c r="W294" i="1"/>
  <c r="W304" i="1"/>
  <c r="FQ294" i="1"/>
  <c r="DE269" i="1"/>
  <c r="AI258" i="1"/>
  <c r="EB369" i="1"/>
  <c r="EO355" i="1"/>
  <c r="GG294" i="1"/>
  <c r="FI306" i="1"/>
  <c r="DZ244" i="1"/>
  <c r="DM333" i="1"/>
  <c r="DT386" i="1"/>
  <c r="EB393" i="1"/>
  <c r="CA405" i="1"/>
  <c r="FU299" i="1"/>
  <c r="DQ377" i="1"/>
  <c r="CK368" i="1"/>
  <c r="BE385" i="1"/>
  <c r="I389" i="1"/>
  <c r="DY382" i="1"/>
  <c r="EO396" i="1"/>
  <c r="FC331" i="1"/>
  <c r="BA323" i="1"/>
  <c r="BU389" i="1"/>
  <c r="EO372" i="1"/>
  <c r="GC348" i="1"/>
  <c r="CR232" i="1"/>
  <c r="DR307" i="1"/>
  <c r="EE286" i="1"/>
  <c r="CY330" i="1"/>
  <c r="Q351" i="1"/>
  <c r="BV374" i="1"/>
  <c r="EP297" i="1"/>
  <c r="FT278" i="1"/>
  <c r="BN299" i="1"/>
  <c r="EY325" i="1"/>
  <c r="CO338" i="1"/>
  <c r="FU410" i="1"/>
  <c r="DI223" i="1"/>
  <c r="GE254" i="1"/>
  <c r="FN242" i="1"/>
  <c r="BY250" i="1"/>
  <c r="CB251" i="1"/>
  <c r="BS253" i="1"/>
  <c r="AP228" i="1"/>
  <c r="DY214" i="1"/>
  <c r="GS405" i="1"/>
  <c r="DK233" i="1"/>
  <c r="FZ292" i="1"/>
  <c r="FE391" i="1"/>
  <c r="DA268" i="1"/>
  <c r="EE247" i="1"/>
  <c r="BI389" i="1"/>
  <c r="EX282" i="1"/>
  <c r="GE309" i="1"/>
  <c r="CA347" i="1"/>
  <c r="BI331" i="1"/>
  <c r="DL378" i="1"/>
  <c r="BY244" i="1"/>
  <c r="EK218" i="1"/>
  <c r="FH243" i="1"/>
  <c r="FL276" i="1"/>
  <c r="AS254" i="1"/>
  <c r="DB245" i="1"/>
  <c r="CF241" i="1"/>
  <c r="DT234" i="1"/>
  <c r="J222" i="1"/>
  <c r="DY388" i="1"/>
  <c r="EL331" i="1"/>
  <c r="AK242" i="1"/>
  <c r="CS325" i="1"/>
  <c r="GD277" i="1"/>
  <c r="O356" i="1"/>
  <c r="DF279" i="1"/>
  <c r="U308" i="1"/>
  <c r="FW358" i="1"/>
  <c r="CD368" i="1"/>
  <c r="FF382" i="1"/>
  <c r="FN389" i="1"/>
  <c r="AZ285" i="1"/>
  <c r="GE218" i="1"/>
  <c r="DI225" i="1"/>
  <c r="CS369" i="1"/>
  <c r="CS342" i="1"/>
  <c r="AC379" i="1"/>
  <c r="T303" i="1"/>
  <c r="GF221" i="1"/>
  <c r="EW370" i="1"/>
  <c r="EP308" i="1"/>
  <c r="AM300" i="1"/>
  <c r="EA289" i="1"/>
  <c r="CW362" i="1"/>
  <c r="GE310" i="1"/>
  <c r="ET285" i="1"/>
  <c r="BB354" i="1"/>
  <c r="GH247" i="1"/>
  <c r="Z289" i="1"/>
  <c r="W351" i="1"/>
  <c r="CK358" i="1"/>
  <c r="FU335" i="1"/>
  <c r="FQ396" i="1"/>
  <c r="GO311" i="1"/>
  <c r="GB377" i="1"/>
  <c r="BZ401" i="1"/>
  <c r="GN396" i="1"/>
  <c r="BZ411" i="1"/>
  <c r="FW325" i="1"/>
  <c r="BU317" i="1"/>
  <c r="AA336" i="1"/>
  <c r="H268" i="1"/>
  <c r="AB221" i="1"/>
  <c r="AF272" i="1"/>
  <c r="EG341" i="1"/>
  <c r="AD333" i="1"/>
  <c r="CK218" i="1"/>
  <c r="AO252" i="1"/>
  <c r="GP236" i="1"/>
  <c r="BD372" i="1"/>
  <c r="BT248" i="1"/>
  <c r="EU392" i="1"/>
  <c r="EX293" i="1"/>
  <c r="DB411" i="1"/>
  <c r="DT406" i="1"/>
  <c r="L386" i="1"/>
  <c r="BH366" i="1"/>
  <c r="FG402" i="1"/>
  <c r="K385" i="1"/>
  <c r="X335" i="1"/>
  <c r="EO364" i="1"/>
  <c r="DI368" i="1"/>
  <c r="BI281" i="1"/>
  <c r="FZ307" i="1"/>
  <c r="GO263" i="1"/>
  <c r="EW321" i="1"/>
  <c r="DO391" i="1"/>
  <c r="EW358" i="1"/>
  <c r="FG360" i="1"/>
  <c r="FY251" i="1"/>
  <c r="BQ273" i="1"/>
  <c r="BF308" i="1"/>
  <c r="T221" i="1"/>
  <c r="GG342" i="1"/>
  <c r="EA243" i="1"/>
  <c r="DM326" i="1"/>
  <c r="BP378" i="1"/>
  <c r="K374" i="1"/>
  <c r="FV300" i="1"/>
  <c r="EN410" i="1"/>
  <c r="E253" i="1"/>
  <c r="ED326" i="1"/>
  <c r="Y289" i="1"/>
  <c r="FQ367" i="1"/>
  <c r="FN340" i="1"/>
  <c r="EG320" i="1"/>
  <c r="AK368" i="1"/>
  <c r="BY355" i="1"/>
  <c r="ET340" i="1"/>
  <c r="Q305" i="1"/>
  <c r="BY347" i="1"/>
  <c r="B336" i="1"/>
  <c r="BW308" i="1"/>
  <c r="CT356" i="1"/>
  <c r="CK369" i="1"/>
  <c r="EE329" i="1"/>
  <c r="DV295" i="1"/>
  <c r="GE361" i="1"/>
  <c r="GA340" i="1"/>
  <c r="AG291" i="1"/>
  <c r="Z356" i="1"/>
  <c r="R388" i="1"/>
  <c r="GC337" i="1"/>
  <c r="BZ329" i="1"/>
  <c r="AC348" i="1"/>
  <c r="DG360" i="1"/>
  <c r="D352" i="1"/>
  <c r="FO249" i="1"/>
  <c r="GS361" i="1"/>
  <c r="BX312" i="1"/>
  <c r="BB335" i="1"/>
  <c r="AS353" i="1"/>
  <c r="FQ255" i="1"/>
  <c r="W302" i="1"/>
  <c r="DO368" i="1"/>
  <c r="BQ378" i="1"/>
  <c r="GP220" i="1"/>
  <c r="DG319" i="1"/>
  <c r="AU376" i="1"/>
  <c r="CI384" i="1"/>
  <c r="AM327" i="1"/>
  <c r="AP403" i="1"/>
  <c r="BE303" i="1"/>
  <c r="GE292" i="1"/>
  <c r="K298" i="1"/>
  <c r="GI301" i="1"/>
  <c r="FI263" i="1"/>
  <c r="BI288" i="1"/>
  <c r="BH304" i="1"/>
  <c r="EO308" i="1"/>
  <c r="FM313" i="1"/>
  <c r="I394" i="1"/>
  <c r="CC357" i="1"/>
  <c r="CW406" i="1"/>
  <c r="AN278" i="1"/>
  <c r="CU265" i="1"/>
  <c r="BI345" i="1"/>
  <c r="AM306" i="1"/>
  <c r="AJ378" i="1"/>
  <c r="DM296" i="1"/>
  <c r="AV381" i="1"/>
  <c r="BB364" i="1"/>
  <c r="BB386" i="1"/>
  <c r="ER386" i="1"/>
  <c r="CE309" i="1"/>
  <c r="FU300" i="1"/>
  <c r="AL324" i="1"/>
  <c r="FK237" i="1"/>
  <c r="AS247" i="1"/>
  <c r="BE331" i="1"/>
  <c r="AX327" i="1"/>
  <c r="C295" i="1"/>
  <c r="FR331" i="1"/>
  <c r="BE325" i="1"/>
  <c r="M376" i="1"/>
  <c r="CX280" i="1"/>
  <c r="BH279" i="1"/>
  <c r="BL342" i="1"/>
  <c r="BC261" i="1"/>
  <c r="EJ392" i="1"/>
  <c r="DG408" i="1"/>
  <c r="BB333" i="1"/>
  <c r="CE355" i="1"/>
  <c r="GQ358" i="1"/>
  <c r="DF363" i="1"/>
  <c r="CP293" i="1"/>
  <c r="EL303" i="1"/>
  <c r="CO310" i="1"/>
  <c r="GD301" i="1"/>
  <c r="J307" i="1"/>
  <c r="AY305" i="1"/>
  <c r="BU287" i="1"/>
  <c r="CH298" i="1"/>
  <c r="EK288" i="1"/>
  <c r="AH280" i="1"/>
  <c r="K308" i="1"/>
  <c r="EY307" i="1"/>
  <c r="AD309" i="1"/>
  <c r="BA308" i="1"/>
  <c r="BB310" i="1"/>
  <c r="FQ309" i="1"/>
  <c r="Z336" i="1"/>
  <c r="AN408" i="1"/>
  <c r="AE360" i="1"/>
  <c r="AN403" i="1"/>
  <c r="FU369" i="1"/>
  <c r="BM352" i="1"/>
  <c r="ED336" i="1"/>
  <c r="EI328" i="1"/>
  <c r="FD312" i="1"/>
  <c r="EN340" i="1"/>
  <c r="DE263" i="1"/>
  <c r="EV301" i="1"/>
  <c r="BP258" i="1"/>
  <c r="FL335" i="1"/>
  <c r="AI319" i="1"/>
  <c r="FX238" i="1"/>
  <c r="AI272" i="1"/>
  <c r="FD262" i="1"/>
  <c r="AJ264" i="1"/>
  <c r="AG339" i="1"/>
  <c r="V342" i="1"/>
  <c r="DN324" i="1"/>
  <c r="FI355" i="1"/>
  <c r="FK400" i="1"/>
  <c r="AW405" i="1"/>
  <c r="S345" i="1"/>
  <c r="BE367" i="1"/>
  <c r="CK374" i="1"/>
  <c r="DC335" i="1"/>
  <c r="CI294" i="1"/>
  <c r="GS403" i="1"/>
  <c r="DP354" i="1"/>
  <c r="GD393" i="1"/>
  <c r="DP295" i="1"/>
  <c r="AK396" i="1"/>
  <c r="AK372" i="1"/>
  <c r="DS278" i="1"/>
  <c r="AN348" i="1"/>
  <c r="AU396" i="1"/>
  <c r="DJ241" i="1"/>
  <c r="DS252" i="1"/>
  <c r="FU288" i="1"/>
  <c r="FY382" i="1"/>
  <c r="DZ375" i="1"/>
  <c r="BU354" i="1"/>
  <c r="FQ368" i="1"/>
  <c r="BL233" i="1"/>
  <c r="AJ370" i="1"/>
  <c r="EL336" i="1"/>
  <c r="CC398" i="1"/>
  <c r="FY276" i="1"/>
  <c r="EK308" i="1"/>
  <c r="BW274" i="1"/>
  <c r="DB319" i="1"/>
  <c r="AU248" i="1"/>
  <c r="BC397" i="1"/>
  <c r="BP261" i="1"/>
  <c r="GJ231" i="1"/>
  <c r="CO411" i="1"/>
  <c r="GH284" i="1"/>
  <c r="EI366" i="1"/>
  <c r="D290" i="1"/>
  <c r="EA295" i="1"/>
  <c r="BN213" i="1"/>
  <c r="F239" i="1"/>
  <c r="DB364" i="1"/>
  <c r="EW276" i="1"/>
  <c r="AY307" i="1"/>
  <c r="CW409" i="1"/>
  <c r="AK310" i="1"/>
  <c r="FC357" i="1"/>
  <c r="S232" i="1"/>
  <c r="I295" i="1"/>
  <c r="DQ355" i="1"/>
  <c r="FC225" i="1"/>
  <c r="Z231" i="1"/>
  <c r="CN396" i="1"/>
  <c r="DI262" i="1"/>
  <c r="F267" i="1"/>
  <c r="GE290" i="1"/>
  <c r="FB261" i="1"/>
  <c r="BB353" i="1"/>
  <c r="BP279" i="1"/>
  <c r="DF234" i="1"/>
  <c r="DD379" i="1"/>
  <c r="T379" i="1"/>
  <c r="DS398" i="1"/>
  <c r="BN337" i="1"/>
  <c r="BM358" i="1"/>
  <c r="BG232" i="1"/>
  <c r="BM366" i="1"/>
  <c r="BG291" i="1"/>
  <c r="B304" i="1"/>
  <c r="J281" i="1"/>
  <c r="AR235" i="1"/>
  <c r="BG395" i="1"/>
  <c r="FL387" i="1"/>
  <c r="I406" i="1"/>
  <c r="AW348" i="1"/>
  <c r="CO357" i="1"/>
  <c r="BU363" i="1"/>
  <c r="AD315" i="1"/>
  <c r="FG239" i="1"/>
  <c r="DJ400" i="1"/>
  <c r="GI278" i="1"/>
  <c r="BB349" i="1"/>
  <c r="BI328" i="1"/>
  <c r="GG353" i="1"/>
  <c r="EO325" i="1"/>
  <c r="GC307" i="1"/>
  <c r="BJ286" i="1"/>
  <c r="CK367" i="1"/>
  <c r="CL344" i="1"/>
  <c r="EN266" i="1"/>
  <c r="ET226" i="1"/>
  <c r="Q333" i="1"/>
  <c r="DU333" i="1"/>
  <c r="FX350" i="1"/>
  <c r="CF321" i="1"/>
  <c r="DG255" i="1"/>
  <c r="CP285" i="1"/>
  <c r="Q253" i="1"/>
  <c r="Q402" i="1"/>
  <c r="FW285" i="1"/>
  <c r="EK263" i="1"/>
  <c r="AB344" i="1"/>
  <c r="GS387" i="1"/>
  <c r="BG328" i="1"/>
  <c r="CT249" i="1"/>
  <c r="EU219" i="1"/>
  <c r="AJ269" i="1"/>
  <c r="FT306" i="1"/>
  <c r="GN346" i="1"/>
  <c r="GM329" i="1"/>
  <c r="CI270" i="1"/>
  <c r="DV309" i="1"/>
  <c r="BR227" i="1"/>
  <c r="H302" i="1"/>
  <c r="EZ310" i="1"/>
  <c r="EL398" i="1"/>
  <c r="AN247" i="1"/>
  <c r="FD273" i="1"/>
  <c r="BE305" i="1"/>
  <c r="DC305" i="1"/>
  <c r="DY379" i="1"/>
  <c r="I249" i="1"/>
  <c r="EJ249" i="1"/>
  <c r="AJ248" i="1"/>
  <c r="O326" i="1"/>
  <c r="FS293" i="1"/>
  <c r="DS254" i="1"/>
  <c r="DF365" i="1"/>
  <c r="EV392" i="1"/>
  <c r="I370" i="1"/>
  <c r="DV229" i="1"/>
  <c r="GG296" i="1"/>
  <c r="DB357" i="1"/>
  <c r="FX367" i="1"/>
  <c r="FD301" i="1"/>
  <c r="GF249" i="1"/>
  <c r="FE251" i="1"/>
  <c r="V312" i="1"/>
  <c r="FV294" i="1"/>
  <c r="EM360" i="1"/>
  <c r="AS350" i="1"/>
  <c r="BC351" i="1"/>
  <c r="O359" i="1"/>
  <c r="GF361" i="1"/>
  <c r="CR375" i="1"/>
  <c r="EC365" i="1"/>
  <c r="EP314" i="1"/>
  <c r="AK367" i="1"/>
  <c r="CK315" i="1"/>
  <c r="EX333" i="1"/>
  <c r="EA284" i="1"/>
  <c r="BZ334" i="1"/>
  <c r="FJ310" i="1"/>
  <c r="AL294" i="1"/>
  <c r="DJ221" i="1"/>
  <c r="FZ241" i="1"/>
  <c r="GG315" i="1"/>
  <c r="BO315" i="1"/>
  <c r="CA302" i="1"/>
  <c r="AE384" i="1"/>
  <c r="GB246" i="1"/>
  <c r="EI396" i="1"/>
  <c r="ES261" i="1"/>
  <c r="BW312" i="1"/>
  <c r="AI215" i="1"/>
  <c r="AW347" i="1"/>
  <c r="GP237" i="1"/>
  <c r="DL358" i="1"/>
  <c r="GB325" i="1"/>
  <c r="EL317" i="1"/>
  <c r="EK354" i="1"/>
  <c r="BU397" i="1"/>
  <c r="FB296" i="1"/>
  <c r="GB340" i="1"/>
  <c r="P320" i="1"/>
  <c r="FM317" i="1"/>
  <c r="DS253" i="1"/>
  <c r="AQ295" i="1"/>
  <c r="AD236" i="1"/>
  <c r="CW248" i="1"/>
  <c r="ER356" i="1"/>
  <c r="DD274" i="1"/>
  <c r="CY295" i="1"/>
  <c r="BN321" i="1"/>
  <c r="D326" i="1"/>
  <c r="AC285" i="1"/>
  <c r="AR315" i="1"/>
  <c r="BG218" i="1"/>
  <c r="DO275" i="1"/>
  <c r="CG295" i="1"/>
  <c r="DS298" i="1"/>
  <c r="FT395" i="1"/>
  <c r="CH388" i="1"/>
  <c r="AE219" i="1"/>
  <c r="AA280" i="1"/>
  <c r="EW329" i="1"/>
  <c r="BA342" i="1"/>
  <c r="AT245" i="1"/>
  <c r="EG323" i="1"/>
  <c r="DK368" i="1"/>
  <c r="K320" i="1"/>
  <c r="EX213" i="1"/>
  <c r="CW348" i="1"/>
  <c r="BC315" i="1"/>
  <c r="GD402" i="1"/>
  <c r="EI300" i="1"/>
  <c r="O341" i="1"/>
  <c r="EG363" i="1"/>
  <c r="GA344" i="1"/>
  <c r="FZ223" i="1"/>
  <c r="CM410" i="1"/>
  <c r="AQ335" i="1"/>
  <c r="FD403" i="1"/>
  <c r="GL351" i="1"/>
  <c r="AF338" i="1"/>
  <c r="DA221" i="1"/>
  <c r="F243" i="1"/>
  <c r="CG264" i="1"/>
  <c r="K253" i="1"/>
  <c r="EC249" i="1"/>
  <c r="E265" i="1"/>
  <c r="CN316" i="1"/>
  <c r="FC246" i="1"/>
  <c r="GP231" i="1"/>
  <c r="DD272" i="1"/>
  <c r="CH288" i="1"/>
  <c r="DI364" i="1"/>
  <c r="EN263" i="1"/>
  <c r="X237" i="1"/>
  <c r="DA322" i="1"/>
  <c r="GG259" i="1"/>
  <c r="AF345" i="1"/>
  <c r="DU322" i="1"/>
  <c r="DW335" i="1"/>
  <c r="FQ300" i="1"/>
  <c r="EW349" i="1"/>
  <c r="DS319" i="1"/>
  <c r="BW344" i="1"/>
  <c r="FM350" i="1"/>
  <c r="AW388" i="1"/>
  <c r="BG340" i="1"/>
  <c r="V237" i="1"/>
  <c r="EL333" i="1"/>
  <c r="H277" i="1"/>
  <c r="EM320" i="1"/>
  <c r="BA295" i="1"/>
  <c r="EV320" i="1"/>
  <c r="BC233" i="1"/>
  <c r="EB405" i="1"/>
  <c r="BJ232" i="1"/>
  <c r="DC263" i="1"/>
  <c r="BM346" i="1"/>
  <c r="Y303" i="1"/>
  <c r="DC367" i="1"/>
  <c r="DD287" i="1"/>
  <c r="CG249" i="1"/>
  <c r="FQ411" i="1"/>
  <c r="CK348" i="1"/>
  <c r="FI307" i="1"/>
  <c r="FO233" i="1"/>
  <c r="FD276" i="1"/>
  <c r="M356" i="1"/>
  <c r="DQ329" i="1"/>
  <c r="FU376" i="1"/>
  <c r="AK259" i="1"/>
  <c r="S251" i="1"/>
  <c r="BL265" i="1"/>
  <c r="AH300" i="1"/>
  <c r="EV327" i="1"/>
  <c r="FJ232" i="1"/>
  <c r="GB368" i="1"/>
  <c r="B409" i="1"/>
  <c r="DX264" i="1"/>
  <c r="FZ235" i="1"/>
  <c r="EK248" i="1"/>
  <c r="BT261" i="1"/>
  <c r="EZ366" i="1"/>
  <c r="FD258" i="1"/>
  <c r="ER275" i="1"/>
  <c r="DL347" i="1"/>
  <c r="BM369" i="1"/>
  <c r="CS334" i="1"/>
  <c r="DP255" i="1"/>
  <c r="DS334" i="1"/>
  <c r="F334" i="1"/>
  <c r="DM399" i="1"/>
  <c r="GI315" i="1"/>
  <c r="AD232" i="1"/>
  <c r="AH282" i="1"/>
  <c r="CU233" i="1"/>
  <c r="GI350" i="1"/>
  <c r="EP320" i="1"/>
  <c r="CV403" i="1"/>
  <c r="EK381" i="1"/>
  <c r="BR232" i="1"/>
  <c r="FU399" i="1"/>
  <c r="M328" i="1"/>
  <c r="EA364" i="1"/>
  <c r="AZ316" i="1"/>
  <c r="CV240" i="1"/>
  <c r="FA398" i="1"/>
  <c r="C262" i="1"/>
  <c r="Z338" i="1"/>
  <c r="AW362" i="1"/>
  <c r="AD289" i="1"/>
  <c r="GC313" i="1"/>
  <c r="CB232" i="1"/>
  <c r="GK285" i="1"/>
  <c r="FA276" i="1"/>
  <c r="DU279" i="1"/>
  <c r="S326" i="1"/>
  <c r="AP334" i="1"/>
  <c r="AR360" i="1"/>
  <c r="BD229" i="1"/>
  <c r="AW326" i="1"/>
  <c r="CW284" i="1"/>
  <c r="I355" i="1"/>
  <c r="ES356" i="1"/>
  <c r="AK371" i="1"/>
  <c r="GM385" i="1"/>
  <c r="FE296" i="1"/>
  <c r="DW377" i="1"/>
  <c r="V340" i="1"/>
  <c r="BB331" i="1"/>
  <c r="FQ336" i="1"/>
  <c r="EX304" i="1"/>
  <c r="CG314" i="1"/>
  <c r="GO341" i="1"/>
  <c r="DP278" i="1"/>
  <c r="EB236" i="1"/>
  <c r="M259" i="1"/>
  <c r="GD336" i="1"/>
  <c r="CB266" i="1"/>
  <c r="AB353" i="1"/>
  <c r="GQ218" i="1"/>
  <c r="AK222" i="1"/>
  <c r="BE272" i="1"/>
  <c r="FC232" i="1"/>
  <c r="BM263" i="1"/>
  <c r="DR247" i="1"/>
  <c r="EP250" i="1"/>
  <c r="AH261" i="1"/>
  <c r="CC378" i="1"/>
  <c r="CO366" i="1"/>
  <c r="GK384" i="1"/>
  <c r="BF254" i="1"/>
  <c r="C285" i="1"/>
  <c r="V227" i="1"/>
  <c r="CH220" i="1"/>
  <c r="FM295" i="1"/>
  <c r="EN243" i="1"/>
  <c r="BU361" i="1"/>
  <c r="AN293" i="1"/>
  <c r="DY308" i="1"/>
  <c r="FL294" i="1"/>
  <c r="GP334" i="1"/>
  <c r="J312" i="1"/>
  <c r="FN338" i="1"/>
  <c r="DI381" i="1"/>
  <c r="CF267" i="1"/>
  <c r="AG277" i="1"/>
  <c r="CL230" i="1"/>
  <c r="BL309" i="1"/>
  <c r="GI275" i="1"/>
  <c r="DH383" i="1"/>
  <c r="BD337" i="1"/>
  <c r="DX331" i="1"/>
  <c r="BL331" i="1"/>
  <c r="GI405" i="1"/>
  <c r="EG385" i="1"/>
  <c r="FM389" i="1"/>
  <c r="AB257" i="1"/>
  <c r="F290" i="1"/>
  <c r="GD367" i="1"/>
  <c r="BE411" i="1"/>
  <c r="AC268" i="1"/>
  <c r="BX261" i="1"/>
  <c r="FY309" i="1"/>
  <c r="FK289" i="1"/>
  <c r="BR243" i="1"/>
  <c r="CC342" i="1"/>
  <c r="CA356" i="1"/>
  <c r="J326" i="1"/>
  <c r="DU314" i="1"/>
  <c r="CF383" i="1"/>
  <c r="BM376" i="1"/>
  <c r="CG285" i="1"/>
  <c r="FA360" i="1"/>
  <c r="GB275" i="1"/>
  <c r="CE299" i="1"/>
  <c r="EI319" i="1"/>
  <c r="R339" i="1"/>
  <c r="DK258" i="1"/>
  <c r="P276" i="1"/>
  <c r="AC366" i="1"/>
  <c r="V330" i="1"/>
  <c r="AE341" i="1"/>
  <c r="FR228" i="1"/>
  <c r="EX313" i="1"/>
  <c r="BZ235" i="1"/>
  <c r="FI268" i="1"/>
  <c r="CC381" i="1"/>
  <c r="FH319" i="1"/>
  <c r="FW335" i="1"/>
  <c r="BJ335" i="1"/>
  <c r="Q352" i="1"/>
  <c r="EU285" i="1"/>
  <c r="BI295" i="1"/>
  <c r="CT282" i="1"/>
  <c r="BH270" i="1"/>
  <c r="L365" i="1"/>
  <c r="AI400" i="1"/>
  <c r="DN369" i="1"/>
  <c r="BF291" i="1"/>
  <c r="BF245" i="1"/>
  <c r="DS279" i="1"/>
  <c r="GQ233" i="1"/>
  <c r="AN405" i="1"/>
  <c r="FL265" i="1"/>
  <c r="DY394" i="1"/>
  <c r="BY392" i="1"/>
  <c r="CD223" i="1"/>
  <c r="AK339" i="1"/>
  <c r="DY240" i="1"/>
  <c r="AY294" i="1"/>
  <c r="BG243" i="1"/>
  <c r="FN288" i="1"/>
  <c r="AJ321" i="1"/>
  <c r="EG358" i="1"/>
  <c r="EH317" i="1"/>
  <c r="BT240" i="1"/>
  <c r="AU362" i="1"/>
  <c r="FI249" i="1"/>
  <c r="DC387" i="1"/>
  <c r="AG328" i="1"/>
  <c r="GH319" i="1"/>
  <c r="GS355" i="1"/>
  <c r="EK357" i="1"/>
  <c r="BQ275" i="1"/>
  <c r="CP388" i="1"/>
  <c r="FU368" i="1"/>
  <c r="BJ239" i="1"/>
  <c r="AK356" i="1"/>
  <c r="AO314" i="1"/>
  <c r="Q364" i="1"/>
  <c r="G319" i="1"/>
  <c r="AA334" i="1"/>
  <c r="EB353" i="1"/>
  <c r="EU348" i="1"/>
  <c r="FW385" i="1"/>
  <c r="AP315" i="1"/>
  <c r="AE305" i="1"/>
  <c r="GO333" i="1"/>
  <c r="BF341" i="1"/>
  <c r="ET320" i="1"/>
  <c r="GP330" i="1"/>
  <c r="AY272" i="1"/>
  <c r="FS260" i="1"/>
  <c r="EJ267" i="1"/>
  <c r="ES363" i="1"/>
  <c r="GG350" i="1"/>
  <c r="DU358" i="1"/>
  <c r="CF242" i="1"/>
  <c r="FB226" i="1"/>
  <c r="AK366" i="1"/>
  <c r="CO261" i="1"/>
  <c r="S387" i="1"/>
  <c r="AO300" i="1"/>
  <c r="DR359" i="1"/>
  <c r="O342" i="1"/>
  <c r="EC380" i="1"/>
  <c r="CQ306" i="1"/>
  <c r="BT374" i="1"/>
  <c r="I319" i="1"/>
  <c r="GB265" i="1"/>
  <c r="CE330" i="1"/>
  <c r="V327" i="1"/>
  <c r="CO403" i="1"/>
  <c r="CG289" i="1"/>
  <c r="BA390" i="1"/>
  <c r="DM271" i="1"/>
  <c r="FV286" i="1"/>
  <c r="CV298" i="1"/>
  <c r="N329" i="1"/>
  <c r="AS272" i="1"/>
  <c r="BW277" i="1"/>
  <c r="EK375" i="1"/>
  <c r="N226" i="1"/>
  <c r="FB397" i="1"/>
  <c r="FK330" i="1"/>
  <c r="CK383" i="1"/>
  <c r="CO309" i="1"/>
  <c r="FL271" i="1"/>
  <c r="CQ411" i="1"/>
  <c r="FJ224" i="1"/>
  <c r="BT256" i="1"/>
  <c r="FR231" i="1"/>
  <c r="DM319" i="1"/>
  <c r="F347" i="1"/>
  <c r="AD327" i="1"/>
  <c r="DA347" i="1"/>
  <c r="AI329" i="1"/>
  <c r="BI339" i="1"/>
  <c r="CE344" i="1"/>
  <c r="AE395" i="1"/>
  <c r="GS362" i="1"/>
  <c r="CQ240" i="1"/>
  <c r="DA376" i="1"/>
  <c r="GQ332" i="1"/>
  <c r="AX227" i="1"/>
  <c r="EZ377" i="1"/>
  <c r="CF277" i="1"/>
  <c r="AT280" i="1"/>
  <c r="FO267" i="1"/>
  <c r="DH270" i="1"/>
  <c r="CP381" i="1"/>
  <c r="AJ407" i="1"/>
  <c r="AG269" i="1"/>
  <c r="BV410" i="1"/>
  <c r="M378" i="1"/>
  <c r="CS315" i="1"/>
  <c r="EK310" i="1"/>
  <c r="BH291" i="1"/>
  <c r="CF298" i="1"/>
  <c r="DA367" i="1"/>
  <c r="AL335" i="1"/>
  <c r="AK344" i="1"/>
  <c r="CO253" i="1"/>
  <c r="GR271" i="1"/>
  <c r="DO377" i="1"/>
  <c r="CK360" i="1"/>
  <c r="FR232" i="1"/>
  <c r="AN260" i="1"/>
  <c r="DP249" i="1"/>
  <c r="GQ292" i="1"/>
  <c r="AW249" i="1"/>
  <c r="AN223" i="1"/>
  <c r="CA336" i="1"/>
  <c r="DS257" i="1"/>
  <c r="BG300" i="1"/>
  <c r="ET252" i="1"/>
  <c r="AB268" i="1"/>
  <c r="AA364" i="1"/>
  <c r="CS354" i="1"/>
  <c r="AC287" i="1"/>
  <c r="EJ341" i="1"/>
  <c r="BO259" i="1"/>
  <c r="BT305" i="1"/>
  <c r="BT285" i="1"/>
  <c r="BE257" i="1"/>
  <c r="DZ366" i="1"/>
  <c r="EJ372" i="1"/>
  <c r="BG372" i="1"/>
  <c r="EY334" i="1"/>
  <c r="GC355" i="1"/>
  <c r="GS371" i="1"/>
  <c r="FM345" i="1"/>
  <c r="AP306" i="1"/>
  <c r="GJ245" i="1"/>
  <c r="I357" i="1"/>
  <c r="Y298" i="1"/>
  <c r="C381" i="1"/>
  <c r="EZ259" i="1"/>
  <c r="AB322" i="1"/>
  <c r="GG384" i="1"/>
  <c r="BX330" i="1"/>
  <c r="E399" i="1"/>
  <c r="AJ337" i="1"/>
  <c r="FR359" i="1"/>
  <c r="DV304" i="1"/>
  <c r="E279" i="1"/>
  <c r="GG323" i="1"/>
  <c r="EX292" i="1"/>
  <c r="GB292" i="1"/>
  <c r="CE234" i="1"/>
  <c r="BT326" i="1"/>
  <c r="AI266" i="1"/>
  <c r="CK409" i="1"/>
  <c r="DB281" i="1"/>
  <c r="H342" i="1"/>
  <c r="CJ316" i="1"/>
  <c r="BI268" i="1"/>
  <c r="EG362" i="1"/>
  <c r="FI357" i="1"/>
  <c r="GK221" i="1"/>
  <c r="FN279" i="1"/>
  <c r="CG391" i="1"/>
  <c r="FM325" i="1"/>
  <c r="Z281" i="1"/>
  <c r="GO369" i="1"/>
  <c r="CM395" i="1"/>
  <c r="CB330" i="1"/>
  <c r="ET233" i="1"/>
  <c r="CW312" i="1"/>
  <c r="CB273" i="1"/>
  <c r="FQ388" i="1"/>
  <c r="I254" i="1"/>
  <c r="CB357" i="1"/>
  <c r="FI402" i="1"/>
  <c r="BD243" i="1"/>
  <c r="AV278" i="1"/>
  <c r="GH377" i="1"/>
  <c r="BT271" i="1"/>
  <c r="EZ279" i="1"/>
  <c r="BA267" i="1"/>
  <c r="CV256" i="1"/>
  <c r="EN277" i="1"/>
  <c r="FV386" i="1"/>
  <c r="AV323" i="1"/>
  <c r="U382" i="1"/>
  <c r="FI388" i="1"/>
  <c r="FZ300" i="1"/>
  <c r="FX374" i="1"/>
  <c r="AM389" i="1"/>
  <c r="GM253" i="1"/>
  <c r="EZ332" i="1"/>
  <c r="FM363" i="1"/>
  <c r="BW302" i="1"/>
  <c r="DJ330" i="1"/>
  <c r="DK327" i="1"/>
  <c r="DY355" i="1"/>
  <c r="FA247" i="1"/>
  <c r="BY362" i="1"/>
  <c r="EQ277" i="1"/>
  <c r="AO411" i="1"/>
  <c r="EW384" i="1"/>
  <c r="DY411" i="1"/>
  <c r="FQ346" i="1"/>
  <c r="EJ332" i="1"/>
  <c r="G241" i="1"/>
  <c r="AU390" i="1"/>
  <c r="AW266" i="1"/>
  <c r="AM262" i="1"/>
  <c r="BB232" i="1"/>
  <c r="FO254" i="1"/>
  <c r="BL356" i="1"/>
  <c r="AZ336" i="1"/>
  <c r="CK293" i="1"/>
  <c r="H288" i="1"/>
  <c r="DB311" i="1"/>
  <c r="DQ332" i="1"/>
  <c r="L237" i="1"/>
  <c r="AS348" i="1"/>
  <c r="EC405" i="1"/>
  <c r="CW385" i="1"/>
  <c r="AP220" i="1"/>
  <c r="EP334" i="1"/>
  <c r="BC268" i="1"/>
  <c r="FE390" i="1"/>
  <c r="FE320" i="1"/>
  <c r="EP369" i="1"/>
  <c r="EP384" i="1"/>
  <c r="GA256" i="1"/>
  <c r="BY389" i="1"/>
  <c r="AL344" i="1"/>
  <c r="FC297" i="1"/>
  <c r="EK299" i="1"/>
  <c r="G387" i="1"/>
  <c r="BX224" i="1"/>
  <c r="DZ300" i="1"/>
  <c r="DE404" i="1"/>
  <c r="GL392" i="1"/>
  <c r="EP303" i="1"/>
  <c r="H295" i="1"/>
  <c r="EN259" i="1"/>
  <c r="FG299" i="1"/>
  <c r="BE288" i="1"/>
  <c r="AC258" i="1"/>
  <c r="BM365" i="1"/>
  <c r="BL292" i="1"/>
  <c r="FJ358" i="1"/>
  <c r="AP294" i="1"/>
  <c r="BN320" i="1"/>
  <c r="BA256" i="1"/>
  <c r="BW237" i="1"/>
  <c r="X274" i="1"/>
  <c r="BQ323" i="1"/>
  <c r="CO405" i="1"/>
  <c r="CG265" i="1"/>
  <c r="GB380" i="1"/>
  <c r="GO279" i="1"/>
  <c r="BA253" i="1"/>
  <c r="DX385" i="1"/>
  <c r="L263" i="1"/>
  <c r="DI366" i="1"/>
  <c r="DK271" i="1"/>
  <c r="DD292" i="1"/>
  <c r="G329" i="1"/>
  <c r="AH339" i="1"/>
  <c r="DS239" i="1"/>
  <c r="FI316" i="1"/>
  <c r="GB371" i="1"/>
  <c r="AV319" i="1"/>
  <c r="CG383" i="1"/>
  <c r="CK363" i="1"/>
  <c r="CK372" i="1"/>
  <c r="EM338" i="1"/>
  <c r="C366" i="1"/>
  <c r="B298" i="1"/>
  <c r="ES330" i="1"/>
  <c r="GM333" i="1"/>
  <c r="Y401" i="1"/>
  <c r="DA331" i="1"/>
  <c r="EB355" i="1"/>
  <c r="FW217" i="1"/>
  <c r="FD324" i="1"/>
  <c r="AN252" i="1"/>
  <c r="GJ328" i="1"/>
  <c r="AS277" i="1"/>
  <c r="CP391" i="1"/>
  <c r="CQ288" i="1"/>
  <c r="CB353" i="1"/>
  <c r="ET364" i="1"/>
  <c r="L380" i="1"/>
  <c r="T387" i="1"/>
  <c r="EZ319" i="1"/>
  <c r="AB335" i="1"/>
  <c r="DQ350" i="1"/>
  <c r="BJ317" i="1"/>
  <c r="FB337" i="1"/>
  <c r="W274" i="1"/>
  <c r="DL359" i="1"/>
  <c r="S307" i="1"/>
  <c r="AB276" i="1"/>
  <c r="BV329" i="1"/>
  <c r="R243" i="1"/>
  <c r="CK378" i="1"/>
  <c r="BL218" i="1"/>
  <c r="EE265" i="1"/>
  <c r="FR265" i="1"/>
  <c r="GA320" i="1"/>
  <c r="AA291" i="1"/>
  <c r="CQ302" i="1"/>
  <c r="O286" i="1"/>
  <c r="BT352" i="1"/>
  <c r="EE287" i="1"/>
  <c r="DS268" i="1"/>
  <c r="EI274" i="1"/>
  <c r="BJ285" i="1"/>
  <c r="AC407" i="1"/>
  <c r="ES400" i="1"/>
  <c r="EQ285" i="1"/>
  <c r="BD263" i="1"/>
  <c r="FX343" i="1"/>
  <c r="AS397" i="1"/>
  <c r="FI390" i="1"/>
  <c r="CG384" i="1"/>
  <c r="Q284" i="1"/>
  <c r="BY223" i="1"/>
  <c r="CF238" i="1"/>
  <c r="GQ251" i="1"/>
  <c r="H345" i="1"/>
  <c r="GH367" i="1"/>
  <c r="V331" i="1"/>
  <c r="BK398" i="1"/>
  <c r="EC300" i="1"/>
  <c r="AH319" i="1"/>
  <c r="FB295" i="1"/>
  <c r="CE283" i="1"/>
  <c r="BB316" i="1"/>
  <c r="FQ284" i="1"/>
  <c r="AG275" i="1"/>
  <c r="U295" i="1"/>
  <c r="G316" i="1"/>
  <c r="D294" i="1"/>
  <c r="BU311" i="1"/>
  <c r="BM303" i="1"/>
  <c r="FQ361" i="1"/>
  <c r="BA375" i="1"/>
  <c r="AA302" i="1"/>
  <c r="W349" i="1"/>
  <c r="FR238" i="1"/>
  <c r="FV367" i="1"/>
  <c r="GN362" i="1"/>
  <c r="BI329" i="1"/>
  <c r="CE277" i="1"/>
  <c r="DU339" i="1"/>
  <c r="DK362" i="1"/>
  <c r="EF277" i="1"/>
  <c r="BA353" i="1"/>
  <c r="U357" i="1"/>
  <c r="FM392" i="1"/>
  <c r="DQ352" i="1"/>
  <c r="DQ382" i="1"/>
  <c r="CW371" i="1"/>
  <c r="U365" i="1"/>
  <c r="GG368" i="1"/>
  <c r="CA364" i="1"/>
  <c r="FP355" i="1"/>
  <c r="G304" i="1"/>
  <c r="DA312" i="1"/>
  <c r="FA379" i="1"/>
  <c r="EI237" i="1"/>
  <c r="GG407" i="1"/>
  <c r="BB291" i="1"/>
  <c r="CQ385" i="1"/>
  <c r="AI388" i="1"/>
  <c r="AX404" i="1"/>
  <c r="AY393" i="1"/>
  <c r="EE307" i="1"/>
  <c r="BE379" i="1"/>
  <c r="FU372" i="1"/>
  <c r="AO397" i="1"/>
  <c r="DE332" i="1"/>
  <c r="B324" i="1"/>
  <c r="DA397" i="1"/>
  <c r="BU353" i="1"/>
  <c r="H392" i="1"/>
  <c r="BM334" i="1"/>
  <c r="GN303" i="1"/>
  <c r="DG296" i="1"/>
  <c r="CR330" i="1"/>
  <c r="DV303" i="1"/>
  <c r="BR318" i="1"/>
  <c r="EW262" i="1"/>
  <c r="DC301" i="1"/>
  <c r="Y217" i="1"/>
  <c r="R344" i="1"/>
  <c r="CD332" i="1"/>
  <c r="BT375" i="1"/>
  <c r="GE281" i="1"/>
  <c r="L395" i="1"/>
  <c r="V377" i="1"/>
  <c r="FL403" i="1"/>
  <c r="BR376" i="1"/>
  <c r="CQ321" i="1"/>
  <c r="AV235" i="1"/>
  <c r="E360" i="1"/>
  <c r="DU353" i="1"/>
  <c r="DS290" i="1"/>
  <c r="CD348" i="1"/>
  <c r="BQ332" i="1"/>
  <c r="AU355" i="1"/>
  <c r="FQ371" i="1"/>
  <c r="CO365" i="1"/>
  <c r="FJ319" i="1"/>
  <c r="AT282" i="1"/>
  <c r="FK341" i="1"/>
  <c r="CP286" i="1"/>
  <c r="EQ355" i="1"/>
  <c r="AY298" i="1"/>
  <c r="EF364" i="1"/>
  <c r="CK304" i="1"/>
  <c r="CC325" i="1"/>
  <c r="BY323" i="1"/>
  <c r="AT346" i="1"/>
  <c r="FN374" i="1"/>
  <c r="DM330" i="1"/>
  <c r="AC375" i="1"/>
  <c r="FC301" i="1"/>
  <c r="AR373" i="1"/>
  <c r="Y351" i="1"/>
  <c r="CB322" i="1"/>
  <c r="FZ336" i="1"/>
  <c r="BI352" i="1"/>
  <c r="AI345" i="1"/>
  <c r="GN360" i="1"/>
  <c r="CO329" i="1"/>
  <c r="AE302" i="1"/>
  <c r="DZ357" i="1"/>
  <c r="DG283" i="1"/>
  <c r="CF376" i="1"/>
  <c r="N339" i="1"/>
  <c r="GI266" i="1"/>
  <c r="DQ376" i="1"/>
  <c r="CA390" i="1"/>
  <c r="GI373" i="1"/>
  <c r="CH409" i="1"/>
  <c r="B394" i="1"/>
  <c r="GR335" i="1"/>
  <c r="GC364" i="1"/>
  <c r="AG374" i="1"/>
  <c r="Z329" i="1"/>
  <c r="DO320" i="1"/>
  <c r="EM325" i="1"/>
  <c r="DI388" i="1"/>
  <c r="AG382" i="1"/>
  <c r="GS385" i="1"/>
  <c r="W290" i="1"/>
  <c r="H248" i="1"/>
  <c r="EO217" i="1"/>
  <c r="CU276" i="1"/>
  <c r="DP315" i="1"/>
  <c r="GE289" i="1"/>
  <c r="EG303" i="1"/>
  <c r="EH286" i="1"/>
  <c r="ED327" i="1"/>
  <c r="V401" i="1"/>
  <c r="AN370" i="1"/>
  <c r="GC284" i="1"/>
  <c r="AM391" i="1"/>
  <c r="CA314" i="1"/>
  <c r="BW268" i="1"/>
  <c r="D300" i="1"/>
  <c r="BZ295" i="1"/>
  <c r="GC360" i="1"/>
  <c r="DM363" i="1"/>
  <c r="CJ335" i="1"/>
  <c r="DQ278" i="1"/>
  <c r="CO407" i="1"/>
  <c r="M401" i="1"/>
  <c r="EC394" i="1"/>
  <c r="GN337" i="1"/>
  <c r="BX231" i="1"/>
  <c r="BO287" i="1"/>
  <c r="B227" i="1"/>
  <c r="AR277" i="1"/>
  <c r="BX384" i="1"/>
  <c r="EI264" i="1"/>
  <c r="GL411" i="1"/>
  <c r="AC340" i="1"/>
  <c r="AY361" i="1"/>
  <c r="GH313" i="1"/>
  <c r="FU296" i="1"/>
  <c r="GS297" i="1"/>
  <c r="AH312" i="1"/>
  <c r="DW303" i="1"/>
  <c r="FJ344" i="1"/>
  <c r="ED308" i="1"/>
  <c r="DQ291" i="1"/>
  <c r="DO312" i="1"/>
  <c r="CD290" i="1"/>
  <c r="FS281" i="1"/>
  <c r="BU304" i="1"/>
  <c r="EQ305" i="1"/>
  <c r="EK303" i="1"/>
  <c r="FO306" i="1"/>
  <c r="BI305" i="1"/>
  <c r="AT292" i="1"/>
  <c r="FB404" i="1"/>
  <c r="CL358" i="1"/>
  <c r="CU397" i="1"/>
  <c r="CC349" i="1"/>
  <c r="EV396" i="1"/>
  <c r="FB292" i="1"/>
  <c r="AK342" i="1"/>
  <c r="AG338" i="1"/>
  <c r="DZ301" i="1"/>
  <c r="U275" i="1"/>
  <c r="FN291" i="1"/>
  <c r="CF256" i="1"/>
  <c r="AG272" i="1"/>
  <c r="FZ312" i="1"/>
  <c r="DC290" i="1"/>
  <c r="BB241" i="1"/>
  <c r="CG373" i="1"/>
  <c r="BH333" i="1"/>
  <c r="CW387" i="1"/>
  <c r="DG266" i="1"/>
  <c r="DM401" i="1"/>
  <c r="DG236" i="1"/>
  <c r="BZ284" i="1"/>
  <c r="CE290" i="1"/>
  <c r="DN315" i="1"/>
  <c r="BX350" i="1"/>
  <c r="EV299" i="1"/>
  <c r="AE257" i="1"/>
  <c r="CP247" i="1"/>
  <c r="EN270" i="1"/>
  <c r="L223" i="1"/>
  <c r="DN252" i="1"/>
  <c r="AF347" i="1"/>
  <c r="DH321" i="1"/>
  <c r="CS400" i="1"/>
  <c r="FU374" i="1"/>
  <c r="GG362" i="1"/>
  <c r="AJ311" i="1"/>
  <c r="GB249" i="1"/>
  <c r="EF315" i="1"/>
  <c r="GI274" i="1"/>
  <c r="AR320" i="1"/>
  <c r="FR405" i="1"/>
  <c r="GP349" i="1"/>
  <c r="CP362" i="1"/>
  <c r="W378" i="1"/>
  <c r="FU342" i="1"/>
  <c r="C278" i="1"/>
  <c r="CP232" i="1"/>
  <c r="BO325" i="1"/>
  <c r="DT324" i="1"/>
  <c r="AN258" i="1"/>
  <c r="GS377" i="1"/>
  <c r="BH375" i="1"/>
  <c r="EG355" i="1"/>
  <c r="FF359" i="1"/>
  <c r="M372" i="1"/>
  <c r="EB332" i="1"/>
  <c r="AY311" i="1"/>
  <c r="GM295" i="1"/>
  <c r="DR392" i="1"/>
  <c r="BJ283" i="1"/>
  <c r="EE334" i="1"/>
  <c r="EH234" i="1"/>
  <c r="H410" i="1"/>
  <c r="GG261" i="1"/>
  <c r="BW286" i="1"/>
  <c r="BJ304" i="1"/>
  <c r="T368" i="1"/>
  <c r="DP334" i="1"/>
  <c r="FJ333" i="1"/>
  <c r="DV319" i="1"/>
  <c r="Z314" i="1"/>
  <c r="BQ389" i="1"/>
  <c r="EI344" i="1"/>
  <c r="GF273" i="1"/>
  <c r="AD224" i="1"/>
  <c r="CX334" i="1"/>
  <c r="GG348" i="1"/>
  <c r="FX254" i="1"/>
  <c r="GQ352" i="1"/>
  <c r="FA340" i="1"/>
  <c r="GC389" i="1"/>
  <c r="EX362" i="1"/>
  <c r="FC293" i="1"/>
  <c r="GN264" i="1"/>
  <c r="DW376" i="1"/>
  <c r="DJ408" i="1"/>
  <c r="GP353" i="1"/>
  <c r="FS410" i="1"/>
  <c r="BS380" i="1"/>
  <c r="DO268" i="1"/>
  <c r="CW363" i="1"/>
  <c r="BQ367" i="1"/>
  <c r="GK263" i="1"/>
  <c r="AO408" i="1"/>
  <c r="EV245" i="1"/>
  <c r="GK355" i="1"/>
  <c r="GL368" i="1"/>
  <c r="BJ279" i="1"/>
  <c r="FA310" i="1"/>
  <c r="GJ234" i="1"/>
  <c r="DA359" i="1"/>
  <c r="AM255" i="1"/>
  <c r="FP221" i="1"/>
  <c r="BK286" i="1"/>
  <c r="DL278" i="1"/>
  <c r="AE304" i="1"/>
  <c r="BN408" i="1"/>
  <c r="DK353" i="1"/>
  <c r="AS331" i="1"/>
  <c r="FW394" i="1"/>
  <c r="S371" i="1"/>
  <c r="EW295" i="1"/>
  <c r="AW282" i="1"/>
  <c r="FO292" i="1"/>
  <c r="DC229" i="1"/>
  <c r="CY332" i="1"/>
  <c r="DI294" i="1"/>
  <c r="DF311" i="1"/>
  <c r="C303" i="1"/>
  <c r="FI327" i="1"/>
  <c r="BF319" i="1"/>
  <c r="EC303" i="1"/>
  <c r="GE320" i="1"/>
  <c r="AE296" i="1"/>
  <c r="AK389" i="1"/>
  <c r="CM365" i="1"/>
  <c r="H231" i="1"/>
  <c r="O352" i="1"/>
  <c r="FP391" i="1"/>
  <c r="DS396" i="1"/>
  <c r="DW410" i="1"/>
  <c r="BV378" i="1"/>
  <c r="DF339" i="1"/>
  <c r="C331" i="1"/>
  <c r="BU349" i="1"/>
  <c r="AL283" i="1"/>
  <c r="GJ253" i="1"/>
  <c r="S304" i="1"/>
  <c r="AL370" i="1"/>
  <c r="EN304" i="1"/>
  <c r="GG266" i="1"/>
  <c r="FS350" i="1"/>
  <c r="BM332" i="1"/>
  <c r="BA407" i="1"/>
  <c r="DR334" i="1"/>
  <c r="CZ240" i="1"/>
  <c r="F337" i="1"/>
  <c r="FM266" i="1"/>
  <c r="AH349" i="1"/>
  <c r="CP243" i="1"/>
  <c r="GJ222" i="1"/>
  <c r="O266" i="1"/>
  <c r="DN283" i="1"/>
  <c r="ET296" i="1"/>
  <c r="CP287" i="1"/>
  <c r="GP306" i="1"/>
  <c r="EX307" i="1"/>
  <c r="AU299" i="1"/>
  <c r="EI326" i="1"/>
  <c r="GA308" i="1"/>
  <c r="BY300" i="1"/>
  <c r="AM308" i="1"/>
  <c r="B286" i="1"/>
  <c r="EI276" i="1"/>
  <c r="EG372" i="1"/>
  <c r="FQ288" i="1"/>
  <c r="GQ318" i="1"/>
  <c r="DW307" i="1"/>
  <c r="BP246" i="1"/>
  <c r="CG257" i="1"/>
  <c r="EC268" i="1"/>
  <c r="BE298" i="1"/>
  <c r="EY231" i="1"/>
  <c r="DO295" i="1"/>
  <c r="GI242" i="1"/>
  <c r="ED304" i="1"/>
  <c r="FB309" i="1"/>
  <c r="U394" i="1"/>
  <c r="EK387" i="1"/>
  <c r="DE391" i="1"/>
  <c r="BV325" i="1"/>
  <c r="GE325" i="1"/>
  <c r="X406" i="1"/>
  <c r="FZ221" i="1"/>
  <c r="BA377" i="1"/>
  <c r="D328" i="1"/>
  <c r="EE252" i="1"/>
  <c r="EA239" i="1"/>
  <c r="FJ292" i="1"/>
  <c r="Q288" i="1"/>
  <c r="CF347" i="1"/>
  <c r="BI290" i="1"/>
  <c r="EZ228" i="1"/>
  <c r="O309" i="1"/>
  <c r="GA272" i="1"/>
  <c r="GK361" i="1"/>
  <c r="CD383" i="1"/>
  <c r="FW377" i="1"/>
  <c r="C405" i="1"/>
  <c r="CE377" i="1"/>
  <c r="DE322" i="1"/>
  <c r="BG240" i="1"/>
  <c r="O243" i="1"/>
  <c r="AU271" i="1"/>
  <c r="EC361" i="1"/>
  <c r="K332" i="1"/>
  <c r="CG351" i="1"/>
  <c r="FI253" i="1"/>
  <c r="DL338" i="1"/>
  <c r="AZ232" i="1"/>
  <c r="GO350" i="1"/>
  <c r="FG317" i="1"/>
  <c r="FL298" i="1"/>
  <c r="FY393" i="1"/>
  <c r="BT254" i="1"/>
  <c r="GO407" i="1"/>
  <c r="CR314" i="1"/>
  <c r="AT242" i="1"/>
  <c r="DC327" i="1"/>
  <c r="AT326" i="1"/>
  <c r="W348" i="1"/>
  <c r="AM375" i="1"/>
  <c r="GQ331" i="1"/>
  <c r="DQ358" i="1"/>
  <c r="G293" i="1"/>
  <c r="BR379" i="1"/>
  <c r="FE358" i="1"/>
  <c r="BV351" i="1"/>
  <c r="DI322" i="1"/>
  <c r="BK283" i="1"/>
  <c r="U273" i="1"/>
  <c r="EA253" i="1"/>
  <c r="CC402" i="1"/>
  <c r="FE376" i="1"/>
  <c r="AM253" i="1"/>
  <c r="GI358" i="1"/>
  <c r="AS278" i="1"/>
  <c r="BO246" i="1"/>
  <c r="CA297" i="1"/>
  <c r="FW337" i="1"/>
  <c r="GD228" i="1"/>
  <c r="DE264" i="1"/>
  <c r="GM273" i="1"/>
  <c r="FU291" i="1"/>
  <c r="AY301" i="1"/>
  <c r="EO292" i="1"/>
  <c r="CU311" i="1"/>
  <c r="AC385" i="1"/>
  <c r="ES378" i="1"/>
  <c r="FI392" i="1"/>
  <c r="CG313" i="1"/>
  <c r="AM280" i="1"/>
  <c r="CO385" i="1"/>
  <c r="GC358" i="1"/>
  <c r="CC328" i="1"/>
  <c r="P265" i="1"/>
  <c r="CK408" i="1"/>
  <c r="AF277" i="1"/>
  <c r="AP309" i="1"/>
  <c r="ED316" i="1"/>
  <c r="BO231" i="1"/>
  <c r="E269" i="1"/>
  <c r="BJ306" i="1"/>
  <c r="DS321" i="1"/>
  <c r="GG341" i="1"/>
  <c r="DX269" i="1"/>
  <c r="GC311" i="1"/>
  <c r="CD306" i="1"/>
  <c r="CV305" i="1"/>
  <c r="EL297" i="1"/>
  <c r="DA404" i="1"/>
  <c r="EA343" i="1"/>
  <c r="I315" i="1"/>
  <c r="FP306" i="1"/>
  <c r="K231" i="1"/>
  <c r="GG332" i="1"/>
  <c r="CD324" i="1"/>
  <c r="CW381" i="1"/>
  <c r="BJ358" i="1"/>
  <c r="EC409" i="1"/>
  <c r="CY382" i="1"/>
  <c r="W271" i="1"/>
  <c r="BF391" i="1"/>
  <c r="CY405" i="1"/>
  <c r="CZ254" i="1"/>
  <c r="BO349" i="1"/>
  <c r="BX378" i="1"/>
  <c r="AG362" i="1"/>
  <c r="EW355" i="1"/>
  <c r="FM369" i="1"/>
  <c r="FC298" i="1"/>
  <c r="FS270" i="1"/>
  <c r="EN273" i="1"/>
  <c r="GM289" i="1"/>
  <c r="DQ367" i="1"/>
  <c r="GG299" i="1"/>
  <c r="EL294" i="1"/>
  <c r="EI273" i="1"/>
  <c r="AK304" i="1"/>
  <c r="AY263" i="1"/>
  <c r="EF352" i="1"/>
  <c r="AW221" i="1"/>
  <c r="EJ379" i="1"/>
  <c r="BV373" i="1"/>
  <c r="BB362" i="1"/>
  <c r="CH384" i="1"/>
  <c r="CE360" i="1"/>
  <c r="GC392" i="1"/>
  <c r="EH233" i="1"/>
  <c r="G315" i="1"/>
  <c r="EN379" i="1"/>
  <c r="AD313" i="1"/>
  <c r="AN300" i="1"/>
  <c r="AI277" i="1"/>
  <c r="GL272" i="1"/>
  <c r="DQ371" i="1"/>
  <c r="FO316" i="1"/>
  <c r="V319" i="1"/>
  <c r="GO298" i="1"/>
  <c r="CE251" i="1"/>
  <c r="BI287" i="1"/>
  <c r="M272" i="1"/>
  <c r="FA344" i="1"/>
  <c r="EW303" i="1"/>
  <c r="CT293" i="1"/>
  <c r="EN240" i="1"/>
  <c r="FS395" i="1"/>
  <c r="DE293" i="1"/>
  <c r="GR407" i="1"/>
  <c r="DG351" i="1"/>
  <c r="GM325" i="1"/>
  <c r="CK317" i="1"/>
  <c r="CG349" i="1"/>
  <c r="DR348" i="1"/>
  <c r="FS332" i="1"/>
  <c r="ES349" i="1"/>
  <c r="EW341" i="1"/>
  <c r="AT333" i="1"/>
  <c r="BU320" i="1"/>
  <c r="DZ283" i="1"/>
  <c r="EJ354" i="1"/>
  <c r="EG379" i="1"/>
  <c r="L361" i="1"/>
  <c r="BY290" i="1"/>
  <c r="GM257" i="1"/>
  <c r="FE361" i="1"/>
  <c r="GR392" i="1"/>
  <c r="DK350" i="1"/>
  <c r="J404" i="1"/>
  <c r="CX378" i="1"/>
  <c r="FB391" i="1"/>
  <c r="GG271" i="1"/>
  <c r="BJ380" i="1"/>
  <c r="AK375" i="1"/>
  <c r="BE248" i="1"/>
  <c r="DY281" i="1"/>
  <c r="EB308" i="1"/>
  <c r="CM324" i="1"/>
  <c r="GE344" i="1"/>
  <c r="EO357" i="1"/>
  <c r="CY369" i="1"/>
  <c r="I372" i="1"/>
  <c r="FQ322" i="1"/>
  <c r="BA400" i="1"/>
  <c r="DS291" i="1"/>
  <c r="CB254" i="1"/>
  <c r="GG301" i="1"/>
  <c r="Z399" i="1"/>
  <c r="DP379" i="1"/>
  <c r="CX323" i="1"/>
  <c r="EP396" i="1"/>
  <c r="DP358" i="1"/>
  <c r="EW399" i="1"/>
  <c r="BU393" i="1"/>
  <c r="FL231" i="1"/>
  <c r="EI255" i="1"/>
  <c r="GG214" i="1"/>
  <c r="DR232" i="1"/>
  <c r="AN257" i="1"/>
  <c r="S338" i="1"/>
  <c r="DF237" i="1"/>
  <c r="CN246" i="1"/>
  <c r="CK392" i="1"/>
  <c r="BI294" i="1"/>
  <c r="CW388" i="1"/>
  <c r="GB376" i="1"/>
  <c r="CA264" i="1"/>
  <c r="AG259" i="1"/>
  <c r="BU410" i="1"/>
  <c r="EK215" i="1"/>
  <c r="GS246" i="1"/>
  <c r="Y291" i="1"/>
  <c r="EG384" i="1"/>
  <c r="EG344" i="1"/>
  <c r="DG370" i="1"/>
  <c r="BI375" i="1"/>
  <c r="GQ379" i="1"/>
  <c r="FS397" i="1"/>
  <c r="GP239" i="1"/>
  <c r="S356" i="1"/>
  <c r="GL373" i="1"/>
  <c r="CC282" i="1"/>
  <c r="CW399" i="1"/>
  <c r="BS303" i="1"/>
  <c r="CY339" i="1"/>
  <c r="DM310" i="1"/>
  <c r="BW303" i="1"/>
  <c r="CX380" i="1"/>
  <c r="EQ323" i="1"/>
  <c r="AR322" i="1"/>
  <c r="AB357" i="1"/>
  <c r="CE339" i="1"/>
  <c r="CW349" i="1"/>
  <c r="CE231" i="1"/>
  <c r="DI309" i="1"/>
  <c r="D260" i="1"/>
  <c r="AM369" i="1"/>
  <c r="ES283" i="1"/>
  <c r="FH362" i="1"/>
  <c r="CF252" i="1"/>
  <c r="AM271" i="1"/>
  <c r="EN257" i="1"/>
  <c r="CO250" i="1"/>
  <c r="CC310" i="1"/>
  <c r="FR301" i="1"/>
  <c r="AO256" i="1"/>
  <c r="BR340" i="1"/>
  <c r="FV312" i="1"/>
  <c r="BQ372" i="1"/>
  <c r="FA364" i="1"/>
  <c r="DR373" i="1"/>
  <c r="AD227" i="1"/>
  <c r="T313" i="1"/>
  <c r="CR329" i="1"/>
  <c r="AO329" i="1"/>
  <c r="AW270" i="1"/>
  <c r="AR225" i="1"/>
  <c r="ET263" i="1"/>
  <c r="CD314" i="1"/>
  <c r="FW344" i="1"/>
  <c r="DT408" i="1"/>
  <c r="CK270" i="1"/>
  <c r="FB332" i="1"/>
  <c r="S362" i="1"/>
  <c r="CR371" i="1"/>
  <c r="FR248" i="1"/>
  <c r="AL253" i="1"/>
  <c r="AC411" i="1"/>
  <c r="ES404" i="1"/>
  <c r="DM408" i="1"/>
  <c r="GH262" i="1"/>
  <c r="DD293" i="1"/>
  <c r="AR302" i="1"/>
  <c r="FI394" i="1"/>
  <c r="CG388" i="1"/>
  <c r="CN323" i="1"/>
  <c r="AK333" i="1"/>
  <c r="GB326" i="1"/>
  <c r="CN222" i="1"/>
  <c r="DL330" i="1"/>
  <c r="CS283" i="1"/>
  <c r="W385" i="1"/>
  <c r="AE392" i="1"/>
  <c r="FV403" i="1"/>
  <c r="GD410" i="1"/>
  <c r="CT344" i="1"/>
  <c r="V279" i="1"/>
  <c r="FZ250" i="1"/>
  <c r="CN231" i="1"/>
  <c r="EQ257" i="1"/>
  <c r="U254" i="1"/>
  <c r="BM262" i="1"/>
  <c r="I409" i="1"/>
  <c r="DP256" i="1"/>
  <c r="DX254" i="1"/>
  <c r="DR362" i="1"/>
  <c r="DU351" i="1"/>
  <c r="DF321" i="1"/>
  <c r="AJ351" i="1"/>
  <c r="GS319" i="1"/>
  <c r="CY315" i="1"/>
  <c r="AK355" i="1"/>
  <c r="FR410" i="1"/>
  <c r="BX371" i="1"/>
  <c r="EF242" i="1"/>
  <c r="BW351" i="1"/>
  <c r="CA363" i="1"/>
  <c r="CZ331" i="1"/>
  <c r="FX296" i="1"/>
  <c r="BW250" i="1"/>
  <c r="R308" i="1"/>
  <c r="DG299" i="1"/>
  <c r="GM327" i="1"/>
  <c r="ER272" i="1"/>
  <c r="AI229" i="1"/>
  <c r="CY308" i="1"/>
  <c r="BN286" i="1"/>
  <c r="X277" i="1"/>
  <c r="BP352" i="1"/>
  <c r="BU362" i="1"/>
  <c r="W371" i="1"/>
  <c r="FM397" i="1"/>
  <c r="I404" i="1"/>
  <c r="FB236" i="1"/>
  <c r="R386" i="1"/>
  <c r="FH397" i="1"/>
  <c r="FP404" i="1"/>
  <c r="AO308" i="1"/>
  <c r="FC310" i="1"/>
  <c r="CA275" i="1"/>
  <c r="EJ283" i="1"/>
  <c r="BQ394" i="1"/>
  <c r="GG387" i="1"/>
  <c r="FA391" i="1"/>
  <c r="BZ236" i="1"/>
  <c r="AR317" i="1"/>
  <c r="DN384" i="1"/>
  <c r="EF324" i="1"/>
  <c r="GR346" i="1"/>
  <c r="CK247" i="1"/>
  <c r="GS317" i="1"/>
  <c r="K310" i="1"/>
  <c r="AG271" i="1"/>
  <c r="CA240" i="1"/>
  <c r="AO296" i="1"/>
  <c r="DU248" i="1"/>
  <c r="FY390" i="1"/>
  <c r="FO315" i="1"/>
  <c r="W235" i="1"/>
  <c r="CT347" i="1"/>
  <c r="GH340" i="1"/>
  <c r="CT409" i="1"/>
  <c r="BK270" i="1"/>
  <c r="GE406" i="1"/>
  <c r="EM323" i="1"/>
  <c r="BY262" i="1"/>
  <c r="Q330" i="1"/>
  <c r="BM340" i="1"/>
  <c r="BC354" i="1"/>
  <c r="FU343" i="1"/>
  <c r="FP350" i="1"/>
  <c r="ES370" i="1"/>
  <c r="GG357" i="1"/>
  <c r="DU365" i="1"/>
  <c r="EM312" i="1"/>
  <c r="AJ252" i="1"/>
  <c r="EO294" i="1"/>
  <c r="EZ354" i="1"/>
  <c r="AO359" i="1"/>
  <c r="W325" i="1"/>
  <c r="DU362" i="1"/>
  <c r="GF355" i="1"/>
  <c r="FU329" i="1"/>
  <c r="EY246" i="1"/>
  <c r="BH349" i="1"/>
  <c r="AZ381" i="1"/>
  <c r="DJ333" i="1"/>
  <c r="AR371" i="1"/>
  <c r="U378" i="1"/>
  <c r="GP320" i="1"/>
  <c r="BN285" i="1"/>
  <c r="Q397" i="1"/>
  <c r="EH357" i="1"/>
  <c r="CR288" i="1"/>
  <c r="FH278" i="1"/>
  <c r="BT255" i="1"/>
  <c r="BU403" i="1"/>
  <c r="EW377" i="1"/>
  <c r="N337" i="1"/>
  <c r="CD337" i="1"/>
  <c r="GO367" i="1"/>
  <c r="FS360" i="1"/>
  <c r="CS382" i="1"/>
  <c r="GK383" i="1"/>
  <c r="BZ365" i="1"/>
  <c r="EY374" i="1"/>
  <c r="DL387" i="1"/>
  <c r="DT394" i="1"/>
  <c r="DP289" i="1"/>
  <c r="FD316" i="1"/>
  <c r="AN309" i="1"/>
  <c r="BY385" i="1"/>
  <c r="GO378" i="1"/>
  <c r="M393" i="1"/>
  <c r="CV319" i="1"/>
  <c r="FG264" i="1"/>
  <c r="EK385" i="1"/>
  <c r="FU359" i="1"/>
  <c r="EG329" i="1"/>
  <c r="AJ222" i="1"/>
  <c r="AN259" i="1"/>
  <c r="R314" i="1"/>
  <c r="GJ304" i="1"/>
  <c r="FQ332" i="1"/>
  <c r="EP357" i="1"/>
  <c r="AS329" i="1"/>
  <c r="BK254" i="1"/>
  <c r="DO370" i="1"/>
  <c r="CM317" i="1"/>
  <c r="CT391" i="1"/>
  <c r="FO309" i="1"/>
  <c r="AL293" i="1"/>
  <c r="FU336" i="1"/>
  <c r="FB225" i="1"/>
  <c r="CN249" i="1"/>
  <c r="B305" i="1"/>
  <c r="AY219" i="1"/>
  <c r="DX296" i="1"/>
  <c r="M405" i="1"/>
  <c r="EC398" i="1"/>
  <c r="EF293" i="1"/>
  <c r="DQ215" i="1"/>
  <c r="FJ229" i="1"/>
  <c r="K271" i="1"/>
  <c r="AF303" i="1"/>
  <c r="AZ250" i="1"/>
  <c r="EX398" i="1"/>
  <c r="FF405" i="1"/>
  <c r="DN321" i="1"/>
  <c r="GB349" i="1"/>
  <c r="EF368" i="1"/>
  <c r="FF233" i="1"/>
  <c r="FP301" i="1"/>
  <c r="BE245" i="1"/>
  <c r="EG287" i="1"/>
  <c r="FH315" i="1"/>
  <c r="BA228" i="1"/>
  <c r="FH346" i="1"/>
  <c r="AR321" i="1"/>
  <c r="DW272" i="1"/>
  <c r="CX282" i="1"/>
  <c r="DY266" i="1"/>
  <c r="GQ268" i="1"/>
  <c r="EM293" i="1"/>
  <c r="CV251" i="1"/>
  <c r="CT312" i="1"/>
  <c r="AZ337" i="1"/>
  <c r="EV373" i="1"/>
  <c r="BT364" i="1"/>
  <c r="C385" i="1"/>
  <c r="AZ363" i="1"/>
  <c r="Y396" i="1"/>
  <c r="DV264" i="1"/>
  <c r="FG346" i="1"/>
  <c r="FD393" i="1"/>
  <c r="BU371" i="1"/>
  <c r="AX303" i="1"/>
  <c r="AU306" i="1"/>
  <c r="FQ392" i="1"/>
  <c r="CO386" i="1"/>
  <c r="BW320" i="1"/>
  <c r="DK313" i="1"/>
  <c r="FR315" i="1"/>
  <c r="T276" i="1"/>
  <c r="FI377" i="1"/>
  <c r="FE305" i="1"/>
  <c r="FY391" i="1"/>
  <c r="AS307" i="1"/>
  <c r="EL330" i="1"/>
  <c r="BE410" i="1"/>
  <c r="CW283" i="1"/>
  <c r="EC311" i="1"/>
  <c r="CT324" i="1"/>
  <c r="DB331" i="1"/>
  <c r="FT336" i="1"/>
  <c r="DT295" i="1"/>
  <c r="CB278" i="1"/>
  <c r="CR260" i="1"/>
  <c r="FO273" i="1"/>
  <c r="FY279" i="1"/>
  <c r="DG268" i="1"/>
  <c r="BX275" i="1"/>
  <c r="AG392" i="1"/>
  <c r="FU349" i="1"/>
  <c r="BJ228" i="1"/>
  <c r="BS291" i="1"/>
  <c r="ES257" i="1"/>
  <c r="EZ365" i="1"/>
  <c r="G282" i="1"/>
  <c r="B282" i="1"/>
  <c r="EC247" i="1"/>
  <c r="DX266" i="1"/>
  <c r="DY251" i="1"/>
  <c r="GL241" i="1"/>
  <c r="DB284" i="1"/>
  <c r="DK347" i="1"/>
  <c r="FM328" i="1"/>
  <c r="BA389" i="1"/>
  <c r="EH392" i="1"/>
  <c r="FL303" i="1"/>
  <c r="EG386" i="1"/>
  <c r="AY321" i="1"/>
  <c r="K342" i="1"/>
  <c r="EC299" i="1"/>
  <c r="Z291" i="1"/>
  <c r="EC295" i="1"/>
  <c r="CY302" i="1"/>
  <c r="DM247" i="1"/>
  <c r="FM382" i="1"/>
  <c r="BP248" i="1"/>
  <c r="AX314" i="1"/>
  <c r="Y302" i="1"/>
  <c r="GI280" i="1"/>
  <c r="EM300" i="1"/>
  <c r="R283" i="1"/>
  <c r="BK302" i="1"/>
  <c r="DF295" i="1"/>
  <c r="ED300" i="1"/>
  <c r="Y223" i="1"/>
  <c r="AK408" i="1"/>
  <c r="V212" i="1"/>
  <c r="P228" i="1"/>
  <c r="DC240" i="1"/>
  <c r="CP233" i="1"/>
  <c r="BA398" i="1"/>
  <c r="FQ391" i="1"/>
  <c r="BA317" i="1"/>
  <c r="AW355" i="1"/>
  <c r="DJ215" i="1"/>
  <c r="M396" i="1"/>
  <c r="CE260" i="1"/>
  <c r="GI353" i="1"/>
  <c r="AA283" i="1"/>
  <c r="ES275" i="1"/>
  <c r="EP378" i="1"/>
  <c r="GQ265" i="1"/>
  <c r="BI322" i="1"/>
  <c r="CT389" i="1"/>
  <c r="DU405" i="1"/>
  <c r="DY320" i="1"/>
  <c r="FM333" i="1"/>
  <c r="EO362" i="1"/>
  <c r="BZ243" i="1"/>
  <c r="FC300" i="1"/>
  <c r="DU254" i="1"/>
  <c r="FA353" i="1"/>
  <c r="S323" i="1"/>
  <c r="FY317" i="1"/>
  <c r="CD287" i="1"/>
  <c r="AZ393" i="1"/>
  <c r="BS269" i="1"/>
  <c r="DM398" i="1"/>
  <c r="AT371" i="1"/>
  <c r="E356" i="1"/>
  <c r="Y329" i="1"/>
  <c r="DS250" i="1"/>
  <c r="BQ360" i="1"/>
  <c r="FU312" i="1"/>
  <c r="CQ359" i="1"/>
  <c r="O321" i="1"/>
  <c r="BB324" i="1"/>
  <c r="GP338" i="1"/>
  <c r="EA277" i="1"/>
  <c r="EK346" i="1"/>
  <c r="CO350" i="1"/>
  <c r="AC369" i="1"/>
  <c r="CU292" i="1"/>
  <c r="BJ347" i="1"/>
  <c r="CY346" i="1"/>
  <c r="AG326" i="1"/>
  <c r="AT393" i="1"/>
  <c r="EI335" i="1"/>
  <c r="AQ355" i="1"/>
  <c r="AQ372" i="1"/>
  <c r="GL380" i="1"/>
  <c r="DT267" i="1"/>
  <c r="FT346" i="1"/>
  <c r="FE262" i="1"/>
  <c r="DV341" i="1"/>
  <c r="ER298" i="1"/>
  <c r="DM372" i="1"/>
  <c r="DY373" i="1"/>
  <c r="K389" i="1"/>
  <c r="BW259" i="1"/>
  <c r="Q367" i="1"/>
  <c r="EZ317" i="1"/>
  <c r="AL304" i="1"/>
  <c r="I405" i="1"/>
  <c r="AC300" i="1"/>
  <c r="FX262" i="1"/>
  <c r="DZ328" i="1"/>
  <c r="ES323" i="1"/>
  <c r="GR385" i="1"/>
  <c r="BB307" i="1"/>
  <c r="AY381" i="1"/>
  <c r="FR308" i="1"/>
  <c r="FY308" i="1"/>
  <c r="GJ340" i="1"/>
  <c r="G258" i="1"/>
  <c r="EG216" i="1"/>
  <c r="AU216" i="1"/>
  <c r="AZ238" i="1"/>
  <c r="BG280" i="1"/>
  <c r="EY248" i="1"/>
  <c r="BS271" i="1"/>
  <c r="AE325" i="1"/>
  <c r="DU316" i="1"/>
  <c r="CB332" i="1"/>
  <c r="BP222" i="1"/>
  <c r="DY326" i="1"/>
  <c r="DS272" i="1"/>
  <c r="AO331" i="1"/>
  <c r="BT252" i="1"/>
  <c r="AS343" i="1"/>
  <c r="AV377" i="1"/>
  <c r="AC327" i="1"/>
  <c r="CJ408" i="1"/>
  <c r="EJ356" i="1"/>
  <c r="BR290" i="1"/>
  <c r="AF244" i="1"/>
  <c r="EG301" i="1"/>
  <c r="FI274" i="1"/>
  <c r="AP242" i="1"/>
  <c r="V302" i="1"/>
  <c r="DZ345" i="1"/>
  <c r="EA309" i="1"/>
  <c r="Q385" i="1"/>
  <c r="DZ369" i="1"/>
  <c r="FI401" i="1"/>
  <c r="C337" i="1"/>
  <c r="GI359" i="1"/>
  <c r="AG384" i="1"/>
  <c r="AL407" i="1"/>
  <c r="FS291" i="1"/>
  <c r="DV355" i="1"/>
  <c r="CL372" i="1"/>
  <c r="DN406" i="1"/>
  <c r="FZ351" i="1"/>
  <c r="BA316" i="1"/>
  <c r="ED298" i="1"/>
  <c r="AA290" i="1"/>
  <c r="FZ308" i="1"/>
  <c r="DB307" i="1"/>
  <c r="GQ298" i="1"/>
  <c r="BE372" i="1"/>
  <c r="CM314" i="1"/>
  <c r="GC305" i="1"/>
  <c r="GI307" i="1"/>
  <c r="EX285" i="1"/>
  <c r="BW276" i="1"/>
  <c r="N401" i="1"/>
  <c r="BE366" i="1"/>
  <c r="EK318" i="1"/>
  <c r="FI398" i="1"/>
  <c r="EW282" i="1"/>
  <c r="CH245" i="1"/>
  <c r="W398" i="1"/>
  <c r="R398" i="1"/>
  <c r="CF400" i="1"/>
  <c r="GK317" i="1"/>
  <c r="FH290" i="1"/>
  <c r="DN306" i="1"/>
  <c r="EL311" i="1"/>
  <c r="GO323" i="1"/>
  <c r="CL315" i="1"/>
  <c r="DJ320" i="1"/>
  <c r="CS294" i="1"/>
  <c r="EX281" i="1"/>
  <c r="GP398" i="1"/>
  <c r="H340" i="1"/>
  <c r="BQ391" i="1"/>
  <c r="T286" i="1"/>
  <c r="EQ333" i="1"/>
  <c r="U311" i="1"/>
  <c r="DH286" i="1"/>
  <c r="I276" i="1"/>
  <c r="AJ273" i="1"/>
  <c r="AH296" i="1"/>
  <c r="EM319" i="1"/>
  <c r="DI310" i="1"/>
  <c r="FC248" i="1"/>
  <c r="GO373" i="1"/>
  <c r="GK315" i="1"/>
  <c r="FX360" i="1"/>
  <c r="GF367" i="1"/>
  <c r="FE373" i="1"/>
  <c r="GC394" i="1"/>
  <c r="EW274" i="1"/>
  <c r="AE260" i="1"/>
  <c r="BB286" i="1"/>
  <c r="BQ353" i="1"/>
  <c r="GK320" i="1"/>
  <c r="AW365" i="1"/>
  <c r="FY218" i="1"/>
  <c r="GG406" i="1"/>
  <c r="DU354" i="1"/>
  <c r="FO340" i="1"/>
  <c r="EG371" i="1"/>
  <c r="Q301" i="1"/>
  <c r="BI398" i="1"/>
  <c r="Z340" i="1"/>
  <c r="DB214" i="1"/>
  <c r="BX354" i="1"/>
  <c r="EP301" i="1"/>
  <c r="BF321" i="1"/>
  <c r="E333" i="1"/>
  <c r="AG225" i="1"/>
  <c r="GH220" i="1"/>
  <c r="GO252" i="1"/>
  <c r="AU294" i="1"/>
  <c r="DW294" i="1"/>
  <c r="AT331" i="1"/>
  <c r="G311" i="1"/>
  <c r="AL401" i="1"/>
  <c r="AE349" i="1"/>
  <c r="FO288" i="1"/>
  <c r="Y279" i="1"/>
  <c r="GR264" i="1"/>
  <c r="DT253" i="1"/>
  <c r="R241" i="1"/>
  <c r="ER266" i="1"/>
  <c r="AY379" i="1"/>
  <c r="GG308" i="1"/>
  <c r="FG323" i="1"/>
  <c r="CO383" i="1"/>
  <c r="GE387" i="1"/>
  <c r="ER365" i="1"/>
  <c r="FF342" i="1"/>
  <c r="FN387" i="1"/>
  <c r="ET349" i="1"/>
  <c r="AI303" i="1"/>
  <c r="DY294" i="1"/>
  <c r="CE313" i="1"/>
  <c r="FA308" i="1"/>
  <c r="GC272" i="1"/>
  <c r="BC322" i="1"/>
  <c r="DH224" i="1"/>
  <c r="CH310" i="1"/>
  <c r="CT310" i="1"/>
  <c r="AG399" i="1"/>
  <c r="DI373" i="1"/>
  <c r="DQ310" i="1"/>
  <c r="GG260" i="1"/>
  <c r="GA331" i="1"/>
  <c r="FA302" i="1"/>
  <c r="GA375" i="1"/>
  <c r="FC358" i="1"/>
  <c r="DL371" i="1"/>
  <c r="GP361" i="1"/>
  <c r="EQ381" i="1"/>
  <c r="G385" i="1"/>
  <c r="DA289" i="1"/>
  <c r="EH364" i="1"/>
  <c r="DO315" i="1"/>
  <c r="FR311" i="1"/>
  <c r="GK353" i="1"/>
  <c r="GO303" i="1"/>
  <c r="FC242" i="1"/>
  <c r="BT291" i="1"/>
  <c r="CB287" i="1"/>
  <c r="GC218" i="1"/>
  <c r="BC330" i="1"/>
  <c r="FE294" i="1"/>
  <c r="GJ258" i="1"/>
  <c r="BI359" i="1"/>
  <c r="CJ266" i="1"/>
  <c r="EG403" i="1"/>
  <c r="GH292" i="1"/>
  <c r="CT313" i="1"/>
  <c r="GP376" i="1"/>
  <c r="DL351" i="1"/>
  <c r="EM232" i="1"/>
  <c r="DM316" i="1"/>
  <c r="CX308" i="1"/>
  <c r="CK291" i="1"/>
  <c r="EL293" i="1"/>
  <c r="EI291" i="1"/>
  <c r="FW252" i="1"/>
  <c r="CE295" i="1"/>
  <c r="AT303" i="1"/>
  <c r="BW275" i="1"/>
  <c r="CK306" i="1"/>
  <c r="BW289" i="1"/>
  <c r="AN264" i="1"/>
  <c r="Q355" i="1"/>
  <c r="DH271" i="1"/>
  <c r="E396" i="1"/>
  <c r="EG322" i="1"/>
  <c r="FQ246" i="1"/>
  <c r="GA309" i="1"/>
  <c r="CA366" i="1"/>
  <c r="AM346" i="1"/>
  <c r="FQ297" i="1"/>
  <c r="EQ382" i="1"/>
  <c r="CT238" i="1"/>
  <c r="CS359" i="1"/>
  <c r="S369" i="1"/>
  <c r="CZ339" i="1"/>
  <c r="BZ303" i="1"/>
  <c r="X304" i="1"/>
  <c r="D307" i="1"/>
  <c r="DP264" i="1"/>
  <c r="EA321" i="1"/>
  <c r="FO314" i="1"/>
  <c r="FT299" i="1"/>
  <c r="DO289" i="1"/>
  <c r="CI235" i="1"/>
  <c r="DF332" i="1"/>
  <c r="DC300" i="1"/>
  <c r="CW304" i="1"/>
  <c r="AU334" i="1"/>
  <c r="B212" i="1"/>
  <c r="AK282" i="1"/>
  <c r="O300" i="1"/>
  <c r="CI275" i="1"/>
  <c r="B354" i="1"/>
  <c r="AB328" i="1"/>
  <c r="CV343" i="1"/>
  <c r="FI278" i="1"/>
  <c r="AK262" i="1"/>
  <c r="BD274" i="1"/>
  <c r="EL273" i="1"/>
  <c r="EN269" i="1"/>
  <c r="CS282" i="1"/>
  <c r="Y393" i="1"/>
  <c r="EO353" i="1"/>
  <c r="E364" i="1"/>
  <c r="FS282" i="1"/>
  <c r="FW343" i="1"/>
  <c r="CS343" i="1"/>
  <c r="ET300" i="1"/>
  <c r="BF364" i="1"/>
  <c r="DQ326" i="1"/>
  <c r="FD351" i="1"/>
  <c r="GE369" i="1"/>
  <c r="AZ379" i="1"/>
  <c r="GQ390" i="1"/>
  <c r="AP289" i="1"/>
  <c r="EL370" i="1"/>
  <c r="EB345" i="1"/>
  <c r="E257" i="1"/>
  <c r="BU281" i="1"/>
  <c r="GR303" i="1"/>
  <c r="ET284" i="1"/>
  <c r="BO343" i="1"/>
  <c r="GO299" i="1"/>
  <c r="CL291" i="1"/>
  <c r="GQ365" i="1"/>
  <c r="AG390" i="1"/>
  <c r="EG388" i="1"/>
  <c r="BT233" i="1"/>
  <c r="FQ282" i="1"/>
  <c r="AM249" i="1"/>
  <c r="ER399" i="1"/>
  <c r="GK297" i="1"/>
  <c r="M325" i="1"/>
  <c r="AH295" i="1"/>
  <c r="AL359" i="1"/>
  <c r="N285" i="1"/>
  <c r="AZ343" i="1"/>
  <c r="FU223" i="1"/>
  <c r="CG408" i="1"/>
  <c r="FQ213" i="1"/>
  <c r="EM265" i="1"/>
  <c r="CW269" i="1"/>
  <c r="BM282" i="1"/>
  <c r="CW398" i="1"/>
  <c r="U392" i="1"/>
  <c r="BH267" i="1"/>
  <c r="EV212" i="1"/>
  <c r="CX225" i="1"/>
  <c r="S247" i="1"/>
  <c r="AJ374" i="1"/>
  <c r="GB330" i="1"/>
  <c r="FT266" i="1"/>
  <c r="FF367" i="1"/>
  <c r="EG280" i="1"/>
  <c r="AA324" i="1"/>
  <c r="H344" i="1"/>
  <c r="BL322" i="1"/>
  <c r="BT407" i="1"/>
  <c r="CD351" i="1"/>
  <c r="CY241" i="1"/>
  <c r="BJ378" i="1"/>
  <c r="AQ252" i="1"/>
  <c r="FT360" i="1"/>
  <c r="GF267" i="1"/>
  <c r="GQ322" i="1"/>
  <c r="BV245" i="1"/>
  <c r="E382" i="1"/>
  <c r="DS240" i="1"/>
  <c r="CD319" i="1"/>
  <c r="AG370" i="1"/>
  <c r="DY303" i="1"/>
  <c r="DZ313" i="1"/>
  <c r="FI391" i="1"/>
  <c r="FA357" i="1"/>
  <c r="EV279" i="1"/>
  <c r="BU296" i="1"/>
  <c r="F289" i="1"/>
  <c r="CJ271" i="1"/>
  <c r="V321" i="1"/>
  <c r="AV326" i="1"/>
  <c r="GG345" i="1"/>
  <c r="DZ347" i="1"/>
  <c r="I387" i="1"/>
  <c r="BQ411" i="1"/>
  <c r="U367" i="1"/>
  <c r="GH396" i="1"/>
  <c r="DW281" i="1"/>
  <c r="CU389" i="1"/>
  <c r="BZ331" i="1"/>
  <c r="AT351" i="1"/>
  <c r="DW336" i="1"/>
  <c r="AQ285" i="1"/>
  <c r="DJ372" i="1"/>
  <c r="AE377" i="1"/>
  <c r="BM312" i="1"/>
  <c r="FB303" i="1"/>
  <c r="Q275" i="1"/>
  <c r="DA382" i="1"/>
  <c r="DZ312" i="1"/>
  <c r="CR218" i="1"/>
  <c r="EQ373" i="1"/>
  <c r="BK251" i="1"/>
  <c r="AY281" i="1"/>
  <c r="BK341" i="1"/>
  <c r="CE343" i="1"/>
  <c r="EX396" i="1"/>
  <c r="CR224" i="1"/>
  <c r="AZ262" i="1"/>
  <c r="AV269" i="1"/>
  <c r="BC320" i="1"/>
  <c r="AD348" i="1"/>
  <c r="FR302" i="1"/>
  <c r="FS256" i="1"/>
  <c r="EO301" i="1"/>
  <c r="AB261" i="1"/>
  <c r="Q398" i="1"/>
  <c r="EG391" i="1"/>
  <c r="EW405" i="1"/>
  <c r="DA409" i="1"/>
  <c r="Y403" i="1"/>
  <c r="EL230" i="1"/>
  <c r="EJ253" i="1"/>
  <c r="DZ239" i="1"/>
  <c r="FM409" i="1"/>
  <c r="AO393" i="1"/>
  <c r="FE386" i="1"/>
  <c r="ES303" i="1"/>
  <c r="BR220" i="1"/>
  <c r="EC379" i="1"/>
  <c r="BE250" i="1"/>
  <c r="FI407" i="1"/>
  <c r="BX366" i="1"/>
  <c r="BW319" i="1"/>
  <c r="CL340" i="1"/>
  <c r="S254" i="1"/>
  <c r="DO321" i="1"/>
  <c r="FF338" i="1"/>
  <c r="DU259" i="1"/>
  <c r="CM266" i="1"/>
  <c r="GC285" i="1"/>
  <c r="D284" i="1"/>
  <c r="DX308" i="1"/>
  <c r="GA288" i="1"/>
  <c r="CI338" i="1"/>
  <c r="DE267" i="1"/>
  <c r="FS297" i="1"/>
  <c r="GC378" i="1"/>
  <c r="CG395" i="1"/>
  <c r="DG292" i="1"/>
  <c r="J357" i="1"/>
  <c r="R285" i="1"/>
  <c r="M226" i="1"/>
  <c r="J344" i="1"/>
  <c r="BY343" i="1"/>
  <c r="DT373" i="1"/>
  <c r="CL328" i="1"/>
  <c r="CU352" i="1"/>
  <c r="CB370" i="1"/>
  <c r="EL250" i="1"/>
  <c r="EX274" i="1"/>
  <c r="DB259" i="1"/>
  <c r="FV304" i="1"/>
  <c r="BS296" i="1"/>
  <c r="DZ264" i="1"/>
  <c r="CD273" i="1"/>
  <c r="GF244" i="1"/>
  <c r="EC291" i="1"/>
  <c r="Z283" i="1"/>
  <c r="FO272" i="1"/>
  <c r="FP227" i="1"/>
  <c r="DR364" i="1"/>
  <c r="FB265" i="1"/>
  <c r="DA384" i="1"/>
  <c r="DO252" i="1"/>
  <c r="CB250" i="1"/>
  <c r="BP391" i="1"/>
  <c r="BX398" i="1"/>
  <c r="W410" i="1"/>
  <c r="CY319" i="1"/>
  <c r="FF271" i="1"/>
  <c r="BJ269" i="1"/>
  <c r="F276" i="1"/>
  <c r="GG391" i="1"/>
  <c r="DE385" i="1"/>
  <c r="DU399" i="1"/>
  <c r="AT343" i="1"/>
  <c r="EF320" i="1"/>
  <c r="CQ265" i="1"/>
  <c r="CS306" i="1"/>
  <c r="DI393" i="1"/>
  <c r="FY371" i="1"/>
  <c r="GA268" i="1"/>
  <c r="FT292" i="1"/>
  <c r="BH301" i="1"/>
  <c r="EU277" i="1"/>
  <c r="DP293" i="1"/>
  <c r="AB281" i="1"/>
  <c r="BL267" i="1"/>
  <c r="CW268" i="1"/>
  <c r="EC270" i="1"/>
  <c r="FU298" i="1"/>
  <c r="BF384" i="1"/>
  <c r="BO389" i="1"/>
  <c r="DN408" i="1"/>
  <c r="GE242" i="1"/>
  <c r="AH326" i="1"/>
  <c r="GP225" i="1"/>
  <c r="L332" i="1"/>
  <c r="CZ287" i="1"/>
  <c r="BI354" i="1"/>
  <c r="AW322" i="1"/>
  <c r="Q369" i="1"/>
  <c r="GR309" i="1"/>
  <c r="BT346" i="1"/>
  <c r="DM355" i="1"/>
  <c r="AA342" i="1"/>
  <c r="DZ231" i="1"/>
  <c r="GL344" i="1"/>
  <c r="DN346" i="1"/>
  <c r="DW330" i="1"/>
  <c r="EC348" i="1"/>
  <c r="B358" i="1"/>
  <c r="FK370" i="1"/>
  <c r="FB334" i="1"/>
  <c r="T246" i="1"/>
  <c r="EU351" i="1"/>
  <c r="CD285" i="1"/>
  <c r="CL336" i="1"/>
  <c r="DH332" i="1"/>
  <c r="CL280" i="1"/>
  <c r="BM335" i="1"/>
  <c r="BA406" i="1"/>
  <c r="DH268" i="1"/>
  <c r="FC370" i="1"/>
  <c r="DR254" i="1"/>
  <c r="DB261" i="1"/>
  <c r="FJ235" i="1"/>
  <c r="EW393" i="1"/>
  <c r="AZ239" i="1"/>
  <c r="GD320" i="1"/>
  <c r="CQ277" i="1"/>
  <c r="BV354" i="1"/>
  <c r="GQ228" i="1"/>
  <c r="AB373" i="1"/>
  <c r="CR355" i="1"/>
  <c r="AA366" i="1"/>
  <c r="T381" i="1"/>
  <c r="AB388" i="1"/>
  <c r="FS399" i="1"/>
  <c r="EZ302" i="1"/>
  <c r="CR216" i="1"/>
  <c r="EU237" i="1"/>
  <c r="GO382" i="1"/>
  <c r="DM376" i="1"/>
  <c r="BL238" i="1"/>
  <c r="EJ274" i="1"/>
  <c r="BP249" i="1"/>
  <c r="M373" i="1"/>
  <c r="BE350" i="1"/>
  <c r="FU316" i="1"/>
  <c r="EZ305" i="1"/>
  <c r="GL290" i="1"/>
  <c r="D310" i="1"/>
  <c r="BS326" i="1"/>
  <c r="D280" i="1"/>
  <c r="GL359" i="1"/>
  <c r="FO349" i="1"/>
  <c r="BX362" i="1"/>
  <c r="F378" i="1"/>
  <c r="BN385" i="1"/>
  <c r="CF309" i="1"/>
  <c r="FC302" i="1"/>
  <c r="BV334" i="1"/>
  <c r="CC370" i="1"/>
  <c r="GE258" i="1"/>
  <c r="FS317" i="1"/>
  <c r="CR233" i="1"/>
  <c r="BS267" i="1"/>
  <c r="DC237" i="1"/>
  <c r="CK403" i="1"/>
  <c r="I397" i="1"/>
  <c r="DI371" i="1"/>
  <c r="AZ228" i="1"/>
  <c r="AC400" i="1"/>
  <c r="BY213" i="1"/>
  <c r="AK254" i="1"/>
  <c r="AP383" i="1"/>
  <c r="B343" i="1"/>
  <c r="EA304" i="1"/>
  <c r="EM326" i="1"/>
  <c r="CV349" i="1"/>
  <c r="DD356" i="1"/>
  <c r="BX291" i="1"/>
  <c r="AN325" i="1"/>
  <c r="FJ302" i="1"/>
  <c r="CJ331" i="1"/>
  <c r="AI289" i="1"/>
  <c r="Q320" i="1"/>
  <c r="EH307" i="1"/>
  <c r="FF312" i="1"/>
  <c r="L249" i="1"/>
  <c r="BH322" i="1"/>
  <c r="FF280" i="1"/>
  <c r="BM395" i="1"/>
  <c r="DM299" i="1"/>
  <c r="DE326" i="1"/>
  <c r="DS328" i="1"/>
  <c r="GR266" i="1"/>
  <c r="DB343" i="1"/>
  <c r="DL352" i="1"/>
  <c r="BK364" i="1"/>
  <c r="BS371" i="1"/>
  <c r="I384" i="1"/>
  <c r="ES372" i="1"/>
  <c r="EF251" i="1"/>
  <c r="BR386" i="1"/>
  <c r="BZ287" i="1"/>
  <c r="CE340" i="1"/>
  <c r="BD256" i="1"/>
  <c r="BI257" i="1"/>
  <c r="FL230" i="1"/>
  <c r="AC392" i="1"/>
  <c r="CW375" i="1"/>
  <c r="I360" i="1"/>
  <c r="DJ387" i="1"/>
  <c r="BP286" i="1"/>
  <c r="BP406" i="1"/>
  <c r="DF291" i="1"/>
  <c r="GP350" i="1"/>
  <c r="EX335" i="1"/>
  <c r="EY371" i="1"/>
  <c r="GS284" i="1"/>
  <c r="P371" i="1"/>
  <c r="Z284" i="1"/>
  <c r="P348" i="1"/>
  <c r="AK214" i="1"/>
  <c r="D313" i="1"/>
  <c r="P278" i="1"/>
  <c r="EK266" i="1"/>
  <c r="DC273" i="1"/>
  <c r="AY270" i="1"/>
  <c r="GG274" i="1"/>
  <c r="GJ338" i="1"/>
  <c r="M249" i="1"/>
  <c r="F235" i="1"/>
  <c r="FQ356" i="1"/>
  <c r="DC393" i="1"/>
  <c r="EI277" i="1"/>
  <c r="P386" i="1"/>
  <c r="EQ317" i="1"/>
  <c r="DA402" i="1"/>
  <c r="E328" i="1"/>
  <c r="GJ275" i="1"/>
  <c r="BG370" i="1"/>
  <c r="K368" i="1"/>
  <c r="AZ391" i="1"/>
  <c r="AE409" i="1"/>
  <c r="EM335" i="1"/>
  <c r="EF294" i="1"/>
  <c r="CN411" i="1"/>
  <c r="CS286" i="1"/>
  <c r="EA291" i="1"/>
  <c r="AT239" i="1"/>
  <c r="FE383" i="1"/>
  <c r="CG299" i="1"/>
  <c r="FV290" i="1"/>
  <c r="CM244" i="1"/>
  <c r="AC391" i="1"/>
  <c r="FC238" i="1"/>
  <c r="EF235" i="1"/>
  <c r="FO319" i="1"/>
  <c r="FC256" i="1"/>
  <c r="GF379" i="1"/>
  <c r="ER411" i="1"/>
  <c r="CZ388" i="1"/>
  <c r="FM344" i="1"/>
  <c r="FG307" i="1"/>
  <c r="CP297" i="1"/>
  <c r="DN302" i="1"/>
  <c r="CO214" i="1"/>
  <c r="DP235" i="1"/>
  <c r="BL226" i="1"/>
  <c r="BZ301" i="1"/>
  <c r="AY313" i="1"/>
  <c r="FZ284" i="1"/>
  <c r="DB329" i="1"/>
  <c r="GQ320" i="1"/>
  <c r="E313" i="1"/>
  <c r="BA286" i="1"/>
  <c r="DU386" i="1"/>
  <c r="CC362" i="1"/>
  <c r="AE356" i="1"/>
  <c r="DT229" i="1"/>
  <c r="DS235" i="1"/>
  <c r="GO280" i="1"/>
  <c r="AY315" i="1"/>
  <c r="BA331" i="1"/>
  <c r="FK247" i="1"/>
  <c r="AH350" i="1"/>
  <c r="BJ303" i="1"/>
  <c r="GP310" i="1"/>
  <c r="BU256" i="1"/>
  <c r="BK281" i="1"/>
  <c r="L245" i="1"/>
  <c r="AK349" i="1"/>
  <c r="B303" i="1"/>
  <c r="BE386" i="1"/>
  <c r="I386" i="1"/>
  <c r="AS223" i="1"/>
  <c r="GE356" i="1"/>
  <c r="EB302" i="1"/>
  <c r="CD381" i="1"/>
  <c r="BS374" i="1"/>
  <c r="FI389" i="1"/>
  <c r="AT316" i="1"/>
  <c r="FL244" i="1"/>
  <c r="DT316" i="1"/>
  <c r="GK319" i="1"/>
  <c r="DA266" i="1"/>
  <c r="Q327" i="1"/>
  <c r="DA311" i="1"/>
  <c r="BX251" i="1"/>
  <c r="K340" i="1"/>
  <c r="AT317" i="1"/>
  <c r="GD351" i="1"/>
  <c r="EX355" i="1"/>
  <c r="AH264" i="1"/>
  <c r="DM334" i="1"/>
  <c r="DX224" i="1"/>
  <c r="CT359" i="1"/>
  <c r="FE253" i="1"/>
  <c r="EH337" i="1"/>
  <c r="DK363" i="1"/>
  <c r="GJ372" i="1"/>
  <c r="AR386" i="1"/>
  <c r="BP281" i="1"/>
  <c r="BH288" i="1"/>
  <c r="O255" i="1"/>
  <c r="FJ328" i="1"/>
  <c r="B310" i="1"/>
  <c r="EZ256" i="1"/>
  <c r="CV226" i="1"/>
  <c r="FX320" i="1"/>
  <c r="GR319" i="1"/>
  <c r="DP381" i="1"/>
  <c r="CK285" i="1"/>
  <c r="FT342" i="1"/>
  <c r="B312" i="1"/>
  <c r="BT341" i="1"/>
  <c r="BM411" i="1"/>
  <c r="DN298" i="1"/>
  <c r="CI251" i="1"/>
  <c r="AT296" i="1"/>
  <c r="DR288" i="1"/>
  <c r="AL351" i="1"/>
  <c r="BB363" i="1"/>
  <c r="D316" i="1"/>
  <c r="BS266" i="1"/>
  <c r="H330" i="1"/>
  <c r="GO408" i="1"/>
  <c r="DM402" i="1"/>
  <c r="CH229" i="1"/>
  <c r="DW253" i="1"/>
  <c r="FT285" i="1"/>
  <c r="BI409" i="1"/>
  <c r="EC392" i="1"/>
  <c r="BA386" i="1"/>
  <c r="J313" i="1"/>
  <c r="AA328" i="1"/>
  <c r="FS331" i="1"/>
  <c r="CC330" i="1"/>
  <c r="D240" i="1"/>
  <c r="EQ366" i="1"/>
  <c r="GQ385" i="1"/>
  <c r="EP397" i="1"/>
  <c r="EX404" i="1"/>
  <c r="I316" i="1"/>
  <c r="DS347" i="1"/>
  <c r="AB266" i="1"/>
  <c r="CN324" i="1"/>
  <c r="GI261" i="1"/>
  <c r="EF299" i="1"/>
  <c r="FT318" i="1"/>
  <c r="BP329" i="1"/>
  <c r="EM349" i="1"/>
  <c r="AG314" i="1"/>
  <c r="Z323" i="1"/>
  <c r="I400" i="1"/>
  <c r="BA399" i="1"/>
  <c r="EZ358" i="1"/>
  <c r="F282" i="1"/>
  <c r="ET335" i="1"/>
  <c r="ED346" i="1"/>
  <c r="GF359" i="1"/>
  <c r="DR220" i="1"/>
  <c r="DN376" i="1"/>
  <c r="CG250" i="1"/>
  <c r="CY379" i="1"/>
  <c r="L255" i="1"/>
  <c r="FE372" i="1"/>
  <c r="EI312" i="1"/>
  <c r="DY408" i="1"/>
  <c r="FQ304" i="1"/>
  <c r="BN296" i="1"/>
  <c r="GK408" i="1"/>
  <c r="AG396" i="1"/>
  <c r="BU383" i="1"/>
  <c r="DW291" i="1"/>
  <c r="U283" i="1"/>
  <c r="FH272" i="1"/>
  <c r="DQ323" i="1"/>
  <c r="BM367" i="1"/>
  <c r="EG389" i="1"/>
  <c r="BI252" i="1"/>
  <c r="AT232" i="1"/>
  <c r="CR382" i="1"/>
  <c r="DF286" i="1"/>
  <c r="EI403" i="1"/>
  <c r="FG277" i="1"/>
  <c r="EY408" i="1"/>
  <c r="FD294" i="1"/>
  <c r="AR327" i="1"/>
  <c r="AC261" i="1"/>
  <c r="BK321" i="1"/>
  <c r="EX311" i="1"/>
  <c r="DG331" i="1"/>
  <c r="AM344" i="1"/>
  <c r="DE300" i="1"/>
  <c r="AZ290" i="1"/>
  <c r="FE308" i="1"/>
  <c r="DJ316" i="1"/>
  <c r="EL345" i="1"/>
  <c r="P306" i="1"/>
  <c r="CG263" i="1"/>
  <c r="E305" i="1"/>
  <c r="CT296" i="1"/>
  <c r="GI287" i="1"/>
  <c r="CO381" i="1"/>
  <c r="AI358" i="1"/>
  <c r="DU409" i="1"/>
  <c r="CL382" i="1"/>
  <c r="AQ263" i="1"/>
  <c r="DY325" i="1"/>
  <c r="GM389" i="1"/>
  <c r="BN364" i="1"/>
  <c r="BL249" i="1"/>
  <c r="CE408" i="1"/>
  <c r="BM277" i="1"/>
  <c r="BC265" i="1"/>
  <c r="AL288" i="1"/>
  <c r="R214" i="1"/>
  <c r="FY405" i="1"/>
  <c r="BH237" i="1"/>
  <c r="L320" i="1"/>
  <c r="AO285" i="1"/>
  <c r="FS215" i="1"/>
  <c r="GO395" i="1"/>
  <c r="DM389" i="1"/>
  <c r="CS303" i="1"/>
  <c r="FB307" i="1"/>
  <c r="Z365" i="1"/>
  <c r="FJ318" i="1"/>
  <c r="BG383" i="1"/>
  <c r="DS371" i="1"/>
  <c r="AD390" i="1"/>
  <c r="FO261" i="1"/>
  <c r="EI382" i="1"/>
  <c r="CS247" i="1"/>
  <c r="FL293" i="1"/>
  <c r="BL253" i="1"/>
  <c r="H371" i="1"/>
  <c r="AY318" i="1"/>
  <c r="W336" i="1"/>
  <c r="AB407" i="1"/>
  <c r="DS324" i="1"/>
  <c r="CG371" i="1"/>
  <c r="CX344" i="1"/>
  <c r="CJ261" i="1"/>
  <c r="M250" i="1"/>
  <c r="AL326" i="1"/>
  <c r="EJ349" i="1"/>
  <c r="FI359" i="1"/>
  <c r="CQ368" i="1"/>
  <c r="BM374" i="1"/>
  <c r="DA396" i="1"/>
  <c r="AK273" i="1"/>
  <c r="CA290" i="1"/>
  <c r="U253" i="1"/>
  <c r="CD370" i="1"/>
  <c r="DS303" i="1"/>
  <c r="ES264" i="1"/>
  <c r="EV240" i="1"/>
  <c r="DA281" i="1"/>
  <c r="W298" i="1"/>
  <c r="EK258" i="1"/>
  <c r="AT283" i="1"/>
  <c r="FK256" i="1"/>
  <c r="P305" i="1"/>
  <c r="ED229" i="1"/>
  <c r="AG391" i="1"/>
  <c r="AD345" i="1"/>
  <c r="BT244" i="1"/>
  <c r="FI321" i="1"/>
  <c r="DL343" i="1"/>
  <c r="EG227" i="1"/>
  <c r="DD314" i="1"/>
  <c r="GE357" i="1"/>
  <c r="EC290" i="1"/>
  <c r="F406" i="1"/>
  <c r="BR333" i="1"/>
  <c r="EM399" i="1"/>
  <c r="EW299" i="1"/>
  <c r="AN277" i="1"/>
  <c r="BV352" i="1"/>
  <c r="DU382" i="1"/>
  <c r="EC381" i="1"/>
  <c r="BL279" i="1"/>
  <c r="T307" i="1"/>
  <c r="EN312" i="1"/>
  <c r="AY236" i="1"/>
  <c r="FY402" i="1"/>
  <c r="CW396" i="1"/>
  <c r="EU326" i="1"/>
  <c r="CC290" i="1"/>
  <c r="CN245" i="1"/>
  <c r="DK299" i="1"/>
  <c r="DI267" i="1"/>
  <c r="CQ383" i="1"/>
  <c r="DZ399" i="1"/>
  <c r="BX411" i="1"/>
  <c r="BE326" i="1"/>
  <c r="CP360" i="1"/>
  <c r="FO369" i="1"/>
  <c r="BH248" i="1"/>
  <c r="DD253" i="1"/>
  <c r="V304" i="1"/>
  <c r="X339" i="1"/>
  <c r="CM290" i="1"/>
  <c r="BL326" i="1"/>
  <c r="BU263" i="1"/>
  <c r="FL305" i="1"/>
  <c r="CQ252" i="1"/>
  <c r="BT331" i="1"/>
  <c r="FE404" i="1"/>
  <c r="AG289" i="1"/>
  <c r="CV313" i="1"/>
  <c r="GI282" i="1"/>
  <c r="GP284" i="1"/>
  <c r="G285" i="1"/>
  <c r="DS403" i="1"/>
  <c r="CR370" i="1"/>
  <c r="BB396" i="1"/>
  <c r="EY368" i="1"/>
  <c r="BF307" i="1"/>
  <c r="GS348" i="1"/>
  <c r="FH248" i="1"/>
  <c r="S237" i="1"/>
  <c r="FR339" i="1"/>
  <c r="AZ406" i="1"/>
  <c r="CS376" i="1"/>
  <c r="ED347" i="1"/>
  <c r="BF336" i="1"/>
  <c r="N327" i="1"/>
  <c r="K302" i="1"/>
  <c r="BR304" i="1"/>
  <c r="AW305" i="1"/>
  <c r="J280" i="1"/>
  <c r="CD341" i="1"/>
  <c r="FA267" i="1"/>
  <c r="CY323" i="1"/>
  <c r="AX354" i="1"/>
  <c r="DA276" i="1"/>
  <c r="BR287" i="1"/>
  <c r="DZ307" i="1"/>
  <c r="DK290" i="1"/>
  <c r="EP238" i="1"/>
  <c r="FU229" i="1"/>
  <c r="FN260" i="1"/>
  <c r="DH274" i="1"/>
  <c r="GD244" i="1"/>
  <c r="W286" i="1"/>
  <c r="R268" i="1"/>
  <c r="EP274" i="1"/>
  <c r="AA275" i="1"/>
  <c r="DA383" i="1"/>
  <c r="DM371" i="1"/>
  <c r="BS352" i="1"/>
  <c r="R242" i="1"/>
  <c r="E330" i="1"/>
  <c r="BD239" i="1"/>
  <c r="EZ357" i="1"/>
  <c r="AZ240" i="1"/>
  <c r="DN329" i="1"/>
  <c r="BG361" i="1"/>
  <c r="EF370" i="1"/>
  <c r="CY384" i="1"/>
  <c r="DG391" i="1"/>
  <c r="BE358" i="1"/>
  <c r="FT264" i="1"/>
  <c r="FY381" i="1"/>
  <c r="DG406" i="1"/>
  <c r="BO240" i="1"/>
  <c r="GS219" i="1"/>
  <c r="AR246" i="1"/>
  <c r="BK305" i="1"/>
  <c r="FA296" i="1"/>
  <c r="AX288" i="1"/>
  <c r="BZ252" i="1"/>
  <c r="BE360" i="1"/>
  <c r="W245" i="1"/>
  <c r="AI249" i="1"/>
  <c r="H245" i="1"/>
  <c r="X265" i="1"/>
  <c r="GQ404" i="1"/>
  <c r="DR226" i="1"/>
  <c r="CI313" i="1"/>
  <c r="FU345" i="1"/>
  <c r="FZ252" i="1"/>
  <c r="BP283" i="1"/>
  <c r="GF300" i="1"/>
  <c r="EX214" i="1"/>
  <c r="E406" i="1"/>
  <c r="DN237" i="1"/>
  <c r="DE223" i="1"/>
  <c r="BP306" i="1"/>
  <c r="BW216" i="1"/>
  <c r="U396" i="1"/>
  <c r="EK389" i="1"/>
  <c r="CQ331" i="1"/>
  <c r="EF316" i="1"/>
  <c r="Z238" i="1"/>
  <c r="BH392" i="1"/>
  <c r="FB327" i="1"/>
  <c r="DY344" i="1"/>
  <c r="GA406" i="1"/>
  <c r="AT377" i="1"/>
  <c r="DS267" i="1"/>
  <c r="GO264" i="1"/>
  <c r="CU302" i="1"/>
  <c r="BD266" i="1"/>
  <c r="CH336" i="1"/>
  <c r="DN228" i="1"/>
  <c r="BI271" i="1"/>
  <c r="DA374" i="1"/>
  <c r="DU257" i="1"/>
  <c r="AC395" i="1"/>
  <c r="GJ220" i="1"/>
  <c r="EY351" i="1"/>
  <c r="AG406" i="1"/>
  <c r="BM410" i="1"/>
  <c r="FN327" i="1"/>
  <c r="BA352" i="1"/>
  <c r="D398" i="1"/>
  <c r="BP260" i="1"/>
  <c r="W284" i="1"/>
  <c r="FB321" i="1"/>
  <c r="CF353" i="1"/>
  <c r="ET347" i="1"/>
  <c r="AQ371" i="1"/>
  <c r="BI364" i="1"/>
  <c r="CS385" i="1"/>
  <c r="EW410" i="1"/>
  <c r="CU280" i="1"/>
  <c r="CP296" i="1"/>
  <c r="FE396" i="1"/>
  <c r="DY306" i="1"/>
  <c r="CI265" i="1"/>
  <c r="AE263" i="1"/>
  <c r="GP289" i="1"/>
  <c r="FN368" i="1"/>
  <c r="I220" i="1"/>
  <c r="DK343" i="1"/>
  <c r="GA335" i="1"/>
  <c r="GG279" i="1"/>
  <c r="R222" i="1"/>
  <c r="EX372" i="1"/>
  <c r="CL354" i="1"/>
  <c r="CY361" i="1"/>
  <c r="BR322" i="1"/>
  <c r="AU360" i="1"/>
  <c r="AP373" i="1"/>
  <c r="BM363" i="1"/>
  <c r="AO385" i="1"/>
  <c r="CC369" i="1"/>
  <c r="CL313" i="1"/>
  <c r="M283" i="1"/>
  <c r="AL329" i="1"/>
  <c r="AS376" i="1"/>
  <c r="FE221" i="1"/>
  <c r="GH310" i="1"/>
  <c r="EE388" i="1"/>
  <c r="DZ379" i="1"/>
  <c r="EB242" i="1"/>
  <c r="DN268" i="1"/>
  <c r="DE284" i="1"/>
  <c r="S363" i="1"/>
  <c r="CA361" i="1"/>
  <c r="FR229" i="1"/>
  <c r="CK404" i="1"/>
  <c r="FY379" i="1"/>
  <c r="EO343" i="1"/>
  <c r="FF336" i="1"/>
  <c r="CC271" i="1"/>
  <c r="DA274" i="1"/>
  <c r="CW353" i="1"/>
  <c r="DN317" i="1"/>
  <c r="FV371" i="1"/>
  <c r="BT355" i="1"/>
  <c r="DU335" i="1"/>
  <c r="AM372" i="1"/>
  <c r="Q411" i="1"/>
  <c r="EU296" i="1"/>
  <c r="DZ296" i="1"/>
  <c r="BI280" i="1"/>
  <c r="FG244" i="1"/>
  <c r="Z318" i="1"/>
  <c r="GK392" i="1"/>
  <c r="BE225" i="1"/>
  <c r="CB288" i="1"/>
  <c r="AL223" i="1"/>
  <c r="FW291" i="1"/>
  <c r="BB332" i="1"/>
  <c r="CZ271" i="1"/>
  <c r="DV383" i="1"/>
  <c r="BQ254" i="1"/>
  <c r="AG321" i="1"/>
  <c r="GM306" i="1"/>
  <c r="FS330" i="1"/>
  <c r="CA341" i="1"/>
  <c r="FA283" i="1"/>
  <c r="FK386" i="1"/>
  <c r="AL320" i="1"/>
  <c r="DX278" i="1"/>
  <c r="BX222" i="1"/>
  <c r="CQ291" i="1"/>
  <c r="AS293" i="1"/>
  <c r="CB268" i="1"/>
  <c r="CP234" i="1"/>
  <c r="AK384" i="1"/>
  <c r="DU398" i="1"/>
  <c r="CX311" i="1"/>
  <c r="S329" i="1"/>
  <c r="CY267" i="1"/>
  <c r="FW257" i="1"/>
  <c r="S230" i="1"/>
  <c r="GN348" i="1"/>
  <c r="DK371" i="1"/>
  <c r="B302" i="1"/>
  <c r="DL340" i="1"/>
  <c r="GQ282" i="1"/>
  <c r="DQ380" i="1"/>
  <c r="GQ410" i="1"/>
  <c r="DF252" i="1"/>
  <c r="AL241" i="1"/>
  <c r="AC276" i="1"/>
  <c r="BS302" i="1"/>
  <c r="F300" i="1"/>
  <c r="G355" i="1"/>
  <c r="BK215" i="1"/>
  <c r="BI410" i="1"/>
  <c r="AS349" i="1"/>
  <c r="CS320" i="1"/>
  <c r="EY322" i="1"/>
  <c r="DM246" i="1"/>
  <c r="W374" i="1"/>
  <c r="AZ279" i="1"/>
  <c r="Y385" i="1"/>
  <c r="GB288" i="1"/>
  <c r="DH373" i="1"/>
  <c r="EV288" i="1"/>
  <c r="EC384" i="1"/>
  <c r="AW367" i="1"/>
  <c r="EQ307" i="1"/>
  <c r="U326" i="1"/>
  <c r="FX390" i="1"/>
  <c r="DN338" i="1"/>
  <c r="DP223" i="1"/>
  <c r="DU332" i="1"/>
  <c r="BU282" i="1"/>
  <c r="CL357" i="1"/>
  <c r="CC368" i="1"/>
  <c r="CW302" i="1"/>
  <c r="AK253" i="1"/>
  <c r="R299" i="1"/>
  <c r="AZ372" i="1"/>
  <c r="BY272" i="1"/>
  <c r="GC219" i="1"/>
  <c r="CK324" i="1"/>
  <c r="AJ400" i="1"/>
  <c r="EV232" i="1"/>
  <c r="BK349" i="1"/>
  <c r="EI340" i="1"/>
  <c r="CI335" i="1"/>
  <c r="FL277" i="1"/>
  <c r="DZ363" i="1"/>
  <c r="EV377" i="1"/>
  <c r="FI396" i="1"/>
  <c r="BR391" i="1"/>
  <c r="BX257" i="1"/>
  <c r="AS358" i="1"/>
  <c r="FU411" i="1"/>
  <c r="GJ247" i="1"/>
  <c r="DR405" i="1"/>
  <c r="CU391" i="1"/>
  <c r="FT283" i="1"/>
  <c r="CC404" i="1"/>
  <c r="DQ411" i="1"/>
  <c r="CJ248" i="1"/>
  <c r="DG329" i="1"/>
  <c r="CG332" i="1"/>
  <c r="BA405" i="1"/>
  <c r="FD248" i="1"/>
  <c r="CU373" i="1"/>
  <c r="AI338" i="1"/>
  <c r="DI347" i="1"/>
  <c r="K317" i="1"/>
  <c r="EY335" i="1"/>
  <c r="FR305" i="1"/>
  <c r="CX330" i="1"/>
  <c r="BK360" i="1"/>
  <c r="FM340" i="1"/>
  <c r="GM316" i="1"/>
  <c r="DE367" i="1"/>
  <c r="BZ286" i="1"/>
  <c r="FX258" i="1"/>
  <c r="CR336" i="1"/>
  <c r="EE257" i="1"/>
  <c r="BG246" i="1"/>
  <c r="CS251" i="1"/>
  <c r="AS250" i="1"/>
  <c r="W296" i="1"/>
  <c r="CO283" i="1"/>
  <c r="AX237" i="1"/>
  <c r="EL304" i="1"/>
  <c r="DQ314" i="1"/>
  <c r="CT342" i="1"/>
  <c r="GQ351" i="1"/>
  <c r="EP363" i="1"/>
  <c r="EX370" i="1"/>
  <c r="FJ322" i="1"/>
  <c r="GH327" i="1"/>
  <c r="EW361" i="1"/>
  <c r="AL332" i="1"/>
  <c r="GM301" i="1"/>
  <c r="AT337" i="1"/>
  <c r="FD370" i="1"/>
  <c r="CO384" i="1"/>
  <c r="AO217" i="1"/>
  <c r="BE316" i="1"/>
  <c r="GE411" i="1"/>
  <c r="GH270" i="1"/>
  <c r="AJ387" i="1"/>
  <c r="FL359" i="1"/>
  <c r="P230" i="1"/>
  <c r="DB323" i="1"/>
  <c r="AM355" i="1"/>
  <c r="ED410" i="1"/>
  <c r="R287" i="1"/>
  <c r="AI323" i="1"/>
  <c r="BW345" i="1"/>
  <c r="FR352" i="1"/>
  <c r="U363" i="1"/>
  <c r="ED340" i="1"/>
  <c r="B292" i="1"/>
  <c r="DQ372" i="1"/>
  <c r="BO263" i="1"/>
  <c r="AL321" i="1"/>
  <c r="FY406" i="1"/>
  <c r="FY333" i="1"/>
  <c r="GL318" i="1"/>
  <c r="AV246" i="1"/>
  <c r="CG340" i="1"/>
  <c r="FR347" i="1"/>
  <c r="M273" i="1"/>
  <c r="DD228" i="1"/>
  <c r="FO237" i="1"/>
  <c r="FG269" i="1"/>
  <c r="FP242" i="1"/>
  <c r="Z307" i="1"/>
  <c r="FA288" i="1"/>
  <c r="EV344" i="1"/>
  <c r="AJ385" i="1"/>
  <c r="DF304" i="1"/>
  <c r="FA389" i="1"/>
  <c r="AN353" i="1"/>
  <c r="BZ297" i="1"/>
  <c r="FI293" i="1"/>
  <c r="AP296" i="1"/>
  <c r="DH390" i="1"/>
  <c r="DA335" i="1"/>
  <c r="FY403" i="1"/>
  <c r="BY400" i="1"/>
  <c r="FJ345" i="1"/>
  <c r="CB372" i="1"/>
  <c r="CY404" i="1"/>
  <c r="GC363" i="1"/>
  <c r="CP240" i="1"/>
  <c r="BB245" i="1"/>
  <c r="DB291" i="1"/>
  <c r="GN381" i="1"/>
  <c r="FT307" i="1"/>
  <c r="CG254" i="1"/>
  <c r="CU339" i="1"/>
  <c r="ES285" i="1"/>
  <c r="DS351" i="1"/>
  <c r="FU397" i="1"/>
  <c r="AF273" i="1"/>
  <c r="AS407" i="1"/>
  <c r="GG390" i="1"/>
  <c r="DP262" i="1"/>
  <c r="DW290" i="1"/>
  <c r="BJ291" i="1"/>
  <c r="CG277" i="1"/>
  <c r="EB313" i="1"/>
  <c r="AN221" i="1"/>
  <c r="EQ237" i="1"/>
  <c r="FY266" i="1"/>
  <c r="DQ348" i="1"/>
  <c r="S306" i="1"/>
  <c r="CD289" i="1"/>
  <c r="AY282" i="1"/>
  <c r="CK325" i="1"/>
  <c r="AG332" i="1"/>
  <c r="CP327" i="1"/>
  <c r="AC335" i="1"/>
  <c r="ET404" i="1"/>
  <c r="Z385" i="1"/>
  <c r="BL316" i="1"/>
  <c r="FW383" i="1"/>
  <c r="FT250" i="1"/>
  <c r="AS288" i="1"/>
  <c r="CV311" i="1"/>
  <c r="EV270" i="1"/>
  <c r="X395" i="1"/>
  <c r="C358" i="1"/>
  <c r="FX230" i="1"/>
  <c r="L253" i="1"/>
  <c r="AC382" i="1"/>
  <c r="EO385" i="1"/>
  <c r="DY401" i="1"/>
  <c r="CH212" i="1"/>
  <c r="EF307" i="1"/>
  <c r="DX328" i="1"/>
  <c r="AD292" i="1"/>
  <c r="GH311" i="1"/>
  <c r="FA365" i="1"/>
  <c r="CW367" i="1"/>
  <c r="BC215" i="1"/>
  <c r="CS380" i="1"/>
  <c r="AQ256" i="1"/>
  <c r="GH411" i="1"/>
  <c r="AH245" i="1"/>
  <c r="BS299" i="1"/>
  <c r="CS398" i="1"/>
  <c r="S235" i="1"/>
  <c r="BD252" i="1"/>
  <c r="U270" i="1"/>
  <c r="Z367" i="1"/>
  <c r="DO317" i="1"/>
  <c r="DB287" i="1"/>
  <c r="DD267" i="1"/>
  <c r="AO351" i="1"/>
  <c r="DL354" i="1"/>
  <c r="EO331" i="1"/>
  <c r="EK356" i="1"/>
  <c r="EO395" i="1"/>
  <c r="GH347" i="1"/>
  <c r="EH331" i="1"/>
  <c r="GI391" i="1"/>
  <c r="FU378" i="1"/>
  <c r="GC383" i="1"/>
  <c r="GM347" i="1"/>
  <c r="DT219" i="1"/>
  <c r="N294" i="1"/>
  <c r="DN291" i="1"/>
  <c r="DY317" i="1"/>
  <c r="AK352" i="1"/>
  <c r="BN358" i="1"/>
  <c r="BO329" i="1"/>
  <c r="ES342" i="1"/>
  <c r="FM316" i="1"/>
  <c r="FZ280" i="1"/>
  <c r="M265" i="1"/>
  <c r="FI351" i="1"/>
  <c r="BC336" i="1"/>
  <c r="AG363" i="1"/>
  <c r="CL393" i="1"/>
  <c r="EW387" i="1"/>
  <c r="DG321" i="1"/>
  <c r="CH214" i="1"/>
  <c r="AS332" i="1"/>
  <c r="W285" i="1"/>
  <c r="DG301" i="1"/>
  <c r="DI284" i="1"/>
  <c r="AA237" i="1"/>
  <c r="FL366" i="1"/>
  <c r="DK352" i="1"/>
  <c r="DX312" i="1"/>
  <c r="BI306" i="1"/>
  <c r="Y274" i="1"/>
  <c r="AM287" i="1"/>
  <c r="FP385" i="1"/>
  <c r="AU377" i="1"/>
  <c r="FT294" i="1"/>
  <c r="GE298" i="1"/>
  <c r="I352" i="1"/>
  <c r="AD328" i="1"/>
  <c r="EN392" i="1"/>
  <c r="AG324" i="1"/>
  <c r="R286" i="1"/>
  <c r="CM245" i="1"/>
  <c r="W353" i="1"/>
  <c r="GP319" i="1"/>
  <c r="CA385" i="1"/>
  <c r="FP320" i="1"/>
  <c r="GS223" i="1"/>
  <c r="DQ249" i="1"/>
  <c r="BS365" i="1"/>
  <c r="AG410" i="1"/>
  <c r="H241" i="1"/>
  <c r="EI309" i="1"/>
  <c r="BP345" i="1"/>
  <c r="CH272" i="1"/>
  <c r="EL280" i="1"/>
  <c r="W344" i="1"/>
  <c r="DH293" i="1"/>
  <c r="EU360" i="1"/>
  <c r="FT325" i="1"/>
  <c r="W292" i="1"/>
  <c r="EI336" i="1"/>
  <c r="GM258" i="1"/>
  <c r="DX338" i="1"/>
  <c r="BN339" i="1"/>
  <c r="I380" i="1"/>
  <c r="BZ364" i="1"/>
  <c r="GG366" i="1"/>
  <c r="Q269" i="1"/>
  <c r="DY375" i="1"/>
  <c r="BW256" i="1"/>
  <c r="DU291" i="1"/>
  <c r="FM293" i="1"/>
  <c r="CW400" i="1"/>
  <c r="GO396" i="1"/>
  <c r="CS365" i="1"/>
  <c r="DP245" i="1"/>
  <c r="FK350" i="1"/>
  <c r="ER325" i="1"/>
  <c r="DS311" i="1"/>
  <c r="V318" i="1"/>
  <c r="E259" i="1"/>
  <c r="AC333" i="1"/>
  <c r="BK247" i="1"/>
  <c r="DT223" i="1"/>
  <c r="AX280" i="1"/>
  <c r="EX301" i="1"/>
  <c r="AR392" i="1"/>
  <c r="BT328" i="1"/>
  <c r="BY383" i="1"/>
  <c r="Q306" i="1"/>
  <c r="CU315" i="1"/>
  <c r="FZ298" i="1"/>
  <c r="CM328" i="1"/>
  <c r="FF373" i="1"/>
  <c r="CM318" i="1"/>
  <c r="CM294" i="1"/>
  <c r="GO393" i="1"/>
  <c r="DE355" i="1"/>
  <c r="AE327" i="1"/>
  <c r="GF334" i="1"/>
  <c r="GD312" i="1"/>
  <c r="BV285" i="1"/>
  <c r="GF279" i="1"/>
  <c r="Q373" i="1"/>
  <c r="EM393" i="1"/>
  <c r="AS387" i="1"/>
  <c r="GB338" i="1"/>
  <c r="AL280" i="1"/>
  <c r="GH309" i="1"/>
  <c r="FG369" i="1"/>
  <c r="DW287" i="1"/>
  <c r="DA375" i="1"/>
  <c r="FI400" i="1"/>
  <c r="AG216" i="1"/>
  <c r="AC329" i="1"/>
  <c r="EO360" i="1"/>
  <c r="EF323" i="1"/>
  <c r="C293" i="1"/>
  <c r="FW300" i="1"/>
  <c r="DQ324" i="1"/>
  <c r="DI385" i="1"/>
  <c r="FT300" i="1"/>
  <c r="BY351" i="1"/>
  <c r="FG282" i="1"/>
  <c r="W329" i="1"/>
  <c r="DJ287" i="1"/>
  <c r="FZ316" i="1"/>
  <c r="T358" i="1"/>
  <c r="GE318" i="1"/>
  <c r="BQ342" i="1"/>
  <c r="CM349" i="1"/>
  <c r="N299" i="1"/>
  <c r="DM381" i="1"/>
  <c r="AZ234" i="1"/>
  <c r="BF305" i="1"/>
  <c r="BX332" i="1"/>
  <c r="CE253" i="1"/>
  <c r="FB409" i="1"/>
  <c r="GG321" i="1"/>
  <c r="BU399" i="1"/>
  <c r="CJ230" i="1"/>
  <c r="DG234" i="1"/>
  <c r="AO405" i="1"/>
  <c r="FV213" i="1"/>
  <c r="AL308" i="1"/>
  <c r="GS339" i="1"/>
  <c r="CV323" i="1"/>
  <c r="P251" i="1"/>
  <c r="EI327" i="1"/>
  <c r="DR396" i="1"/>
  <c r="DJ291" i="1"/>
  <c r="FS308" i="1"/>
  <c r="AO346" i="1"/>
  <c r="FR403" i="1"/>
  <c r="BI248" i="1"/>
  <c r="N301" i="1"/>
  <c r="EA251" i="1"/>
  <c r="FK312" i="1"/>
  <c r="GG354" i="1"/>
  <c r="CC267" i="1"/>
  <c r="CH304" i="1"/>
  <c r="O260" i="1"/>
  <c r="Q281" i="1"/>
  <c r="ES258" i="1"/>
  <c r="G265" i="1"/>
  <c r="AL303" i="1"/>
  <c r="DU308" i="1"/>
  <c r="AD302" i="1"/>
  <c r="ES386" i="1"/>
  <c r="ER244" i="1"/>
  <c r="BX318" i="1"/>
  <c r="BX338" i="1"/>
  <c r="CX286" i="1"/>
  <c r="CG385" i="1"/>
  <c r="CG403" i="1"/>
  <c r="BK328" i="1"/>
  <c r="Q289" i="1"/>
  <c r="FT390" i="1"/>
  <c r="FC379" i="1"/>
  <c r="EW352" i="1"/>
  <c r="EM322" i="1"/>
  <c r="V254" i="1"/>
  <c r="BG255" i="1"/>
  <c r="DP267" i="1"/>
  <c r="CB269" i="1"/>
  <c r="DD241" i="1"/>
  <c r="DM390" i="1"/>
  <c r="FM224" i="1"/>
  <c r="GM266" i="1"/>
  <c r="DV337" i="1"/>
  <c r="I257" i="1"/>
  <c r="CA309" i="1"/>
  <c r="DL290" i="1"/>
  <c r="V409" i="1"/>
  <c r="AL362" i="1"/>
  <c r="DE310" i="1"/>
  <c r="AR325" i="1"/>
  <c r="FI245" i="1"/>
  <c r="DO257" i="1"/>
  <c r="GI403" i="1"/>
  <c r="CF302" i="1"/>
  <c r="FJ265" i="1"/>
  <c r="CM332" i="1"/>
  <c r="DS316" i="1"/>
  <c r="DR294" i="1"/>
  <c r="FW336" i="1"/>
  <c r="GE389" i="1"/>
  <c r="ET292" i="1"/>
  <c r="E362" i="1"/>
  <c r="DM387" i="1"/>
  <c r="DR296" i="1"/>
  <c r="DV227" i="1"/>
  <c r="O308" i="1"/>
  <c r="CW352" i="1"/>
  <c r="EO410" i="1"/>
  <c r="CB270" i="1"/>
  <c r="AV357" i="1"/>
  <c r="EU400" i="1"/>
  <c r="FI380" i="1"/>
  <c r="N233" i="1"/>
  <c r="FM390" i="1"/>
  <c r="J325" i="1"/>
  <c r="AH379" i="1"/>
  <c r="GL243" i="1"/>
  <c r="BZ244" i="1"/>
  <c r="CG394" i="1"/>
  <c r="AQ235" i="1"/>
  <c r="FK343" i="1"/>
  <c r="BM354" i="1"/>
  <c r="FG295" i="1"/>
  <c r="AR344" i="1"/>
  <c r="BC314" i="1"/>
  <c r="DB360" i="1"/>
  <c r="FY313" i="1"/>
  <c r="GP298" i="1"/>
  <c r="GH343" i="1"/>
  <c r="EE267" i="1"/>
  <c r="DS333" i="1"/>
  <c r="CM313" i="1"/>
  <c r="E349" i="1"/>
  <c r="DJ349" i="1"/>
  <c r="BV357" i="1"/>
  <c r="FM362" i="1"/>
  <c r="W362" i="1"/>
  <c r="EW343" i="1"/>
  <c r="BM288" i="1"/>
  <c r="BX229" i="1"/>
  <c r="CI302" i="1"/>
  <c r="CL321" i="1"/>
  <c r="BF313" i="1"/>
  <c r="FK398" i="1"/>
  <c r="L277" i="1"/>
  <c r="GI248" i="1"/>
  <c r="FV214" i="1"/>
  <c r="CM330" i="1"/>
  <c r="DY255" i="1"/>
  <c r="GI374" i="1"/>
  <c r="DM339" i="1"/>
  <c r="FZ326" i="1"/>
  <c r="EK370" i="1"/>
  <c r="EH403" i="1"/>
  <c r="AN272" i="1"/>
  <c r="CE303" i="1"/>
  <c r="BM275" i="1"/>
  <c r="DZ371" i="1"/>
  <c r="EE326" i="1"/>
  <c r="CD359" i="1"/>
  <c r="EE411" i="1"/>
  <c r="DM386" i="1"/>
  <c r="FU362" i="1"/>
  <c r="BI358" i="1"/>
  <c r="ED281" i="1"/>
  <c r="DU364" i="1"/>
  <c r="AE250" i="1"/>
  <c r="AY258" i="1"/>
  <c r="CS394" i="1"/>
  <c r="ED302" i="1"/>
  <c r="DF317" i="1"/>
  <c r="CC386" i="1"/>
  <c r="AE390" i="1"/>
  <c r="DQ322" i="1"/>
  <c r="EU305" i="1"/>
  <c r="AF356" i="1"/>
  <c r="DG377" i="1"/>
  <c r="AA214" i="1"/>
  <c r="EA275" i="1"/>
  <c r="DJ285" i="1"/>
  <c r="DA353" i="1"/>
  <c r="CW285" i="1"/>
  <c r="EN267" i="1"/>
  <c r="FP265" i="1"/>
  <c r="FL267" i="1"/>
  <c r="G296" i="1"/>
  <c r="AO382" i="1"/>
  <c r="AS383" i="1"/>
  <c r="DT354" i="1"/>
  <c r="CM360" i="1"/>
  <c r="AA387" i="1"/>
  <c r="GA349" i="1"/>
  <c r="S335" i="1"/>
  <c r="DA275" i="1"/>
  <c r="CS358" i="1"/>
  <c r="EL343" i="1"/>
  <c r="AA294" i="1"/>
  <c r="BD232" i="1"/>
  <c r="AZ220" i="1"/>
  <c r="FD280" i="1"/>
  <c r="AO301" i="1"/>
  <c r="CU303" i="1"/>
  <c r="FG305" i="1"/>
  <c r="AN329" i="1"/>
  <c r="EH298" i="1"/>
  <c r="DI296" i="1"/>
  <c r="AC338" i="1"/>
  <c r="V326" i="1"/>
  <c r="DO411" i="1"/>
  <c r="AC332" i="1"/>
  <c r="FX256" i="1"/>
  <c r="AI310" i="1"/>
  <c r="E288" i="1"/>
  <c r="FB267" i="1"/>
  <c r="GQ402" i="1"/>
  <c r="GR383" i="1"/>
  <c r="FJ338" i="1"/>
  <c r="BH405" i="1"/>
  <c r="DM362" i="1"/>
  <c r="CJ321" i="1"/>
  <c r="FX329" i="1"/>
  <c r="ES321" i="1"/>
  <c r="FT251" i="1"/>
  <c r="CC401" i="1"/>
  <c r="CD318" i="1"/>
  <c r="FX255" i="1"/>
  <c r="AL222" i="1"/>
  <c r="BB290" i="1"/>
  <c r="EY243" i="1"/>
  <c r="GB241" i="1"/>
  <c r="BB406" i="1"/>
  <c r="DA326" i="1"/>
  <c r="EY366" i="1"/>
  <c r="CK288" i="1"/>
  <c r="H372" i="1"/>
  <c r="EN314" i="1"/>
  <c r="FE273" i="1"/>
  <c r="EI262" i="1"/>
  <c r="DU264" i="1"/>
  <c r="DE250" i="1"/>
  <c r="ED314" i="1"/>
  <c r="DQ297" i="1"/>
  <c r="FM307" i="1"/>
  <c r="CB272" i="1"/>
  <c r="DY249" i="1"/>
  <c r="FY355" i="1"/>
  <c r="CR264" i="1"/>
  <c r="BA277" i="1"/>
  <c r="C310" i="1"/>
  <c r="CM316" i="1"/>
  <c r="AW311" i="1"/>
  <c r="DM248" i="1"/>
  <c r="EC338" i="1"/>
  <c r="Y338" i="1"/>
  <c r="BS400" i="1"/>
  <c r="BC361" i="1"/>
  <c r="CY285" i="1"/>
  <c r="DR341" i="1"/>
  <c r="F283" i="1"/>
  <c r="GK397" i="1"/>
  <c r="DN295" i="1"/>
  <c r="EN388" i="1"/>
  <c r="O313" i="1"/>
  <c r="BO366" i="1"/>
  <c r="GD226" i="1"/>
  <c r="GN304" i="1"/>
  <c r="FY331" i="1"/>
  <c r="GR316" i="1"/>
  <c r="AF240" i="1"/>
  <c r="CX349" i="1"/>
  <c r="CQ322" i="1"/>
  <c r="GQ353" i="1"/>
  <c r="AB377" i="1"/>
  <c r="CK338" i="1"/>
  <c r="EV356" i="1"/>
  <c r="CM322" i="1"/>
  <c r="FS367" i="1"/>
  <c r="BW253" i="1"/>
  <c r="BJ356" i="1"/>
  <c r="X311" i="1"/>
  <c r="BS354" i="1"/>
  <c r="DY267" i="1"/>
  <c r="EA328" i="1"/>
  <c r="BR312" i="1"/>
  <c r="S290" i="1"/>
  <c r="GQ246" i="1"/>
  <c r="FP371" i="1"/>
  <c r="AG256" i="1"/>
  <c r="FR343" i="1"/>
  <c r="BT300" i="1"/>
  <c r="AT241" i="1"/>
  <c r="DW242" i="1"/>
  <c r="BA329" i="1"/>
  <c r="DM321" i="1"/>
  <c r="ET235" i="1"/>
  <c r="K289" i="1"/>
  <c r="GS332" i="1"/>
  <c r="EW283" i="1"/>
  <c r="BO390" i="1"/>
  <c r="EG367" i="1"/>
  <c r="ES395" i="1"/>
  <c r="BH229" i="1"/>
  <c r="CK376" i="1"/>
  <c r="GD305" i="1"/>
  <c r="CF311" i="1"/>
  <c r="EJ246" i="1"/>
  <c r="FH359" i="1"/>
  <c r="FZ402" i="1"/>
  <c r="BL222" i="1"/>
  <c r="EA266" i="1"/>
  <c r="BA248" i="1"/>
  <c r="EV408" i="1"/>
  <c r="F339" i="1"/>
  <c r="B309" i="1"/>
  <c r="BW291" i="1"/>
  <c r="FE319" i="1"/>
  <c r="FU333" i="1"/>
  <c r="N358" i="1"/>
  <c r="DA284" i="1"/>
  <c r="BV402" i="1"/>
  <c r="FU293" i="1"/>
  <c r="V374" i="1"/>
  <c r="EU361" i="1"/>
  <c r="CI345" i="1"/>
  <c r="EZ212" i="1"/>
  <c r="FK251" i="1"/>
  <c r="AB304" i="1"/>
  <c r="FM310" i="1"/>
  <c r="GA284" i="1"/>
  <c r="AH402" i="1"/>
  <c r="FP263" i="1"/>
  <c r="CQ404" i="1"/>
  <c r="CA305" i="1"/>
  <c r="CS293" i="1"/>
  <c r="DT402" i="1"/>
  <c r="J387" i="1"/>
  <c r="R394" i="1"/>
  <c r="EA286" i="1"/>
  <c r="EQ300" i="1"/>
  <c r="FC345" i="1"/>
  <c r="DT397" i="1"/>
  <c r="GR375" i="1"/>
  <c r="CY280" i="1"/>
  <c r="AO335" i="1"/>
  <c r="AN358" i="1"/>
  <c r="BL241" i="1"/>
  <c r="CU245" i="1"/>
  <c r="BS216" i="1"/>
  <c r="BQ258" i="1"/>
  <c r="AL394" i="1"/>
  <c r="CK319" i="1"/>
  <c r="BO397" i="1"/>
  <c r="BM357" i="1"/>
  <c r="DM313" i="1"/>
  <c r="DM396" i="1"/>
  <c r="DN343" i="1"/>
  <c r="GP375" i="1"/>
  <c r="N351" i="1"/>
  <c r="AO410" i="1"/>
  <c r="FO405" i="1"/>
  <c r="DZ316" i="1"/>
  <c r="AY396" i="1"/>
  <c r="BQ347" i="1"/>
  <c r="AT388" i="1"/>
  <c r="O283" i="1"/>
  <c r="AF383" i="1"/>
  <c r="EE294" i="1"/>
  <c r="AM342" i="1"/>
  <c r="FL341" i="1"/>
  <c r="GM335" i="1"/>
  <c r="GJ354" i="1"/>
  <c r="AX370" i="1"/>
  <c r="BS255" i="1"/>
  <c r="ED358" i="1"/>
  <c r="BI351" i="1"/>
  <c r="AL372" i="1"/>
  <c r="CX364" i="1"/>
  <c r="DG400" i="1"/>
  <c r="FO348" i="1"/>
  <c r="D392" i="1"/>
  <c r="AE363" i="1"/>
  <c r="FC410" i="1"/>
  <c r="AW299" i="1"/>
  <c r="FV398" i="1"/>
  <c r="CQ298" i="1"/>
  <c r="CR342" i="1"/>
  <c r="DY404" i="1"/>
  <c r="FM291" i="1"/>
  <c r="CQ287" i="1"/>
  <c r="BX396" i="1"/>
  <c r="EP312" i="1"/>
  <c r="BN300" i="1"/>
  <c r="EO394" i="1"/>
  <c r="DO247" i="1"/>
  <c r="AK357" i="1"/>
  <c r="C266" i="1"/>
  <c r="FK277" i="1"/>
  <c r="FR310" i="1"/>
  <c r="FY278" i="1"/>
  <c r="EQ404" i="1"/>
  <c r="DG248" i="1"/>
  <c r="H403" i="1"/>
  <c r="K301" i="1"/>
  <c r="FN356" i="1"/>
  <c r="J333" i="1"/>
  <c r="FI280" i="1"/>
  <c r="AY344" i="1"/>
  <c r="BY344" i="1"/>
  <c r="BE348" i="1"/>
  <c r="GH391" i="1"/>
  <c r="EC356" i="1"/>
  <c r="EX297" i="1"/>
  <c r="F348" i="1"/>
  <c r="AY357" i="1"/>
  <c r="D268" i="1"/>
  <c r="Z317" i="1"/>
  <c r="DD330" i="1"/>
  <c r="CM214" i="1"/>
  <c r="EY314" i="1"/>
  <c r="BS347" i="1"/>
  <c r="FS325" i="1"/>
  <c r="X409" i="1"/>
  <c r="GQ330" i="1"/>
  <c r="GF377" i="1"/>
  <c r="BC259" i="1"/>
  <c r="AM241" i="1"/>
  <c r="EB223" i="1"/>
  <c r="CS304" i="1"/>
  <c r="FQ369" i="1"/>
  <c r="DJ348" i="1"/>
  <c r="DO306" i="1"/>
  <c r="FX362" i="1"/>
  <c r="DO309" i="1"/>
  <c r="DG307" i="1"/>
  <c r="AK332" i="1"/>
  <c r="EE297" i="1"/>
  <c r="T311" i="1"/>
  <c r="DC345" i="1"/>
  <c r="C347" i="1"/>
  <c r="EY331" i="1"/>
  <c r="BK363" i="1"/>
  <c r="V352" i="1"/>
  <c r="T410" i="1"/>
  <c r="CM319" i="1"/>
  <c r="CX358" i="1"/>
  <c r="AD368" i="1"/>
  <c r="BE381" i="1"/>
  <c r="BB368" i="1"/>
  <c r="CC363" i="1"/>
  <c r="FW356" i="1"/>
  <c r="AX294" i="1"/>
  <c r="Y334" i="1"/>
  <c r="BZ402" i="1"/>
  <c r="DU297" i="1"/>
  <c r="DV296" i="1"/>
  <c r="CY324" i="1"/>
  <c r="CI248" i="1"/>
  <c r="Q307" i="1"/>
  <c r="DH325" i="1"/>
  <c r="AQ258" i="1"/>
  <c r="BM253" i="1"/>
  <c r="CR262" i="1"/>
  <c r="BD361" i="1"/>
  <c r="K349" i="1"/>
  <c r="GH342" i="1"/>
  <c r="BF359" i="1"/>
  <c r="GE374" i="1"/>
  <c r="EK252" i="1"/>
  <c r="GM277" i="1"/>
  <c r="DO353" i="1"/>
  <c r="AO355" i="1"/>
  <c r="EU339" i="1"/>
  <c r="FP390" i="1"/>
  <c r="DA411" i="1"/>
  <c r="BV242" i="1"/>
  <c r="CC336" i="1"/>
  <c r="GR257" i="1"/>
  <c r="DN407" i="1"/>
  <c r="AT235" i="1"/>
  <c r="I396" i="1"/>
  <c r="T306" i="1"/>
  <c r="EE292" i="1"/>
  <c r="BP310" i="1"/>
  <c r="ED323" i="1"/>
  <c r="FO287" i="1"/>
  <c r="EQ272" i="1"/>
  <c r="GQ293" i="1"/>
  <c r="CZ221" i="1"/>
  <c r="GJ263" i="1"/>
  <c r="CO287" i="1"/>
  <c r="FD303" i="1"/>
  <c r="DJ297" i="1"/>
  <c r="ES352" i="1"/>
  <c r="S391" i="1"/>
  <c r="C356" i="1"/>
  <c r="BB285" i="1"/>
  <c r="F306" i="1"/>
  <c r="EQ275" i="1"/>
  <c r="GH376" i="1"/>
  <c r="EQ338" i="1"/>
  <c r="FD223" i="1"/>
  <c r="CY317" i="1"/>
  <c r="FI277" i="1"/>
  <c r="EF268" i="1"/>
  <c r="GO309" i="1"/>
  <c r="X379" i="1"/>
  <c r="ED373" i="1"/>
  <c r="EJ344" i="1"/>
  <c r="AC368" i="1"/>
  <c r="CW267" i="1"/>
  <c r="ES254" i="1"/>
  <c r="CS288" i="1"/>
  <c r="GG269" i="1"/>
  <c r="CQ305" i="1"/>
  <c r="BW342" i="1"/>
  <c r="AP282" i="1"/>
  <c r="FP360" i="1"/>
  <c r="DU223" i="1"/>
  <c r="CW373" i="1"/>
  <c r="AC263" i="1"/>
  <c r="AY265" i="1"/>
  <c r="FY293" i="1"/>
  <c r="FI310" i="1"/>
  <c r="FT257" i="1"/>
  <c r="GG393" i="1"/>
  <c r="U377" i="1"/>
  <c r="GH231" i="1"/>
  <c r="GE246" i="1"/>
  <c r="CL390" i="1"/>
  <c r="L403" i="1"/>
  <c r="Z349" i="1"/>
  <c r="ET356" i="1"/>
  <c r="BF289" i="1"/>
  <c r="Y321" i="1"/>
  <c r="DQ252" i="1"/>
  <c r="AC361" i="1"/>
  <c r="DX288" i="1"/>
  <c r="X302" i="1"/>
  <c r="T258" i="1"/>
  <c r="BW241" i="1"/>
  <c r="FR280" i="1"/>
  <c r="BG287" i="1"/>
  <c r="AK285" i="1"/>
  <c r="DE298" i="1"/>
  <c r="BG367" i="1"/>
  <c r="DD403" i="1"/>
  <c r="EN387" i="1"/>
  <c r="G339" i="1"/>
  <c r="GR308" i="1"/>
  <c r="CC324" i="1"/>
  <c r="EI240" i="1"/>
  <c r="GP344" i="1"/>
  <c r="CO376" i="1"/>
  <c r="AO248" i="1"/>
  <c r="GR212" i="1"/>
  <c r="DT310" i="1"/>
  <c r="GG372" i="1"/>
  <c r="FE349" i="1"/>
  <c r="EG315" i="1"/>
  <c r="P243" i="1"/>
  <c r="GN390" i="1"/>
  <c r="CV345" i="1"/>
  <c r="EU409" i="1"/>
  <c r="N215" i="1"/>
  <c r="EQ370" i="1"/>
  <c r="AP333" i="1"/>
  <c r="CR380" i="1"/>
  <c r="BG231" i="1"/>
  <c r="FZ379" i="1"/>
  <c r="GO376" i="1"/>
  <c r="ED324" i="1"/>
  <c r="BG398" i="1"/>
  <c r="BG330" i="1"/>
  <c r="U251" i="1"/>
  <c r="F322" i="1"/>
  <c r="CW333" i="1"/>
  <c r="GL324" i="1"/>
  <c r="CC380" i="1"/>
  <c r="GS373" i="1"/>
  <c r="I354" i="1"/>
  <c r="FA300" i="1"/>
  <c r="BA283" i="1"/>
  <c r="FF328" i="1"/>
  <c r="CH338" i="1"/>
  <c r="FM223" i="1"/>
  <c r="FA268" i="1"/>
  <c r="FD270" i="1"/>
  <c r="FB294" i="1"/>
  <c r="BU322" i="1"/>
  <c r="AK336" i="1"/>
  <c r="P255" i="1"/>
  <c r="G243" i="1"/>
  <c r="EQ268" i="1"/>
  <c r="AZ260" i="1"/>
  <c r="H264" i="1"/>
  <c r="BS233" i="1"/>
  <c r="D276" i="1"/>
  <c r="EF275" i="1"/>
  <c r="CP251" i="1"/>
  <c r="CB246" i="1"/>
  <c r="CP231" i="1"/>
  <c r="AR217" i="1"/>
  <c r="GS266" i="1"/>
  <c r="GG276" i="1"/>
  <c r="BK274" i="1"/>
  <c r="F340" i="1"/>
  <c r="I296" i="1"/>
  <c r="FS344" i="1"/>
  <c r="G358" i="1"/>
  <c r="EY293" i="1"/>
  <c r="FE333" i="1"/>
  <c r="GG346" i="1"/>
  <c r="AN236" i="1"/>
  <c r="FF321" i="1"/>
  <c r="M321" i="1"/>
  <c r="BU372" i="1"/>
  <c r="AS377" i="1"/>
  <c r="CO289" i="1"/>
  <c r="DE304" i="1"/>
  <c r="Y322" i="1"/>
  <c r="EJ237" i="1"/>
  <c r="DT322" i="1"/>
  <c r="AF247" i="1"/>
  <c r="CU309" i="1"/>
  <c r="AN269" i="1"/>
  <c r="AR265" i="1"/>
  <c r="EX240" i="1"/>
  <c r="AN230" i="1"/>
  <c r="ER385" i="1"/>
  <c r="X256" i="1"/>
  <c r="J388" i="1"/>
  <c r="BK244" i="1"/>
  <c r="BW249" i="1"/>
  <c r="DQ404" i="1"/>
  <c r="J300" i="1"/>
  <c r="R322" i="1"/>
  <c r="BB339" i="1"/>
  <c r="P344" i="1"/>
  <c r="N376" i="1"/>
  <c r="BE295" i="1"/>
  <c r="EK403" i="1"/>
  <c r="DI392" i="1"/>
  <c r="EG392" i="1"/>
  <c r="EW379" i="1"/>
  <c r="I408" i="1"/>
  <c r="GC407" i="1"/>
  <c r="EE308" i="1"/>
  <c r="FB234" i="1"/>
  <c r="CJ404" i="1"/>
  <c r="BM393" i="1"/>
  <c r="S360" i="1"/>
  <c r="J289" i="1"/>
  <c r="N336" i="1"/>
  <c r="FK353" i="1"/>
  <c r="S332" i="1"/>
  <c r="FV310" i="1"/>
  <c r="EL328" i="1"/>
  <c r="AX241" i="1"/>
  <c r="DU310" i="1"/>
  <c r="BR230" i="1"/>
  <c r="CD288" i="1"/>
  <c r="Y410" i="1"/>
  <c r="AP369" i="1"/>
  <c r="CE285" i="1"/>
  <c r="AU298" i="1"/>
  <c r="EV331" i="1"/>
  <c r="FK299" i="1"/>
  <c r="GP296" i="1"/>
  <c r="EB396" i="1"/>
  <c r="R381" i="1"/>
  <c r="GF372" i="1"/>
  <c r="AP386" i="1"/>
  <c r="AX393" i="1"/>
  <c r="E283" i="1"/>
  <c r="DM290" i="1"/>
  <c r="CW378" i="1"/>
  <c r="FK301" i="1"/>
  <c r="DY328" i="1"/>
  <c r="EF391" i="1"/>
  <c r="EY327" i="1"/>
  <c r="BK391" i="1"/>
  <c r="BL315" i="1"/>
  <c r="AF269" i="1"/>
  <c r="FF329" i="1"/>
  <c r="AF255" i="1"/>
  <c r="BG326" i="1"/>
  <c r="FE277" i="1"/>
  <c r="CC374" i="1"/>
  <c r="BD259" i="1"/>
  <c r="CV409" i="1"/>
  <c r="FV402" i="1"/>
  <c r="BK387" i="1"/>
  <c r="BS394" i="1"/>
  <c r="R406" i="1"/>
  <c r="FU283" i="1"/>
  <c r="FA254" i="1"/>
  <c r="AM311" i="1"/>
  <c r="GP346" i="1"/>
  <c r="H307" i="1"/>
  <c r="DO354" i="1"/>
  <c r="DX336" i="1"/>
  <c r="DJ296" i="1"/>
  <c r="CP284" i="1"/>
  <c r="ER297" i="1"/>
  <c r="GG326" i="1"/>
  <c r="D283" i="1"/>
  <c r="AP358" i="1"/>
  <c r="FS259" i="1"/>
  <c r="BN363" i="1"/>
  <c r="BP301" i="1"/>
  <c r="EG380" i="1"/>
  <c r="Y260" i="1"/>
  <c r="K321" i="1"/>
  <c r="BV310" i="1"/>
  <c r="CB220" i="1"/>
  <c r="AB233" i="1"/>
  <c r="Z351" i="1"/>
  <c r="DT341" i="1"/>
  <c r="F358" i="1"/>
  <c r="AO220" i="1"/>
  <c r="FV283" i="1"/>
  <c r="K391" i="1"/>
  <c r="AG220" i="1"/>
  <c r="E342" i="1"/>
  <c r="GB247" i="1"/>
  <c r="BP244" i="1"/>
  <c r="GE382" i="1"/>
  <c r="CX375" i="1"/>
  <c r="FQ293" i="1"/>
  <c r="F392" i="1"/>
  <c r="AD312" i="1"/>
  <c r="AX342" i="1"/>
  <c r="DM340" i="1"/>
  <c r="FA291" i="1"/>
  <c r="R358" i="1"/>
  <c r="AH315" i="1"/>
  <c r="GG333" i="1"/>
  <c r="GH399" i="1"/>
  <c r="Q273" i="1"/>
  <c r="BB272" i="1"/>
  <c r="FV376" i="1"/>
  <c r="L304" i="1"/>
  <c r="AV356" i="1"/>
  <c r="BO285" i="1"/>
  <c r="EA278" i="1"/>
  <c r="DO393" i="1"/>
  <c r="FW321" i="1"/>
  <c r="CM299" i="1"/>
  <c r="AO250" i="1"/>
  <c r="AY267" i="1"/>
  <c r="DL218" i="1"/>
  <c r="EI303" i="1"/>
  <c r="CY277" i="1"/>
  <c r="DL395" i="1"/>
  <c r="GL388" i="1"/>
  <c r="CV371" i="1"/>
  <c r="CI380" i="1"/>
  <c r="AH392" i="1"/>
  <c r="AP399" i="1"/>
  <c r="BY319" i="1"/>
  <c r="CA367" i="1"/>
  <c r="K357" i="1"/>
  <c r="AE367" i="1"/>
  <c r="N406" i="1"/>
  <c r="CQ362" i="1"/>
  <c r="GP382" i="1"/>
  <c r="BG347" i="1"/>
  <c r="AN315" i="1"/>
  <c r="DB326" i="1"/>
  <c r="H213" i="1"/>
  <c r="Y282" i="1"/>
  <c r="GB396" i="1"/>
  <c r="BC280" i="1"/>
  <c r="T384" i="1"/>
  <c r="CS326" i="1"/>
  <c r="FN357" i="1"/>
  <c r="AP308" i="1"/>
  <c r="BW248" i="1"/>
  <c r="FS351" i="1"/>
  <c r="CF362" i="1"/>
  <c r="Q331" i="1"/>
  <c r="CU380" i="1"/>
  <c r="CS307" i="1"/>
  <c r="AU345" i="1"/>
  <c r="GP342" i="1"/>
  <c r="W359" i="1"/>
  <c r="EM311" i="1"/>
  <c r="D301" i="1"/>
  <c r="DZ331" i="1"/>
  <c r="EV289" i="1"/>
  <c r="CW347" i="1"/>
  <c r="CH348" i="1"/>
  <c r="DP331" i="1"/>
  <c r="E308" i="1"/>
  <c r="DS314" i="1"/>
  <c r="EI365" i="1"/>
  <c r="EL363" i="1"/>
  <c r="FX386" i="1"/>
  <c r="CA410" i="1"/>
  <c r="AA378" i="1"/>
  <c r="S359" i="1"/>
  <c r="AB397" i="1"/>
  <c r="FY247" i="1"/>
  <c r="P369" i="1"/>
  <c r="ES266" i="1"/>
  <c r="CR357" i="1"/>
  <c r="CV217" i="1"/>
  <c r="BK340" i="1"/>
  <c r="AU260" i="1"/>
  <c r="CS350" i="1"/>
  <c r="GH285" i="1"/>
  <c r="EA292" i="1"/>
  <c r="E392" i="1"/>
  <c r="AU343" i="1"/>
  <c r="AS379" i="1"/>
  <c r="DS355" i="1"/>
  <c r="BY407" i="1"/>
  <c r="AH381" i="1"/>
  <c r="ED361" i="1"/>
  <c r="EN352" i="1"/>
  <c r="GP343" i="1"/>
  <c r="DX395" i="1"/>
  <c r="BL375" i="1"/>
  <c r="E337" i="1"/>
  <c r="CM331" i="1"/>
  <c r="S392" i="1"/>
  <c r="EE261" i="1"/>
  <c r="CG350" i="1"/>
  <c r="DC259" i="1"/>
  <c r="EO398" i="1"/>
  <c r="BN225" i="1"/>
  <c r="FV308" i="1"/>
  <c r="S239" i="1"/>
  <c r="F377" i="1"/>
  <c r="BR226" i="1"/>
  <c r="FA272" i="1"/>
  <c r="X245" i="1"/>
  <c r="AX322" i="1"/>
  <c r="AB346" i="1"/>
  <c r="CM295" i="1"/>
  <c r="DB309" i="1"/>
  <c r="AF390" i="1"/>
  <c r="BQ317" i="1"/>
  <c r="CZ244" i="1"/>
  <c r="FA282" i="1"/>
  <c r="E317" i="1"/>
  <c r="BF317" i="1"/>
  <c r="AI237" i="1"/>
  <c r="DM407" i="1"/>
  <c r="ER376" i="1"/>
  <c r="GK376" i="1"/>
  <c r="DL391" i="1"/>
  <c r="Y307" i="1"/>
  <c r="GC264" i="1"/>
  <c r="AO342" i="1"/>
  <c r="GI356" i="1"/>
  <c r="AO323" i="1"/>
  <c r="CF348" i="1"/>
  <c r="DM357" i="1"/>
  <c r="AM367" i="1"/>
  <c r="EJ365" i="1"/>
  <c r="DC384" i="1"/>
  <c r="GD339" i="1"/>
  <c r="DF340" i="1"/>
  <c r="BF362" i="1"/>
  <c r="FL411" i="1"/>
  <c r="CH287" i="1"/>
  <c r="FS341" i="1"/>
  <c r="AZ349" i="1"/>
  <c r="BU216" i="1"/>
  <c r="CG271" i="1"/>
  <c r="AZ340" i="1"/>
  <c r="GI281" i="1"/>
  <c r="AX402" i="1"/>
  <c r="CO375" i="1"/>
  <c r="BR331" i="1"/>
  <c r="EG395" i="1"/>
  <c r="AD384" i="1"/>
  <c r="AC358" i="1"/>
  <c r="BZ394" i="1"/>
  <c r="AZ278" i="1"/>
  <c r="GE386" i="1"/>
  <c r="DX401" i="1"/>
  <c r="FY312" i="1"/>
  <c r="DK384" i="1"/>
  <c r="EK338" i="1"/>
  <c r="CP376" i="1"/>
  <c r="AT381" i="1"/>
  <c r="BY278" i="1"/>
  <c r="CQ340" i="1"/>
  <c r="CY354" i="1"/>
  <c r="EE374" i="1"/>
  <c r="AO352" i="1"/>
  <c r="DC392" i="1"/>
  <c r="C341" i="1"/>
  <c r="CN331" i="1"/>
  <c r="CJ310" i="1"/>
  <c r="EX384" i="1"/>
  <c r="L267" i="1"/>
  <c r="BF386" i="1"/>
  <c r="BW255" i="1"/>
  <c r="FR300" i="1"/>
  <c r="GQ284" i="1"/>
  <c r="CR250" i="1"/>
  <c r="EQ324" i="1"/>
  <c r="CL400" i="1"/>
  <c r="AV252" i="1"/>
  <c r="GJ376" i="1"/>
  <c r="GP363" i="1"/>
  <c r="GD383" i="1"/>
  <c r="BJ333" i="1"/>
  <c r="BT262" i="1"/>
  <c r="CM302" i="1"/>
  <c r="BB373" i="1"/>
  <c r="DZ299" i="1"/>
  <c r="CI407" i="1"/>
  <c r="EQ304" i="1"/>
  <c r="CA268" i="1"/>
  <c r="FF305" i="1"/>
  <c r="G362" i="1"/>
  <c r="BO314" i="1"/>
  <c r="FW403" i="1"/>
  <c r="DZ407" i="1"/>
  <c r="AY346" i="1"/>
  <c r="DP353" i="1"/>
  <c r="DS383" i="1"/>
  <c r="AQ317" i="1"/>
  <c r="DV402" i="1"/>
  <c r="FF317" i="1"/>
  <c r="BR382" i="1"/>
  <c r="DN289" i="1"/>
  <c r="DJ397" i="1"/>
  <c r="CG293" i="1"/>
  <c r="FS244" i="1"/>
  <c r="FL236" i="1"/>
  <c r="BD260" i="1"/>
  <c r="CW288" i="1"/>
  <c r="CB404" i="1"/>
  <c r="AL327" i="1"/>
  <c r="CN313" i="1"/>
  <c r="Z322" i="1"/>
  <c r="T362" i="1"/>
  <c r="Q392" i="1"/>
  <c r="DC251" i="1"/>
  <c r="AT355" i="1"/>
  <c r="Y364" i="1"/>
  <c r="CS372" i="1"/>
  <c r="CI290" i="1"/>
  <c r="FC349" i="1"/>
  <c r="AD347" i="1"/>
  <c r="EL356" i="1"/>
  <c r="GJ252" i="1"/>
  <c r="ED238" i="1"/>
  <c r="GR305" i="1"/>
  <c r="AN404" i="1"/>
  <c r="EI338" i="1"/>
  <c r="BI366" i="1"/>
  <c r="AF257" i="1"/>
  <c r="GS381" i="1"/>
  <c r="FH336" i="1"/>
  <c r="CV225" i="1"/>
  <c r="BN318" i="1"/>
  <c r="AH330" i="1"/>
  <c r="CA371" i="1"/>
  <c r="GD385" i="1"/>
  <c r="GB358" i="1"/>
  <c r="BT359" i="1"/>
  <c r="AQ339" i="1"/>
  <c r="AA303" i="1"/>
  <c r="DG272" i="1"/>
  <c r="C345" i="1"/>
  <c r="EI270" i="1"/>
  <c r="DN296" i="1"/>
  <c r="BY280" i="1"/>
  <c r="CI253" i="1"/>
  <c r="E228" i="1"/>
  <c r="FS254" i="1"/>
  <c r="FC393" i="1"/>
  <c r="CD406" i="1"/>
  <c r="J291" i="1"/>
  <c r="DY309" i="1"/>
  <c r="EH367" i="1"/>
  <c r="FN306" i="1"/>
  <c r="BD398" i="1"/>
  <c r="BW347" i="1"/>
  <c r="CP341" i="1"/>
  <c r="DT314" i="1"/>
  <c r="FR269" i="1"/>
  <c r="FQ382" i="1"/>
  <c r="DA351" i="1"/>
  <c r="W343" i="1"/>
  <c r="EY329" i="1"/>
  <c r="DJ338" i="1"/>
  <c r="CC288" i="1"/>
  <c r="EI290" i="1"/>
  <c r="DD231" i="1"/>
  <c r="DO261" i="1"/>
  <c r="DI313" i="1"/>
  <c r="GC294" i="1"/>
  <c r="GK345" i="1"/>
  <c r="EM292" i="1"/>
  <c r="DB285" i="1"/>
  <c r="BY334" i="1"/>
  <c r="DB228" i="1"/>
  <c r="EQ248" i="1"/>
  <c r="FC335" i="1"/>
  <c r="GK365" i="1"/>
  <c r="BJ294" i="1"/>
  <c r="I323" i="1"/>
  <c r="CK292" i="1"/>
  <c r="BU390" i="1"/>
  <c r="BB304" i="1"/>
  <c r="BF226" i="1"/>
  <c r="FA217" i="1"/>
  <c r="FQ379" i="1"/>
  <c r="CO373" i="1"/>
  <c r="FU351" i="1"/>
  <c r="Q294" i="1"/>
  <c r="CY269" i="1"/>
  <c r="BG296" i="1"/>
  <c r="DW321" i="1"/>
  <c r="EO358" i="1"/>
  <c r="BT275" i="1"/>
  <c r="AZ365" i="1"/>
  <c r="DZ374" i="1"/>
  <c r="CT387" i="1"/>
  <c r="DB394" i="1"/>
  <c r="AY277" i="1"/>
  <c r="AB332" i="1"/>
  <c r="CZ335" i="1"/>
  <c r="FL279" i="1"/>
  <c r="P263" i="1"/>
  <c r="S250" i="1"/>
  <c r="DU258" i="1"/>
  <c r="EB311" i="1"/>
  <c r="GR281" i="1"/>
  <c r="BS245" i="1"/>
  <c r="AL230" i="1"/>
  <c r="FC234" i="1"/>
  <c r="BR346" i="1"/>
  <c r="AV234" i="1"/>
  <c r="CK389" i="1"/>
  <c r="GK275" i="1"/>
  <c r="EZ410" i="1"/>
  <c r="ED354" i="1"/>
  <c r="AY349" i="1"/>
  <c r="GA360" i="1"/>
  <c r="BW393" i="1"/>
  <c r="CM407" i="1"/>
  <c r="AD287" i="1"/>
  <c r="FS286" i="1"/>
  <c r="FB363" i="1"/>
  <c r="FQ254" i="1"/>
  <c r="EE218" i="1"/>
  <c r="CX385" i="1"/>
  <c r="GN228" i="1"/>
  <c r="BJ390" i="1"/>
  <c r="FB408" i="1"/>
  <c r="EU300" i="1"/>
  <c r="CP410" i="1"/>
  <c r="CG377" i="1"/>
  <c r="L350" i="1"/>
  <c r="EQ350" i="1"/>
  <c r="CD377" i="1"/>
  <c r="CL356" i="1"/>
  <c r="FZ287" i="1"/>
  <c r="DU340" i="1"/>
  <c r="GA294" i="1"/>
  <c r="O385" i="1"/>
  <c r="DL375" i="1"/>
  <c r="CD303" i="1"/>
  <c r="DQ218" i="1"/>
  <c r="AO324" i="1"/>
  <c r="FE315" i="1"/>
  <c r="EW246" i="1"/>
  <c r="AR316" i="1"/>
  <c r="BQ276" i="1"/>
  <c r="CE401" i="1"/>
  <c r="DB335" i="1"/>
  <c r="FY288" i="1"/>
  <c r="CO318" i="1"/>
  <c r="EM347" i="1"/>
  <c r="GR243" i="1"/>
  <c r="W251" i="1"/>
  <c r="AQ251" i="1"/>
  <c r="CT227" i="1"/>
  <c r="G324" i="1"/>
  <c r="GK283" i="1"/>
  <c r="GK293" i="1"/>
  <c r="FF378" i="1"/>
  <c r="CE372" i="1"/>
  <c r="BZ386" i="1"/>
  <c r="CE410" i="1"/>
  <c r="FI409" i="1"/>
  <c r="AI275" i="1"/>
  <c r="R302" i="1"/>
  <c r="Q393" i="1"/>
  <c r="AM240" i="1"/>
  <c r="BH250" i="1"/>
  <c r="CN368" i="1"/>
  <c r="DY224" i="1"/>
  <c r="CT370" i="1"/>
  <c r="FL243" i="1"/>
  <c r="CD391" i="1"/>
  <c r="L348" i="1"/>
  <c r="CD345" i="1"/>
  <c r="BX381" i="1"/>
  <c r="CT408" i="1"/>
  <c r="CV386" i="1"/>
  <c r="O332" i="1"/>
  <c r="DQ250" i="1"/>
  <c r="AA297" i="1"/>
  <c r="AZ370" i="1"/>
  <c r="EC310" i="1"/>
  <c r="GB267" i="1"/>
  <c r="BB392" i="1"/>
  <c r="EU294" i="1"/>
  <c r="FS391" i="1"/>
  <c r="AF334" i="1"/>
  <c r="AA271" i="1"/>
  <c r="EB350" i="1"/>
  <c r="J401" i="1"/>
  <c r="EG387" i="1"/>
  <c r="CY392" i="1"/>
  <c r="J293" i="1"/>
  <c r="BF411" i="1"/>
  <c r="FC409" i="1"/>
  <c r="T367" i="1"/>
  <c r="DR387" i="1"/>
  <c r="FT393" i="1"/>
  <c r="BX406" i="1"/>
  <c r="GJ398" i="1"/>
  <c r="DG341" i="1"/>
  <c r="FC398" i="1"/>
  <c r="CL355" i="1"/>
  <c r="V252" i="1"/>
  <c r="FJ326" i="1"/>
  <c r="CJ305" i="1"/>
  <c r="G288" i="1"/>
  <c r="W396" i="1"/>
  <c r="W247" i="1"/>
  <c r="GJ308" i="1"/>
  <c r="GK371" i="1"/>
  <c r="BK372" i="1"/>
  <c r="BO297" i="1"/>
  <c r="GK351" i="1"/>
  <c r="CK387" i="1"/>
  <c r="CD245" i="1"/>
  <c r="GK377" i="1"/>
  <c r="CT376" i="1"/>
  <c r="DB372" i="1"/>
  <c r="BW387" i="1"/>
  <c r="EG408" i="1"/>
  <c r="DL353" i="1"/>
  <c r="GI320" i="1"/>
  <c r="FP348" i="1"/>
  <c r="GG330" i="1"/>
  <c r="EX287" i="1"/>
  <c r="BM318" i="1"/>
  <c r="DO331" i="1"/>
  <c r="AS267" i="1"/>
  <c r="BZ283" i="1"/>
  <c r="EP237" i="1"/>
  <c r="FO350" i="1"/>
  <c r="GM337" i="1"/>
  <c r="CS337" i="1"/>
  <c r="AK348" i="1"/>
  <c r="GK259" i="1"/>
  <c r="DI302" i="1"/>
  <c r="DP366" i="1"/>
  <c r="FV350" i="1"/>
  <c r="CJ349" i="1"/>
  <c r="B356" i="1"/>
  <c r="EN364" i="1"/>
  <c r="DF316" i="1"/>
  <c r="DN301" i="1"/>
  <c r="EZ235" i="1"/>
  <c r="DE330" i="1"/>
  <c r="GG404" i="1"/>
  <c r="FI346" i="1"/>
  <c r="AU309" i="1"/>
  <c r="I356" i="1"/>
  <c r="CP306" i="1"/>
  <c r="CO368" i="1"/>
  <c r="EY242" i="1"/>
  <c r="AE264" i="1"/>
  <c r="CS344" i="1"/>
  <c r="FD236" i="1"/>
  <c r="EY346" i="1"/>
  <c r="BJ238" i="1"/>
  <c r="FN395" i="1"/>
  <c r="AU389" i="1"/>
  <c r="FO371" i="1"/>
  <c r="EJ380" i="1"/>
  <c r="CI392" i="1"/>
  <c r="CQ399" i="1"/>
  <c r="AQ244" i="1"/>
  <c r="GP317" i="1"/>
  <c r="AZ242" i="1"/>
  <c r="BK314" i="1"/>
  <c r="BN294" i="1"/>
  <c r="AW385" i="1"/>
  <c r="FC288" i="1"/>
  <c r="AV376" i="1"/>
  <c r="FD318" i="1"/>
  <c r="BA394" i="1"/>
  <c r="EF269" i="1"/>
  <c r="GF231" i="1"/>
  <c r="DN284" i="1"/>
  <c r="EG262" i="1"/>
  <c r="FW289" i="1"/>
  <c r="BS320" i="1"/>
  <c r="GA358" i="1"/>
  <c r="DK312" i="1"/>
  <c r="DH263" i="1"/>
  <c r="GF352" i="1"/>
  <c r="CT363" i="1"/>
  <c r="BQ288" i="1"/>
  <c r="GH255" i="1"/>
  <c r="BS314" i="1"/>
  <c r="GS367" i="1"/>
  <c r="FJ301" i="1"/>
  <c r="FN378" i="1"/>
  <c r="DD286" i="1"/>
  <c r="CC379" i="1"/>
  <c r="GK400" i="1"/>
  <c r="BI310" i="1"/>
  <c r="GQ360" i="1"/>
  <c r="EA395" i="1"/>
  <c r="CF254" i="1"/>
  <c r="BJ409" i="1"/>
  <c r="EG318" i="1"/>
  <c r="FO406" i="1"/>
  <c r="E302" i="1"/>
  <c r="J351" i="1"/>
  <c r="DI341" i="1"/>
  <c r="AH356" i="1"/>
  <c r="CM283" i="1"/>
  <c r="DP370" i="1"/>
  <c r="BV385" i="1"/>
  <c r="FD321" i="1"/>
  <c r="DB306" i="1"/>
  <c r="BD340" i="1"/>
  <c r="G327" i="1"/>
  <c r="CR390" i="1"/>
  <c r="FJ329" i="1"/>
  <c r="ET342" i="1"/>
  <c r="FH288" i="1"/>
  <c r="FY345" i="1"/>
  <c r="DB321" i="1"/>
  <c r="EM391" i="1"/>
  <c r="I278" i="1"/>
  <c r="D394" i="1"/>
  <c r="GH232" i="1"/>
  <c r="I322" i="1"/>
  <c r="C308" i="1"/>
  <c r="DT245" i="1"/>
  <c r="AX285" i="1"/>
  <c r="AQ315" i="1"/>
  <c r="BG329" i="1"/>
  <c r="DJ258" i="1"/>
  <c r="GQ367" i="1"/>
  <c r="DV265" i="1"/>
  <c r="BR342" i="1"/>
  <c r="M275" i="1"/>
  <c r="AH393" i="1"/>
  <c r="CC406" i="1"/>
  <c r="EK316" i="1"/>
  <c r="BM378" i="1"/>
  <c r="AI328" i="1"/>
  <c r="GR382" i="1"/>
  <c r="EV272" i="1"/>
  <c r="CX407" i="1"/>
  <c r="CU254" i="1"/>
  <c r="FT392" i="1"/>
  <c r="CY290" i="1"/>
  <c r="AG315" i="1"/>
  <c r="CA294" i="1"/>
  <c r="AJ266" i="1"/>
  <c r="DF300" i="1"/>
  <c r="AA341" i="1"/>
  <c r="EX399" i="1"/>
  <c r="DW342" i="1"/>
  <c r="BF315" i="1"/>
  <c r="DK385" i="1"/>
  <c r="CF373" i="1"/>
  <c r="CH301" i="1"/>
  <c r="FK294" i="1"/>
  <c r="FB410" i="1"/>
  <c r="CY298" i="1"/>
  <c r="CC273" i="1"/>
  <c r="Z361" i="1"/>
  <c r="DF306" i="1"/>
  <c r="EM306" i="1"/>
  <c r="EK341" i="1"/>
  <c r="EB368" i="1"/>
  <c r="EZ400" i="1"/>
  <c r="CP399" i="1"/>
  <c r="U345" i="1"/>
  <c r="DH399" i="1"/>
  <c r="EF377" i="1"/>
  <c r="AF392" i="1"/>
  <c r="BC333" i="1"/>
  <c r="ER254" i="1"/>
  <c r="CZ398" i="1"/>
  <c r="FS377" i="1"/>
  <c r="GE326" i="1"/>
  <c r="CP392" i="1"/>
  <c r="AX312" i="1"/>
  <c r="BF281" i="1"/>
  <c r="BF409" i="1"/>
  <c r="EQ283" i="1"/>
  <c r="FN282" i="1"/>
  <c r="CQ296" i="1"/>
  <c r="BL406" i="1"/>
  <c r="EZ352" i="1"/>
  <c r="GF242" i="1"/>
  <c r="AH331" i="1"/>
  <c r="FP365" i="1"/>
  <c r="AX359" i="1"/>
  <c r="AP340" i="1"/>
  <c r="EM350" i="1"/>
  <c r="CL362" i="1"/>
  <c r="CT369" i="1"/>
  <c r="EN326" i="1"/>
  <c r="FB367" i="1"/>
  <c r="DT340" i="1"/>
  <c r="DF367" i="1"/>
  <c r="DY376" i="1"/>
  <c r="DQ339" i="1"/>
  <c r="DK378" i="1"/>
  <c r="FV311" i="1"/>
  <c r="EO254" i="1"/>
  <c r="FK298" i="1"/>
  <c r="EI399" i="1"/>
  <c r="CB265" i="1"/>
  <c r="EN372" i="1"/>
  <c r="FA304" i="1"/>
  <c r="CA322" i="1"/>
  <c r="BW247" i="1"/>
  <c r="C217" i="1"/>
  <c r="GI298" i="1"/>
  <c r="AV279" i="1"/>
  <c r="DT376" i="1"/>
  <c r="DC262" i="1"/>
  <c r="D353" i="1"/>
  <c r="S365" i="1"/>
  <c r="B379" i="1"/>
  <c r="BX343" i="1"/>
  <c r="CE347" i="1"/>
  <c r="GN246" i="1"/>
  <c r="U389" i="1"/>
  <c r="GS283" i="1"/>
  <c r="EK382" i="1"/>
  <c r="FW219" i="1"/>
  <c r="FA396" i="1"/>
  <c r="B346" i="1"/>
  <c r="FV315" i="1"/>
  <c r="FX400" i="1"/>
  <c r="GF407" i="1"/>
  <c r="GI332" i="1"/>
  <c r="AL354" i="1"/>
  <c r="GR262" i="1"/>
  <c r="CS321" i="1"/>
  <c r="V296" i="1"/>
  <c r="FZ309" i="1"/>
  <c r="CZ251" i="1"/>
  <c r="CV402" i="1"/>
  <c r="F386" i="1"/>
  <c r="BA346" i="1"/>
  <c r="CF300" i="1"/>
  <c r="CK258" i="1"/>
  <c r="BW239" i="1"/>
  <c r="GH239" i="1"/>
  <c r="AZ294" i="1"/>
  <c r="AQ248" i="1"/>
  <c r="AF346" i="1"/>
  <c r="FH354" i="1"/>
  <c r="CH230" i="1"/>
  <c r="AB251" i="1"/>
  <c r="DW361" i="1"/>
  <c r="FF313" i="1"/>
  <c r="BY354" i="1"/>
  <c r="BM390" i="1"/>
  <c r="DJ243" i="1"/>
  <c r="DU359" i="1"/>
  <c r="CU328" i="1"/>
  <c r="EM381" i="1"/>
  <c r="R290" i="1"/>
  <c r="BZ228" i="1"/>
  <c r="FO308" i="1"/>
  <c r="FO396" i="1"/>
  <c r="AO369" i="1"/>
  <c r="S275" i="1"/>
  <c r="DL404" i="1"/>
  <c r="EW386" i="1"/>
  <c r="FA270" i="1"/>
  <c r="FL310" i="1"/>
  <c r="Q388" i="1"/>
  <c r="M268" i="1"/>
  <c r="BK238" i="1"/>
  <c r="EE372" i="1"/>
  <c r="D396" i="1"/>
  <c r="BY337" i="1"/>
  <c r="CE338" i="1"/>
  <c r="BB334" i="1"/>
  <c r="CS399" i="1"/>
  <c r="BU325" i="1"/>
  <c r="ET301" i="1"/>
  <c r="AG351" i="1"/>
  <c r="DN280" i="1"/>
  <c r="BF285" i="1"/>
  <c r="FK253" i="1"/>
  <c r="EI332" i="1"/>
  <c r="K284" i="1"/>
  <c r="EJ337" i="1"/>
  <c r="E267" i="1"/>
  <c r="FA347" i="1"/>
  <c r="P368" i="1"/>
  <c r="CA373" i="1"/>
  <c r="FR398" i="1"/>
  <c r="B389" i="1"/>
  <c r="DQ262" i="1"/>
  <c r="EN310" i="1"/>
  <c r="M247" i="1"/>
  <c r="FQ380" i="1"/>
  <c r="EK384" i="1"/>
  <c r="DI370" i="1"/>
  <c r="EW357" i="1"/>
  <c r="CK365" i="1"/>
  <c r="CC367" i="1"/>
  <c r="EL339" i="1"/>
  <c r="ET229" i="1"/>
  <c r="F317" i="1"/>
  <c r="DA345" i="1"/>
  <c r="BE219" i="1"/>
  <c r="EG291" i="1"/>
  <c r="EP336" i="1"/>
  <c r="FE381" i="1"/>
  <c r="GR406" i="1"/>
  <c r="DY271" i="1"/>
  <c r="DF399" i="1"/>
  <c r="G322" i="1"/>
  <c r="G361" i="1"/>
  <c r="BQ315" i="1"/>
  <c r="ET308" i="1"/>
  <c r="FT254" i="1"/>
  <c r="CW315" i="1"/>
  <c r="FH351" i="1"/>
  <c r="Y391" i="1"/>
  <c r="EO384" i="1"/>
  <c r="BK319" i="1"/>
  <c r="EX303" i="1"/>
  <c r="AV266" i="1"/>
  <c r="K268" i="1"/>
  <c r="EJ350" i="1"/>
  <c r="T272" i="1"/>
  <c r="CA250" i="1"/>
  <c r="DI344" i="1"/>
  <c r="ER401" i="1"/>
  <c r="EA365" i="1"/>
  <c r="EX409" i="1"/>
  <c r="EZ387" i="1"/>
  <c r="FJ337" i="1"/>
  <c r="FA255" i="1"/>
  <c r="GP243" i="1"/>
  <c r="ET272" i="1"/>
  <c r="AI274" i="1"/>
  <c r="BA272" i="1"/>
  <c r="FI285" i="1"/>
  <c r="CS265" i="1"/>
  <c r="CN265" i="1"/>
  <c r="ER274" i="1"/>
  <c r="CY257" i="1"/>
  <c r="DM279" i="1"/>
  <c r="AR378" i="1"/>
  <c r="CZ230" i="1"/>
  <c r="AP397" i="1"/>
  <c r="FQ302" i="1"/>
  <c r="BB313" i="1"/>
  <c r="O411" i="1"/>
  <c r="AJ388" i="1"/>
  <c r="DP351" i="1"/>
  <c r="GI406" i="1"/>
  <c r="GJ393" i="1"/>
  <c r="AG284" i="1"/>
  <c r="FU332" i="1"/>
  <c r="DQ335" i="1"/>
  <c r="EC312" i="1"/>
  <c r="GC293" i="1"/>
  <c r="BY405" i="1"/>
  <c r="GL225" i="1"/>
  <c r="DU411" i="1"/>
  <c r="FG368" i="1"/>
  <c r="BW310" i="1"/>
  <c r="GD307" i="1"/>
  <c r="EQ321" i="1"/>
  <c r="DO330" i="1"/>
  <c r="GS323" i="1"/>
  <c r="BB351" i="1"/>
  <c r="EU377" i="1"/>
  <c r="CY357" i="1"/>
  <c r="DO291" i="1"/>
  <c r="DJ341" i="1"/>
  <c r="GS349" i="1"/>
  <c r="BE268" i="1"/>
  <c r="FG319" i="1"/>
  <c r="AD241" i="1"/>
  <c r="DE407" i="1"/>
  <c r="AI330" i="1"/>
  <c r="S407" i="1"/>
  <c r="AR391" i="1"/>
  <c r="DN300" i="1"/>
  <c r="GR244" i="1"/>
  <c r="ER352" i="1"/>
  <c r="FY303" i="1"/>
  <c r="T321" i="1"/>
  <c r="BV295" i="1"/>
  <c r="GH279" i="1"/>
  <c r="GK322" i="1"/>
  <c r="GB254" i="1"/>
  <c r="K254" i="1"/>
  <c r="BS235" i="1"/>
  <c r="U325" i="1"/>
  <c r="GR225" i="1"/>
  <c r="S296" i="1"/>
  <c r="FA368" i="1"/>
  <c r="AJ354" i="1"/>
  <c r="CK411" i="1"/>
  <c r="DQ397" i="1"/>
  <c r="V347" i="1"/>
  <c r="CM298" i="1"/>
  <c r="AX296" i="1"/>
  <c r="BS284" i="1"/>
  <c r="CP249" i="1"/>
  <c r="CL311" i="1"/>
  <c r="F367" i="1"/>
  <c r="AT225" i="1"/>
  <c r="FZ366" i="1"/>
  <c r="EQ262" i="1"/>
  <c r="DV390" i="1"/>
  <c r="EY295" i="1"/>
  <c r="M347" i="1"/>
  <c r="AX338" i="1"/>
  <c r="EH335" i="1"/>
  <c r="O345" i="1"/>
  <c r="O312" i="1"/>
  <c r="CC303" i="1"/>
  <c r="FJ228" i="1"/>
  <c r="CO316" i="1"/>
  <c r="BH251" i="1"/>
  <c r="FG373" i="1"/>
  <c r="BO404" i="1"/>
  <c r="CK286" i="1"/>
  <c r="C351" i="1"/>
  <c r="V244" i="1"/>
  <c r="AC298" i="1"/>
  <c r="EJ357" i="1"/>
  <c r="I390" i="1"/>
  <c r="CW247" i="1"/>
  <c r="BO280" i="1"/>
  <c r="Z293" i="1"/>
  <c r="DT368" i="1"/>
  <c r="BE276" i="1"/>
  <c r="BJ292" i="1"/>
  <c r="AY276" i="1"/>
  <c r="DF302" i="1"/>
  <c r="EQ255" i="1"/>
  <c r="FZ337" i="1"/>
  <c r="GM344" i="1"/>
  <c r="FW405" i="1"/>
  <c r="G347" i="1"/>
  <c r="P301" i="1"/>
  <c r="DV324" i="1"/>
  <c r="T282" i="1"/>
  <c r="CB279" i="1"/>
  <c r="AE403" i="1"/>
  <c r="FE375" i="1"/>
  <c r="BZ296" i="1"/>
  <c r="DB293" i="1"/>
  <c r="CX362" i="1"/>
  <c r="FE401" i="1"/>
  <c r="DL365" i="1"/>
  <c r="EK328" i="1"/>
  <c r="B330" i="1"/>
  <c r="AQ273" i="1"/>
  <c r="EY398" i="1"/>
  <c r="GE372" i="1"/>
  <c r="BS316" i="1"/>
  <c r="FP241" i="1"/>
  <c r="J397" i="1"/>
  <c r="BG364" i="1"/>
  <c r="BS399" i="1"/>
  <c r="G235" i="1"/>
  <c r="DW332" i="1"/>
  <c r="CC351" i="1"/>
  <c r="J381" i="1"/>
  <c r="DH252" i="1"/>
  <c r="DH317" i="1"/>
  <c r="CC299" i="1"/>
  <c r="DF408" i="1"/>
  <c r="DY327" i="1"/>
  <c r="GI344" i="1"/>
  <c r="GL343" i="1"/>
  <c r="AN398" i="1"/>
  <c r="AZ357" i="1"/>
  <c r="DE342" i="1"/>
  <c r="BL362" i="1"/>
  <c r="GN403" i="1"/>
  <c r="AD369" i="1"/>
  <c r="GJ373" i="1"/>
  <c r="EI257" i="1"/>
  <c r="CX393" i="1"/>
  <c r="EJ382" i="1"/>
  <c r="FW380" i="1"/>
  <c r="DE398" i="1"/>
  <c r="FD374" i="1"/>
  <c r="EK300" i="1"/>
  <c r="AC308" i="1"/>
  <c r="GM363" i="1"/>
  <c r="AW369" i="1"/>
  <c r="AH297" i="1"/>
  <c r="CA387" i="1"/>
  <c r="AL290" i="1"/>
  <c r="FB378" i="1"/>
  <c r="DF233" i="1"/>
  <c r="DW397" i="1"/>
  <c r="AB396" i="1"/>
  <c r="AT380" i="1"/>
  <c r="AX372" i="1"/>
  <c r="AL399" i="1"/>
  <c r="EP392" i="1"/>
  <c r="DC407" i="1"/>
  <c r="N282" i="1"/>
  <c r="GJ368" i="1"/>
  <c r="FN290" i="1"/>
  <c r="EN368" i="1"/>
  <c r="C286" i="1"/>
  <c r="GK391" i="1"/>
  <c r="EV229" i="1"/>
  <c r="BD280" i="1"/>
  <c r="DO278" i="1"/>
  <c r="GB369" i="1"/>
  <c r="FD328" i="1"/>
  <c r="U268" i="1"/>
  <c r="O264" i="1"/>
  <c r="DO343" i="1"/>
  <c r="FD296" i="1"/>
  <c r="FP377" i="1"/>
  <c r="X248" i="1"/>
  <c r="FY265" i="1"/>
  <c r="CO276" i="1"/>
  <c r="CI289" i="1"/>
  <c r="EB364" i="1"/>
  <c r="FA336" i="1"/>
  <c r="FP255" i="1"/>
  <c r="FI259" i="1"/>
  <c r="EO348" i="1"/>
  <c r="EE336" i="1"/>
  <c r="GQ342" i="1"/>
  <c r="GI219" i="1"/>
  <c r="EB234" i="1"/>
  <c r="CG374" i="1"/>
  <c r="EJ285" i="1"/>
  <c r="DX376" i="1"/>
  <c r="BZ293" i="1"/>
  <c r="EL292" i="1"/>
  <c r="FZ320" i="1"/>
  <c r="DM346" i="1"/>
  <c r="FQ355" i="1"/>
  <c r="S364" i="1"/>
  <c r="BI325" i="1"/>
  <c r="EH410" i="1"/>
  <c r="FQ337" i="1"/>
  <c r="DF359" i="1"/>
  <c r="FO277" i="1"/>
  <c r="GN385" i="1"/>
  <c r="BY378" i="1"/>
  <c r="GS272" i="1"/>
  <c r="DK232" i="1"/>
  <c r="EK223" i="1"/>
  <c r="AR307" i="1"/>
  <c r="CY391" i="1"/>
  <c r="AG358" i="1"/>
  <c r="CV264" i="1"/>
  <c r="DR358" i="1"/>
  <c r="X240" i="1"/>
  <c r="GC295" i="1"/>
  <c r="AM291" i="1"/>
  <c r="I297" i="1"/>
  <c r="FC292" i="1"/>
  <c r="FG288" i="1"/>
  <c r="L362" i="1"/>
  <c r="CW274" i="1"/>
  <c r="F345" i="1"/>
  <c r="BS277" i="1"/>
  <c r="EM375" i="1"/>
  <c r="AG385" i="1"/>
  <c r="FK374" i="1"/>
  <c r="GK257" i="1"/>
  <c r="EW317" i="1"/>
  <c r="CX314" i="1"/>
  <c r="BU375" i="1"/>
  <c r="BQ293" i="1"/>
  <c r="DF282" i="1"/>
  <c r="BM371" i="1"/>
  <c r="GP274" i="1"/>
  <c r="EJ320" i="1"/>
  <c r="EW376" i="1"/>
  <c r="DS280" i="1"/>
  <c r="Y392" i="1"/>
  <c r="AG308" i="1"/>
  <c r="CL287" i="1"/>
  <c r="BG317" i="1"/>
  <c r="AW297" i="1"/>
  <c r="Y272" i="1"/>
  <c r="BY303" i="1"/>
  <c r="F343" i="1"/>
  <c r="BX400" i="1"/>
  <c r="AO401" i="1"/>
  <c r="CS389" i="1"/>
  <c r="FM367" i="1"/>
  <c r="AF264" i="1"/>
  <c r="N384" i="1"/>
  <c r="GN405" i="1"/>
  <c r="CY411" i="1"/>
  <c r="GO289" i="1"/>
  <c r="FU314" i="1"/>
  <c r="DJ363" i="1"/>
  <c r="AF259" i="1"/>
  <c r="GP242" i="1"/>
  <c r="DQ287" i="1"/>
  <c r="EI268" i="1"/>
  <c r="BX241" i="1"/>
  <c r="DX400" i="1"/>
  <c r="X351" i="1"/>
  <c r="AD400" i="1"/>
  <c r="CN378" i="1"/>
  <c r="ET392" i="1"/>
  <c r="Q376" i="1"/>
  <c r="FB312" i="1"/>
  <c r="CX316" i="1"/>
  <c r="EF260" i="1"/>
  <c r="AS361" i="1"/>
  <c r="GG317" i="1"/>
  <c r="EM303" i="1"/>
  <c r="EO242" i="1"/>
  <c r="Z286" i="1"/>
  <c r="U305" i="1"/>
  <c r="CA280" i="1"/>
  <c r="DE339" i="1"/>
  <c r="DE363" i="1"/>
  <c r="EM318" i="1"/>
  <c r="CK333" i="1"/>
  <c r="DD353" i="1"/>
  <c r="J352" i="1"/>
  <c r="AT402" i="1"/>
  <c r="E300" i="1"/>
  <c r="AF385" i="1"/>
  <c r="DW348" i="1"/>
  <c r="AY377" i="1"/>
  <c r="CK262" i="1"/>
  <c r="GC282" i="1"/>
  <c r="DJ293" i="1"/>
  <c r="EH355" i="1"/>
  <c r="CD294" i="1"/>
  <c r="CK388" i="1"/>
  <c r="EZ226" i="1"/>
  <c r="D377" i="1"/>
  <c r="EZ307" i="1"/>
  <c r="GK266" i="1"/>
  <c r="DQ351" i="1"/>
  <c r="GH334" i="1"/>
  <c r="EL335" i="1"/>
  <c r="CM255" i="1"/>
  <c r="CC295" i="1"/>
  <c r="BZ302" i="1"/>
  <c r="CJ317" i="1"/>
  <c r="FN346" i="1"/>
  <c r="DZ311" i="1"/>
  <c r="FJ307" i="1"/>
  <c r="EE318" i="1"/>
  <c r="DG365" i="1"/>
  <c r="AR219" i="1"/>
  <c r="AR257" i="1"/>
  <c r="CR331" i="1"/>
  <c r="FM303" i="1"/>
  <c r="I324" i="1"/>
  <c r="BX348" i="1"/>
  <c r="U278" i="1"/>
  <c r="BA332" i="1"/>
  <c r="CM282" i="1"/>
  <c r="DT358" i="1"/>
  <c r="Z357" i="1"/>
  <c r="AF398" i="1"/>
  <c r="AL319" i="1"/>
  <c r="AY390" i="1"/>
  <c r="EM353" i="1"/>
  <c r="BO245" i="1"/>
  <c r="G245" i="1"/>
  <c r="G325" i="1"/>
  <c r="EH282" i="1"/>
  <c r="O324" i="1"/>
  <c r="DA398" i="1"/>
  <c r="GP347" i="1"/>
  <c r="DK305" i="1"/>
  <c r="DM298" i="1"/>
  <c r="AN217" i="1"/>
  <c r="S261" i="1"/>
  <c r="FW241" i="1"/>
  <c r="EB354" i="1"/>
  <c r="S305" i="1"/>
  <c r="DO373" i="1"/>
  <c r="T318" i="1"/>
  <c r="CK278" i="1"/>
  <c r="CF346" i="1"/>
  <c r="CZ408" i="1"/>
  <c r="EJ351" i="1"/>
  <c r="H233" i="1"/>
  <c r="AN240" i="1"/>
  <c r="I363" i="1"/>
  <c r="EI299" i="1"/>
  <c r="CT400" i="1"/>
  <c r="BM361" i="1"/>
  <c r="AD231" i="1"/>
  <c r="CG311" i="1"/>
  <c r="DG311" i="1"/>
  <c r="GK340" i="1"/>
  <c r="BD230" i="1"/>
  <c r="DF343" i="1"/>
  <c r="CK343" i="1"/>
  <c r="FE410" i="1"/>
  <c r="CJ232" i="1"/>
  <c r="DE387" i="1"/>
  <c r="DB244" i="1"/>
  <c r="EV223" i="1"/>
  <c r="AA261" i="1"/>
  <c r="BK396" i="1"/>
  <c r="GD408" i="1"/>
  <c r="GQ354" i="1"/>
  <c r="DA377" i="1"/>
  <c r="GD327" i="1"/>
  <c r="BR300" i="1"/>
  <c r="DM216" i="1"/>
  <c r="AK359" i="1"/>
  <c r="T302" i="1"/>
  <c r="BK284" i="1"/>
  <c r="GI250" i="1"/>
  <c r="DY396" i="1"/>
  <c r="DB283" i="1"/>
  <c r="BY308" i="1"/>
  <c r="FA373" i="1"/>
  <c r="I250" i="1"/>
  <c r="FN337" i="1"/>
  <c r="AI374" i="1"/>
  <c r="FP357" i="1"/>
  <c r="EZ355" i="1"/>
  <c r="CM257" i="1"/>
  <c r="CJ329" i="1"/>
  <c r="BA387" i="1"/>
  <c r="GS326" i="1"/>
  <c r="EM336" i="1"/>
  <c r="FI348" i="1"/>
  <c r="DC340" i="1"/>
  <c r="EA345" i="1"/>
  <c r="GO296" i="1"/>
  <c r="G267" i="1"/>
  <c r="CQ234" i="1"/>
  <c r="FH384" i="1"/>
  <c r="DY259" i="1"/>
  <c r="DO403" i="1"/>
  <c r="DU307" i="1"/>
  <c r="CL343" i="1"/>
  <c r="BQ295" i="1"/>
  <c r="V242" i="1"/>
  <c r="GM247" i="1"/>
  <c r="GB269" i="1"/>
  <c r="M339" i="1"/>
  <c r="N309" i="1"/>
  <c r="GN363" i="1"/>
  <c r="GE346" i="1"/>
  <c r="BY295" i="1"/>
  <c r="DM262" i="1"/>
  <c r="AK295" i="1"/>
  <c r="FK316" i="1"/>
  <c r="GI321" i="1"/>
  <c r="FA377" i="1"/>
  <c r="AG369" i="1"/>
  <c r="AO398" i="1"/>
  <c r="DE283" i="1"/>
  <c r="DG295" i="1"/>
  <c r="DE308" i="1"/>
  <c r="CW327" i="1"/>
  <c r="BA383" i="1"/>
  <c r="AM297" i="1"/>
  <c r="FB314" i="1"/>
  <c r="CA337" i="1"/>
  <c r="FA346" i="1"/>
  <c r="CT315" i="1"/>
  <c r="EG325" i="1"/>
  <c r="AD317" i="1"/>
  <c r="AO349" i="1"/>
  <c r="ER338" i="1"/>
  <c r="BX259" i="1"/>
  <c r="U277" i="1"/>
  <c r="AN246" i="1"/>
  <c r="EI248" i="1"/>
  <c r="X253" i="1"/>
  <c r="CH240" i="1"/>
  <c r="Z224" i="1"/>
  <c r="FY255" i="1"/>
  <c r="DM260" i="1"/>
  <c r="BQ262" i="1"/>
  <c r="GG302" i="1"/>
  <c r="EA290" i="1"/>
  <c r="EP281" i="1"/>
  <c r="DR298" i="1"/>
  <c r="EK323" i="1"/>
  <c r="BV348" i="1"/>
  <c r="CD355" i="1"/>
  <c r="DA315" i="1"/>
  <c r="GC386" i="1"/>
  <c r="E316" i="1"/>
  <c r="FP366" i="1"/>
  <c r="BY366" i="1"/>
  <c r="FY263" i="1"/>
  <c r="Z295" i="1"/>
  <c r="EN250" i="1"/>
  <c r="N362" i="1"/>
  <c r="BZ305" i="1"/>
  <c r="AE350" i="1"/>
  <c r="FW309" i="1"/>
  <c r="EL334" i="1"/>
  <c r="EL341" i="1"/>
  <c r="AV378" i="1"/>
  <c r="AE378" i="1"/>
  <c r="FD355" i="1"/>
  <c r="FQ295" i="1"/>
  <c r="G360" i="1"/>
  <c r="FY377" i="1"/>
  <c r="AX386" i="1"/>
  <c r="E331" i="1"/>
  <c r="DN313" i="1"/>
  <c r="GA303" i="1"/>
  <c r="BV336" i="1"/>
  <c r="FO263" i="1"/>
  <c r="EB272" i="1"/>
  <c r="DI292" i="1"/>
  <c r="EY247" i="1"/>
  <c r="C365" i="1"/>
  <c r="EK221" i="1"/>
  <c r="Q363" i="1"/>
  <c r="ES317" i="1"/>
  <c r="E398" i="1"/>
  <c r="AO280" i="1"/>
  <c r="P259" i="1"/>
  <c r="G281" i="1"/>
  <c r="EJ243" i="1"/>
  <c r="DK410" i="1"/>
  <c r="FD237" i="1"/>
  <c r="BD366" i="1"/>
  <c r="BU278" i="1"/>
  <c r="DS375" i="1"/>
  <c r="FM354" i="1"/>
  <c r="BH227" i="1"/>
  <c r="BU246" i="1"/>
  <c r="GC289" i="1"/>
  <c r="EM287" i="1"/>
  <c r="FR294" i="1"/>
  <c r="AV216" i="1"/>
  <c r="EF303" i="1"/>
  <c r="CP325" i="1"/>
  <c r="CL306" i="1"/>
  <c r="GA257" i="1"/>
  <c r="FU317" i="1"/>
  <c r="GH345" i="1"/>
  <c r="CX239" i="1"/>
  <c r="AA325" i="1"/>
  <c r="EE381" i="1"/>
  <c r="B307" i="1"/>
  <c r="FC386" i="1"/>
  <c r="BI342" i="1"/>
  <c r="DZ400" i="1"/>
  <c r="BS218" i="1"/>
  <c r="GA318" i="1"/>
  <c r="DU388" i="1"/>
  <c r="DV374" i="1"/>
  <c r="CY256" i="1"/>
  <c r="BC406" i="1"/>
  <c r="D336" i="1"/>
  <c r="V282" i="1"/>
  <c r="GD285" i="1"/>
  <c r="CI369" i="1"/>
  <c r="GB255" i="1"/>
  <c r="DP252" i="1"/>
  <c r="FW261" i="1"/>
  <c r="AG285" i="1"/>
  <c r="GJ271" i="1"/>
  <c r="R410" i="1"/>
  <c r="FK394" i="1"/>
  <c r="AR388" i="1"/>
  <c r="GI399" i="1"/>
  <c r="EE406" i="1"/>
  <c r="M377" i="1"/>
  <c r="M285" i="1"/>
  <c r="FA250" i="1"/>
  <c r="CO393" i="1"/>
  <c r="Y317" i="1"/>
  <c r="GC344" i="1"/>
  <c r="FC309" i="1"/>
  <c r="Y352" i="1"/>
  <c r="FB304" i="1"/>
  <c r="CD310" i="1"/>
  <c r="EM302" i="1"/>
  <c r="AX290" i="1"/>
  <c r="BD221" i="1"/>
  <c r="EM281" i="1"/>
  <c r="V276" i="1"/>
  <c r="CT300" i="1"/>
  <c r="O331" i="1"/>
  <c r="FX278" i="1"/>
  <c r="FB399" i="1"/>
  <c r="GR373" i="1"/>
  <c r="CG317" i="1"/>
  <c r="EA245" i="1"/>
  <c r="N321" i="1"/>
  <c r="FK283" i="1"/>
  <c r="DI365" i="1"/>
  <c r="GK409" i="1"/>
  <c r="BH259" i="1"/>
  <c r="GA277" i="1"/>
  <c r="DX364" i="1"/>
  <c r="DC293" i="1"/>
  <c r="BP324" i="1"/>
  <c r="EN330" i="1"/>
  <c r="FU274" i="1"/>
  <c r="DU400" i="1"/>
  <c r="GJ292" i="1"/>
  <c r="CO404" i="1"/>
  <c r="X336" i="1"/>
  <c r="FV233" i="1"/>
  <c r="EM346" i="1"/>
  <c r="EL362" i="1"/>
  <c r="AD360" i="1"/>
  <c r="DC369" i="1"/>
  <c r="ET374" i="1"/>
  <c r="GH355" i="1"/>
  <c r="GK217" i="1"/>
  <c r="BK383" i="1"/>
  <c r="AK373" i="1"/>
  <c r="Q296" i="1"/>
  <c r="CQ378" i="1"/>
  <c r="DK287" i="1"/>
  <c r="BA396" i="1"/>
  <c r="CC314" i="1"/>
  <c r="L231" i="1"/>
  <c r="C249" i="1"/>
  <c r="AD393" i="1"/>
  <c r="M404" i="1"/>
  <c r="BZ403" i="1"/>
  <c r="AF261" i="1"/>
  <c r="AL325" i="1"/>
  <c r="AD296" i="1"/>
  <c r="AR251" i="1"/>
  <c r="GQ259" i="1"/>
  <c r="CG269" i="1"/>
  <c r="BM289" i="1"/>
  <c r="GM409" i="1"/>
  <c r="Q343" i="1"/>
  <c r="DB359" i="1"/>
  <c r="DO356" i="1"/>
  <c r="CT350" i="1"/>
  <c r="FN405" i="1"/>
  <c r="FQ306" i="1"/>
  <c r="BZ314" i="1"/>
  <c r="FM261" i="1"/>
  <c r="BG279" i="1"/>
  <c r="AH376" i="1"/>
  <c r="O285" i="1"/>
  <c r="AD388" i="1"/>
  <c r="AE274" i="1"/>
  <c r="EI380" i="1"/>
  <c r="DG305" i="1"/>
  <c r="AJ226" i="1"/>
  <c r="EC333" i="1"/>
  <c r="R318" i="1"/>
  <c r="Z325" i="1"/>
  <c r="ED220" i="1"/>
  <c r="EF239" i="1"/>
  <c r="FR364" i="1"/>
  <c r="EU328" i="1"/>
  <c r="FO366" i="1"/>
  <c r="DM356" i="1"/>
  <c r="U320" i="1"/>
  <c r="BJ359" i="1"/>
  <c r="DA273" i="1"/>
  <c r="BX267" i="1"/>
  <c r="DH323" i="1"/>
  <c r="AO406" i="1"/>
  <c r="DF388" i="1"/>
  <c r="EW308" i="1"/>
  <c r="AB409" i="1"/>
  <c r="DO287" i="1"/>
  <c r="DN356" i="1"/>
  <c r="DB300" i="1"/>
  <c r="AJ398" i="1"/>
  <c r="CI323" i="1"/>
  <c r="CW273" i="1"/>
  <c r="EO345" i="1"/>
  <c r="AF364" i="1"/>
  <c r="AM315" i="1"/>
  <c r="BB397" i="1"/>
  <c r="DF336" i="1"/>
  <c r="BT356" i="1"/>
  <c r="BO373" i="1"/>
  <c r="EQ357" i="1"/>
  <c r="AW303" i="1"/>
  <c r="GN400" i="1"/>
  <c r="AW284" i="1"/>
  <c r="FS285" i="1"/>
  <c r="DZ365" i="1"/>
  <c r="GR359" i="1"/>
  <c r="GK403" i="1"/>
  <c r="DC339" i="1"/>
  <c r="CG329" i="1"/>
  <c r="EA373" i="1"/>
  <c r="EB371" i="1"/>
  <c r="ED409" i="1"/>
  <c r="BG315" i="1"/>
  <c r="FW386" i="1"/>
  <c r="V367" i="1"/>
  <c r="GM391" i="1"/>
  <c r="FE281" i="1"/>
  <c r="GJ406" i="1"/>
  <c r="CK298" i="1"/>
  <c r="AC367" i="1"/>
  <c r="FI341" i="1"/>
  <c r="I383" i="1"/>
  <c r="FF284" i="1"/>
  <c r="AF399" i="1"/>
  <c r="EW375" i="1"/>
  <c r="CL348" i="1"/>
  <c r="CF250" i="1"/>
  <c r="DY273" i="1"/>
  <c r="O219" i="1"/>
  <c r="BY283" i="1"/>
  <c r="FL325" i="1"/>
  <c r="G299" i="1"/>
  <c r="DY319" i="1"/>
  <c r="BR397" i="1"/>
  <c r="EJ277" i="1"/>
  <c r="EN404" i="1"/>
  <c r="FI345" i="1"/>
  <c r="FW348" i="1"/>
  <c r="GM249" i="1"/>
  <c r="GC403" i="1"/>
  <c r="AG267" i="1"/>
  <c r="CG260" i="1"/>
  <c r="CQ370" i="1"/>
  <c r="K339" i="1"/>
  <c r="FV375" i="1"/>
  <c r="FJ317" i="1"/>
  <c r="GN352" i="1"/>
  <c r="EW373" i="1"/>
  <c r="BF302" i="1"/>
  <c r="CU301" i="1"/>
  <c r="DD217" i="1"/>
  <c r="FG302" i="1"/>
  <c r="CJ253" i="1"/>
  <c r="C333" i="1"/>
  <c r="H225" i="1"/>
  <c r="DX232" i="1"/>
  <c r="BA410" i="1"/>
  <c r="FU400" i="1"/>
  <c r="D246" i="1"/>
  <c r="DK323" i="1"/>
  <c r="N280" i="1"/>
  <c r="FN373" i="1"/>
  <c r="EC302" i="1"/>
  <c r="AR409" i="1"/>
  <c r="DE341" i="1"/>
  <c r="Y368" i="1"/>
  <c r="CE336" i="1"/>
  <c r="BU326" i="1"/>
  <c r="BA334" i="1"/>
  <c r="EZ326" i="1"/>
  <c r="FR309" i="1"/>
  <c r="AQ265" i="1"/>
  <c r="GQ249" i="1"/>
  <c r="AC257" i="1"/>
  <c r="CO268" i="1"/>
  <c r="FK263" i="1"/>
  <c r="DO279" i="1"/>
  <c r="EG266" i="1"/>
  <c r="GR353" i="1"/>
  <c r="EJ386" i="1"/>
  <c r="FR340" i="1"/>
  <c r="S379" i="1"/>
  <c r="FS274" i="1"/>
  <c r="Q340" i="1"/>
  <c r="BB341" i="1"/>
  <c r="ED320" i="1"/>
  <c r="GE322" i="1"/>
  <c r="EN235" i="1"/>
  <c r="FD329" i="1"/>
  <c r="CC354" i="1"/>
  <c r="BJ313" i="1"/>
  <c r="DV315" i="1"/>
  <c r="DV325" i="1"/>
  <c r="AA288" i="1"/>
  <c r="GO375" i="1"/>
  <c r="H306" i="1"/>
  <c r="M390" i="1"/>
  <c r="EM410" i="1"/>
  <c r="DR299" i="1"/>
  <c r="FG246" i="1"/>
  <c r="FU251" i="1"/>
  <c r="GM274" i="1"/>
  <c r="CT340" i="1"/>
  <c r="BB319" i="1"/>
  <c r="CX348" i="1"/>
  <c r="DN323" i="1"/>
  <c r="AQ229" i="1"/>
  <c r="BU272" i="1"/>
  <c r="GP322" i="1"/>
  <c r="FY250" i="1"/>
  <c r="BX310" i="1"/>
  <c r="E378" i="1"/>
  <c r="Y370" i="1"/>
  <c r="T250" i="1"/>
  <c r="BQ303" i="1"/>
  <c r="BT321" i="1"/>
  <c r="CL329" i="1"/>
  <c r="CG279" i="1"/>
  <c r="CW228" i="1"/>
  <c r="FI308" i="1"/>
  <c r="H366" i="1"/>
  <c r="CG310" i="1"/>
  <c r="O388" i="1"/>
  <c r="B344" i="1"/>
  <c r="I223" i="1"/>
  <c r="GF304" i="1"/>
  <c r="CX241" i="1"/>
  <c r="DS270" i="1"/>
  <c r="FE259" i="1"/>
  <c r="DA248" i="1"/>
  <c r="I303" i="1"/>
  <c r="S274" i="1"/>
  <c r="DE253" i="1"/>
  <c r="GR240" i="1"/>
  <c r="FX224" i="1"/>
  <c r="X321" i="1"/>
  <c r="CF216" i="1"/>
  <c r="CC294" i="1"/>
  <c r="Y294" i="1"/>
  <c r="CU295" i="1"/>
  <c r="BV411" i="1"/>
  <c r="AH352" i="1"/>
  <c r="GH353" i="1"/>
  <c r="AE318" i="1"/>
  <c r="DF394" i="1"/>
  <c r="FM297" i="1"/>
  <c r="FT216" i="1"/>
  <c r="AG340" i="1"/>
  <c r="GG360" i="1"/>
  <c r="AW399" i="1"/>
  <c r="BD277" i="1"/>
  <c r="BJ305" i="1"/>
  <c r="E274" i="1"/>
  <c r="X380" i="1"/>
  <c r="BW318" i="1"/>
  <c r="V404" i="1"/>
  <c r="DA356" i="1"/>
  <c r="DP400" i="1"/>
  <c r="BY396" i="1"/>
  <c r="AY242" i="1"/>
  <c r="BO232" i="1"/>
  <c r="G219" i="1"/>
  <c r="AI235" i="1"/>
  <c r="EV271" i="1"/>
  <c r="FQ343" i="1"/>
  <c r="P360" i="1"/>
  <c r="EI254" i="1"/>
  <c r="CH378" i="1"/>
  <c r="BJ326" i="1"/>
  <c r="AU386" i="1"/>
  <c r="EI331" i="1"/>
  <c r="BG404" i="1"/>
  <c r="DN305" i="1"/>
  <c r="BY298" i="1"/>
  <c r="CY371" i="1"/>
  <c r="CH352" i="1"/>
  <c r="EM283" i="1"/>
  <c r="DC361" i="1"/>
  <c r="DO237" i="1"/>
  <c r="CZ377" i="1"/>
  <c r="H279" i="1"/>
  <c r="DI395" i="1"/>
  <c r="EO375" i="1"/>
  <c r="GC410" i="1"/>
  <c r="FL260" i="1"/>
  <c r="BI343" i="1"/>
  <c r="DL368" i="1"/>
  <c r="FJ400" i="1"/>
  <c r="ES293" i="1"/>
  <c r="EQ236" i="1"/>
  <c r="EM348" i="1"/>
  <c r="CZ273" i="1"/>
  <c r="GM278" i="1"/>
  <c r="GH308" i="1"/>
  <c r="DC330" i="1"/>
  <c r="EX336" i="1"/>
  <c r="EF274" i="1"/>
  <c r="Z380" i="1"/>
  <c r="CV236" i="1"/>
  <c r="AX385" i="1"/>
  <c r="AI261" i="1"/>
  <c r="D404" i="1"/>
  <c r="FS388" i="1"/>
  <c r="DV405" i="1"/>
  <c r="BP380" i="1"/>
  <c r="ET403" i="1"/>
  <c r="W399" i="1"/>
  <c r="Y314" i="1"/>
  <c r="ET244" i="1"/>
  <c r="CG326" i="1"/>
  <c r="BB355" i="1"/>
  <c r="DP360" i="1"/>
  <c r="CS391" i="1"/>
  <c r="GP311" i="1"/>
  <c r="CG409" i="1"/>
  <c r="DJ302" i="1"/>
  <c r="AI250" i="1"/>
  <c r="CR384" i="1"/>
  <c r="AA267" i="1"/>
  <c r="BS386" i="1"/>
  <c r="DE280" i="1"/>
  <c r="Z405" i="1"/>
  <c r="AW373" i="1"/>
  <c r="BI344" i="1"/>
  <c r="T395" i="1"/>
  <c r="DZ406" i="1"/>
  <c r="AR400" i="1"/>
  <c r="GI408" i="1"/>
  <c r="EO383" i="1"/>
  <c r="EL378" i="1"/>
  <c r="DB339" i="1"/>
  <c r="EA288" i="1"/>
  <c r="FQ353" i="1"/>
  <c r="DS327" i="1"/>
  <c r="BA301" i="1"/>
  <c r="CD369" i="1"/>
  <c r="DQ292" i="1"/>
  <c r="FS301" i="1"/>
  <c r="EP374" i="1"/>
  <c r="DV237" i="1"/>
  <c r="J301" i="1"/>
  <c r="Z300" i="1"/>
  <c r="DE377" i="1"/>
  <c r="E215" i="1"/>
  <c r="AX332" i="1"/>
  <c r="AV393" i="1"/>
  <c r="EO273" i="1"/>
  <c r="CH392" i="1"/>
  <c r="DO318" i="1"/>
  <c r="DX228" i="1"/>
  <c r="EM240" i="1"/>
  <c r="CJ370" i="1"/>
  <c r="GL288" i="1"/>
  <c r="M221" i="1"/>
  <c r="FM330" i="1"/>
  <c r="FR225" i="1"/>
  <c r="AM261" i="1"/>
  <c r="CO292" i="1"/>
  <c r="GQ260" i="1"/>
  <c r="R297" i="1"/>
  <c r="S319" i="1"/>
  <c r="EC286" i="1"/>
  <c r="EA323" i="1"/>
  <c r="DR312" i="1"/>
  <c r="AQ328" i="1"/>
  <c r="AX351" i="1"/>
  <c r="BE322" i="1"/>
  <c r="CM347" i="1"/>
  <c r="FE287" i="1"/>
  <c r="FP367" i="1"/>
  <c r="GH344" i="1"/>
  <c r="CZ272" i="1"/>
  <c r="BT259" i="1"/>
  <c r="FS383" i="1"/>
  <c r="CK320" i="1"/>
  <c r="DK360" i="1"/>
  <c r="X401" i="1"/>
  <c r="AG316" i="1"/>
  <c r="CO259" i="1"/>
  <c r="GK374" i="1"/>
  <c r="AF253" i="1"/>
  <c r="EX298" i="1"/>
  <c r="FT326" i="1"/>
  <c r="AU262" i="1"/>
  <c r="DD324" i="1"/>
  <c r="CH225" i="1"/>
  <c r="FJ294" i="1"/>
  <c r="EU396" i="1"/>
  <c r="AJ381" i="1"/>
  <c r="N373" i="1"/>
  <c r="BH386" i="1"/>
  <c r="BP393" i="1"/>
  <c r="BQ283" i="1"/>
  <c r="FV385" i="1"/>
  <c r="BT272" i="1"/>
  <c r="AU347" i="1"/>
  <c r="BU342" i="1"/>
  <c r="GE287" i="1"/>
  <c r="DO250" i="1"/>
  <c r="DO361" i="1"/>
  <c r="BT338" i="1"/>
  <c r="CA284" i="1"/>
  <c r="EP319" i="1"/>
  <c r="GD317" i="1"/>
  <c r="X246" i="1"/>
  <c r="AS298" i="1"/>
  <c r="BL303" i="1"/>
  <c r="AH328" i="1"/>
  <c r="DR352" i="1"/>
  <c r="BQ278" i="1"/>
  <c r="CW308" i="1"/>
  <c r="BE292" i="1"/>
  <c r="FV329" i="1"/>
  <c r="W367" i="1"/>
  <c r="FY307" i="1"/>
  <c r="EU340" i="1"/>
  <c r="GG410" i="1"/>
  <c r="GE221" i="1"/>
  <c r="CZ253" i="1"/>
  <c r="CM233" i="1"/>
  <c r="BV293" i="1"/>
  <c r="DW389" i="1"/>
  <c r="D296" i="1"/>
  <c r="EW291" i="1"/>
  <c r="EV225" i="1"/>
  <c r="BY390" i="1"/>
  <c r="EJ299" i="1"/>
  <c r="AS394" i="1"/>
  <c r="CU255" i="1"/>
  <c r="BI408" i="1"/>
  <c r="BR350" i="1"/>
  <c r="GS324" i="1"/>
  <c r="EW314" i="1"/>
  <c r="EW346" i="1"/>
  <c r="GM366" i="1"/>
  <c r="BF400" i="1"/>
  <c r="GA273" i="1"/>
  <c r="EP338" i="1"/>
  <c r="G263" i="1"/>
  <c r="CW294" i="1"/>
  <c r="EI395" i="1"/>
  <c r="GA405" i="1"/>
  <c r="CJ389" i="1"/>
  <c r="FX339" i="1"/>
  <c r="CQ266" i="1"/>
  <c r="BX377" i="1"/>
  <c r="AV331" i="1"/>
  <c r="E289" i="1"/>
  <c r="FT249" i="1"/>
  <c r="FC307" i="1"/>
  <c r="EW233" i="1"/>
  <c r="K372" i="1"/>
  <c r="DZ346" i="1"/>
  <c r="FN316" i="1"/>
  <c r="DC357" i="1"/>
  <c r="CV367" i="1"/>
  <c r="AO345" i="1"/>
  <c r="S411" i="1"/>
  <c r="Y305" i="1"/>
  <c r="BR303" i="1"/>
  <c r="BR236" i="1"/>
  <c r="FF331" i="1"/>
  <c r="BM338" i="1"/>
  <c r="CX290" i="1"/>
  <c r="EQ269" i="1"/>
  <c r="CS409" i="1"/>
  <c r="CV276" i="1"/>
  <c r="BY221" i="1"/>
  <c r="P352" i="1"/>
  <c r="AQ266" i="1"/>
  <c r="BZ398" i="1"/>
  <c r="EO277" i="1"/>
  <c r="DU326" i="1"/>
  <c r="B320" i="1"/>
  <c r="FY277" i="1"/>
  <c r="DE306" i="1"/>
  <c r="AP323" i="1"/>
  <c r="AX330" i="1"/>
  <c r="DO386" i="1"/>
  <c r="GM261" i="1"/>
  <c r="FX388" i="1"/>
  <c r="FX272" i="1"/>
  <c r="AG250" i="1"/>
  <c r="BJ288" i="1"/>
  <c r="EV355" i="1"/>
  <c r="AO222" i="1"/>
  <c r="BP321" i="1"/>
  <c r="GM315" i="1"/>
  <c r="FH396" i="1"/>
  <c r="FO343" i="1"/>
  <c r="BF388" i="1"/>
  <c r="GL355" i="1"/>
  <c r="L407" i="1"/>
  <c r="AL224" i="1"/>
  <c r="GA357" i="1"/>
  <c r="BH351" i="1"/>
  <c r="BX349" i="1"/>
  <c r="CF356" i="1"/>
  <c r="AE368" i="1"/>
  <c r="DM305" i="1"/>
  <c r="FD387" i="1"/>
  <c r="FJ313" i="1"/>
  <c r="BE362" i="1"/>
  <c r="P322" i="1"/>
  <c r="FF309" i="1"/>
  <c r="GR236" i="1"/>
  <c r="BD237" i="1"/>
  <c r="CQ315" i="1"/>
  <c r="DY410" i="1"/>
  <c r="DB282" i="1"/>
  <c r="X315" i="1"/>
  <c r="B213" i="1"/>
  <c r="GR311" i="1"/>
  <c r="CU250" i="1"/>
  <c r="DD316" i="1"/>
  <c r="GA368" i="1"/>
  <c r="N386" i="1"/>
  <c r="EV370" i="1"/>
  <c r="BJ396" i="1"/>
  <c r="BZ410" i="1"/>
  <c r="FA348" i="1"/>
  <c r="AG319" i="1"/>
  <c r="CK307" i="1"/>
  <c r="DU338" i="1"/>
  <c r="M367" i="1"/>
  <c r="GJ251" i="1"/>
  <c r="EN408" i="1"/>
  <c r="BO406" i="1"/>
  <c r="DT248" i="1"/>
  <c r="CI258" i="1"/>
  <c r="DV388" i="1"/>
  <c r="FQ378" i="1"/>
  <c r="FX337" i="1"/>
  <c r="GD328" i="1"/>
  <c r="N305" i="1"/>
  <c r="EU291" i="1"/>
  <c r="FB246" i="1"/>
  <c r="C342" i="1"/>
  <c r="BN395" i="1"/>
  <c r="ES335" i="1"/>
  <c r="EF256" i="1"/>
  <c r="BC271" i="1"/>
  <c r="AK343" i="1"/>
  <c r="C352" i="1"/>
  <c r="GJ410" i="1"/>
  <c r="DQ373" i="1"/>
  <c r="DD226" i="1"/>
  <c r="BG369" i="1"/>
  <c r="DY310" i="1"/>
  <c r="ET319" i="1"/>
  <c r="EI294" i="1"/>
  <c r="EQ256" i="1"/>
  <c r="DA357" i="1"/>
  <c r="EI348" i="1"/>
  <c r="CA408" i="1"/>
  <c r="EZ401" i="1"/>
  <c r="GM288" i="1"/>
  <c r="GQ336" i="1"/>
  <c r="P232" i="1"/>
  <c r="EM363" i="1"/>
  <c r="CJ313" i="1"/>
  <c r="T405" i="1"/>
  <c r="AK380" i="1"/>
  <c r="EQ314" i="1"/>
  <c r="EQ388" i="1"/>
  <c r="DB288" i="1"/>
  <c r="AB231" i="1"/>
  <c r="FQ381" i="1"/>
  <c r="GI382" i="1"/>
  <c r="EC316" i="1"/>
  <c r="AS359" i="1"/>
  <c r="EY271" i="1"/>
  <c r="FZ340" i="1"/>
  <c r="CU269" i="1"/>
  <c r="EN278" i="1"/>
  <c r="DK255" i="1"/>
  <c r="FV303" i="1"/>
  <c r="DU318" i="1"/>
  <c r="FQ403" i="1"/>
  <c r="CY245" i="1"/>
  <c r="L383" i="1"/>
  <c r="T230" i="1"/>
  <c r="W219" i="1"/>
  <c r="GO320" i="1"/>
  <c r="DV400" i="1"/>
  <c r="Y353" i="1"/>
  <c r="EG353" i="1"/>
  <c r="GC332" i="1"/>
  <c r="EB349" i="1"/>
  <c r="CA382" i="1"/>
  <c r="CM391" i="1"/>
  <c r="GR341" i="1"/>
  <c r="CC409" i="1"/>
  <c r="EX364" i="1"/>
  <c r="CH370" i="1"/>
  <c r="DQ327" i="1"/>
  <c r="BJ240" i="1"/>
  <c r="CY279" i="1"/>
  <c r="J391" i="1"/>
  <c r="AQ356" i="1"/>
  <c r="V405" i="1"/>
  <c r="DE354" i="1"/>
  <c r="EO249" i="1"/>
  <c r="CB216" i="1"/>
  <c r="GI378" i="1"/>
  <c r="DL400" i="1"/>
  <c r="CX374" i="1"/>
  <c r="DA288" i="1"/>
  <c r="EM364" i="1"/>
  <c r="FG267" i="1"/>
  <c r="DD251" i="1"/>
  <c r="FV309" i="1"/>
  <c r="AE287" i="1"/>
  <c r="Y358" i="1"/>
  <c r="BI376" i="1"/>
  <c r="DW380" i="1"/>
  <c r="DM254" i="1"/>
  <c r="GQ279" i="1"/>
  <c r="EK304" i="1"/>
  <c r="GA263" i="1"/>
  <c r="CA395" i="1"/>
  <c r="FN309" i="1"/>
  <c r="GE332" i="1"/>
  <c r="DB220" i="1"/>
  <c r="BO335" i="1"/>
  <c r="BM401" i="1"/>
  <c r="Q391" i="1"/>
  <c r="DQ368" i="1"/>
  <c r="I410" i="1"/>
  <c r="EK253" i="1"/>
  <c r="FC341" i="1"/>
  <c r="AB350" i="1"/>
  <c r="EM397" i="1"/>
  <c r="EQ358" i="1"/>
  <c r="Q257" i="1"/>
  <c r="GE243" i="1"/>
  <c r="CL381" i="1"/>
  <c r="EE355" i="1"/>
  <c r="BF342" i="1"/>
  <c r="AK301" i="1"/>
  <c r="FP247" i="1"/>
  <c r="EE353" i="1"/>
  <c r="EQ332" i="1"/>
  <c r="EW217" i="1"/>
  <c r="FK284" i="1"/>
  <c r="FG291" i="1"/>
  <c r="CS360" i="1"/>
  <c r="BH350" i="1"/>
  <c r="X255" i="1"/>
  <c r="AO319" i="1"/>
  <c r="AW389" i="1"/>
  <c r="EC388" i="1"/>
  <c r="AX287" i="1"/>
  <c r="FQ376" i="1"/>
  <c r="GG402" i="1"/>
  <c r="AL404" i="1"/>
  <c r="BE403" i="1"/>
  <c r="EI317" i="1"/>
  <c r="BM345" i="1"/>
  <c r="CL309" i="1"/>
  <c r="EU389" i="1"/>
  <c r="CJ363" i="1"/>
  <c r="DE248" i="1"/>
  <c r="CM411" i="1"/>
  <c r="AB375" i="1"/>
  <c r="EV382" i="1"/>
  <c r="DX357" i="1"/>
  <c r="CQ347" i="1"/>
  <c r="EH288" i="1"/>
  <c r="CH326" i="1"/>
  <c r="DW362" i="1"/>
  <c r="M300" i="1"/>
  <c r="BM373" i="1"/>
  <c r="CX384" i="1"/>
  <c r="AI405" i="1"/>
  <c r="CK256" i="1"/>
  <c r="CR385" i="1"/>
  <c r="EN395" i="1"/>
  <c r="AY252" i="1"/>
  <c r="AD378" i="1"/>
  <c r="EQ375" i="1"/>
  <c r="S402" i="1"/>
  <c r="BX281" i="1"/>
  <c r="EI353" i="1"/>
  <c r="EZ393" i="1"/>
  <c r="CY273" i="1"/>
  <c r="O284" i="1"/>
  <c r="CP336" i="1"/>
  <c r="EE331" i="1"/>
  <c r="GM408" i="1"/>
  <c r="F351" i="1"/>
  <c r="Y250" i="1"/>
  <c r="FR395" i="1"/>
  <c r="AH408" i="1"/>
  <c r="BV330" i="1"/>
  <c r="EM288" i="1"/>
  <c r="DY313" i="1"/>
  <c r="BI309" i="1"/>
  <c r="FJ359" i="1"/>
  <c r="GJ384" i="1"/>
  <c r="C372" i="1"/>
  <c r="CV339" i="1"/>
  <c r="EX296" i="1"/>
  <c r="FT370" i="1"/>
  <c r="F330" i="1"/>
  <c r="CA287" i="1"/>
  <c r="DG378" i="1"/>
  <c r="CD363" i="1"/>
  <c r="R301" i="1"/>
  <c r="E301" i="1"/>
  <c r="BF340" i="1"/>
  <c r="EG264" i="1"/>
  <c r="ET355" i="1"/>
  <c r="BP217" i="1"/>
  <c r="X357" i="1"/>
  <c r="EW409" i="1"/>
  <c r="FD384" i="1"/>
  <c r="J358" i="1"/>
  <c r="AW403" i="1"/>
  <c r="CU404" i="1"/>
  <c r="DR280" i="1"/>
  <c r="FM346" i="1"/>
  <c r="FG349" i="1"/>
  <c r="EO400" i="1"/>
  <c r="DI361" i="1"/>
  <c r="CC408" i="1"/>
  <c r="ES249" i="1"/>
  <c r="DQ217" i="1"/>
  <c r="FB310" i="1"/>
  <c r="DN231" i="1"/>
  <c r="V240" i="1"/>
  <c r="GE299" i="1"/>
  <c r="CB267" i="1"/>
  <c r="EW319" i="1"/>
  <c r="DK266" i="1"/>
  <c r="FI303" i="1"/>
  <c r="Q319" i="1"/>
  <c r="AS380" i="1"/>
  <c r="CE400" i="1"/>
  <c r="BN368" i="1"/>
  <c r="AN256" i="1"/>
  <c r="GE288" i="1"/>
  <c r="B290" i="1"/>
  <c r="H409" i="1"/>
  <c r="CF244" i="1"/>
  <c r="GD232" i="1"/>
  <c r="FP219" i="1"/>
  <c r="GF346" i="1"/>
  <c r="CU241" i="1"/>
  <c r="K359" i="1"/>
  <c r="G344" i="1"/>
  <c r="FM400" i="1"/>
  <c r="AC294" i="1"/>
  <c r="P395" i="1"/>
  <c r="CS255" i="1"/>
  <c r="BJ280" i="1"/>
  <c r="GQ393" i="1"/>
  <c r="FZ333" i="1"/>
  <c r="J390" i="1"/>
  <c r="CY216" i="1"/>
  <c r="K343" i="1"/>
  <c r="BZ326" i="1"/>
  <c r="CI325" i="1"/>
  <c r="BQ250" i="1"/>
  <c r="DK264" i="1"/>
  <c r="BD213" i="1"/>
  <c r="DS271" i="1"/>
  <c r="AL265" i="1"/>
  <c r="CJ278" i="1"/>
  <c r="CJ299" i="1"/>
  <c r="DG297" i="1"/>
  <c r="DI311" i="1"/>
  <c r="J409" i="1"/>
  <c r="Z407" i="1"/>
  <c r="GG295" i="1"/>
  <c r="FI324" i="1"/>
  <c r="CY299" i="1"/>
  <c r="BR336" i="1"/>
  <c r="DB410" i="1"/>
  <c r="BO319" i="1"/>
  <c r="FY321" i="1"/>
  <c r="CH325" i="1"/>
  <c r="M311" i="1"/>
  <c r="O396" i="1"/>
  <c r="FA395" i="1"/>
  <c r="GF343" i="1"/>
  <c r="BH407" i="1"/>
  <c r="GB313" i="1"/>
  <c r="CX320" i="1"/>
  <c r="BC273" i="1"/>
  <c r="E375" i="1"/>
  <c r="BJ263" i="1"/>
  <c r="W401" i="1"/>
  <c r="DD385" i="1"/>
  <c r="DM382" i="1"/>
  <c r="EQ397" i="1"/>
  <c r="DP234" i="1"/>
  <c r="BI278" i="1"/>
  <c r="GL370" i="1"/>
  <c r="CE366" i="1"/>
  <c r="L273" i="1"/>
  <c r="EA402" i="1"/>
  <c r="GK401" i="1"/>
  <c r="EW330" i="1"/>
  <c r="EU284" i="1"/>
  <c r="DP319" i="1"/>
  <c r="FI365" i="1"/>
  <c r="DG364" i="1"/>
  <c r="CA351" i="1"/>
  <c r="BW349" i="1"/>
  <c r="DE317" i="1"/>
  <c r="EL377" i="1"/>
  <c r="DW320" i="1"/>
  <c r="AS338" i="1"/>
  <c r="FO321" i="1"/>
  <c r="EU356" i="1"/>
  <c r="GH286" i="1"/>
  <c r="BZ330" i="1"/>
  <c r="EC344" i="1"/>
  <c r="BJ395" i="1"/>
  <c r="E280" i="1"/>
  <c r="DV394" i="1"/>
  <c r="FU323" i="1"/>
  <c r="CJ406" i="1"/>
  <c r="BD265" i="1"/>
  <c r="EE362" i="1"/>
  <c r="BA401" i="1"/>
  <c r="CW224" i="1"/>
  <c r="CS352" i="1"/>
  <c r="C349" i="1"/>
  <c r="FG266" i="1"/>
  <c r="AG311" i="1"/>
  <c r="E311" i="1"/>
  <c r="R366" i="1"/>
  <c r="DX237" i="1"/>
  <c r="CK390" i="1"/>
  <c r="I366" i="1"/>
  <c r="DX392" i="1"/>
  <c r="AA307" i="1"/>
  <c r="CU357" i="1"/>
  <c r="CO372" i="1"/>
  <c r="FH402" i="1"/>
  <c r="EA282" i="1"/>
  <c r="FL397" i="1"/>
  <c r="GA332" i="1"/>
  <c r="X363" i="1"/>
  <c r="EC385" i="1"/>
  <c r="FI267" i="1"/>
  <c r="FT259" i="1"/>
  <c r="BU323" i="1"/>
  <c r="CU348" i="1"/>
  <c r="BH373" i="1"/>
  <c r="EP282" i="1"/>
  <c r="CL330" i="1"/>
  <c r="BG336" i="1"/>
  <c r="GC318" i="1"/>
  <c r="AX305" i="1"/>
  <c r="AN397" i="1"/>
  <c r="GD355" i="1"/>
  <c r="AA380" i="1"/>
  <c r="AE258" i="1"/>
  <c r="DF409" i="1"/>
  <c r="GH282" i="1"/>
  <c r="BK292" i="1"/>
  <c r="BF224" i="1"/>
  <c r="C411" i="1"/>
  <c r="DA306" i="1"/>
  <c r="GF396" i="1"/>
  <c r="CJ212" i="1"/>
  <c r="Y389" i="1"/>
  <c r="DY390" i="1"/>
  <c r="BG353" i="1"/>
  <c r="DL262" i="1"/>
  <c r="DZ384" i="1"/>
  <c r="FR237" i="1"/>
  <c r="EX389" i="1"/>
  <c r="BV287" i="1"/>
  <c r="DD408" i="1"/>
  <c r="CA393" i="1"/>
  <c r="FT391" i="1"/>
  <c r="CH308" i="1"/>
  <c r="FY298" i="1"/>
  <c r="FU407" i="1"/>
  <c r="FY397" i="1"/>
  <c r="AS313" i="1"/>
  <c r="DE258" i="1"/>
  <c r="FL269" i="1"/>
  <c r="BK403" i="1"/>
  <c r="FQ407" i="1"/>
  <c r="O294" i="1"/>
  <c r="BC290" i="1"/>
  <c r="DM341" i="1"/>
  <c r="BC307" i="1"/>
  <c r="GH410" i="1"/>
  <c r="FA363" i="1"/>
  <c r="FJ357" i="1"/>
  <c r="AI337" i="1"/>
  <c r="BC382" i="1"/>
  <c r="AE270" i="1"/>
  <c r="FZ362" i="1"/>
  <c r="GM369" i="1"/>
  <c r="GD398" i="1"/>
  <c r="FD376" i="1"/>
  <c r="CU381" i="1"/>
  <c r="DX234" i="1"/>
  <c r="CD364" i="1"/>
  <c r="EQ254" i="1"/>
  <c r="DT405" i="1"/>
  <c r="AX319" i="1"/>
  <c r="DZ388" i="1"/>
  <c r="BM396" i="1"/>
  <c r="CA340" i="1"/>
  <c r="BQ404" i="1"/>
  <c r="CU273" i="1"/>
  <c r="CG292" i="1"/>
  <c r="AG337" i="1"/>
  <c r="W310" i="1"/>
  <c r="EF232" i="1"/>
  <c r="BQ384" i="1"/>
  <c r="BZ361" i="1"/>
  <c r="CA359" i="1"/>
  <c r="GN410" i="1"/>
  <c r="BI311" i="1"/>
  <c r="C346" i="1"/>
  <c r="FF334" i="1"/>
  <c r="X368" i="1"/>
  <c r="GP340" i="1"/>
  <c r="EE360" i="1"/>
  <c r="EO263" i="1"/>
  <c r="EG340" i="1"/>
  <c r="EK383" i="1"/>
  <c r="GG392" i="1"/>
  <c r="CI360" i="1"/>
  <c r="DP378" i="1"/>
  <c r="EM307" i="1"/>
  <c r="Y404" i="1"/>
  <c r="CW325" i="1"/>
  <c r="FG359" i="1"/>
  <c r="M406" i="1"/>
  <c r="DW333" i="1"/>
  <c r="BE388" i="1"/>
  <c r="DV312" i="1"/>
  <c r="BG294" i="1"/>
  <c r="FN331" i="1"/>
  <c r="FP332" i="1"/>
  <c r="DR301" i="1"/>
  <c r="AI398" i="1"/>
  <c r="BR323" i="1"/>
  <c r="CZ259" i="1"/>
  <c r="BS329" i="1"/>
  <c r="BH219" i="1"/>
  <c r="DO375" i="1"/>
  <c r="CT371" i="1"/>
  <c r="GF265" i="1"/>
  <c r="AL343" i="1"/>
  <c r="BS309" i="1"/>
  <c r="FK357" i="1"/>
  <c r="FC389" i="1"/>
  <c r="AM324" i="1"/>
  <c r="DJ343" i="1"/>
  <c r="ER260" i="1"/>
  <c r="FX399" i="1"/>
  <c r="Y386" i="1"/>
  <c r="EA342" i="1"/>
  <c r="AC377" i="1"/>
  <c r="BI350" i="1"/>
  <c r="M362" i="1"/>
  <c r="Z335" i="1"/>
  <c r="CK352" i="1"/>
  <c r="AV374" i="1"/>
  <c r="DA323" i="1"/>
  <c r="DJ380" i="1"/>
  <c r="FC254" i="1"/>
  <c r="BP399" i="1"/>
  <c r="AM384" i="1"/>
  <c r="GB367" i="1"/>
  <c r="CZ374" i="1"/>
  <c r="FQ345" i="1"/>
  <c r="CI394" i="1"/>
  <c r="FJ407" i="1"/>
  <c r="W249" i="1"/>
  <c r="CM271" i="1"/>
  <c r="M309" i="1"/>
  <c r="AI334" i="1"/>
  <c r="AH306" i="1"/>
  <c r="DS359" i="1"/>
  <c r="DR310" i="1"/>
  <c r="BT277" i="1"/>
  <c r="FA312" i="1"/>
  <c r="DE373" i="1"/>
  <c r="AV394" i="1"/>
  <c r="BC341" i="1"/>
  <c r="FN287" i="1"/>
  <c r="EO312" i="1"/>
  <c r="GJ256" i="1"/>
  <c r="AC293" i="1"/>
  <c r="BQ263" i="1"/>
  <c r="FZ285" i="1"/>
  <c r="BW309" i="1"/>
  <c r="AH365" i="1"/>
  <c r="BT401" i="1"/>
  <c r="E304" i="1"/>
  <c r="S314" i="1"/>
  <c r="BP354" i="1"/>
  <c r="DC243" i="1"/>
  <c r="G357" i="1"/>
  <c r="EF357" i="1"/>
  <c r="AQ279" i="1"/>
  <c r="EU334" i="1"/>
  <c r="DN238" i="1"/>
  <c r="DO362" i="1"/>
  <c r="FL259" i="1"/>
  <c r="AM387" i="1"/>
  <c r="DL217" i="1"/>
  <c r="F403" i="1"/>
  <c r="EL332" i="1"/>
  <c r="BQ298" i="1"/>
  <c r="AA279" i="1"/>
  <c r="FE311" i="1"/>
  <c r="FU325" i="1"/>
  <c r="CQ314" i="1"/>
  <c r="FE395" i="1"/>
  <c r="GK225" i="1"/>
  <c r="DG298" i="1"/>
  <c r="DL328" i="1"/>
  <c r="BJ360" i="1"/>
  <c r="DK355" i="1"/>
  <c r="BZ241" i="1"/>
  <c r="AR227" i="1"/>
  <c r="FL275" i="1"/>
  <c r="X376" i="1"/>
  <c r="AF270" i="1"/>
  <c r="FG408" i="1"/>
  <c r="CG275" i="1"/>
  <c r="GM401" i="1"/>
  <c r="CX325" i="1"/>
  <c r="BA265" i="1"/>
  <c r="EE354" i="1"/>
  <c r="BE330" i="1"/>
  <c r="DO344" i="1"/>
  <c r="FS357" i="1"/>
  <c r="GC292" i="1"/>
  <c r="EJ335" i="1"/>
  <c r="EY353" i="1"/>
  <c r="FH342" i="1"/>
  <c r="R327" i="1"/>
  <c r="BM304" i="1"/>
  <c r="BU306" i="1"/>
  <c r="ES388" i="1"/>
  <c r="AX213" i="1"/>
  <c r="CL360" i="1"/>
  <c r="CJ231" i="1"/>
  <c r="EA280" i="1"/>
  <c r="K319" i="1"/>
  <c r="AS269" i="1"/>
  <c r="GJ277" i="1"/>
  <c r="BF335" i="1"/>
  <c r="FO311" i="1"/>
  <c r="BX356" i="1"/>
  <c r="CN354" i="1"/>
  <c r="BK268" i="1"/>
  <c r="BA324" i="1"/>
  <c r="FY338" i="1"/>
  <c r="DJ237" i="1"/>
  <c r="AF360" i="1"/>
  <c r="FD259" i="1"/>
  <c r="AZ384" i="1"/>
  <c r="CN228" i="1"/>
  <c r="FZ317" i="1"/>
  <c r="DH358" i="1"/>
  <c r="Y366" i="1"/>
  <c r="FA281" i="1"/>
  <c r="AN369" i="1"/>
  <c r="EW238" i="1"/>
  <c r="GI312" i="1"/>
  <c r="M230" i="1"/>
  <c r="BX351" i="1"/>
  <c r="DJ250" i="1"/>
  <c r="CL294" i="1"/>
  <c r="BC369" i="1"/>
  <c r="EB362" i="1"/>
  <c r="CA374" i="1"/>
  <c r="GJ261" i="1"/>
  <c r="EA228" i="1"/>
  <c r="CM341" i="1"/>
  <c r="EZ283" i="1"/>
  <c r="AF397" i="1"/>
  <c r="GC254" i="1"/>
  <c r="CB366" i="1"/>
  <c r="BK408" i="1"/>
  <c r="GS384" i="1"/>
  <c r="I343" i="1"/>
  <c r="CL352" i="1"/>
  <c r="BR352" i="1"/>
  <c r="CM251" i="1"/>
  <c r="GI237" i="1"/>
  <c r="AG401" i="1"/>
  <c r="AH255" i="1"/>
  <c r="CW299" i="1"/>
  <c r="N338" i="1"/>
  <c r="CQ274" i="1"/>
  <c r="EW280" i="1"/>
  <c r="EW290" i="1"/>
  <c r="GK311" i="1"/>
  <c r="EE299" i="1"/>
  <c r="EB266" i="1"/>
  <c r="B223" i="1"/>
  <c r="EL299" i="1"/>
  <c r="CM327" i="1"/>
  <c r="AL342" i="1"/>
  <c r="U282" i="1"/>
  <c r="DS332" i="1"/>
  <c r="CR308" i="1"/>
  <c r="BA364" i="1"/>
  <c r="FN264" i="1"/>
  <c r="AG411" i="1"/>
  <c r="CK364" i="1"/>
  <c r="DD322" i="1"/>
  <c r="BK306" i="1"/>
  <c r="BZ264" i="1"/>
  <c r="FT298" i="1"/>
  <c r="W328" i="1"/>
  <c r="FL282" i="1"/>
  <c r="DM358" i="1"/>
  <c r="DO245" i="1"/>
  <c r="AT341" i="1"/>
  <c r="EL283" i="1"/>
  <c r="FR325" i="1"/>
  <c r="AQ259" i="1"/>
  <c r="DU263" i="1"/>
  <c r="EN246" i="1"/>
  <c r="AF341" i="1"/>
  <c r="AX343" i="1"/>
  <c r="EM337" i="1"/>
  <c r="CW377" i="1"/>
  <c r="FM348" i="1"/>
  <c r="CO394" i="1"/>
  <c r="AE297" i="1"/>
  <c r="DC405" i="1"/>
  <c r="CQ267" i="1"/>
  <c r="DA360" i="1"/>
  <c r="BB256" i="1"/>
  <c r="CQ373" i="1"/>
  <c r="FZ245" i="1"/>
  <c r="P337" i="1"/>
  <c r="BD249" i="1"/>
  <c r="DX233" i="1"/>
  <c r="FZ352" i="1"/>
  <c r="EI405" i="1"/>
  <c r="DU368" i="1"/>
  <c r="AK334" i="1"/>
  <c r="CE264" i="1"/>
  <c r="DS400" i="1"/>
  <c r="FS400" i="1"/>
  <c r="BK384" i="1"/>
  <c r="GP292" i="1"/>
  <c r="DY407" i="1"/>
  <c r="S395" i="1"/>
  <c r="AF388" i="1"/>
  <c r="GG264" i="1"/>
  <c r="DM315" i="1"/>
  <c r="FA345" i="1"/>
  <c r="FA307" i="1"/>
  <c r="H350" i="1"/>
  <c r="DG262" i="1"/>
  <c r="AC259" i="1"/>
  <c r="BF220" i="1"/>
  <c r="DV300" i="1"/>
  <c r="ET395" i="1"/>
  <c r="AW387" i="1"/>
  <c r="DC321" i="1"/>
  <c r="FU389" i="1"/>
  <c r="L351" i="1"/>
  <c r="EK334" i="1"/>
  <c r="J321" i="1"/>
  <c r="CO225" i="1"/>
  <c r="BS322" i="1"/>
  <c r="AC339" i="1"/>
  <c r="BK353" i="1"/>
  <c r="BL361" i="1"/>
  <c r="BC398" i="1"/>
  <c r="BW300" i="1"/>
  <c r="DJ318" i="1"/>
  <c r="CC247" i="1"/>
  <c r="ER381" i="1"/>
  <c r="CP379" i="1"/>
  <c r="V373" i="1"/>
  <c r="DZ292" i="1"/>
  <c r="EA269" i="1"/>
  <c r="FN354" i="1"/>
  <c r="FE335" i="1"/>
  <c r="GM376" i="1"/>
  <c r="CK259" i="1"/>
  <c r="BB299" i="1"/>
  <c r="EK340" i="1"/>
  <c r="BI323" i="1"/>
  <c r="CZ367" i="1"/>
  <c r="DM393" i="1"/>
  <c r="AA311" i="1"/>
  <c r="EP316" i="1"/>
  <c r="FS298" i="1"/>
  <c r="CI331" i="1"/>
  <c r="DE396" i="1"/>
  <c r="DL272" i="1"/>
  <c r="BA404" i="1"/>
  <c r="DB320" i="1"/>
  <c r="ES346" i="1"/>
  <c r="BU258" i="1"/>
  <c r="GP374" i="1"/>
  <c r="BI260" i="1"/>
  <c r="FG252" i="1"/>
  <c r="BV356" i="1"/>
  <c r="ES365" i="1"/>
  <c r="BT383" i="1"/>
  <c r="BG411" i="1"/>
  <c r="BZ409" i="1"/>
  <c r="EM251" i="1"/>
  <c r="FN406" i="1"/>
  <c r="Y346" i="1"/>
  <c r="CS375" i="1"/>
  <c r="DK256" i="1"/>
  <c r="FY363" i="1"/>
  <c r="GK380" i="1"/>
  <c r="FF290" i="1"/>
  <c r="CN351" i="1"/>
  <c r="DL356" i="1"/>
  <c r="CO336" i="1"/>
  <c r="DJ294" i="1"/>
  <c r="CP220" i="1"/>
  <c r="FQ358" i="1"/>
  <c r="AB331" i="1"/>
  <c r="EL402" i="1"/>
  <c r="CI247" i="1"/>
  <c r="AQ305" i="1"/>
  <c r="FU295" i="1"/>
  <c r="DY323" i="1"/>
  <c r="BC286" i="1"/>
  <c r="BR330" i="1"/>
  <c r="BH342" i="1"/>
  <c r="L346" i="1"/>
  <c r="EG281" i="1"/>
  <c r="FU263" i="1"/>
  <c r="BE343" i="1"/>
  <c r="EH408" i="1"/>
  <c r="U292" i="1"/>
  <c r="CY265" i="1"/>
  <c r="FV326" i="1"/>
  <c r="BO292" i="1"/>
  <c r="AA251" i="1"/>
  <c r="DM404" i="1"/>
  <c r="AK337" i="1"/>
  <c r="FM347" i="1"/>
  <c r="EZ359" i="1"/>
  <c r="FC362" i="1"/>
  <c r="AP356" i="1"/>
  <c r="DO349" i="1"/>
  <c r="DJ361" i="1"/>
  <c r="ES308" i="1"/>
  <c r="DF400" i="1"/>
  <c r="GC351" i="1"/>
  <c r="FZ240" i="1"/>
  <c r="Q315" i="1"/>
  <c r="FB286" i="1"/>
  <c r="BQ343" i="1"/>
  <c r="BZ385" i="1"/>
  <c r="U408" i="1"/>
  <c r="FU215" i="1"/>
  <c r="DO290" i="1"/>
  <c r="DY336" i="1"/>
  <c r="CC410" i="1"/>
  <c r="DV410" i="1"/>
  <c r="EK401" i="1"/>
  <c r="X225" i="1"/>
  <c r="BY409" i="1"/>
  <c r="GD302" i="1"/>
  <c r="I270" i="1"/>
  <c r="AI384" i="1"/>
  <c r="EN241" i="1"/>
  <c r="DC377" i="1"/>
  <c r="N302" i="1"/>
  <c r="EY376" i="1"/>
  <c r="DF284" i="1"/>
  <c r="FB376" i="1"/>
  <c r="GA365" i="1"/>
  <c r="D364" i="1"/>
  <c r="EG256" i="1"/>
  <c r="FW406" i="1"/>
  <c r="AN251" i="1"/>
  <c r="GR371" i="1"/>
  <c r="BP224" i="1"/>
  <c r="EM285" i="1"/>
  <c r="BC395" i="1"/>
  <c r="CC337" i="1"/>
  <c r="G310" i="1"/>
  <c r="DL250" i="1"/>
  <c r="BY384" i="1"/>
  <c r="CQ361" i="1"/>
  <c r="CR359" i="1"/>
  <c r="EC319" i="1"/>
  <c r="GS396" i="1"/>
  <c r="AO253" i="1"/>
  <c r="DA349" i="1"/>
  <c r="H388" i="1"/>
  <c r="AI315" i="1"/>
  <c r="FP399" i="1"/>
  <c r="N236" i="1"/>
  <c r="FQ257" i="1"/>
  <c r="T234" i="1"/>
  <c r="AX374" i="1"/>
  <c r="DN288" i="1"/>
  <c r="Z404" i="1"/>
  <c r="AI257" i="1"/>
  <c r="CX328" i="1"/>
  <c r="CO312" i="1"/>
  <c r="DD259" i="1"/>
  <c r="CA295" i="1"/>
  <c r="Q285" i="1"/>
  <c r="BI373" i="1"/>
  <c r="EG286" i="1"/>
  <c r="ES294" i="1"/>
  <c r="X387" i="1"/>
  <c r="L261" i="1"/>
  <c r="EY400" i="1"/>
  <c r="BM265" i="1"/>
  <c r="DR313" i="1"/>
  <c r="BV306" i="1"/>
  <c r="BK342" i="1"/>
  <c r="DW358" i="1"/>
  <c r="AC324" i="1"/>
  <c r="DV275" i="1"/>
  <c r="C316" i="1"/>
  <c r="DA381" i="1"/>
  <c r="FQ409" i="1"/>
  <c r="AI219" i="1"/>
  <c r="FA297" i="1"/>
  <c r="GF241" i="1"/>
  <c r="BU330" i="1"/>
  <c r="DC256" i="1"/>
  <c r="EG298" i="1"/>
  <c r="AE271" i="1"/>
  <c r="EY379" i="1"/>
  <c r="FC343" i="1"/>
  <c r="DN241" i="1"/>
  <c r="BI299" i="1"/>
  <c r="CK402" i="1"/>
  <c r="BG234" i="1"/>
  <c r="BR364" i="1"/>
  <c r="DE331" i="1"/>
  <c r="BV377" i="1"/>
  <c r="CW287" i="1"/>
  <c r="BS219" i="1"/>
  <c r="DB400" i="1"/>
  <c r="EY230" i="1"/>
  <c r="H281" i="1"/>
  <c r="DQ337" i="1"/>
  <c r="AE230" i="1"/>
  <c r="EP356" i="1"/>
  <c r="BT253" i="1"/>
  <c r="AM348" i="1"/>
  <c r="AI293" i="1"/>
  <c r="FQ303" i="1"/>
  <c r="DX397" i="1"/>
  <c r="CE384" i="1"/>
  <c r="AB370" i="1"/>
  <c r="EI339" i="1"/>
  <c r="FG390" i="1"/>
  <c r="FW404" i="1"/>
  <c r="DE395" i="1"/>
  <c r="W323" i="1"/>
  <c r="DB236" i="1"/>
  <c r="AE322" i="1"/>
  <c r="DW250" i="1"/>
  <c r="EX358" i="1"/>
  <c r="BJ354" i="1"/>
  <c r="EZ350" i="1"/>
  <c r="BE278" i="1"/>
  <c r="AW281" i="1"/>
  <c r="EG377" i="1"/>
  <c r="B363" i="1"/>
  <c r="DA341" i="1"/>
  <c r="Z368" i="1"/>
  <c r="I393" i="1"/>
  <c r="Q395" i="1"/>
  <c r="AM320" i="1"/>
  <c r="GG371" i="1"/>
  <c r="FO346" i="1"/>
  <c r="GO270" i="1"/>
  <c r="CY322" i="1"/>
  <c r="AR338" i="1"/>
  <c r="G395" i="1"/>
  <c r="V301" i="1"/>
  <c r="CY275" i="1"/>
  <c r="FD255" i="1"/>
  <c r="CH382" i="1"/>
  <c r="GC266" i="1"/>
  <c r="DS386" i="1"/>
  <c r="CV248" i="1"/>
  <c r="FL368" i="1"/>
  <c r="EY321" i="1"/>
  <c r="AR244" i="1"/>
  <c r="DE316" i="1"/>
  <c r="D334" i="1"/>
  <c r="BK335" i="1"/>
  <c r="CR337" i="1"/>
  <c r="CY309" i="1"/>
  <c r="CE346" i="1"/>
  <c r="T357" i="1"/>
  <c r="DZ367" i="1"/>
  <c r="BI269" i="1"/>
  <c r="DD248" i="1"/>
  <c r="BL363" i="1"/>
  <c r="EB274" i="1"/>
  <c r="FF404" i="1"/>
  <c r="FT248" i="1"/>
  <c r="DQ312" i="1"/>
  <c r="FK410" i="1"/>
  <c r="FJ321" i="1"/>
  <c r="EO382" i="1"/>
  <c r="AW384" i="1"/>
  <c r="Y312" i="1"/>
  <c r="BJ229" i="1"/>
  <c r="AB341" i="1"/>
  <c r="CX234" i="1"/>
  <c r="DP344" i="1"/>
  <c r="M276" i="1"/>
  <c r="BH400" i="1"/>
  <c r="EH393" i="1"/>
  <c r="GO371" i="1"/>
  <c r="EQ247" i="1"/>
  <c r="CG234" i="1"/>
  <c r="EW363" i="1"/>
  <c r="BR284" i="1"/>
  <c r="BC343" i="1"/>
  <c r="GF277" i="1"/>
  <c r="BA282" i="1"/>
  <c r="EZ290" i="1"/>
  <c r="M305" i="1"/>
  <c r="FS373" i="1"/>
  <c r="AZ264" i="1"/>
  <c r="FA321" i="1"/>
  <c r="AH351" i="1"/>
  <c r="EQ389" i="1"/>
  <c r="CW401" i="1"/>
  <c r="DC370" i="1"/>
  <c r="AK409" i="1"/>
  <c r="AQ410" i="1"/>
  <c r="AZ270" i="1"/>
  <c r="CT243" i="1"/>
  <c r="GB253" i="1"/>
  <c r="DW246" i="1"/>
  <c r="FK229" i="1"/>
  <c r="W281" i="1"/>
  <c r="GM326" i="1"/>
  <c r="GE409" i="1"/>
  <c r="BL277" i="1"/>
  <c r="BL398" i="1"/>
  <c r="GI284" i="1"/>
  <c r="Q381" i="1"/>
  <c r="BM299" i="1"/>
  <c r="CJ353" i="1"/>
  <c r="GG397" i="1"/>
  <c r="BI298" i="1"/>
  <c r="DR320" i="1"/>
  <c r="FV384" i="1"/>
  <c r="AM310" i="1"/>
  <c r="BV405" i="1"/>
  <c r="FC305" i="1"/>
  <c r="EE407" i="1"/>
  <c r="CO303" i="1"/>
  <c r="CA310" i="1"/>
  <c r="DT279" i="1"/>
  <c r="FC258" i="1"/>
  <c r="GH333" i="1"/>
  <c r="AP215" i="1"/>
  <c r="CC253" i="1"/>
  <c r="CU368" i="1"/>
  <c r="FN366" i="1"/>
  <c r="GD287" i="1"/>
  <c r="FB341" i="1"/>
  <c r="CK311" i="1"/>
  <c r="BR343" i="1"/>
  <c r="BJ341" i="1"/>
  <c r="GK385" i="1"/>
  <c r="S240" i="1"/>
  <c r="CQ350" i="1"/>
  <c r="CE397" i="1"/>
  <c r="AJ357" i="1"/>
  <c r="CB349" i="1"/>
  <c r="U315" i="1"/>
  <c r="CQ381" i="1"/>
  <c r="FC317" i="1"/>
  <c r="DS384" i="1"/>
  <c r="DU372" i="1"/>
  <c r="GG401" i="1"/>
  <c r="B233" i="1"/>
  <c r="FV333" i="1"/>
  <c r="E262" i="1"/>
  <c r="EF376" i="1"/>
  <c r="AC302" i="1"/>
  <c r="GB375" i="1"/>
  <c r="EQ245" i="1"/>
  <c r="G330" i="1"/>
  <c r="CG323" i="1"/>
  <c r="AE335" i="1"/>
  <c r="DS233" i="1"/>
  <c r="FL391" i="1"/>
  <c r="FV227" i="1"/>
  <c r="AX400" i="1"/>
  <c r="GG270" i="1"/>
  <c r="ET391" i="1"/>
  <c r="AI284" i="1"/>
  <c r="ED384" i="1"/>
  <c r="GK301" i="1"/>
  <c r="CX342" i="1"/>
  <c r="DC344" i="1"/>
  <c r="EX375" i="1"/>
  <c r="GL235" i="1"/>
  <c r="AQ358" i="1"/>
  <c r="DU406" i="1"/>
  <c r="FD406" i="1"/>
  <c r="EK265" i="1"/>
  <c r="CS285" i="1"/>
  <c r="X264" i="1"/>
  <c r="GR232" i="1"/>
  <c r="I266" i="1"/>
  <c r="CU275" i="1"/>
  <c r="EQ292" i="1"/>
  <c r="FJ396" i="1"/>
  <c r="GD294" i="1"/>
  <c r="CP393" i="1"/>
  <c r="DP246" i="1"/>
  <c r="FC218" i="1"/>
  <c r="DT353" i="1"/>
  <c r="EM334" i="1"/>
  <c r="AG330" i="1"/>
  <c r="CR378" i="1"/>
  <c r="FL339" i="1"/>
  <c r="EV300" i="1"/>
  <c r="EN348" i="1"/>
  <c r="BU365" i="1"/>
  <c r="ED353" i="1"/>
  <c r="EB382" i="1"/>
  <c r="BO301" i="1"/>
  <c r="CY386" i="1"/>
  <c r="DO384" i="1"/>
  <c r="DW391" i="1"/>
  <c r="BV403" i="1"/>
  <c r="EN398" i="1"/>
  <c r="BN212" i="1"/>
  <c r="FO360" i="1"/>
  <c r="CX327" i="1"/>
  <c r="DN393" i="1"/>
  <c r="BM232" i="1"/>
  <c r="BC301" i="1"/>
  <c r="ES234" i="1"/>
  <c r="AI307" i="1"/>
  <c r="AQ274" i="1"/>
  <c r="BG299" i="1"/>
  <c r="DC244" i="1"/>
  <c r="DW286" i="1"/>
  <c r="DV293" i="1"/>
  <c r="AU288" i="1"/>
  <c r="K322" i="1"/>
  <c r="GP377" i="1"/>
  <c r="GL309" i="1"/>
  <c r="GL338" i="1"/>
  <c r="BD269" i="1"/>
  <c r="CJ373" i="1"/>
  <c r="CO390" i="1"/>
  <c r="AG403" i="1"/>
  <c r="BU338" i="1"/>
  <c r="R305" i="1"/>
  <c r="CL305" i="1"/>
  <c r="T278" i="1"/>
  <c r="Q266" i="1"/>
  <c r="BC335" i="1"/>
  <c r="EZ222" i="1"/>
  <c r="AV250" i="1"/>
  <c r="DO388" i="1"/>
  <c r="BC329" i="1"/>
  <c r="EO356" i="1"/>
  <c r="FF301" i="1"/>
  <c r="BM324" i="1"/>
  <c r="GL348" i="1"/>
  <c r="GL346" i="1"/>
  <c r="BN338" i="1"/>
  <c r="AA270" i="1"/>
  <c r="BG259" i="1"/>
  <c r="FW340" i="1"/>
  <c r="FH361" i="1"/>
  <c r="U409" i="1"/>
  <c r="GR354" i="1"/>
  <c r="R310" i="1"/>
  <c r="BU286" i="1"/>
  <c r="FT274" i="1"/>
  <c r="GQ411" i="1"/>
  <c r="DO341" i="1"/>
  <c r="FO307" i="1"/>
  <c r="AS354" i="1"/>
  <c r="CO401" i="1"/>
  <c r="AZ318" i="1"/>
  <c r="FB330" i="1"/>
  <c r="FF351" i="1"/>
  <c r="CK261" i="1"/>
  <c r="CD389" i="1"/>
  <c r="AW350" i="1"/>
  <c r="BZ344" i="1"/>
  <c r="CA334" i="1"/>
  <c r="BB356" i="1"/>
  <c r="AZ226" i="1"/>
  <c r="EZ409" i="1"/>
  <c r="GP221" i="1"/>
  <c r="GM360" i="1"/>
  <c r="O335" i="1"/>
  <c r="ED317" i="1"/>
  <c r="BD309" i="1"/>
  <c r="AH309" i="1"/>
  <c r="DL327" i="1"/>
  <c r="CO374" i="1"/>
  <c r="AQ318" i="1"/>
  <c r="AH294" i="1"/>
  <c r="S347" i="1"/>
  <c r="DS345" i="1"/>
  <c r="E355" i="1"/>
  <c r="CT365" i="1"/>
  <c r="EO361" i="1"/>
  <c r="BO362" i="1"/>
  <c r="CN355" i="1"/>
  <c r="K409" i="1"/>
  <c r="DL360" i="1"/>
  <c r="GJ404" i="1"/>
  <c r="CA333" i="1"/>
  <c r="BG337" i="1"/>
  <c r="FT252" i="1"/>
  <c r="BS339" i="1"/>
  <c r="FE377" i="1"/>
  <c r="CU316" i="1"/>
  <c r="ER277" i="1"/>
  <c r="B314" i="1"/>
  <c r="BY358" i="1"/>
  <c r="DW340" i="1"/>
  <c r="FV388" i="1"/>
  <c r="EM313" i="1"/>
  <c r="EG397" i="1"/>
  <c r="BV281" i="1"/>
  <c r="FG249" i="1"/>
  <c r="GI323" i="1"/>
  <c r="CO322" i="1"/>
  <c r="DX410" i="1"/>
  <c r="EN255" i="1"/>
  <c r="DK393" i="1"/>
  <c r="J319" i="1"/>
  <c r="EP231" i="1"/>
  <c r="CG251" i="1"/>
  <c r="EO407" i="1"/>
  <c r="AX310" i="1"/>
  <c r="EM250" i="1"/>
  <c r="EU327" i="1"/>
  <c r="GC322" i="1"/>
  <c r="DV245" i="1"/>
  <c r="AX403" i="1"/>
  <c r="GM269" i="1"/>
  <c r="D370" i="1"/>
  <c r="EL388" i="1"/>
  <c r="BL379" i="1"/>
  <c r="AL390" i="1"/>
  <c r="CQ278" i="1"/>
  <c r="J342" i="1"/>
  <c r="AU359" i="1"/>
  <c r="I308" i="1"/>
  <c r="AL285" i="1"/>
  <c r="CW328" i="1"/>
  <c r="FU301" i="1"/>
  <c r="EO269" i="1"/>
  <c r="CD304" i="1"/>
  <c r="Y347" i="1"/>
  <c r="E252" i="1"/>
  <c r="DJ312" i="1"/>
  <c r="DJ342" i="1"/>
  <c r="K397" i="1"/>
  <c r="CV385" i="1"/>
  <c r="FU326" i="1"/>
  <c r="AT290" i="1"/>
  <c r="FJ330" i="1"/>
  <c r="BN223" i="1"/>
  <c r="AG364" i="1"/>
  <c r="FN234" i="1"/>
  <c r="FQ365" i="1"/>
  <c r="DP259" i="1"/>
  <c r="BJ367" i="1"/>
  <c r="S358" i="1"/>
  <c r="AY354" i="1"/>
  <c r="BK365" i="1"/>
  <c r="CT380" i="1"/>
  <c r="CI356" i="1"/>
  <c r="EE296" i="1"/>
  <c r="AY288" i="1"/>
  <c r="T333" i="1"/>
  <c r="DY343" i="1"/>
  <c r="AY250" i="1"/>
  <c r="D361" i="1"/>
  <c r="BL354" i="1"/>
  <c r="BF287" i="1"/>
  <c r="AG393" i="1"/>
  <c r="FL264" i="1"/>
  <c r="FU394" i="1"/>
  <c r="BG267" i="1"/>
  <c r="AW410" i="1"/>
  <c r="CH293" i="1"/>
  <c r="CU247" i="1"/>
  <c r="DW337" i="1"/>
  <c r="FE279" i="1"/>
  <c r="BH406" i="1"/>
  <c r="AP324" i="1"/>
  <c r="CE320" i="1"/>
  <c r="DU260" i="1"/>
  <c r="EK345" i="1"/>
  <c r="CC292" i="1"/>
  <c r="EW288" i="1"/>
  <c r="FQ393" i="1"/>
  <c r="AH397" i="1"/>
  <c r="DP391" i="1"/>
  <c r="AS301" i="1"/>
  <c r="DC238" i="1"/>
  <c r="F336" i="1"/>
  <c r="FW310" i="1"/>
  <c r="EL338" i="1"/>
  <c r="BJ299" i="1"/>
  <c r="AG323" i="1"/>
  <c r="DA301" i="1"/>
  <c r="GJ276" i="1"/>
  <c r="C290" i="1"/>
  <c r="U258" i="1"/>
  <c r="EO403" i="1"/>
  <c r="BE223" i="1"/>
  <c r="AE240" i="1"/>
  <c r="FI286" i="1"/>
  <c r="EB381" i="1"/>
  <c r="BY341" i="1"/>
  <c r="E400" i="1"/>
  <c r="W293" i="1"/>
  <c r="GL356" i="1"/>
  <c r="EW292" i="1"/>
  <c r="E270" i="1"/>
  <c r="BU294" i="1"/>
  <c r="C354" i="1"/>
  <c r="DL364" i="1"/>
  <c r="N405" i="1"/>
  <c r="W330" i="1"/>
  <c r="DT299" i="1"/>
  <c r="DR304" i="1"/>
  <c r="EJ370" i="1"/>
  <c r="O317" i="1"/>
  <c r="AB226" i="1"/>
  <c r="AD295" i="1"/>
  <c r="O340" i="1"/>
  <c r="DQ302" i="1"/>
  <c r="DK399" i="1"/>
  <c r="BW257" i="1"/>
  <c r="EX365" i="1"/>
  <c r="FJ361" i="1"/>
  <c r="CI337" i="1"/>
  <c r="N347" i="1"/>
  <c r="GG364" i="1"/>
  <c r="BQ400" i="1"/>
  <c r="GC342" i="1"/>
  <c r="AU296" i="1"/>
  <c r="CF315" i="1"/>
  <c r="DW387" i="1"/>
  <c r="BC277" i="1"/>
  <c r="EF379" i="1"/>
  <c r="ED321" i="1"/>
  <c r="BE338" i="1"/>
  <c r="CZ260" i="1"/>
  <c r="Z342" i="1"/>
  <c r="BU280" i="1"/>
  <c r="GI304" i="1"/>
  <c r="GG273" i="1"/>
  <c r="FL251" i="1"/>
  <c r="FI373" i="1"/>
  <c r="DT381" i="1"/>
  <c r="N319" i="1"/>
  <c r="GK350" i="1"/>
  <c r="EV256" i="1"/>
  <c r="BS290" i="1"/>
  <c r="F364" i="1"/>
  <c r="FY374" i="1"/>
  <c r="T366" i="1"/>
  <c r="BO260" i="1"/>
  <c r="DD227" i="1"/>
  <c r="CA376" i="1"/>
  <c r="EK400" i="1"/>
  <c r="DG371" i="1"/>
  <c r="CU288" i="1"/>
  <c r="GC387" i="1"/>
  <c r="E327" i="1"/>
  <c r="CH292" i="1"/>
  <c r="Q314" i="1"/>
  <c r="K291" i="1"/>
  <c r="EM269" i="1"/>
  <c r="EZ395" i="1"/>
  <c r="BV392" i="1"/>
  <c r="FR234" i="1"/>
  <c r="DB375" i="1"/>
  <c r="X235" i="1"/>
  <c r="EZ327" i="1"/>
  <c r="CQ393" i="1"/>
  <c r="Y309" i="1"/>
  <c r="T378" i="1"/>
  <c r="CS402" i="1"/>
  <c r="BJ320" i="1"/>
  <c r="BC373" i="1"/>
  <c r="FR349" i="1"/>
  <c r="FC361" i="1"/>
  <c r="AI271" i="1"/>
  <c r="AP326" i="1"/>
  <c r="FY294" i="1"/>
  <c r="D272" i="1"/>
  <c r="BM339" i="1"/>
  <c r="DV307" i="1"/>
  <c r="AT338" i="1"/>
  <c r="CQ391" i="1"/>
  <c r="CT317" i="1"/>
  <c r="DD406" i="1"/>
  <c r="AQ359" i="1"/>
  <c r="FC285" i="1"/>
  <c r="DR345" i="1"/>
  <c r="FL360" i="1"/>
  <c r="BW390" i="1"/>
  <c r="AP353" i="1"/>
  <c r="EE396" i="1"/>
  <c r="R350" i="1"/>
  <c r="BA326" i="1"/>
  <c r="DU328" i="1"/>
  <c r="EM340" i="1"/>
  <c r="AO278" i="1"/>
  <c r="FV289" i="1"/>
  <c r="BG313" i="1"/>
  <c r="FT367" i="1"/>
  <c r="DX275" i="1"/>
  <c r="BU318" i="1"/>
  <c r="FU383" i="1"/>
  <c r="AR226" i="1"/>
  <c r="DF324" i="1"/>
  <c r="W345" i="1"/>
  <c r="AL384" i="1"/>
  <c r="GF369" i="1"/>
  <c r="EQ339" i="1"/>
  <c r="BE304" i="1"/>
  <c r="Q334" i="1"/>
  <c r="GI305" i="1"/>
  <c r="GH383" i="1"/>
  <c r="FT411" i="1"/>
  <c r="DH410" i="1"/>
  <c r="BJ340" i="1"/>
  <c r="DO235" i="1"/>
  <c r="H284" i="1"/>
  <c r="X273" i="1"/>
  <c r="FX334" i="1"/>
  <c r="FF354" i="1"/>
  <c r="DU293" i="1"/>
  <c r="AP366" i="1"/>
  <c r="CA326" i="1"/>
  <c r="DO338" i="1"/>
  <c r="FG378" i="1"/>
  <c r="BQ290" i="1"/>
  <c r="BF306" i="1"/>
  <c r="FK269" i="1"/>
  <c r="BT270" i="1"/>
  <c r="AI381" i="1"/>
  <c r="AA268" i="1"/>
  <c r="AG306" i="1"/>
  <c r="BU357" i="1"/>
  <c r="BW335" i="1"/>
  <c r="F329" i="1"/>
  <c r="L269" i="1"/>
  <c r="CT320" i="1"/>
  <c r="ES256" i="1"/>
  <c r="CH309" i="1"/>
  <c r="EK287" i="1"/>
  <c r="BO332" i="1"/>
  <c r="DA338" i="1"/>
  <c r="DU347" i="1"/>
  <c r="DB338" i="1"/>
  <c r="EJ355" i="1"/>
  <c r="S342" i="1"/>
  <c r="GS322" i="1"/>
  <c r="AK398" i="1"/>
  <c r="EP401" i="1"/>
  <c r="BV349" i="1"/>
  <c r="EJ391" i="1"/>
  <c r="AP341" i="1"/>
  <c r="GH379" i="1"/>
  <c r="EN411" i="1"/>
  <c r="CU347" i="1"/>
  <c r="DC265" i="1"/>
  <c r="R355" i="1"/>
  <c r="BI225" i="1"/>
  <c r="CG407" i="1"/>
  <c r="AT344" i="1"/>
  <c r="N298" i="1"/>
  <c r="GP403" i="1"/>
  <c r="G274" i="1"/>
  <c r="FA284" i="1"/>
  <c r="FT351" i="1"/>
  <c r="CY359" i="1"/>
  <c r="V328" i="1"/>
  <c r="AJ366" i="1"/>
  <c r="CV235" i="1"/>
  <c r="GC390" i="1"/>
  <c r="DV266" i="1"/>
  <c r="BE406" i="1"/>
  <c r="Q234" i="1"/>
  <c r="BN306" i="1"/>
  <c r="FD254" i="1"/>
  <c r="CQ248" i="1"/>
  <c r="CM253" i="1"/>
  <c r="CE304" i="1"/>
  <c r="DS325" i="1"/>
  <c r="GI381" i="1"/>
  <c r="CV337" i="1"/>
  <c r="DP401" i="1"/>
  <c r="BU313" i="1"/>
  <c r="BN342" i="1"/>
  <c r="BK357" i="1"/>
  <c r="W275" i="1"/>
  <c r="EL404" i="1"/>
  <c r="U329" i="1"/>
  <c r="BG341" i="1"/>
  <c r="DC406" i="1"/>
  <c r="CV259" i="1"/>
  <c r="AM330" i="1"/>
  <c r="EV306" i="1"/>
  <c r="K232" i="1"/>
  <c r="ER288" i="1"/>
  <c r="FS359" i="1"/>
  <c r="K279" i="1"/>
  <c r="BE275" i="1"/>
  <c r="AA351" i="1"/>
  <c r="FQ212" i="1"/>
  <c r="FX234" i="1"/>
  <c r="BF322" i="1"/>
  <c r="FO402" i="1"/>
  <c r="DK379" i="1"/>
  <c r="DE323" i="1"/>
  <c r="AF351" i="1"/>
  <c r="BE318" i="1"/>
  <c r="EG258" i="1"/>
  <c r="GF314" i="1"/>
  <c r="FQ364" i="1"/>
  <c r="CD237" i="1"/>
  <c r="AS312" i="1"/>
  <c r="GQ383" i="1"/>
  <c r="AE295" i="1"/>
  <c r="DV396" i="1"/>
  <c r="CF230" i="1"/>
  <c r="GJ269" i="1"/>
  <c r="DI307" i="1"/>
  <c r="EJ400" i="1"/>
  <c r="CU290" i="1"/>
  <c r="CR245" i="1"/>
  <c r="AS285" i="1"/>
  <c r="AI369" i="1"/>
  <c r="DS350" i="1"/>
  <c r="CF390" i="1"/>
  <c r="CV373" i="1"/>
  <c r="K377" i="1"/>
  <c r="U319" i="1"/>
  <c r="EU307" i="1"/>
  <c r="EM372" i="1"/>
  <c r="BS258" i="1"/>
  <c r="CB347" i="1"/>
  <c r="B340" i="1"/>
  <c r="G259" i="1"/>
  <c r="CZ223" i="1"/>
  <c r="EL284" i="1"/>
  <c r="FG392" i="1"/>
  <c r="CA242" i="1"/>
  <c r="CM333" i="1"/>
  <c r="AT320" i="1"/>
  <c r="FO331" i="1"/>
  <c r="EL391" i="1"/>
  <c r="EB406" i="1"/>
  <c r="DH245" i="1"/>
  <c r="AD362" i="1"/>
  <c r="FD375" i="1"/>
  <c r="AL378" i="1"/>
  <c r="CG276" i="1"/>
  <c r="EL408" i="1"/>
  <c r="DU385" i="1"/>
  <c r="BO330" i="1"/>
  <c r="BC231" i="1"/>
  <c r="DQ309" i="1"/>
  <c r="FJ347" i="1"/>
  <c r="EQ380" i="1"/>
  <c r="BW296" i="1"/>
  <c r="C362" i="1"/>
  <c r="GH341" i="1"/>
  <c r="AQ401" i="1"/>
  <c r="AT398" i="1"/>
  <c r="BV296" i="1"/>
  <c r="S336" i="1"/>
  <c r="EE405" i="1"/>
  <c r="CB391" i="1"/>
  <c r="EA349" i="1"/>
  <c r="FQ258" i="1"/>
  <c r="EG324" i="1"/>
  <c r="DD249" i="1"/>
  <c r="EO323" i="1"/>
  <c r="DM273" i="1"/>
  <c r="EA385" i="1"/>
  <c r="DF305" i="1"/>
  <c r="DX284" i="1"/>
  <c r="CA335" i="1"/>
  <c r="DW268" i="1"/>
  <c r="EC378" i="1"/>
  <c r="AG387" i="1"/>
  <c r="ET346" i="1"/>
  <c r="EC287" i="1"/>
  <c r="E394" i="1"/>
  <c r="DT233" i="1"/>
  <c r="BA321" i="1"/>
  <c r="BG363" i="1"/>
  <c r="DN358" i="1"/>
  <c r="CD307" i="1"/>
  <c r="R323" i="1"/>
  <c r="GB231" i="1"/>
  <c r="AX387" i="1"/>
  <c r="CF341" i="1"/>
  <c r="CK254" i="1"/>
  <c r="R334" i="1"/>
  <c r="M353" i="1"/>
  <c r="DF352" i="1"/>
  <c r="DQ295" i="1"/>
  <c r="BM255" i="1"/>
  <c r="GC373" i="1"/>
  <c r="X377" i="1"/>
  <c r="CC280" i="1"/>
  <c r="FA330" i="1"/>
  <c r="AU250" i="1"/>
  <c r="FO234" i="1"/>
  <c r="GS341" i="1"/>
  <c r="BV282" i="1"/>
  <c r="DV222" i="1"/>
  <c r="GA329" i="1"/>
  <c r="BO242" i="1"/>
  <c r="CA399" i="1"/>
  <c r="FR241" i="1"/>
  <c r="U218" i="1"/>
  <c r="CG303" i="1"/>
  <c r="E246" i="1"/>
  <c r="DR283" i="1"/>
  <c r="Q317" i="1"/>
  <c r="FD330" i="1"/>
  <c r="CZ371" i="1"/>
  <c r="I407" i="1"/>
  <c r="FM377" i="1"/>
  <c r="AO326" i="1"/>
  <c r="GM286" i="1"/>
  <c r="DI346" i="1"/>
  <c r="GE259" i="1"/>
  <c r="BD273" i="1"/>
  <c r="CM307" i="1"/>
  <c r="CP304" i="1"/>
  <c r="AF391" i="1"/>
  <c r="DA400" i="1"/>
  <c r="EK314" i="1"/>
  <c r="CW334" i="1"/>
  <c r="BS308" i="1"/>
  <c r="EH381" i="1"/>
  <c r="AA357" i="1"/>
  <c r="CT231" i="1"/>
  <c r="CD390" i="1"/>
  <c r="DJ326" i="1"/>
  <c r="AG327" i="1"/>
  <c r="AN382" i="1"/>
  <c r="Q311" i="1"/>
  <c r="FC286" i="1"/>
  <c r="GQ349" i="1"/>
  <c r="AJ298" i="1"/>
  <c r="EF257" i="1"/>
  <c r="AO272" i="1"/>
  <c r="BO271" i="1"/>
  <c r="BX293" i="1"/>
  <c r="EA250" i="1"/>
  <c r="CQ379" i="1"/>
  <c r="FB370" i="1"/>
  <c r="AT368" i="1"/>
  <c r="DS377" i="1"/>
  <c r="EM389" i="1"/>
  <c r="FL388" i="1"/>
  <c r="EI232" i="1"/>
  <c r="FV410" i="1"/>
  <c r="X227" i="1"/>
  <c r="DS360" i="1"/>
  <c r="EX271" i="1"/>
  <c r="AJ358" i="1"/>
  <c r="H384" i="1"/>
  <c r="FA401" i="1"/>
  <c r="BY322" i="1"/>
  <c r="CT346" i="1"/>
  <c r="CX292" i="1"/>
  <c r="FE301" i="1"/>
  <c r="ET302" i="1"/>
  <c r="BF300" i="1"/>
  <c r="FR303" i="1"/>
  <c r="FB359" i="1"/>
  <c r="AS265" i="1"/>
  <c r="ES328" i="1"/>
  <c r="DC328" i="1"/>
  <c r="CF382" i="1"/>
  <c r="FM213" i="1"/>
  <c r="H331" i="1"/>
  <c r="BL376" i="1"/>
  <c r="AC364" i="1"/>
  <c r="GM370" i="1"/>
  <c r="BV382" i="1"/>
  <c r="DX344" i="1"/>
  <c r="DI409" i="1"/>
  <c r="DA386" i="1"/>
  <c r="AS314" i="1"/>
  <c r="AI259" i="1"/>
  <c r="EM352" i="1"/>
  <c r="GO361" i="1"/>
  <c r="AH342" i="1"/>
  <c r="EC402" i="1"/>
  <c r="GO276" i="1"/>
  <c r="X373" i="1"/>
  <c r="CJ247" i="1"/>
  <c r="V348" i="1"/>
  <c r="DA348" i="1"/>
  <c r="ET376" i="1"/>
  <c r="EY390" i="1"/>
  <c r="DT246" i="1"/>
  <c r="CA291" i="1"/>
  <c r="FS263" i="1"/>
  <c r="CO326" i="1"/>
  <c r="BT347" i="1"/>
  <c r="GF373" i="1"/>
  <c r="GK347" i="1"/>
  <c r="CO346" i="1"/>
  <c r="EE311" i="1"/>
  <c r="BF360" i="1"/>
  <c r="CG390" i="1"/>
  <c r="K287" i="1"/>
  <c r="AR263" i="1"/>
  <c r="GQ386" i="1"/>
  <c r="EM305" i="1"/>
  <c r="FJ240" i="1"/>
  <c r="BJ357" i="1"/>
  <c r="P274" i="1"/>
  <c r="GO357" i="1"/>
  <c r="GS335" i="1"/>
  <c r="BN388" i="1"/>
  <c r="CR231" i="1"/>
  <c r="EA267" i="1"/>
  <c r="FA266" i="1"/>
  <c r="FL345" i="1"/>
  <c r="CQ242" i="1"/>
  <c r="CF391" i="1"/>
  <c r="FF384" i="1"/>
  <c r="GI365" i="1"/>
  <c r="BP375" i="1"/>
  <c r="B388" i="1"/>
  <c r="J395" i="1"/>
  <c r="BG241" i="1"/>
  <c r="FG354" i="1"/>
  <c r="GL293" i="1"/>
  <c r="CM354" i="1"/>
  <c r="EC274" i="1"/>
  <c r="CA276" i="1"/>
  <c r="DG338" i="1"/>
  <c r="DW390" i="1"/>
  <c r="CC306" i="1"/>
  <c r="FG393" i="1"/>
  <c r="AU327" i="1"/>
  <c r="FH373" i="1"/>
  <c r="W411" i="1"/>
  <c r="AD318" i="1"/>
  <c r="GE392" i="1"/>
  <c r="BA318" i="1"/>
  <c r="FH399" i="1"/>
  <c r="FP384" i="1"/>
  <c r="AQ268" i="1"/>
  <c r="DW403" i="1"/>
  <c r="EF399" i="1"/>
  <c r="DV334" i="1"/>
  <c r="AA381" i="1"/>
  <c r="AT336" i="1"/>
  <c r="CG222" i="1"/>
  <c r="AH320" i="1"/>
  <c r="EH313" i="1"/>
  <c r="DS297" i="1"/>
  <c r="DC319" i="1"/>
  <c r="AN229" i="1"/>
  <c r="AE375" i="1"/>
  <c r="EX315" i="1"/>
  <c r="BU332" i="1"/>
  <c r="B326" i="1"/>
  <c r="BW371" i="1"/>
  <c r="DK265" i="1"/>
  <c r="CX396" i="1"/>
  <c r="BW357" i="1"/>
  <c r="BT382" i="1"/>
  <c r="FK364" i="1"/>
  <c r="CJ387" i="1"/>
  <c r="FW274" i="1"/>
  <c r="W299" i="1"/>
  <c r="GA361" i="1"/>
  <c r="FO367" i="1"/>
  <c r="EH358" i="1"/>
  <c r="GA408" i="1"/>
  <c r="AK399" i="1"/>
  <c r="EE370" i="1"/>
  <c r="DO298" i="1"/>
  <c r="DK263" i="1"/>
  <c r="DW395" i="1"/>
  <c r="CC331" i="1"/>
  <c r="FZ297" i="1"/>
  <c r="FN410" i="1"/>
  <c r="EL296" i="1"/>
  <c r="EV359" i="1"/>
  <c r="C357" i="1"/>
  <c r="F373" i="1"/>
  <c r="GF405" i="1"/>
  <c r="GG305" i="1"/>
  <c r="AL350" i="1"/>
  <c r="GL381" i="1"/>
  <c r="FF374" i="1"/>
  <c r="DT411" i="1"/>
  <c r="GL287" i="1"/>
  <c r="BS391" i="1"/>
  <c r="FG322" i="1"/>
  <c r="AS340" i="1"/>
  <c r="GC353" i="1"/>
  <c r="CL271" i="1"/>
  <c r="BY371" i="1"/>
  <c r="EI371" i="1"/>
  <c r="FB344" i="1"/>
  <c r="AU340" i="1"/>
  <c r="AB315" i="1"/>
  <c r="FZ365" i="1"/>
  <c r="FB365" i="1"/>
  <c r="GR401" i="1"/>
  <c r="BN390" i="1"/>
  <c r="DZ339" i="1"/>
  <c r="BR335" i="1"/>
  <c r="AS339" i="1"/>
  <c r="GM388" i="1"/>
  <c r="BF379" i="1"/>
  <c r="CD404" i="1"/>
  <c r="EZ368" i="1"/>
  <c r="BB403" i="1"/>
  <c r="AD326" i="1"/>
  <c r="CX350" i="1"/>
  <c r="DM263" i="1"/>
  <c r="Q350" i="1"/>
  <c r="BB327" i="1"/>
  <c r="AK324" i="1"/>
  <c r="B355" i="1"/>
  <c r="DV340" i="1"/>
  <c r="AX365" i="1"/>
  <c r="GI393" i="1"/>
  <c r="FS279" i="1"/>
  <c r="EQ391" i="1"/>
  <c r="AX378" i="1"/>
  <c r="K373" i="1"/>
  <c r="EI388" i="1"/>
  <c r="BT372" i="1"/>
  <c r="BB214" i="1"/>
  <c r="DL264" i="1"/>
  <c r="FK391" i="1"/>
  <c r="DK316" i="1"/>
  <c r="DX404" i="1"/>
  <c r="AE328" i="1"/>
  <c r="ED243" i="1"/>
  <c r="FX363" i="1"/>
  <c r="AP374" i="1"/>
  <c r="BH371" i="1"/>
  <c r="BG397" i="1"/>
  <c r="AN380" i="1"/>
  <c r="AJ234" i="1"/>
  <c r="AL375" i="1"/>
  <c r="DS266" i="1"/>
  <c r="EW356" i="1"/>
  <c r="BQ341" i="1"/>
  <c r="AY292" i="1"/>
  <c r="AB222" i="1"/>
  <c r="Y292" i="1"/>
  <c r="FR316" i="1"/>
  <c r="X384" i="1"/>
  <c r="Y290" i="1"/>
  <c r="DB392" i="1"/>
  <c r="AJ368" i="1"/>
  <c r="V390" i="1"/>
  <c r="BR368" i="1"/>
  <c r="AS375" i="1"/>
  <c r="FO339" i="1"/>
  <c r="EI351" i="1"/>
  <c r="AR218" i="1"/>
  <c r="FK347" i="1"/>
  <c r="GG311" i="1"/>
  <c r="EX295" i="1"/>
  <c r="DJ374" i="1"/>
  <c r="AW395" i="1"/>
  <c r="DG260" i="1"/>
  <c r="O325" i="1"/>
  <c r="BZ310" i="1"/>
  <c r="EY384" i="1"/>
  <c r="DU331" i="1"/>
  <c r="DA344" i="1"/>
  <c r="GM234" i="1"/>
  <c r="AC283" i="1"/>
  <c r="CI334" i="1"/>
  <c r="CI370" i="1"/>
  <c r="DR356" i="1"/>
  <c r="GM284" i="1"/>
  <c r="CL283" i="1"/>
  <c r="CK321" i="1"/>
  <c r="GS331" i="1"/>
  <c r="EM408" i="1"/>
  <c r="DE353" i="1"/>
  <c r="CE354" i="1"/>
  <c r="GK356" i="1"/>
  <c r="FP362" i="1"/>
  <c r="BY360" i="1"/>
  <c r="EH385" i="1"/>
  <c r="EI367" i="1"/>
  <c r="T392" i="1"/>
  <c r="FL354" i="1"/>
  <c r="DI269" i="1"/>
  <c r="EZ380" i="1"/>
  <c r="V370" i="1"/>
  <c r="AH237" i="1"/>
  <c r="O393" i="1"/>
  <c r="AL317" i="1"/>
  <c r="BP262" i="1"/>
  <c r="FM375" i="1"/>
  <c r="DZ333" i="1"/>
  <c r="FI269" i="1"/>
  <c r="CW305" i="1"/>
  <c r="BC292" i="1"/>
  <c r="ET394" i="1"/>
  <c r="EK306" i="1"/>
  <c r="CN404" i="1"/>
  <c r="CH322" i="1"/>
  <c r="GG309" i="1"/>
  <c r="CO389" i="1"/>
  <c r="BV388" i="1"/>
  <c r="BC285" i="1"/>
  <c r="EN380" i="1"/>
  <c r="FA325" i="1"/>
  <c r="DG403" i="1"/>
  <c r="EW408" i="1"/>
  <c r="AT378" i="1"/>
  <c r="FG262" i="1"/>
  <c r="EI362" i="1"/>
  <c r="FU375" i="1"/>
  <c r="CN397" i="1"/>
  <c r="AG278" i="1"/>
  <c r="AM307" i="1"/>
  <c r="C297" i="1"/>
  <c r="FT291" i="1"/>
  <c r="AU300" i="1"/>
  <c r="AJ410" i="1"/>
  <c r="FK270" i="1"/>
  <c r="DZ401" i="1"/>
  <c r="ET288" i="1"/>
  <c r="DA336" i="1"/>
  <c r="BS325" i="1"/>
  <c r="BH265" i="1"/>
  <c r="T291" i="1"/>
  <c r="GA317" i="1"/>
  <c r="DV311" i="1"/>
  <c r="DS243" i="1"/>
  <c r="GC225" i="1"/>
  <c r="GI314" i="1"/>
  <c r="EO216" i="1"/>
  <c r="CU317" i="1"/>
  <c r="AJ349" i="1"/>
  <c r="G307" i="1"/>
  <c r="AQ287" i="1"/>
  <c r="AQ353" i="1"/>
  <c r="O301" i="1"/>
  <c r="ED356" i="1"/>
  <c r="AZ258" i="1"/>
  <c r="DJ332" i="1"/>
  <c r="BY246" i="1"/>
  <c r="FV319" i="1"/>
  <c r="EN218" i="1"/>
  <c r="FK352" i="1"/>
  <c r="P297" i="1"/>
  <c r="EV347" i="1"/>
  <c r="AW265" i="1"/>
  <c r="ES267" i="1"/>
  <c r="BG332" i="1"/>
  <c r="ES339" i="1"/>
  <c r="CC364" i="1"/>
  <c r="AK320" i="1"/>
  <c r="AO316" i="1"/>
  <c r="BC407" i="1"/>
  <c r="GK331" i="1"/>
  <c r="ER398" i="1"/>
  <c r="GH302" i="1"/>
  <c r="CI321" i="1"/>
  <c r="AO356" i="1"/>
  <c r="EE341" i="1"/>
  <c r="BT247" i="1"/>
  <c r="DW399" i="1"/>
  <c r="AD242" i="1"/>
  <c r="EH384" i="1"/>
  <c r="FT315" i="1"/>
  <c r="CD283" i="1"/>
  <c r="X313" i="1"/>
  <c r="GK402" i="1"/>
  <c r="AQ316" i="1"/>
  <c r="GQ307" i="1"/>
  <c r="U366" i="1"/>
  <c r="BC323" i="1"/>
  <c r="FO336" i="1"/>
  <c r="AX355" i="1"/>
  <c r="GH332" i="1"/>
  <c r="R378" i="1"/>
  <c r="AA309" i="1"/>
  <c r="DK388" i="1"/>
  <c r="BP350" i="1"/>
  <c r="AV407" i="1"/>
  <c r="DO314" i="1"/>
  <c r="FH250" i="1"/>
  <c r="DY311" i="1"/>
  <c r="T359" i="1"/>
  <c r="M256" i="1"/>
  <c r="EK289" i="1"/>
  <c r="CS327" i="1"/>
  <c r="FA380" i="1"/>
  <c r="G373" i="1"/>
  <c r="FK322" i="1"/>
  <c r="O370" i="1"/>
  <c r="U300" i="1"/>
  <c r="FE399" i="1"/>
  <c r="CI401" i="1"/>
  <c r="BE393" i="1"/>
  <c r="FQ352" i="1"/>
  <c r="FQ342" i="1"/>
  <c r="EX383" i="1"/>
  <c r="GN366" i="1"/>
  <c r="FQ326" i="1"/>
  <c r="CN237" i="1"/>
  <c r="EY260" i="1"/>
  <c r="CS290" i="1"/>
  <c r="H334" i="1"/>
  <c r="FR409" i="1"/>
  <c r="BB380" i="1"/>
  <c r="C289" i="1"/>
  <c r="GC299" i="1"/>
  <c r="BA246" i="1"/>
  <c r="FA305" i="1"/>
  <c r="AH316" i="1"/>
  <c r="BU347" i="1"/>
  <c r="GK244" i="1"/>
  <c r="CR276" i="1"/>
  <c r="FZ231" i="1"/>
  <c r="GA381" i="1"/>
  <c r="DV233" i="1"/>
  <c r="BU273" i="1"/>
  <c r="BJ235" i="1"/>
  <c r="CE280" i="1"/>
  <c r="CE364" i="1"/>
  <c r="DY357" i="1"/>
  <c r="DJ357" i="1"/>
  <c r="GK369" i="1"/>
  <c r="GG386" i="1"/>
  <c r="EX376" i="1"/>
  <c r="DK243" i="1"/>
  <c r="CK282" i="1"/>
  <c r="DE375" i="1"/>
  <c r="FY388" i="1"/>
  <c r="R328" i="1"/>
  <c r="FR239" i="1"/>
  <c r="FY352" i="1"/>
  <c r="FJ309" i="1"/>
  <c r="E404" i="1"/>
  <c r="FF299" i="1"/>
  <c r="DA280" i="1"/>
  <c r="FP220" i="1"/>
  <c r="DX334" i="1"/>
  <c r="AE285" i="1"/>
  <c r="DW305" i="1"/>
  <c r="FG290" i="1"/>
  <c r="GB261" i="1"/>
  <c r="GD316" i="1"/>
  <c r="BK293" i="1"/>
  <c r="CC353" i="1"/>
  <c r="GB374" i="1"/>
  <c r="AW280" i="1"/>
  <c r="FA407" i="1"/>
  <c r="FU278" i="1"/>
  <c r="DC326" i="1"/>
  <c r="CD362" i="1"/>
  <c r="DN361" i="1"/>
  <c r="FY410" i="1"/>
  <c r="B296" i="1"/>
  <c r="GF289" i="1"/>
  <c r="CA234" i="1"/>
  <c r="FH379" i="1"/>
  <c r="DH322" i="1"/>
  <c r="GI390" i="1"/>
  <c r="CL407" i="1"/>
  <c r="FE268" i="1"/>
  <c r="W295" i="1"/>
  <c r="DH315" i="1"/>
  <c r="BE356" i="1"/>
  <c r="CD408" i="1"/>
  <c r="CZ409" i="1"/>
  <c r="DW351" i="1"/>
  <c r="AR348" i="1"/>
  <c r="FH377" i="1"/>
  <c r="DJ376" i="1"/>
  <c r="EF406" i="1"/>
  <c r="GP388" i="1"/>
  <c r="EU293" i="1"/>
  <c r="B387" i="1"/>
  <c r="ET234" i="1"/>
  <c r="DM392" i="1"/>
  <c r="EZ245" i="1"/>
  <c r="DN387" i="1"/>
  <c r="FV348" i="1"/>
  <c r="GO319" i="1"/>
  <c r="DJ375" i="1"/>
  <c r="BL268" i="1"/>
  <c r="BD359" i="1"/>
  <c r="FG250" i="1"/>
  <c r="R353" i="1"/>
  <c r="FX372" i="1"/>
  <c r="BV364" i="1"/>
  <c r="BI255" i="1"/>
  <c r="GA397" i="1"/>
  <c r="BR254" i="1"/>
  <c r="CS254" i="1"/>
  <c r="CY390" i="1"/>
  <c r="AP319" i="1"/>
  <c r="CI358" i="1"/>
  <c r="ED285" i="1"/>
  <c r="AU344" i="1"/>
  <c r="FJ387" i="1"/>
  <c r="N398" i="1"/>
  <c r="EB370" i="1"/>
  <c r="CI339" i="1"/>
  <c r="FW373" i="1"/>
  <c r="AJ362" i="1"/>
  <c r="BI274" i="1"/>
  <c r="BT395" i="1"/>
  <c r="AK286" i="1"/>
  <c r="FN304" i="1"/>
  <c r="EL361" i="1"/>
  <c r="BG343" i="1"/>
  <c r="GE333" i="1"/>
  <c r="BX374" i="1"/>
  <c r="BI301" i="1"/>
  <c r="GK218" i="1"/>
  <c r="AH283" i="1"/>
  <c r="FY310" i="1"/>
  <c r="EE350" i="1"/>
  <c r="GN408" i="1"/>
  <c r="AS295" i="1"/>
  <c r="CQ382" i="1"/>
  <c r="AE358" i="1"/>
  <c r="CO295" i="1"/>
  <c r="T388" i="1"/>
  <c r="E402" i="1"/>
  <c r="M315" i="1"/>
  <c r="AI314" i="1"/>
  <c r="EK273" i="1"/>
  <c r="CZ383" i="1"/>
  <c r="DC380" i="1"/>
  <c r="CR356" i="1"/>
  <c r="BC328" i="1"/>
  <c r="DC353" i="1"/>
  <c r="CP395" i="1"/>
  <c r="V353" i="1"/>
  <c r="GO370" i="1"/>
  <c r="ED357" i="1"/>
  <c r="GS354" i="1"/>
  <c r="CG345" i="1"/>
  <c r="GA310" i="1"/>
  <c r="DI287" i="1"/>
  <c r="G276" i="1"/>
  <c r="AD387" i="1"/>
  <c r="DK319" i="1"/>
  <c r="DU300" i="1"/>
  <c r="DY217" i="1"/>
  <c r="EF263" i="1"/>
  <c r="AW400" i="1"/>
  <c r="AM288" i="1"/>
  <c r="BU254" i="1"/>
  <c r="EC325" i="1"/>
  <c r="EK302" i="1"/>
  <c r="ET386" i="1"/>
  <c r="FH264" i="1"/>
  <c r="GP396" i="1"/>
  <c r="EU320" i="1"/>
  <c r="DJ382" i="1"/>
  <c r="CT302" i="1"/>
  <c r="R367" i="1"/>
  <c r="CU323" i="1"/>
  <c r="FG259" i="1"/>
  <c r="DA350" i="1"/>
  <c r="AH388" i="1"/>
  <c r="CS356" i="1"/>
  <c r="AS334" i="1"/>
  <c r="AO348" i="1"/>
  <c r="EC294" i="1"/>
  <c r="DV305" i="1"/>
  <c r="DK241" i="1"/>
  <c r="AG310" i="1"/>
  <c r="EA264" i="1"/>
  <c r="FI370" i="1"/>
  <c r="FS394" i="1"/>
  <c r="DV230" i="1"/>
  <c r="DI353" i="1"/>
  <c r="EC320" i="1"/>
  <c r="FE406" i="1"/>
  <c r="CJ280" i="1"/>
  <c r="BK410" i="1"/>
  <c r="FX406" i="1"/>
  <c r="DY331" i="1"/>
  <c r="FE280" i="1"/>
  <c r="BD352" i="1"/>
  <c r="EL399" i="1"/>
  <c r="FN326" i="1"/>
  <c r="DS216" i="1"/>
  <c r="BM336" i="1"/>
  <c r="CB238" i="1"/>
  <c r="CE271" i="1"/>
  <c r="AQ292" i="1"/>
  <c r="V233" i="1"/>
  <c r="DN225" i="1"/>
  <c r="FM296" i="1"/>
  <c r="R309" i="1"/>
  <c r="AY316" i="1"/>
  <c r="GL400" i="1"/>
  <c r="B408" i="1"/>
  <c r="BM333" i="1"/>
  <c r="CY329" i="1"/>
  <c r="FR337" i="1"/>
  <c r="AZ359" i="1"/>
  <c r="R292" i="1"/>
  <c r="AP318" i="1"/>
  <c r="DH250" i="1"/>
  <c r="FX264" i="1"/>
  <c r="CR373" i="1"/>
  <c r="DO326" i="1"/>
  <c r="BJ222" i="1"/>
  <c r="GM240" i="1"/>
  <c r="FG271" i="1"/>
  <c r="DB280" i="1"/>
  <c r="FZ260" i="1"/>
  <c r="BC295" i="1"/>
  <c r="AG290" i="1"/>
  <c r="CI336" i="1"/>
  <c r="G393" i="1"/>
  <c r="BO305" i="1"/>
  <c r="AG318" i="1"/>
  <c r="K233" i="1"/>
  <c r="EF313" i="1"/>
  <c r="AO367" i="1"/>
  <c r="GD347" i="1"/>
  <c r="BY398" i="1"/>
  <c r="CJ308" i="1"/>
  <c r="CI402" i="1"/>
  <c r="BV280" i="1"/>
  <c r="DK302" i="1"/>
  <c r="F381" i="1"/>
  <c r="FM391" i="1"/>
  <c r="CQ349" i="1"/>
  <c r="X361" i="1"/>
  <c r="AN407" i="1"/>
  <c r="U347" i="1"/>
  <c r="Q217" i="1"/>
  <c r="GF233" i="1"/>
  <c r="GD250" i="1"/>
  <c r="DD357" i="1"/>
  <c r="AH337" i="1"/>
  <c r="BF320" i="1"/>
  <c r="BC346" i="1"/>
  <c r="Z354" i="1"/>
  <c r="GN272" i="1"/>
  <c r="AU363" i="1"/>
  <c r="BP322" i="1"/>
  <c r="ER404" i="1"/>
  <c r="CN308" i="1"/>
  <c r="ER387" i="1"/>
  <c r="CQ369" i="1"/>
  <c r="BQ294" i="1"/>
  <c r="CZ298" i="1"/>
  <c r="AP313" i="1"/>
  <c r="FU331" i="1"/>
  <c r="AE370" i="1"/>
  <c r="CT244" i="1"/>
  <c r="DT361" i="1"/>
  <c r="CA247" i="1"/>
  <c r="DI375" i="1"/>
  <c r="EF231" i="1"/>
  <c r="CI322" i="1"/>
  <c r="DE360" i="1"/>
  <c r="DQ396" i="1"/>
  <c r="GI349" i="1"/>
  <c r="GC310" i="1"/>
  <c r="L405" i="1"/>
  <c r="BF298" i="1"/>
  <c r="FH368" i="1"/>
  <c r="EG326" i="1"/>
  <c r="DT364" i="1"/>
  <c r="FY407" i="1"/>
  <c r="BI321" i="1"/>
  <c r="AM290" i="1"/>
  <c r="D221" i="1"/>
  <c r="EY403" i="1"/>
  <c r="BG356" i="1"/>
  <c r="BQ297" i="1"/>
  <c r="DS369" i="1"/>
  <c r="DM307" i="1"/>
  <c r="H397" i="1"/>
  <c r="DE382" i="1"/>
  <c r="W375" i="1"/>
  <c r="DT349" i="1"/>
  <c r="Z337" i="1"/>
  <c r="T370" i="1"/>
  <c r="EU323" i="1"/>
  <c r="DO381" i="1"/>
  <c r="L368" i="1"/>
  <c r="DB354" i="1"/>
  <c r="C380" i="1"/>
  <c r="J341" i="1"/>
  <c r="DC276" i="1"/>
  <c r="BY276" i="1"/>
  <c r="DL377" i="1"/>
  <c r="DI400" i="1"/>
  <c r="EH323" i="1"/>
  <c r="GS344" i="1"/>
  <c r="BP395" i="1"/>
  <c r="EK410" i="1"/>
  <c r="CE312" i="1"/>
  <c r="GJ272" i="1"/>
  <c r="EM324" i="1"/>
  <c r="GA400" i="1"/>
  <c r="BP385" i="1"/>
  <c r="K293" i="1"/>
  <c r="AW289" i="1"/>
  <c r="DF278" i="1"/>
  <c r="CH407" i="1"/>
  <c r="EI283" i="1"/>
  <c r="CE359" i="1"/>
  <c r="DL383" i="1"/>
  <c r="AQ383" i="1"/>
  <c r="U333" i="1"/>
  <c r="CL335" i="1"/>
  <c r="BU378" i="1"/>
  <c r="FR297" i="1"/>
  <c r="GM305" i="1"/>
  <c r="CT372" i="1"/>
  <c r="CL215" i="1"/>
  <c r="BH368" i="1"/>
  <c r="ES399" i="1"/>
  <c r="Z375" i="1"/>
  <c r="CR253" i="1"/>
  <c r="FV394" i="1"/>
  <c r="ER379" i="1"/>
  <c r="CV378" i="1"/>
  <c r="DN368" i="1"/>
  <c r="AT361" i="1"/>
  <c r="GN389" i="1"/>
  <c r="CH389" i="1"/>
  <c r="EK254" i="1"/>
  <c r="FJ392" i="1"/>
  <c r="CY350" i="1"/>
  <c r="DN379" i="1"/>
  <c r="DD363" i="1"/>
  <c r="EN265" i="1"/>
  <c r="K331" i="1"/>
  <c r="AV220" i="1"/>
  <c r="DM375" i="1"/>
  <c r="BZ395" i="1"/>
  <c r="EO393" i="1"/>
  <c r="DB290" i="1"/>
  <c r="BM247" i="1"/>
  <c r="X350" i="1"/>
  <c r="GO216" i="1"/>
  <c r="AA405" i="1"/>
  <c r="AA301" i="1"/>
  <c r="EN394" i="1"/>
  <c r="ET405" i="1"/>
  <c r="AW310" i="1"/>
  <c r="AQ368" i="1"/>
  <c r="FH394" i="1"/>
  <c r="FX411" i="1"/>
  <c r="X405" i="1"/>
  <c r="CN388" i="1"/>
  <c r="AL233" i="1"/>
  <c r="CF363" i="1"/>
  <c r="AN392" i="1"/>
  <c r="EO389" i="1"/>
  <c r="CJ402" i="1"/>
  <c r="D262" i="1"/>
  <c r="AH355" i="1"/>
  <c r="FQ319" i="1"/>
  <c r="BO346" i="1"/>
  <c r="GJ265" i="1"/>
  <c r="CU411" i="1"/>
  <c r="DE380" i="1"/>
  <c r="DT375" i="1"/>
  <c r="DF245" i="1"/>
  <c r="CF335" i="1"/>
  <c r="BY257" i="1"/>
  <c r="GC384" i="1"/>
  <c r="AC279" i="1"/>
  <c r="CW336" i="1"/>
  <c r="DG289" i="1"/>
  <c r="FH352" i="1"/>
  <c r="EO359" i="1"/>
  <c r="FB393" i="1"/>
  <c r="T349" i="1"/>
  <c r="CE394" i="1"/>
  <c r="DB314" i="1"/>
  <c r="GJ386" i="1"/>
  <c r="DB310" i="1"/>
  <c r="GD407" i="1"/>
  <c r="EE322" i="1"/>
  <c r="GB409" i="1"/>
  <c r="DM280" i="1"/>
  <c r="BF383" i="1"/>
  <c r="Z331" i="1"/>
  <c r="DR355" i="1"/>
  <c r="ES361" i="1"/>
  <c r="CD361" i="1"/>
  <c r="BV395" i="1"/>
  <c r="GF382" i="1"/>
  <c r="AK397" i="1"/>
  <c r="FO372" i="1"/>
  <c r="GC248" i="1"/>
  <c r="AJ393" i="1"/>
  <c r="EH391" i="1"/>
  <c r="GQ392" i="1"/>
  <c r="BJ366" i="1"/>
  <c r="DF348" i="1"/>
  <c r="BC388" i="1"/>
  <c r="AF353" i="1"/>
  <c r="FE327" i="1"/>
  <c r="EL403" i="1"/>
  <c r="BI346" i="1"/>
  <c r="CU400" i="1"/>
  <c r="BS396" i="1"/>
  <c r="BM292" i="1"/>
  <c r="CZ269" i="1"/>
  <c r="CG347" i="1"/>
  <c r="EI244" i="1"/>
  <c r="FQ261" i="1"/>
  <c r="CH241" i="1"/>
  <c r="EW380" i="1"/>
  <c r="B361" i="1"/>
  <c r="BY253" i="1"/>
  <c r="FA215" i="1"/>
  <c r="DU280" i="1"/>
  <c r="FC377" i="1"/>
  <c r="AE385" i="1"/>
  <c r="FV396" i="1"/>
  <c r="GD403" i="1"/>
  <c r="CP295" i="1"/>
  <c r="FF379" i="1"/>
  <c r="EW359" i="1"/>
  <c r="EX345" i="1"/>
  <c r="DO260" i="1"/>
  <c r="AE321" i="1"/>
  <c r="EM380" i="1"/>
  <c r="CY355" i="1"/>
  <c r="DE299" i="1"/>
  <c r="FE323" i="1"/>
  <c r="Q270" i="1"/>
  <c r="GL300" i="1"/>
  <c r="CN226" i="1"/>
  <c r="R306" i="1"/>
  <c r="DP307" i="1"/>
  <c r="GS352" i="1"/>
  <c r="AQ367" i="1"/>
  <c r="GJ357" i="1"/>
  <c r="X354" i="1"/>
  <c r="AT365" i="1"/>
  <c r="CF380" i="1"/>
  <c r="CZ358" i="1"/>
  <c r="E359" i="1"/>
  <c r="EQ408" i="1"/>
  <c r="DT281" i="1"/>
  <c r="AB361" i="1"/>
  <c r="EY359" i="1"/>
  <c r="BC366" i="1"/>
  <c r="J347" i="1"/>
  <c r="M290" i="1"/>
  <c r="CK274" i="1"/>
  <c r="BV407" i="1"/>
  <c r="CJ213" i="1"/>
  <c r="CG381" i="1"/>
  <c r="AN321" i="1"/>
  <c r="CW395" i="1"/>
  <c r="BD279" i="1"/>
  <c r="DP357" i="1"/>
  <c r="AI278" i="1"/>
  <c r="AU406" i="1"/>
  <c r="FQ323" i="1"/>
  <c r="EY350" i="1"/>
  <c r="FL333" i="1"/>
  <c r="DV375" i="1"/>
  <c r="CV309" i="1"/>
  <c r="Q303" i="1"/>
  <c r="CU291" i="1"/>
  <c r="B328" i="1"/>
  <c r="CQ250" i="1"/>
  <c r="BQ350" i="1"/>
  <c r="BN373" i="1"/>
  <c r="C270" i="1"/>
  <c r="BO300" i="1"/>
  <c r="AX315" i="1"/>
  <c r="J389" i="1"/>
  <c r="AP322" i="1"/>
  <c r="DX371" i="1"/>
  <c r="DE273" i="1"/>
  <c r="EK321" i="1"/>
  <c r="N300" i="1"/>
  <c r="EH340" i="1"/>
  <c r="EJ364" i="1"/>
  <c r="CA343" i="1"/>
  <c r="X268" i="1"/>
  <c r="FX379" i="1"/>
  <c r="BB314" i="1"/>
  <c r="CC285" i="1"/>
  <c r="DN292" i="1"/>
  <c r="B360" i="1"/>
  <c r="GD373" i="1"/>
  <c r="CI385" i="1"/>
  <c r="EG333" i="1"/>
  <c r="FM353" i="1"/>
  <c r="DP329" i="1"/>
  <c r="DO259" i="1"/>
  <c r="EY280" i="1"/>
  <c r="CF266" i="1"/>
  <c r="I283" i="1"/>
  <c r="DE288" i="1"/>
  <c r="BL392" i="1"/>
  <c r="F379" i="1"/>
  <c r="FZ373" i="1"/>
  <c r="BD389" i="1"/>
  <c r="CH373" i="1"/>
  <c r="AM233" i="1"/>
  <c r="AW360" i="1"/>
  <c r="FG332" i="1"/>
  <c r="BI348" i="1"/>
  <c r="FK367" i="1"/>
  <c r="EM332" i="1"/>
  <c r="CJ217" i="1"/>
  <c r="BD405" i="1"/>
  <c r="EE365" i="1"/>
  <c r="FQ310" i="1"/>
  <c r="EB407" i="1"/>
  <c r="EQ258" i="1"/>
  <c r="BK307" i="1"/>
  <c r="CK287" i="1"/>
  <c r="AW397" i="1"/>
  <c r="GP314" i="1"/>
  <c r="EW342" i="1"/>
  <c r="BZ294" i="1"/>
  <c r="EV234" i="1"/>
  <c r="GI294" i="1"/>
  <c r="GS318" i="1"/>
  <c r="P332" i="1"/>
  <c r="EU290" i="1"/>
  <c r="Q344" i="1"/>
  <c r="FO243" i="1"/>
  <c r="FZ328" i="1"/>
  <c r="AX367" i="1"/>
  <c r="GI272" i="1"/>
  <c r="N346" i="1"/>
  <c r="BY367" i="1"/>
  <c r="AW331" i="1"/>
  <c r="FS307" i="1"/>
  <c r="EX378" i="1"/>
  <c r="BB244" i="1"/>
  <c r="FC295" i="1"/>
  <c r="CK407" i="1"/>
  <c r="FI410" i="1"/>
  <c r="AZ353" i="1"/>
  <c r="EM299" i="1"/>
  <c r="CW321" i="1"/>
  <c r="DE328" i="1"/>
  <c r="CR409" i="1"/>
  <c r="BQ325" i="1"/>
  <c r="L379" i="1"/>
  <c r="FD263" i="1"/>
  <c r="FB392" i="1"/>
  <c r="EM296" i="1"/>
  <c r="V411" i="1"/>
  <c r="U252" i="1"/>
  <c r="S295" i="1"/>
  <c r="G309" i="1"/>
  <c r="CZ411" i="1"/>
  <c r="GG398" i="1"/>
  <c r="GH386" i="1"/>
  <c r="AC386" i="1"/>
  <c r="CU379" i="1"/>
  <c r="AV222" i="1"/>
  <c r="CX227" i="1"/>
  <c r="DU247" i="1"/>
  <c r="DH253" i="1"/>
  <c r="BO272" i="1"/>
  <c r="AR259" i="1"/>
  <c r="GK251" i="1"/>
  <c r="CB405" i="1"/>
  <c r="BA257" i="1"/>
  <c r="CR410" i="1"/>
  <c r="AQ313" i="1"/>
  <c r="AZ259" i="1"/>
  <c r="FQ279" i="1"/>
  <c r="AK316" i="1"/>
  <c r="Y342" i="1"/>
  <c r="GL296" i="1"/>
  <c r="FI325" i="1"/>
  <c r="EN377" i="1"/>
  <c r="FA306" i="1"/>
  <c r="FC376" i="1"/>
  <c r="FE363" i="1"/>
  <c r="CS329" i="1"/>
  <c r="W318" i="1"/>
  <c r="FK305" i="1"/>
  <c r="AP288" i="1"/>
  <c r="CU282" i="1"/>
  <c r="FQ301" i="1"/>
  <c r="DV284" i="1"/>
  <c r="GD321" i="1"/>
  <c r="EV407" i="1"/>
  <c r="AJ353" i="1"/>
  <c r="N259" i="1"/>
  <c r="AR249" i="1"/>
  <c r="DP361" i="1"/>
  <c r="EC313" i="1"/>
  <c r="B295" i="1"/>
  <c r="EK349" i="1"/>
  <c r="EC383" i="1"/>
  <c r="L358" i="1"/>
  <c r="BD404" i="1"/>
  <c r="EE243" i="1"/>
  <c r="FV370" i="1"/>
  <c r="FG296" i="1"/>
  <c r="FW410" i="1"/>
  <c r="CG331" i="1"/>
  <c r="CX406" i="1"/>
  <c r="AU411" i="1"/>
  <c r="V398" i="1"/>
  <c r="CN372" i="1"/>
  <c r="DW280" i="1"/>
  <c r="EB400" i="1"/>
  <c r="GR366" i="1"/>
  <c r="AW312" i="1"/>
  <c r="FS294" i="1"/>
  <c r="AE336" i="1"/>
  <c r="DK364" i="1"/>
  <c r="CT333" i="1"/>
  <c r="C396" i="1"/>
  <c r="DZ223" i="1"/>
  <c r="C399" i="1"/>
  <c r="BF318" i="1"/>
  <c r="FK388" i="1"/>
  <c r="D256" i="1"/>
  <c r="AE337" i="1"/>
  <c r="EK312" i="1"/>
  <c r="BD355" i="1"/>
  <c r="BJ309" i="1"/>
  <c r="GI303" i="1"/>
  <c r="AS330" i="1"/>
  <c r="EP405" i="1"/>
  <c r="L243" i="1"/>
  <c r="AM397" i="1"/>
  <c r="GQ261" i="1"/>
  <c r="AM313" i="1"/>
  <c r="AQ299" i="1"/>
  <c r="CU407" i="1"/>
  <c r="BF392" i="1"/>
  <c r="GR397" i="1"/>
  <c r="L411" i="1"/>
  <c r="EL234" i="1"/>
  <c r="BX245" i="1"/>
  <c r="BE342" i="1"/>
  <c r="W386" i="1"/>
  <c r="FJ408" i="1"/>
  <c r="FJ281" i="1"/>
  <c r="AE394" i="1"/>
  <c r="DE261" i="1"/>
  <c r="FU270" i="1"/>
  <c r="GA282" i="1"/>
  <c r="E224" i="1"/>
  <c r="DG256" i="1"/>
  <c r="CZ381" i="1"/>
  <c r="R340" i="1"/>
  <c r="J230" i="1"/>
  <c r="AD342" i="1"/>
  <c r="GJ405" i="1"/>
  <c r="EQ392" i="1"/>
  <c r="N355" i="1"/>
  <c r="DC374" i="1"/>
  <c r="AA399" i="1"/>
  <c r="FL349" i="1"/>
  <c r="FW376" i="1"/>
  <c r="K353" i="1"/>
  <c r="DI289" i="1"/>
  <c r="EI352" i="1"/>
  <c r="AZ405" i="1"/>
  <c r="Q379" i="1"/>
  <c r="ES292" i="1"/>
  <c r="EQ288" i="1"/>
  <c r="CC334" i="1"/>
  <c r="FY349" i="1"/>
  <c r="FM372" i="1"/>
  <c r="BU329" i="1"/>
  <c r="CT367" i="1"/>
  <c r="D226" i="1"/>
  <c r="CO263" i="1"/>
  <c r="EY339" i="1"/>
  <c r="Y402" i="1"/>
  <c r="FU330" i="1"/>
  <c r="O293" i="1"/>
  <c r="CZ286" i="1"/>
  <c r="GH222" i="1"/>
  <c r="EV391" i="1"/>
  <c r="DL348" i="1"/>
  <c r="FE346" i="1"/>
  <c r="EV269" i="1"/>
  <c r="AU330" i="1"/>
  <c r="FM329" i="1"/>
  <c r="FT269" i="1"/>
  <c r="FU289" i="1"/>
  <c r="CX305" i="1"/>
  <c r="EA396" i="1"/>
  <c r="BQ327" i="1"/>
  <c r="DB386" i="1"/>
  <c r="N291" i="1"/>
  <c r="CN277" i="1"/>
  <c r="C348" i="1"/>
  <c r="BJ410" i="1"/>
  <c r="DY350" i="1"/>
  <c r="BZ343" i="1"/>
  <c r="AK220" i="1"/>
  <c r="FH409" i="1"/>
  <c r="BL374" i="1"/>
  <c r="GS299" i="1"/>
  <c r="DX383" i="1"/>
  <c r="BF333" i="1"/>
  <c r="DL248" i="1"/>
  <c r="CA304" i="1"/>
  <c r="EE339" i="1"/>
  <c r="DG332" i="1"/>
  <c r="CF367" i="1"/>
  <c r="FM384" i="1"/>
  <c r="BD257" i="1"/>
  <c r="J337" i="1"/>
  <c r="DR329" i="1"/>
  <c r="CI310" i="1"/>
  <c r="BO327" i="1"/>
  <c r="AH389" i="1"/>
  <c r="CD399" i="1"/>
  <c r="CU356" i="1"/>
  <c r="BW375" i="1"/>
  <c r="CR244" i="1"/>
  <c r="FY283" i="1"/>
  <c r="CY400" i="1"/>
  <c r="AR383" i="1"/>
  <c r="FD283" i="1"/>
  <c r="BK304" i="1"/>
  <c r="B316" i="1"/>
  <c r="EB366" i="1"/>
  <c r="GG335" i="1"/>
  <c r="CD331" i="1"/>
  <c r="BX314" i="1"/>
  <c r="EQ322" i="1"/>
  <c r="EE358" i="1"/>
  <c r="ES312" i="1"/>
  <c r="GJ402" i="1"/>
  <c r="BG247" i="1"/>
  <c r="EW224" i="1"/>
  <c r="FA290" i="1"/>
  <c r="DJ386" i="1"/>
  <c r="DS275" i="1"/>
  <c r="BV370" i="1"/>
  <c r="GJ358" i="1"/>
  <c r="GL292" i="1"/>
  <c r="BM311" i="1"/>
  <c r="F237" i="1"/>
  <c r="BI303" i="1"/>
  <c r="BL313" i="1"/>
  <c r="CH296" i="1"/>
  <c r="FK358" i="1"/>
  <c r="AH313" i="1"/>
  <c r="CA301" i="1"/>
  <c r="CC312" i="1"/>
  <c r="GO380" i="1"/>
  <c r="FF229" i="1"/>
  <c r="FY300" i="1"/>
  <c r="DK259" i="1"/>
  <c r="DJ306" i="1"/>
  <c r="BQ304" i="1"/>
  <c r="EY259" i="1"/>
  <c r="EW264" i="1"/>
  <c r="N408" i="1"/>
  <c r="DI363" i="1"/>
  <c r="AW351" i="1"/>
  <c r="FA278" i="1"/>
  <c r="BY350" i="1"/>
  <c r="DJ280" i="1"/>
  <c r="Y327" i="1"/>
  <c r="W365" i="1"/>
  <c r="AU370" i="1"/>
  <c r="FS368" i="1"/>
  <c r="EI342" i="1"/>
  <c r="CP331" i="1"/>
  <c r="DS344" i="1"/>
  <c r="Y336" i="1"/>
  <c r="GH348" i="1"/>
  <c r="AM333" i="1"/>
  <c r="R336" i="1"/>
  <c r="FG366" i="1"/>
  <c r="AU369" i="1"/>
  <c r="FD409" i="1"/>
  <c r="B385" i="1"/>
  <c r="U344" i="1"/>
  <c r="DG405" i="1"/>
  <c r="BF334" i="1"/>
  <c r="BD271" i="1"/>
  <c r="I284" i="1"/>
  <c r="CR334" i="1"/>
  <c r="AU318" i="1"/>
  <c r="ED403" i="1"/>
  <c r="AV384" i="1"/>
  <c r="GA231" i="1"/>
  <c r="Z236" i="1"/>
  <c r="AO399" i="1"/>
  <c r="FZ359" i="1"/>
  <c r="EM276" i="1"/>
  <c r="GJ260" i="1"/>
  <c r="DJ339" i="1"/>
  <c r="FO345" i="1"/>
  <c r="CE332" i="1"/>
  <c r="GL362" i="1"/>
  <c r="DD404" i="1"/>
  <c r="CY318" i="1"/>
  <c r="M312" i="1"/>
  <c r="BA388" i="1"/>
  <c r="FC337" i="1"/>
  <c r="DA366" i="1"/>
  <c r="DR326" i="1"/>
  <c r="AX278" i="1"/>
  <c r="AM371" i="1"/>
  <c r="DT355" i="1"/>
  <c r="DW288" i="1"/>
  <c r="DF350" i="1"/>
  <c r="EW404" i="1"/>
  <c r="M392" i="1"/>
  <c r="AU381" i="1"/>
  <c r="DE257" i="1"/>
  <c r="H376" i="1"/>
  <c r="AQ347" i="1"/>
  <c r="GM350" i="1"/>
  <c r="EL411" i="1"/>
  <c r="CJ237" i="1"/>
  <c r="CO262" i="1"/>
  <c r="W358" i="1"/>
  <c r="EB402" i="1"/>
  <c r="EA263" i="1"/>
  <c r="R403" i="1"/>
  <c r="AF246" i="1"/>
  <c r="FR389" i="1"/>
  <c r="FG245" i="1"/>
  <c r="BA298" i="1"/>
  <c r="S271" i="1"/>
  <c r="BB239" i="1"/>
  <c r="AI262" i="1"/>
  <c r="BK310" i="1"/>
  <c r="DA330" i="1"/>
  <c r="GA364" i="1"/>
  <c r="GM262" i="1"/>
  <c r="DS389" i="1"/>
  <c r="G377" i="1"/>
  <c r="FV381" i="1"/>
  <c r="B288" i="1"/>
  <c r="EN401" i="1"/>
  <c r="BI382" i="1"/>
  <c r="AA308" i="1"/>
  <c r="FS326" i="1"/>
  <c r="DD263" i="1"/>
  <c r="BU352" i="1"/>
  <c r="CZ394" i="1"/>
  <c r="FQ374" i="1"/>
  <c r="E348" i="1"/>
  <c r="E403" i="1"/>
  <c r="FQ339" i="1"/>
  <c r="ES290" i="1"/>
  <c r="EY317" i="1"/>
  <c r="EU410" i="1"/>
  <c r="AK274" i="1"/>
  <c r="K257" i="1"/>
  <c r="DB402" i="1"/>
  <c r="AA276" i="1"/>
  <c r="L378" i="1"/>
  <c r="C324" i="1"/>
  <c r="CX353" i="1"/>
  <c r="BU355" i="1"/>
  <c r="FP352" i="1"/>
  <c r="GR228" i="1"/>
  <c r="GO405" i="1"/>
  <c r="CZ261" i="1"/>
  <c r="DU301" i="1"/>
  <c r="FF282" i="1"/>
  <c r="AH406" i="1"/>
  <c r="Q336" i="1"/>
  <c r="EK319" i="1"/>
  <c r="EP311" i="1"/>
  <c r="AW409" i="1"/>
  <c r="AZ401" i="1"/>
  <c r="BJ385" i="1"/>
  <c r="G253" i="1"/>
  <c r="EA354" i="1"/>
  <c r="GD342" i="1"/>
  <c r="GJ352" i="1"/>
  <c r="GQ344" i="1"/>
  <c r="DV376" i="1"/>
  <c r="AD322" i="1"/>
  <c r="BY285" i="1"/>
  <c r="CG404" i="1"/>
  <c r="CA253" i="1"/>
  <c r="CW402" i="1"/>
  <c r="N352" i="1"/>
  <c r="CW262" i="1"/>
  <c r="DL384" i="1"/>
  <c r="EY237" i="1"/>
  <c r="EJ389" i="1"/>
  <c r="AQ284" i="1"/>
  <c r="CQ408" i="1"/>
  <c r="BN393" i="1"/>
  <c r="GI347" i="1"/>
  <c r="EQ270" i="1"/>
  <c r="EV387" i="1"/>
  <c r="EX340" i="1"/>
  <c r="EL258" i="1"/>
  <c r="CA306" i="1"/>
  <c r="Y397" i="1"/>
  <c r="CO256" i="1"/>
  <c r="J403" i="1"/>
  <c r="DH341" i="1"/>
  <c r="CE352" i="1"/>
  <c r="FO231" i="1"/>
  <c r="AO407" i="1"/>
  <c r="DN316" i="1"/>
  <c r="EV376" i="1"/>
  <c r="GO360" i="1"/>
  <c r="FC355" i="1"/>
  <c r="EC368" i="1"/>
  <c r="FJ327" i="1"/>
  <c r="BB340" i="1"/>
  <c r="FG398" i="1"/>
  <c r="GD290" i="1"/>
  <c r="BA340" i="1"/>
  <c r="ES314" i="1"/>
  <c r="GP391" i="1"/>
  <c r="DD358" i="1"/>
  <c r="AR267" i="1"/>
  <c r="BA303" i="1"/>
  <c r="AS266" i="1"/>
  <c r="BG325" i="1"/>
  <c r="EY277" i="1"/>
  <c r="BP331" i="1"/>
  <c r="EV363" i="1"/>
  <c r="GF308" i="1"/>
  <c r="AK279" i="1"/>
  <c r="EY347" i="1"/>
  <c r="DI387" i="1"/>
  <c r="BY370" i="1"/>
  <c r="GH325" i="1"/>
  <c r="FU384" i="1"/>
  <c r="BB233" i="1"/>
  <c r="EC220" i="1"/>
  <c r="F401" i="1"/>
  <c r="FG248" i="1"/>
  <c r="DH397" i="1"/>
  <c r="CL371" i="1"/>
  <c r="BF401" i="1"/>
  <c r="DE386" i="1"/>
  <c r="BF394" i="1"/>
  <c r="FQ338" i="1"/>
  <c r="AK321" i="1"/>
  <c r="Q354" i="1"/>
  <c r="GP373" i="1"/>
  <c r="GL305" i="1"/>
  <c r="K295" i="1"/>
  <c r="CJ281" i="1"/>
  <c r="CO288" i="1"/>
  <c r="DF303" i="1"/>
  <c r="U301" i="1"/>
  <c r="FM305" i="1"/>
  <c r="AU315" i="1"/>
  <c r="BZ335" i="1"/>
  <c r="B334" i="1"/>
  <c r="CT375" i="1"/>
  <c r="EH350" i="1"/>
  <c r="E339" i="1"/>
  <c r="AH371" i="1"/>
  <c r="AH325" i="1"/>
  <c r="BO312" i="1"/>
  <c r="DV301" i="1"/>
  <c r="EN231" i="1"/>
  <c r="BE323" i="1"/>
  <c r="CT283" i="1"/>
  <c r="FR411" i="1"/>
  <c r="FF387" i="1"/>
  <c r="EN397" i="1"/>
  <c r="AG394" i="1"/>
  <c r="DJ310" i="1"/>
  <c r="DN287" i="1"/>
  <c r="CP319" i="1"/>
  <c r="EQ228" i="1"/>
  <c r="GH339" i="1"/>
  <c r="P216" i="1"/>
  <c r="DY384" i="1"/>
  <c r="AJ401" i="1"/>
  <c r="DR385" i="1"/>
  <c r="GB347" i="1"/>
  <c r="GR259" i="1"/>
  <c r="AN239" i="1"/>
  <c r="E381" i="1"/>
  <c r="FB371" i="1"/>
  <c r="AU367" i="1"/>
  <c r="CU376" i="1"/>
  <c r="AW349" i="1"/>
  <c r="DG335" i="1"/>
  <c r="FR384" i="1"/>
  <c r="B301" i="1"/>
  <c r="CZ250" i="1"/>
  <c r="AX352" i="1"/>
  <c r="GK219" i="1"/>
  <c r="ER276" i="1"/>
  <c r="GM260" i="1"/>
  <c r="GO253" i="1"/>
  <c r="DQ237" i="1"/>
  <c r="FA259" i="1"/>
  <c r="DZ386" i="1"/>
  <c r="G380" i="1"/>
  <c r="DN359" i="1"/>
  <c r="GM368" i="1"/>
  <c r="AU383" i="1"/>
  <c r="BC390" i="1"/>
  <c r="FE224" i="1"/>
  <c r="DE321" i="1"/>
  <c r="GM299" i="1"/>
  <c r="DM320" i="1"/>
  <c r="AD271" i="1"/>
  <c r="DL372" i="1"/>
  <c r="K363" i="1"/>
  <c r="AQ291" i="1"/>
  <c r="CT330" i="1"/>
  <c r="GA229" i="1"/>
  <c r="GR320" i="1"/>
  <c r="BK287" i="1"/>
  <c r="EL232" i="1"/>
  <c r="CI292" i="1"/>
  <c r="BE277" i="1"/>
  <c r="AP311" i="1"/>
  <c r="DK340" i="1"/>
  <c r="DZ358" i="1"/>
  <c r="EK388" i="1"/>
  <c r="AQ384" i="1"/>
  <c r="AW382" i="1"/>
  <c r="EE302" i="1"/>
  <c r="CN387" i="1"/>
  <c r="J384" i="1"/>
  <c r="AU316" i="1"/>
  <c r="FJ370" i="1"/>
  <c r="BQ399" i="1"/>
  <c r="E407" i="1"/>
  <c r="AI292" i="1"/>
  <c r="AW393" i="1"/>
  <c r="AU335" i="1"/>
  <c r="AC265" i="1"/>
  <c r="FS266" i="1"/>
  <c r="CX383" i="1"/>
  <c r="CJ319" i="1"/>
  <c r="GD213" i="1"/>
  <c r="CX304" i="1"/>
  <c r="FI257" i="1"/>
  <c r="FO370" i="1"/>
  <c r="BC316" i="1"/>
  <c r="DY284" i="1"/>
  <c r="T396" i="1"/>
  <c r="F272" i="1"/>
  <c r="FK314" i="1"/>
  <c r="EN229" i="1"/>
  <c r="GI319" i="1"/>
  <c r="DN233" i="1"/>
  <c r="CC218" i="1"/>
  <c r="DN333" i="1"/>
  <c r="BC350" i="1"/>
  <c r="BF338" i="1"/>
  <c r="DZ317" i="1"/>
  <c r="FS376" i="1"/>
  <c r="BZ358" i="1"/>
  <c r="FJ308" i="1"/>
  <c r="FY343" i="1"/>
  <c r="FI369" i="1"/>
  <c r="DW411" i="1"/>
  <c r="Z409" i="1"/>
  <c r="GS314" i="1"/>
  <c r="GK291" i="1"/>
  <c r="BQ355" i="1"/>
  <c r="W355" i="1"/>
  <c r="AQ289" i="1"/>
  <c r="FX330" i="1"/>
  <c r="CI249" i="1"/>
  <c r="BC249" i="1"/>
  <c r="EQ253" i="1"/>
  <c r="CG255" i="1"/>
  <c r="GN391" i="1"/>
  <c r="CZ375" i="1"/>
  <c r="EJ366" i="1"/>
  <c r="DB381" i="1"/>
  <c r="DJ388" i="1"/>
  <c r="ET224" i="1"/>
  <c r="CV375" i="1"/>
  <c r="EA231" i="1"/>
  <c r="CY293" i="1"/>
  <c r="AA318" i="1"/>
  <c r="GL396" i="1"/>
  <c r="GN401" i="1"/>
  <c r="GA245" i="1"/>
  <c r="FA265" i="1"/>
  <c r="FW256" i="1"/>
  <c r="EM295" i="1"/>
  <c r="CJ371" i="1"/>
  <c r="O291" i="1"/>
  <c r="ER372" i="1"/>
  <c r="CW382" i="1"/>
  <c r="CX242" i="1"/>
  <c r="FC299" i="1"/>
  <c r="FW236" i="1"/>
  <c r="H387" i="1"/>
  <c r="DY297" i="1"/>
  <c r="DP371" i="1"/>
  <c r="FT220" i="1"/>
  <c r="DE336" i="1"/>
  <c r="FW334" i="1"/>
  <c r="BJ338" i="1"/>
  <c r="GA280" i="1"/>
  <c r="DR323" i="1"/>
  <c r="U349" i="1"/>
  <c r="GE395" i="1"/>
  <c r="EL312" i="1"/>
  <c r="BY251" i="1"/>
  <c r="FY398" i="1"/>
  <c r="FA295" i="1"/>
  <c r="U386" i="1"/>
  <c r="CI309" i="1"/>
  <c r="U222" i="1"/>
  <c r="CX343" i="1"/>
  <c r="AA317" i="1"/>
  <c r="BZ407" i="1"/>
  <c r="BQ296" i="1"/>
  <c r="FZ406" i="1"/>
  <c r="GL336" i="1"/>
  <c r="D278" i="1"/>
  <c r="CA348" i="1"/>
  <c r="R363" i="1"/>
  <c r="BA315" i="1"/>
  <c r="BX363" i="1"/>
  <c r="DH237" i="1"/>
  <c r="GA384" i="1"/>
  <c r="GH316" i="1"/>
  <c r="U313" i="1"/>
  <c r="FM403" i="1"/>
  <c r="BJ321" i="1"/>
  <c r="AJ402" i="1"/>
  <c r="BS367" i="1"/>
  <c r="GP266" i="1"/>
  <c r="AO379" i="1"/>
  <c r="D270" i="1"/>
  <c r="ET324" i="1"/>
  <c r="BI390" i="1"/>
  <c r="AQ302" i="1"/>
  <c r="BY380" i="1"/>
  <c r="CC399" i="1"/>
  <c r="EK247" i="1"/>
  <c r="FD271" i="1"/>
  <c r="BA392" i="1"/>
  <c r="FD284" i="1"/>
  <c r="EL243" i="1"/>
  <c r="DZ393" i="1"/>
  <c r="V238" i="1"/>
  <c r="L241" i="1"/>
  <c r="BV224" i="1"/>
  <c r="BK242" i="1"/>
  <c r="FB349" i="1"/>
  <c r="M363" i="1"/>
  <c r="DD402" i="1"/>
  <c r="CQ376" i="1"/>
  <c r="ET363" i="1"/>
  <c r="FO410" i="1"/>
  <c r="EN355" i="1"/>
  <c r="DO410" i="1"/>
  <c r="BL383" i="1"/>
  <c r="GG277" i="1"/>
  <c r="DS395" i="1"/>
  <c r="BY345" i="1"/>
  <c r="DA219" i="1"/>
  <c r="FY301" i="1"/>
  <c r="EY333" i="1"/>
  <c r="FC330" i="1"/>
  <c r="BO367" i="1"/>
  <c r="DS357" i="1"/>
  <c r="AM376" i="1"/>
  <c r="BZ290" i="1"/>
  <c r="EQ298" i="1"/>
  <c r="CB409" i="1"/>
  <c r="R341" i="1"/>
  <c r="BG277" i="1"/>
  <c r="CH243" i="1"/>
  <c r="FK369" i="1"/>
  <c r="CE403" i="1"/>
  <c r="ED395" i="1"/>
  <c r="BV406" i="1"/>
  <c r="AN268" i="1"/>
  <c r="Y318" i="1"/>
  <c r="BW354" i="1"/>
  <c r="S377" i="1"/>
  <c r="FU365" i="1"/>
  <c r="EL397" i="1"/>
  <c r="GC280" i="1"/>
  <c r="DE281" i="1"/>
  <c r="FP386" i="1"/>
  <c r="CA338" i="1"/>
  <c r="GQ375" i="1"/>
  <c r="AR368" i="1"/>
  <c r="EC321" i="1"/>
  <c r="ED313" i="1"/>
  <c r="AM365" i="1"/>
  <c r="CT353" i="1"/>
  <c r="C319" i="1"/>
  <c r="AP302" i="1"/>
  <c r="DQ342" i="1"/>
  <c r="AZ355" i="1"/>
  <c r="DF308" i="1"/>
  <c r="S317" i="1"/>
  <c r="DO286" i="1"/>
  <c r="FF235" i="1"/>
  <c r="D230" i="1"/>
  <c r="ET389" i="1"/>
  <c r="EH311" i="1"/>
  <c r="BT348" i="1"/>
  <c r="CY261" i="1"/>
  <c r="DK268" i="1"/>
  <c r="GF400" i="1"/>
  <c r="DV231" i="1"/>
  <c r="Y308" i="1"/>
  <c r="EU308" i="1"/>
  <c r="CQ285" i="1"/>
  <c r="FR334" i="1"/>
  <c r="DO359" i="1"/>
  <c r="CZ361" i="1"/>
  <c r="BW380" i="1"/>
  <c r="CQ313" i="1"/>
  <c r="CY383" i="1"/>
  <c r="CG405" i="1"/>
  <c r="BP330" i="1"/>
  <c r="FI382" i="1"/>
  <c r="CF377" i="1"/>
  <c r="CW338" i="1"/>
  <c r="CT361" i="1"/>
  <c r="DD397" i="1"/>
  <c r="DL381" i="1"/>
  <c r="FV383" i="1"/>
  <c r="AJ386" i="1"/>
  <c r="AQ348" i="1"/>
  <c r="EP406" i="1"/>
  <c r="CX347" i="1"/>
  <c r="EB260" i="1"/>
  <c r="DR318" i="1"/>
  <c r="R315" i="1"/>
  <c r="DV356" i="1"/>
  <c r="FJ299" i="1"/>
  <c r="Z364" i="1"/>
  <c r="BS289" i="1"/>
  <c r="AA353" i="1"/>
  <c r="FD331" i="1"/>
  <c r="CF398" i="1"/>
  <c r="GF399" i="1"/>
  <c r="FK327" i="1"/>
  <c r="AM385" i="1"/>
  <c r="FL356" i="1"/>
  <c r="EZ381" i="1"/>
  <c r="DC364" i="1"/>
  <c r="EM405" i="1"/>
  <c r="FJ410" i="1"/>
  <c r="FZ371" i="1"/>
  <c r="BE215" i="1"/>
  <c r="H408" i="1"/>
  <c r="ES269" i="1"/>
  <c r="FK351" i="1"/>
  <c r="EK362" i="1"/>
  <c r="X381" i="1"/>
  <c r="FV336" i="1"/>
  <c r="FC215" i="1"/>
  <c r="FO404" i="1"/>
  <c r="EB395" i="1"/>
  <c r="CO343" i="1"/>
  <c r="AB372" i="1"/>
  <c r="DN367" i="1"/>
  <c r="FU315" i="1"/>
  <c r="CG353" i="1"/>
  <c r="GD292" i="1"/>
  <c r="CC265" i="1"/>
  <c r="EI377" i="1"/>
  <c r="AK360" i="1"/>
  <c r="DL349" i="1"/>
  <c r="EN258" i="1"/>
  <c r="AO370" i="1"/>
  <c r="FQ267" i="1"/>
  <c r="E309" i="1"/>
  <c r="BL324" i="1"/>
  <c r="BU402" i="1"/>
  <c r="W301" i="1"/>
  <c r="AJ276" i="1"/>
  <c r="AM218" i="1"/>
  <c r="GK265" i="1"/>
  <c r="DK234" i="1"/>
  <c r="EA332" i="1"/>
  <c r="Q396" i="1"/>
  <c r="AW379" i="1"/>
  <c r="GM231" i="1"/>
  <c r="EZ229" i="1"/>
  <c r="I395" i="1"/>
  <c r="DJ402" i="1"/>
  <c r="EH404" i="1"/>
  <c r="CW346" i="1"/>
  <c r="DQ299" i="1"/>
  <c r="BI394" i="1"/>
  <c r="FE348" i="1"/>
  <c r="EX323" i="1"/>
  <c r="BR310" i="1"/>
  <c r="FV328" i="1"/>
  <c r="AI317" i="1"/>
  <c r="DR224" i="1"/>
  <c r="FG340" i="1"/>
  <c r="CX340" i="1"/>
  <c r="N243" i="1"/>
  <c r="GP301" i="1"/>
  <c r="DB334" i="1"/>
  <c r="GK312" i="1"/>
  <c r="ER394" i="1"/>
  <c r="FI376" i="1"/>
  <c r="AF404" i="1"/>
  <c r="BK322" i="1"/>
  <c r="DF384" i="1"/>
  <c r="CT329" i="1"/>
  <c r="DO394" i="1"/>
  <c r="FU390" i="1"/>
  <c r="CY325" i="1"/>
  <c r="AI280" i="1"/>
  <c r="GS280" i="1"/>
  <c r="FV282" i="1"/>
  <c r="DE305" i="1"/>
  <c r="BE380" i="1"/>
  <c r="DB324" i="1"/>
  <c r="EI247" i="1"/>
  <c r="BU266" i="1"/>
  <c r="BZ306" i="1"/>
  <c r="DY287" i="1"/>
  <c r="CE306" i="1"/>
  <c r="EX379" i="1"/>
  <c r="CD325" i="1"/>
  <c r="BR388" i="1"/>
  <c r="FH374" i="1"/>
  <c r="AK229" i="1"/>
  <c r="EE387" i="1"/>
  <c r="GL390" i="1"/>
  <c r="DY397" i="1"/>
  <c r="FX295" i="1"/>
  <c r="FQ385" i="1"/>
  <c r="G376" i="1"/>
  <c r="AW253" i="1"/>
  <c r="N357" i="1"/>
  <c r="DU253" i="1"/>
  <c r="H386" i="1"/>
  <c r="GH288" i="1"/>
  <c r="DV316" i="1"/>
  <c r="EQ286" i="1"/>
  <c r="AH345" i="1"/>
  <c r="BU356" i="1"/>
  <c r="GG282" i="1"/>
  <c r="DQ359" i="1"/>
  <c r="AA365" i="1"/>
  <c r="AW319" i="1"/>
  <c r="CC289" i="1"/>
  <c r="DB389" i="1"/>
  <c r="FF333" i="1"/>
  <c r="P234" i="1"/>
  <c r="BL367" i="1"/>
  <c r="G290" i="1"/>
  <c r="CJ245" i="1"/>
  <c r="EH310" i="1"/>
  <c r="BJ372" i="1"/>
  <c r="S324" i="1"/>
  <c r="CP405" i="1"/>
  <c r="AE346" i="1"/>
  <c r="CW323" i="1"/>
  <c r="AJ348" i="1"/>
  <c r="N382" i="1"/>
  <c r="BO355" i="1"/>
  <c r="DK365" i="1"/>
  <c r="P379" i="1"/>
  <c r="DF402" i="1"/>
  <c r="EE351" i="1"/>
  <c r="AD298" i="1"/>
  <c r="B410" i="1"/>
  <c r="AW313" i="1"/>
  <c r="CJ359" i="1"/>
  <c r="BB395" i="1"/>
  <c r="S316" i="1"/>
  <c r="DX389" i="1"/>
  <c r="GL334" i="1"/>
  <c r="M332" i="1"/>
  <c r="CF408" i="1"/>
  <c r="FB298" i="1"/>
  <c r="DI391" i="1"/>
  <c r="P355" i="1"/>
  <c r="BF325" i="1"/>
  <c r="FW369" i="1"/>
  <c r="BY215" i="1"/>
  <c r="CS395" i="1"/>
  <c r="BL269" i="1"/>
  <c r="GL326" i="1"/>
  <c r="CJ357" i="1"/>
  <c r="DN380" i="1"/>
  <c r="K316" i="1"/>
  <c r="AE400" i="1"/>
  <c r="D252" i="1"/>
  <c r="GE335" i="1"/>
  <c r="BU328" i="1"/>
  <c r="EF265" i="1"/>
  <c r="AZ268" i="1"/>
  <c r="DH328" i="1"/>
  <c r="CZ329" i="1"/>
  <c r="CH396" i="1"/>
  <c r="EQ291" i="1"/>
  <c r="DN339" i="1"/>
  <c r="P268" i="1"/>
  <c r="FF363" i="1"/>
  <c r="EY300" i="1"/>
  <c r="AG347" i="1"/>
  <c r="FP375" i="1"/>
  <c r="CT337" i="1"/>
  <c r="V341" i="1"/>
  <c r="AF375" i="1"/>
  <c r="ES326" i="1"/>
  <c r="EX382" i="1"/>
  <c r="DR327" i="1"/>
  <c r="AR359" i="1"/>
  <c r="GO278" i="1"/>
  <c r="AS345" i="1"/>
  <c r="DV287" i="1"/>
  <c r="AP347" i="1"/>
  <c r="BA382" i="1"/>
  <c r="CU242" i="1"/>
  <c r="DH234" i="1"/>
  <c r="DX402" i="1"/>
  <c r="CK377" i="1"/>
  <c r="CY376" i="1"/>
  <c r="AG408" i="1"/>
  <c r="GD395" i="1"/>
  <c r="FS299" i="1"/>
  <c r="DO335" i="1"/>
  <c r="FX385" i="1"/>
  <c r="M287" i="1"/>
  <c r="BD275" i="1"/>
  <c r="DD301" i="1"/>
  <c r="BT390" i="1"/>
  <c r="CB361" i="1"/>
  <c r="K375" i="1"/>
  <c r="FP233" i="1"/>
  <c r="DM287" i="1"/>
  <c r="R225" i="1"/>
  <c r="BL282" i="1"/>
  <c r="EX328" i="1"/>
  <c r="EG335" i="1"/>
  <c r="BE340" i="1"/>
  <c r="BO322" i="1"/>
  <c r="FW234" i="1"/>
  <c r="AY291" i="1"/>
  <c r="O240" i="1"/>
  <c r="FJ336" i="1"/>
  <c r="AA278" i="1"/>
  <c r="FL272" i="1"/>
  <c r="P391" i="1"/>
  <c r="FS278" i="1"/>
  <c r="FA342" i="1"/>
  <c r="EK260" i="1"/>
  <c r="S382" i="1"/>
  <c r="AS326" i="1"/>
  <c r="K263" i="1"/>
  <c r="BO298" i="1"/>
  <c r="EH351" i="1"/>
  <c r="AV255" i="1"/>
  <c r="N385" i="1"/>
  <c r="FR345" i="1"/>
  <c r="AI362" i="1"/>
  <c r="DR335" i="1"/>
  <c r="ES403" i="1"/>
  <c r="CG378" i="1"/>
  <c r="FK307" i="1"/>
  <c r="CP345" i="1"/>
  <c r="FE263" i="1"/>
  <c r="FA393" i="1"/>
  <c r="Y320" i="1"/>
  <c r="GK281" i="1"/>
  <c r="AX390" i="1"/>
  <c r="FZ229" i="1"/>
  <c r="CI301" i="1"/>
  <c r="Y409" i="1"/>
  <c r="EK399" i="1"/>
  <c r="EE379" i="1"/>
  <c r="GA389" i="1"/>
  <c r="EM333" i="1"/>
  <c r="CK339" i="1"/>
  <c r="FZ306" i="1"/>
  <c r="FA371" i="1"/>
  <c r="FH370" i="1"/>
  <c r="GJ383" i="1"/>
  <c r="DI403" i="1"/>
  <c r="EA375" i="1"/>
  <c r="Z346" i="1"/>
  <c r="GO322" i="1"/>
  <c r="W324" i="1"/>
  <c r="AQ272" i="1"/>
  <c r="AT300" i="1"/>
  <c r="FN343" i="1"/>
  <c r="H337" i="1"/>
  <c r="C292" i="1"/>
  <c r="AV342" i="1"/>
  <c r="AN319" i="1"/>
  <c r="AF258" i="1"/>
  <c r="O329" i="1"/>
  <c r="L299" i="1"/>
  <c r="AM334" i="1"/>
  <c r="Y301" i="1"/>
  <c r="DO229" i="1"/>
  <c r="AS225" i="1"/>
  <c r="C332" i="1"/>
  <c r="BF329" i="1"/>
  <c r="AM357" i="1"/>
  <c r="CV227" i="1"/>
  <c r="X238" i="1"/>
  <c r="DO296" i="1"/>
  <c r="FN323" i="1"/>
  <c r="EU280" i="1"/>
  <c r="EX284" i="1"/>
  <c r="EV305" i="1"/>
  <c r="GL366" i="1"/>
  <c r="CK397" i="1"/>
  <c r="CG369" i="1"/>
  <c r="CE259" i="1"/>
  <c r="BG303" i="1"/>
  <c r="FZ332" i="1"/>
  <c r="DV220" i="1"/>
  <c r="CG367" i="1"/>
  <c r="P272" i="1"/>
  <c r="ES281" i="1"/>
  <c r="DV386" i="1"/>
  <c r="EM268" i="1"/>
  <c r="DQ308" i="1"/>
  <c r="DW254" i="1"/>
  <c r="GQ374" i="1"/>
  <c r="AG333" i="1"/>
  <c r="AD330" i="1"/>
  <c r="Y384" i="1"/>
  <c r="BC348" i="1"/>
  <c r="GO282" i="1"/>
  <c r="DB397" i="1"/>
  <c r="DE315" i="1"/>
  <c r="FK295" i="1"/>
  <c r="DX377" i="1"/>
  <c r="FY370" i="1"/>
  <c r="AG265" i="1"/>
  <c r="FB395" i="1"/>
  <c r="BO230" i="1"/>
  <c r="EO380" i="1"/>
  <c r="Y383" i="1"/>
  <c r="EZ271" i="1"/>
  <c r="R352" i="1"/>
  <c r="DS378" i="1"/>
  <c r="CN390" i="1"/>
  <c r="CV397" i="1"/>
  <c r="EL369" i="1"/>
  <c r="AP394" i="1"/>
  <c r="FV406" i="1"/>
  <c r="DP362" i="1"/>
  <c r="AJ380" i="1"/>
  <c r="DK304" i="1"/>
  <c r="GM346" i="1"/>
  <c r="AS337" i="1"/>
  <c r="AO283" i="1"/>
  <c r="ED306" i="1"/>
  <c r="BI283" i="1"/>
  <c r="BY330" i="1"/>
  <c r="BW379" i="1"/>
  <c r="BK313" i="1"/>
  <c r="CM384" i="1"/>
  <c r="K241" i="1"/>
  <c r="FZ299" i="1"/>
  <c r="BY281" i="1"/>
  <c r="AM289" i="1"/>
  <c r="GL307" i="1"/>
  <c r="FC290" i="1"/>
  <c r="DJ309" i="1"/>
  <c r="GI398" i="1"/>
  <c r="DN392" i="1"/>
  <c r="DM322" i="1"/>
  <c r="AH344" i="1"/>
  <c r="AI387" i="1"/>
  <c r="DK242" i="1"/>
  <c r="FD389" i="1"/>
  <c r="BQ329" i="1"/>
  <c r="ER310" i="1"/>
  <c r="Y255" i="1"/>
  <c r="EW304" i="1"/>
  <c r="EO283" i="1"/>
  <c r="CN406" i="1"/>
  <c r="EK213" i="1"/>
  <c r="BB321" i="1"/>
  <c r="AX345" i="1"/>
  <c r="FK331" i="1"/>
  <c r="AP314" i="1"/>
  <c r="GD306" i="1"/>
  <c r="FQ327" i="1"/>
  <c r="GD349" i="1"/>
  <c r="FC390" i="1"/>
  <c r="CU355" i="1"/>
  <c r="AI269" i="1"/>
  <c r="DF381" i="1"/>
  <c r="DI253" i="1"/>
  <c r="EE397" i="1"/>
  <c r="Y405" i="1"/>
  <c r="EI238" i="1"/>
  <c r="Y407" i="1"/>
  <c r="EY270" i="1"/>
  <c r="AC409" i="1"/>
  <c r="DF320" i="1"/>
  <c r="AJ232" i="1"/>
  <c r="EQ246" i="1"/>
  <c r="EC222" i="1"/>
  <c r="FB232" i="1"/>
  <c r="EP317" i="1"/>
  <c r="EW318" i="1"/>
  <c r="BA345" i="1"/>
  <c r="DG353" i="1"/>
  <c r="EO339" i="1"/>
  <c r="BH394" i="1"/>
  <c r="FO365" i="1"/>
  <c r="CI299" i="1"/>
  <c r="CX372" i="1"/>
  <c r="BI246" i="1"/>
  <c r="R401" i="1"/>
  <c r="AS378" i="1"/>
  <c r="EA311" i="1"/>
  <c r="AT319" i="1"/>
  <c r="EH368" i="1"/>
  <c r="DT369" i="1"/>
  <c r="DL386" i="1"/>
  <c r="DG352" i="1"/>
  <c r="BS405" i="1"/>
  <c r="EG404" i="1"/>
  <c r="FP369" i="1"/>
  <c r="AX363" i="1"/>
  <c r="BM347" i="1"/>
  <c r="EM354" i="1"/>
  <c r="CL366" i="1"/>
  <c r="CT373" i="1"/>
  <c r="EI411" i="1"/>
  <c r="FW280" i="1"/>
  <c r="AV404" i="1"/>
  <c r="GD354" i="1"/>
  <c r="EL387" i="1"/>
  <c r="DI389" i="1"/>
  <c r="GR349" i="1"/>
  <c r="GE278" i="1"/>
  <c r="DE362" i="1"/>
  <c r="FY384" i="1"/>
  <c r="BL381" i="1"/>
  <c r="FL247" i="1"/>
  <c r="DL363" i="1"/>
  <c r="BL275" i="1"/>
  <c r="FD401" i="1"/>
  <c r="EC281" i="1"/>
  <c r="EE314" i="1"/>
  <c r="FV292" i="1"/>
  <c r="AP285" i="1"/>
  <c r="AK313" i="1"/>
  <c r="GA324" i="1"/>
  <c r="FV390" i="1"/>
  <c r="DR360" i="1"/>
  <c r="FJ320" i="1"/>
  <c r="EP395" i="1"/>
  <c r="CM281" i="1"/>
  <c r="GP401" i="1"/>
  <c r="H356" i="1"/>
  <c r="GA328" i="1"/>
  <c r="CL353" i="1"/>
  <c r="BN372" i="1"/>
  <c r="H261" i="1"/>
  <c r="AD324" i="1"/>
  <c r="FT348" i="1"/>
  <c r="DG388" i="1"/>
  <c r="FY315" i="1"/>
  <c r="DX240" i="1"/>
  <c r="E260" i="1"/>
  <c r="BE336" i="1"/>
  <c r="DY337" i="1"/>
  <c r="EA404" i="1"/>
  <c r="CE292" i="1"/>
  <c r="FI264" i="1"/>
  <c r="ED222" i="1"/>
  <c r="V375" i="1"/>
  <c r="CN261" i="1"/>
  <c r="GS366" i="1"/>
  <c r="GL312" i="1"/>
  <c r="BC394" i="1"/>
  <c r="EW316" i="1"/>
  <c r="AH322" i="1"/>
  <c r="AE329" i="1"/>
  <c r="F366" i="1"/>
  <c r="EK376" i="1"/>
  <c r="BO352" i="1"/>
  <c r="FQ404" i="1"/>
  <c r="DB379" i="1"/>
  <c r="EH377" i="1"/>
  <c r="FX358" i="1"/>
  <c r="AE338" i="1"/>
  <c r="FR298" i="1"/>
  <c r="AA373" i="1"/>
  <c r="BP379" i="1"/>
  <c r="GM308" i="1"/>
  <c r="EL383" i="1"/>
  <c r="O344" i="1"/>
  <c r="FT352" i="1"/>
  <c r="EL365" i="1"/>
  <c r="FZ410" i="1"/>
  <c r="CC317" i="1"/>
  <c r="ER264" i="1"/>
  <c r="DO282" i="1"/>
  <c r="AG405" i="1"/>
  <c r="CS383" i="1"/>
  <c r="GI411" i="1"/>
  <c r="CI304" i="1"/>
  <c r="R319" i="1"/>
  <c r="EU282" i="1"/>
  <c r="GH356" i="1"/>
  <c r="CP280" i="1"/>
  <c r="DS368" i="1"/>
  <c r="EK245" i="1"/>
  <c r="GE391" i="1"/>
  <c r="BU346" i="1"/>
  <c r="FD386" i="1"/>
  <c r="AC307" i="1"/>
  <c r="BP351" i="1"/>
  <c r="FI283" i="1"/>
  <c r="Y372" i="1"/>
  <c r="FS305" i="1"/>
  <c r="DX356" i="1"/>
  <c r="GF227" i="1"/>
  <c r="AR323" i="1"/>
  <c r="ES397" i="1"/>
  <c r="L393" i="1"/>
  <c r="Q291" i="1"/>
  <c r="CT395" i="1"/>
  <c r="AX221" i="1"/>
  <c r="GD296" i="1"/>
  <c r="GP313" i="1"/>
  <c r="FO293" i="1"/>
  <c r="CB403" i="1"/>
  <c r="BF343" i="1"/>
  <c r="FC333" i="1"/>
  <c r="S231" i="1"/>
  <c r="CQ300" i="1"/>
  <c r="BL400" i="1"/>
  <c r="EW256" i="1"/>
  <c r="AB401" i="1"/>
  <c r="AD336" i="1"/>
  <c r="CH411" i="1"/>
  <c r="CA308" i="1"/>
  <c r="BW382" i="1"/>
  <c r="GQ309" i="1"/>
  <c r="L229" i="1"/>
  <c r="L354" i="1"/>
  <c r="CH321" i="1"/>
  <c r="AO392" i="1"/>
  <c r="FQ281" i="1"/>
  <c r="BH330" i="1"/>
  <c r="BC375" i="1"/>
  <c r="AR243" i="1"/>
  <c r="AD341" i="1"/>
  <c r="V346" i="1"/>
  <c r="BO306" i="1"/>
  <c r="DP290" i="1"/>
  <c r="CB259" i="1"/>
  <c r="EB329" i="1"/>
  <c r="CQ339" i="1"/>
  <c r="DN314" i="1"/>
  <c r="AQ386" i="1"/>
  <c r="DW314" i="1"/>
  <c r="W381" i="1"/>
  <c r="BF328" i="1"/>
  <c r="EQ410" i="1"/>
  <c r="CA319" i="1"/>
  <c r="BM291" i="1"/>
  <c r="BY294" i="1"/>
  <c r="BF387" i="1"/>
  <c r="EQ276" i="1"/>
  <c r="CZ247" i="1"/>
  <c r="ET298" i="1"/>
  <c r="CT289" i="1"/>
  <c r="CR259" i="1"/>
  <c r="BK234" i="1"/>
  <c r="CV389" i="1"/>
  <c r="GI352" i="1"/>
  <c r="CC346" i="1"/>
  <c r="DC341" i="1"/>
  <c r="AO391" i="1"/>
  <c r="AM363" i="1"/>
  <c r="EJ361" i="1"/>
  <c r="DG302" i="1"/>
  <c r="BY331" i="1"/>
  <c r="CD388" i="1"/>
  <c r="BF358" i="1"/>
  <c r="EM390" i="1"/>
  <c r="BB312" i="1"/>
  <c r="CB355" i="1"/>
  <c r="AC388" i="1"/>
  <c r="H355" i="1"/>
  <c r="AJ225" i="1"/>
  <c r="FY327" i="1"/>
  <c r="AH321" i="1"/>
  <c r="GB268" i="1"/>
  <c r="FA406" i="1"/>
  <c r="O362" i="1"/>
  <c r="GE371" i="1"/>
  <c r="AN394" i="1"/>
  <c r="GA373" i="1"/>
  <c r="EC327" i="1"/>
  <c r="CG315" i="1"/>
  <c r="BC355" i="1"/>
  <c r="EY251" i="1"/>
  <c r="R330" i="1"/>
  <c r="DE364" i="1"/>
  <c r="FS405" i="1"/>
  <c r="BP320" i="1"/>
  <c r="DV302" i="1"/>
  <c r="P328" i="1"/>
  <c r="BW261" i="1"/>
  <c r="ED288" i="1"/>
  <c r="DF386" i="1"/>
  <c r="EN339" i="1"/>
  <c r="FY383" i="1"/>
  <c r="DC304" i="1"/>
  <c r="FD265" i="1"/>
  <c r="DL238" i="1"/>
  <c r="DG340" i="1"/>
  <c r="GO368" i="1"/>
  <c r="DU375" i="1"/>
  <c r="GG322" i="1"/>
  <c r="V357" i="1"/>
  <c r="EH400" i="1"/>
  <c r="GB266" i="1"/>
  <c r="BU247" i="1"/>
  <c r="AV245" i="1"/>
  <c r="DO288" i="1"/>
  <c r="AT382" i="1"/>
  <c r="AC271" i="1"/>
  <c r="FW247" i="1"/>
  <c r="M279" i="1"/>
  <c r="BQ320" i="1"/>
  <c r="AI356" i="1"/>
  <c r="GC296" i="1"/>
  <c r="FG242" i="1"/>
  <c r="AS381" i="1"/>
  <c r="BW230" i="1"/>
  <c r="AF230" i="1"/>
  <c r="GI328" i="1"/>
  <c r="GG300" i="1"/>
  <c r="EE323" i="1"/>
  <c r="Q261" i="1"/>
  <c r="GK323" i="1"/>
  <c r="FI262" i="1"/>
  <c r="BA269" i="1"/>
  <c r="AE299" i="1"/>
  <c r="U249" i="1"/>
  <c r="FU307" i="1"/>
  <c r="DZ285" i="1"/>
  <c r="BB296" i="1"/>
  <c r="GC398" i="1"/>
  <c r="DK307" i="1"/>
  <c r="DQ395" i="1"/>
  <c r="GS406" i="1"/>
  <c r="S321" i="1"/>
  <c r="DR399" i="1"/>
  <c r="BZ390" i="1"/>
  <c r="FE328" i="1"/>
  <c r="BB348" i="1"/>
  <c r="GO307" i="1"/>
  <c r="DP375" i="1"/>
  <c r="AX292" i="1"/>
  <c r="BX225" i="1"/>
  <c r="BS388" i="1"/>
  <c r="DO398" i="1"/>
  <c r="GS369" i="1"/>
  <c r="BO365" i="1"/>
  <c r="GJ226" i="1"/>
  <c r="FH254" i="1"/>
  <c r="CF349" i="1"/>
  <c r="X343" i="1"/>
  <c r="CE311" i="1"/>
  <c r="DS264" i="1"/>
  <c r="AE312" i="1"/>
  <c r="FJ297" i="1"/>
  <c r="DN385" i="1"/>
  <c r="DY333" i="1"/>
  <c r="FF243" i="1"/>
  <c r="FZ383" i="1"/>
  <c r="DC250" i="1"/>
  <c r="BS295" i="1"/>
  <c r="CU371" i="1"/>
  <c r="Y387" i="1"/>
  <c r="Q309" i="1"/>
  <c r="AO336" i="1"/>
  <c r="P363" i="1"/>
  <c r="FN315" i="1"/>
  <c r="F357" i="1"/>
  <c r="GO254" i="1"/>
  <c r="GG298" i="1"/>
  <c r="AQ321" i="1"/>
  <c r="FJ271" i="1"/>
  <c r="FS248" i="1"/>
  <c r="BN357" i="1"/>
  <c r="T376" i="1"/>
  <c r="EI259" i="1"/>
  <c r="I271" i="1"/>
  <c r="AF236" i="1"/>
  <c r="CT290" i="1"/>
  <c r="CR324" i="1"/>
  <c r="FM323" i="1"/>
  <c r="BQ364" i="1"/>
  <c r="BM344" i="1"/>
  <c r="K401" i="1"/>
  <c r="GP383" i="1"/>
  <c r="EH375" i="1"/>
  <c r="EC400" i="1"/>
  <c r="FE368" i="1"/>
  <c r="FF318" i="1"/>
  <c r="AM388" i="1"/>
  <c r="M280" i="1"/>
  <c r="CS292" i="1"/>
  <c r="EX368" i="1"/>
  <c r="GP368" i="1"/>
  <c r="CE286" i="1"/>
  <c r="CS313" i="1"/>
  <c r="FO337" i="1"/>
  <c r="GB263" i="1"/>
  <c r="DI270" i="1"/>
  <c r="Q372" i="1"/>
  <c r="BE359" i="1"/>
  <c r="EQ327" i="1"/>
  <c r="ES320" i="1"/>
  <c r="EH284" i="1"/>
  <c r="GD343" i="1"/>
  <c r="BA373" i="1"/>
  <c r="DA362" i="1"/>
  <c r="BP309" i="1"/>
  <c r="BT336" i="1"/>
  <c r="AJ323" i="1"/>
  <c r="FB319" i="1"/>
  <c r="BP216" i="1"/>
  <c r="DL302" i="1"/>
  <c r="AW273" i="1"/>
  <c r="GJ409" i="1"/>
  <c r="BC365" i="1"/>
  <c r="AE314" i="1"/>
  <c r="C378" i="1"/>
  <c r="FK217" i="1"/>
  <c r="BO262" i="1"/>
  <c r="AG366" i="1"/>
  <c r="AI243" i="1"/>
  <c r="J317" i="1"/>
  <c r="DH226" i="1"/>
  <c r="DM379" i="1"/>
  <c r="CV359" i="1"/>
  <c r="FL390" i="1"/>
  <c r="AP355" i="1"/>
  <c r="CR279" i="1"/>
  <c r="EO300" i="1"/>
  <c r="GH241" i="1"/>
  <c r="CV354" i="1"/>
  <c r="BN295" i="1"/>
  <c r="H411" i="1"/>
  <c r="BN324" i="1"/>
  <c r="CN410" i="1"/>
  <c r="CH332" i="1"/>
  <c r="DW299" i="1"/>
  <c r="BH360" i="1"/>
  <c r="BB283" i="1"/>
  <c r="CR229" i="1"/>
  <c r="AA243" i="1"/>
  <c r="EU357" i="1"/>
  <c r="FS315" i="1"/>
  <c r="EG345" i="1"/>
  <c r="EF258" i="1"/>
  <c r="ED344" i="1"/>
  <c r="CI233" i="1"/>
  <c r="CU294" i="1"/>
  <c r="DR297" i="1"/>
  <c r="CD296" i="1"/>
  <c r="FG292" i="1"/>
  <c r="AT340" i="1"/>
  <c r="BR231" i="1"/>
  <c r="DJ395" i="1"/>
  <c r="H249" i="1"/>
  <c r="DT271" i="1"/>
  <c r="DU370" i="1"/>
  <c r="AP299" i="1"/>
  <c r="AQ218" i="1"/>
  <c r="M357" i="1"/>
  <c r="EU349" i="1"/>
  <c r="GQ359" i="1"/>
  <c r="EK390" i="1"/>
  <c r="EG339" i="1"/>
  <c r="FM352" i="1"/>
  <c r="AC403" i="1"/>
  <c r="GM310" i="1"/>
  <c r="CR364" i="1"/>
  <c r="CI381" i="1"/>
  <c r="AI403" i="1"/>
  <c r="EV297" i="1"/>
  <c r="FP354" i="1"/>
  <c r="DM395" i="1"/>
  <c r="FR226" i="1"/>
  <c r="EU217" i="1"/>
  <c r="P295" i="1"/>
  <c r="Z393" i="1"/>
  <c r="FC397" i="1"/>
  <c r="FE408" i="1"/>
  <c r="EL410" i="1"/>
  <c r="EA337" i="1"/>
  <c r="BQ357" i="1"/>
  <c r="CD376" i="1"/>
  <c r="CW303" i="1"/>
  <c r="EX341" i="1"/>
  <c r="GI339" i="1"/>
  <c r="FJ250" i="1"/>
  <c r="CQ284" i="1"/>
  <c r="H375" i="1"/>
  <c r="EL226" i="1"/>
  <c r="E303" i="1"/>
  <c r="EK351" i="1"/>
  <c r="DE313" i="1"/>
  <c r="CP337" i="1"/>
  <c r="CQ238" i="1"/>
  <c r="DU341" i="1"/>
  <c r="ET310" i="1"/>
  <c r="GO398" i="1"/>
  <c r="DW366" i="1"/>
  <c r="CW350" i="1"/>
  <c r="FX383" i="1"/>
  <c r="AB394" i="1"/>
  <c r="DN310" i="1"/>
  <c r="K272" i="1"/>
  <c r="CM382" i="1"/>
  <c r="GS386" i="1"/>
  <c r="GR402" i="1"/>
  <c r="AH364" i="1"/>
  <c r="R371" i="1"/>
  <c r="GE365" i="1"/>
  <c r="CN379" i="1"/>
  <c r="FK378" i="1"/>
  <c r="GP394" i="1"/>
  <c r="CT384" i="1"/>
  <c r="FK308" i="1"/>
  <c r="AY293" i="1"/>
  <c r="FF347" i="1"/>
  <c r="BI256" i="1"/>
  <c r="AT237" i="1"/>
  <c r="CV268" i="1"/>
  <c r="CU300" i="1"/>
  <c r="FT328" i="1"/>
  <c r="FC350" i="1"/>
  <c r="GL335" i="1"/>
  <c r="GR400" i="1"/>
  <c r="GG281" i="1"/>
  <c r="GQ305" i="1"/>
  <c r="CQ395" i="1"/>
  <c r="J240" i="1"/>
  <c r="BM350" i="1"/>
  <c r="FB289" i="1"/>
  <c r="ED330" i="1"/>
  <c r="DN304" i="1"/>
  <c r="DX354" i="1"/>
  <c r="CX402" i="1"/>
  <c r="E383" i="1"/>
  <c r="BZ378" i="1"/>
  <c r="FJ239" i="1"/>
  <c r="I374" i="1"/>
  <c r="EL286" i="1"/>
  <c r="BL264" i="1"/>
  <c r="EQ296" i="1"/>
  <c r="AR372" i="1"/>
  <c r="BI387" i="1"/>
  <c r="BG230" i="1"/>
  <c r="DE409" i="1"/>
  <c r="CV356" i="1"/>
  <c r="DT326" i="1"/>
  <c r="DO311" i="1"/>
  <c r="GS250" i="1"/>
  <c r="BQ337" i="1"/>
  <c r="DA302" i="1"/>
  <c r="AN350" i="1"/>
  <c r="F368" i="1"/>
  <c r="AY304" i="1"/>
  <c r="BF286" i="1"/>
  <c r="AA253" i="1"/>
  <c r="EA238" i="1"/>
  <c r="BE280" i="1"/>
  <c r="CY368" i="1"/>
  <c r="N356" i="1"/>
  <c r="CA381" i="1"/>
  <c r="CQ407" i="1"/>
  <c r="DD399" i="1"/>
  <c r="EX354" i="1"/>
  <c r="EP345" i="1"/>
  <c r="J311" i="1"/>
  <c r="BZ298" i="1"/>
  <c r="DV308" i="1"/>
  <c r="CC309" i="1"/>
  <c r="FI288" i="1"/>
  <c r="BR327" i="1"/>
  <c r="GA339" i="1"/>
  <c r="FG334" i="1"/>
  <c r="EV255" i="1"/>
  <c r="CU330" i="1"/>
  <c r="M365" i="1"/>
  <c r="DR368" i="1"/>
  <c r="CO337" i="1"/>
  <c r="DU315" i="1"/>
  <c r="CU286" i="1"/>
  <c r="FM311" i="1"/>
  <c r="EL324" i="1"/>
  <c r="EH281" i="1"/>
  <c r="K344" i="1"/>
  <c r="BA304" i="1"/>
  <c r="M335" i="1"/>
  <c r="DD351" i="1"/>
  <c r="GP337" i="1"/>
  <c r="GF271" i="1"/>
  <c r="J374" i="1"/>
  <c r="DQ311" i="1"/>
  <c r="FQ256" i="1"/>
  <c r="BU368" i="1"/>
  <c r="GE376" i="1"/>
  <c r="DM288" i="1"/>
  <c r="AM399" i="1"/>
  <c r="CL398" i="1"/>
  <c r="ES322" i="1"/>
  <c r="GQ270" i="1"/>
  <c r="CO345" i="1"/>
  <c r="EW309" i="1"/>
  <c r="FD240" i="1"/>
  <c r="P401" i="1"/>
  <c r="CB342" i="1"/>
  <c r="GI407" i="1"/>
  <c r="FH337" i="1"/>
  <c r="BY368" i="1"/>
  <c r="W395" i="1"/>
  <c r="GA353" i="1"/>
  <c r="EP362" i="1"/>
  <c r="EN399" i="1"/>
  <c r="AX313" i="1"/>
  <c r="AN373" i="1"/>
  <c r="EI275" i="1"/>
  <c r="AU397" i="1"/>
  <c r="GR381" i="1"/>
  <c r="CV404" i="1"/>
  <c r="AO384" i="1"/>
  <c r="FJ394" i="1"/>
  <c r="AW275" i="1"/>
  <c r="EQ384" i="1"/>
  <c r="DU221" i="1"/>
  <c r="AF381" i="1"/>
  <c r="W331" i="1"/>
  <c r="N286" i="1"/>
  <c r="BU270" i="1"/>
  <c r="AU278" i="1"/>
  <c r="AN378" i="1"/>
  <c r="EB388" i="1"/>
  <c r="N378" i="1"/>
  <c r="GI252" i="1"/>
  <c r="CY255" i="1"/>
  <c r="FJ353" i="1"/>
  <c r="AI353" i="1"/>
  <c r="BA349" i="1"/>
  <c r="CW342" i="1"/>
  <c r="BQ385" i="1"/>
  <c r="GS327" i="1"/>
  <c r="M358" i="1"/>
  <c r="BH370" i="1"/>
  <c r="FF286" i="1"/>
  <c r="DI324" i="1"/>
  <c r="AG297" i="1"/>
  <c r="AL240" i="1"/>
  <c r="EW253" i="1"/>
  <c r="CP302" i="1"/>
  <c r="R385" i="1"/>
  <c r="E340" i="1"/>
  <c r="FP403" i="1"/>
  <c r="BW285" i="1"/>
  <c r="AN279" i="1"/>
  <c r="CW383" i="1"/>
  <c r="P370" i="1"/>
  <c r="BE398" i="1"/>
  <c r="DR343" i="1"/>
  <c r="DA264" i="1"/>
  <c r="FC385" i="1"/>
  <c r="AZ325" i="1"/>
  <c r="BL295" i="1"/>
  <c r="CG358" i="1"/>
  <c r="R354" i="1"/>
  <c r="FE344" i="1"/>
  <c r="AP359" i="1"/>
  <c r="FZ288" i="1"/>
  <c r="CY336" i="1"/>
  <c r="FC280" i="1"/>
  <c r="DZ368" i="1"/>
  <c r="BH354" i="1"/>
  <c r="FB353" i="1"/>
  <c r="FK323" i="1"/>
  <c r="EM369" i="1"/>
  <c r="CI296" i="1"/>
  <c r="FF392" i="1"/>
  <c r="AB269" i="1"/>
  <c r="BQ310" i="1"/>
  <c r="AJ305" i="1"/>
  <c r="DN362" i="1"/>
  <c r="GK261" i="1"/>
  <c r="G298" i="1"/>
  <c r="AO350" i="1"/>
  <c r="M289" i="1"/>
  <c r="FI367" i="1"/>
  <c r="BV360" i="1"/>
  <c r="BJ325" i="1"/>
  <c r="AO372" i="1"/>
  <c r="GS389" i="1"/>
  <c r="DS397" i="1"/>
  <c r="W369" i="1"/>
  <c r="CE391" i="1"/>
  <c r="AU374" i="1"/>
  <c r="FB390" i="1"/>
  <c r="AG263" i="1"/>
  <c r="FV313" i="1"/>
  <c r="EC269" i="1"/>
  <c r="CV370" i="1"/>
  <c r="GN224" i="1"/>
  <c r="AQ307" i="1"/>
  <c r="ET304" i="1"/>
  <c r="N304" i="1"/>
  <c r="EY272" i="1"/>
  <c r="BQ379" i="1"/>
  <c r="DI321" i="1"/>
  <c r="CJ229" i="1"/>
  <c r="DV255" i="1"/>
  <c r="CT332" i="1"/>
  <c r="DA283" i="1"/>
  <c r="F214" i="1"/>
  <c r="GQ333" i="1"/>
  <c r="EX359" i="1"/>
  <c r="BS301" i="1"/>
  <c r="EJ223" i="1"/>
  <c r="GO301" i="1"/>
  <c r="BX392" i="1"/>
  <c r="CD340" i="1"/>
  <c r="FO274" i="1"/>
  <c r="EF279" i="1"/>
  <c r="FH227" i="1"/>
  <c r="FG316" i="1"/>
  <c r="EU336" i="1"/>
  <c r="FA341" i="1"/>
  <c r="AL356" i="1"/>
  <c r="BU307" i="1"/>
  <c r="GJ228" i="1"/>
  <c r="FS290" i="1"/>
  <c r="ET384" i="1"/>
  <c r="FZ409" i="1"/>
  <c r="CL367" i="1"/>
  <c r="BX263" i="1"/>
  <c r="Z302" i="1"/>
  <c r="GE375" i="1"/>
  <c r="CG337" i="1"/>
  <c r="AW291" i="1"/>
  <c r="BP372" i="1"/>
  <c r="GB331" i="1"/>
  <c r="AU276" i="1"/>
  <c r="J407" i="1"/>
  <c r="AU320" i="1"/>
  <c r="ER368" i="1"/>
  <c r="CK386" i="1"/>
  <c r="ER236" i="1"/>
  <c r="BH273" i="1"/>
  <c r="J382" i="1"/>
  <c r="EW335" i="1"/>
  <c r="FO389" i="1"/>
  <c r="FF325" i="1"/>
  <c r="AW278" i="1"/>
  <c r="BM293" i="1"/>
  <c r="DB398" i="1"/>
  <c r="FB352" i="1"/>
  <c r="O365" i="1"/>
  <c r="DW343" i="1"/>
  <c r="I358" i="1"/>
  <c r="DZ373" i="1"/>
  <c r="AK411" i="1"/>
  <c r="CU321" i="1"/>
  <c r="FA387" i="1"/>
  <c r="FQ245" i="1"/>
  <c r="W273" i="1"/>
  <c r="L251" i="1"/>
  <c r="CO355" i="1"/>
  <c r="EX411" i="1"/>
  <c r="DQ281" i="1"/>
  <c r="DU325" i="1"/>
  <c r="CY217" i="1"/>
  <c r="DJ394" i="1"/>
  <c r="EH374" i="1"/>
  <c r="AQ254" i="1"/>
  <c r="FP257" i="1"/>
  <c r="BP407" i="1"/>
  <c r="FE321" i="1"/>
  <c r="FJ376" i="1"/>
  <c r="AZ217" i="1"/>
  <c r="CK305" i="1"/>
  <c r="DM377" i="1"/>
  <c r="BP382" i="1"/>
  <c r="FC352" i="1"/>
  <c r="AR376" i="1"/>
  <c r="EF396" i="1"/>
  <c r="AU337" i="1"/>
  <c r="GL372" i="1"/>
  <c r="FE405" i="1"/>
  <c r="BV321" i="1"/>
  <c r="DJ323" i="1"/>
  <c r="EK298" i="1"/>
  <c r="FT410" i="1"/>
  <c r="GB238" i="1"/>
  <c r="GM380" i="1"/>
  <c r="EC253" i="1"/>
  <c r="H257" i="1"/>
  <c r="AJ319" i="1"/>
  <c r="Q225" i="1"/>
  <c r="AO290" i="1"/>
  <c r="FJ279" i="1"/>
  <c r="DZ289" i="1"/>
  <c r="CC376" i="1"/>
  <c r="FT235" i="1"/>
  <c r="DX265" i="1"/>
  <c r="BW327" i="1"/>
  <c r="BZ323" i="1"/>
  <c r="AL310" i="1"/>
  <c r="D382" i="1"/>
  <c r="CH340" i="1"/>
  <c r="I331" i="1"/>
  <c r="CZ275" i="1"/>
  <c r="FY401" i="1"/>
  <c r="EP310" i="1"/>
  <c r="FK286" i="1"/>
  <c r="BN329" i="1"/>
  <c r="E322" i="1"/>
  <c r="J320" i="1"/>
  <c r="FL409" i="1"/>
  <c r="FE283" i="1"/>
  <c r="ES277" i="1"/>
  <c r="GB399" i="1"/>
  <c r="BY304" i="1"/>
  <c r="AW374" i="1"/>
  <c r="EK270" i="1"/>
  <c r="FI326" i="1"/>
  <c r="DW349" i="1"/>
  <c r="FS338" i="1"/>
  <c r="L402" i="1"/>
  <c r="EU333" i="1"/>
  <c r="DK348" i="1"/>
  <c r="CY271" i="1"/>
  <c r="CF396" i="1"/>
  <c r="BA393" i="1"/>
  <c r="CF379" i="1"/>
  <c r="AV340" i="1"/>
  <c r="FP356" i="1"/>
  <c r="Q283" i="1"/>
  <c r="CL383" i="1"/>
  <c r="DH276" i="1"/>
  <c r="FV341" i="1"/>
  <c r="DD319" i="1"/>
  <c r="AM349" i="1"/>
  <c r="GD366" i="1"/>
  <c r="FQ329" i="1"/>
  <c r="CP333" i="1"/>
  <c r="DW356" i="1"/>
  <c r="CM369" i="1"/>
  <c r="FB297" i="1"/>
  <c r="GL341" i="1"/>
  <c r="DY274" i="1"/>
  <c r="DY277" i="1"/>
  <c r="FK303" i="1"/>
  <c r="AM403" i="1"/>
  <c r="BO311" i="1"/>
  <c r="EZ386" i="1"/>
  <c r="BG393" i="1"/>
  <c r="FN350" i="1"/>
  <c r="GF376" i="1"/>
  <c r="AP317" i="1"/>
  <c r="FT236" i="1"/>
  <c r="EZ370" i="1"/>
  <c r="E354" i="1"/>
  <c r="FM288" i="1"/>
  <c r="AQ261" i="1"/>
  <c r="BI367" i="1"/>
  <c r="CI398" i="1"/>
  <c r="GM371" i="1"/>
  <c r="GK313" i="1"/>
  <c r="AV270" i="1"/>
  <c r="CN353" i="1"/>
  <c r="FP259" i="1"/>
  <c r="BP371" i="1"/>
  <c r="AD307" i="1"/>
  <c r="DW357" i="1"/>
  <c r="FV298" i="1"/>
  <c r="CS287" i="1"/>
  <c r="GE400" i="1"/>
  <c r="GP333" i="1"/>
  <c r="FB386" i="1"/>
  <c r="FT253" i="1"/>
  <c r="F356" i="1"/>
  <c r="H399" i="1"/>
  <c r="X372" i="1"/>
  <c r="GF351" i="1"/>
  <c r="T398" i="1"/>
  <c r="CR272" i="1"/>
  <c r="ES381" i="1"/>
  <c r="CL392" i="1"/>
  <c r="BL254" i="1"/>
  <c r="BE408" i="1"/>
  <c r="AX321" i="1"/>
  <c r="EZ388" i="1"/>
  <c r="R387" i="1"/>
  <c r="AA402" i="1"/>
  <c r="AD355" i="1"/>
  <c r="CZ270" i="1"/>
  <c r="CL387" i="1"/>
  <c r="AW260" i="1"/>
  <c r="AE407" i="1"/>
  <c r="CX389" i="1"/>
  <c r="AA274" i="1"/>
  <c r="AN359" i="1"/>
  <c r="E326" i="1"/>
  <c r="FL232" i="1"/>
  <c r="BZ322" i="1"/>
  <c r="DO293" i="1"/>
  <c r="BB346" i="1"/>
  <c r="BK344" i="1"/>
  <c r="U312" i="1"/>
  <c r="BN374" i="1"/>
  <c r="EL350" i="1"/>
  <c r="GH362" i="1"/>
  <c r="DO378" i="1"/>
  <c r="EU385" i="1"/>
  <c r="AO381" i="1"/>
  <c r="CX371" i="1"/>
  <c r="CV308" i="1"/>
  <c r="GO346" i="1"/>
  <c r="EN282" i="1"/>
  <c r="BV393" i="1"/>
  <c r="BV367" i="1"/>
  <c r="GR274" i="1"/>
  <c r="BH411" i="1"/>
  <c r="CQ328" i="1"/>
  <c r="W313" i="1"/>
  <c r="S340" i="1"/>
  <c r="FY286" i="1"/>
  <c r="L275" i="1"/>
  <c r="W309" i="1"/>
  <c r="CA388" i="1"/>
  <c r="Z303" i="1"/>
  <c r="EA367" i="1"/>
  <c r="ES406" i="1"/>
  <c r="BW366" i="1"/>
  <c r="EM310" i="1"/>
  <c r="G342" i="1"/>
  <c r="V220" i="1"/>
  <c r="GF354" i="1"/>
  <c r="GK398" i="1"/>
  <c r="DZ370" i="1"/>
  <c r="BN406" i="1"/>
  <c r="L276" i="1"/>
  <c r="J359" i="1"/>
  <c r="DV366" i="1"/>
  <c r="BT381" i="1"/>
  <c r="CQ332" i="1"/>
  <c r="DU295" i="1"/>
  <c r="GE324" i="1"/>
  <c r="BB223" i="1"/>
  <c r="BF251" i="1"/>
  <c r="FU275" i="1"/>
  <c r="CA328" i="1"/>
  <c r="DT359" i="1"/>
  <c r="B353" i="1"/>
  <c r="ER364" i="1"/>
  <c r="EZ371" i="1"/>
  <c r="FX410" i="1"/>
  <c r="BS350" i="1"/>
  <c r="AQ391" i="1"/>
  <c r="CY351" i="1"/>
  <c r="BY269" i="1"/>
  <c r="AA333" i="1"/>
  <c r="DZ364" i="1"/>
  <c r="J303" i="1"/>
  <c r="CG259" i="1"/>
  <c r="DG397" i="1"/>
  <c r="ES367" i="1"/>
  <c r="FW260" i="1"/>
  <c r="EZ348" i="1"/>
  <c r="ES272" i="1"/>
  <c r="ET372" i="1"/>
  <c r="AH354" i="1"/>
  <c r="FX380" i="1"/>
  <c r="FD394" i="1"/>
  <c r="AB227" i="1"/>
  <c r="BJ364" i="1"/>
  <c r="FF319" i="1"/>
  <c r="GJ374" i="1"/>
  <c r="GM403" i="1"/>
  <c r="FU405" i="1"/>
  <c r="BQ282" i="1"/>
  <c r="CE399" i="1"/>
  <c r="EF385" i="1"/>
  <c r="AY407" i="1"/>
  <c r="CI383" i="1"/>
  <c r="FG304" i="1"/>
  <c r="ET338" i="1"/>
  <c r="GN375" i="1"/>
  <c r="GP378" i="1"/>
  <c r="FW363" i="1"/>
  <c r="AN244" i="1"/>
  <c r="AV286" i="1"/>
  <c r="FS304" i="1"/>
  <c r="EI261" i="1"/>
  <c r="AT407" i="1"/>
  <c r="G364" i="1"/>
  <c r="GQ245" i="1"/>
  <c r="FP370" i="1"/>
  <c r="BN370" i="1"/>
  <c r="N292" i="1"/>
  <c r="K394" i="1"/>
  <c r="FW304" i="1"/>
  <c r="CO307" i="1"/>
  <c r="GD353" i="1"/>
  <c r="BO370" i="1"/>
  <c r="AB352" i="1"/>
  <c r="FJ399" i="1"/>
  <c r="EK274" i="1"/>
  <c r="BK389" i="1"/>
  <c r="AK394" i="1"/>
  <c r="FA343" i="1"/>
  <c r="BL272" i="1"/>
  <c r="AZ350" i="1"/>
  <c r="AT370" i="1"/>
  <c r="BJ407" i="1"/>
  <c r="EP332" i="1"/>
  <c r="BZ381" i="1"/>
  <c r="K381" i="1"/>
  <c r="GF322" i="1"/>
  <c r="BM280" i="1"/>
  <c r="BD364" i="1"/>
  <c r="T327" i="1"/>
  <c r="FF307" i="1"/>
  <c r="ED368" i="1"/>
  <c r="BN309" i="1"/>
  <c r="BT274" i="1"/>
  <c r="FE338" i="1"/>
  <c r="BA337" i="1"/>
  <c r="DF215" i="1"/>
  <c r="CF278" i="1"/>
  <c r="BJ369" i="1"/>
  <c r="CA397" i="1"/>
  <c r="BQ358" i="1"/>
  <c r="J308" i="1"/>
  <c r="DW252" i="1"/>
  <c r="DJ298" i="1"/>
  <c r="FM283" i="1"/>
  <c r="FV342" i="1"/>
  <c r="FO392" i="1"/>
  <c r="EP323" i="1"/>
  <c r="FZ399" i="1"/>
  <c r="CF355" i="1"/>
  <c r="BM323" i="1"/>
  <c r="BN332" i="1"/>
  <c r="FF358" i="1"/>
  <c r="AJ272" i="1"/>
  <c r="DR290" i="1"/>
  <c r="CE337" i="1"/>
  <c r="ES304" i="1"/>
  <c r="AQ294" i="1"/>
  <c r="K252" i="1"/>
  <c r="FU267" i="1"/>
  <c r="CT323" i="1"/>
  <c r="FJ306" i="1"/>
  <c r="N366" i="1"/>
  <c r="ED309" i="1"/>
  <c r="CC388" i="1"/>
  <c r="AM263" i="1"/>
  <c r="FZ380" i="1"/>
  <c r="J331" i="1"/>
  <c r="CS411" i="1"/>
  <c r="FR341" i="1"/>
  <c r="AS264" i="1"/>
  <c r="AB338" i="1"/>
  <c r="BJ403" i="1"/>
  <c r="BF228" i="1"/>
  <c r="FR357" i="1"/>
  <c r="T377" i="1"/>
  <c r="DA318" i="1"/>
  <c r="C383" i="1"/>
  <c r="GA399" i="1"/>
  <c r="AW328" i="1"/>
  <c r="EH378" i="1"/>
  <c r="AZ368" i="1"/>
  <c r="EI343" i="1"/>
  <c r="CU314" i="1"/>
  <c r="GJ371" i="1"/>
  <c r="BI286" i="1"/>
  <c r="C317" i="1"/>
  <c r="BO308" i="1"/>
  <c r="DS246" i="1"/>
  <c r="FO407" i="1"/>
  <c r="GB273" i="1"/>
  <c r="FD319" i="1"/>
  <c r="M269" i="1"/>
  <c r="EO293" i="1"/>
  <c r="EG402" i="1"/>
  <c r="FO377" i="1"/>
  <c r="EX371" i="1"/>
  <c r="BE395" i="1"/>
  <c r="AL339" i="1"/>
  <c r="FY340" i="1"/>
  <c r="V406" i="1"/>
  <c r="CH346" i="1"/>
  <c r="K261" i="1"/>
  <c r="EE312" i="1"/>
  <c r="FT398" i="1"/>
  <c r="GK366" i="1"/>
  <c r="BP349" i="1"/>
  <c r="AF213" i="1"/>
  <c r="CT405" i="1"/>
  <c r="CZ380" i="1"/>
  <c r="DF313" i="1"/>
  <c r="EG308" i="1"/>
  <c r="GE317" i="1"/>
  <c r="FD353" i="1"/>
  <c r="GI285" i="1"/>
  <c r="DN309" i="1"/>
  <c r="B370" i="1"/>
  <c r="DO325" i="1"/>
  <c r="FZ348" i="1"/>
  <c r="FX398" i="1"/>
  <c r="GI402" i="1"/>
  <c r="AW406" i="1"/>
  <c r="FO268" i="1"/>
  <c r="BI313" i="1"/>
  <c r="CM269" i="1"/>
  <c r="DF389" i="1"/>
  <c r="DK257" i="1"/>
  <c r="DC331" i="1"/>
  <c r="DJ346" i="1"/>
  <c r="DK273" i="1"/>
  <c r="BB345" i="1"/>
  <c r="FX373" i="1"/>
  <c r="DU352" i="1"/>
  <c r="CX223" i="1"/>
  <c r="AI359" i="1"/>
  <c r="AY388" i="1"/>
  <c r="DR349" i="1"/>
  <c r="CI326" i="1"/>
  <c r="B280" i="1"/>
  <c r="BV226" i="1"/>
  <c r="EZ405" i="1"/>
  <c r="BH262" i="1"/>
  <c r="AP321" i="1"/>
  <c r="BY312" i="1"/>
  <c r="BQ373" i="1"/>
  <c r="EW218" i="1"/>
  <c r="BD244" i="1"/>
  <c r="FR324" i="1"/>
  <c r="FA384" i="1"/>
  <c r="DQ256" i="1"/>
  <c r="AI270" i="1"/>
  <c r="BS259" i="1"/>
  <c r="AB402" i="1"/>
  <c r="I327" i="1"/>
  <c r="AS390" i="1"/>
  <c r="AZ387" i="1"/>
  <c r="FN383" i="1"/>
  <c r="CL404" i="1"/>
  <c r="FY334" i="1"/>
  <c r="EA270" i="1"/>
  <c r="DG323" i="1"/>
  <c r="AS263" i="1"/>
  <c r="CU369" i="1"/>
  <c r="FJ266" i="1"/>
  <c r="DN224" i="1"/>
  <c r="GG328" i="1"/>
  <c r="BV283" i="1"/>
  <c r="GD293" i="1"/>
  <c r="F302" i="1"/>
  <c r="DZ342" i="1"/>
  <c r="B335" i="1"/>
  <c r="AJ258" i="1"/>
  <c r="FV373" i="1"/>
  <c r="H227" i="1"/>
  <c r="BO376" i="1"/>
  <c r="CR405" i="1"/>
  <c r="CB348" i="1"/>
  <c r="F375" i="1"/>
  <c r="AL309" i="1"/>
  <c r="CR411" i="1"/>
  <c r="EC363" i="1"/>
  <c r="DI374" i="1"/>
  <c r="FW307" i="1"/>
  <c r="DP229" i="1"/>
  <c r="AP377" i="1"/>
  <c r="EA372" i="1"/>
  <c r="DK247" i="1"/>
  <c r="J385" i="1"/>
  <c r="BC216" i="1"/>
  <c r="GR333" i="1"/>
  <c r="ES318" i="1"/>
  <c r="AU336" i="1"/>
  <c r="B352" i="1"/>
  <c r="GL391" i="1"/>
  <c r="M375" i="1"/>
  <c r="I402" i="1"/>
  <c r="DI222" i="1"/>
  <c r="FW302" i="1"/>
  <c r="FE225" i="1"/>
  <c r="DK294" i="1"/>
  <c r="FS365" i="1"/>
  <c r="CN380" i="1"/>
  <c r="BM315" i="1"/>
  <c r="CI344" i="1"/>
  <c r="CG290" i="1"/>
  <c r="V228" i="1"/>
  <c r="FV357" i="1"/>
  <c r="AM411" i="1"/>
  <c r="EQ403" i="1"/>
  <c r="CD407" i="1"/>
  <c r="BD409" i="1"/>
  <c r="BY377" i="1"/>
  <c r="GG247" i="1"/>
  <c r="FL270" i="1"/>
  <c r="M266" i="1"/>
  <c r="DY301" i="1"/>
  <c r="DY351" i="1"/>
  <c r="AO404" i="1"/>
  <c r="BN362" i="1"/>
  <c r="FM332" i="1"/>
  <c r="DW297" i="1"/>
  <c r="AN351" i="1"/>
  <c r="P291" i="1"/>
  <c r="CF270" i="1"/>
  <c r="CW282" i="1"/>
  <c r="DQ283" i="1"/>
  <c r="DY340" i="1"/>
  <c r="DC388" i="1"/>
  <c r="P396" i="1"/>
  <c r="DC368" i="1"/>
  <c r="FB241" i="1"/>
  <c r="FR257" i="1"/>
  <c r="T275" i="1"/>
  <c r="BO356" i="1"/>
  <c r="AB364" i="1"/>
  <c r="FG285" i="1"/>
  <c r="BQ349" i="1"/>
  <c r="FO290" i="1"/>
  <c r="EZ360" i="1"/>
  <c r="DC271" i="1"/>
  <c r="EY255" i="1"/>
  <c r="BP269" i="1"/>
  <c r="EZ285" i="1"/>
  <c r="GA333" i="1"/>
  <c r="CF405" i="1"/>
  <c r="EO315" i="1"/>
  <c r="BQ356" i="1"/>
  <c r="BA369" i="1"/>
  <c r="FG343" i="1"/>
  <c r="D408" i="1"/>
  <c r="ED269" i="1"/>
  <c r="BL307" i="1"/>
  <c r="GN292" i="1"/>
  <c r="EZ304" i="1"/>
  <c r="CQ325" i="1"/>
  <c r="CC237" i="1"/>
  <c r="EO321" i="1"/>
  <c r="FC291" i="1"/>
  <c r="DI334" i="1"/>
  <c r="EO303" i="1"/>
  <c r="FN302" i="1"/>
  <c r="BH385" i="1"/>
  <c r="O404" i="1"/>
  <c r="FR404" i="1"/>
  <c r="DR330" i="1"/>
  <c r="CJ314" i="1"/>
  <c r="GM379" i="1"/>
  <c r="AI370" i="1"/>
  <c r="BA385" i="1"/>
  <c r="DO342" i="1"/>
  <c r="DM343" i="1"/>
  <c r="DW312" i="1"/>
  <c r="BK318" i="1"/>
  <c r="AS281" i="1"/>
  <c r="CP236" i="1"/>
  <c r="ET297" i="1"/>
  <c r="AI316" i="1"/>
  <c r="GJ349" i="1"/>
  <c r="DK272" i="1"/>
  <c r="FD354" i="1"/>
  <c r="DZ305" i="1"/>
  <c r="AM356" i="1"/>
  <c r="EQ347" i="1"/>
  <c r="BL393" i="1"/>
  <c r="GL403" i="1"/>
  <c r="DW341" i="1"/>
  <c r="AH361" i="1"/>
  <c r="AO341" i="1"/>
  <c r="EH344" i="1"/>
  <c r="CB401" i="1"/>
  <c r="DO285" i="1"/>
  <c r="CE328" i="1"/>
  <c r="GK338" i="1"/>
  <c r="AO380" i="1"/>
  <c r="DV411" i="1"/>
  <c r="W257" i="1"/>
  <c r="GI331" i="1"/>
  <c r="B349" i="1"/>
  <c r="ER360" i="1"/>
  <c r="FK310" i="1"/>
  <c r="CF360" i="1"/>
  <c r="DH386" i="1"/>
  <c r="EE293" i="1"/>
  <c r="GD308" i="1"/>
  <c r="CU377" i="1"/>
  <c r="AO246" i="1"/>
  <c r="FX387" i="1"/>
  <c r="AJ408" i="1"/>
  <c r="AS327" i="1"/>
  <c r="FE369" i="1"/>
  <c r="GE407" i="1"/>
  <c r="EE378" i="1"/>
  <c r="O357" i="1"/>
  <c r="BH380" i="1"/>
  <c r="AN395" i="1"/>
  <c r="BK409" i="1"/>
  <c r="DO281" i="1"/>
  <c r="DA389" i="1"/>
  <c r="FO393" i="1"/>
  <c r="D351" i="1"/>
  <c r="CT378" i="1"/>
  <c r="EF403" i="1"/>
  <c r="CD397" i="1"/>
  <c r="BJ399" i="1"/>
  <c r="BS283" i="1"/>
  <c r="FT373" i="1"/>
  <c r="CJ348" i="1"/>
  <c r="GP352" i="1"/>
  <c r="CY362" i="1"/>
  <c r="EY362" i="1"/>
  <c r="AP283" i="1"/>
  <c r="GM236" i="1"/>
  <c r="BO237" i="1"/>
  <c r="GF397" i="1"/>
  <c r="GO314" i="1"/>
  <c r="DN366" i="1"/>
  <c r="CG339" i="1"/>
  <c r="EJ409" i="1"/>
  <c r="FN353" i="1"/>
  <c r="CY378" i="1"/>
  <c r="EL366" i="1"/>
  <c r="GH346" i="1"/>
  <c r="FR366" i="1"/>
  <c r="ER367" i="1"/>
  <c r="FZ385" i="1"/>
  <c r="CX317" i="1"/>
  <c r="DO406" i="1"/>
  <c r="AU361" i="1"/>
  <c r="EB398" i="1"/>
  <c r="EI394" i="1"/>
  <c r="CE284" i="1"/>
  <c r="FG382" i="1"/>
  <c r="DG288" i="1"/>
  <c r="I391" i="1"/>
  <c r="AG381" i="1"/>
  <c r="DR407" i="1"/>
  <c r="BM381" i="1"/>
  <c r="DR371" i="1"/>
  <c r="AX212" i="1"/>
  <c r="EF374" i="1"/>
  <c r="W332" i="1"/>
  <c r="GS374" i="1"/>
  <c r="FS343" i="1"/>
  <c r="DF405" i="1"/>
  <c r="CR377" i="1"/>
  <c r="AK323" i="1"/>
  <c r="GS334" i="1"/>
  <c r="AS283" i="1"/>
  <c r="Y330" i="1"/>
  <c r="AJ406" i="1"/>
  <c r="AB245" i="1"/>
  <c r="AJ390" i="1"/>
  <c r="CM275" i="1"/>
  <c r="CT326" i="1"/>
  <c r="M402" i="1"/>
  <c r="AR401" i="1"/>
  <c r="BZ400" i="1"/>
  <c r="AX295" i="1"/>
  <c r="BM271" i="1"/>
  <c r="DL397" i="1"/>
  <c r="GQ310" i="1"/>
  <c r="BG410" i="1"/>
  <c r="AT352" i="1"/>
  <c r="DB301" i="1"/>
  <c r="DB317" i="1"/>
  <c r="AW298" i="1"/>
  <c r="EN344" i="1"/>
  <c r="AX398" i="1"/>
  <c r="BG307" i="1"/>
  <c r="H300" i="1"/>
  <c r="CK265" i="1"/>
  <c r="GM297" i="1"/>
  <c r="GA297" i="1"/>
  <c r="EQ259" i="1"/>
  <c r="F398" i="1"/>
  <c r="O334" i="1"/>
  <c r="ES288" i="1"/>
  <c r="EC293" i="1"/>
  <c r="ET309" i="1"/>
  <c r="DU281" i="1"/>
  <c r="EX317" i="1"/>
  <c r="EK333" i="1"/>
  <c r="M322" i="1"/>
  <c r="BI332" i="1"/>
  <c r="BP364" i="1"/>
  <c r="GP244" i="1"/>
  <c r="E361" i="1"/>
  <c r="FZ394" i="1"/>
  <c r="D218" i="1"/>
  <c r="EW360" i="1"/>
  <c r="AZ399" i="1"/>
  <c r="GK390" i="1"/>
  <c r="ES305" i="1"/>
  <c r="EP234" i="1"/>
  <c r="AK269" i="1"/>
  <c r="BN391" i="1"/>
  <c r="GA387" i="1"/>
  <c r="ET240" i="1"/>
  <c r="AB220" i="1"/>
  <c r="CV327" i="1"/>
  <c r="BG322" i="1"/>
  <c r="CH319" i="1"/>
  <c r="Y395" i="1"/>
  <c r="CO352" i="1"/>
  <c r="AS371" i="1"/>
  <c r="GB258" i="1"/>
  <c r="BW385" i="1"/>
  <c r="BB257" i="1"/>
  <c r="BL304" i="1"/>
  <c r="AQ306" i="1"/>
  <c r="GQ213" i="1"/>
  <c r="EL302" i="1"/>
  <c r="EK269" i="1"/>
  <c r="AB283" i="1"/>
  <c r="X400" i="1"/>
  <c r="FJ258" i="1"/>
  <c r="AV327" i="1"/>
  <c r="FH360" i="1"/>
  <c r="AE374" i="1"/>
  <c r="FL238" i="1"/>
  <c r="CS330" i="1"/>
  <c r="AO364" i="1"/>
  <c r="DW289" i="1"/>
  <c r="DG399" i="1"/>
  <c r="DU302" i="1"/>
  <c r="AM353" i="1"/>
  <c r="CQ301" i="1"/>
  <c r="AC397" i="1"/>
  <c r="DT391" i="1"/>
  <c r="AP388" i="1"/>
  <c r="DV372" i="1"/>
  <c r="BC352" i="1"/>
  <c r="BL380" i="1"/>
  <c r="DL254" i="1"/>
  <c r="FN301" i="1"/>
  <c r="BB411" i="1"/>
  <c r="EE363" i="1"/>
  <c r="EU384" i="1"/>
  <c r="GG403" i="1"/>
  <c r="Y226" i="1"/>
  <c r="EV369" i="1"/>
  <c r="BM331" i="1"/>
  <c r="ET388" i="1"/>
  <c r="BU217" i="1"/>
  <c r="EC373" i="1"/>
  <c r="BW232" i="1"/>
  <c r="AU254" i="1"/>
  <c r="ES296" i="1"/>
  <c r="CV243" i="1"/>
  <c r="DE272" i="1"/>
  <c r="ET339" i="1"/>
  <c r="AF395" i="1"/>
  <c r="GK337" i="1"/>
  <c r="CL242" i="1"/>
  <c r="CD344" i="1"/>
  <c r="EI389" i="1"/>
  <c r="BQ354" i="1"/>
  <c r="D365" i="1"/>
  <c r="DD265" i="1"/>
  <c r="DH360" i="1"/>
  <c r="FZ335" i="1"/>
  <c r="FM262" i="1"/>
  <c r="FY330" i="1"/>
  <c r="EO379" i="1"/>
  <c r="U387" i="1"/>
  <c r="DS342" i="1"/>
  <c r="BY247" i="1"/>
  <c r="ER363" i="1"/>
  <c r="DJ288" i="1"/>
  <c r="FZ367" i="1"/>
  <c r="FG347" i="1"/>
  <c r="AH386" i="1"/>
  <c r="BY252" i="1"/>
  <c r="CN358" i="1"/>
  <c r="J296" i="1"/>
  <c r="GD334" i="1"/>
  <c r="BL358" i="1"/>
  <c r="EF365" i="1"/>
  <c r="Z401" i="1"/>
  <c r="H398" i="1"/>
  <c r="GO332" i="1"/>
  <c r="F383" i="1"/>
  <c r="BO229" i="1"/>
  <c r="GA407" i="1"/>
  <c r="DP303" i="1"/>
  <c r="AJ395" i="1"/>
  <c r="EB392" i="1"/>
  <c r="EC308" i="1"/>
  <c r="ES309" i="1"/>
  <c r="BD254" i="1"/>
  <c r="CM329" i="1"/>
  <c r="BJ394" i="1"/>
  <c r="AW259" i="1"/>
  <c r="GM381" i="1"/>
  <c r="FK264" i="1"/>
  <c r="AD361" i="1"/>
  <c r="FI330" i="1"/>
  <c r="GE348" i="1"/>
  <c r="FN303" i="1"/>
  <c r="EF411" i="1"/>
  <c r="AV299" i="1"/>
  <c r="CO315" i="1"/>
  <c r="GI387" i="1"/>
  <c r="DU374" i="1"/>
  <c r="BI338" i="1"/>
  <c r="DT269" i="1"/>
  <c r="BE392" i="1"/>
  <c r="BI330" i="1"/>
  <c r="EI383" i="1"/>
  <c r="DV327" i="1"/>
  <c r="FE379" i="1"/>
  <c r="ED245" i="1"/>
  <c r="EI246" i="1"/>
  <c r="EG411" i="1"/>
  <c r="CV360" i="1"/>
  <c r="BZ371" i="1"/>
  <c r="AU280" i="1"/>
  <c r="DF383" i="1"/>
  <c r="BD276" i="1"/>
  <c r="EQ371" i="1"/>
  <c r="BG248" i="1"/>
  <c r="GO343" i="1"/>
  <c r="DH262" i="1"/>
  <c r="CT402" i="1"/>
  <c r="X263" i="1"/>
  <c r="CM270" i="1"/>
  <c r="FM398" i="1"/>
  <c r="BI267" i="1"/>
  <c r="CB234" i="1"/>
  <c r="CH350" i="1"/>
  <c r="GK363" i="1"/>
  <c r="AH368" i="1"/>
  <c r="BB387" i="1"/>
  <c r="GA300" i="1"/>
  <c r="EJ405" i="1"/>
  <c r="AG302" i="1"/>
  <c r="BF355" i="1"/>
  <c r="AN301" i="1"/>
  <c r="FI328" i="1"/>
  <c r="BK275" i="1"/>
  <c r="EK373" i="1"/>
  <c r="GC258" i="1"/>
  <c r="M389" i="1"/>
  <c r="CG288" i="1"/>
  <c r="Z234" i="1"/>
  <c r="DJ385" i="1"/>
  <c r="G356" i="1"/>
  <c r="CQ343" i="1"/>
  <c r="N371" i="1"/>
  <c r="FL353" i="1"/>
  <c r="FN361" i="1"/>
  <c r="U328" i="1"/>
  <c r="BA368" i="1"/>
  <c r="CT299" i="1"/>
  <c r="EU325" i="1"/>
  <c r="AC350" i="1"/>
  <c r="GD381" i="1"/>
  <c r="AK340" i="1"/>
  <c r="FE291" i="1"/>
  <c r="BL408" i="1"/>
  <c r="AO334" i="1"/>
  <c r="Z403" i="1"/>
  <c r="BF372" i="1"/>
  <c r="AT314" i="1"/>
  <c r="G308" i="1"/>
  <c r="EP349" i="1"/>
  <c r="DH228" i="1"/>
  <c r="GN393" i="1"/>
  <c r="GE245" i="1"/>
  <c r="BN289" i="1"/>
  <c r="FF308" i="1"/>
  <c r="GH371" i="1"/>
  <c r="DF309" i="1"/>
  <c r="DZ383" i="1"/>
  <c r="K314" i="1"/>
  <c r="GG280" i="1"/>
  <c r="CX356" i="1"/>
  <c r="GI260" i="1"/>
  <c r="X355" i="1"/>
  <c r="BJ386" i="1"/>
  <c r="FJ350" i="1"/>
  <c r="FO329" i="1"/>
  <c r="DQ370" i="1"/>
  <c r="K352" i="1"/>
  <c r="AZ341" i="1"/>
  <c r="W368" i="1"/>
  <c r="H275" i="1"/>
  <c r="FC359" i="1"/>
  <c r="DL332" i="1"/>
  <c r="BV300" i="1"/>
  <c r="U250" i="1"/>
  <c r="V400" i="1"/>
  <c r="DZ319" i="1"/>
  <c r="BG406" i="1"/>
  <c r="FY395" i="1"/>
  <c r="EE335" i="1"/>
  <c r="GM294" i="1"/>
  <c r="DO322" i="1"/>
  <c r="FS265" i="1"/>
  <c r="CC313" i="1"/>
  <c r="EY386" i="1"/>
  <c r="DW371" i="1"/>
  <c r="X397" i="1"/>
  <c r="GF370" i="1"/>
  <c r="U404" i="1"/>
  <c r="GR361" i="1"/>
  <c r="DP341" i="1"/>
  <c r="V365" i="1"/>
  <c r="GC350" i="1"/>
  <c r="K379" i="1"/>
  <c r="AP378" i="1"/>
  <c r="CU219" i="1"/>
  <c r="FY287" i="1"/>
  <c r="GF390" i="1"/>
  <c r="FK363" i="1"/>
  <c r="AB398" i="1"/>
  <c r="AR398" i="1"/>
  <c r="EY291" i="1"/>
  <c r="DU255" i="1"/>
  <c r="EX377" i="1"/>
  <c r="FD410" i="1"/>
  <c r="AH284" i="1"/>
  <c r="S267" i="1"/>
  <c r="AA254" i="1"/>
  <c r="DM345" i="1"/>
  <c r="EI256" i="1"/>
  <c r="N393" i="1"/>
  <c r="GK307" i="1"/>
  <c r="EA384" i="1"/>
  <c r="FK291" i="1"/>
  <c r="CA312" i="1"/>
  <c r="BK334" i="1"/>
  <c r="FW364" i="1"/>
  <c r="BO239" i="1"/>
  <c r="GG267" i="1"/>
  <c r="DC355" i="1"/>
  <c r="AV275" i="1"/>
  <c r="FW339" i="1"/>
  <c r="J332" i="1"/>
  <c r="EZ219" i="1"/>
  <c r="DA269" i="1"/>
  <c r="AU341" i="1"/>
  <c r="FO232" i="1"/>
  <c r="CH364" i="1"/>
  <c r="FR361" i="1"/>
  <c r="AY371" i="1"/>
  <c r="GF384" i="1"/>
  <c r="EJ360" i="1"/>
  <c r="BU407" i="1"/>
  <c r="CA401" i="1"/>
  <c r="DV313" i="1"/>
  <c r="EU337" i="1"/>
  <c r="EL376" i="1"/>
  <c r="EH348" i="1"/>
  <c r="CT335" i="1"/>
  <c r="T389" i="1"/>
  <c r="CE398" i="1"/>
  <c r="CB262" i="1"/>
  <c r="EV367" i="1"/>
  <c r="CY326" i="1"/>
  <c r="DT352" i="1"/>
  <c r="AF394" i="1"/>
  <c r="GS301" i="1"/>
  <c r="ES345" i="1"/>
  <c r="FW411" i="1"/>
  <c r="DR242" i="1"/>
  <c r="ES405" i="1"/>
  <c r="FC403" i="1"/>
  <c r="BC393" i="1"/>
  <c r="BK327" i="1"/>
  <c r="DC291" i="1"/>
  <c r="B241" i="1"/>
  <c r="EP350" i="1"/>
  <c r="CX408" i="1"/>
  <c r="FC406" i="1"/>
  <c r="AN385" i="1"/>
  <c r="GE265" i="1"/>
  <c r="CH295" i="1"/>
  <c r="GH401" i="1"/>
  <c r="DH384" i="1"/>
  <c r="EO342" i="1"/>
  <c r="DD354" i="1"/>
  <c r="I359" i="1"/>
  <c r="K264" i="1"/>
  <c r="CK252" i="1"/>
  <c r="N308" i="1"/>
  <c r="ES338" i="1"/>
  <c r="X348" i="1"/>
  <c r="AK318" i="1"/>
  <c r="DB336" i="1"/>
  <c r="GH336" i="1"/>
  <c r="EJ375" i="1"/>
  <c r="FJ395" i="1"/>
  <c r="GC290" i="1"/>
  <c r="FW370" i="1"/>
  <c r="U373" i="1"/>
  <c r="GL303" i="1"/>
  <c r="AH288" i="1"/>
  <c r="DV288" i="1"/>
  <c r="CH377" i="1"/>
  <c r="BG385" i="1"/>
  <c r="EA265" i="1"/>
  <c r="CZ399" i="1"/>
  <c r="GO404" i="1"/>
  <c r="Q407" i="1"/>
  <c r="GQ405" i="1"/>
  <c r="BS310" i="1"/>
  <c r="BS356" i="1"/>
  <c r="CV328" i="1"/>
  <c r="F353" i="1"/>
  <c r="FC365" i="1"/>
  <c r="AM304" i="1"/>
  <c r="AT391" i="1"/>
  <c r="BV331" i="1"/>
  <c r="FT409" i="1"/>
  <c r="Z321" i="1"/>
  <c r="CP332" i="1"/>
  <c r="FB351" i="1"/>
  <c r="FW305" i="1"/>
  <c r="BU385" i="1"/>
  <c r="CC366" i="1"/>
  <c r="DH394" i="1"/>
  <c r="CV246" i="1"/>
  <c r="CH337" i="1"/>
  <c r="GG352" i="1"/>
  <c r="DN360" i="1"/>
  <c r="DA390" i="1"/>
  <c r="DT396" i="1"/>
  <c r="CE269" i="1"/>
  <c r="GE248" i="1"/>
  <c r="AF254" i="1"/>
  <c r="GQ277" i="1"/>
  <c r="AY370" i="1"/>
  <c r="EJ385" i="1"/>
  <c r="GJ380" i="1"/>
  <c r="AD394" i="1"/>
  <c r="CW266" i="1"/>
  <c r="BO411" i="1"/>
  <c r="DG217" i="1"/>
  <c r="FB361" i="1"/>
  <c r="EN256" i="1"/>
  <c r="GD389" i="1"/>
  <c r="EY253" i="1"/>
  <c r="FF407" i="1"/>
  <c r="EJ245" i="1"/>
  <c r="GQ346" i="1"/>
  <c r="EL400" i="1"/>
  <c r="FC394" i="1"/>
  <c r="DR342" i="1"/>
  <c r="BU381" i="1"/>
  <c r="EH324" i="1"/>
  <c r="T266" i="1"/>
  <c r="DX381" i="1"/>
  <c r="AW380" i="1"/>
  <c r="CP242" i="1"/>
  <c r="ER246" i="1"/>
  <c r="DU346" i="1"/>
  <c r="O355" i="1"/>
  <c r="BO318" i="1"/>
  <c r="K277" i="1"/>
  <c r="FX375" i="1"/>
  <c r="EL238" i="1"/>
  <c r="BR380" i="1"/>
  <c r="DM277" i="1"/>
  <c r="FI334" i="1"/>
  <c r="GM390" i="1"/>
  <c r="DN399" i="1"/>
  <c r="EA407" i="1"/>
  <c r="CX403" i="1"/>
  <c r="EA355" i="1"/>
  <c r="AQ405" i="1"/>
  <c r="G292" i="1"/>
  <c r="EH230" i="1"/>
  <c r="BS362" i="1"/>
  <c r="DX375" i="1"/>
  <c r="AL397" i="1"/>
  <c r="U306" i="1"/>
  <c r="GP329" i="1"/>
  <c r="AI351" i="1"/>
  <c r="EO261" i="1"/>
  <c r="B400" i="1"/>
  <c r="FW387" i="1"/>
  <c r="DN405" i="1"/>
  <c r="EI337" i="1"/>
  <c r="AE405" i="1"/>
  <c r="O392" i="1"/>
  <c r="BK402" i="1"/>
  <c r="BQ396" i="1"/>
  <c r="AY358" i="1"/>
  <c r="DY295" i="1"/>
  <c r="DW350" i="1"/>
  <c r="DJ344" i="1"/>
  <c r="BK373" i="1"/>
  <c r="FN352" i="1"/>
  <c r="GR360" i="1"/>
  <c r="BL244" i="1"/>
  <c r="BD278" i="1"/>
  <c r="CC301" i="1"/>
  <c r="K281" i="1"/>
  <c r="CS305" i="1"/>
  <c r="BT235" i="1"/>
  <c r="DM331" i="1"/>
  <c r="BF232" i="1"/>
  <c r="CQ345" i="1"/>
  <c r="CO323" i="1"/>
  <c r="CM323" i="1"/>
  <c r="BY259" i="1"/>
  <c r="EQ264" i="1"/>
  <c r="O258" i="1"/>
  <c r="CP223" i="1"/>
  <c r="EQ308" i="1"/>
  <c r="CX318" i="1"/>
  <c r="ER220" i="1"/>
  <c r="DB387" i="1"/>
  <c r="W384" i="1"/>
  <c r="CH329" i="1"/>
  <c r="EB361" i="1"/>
  <c r="ED303" i="1"/>
  <c r="GB277" i="1"/>
  <c r="FT276" i="1"/>
  <c r="EZ406" i="1"/>
  <c r="FJ289" i="1"/>
  <c r="DM218" i="1"/>
  <c r="EO399" i="1"/>
  <c r="EB351" i="1"/>
  <c r="BC294" i="1"/>
  <c r="DZ318" i="1"/>
  <c r="DF344" i="1"/>
  <c r="AT215" i="1"/>
  <c r="CA384" i="1"/>
  <c r="O217" i="1"/>
  <c r="FZ244" i="1"/>
  <c r="EI376" i="1"/>
  <c r="EU346" i="1"/>
  <c r="CD323" i="1"/>
  <c r="DH364" i="1"/>
  <c r="FO242" i="1"/>
  <c r="CI273" i="1"/>
  <c r="FG273" i="1"/>
  <c r="FI275" i="1"/>
  <c r="DF297" i="1"/>
  <c r="EC376" i="1"/>
  <c r="DP377" i="1"/>
  <c r="J373" i="1"/>
  <c r="AS270" i="1"/>
  <c r="S367" i="1"/>
  <c r="E299" i="1"/>
  <c r="GO340" i="1"/>
  <c r="GA356" i="1"/>
  <c r="BC337" i="1"/>
  <c r="DG328" i="1"/>
  <c r="BW376" i="1"/>
  <c r="EC282" i="1"/>
  <c r="BC319" i="1"/>
  <c r="AS356" i="1"/>
  <c r="AA398" i="1"/>
  <c r="AY243" i="1"/>
  <c r="DO348" i="1"/>
  <c r="CI395" i="1"/>
  <c r="DA319" i="1"/>
  <c r="BV317" i="1"/>
  <c r="B401" i="1"/>
  <c r="EI379" i="1"/>
  <c r="BA276" i="1"/>
  <c r="FR370" i="1"/>
  <c r="FT407" i="1"/>
  <c r="GE315" i="1"/>
  <c r="EJ407" i="1"/>
  <c r="EK330" i="1"/>
  <c r="U369" i="1"/>
  <c r="Q223" i="1"/>
  <c r="FM405" i="1"/>
  <c r="CR237" i="1"/>
  <c r="BO405" i="1"/>
  <c r="EP287" i="1"/>
  <c r="DG285" i="1"/>
  <c r="FA249" i="1"/>
  <c r="BM273" i="1"/>
  <c r="CP261" i="1"/>
  <c r="DM385" i="1"/>
  <c r="FN285" i="1"/>
  <c r="DW315" i="1"/>
  <c r="CD334" i="1"/>
  <c r="DU269" i="1"/>
  <c r="CO402" i="1"/>
  <c r="GO257" i="1"/>
  <c r="FU322" i="1"/>
  <c r="BO255" i="1"/>
  <c r="GS363" i="1"/>
  <c r="CK337" i="1"/>
  <c r="CS384" i="1"/>
  <c r="BL274" i="1"/>
  <c r="EC224" i="1"/>
  <c r="GI346" i="1"/>
  <c r="FQ262" i="1"/>
  <c r="M281" i="1"/>
  <c r="AQ332" i="1"/>
  <c r="EI308" i="1"/>
  <c r="DG280" i="1"/>
  <c r="GO291" i="1"/>
  <c r="DQ366" i="1"/>
  <c r="DL274" i="1"/>
  <c r="FY248" i="1"/>
  <c r="AI253" i="1"/>
  <c r="DE346" i="1"/>
  <c r="AR355" i="1"/>
  <c r="BQ375" i="1"/>
  <c r="R231" i="1"/>
  <c r="CB302" i="1"/>
  <c r="L310" i="1"/>
  <c r="CE239" i="1"/>
  <c r="GE300" i="1"/>
  <c r="FZ382" i="1"/>
  <c r="EV221" i="1"/>
  <c r="CL304" i="1"/>
  <c r="BX364" i="1"/>
  <c r="V317" i="1"/>
  <c r="EX300" i="1"/>
  <c r="H352" i="1"/>
  <c r="FT267" i="1"/>
  <c r="DU383" i="1"/>
  <c r="FR293" i="1"/>
  <c r="FL401" i="1"/>
  <c r="FP283" i="1"/>
  <c r="FG303" i="1"/>
  <c r="AA306" i="1"/>
  <c r="DL411" i="1"/>
  <c r="AX347" i="1"/>
  <c r="O400" i="1"/>
  <c r="BK404" i="1"/>
  <c r="FU319" i="1"/>
  <c r="EI356" i="1"/>
  <c r="EF282" i="1"/>
  <c r="GD411" i="1"/>
  <c r="DS382" i="1"/>
  <c r="CD308" i="1"/>
  <c r="BI360" i="1"/>
  <c r="GO247" i="1"/>
  <c r="AP345" i="1"/>
  <c r="EB325" i="1"/>
  <c r="M282" i="1"/>
  <c r="AK312" i="1"/>
  <c r="AW343" i="1"/>
  <c r="CR401" i="1"/>
  <c r="GM311" i="1"/>
  <c r="FN236" i="1"/>
  <c r="EV383" i="1"/>
  <c r="FW332" i="1"/>
  <c r="AP344" i="1"/>
  <c r="N345" i="1"/>
  <c r="DI337" i="1"/>
  <c r="EC296" i="1"/>
  <c r="BL276" i="1"/>
  <c r="K239" i="1"/>
  <c r="AH324" i="1"/>
  <c r="ET381" i="1"/>
  <c r="GP345" i="1"/>
  <c r="DE255" i="1"/>
  <c r="AE372" i="1"/>
  <c r="FM407" i="1"/>
  <c r="AK319" i="1"/>
  <c r="AH387" i="1"/>
  <c r="EU383" i="1"/>
  <c r="Z308" i="1"/>
  <c r="BI404" i="1"/>
  <c r="FG320" i="1"/>
  <c r="CO281" i="1"/>
  <c r="FY386" i="1"/>
  <c r="FX396" i="1"/>
  <c r="DG308" i="1"/>
  <c r="AU358" i="1"/>
  <c r="CQ354" i="1"/>
  <c r="DP397" i="1"/>
  <c r="DW302" i="1"/>
  <c r="GL322" i="1"/>
  <c r="CP224" i="1"/>
  <c r="CK410" i="1"/>
  <c r="EM355" i="1"/>
  <c r="FT378" i="1"/>
  <c r="EB390" i="1"/>
  <c r="EJ397" i="1"/>
  <c r="FU386" i="1"/>
  <c r="FI296" i="1"/>
  <c r="CK391" i="1"/>
  <c r="ED349" i="1"/>
  <c r="CV307" i="1"/>
  <c r="AX371" i="1"/>
  <c r="BJ400" i="1"/>
  <c r="AM400" i="1"/>
  <c r="FS277" i="1"/>
  <c r="DD269" i="1"/>
  <c r="CC320" i="1"/>
  <c r="DM409" i="1"/>
  <c r="GM283" i="1"/>
  <c r="AK403" i="1"/>
  <c r="BD292" i="1"/>
  <c r="FN230" i="1"/>
  <c r="AV379" i="1"/>
  <c r="BC368" i="1"/>
  <c r="AI357" i="1"/>
  <c r="AZ367" i="1"/>
  <c r="FD369" i="1"/>
  <c r="CU386" i="1"/>
  <c r="FB293" i="1"/>
  <c r="CH289" i="1"/>
  <c r="BO323" i="1"/>
  <c r="FR342" i="1"/>
  <c r="AK354" i="1"/>
  <c r="EF392" i="1"/>
  <c r="CZ402" i="1"/>
  <c r="CW275" i="1"/>
  <c r="AW378" i="1"/>
  <c r="FE394" i="1"/>
  <c r="CF290" i="1"/>
  <c r="FD277" i="1"/>
  <c r="GJ246" i="1"/>
  <c r="CG283" i="1"/>
  <c r="DX220" i="1"/>
  <c r="AM302" i="1"/>
  <c r="AO378" i="1"/>
  <c r="AA352" i="1"/>
  <c r="EN406" i="1"/>
  <c r="GP316" i="1"/>
  <c r="AX324" i="1"/>
  <c r="CU338" i="1"/>
  <c r="Q346" i="1"/>
  <c r="GO330" i="1"/>
  <c r="DQ375" i="1"/>
  <c r="FG237" i="1"/>
  <c r="AP409" i="1"/>
  <c r="BS327" i="1"/>
  <c r="BQ246" i="1"/>
  <c r="EC395" i="1"/>
  <c r="AI281" i="1"/>
  <c r="FG342" i="1"/>
  <c r="AL292" i="1"/>
  <c r="O244" i="1"/>
  <c r="ED312" i="1"/>
  <c r="GG316" i="1"/>
  <c r="AQ342" i="1"/>
  <c r="CB362" i="1"/>
  <c r="BH410" i="1"/>
  <c r="DX403" i="1"/>
  <c r="DC376" i="1"/>
  <c r="FV378" i="1"/>
  <c r="W404" i="1"/>
  <c r="DX276" i="1"/>
  <c r="I282" i="1"/>
  <c r="GH374" i="1"/>
  <c r="GD378" i="1"/>
  <c r="FD272" i="1"/>
  <c r="DM270" i="1"/>
  <c r="EU335" i="1"/>
  <c r="EX290" i="1"/>
  <c r="BE312" i="1"/>
  <c r="BQ386" i="1"/>
  <c r="BK252" i="1"/>
  <c r="GS286" i="1"/>
  <c r="CW329" i="1"/>
  <c r="BN308" i="1"/>
  <c r="DU306" i="1"/>
  <c r="CW389" i="1"/>
  <c r="G379" i="1"/>
  <c r="DI226" i="1"/>
  <c r="CU394" i="1"/>
  <c r="EY364" i="1"/>
  <c r="EQ340" i="1"/>
  <c r="CF403" i="1"/>
  <c r="DZ381" i="1"/>
  <c r="CR381" i="1"/>
  <c r="FZ313" i="1"/>
  <c r="GK254" i="1"/>
  <c r="DF364" i="1"/>
  <c r="GR376" i="1"/>
  <c r="ET411" i="1"/>
  <c r="BJ351" i="1"/>
  <c r="EC375" i="1"/>
  <c r="EK246" i="1"/>
  <c r="FK342" i="1"/>
  <c r="BC332" i="1"/>
  <c r="CI287" i="1"/>
  <c r="CW218" i="1"/>
  <c r="CK394" i="1"/>
  <c r="ET329" i="1"/>
  <c r="FT255" i="1"/>
  <c r="P267" i="1"/>
  <c r="AI394" i="1"/>
  <c r="FZ331" i="1"/>
  <c r="BI304" i="1"/>
  <c r="BC372" i="1"/>
  <c r="FF293" i="1"/>
  <c r="GG307" i="1"/>
  <c r="FL253" i="1"/>
  <c r="BL266" i="1"/>
  <c r="U341" i="1"/>
  <c r="L366" i="1"/>
  <c r="CJ407" i="1"/>
  <c r="K304" i="1"/>
  <c r="BC317" i="1"/>
  <c r="DG374" i="1"/>
  <c r="DD317" i="1"/>
  <c r="EX391" i="1"/>
  <c r="EI322" i="1"/>
  <c r="BM298" i="1"/>
  <c r="AW264" i="1"/>
  <c r="P321" i="1"/>
  <c r="FK383" i="1"/>
  <c r="O394" i="1"/>
  <c r="FK359" i="1"/>
  <c r="O288" i="1"/>
  <c r="CP241" i="1"/>
  <c r="EC329" i="1"/>
  <c r="FY257" i="1"/>
  <c r="EQ251" i="1"/>
  <c r="O348" i="1"/>
  <c r="GH243" i="1"/>
  <c r="CV401" i="1"/>
  <c r="EW366" i="1"/>
  <c r="EF221" i="1"/>
  <c r="FH266" i="1"/>
  <c r="DN293" i="1"/>
  <c r="CI375" i="1"/>
  <c r="CB344" i="1"/>
  <c r="AQ297" i="1"/>
  <c r="DN382" i="1"/>
  <c r="FW409" i="1"/>
  <c r="GA369" i="1"/>
  <c r="FK340" i="1"/>
  <c r="GH326" i="1"/>
  <c r="N314" i="1"/>
  <c r="FW371" i="1"/>
  <c r="FU377" i="1"/>
  <c r="DW367" i="1"/>
  <c r="DX369" i="1"/>
  <c r="GC333" i="1"/>
  <c r="CW313" i="1"/>
  <c r="FH313" i="1"/>
  <c r="BP294" i="1"/>
  <c r="C275" i="1"/>
  <c r="EJ346" i="1"/>
  <c r="S403" i="1"/>
  <c r="AH229" i="1"/>
  <c r="BK250" i="1"/>
  <c r="AS303" i="1"/>
  <c r="BA366" i="1"/>
  <c r="FD365" i="1"/>
  <c r="B243" i="1"/>
  <c r="FF298" i="1"/>
  <c r="FB240" i="1"/>
  <c r="AM279" i="1"/>
  <c r="FD350" i="1"/>
  <c r="ED352" i="1"/>
  <c r="GE363" i="1"/>
  <c r="AT394" i="1"/>
  <c r="DY339" i="1"/>
  <c r="BG306" i="1"/>
  <c r="EH401" i="1"/>
  <c r="FE286" i="1"/>
  <c r="FC338" i="1"/>
  <c r="AF389" i="1"/>
  <c r="B319" i="1"/>
  <c r="FD399" i="1"/>
  <c r="BO284" i="1"/>
  <c r="AR402" i="1"/>
  <c r="EM244" i="1"/>
  <c r="AY394" i="1"/>
  <c r="DG316" i="1"/>
  <c r="CI267" i="1"/>
  <c r="BO409" i="1"/>
  <c r="AK293" i="1"/>
  <c r="B366" i="1"/>
  <c r="H286" i="1"/>
  <c r="FK384" i="1"/>
  <c r="DE361" i="1"/>
  <c r="AJ260" i="1"/>
  <c r="BD358" i="1"/>
  <c r="AU356" i="1"/>
  <c r="AP384" i="1"/>
  <c r="AA335" i="1"/>
  <c r="EP321" i="1"/>
  <c r="DD382" i="1"/>
  <c r="R407" i="1"/>
  <c r="FB382" i="1"/>
  <c r="DG383" i="1"/>
  <c r="CR358" i="1"/>
  <c r="DC325" i="1"/>
  <c r="BZ309" i="1"/>
  <c r="U403" i="1"/>
  <c r="FY344" i="1"/>
  <c r="EN271" i="1"/>
  <c r="BS364" i="1"/>
  <c r="AY300" i="1"/>
  <c r="EE361" i="1"/>
  <c r="BY321" i="1"/>
  <c r="DZ287" i="1"/>
  <c r="CQ374" i="1"/>
  <c r="BA284" i="1"/>
  <c r="AG356" i="1"/>
  <c r="J376" i="1"/>
  <c r="DM359" i="1"/>
  <c r="AR408" i="1"/>
  <c r="GC411" i="1"/>
  <c r="F285" i="1"/>
  <c r="GE401" i="1"/>
  <c r="U310" i="1"/>
  <c r="I304" i="1"/>
  <c r="CI327" i="1"/>
  <c r="BS392" i="1"/>
  <c r="U330" i="1"/>
  <c r="EZ277" i="1"/>
  <c r="BW299" i="1"/>
  <c r="N238" i="1"/>
  <c r="AV397" i="1"/>
  <c r="DL379" i="1"/>
  <c r="BZ336" i="1"/>
  <c r="O218" i="1"/>
  <c r="W311" i="1"/>
  <c r="FN380" i="1"/>
  <c r="BC367" i="1"/>
  <c r="AQ319" i="1"/>
  <c r="BM351" i="1"/>
  <c r="CU285" i="1"/>
  <c r="CZ370" i="1"/>
  <c r="DS399" i="1"/>
  <c r="DM294" i="1"/>
  <c r="FD233" i="1"/>
  <c r="BM348" i="1"/>
  <c r="FB285" i="1"/>
  <c r="GG325" i="1"/>
  <c r="CD301" i="1"/>
  <c r="BR329" i="1"/>
  <c r="BF303" i="1"/>
  <c r="BV380" i="1"/>
  <c r="AJ356" i="1"/>
  <c r="BU302" i="1"/>
  <c r="EC262" i="1"/>
  <c r="CH303" i="1"/>
  <c r="AY286" i="1"/>
  <c r="F305" i="1"/>
  <c r="AT399" i="1"/>
  <c r="FV324" i="1"/>
  <c r="EM388" i="1"/>
  <c r="GQ311" i="1"/>
  <c r="EA366" i="1"/>
  <c r="FQ317" i="1"/>
  <c r="F371" i="1"/>
  <c r="FS230" i="1"/>
  <c r="CR257" i="1"/>
  <c r="BF397" i="1"/>
  <c r="BC378" i="1"/>
  <c r="CM263" i="1"/>
  <c r="GK375" i="1"/>
  <c r="BL236" i="1"/>
  <c r="DC386" i="1"/>
  <c r="GA269" i="1"/>
  <c r="BK333" i="1"/>
  <c r="CX392" i="1"/>
  <c r="W334" i="1"/>
  <c r="BX352" i="1"/>
  <c r="FO352" i="1"/>
  <c r="AF354" i="1"/>
  <c r="P367" i="1"/>
  <c r="EM294" i="1"/>
  <c r="BF349" i="1"/>
  <c r="FX389" i="1"/>
  <c r="CL408" i="1"/>
  <c r="EM411" i="1"/>
  <c r="DC232" i="1"/>
  <c r="DF404" i="1"/>
  <c r="AZ396" i="1"/>
  <c r="K406" i="1"/>
  <c r="EA397" i="1"/>
  <c r="DF326" i="1"/>
  <c r="AA313" i="1"/>
  <c r="FF230" i="1"/>
  <c r="GC274" i="1"/>
  <c r="CQ256" i="1"/>
  <c r="DF330" i="1"/>
  <c r="BT387" i="1"/>
  <c r="GJ361" i="1"/>
  <c r="EV397" i="1"/>
  <c r="BW378" i="1"/>
  <c r="BU396" i="1"/>
  <c r="BZ362" i="1"/>
  <c r="FQ344" i="1"/>
  <c r="AP367" i="1"/>
  <c r="EY332" i="1"/>
  <c r="Y304" i="1"/>
  <c r="CB218" i="1"/>
  <c r="EL222" i="1"/>
  <c r="CO362" i="1"/>
  <c r="D389" i="1"/>
  <c r="B364" i="1"/>
  <c r="EJ398" i="1"/>
  <c r="CG272" i="1"/>
  <c r="GF408" i="1"/>
  <c r="M329" i="1"/>
  <c r="DI327" i="1"/>
  <c r="N328" i="1"/>
  <c r="BM305" i="1"/>
  <c r="E343" i="1"/>
  <c r="EV349" i="1"/>
  <c r="CP368" i="1"/>
  <c r="C312" i="1"/>
  <c r="GD303" i="1"/>
  <c r="EC246" i="1"/>
  <c r="ER392" i="1"/>
  <c r="GH317" i="1"/>
  <c r="CU398" i="1"/>
  <c r="EB386" i="1"/>
  <c r="CX295" i="1"/>
  <c r="FT234" i="1"/>
  <c r="EA279" i="1"/>
  <c r="CJ242" i="1"/>
  <c r="BH397" i="1"/>
  <c r="GG367" i="1"/>
  <c r="CX301" i="1"/>
  <c r="S282" i="1"/>
  <c r="R233" i="1"/>
  <c r="EV310" i="1"/>
  <c r="DW262" i="1"/>
  <c r="DB408" i="1"/>
  <c r="DA282" i="1"/>
  <c r="EY358" i="1"/>
  <c r="EV266" i="1"/>
  <c r="BK298" i="1"/>
  <c r="FZ334" i="1"/>
  <c r="AW307" i="1"/>
  <c r="Z228" i="1"/>
  <c r="T355" i="1"/>
  <c r="FB335" i="1"/>
  <c r="BD382" i="1"/>
  <c r="Y323" i="1"/>
  <c r="GC397" i="1"/>
  <c r="R408" i="1"/>
  <c r="C269" i="1"/>
  <c r="EF345" i="1"/>
  <c r="CC319" i="1"/>
  <c r="I290" i="1"/>
  <c r="DL337" i="1"/>
  <c r="FC316" i="1"/>
  <c r="FX404" i="1"/>
  <c r="ED297" i="1"/>
  <c r="BG297" i="1"/>
  <c r="Y253" i="1"/>
  <c r="AQ282" i="1"/>
  <c r="GB300" i="1"/>
  <c r="CD357" i="1"/>
  <c r="FQ251" i="1"/>
  <c r="BI337" i="1"/>
  <c r="GH397" i="1"/>
  <c r="CJ394" i="1"/>
  <c r="EN385" i="1"/>
  <c r="K361" i="1"/>
  <c r="C373" i="1"/>
  <c r="AK377" i="1"/>
  <c r="BF332" i="1"/>
  <c r="GE232" i="1"/>
  <c r="EK396" i="1"/>
  <c r="AU372" i="1"/>
  <c r="AX300" i="1"/>
  <c r="ES360" i="1"/>
  <c r="DS251" i="1"/>
  <c r="F223" i="1"/>
  <c r="CL396" i="1"/>
  <c r="CT403" i="1"/>
  <c r="AH307" i="1"/>
  <c r="M343" i="1"/>
  <c r="EQ337" i="1"/>
  <c r="CL376" i="1"/>
  <c r="FP271" i="1"/>
  <c r="CY408" i="1"/>
  <c r="L217" i="1"/>
  <c r="AG335" i="1"/>
  <c r="BS407" i="1"/>
  <c r="CQ264" i="1"/>
  <c r="DE296" i="1"/>
  <c r="DW347" i="1"/>
  <c r="FY322" i="1"/>
  <c r="DP390" i="1"/>
  <c r="CL395" i="1"/>
  <c r="FW322" i="1"/>
  <c r="BY336" i="1"/>
  <c r="FR249" i="1"/>
  <c r="FN379" i="1"/>
  <c r="GB370" i="1"/>
  <c r="GA253" i="1"/>
  <c r="EB254" i="1"/>
  <c r="FA372" i="1"/>
  <c r="O272" i="1"/>
  <c r="FY329" i="1"/>
  <c r="V241" i="1"/>
  <c r="M330" i="1"/>
  <c r="GA370" i="1"/>
  <c r="EF380" i="1"/>
  <c r="GM233" i="1"/>
  <c r="FV323" i="1"/>
  <c r="CZ248" i="1"/>
  <c r="O382" i="1"/>
  <c r="AP230" i="1"/>
  <c r="EY302" i="1"/>
  <c r="GA352" i="1"/>
  <c r="GG324" i="1"/>
  <c r="DU360" i="1"/>
  <c r="GN383" i="1"/>
  <c r="AV373" i="1"/>
  <c r="AZ272" i="1"/>
  <c r="EZ251" i="1"/>
  <c r="GF257" i="1"/>
  <c r="AU282" i="1"/>
  <c r="O371" i="1"/>
  <c r="EY316" i="1"/>
  <c r="DO357" i="1"/>
  <c r="DA285" i="1"/>
  <c r="GH221" i="1"/>
  <c r="BR360" i="1"/>
  <c r="DD378" i="1"/>
  <c r="FY341" i="1"/>
  <c r="DP347" i="1"/>
  <c r="EB401" i="1"/>
  <c r="FZ257" i="1"/>
  <c r="BW396" i="1"/>
  <c r="EE395" i="1"/>
  <c r="DF358" i="1"/>
  <c r="CG336" i="1"/>
  <c r="FA246" i="1"/>
  <c r="FB346" i="1"/>
  <c r="AF411" i="1"/>
  <c r="BM257" i="1"/>
  <c r="EY361" i="1"/>
  <c r="GR388" i="1"/>
  <c r="DS341" i="1"/>
  <c r="ED296" i="1"/>
  <c r="FR329" i="1"/>
  <c r="GI295" i="1"/>
  <c r="DB352" i="1"/>
  <c r="FQ227" i="1"/>
  <c r="DE358" i="1"/>
  <c r="BT368" i="1"/>
  <c r="BA360" i="1"/>
  <c r="DZ359" i="1"/>
  <c r="FW374" i="1"/>
  <c r="CY314" i="1"/>
  <c r="CF375" i="1"/>
  <c r="AH383" i="1"/>
  <c r="EI392" i="1"/>
  <c r="GM232" i="1"/>
  <c r="FZ232" i="1"/>
  <c r="ER362" i="1"/>
  <c r="BA379" i="1"/>
  <c r="EM264" i="1"/>
  <c r="AQ336" i="1"/>
  <c r="BQ390" i="1"/>
  <c r="AU304" i="1"/>
  <c r="GK249" i="1"/>
  <c r="AE289" i="1"/>
  <c r="CH300" i="1"/>
  <c r="GK318" i="1"/>
  <c r="K328" i="1"/>
  <c r="FU273" i="1"/>
  <c r="P388" i="1"/>
  <c r="AQ390" i="1"/>
  <c r="CT237" i="1"/>
  <c r="FW311" i="1"/>
  <c r="GP291" i="1"/>
  <c r="EA232" i="1"/>
  <c r="ES319" i="1"/>
  <c r="AT276" i="1"/>
  <c r="V314" i="1"/>
  <c r="DK344" i="1"/>
  <c r="AZ356" i="1"/>
  <c r="GN397" i="1"/>
  <c r="EN403" i="1"/>
  <c r="DP291" i="1"/>
  <c r="CN336" i="1"/>
  <c r="AA367" i="1"/>
  <c r="DS300" i="1"/>
  <c r="BJ405" i="1"/>
  <c r="DA272" i="1"/>
  <c r="CC230" i="1"/>
  <c r="EG398" i="1"/>
  <c r="J329" i="1"/>
  <c r="GH280" i="1"/>
  <c r="EF329" i="1"/>
  <c r="EA362" i="1"/>
  <c r="AD234" i="1"/>
  <c r="CD239" i="1"/>
  <c r="DV382" i="1"/>
  <c r="DN394" i="1"/>
  <c r="AQ408" i="1"/>
  <c r="CT305" i="1"/>
  <c r="GS410" i="1"/>
  <c r="GE345" i="1"/>
  <c r="AE344" i="1"/>
  <c r="CQ336" i="1"/>
  <c r="AV353" i="1"/>
  <c r="AT369" i="1"/>
  <c r="AR390" i="1"/>
  <c r="BR362" i="1"/>
  <c r="EV335" i="1"/>
  <c r="DS348" i="1"/>
  <c r="FD224" i="1"/>
  <c r="DR404" i="1"/>
  <c r="EC273" i="1"/>
  <c r="AY369" i="1"/>
  <c r="AB391" i="1"/>
  <c r="EF353" i="1"/>
  <c r="AR281" i="1"/>
  <c r="BZ392" i="1"/>
  <c r="AX369" i="1"/>
  <c r="DO355" i="1"/>
  <c r="CT339" i="1"/>
  <c r="S310" i="1"/>
  <c r="CY388" i="1"/>
  <c r="AC341" i="1"/>
  <c r="EY373" i="1"/>
  <c r="AF400" i="1"/>
  <c r="BA270" i="1"/>
  <c r="BN353" i="1"/>
  <c r="FT401" i="1"/>
  <c r="GL378" i="1"/>
  <c r="GO292" i="1"/>
  <c r="CL308" i="1"/>
  <c r="DD233" i="1"/>
  <c r="AA245" i="1"/>
  <c r="BZ368" i="1"/>
  <c r="BH381" i="1"/>
  <c r="AA348" i="1"/>
  <c r="DV322" i="1"/>
  <c r="CD286" i="1"/>
  <c r="FV411" i="1"/>
  <c r="CC352" i="1"/>
  <c r="GA345" i="1"/>
  <c r="O380" i="1"/>
  <c r="FE360" i="1"/>
  <c r="FF304" i="1"/>
  <c r="CM355" i="1"/>
  <c r="FC366" i="1"/>
  <c r="FG251" i="1"/>
  <c r="BI377" i="1"/>
  <c r="CM309" i="1"/>
  <c r="B331" i="1"/>
  <c r="CH235" i="1"/>
  <c r="L375" i="1"/>
  <c r="C320" i="1"/>
  <c r="AG397" i="1"/>
  <c r="BK330" i="1"/>
  <c r="DY399" i="1"/>
  <c r="CP408" i="1"/>
  <c r="CU375" i="1"/>
  <c r="B393" i="1"/>
  <c r="AD314" i="1"/>
  <c r="B369" i="1"/>
  <c r="DL366" i="1"/>
  <c r="FI406" i="1"/>
  <c r="AS316" i="1"/>
  <c r="EJ402" i="1"/>
  <c r="CD293" i="1"/>
  <c r="BU374" i="1"/>
  <c r="EY372" i="1"/>
  <c r="DA364" i="1"/>
  <c r="ER366" i="1"/>
  <c r="AV328" i="1"/>
  <c r="DP316" i="1"/>
  <c r="CT281" i="1"/>
  <c r="AK296" i="1"/>
  <c r="DL258" i="1"/>
  <c r="FR368" i="1"/>
  <c r="BK285" i="1"/>
  <c r="N245" i="1"/>
  <c r="GF389" i="1"/>
  <c r="EC387" i="1"/>
  <c r="BQ395" i="1"/>
  <c r="DX245" i="1"/>
  <c r="DH357" i="1"/>
  <c r="GJ364" i="1"/>
  <c r="DD368" i="1"/>
  <c r="FX391" i="1"/>
  <c r="BC411" i="1"/>
  <c r="EH316" i="1"/>
  <c r="FI295" i="1"/>
  <c r="V305" i="1"/>
  <c r="ES291" i="1"/>
  <c r="FM406" i="1"/>
  <c r="EY289" i="1"/>
  <c r="Q287" i="1"/>
  <c r="L279" i="1"/>
  <c r="T375" i="1"/>
  <c r="AD349" i="1"/>
  <c r="BK339" i="1"/>
  <c r="FX246" i="1"/>
  <c r="DY364" i="1"/>
  <c r="FH268" i="1"/>
  <c r="AI286" i="1"/>
  <c r="EY279" i="1"/>
  <c r="DQ280" i="1"/>
  <c r="FE324" i="1"/>
  <c r="GL379" i="1"/>
  <c r="AZ378" i="1"/>
  <c r="FK333" i="1"/>
  <c r="FZ303" i="1"/>
  <c r="DV352" i="1"/>
  <c r="BQ322" i="1"/>
  <c r="EE373" i="1"/>
  <c r="EX316" i="1"/>
  <c r="N287" i="1"/>
  <c r="C311" i="1"/>
  <c r="DK261" i="1"/>
  <c r="GB307" i="1"/>
  <c r="BR308" i="1"/>
  <c r="BQ302" i="1"/>
  <c r="CH353" i="1"/>
  <c r="AC260" i="1"/>
  <c r="AZ351" i="1"/>
  <c r="FY274" i="1"/>
  <c r="EP386" i="1"/>
  <c r="CJ249" i="1"/>
  <c r="DZ308" i="1"/>
  <c r="S300" i="1"/>
  <c r="EU355" i="1"/>
  <c r="GB236" i="1"/>
  <c r="EQ349" i="1"/>
  <c r="DE311" i="1"/>
  <c r="EK335" i="1"/>
  <c r="CZ376" i="1"/>
  <c r="BK375" i="1"/>
  <c r="EX344" i="1"/>
  <c r="CU296" i="1"/>
  <c r="I332" i="1"/>
  <c r="AL330" i="1"/>
  <c r="AS368" i="1"/>
  <c r="CY254" i="1"/>
  <c r="AY343" i="1"/>
  <c r="BM377" i="1"/>
  <c r="BA294" i="1"/>
  <c r="DX373" i="1"/>
  <c r="GM394" i="1"/>
  <c r="BY316" i="1"/>
  <c r="BJ392" i="1"/>
  <c r="EC355" i="1"/>
  <c r="FU261" i="1"/>
  <c r="BI385" i="1"/>
  <c r="S228" i="1"/>
  <c r="GR296" i="1"/>
  <c r="BX379" i="1"/>
  <c r="DT389" i="1"/>
  <c r="CX310" i="1"/>
  <c r="CD317" i="1"/>
  <c r="EL319" i="1"/>
  <c r="CM342" i="1"/>
  <c r="EG316" i="1"/>
  <c r="DN374" i="1"/>
  <c r="CG338" i="1"/>
  <c r="DH370" i="1"/>
  <c r="ET242" i="1"/>
  <c r="FR381" i="1"/>
  <c r="EN356" i="1"/>
  <c r="BX387" i="1"/>
  <c r="GL332" i="1"/>
  <c r="CZ236" i="1"/>
  <c r="DC260" i="1"/>
  <c r="FG270" i="1"/>
  <c r="CF262" i="1"/>
  <c r="GA343" i="1"/>
  <c r="AU301" i="1"/>
  <c r="EX308" i="1"/>
  <c r="DA370" i="1"/>
  <c r="FB350" i="1"/>
  <c r="DG238" i="1"/>
  <c r="DN370" i="1"/>
  <c r="L293" i="1"/>
  <c r="FF400" i="1"/>
  <c r="AZ315" i="1"/>
  <c r="DP227" i="1"/>
  <c r="CA283" i="1"/>
  <c r="FG330" i="1"/>
  <c r="EO290" i="1"/>
  <c r="FR304" i="1"/>
  <c r="GK308" i="1"/>
  <c r="DD349" i="1"/>
  <c r="GO347" i="1"/>
  <c r="AQ364" i="1"/>
  <c r="DI275" i="1"/>
  <c r="AE334" i="1"/>
  <c r="GA341" i="1"/>
  <c r="FV408" i="1"/>
  <c r="ES287" i="1"/>
  <c r="EX407" i="1"/>
  <c r="BE354" i="1"/>
  <c r="FK399" i="1"/>
  <c r="CH242" i="1"/>
  <c r="AS335" i="1"/>
  <c r="FO332" i="1"/>
  <c r="GA313" i="1"/>
  <c r="GC385" i="1"/>
  <c r="CW270" i="1"/>
  <c r="EY340" i="1"/>
  <c r="BU274" i="1"/>
  <c r="CO304" i="1"/>
  <c r="FC314" i="1"/>
  <c r="U380" i="1"/>
  <c r="EU243" i="1"/>
  <c r="EO381" i="1"/>
  <c r="N410" i="1"/>
  <c r="CE278" i="1"/>
  <c r="AD346" i="1"/>
  <c r="CG325" i="1"/>
  <c r="CS341" i="1"/>
  <c r="CW403" i="1"/>
  <c r="AC336" i="1"/>
  <c r="BY292" i="1"/>
  <c r="DQ258" i="1"/>
  <c r="D319" i="1"/>
  <c r="CI328" i="1"/>
  <c r="CC396" i="1"/>
  <c r="ES409" i="1"/>
  <c r="EC334" i="1"/>
  <c r="GJ375" i="1"/>
  <c r="CV288" i="1"/>
  <c r="K311" i="1"/>
  <c r="ED284" i="1"/>
  <c r="DW370" i="1"/>
  <c r="CH314" i="1"/>
  <c r="GJ363" i="1"/>
  <c r="GI369" i="1"/>
  <c r="DZ343" i="1"/>
  <c r="EY262" i="1"/>
  <c r="EJ263" i="1"/>
  <c r="BF405" i="1"/>
  <c r="EM392" i="1"/>
  <c r="EU233" i="1"/>
  <c r="W289" i="1"/>
  <c r="BG321" i="1"/>
  <c r="DS366" i="1"/>
  <c r="BC410" i="1"/>
  <c r="CK289" i="1"/>
  <c r="ES250" i="1"/>
  <c r="BY411" i="1"/>
  <c r="CJ345" i="1"/>
  <c r="DS242" i="1"/>
  <c r="CU244" i="1"/>
  <c r="BP305" i="1"/>
  <c r="BE281" i="1"/>
  <c r="C299" i="1"/>
  <c r="BE334" i="1"/>
  <c r="CY313" i="1"/>
  <c r="CD335" i="1"/>
  <c r="GK279" i="1"/>
  <c r="I306" i="1"/>
  <c r="EC267" i="1"/>
  <c r="AQ253" i="1"/>
  <c r="DZ392" i="1"/>
  <c r="FN355" i="1"/>
  <c r="FB366" i="1"/>
  <c r="DP265" i="1"/>
  <c r="FB302" i="1"/>
  <c r="EM384" i="1"/>
  <c r="GI394" i="1"/>
  <c r="B329" i="1"/>
  <c r="DH371" i="1"/>
  <c r="FD363" i="1"/>
  <c r="AQ326" i="1"/>
  <c r="EZ369" i="1"/>
  <c r="EB358" i="1"/>
  <c r="CV357" i="1"/>
  <c r="E295" i="1"/>
  <c r="CK382" i="1"/>
  <c r="CD367" i="1"/>
  <c r="CV394" i="1"/>
  <c r="BN305" i="1"/>
  <c r="GE301" i="1"/>
  <c r="DI316" i="1"/>
  <c r="CR256" i="1"/>
  <c r="Z290" i="1"/>
  <c r="M346" i="1"/>
  <c r="DF238" i="1"/>
  <c r="CT328" i="1"/>
  <c r="AT226" i="1"/>
  <c r="GO245" i="1"/>
  <c r="EI345" i="1"/>
  <c r="BO361" i="1"/>
  <c r="CL349" i="1"/>
  <c r="DD381" i="1"/>
  <c r="DL409" i="1"/>
  <c r="BR389" i="1"/>
  <c r="DM344" i="1"/>
  <c r="AJ367" i="1"/>
  <c r="GL250" i="1"/>
  <c r="EV372" i="1"/>
  <c r="GA327" i="1"/>
  <c r="BQ339" i="1"/>
  <c r="CM340" i="1"/>
  <c r="BW281" i="1"/>
  <c r="DY334" i="1"/>
  <c r="AO377" i="1"/>
  <c r="FS295" i="1"/>
  <c r="AS282" i="1"/>
  <c r="CM262" i="1"/>
  <c r="DV345" i="1"/>
  <c r="GM291" i="1"/>
  <c r="BR328" i="1"/>
  <c r="BB236" i="1"/>
  <c r="FP378" i="1"/>
  <c r="M246" i="1"/>
  <c r="CA320" i="1"/>
  <c r="GE250" i="1"/>
  <c r="EM289" i="1"/>
  <c r="GM302" i="1"/>
  <c r="CO213" i="1"/>
  <c r="E268" i="1"/>
  <c r="GG292" i="1"/>
  <c r="BS328" i="1"/>
  <c r="EA273" i="1"/>
  <c r="BR347" i="1"/>
  <c r="BS369" i="1"/>
  <c r="GO275" i="1"/>
  <c r="FQ395" i="1"/>
  <c r="AS369" i="1"/>
  <c r="CW306" i="1"/>
  <c r="FV288" i="1"/>
  <c r="N325" i="1"/>
  <c r="GG411" i="1"/>
  <c r="U376" i="1"/>
  <c r="FW296" i="1"/>
  <c r="V359" i="1"/>
  <c r="FQ266" i="1"/>
  <c r="CR392" i="1"/>
  <c r="AD339" i="1"/>
  <c r="FZ323" i="1"/>
  <c r="CZ279" i="1"/>
  <c r="DC258" i="1"/>
  <c r="FQ375" i="1"/>
  <c r="EU372" i="1"/>
  <c r="AZ402" i="1"/>
  <c r="C355" i="1"/>
  <c r="BX407" i="1"/>
  <c r="FG394" i="1"/>
  <c r="GJ366" i="1"/>
  <c r="N306" i="1"/>
  <c r="BH402" i="1"/>
  <c r="FU285" i="1"/>
  <c r="FK339" i="1"/>
  <c r="GA259" i="1"/>
  <c r="FR382" i="1"/>
  <c r="EQ313" i="1"/>
  <c r="BT334" i="1"/>
  <c r="EW273" i="1"/>
  <c r="O368" i="1"/>
  <c r="FH236" i="1"/>
  <c r="DB322" i="1"/>
  <c r="X266" i="1"/>
  <c r="GO315" i="1"/>
  <c r="FK218" i="1"/>
  <c r="DT338" i="1"/>
  <c r="O401" i="1"/>
  <c r="BD288" i="1"/>
  <c r="EQ376" i="1"/>
  <c r="DW373" i="1"/>
  <c r="BO303" i="1"/>
  <c r="AT233" i="1"/>
  <c r="Y369" i="1"/>
  <c r="CS339" i="1"/>
  <c r="DS393" i="1"/>
  <c r="F395" i="1"/>
  <c r="GB391" i="1"/>
  <c r="BN359" i="1"/>
  <c r="BZ406" i="1"/>
  <c r="BS282" i="1"/>
  <c r="E306" i="1"/>
  <c r="R382" i="1"/>
  <c r="AG344" i="1"/>
  <c r="ED350" i="1"/>
  <c r="CU310" i="1"/>
  <c r="BF311" i="1"/>
  <c r="BV390" i="1"/>
  <c r="EA360" i="1"/>
  <c r="DM327" i="1"/>
  <c r="AI300" i="1"/>
  <c r="EO247" i="1"/>
  <c r="AR406" i="1"/>
  <c r="GO381" i="1"/>
  <c r="BU225" i="1"/>
  <c r="GK271" i="1"/>
  <c r="AU270" i="1"/>
  <c r="Y216" i="1"/>
  <c r="FV393" i="1"/>
  <c r="BA275" i="1"/>
  <c r="GQ299" i="1"/>
  <c r="J309" i="1"/>
  <c r="BB224" i="1"/>
  <c r="AL284" i="1"/>
  <c r="AL391" i="1"/>
  <c r="GJ344" i="1"/>
  <c r="AT372" i="1"/>
  <c r="GQ369" i="1"/>
  <c r="DQ296" i="1"/>
  <c r="BT392" i="1"/>
  <c r="AZ386" i="1"/>
  <c r="DV286" i="1"/>
  <c r="EU352" i="1"/>
  <c r="DF331" i="1"/>
  <c r="BO278" i="1"/>
  <c r="BT217" i="1"/>
  <c r="BC245" i="1"/>
  <c r="CR348" i="1"/>
  <c r="DU272" i="1"/>
  <c r="BB381" i="1"/>
  <c r="FZ311" i="1"/>
  <c r="AH327" i="1"/>
  <c r="EI387" i="1"/>
  <c r="AZ366" i="1"/>
  <c r="BH277" i="1"/>
  <c r="DK339" i="1"/>
  <c r="EL310" i="1"/>
  <c r="AO400" i="1"/>
  <c r="AS286" i="1"/>
  <c r="BW389" i="1"/>
  <c r="EY261" i="1"/>
  <c r="DG363" i="1"/>
  <c r="CP352" i="1"/>
  <c r="BX370" i="1"/>
  <c r="DO379" i="1"/>
  <c r="DQ293" i="1"/>
  <c r="Z327" i="1"/>
  <c r="BA285" i="1"/>
  <c r="GL317" i="1"/>
  <c r="BU301" i="1"/>
  <c r="C382" i="1"/>
  <c r="GR358" i="1"/>
  <c r="FL358" i="1"/>
  <c r="GC252" i="1"/>
  <c r="EE390" i="1"/>
  <c r="AT410" i="1"/>
  <c r="J398" i="1"/>
  <c r="FD402" i="1"/>
  <c r="BF408" i="1"/>
  <c r="CV244" i="1"/>
  <c r="AZ227" i="1"/>
  <c r="R303" i="1"/>
  <c r="EJ359" i="1"/>
  <c r="EE368" i="1"/>
  <c r="I307" i="1"/>
  <c r="EM357" i="1"/>
  <c r="AN281" i="1"/>
  <c r="CM385" i="1"/>
  <c r="DU345" i="1"/>
  <c r="AH391" i="1"/>
  <c r="EB365" i="1"/>
  <c r="DA391" i="1"/>
  <c r="AG279" i="1"/>
  <c r="AU348" i="1"/>
  <c r="CI281" i="1"/>
  <c r="BB378" i="1"/>
  <c r="FY270" i="1"/>
  <c r="S255" i="1"/>
  <c r="V245" i="1"/>
  <c r="AR350" i="1"/>
  <c r="DU394" i="1"/>
  <c r="Y247" i="1"/>
  <c r="DK251" i="1"/>
  <c r="C304" i="1"/>
  <c r="DR374" i="1"/>
  <c r="EH372" i="1"/>
  <c r="GG254" i="1"/>
  <c r="EG390" i="1"/>
  <c r="CW251" i="1"/>
  <c r="BL310" i="1"/>
  <c r="BN401" i="1"/>
  <c r="BL344" i="1"/>
  <c r="BM383" i="1"/>
  <c r="EA390" i="1"/>
  <c r="CI298" i="1"/>
  <c r="CL363" i="1"/>
  <c r="EK268" i="1"/>
  <c r="L396" i="1"/>
  <c r="CM250" i="1"/>
  <c r="FT387" i="1"/>
  <c r="EE253" i="1"/>
  <c r="EP402" i="1"/>
  <c r="BY318" i="1"/>
  <c r="AM366" i="1"/>
  <c r="O290" i="1"/>
  <c r="BD253" i="1"/>
  <c r="BM380" i="1"/>
  <c r="CB230" i="1"/>
  <c r="AJ403" i="1"/>
  <c r="CE393" i="1"/>
  <c r="AU256" i="1"/>
  <c r="ET407" i="1"/>
  <c r="CP318" i="1"/>
  <c r="GN376" i="1"/>
  <c r="G300" i="1"/>
  <c r="FT228" i="1"/>
  <c r="GM357" i="1"/>
  <c r="DM255" i="1"/>
  <c r="BL409" i="1"/>
  <c r="FF371" i="1"/>
  <c r="DF391" i="1"/>
  <c r="CK341" i="1"/>
  <c r="CD315" i="1"/>
  <c r="CR341" i="1"/>
  <c r="EU249" i="1"/>
  <c r="DS258" i="1"/>
  <c r="L374" i="1"/>
  <c r="BJ350" i="1"/>
  <c r="EF362" i="1"/>
  <c r="BN378" i="1"/>
  <c r="DG385" i="1"/>
  <c r="BD399" i="1"/>
  <c r="BA312" i="1"/>
  <c r="CH299" i="1"/>
  <c r="FP407" i="1"/>
  <c r="EA378" i="1"/>
  <c r="FA319" i="1"/>
  <c r="F361" i="1"/>
  <c r="BI289" i="1"/>
  <c r="AR394" i="1"/>
  <c r="BG344" i="1"/>
  <c r="BS408" i="1"/>
  <c r="CM229" i="1"/>
  <c r="EF375" i="1"/>
  <c r="AW404" i="1"/>
  <c r="BZ354" i="1"/>
  <c r="BM329" i="1"/>
  <c r="DF229" i="1"/>
  <c r="BV401" i="1"/>
  <c r="DP244" i="1"/>
  <c r="X359" i="1"/>
  <c r="BH271" i="1"/>
  <c r="DM373" i="1"/>
  <c r="P400" i="1"/>
  <c r="GG388" i="1"/>
  <c r="AN271" i="1"/>
  <c r="DM289" i="1"/>
  <c r="V325" i="1"/>
  <c r="FG377" i="1"/>
  <c r="C329" i="1"/>
  <c r="GN378" i="1"/>
  <c r="AA340" i="1"/>
  <c r="AE345" i="1"/>
  <c r="AL313" i="1"/>
  <c r="BZ346" i="1"/>
  <c r="EW389" i="1"/>
  <c r="EU295" i="1"/>
  <c r="DM222" i="1"/>
  <c r="AP352" i="1"/>
  <c r="BJ371" i="1"/>
  <c r="ER396" i="1"/>
  <c r="GD359" i="1"/>
  <c r="BJ310" i="1"/>
  <c r="CT383" i="1"/>
  <c r="FH221" i="1"/>
  <c r="AX377" i="1"/>
  <c r="AI252" i="1"/>
  <c r="FF408" i="1"/>
  <c r="EP296" i="1"/>
  <c r="AJ394" i="1"/>
  <c r="ES390" i="1"/>
  <c r="AD213" i="1"/>
  <c r="FL235" i="1"/>
  <c r="AK284" i="1"/>
  <c r="DE278" i="1"/>
  <c r="D354" i="1"/>
  <c r="BQ299" i="1"/>
  <c r="ET327" i="1"/>
  <c r="DH238" i="1"/>
  <c r="EQ346" i="1"/>
  <c r="BG392" i="1"/>
  <c r="BO395" i="1"/>
  <c r="AD380" i="1"/>
  <c r="EV409" i="1"/>
  <c r="N318" i="1"/>
  <c r="DA380" i="1"/>
  <c r="FM366" i="1"/>
  <c r="AW411" i="1"/>
  <c r="N349" i="1"/>
  <c r="BD383" i="1"/>
  <c r="AU307" i="1"/>
  <c r="DG382" i="1"/>
  <c r="CC323" i="1"/>
  <c r="GA283" i="1"/>
  <c r="V362" i="1"/>
  <c r="EE367" i="1"/>
  <c r="EH318" i="1"/>
  <c r="BG409" i="1"/>
  <c r="EU402" i="1"/>
  <c r="AK335" i="1"/>
  <c r="Y375" i="1"/>
  <c r="CQ282" i="1"/>
  <c r="FS375" i="1"/>
  <c r="FY254" i="1"/>
  <c r="AR389" i="1"/>
  <c r="I286" i="1"/>
  <c r="FH371" i="1"/>
  <c r="AC282" i="1"/>
  <c r="BJ383" i="1"/>
  <c r="FF302" i="1"/>
  <c r="FL256" i="1"/>
  <c r="AO258" i="1"/>
  <c r="AJ244" i="1"/>
  <c r="CM312" i="1"/>
  <c r="EA258" i="1"/>
  <c r="BX408" i="1"/>
  <c r="B365" i="1"/>
  <c r="GE316" i="1"/>
  <c r="FV338" i="1"/>
  <c r="ET397" i="1"/>
  <c r="FQ387" i="1"/>
  <c r="GE319" i="1"/>
  <c r="FR378" i="1"/>
  <c r="CA344" i="1"/>
  <c r="S346" i="1"/>
  <c r="FQ347" i="1"/>
  <c r="N372" i="1"/>
  <c r="DJ398" i="1"/>
  <c r="CS366" i="1"/>
  <c r="CZ356" i="1"/>
  <c r="EY296" i="1"/>
  <c r="R223" i="1"/>
  <c r="G294" i="1"/>
  <c r="CS363" i="1"/>
  <c r="CI316" i="1"/>
  <c r="FJ397" i="1"/>
  <c r="GC278" i="1"/>
  <c r="CG286" i="1"/>
  <c r="EH359" i="1"/>
  <c r="AE373" i="1"/>
  <c r="AT367" i="1"/>
  <c r="DT379" i="1"/>
  <c r="CV300" i="1"/>
  <c r="GM319" i="1"/>
  <c r="BE369" i="1"/>
  <c r="BP358" i="1"/>
  <c r="AS319" i="1"/>
  <c r="O333" i="1"/>
  <c r="BI318" i="1"/>
  <c r="FV314" i="1"/>
  <c r="DM335" i="1"/>
  <c r="GB229" i="1"/>
  <c r="CO378" i="1"/>
  <c r="FI393" i="1"/>
  <c r="DG269" i="1"/>
  <c r="Z388" i="1"/>
  <c r="Z343" i="1"/>
  <c r="DR328" i="1"/>
  <c r="FN307" i="1"/>
  <c r="EU408" i="1"/>
  <c r="BY310" i="1"/>
  <c r="CL319" i="1"/>
  <c r="AK402" i="1"/>
  <c r="P248" i="1"/>
  <c r="FH400" i="1"/>
  <c r="AW321" i="1"/>
  <c r="DX251" i="1"/>
  <c r="S283" i="1"/>
  <c r="EC353" i="1"/>
  <c r="CK401" i="1"/>
  <c r="FN335" i="1"/>
  <c r="AE291" i="1"/>
  <c r="ES353" i="1"/>
  <c r="GD240" i="1"/>
  <c r="GO374" i="1"/>
  <c r="AO402" i="1"/>
  <c r="DQ362" i="1"/>
  <c r="CG287" i="1"/>
  <c r="BC276" i="1"/>
  <c r="EV312" i="1"/>
  <c r="DI301" i="1"/>
  <c r="AZ248" i="1"/>
  <c r="M292" i="1"/>
  <c r="FG371" i="1"/>
  <c r="FT344" i="1"/>
  <c r="CE291" i="1"/>
  <c r="EZ353" i="1"/>
  <c r="AV349" i="1"/>
  <c r="BH374" i="1"/>
  <c r="B350" i="1"/>
  <c r="DU355" i="1"/>
  <c r="DL369" i="1"/>
  <c r="EG307" i="1"/>
  <c r="EY328" i="1"/>
  <c r="N281" i="1"/>
  <c r="GS399" i="1"/>
  <c r="FR358" i="1"/>
  <c r="FZ289" i="1"/>
  <c r="FK382" i="1"/>
  <c r="FN398" i="1"/>
  <c r="EN285" i="1"/>
  <c r="BN241" i="1"/>
  <c r="GP238" i="1"/>
  <c r="X305" i="1"/>
  <c r="BK370" i="1"/>
  <c r="EB356" i="1"/>
  <c r="BM388" i="1"/>
  <c r="AL393" i="1"/>
  <c r="BE301" i="1"/>
  <c r="AS352" i="1"/>
  <c r="AA374" i="1"/>
  <c r="M387" i="1"/>
  <c r="T409" i="1"/>
  <c r="GN248" i="1"/>
  <c r="DW346" i="1"/>
  <c r="DC385" i="1"/>
  <c r="BX395" i="1"/>
  <c r="CD311" i="1"/>
  <c r="BW271" i="1"/>
  <c r="AN352" i="1"/>
  <c r="EA389" i="1"/>
  <c r="AI308" i="1"/>
  <c r="DO350" i="1"/>
  <c r="AY299" i="1"/>
  <c r="AK305" i="1"/>
  <c r="EO327" i="1"/>
  <c r="DV329" i="1"/>
  <c r="AX291" i="1"/>
  <c r="DV243" i="1"/>
  <c r="EF240" i="1"/>
  <c r="AV362" i="1"/>
  <c r="DL256" i="1"/>
  <c r="CX377" i="1"/>
  <c r="FN251" i="1"/>
  <c r="EM284" i="1"/>
  <c r="FO375" i="1"/>
  <c r="L326" i="1"/>
  <c r="GO297" i="1"/>
  <c r="DT380" i="1"/>
  <c r="FG301" i="1"/>
  <c r="AS294" i="1"/>
  <c r="BD371" i="1"/>
  <c r="DK357" i="1"/>
  <c r="DB368" i="1"/>
  <c r="GJ381" i="1"/>
  <c r="BE389" i="1"/>
  <c r="P242" i="1"/>
  <c r="EK350" i="1"/>
  <c r="X234" i="1"/>
  <c r="CF227" i="1"/>
  <c r="AX348" i="1"/>
  <c r="BE286" i="1"/>
  <c r="BY267" i="1"/>
  <c r="CB381" i="1"/>
  <c r="GR403" i="1"/>
  <c r="BJ330" i="1"/>
  <c r="EC382" i="1"/>
  <c r="BQ333" i="1"/>
  <c r="AH347" i="1"/>
  <c r="AS336" i="1"/>
  <c r="AE301" i="1"/>
  <c r="CG392" i="1"/>
  <c r="AD240" i="1"/>
  <c r="DH375" i="1"/>
  <c r="DK315" i="1"/>
  <c r="DH259" i="1"/>
  <c r="BX283" i="1"/>
  <c r="GE280" i="1"/>
  <c r="BO377" i="1"/>
  <c r="AP337" i="1"/>
  <c r="EZ372" i="1"/>
  <c r="DI397" i="1"/>
  <c r="GO268" i="1"/>
  <c r="FQ398" i="1"/>
  <c r="FO356" i="1"/>
  <c r="CI288" i="1"/>
  <c r="S289" i="1"/>
  <c r="CS308" i="1"/>
  <c r="DK309" i="1"/>
  <c r="S253" i="1"/>
  <c r="FG298" i="1"/>
  <c r="BK296" i="1"/>
  <c r="Z341" i="1"/>
  <c r="BI312" i="1"/>
  <c r="FX328" i="1"/>
  <c r="BN272" i="1"/>
  <c r="FX303" i="1"/>
  <c r="AG354" i="1"/>
  <c r="FM361" i="1"/>
  <c r="AD331" i="1"/>
  <c r="GE379" i="1"/>
  <c r="FV301" i="1"/>
  <c r="FV368" i="1"/>
  <c r="FP402" i="1"/>
  <c r="DG343" i="1"/>
  <c r="GQ281" i="1"/>
  <c r="ED362" i="1"/>
  <c r="DM366" i="1"/>
  <c r="EG401" i="1"/>
  <c r="FG362" i="1"/>
  <c r="EP409" i="1"/>
  <c r="EN280" i="1"/>
  <c r="AM267" i="1"/>
  <c r="D323" i="1"/>
  <c r="CC302" i="1"/>
  <c r="AQ277" i="1"/>
  <c r="EA271" i="1"/>
  <c r="AM405" i="1"/>
  <c r="GO272" i="1"/>
  <c r="CQ323" i="1"/>
  <c r="AV399" i="1"/>
  <c r="DY268" i="1"/>
  <c r="FO276" i="1"/>
  <c r="EJ273" i="1"/>
  <c r="FE374" i="1"/>
  <c r="DP368" i="1"/>
  <c r="DN400" i="1"/>
  <c r="EX294" i="1"/>
  <c r="DF406" i="1"/>
  <c r="BJ377" i="1"/>
  <c r="FK325" i="1"/>
  <c r="AE364" i="1"/>
  <c r="FW375" i="1"/>
  <c r="CS370" i="1"/>
  <c r="GD357" i="1"/>
  <c r="ET291" i="1"/>
  <c r="DS301" i="1"/>
  <c r="EX244" i="1"/>
  <c r="DJ371" i="1"/>
  <c r="DV361" i="1"/>
  <c r="BH247" i="1"/>
  <c r="DE320" i="1"/>
  <c r="EQ396" i="1"/>
  <c r="FW392" i="1"/>
  <c r="CU258" i="1"/>
  <c r="EJ401" i="1"/>
  <c r="DW400" i="1"/>
  <c r="BT267" i="1"/>
  <c r="FJ366" i="1"/>
  <c r="S401" i="1"/>
  <c r="FF368" i="1"/>
  <c r="N363" i="1"/>
  <c r="GJ262" i="1"/>
  <c r="FW338" i="1"/>
  <c r="FP368" i="1"/>
  <c r="DT348" i="1"/>
  <c r="FM342" i="1"/>
  <c r="AQ395" i="1"/>
  <c r="FQ370" i="1"/>
  <c r="DI372" i="1"/>
  <c r="EA393" i="1"/>
  <c r="FZ302" i="1"/>
  <c r="EZ392" i="1"/>
  <c r="GD368" i="1"/>
  <c r="AR255" i="1"/>
  <c r="BJ290" i="1"/>
  <c r="BZ316" i="1"/>
  <c r="CP330" i="1"/>
  <c r="FN347" i="1"/>
  <c r="GL408" i="1"/>
  <c r="CX297" i="1"/>
  <c r="ER224" i="1"/>
  <c r="S368" i="1"/>
  <c r="L384" i="1"/>
  <c r="DG312" i="1"/>
  <c r="BQ281" i="1"/>
  <c r="BD391" i="1"/>
  <c r="CU299" i="1"/>
  <c r="EZ342" i="1"/>
  <c r="ET227" i="1"/>
  <c r="BC344" i="1"/>
  <c r="FZ315" i="1"/>
  <c r="AN356" i="1"/>
  <c r="EP335" i="1"/>
  <c r="CN381" i="1"/>
  <c r="BI317" i="1"/>
  <c r="J355" i="1"/>
  <c r="CI348" i="1"/>
  <c r="BO249" i="1"/>
  <c r="AC305" i="1"/>
  <c r="FW366" i="1"/>
  <c r="CG261" i="1"/>
  <c r="CE392" i="1"/>
  <c r="EA320" i="1"/>
  <c r="CM401" i="1"/>
  <c r="G237" i="1"/>
  <c r="DF357" i="1"/>
  <c r="EK398" i="1"/>
  <c r="DE368" i="1"/>
  <c r="DY279" i="1"/>
  <c r="AK267" i="1"/>
  <c r="DQ248" i="1"/>
  <c r="AU400" i="1"/>
  <c r="GK373" i="1"/>
  <c r="CD329" i="1"/>
  <c r="CG319" i="1"/>
  <c r="BM385" i="1"/>
  <c r="EO344" i="1"/>
  <c r="BN361" i="1"/>
  <c r="BV368" i="1"/>
  <c r="Q375" i="1"/>
  <c r="AO396" i="1"/>
  <c r="GR393" i="1"/>
  <c r="EX353" i="1"/>
  <c r="EF252" i="1"/>
  <c r="CS381" i="1"/>
  <c r="CL334" i="1"/>
  <c r="BY314" i="1"/>
  <c r="BT377" i="1"/>
  <c r="CO306" i="1"/>
  <c r="Q280" i="1"/>
  <c r="CK353" i="1"/>
  <c r="GP390" i="1"/>
  <c r="CT288" i="1"/>
  <c r="L372" i="1"/>
  <c r="EP298" i="1"/>
  <c r="BV371" i="1"/>
  <c r="FY375" i="1"/>
  <c r="FX408" i="1"/>
  <c r="GL383" i="1"/>
  <c r="AQ298" i="1"/>
  <c r="BI259" i="1"/>
  <c r="AD304" i="1"/>
  <c r="BM297" i="1"/>
  <c r="DK396" i="1"/>
  <c r="BH369" i="1"/>
  <c r="GE249" i="1"/>
  <c r="CO260" i="1"/>
  <c r="GA295" i="1"/>
  <c r="EK285" i="1"/>
  <c r="CA380" i="1"/>
  <c r="EE324" i="1"/>
  <c r="DW306" i="1"/>
  <c r="ES259" i="1"/>
  <c r="GA372" i="1"/>
  <c r="GN359" i="1"/>
  <c r="BL411" i="1"/>
  <c r="I311" i="1"/>
  <c r="AY312" i="1"/>
  <c r="CC405" i="1"/>
  <c r="EY402" i="1"/>
  <c r="EV352" i="1"/>
  <c r="FF287" i="1"/>
  <c r="BX279" i="1"/>
  <c r="AM294" i="1"/>
  <c r="CU331" i="1"/>
  <c r="CY398" i="1"/>
  <c r="CD333" i="1"/>
  <c r="CB248" i="1"/>
  <c r="D368" i="1"/>
  <c r="AY231" i="1"/>
  <c r="AQ376" i="1"/>
  <c r="AY284" i="1"/>
  <c r="AE361" i="1"/>
  <c r="AF382" i="1"/>
  <c r="EO368" i="1"/>
  <c r="DA361" i="1"/>
  <c r="BN366" i="1"/>
  <c r="FL355" i="1"/>
  <c r="DZ403" i="1"/>
  <c r="EU379" i="1"/>
  <c r="GA376" i="1"/>
  <c r="R373" i="1"/>
  <c r="I329" i="1"/>
  <c r="I381" i="1"/>
  <c r="EC340" i="1"/>
  <c r="CO395" i="1"/>
  <c r="CZ246" i="1"/>
  <c r="FL228" i="1"/>
  <c r="GI313" i="1"/>
  <c r="DS310" i="1"/>
  <c r="GH228" i="1"/>
  <c r="FA335" i="1"/>
  <c r="DZ315" i="1"/>
  <c r="BR353" i="1"/>
  <c r="CR349" i="1"/>
  <c r="BQ316" i="1"/>
  <c r="FE285" i="1"/>
  <c r="AM282" i="1"/>
  <c r="FF398" i="1"/>
  <c r="W407" i="1"/>
  <c r="AI268" i="1"/>
  <c r="T229" i="1"/>
  <c r="AG334" i="1"/>
  <c r="DP376" i="1"/>
  <c r="AE391" i="1"/>
  <c r="BZ384" i="1"/>
  <c r="BD396" i="1"/>
  <c r="BJ345" i="1"/>
  <c r="AY359" i="1"/>
  <c r="EJ259" i="1"/>
  <c r="EH305" i="1"/>
  <c r="R293" i="1"/>
  <c r="CI293" i="1"/>
  <c r="CB394" i="1"/>
  <c r="C404" i="1"/>
  <c r="BH231" i="1"/>
  <c r="DI251" i="1"/>
  <c r="AS392" i="1"/>
  <c r="GE304" i="1"/>
  <c r="DI379" i="1"/>
  <c r="AS302" i="1"/>
  <c r="CC287" i="1"/>
  <c r="AI288" i="1"/>
  <c r="AS308" i="1"/>
  <c r="GP224" i="1"/>
  <c r="DM406" i="1"/>
  <c r="CY341" i="1"/>
  <c r="EM290" i="1"/>
  <c r="GE234" i="1"/>
  <c r="EZ396" i="1"/>
  <c r="FM338" i="1"/>
  <c r="ES383" i="1"/>
  <c r="GC340" i="1"/>
  <c r="DR305" i="1"/>
  <c r="AC264" i="1"/>
  <c r="DE227" i="1"/>
  <c r="CS407" i="1"/>
  <c r="AP411" i="1"/>
  <c r="AP362" i="1"/>
  <c r="CO248" i="1"/>
  <c r="BW284" i="1"/>
  <c r="BA350" i="1"/>
  <c r="BQ214" i="1"/>
  <c r="DE383" i="1"/>
  <c r="Z387" i="1"/>
  <c r="FQ265" i="1"/>
  <c r="DU343" i="1"/>
  <c r="FS300" i="1"/>
  <c r="FM324" i="1"/>
  <c r="FC348" i="1"/>
  <c r="FK355" i="1"/>
  <c r="H336" i="1"/>
  <c r="FK313" i="1"/>
  <c r="DX340" i="1"/>
  <c r="AE408" i="1"/>
  <c r="GO362" i="1"/>
  <c r="BC349" i="1"/>
  <c r="DZ327" i="1"/>
  <c r="GK335" i="1"/>
  <c r="GQ269" i="1"/>
  <c r="EJ403" i="1"/>
  <c r="CL411" i="1"/>
  <c r="BG254" i="1"/>
  <c r="V349" i="1"/>
  <c r="BM397" i="1"/>
  <c r="CT297" i="1"/>
  <c r="CB382" i="1"/>
  <c r="CT379" i="1"/>
  <c r="DX411" i="1"/>
  <c r="FH256" i="1"/>
  <c r="GN365" i="1"/>
  <c r="DN307" i="1"/>
  <c r="G328" i="1"/>
  <c r="CK330" i="1"/>
  <c r="CO215" i="1"/>
  <c r="GN257" i="1"/>
  <c r="AU284" i="1"/>
  <c r="G381" i="1"/>
  <c r="CJ364" i="1"/>
  <c r="U397" i="1"/>
  <c r="EF359" i="1"/>
  <c r="AH304" i="1"/>
  <c r="AZ352" i="1"/>
  <c r="AM379" i="1"/>
  <c r="EG334" i="1"/>
  <c r="EK405" i="1"/>
  <c r="FH390" i="1"/>
  <c r="FB223" i="1"/>
  <c r="CD327" i="1"/>
  <c r="DY291" i="1"/>
  <c r="GE327" i="1"/>
  <c r="EX348" i="1"/>
  <c r="CD375" i="1"/>
  <c r="DA346" i="1"/>
  <c r="GO344" i="1"/>
  <c r="P385" i="1"/>
  <c r="BK395" i="1"/>
  <c r="FG396" i="1"/>
  <c r="BM309" i="1"/>
  <c r="AX366" i="1"/>
  <c r="FI319" i="1"/>
  <c r="AV303" i="1"/>
  <c r="EM377" i="1"/>
  <c r="DB330" i="1"/>
  <c r="AZ354" i="1"/>
  <c r="DS381" i="1"/>
  <c r="GB233" i="1"/>
  <c r="FL393" i="1"/>
  <c r="FK344" i="1"/>
  <c r="GE359" i="1"/>
  <c r="FP411" i="1"/>
  <c r="DE401" i="1"/>
  <c r="GQ337" i="1"/>
  <c r="C241" i="1"/>
  <c r="BS358" i="1"/>
  <c r="DF318" i="1"/>
  <c r="EK286" i="1"/>
  <c r="DU320" i="1"/>
  <c r="FW233" i="1"/>
  <c r="ED392" i="1"/>
  <c r="DT367" i="1"/>
  <c r="AY314" i="1"/>
  <c r="DW398" i="1"/>
  <c r="AG398" i="1"/>
  <c r="EC259" i="1"/>
  <c r="GH359" i="1"/>
  <c r="DC363" i="1"/>
  <c r="CU308" i="1"/>
  <c r="FL410" i="1"/>
  <c r="DQ374" i="1"/>
  <c r="BM349" i="1"/>
  <c r="T383" i="1"/>
  <c r="GH363" i="1"/>
  <c r="BZ355" i="1"/>
  <c r="EY370" i="1"/>
  <c r="GL289" i="1"/>
  <c r="DY227" i="1"/>
  <c r="DM329" i="1"/>
  <c r="GD338" i="1"/>
  <c r="DA324" i="1"/>
  <c r="GG221" i="1"/>
  <c r="DP382" i="1"/>
  <c r="BA355" i="1"/>
  <c r="EQ359" i="1"/>
  <c r="CH367" i="1"/>
  <c r="EU388" i="1"/>
  <c r="CA315" i="1"/>
  <c r="BU312" i="1"/>
  <c r="ER286" i="1"/>
  <c r="BO338" i="1"/>
  <c r="GA396" i="1"/>
  <c r="FJ356" i="1"/>
  <c r="GG380" i="1"/>
  <c r="FD380" i="1"/>
  <c r="CJ379" i="1"/>
  <c r="CY340" i="1"/>
  <c r="BT349" i="1"/>
  <c r="GD394" i="1"/>
  <c r="EG365" i="1"/>
  <c r="BW339" i="1"/>
  <c r="K380" i="1"/>
  <c r="DA307" i="1"/>
  <c r="O387" i="1"/>
  <c r="CB241" i="1"/>
  <c r="I328" i="1"/>
  <c r="BG379" i="1"/>
  <c r="AB267" i="1"/>
  <c r="BE368" i="1"/>
  <c r="CH297" i="1"/>
  <c r="GO366" i="1"/>
  <c r="AT298" i="1"/>
  <c r="FL255" i="1"/>
  <c r="BI402" i="1"/>
  <c r="GS251" i="1"/>
  <c r="BS293" i="1"/>
  <c r="GH387" i="1"/>
  <c r="FS358" i="1"/>
  <c r="CB398" i="1"/>
  <c r="DA354" i="1"/>
  <c r="AQ260" i="1"/>
  <c r="DU305" i="1"/>
  <c r="CG346" i="1"/>
  <c r="BK374" i="1"/>
  <c r="EG350" i="1"/>
  <c r="S291" i="1"/>
  <c r="CR249" i="1"/>
  <c r="AV314" i="1"/>
  <c r="Y333" i="1"/>
  <c r="FC407" i="1"/>
  <c r="Z372" i="1"/>
  <c r="FJ274" i="1"/>
  <c r="G396" i="1"/>
  <c r="FS363" i="1"/>
  <c r="AJ245" i="1"/>
  <c r="FN328" i="1"/>
  <c r="GB378" i="1"/>
  <c r="ES311" i="1"/>
  <c r="P235" i="1"/>
  <c r="F409" i="1"/>
  <c r="GB410" i="1"/>
  <c r="BL391" i="1"/>
  <c r="BO279" i="1"/>
  <c r="GM404" i="1"/>
  <c r="EO347" i="1"/>
  <c r="BZ389" i="1"/>
  <c r="L312" i="1"/>
  <c r="X393" i="1"/>
  <c r="BC345" i="1"/>
  <c r="CF397" i="1"/>
  <c r="N241" i="1"/>
  <c r="FA331" i="1"/>
  <c r="FW243" i="1"/>
  <c r="DU361" i="1"/>
  <c r="AU244" i="1"/>
  <c r="CP334" i="1"/>
  <c r="DH281" i="1"/>
  <c r="W283" i="1"/>
  <c r="CE374" i="1"/>
  <c r="FL350" i="1"/>
  <c r="H363" i="1"/>
  <c r="EF378" i="1"/>
  <c r="FH385" i="1"/>
  <c r="GG381" i="1"/>
  <c r="FV295" i="1"/>
  <c r="FJ237" i="1"/>
  <c r="DM337" i="1"/>
  <c r="GO353" i="1"/>
  <c r="P411" i="1"/>
  <c r="FJ404" i="1"/>
  <c r="GD341" i="1"/>
  <c r="CO296" i="1"/>
  <c r="FQ291" i="1"/>
  <c r="FX381" i="1"/>
  <c r="ET225" i="1"/>
  <c r="BX402" i="1"/>
  <c r="AM257" i="1"/>
  <c r="EQ356" i="1"/>
  <c r="DA325" i="1"/>
  <c r="EZ379" i="1"/>
  <c r="W389" i="1"/>
  <c r="CG360" i="1"/>
  <c r="EV353" i="1"/>
  <c r="GP336" i="1"/>
  <c r="AO320" i="1"/>
  <c r="EV357" i="1"/>
  <c r="X356" i="1"/>
  <c r="AY240" i="1"/>
  <c r="O339" i="1"/>
  <c r="BR301" i="1"/>
  <c r="AY235" i="1"/>
  <c r="GO342" i="1"/>
  <c r="FJ391" i="1"/>
  <c r="GO379" i="1"/>
  <c r="AX333" i="1"/>
  <c r="EF409" i="1"/>
  <c r="BQ377" i="1"/>
  <c r="DM405" i="1"/>
  <c r="EG337" i="1"/>
  <c r="DR347" i="1"/>
  <c r="AW339" i="1"/>
  <c r="EP325" i="1"/>
  <c r="GD304" i="1"/>
  <c r="AD338" i="1"/>
  <c r="DG349" i="1"/>
  <c r="AV392" i="1"/>
  <c r="E346" i="1"/>
  <c r="DT291" i="1"/>
  <c r="DR395" i="1"/>
  <c r="EB255" i="1"/>
  <c r="GJ218" i="1"/>
  <c r="FN369" i="1"/>
  <c r="ET220" i="1"/>
  <c r="BE220" i="1"/>
  <c r="DI299" i="1"/>
  <c r="GD350" i="1"/>
  <c r="DM332" i="1"/>
  <c r="BJ401" i="1"/>
  <c r="AP350" i="1"/>
  <c r="EL329" i="1"/>
  <c r="FB324" i="1"/>
  <c r="CI315" i="1"/>
  <c r="AQ363" i="1"/>
  <c r="AW391" i="1"/>
  <c r="CP305" i="1"/>
  <c r="FY296" i="1"/>
  <c r="F326" i="1"/>
  <c r="EQ368" i="1"/>
  <c r="CA289" i="1"/>
  <c r="EH321" i="1"/>
  <c r="G333" i="1"/>
  <c r="CP370" i="1"/>
  <c r="CR408" i="1"/>
  <c r="R321" i="1"/>
  <c r="BM394" i="1"/>
  <c r="DO280" i="1"/>
  <c r="W264" i="1"/>
  <c r="AM368" i="1"/>
  <c r="GP341" i="1"/>
  <c r="GQ356" i="1"/>
  <c r="FE382" i="1"/>
  <c r="FS407" i="1"/>
  <c r="AX233" i="1"/>
  <c r="M286" i="1"/>
  <c r="EG400" i="1"/>
  <c r="DS241" i="1"/>
  <c r="FQ298" i="1"/>
  <c r="DO316" i="1"/>
  <c r="FG314" i="1"/>
  <c r="GQ371" i="1"/>
  <c r="O407" i="1"/>
  <c r="U220" i="1"/>
  <c r="EX356" i="1"/>
  <c r="C280" i="1"/>
  <c r="EZ408" i="1"/>
  <c r="DU324" i="1"/>
  <c r="BG286" i="1"/>
  <c r="DY293" i="1"/>
  <c r="D384" i="1"/>
  <c r="CC344" i="1"/>
  <c r="AZ394" i="1"/>
  <c r="AS405" i="1"/>
  <c r="GM354" i="1"/>
  <c r="CV376" i="1"/>
  <c r="DA392" i="1"/>
  <c r="P382" i="1"/>
  <c r="AD285" i="1"/>
  <c r="BP353" i="1"/>
  <c r="FJ363" i="1"/>
  <c r="AJ363" i="1"/>
  <c r="GA247" i="1"/>
  <c r="CA400" i="1"/>
  <c r="DK269" i="1"/>
  <c r="FM358" i="1"/>
  <c r="X324" i="1"/>
  <c r="ED371" i="1"/>
  <c r="DK370" i="1"/>
  <c r="AD284" i="1"/>
  <c r="C229" i="1"/>
  <c r="FB244" i="1"/>
  <c r="CY366" i="1"/>
  <c r="CD393" i="1"/>
  <c r="EE266" i="1"/>
  <c r="AN306" i="1"/>
  <c r="AZ252" i="1"/>
  <c r="BW409" i="1"/>
  <c r="EV361" i="1"/>
  <c r="BL353" i="1"/>
  <c r="CO335" i="1"/>
  <c r="EI229" i="1"/>
  <c r="BD380" i="1"/>
  <c r="R288" i="1"/>
  <c r="DR378" i="1"/>
  <c r="AG294" i="1"/>
  <c r="AI282" i="1"/>
  <c r="EH369" i="1"/>
  <c r="BN341" i="1"/>
  <c r="GL397" i="1"/>
  <c r="CI305" i="1"/>
  <c r="BX220" i="1"/>
  <c r="ER228" i="1"/>
  <c r="FS401" i="1"/>
  <c r="BG345" i="1"/>
  <c r="CU324" i="1"/>
  <c r="CO379" i="1"/>
  <c r="CP314" i="1"/>
  <c r="DT393" i="1"/>
  <c r="CI257" i="1"/>
  <c r="AB390" i="1"/>
  <c r="DR403" i="1"/>
  <c r="FQ410" i="1"/>
  <c r="H255" i="1"/>
  <c r="ED379" i="1"/>
  <c r="AY296" i="1"/>
  <c r="CX399" i="1"/>
  <c r="M336" i="1"/>
  <c r="FA298" i="1"/>
  <c r="C253" i="1"/>
  <c r="CI409" i="1"/>
  <c r="AG303" i="1"/>
  <c r="D225" i="1"/>
  <c r="BK295" i="1"/>
  <c r="BM221" i="1"/>
  <c r="DK249" i="1"/>
  <c r="FU297" i="1"/>
  <c r="FB308" i="1"/>
  <c r="H242" i="1"/>
  <c r="GI299" i="1"/>
  <c r="BI297" i="1"/>
  <c r="DG347" i="1"/>
  <c r="DU312" i="1"/>
  <c r="DG359" i="1"/>
  <c r="CX233" i="1"/>
  <c r="CD360" i="1"/>
  <c r="FL362" i="1"/>
  <c r="CQ387" i="1"/>
  <c r="E388" i="1"/>
  <c r="BU386" i="1"/>
  <c r="BK294" i="1"/>
  <c r="BP355" i="1"/>
  <c r="EF327" i="1"/>
  <c r="GL364" i="1"/>
  <c r="BC338" i="1"/>
  <c r="CT301" i="1"/>
  <c r="FW329" i="1"/>
  <c r="FT275" i="1"/>
  <c r="DZ338" i="1"/>
  <c r="EE377" i="1"/>
  <c r="EP398" i="1"/>
  <c r="CT308" i="1"/>
  <c r="AC408" i="1"/>
  <c r="CW281" i="1"/>
  <c r="AB382" i="1"/>
  <c r="CQ330" i="1"/>
  <c r="EB363" i="1"/>
  <c r="EL409" i="1"/>
  <c r="EW407" i="1"/>
  <c r="EP390" i="1"/>
  <c r="AK392" i="1"/>
  <c r="CQ286" i="1"/>
  <c r="AO354" i="1"/>
  <c r="DO231" i="1"/>
  <c r="FS336" i="1"/>
  <c r="EG356" i="1"/>
  <c r="AC355" i="1"/>
  <c r="GN343" i="1"/>
  <c r="DY216" i="1"/>
  <c r="EA285" i="1"/>
  <c r="EO370" i="1"/>
  <c r="DL373" i="1"/>
  <c r="H361" i="1"/>
  <c r="FY212" i="1"/>
  <c r="DV362" i="1"/>
  <c r="T242" i="1"/>
  <c r="EX331" i="1"/>
  <c r="EJ269" i="1"/>
  <c r="EY404" i="1"/>
  <c r="BA261" i="1"/>
  <c r="GS336" i="1"/>
  <c r="N350" i="1"/>
  <c r="G350" i="1"/>
  <c r="E377" i="1"/>
  <c r="BB347" i="1"/>
  <c r="CI373" i="1"/>
  <c r="GP360" i="1"/>
  <c r="AY376" i="1"/>
  <c r="FK216" i="1"/>
  <c r="BB337" i="1"/>
  <c r="DB315" i="1"/>
  <c r="EO387" i="1"/>
  <c r="CL236" i="1"/>
  <c r="GI238" i="1"/>
  <c r="AH334" i="1"/>
  <c r="CE288" i="1"/>
  <c r="CL391" i="1"/>
  <c r="FS372" i="1"/>
  <c r="AC306" i="1"/>
  <c r="B327" i="1"/>
  <c r="GN370" i="1"/>
  <c r="S252" i="1"/>
  <c r="BE296" i="1"/>
  <c r="AP339" i="1"/>
  <c r="AZ409" i="1"/>
  <c r="B231" i="1"/>
  <c r="BN384" i="1"/>
  <c r="FZ291" i="1"/>
  <c r="FO295" i="1"/>
  <c r="M253" i="1"/>
  <c r="CT239" i="1"/>
  <c r="Q263" i="1"/>
  <c r="P378" i="1"/>
  <c r="AM339" i="1"/>
  <c r="DB373" i="1"/>
  <c r="CI295" i="1"/>
  <c r="DW386" i="1"/>
  <c r="CZ366" i="1"/>
  <c r="EV263" i="1"/>
  <c r="AC272" i="1"/>
  <c r="DR285" i="1"/>
  <c r="AF276" i="1"/>
  <c r="FN295" i="1"/>
  <c r="EY285" i="1"/>
  <c r="S263" i="1"/>
  <c r="CC347" i="1"/>
  <c r="AF366" i="1"/>
  <c r="DW293" i="1"/>
  <c r="CA360" i="1"/>
  <c r="EQ261" i="1"/>
  <c r="GJ312" i="1"/>
  <c r="AC380" i="1"/>
  <c r="GO383" i="1"/>
  <c r="M398" i="1"/>
  <c r="W363" i="1"/>
  <c r="FW279" i="1"/>
  <c r="FW314" i="1"/>
  <c r="GN312" i="1"/>
  <c r="BI353" i="1"/>
  <c r="GB259" i="1"/>
  <c r="AK264" i="1"/>
  <c r="GB382" i="1"/>
  <c r="AM265" i="1"/>
  <c r="FQ247" i="1"/>
  <c r="U265" i="1"/>
  <c r="FE223" i="1"/>
  <c r="DM264" i="1"/>
  <c r="GS292" i="1"/>
  <c r="GA305" i="1"/>
  <c r="EH406" i="1"/>
  <c r="DL392" i="1"/>
  <c r="AN362" i="1"/>
  <c r="FD357" i="1"/>
  <c r="BK337" i="1"/>
  <c r="EE280" i="1"/>
  <c r="GQ257" i="1"/>
  <c r="BT367" i="1"/>
  <c r="AC296" i="1"/>
  <c r="DB374" i="1"/>
  <c r="U354" i="1"/>
  <c r="AW219" i="1"/>
  <c r="FD397" i="1"/>
  <c r="EI347" i="1"/>
  <c r="EA346" i="1"/>
  <c r="CB387" i="1"/>
  <c r="DC354" i="1"/>
  <c r="BD376" i="1"/>
  <c r="EX314" i="1"/>
  <c r="ET350" i="1"/>
  <c r="ET236" i="1"/>
  <c r="BX409" i="1"/>
  <c r="CQ410" i="1"/>
  <c r="GI364" i="1"/>
  <c r="BS343" i="1"/>
  <c r="GK394" i="1"/>
  <c r="AI273" i="1"/>
  <c r="EW340" i="1"/>
  <c r="FS354" i="1"/>
  <c r="GF316" i="1"/>
  <c r="EQ363" i="1"/>
  <c r="CH285" i="1"/>
  <c r="B341" i="1"/>
  <c r="BN307" i="1"/>
  <c r="ED370" i="1"/>
  <c r="AE256" i="1"/>
  <c r="BW343" i="1"/>
  <c r="DU393" i="1"/>
  <c r="BA343" i="1"/>
  <c r="DQ334" i="1"/>
  <c r="N303" i="1"/>
  <c r="GH385" i="1"/>
  <c r="BO357" i="1"/>
  <c r="CP350" i="1"/>
  <c r="DR382" i="1"/>
  <c r="FE337" i="1"/>
  <c r="GO271" i="1"/>
  <c r="CV363" i="1"/>
  <c r="DJ383" i="1"/>
  <c r="AF407" i="1"/>
  <c r="CF386" i="1"/>
  <c r="CV384" i="1"/>
  <c r="DD391" i="1"/>
  <c r="BC403" i="1"/>
  <c r="EV273" i="1"/>
  <c r="BV222" i="1"/>
  <c r="DH236" i="1"/>
  <c r="DU367" i="1"/>
  <c r="DT384" i="1"/>
  <c r="EJ393" i="1"/>
  <c r="CH305" i="1"/>
  <c r="BG377" i="1"/>
  <c r="FB301" i="1"/>
  <c r="ES310" i="1"/>
  <c r="FA219" i="1"/>
  <c r="EW367" i="1"/>
  <c r="DJ313" i="1"/>
  <c r="GM321" i="1"/>
  <c r="DR351" i="1"/>
  <c r="CH320" i="1"/>
  <c r="GR380" i="1"/>
  <c r="FR367" i="1"/>
  <c r="GE358" i="1"/>
  <c r="S349" i="1"/>
  <c r="DD372" i="1"/>
  <c r="GK292" i="1"/>
  <c r="DK298" i="1"/>
  <c r="EA242" i="1"/>
  <c r="GD386" i="1"/>
  <c r="DL315" i="1"/>
  <c r="FT366" i="1"/>
  <c r="FX353" i="1"/>
  <c r="EX346" i="1"/>
  <c r="AD329" i="1"/>
  <c r="BA268" i="1"/>
  <c r="GH360" i="1"/>
  <c r="BH361" i="1"/>
  <c r="CW355" i="1"/>
  <c r="EX352" i="1"/>
  <c r="DY363" i="1"/>
  <c r="DD371" i="1"/>
  <c r="BV313" i="1"/>
  <c r="Q389" i="1"/>
  <c r="AV390" i="1"/>
  <c r="AV410" i="1"/>
  <c r="EQ252" i="1"/>
  <c r="FS327" i="1"/>
  <c r="BJ339" i="1"/>
  <c r="DF366" i="1"/>
  <c r="DZ310" i="1"/>
  <c r="FY297" i="1"/>
  <c r="DO253" i="1"/>
  <c r="FV235" i="1"/>
  <c r="O316" i="1"/>
  <c r="I246" i="1"/>
  <c r="FC268" i="1"/>
  <c r="FW349" i="1"/>
  <c r="BX308" i="1"/>
  <c r="DW319" i="1"/>
  <c r="EQ231" i="1"/>
  <c r="EU324" i="1"/>
  <c r="DH326" i="1"/>
  <c r="BR238" i="1"/>
  <c r="FL268" i="1"/>
  <c r="BC312" i="1"/>
  <c r="EG352" i="1"/>
  <c r="BT315" i="1"/>
  <c r="DK288" i="1"/>
  <c r="K309" i="1"/>
  <c r="BF356" i="1"/>
  <c r="FN259" i="1"/>
  <c r="EI310" i="1"/>
  <c r="I349" i="1"/>
  <c r="CS311" i="1"/>
  <c r="GM406" i="1"/>
  <c r="AK248" i="1"/>
  <c r="DC365" i="1"/>
  <c r="G261" i="1"/>
  <c r="CI312" i="1"/>
  <c r="BC318" i="1"/>
  <c r="DY359" i="1"/>
  <c r="DA332" i="1"/>
  <c r="FI271" i="1"/>
  <c r="DB313" i="1"/>
  <c r="CL284" i="1"/>
  <c r="DY347" i="1"/>
  <c r="EU362" i="1"/>
  <c r="CG402" i="1"/>
  <c r="AD389" i="1"/>
  <c r="DM367" i="1"/>
  <c r="BY249" i="1"/>
  <c r="BX404" i="1"/>
  <c r="FC262" i="1"/>
  <c r="EN391" i="1"/>
  <c r="D383" i="1"/>
  <c r="CR304" i="1"/>
  <c r="FJ365" i="1"/>
  <c r="AS409" i="1"/>
  <c r="CE275" i="1"/>
  <c r="FP250" i="1"/>
  <c r="BX331" i="1"/>
  <c r="AT299" i="1"/>
  <c r="BA365" i="1"/>
  <c r="BZ341" i="1"/>
  <c r="FE402" i="1"/>
  <c r="CS351" i="1"/>
  <c r="GN377" i="1"/>
  <c r="GR273" i="1"/>
  <c r="EJ252" i="1"/>
  <c r="GG327" i="1"/>
  <c r="EA406" i="1"/>
  <c r="FE270" i="1"/>
  <c r="EU314" i="1"/>
  <c r="CF313" i="1"/>
  <c r="FB331" i="1"/>
  <c r="CX302" i="1"/>
  <c r="EZ323" i="1"/>
  <c r="AN261" i="1"/>
  <c r="CY344" i="1"/>
  <c r="AD363" i="1"/>
  <c r="FI294" i="1"/>
  <c r="GN244" i="1"/>
  <c r="AY279" i="1"/>
  <c r="DI359" i="1"/>
  <c r="EE404" i="1"/>
  <c r="GM300" i="1"/>
  <c r="BI399" i="1"/>
  <c r="EU394" i="1"/>
  <c r="FO248" i="1"/>
  <c r="AR366" i="1"/>
  <c r="DQ406" i="1"/>
  <c r="BM337" i="1"/>
  <c r="FV293" i="1"/>
  <c r="CF276" i="1"/>
  <c r="GC402" i="1"/>
  <c r="BO383" i="1"/>
  <c r="FG403" i="1"/>
  <c r="EE330" i="1"/>
  <c r="FX366" i="1"/>
  <c r="CX235" i="1"/>
  <c r="EU273" i="1"/>
  <c r="DJ392" i="1"/>
  <c r="AQ267" i="1"/>
  <c r="BX372" i="1"/>
  <c r="AU379" i="1"/>
  <c r="FI320" i="1"/>
  <c r="CZ359" i="1"/>
  <c r="AA299" i="1"/>
  <c r="AT383" i="1"/>
  <c r="AB384" i="1"/>
  <c r="AX349" i="1"/>
  <c r="GP356" i="1"/>
  <c r="FR328" i="1"/>
  <c r="EX373" i="1"/>
  <c r="H280" i="1"/>
  <c r="DO397" i="1"/>
  <c r="P288" i="1"/>
  <c r="EN346" i="1"/>
  <c r="FJ411" i="1"/>
  <c r="BJ353" i="1"/>
  <c r="N237" i="1"/>
  <c r="CU359" i="1"/>
  <c r="FC328" i="1"/>
  <c r="FP273" i="1"/>
  <c r="J287" i="1"/>
  <c r="ES393" i="1"/>
  <c r="T352" i="1"/>
  <c r="AS355" i="1"/>
  <c r="EI369" i="1"/>
  <c r="FA251" i="1"/>
  <c r="EK411" i="1"/>
  <c r="AG329" i="1"/>
  <c r="DC373" i="1"/>
  <c r="DO352" i="1"/>
  <c r="BT357" i="1"/>
  <c r="BG319" i="1"/>
  <c r="CB395" i="1"/>
  <c r="EM291" i="1"/>
  <c r="CE308" i="1"/>
  <c r="GJ242" i="1"/>
  <c r="Z292" i="1"/>
  <c r="AO216" i="1"/>
  <c r="ED411" i="1"/>
  <c r="AW286" i="1"/>
  <c r="GL342" i="1"/>
  <c r="D338" i="1"/>
  <c r="AQ242" i="1"/>
  <c r="BU255" i="1"/>
  <c r="CE246" i="1"/>
  <c r="CV277" i="1"/>
  <c r="AF265" i="1"/>
  <c r="AD367" i="1"/>
  <c r="AJ361" i="1"/>
  <c r="BM325" i="1"/>
  <c r="BO378" i="1"/>
  <c r="Z397" i="1"/>
  <c r="DR388" i="1"/>
  <c r="J394" i="1"/>
  <c r="AA246" i="1"/>
  <c r="EQ352" i="1"/>
  <c r="H274" i="1"/>
  <c r="FZ279" i="1"/>
  <c r="CZ360" i="1"/>
  <c r="FL372" i="1"/>
  <c r="AG383" i="1"/>
  <c r="X353" i="1"/>
  <c r="DI399" i="1"/>
  <c r="CE279" i="1"/>
  <c r="DM282" i="1"/>
  <c r="AA264" i="1"/>
  <c r="I334" i="1"/>
  <c r="GJ233" i="1"/>
  <c r="FY392" i="1"/>
  <c r="BD410" i="1"/>
  <c r="BL389" i="1"/>
  <c r="BN297" i="1"/>
  <c r="EX330" i="1"/>
  <c r="FK349" i="1"/>
  <c r="EU375" i="1"/>
  <c r="AD305" i="1"/>
  <c r="FE261" i="1"/>
  <c r="GB333" i="1"/>
  <c r="Q295" i="1"/>
  <c r="GK349" i="1"/>
  <c r="CP244" i="1"/>
  <c r="F380" i="1"/>
  <c r="EA358" i="1"/>
  <c r="FG238" i="1"/>
  <c r="EE283" i="1"/>
  <c r="EA318" i="1"/>
  <c r="DV373" i="1"/>
  <c r="CR398" i="1"/>
  <c r="DK395" i="1"/>
  <c r="EZ249" i="1"/>
  <c r="BQ326" i="1"/>
  <c r="AQ370" i="1"/>
  <c r="R284" i="1"/>
  <c r="CW259" i="1"/>
  <c r="AV400" i="1"/>
  <c r="EO319" i="1"/>
  <c r="DF411" i="1"/>
  <c r="FK385" i="1"/>
  <c r="FU409" i="1"/>
  <c r="GB404" i="1"/>
  <c r="CB389" i="1"/>
  <c r="CS324" i="1"/>
  <c r="FC368" i="1"/>
  <c r="FD377" i="1"/>
  <c r="Y378" i="1"/>
  <c r="EE219" i="1"/>
  <c r="AY217" i="1"/>
  <c r="DH275" i="1"/>
  <c r="AZ347" i="1"/>
  <c r="CG341" i="1"/>
  <c r="DM394" i="1"/>
  <c r="P375" i="1"/>
  <c r="FM258" i="1"/>
  <c r="CB275" i="1"/>
  <c r="AT312" i="1"/>
  <c r="CI307" i="1"/>
  <c r="CP322" i="1"/>
  <c r="CY342" i="1"/>
  <c r="EC254" i="1"/>
  <c r="D285" i="1"/>
  <c r="CD371" i="1"/>
  <c r="AO275" i="1"/>
  <c r="FQ274" i="1"/>
  <c r="FL383" i="1"/>
  <c r="AF278" i="1"/>
  <c r="CL386" i="1"/>
  <c r="EV254" i="1"/>
  <c r="FC395" i="1"/>
  <c r="FV365" i="1"/>
  <c r="AN409" i="1"/>
  <c r="AQ311" i="1"/>
  <c r="DW402" i="1"/>
  <c r="E335" i="1"/>
  <c r="FP267" i="1"/>
  <c r="FC344" i="1"/>
  <c r="R349" i="1"/>
  <c r="BU379" i="1"/>
  <c r="ES350" i="1"/>
  <c r="DR289" i="1"/>
  <c r="BN411" i="1"/>
  <c r="FY385" i="1"/>
  <c r="DQ340" i="1"/>
  <c r="EC377" i="1"/>
  <c r="G317" i="1"/>
  <c r="AD372" i="1"/>
  <c r="BL235" i="1"/>
  <c r="DW317" i="1"/>
  <c r="AY247" i="1"/>
  <c r="EJ410" i="1"/>
  <c r="BS297" i="1"/>
  <c r="EU397" i="1"/>
  <c r="GN278" i="1"/>
  <c r="CD326" i="1"/>
  <c r="FB381" i="1"/>
  <c r="BG283" i="1"/>
  <c r="E258" i="1"/>
  <c r="CB406" i="1"/>
  <c r="BL365" i="1"/>
  <c r="BD385" i="1"/>
  <c r="CQ363" i="1"/>
  <c r="I398" i="1"/>
  <c r="FC374" i="1"/>
  <c r="GA311" i="1"/>
  <c r="CY321" i="1"/>
  <c r="ED394" i="1"/>
  <c r="V291" i="1"/>
  <c r="Z280" i="1"/>
  <c r="AY411" i="1"/>
  <c r="GA275" i="1"/>
  <c r="EO281" i="1"/>
  <c r="GF275" i="1"/>
  <c r="FM302" i="1"/>
  <c r="DC236" i="1"/>
  <c r="FR350" i="1"/>
  <c r="FL297" i="1"/>
  <c r="DA224" i="1"/>
  <c r="GP331" i="1"/>
  <c r="DE334" i="1"/>
  <c r="CO319" i="1"/>
  <c r="AY256" i="1"/>
  <c r="EY356" i="1"/>
  <c r="AT364" i="1"/>
  <c r="EQ235" i="1"/>
  <c r="AN360" i="1"/>
  <c r="CQ317" i="1"/>
  <c r="EM316" i="1"/>
  <c r="BY381" i="1"/>
  <c r="GE398" i="1"/>
  <c r="GD323" i="1"/>
  <c r="BW338" i="1"/>
  <c r="AN387" i="1"/>
  <c r="GH294" i="1"/>
  <c r="AC309" i="1"/>
  <c r="V389" i="1"/>
  <c r="AC390" i="1"/>
  <c r="EB320" i="1"/>
  <c r="FE293" i="1"/>
  <c r="CI350" i="1"/>
  <c r="CY312" i="1"/>
  <c r="DJ336" i="1"/>
  <c r="CH351" i="1"/>
  <c r="EU405" i="1"/>
  <c r="O379" i="1"/>
  <c r="AY395" i="1"/>
  <c r="GE307" i="1"/>
  <c r="DB318" i="1"/>
  <c r="O310" i="1"/>
  <c r="G409" i="1"/>
  <c r="E277" i="1"/>
  <c r="AZ364" i="1"/>
  <c r="FB299" i="1"/>
  <c r="GE233" i="1"/>
  <c r="BM281" i="1"/>
  <c r="CX373" i="1"/>
  <c r="DD258" i="1"/>
  <c r="FA314" i="1"/>
  <c r="AT287" i="1"/>
  <c r="FQ273" i="1"/>
  <c r="BN405" i="1"/>
  <c r="DK361" i="1"/>
  <c r="FB401" i="1"/>
  <c r="R320" i="1"/>
  <c r="CE368" i="1"/>
  <c r="U334" i="1"/>
  <c r="EQ240" i="1"/>
  <c r="BK324" i="1"/>
  <c r="GE240" i="1"/>
  <c r="BR357" i="1"/>
  <c r="CQ246" i="1"/>
  <c r="AY386" i="1"/>
  <c r="GA306" i="1"/>
  <c r="CA313" i="1"/>
  <c r="EL353" i="1"/>
  <c r="CH311" i="1"/>
  <c r="BC363" i="1"/>
  <c r="AF231" i="1"/>
  <c r="DZ326" i="1"/>
  <c r="EE295" i="1"/>
  <c r="EE269" i="1"/>
  <c r="FA392" i="1"/>
  <c r="CR238" i="1"/>
  <c r="GL352" i="1"/>
  <c r="FL245" i="1"/>
  <c r="G397" i="1"/>
  <c r="FK293" i="1"/>
  <c r="BQ312" i="1"/>
  <c r="FL223" i="1"/>
  <c r="AI348" i="1"/>
  <c r="GL284" i="1"/>
  <c r="AR396" i="1"/>
  <c r="AO390" i="1"/>
  <c r="CG301" i="1"/>
  <c r="AR295" i="1"/>
  <c r="AV359" i="1"/>
  <c r="M313" i="1"/>
  <c r="BG257" i="1"/>
  <c r="AJ292" i="1"/>
  <c r="CF368" i="1"/>
  <c r="CD271" i="1"/>
  <c r="EB378" i="1"/>
  <c r="DG396" i="1"/>
  <c r="AI397" i="1"/>
  <c r="FC396" i="1"/>
  <c r="BW270" i="1"/>
  <c r="AV268" i="1"/>
  <c r="FC351" i="1"/>
  <c r="CR263" i="1"/>
  <c r="CA298" i="1"/>
  <c r="BO391" i="1"/>
  <c r="DA372" i="1"/>
  <c r="DK351" i="1"/>
  <c r="AU402" i="1"/>
  <c r="ET243" i="1"/>
  <c r="BS370" i="1"/>
  <c r="CC286" i="1"/>
  <c r="FB300" i="1"/>
  <c r="J286" i="1"/>
  <c r="AI383" i="1"/>
  <c r="DC268" i="1"/>
  <c r="FP302" i="1"/>
  <c r="ED397" i="1"/>
  <c r="CQ309" i="1"/>
  <c r="J243" i="1"/>
  <c r="AX341" i="1"/>
  <c r="AD396" i="1"/>
  <c r="AX344" i="1"/>
  <c r="FD250" i="1"/>
  <c r="BV366" i="1"/>
  <c r="CQ388" i="1"/>
  <c r="DD383" i="1"/>
  <c r="AR404" i="1"/>
  <c r="AJ411" i="1"/>
  <c r="AK246" i="1"/>
  <c r="J323" i="1"/>
  <c r="GI286" i="1"/>
  <c r="DC356" i="1"/>
  <c r="EV360" i="1"/>
  <c r="DQ286" i="1"/>
  <c r="FG367" i="1"/>
  <c r="DM253" i="1"/>
  <c r="AB277" i="1"/>
  <c r="GO304" i="1"/>
  <c r="D391" i="1"/>
  <c r="FI404" i="1"/>
  <c r="FK365" i="1"/>
  <c r="DP380" i="1"/>
  <c r="M308" i="1"/>
  <c r="S355" i="1"/>
  <c r="GC343" i="1"/>
  <c r="AV364" i="1"/>
  <c r="AC356" i="1"/>
  <c r="S298" i="1"/>
  <c r="CK355" i="1"/>
  <c r="GI317" i="1"/>
  <c r="FU309" i="1"/>
  <c r="FE255" i="1"/>
  <c r="CK226" i="1"/>
  <c r="H232" i="1"/>
  <c r="GR386" i="1"/>
  <c r="DO302" i="1"/>
  <c r="AH323" i="1"/>
  <c r="R374" i="1"/>
  <c r="AH293" i="1"/>
  <c r="FW342" i="1"/>
  <c r="DK326" i="1"/>
  <c r="AK341" i="1"/>
  <c r="CP367" i="1"/>
  <c r="AL334" i="1"/>
  <c r="CE357" i="1"/>
  <c r="EA296" i="1"/>
  <c r="DR370" i="1"/>
  <c r="FO278" i="1"/>
  <c r="BH362" i="1"/>
  <c r="BD360" i="1"/>
  <c r="AR275" i="1"/>
  <c r="AN243" i="1"/>
  <c r="FH410" i="1"/>
  <c r="CR273" i="1"/>
  <c r="AB410" i="1"/>
  <c r="AU385" i="1"/>
  <c r="AB316" i="1"/>
  <c r="AY355" i="1"/>
  <c r="BW265" i="1"/>
  <c r="R409" i="1"/>
  <c r="AR387" i="1"/>
  <c r="BZ357" i="1"/>
  <c r="BU350" i="1"/>
  <c r="CD320" i="1"/>
  <c r="BR367" i="1"/>
  <c r="GF366" i="1"/>
  <c r="GA363" i="1"/>
  <c r="CE365" i="1"/>
  <c r="BO344" i="1"/>
  <c r="D411" i="1"/>
  <c r="P354" i="1"/>
  <c r="I330" i="1"/>
  <c r="EX283" i="1"/>
  <c r="CV362" i="1"/>
  <c r="BN367" i="1"/>
  <c r="DY286" i="1"/>
  <c r="GE410" i="1"/>
  <c r="F372" i="1"/>
  <c r="M400" i="1"/>
  <c r="EA326" i="1"/>
  <c r="AV361" i="1"/>
  <c r="BT402" i="1"/>
  <c r="GN356" i="1"/>
  <c r="GB301" i="1"/>
  <c r="DD410" i="1"/>
  <c r="FD304" i="1"/>
  <c r="AS296" i="1"/>
  <c r="GP357" i="1"/>
  <c r="Y254" i="1"/>
  <c r="EM400" i="1"/>
  <c r="AX336" i="1"/>
  <c r="GF349" i="1"/>
  <c r="GS359" i="1"/>
  <c r="CB252" i="1"/>
  <c r="BQ321" i="1"/>
  <c r="AY319" i="1"/>
  <c r="AM336" i="1"/>
  <c r="EN375" i="1"/>
  <c r="DB298" i="1"/>
  <c r="FK245" i="1"/>
  <c r="FJ398" i="1"/>
  <c r="I326" i="1"/>
  <c r="BB352" i="1"/>
  <c r="FT357" i="1"/>
  <c r="EU309" i="1"/>
  <c r="CR407" i="1"/>
  <c r="EY228" i="1"/>
  <c r="B285" i="1"/>
  <c r="EL348" i="1"/>
  <c r="AA263" i="1"/>
  <c r="CF371" i="1"/>
  <c r="FN364" i="1"/>
  <c r="EP400" i="1"/>
  <c r="BN336" i="1"/>
  <c r="AW306" i="1"/>
  <c r="GC302" i="1"/>
  <c r="EK367" i="1"/>
  <c r="CU401" i="1"/>
  <c r="AF371" i="1"/>
  <c r="EN382" i="1"/>
  <c r="GE378" i="1"/>
  <c r="AN368" i="1"/>
  <c r="BK401" i="1"/>
  <c r="J338" i="1"/>
  <c r="BV302" i="1"/>
  <c r="AV333" i="1"/>
  <c r="DP392" i="1"/>
  <c r="DD367" i="1"/>
  <c r="DV407" i="1"/>
  <c r="AW401" i="1"/>
  <c r="CF364" i="1"/>
  <c r="CC397" i="1"/>
  <c r="Z383" i="1"/>
  <c r="FO373" i="1"/>
  <c r="DO283" i="1"/>
  <c r="J298" i="1"/>
  <c r="GJ330" i="1"/>
  <c r="CI353" i="1"/>
  <c r="BX260" i="1"/>
  <c r="EZ267" i="1"/>
  <c r="FJ285" i="1"/>
  <c r="BT378" i="1"/>
  <c r="FN397" i="1"/>
  <c r="CY304" i="1"/>
  <c r="BC386" i="1"/>
  <c r="V399" i="1"/>
  <c r="BY327" i="1"/>
  <c r="DT232" i="1"/>
  <c r="FQ250" i="1"/>
  <c r="DK239" i="1"/>
  <c r="BS409" i="1"/>
  <c r="W354" i="1"/>
  <c r="GJ232" i="1"/>
  <c r="AG377" i="1"/>
  <c r="B323" i="1"/>
  <c r="ET368" i="1"/>
  <c r="AX304" i="1"/>
  <c r="P399" i="1"/>
  <c r="ER333" i="1"/>
  <c r="FV343" i="1"/>
  <c r="BK377" i="1"/>
  <c r="GA334" i="1"/>
  <c r="CB400" i="1"/>
  <c r="CS397" i="1"/>
  <c r="BA327" i="1"/>
  <c r="CI349" i="1"/>
  <c r="BP359" i="1"/>
  <c r="FV382" i="1"/>
  <c r="BP398" i="1"/>
  <c r="DL408" i="1"/>
  <c r="AP393" i="1"/>
  <c r="CL370" i="1"/>
  <c r="AO338" i="1"/>
  <c r="DK324" i="1"/>
  <c r="CP351" i="1"/>
  <c r="GE384" i="1"/>
  <c r="EN367" i="1"/>
  <c r="AH308" i="1"/>
  <c r="GR370" i="1"/>
  <c r="C376" i="1"/>
  <c r="FZ283" i="1"/>
  <c r="DC352" i="1"/>
  <c r="AW258" i="1"/>
  <c r="FF396" i="1"/>
  <c r="FT377" i="1"/>
  <c r="BK299" i="1"/>
  <c r="AS257" i="1"/>
  <c r="AV385" i="1"/>
  <c r="FG328" i="1"/>
  <c r="R380" i="1"/>
  <c r="CS335" i="1"/>
  <c r="AT409" i="1"/>
  <c r="FM246" i="1"/>
  <c r="GK290" i="1"/>
  <c r="U331" i="1"/>
  <c r="EN365" i="1"/>
  <c r="GH295" i="1"/>
  <c r="AZ407" i="1"/>
  <c r="AX323" i="1"/>
  <c r="CR391" i="1"/>
  <c r="EA408" i="1"/>
  <c r="EV411" i="1"/>
  <c r="FG233" i="1"/>
  <c r="GH393" i="1"/>
  <c r="DO336" i="1"/>
  <c r="DA329" i="1"/>
  <c r="ED375" i="1"/>
  <c r="CE402" i="1"/>
  <c r="CV364" i="1"/>
  <c r="V380" i="1"/>
  <c r="BF404" i="1"/>
  <c r="AV409" i="1"/>
  <c r="FT238" i="1"/>
  <c r="CV377" i="1"/>
  <c r="BW263" i="1"/>
  <c r="CJ367" i="1"/>
  <c r="AT384" i="1"/>
  <c r="G321" i="1"/>
  <c r="FZ403" i="1"/>
  <c r="EC213" i="1"/>
  <c r="BC385" i="1"/>
  <c r="EP381" i="1"/>
  <c r="EH319" i="1"/>
  <c r="AF361" i="1"/>
  <c r="GD329" i="1"/>
  <c r="GG351" i="1"/>
  <c r="CE294" i="1"/>
  <c r="M326" i="1"/>
  <c r="EE260" i="1"/>
  <c r="GL321" i="1"/>
  <c r="M348" i="1"/>
  <c r="FK411" i="1"/>
  <c r="DH278" i="1"/>
  <c r="AJ399" i="1"/>
  <c r="EU369" i="1"/>
  <c r="AY382" i="1"/>
  <c r="BR384" i="1"/>
  <c r="CY235" i="1"/>
  <c r="BQ344" i="1"/>
  <c r="AH335" i="1"/>
  <c r="FC270" i="1"/>
  <c r="FB360" i="1"/>
  <c r="FS403" i="1"/>
  <c r="BT389" i="1"/>
  <c r="DU277" i="1"/>
  <c r="CF407" i="1"/>
  <c r="BV346" i="1"/>
  <c r="FP380" i="1"/>
  <c r="GR352" i="1"/>
  <c r="BE378" i="1"/>
  <c r="AU408" i="1"/>
  <c r="AD352" i="1"/>
  <c r="Q378" i="1"/>
  <c r="GO281" i="1"/>
  <c r="EL380" i="1"/>
  <c r="DS373" i="1"/>
  <c r="BM409" i="1"/>
  <c r="FE306" i="1"/>
  <c r="CJ396" i="1"/>
  <c r="DO299" i="1"/>
  <c r="S245" i="1"/>
  <c r="CW265" i="1"/>
  <c r="EN351" i="1"/>
  <c r="AP379" i="1"/>
  <c r="ED301" i="1"/>
  <c r="CY283" i="1"/>
  <c r="FJ382" i="1"/>
  <c r="FT404" i="1"/>
  <c r="GO328" i="1"/>
  <c r="J363" i="1"/>
  <c r="GC298" i="1"/>
  <c r="FB306" i="1"/>
  <c r="FM284" i="1"/>
  <c r="EO296" i="1"/>
  <c r="BM406" i="1"/>
  <c r="BO238" i="1"/>
  <c r="EP360" i="1"/>
  <c r="EV308" i="1"/>
  <c r="AR410" i="1"/>
  <c r="DS305" i="1"/>
  <c r="FG409" i="1"/>
  <c r="E284" i="1"/>
  <c r="CH408" i="1"/>
  <c r="BN352" i="1"/>
  <c r="EU329" i="1"/>
  <c r="DQ325" i="1"/>
  <c r="BS340" i="1"/>
  <c r="CN315" i="1"/>
  <c r="GQ377" i="1"/>
  <c r="CM390" i="1"/>
  <c r="CS289" i="1"/>
  <c r="BO379" i="1"/>
  <c r="CL374" i="1"/>
  <c r="FZ327" i="1"/>
  <c r="EH239" i="1"/>
  <c r="FF377" i="1"/>
  <c r="DB385" i="1"/>
  <c r="C243" i="1"/>
  <c r="FI331" i="1"/>
  <c r="FL386" i="1"/>
  <c r="GN361" i="1"/>
  <c r="FC360" i="1"/>
  <c r="AA354" i="1"/>
  <c r="FI311" i="1"/>
  <c r="CL317" i="1"/>
  <c r="BL386" i="1"/>
  <c r="AJ369" i="1"/>
  <c r="DG229" i="1"/>
  <c r="EO341" i="1"/>
  <c r="GD243" i="1"/>
  <c r="DQ276" i="1"/>
  <c r="O282" i="1"/>
  <c r="E292" i="1"/>
  <c r="Z328" i="1"/>
  <c r="FV400" i="1"/>
  <c r="FH260" i="1"/>
  <c r="GM312" i="1"/>
  <c r="FA337" i="1"/>
  <c r="AM350" i="1"/>
  <c r="DT388" i="1"/>
  <c r="AB253" i="1"/>
  <c r="GA301" i="1"/>
  <c r="CN391" i="1"/>
  <c r="DC351" i="1"/>
  <c r="EG366" i="1"/>
  <c r="O408" i="1"/>
  <c r="D333" i="1"/>
  <c r="GB262" i="1"/>
  <c r="ER373" i="1"/>
  <c r="X322" i="1"/>
  <c r="BD365" i="1"/>
  <c r="FN385" i="1"/>
  <c r="DF407" i="1"/>
  <c r="R237" i="1"/>
  <c r="AV350" i="1"/>
  <c r="M385" i="1"/>
  <c r="CK294" i="1"/>
  <c r="GD405" i="1"/>
  <c r="K333" i="1"/>
  <c r="AC266" i="1"/>
  <c r="FW384" i="1"/>
  <c r="R335" i="1"/>
  <c r="FS389" i="1"/>
  <c r="FC339" i="1"/>
  <c r="GM383" i="1"/>
  <c r="EM256" i="1"/>
  <c r="AL291" i="1"/>
  <c r="GR302" i="1"/>
  <c r="BX375" i="1"/>
  <c r="GG253" i="1"/>
  <c r="GJ408" i="1"/>
  <c r="FH307" i="1"/>
  <c r="L389" i="1"/>
  <c r="GA271" i="1"/>
  <c r="AM295" i="1"/>
  <c r="AE383" i="1"/>
  <c r="CI400" i="1"/>
  <c r="GJ244" i="1"/>
  <c r="DU268" i="1"/>
  <c r="BN284" i="1"/>
  <c r="CI311" i="1"/>
  <c r="ES392" i="1"/>
  <c r="FW308" i="1"/>
  <c r="GJ401" i="1"/>
  <c r="BR242" i="1"/>
  <c r="DC283" i="1"/>
  <c r="CG361" i="1"/>
  <c r="GQ382" i="1"/>
  <c r="GC335" i="1"/>
  <c r="EO313" i="1"/>
  <c r="GK381" i="1"/>
  <c r="CG297" i="1"/>
  <c r="AI410" i="1"/>
  <c r="BB326" i="1"/>
  <c r="DJ378" i="1"/>
  <c r="DI338" i="1"/>
  <c r="AN363" i="1"/>
  <c r="BU284" i="1"/>
  <c r="BZ271" i="1"/>
  <c r="EG343" i="1"/>
  <c r="GI342" i="1"/>
  <c r="GR323" i="1"/>
  <c r="X367" i="1"/>
  <c r="DQ349" i="1"/>
  <c r="GR357" i="1"/>
  <c r="CX351" i="1"/>
  <c r="CV399" i="1"/>
  <c r="BC296" i="1"/>
  <c r="GL354" i="1"/>
  <c r="EQ411" i="1"/>
  <c r="DD340" i="1"/>
  <c r="DP263" i="1"/>
  <c r="CF404" i="1"/>
  <c r="U406" i="1"/>
  <c r="BS387" i="1"/>
  <c r="EE289" i="1"/>
  <c r="DU282" i="1"/>
  <c r="FC308" i="1"/>
  <c r="FM373" i="1"/>
  <c r="S408" i="1"/>
  <c r="FL283" i="1"/>
  <c r="GN404" i="1"/>
  <c r="FJ346" i="1"/>
  <c r="Y313" i="1"/>
  <c r="W402" i="1"/>
  <c r="BY375" i="1"/>
  <c r="DP369" i="1"/>
  <c r="E367" i="1"/>
  <c r="FG294" i="1"/>
  <c r="EB411" i="1"/>
  <c r="F397" i="1"/>
  <c r="AS385" i="1"/>
  <c r="CD280" i="1"/>
  <c r="DS330" i="1"/>
  <c r="CK264" i="1"/>
  <c r="FQ397" i="1"/>
  <c r="U296" i="1"/>
  <c r="AH360" i="1"/>
  <c r="BD375" i="1"/>
  <c r="FB329" i="1"/>
  <c r="AX331" i="1"/>
  <c r="BN303" i="1"/>
  <c r="GG377" i="1"/>
  <c r="FO380" i="1"/>
  <c r="GB242" i="1"/>
  <c r="FW360" i="1"/>
  <c r="EZ325" i="1"/>
  <c r="AB359" i="1"/>
  <c r="FZ238" i="1"/>
  <c r="EV406" i="1"/>
  <c r="DN349" i="1"/>
  <c r="BH391" i="1"/>
  <c r="DJ396" i="1"/>
  <c r="CE289" i="1"/>
  <c r="BB376" i="1"/>
  <c r="BN371" i="1"/>
  <c r="BC404" i="1"/>
  <c r="BC300" i="1"/>
  <c r="GI351" i="1"/>
  <c r="CB258" i="1"/>
  <c r="CQ396" i="1"/>
  <c r="BW403" i="1"/>
  <c r="BN387" i="1"/>
  <c r="FW249" i="1"/>
  <c r="FK326" i="1"/>
  <c r="AA295" i="1"/>
  <c r="C390" i="1"/>
  <c r="FS355" i="1"/>
  <c r="GH392" i="1"/>
  <c r="DV364" i="1"/>
  <c r="AB408" i="1"/>
  <c r="I336" i="1"/>
  <c r="FW326" i="1"/>
  <c r="EW307" i="1"/>
  <c r="AC320" i="1"/>
  <c r="EL385" i="1"/>
  <c r="AX408" i="1"/>
  <c r="U302" i="1"/>
  <c r="CE370" i="1"/>
  <c r="DL266" i="1"/>
  <c r="AE308" i="1"/>
  <c r="DV389" i="1"/>
  <c r="EW324" i="1"/>
  <c r="CJ401" i="1"/>
  <c r="FW231" i="1"/>
  <c r="EI373" i="1"/>
  <c r="GR384" i="1"/>
  <c r="AC252" i="1"/>
  <c r="DP411" i="1"/>
  <c r="GK295" i="1"/>
  <c r="BV212" i="1"/>
  <c r="AO288" i="1"/>
  <c r="BT404" i="1"/>
  <c r="H406" i="1"/>
  <c r="FD247" i="1"/>
  <c r="AC374" i="1"/>
  <c r="BR349" i="1"/>
  <c r="AX301" i="1"/>
  <c r="AX376" i="1"/>
  <c r="FT261" i="1"/>
  <c r="CV393" i="1"/>
  <c r="EL390" i="1"/>
  <c r="BZ396" i="1"/>
  <c r="AK250" i="1"/>
  <c r="FS387" i="1"/>
  <c r="DM354" i="1"/>
  <c r="AZ305" i="1"/>
  <c r="M320" i="1"/>
  <c r="AP349" i="1"/>
  <c r="BP276" i="1"/>
  <c r="N364" i="1"/>
  <c r="G302" i="1"/>
  <c r="DL398" i="1"/>
  <c r="CP328" i="1"/>
  <c r="ER216" i="1"/>
  <c r="FV331" i="1"/>
  <c r="ES226" i="1"/>
  <c r="CK406" i="1"/>
  <c r="CA307" i="1"/>
  <c r="J349" i="1"/>
  <c r="AA371" i="1"/>
  <c r="G215" i="1"/>
  <c r="CH302" i="1"/>
  <c r="FK390" i="1"/>
  <c r="DC311" i="1"/>
  <c r="DR286" i="1"/>
  <c r="AD306" i="1"/>
  <c r="AM373" i="1"/>
  <c r="EQ295" i="1"/>
  <c r="R346" i="1"/>
  <c r="DW295" i="1"/>
  <c r="BF374" i="1"/>
  <c r="FQ249" i="1"/>
  <c r="EZ384" i="1"/>
  <c r="CJ378" i="1"/>
  <c r="CG304" i="1"/>
  <c r="GC256" i="1"/>
  <c r="CI405" i="1"/>
  <c r="GE279" i="1"/>
  <c r="CA396" i="1"/>
  <c r="ET379" i="1"/>
  <c r="W360" i="1"/>
  <c r="BK378" i="1"/>
  <c r="EH352" i="1"/>
  <c r="EE402" i="1"/>
  <c r="S381" i="1"/>
  <c r="FV391" i="1"/>
  <c r="DF410" i="1"/>
  <c r="C256" i="1"/>
  <c r="BS337" i="1"/>
  <c r="FH393" i="1"/>
  <c r="EQ306" i="1"/>
  <c r="CR366" i="1"/>
  <c r="BO328" i="1"/>
  <c r="GS338" i="1"/>
  <c r="BH352" i="1"/>
  <c r="V376" i="1"/>
  <c r="CU238" i="1"/>
  <c r="S264" i="1"/>
  <c r="DR282" i="1"/>
  <c r="DH361" i="1"/>
  <c r="AJ352" i="1"/>
  <c r="CA391" i="1"/>
  <c r="GL404" i="1"/>
  <c r="BT360" i="1"/>
  <c r="DM312" i="1"/>
  <c r="BC297" i="1"/>
  <c r="W390" i="1"/>
  <c r="DQ361" i="1"/>
  <c r="FL348" i="1"/>
  <c r="GM270" i="1"/>
  <c r="GP325" i="1"/>
  <c r="AW269" i="1"/>
  <c r="BF242" i="1"/>
  <c r="GO300" i="1"/>
  <c r="DC371" i="1"/>
  <c r="FC346" i="1"/>
  <c r="EI296" i="1"/>
  <c r="FY314" i="1"/>
  <c r="CZ378" i="1"/>
  <c r="AH396" i="1"/>
  <c r="FQ331" i="1"/>
  <c r="CN393" i="1"/>
  <c r="GP321" i="1"/>
  <c r="F405" i="1"/>
  <c r="AM347" i="1"/>
  <c r="EP346" i="1"/>
  <c r="CN409" i="1"/>
  <c r="FL398" i="1"/>
  <c r="FT229" i="1"/>
  <c r="CI283" i="1"/>
  <c r="BZ242" i="1"/>
  <c r="ET321" i="1"/>
  <c r="BB293" i="1"/>
  <c r="P361" i="1"/>
  <c r="GM355" i="1"/>
  <c r="AB275" i="1"/>
  <c r="EY389" i="1"/>
  <c r="FQ311" i="1"/>
  <c r="EI350" i="1"/>
  <c r="AZ346" i="1"/>
  <c r="CC389" i="1"/>
  <c r="GK389" i="1"/>
  <c r="CU402" i="1"/>
  <c r="DR338" i="1"/>
  <c r="CS291" i="1"/>
  <c r="CH354" i="1"/>
  <c r="CB407" i="1"/>
  <c r="DP402" i="1"/>
  <c r="EA297" i="1"/>
  <c r="CS275" i="1"/>
  <c r="AI411" i="1"/>
  <c r="C409" i="1"/>
  <c r="AK256" i="1"/>
  <c r="DZ322" i="1"/>
  <c r="GK227" i="1"/>
  <c r="B374" i="1"/>
  <c r="GF247" i="1"/>
  <c r="AG305" i="1"/>
  <c r="BT258" i="1"/>
  <c r="GL339" i="1"/>
  <c r="CT368" i="1"/>
  <c r="AA269" i="1"/>
  <c r="H394" i="1"/>
  <c r="L247" i="1"/>
  <c r="AY342" i="1"/>
  <c r="Q324" i="1"/>
  <c r="AW377" i="1"/>
  <c r="S361" i="1"/>
  <c r="CV411" i="1"/>
  <c r="EZ349" i="1"/>
  <c r="Y360" i="1"/>
  <c r="D355" i="1"/>
  <c r="AS346" i="1"/>
  <c r="CQ366" i="1"/>
  <c r="C391" i="1"/>
  <c r="BI362" i="1"/>
  <c r="FG280" i="1"/>
  <c r="Q410" i="1"/>
  <c r="CY410" i="1"/>
  <c r="DI285" i="1"/>
  <c r="GP410" i="1"/>
  <c r="EU342" i="1"/>
  <c r="T393" i="1"/>
  <c r="DB316" i="1"/>
  <c r="BO324" i="1"/>
  <c r="BG350" i="1"/>
  <c r="P218" i="1"/>
  <c r="J238" i="1"/>
  <c r="FJ231" i="1"/>
  <c r="H391" i="1"/>
  <c r="DB308" i="1"/>
  <c r="BY408" i="1"/>
  <c r="DY330" i="1"/>
  <c r="AD316" i="1"/>
  <c r="O358" i="1"/>
  <c r="CP357" i="1"/>
  <c r="AM351" i="1"/>
  <c r="FB345" i="1"/>
  <c r="GS400" i="1"/>
  <c r="EZ378" i="1"/>
  <c r="FY387" i="1"/>
  <c r="EV389" i="1"/>
  <c r="DW282" i="1"/>
  <c r="CX303" i="1"/>
  <c r="EE301" i="1"/>
  <c r="GJ267" i="1"/>
  <c r="CU261" i="1"/>
  <c r="BM328" i="1"/>
  <c r="DM304" i="1"/>
  <c r="DU348" i="1"/>
  <c r="AE339" i="1"/>
  <c r="AL409" i="1"/>
  <c r="AG295" i="1"/>
  <c r="CN361" i="1"/>
  <c r="DW365" i="1"/>
  <c r="AF378" i="1"/>
  <c r="BX383" i="1"/>
  <c r="GS376" i="1"/>
  <c r="F323" i="1"/>
  <c r="FE370" i="1"/>
  <c r="CL345" i="1"/>
  <c r="G305" i="1"/>
  <c r="CJ273" i="1"/>
  <c r="DT261" i="1"/>
  <c r="FB239" i="1"/>
  <c r="DF392" i="1"/>
  <c r="FQ253" i="1"/>
  <c r="DV391" i="1"/>
  <c r="FE269" i="1"/>
  <c r="DA321" i="1"/>
  <c r="GR233" i="1"/>
  <c r="EX339" i="1"/>
  <c r="Z355" i="1"/>
  <c r="CL312" i="1"/>
  <c r="EY363" i="1"/>
  <c r="BU400" i="1"/>
  <c r="FX395" i="1"/>
  <c r="EA308" i="1"/>
  <c r="CT327" i="1"/>
  <c r="AS306" i="1"/>
  <c r="BC321" i="1"/>
  <c r="EC288" i="1"/>
  <c r="FB233" i="1"/>
  <c r="EO304" i="1"/>
  <c r="EZ218" i="1"/>
  <c r="AT302" i="1"/>
  <c r="DC342" i="1"/>
  <c r="FX333" i="1"/>
  <c r="CX298" i="1"/>
  <c r="M278" i="1"/>
  <c r="FF360" i="1"/>
  <c r="EM219" i="1"/>
  <c r="DO327" i="1"/>
  <c r="K376" i="1"/>
  <c r="F393" i="1"/>
  <c r="EU298" i="1"/>
  <c r="GM336" i="1"/>
  <c r="AA310" i="1"/>
  <c r="N360" i="1"/>
  <c r="EX397" i="1"/>
  <c r="BO250" i="1"/>
  <c r="EG255" i="1"/>
  <c r="FF411" i="1"/>
  <c r="DH351" i="1"/>
  <c r="EF355" i="1"/>
  <c r="CQ307" i="1"/>
  <c r="CU362" i="1"/>
  <c r="DW374" i="1"/>
  <c r="DW304" i="1"/>
  <c r="CR367" i="1"/>
  <c r="DZ325" i="1"/>
  <c r="ER371" i="1"/>
  <c r="CM373" i="1"/>
  <c r="DT273" i="1"/>
  <c r="CB271" i="1"/>
  <c r="BJ300" i="1"/>
  <c r="CT407" i="1"/>
  <c r="BF406" i="1"/>
  <c r="BT276" i="1"/>
  <c r="FE313" i="1"/>
  <c r="FV344" i="1"/>
  <c r="BS403" i="1"/>
  <c r="BS411" i="1"/>
  <c r="ET373" i="1"/>
  <c r="BA344" i="1"/>
  <c r="I274" i="1"/>
  <c r="FA299" i="1"/>
  <c r="GF401" i="1"/>
  <c r="CZ387" i="1"/>
  <c r="CE300" i="1"/>
  <c r="V368" i="1"/>
  <c r="AL340" i="1"/>
  <c r="BL256" i="1"/>
  <c r="FB387" i="1"/>
  <c r="BE332" i="1"/>
  <c r="GF235" i="1"/>
  <c r="GR278" i="1"/>
  <c r="EK271" i="1"/>
  <c r="AT387" i="1"/>
  <c r="BW333" i="1"/>
  <c r="CV350" i="1"/>
  <c r="EO275" i="1"/>
  <c r="EO397" i="1"/>
  <c r="CN232" i="1"/>
  <c r="CH266" i="1"/>
  <c r="GA319" i="1"/>
  <c r="DP283" i="1"/>
  <c r="BJ404" i="1"/>
  <c r="DV403" i="1"/>
  <c r="AZ344" i="1"/>
  <c r="AS287" i="1"/>
  <c r="BB238" i="1"/>
  <c r="GA391" i="1"/>
  <c r="AV388" i="1"/>
  <c r="EO334" i="1"/>
  <c r="CU322" i="1"/>
  <c r="CX300" i="1"/>
  <c r="B357" i="1"/>
  <c r="AQ375" i="1"/>
  <c r="AS325" i="1"/>
  <c r="EZ363" i="1"/>
  <c r="GQ362" i="1"/>
  <c r="AI236" i="1"/>
  <c r="DR333" i="1"/>
  <c r="AB385" i="1"/>
  <c r="BW394" i="1"/>
  <c r="W393" i="1"/>
  <c r="DI279" i="1"/>
  <c r="DX273" i="1"/>
  <c r="AJ217" i="1"/>
  <c r="DJ283" i="1"/>
  <c r="EK275" i="1"/>
  <c r="DY315" i="1"/>
  <c r="BO334" i="1"/>
  <c r="Z299" i="1"/>
  <c r="GL337" i="1"/>
  <c r="GA312" i="1"/>
  <c r="BU340" i="1"/>
  <c r="CK345" i="1"/>
  <c r="EY318" i="1"/>
  <c r="H273" i="1"/>
  <c r="AM303" i="1"/>
  <c r="CI376" i="1"/>
  <c r="EP393" i="1"/>
  <c r="AA359" i="1"/>
  <c r="W382" i="1"/>
  <c r="AW344" i="1"/>
  <c r="FR379" i="1"/>
  <c r="CL333" i="1"/>
  <c r="GM373" i="1"/>
  <c r="FB316" i="1"/>
  <c r="AT294" i="1"/>
  <c r="AF384" i="1"/>
  <c r="CR350" i="1"/>
  <c r="BO382" i="1"/>
  <c r="BP223" i="1"/>
  <c r="DW258" i="1"/>
  <c r="EC393" i="1"/>
  <c r="GJ257" i="1"/>
  <c r="FO382" i="1"/>
  <c r="CU358" i="1"/>
  <c r="BG365" i="1"/>
  <c r="CN360" i="1"/>
  <c r="GP305" i="1"/>
  <c r="CR251" i="1"/>
  <c r="AX411" i="1"/>
  <c r="EB385" i="1"/>
  <c r="FZ361" i="1"/>
  <c r="FO239" i="1"/>
  <c r="CE396" i="1"/>
  <c r="FO383" i="1"/>
  <c r="N397" i="1"/>
  <c r="EW364" i="1"/>
  <c r="ER383" i="1"/>
  <c r="FN325" i="1"/>
  <c r="DB332" i="1"/>
  <c r="AF357" i="1"/>
  <c r="AZ382" i="1"/>
  <c r="DQ298" i="1"/>
  <c r="FK361" i="1"/>
  <c r="EA352" i="1"/>
  <c r="FS347" i="1"/>
  <c r="AE379" i="1"/>
  <c r="EV384" i="1"/>
  <c r="Z222" i="1"/>
  <c r="CJ262" i="1"/>
  <c r="BN409" i="1"/>
  <c r="AD401" i="1"/>
  <c r="CZ362" i="1"/>
  <c r="FG341" i="1"/>
  <c r="AG379" i="1"/>
  <c r="DZ409" i="1"/>
  <c r="DJ356" i="1"/>
  <c r="CM378" i="1"/>
  <c r="AZ219" i="1"/>
  <c r="AN366" i="1"/>
  <c r="Z282" i="1"/>
  <c r="BP366" i="1"/>
  <c r="BW395" i="1"/>
  <c r="GF239" i="1"/>
  <c r="GO348" i="1"/>
  <c r="DN331" i="1"/>
  <c r="GN215" i="1"/>
  <c r="DM292" i="1"/>
  <c r="DK372" i="1"/>
  <c r="DG348" i="1"/>
  <c r="DQ290" i="1"/>
  <c r="X230" i="1"/>
  <c r="BH389" i="1"/>
  <c r="EG314" i="1"/>
  <c r="GO260" i="1"/>
  <c r="EI334" i="1"/>
  <c r="DT371" i="1"/>
  <c r="BV308" i="1"/>
  <c r="BJ334" i="1"/>
  <c r="GN236" i="1"/>
  <c r="X267" i="1"/>
  <c r="CM315" i="1"/>
  <c r="FQ315" i="1"/>
  <c r="CU378" i="1"/>
  <c r="EE306" i="1"/>
  <c r="FY306" i="1"/>
  <c r="D222" i="1"/>
  <c r="BZ312" i="1"/>
  <c r="BH395" i="1"/>
  <c r="AS297" i="1"/>
  <c r="EI386" i="1"/>
  <c r="BY325" i="1"/>
  <c r="BH393" i="1"/>
  <c r="DB230" i="1"/>
  <c r="FZ239" i="1"/>
  <c r="AU380" i="1"/>
  <c r="DU273" i="1"/>
  <c r="CQ390" i="1"/>
  <c r="GB237" i="1"/>
  <c r="EY409" i="1"/>
  <c r="E266" i="1"/>
  <c r="CH369" i="1"/>
  <c r="CI408" i="1"/>
  <c r="GB221" i="1"/>
  <c r="BZ369" i="1"/>
  <c r="AT286" i="1"/>
  <c r="EC349" i="1"/>
  <c r="AU405" i="1"/>
  <c r="AI392" i="1"/>
  <c r="FE222" i="1"/>
  <c r="CQ346" i="1"/>
  <c r="GN409" i="1"/>
  <c r="FQ384" i="1"/>
  <c r="CH349" i="1"/>
  <c r="BV309" i="1"/>
  <c r="BY289" i="1"/>
  <c r="EO366" i="1"/>
  <c r="BW254" i="1"/>
  <c r="N341" i="1"/>
  <c r="BS372" i="1"/>
  <c r="EN396" i="1"/>
  <c r="CL350" i="1"/>
  <c r="GQ376" i="1"/>
  <c r="CZ349" i="1"/>
  <c r="CW296" i="1"/>
  <c r="EN272" i="1"/>
  <c r="CJ227" i="1"/>
  <c r="Y324" i="1"/>
  <c r="GJ289" i="1"/>
  <c r="EE348" i="1"/>
  <c r="W340" i="1"/>
  <c r="FW367" i="1"/>
  <c r="FU292" i="1"/>
  <c r="CE388" i="1"/>
  <c r="AU328" i="1"/>
  <c r="GO251" i="1"/>
  <c r="FG336" i="1"/>
  <c r="CA270" i="1"/>
  <c r="CR293" i="1"/>
  <c r="AV360" i="1"/>
  <c r="V281" i="1"/>
  <c r="AD311" i="1"/>
  <c r="AD353" i="1"/>
  <c r="DC382" i="1"/>
  <c r="GO411" i="1"/>
  <c r="AY274" i="1"/>
  <c r="DG254" i="1"/>
  <c r="G366" i="1"/>
  <c r="GN325" i="1"/>
  <c r="FZ339" i="1"/>
  <c r="DW251" i="1"/>
  <c r="BK348" i="1"/>
  <c r="AV253" i="1"/>
  <c r="CY334" i="1"/>
  <c r="BL397" i="1"/>
  <c r="BD397" i="1"/>
  <c r="EW285" i="1"/>
  <c r="FS264" i="1"/>
  <c r="DX365" i="1"/>
  <c r="B306" i="1"/>
  <c r="EL394" i="1"/>
  <c r="FD216" i="1"/>
  <c r="AE406" i="1"/>
  <c r="BG342" i="1"/>
  <c r="FN318" i="1"/>
  <c r="U342" i="1"/>
  <c r="DZ411" i="1"/>
  <c r="BO394" i="1"/>
  <c r="DP372" i="1"/>
  <c r="GL327" i="1"/>
  <c r="FT245" i="1"/>
  <c r="ED254" i="1"/>
  <c r="FN332" i="1"/>
  <c r="EM403" i="1"/>
  <c r="DY346" i="1"/>
  <c r="W314" i="1"/>
  <c r="DP363" i="1"/>
  <c r="DF382" i="1"/>
  <c r="EX324" i="1"/>
  <c r="GJ229" i="1"/>
  <c r="GP222" i="1"/>
  <c r="EA387" i="1"/>
  <c r="G257" i="1"/>
  <c r="G383" i="1"/>
  <c r="GQ285" i="1"/>
  <c r="AV403" i="1"/>
  <c r="EY392" i="1"/>
  <c r="U361" i="1"/>
  <c r="BA299" i="1"/>
  <c r="GK325" i="1"/>
  <c r="EN361" i="1"/>
  <c r="CV365" i="1"/>
  <c r="AS292" i="1"/>
  <c r="FP359" i="1"/>
  <c r="J367" i="1"/>
  <c r="FT405" i="1"/>
  <c r="CC263" i="1"/>
  <c r="AW324" i="1"/>
  <c r="GH384" i="1"/>
  <c r="N322" i="1"/>
  <c r="AK322" i="1"/>
  <c r="BQ328" i="1"/>
  <c r="DM252" i="1"/>
  <c r="GN386" i="1"/>
  <c r="FW393" i="1"/>
  <c r="BP270" i="1"/>
  <c r="GL361" i="1"/>
  <c r="EC366" i="1"/>
  <c r="AF279" i="1"/>
  <c r="BW278" i="1"/>
  <c r="GR234" i="1"/>
  <c r="EA312" i="1"/>
  <c r="DW322" i="1"/>
  <c r="EQ377" i="1"/>
  <c r="EM356" i="1"/>
  <c r="BC311" i="1"/>
  <c r="CM336" i="1"/>
  <c r="DP408" i="1"/>
  <c r="GE360" i="1"/>
  <c r="DA373" i="1"/>
  <c r="CM252" i="1"/>
  <c r="K327" i="1"/>
  <c r="AU305" i="1"/>
  <c r="ED378" i="1"/>
  <c r="V295" i="1"/>
  <c r="DU336" i="1"/>
  <c r="N403" i="1"/>
  <c r="FV317" i="1"/>
  <c r="AM245" i="1"/>
  <c r="GM229" i="1"/>
  <c r="GI384" i="1"/>
  <c r="O297" i="1"/>
  <c r="EE233" i="1"/>
  <c r="EL381" i="1"/>
  <c r="EK378" i="1"/>
  <c r="FG405" i="1"/>
  <c r="EF318" i="1"/>
  <c r="GL349" i="1"/>
  <c r="FX250" i="1"/>
  <c r="EU255" i="1"/>
  <c r="AI324" i="1"/>
  <c r="BP384" i="1"/>
  <c r="FS334" i="1"/>
  <c r="CX405" i="1"/>
  <c r="BU344" i="1"/>
  <c r="CS401" i="1"/>
  <c r="CE258" i="1"/>
  <c r="U318" i="1"/>
  <c r="EC335" i="1"/>
  <c r="AW318" i="1"/>
  <c r="C302" i="1"/>
  <c r="BZ230" i="1"/>
  <c r="BB301" i="1"/>
  <c r="EE352" i="1"/>
  <c r="CV382" i="1"/>
  <c r="FY346" i="1"/>
  <c r="AE401" i="1"/>
  <c r="EC343" i="1"/>
  <c r="DY318" i="1"/>
  <c r="DR284" i="1"/>
  <c r="FS312" i="1"/>
  <c r="DN229" i="1"/>
  <c r="FC356" i="1"/>
  <c r="CD352" i="1"/>
  <c r="GO310" i="1"/>
  <c r="BR358" i="1"/>
  <c r="EO226" i="1"/>
  <c r="BJ376" i="1"/>
  <c r="CT351" i="1"/>
  <c r="GF398" i="1"/>
  <c r="FO333" i="1"/>
  <c r="EK305" i="1"/>
  <c r="Z373" i="1"/>
  <c r="EC404" i="1"/>
  <c r="DN402" i="1"/>
  <c r="EG294" i="1"/>
  <c r="GD362" i="1"/>
  <c r="B406" i="1"/>
  <c r="AH373" i="1"/>
  <c r="EH293" i="1"/>
  <c r="CT287" i="1"/>
  <c r="FR362" i="1"/>
  <c r="BJ247" i="1"/>
  <c r="BR321" i="1"/>
  <c r="DK342" i="1"/>
  <c r="AL364" i="1"/>
  <c r="AC256" i="1"/>
  <c r="CR241" i="1"/>
  <c r="DB351" i="1"/>
  <c r="DC350" i="1"/>
  <c r="GP358" i="1"/>
  <c r="DL301" i="1"/>
  <c r="CX345" i="1"/>
  <c r="N227" i="1"/>
  <c r="E261" i="1"/>
  <c r="BZ233" i="1"/>
  <c r="L404" i="1"/>
  <c r="ET385" i="1"/>
  <c r="DA290" i="1"/>
  <c r="BL403" i="1"/>
  <c r="R294" i="1"/>
  <c r="GI318" i="1"/>
  <c r="GP404" i="1"/>
  <c r="H250" i="1"/>
  <c r="CQ380" i="1"/>
  <c r="FY408" i="1"/>
  <c r="BV398" i="1"/>
  <c r="AP381" i="1"/>
  <c r="GC306" i="1"/>
  <c r="GH394" i="1"/>
  <c r="AO284" i="1"/>
  <c r="DV297" i="1"/>
  <c r="DX226" i="1"/>
  <c r="AV368" i="1"/>
  <c r="B367" i="1"/>
  <c r="BQ213" i="1"/>
  <c r="K276" i="1"/>
  <c r="DH404" i="1"/>
  <c r="EV242" i="1"/>
  <c r="B381" i="1"/>
  <c r="E250" i="1"/>
  <c r="FR391" i="1"/>
  <c r="GH378" i="1"/>
  <c r="H327" i="1"/>
  <c r="FJ291" i="1"/>
  <c r="DY383" i="1"/>
  <c r="FF288" i="1"/>
  <c r="FW250" i="1"/>
  <c r="GS256" i="1"/>
  <c r="EC252" i="1"/>
  <c r="CN362" i="1"/>
  <c r="AO270" i="1"/>
  <c r="DG333" i="1"/>
  <c r="DH379" i="1"/>
  <c r="BK280" i="1"/>
  <c r="CL375" i="1"/>
  <c r="CN408" i="1"/>
  <c r="EP337" i="1"/>
  <c r="AY310" i="1"/>
  <c r="BL232" i="1"/>
  <c r="AM247" i="1"/>
  <c r="FL365" i="1"/>
  <c r="X408" i="1"/>
  <c r="DM259" i="1"/>
  <c r="GI246" i="1"/>
  <c r="DO396" i="1"/>
  <c r="BN360" i="1"/>
  <c r="AM254" i="1"/>
  <c r="DH391" i="1"/>
  <c r="CC217" i="1"/>
  <c r="AN396" i="1"/>
  <c r="GP385" i="1"/>
  <c r="FC347" i="1"/>
  <c r="CG334" i="1"/>
  <c r="FN336" i="1"/>
  <c r="BI270" i="1"/>
  <c r="EX394" i="1"/>
  <c r="EK212" i="1"/>
  <c r="EH360" i="1"/>
  <c r="CZ393" i="1"/>
  <c r="EN373" i="1"/>
  <c r="GS306" i="1"/>
  <c r="EQ279" i="1"/>
  <c r="AE310" i="1"/>
  <c r="FV322" i="1"/>
  <c r="DN410" i="1"/>
  <c r="DU391" i="1"/>
  <c r="AL298" i="1"/>
  <c r="DB213" i="1"/>
  <c r="G398" i="1"/>
  <c r="FW388" i="1"/>
  <c r="FZ350" i="1"/>
  <c r="N296" i="1"/>
  <c r="CJ400" i="1"/>
  <c r="BO320" i="1"/>
  <c r="AB387" i="1"/>
  <c r="CZ405" i="1"/>
  <c r="AI408" i="1"/>
  <c r="DQ320" i="1"/>
  <c r="AE369" i="1"/>
  <c r="ER378" i="1"/>
  <c r="CH335" i="1"/>
  <c r="GQ315" i="1"/>
  <c r="ER408" i="1"/>
  <c r="CK272" i="1"/>
  <c r="FU361" i="1"/>
  <c r="CB356" i="1"/>
  <c r="BM287" i="1"/>
  <c r="AG331" i="1"/>
  <c r="BL347" i="1"/>
  <c r="CK302" i="1"/>
  <c r="EX406" i="1"/>
  <c r="GK327" i="1"/>
  <c r="P256" i="1"/>
  <c r="DO332" i="1"/>
  <c r="C364" i="1"/>
  <c r="BK354" i="1"/>
  <c r="AI399" i="1"/>
  <c r="D236" i="1"/>
  <c r="FV397" i="1"/>
  <c r="FF401" i="1"/>
  <c r="AG345" i="1"/>
  <c r="EO306" i="1"/>
  <c r="GM407" i="1"/>
  <c r="DZ335" i="1"/>
  <c r="FB402" i="1"/>
  <c r="BS351" i="1"/>
  <c r="GM365" i="1"/>
  <c r="BO384" i="1"/>
  <c r="CQ304" i="1"/>
  <c r="CG335" i="1"/>
  <c r="FJ403" i="1"/>
  <c r="FY342" i="1"/>
  <c r="BF381" i="1"/>
  <c r="DH356" i="1"/>
  <c r="BB379" i="1"/>
  <c r="GA217" i="1"/>
  <c r="FK404" i="1"/>
  <c r="H358" i="1"/>
  <c r="BJ349" i="1"/>
  <c r="DE307" i="1"/>
  <c r="AT332" i="1"/>
  <c r="FY326" i="1"/>
  <c r="Z363" i="1"/>
  <c r="BH222" i="1"/>
  <c r="EA246" i="1"/>
  <c r="FE304" i="1"/>
  <c r="CP401" i="1"/>
  <c r="AQ270" i="1"/>
  <c r="EM409" i="1"/>
  <c r="BN235" i="1"/>
  <c r="DK409" i="1"/>
  <c r="CI410" i="1"/>
  <c r="D340" i="1"/>
  <c r="FM322" i="1"/>
  <c r="CX409" i="1"/>
  <c r="DB380" i="1"/>
  <c r="AS411" i="1"/>
  <c r="EX390" i="1"/>
  <c r="EU378" i="1"/>
  <c r="GG245" i="1"/>
  <c r="AP301" i="1"/>
  <c r="FR318" i="1"/>
  <c r="B333" i="1"/>
  <c r="DH284" i="1"/>
  <c r="BH245" i="1"/>
  <c r="W303" i="1"/>
  <c r="EI245" i="1"/>
  <c r="DB405" i="1"/>
  <c r="EO299" i="1"/>
  <c r="Z232" i="1"/>
  <c r="DG357" i="1"/>
  <c r="GN266" i="1"/>
  <c r="AP410" i="1"/>
  <c r="CS273" i="1"/>
  <c r="FO388" i="1"/>
  <c r="FI356" i="1"/>
  <c r="Q362" i="1"/>
  <c r="EU265" i="1"/>
  <c r="FY368" i="1"/>
  <c r="DT366" i="1"/>
  <c r="CG262" i="1"/>
  <c r="DF351" i="1"/>
  <c r="DC394" i="1"/>
  <c r="CL410" i="1"/>
  <c r="EN347" i="1"/>
  <c r="FY320" i="1"/>
  <c r="X358" i="1"/>
  <c r="CP326" i="1"/>
  <c r="AC248" i="1"/>
  <c r="FN349" i="1"/>
  <c r="EY399" i="1"/>
  <c r="CJ375" i="1"/>
  <c r="FK306" i="1"/>
  <c r="DC329" i="1"/>
  <c r="BF373" i="1"/>
  <c r="CX381" i="1"/>
  <c r="FR400" i="1"/>
  <c r="FK328" i="1"/>
  <c r="EH285" i="1"/>
  <c r="BI293" i="1"/>
  <c r="F396" i="1"/>
  <c r="CI279" i="1"/>
  <c r="GR268" i="1"/>
  <c r="GB234" i="1"/>
  <c r="EA377" i="1"/>
  <c r="AN341" i="1"/>
  <c r="BX277" i="1"/>
  <c r="DE397" i="1"/>
  <c r="GO400" i="1"/>
  <c r="GI340" i="1"/>
  <c r="ED228" i="1"/>
  <c r="GB353" i="1"/>
  <c r="GB293" i="1"/>
  <c r="B402" i="1"/>
  <c r="FN296" i="1"/>
  <c r="AX383" i="1"/>
  <c r="FS346" i="1"/>
  <c r="FD268" i="1"/>
  <c r="GB397" i="1"/>
  <c r="AM370" i="1"/>
  <c r="DX409" i="1"/>
  <c r="GJ382" i="1"/>
  <c r="BS335" i="1"/>
  <c r="CI341" i="1"/>
  <c r="F369" i="1"/>
  <c r="EH376" i="1"/>
  <c r="FU245" i="1"/>
  <c r="FJ351" i="1"/>
  <c r="AC311" i="1"/>
  <c r="EK343" i="1"/>
  <c r="EX350" i="1"/>
  <c r="DE340" i="1"/>
  <c r="N242" i="1"/>
  <c r="EN378" i="1"/>
  <c r="FQ271" i="1"/>
  <c r="GA337" i="1"/>
  <c r="CW298" i="1"/>
  <c r="CH361" i="1"/>
  <c r="DP374" i="1"/>
  <c r="FL246" i="1"/>
  <c r="CB390" i="1"/>
  <c r="F312" i="1"/>
  <c r="BA408" i="1"/>
  <c r="L392" i="1"/>
  <c r="D378" i="1"/>
  <c r="EW294" i="1"/>
  <c r="CX309" i="1"/>
  <c r="FT376" i="1"/>
  <c r="DY345" i="1"/>
  <c r="BC303" i="1"/>
  <c r="AV396" i="1"/>
  <c r="FN362" i="1"/>
  <c r="CK336" i="1"/>
  <c r="DV326" i="1"/>
  <c r="FL363" i="1"/>
  <c r="AH289" i="1"/>
  <c r="D331" i="1"/>
  <c r="I302" i="1"/>
  <c r="EA401" i="1"/>
  <c r="CH375" i="1"/>
  <c r="GP387" i="1"/>
  <c r="GO274" i="1"/>
  <c r="AH357" i="1"/>
  <c r="EQ316" i="1"/>
  <c r="GQ326" i="1"/>
  <c r="AK257" i="1"/>
  <c r="H360" i="1"/>
  <c r="BS349" i="1"/>
  <c r="GG318" i="1"/>
  <c r="FC384" i="1"/>
  <c r="FO229" i="1"/>
  <c r="CW380" i="1"/>
  <c r="AA282" i="1"/>
  <c r="EO338" i="1"/>
  <c r="AY368" i="1"/>
  <c r="FR336" i="1"/>
  <c r="O304" i="1"/>
  <c r="CL301" i="1"/>
  <c r="BI292" i="1"/>
  <c r="CI314" i="1"/>
  <c r="CF258" i="1"/>
  <c r="BN369" i="1"/>
  <c r="CD233" i="1"/>
  <c r="AP303" i="1"/>
  <c r="CS349" i="1"/>
  <c r="FI309" i="1"/>
  <c r="FK393" i="1"/>
  <c r="AQ323" i="1"/>
  <c r="AC399" i="1"/>
  <c r="FX240" i="1"/>
  <c r="GM328" i="1"/>
  <c r="BH398" i="1"/>
  <c r="CV391" i="1"/>
  <c r="EZ364" i="1"/>
  <c r="BM362" i="1"/>
  <c r="DK244" i="1"/>
  <c r="EE371" i="1"/>
  <c r="BU406" i="1"/>
  <c r="CL403" i="1"/>
  <c r="AZ345" i="1"/>
  <c r="EL321" i="1"/>
  <c r="H374" i="1"/>
  <c r="EL228" i="1"/>
  <c r="BV234" i="1"/>
  <c r="AX243" i="1"/>
  <c r="K247" i="1"/>
  <c r="GL279" i="1"/>
  <c r="EW286" i="1"/>
  <c r="S301" i="1"/>
  <c r="EF291" i="1"/>
  <c r="AU313" i="1"/>
  <c r="GA409" i="1"/>
  <c r="DO364" i="1"/>
  <c r="ES344" i="1"/>
  <c r="GM377" i="1"/>
  <c r="DW405" i="1"/>
  <c r="J299" i="1"/>
  <c r="K402" i="1"/>
  <c r="FW331" i="1"/>
  <c r="P389" i="1"/>
  <c r="DP236" i="1"/>
  <c r="CE363" i="1"/>
  <c r="FP239" i="1"/>
  <c r="B351" i="1"/>
  <c r="M274" i="1"/>
  <c r="CA217" i="1"/>
  <c r="AA319" i="1"/>
  <c r="FN396" i="1"/>
  <c r="EP364" i="1"/>
  <c r="CO364" i="1"/>
  <c r="GM338" i="1"/>
  <c r="N228" i="1"/>
  <c r="AK291" i="1"/>
  <c r="CI359" i="1"/>
  <c r="BJ318" i="1"/>
  <c r="DU298" i="1"/>
  <c r="DG271" i="1"/>
  <c r="BD387" i="1"/>
  <c r="EX321" i="1"/>
  <c r="X279" i="1"/>
  <c r="FI315" i="1"/>
  <c r="CC339" i="1"/>
  <c r="BT268" i="1"/>
  <c r="EF271" i="1"/>
  <c r="BZ367" i="1"/>
  <c r="AY339" i="1"/>
  <c r="I216" i="1"/>
  <c r="DA379" i="1"/>
  <c r="CR393" i="1"/>
  <c r="FP349" i="1"/>
  <c r="CH406" i="1"/>
  <c r="CG398" i="1"/>
  <c r="FZ321" i="1"/>
  <c r="AI371" i="1"/>
  <c r="DU289" i="1"/>
  <c r="AG253" i="1"/>
  <c r="BB377" i="1"/>
  <c r="ED393" i="1"/>
  <c r="FP358" i="1"/>
  <c r="EG232" i="1"/>
  <c r="GD309" i="1"/>
  <c r="CD387" i="1"/>
  <c r="EQ385" i="1"/>
  <c r="J315" i="1"/>
  <c r="AC402" i="1"/>
  <c r="FK311" i="1"/>
  <c r="BS353" i="1"/>
  <c r="EA338" i="1"/>
  <c r="FS371" i="1"/>
  <c r="AM395" i="1"/>
  <c r="BG401" i="1"/>
  <c r="BJ337" i="1"/>
  <c r="BZ238" i="1"/>
  <c r="CK329" i="1"/>
  <c r="AD403" i="1"/>
  <c r="BV303" i="1"/>
  <c r="I224" i="1"/>
  <c r="CM261" i="1"/>
  <c r="EV380" i="1"/>
  <c r="O373" i="1"/>
  <c r="FV325" i="1"/>
  <c r="FA324" i="1"/>
  <c r="DA250" i="1"/>
  <c r="BS307" i="1"/>
  <c r="GF383" i="1"/>
  <c r="GH395" i="1"/>
  <c r="O347" i="1"/>
  <c r="BY309" i="1"/>
  <c r="DM257" i="1"/>
  <c r="EN350" i="1"/>
  <c r="EC278" i="1"/>
  <c r="AA293" i="1"/>
  <c r="AL360" i="1"/>
  <c r="FK396" i="1"/>
  <c r="F327" i="1"/>
  <c r="ED299" i="1"/>
  <c r="ET396" i="1"/>
  <c r="M395" i="1"/>
  <c r="BE357" i="1"/>
  <c r="B311" i="1"/>
  <c r="FI333" i="1"/>
  <c r="I335" i="1"/>
  <c r="EG364" i="1"/>
  <c r="FO387" i="1"/>
  <c r="DZ303" i="1"/>
  <c r="D359" i="1"/>
  <c r="O346" i="1"/>
  <c r="BT219" i="1"/>
  <c r="EC341" i="1"/>
  <c r="EY365" i="1"/>
  <c r="BB400" i="1"/>
  <c r="BX271" i="1"/>
  <c r="F341" i="1"/>
  <c r="E312" i="1"/>
  <c r="DO345" i="1"/>
  <c r="CM268" i="1"/>
  <c r="BL394" i="1"/>
  <c r="CI263" i="1"/>
  <c r="FT408" i="1"/>
  <c r="DK333" i="1"/>
  <c r="AC275" i="1"/>
  <c r="DF349" i="1"/>
  <c r="N284" i="1"/>
  <c r="CV410" i="1"/>
  <c r="FE292" i="1"/>
  <c r="BI335" i="1"/>
  <c r="AN357" i="1"/>
  <c r="CG387" i="1"/>
  <c r="AJ377" i="1"/>
  <c r="FA402" i="1"/>
  <c r="FS408" i="1"/>
  <c r="C239" i="1"/>
  <c r="AL358" i="1"/>
  <c r="CB411" i="1"/>
  <c r="BY365" i="1"/>
  <c r="GR350" i="1"/>
  <c r="BF314" i="1"/>
  <c r="DG324" i="1"/>
  <c r="FS288" i="1"/>
  <c r="GM263" i="1"/>
  <c r="BC324" i="1"/>
  <c r="ES341" i="1"/>
  <c r="DK404" i="1"/>
  <c r="BS361" i="1"/>
  <c r="EV390" i="1"/>
  <c r="DO329" i="1"/>
  <c r="DJ289" i="1"/>
  <c r="GS302" i="1"/>
  <c r="O377" i="1"/>
  <c r="R361" i="1"/>
  <c r="K398" i="1"/>
  <c r="GE253" i="1"/>
  <c r="AU339" i="1"/>
  <c r="CL361" i="1"/>
  <c r="N310" i="1"/>
  <c r="GB215" i="1"/>
  <c r="FU282" i="1"/>
  <c r="DD220" i="1"/>
  <c r="H400" i="1"/>
  <c r="CQ333" i="1"/>
  <c r="BX385" i="1"/>
  <c r="BF234" i="1"/>
  <c r="AN376" i="1"/>
  <c r="GA302" i="1"/>
  <c r="GB366" i="1"/>
  <c r="AN410" i="1"/>
  <c r="AK255" i="1"/>
  <c r="B348" i="1"/>
  <c r="CX390" i="1"/>
  <c r="DD380" i="1"/>
  <c r="FK215" i="1"/>
  <c r="DC389" i="1"/>
  <c r="BV375" i="1"/>
  <c r="BN407" i="1"/>
  <c r="R376" i="1"/>
  <c r="CI255" i="1"/>
  <c r="GM387" i="1"/>
  <c r="EN402" i="1"/>
  <c r="GO394" i="1"/>
  <c r="AI378" i="1"/>
  <c r="CE409" i="1"/>
  <c r="AC342" i="1"/>
  <c r="B321" i="1"/>
  <c r="FW396" i="1"/>
  <c r="T397" i="1"/>
  <c r="DO303" i="1"/>
  <c r="DS265" i="1"/>
  <c r="EL340" i="1"/>
  <c r="BI395" i="1"/>
  <c r="GH330" i="1"/>
  <c r="GE255" i="1"/>
  <c r="EM379" i="1"/>
  <c r="DP359" i="1"/>
  <c r="GI389" i="1"/>
  <c r="EO367" i="1"/>
  <c r="BP370" i="1"/>
  <c r="M337" i="1"/>
  <c r="EQ311" i="1"/>
  <c r="CN363" i="1"/>
  <c r="GE261" i="1"/>
  <c r="BZ360" i="1"/>
  <c r="GM340" i="1"/>
  <c r="AE284" i="1"/>
  <c r="AU314" i="1"/>
  <c r="CX361" i="1"/>
  <c r="DI319" i="1"/>
  <c r="AL286" i="1"/>
  <c r="DK267" i="1"/>
  <c r="AT404" i="1"/>
  <c r="S279" i="1"/>
  <c r="FX277" i="1"/>
  <c r="DL260" i="1"/>
  <c r="EZ397" i="1"/>
  <c r="BM359" i="1"/>
  <c r="FX402" i="1"/>
  <c r="BA339" i="1"/>
  <c r="CO273" i="1"/>
  <c r="DK390" i="1"/>
  <c r="G295" i="1"/>
  <c r="R307" i="1"/>
  <c r="GO401" i="1"/>
  <c r="GS248" i="1"/>
  <c r="EY405" i="1"/>
  <c r="GD358" i="1"/>
  <c r="AF372" i="1"/>
  <c r="AH369" i="1"/>
  <c r="CO398" i="1"/>
  <c r="AU272" i="1"/>
  <c r="FJ405" i="1"/>
  <c r="CZ242" i="1"/>
  <c r="EV277" i="1"/>
  <c r="DA378" i="1"/>
  <c r="DJ345" i="1"/>
  <c r="X385" i="1"/>
  <c r="AT322" i="1"/>
  <c r="K347" i="1"/>
  <c r="BM391" i="1"/>
  <c r="EL396" i="1"/>
  <c r="BT269" i="1"/>
  <c r="CY394" i="1"/>
  <c r="AM364" i="1"/>
  <c r="DY395" i="1"/>
  <c r="FT314" i="1"/>
  <c r="FW327" i="1"/>
  <c r="EF349" i="1"/>
  <c r="M338" i="1"/>
  <c r="EJ368" i="1"/>
  <c r="AU391" i="1"/>
  <c r="AB351" i="1"/>
  <c r="FC380" i="1"/>
  <c r="GF358" i="1"/>
  <c r="AD385" i="1"/>
  <c r="AP371" i="1"/>
  <c r="I379" i="1"/>
  <c r="GQ348" i="1"/>
  <c r="FO409" i="1"/>
  <c r="BN283" i="1"/>
  <c r="CP356" i="1"/>
  <c r="AR269" i="1"/>
  <c r="AT397" i="1"/>
  <c r="FT247" i="1"/>
  <c r="EM371" i="1"/>
  <c r="FD390" i="1"/>
  <c r="GI377" i="1"/>
  <c r="CG320" i="1"/>
  <c r="BT236" i="1"/>
  <c r="AP392" i="1"/>
  <c r="FD358" i="1"/>
  <c r="ET303" i="1"/>
  <c r="FZ389" i="1"/>
  <c r="CV366" i="1"/>
  <c r="CD398" i="1"/>
  <c r="BU333" i="1"/>
  <c r="BP394" i="1"/>
  <c r="FO280" i="1"/>
  <c r="FQ312" i="1"/>
  <c r="F284" i="1"/>
  <c r="P239" i="1"/>
  <c r="FA277" i="1"/>
  <c r="AI401" i="1"/>
  <c r="EI354" i="1"/>
  <c r="GE311" i="1"/>
  <c r="EL393" i="1"/>
  <c r="DE289" i="1"/>
  <c r="DA222" i="1"/>
  <c r="FO303" i="1"/>
  <c r="FI395" i="1"/>
  <c r="F394" i="1"/>
  <c r="BT323" i="1"/>
  <c r="EL375" i="1"/>
  <c r="AF271" i="1"/>
  <c r="FJ373" i="1"/>
  <c r="DC235" i="1"/>
  <c r="GC326" i="1"/>
  <c r="EQ330" i="1"/>
  <c r="DS326" i="1"/>
  <c r="GQ363" i="1"/>
  <c r="CJ267" i="1"/>
  <c r="BH285" i="1"/>
  <c r="DH363" i="1"/>
  <c r="EP295" i="1"/>
  <c r="DS269" i="1"/>
  <c r="FV404" i="1"/>
  <c r="ET348" i="1"/>
  <c r="EG396" i="1"/>
  <c r="EH356" i="1"/>
  <c r="EW287" i="1"/>
  <c r="FI405" i="1"/>
  <c r="EN261" i="1"/>
  <c r="FZ372" i="1"/>
  <c r="BG276" i="1"/>
  <c r="AC316" i="1"/>
  <c r="EH396" i="1"/>
  <c r="GC268" i="1"/>
  <c r="DC317" i="1"/>
  <c r="CW324" i="1"/>
  <c r="FJ331" i="1"/>
  <c r="FC382" i="1"/>
  <c r="CC371" i="1"/>
  <c r="U316" i="1"/>
  <c r="AB343" i="1"/>
  <c r="BW329" i="1"/>
  <c r="CY373" i="1"/>
  <c r="EH238" i="1"/>
  <c r="Y243" i="1"/>
  <c r="CO301" i="1"/>
  <c r="V221" i="1"/>
  <c r="CG372" i="1"/>
  <c r="U267" i="1"/>
  <c r="AT259" i="1"/>
  <c r="GB308" i="1"/>
  <c r="Q279" i="1"/>
  <c r="DZ362" i="1"/>
  <c r="U368" i="1"/>
  <c r="CM216" i="1"/>
  <c r="GB364" i="1"/>
  <c r="O307" i="1"/>
  <c r="DG314" i="1"/>
  <c r="DG372" i="1"/>
  <c r="DO340" i="1"/>
  <c r="CC393" i="1"/>
  <c r="EU347" i="1"/>
  <c r="G400" i="1"/>
  <c r="CQ344" i="1"/>
  <c r="GI363" i="1"/>
  <c r="AI238" i="1"/>
  <c r="H313" i="1"/>
  <c r="FM408" i="1"/>
  <c r="CO302" i="1"/>
  <c r="CP338" i="1"/>
  <c r="EI260" i="1"/>
  <c r="BS285" i="1"/>
  <c r="FC383" i="1"/>
  <c r="BS389" i="1"/>
  <c r="EM401" i="1"/>
  <c r="AT350" i="1"/>
  <c r="DF288" i="1"/>
  <c r="DR401" i="1"/>
  <c r="AE376" i="1"/>
  <c r="EG284" i="1"/>
  <c r="DO217" i="1"/>
  <c r="DB409" i="1"/>
  <c r="BO264" i="1"/>
  <c r="BD384" i="1"/>
  <c r="BW402" i="1"/>
  <c r="GL353" i="1"/>
  <c r="FO275" i="1"/>
  <c r="AH298" i="1"/>
  <c r="G314" i="1"/>
  <c r="DG252" i="1"/>
  <c r="FK273" i="1"/>
  <c r="EI271" i="1"/>
  <c r="AD308" i="1"/>
  <c r="CF392" i="1"/>
  <c r="DJ235" i="1"/>
  <c r="S400" i="1"/>
  <c r="FW263" i="1"/>
  <c r="W405" i="1"/>
  <c r="L394" i="1"/>
  <c r="ES262" i="1"/>
  <c r="DO351" i="1"/>
  <c r="GM402" i="1"/>
  <c r="FA214" i="1"/>
  <c r="DB384" i="1"/>
  <c r="AU303" i="1"/>
  <c r="CF361" i="1"/>
  <c r="BZ377" i="1"/>
  <c r="CD380" i="1"/>
  <c r="GL371" i="1"/>
  <c r="AX401" i="1"/>
  <c r="AP363" i="1"/>
  <c r="FI381" i="1"/>
  <c r="FQ325" i="1"/>
  <c r="CD403" i="1"/>
  <c r="AC406" i="1"/>
  <c r="CZ410" i="1"/>
  <c r="CT394" i="1"/>
  <c r="BK358" i="1"/>
  <c r="DO387" i="1"/>
  <c r="DM374" i="1"/>
  <c r="AI332" i="1"/>
  <c r="S260" i="1"/>
  <c r="BC405" i="1"/>
  <c r="EN249" i="1"/>
  <c r="GM313" i="1"/>
  <c r="CV220" i="1"/>
  <c r="CG375" i="1"/>
  <c r="DK367" i="1"/>
  <c r="BQ307" i="1"/>
  <c r="FG375" i="1"/>
  <c r="EF386" i="1"/>
  <c r="FT231" i="1"/>
  <c r="AX326" i="1"/>
  <c r="FM380" i="1"/>
  <c r="FF231" i="1"/>
  <c r="AJ365" i="1"/>
  <c r="DU309" i="1"/>
  <c r="AY372" i="1"/>
  <c r="K410" i="1"/>
  <c r="CQ375" i="1"/>
  <c r="GE293" i="1"/>
  <c r="EV274" i="1"/>
  <c r="EE317" i="1"/>
  <c r="EU316" i="1"/>
  <c r="DS274" i="1"/>
  <c r="EN363" i="1"/>
  <c r="BY260" i="1"/>
  <c r="FF353" i="1"/>
  <c r="AL403" i="1"/>
  <c r="GQ321" i="1"/>
  <c r="BR407" i="1"/>
  <c r="BB372" i="1"/>
  <c r="DW339" i="1"/>
  <c r="FS369" i="1"/>
  <c r="GS213" i="1"/>
  <c r="FJ377" i="1"/>
  <c r="V392" i="1"/>
  <c r="CL405" i="1"/>
  <c r="EP408" i="1"/>
  <c r="FN308" i="1"/>
  <c r="FW290" i="1"/>
  <c r="GP370" i="1"/>
  <c r="CP300" i="1"/>
  <c r="EI374" i="1"/>
  <c r="DJ284" i="1"/>
  <c r="GL319" i="1"/>
  <c r="CG252" i="1"/>
  <c r="AQ343" i="1"/>
  <c r="DU299" i="1"/>
  <c r="AU384" i="1"/>
  <c r="EE392" i="1"/>
  <c r="BC256" i="1"/>
  <c r="BF288" i="1"/>
  <c r="CJ399" i="1"/>
  <c r="DQ354" i="1"/>
  <c r="FO269" i="1"/>
  <c r="O374" i="1"/>
  <c r="DH385" i="1"/>
  <c r="BZ234" i="1"/>
  <c r="CR399" i="1"/>
  <c r="DY369" i="1"/>
  <c r="BF284" i="1"/>
  <c r="CM406" i="1"/>
  <c r="BB401" i="1"/>
  <c r="DS405" i="1"/>
  <c r="BI411" i="1"/>
  <c r="CR374" i="1"/>
  <c r="GO324" i="1"/>
  <c r="GF212" i="1"/>
  <c r="GD406" i="1"/>
  <c r="GJ259" i="1"/>
  <c r="CA248" i="1"/>
  <c r="DS387" i="1"/>
  <c r="B398" i="1"/>
  <c r="CJ392" i="1"/>
  <c r="BK282" i="1"/>
  <c r="CH233" i="1"/>
  <c r="GE349" i="1"/>
  <c r="EX357" i="1"/>
  <c r="AD358" i="1"/>
  <c r="CV272" i="1"/>
  <c r="DQ266" i="1"/>
  <c r="GD363" i="1"/>
  <c r="BW383" i="1"/>
  <c r="EZ237" i="1"/>
  <c r="FL378" i="1"/>
  <c r="FU334" i="1"/>
  <c r="AM281" i="1"/>
  <c r="AP292" i="1"/>
  <c r="FZ281" i="1"/>
  <c r="EH339" i="1"/>
  <c r="FN312" i="1"/>
  <c r="CZ263" i="1"/>
  <c r="EM329" i="1"/>
  <c r="DX360" i="1"/>
  <c r="EB397" i="1"/>
  <c r="GN395" i="1"/>
  <c r="EY239" i="1"/>
  <c r="AV231" i="1"/>
  <c r="DE291" i="1"/>
  <c r="AY280" i="1"/>
  <c r="FW350" i="1"/>
  <c r="EM308" i="1"/>
  <c r="GS357" i="1"/>
  <c r="FB336" i="1"/>
  <c r="EU235" i="1"/>
  <c r="FL407" i="1"/>
  <c r="EC279" i="1"/>
  <c r="EU303" i="1"/>
  <c r="FW284" i="1"/>
  <c r="AU357" i="1"/>
  <c r="CL332" i="1"/>
  <c r="CN375" i="1"/>
  <c r="GI337" i="1"/>
  <c r="CX363" i="1"/>
  <c r="FZ376" i="1"/>
  <c r="FM370" i="1"/>
  <c r="AV258" i="1"/>
  <c r="GP392" i="1"/>
  <c r="BJ236" i="1"/>
  <c r="EL384" i="1"/>
  <c r="CM380" i="1"/>
  <c r="BJ362" i="1"/>
  <c r="CK326" i="1"/>
  <c r="GE362" i="1"/>
  <c r="GL402" i="1"/>
  <c r="BQ266" i="1"/>
  <c r="GA410" i="1"/>
  <c r="I301" i="1"/>
  <c r="GM239" i="1"/>
  <c r="GR390" i="1"/>
  <c r="FW275" i="1"/>
  <c r="S248" i="1"/>
  <c r="FS310" i="1"/>
  <c r="CC283" i="1"/>
  <c r="GM304" i="1"/>
  <c r="CE379" i="1"/>
  <c r="GB400" i="1"/>
  <c r="EW222" i="1"/>
  <c r="AD395" i="1"/>
  <c r="DW324" i="1"/>
  <c r="AA337" i="1"/>
  <c r="CF354" i="1"/>
  <c r="H370" i="1"/>
  <c r="BS215" i="1"/>
  <c r="DF393" i="1"/>
  <c r="FD391" i="1"/>
  <c r="FY325" i="1"/>
  <c r="GJ351" i="1"/>
  <c r="S343" i="1"/>
  <c r="F349" i="1"/>
  <c r="FN376" i="1"/>
  <c r="DO389" i="1"/>
  <c r="CO251" i="1"/>
  <c r="EA327" i="1"/>
  <c r="EM304" i="1"/>
  <c r="CP365" i="1"/>
  <c r="BG233" i="1"/>
  <c r="FR313" i="1"/>
  <c r="EI313" i="1"/>
  <c r="FD360" i="1"/>
  <c r="DO300" i="1"/>
  <c r="R329" i="1"/>
  <c r="B289" i="1"/>
  <c r="EX342" i="1"/>
  <c r="CN399" i="1"/>
  <c r="BS355" i="1"/>
  <c r="GL231" i="1"/>
  <c r="AU409" i="1"/>
  <c r="DS335" i="1"/>
  <c r="EU216" i="1"/>
  <c r="AU287" i="1"/>
  <c r="GS310" i="1"/>
  <c r="AE402" i="1"/>
  <c r="EH409" i="1"/>
  <c r="DH398" i="1"/>
  <c r="GA315" i="1"/>
  <c r="FI314" i="1"/>
  <c r="DK260" i="1"/>
  <c r="DK250" i="1"/>
  <c r="GR394" i="1"/>
  <c r="FA361" i="1"/>
  <c r="GH349" i="1"/>
  <c r="BA249" i="1"/>
  <c r="P403" i="1"/>
  <c r="GA401" i="1"/>
  <c r="FK255" i="1"/>
  <c r="DC343" i="1"/>
  <c r="FN391" i="1"/>
  <c r="FW389" i="1"/>
  <c r="GK316" i="1"/>
  <c r="AD351" i="1"/>
  <c r="BG391" i="1"/>
  <c r="DH401" i="1"/>
  <c r="BT250" i="1"/>
  <c r="GJ250" i="1"/>
  <c r="AL402" i="1"/>
  <c r="DM365" i="1"/>
  <c r="CE375" i="1"/>
  <c r="CB228" i="1"/>
  <c r="AW296" i="1"/>
  <c r="AS249" i="1"/>
  <c r="BQ270" i="1"/>
  <c r="AW375" i="1"/>
  <c r="CF322" i="1"/>
  <c r="GE405" i="1"/>
  <c r="D406" i="1"/>
  <c r="ES331" i="1"/>
  <c r="GM399" i="1"/>
  <c r="P384" i="1"/>
  <c r="EQ361" i="1"/>
  <c r="CS277" i="1"/>
  <c r="B339" i="1"/>
  <c r="AO340" i="1"/>
  <c r="DJ331" i="1"/>
  <c r="AM317" i="1"/>
  <c r="AH299" i="1"/>
  <c r="FT355" i="1"/>
  <c r="AW302" i="1"/>
  <c r="CH244" i="1"/>
  <c r="GI338" i="1"/>
  <c r="FP394" i="1"/>
  <c r="BK368" i="1"/>
  <c r="GM334" i="1"/>
  <c r="BM405" i="1"/>
  <c r="CX299" i="1"/>
  <c r="ES282" i="1"/>
  <c r="GD365" i="1"/>
  <c r="CE335" i="1"/>
  <c r="GH366" i="1"/>
  <c r="CK314" i="1"/>
  <c r="DX362" i="1"/>
  <c r="DF310" i="1"/>
  <c r="DL405" i="1"/>
  <c r="FS409" i="1"/>
  <c r="AP390" i="1"/>
  <c r="N383" i="1"/>
  <c r="ET276" i="1"/>
  <c r="AE290" i="1"/>
  <c r="FO359" i="1"/>
  <c r="BS333" i="1"/>
  <c r="CO369" i="1"/>
  <c r="CF352" i="1"/>
  <c r="DK296" i="1"/>
  <c r="G363" i="1"/>
  <c r="DK380" i="1"/>
  <c r="BZ350" i="1"/>
  <c r="BY373" i="1"/>
  <c r="BJ342" i="1"/>
  <c r="CF358" i="1"/>
  <c r="CK221" i="1"/>
  <c r="FC342" i="1"/>
  <c r="GE266" i="1"/>
  <c r="CO293" i="1"/>
  <c r="N312" i="1"/>
  <c r="FM294" i="1"/>
  <c r="EP315" i="1"/>
  <c r="BJ316" i="1"/>
  <c r="DJ411" i="1"/>
  <c r="GA292" i="1"/>
  <c r="FF344" i="1"/>
  <c r="DR315" i="1"/>
  <c r="EF264" i="1"/>
  <c r="DF355" i="1"/>
  <c r="R312" i="1"/>
  <c r="FA326" i="1"/>
  <c r="CH221" i="1"/>
  <c r="AS384" i="1"/>
  <c r="AF408" i="1"/>
  <c r="CV388" i="1"/>
  <c r="FH331" i="1"/>
  <c r="FP397" i="1"/>
  <c r="F338" i="1"/>
  <c r="AY273" i="1"/>
  <c r="CD312" i="1"/>
  <c r="DL228" i="1"/>
  <c r="AS363" i="1"/>
  <c r="BV332" i="1"/>
  <c r="T356" i="1"/>
  <c r="AI393" i="1"/>
  <c r="CV368" i="1"/>
  <c r="M380" i="1"/>
  <c r="GB398" i="1"/>
  <c r="AM410" i="1"/>
  <c r="CW271" i="1"/>
  <c r="DI315" i="1"/>
  <c r="EC260" i="1"/>
  <c r="BT279" i="1"/>
  <c r="CC387" i="1"/>
  <c r="CP292" i="1"/>
  <c r="EO330" i="1"/>
  <c r="AO375" i="1"/>
  <c r="BE291" i="1"/>
  <c r="FB323" i="1"/>
  <c r="GP364" i="1"/>
  <c r="CM297" i="1"/>
  <c r="GJ240" i="1"/>
  <c r="L390" i="1"/>
  <c r="EC345" i="1"/>
  <c r="FQ350" i="1"/>
  <c r="DH350" i="1"/>
  <c r="AM341" i="1"/>
  <c r="BA325" i="1"/>
  <c r="FA349" i="1"/>
  <c r="K255" i="1"/>
  <c r="AJ227" i="1"/>
  <c r="AH332" i="1"/>
  <c r="DX241" i="1"/>
  <c r="EW368" i="1"/>
  <c r="AQ362" i="1"/>
  <c r="EO318" i="1"/>
  <c r="AU352" i="1"/>
  <c r="ED399" i="1"/>
  <c r="GQ296" i="1"/>
  <c r="DG294" i="1"/>
  <c r="GE373" i="1"/>
  <c r="CN385" i="1"/>
  <c r="DV342" i="1"/>
  <c r="CS357" i="1"/>
  <c r="GB251" i="1"/>
  <c r="CQ326" i="1"/>
  <c r="GO262" i="1"/>
  <c r="Q370" i="1"/>
  <c r="BJ296" i="1"/>
  <c r="GM361" i="1"/>
  <c r="DF230" i="1"/>
  <c r="FH366" i="1"/>
  <c r="GG400" i="1"/>
  <c r="DJ233" i="1"/>
  <c r="BO265" i="1"/>
  <c r="BU303" i="1"/>
  <c r="AQ382" i="1"/>
  <c r="BZ308" i="1"/>
  <c r="AR239" i="1"/>
  <c r="DM328" i="1"/>
  <c r="DF296" i="1"/>
  <c r="AJ251" i="1"/>
  <c r="CX370" i="1"/>
  <c r="AU285" i="1"/>
  <c r="AA404" i="1"/>
  <c r="N342" i="1"/>
  <c r="AR357" i="1"/>
  <c r="N369" i="1"/>
  <c r="BA313" i="1"/>
  <c r="AQ249" i="1"/>
  <c r="DS307" i="1"/>
  <c r="ES337" i="1"/>
  <c r="CM325" i="1"/>
  <c r="GE339" i="1"/>
  <c r="GE302" i="1"/>
  <c r="AA407" i="1"/>
  <c r="FT369" i="1"/>
  <c r="EG357" i="1"/>
  <c r="AG317" i="1"/>
  <c r="EB394" i="1"/>
  <c r="FB288" i="1"/>
  <c r="W305" i="1"/>
  <c r="DM383" i="1"/>
  <c r="CT382" i="1"/>
  <c r="BO381" i="1"/>
  <c r="EJ311" i="1"/>
  <c r="BP292" i="1"/>
  <c r="FW317" i="1"/>
  <c r="C387" i="1"/>
  <c r="BE407" i="1"/>
  <c r="EV386" i="1"/>
  <c r="DK386" i="1"/>
  <c r="FZ324" i="1"/>
  <c r="AS315" i="1"/>
  <c r="CR368" i="1"/>
  <c r="DI329" i="1"/>
  <c r="AC396" i="1"/>
  <c r="BW359" i="1"/>
  <c r="D357" i="1"/>
  <c r="C374" i="1"/>
  <c r="AB383" i="1"/>
  <c r="T254" i="1"/>
  <c r="AL367" i="1"/>
  <c r="GQ273" i="1"/>
  <c r="F315" i="1"/>
  <c r="BE307" i="1"/>
  <c r="DH372" i="1"/>
  <c r="AQ257" i="1"/>
  <c r="EQ402" i="1"/>
  <c r="ET357" i="1"/>
  <c r="BR281" i="1"/>
  <c r="EJ358" i="1"/>
  <c r="EC301" i="1"/>
  <c r="FL406" i="1"/>
  <c r="N377" i="1"/>
  <c r="AN399" i="1"/>
  <c r="P357" i="1"/>
  <c r="EQ238" i="1"/>
  <c r="BY301" i="1"/>
  <c r="FR374" i="1"/>
  <c r="GN223" i="1"/>
  <c r="FK332" i="1"/>
  <c r="CV358" i="1"/>
  <c r="BT379" i="1"/>
  <c r="BN392" i="1"/>
  <c r="DC379" i="1"/>
  <c r="FW330" i="1"/>
  <c r="GO290" i="1"/>
  <c r="EF402" i="1"/>
  <c r="FO401" i="1"/>
  <c r="G406" i="1"/>
  <c r="FL319" i="1"/>
  <c r="K405" i="1"/>
  <c r="FN348" i="1"/>
  <c r="H354" i="1"/>
  <c r="FG376" i="1"/>
  <c r="CJ369" i="1"/>
  <c r="AO274" i="1"/>
  <c r="AN388" i="1"/>
  <c r="CR379" i="1"/>
  <c r="B284" i="1"/>
  <c r="CE369" i="1"/>
  <c r="DQ228" i="1"/>
  <c r="FR360" i="1"/>
  <c r="EN336" i="1"/>
  <c r="GG336" i="1"/>
  <c r="GL299" i="1"/>
  <c r="X396" i="1"/>
  <c r="CU370" i="1"/>
  <c r="DI249" i="1"/>
  <c r="J366" i="1"/>
  <c r="AQ409" i="1"/>
  <c r="CZ245" i="1"/>
  <c r="BP274" i="1"/>
  <c r="EP280" i="1"/>
  <c r="GR411" i="1"/>
  <c r="FG381" i="1"/>
  <c r="EA248" i="1"/>
  <c r="DJ409" i="1"/>
  <c r="DM347" i="1"/>
  <c r="CC341" i="1"/>
  <c r="GI397" i="1"/>
  <c r="GP389" i="1"/>
  <c r="GL281" i="1"/>
  <c r="AH302" i="1"/>
  <c r="FU347" i="1"/>
  <c r="GJ367" i="1"/>
  <c r="BW411" i="1"/>
  <c r="GN380" i="1"/>
  <c r="M382" i="1"/>
  <c r="AP338" i="1"/>
  <c r="GP406" i="1"/>
  <c r="AV263" i="1"/>
  <c r="CL389" i="1"/>
  <c r="H389" i="1"/>
  <c r="EI385" i="1"/>
  <c r="BH404" i="1"/>
  <c r="DB341" i="1"/>
  <c r="EX400" i="1"/>
  <c r="GH382" i="1"/>
  <c r="GJ379" i="1"/>
  <c r="G374" i="1"/>
  <c r="AL336" i="1"/>
  <c r="CG296" i="1"/>
  <c r="BY273" i="1"/>
  <c r="BO256" i="1"/>
  <c r="GH224" i="1"/>
  <c r="AE347" i="1"/>
  <c r="BP400" i="1"/>
  <c r="BC327" i="1"/>
  <c r="R395" i="1"/>
  <c r="FK408" i="1"/>
  <c r="BK406" i="1"/>
  <c r="FE392" i="1"/>
  <c r="CE390" i="1"/>
  <c r="GN369" i="1"/>
  <c r="CE247" i="1"/>
  <c r="BH253" i="1"/>
  <c r="BN380" i="1"/>
  <c r="CK273" i="1"/>
  <c r="DJ390" i="1"/>
  <c r="CT212" i="1"/>
  <c r="BR293" i="1"/>
  <c r="BQ267" i="1"/>
  <c r="CM277" i="1"/>
  <c r="EQ395" i="1"/>
  <c r="EP290" i="1"/>
  <c r="EY369" i="1"/>
  <c r="FN292" i="1"/>
  <c r="I262" i="1"/>
  <c r="FB320" i="1"/>
  <c r="BX391" i="1"/>
  <c r="AC225" i="1"/>
  <c r="AJ236" i="1"/>
  <c r="FK345" i="1"/>
  <c r="DE402" i="1"/>
  <c r="DH349" i="1"/>
  <c r="FC354" i="1"/>
  <c r="BO372" i="1"/>
  <c r="DY386" i="1"/>
  <c r="BE376" i="1"/>
  <c r="GS401" i="1"/>
  <c r="BR341" i="1"/>
  <c r="M291" i="1"/>
  <c r="BC291" i="1"/>
  <c r="BZ366" i="1"/>
  <c r="EB348" i="1"/>
  <c r="CX339" i="1"/>
  <c r="CB240" i="1"/>
  <c r="FF311" i="1"/>
  <c r="EV402" i="1"/>
  <c r="AA322" i="1"/>
  <c r="GJ377" i="1"/>
  <c r="AP346" i="1"/>
  <c r="CA330" i="1"/>
  <c r="GC367" i="1"/>
  <c r="BS382" i="1"/>
  <c r="J297" i="1"/>
  <c r="AV277" i="1"/>
  <c r="FQ289" i="1"/>
  <c r="EV248" i="1"/>
  <c r="DX279" i="1"/>
  <c r="O298" i="1"/>
  <c r="DS402" i="1"/>
  <c r="AT347" i="1"/>
  <c r="AV365" i="1"/>
  <c r="GL329" i="1"/>
  <c r="O351" i="1"/>
  <c r="BG352" i="1"/>
  <c r="EO349" i="1"/>
  <c r="BJ302" i="1"/>
  <c r="CR274" i="1"/>
  <c r="AX340" i="1"/>
  <c r="BT337" i="1"/>
  <c r="CD392" i="1"/>
  <c r="GM395" i="1"/>
  <c r="EU373" i="1"/>
  <c r="FF410" i="1"/>
  <c r="CX354" i="1"/>
  <c r="BK311" i="1"/>
  <c r="ET393" i="1"/>
  <c r="B239" i="1"/>
  <c r="FC313" i="1"/>
  <c r="D371" i="1"/>
  <c r="FG358" i="1"/>
  <c r="EJ222" i="1"/>
  <c r="BH348" i="1"/>
  <c r="CM399" i="1"/>
  <c r="BD373" i="1"/>
  <c r="BB394" i="1"/>
  <c r="R404" i="1"/>
  <c r="BG374" i="1"/>
  <c r="DP364" i="1"/>
  <c r="DP277" i="1"/>
  <c r="D261" i="1"/>
  <c r="ED311" i="1"/>
  <c r="DO214" i="1"/>
  <c r="J362" i="1"/>
  <c r="FY359" i="1"/>
  <c r="CY370" i="1"/>
  <c r="GJ273" i="1"/>
  <c r="CD373" i="1"/>
  <c r="FT365" i="1"/>
  <c r="EW270" i="1"/>
  <c r="B347" i="1"/>
  <c r="GG255" i="1"/>
  <c r="GD330" i="1"/>
  <c r="BA307" i="1"/>
  <c r="CJ372" i="1"/>
  <c r="S353" i="1"/>
  <c r="ES297" i="1"/>
  <c r="AS291" i="1"/>
  <c r="BG376" i="1"/>
  <c r="DD362" i="1"/>
  <c r="BT373" i="1"/>
  <c r="GA367" i="1"/>
  <c r="CY367" i="1"/>
  <c r="BP363" i="1"/>
  <c r="GE367" i="1"/>
  <c r="BL373" i="1"/>
  <c r="AH333" i="1"/>
  <c r="BO348" i="1"/>
  <c r="Z350" i="1"/>
  <c r="AT327" i="1"/>
  <c r="CP396" i="1"/>
  <c r="EC271" i="1"/>
  <c r="GI367" i="1"/>
  <c r="CP347" i="1"/>
  <c r="BB366" i="1"/>
  <c r="L406" i="1"/>
  <c r="ES401" i="1"/>
  <c r="CU230" i="1"/>
  <c r="DT255" i="1"/>
  <c r="AV366" i="1"/>
  <c r="CB365" i="1"/>
  <c r="BG281" i="1"/>
  <c r="AR411" i="1"/>
  <c r="EB270" i="1"/>
  <c r="EX351" i="1"/>
  <c r="BA381" i="1"/>
  <c r="FP406" i="1"/>
  <c r="AI368" i="1"/>
  <c r="BA374" i="1"/>
  <c r="GC312" i="1"/>
  <c r="FK389" i="1"/>
  <c r="DM256" i="1"/>
  <c r="AX325" i="1"/>
  <c r="CY310" i="1"/>
  <c r="FO253" i="1"/>
  <c r="DG379" i="1"/>
  <c r="DV363" i="1"/>
  <c r="DT363" i="1"/>
  <c r="DQ304" i="1"/>
  <c r="AG395" i="1"/>
  <c r="DJ324" i="1"/>
  <c r="DA262" i="1"/>
  <c r="FP225" i="1"/>
  <c r="EM317" i="1"/>
  <c r="EP365" i="1"/>
  <c r="GH331" i="1"/>
  <c r="GI379" i="1"/>
  <c r="DO251" i="1"/>
  <c r="AM325" i="1"/>
  <c r="BZ372" i="1"/>
  <c r="N381" i="1"/>
  <c r="BN287" i="1"/>
  <c r="CM375" i="1"/>
  <c r="EK297" i="1"/>
  <c r="BZ324" i="1"/>
  <c r="FU388" i="1"/>
  <c r="AE386" i="1"/>
  <c r="AY352" i="1"/>
  <c r="DZ356" i="1"/>
  <c r="GE297" i="1"/>
  <c r="FA317" i="1"/>
  <c r="FS345" i="1"/>
  <c r="FT277" i="1"/>
  <c r="FG265" i="1"/>
  <c r="DC398" i="1"/>
  <c r="EA381" i="1"/>
  <c r="FY302" i="1"/>
  <c r="FC274" i="1"/>
  <c r="G401" i="1"/>
  <c r="CJ377" i="1"/>
  <c r="DC349" i="1"/>
  <c r="GL357" i="1"/>
  <c r="V384" i="1"/>
  <c r="CF393" i="1"/>
  <c r="DR367" i="1"/>
  <c r="CI319" i="1"/>
  <c r="CI374" i="1"/>
  <c r="EW272" i="1"/>
  <c r="AB355" i="1"/>
  <c r="AD364" i="1"/>
  <c r="K270" i="1"/>
  <c r="CU374" i="1"/>
  <c r="CY247" i="1"/>
  <c r="DK284" i="1"/>
  <c r="Q339" i="1"/>
  <c r="DF334" i="1"/>
  <c r="BN331" i="1"/>
  <c r="GF350" i="1"/>
  <c r="B294" i="1"/>
  <c r="FO251" i="1"/>
  <c r="R348" i="1"/>
  <c r="GP332" i="1"/>
  <c r="R389" i="1"/>
  <c r="DP395" i="1"/>
  <c r="CJ381" i="1"/>
  <c r="GB408" i="1"/>
  <c r="J396" i="1"/>
  <c r="GI288" i="1"/>
  <c r="FB403" i="1"/>
  <c r="D410" i="1"/>
  <c r="CO356" i="1"/>
  <c r="ES325" i="1"/>
  <c r="AB400" i="1"/>
  <c r="FI251" i="1"/>
  <c r="AF359" i="1"/>
  <c r="AF373" i="1"/>
  <c r="ED400" i="1"/>
  <c r="FO258" i="1"/>
  <c r="AI251" i="1"/>
  <c r="FA287" i="1"/>
  <c r="N374" i="1"/>
  <c r="GD236" i="1"/>
  <c r="DJ281" i="1"/>
  <c r="CY327" i="1"/>
  <c r="EE258" i="1"/>
  <c r="C350" i="1"/>
  <c r="FH381" i="1"/>
  <c r="EG217" i="1"/>
  <c r="GE381" i="1"/>
  <c r="EN248" i="1"/>
  <c r="AO368" i="1"/>
  <c r="W356" i="1"/>
  <c r="EV366" i="1"/>
  <c r="FE282" i="1"/>
  <c r="AM407" i="1"/>
  <c r="GI292" i="1"/>
  <c r="ER227" i="1"/>
  <c r="ED242" i="1"/>
  <c r="EH347" i="1"/>
  <c r="DB328" i="1"/>
  <c r="GQ384" i="1"/>
  <c r="AA388" i="1"/>
  <c r="AO297" i="1"/>
  <c r="M297" i="1"/>
  <c r="AR395" i="1"/>
  <c r="BU292" i="1"/>
  <c r="DQ268" i="1"/>
  <c r="DG313" i="1"/>
  <c r="ES334" i="1"/>
  <c r="BD368" i="1"/>
  <c r="GL331" i="1"/>
  <c r="BR365" i="1"/>
  <c r="AT308" i="1"/>
  <c r="AN402" i="1"/>
  <c r="FL370" i="1"/>
  <c r="EF237" i="1"/>
  <c r="EC263" i="1"/>
  <c r="EA247" i="1"/>
  <c r="C274" i="1"/>
  <c r="FM276" i="1"/>
  <c r="CD354" i="1"/>
  <c r="DW327" i="1"/>
  <c r="EY341" i="1"/>
  <c r="AN276" i="1"/>
  <c r="FD231" i="1"/>
  <c r="FW361" i="1"/>
  <c r="V356" i="1"/>
  <c r="EC250" i="1"/>
  <c r="GI343" i="1"/>
  <c r="CL377" i="1"/>
  <c r="CC254" i="1"/>
  <c r="CM377" i="1"/>
  <c r="AY387" i="1"/>
  <c r="EU245" i="1"/>
  <c r="BY275" i="1"/>
  <c r="AJ242" i="1"/>
  <c r="BQ228" i="1"/>
  <c r="DK328" i="1"/>
  <c r="P269" i="1"/>
  <c r="EG319" i="1"/>
  <c r="AG246" i="1"/>
  <c r="DT392" i="1"/>
  <c r="FI252" i="1"/>
  <c r="J392" i="1"/>
  <c r="S385" i="1"/>
  <c r="BK260" i="1"/>
  <c r="EQ362" i="1"/>
  <c r="DO401" i="1"/>
  <c r="EM328" i="1"/>
  <c r="CR389" i="1"/>
  <c r="CK370" i="1"/>
  <c r="DV354" i="1"/>
  <c r="DP342" i="1"/>
  <c r="FJ369" i="1"/>
  <c r="BC334" i="1"/>
  <c r="GQ253" i="1"/>
  <c r="CW280" i="1"/>
  <c r="AP331" i="1"/>
  <c r="AS289" i="1"/>
  <c r="T294" i="1"/>
  <c r="EI368" i="1"/>
  <c r="FC296" i="1"/>
  <c r="EN286" i="1"/>
  <c r="V303" i="1"/>
  <c r="DI401" i="1"/>
  <c r="BT411" i="1"/>
  <c r="DG317" i="1"/>
  <c r="AF396" i="1"/>
  <c r="AF251" i="1"/>
  <c r="EM242" i="1"/>
  <c r="DN386" i="1"/>
  <c r="BD286" i="1"/>
  <c r="BP285" i="1"/>
  <c r="FK371" i="1"/>
  <c r="EL259" i="1"/>
  <c r="DR340" i="1"/>
  <c r="V354" i="1"/>
  <c r="O375" i="1"/>
  <c r="DK402" i="1"/>
  <c r="EM382" i="1"/>
  <c r="CP403" i="1"/>
  <c r="EL347" i="1"/>
  <c r="Y300" i="1"/>
  <c r="BS368" i="1"/>
  <c r="CN276" i="1"/>
  <c r="BC381" i="1"/>
  <c r="S366" i="1"/>
  <c r="CY320" i="1"/>
  <c r="AB311" i="1"/>
  <c r="AR352" i="1"/>
  <c r="FI282" i="1"/>
  <c r="CP349" i="1"/>
  <c r="DJ351" i="1"/>
  <c r="FG365" i="1"/>
  <c r="BI393" i="1"/>
  <c r="EP229" i="1"/>
  <c r="DU286" i="1"/>
  <c r="BB359" i="1"/>
  <c r="DL410" i="1"/>
  <c r="FU385" i="1"/>
  <c r="FM254" i="1"/>
  <c r="EA294" i="1"/>
  <c r="DX244" i="1"/>
  <c r="AO374" i="1"/>
  <c r="CR388" i="1"/>
  <c r="DK337" i="1"/>
  <c r="DZ295" i="1"/>
  <c r="DJ311" i="1"/>
  <c r="FL389" i="1"/>
  <c r="FK257" i="1"/>
  <c r="GO329" i="1"/>
  <c r="V297" i="1"/>
  <c r="DP274" i="1"/>
  <c r="GM324" i="1"/>
  <c r="BI324" i="1"/>
  <c r="DO380" i="1"/>
  <c r="BA411" i="1"/>
  <c r="B384" i="1"/>
  <c r="EI398" i="1"/>
  <c r="DN404" i="1"/>
  <c r="CY305" i="1"/>
  <c r="K360" i="1"/>
  <c r="EU330" i="1"/>
  <c r="FA381" i="1"/>
  <c r="FA320" i="1"/>
  <c r="F293" i="1"/>
  <c r="FA263" i="1"/>
  <c r="DU323" i="1"/>
  <c r="DW325" i="1"/>
  <c r="BX253" i="1"/>
  <c r="AS311" i="1"/>
  <c r="DX256" i="1"/>
  <c r="DS295" i="1"/>
  <c r="BW292" i="1"/>
  <c r="BS375" i="1"/>
  <c r="DU408" i="1"/>
  <c r="DU387" i="1"/>
  <c r="CS379" i="1"/>
  <c r="GO402" i="1"/>
  <c r="P393" i="1"/>
  <c r="AO409" i="1"/>
  <c r="CQ394" i="1"/>
  <c r="GN394" i="1"/>
  <c r="BZ239" i="1"/>
  <c r="EW353" i="1"/>
  <c r="DA246" i="1"/>
  <c r="DI318" i="1"/>
  <c r="BR403" i="1"/>
  <c r="DI390" i="1"/>
  <c r="ET378" i="1"/>
  <c r="DZ387" i="1"/>
  <c r="BN381" i="1"/>
  <c r="FQ386" i="1"/>
  <c r="GA382" i="1"/>
  <c r="DO376" i="1"/>
  <c r="Y339" i="1"/>
  <c r="Q377" i="1"/>
  <c r="DJ362" i="1"/>
  <c r="FJ226" i="1"/>
  <c r="AM301" i="1"/>
  <c r="CD395" i="1"/>
  <c r="DU376" i="1"/>
  <c r="GP365" i="1"/>
  <c r="ES218" i="1"/>
  <c r="GC352" i="1"/>
  <c r="ES245" i="1"/>
  <c r="Y280" i="1"/>
  <c r="EU247" i="1"/>
  <c r="E401" i="1"/>
  <c r="AL341" i="1"/>
  <c r="EX228" i="1"/>
  <c r="EE325" i="1"/>
  <c r="AB235" i="1"/>
  <c r="AM328" i="1"/>
  <c r="BT225" i="1"/>
  <c r="X391" i="1"/>
  <c r="AA409" i="1"/>
  <c r="AI382" i="1"/>
  <c r="BK276" i="1"/>
  <c r="GJ403" i="1"/>
  <c r="CP390" i="1"/>
  <c r="X402" i="1"/>
  <c r="FX364" i="1"/>
  <c r="GB383" i="1"/>
  <c r="AF365" i="1"/>
  <c r="C330" i="1"/>
  <c r="DI291" i="1"/>
  <c r="GF368" i="1"/>
  <c r="G388" i="1"/>
  <c r="AB367" i="1"/>
  <c r="D349" i="1"/>
  <c r="J378" i="1"/>
  <c r="Q249" i="1"/>
  <c r="Z285" i="1"/>
  <c r="GQ312" i="1"/>
  <c r="CI363" i="1"/>
  <c r="F222" i="1"/>
  <c r="K249" i="1"/>
  <c r="CI377" i="1"/>
  <c r="EA350" i="1"/>
  <c r="AK363" i="1"/>
  <c r="AF260" i="1"/>
  <c r="EC284" i="1"/>
  <c r="U375" i="1"/>
  <c r="BU401" i="1"/>
  <c r="CX232" i="1"/>
  <c r="AO304" i="1"/>
  <c r="BJ352" i="1"/>
  <c r="BB367" i="1"/>
  <c r="FL278" i="1"/>
  <c r="DS392" i="1"/>
  <c r="BD268" i="1"/>
  <c r="AC354" i="1"/>
  <c r="CZ368" i="1"/>
  <c r="AJ350" i="1"/>
  <c r="FI379" i="1"/>
  <c r="GN406" i="1"/>
  <c r="CR261" i="1"/>
  <c r="DR287" i="1"/>
  <c r="CT264" i="1"/>
  <c r="DO383" i="1"/>
  <c r="DZ354" i="1"/>
  <c r="BE302" i="1"/>
  <c r="CX335" i="1"/>
  <c r="P349" i="1"/>
  <c r="EA398" i="1"/>
  <c r="DH254" i="1"/>
  <c r="AX373" i="1"/>
  <c r="AL366" i="1"/>
  <c r="GM322" i="1"/>
  <c r="DH247" i="1"/>
  <c r="Z312" i="1"/>
  <c r="AQ352" i="1"/>
  <c r="GM362" i="1"/>
  <c r="BK390" i="1"/>
  <c r="EK301" i="1"/>
  <c r="F319" i="1"/>
  <c r="AC352" i="1"/>
  <c r="FJ402" i="1"/>
  <c r="FB388" i="1"/>
  <c r="BB409" i="1"/>
  <c r="K395" i="1"/>
  <c r="DT251" i="1"/>
  <c r="BG272" i="1"/>
  <c r="EQ294" i="1"/>
  <c r="DZ397" i="1"/>
  <c r="EM239" i="1"/>
  <c r="FN371" i="1"/>
  <c r="FR222" i="1"/>
  <c r="FA375" i="1"/>
  <c r="CQ334" i="1"/>
  <c r="FN298" i="1"/>
  <c r="ED406" i="1"/>
  <c r="EI357" i="1"/>
  <c r="CA232" i="1"/>
  <c r="V322" i="1"/>
  <c r="BW405" i="1"/>
  <c r="GR364" i="1"/>
  <c r="AA369" i="1"/>
  <c r="FT313" i="1"/>
  <c r="BV394" i="1"/>
  <c r="FS374" i="1"/>
  <c r="CC224" i="1"/>
  <c r="DM295" i="1"/>
  <c r="AR381" i="1"/>
  <c r="AK294" i="1"/>
  <c r="EW394" i="1"/>
  <c r="EN362" i="1"/>
  <c r="FD238" i="1"/>
  <c r="BG301" i="1"/>
  <c r="BO336" i="1"/>
  <c r="CT280" i="1"/>
  <c r="GB351" i="1"/>
  <c r="S398" i="1"/>
  <c r="DP385" i="1"/>
  <c r="CX352" i="1"/>
  <c r="DS409" i="1"/>
  <c r="EQ301" i="1"/>
  <c r="ET325" i="1"/>
  <c r="AE404" i="1"/>
  <c r="FB389" i="1"/>
  <c r="FY272" i="1"/>
  <c r="B383" i="1"/>
  <c r="GL382" i="1"/>
  <c r="CT396" i="1"/>
  <c r="AH303" i="1"/>
  <c r="DR354" i="1"/>
  <c r="AQ393" i="1"/>
  <c r="GI302" i="1"/>
  <c r="FD230" i="1"/>
  <c r="CB397" i="1"/>
  <c r="I225" i="1"/>
  <c r="AI342" i="1"/>
  <c r="BO364" i="1"/>
  <c r="CH371" i="1"/>
  <c r="FM286" i="1"/>
  <c r="GQ408" i="1"/>
  <c r="AX299" i="1"/>
  <c r="CE235" i="1"/>
  <c r="CA389" i="1"/>
  <c r="BA336" i="1"/>
  <c r="FL396" i="1"/>
  <c r="GL358" i="1"/>
  <c r="CO275" i="1"/>
  <c r="FR385" i="1"/>
  <c r="FV321" i="1"/>
  <c r="CW257" i="1"/>
  <c r="EI253" i="1"/>
  <c r="K371" i="1"/>
  <c r="CE405" i="1"/>
  <c r="EO257" i="1"/>
  <c r="CU274" i="1"/>
  <c r="CU351" i="1"/>
  <c r="BW304" i="1"/>
  <c r="FO235" i="1"/>
  <c r="FN244" i="1"/>
  <c r="GM296" i="1"/>
  <c r="DU337" i="1"/>
  <c r="AA258" i="1"/>
  <c r="FY264" i="1"/>
  <c r="AF267" i="1"/>
  <c r="FU222" i="1"/>
  <c r="GQ283" i="1"/>
  <c r="BW297" i="1"/>
  <c r="BD333" i="1"/>
  <c r="AU404" i="1"/>
  <c r="GM320" i="1"/>
  <c r="AK265" i="1"/>
  <c r="FG274" i="1"/>
  <c r="FV349" i="1"/>
  <c r="CA349" i="1"/>
  <c r="EA255" i="1"/>
  <c r="FM304" i="1"/>
  <c r="DN337" i="1"/>
  <c r="EA257" i="1"/>
  <c r="FB348" i="1"/>
  <c r="GP287" i="1"/>
  <c r="GQ243" i="1"/>
  <c r="GO403" i="1"/>
  <c r="EB360" i="1"/>
  <c r="Y350" i="1"/>
  <c r="BI363" i="1"/>
  <c r="CO341" i="1"/>
  <c r="EG410" i="1"/>
  <c r="BD341" i="1"/>
  <c r="DZ396" i="1"/>
  <c r="H332" i="1"/>
  <c r="DI317" i="1"/>
  <c r="DW345" i="1"/>
  <c r="DR380" i="1"/>
  <c r="BW272" i="1"/>
  <c r="BT394" i="1"/>
  <c r="EF410" i="1"/>
  <c r="BM321" i="1"/>
  <c r="EH387" i="1"/>
  <c r="DQ307" i="1"/>
  <c r="DA388" i="1"/>
  <c r="M254" i="1"/>
  <c r="GB348" i="1"/>
  <c r="GD288" i="1"/>
  <c r="BP405" i="1"/>
  <c r="CB399" i="1"/>
  <c r="GG313" i="1"/>
  <c r="CX401" i="1"/>
  <c r="DD219" i="1"/>
  <c r="BB295" i="1"/>
  <c r="CW392" i="1"/>
  <c r="CU332" i="1"/>
  <c r="AL371" i="1"/>
  <c r="AR279" i="1"/>
  <c r="CC281" i="1"/>
  <c r="EH258" i="1"/>
  <c r="N332" i="1"/>
  <c r="FJ298" i="1"/>
  <c r="GD375" i="1"/>
  <c r="B382" i="1"/>
  <c r="U297" i="1"/>
  <c r="V289" i="1"/>
  <c r="GP324" i="1"/>
  <c r="BP392" i="1"/>
  <c r="EG245" i="1"/>
  <c r="AF263" i="1"/>
  <c r="CL384" i="1"/>
  <c r="DF373" i="1"/>
  <c r="CZ384" i="1"/>
  <c r="C322" i="1"/>
  <c r="BK371" i="1"/>
  <c r="I272" i="1"/>
  <c r="DY348" i="1"/>
  <c r="DC253" i="1"/>
  <c r="BQ335" i="1"/>
  <c r="AA377" i="1"/>
  <c r="FS287" i="1"/>
  <c r="FC353" i="1"/>
  <c r="T406" i="1"/>
  <c r="O314" i="1"/>
  <c r="AT353" i="1"/>
  <c r="BA335" i="1"/>
  <c r="DY406" i="1"/>
  <c r="AM318" i="1"/>
  <c r="AF406" i="1"/>
  <c r="GS350" i="1"/>
  <c r="ED305" i="1"/>
  <c r="CO332" i="1"/>
  <c r="DQ338" i="1"/>
  <c r="DB370" i="1"/>
  <c r="DE345" i="1"/>
  <c r="FG278" i="1"/>
  <c r="CS318" i="1"/>
  <c r="D358" i="1"/>
  <c r="GC375" i="1"/>
  <c r="ER410" i="1"/>
  <c r="EA383" i="1"/>
  <c r="CP375" i="1"/>
  <c r="AY374" i="1"/>
  <c r="GQ407" i="1"/>
  <c r="CI389" i="1"/>
  <c r="EB268" i="1"/>
  <c r="CR383" i="1"/>
  <c r="FM318" i="1"/>
  <c r="DU397" i="1"/>
  <c r="U338" i="1"/>
  <c r="CM366" i="1"/>
  <c r="DC397" i="1"/>
  <c r="FQ248" i="1"/>
  <c r="EI329" i="1"/>
  <c r="ES306" i="1"/>
  <c r="EB277" i="1"/>
  <c r="H393" i="1"/>
  <c r="DH366" i="1"/>
  <c r="CI284" i="1"/>
  <c r="GJ241" i="1"/>
  <c r="F301" i="1"/>
  <c r="AQ301" i="1"/>
  <c r="BS249" i="1"/>
  <c r="EU315" i="1"/>
  <c r="B391" i="1"/>
  <c r="BC396" i="1"/>
  <c r="AL382" i="1"/>
  <c r="BH376" i="1"/>
  <c r="DH381" i="1"/>
  <c r="CH380" i="1"/>
  <c r="BF390" i="1"/>
  <c r="BM285" i="1"/>
  <c r="EH312" i="1"/>
  <c r="EE229" i="1"/>
  <c r="BP374" i="1"/>
  <c r="CN269" i="1"/>
  <c r="CW252" i="1"/>
  <c r="BR309" i="1"/>
  <c r="DP388" i="1"/>
  <c r="ED381" i="1"/>
  <c r="CO274" i="1"/>
  <c r="BH384" i="1"/>
  <c r="S404" i="1"/>
  <c r="EN409" i="1"/>
  <c r="FQ287" i="1"/>
  <c r="DL396" i="1"/>
  <c r="CB318" i="1"/>
  <c r="CI242" i="1"/>
  <c r="FY353" i="1"/>
  <c r="GN371" i="1"/>
  <c r="R296" i="1"/>
  <c r="EY301" i="1"/>
  <c r="AS261" i="1"/>
  <c r="AY336" i="1"/>
  <c r="AO302" i="1"/>
  <c r="GC404" i="1"/>
  <c r="DJ410" i="1"/>
  <c r="EG268" i="1"/>
  <c r="DJ367" i="1"/>
  <c r="EN324" i="1"/>
  <c r="AQ330" i="1"/>
  <c r="FT371" i="1"/>
  <c r="CS393" i="1"/>
  <c r="FO386" i="1"/>
  <c r="DS336" i="1"/>
  <c r="CZ385" i="1"/>
  <c r="FV360" i="1"/>
  <c r="CG401" i="1"/>
  <c r="DC383" i="1"/>
  <c r="EB262" i="1"/>
  <c r="BH403" i="1"/>
  <c r="CV406" i="1"/>
  <c r="GA291" i="1"/>
  <c r="CY363" i="1"/>
  <c r="FR408" i="1"/>
  <c r="EK317" i="1"/>
  <c r="AM309" i="1"/>
  <c r="DB383" i="1"/>
  <c r="FN375" i="1"/>
  <c r="EA363" i="1"/>
  <c r="BD353" i="1"/>
  <c r="AD340" i="1"/>
  <c r="DC285" i="1"/>
  <c r="BV397" i="1"/>
  <c r="AW218" i="1"/>
  <c r="DN341" i="1"/>
  <c r="FF366" i="1"/>
  <c r="AS324" i="1"/>
  <c r="EO365" i="1"/>
  <c r="H341" i="1"/>
  <c r="DQ225" i="1"/>
  <c r="AM229" i="1"/>
  <c r="AZ256" i="1"/>
  <c r="EQ390" i="1"/>
  <c r="DV282" i="1"/>
  <c r="DK405" i="1"/>
  <c r="EC306" i="1"/>
  <c r="CY377" i="1"/>
  <c r="CH403" i="1"/>
  <c r="J324" i="1"/>
  <c r="D372" i="1"/>
  <c r="BY333" i="1"/>
  <c r="R396" i="1"/>
  <c r="DK374" i="1"/>
  <c r="O376" i="1"/>
  <c r="EQ328" i="1"/>
  <c r="DP268" i="1"/>
  <c r="EB377" i="1"/>
  <c r="G286" i="1"/>
  <c r="I342" i="1"/>
  <c r="AN365" i="1"/>
  <c r="FK324" i="1"/>
  <c r="BK356" i="1"/>
  <c r="CZ351" i="1"/>
  <c r="S286" i="1"/>
  <c r="GL377" i="1"/>
  <c r="C257" i="1"/>
  <c r="BD400" i="1"/>
  <c r="BS379" i="1"/>
  <c r="DZ408" i="1"/>
  <c r="EU364" i="1"/>
  <c r="GS330" i="1"/>
  <c r="BG333" i="1"/>
  <c r="GG278" i="1"/>
  <c r="T270" i="1"/>
  <c r="AB369" i="1"/>
  <c r="S330" i="1"/>
  <c r="CE298" i="1"/>
  <c r="AZ400" i="1"/>
  <c r="GP407" i="1"/>
  <c r="DC316" i="1"/>
  <c r="DG407" i="1"/>
  <c r="FG331" i="1"/>
  <c r="CM305" i="1"/>
  <c r="EJ291" i="1"/>
  <c r="N395" i="1"/>
  <c r="DX388" i="1"/>
  <c r="BB361" i="1"/>
  <c r="AF401" i="1"/>
  <c r="AY289" i="1"/>
  <c r="CM376" i="1"/>
  <c r="AK345" i="1"/>
  <c r="EM342" i="1"/>
  <c r="AC360" i="1"/>
  <c r="CK280" i="1"/>
  <c r="BR409" i="1"/>
  <c r="CA332" i="1"/>
  <c r="S373" i="1"/>
  <c r="AD371" i="1"/>
  <c r="FJ367" i="1"/>
  <c r="DH235" i="1"/>
  <c r="D376" i="1"/>
  <c r="AP408" i="1"/>
  <c r="FK376" i="1"/>
  <c r="FS328" i="1"/>
  <c r="DP261" i="1"/>
  <c r="FN388" i="1"/>
  <c r="GJ400" i="1"/>
  <c r="R399" i="1"/>
  <c r="GS312" i="1"/>
  <c r="CI351" i="1"/>
  <c r="CV396" i="1"/>
  <c r="DC338" i="1"/>
  <c r="DC261" i="1"/>
  <c r="AB308" i="1"/>
  <c r="DJ401" i="1"/>
  <c r="FI322" i="1"/>
  <c r="EA386" i="1"/>
  <c r="DB292" i="1"/>
  <c r="AI336" i="1"/>
  <c r="R393" i="1"/>
  <c r="EC350" i="1"/>
  <c r="FC364" i="1"/>
  <c r="T408" i="1"/>
  <c r="EH287" i="1"/>
  <c r="DM400" i="1"/>
  <c r="CW246" i="1"/>
  <c r="GA350" i="1"/>
  <c r="GQ316" i="1"/>
  <c r="BT273" i="1"/>
  <c r="FG406" i="1"/>
  <c r="Z381" i="1"/>
  <c r="FU393" i="1"/>
  <c r="CD321" i="1"/>
  <c r="J322" i="1"/>
  <c r="R379" i="1"/>
  <c r="FO241" i="1"/>
  <c r="CL351" i="1"/>
  <c r="GF388" i="1"/>
  <c r="EQ326" i="1"/>
  <c r="FW244" i="1"/>
  <c r="GC270" i="1"/>
  <c r="B376" i="1"/>
  <c r="FQ305" i="1"/>
  <c r="CO299" i="1"/>
  <c r="GM238" i="1"/>
  <c r="AV406" i="1"/>
  <c r="CV379" i="1"/>
  <c r="GI234" i="1"/>
  <c r="I351" i="1"/>
  <c r="GA355" i="1"/>
  <c r="BM317" i="1"/>
  <c r="FG318" i="1"/>
  <c r="Z392" i="1"/>
  <c r="F384" i="1"/>
  <c r="EC322" i="1"/>
  <c r="BU310" i="1"/>
  <c r="GL308" i="1"/>
  <c r="R280" i="1"/>
  <c r="FY366" i="1"/>
  <c r="M344" i="1"/>
  <c r="GK328" i="1"/>
  <c r="BK278" i="1"/>
  <c r="ET383" i="1"/>
  <c r="GE285" i="1"/>
  <c r="FT262" i="1"/>
  <c r="GB395" i="1"/>
  <c r="DM318" i="1"/>
  <c r="DE247" i="1"/>
  <c r="GG339" i="1"/>
  <c r="DD407" i="1"/>
  <c r="CC300" i="1"/>
  <c r="FR322" i="1"/>
  <c r="EF249" i="1"/>
  <c r="AI339" i="1"/>
  <c r="DV285" i="1"/>
  <c r="C305" i="1"/>
  <c r="AZ390" i="1"/>
  <c r="O318" i="1"/>
  <c r="DV395" i="1"/>
  <c r="FW346" i="1"/>
  <c r="CE232" i="1"/>
  <c r="BO350" i="1"/>
  <c r="DP383" i="1"/>
  <c r="BT232" i="1"/>
  <c r="X389" i="1"/>
  <c r="DX359" i="1"/>
  <c r="FY311" i="1"/>
  <c r="DR386" i="1"/>
  <c r="GO409" i="1"/>
  <c r="BO257" i="1"/>
  <c r="DC336" i="1"/>
  <c r="GQ372" i="1"/>
  <c r="AC370" i="1"/>
  <c r="FY290" i="1"/>
  <c r="EA344" i="1"/>
  <c r="FE355" i="1"/>
  <c r="FH404" i="1"/>
  <c r="CX387" i="1"/>
  <c r="FO361" i="1"/>
  <c r="R383" i="1"/>
  <c r="CS373" i="1"/>
  <c r="DR376" i="1"/>
  <c r="AA300" i="1"/>
  <c r="EP329" i="1"/>
  <c r="GD370" i="1"/>
  <c r="GQ397" i="1"/>
  <c r="CO354" i="1"/>
  <c r="AT234" i="1"/>
  <c r="BV408" i="1"/>
  <c r="BV297" i="1"/>
  <c r="GF269" i="1"/>
  <c r="C238" i="1"/>
  <c r="FM349" i="1"/>
  <c r="GB355" i="1"/>
  <c r="DG409" i="1"/>
  <c r="F294" i="1"/>
  <c r="C272" i="1"/>
  <c r="FH365" i="1"/>
  <c r="CF374" i="1"/>
  <c r="FK362" i="1"/>
  <c r="DS367" i="1"/>
  <c r="C336" i="1"/>
  <c r="EQ318" i="1"/>
  <c r="CU248" i="1"/>
  <c r="BT363" i="1"/>
  <c r="AH390" i="1"/>
  <c r="EA319" i="1"/>
  <c r="GC408" i="1"/>
  <c r="DV314" i="1"/>
  <c r="FV395" i="1"/>
  <c r="DE266" i="1"/>
  <c r="P410" i="1"/>
  <c r="FO317" i="1"/>
  <c r="AA410" i="1"/>
  <c r="EJ363" i="1"/>
  <c r="C359" i="1"/>
  <c r="EV276" i="1"/>
  <c r="DF301" i="1"/>
  <c r="GD401" i="1"/>
  <c r="FN409" i="1"/>
  <c r="EP377" i="1"/>
  <c r="J305" i="1"/>
  <c r="J328" i="1"/>
  <c r="CA404" i="1"/>
  <c r="FN321" i="1"/>
  <c r="GC300" i="1"/>
  <c r="EP233" i="1"/>
  <c r="L398" i="1"/>
  <c r="AG224" i="1"/>
  <c r="EZ373" i="1"/>
  <c r="BC353" i="1"/>
  <c r="ED239" i="1"/>
  <c r="W366" i="1"/>
  <c r="EC277" i="1"/>
  <c r="FQ296" i="1"/>
  <c r="FQ340" i="1"/>
  <c r="DY367" i="1"/>
  <c r="DT378" i="1"/>
  <c r="AL345" i="1"/>
  <c r="EN357" i="1"/>
  <c r="CC315" i="1"/>
  <c r="O256" i="1"/>
  <c r="BL257" i="1"/>
  <c r="DH403" i="1"/>
  <c r="DX250" i="1"/>
  <c r="GJ390" i="1"/>
  <c r="FI383" i="1"/>
  <c r="DF361" i="1"/>
  <c r="CR404" i="1"/>
  <c r="FN280" i="1"/>
  <c r="EM282" i="1"/>
  <c r="BY332" i="1"/>
  <c r="DS394" i="1"/>
  <c r="FH220" i="1"/>
  <c r="Z326" i="1"/>
  <c r="GH388" i="1"/>
  <c r="GE235" i="1"/>
  <c r="BR381" i="1"/>
  <c r="FT240" i="1"/>
  <c r="BM295" i="1"/>
  <c r="EP318" i="1"/>
  <c r="FI374" i="1"/>
  <c r="DS287" i="1"/>
  <c r="EM248" i="1"/>
  <c r="FN330" i="1"/>
  <c r="EL364" i="1"/>
  <c r="GC406" i="1"/>
  <c r="GD352" i="1"/>
  <c r="BQ313" i="1"/>
  <c r="EV379" i="1"/>
  <c r="EC307" i="1"/>
  <c r="FV297" i="1"/>
  <c r="N409" i="1"/>
  <c r="N261" i="1"/>
  <c r="CS296" i="1"/>
  <c r="AS290" i="1"/>
  <c r="BJ282" i="1"/>
  <c r="CV380" i="1"/>
  <c r="EE328" i="1"/>
  <c r="DZ293" i="1"/>
  <c r="BN313" i="1"/>
  <c r="AB381" i="1"/>
  <c r="ES284" i="1"/>
  <c r="CA353" i="1"/>
  <c r="BK385" i="1"/>
  <c r="GG268" i="1"/>
  <c r="S397" i="1"/>
  <c r="BW367" i="1"/>
  <c r="BF361" i="1"/>
  <c r="FR355" i="1"/>
  <c r="AH374" i="1"/>
  <c r="BW373" i="1"/>
  <c r="AY364" i="1"/>
  <c r="DH400" i="1"/>
  <c r="AB368" i="1"/>
  <c r="GS296" i="1"/>
  <c r="AV355" i="1"/>
  <c r="FW359" i="1"/>
  <c r="AB363" i="1"/>
  <c r="DT268" i="1"/>
  <c r="EI293" i="1"/>
  <c r="BV319" i="1"/>
  <c r="E294" i="1"/>
  <c r="GK357" i="1"/>
  <c r="CD405" i="1"/>
  <c r="FK267" i="1"/>
  <c r="BB323" i="1"/>
  <c r="AV401" i="1"/>
  <c r="DF401" i="1"/>
  <c r="ET354" i="1"/>
  <c r="AK226" i="1"/>
  <c r="AQ380" i="1"/>
  <c r="ET371" i="1"/>
  <c r="FB283" i="1"/>
  <c r="CF394" i="1"/>
  <c r="GO326" i="1"/>
  <c r="DS285" i="1"/>
  <c r="F359" i="1"/>
  <c r="K388" i="1"/>
  <c r="AV402" i="1"/>
  <c r="U323" i="1"/>
  <c r="CP386" i="1"/>
  <c r="U293" i="1"/>
  <c r="EX380" i="1"/>
  <c r="AX391" i="1"/>
  <c r="BR325" i="1"/>
  <c r="AA392" i="1"/>
  <c r="FY404" i="1"/>
  <c r="BV404" i="1"/>
  <c r="BR387" i="1"/>
  <c r="CS405" i="1"/>
  <c r="FK387" i="1"/>
  <c r="AU268" i="1"/>
  <c r="EK249" i="1"/>
  <c r="EI311" i="1"/>
  <c r="AD382" i="1"/>
  <c r="DT254" i="1"/>
  <c r="GN367" i="1"/>
  <c r="EY245" i="1"/>
  <c r="FK372" i="1"/>
  <c r="GM349" i="1"/>
  <c r="DZ377" i="1"/>
  <c r="E338" i="1"/>
  <c r="EV410" i="1"/>
  <c r="CZ403" i="1"/>
  <c r="CV347" i="1"/>
  <c r="FW266" i="1"/>
  <c r="AP401" i="1"/>
  <c r="CH291" i="1"/>
  <c r="BF344" i="1"/>
  <c r="BG305" i="1"/>
  <c r="FO334" i="1"/>
  <c r="BZ375" i="1"/>
  <c r="FG383" i="1"/>
  <c r="BO351" i="1"/>
  <c r="AG386" i="1"/>
  <c r="G306" i="1"/>
  <c r="FO341" i="1"/>
  <c r="EA301" i="1"/>
  <c r="CK267" i="1"/>
  <c r="DX267" i="1"/>
  <c r="EA382" i="1"/>
  <c r="CF307" i="1"/>
  <c r="Z395" i="1"/>
  <c r="FF345" i="1"/>
  <c r="FW288" i="1"/>
  <c r="BF368" i="1"/>
  <c r="EF400" i="1"/>
  <c r="D250" i="1"/>
  <c r="FK403" i="1"/>
  <c r="AI340" i="1"/>
  <c r="DW383" i="1"/>
  <c r="BF365" i="1"/>
  <c r="EQ379" i="1"/>
  <c r="CT377" i="1"/>
  <c r="Q310" i="1"/>
  <c r="BQ271" i="1"/>
  <c r="EJ330" i="1"/>
  <c r="BR370" i="1"/>
  <c r="DE302" i="1"/>
  <c r="DR377" i="1"/>
  <c r="GL301" i="1"/>
  <c r="BC247" i="1"/>
  <c r="AD350" i="1"/>
  <c r="H381" i="1"/>
  <c r="BG335" i="1"/>
  <c r="EN353" i="1"/>
  <c r="CQ371" i="1"/>
  <c r="GM382" i="1"/>
  <c r="V396" i="1"/>
  <c r="ES246" i="1"/>
  <c r="M288" i="1"/>
  <c r="DE347" i="1"/>
  <c r="BB385" i="1"/>
  <c r="L397" i="1"/>
  <c r="CC335" i="1"/>
  <c r="CQ342" i="1"/>
  <c r="DS260" i="1"/>
  <c r="EW252" i="1"/>
  <c r="Q226" i="1"/>
  <c r="CC291" i="1"/>
  <c r="EO391" i="1"/>
  <c r="EA394" i="1"/>
  <c r="AJ278" i="1"/>
  <c r="FS411" i="1"/>
  <c r="ER278" i="1"/>
  <c r="FK233" i="1"/>
  <c r="ER270" i="1"/>
  <c r="FE303" i="1"/>
  <c r="BD342" i="1"/>
  <c r="EP370" i="1"/>
  <c r="EA411" i="1"/>
  <c r="AU324" i="1"/>
  <c r="GP309" i="1"/>
  <c r="J244" i="1"/>
  <c r="BW360" i="1"/>
  <c r="BS363" i="1"/>
  <c r="BL230" i="1"/>
  <c r="ER238" i="1"/>
  <c r="ER243" i="1"/>
  <c r="DT320" i="1"/>
  <c r="CO221" i="1"/>
  <c r="DS245" i="1"/>
  <c r="EC280" i="1"/>
  <c r="EH280" i="1"/>
  <c r="M298" i="1"/>
  <c r="CJ385" i="1"/>
  <c r="GB343" i="1"/>
  <c r="EP382" i="1"/>
  <c r="Y296" i="1"/>
  <c r="K303" i="1"/>
  <c r="EI272" i="1"/>
  <c r="EJ411" i="1"/>
  <c r="FW298" i="1"/>
  <c r="CE317" i="1"/>
  <c r="FE385" i="1"/>
  <c r="GN262" i="1"/>
  <c r="R391" i="1"/>
  <c r="FF390" i="1"/>
  <c r="AK315" i="1"/>
  <c r="EM330" i="1"/>
  <c r="BU405" i="1"/>
  <c r="GM293" i="1"/>
  <c r="CK284" i="1"/>
  <c r="EW400" i="1"/>
  <c r="FC401" i="1"/>
  <c r="BZ370" i="1"/>
  <c r="DC320" i="1"/>
  <c r="FD232" i="1"/>
  <c r="FK231" i="1"/>
  <c r="EI408" i="1"/>
  <c r="DS356" i="1"/>
  <c r="BE289" i="1"/>
  <c r="CE381" i="1"/>
  <c r="BU335" i="1"/>
  <c r="DC313" i="1"/>
  <c r="AE282" i="1"/>
  <c r="CH374" i="1"/>
  <c r="BE329" i="1"/>
  <c r="DL227" i="1"/>
  <c r="AH285" i="1"/>
  <c r="ET351" i="1"/>
  <c r="GO224" i="1"/>
  <c r="AQ387" i="1"/>
  <c r="BG384" i="1"/>
  <c r="FZ358" i="1"/>
  <c r="O336" i="1"/>
  <c r="AD397" i="1"/>
  <c r="EI410" i="1"/>
  <c r="CG397" i="1"/>
  <c r="EX288" i="1"/>
  <c r="DE314" i="1"/>
  <c r="GH357" i="1"/>
  <c r="FT353" i="1"/>
  <c r="CA383" i="1"/>
  <c r="CE268" i="1"/>
  <c r="O406" i="1"/>
  <c r="FQ401" i="1"/>
  <c r="AX328" i="1"/>
  <c r="FU249" i="1"/>
  <c r="CZ390" i="1"/>
  <c r="U339" i="1"/>
  <c r="BA311" i="1"/>
  <c r="CM350" i="1"/>
  <c r="AI318" i="1"/>
  <c r="E325" i="1"/>
  <c r="FG324" i="1"/>
  <c r="DT372" i="1"/>
  <c r="DC396" i="1"/>
  <c r="FJ323" i="1"/>
  <c r="BO393" i="1"/>
  <c r="EK336" i="1"/>
  <c r="M388" i="1"/>
  <c r="I258" i="1"/>
  <c r="EH379" i="1"/>
  <c r="Z396" i="1"/>
  <c r="CI317" i="1"/>
  <c r="AK329" i="1"/>
  <c r="GQ325" i="1"/>
  <c r="EC391" i="1"/>
  <c r="FO299" i="1"/>
  <c r="BT397" i="1"/>
  <c r="BJ237" i="1"/>
  <c r="BN288" i="1"/>
  <c r="DB404" i="1"/>
  <c r="GH370" i="1"/>
  <c r="Y256" i="1"/>
  <c r="DH396" i="1"/>
  <c r="EU365" i="1"/>
  <c r="DJ350" i="1"/>
  <c r="BS404" i="1"/>
  <c r="EL314" i="1"/>
  <c r="DN353" i="1"/>
  <c r="O296" i="1"/>
  <c r="BJ311" i="1"/>
  <c r="ED398" i="1"/>
  <c r="V243" i="1"/>
  <c r="AK382" i="1"/>
  <c r="EU271" i="1"/>
  <c r="EM351" i="1"/>
  <c r="AZ388" i="1"/>
  <c r="AD288" i="1"/>
  <c r="EI384" i="1"/>
  <c r="BG381" i="1"/>
  <c r="FL382" i="1"/>
  <c r="AC273" i="1"/>
  <c r="FZ319" i="1"/>
  <c r="AS342" i="1"/>
  <c r="AA382" i="1"/>
  <c r="GQ340" i="1"/>
  <c r="EL354" i="1"/>
  <c r="AA252" i="1"/>
  <c r="CL324" i="1"/>
  <c r="EY311" i="1"/>
  <c r="AC212" i="1"/>
  <c r="AD404" i="1"/>
  <c r="C360" i="1"/>
  <c r="CC411" i="1"/>
  <c r="CM400" i="1"/>
  <c r="CC327" i="1"/>
  <c r="L336" i="1"/>
  <c r="K407" i="1"/>
  <c r="EH283" i="1"/>
  <c r="GG285" i="1"/>
  <c r="ED402" i="1"/>
  <c r="FY273" i="1"/>
  <c r="BH257" i="1"/>
  <c r="FU353" i="1"/>
  <c r="EE398" i="1"/>
  <c r="EN354" i="1"/>
  <c r="EJ377" i="1"/>
  <c r="BD390" i="1"/>
  <c r="BN231" i="1"/>
  <c r="GJ353" i="1"/>
  <c r="AX281" i="1"/>
  <c r="AQ241" i="1"/>
  <c r="FD383" i="1"/>
  <c r="BQ280" i="1"/>
  <c r="T216" i="1"/>
  <c r="J364" i="1"/>
  <c r="FC367" i="1"/>
  <c r="V388" i="1"/>
  <c r="DY403" i="1"/>
  <c r="GC405" i="1"/>
  <c r="R362" i="1"/>
  <c r="BA372" i="1"/>
  <c r="CI367" i="1"/>
  <c r="FQ334" i="1"/>
  <c r="FX361" i="1"/>
  <c r="CB358" i="1"/>
  <c r="FD405" i="1"/>
  <c r="CO344" i="1"/>
  <c r="CD339" i="1"/>
  <c r="BR320" i="1"/>
  <c r="BM308" i="1"/>
  <c r="ER262" i="1"/>
  <c r="CJ391" i="1"/>
  <c r="Q286" i="1"/>
  <c r="GB411" i="1"/>
  <c r="BN316" i="1"/>
  <c r="BY317" i="1"/>
  <c r="F385" i="1"/>
  <c r="FU379" i="1"/>
  <c r="CT392" i="1"/>
  <c r="EB265" i="1"/>
  <c r="GC308" i="1"/>
  <c r="EY281" i="1"/>
  <c r="DJ282" i="1"/>
  <c r="GJ378" i="1"/>
  <c r="FF292" i="1"/>
  <c r="CU384" i="1"/>
  <c r="J368" i="1"/>
  <c r="CB392" i="1"/>
  <c r="EG406" i="1"/>
  <c r="FC323" i="1"/>
  <c r="AK307" i="1"/>
  <c r="FQ330" i="1"/>
  <c r="FU371" i="1"/>
  <c r="CR402" i="1"/>
  <c r="FN286" i="1"/>
  <c r="P374" i="1"/>
  <c r="ED367" i="1"/>
  <c r="AT392" i="1"/>
  <c r="EI289" i="1"/>
  <c r="DK358" i="1"/>
  <c r="AJ313" i="1"/>
  <c r="EC336" i="1"/>
  <c r="CR302" i="1"/>
  <c r="CM374" i="1"/>
  <c r="GQ350" i="1"/>
  <c r="CU259" i="1"/>
  <c r="FG344" i="1"/>
  <c r="BR307" i="1"/>
  <c r="GJ298" i="1"/>
  <c r="DJ301" i="1"/>
  <c r="BF292" i="1"/>
  <c r="DK366" i="1"/>
  <c r="DV298" i="1"/>
  <c r="GH245" i="1"/>
  <c r="FT237" i="1"/>
  <c r="FM359" i="1"/>
  <c r="CZ225" i="1"/>
  <c r="AM338" i="1"/>
  <c r="GP223" i="1"/>
  <c r="CO392" i="1"/>
  <c r="DY321" i="1"/>
  <c r="GQ341" i="1"/>
  <c r="FU381" i="1"/>
  <c r="C240" i="1"/>
  <c r="CA409" i="1"/>
  <c r="CV352" i="1"/>
  <c r="AL377" i="1"/>
  <c r="DW393" i="1"/>
  <c r="EK291" i="1"/>
  <c r="DW329" i="1"/>
  <c r="AH401" i="1"/>
  <c r="BO276" i="1"/>
  <c r="CT404" i="1"/>
  <c r="CW309" i="1"/>
  <c r="FZ401" i="1"/>
  <c r="AO386" i="1"/>
  <c r="EU344" i="1"/>
  <c r="S277" i="1"/>
  <c r="BQ340" i="1"/>
  <c r="FR356" i="1"/>
  <c r="CX284" i="1"/>
  <c r="GN388" i="1"/>
  <c r="AZ374" i="1"/>
  <c r="AN255" i="1"/>
  <c r="GI360" i="1"/>
  <c r="FG410" i="1"/>
  <c r="I226" i="1"/>
  <c r="CL318" i="1"/>
  <c r="AO227" i="1"/>
  <c r="CL288" i="1"/>
  <c r="AE382" i="1"/>
  <c r="S357" i="1"/>
  <c r="FY280" i="1"/>
  <c r="FD368" i="1"/>
  <c r="F332" i="1"/>
  <c r="F281" i="1"/>
  <c r="DJ337" i="1"/>
  <c r="CZ401" i="1"/>
  <c r="CH397" i="1"/>
  <c r="FW292" i="1"/>
  <c r="FG386" i="1"/>
  <c r="DE271" i="1"/>
  <c r="DC277" i="1"/>
  <c r="CX246" i="1"/>
  <c r="GP323" i="1"/>
  <c r="EA306" i="1"/>
  <c r="DK318" i="1"/>
  <c r="CM372" i="1"/>
  <c r="CN401" i="1"/>
  <c r="K390" i="1"/>
  <c r="AO228" i="1"/>
  <c r="AH399" i="1"/>
  <c r="DY276" i="1"/>
  <c r="CQ338" i="1"/>
  <c r="DR306" i="1"/>
  <c r="AC288" i="1"/>
  <c r="CI306" i="1"/>
  <c r="DO324" i="1"/>
  <c r="R368" i="1"/>
  <c r="BV376" i="1"/>
  <c r="O381" i="1"/>
  <c r="AM322" i="1"/>
  <c r="DP406" i="1"/>
  <c r="FD361" i="1"/>
  <c r="AD337" i="1"/>
  <c r="EM343" i="1"/>
  <c r="DX394" i="1"/>
  <c r="DP251" i="1"/>
  <c r="W397" i="1"/>
  <c r="GG303" i="1"/>
  <c r="CW386" i="1"/>
  <c r="CO410" i="1"/>
  <c r="AV310" i="1"/>
  <c r="H353" i="1"/>
  <c r="CV274" i="1"/>
  <c r="GL320" i="1"/>
  <c r="CF350" i="1"/>
  <c r="CA260" i="1"/>
  <c r="BG360" i="1"/>
  <c r="CN389" i="1"/>
  <c r="P409" i="1"/>
  <c r="DT249" i="1"/>
  <c r="GA261" i="1"/>
  <c r="EQ271" i="1"/>
  <c r="EU213" i="1"/>
  <c r="EH327" i="1"/>
  <c r="EB322" i="1"/>
  <c r="GA394" i="1"/>
  <c r="DP355" i="1"/>
  <c r="BY266" i="1"/>
  <c r="W306" i="1"/>
  <c r="EW411" i="1"/>
  <c r="DR321" i="1"/>
  <c r="BW381" i="1"/>
  <c r="BL396" i="1"/>
  <c r="EY267" i="1"/>
  <c r="FH369" i="1"/>
  <c r="CH386" i="1"/>
  <c r="EE251" i="1"/>
  <c r="BS261" i="1"/>
  <c r="GE305" i="1"/>
  <c r="AD335" i="1"/>
  <c r="CI361" i="1"/>
  <c r="DF396" i="1"/>
  <c r="FX225" i="1"/>
  <c r="CY347" i="1"/>
  <c r="FZ381" i="1"/>
  <c r="DR234" i="1"/>
  <c r="BF331" i="1"/>
  <c r="FX368" i="1"/>
  <c r="CW292" i="1"/>
  <c r="CX346" i="1"/>
  <c r="Z332" i="1"/>
  <c r="BA362" i="1"/>
  <c r="EL372" i="1"/>
  <c r="DP349" i="1"/>
  <c r="DD394" i="1"/>
  <c r="GP395" i="1"/>
  <c r="GE404" i="1"/>
  <c r="CD378" i="1"/>
  <c r="EA256" i="1"/>
  <c r="AP316" i="1"/>
  <c r="FM326" i="1"/>
  <c r="EW323" i="1"/>
  <c r="CI343" i="1"/>
  <c r="EM387" i="1"/>
  <c r="AL331" i="1"/>
  <c r="DH336" i="1"/>
  <c r="DW352" i="1"/>
  <c r="AB378" i="1"/>
  <c r="EQ290" i="1"/>
  <c r="DR408" i="1"/>
  <c r="EP394" i="1"/>
  <c r="EL289" i="1"/>
  <c r="GE303" i="1"/>
  <c r="BZ363" i="1"/>
  <c r="X295" i="1"/>
  <c r="GK329" i="1"/>
  <c r="DH402" i="1"/>
  <c r="EX232" i="1"/>
  <c r="GM364" i="1"/>
  <c r="F295" i="1"/>
  <c r="FX371" i="1"/>
  <c r="DA401" i="1"/>
  <c r="EW390" i="1"/>
  <c r="GH229" i="1"/>
  <c r="AF409" i="1"/>
  <c r="CU365" i="1"/>
  <c r="EE403" i="1"/>
  <c r="CE407" i="1"/>
  <c r="P397" i="1"/>
  <c r="DB296" i="1"/>
  <c r="D385" i="1"/>
  <c r="B322" i="1"/>
  <c r="N400" i="1"/>
  <c r="GB357" i="1"/>
  <c r="BB237" i="1"/>
  <c r="CL406" i="1"/>
  <c r="AC410" i="1"/>
  <c r="DW326" i="1"/>
  <c r="AZ371" i="1"/>
  <c r="P362" i="1"/>
  <c r="FP398" i="1"/>
  <c r="BX394" i="1"/>
  <c r="CJ258" i="1"/>
  <c r="GA338" i="1"/>
  <c r="AO315" i="1"/>
  <c r="BM386" i="1"/>
  <c r="BN404" i="1"/>
  <c r="Y380" i="1"/>
  <c r="DC272" i="1"/>
  <c r="CI352" i="1"/>
  <c r="DK276" i="1"/>
  <c r="BN328" i="1"/>
  <c r="AA379" i="1"/>
  <c r="CT354" i="1"/>
  <c r="CY335" i="1"/>
  <c r="Z310" i="1"/>
  <c r="FG326" i="1"/>
  <c r="AK387" i="1"/>
  <c r="L364" i="1"/>
  <c r="ER357" i="1"/>
  <c r="BS373" i="1"/>
  <c r="EC347" i="1"/>
  <c r="BJ298" i="1"/>
  <c r="EI358" i="1"/>
  <c r="GP400" i="1"/>
  <c r="AL299" i="1"/>
  <c r="O343" i="1"/>
  <c r="DD405" i="1"/>
  <c r="GH314" i="1"/>
  <c r="BR374" i="1"/>
  <c r="EO373" i="1"/>
  <c r="BO398" i="1"/>
  <c r="CW320" i="1"/>
  <c r="AQ214" i="1"/>
  <c r="CA407" i="1"/>
  <c r="CC385" i="1"/>
  <c r="DU311" i="1"/>
  <c r="CW364" i="1"/>
  <c r="DK354" i="1"/>
  <c r="CZ391" i="1"/>
  <c r="FE325" i="1"/>
  <c r="DS337" i="1"/>
  <c r="BB338" i="1"/>
  <c r="BC309" i="1"/>
  <c r="DS408" i="1"/>
  <c r="BO254" i="1"/>
  <c r="S393" i="1"/>
  <c r="AK281" i="1"/>
  <c r="CX368" i="1"/>
  <c r="GC328" i="1"/>
  <c r="CU390" i="1"/>
  <c r="EV393" i="1"/>
  <c r="CW374" i="1"/>
  <c r="DB396" i="1"/>
  <c r="FQ313" i="1"/>
  <c r="FF362" i="1"/>
  <c r="FR296" i="1"/>
  <c r="EE310" i="1"/>
  <c r="DC218" i="1"/>
  <c r="S376" i="1"/>
  <c r="FT386" i="1"/>
  <c r="DR393" i="1"/>
  <c r="H235" i="1"/>
  <c r="EN366" i="1"/>
  <c r="FG363" i="1"/>
  <c r="DA410" i="1"/>
  <c r="FN392" i="1"/>
  <c r="S322" i="1"/>
  <c r="BP365" i="1"/>
  <c r="N235" i="1"/>
  <c r="CG322" i="1"/>
  <c r="DJ315" i="1"/>
  <c r="FL262" i="1"/>
  <c r="S270" i="1"/>
  <c r="AQ377" i="1"/>
  <c r="BW279" i="1"/>
  <c r="AP325" i="1"/>
  <c r="Q321" i="1"/>
  <c r="DO271" i="1"/>
  <c r="DU389" i="1"/>
  <c r="CA316" i="1"/>
  <c r="FU403" i="1"/>
  <c r="AH403" i="1"/>
  <c r="DK381" i="1"/>
  <c r="EU321" i="1"/>
  <c r="EU376" i="1"/>
  <c r="AE357" i="1"/>
  <c r="CQ257" i="1"/>
  <c r="DF371" i="1"/>
  <c r="AI306" i="1"/>
  <c r="FL317" i="1"/>
  <c r="AY275" i="1"/>
  <c r="BK320" i="1"/>
  <c r="BE347" i="1"/>
  <c r="EA334" i="1"/>
  <c r="H405" i="1"/>
  <c r="GB323" i="1"/>
  <c r="X254" i="1"/>
  <c r="FZ392" i="1"/>
  <c r="AX360" i="1"/>
  <c r="GH407" i="1"/>
  <c r="AV398" i="1"/>
  <c r="AU399" i="1"/>
  <c r="AT401" i="1"/>
  <c r="CX222" i="1"/>
  <c r="EI402" i="1"/>
  <c r="CG411" i="1"/>
  <c r="BV328" i="1"/>
  <c r="EZ265" i="1"/>
  <c r="D407" i="1"/>
  <c r="N390" i="1"/>
  <c r="S320" i="1"/>
  <c r="CL293" i="1"/>
  <c r="CG309" i="1"/>
  <c r="FX365" i="1"/>
  <c r="GE336" i="1"/>
  <c r="AS320" i="1"/>
  <c r="EI234" i="1"/>
  <c r="F382" i="1"/>
  <c r="GE394" i="1"/>
  <c r="BR354" i="1"/>
  <c r="BG349" i="1"/>
  <c r="BP402" i="1"/>
  <c r="BR361" i="1"/>
  <c r="BA293" i="1"/>
  <c r="CA286" i="1"/>
  <c r="FR401" i="1"/>
  <c r="CK350" i="1"/>
  <c r="T232" i="1"/>
  <c r="V336" i="1"/>
  <c r="CI411" i="1"/>
  <c r="AJ268" i="1"/>
  <c r="BK316" i="1"/>
  <c r="Z311" i="1"/>
  <c r="CL298" i="1"/>
  <c r="AL400" i="1"/>
  <c r="BR317" i="1"/>
  <c r="AG313" i="1"/>
  <c r="CB257" i="1"/>
  <c r="EW248" i="1"/>
  <c r="GB328" i="1"/>
  <c r="AW309" i="1"/>
  <c r="DD387" i="1"/>
  <c r="DZ290" i="1"/>
  <c r="Q409" i="1"/>
  <c r="AL301" i="1"/>
  <c r="AY397" i="1"/>
  <c r="EO286" i="1"/>
  <c r="AE340" i="1"/>
  <c r="FR327" i="1"/>
  <c r="H236" i="1"/>
  <c r="CI406" i="1"/>
  <c r="FG355" i="1"/>
  <c r="FD364" i="1"/>
  <c r="BP409" i="1"/>
  <c r="ER406" i="1"/>
  <c r="GC366" i="1"/>
  <c r="AI294" i="1"/>
  <c r="CH395" i="1"/>
  <c r="G284" i="1"/>
  <c r="B345" i="1"/>
  <c r="EY313" i="1"/>
  <c r="FX310" i="1"/>
  <c r="FS392" i="1"/>
  <c r="GA239" i="1"/>
  <c r="EJ371" i="1"/>
  <c r="EG250" i="1"/>
  <c r="CG400" i="1"/>
  <c r="J335" i="1"/>
  <c r="AF241" i="1"/>
  <c r="GL398" i="1"/>
  <c r="DN357" i="1"/>
  <c r="EB240" i="1"/>
  <c r="FC373" i="1"/>
  <c r="BF396" i="1"/>
  <c r="B362" i="1"/>
  <c r="BC362" i="1"/>
  <c r="D264" i="1"/>
  <c r="L388" i="1"/>
  <c r="FD411" i="1"/>
  <c r="CM358" i="1"/>
  <c r="CE252" i="1"/>
  <c r="FN345" i="1"/>
  <c r="CC269" i="1"/>
  <c r="EW305" i="1"/>
  <c r="DF377" i="1"/>
  <c r="N394" i="1"/>
  <c r="DQ345" i="1"/>
  <c r="X365" i="1"/>
  <c r="AA255" i="1"/>
  <c r="EC261" i="1"/>
  <c r="EZ404" i="1"/>
  <c r="GG409" i="1"/>
  <c r="G352" i="1"/>
  <c r="AY309" i="1"/>
  <c r="AI346" i="1"/>
  <c r="FB313" i="1"/>
  <c r="DS343" i="1"/>
  <c r="AT403" i="1"/>
  <c r="FZ230" i="1"/>
  <c r="BY307" i="1"/>
  <c r="AN355" i="1"/>
  <c r="GR351" i="1"/>
  <c r="AH353" i="1"/>
  <c r="BE294" i="1"/>
  <c r="CR230" i="1"/>
  <c r="GR321" i="1"/>
  <c r="EA237" i="1"/>
  <c r="EJ352" i="1"/>
  <c r="BA314" i="1"/>
  <c r="EB286" i="1"/>
  <c r="BV400" i="1"/>
  <c r="DF369" i="1"/>
  <c r="CX296" i="1"/>
  <c r="CW250" i="1"/>
  <c r="FW295" i="1"/>
  <c r="DX315" i="1"/>
  <c r="C398" i="1"/>
  <c r="BS378" i="1"/>
  <c r="F286" i="1"/>
  <c r="EM386" i="1"/>
  <c r="C408" i="1"/>
  <c r="DP273" i="1"/>
  <c r="EQ284" i="1"/>
  <c r="DA369" i="1"/>
  <c r="FZ233" i="1"/>
  <c r="GJ310" i="1"/>
  <c r="EU401" i="1"/>
  <c r="AZ276" i="1"/>
  <c r="BX355" i="1"/>
  <c r="X388" i="1"/>
  <c r="AN375" i="1"/>
  <c r="DT263" i="1"/>
  <c r="EQ348" i="1"/>
  <c r="CU318" i="1"/>
  <c r="E366" i="1"/>
  <c r="FI317" i="1"/>
  <c r="FA408" i="1"/>
  <c r="DU381" i="1"/>
  <c r="CD382" i="1"/>
  <c r="U336" i="1"/>
  <c r="L377" i="1"/>
  <c r="BR402" i="1"/>
  <c r="FD356" i="1"/>
  <c r="BW388" i="1"/>
  <c r="E341" i="1"/>
  <c r="BW238" i="1"/>
  <c r="GO246" i="1"/>
  <c r="FS311" i="1"/>
  <c r="GK364" i="1"/>
  <c r="CG356" i="1"/>
  <c r="BA310" i="1"/>
  <c r="V236" i="1"/>
  <c r="GR231" i="1"/>
  <c r="GI386" i="1"/>
  <c r="K256" i="1"/>
  <c r="AJ275" i="1"/>
  <c r="GH290" i="1"/>
  <c r="GQ271" i="1"/>
  <c r="CU382" i="1"/>
  <c r="EK408" i="1"/>
  <c r="EH346" i="1"/>
  <c r="CM287" i="1"/>
  <c r="DG337" i="1"/>
  <c r="BA402" i="1"/>
  <c r="N290" i="1"/>
  <c r="EJ378" i="1"/>
  <c r="BL366" i="1"/>
  <c r="AV242" i="1"/>
  <c r="CD225" i="1"/>
  <c r="X403" i="1"/>
  <c r="CH362" i="1"/>
  <c r="EP371" i="1"/>
  <c r="EI281" i="1"/>
  <c r="O319" i="1"/>
  <c r="FS262" i="1"/>
  <c r="AZ348" i="1"/>
  <c r="FB255" i="1"/>
  <c r="FN351" i="1"/>
  <c r="BA255" i="1"/>
  <c r="CP353" i="1"/>
  <c r="CW278" i="1"/>
  <c r="DT370" i="1"/>
  <c r="Z366" i="1"/>
  <c r="AN411" i="1"/>
  <c r="BE260" i="1"/>
  <c r="FZ395" i="1"/>
  <c r="DH387" i="1"/>
  <c r="GE264" i="1"/>
  <c r="N388" i="1"/>
  <c r="EB389" i="1"/>
  <c r="O315" i="1"/>
  <c r="C250" i="1"/>
  <c r="CF372" i="1"/>
  <c r="BO358" i="1"/>
  <c r="AP336" i="1"/>
  <c r="CX313" i="1"/>
  <c r="F387" i="1"/>
  <c r="O306" i="1"/>
  <c r="FV359" i="1"/>
  <c r="DO360" i="1"/>
  <c r="FS370" i="1"/>
  <c r="DR361" i="1"/>
  <c r="CX294" i="1"/>
  <c r="GE377" i="1"/>
  <c r="Q382" i="1"/>
  <c r="DI396" i="1"/>
  <c r="BR229" i="1"/>
  <c r="W338" i="1"/>
  <c r="EA234" i="1"/>
  <c r="CL369" i="1"/>
  <c r="EY393" i="1"/>
  <c r="CI357" i="1"/>
  <c r="DX305" i="1"/>
  <c r="EY352" i="1"/>
  <c r="V351" i="1"/>
  <c r="FZ386" i="1"/>
  <c r="FK368" i="1"/>
  <c r="CV383" i="1"/>
  <c r="CS378" i="1"/>
  <c r="BJ374" i="1"/>
  <c r="CY403" i="1"/>
  <c r="AO339" i="1"/>
  <c r="BZ292" i="1"/>
  <c r="R311" i="1"/>
  <c r="EA388" i="1"/>
  <c r="GE331" i="1"/>
  <c r="AS391" i="1"/>
  <c r="FG385" i="1"/>
  <c r="CE326" i="1"/>
  <c r="R356" i="1"/>
  <c r="GO335" i="1"/>
  <c r="EC324" i="1"/>
  <c r="P351" i="1"/>
  <c r="AQ357" i="1"/>
  <c r="CB243" i="1"/>
  <c r="DI261" i="1"/>
  <c r="V335" i="1"/>
  <c r="I378" i="1"/>
  <c r="AS248" i="1"/>
  <c r="BL261" i="1"/>
  <c r="AD274" i="1"/>
  <c r="BZ222" i="1"/>
  <c r="FM376" i="1"/>
  <c r="CQ351" i="1"/>
  <c r="S308" i="1"/>
  <c r="ET289" i="1"/>
  <c r="BN326" i="1"/>
  <c r="CX394" i="1"/>
  <c r="AQ398" i="1"/>
  <c r="CK366" i="1"/>
  <c r="O372" i="1"/>
  <c r="CP364" i="1"/>
  <c r="EN371" i="1"/>
  <c r="E282" i="1"/>
  <c r="EK251" i="1"/>
  <c r="DE282" i="1"/>
  <c r="EP388" i="1"/>
  <c r="AC398" i="1"/>
  <c r="FF213" i="1"/>
  <c r="FB411" i="1"/>
  <c r="AM321" i="1"/>
  <c r="EH353" i="1"/>
  <c r="AP295" i="1"/>
  <c r="FC372" i="1"/>
  <c r="FM335" i="1"/>
  <c r="GA298" i="1"/>
  <c r="FS329" i="1"/>
  <c r="DX355" i="1"/>
  <c r="AC299" i="1"/>
  <c r="DB388" i="1"/>
  <c r="DT365" i="1"/>
  <c r="C328" i="1"/>
  <c r="FS393" i="1"/>
  <c r="GM367" i="1"/>
  <c r="P394" i="1"/>
  <c r="FZ305" i="1"/>
  <c r="AR375" i="1"/>
  <c r="DG304" i="1"/>
  <c r="AE398" i="1"/>
  <c r="DG306" i="1"/>
  <c r="N225" i="1"/>
  <c r="U287" i="1"/>
  <c r="DF342" i="1"/>
  <c r="C271" i="1"/>
  <c r="FT375" i="1"/>
  <c r="AH380" i="1"/>
  <c r="GO269" i="1"/>
  <c r="BZ304" i="1"/>
  <c r="S229" i="1"/>
  <c r="FS382" i="1"/>
  <c r="CS319" i="1"/>
  <c r="FA383" i="1"/>
  <c r="P383" i="1"/>
  <c r="W352" i="1"/>
  <c r="AL353" i="1"/>
  <c r="GO306" i="1"/>
  <c r="ED226" i="1"/>
  <c r="FX349" i="1"/>
  <c r="DH376" i="1"/>
  <c r="BE311" i="1"/>
  <c r="CE302" i="1"/>
  <c r="EF407" i="1"/>
  <c r="AE332" i="1"/>
  <c r="GD280" i="1"/>
  <c r="H349" i="1"/>
  <c r="CF343" i="1"/>
  <c r="GK305" i="1"/>
  <c r="BN377" i="1"/>
  <c r="FN333" i="1"/>
  <c r="CH381" i="1"/>
  <c r="AE288" i="1"/>
  <c r="FF285" i="1"/>
  <c r="DQ328" i="1"/>
  <c r="AS309" i="1"/>
  <c r="BO392" i="1"/>
  <c r="BL364" i="1"/>
  <c r="AP406" i="1"/>
  <c r="EW381" i="1"/>
  <c r="AQ361" i="1"/>
  <c r="CO342" i="1"/>
  <c r="CK268" i="1"/>
  <c r="K351" i="1"/>
  <c r="EK365" i="1"/>
  <c r="EO285" i="1"/>
  <c r="AA370" i="1"/>
  <c r="BL305" i="1"/>
  <c r="EM373" i="1"/>
  <c r="AL368" i="1"/>
  <c r="FS321" i="1"/>
  <c r="CT366" i="1"/>
  <c r="DI406" i="1"/>
  <c r="FT350" i="1"/>
  <c r="FL371" i="1"/>
  <c r="DP272" i="1"/>
  <c r="EX286" i="1"/>
  <c r="CW276" i="1"/>
  <c r="FA271" i="1"/>
  <c r="EI361" i="1"/>
  <c r="EQ365" i="1"/>
  <c r="EL288" i="1"/>
  <c r="FA356" i="1"/>
  <c r="DI325" i="1"/>
  <c r="CY297" i="1"/>
  <c r="CT343" i="1"/>
  <c r="BA391" i="1"/>
  <c r="V410" i="1"/>
  <c r="AY324" i="1"/>
  <c r="DZ380" i="1"/>
  <c r="FX327" i="1"/>
  <c r="AY334" i="1"/>
  <c r="T400" i="1"/>
  <c r="FV332" i="1"/>
  <c r="CG284" i="1"/>
  <c r="DJ329" i="1"/>
  <c r="FZ329" i="1"/>
  <c r="AH235" i="1"/>
  <c r="AX410" i="1"/>
  <c r="AG343" i="1"/>
  <c r="EO333" i="1"/>
  <c r="ES307" i="1"/>
  <c r="EL316" i="1"/>
  <c r="FM402" i="1"/>
  <c r="O389" i="1"/>
  <c r="D350" i="1"/>
  <c r="GO317" i="1"/>
  <c r="DQ336" i="1"/>
  <c r="CH356" i="1"/>
  <c r="GE271" i="1"/>
  <c r="CC333" i="1"/>
  <c r="FS386" i="1"/>
  <c r="GN373" i="1"/>
  <c r="DM286" i="1"/>
  <c r="GQ329" i="1"/>
  <c r="ER389" i="1"/>
  <c r="ED234" i="1"/>
  <c r="F388" i="1"/>
  <c r="CN259" i="1"/>
  <c r="CB408" i="1"/>
  <c r="GH402" i="1"/>
  <c r="S372" i="1"/>
  <c r="DV378" i="1"/>
  <c r="BG357" i="1"/>
  <c r="BT263" i="1"/>
  <c r="DC307" i="1"/>
  <c r="BB388" i="1"/>
  <c r="ES402" i="1"/>
  <c r="EU411" i="1"/>
  <c r="CR403" i="1"/>
  <c r="AI312" i="1"/>
  <c r="FT399" i="1"/>
  <c r="AF344" i="1"/>
  <c r="DP365" i="1"/>
  <c r="DP250" i="1"/>
  <c r="E369" i="1"/>
  <c r="EF382" i="1"/>
  <c r="DJ389" i="1"/>
  <c r="CK334" i="1"/>
  <c r="K362" i="1"/>
  <c r="DZ348" i="1"/>
  <c r="FM386" i="1"/>
  <c r="FI335" i="1"/>
  <c r="FE365" i="1"/>
  <c r="CU405" i="1"/>
  <c r="O302" i="1"/>
  <c r="CY360" i="1"/>
  <c r="ER309" i="1"/>
  <c r="CS216" i="1"/>
  <c r="AI379" i="1"/>
  <c r="GB352" i="1"/>
  <c r="EH315" i="1"/>
  <c r="GI334" i="1"/>
  <c r="DZ376" i="1"/>
  <c r="EE313" i="1"/>
  <c r="V247" i="1"/>
  <c r="GQ294" i="1"/>
  <c r="CV228" i="1"/>
  <c r="CB388" i="1"/>
  <c r="EQ374" i="1"/>
  <c r="FZ369" i="1"/>
  <c r="CQ272" i="1"/>
  <c r="CO325" i="1"/>
  <c r="GH390" i="1"/>
  <c r="DV244" i="1"/>
  <c r="AP402" i="1"/>
  <c r="DT395" i="1"/>
  <c r="BM249" i="1"/>
  <c r="BL350" i="1"/>
  <c r="EF366" i="1"/>
  <c r="DD271" i="1"/>
  <c r="GD299" i="1"/>
  <c r="AO325" i="1"/>
  <c r="L409" i="1"/>
  <c r="BX389" i="1"/>
  <c r="FO240" i="1"/>
  <c r="BJ402" i="1"/>
  <c r="DM293" i="1"/>
  <c r="ED389" i="1"/>
  <c r="AY232" i="1"/>
  <c r="BH364" i="1"/>
  <c r="DG402" i="1"/>
  <c r="EJ390" i="1"/>
  <c r="CW322" i="1"/>
  <c r="DG345" i="1"/>
  <c r="CI324" i="1"/>
  <c r="BN335" i="1"/>
  <c r="EY283" i="1"/>
  <c r="DT265" i="1"/>
  <c r="AQ281" i="1"/>
  <c r="K364" i="1"/>
  <c r="BI264" i="1"/>
  <c r="CS221" i="1"/>
  <c r="U390" i="1"/>
  <c r="DJ403" i="1"/>
  <c r="CK385" i="1"/>
  <c r="BW293" i="1"/>
  <c r="GI300" i="1"/>
  <c r="GQ398" i="1"/>
  <c r="DY322" i="1"/>
  <c r="CB235" i="1"/>
  <c r="CK260" i="1"/>
  <c r="DO305" i="1"/>
  <c r="FG404" i="1"/>
  <c r="T380" i="1"/>
  <c r="AX395" i="1"/>
  <c r="EO354" i="1"/>
  <c r="AQ411" i="1"/>
  <c r="AE316" i="1"/>
  <c r="GM358" i="1"/>
  <c r="BT257" i="1"/>
  <c r="V403" i="1"/>
  <c r="BN402" i="1"/>
  <c r="DF341" i="1"/>
  <c r="FD226" i="1"/>
  <c r="GK367" i="1"/>
  <c r="EZ257" i="1"/>
  <c r="AU342" i="1"/>
  <c r="AN393" i="1"/>
  <c r="DK383" i="1"/>
  <c r="EW268" i="1"/>
  <c r="DA252" i="1"/>
  <c r="FA390" i="1"/>
  <c r="K286" i="1"/>
  <c r="EY336" i="1"/>
  <c r="CY337" i="1"/>
  <c r="CM381" i="1"/>
  <c r="DY362" i="1"/>
  <c r="ET382" i="1"/>
  <c r="DL380" i="1"/>
  <c r="EL298" i="1"/>
  <c r="GP371" i="1"/>
  <c r="AH394" i="1"/>
  <c r="FB368" i="1"/>
  <c r="GP409" i="1"/>
  <c r="EC371" i="1"/>
  <c r="GF360" i="1"/>
  <c r="EI381" i="1"/>
  <c r="BL273" i="1"/>
  <c r="S399" i="1"/>
  <c r="CL379" i="1"/>
  <c r="AB259" i="1"/>
  <c r="EG332" i="1"/>
  <c r="FI384" i="1"/>
  <c r="H259" i="1"/>
  <c r="CP372" i="1"/>
  <c r="X289" i="1"/>
  <c r="CM387" i="1"/>
  <c r="CB373" i="1"/>
  <c r="ET280" i="1"/>
  <c r="BZ383" i="1"/>
  <c r="FX382" i="1"/>
  <c r="AK277" i="1"/>
  <c r="FA354" i="1"/>
  <c r="FH224" i="1"/>
  <c r="GG383" i="1"/>
  <c r="EK320" i="1"/>
  <c r="BD408" i="1"/>
  <c r="BW400" i="1"/>
  <c r="AY320" i="1"/>
  <c r="AY303" i="1"/>
  <c r="FX332" i="1"/>
  <c r="AL262" i="1"/>
  <c r="CG348" i="1"/>
  <c r="CU237" i="1"/>
  <c r="EL395" i="1"/>
  <c r="FL400" i="1"/>
  <c r="AC322" i="1"/>
  <c r="EN334" i="1"/>
  <c r="BT405" i="1"/>
  <c r="GM254" i="1"/>
  <c r="GK359" i="1"/>
  <c r="R281" i="1"/>
  <c r="DB342" i="1"/>
  <c r="CO249" i="1"/>
  <c r="FS356" i="1"/>
  <c r="FI403" i="1"/>
  <c r="M295" i="1"/>
  <c r="AT281" i="1"/>
  <c r="DI355" i="1"/>
  <c r="DB362" i="1"/>
  <c r="AR332" i="1"/>
  <c r="BD282" i="1"/>
  <c r="V333" i="1"/>
  <c r="FS309" i="1"/>
  <c r="FF324" i="1"/>
  <c r="BN317" i="1"/>
  <c r="FG399" i="1"/>
  <c r="EP361" i="1"/>
  <c r="ET380" i="1"/>
  <c r="K400" i="1"/>
  <c r="CH376" i="1"/>
  <c r="EY383" i="1"/>
  <c r="BN400" i="1"/>
  <c r="Y376" i="1"/>
  <c r="FS404" i="1"/>
  <c r="FZ375" i="1"/>
  <c r="CF388" i="1"/>
  <c r="AL297" i="1"/>
  <c r="GE351" i="1"/>
  <c r="GA388" i="1"/>
  <c r="GM397" i="1"/>
  <c r="EJ231" i="1"/>
  <c r="FV369" i="1"/>
  <c r="EZ394" i="1"/>
  <c r="B342" i="1"/>
  <c r="BO286" i="1"/>
  <c r="BJ361" i="1"/>
  <c r="DC381" i="1"/>
  <c r="GI371" i="1"/>
  <c r="EH394" i="1"/>
  <c r="BC287" i="1"/>
  <c r="S351" i="1"/>
  <c r="BS331" i="1"/>
  <c r="G297" i="1"/>
  <c r="FM385" i="1"/>
  <c r="DT260" i="1"/>
  <c r="EN343" i="1"/>
  <c r="BU300" i="1"/>
  <c r="FJ385" i="1"/>
  <c r="BA260" i="1"/>
  <c r="DD395" i="1"/>
  <c r="AD402" i="1"/>
  <c r="FA289" i="1"/>
  <c r="D399" i="1"/>
  <c r="CU234" i="1"/>
  <c r="CY316" i="1"/>
  <c r="BF326" i="1"/>
  <c r="BW287" i="1"/>
  <c r="AU346" i="1"/>
  <c r="FS396" i="1"/>
  <c r="AH400" i="1"/>
  <c r="DI328" i="1"/>
  <c r="BX382" i="1"/>
  <c r="BS332" i="1"/>
  <c r="CG321" i="1"/>
  <c r="FT239" i="1"/>
  <c r="GS392" i="1"/>
  <c r="BK338" i="1"/>
  <c r="FL351" i="1"/>
  <c r="ET332" i="1"/>
  <c r="GK404" i="1"/>
  <c r="AO311" i="1"/>
  <c r="DH362" i="1"/>
  <c r="EY410" i="1"/>
  <c r="FO384" i="1"/>
  <c r="DS255" i="1"/>
  <c r="F363" i="1"/>
  <c r="DC323" i="1"/>
  <c r="FP396" i="1"/>
  <c r="AS322" i="1"/>
  <c r="DR402" i="1"/>
  <c r="Y340" i="1"/>
  <c r="DE312" i="1"/>
  <c r="FO260" i="1"/>
  <c r="E276" i="1"/>
  <c r="FH378" i="1"/>
  <c r="CY307" i="1"/>
  <c r="EK296" i="1"/>
  <c r="CF370" i="1"/>
  <c r="EF351" i="1"/>
  <c r="FP218" i="1"/>
  <c r="FD346" i="1"/>
  <c r="M310" i="1"/>
  <c r="CT292" i="1"/>
  <c r="ER353" i="1"/>
  <c r="D360" i="1"/>
  <c r="FS364" i="1"/>
  <c r="GI244" i="1"/>
  <c r="EG254" i="1"/>
  <c r="AI335" i="1"/>
  <c r="AD255" i="1"/>
  <c r="O311" i="1"/>
  <c r="BO253" i="1"/>
  <c r="CF378" i="1"/>
  <c r="CV361" i="1"/>
  <c r="DQ300" i="1"/>
  <c r="FN294" i="1"/>
  <c r="AC303" i="1"/>
  <c r="CK342" i="1"/>
  <c r="L357" i="1"/>
  <c r="BN330" i="1"/>
  <c r="FK334" i="1"/>
  <c r="CM274" i="1"/>
  <c r="FC381" i="1"/>
  <c r="FY323" i="1"/>
  <c r="BJ355" i="1"/>
  <c r="DJ305" i="1"/>
  <c r="T374" i="1"/>
  <c r="DQ394" i="1"/>
  <c r="AT310" i="1"/>
  <c r="EC266" i="1"/>
  <c r="DR331" i="1"/>
  <c r="EE346" i="1"/>
  <c r="H243" i="1"/>
  <c r="GI291" i="1"/>
  <c r="FO250" i="1"/>
  <c r="AT328" i="1"/>
  <c r="BI276" i="1"/>
  <c r="BA278" i="1"/>
  <c r="DP403" i="1"/>
  <c r="BY346" i="1"/>
  <c r="CW216" i="1"/>
  <c r="FF295" i="1"/>
  <c r="CL295" i="1"/>
  <c r="EF398" i="1"/>
  <c r="EE359" i="1"/>
  <c r="EU391" i="1"/>
  <c r="CK248" i="1"/>
  <c r="AM354" i="1"/>
  <c r="AX382" i="1"/>
  <c r="GQ334" i="1"/>
  <c r="CX321" i="1"/>
  <c r="BO368" i="1"/>
  <c r="K323" i="1"/>
  <c r="FP409" i="1"/>
  <c r="EA403" i="1"/>
  <c r="AY264" i="1"/>
  <c r="L391" i="1"/>
  <c r="EP410" i="1"/>
  <c r="S325" i="1"/>
  <c r="EG382" i="1"/>
  <c r="CM311" i="1"/>
  <c r="BQ348" i="1"/>
  <c r="EH303" i="1"/>
  <c r="DR350" i="1"/>
  <c r="GI268" i="1"/>
  <c r="CU388" i="1"/>
  <c r="DG330" i="1"/>
  <c r="GH273" i="1"/>
  <c r="EA356" i="1"/>
  <c r="DV369" i="1"/>
  <c r="EA359" i="1"/>
  <c r="CD281" i="1"/>
  <c r="GD404" i="1"/>
  <c r="GQ387" i="1"/>
  <c r="BW245" i="1"/>
  <c r="AM396" i="1"/>
  <c r="DV320" i="1"/>
  <c r="ET387" i="1"/>
  <c r="EH380" i="1"/>
  <c r="BB357" i="1"/>
  <c r="CX224" i="1"/>
  <c r="CE382" i="1"/>
  <c r="EW327" i="1"/>
  <c r="ER395" i="1"/>
  <c r="FB227" i="1"/>
  <c r="GD315" i="1"/>
  <c r="CN326" i="1"/>
  <c r="AU395" i="1"/>
  <c r="Y278" i="1"/>
  <c r="AC310" i="1"/>
  <c r="EK326" i="1"/>
  <c r="CV353" i="1"/>
  <c r="BQ261" i="1"/>
  <c r="GR250" i="1"/>
  <c r="BK312" i="1"/>
  <c r="DS232" i="1"/>
  <c r="CN382" i="1"/>
  <c r="GK282" i="1"/>
  <c r="BP390" i="1"/>
  <c r="FH258" i="1"/>
  <c r="CJ351" i="1"/>
  <c r="DI367" i="1"/>
  <c r="BY402" i="1"/>
  <c r="P364" i="1"/>
  <c r="C298" i="1"/>
  <c r="AB349" i="1"/>
  <c r="BU279" i="1"/>
  <c r="DI411" i="1"/>
  <c r="EG336" i="1"/>
  <c r="DF347" i="1"/>
  <c r="DB347" i="1"/>
  <c r="FM364" i="1"/>
  <c r="DN303" i="1"/>
  <c r="GM341" i="1"/>
  <c r="FG254" i="1"/>
  <c r="DY405" i="1"/>
  <c r="DQ289" i="1"/>
  <c r="BU339" i="1"/>
  <c r="GP297" i="1"/>
  <c r="EQ351" i="1"/>
  <c r="C284" i="1"/>
  <c r="S405" i="1"/>
  <c r="P408" i="1"/>
  <c r="FC404" i="1"/>
  <c r="BP401" i="1"/>
  <c r="BM356" i="1"/>
  <c r="GK393" i="1"/>
  <c r="O405" i="1"/>
  <c r="FD382" i="1"/>
  <c r="GI410" i="1"/>
  <c r="AC267" i="1"/>
  <c r="Z382" i="1"/>
  <c r="CY353" i="1"/>
  <c r="AH305" i="1"/>
  <c r="BU345" i="1"/>
  <c r="AA376" i="1"/>
  <c r="B299" i="1"/>
  <c r="EU283" i="1"/>
  <c r="AQ400" i="1"/>
  <c r="L355" i="1"/>
  <c r="CD386" i="1"/>
  <c r="FC281" i="1"/>
  <c r="AK351" i="1"/>
  <c r="DN363" i="1"/>
  <c r="EW382" i="1"/>
  <c r="U303" i="1"/>
  <c r="EJ394" i="1"/>
  <c r="AS274" i="1"/>
  <c r="FV337" i="1"/>
  <c r="EV381" i="1"/>
  <c r="GB389" i="1"/>
  <c r="CF369" i="1"/>
  <c r="GC324" i="1"/>
  <c r="BM322" i="1"/>
  <c r="BF395" i="1"/>
  <c r="BJ332" i="1"/>
  <c r="DS312" i="1"/>
  <c r="ES347" i="1"/>
  <c r="ES340" i="1"/>
  <c r="G359" i="1"/>
  <c r="CM246" i="1"/>
  <c r="AC345" i="1"/>
  <c r="CV374" i="1"/>
  <c r="DA408" i="1"/>
  <c r="EV243" i="1"/>
  <c r="CO321" i="1"/>
  <c r="DG375" i="1"/>
  <c r="BQ274" i="1"/>
  <c r="DW381" i="1"/>
  <c r="FV237" i="1"/>
  <c r="AF362" i="1"/>
  <c r="FZ393" i="1"/>
  <c r="CQ352" i="1"/>
  <c r="CN334" i="1"/>
  <c r="BH241" i="1"/>
  <c r="CH313" i="1"/>
  <c r="GB270" i="1"/>
  <c r="BC399" i="1"/>
  <c r="BO410" i="1"/>
  <c r="U280" i="1"/>
  <c r="EF333" i="1"/>
  <c r="FN324" i="1"/>
  <c r="CJ354" i="1"/>
  <c r="FG348" i="1"/>
  <c r="CI393" i="1"/>
  <c r="GH320" i="1"/>
  <c r="CX388" i="1"/>
  <c r="BM341" i="1"/>
  <c r="GB291" i="1"/>
  <c r="CR395" i="1"/>
  <c r="EV404" i="1"/>
  <c r="EU398" i="1"/>
  <c r="GH381" i="1"/>
  <c r="BJ281" i="1"/>
  <c r="AN391" i="1"/>
  <c r="CD402" i="1"/>
  <c r="AV251" i="1"/>
  <c r="EQ409" i="1"/>
  <c r="GL347" i="1"/>
  <c r="H252" i="1"/>
  <c r="AD286" i="1"/>
  <c r="R338" i="1"/>
  <c r="AY402" i="1"/>
  <c r="GB356" i="1"/>
  <c r="CN257" i="1"/>
  <c r="GB362" i="1"/>
  <c r="FB406" i="1"/>
  <c r="FP401" i="1"/>
  <c r="EQ405" i="1"/>
  <c r="DP373" i="1"/>
  <c r="AY403" i="1"/>
  <c r="C386" i="1"/>
  <c r="U332" i="1"/>
  <c r="FO285" i="1"/>
  <c r="BP404" i="1"/>
  <c r="BR383" i="1"/>
  <c r="FJ238" i="1"/>
  <c r="DV335" i="1"/>
  <c r="AD291" i="1"/>
  <c r="BC310" i="1"/>
  <c r="GP312" i="1"/>
  <c r="CN346" i="1"/>
  <c r="FO357" i="1"/>
  <c r="AM409" i="1"/>
  <c r="FT310" i="1"/>
  <c r="DK295" i="1"/>
  <c r="DK345" i="1"/>
  <c r="AR380" i="1"/>
  <c r="GM290" i="1"/>
  <c r="AU398" i="1"/>
  <c r="N353" i="1"/>
  <c r="FY360" i="1"/>
  <c r="DI377" i="1"/>
  <c r="DE249" i="1"/>
  <c r="AM392" i="1"/>
  <c r="BK376" i="1"/>
  <c r="AX318" i="1"/>
  <c r="GG361" i="1"/>
  <c r="CF411" i="1"/>
  <c r="EZ367" i="1"/>
  <c r="DS404" i="1"/>
  <c r="DX342" i="1"/>
  <c r="DN326" i="1"/>
  <c r="AM305" i="1"/>
  <c r="DB337" i="1"/>
  <c r="M270" i="1"/>
  <c r="BY287" i="1"/>
  <c r="EN360" i="1"/>
  <c r="AI404" i="1"/>
  <c r="AA266" i="1"/>
  <c r="DS304" i="1"/>
  <c r="BG327" i="1"/>
  <c r="EF234" i="1"/>
  <c r="EK366" i="1"/>
  <c r="EO298" i="1"/>
  <c r="EX312" i="1"/>
  <c r="FW328" i="1"/>
  <c r="EL351" i="1"/>
  <c r="DF372" i="1"/>
  <c r="ES411" i="1"/>
  <c r="FN314" i="1"/>
  <c r="FS340" i="1"/>
  <c r="AC362" i="1"/>
  <c r="FI344" i="1"/>
  <c r="EG374" i="1"/>
  <c r="DJ369" i="1"/>
  <c r="GA321" i="1"/>
  <c r="EH226" i="1"/>
  <c r="AH363" i="1"/>
  <c r="M394" i="1"/>
  <c r="FN370" i="1"/>
  <c r="EX395" i="1"/>
  <c r="Y343" i="1"/>
  <c r="EX405" i="1"/>
  <c r="CF365" i="1"/>
  <c r="E281" i="1"/>
  <c r="AF377" i="1"/>
  <c r="GC291" i="1"/>
  <c r="BO304" i="1"/>
  <c r="GK309" i="1"/>
  <c r="DW274" i="1"/>
  <c r="FY245" i="1"/>
  <c r="FN407" i="1"/>
  <c r="G283" i="1"/>
  <c r="BI356" i="1"/>
  <c r="FO353" i="1"/>
  <c r="CB377" i="1"/>
  <c r="I232" i="1"/>
  <c r="CM237" i="1"/>
  <c r="CI397" i="1"/>
  <c r="DF354" i="1"/>
  <c r="AC334" i="1"/>
  <c r="GB394" i="1"/>
  <c r="EW374" i="1"/>
  <c r="FB385" i="1"/>
  <c r="FW242" i="1"/>
  <c r="CN352" i="1"/>
  <c r="DP352" i="1"/>
  <c r="BI341" i="1"/>
  <c r="BG311" i="1"/>
  <c r="EA379" i="1"/>
  <c r="FC312" i="1"/>
  <c r="CU396" i="1"/>
  <c r="CF323" i="1"/>
  <c r="AT348" i="1"/>
  <c r="EE277" i="1"/>
  <c r="AA244" i="1"/>
  <c r="AU310" i="1"/>
  <c r="DY354" i="1"/>
  <c r="FA275" i="1"/>
  <c r="AD392" i="1"/>
  <c r="FI312" i="1"/>
  <c r="DB348" i="1"/>
  <c r="CX288" i="1"/>
  <c r="DX405" i="1"/>
  <c r="BU290" i="1"/>
  <c r="GL316" i="1"/>
  <c r="EC339" i="1"/>
  <c r="CR394" i="1"/>
  <c r="U290" i="1"/>
  <c r="DG401" i="1"/>
  <c r="CZ333" i="1"/>
  <c r="EY397" i="1"/>
  <c r="U309" i="1"/>
  <c r="GO391" i="1"/>
  <c r="BE226" i="1"/>
  <c r="BS229" i="1"/>
  <c r="BI253" i="1"/>
  <c r="CR278" i="1"/>
  <c r="AG221" i="1"/>
  <c r="FC319" i="1"/>
  <c r="FN360" i="1"/>
  <c r="EI359" i="1"/>
  <c r="BC356" i="1"/>
  <c r="AT224" i="1"/>
  <c r="AZ307" i="1"/>
  <c r="Z306" i="1"/>
  <c r="EI295" i="1"/>
  <c r="F404" i="1"/>
  <c r="EW302" i="1"/>
  <c r="DT382" i="1"/>
  <c r="GG262" i="1"/>
  <c r="EO265" i="1"/>
  <c r="EI286" i="1"/>
  <c r="EL282" i="1"/>
  <c r="ER403" i="1"/>
  <c r="BH355" i="1"/>
  <c r="DH408" i="1"/>
  <c r="FW368" i="1"/>
  <c r="GQ364" i="1"/>
  <c r="DO404" i="1"/>
  <c r="GH352" i="1"/>
  <c r="FZ357" i="1"/>
  <c r="CL402" i="1"/>
  <c r="DV348" i="1"/>
  <c r="DR411" i="1"/>
  <c r="BZ405" i="1"/>
  <c r="CH400" i="1"/>
  <c r="EU311" i="1"/>
  <c r="EQ329" i="1"/>
  <c r="FD359" i="1"/>
  <c r="AR382" i="1"/>
  <c r="EH294" i="1"/>
  <c r="GS382" i="1"/>
  <c r="BS360" i="1"/>
  <c r="AW341" i="1"/>
  <c r="AX380" i="1"/>
  <c r="AZ230" i="1"/>
  <c r="BF385" i="1"/>
  <c r="GG291" i="1"/>
  <c r="EM376" i="1"/>
  <c r="GJ395" i="1"/>
  <c r="GE238" i="1"/>
  <c r="K399" i="1"/>
  <c r="AT375" i="1"/>
  <c r="AY306" i="1"/>
  <c r="DU329" i="1"/>
  <c r="DR390" i="1"/>
  <c r="CA377" i="1"/>
  <c r="AM383" i="1"/>
  <c r="AQ349" i="1"/>
  <c r="DG395" i="1"/>
  <c r="GO267" i="1"/>
  <c r="AT386" i="1"/>
  <c r="GF371" i="1"/>
  <c r="DE324" i="1"/>
  <c r="V355" i="1"/>
  <c r="AX339" i="1"/>
  <c r="GS328" i="1"/>
  <c r="FF383" i="1"/>
  <c r="AF349" i="1"/>
  <c r="CM247" i="1"/>
  <c r="EZ243" i="1"/>
  <c r="G365" i="1"/>
  <c r="FE397" i="1"/>
  <c r="BJ322" i="1"/>
  <c r="AJ256" i="1"/>
  <c r="AS275" i="1"/>
  <c r="Z379" i="1"/>
  <c r="DS317" i="1"/>
  <c r="EM383" i="1"/>
  <c r="DV338" i="1"/>
  <c r="DS331" i="1"/>
  <c r="CQ280" i="1"/>
  <c r="GJ359" i="1"/>
  <c r="FL266" i="1"/>
  <c r="BQ255" i="1"/>
  <c r="DG320" i="1"/>
  <c r="C384" i="1"/>
  <c r="EF348" i="1"/>
  <c r="FV366" i="1"/>
  <c r="AU353" i="1"/>
  <c r="FG315" i="1"/>
  <c r="BT403" i="1"/>
  <c r="EO302" i="1"/>
  <c r="AO332" i="1"/>
  <c r="Z390" i="1"/>
  <c r="DE348" i="1"/>
  <c r="BK300" i="1"/>
  <c r="DQ389" i="1"/>
  <c r="CL316" i="1"/>
  <c r="CY387" i="1"/>
  <c r="EW401" i="1"/>
  <c r="AF252" i="1"/>
  <c r="CR248" i="1"/>
  <c r="BJ363" i="1"/>
  <c r="AQ396" i="1"/>
  <c r="BM364" i="1"/>
  <c r="CH372" i="1"/>
  <c r="AF363" i="1"/>
  <c r="DA340" i="1"/>
  <c r="FL402" i="1"/>
  <c r="EI239" i="1"/>
  <c r="AS364" i="1"/>
  <c r="FF395" i="1"/>
  <c r="FI300" i="1"/>
  <c r="GL333" i="1"/>
  <c r="EH290" i="1"/>
  <c r="DA300" i="1"/>
  <c r="AZ323" i="1"/>
  <c r="AH287" i="1"/>
  <c r="FR240" i="1"/>
  <c r="BB374" i="1"/>
  <c r="FM260" i="1"/>
  <c r="BA338" i="1"/>
  <c r="CY401" i="1"/>
  <c r="Y293" i="1"/>
  <c r="CB384" i="1"/>
  <c r="CP383" i="1"/>
  <c r="CB263" i="1"/>
  <c r="P247" i="1"/>
  <c r="DW334" i="1"/>
  <c r="DH242" i="1"/>
  <c r="FU328" i="1"/>
  <c r="EX306" i="1"/>
  <c r="CU312" i="1"/>
  <c r="U307" i="1"/>
  <c r="DG384" i="1"/>
  <c r="DV294" i="1"/>
  <c r="R359" i="1"/>
  <c r="BR395" i="1"/>
  <c r="FI250" i="1"/>
  <c r="BB382" i="1"/>
  <c r="AV386" i="1"/>
  <c r="EQ239" i="1"/>
  <c r="EK347" i="1"/>
  <c r="GJ348" i="1"/>
  <c r="CH410" i="1"/>
  <c r="FN386" i="1"/>
  <c r="EZ275" i="1"/>
  <c r="B318" i="1"/>
  <c r="D387" i="1"/>
  <c r="Z214" i="1"/>
  <c r="CN403" i="1"/>
  <c r="I256" i="1"/>
  <c r="BC371" i="1"/>
  <c r="BK399" i="1"/>
  <c r="DN381" i="1"/>
  <c r="DI342" i="1"/>
  <c r="G399" i="1"/>
  <c r="EX401" i="1"/>
  <c r="CE261" i="1"/>
  <c r="CL368" i="1"/>
  <c r="R271" i="1"/>
  <c r="BL378" i="1"/>
  <c r="D343" i="1"/>
  <c r="AB374" i="1"/>
  <c r="BV323" i="1"/>
  <c r="EL320" i="1"/>
  <c r="AA385" i="1"/>
  <c r="H234" i="1"/>
  <c r="BC360" i="1"/>
  <c r="GR260" i="1"/>
  <c r="GP405" i="1"/>
  <c r="Q264" i="1"/>
  <c r="AI354" i="1"/>
  <c r="X399" i="1"/>
  <c r="AV274" i="1"/>
  <c r="L271" i="1"/>
  <c r="FY249" i="1"/>
  <c r="CJ393" i="1"/>
  <c r="CY380" i="1"/>
  <c r="DX374" i="1"/>
  <c r="FY222" i="1"/>
  <c r="N334" i="1"/>
  <c r="CT285" i="1"/>
  <c r="GK379" i="1"/>
  <c r="AY326" i="1"/>
  <c r="AR358" i="1"/>
  <c r="Z358" i="1"/>
  <c r="BY274" i="1"/>
  <c r="DF379" i="1"/>
  <c r="AI363" i="1"/>
  <c r="K354" i="1"/>
  <c r="DJ399" i="1"/>
  <c r="E293" i="1"/>
  <c r="DF346" i="1"/>
  <c r="I228" i="1"/>
  <c r="BV342" i="1"/>
  <c r="CO400" i="1"/>
  <c r="CT388" i="1"/>
  <c r="EF393" i="1"/>
  <c r="CY372" i="1"/>
  <c r="BO407" i="1"/>
  <c r="DQ386" i="1"/>
  <c r="DA320" i="1"/>
  <c r="DW227" i="1"/>
  <c r="FG253" i="1"/>
  <c r="FP387" i="1"/>
  <c r="BP264" i="1"/>
  <c r="DL390" i="1"/>
  <c r="GF392" i="1"/>
  <c r="DF314" i="1"/>
  <c r="BD351" i="1"/>
  <c r="FF327" i="1"/>
  <c r="FS289" i="1"/>
  <c r="AN232" i="1"/>
  <c r="S389" i="1"/>
  <c r="CO320" i="1"/>
  <c r="M342" i="1"/>
  <c r="GA359" i="1"/>
  <c r="CF246" i="1"/>
  <c r="EB225" i="1"/>
  <c r="EP403" i="1"/>
  <c r="AV276" i="1"/>
  <c r="F376" i="1"/>
  <c r="AD381" i="1"/>
  <c r="FK288" i="1"/>
  <c r="CH394" i="1"/>
  <c r="DP346" i="1"/>
  <c r="BQ279" i="1"/>
  <c r="EA369" i="1"/>
  <c r="GI396" i="1"/>
  <c r="GM246" i="1"/>
  <c r="CB380" i="1"/>
  <c r="T252" i="1"/>
  <c r="GB402" i="1"/>
  <c r="DC410" i="1"/>
  <c r="FC250" i="1"/>
  <c r="AA401" i="1"/>
  <c r="DX252" i="1"/>
  <c r="EB318" i="1"/>
  <c r="V387" i="1"/>
  <c r="CC375" i="1"/>
  <c r="EQ312" i="1"/>
  <c r="EC410" i="1"/>
  <c r="CR396" i="1"/>
  <c r="I411" i="1"/>
  <c r="FX280" i="1"/>
  <c r="AQ392" i="1"/>
  <c r="EZ375" i="1"/>
  <c r="U281" i="1"/>
  <c r="AN379" i="1"/>
  <c r="CH402" i="1"/>
  <c r="C314" i="1"/>
  <c r="DP396" i="1"/>
  <c r="X229" i="1"/>
  <c r="BF346" i="1"/>
  <c r="BZ288" i="1"/>
  <c r="BS318" i="1"/>
  <c r="CN252" i="1"/>
  <c r="Q222" i="1"/>
  <c r="CN223" i="1"/>
  <c r="GD400" i="1"/>
  <c r="DX407" i="1"/>
  <c r="FN411" i="1"/>
  <c r="EJ369" i="1"/>
  <c r="EC331" i="1"/>
  <c r="EE400" i="1"/>
  <c r="DG270" i="1"/>
  <c r="BF410" i="1"/>
  <c r="GF225" i="1"/>
  <c r="BX376" i="1"/>
  <c r="GL375" i="1"/>
  <c r="EZ403" i="1"/>
  <c r="AI265" i="1"/>
  <c r="FT400" i="1"/>
  <c r="AO292" i="1"/>
  <c r="AL307" i="1"/>
  <c r="GJ396" i="1"/>
  <c r="CE373" i="1"/>
  <c r="AP400" i="1"/>
  <c r="FK315" i="1"/>
  <c r="DB257" i="1"/>
  <c r="AY405" i="1"/>
  <c r="FU395" i="1"/>
  <c r="FN377" i="1"/>
  <c r="U383" i="1"/>
  <c r="K296" i="1"/>
  <c r="BA292" i="1"/>
  <c r="AY329" i="1"/>
  <c r="GQ267" i="1"/>
  <c r="V309" i="1"/>
  <c r="GJ355" i="1"/>
  <c r="GF409" i="1"/>
  <c r="U324" i="1"/>
  <c r="DV399" i="1"/>
  <c r="FT389" i="1"/>
  <c r="CH379" i="1"/>
  <c r="BA296" i="1"/>
  <c r="R402" i="1"/>
  <c r="AE311" i="1"/>
  <c r="EC411" i="1"/>
  <c r="DY391" i="1"/>
  <c r="DB361" i="1"/>
  <c r="GD335" i="1"/>
  <c r="AX316" i="1"/>
  <c r="CV400" i="1"/>
  <c r="GP366" i="1"/>
  <c r="I388" i="1"/>
  <c r="FO378" i="1"/>
  <c r="GF410" i="1"/>
  <c r="BC391" i="1"/>
  <c r="DL388" i="1"/>
  <c r="FT397" i="1"/>
  <c r="G375" i="1"/>
  <c r="DO392" i="1"/>
  <c r="EF337" i="1"/>
  <c r="GD390" i="1"/>
  <c r="AJ379" i="1"/>
  <c r="AW353" i="1"/>
  <c r="ES276" i="1"/>
  <c r="GI324" i="1"/>
  <c r="GJ243" i="1"/>
  <c r="CH256" i="1"/>
  <c r="GM372" i="1"/>
  <c r="T244" i="1"/>
  <c r="EF354" i="1"/>
  <c r="FR383" i="1"/>
  <c r="EM406" i="1"/>
  <c r="T348" i="1"/>
  <c r="BG318" i="1"/>
  <c r="EA347" i="1"/>
  <c r="DW369" i="1"/>
  <c r="FE409" i="1"/>
  <c r="AK300" i="1"/>
  <c r="EU259" i="1"/>
  <c r="GO302" i="1"/>
  <c r="AW315" i="1"/>
  <c r="FV399" i="1"/>
  <c r="CF406" i="1"/>
  <c r="AC291" i="1"/>
  <c r="AM362" i="1"/>
  <c r="CF359" i="1"/>
  <c r="BO400" i="1"/>
  <c r="AC323" i="1"/>
  <c r="DO374" i="1"/>
  <c r="GH398" i="1"/>
  <c r="BF304" i="1"/>
  <c r="CB375" i="1"/>
  <c r="EY288" i="1"/>
  <c r="AU407" i="1"/>
  <c r="FE298" i="1"/>
  <c r="FW251" i="1"/>
  <c r="GE393" i="1"/>
  <c r="FH395" i="1"/>
  <c r="GP230" i="1"/>
  <c r="BD246" i="1"/>
  <c r="AW402" i="1"/>
  <c r="GG272" i="1"/>
  <c r="ER268" i="1"/>
  <c r="BI314" i="1"/>
  <c r="Q345" i="1"/>
  <c r="FJ368" i="1"/>
  <c r="CJ250" i="1"/>
  <c r="BU409" i="1"/>
  <c r="FF399" i="1"/>
  <c r="FD372" i="1"/>
  <c r="AN401" i="1"/>
  <c r="BN403" i="1"/>
  <c r="DA294" i="1"/>
  <c r="FW248" i="1"/>
  <c r="DA304" i="1"/>
  <c r="DD298" i="1"/>
  <c r="DB406" i="1"/>
  <c r="CQ292" i="1"/>
  <c r="CM286" i="1"/>
  <c r="BE382" i="1"/>
  <c r="BS300" i="1"/>
  <c r="T360" i="1"/>
  <c r="EK339" i="1"/>
  <c r="FW258" i="1"/>
  <c r="CZ357" i="1"/>
  <c r="J383" i="1"/>
  <c r="FS284" i="1"/>
  <c r="ED401" i="1"/>
  <c r="FG380" i="1"/>
  <c r="EQ393" i="1"/>
  <c r="BB407" i="1"/>
  <c r="FG370" i="1"/>
  <c r="DB349" i="1"/>
  <c r="GD345" i="1"/>
  <c r="O349" i="1"/>
  <c r="DW384" i="1"/>
  <c r="FW265" i="1"/>
  <c r="GH409" i="1"/>
  <c r="K370" i="1"/>
  <c r="AY362" i="1"/>
  <c r="DX396" i="1"/>
  <c r="GG289" i="1"/>
  <c r="ES302" i="1"/>
  <c r="CR285" i="1"/>
  <c r="BI368" i="1"/>
  <c r="DF385" i="1"/>
  <c r="DZ309" i="1"/>
  <c r="H292" i="1"/>
  <c r="CS410" i="1"/>
  <c r="GR275" i="1"/>
  <c r="FV327" i="1"/>
  <c r="EC399" i="1"/>
  <c r="ED221" i="1"/>
  <c r="EU338" i="1"/>
  <c r="GE267" i="1"/>
  <c r="GE337" i="1"/>
  <c r="AQ331" i="1"/>
  <c r="V229" i="1"/>
  <c r="DL357" i="1"/>
  <c r="CY289" i="1"/>
  <c r="Y248" i="1"/>
  <c r="GL395" i="1"/>
  <c r="EF367" i="1"/>
  <c r="CY365" i="1"/>
  <c r="EA317" i="1"/>
  <c r="FT380" i="1"/>
  <c r="FB362" i="1"/>
  <c r="FP308" i="1"/>
  <c r="CR255" i="1"/>
  <c r="FO400" i="1"/>
  <c r="DO347" i="1"/>
  <c r="FR335" i="1"/>
  <c r="W321" i="1"/>
  <c r="P398" i="1"/>
  <c r="BQ336" i="1"/>
  <c r="CR397" i="1"/>
  <c r="M383" i="1"/>
  <c r="FT384" i="1"/>
  <c r="AR353" i="1"/>
  <c r="P246" i="1"/>
  <c r="AQ360" i="1"/>
  <c r="W259" i="1"/>
  <c r="DZ320" i="1"/>
  <c r="DI331" i="1"/>
  <c r="EI263" i="1"/>
  <c r="GH235" i="1"/>
  <c r="CM388" i="1"/>
  <c r="EU302" i="1"/>
  <c r="EQ354" i="1"/>
  <c r="Q341" i="1"/>
  <c r="L363" i="1"/>
  <c r="B411" i="1"/>
  <c r="EX388" i="1"/>
  <c r="AQ403" i="1"/>
  <c r="AY330" i="1"/>
  <c r="DX379" i="1"/>
  <c r="DA254" i="1"/>
  <c r="AY378" i="1"/>
  <c r="EX360" i="1"/>
  <c r="P365" i="1"/>
  <c r="AO276" i="1"/>
  <c r="AI365" i="1"/>
  <c r="DR325" i="1"/>
  <c r="FF372" i="1"/>
  <c r="DH352" i="1"/>
  <c r="BH383" i="1"/>
  <c r="BE315" i="1"/>
  <c r="BD346" i="1"/>
  <c r="BQ260" i="1"/>
  <c r="GM332" i="1"/>
  <c r="FD342" i="1"/>
  <c r="FR338" i="1"/>
  <c r="FV351" i="1"/>
  <c r="DD275" i="1"/>
  <c r="CU297" i="1"/>
  <c r="BK332" i="1"/>
  <c r="CQ392" i="1"/>
  <c r="C288" i="1"/>
  <c r="BG403" i="1"/>
  <c r="ET295" i="1"/>
  <c r="DC252" i="1"/>
  <c r="DG410" i="1"/>
  <c r="AT400" i="1"/>
  <c r="ES373" i="1"/>
  <c r="R298" i="1"/>
  <c r="FB379" i="1"/>
  <c r="FM393" i="1"/>
  <c r="ES394" i="1"/>
  <c r="BG265" i="1"/>
  <c r="EG218" i="1"/>
  <c r="ED335" i="1"/>
  <c r="DW278" i="1"/>
  <c r="EM404" i="1"/>
  <c r="EP309" i="1"/>
  <c r="M227" i="1"/>
  <c r="BA218" i="1"/>
  <c r="GC374" i="1"/>
  <c r="GF378" i="1"/>
  <c r="FR330" i="1"/>
  <c r="EM366" i="1"/>
  <c r="FK320" i="1"/>
  <c r="BT406" i="1"/>
  <c r="BM343" i="1"/>
  <c r="DV371" i="1"/>
  <c r="DO265" i="1"/>
  <c r="BT409" i="1"/>
  <c r="FF376" i="1"/>
  <c r="CR271" i="1"/>
  <c r="GP397" i="1"/>
  <c r="CP320" i="1"/>
  <c r="EH336" i="1"/>
  <c r="FX351" i="1"/>
  <c r="EY401" i="1"/>
  <c r="CP409" i="1"/>
  <c r="BG309" i="1"/>
  <c r="DZ321" i="1"/>
  <c r="EG409" i="1"/>
  <c r="FH305" i="1"/>
  <c r="FP318" i="1"/>
  <c r="FM371" i="1"/>
  <c r="H407" i="1"/>
  <c r="AB354" i="1"/>
  <c r="AY266" i="1"/>
  <c r="FD249" i="1"/>
  <c r="BW283" i="1"/>
  <c r="AM394" i="1"/>
  <c r="ED360" i="1"/>
  <c r="AE366" i="1"/>
  <c r="DV377" i="1"/>
  <c r="BP388" i="1"/>
  <c r="FP224" i="1"/>
  <c r="CE383" i="1"/>
  <c r="DV306" i="1"/>
  <c r="BK392" i="1"/>
  <c r="EB387" i="1"/>
  <c r="BL384" i="1"/>
  <c r="EL300" i="1"/>
  <c r="GE341" i="1"/>
  <c r="DG281" i="1"/>
  <c r="FZ411" i="1"/>
  <c r="CY397" i="1"/>
  <c r="GR362" i="1"/>
  <c r="DJ354" i="1"/>
  <c r="BK290" i="1"/>
  <c r="AQ374" i="1"/>
  <c r="CU366" i="1"/>
  <c r="GA290" i="1"/>
  <c r="AN367" i="1"/>
  <c r="EP305" i="1"/>
  <c r="AM343" i="1"/>
  <c r="EK379" i="1"/>
  <c r="BW368" i="1"/>
  <c r="GO399" i="1"/>
  <c r="GG256" i="1"/>
  <c r="GN232" i="1"/>
  <c r="EM394" i="1"/>
  <c r="FA338" i="1"/>
  <c r="FZ353" i="1"/>
  <c r="EL237" i="1"/>
  <c r="BR345" i="1"/>
  <c r="FP351" i="1"/>
  <c r="DJ366" i="1"/>
  <c r="GN374" i="1"/>
  <c r="DW260" i="1"/>
  <c r="DH392" i="1"/>
  <c r="BC370" i="1"/>
  <c r="AB366" i="1"/>
  <c r="BT358" i="1"/>
  <c r="CS295" i="1"/>
  <c r="GR318" i="1"/>
  <c r="AR379" i="1"/>
  <c r="AJ221" i="1"/>
  <c r="Q271" i="1"/>
  <c r="EO401" i="1"/>
  <c r="FM399" i="1"/>
  <c r="GL298" i="1"/>
  <c r="DY218" i="1"/>
  <c r="AY409" i="1"/>
  <c r="AP332" i="1"/>
  <c r="BT350" i="1"/>
  <c r="FR353" i="1"/>
  <c r="M299" i="1"/>
  <c r="CJ272" i="1"/>
  <c r="BR405" i="1"/>
  <c r="F360" i="1"/>
  <c r="G323" i="1"/>
  <c r="FB357" i="1"/>
  <c r="FF322" i="1"/>
  <c r="AA408" i="1"/>
  <c r="BO399" i="1"/>
  <c r="FU259" i="1"/>
  <c r="FV330" i="1"/>
  <c r="G408" i="1"/>
  <c r="CH307" i="1"/>
  <c r="DP356" i="1"/>
  <c r="CW295" i="1"/>
  <c r="EB379" i="1"/>
  <c r="AW220" i="1"/>
  <c r="BA263" i="1"/>
  <c r="GP308" i="1"/>
  <c r="GM400" i="1"/>
  <c r="EB264" i="1"/>
  <c r="DK310" i="1"/>
  <c r="DY378" i="1"/>
  <c r="BD388" i="1"/>
  <c r="EN369" i="1"/>
  <c r="ER358" i="1"/>
  <c r="FN363" i="1"/>
  <c r="CL397" i="1"/>
  <c r="EY367" i="1"/>
  <c r="FF294" i="1"/>
  <c r="FW228" i="1"/>
  <c r="DJ347" i="1"/>
  <c r="DA292" i="1"/>
  <c r="AT363" i="1"/>
  <c r="FF320" i="1"/>
  <c r="AI301" i="1"/>
  <c r="AO362" i="1"/>
  <c r="DS230" i="1"/>
  <c r="DQ392" i="1"/>
  <c r="FO398" i="1"/>
  <c r="B399" i="1"/>
  <c r="AL408" i="1"/>
  <c r="EU287" i="1"/>
  <c r="EY319" i="1"/>
  <c r="FL394" i="1"/>
  <c r="FN384" i="1"/>
  <c r="GC286" i="1"/>
  <c r="AB358" i="1"/>
  <c r="EB248" i="1"/>
  <c r="FK406" i="1"/>
  <c r="AF358" i="1"/>
  <c r="DI360" i="1"/>
  <c r="AK338" i="1"/>
  <c r="M381" i="1"/>
  <c r="EK327" i="1"/>
  <c r="EF278" i="1"/>
  <c r="AS347" i="1"/>
  <c r="BQ408" i="1"/>
  <c r="DF325" i="1"/>
  <c r="FY336" i="1"/>
  <c r="BJ397" i="1"/>
  <c r="BG405" i="1"/>
  <c r="GQ401" i="1"/>
  <c r="EE259" i="1"/>
  <c r="FA411" i="1"/>
  <c r="FV354" i="1"/>
  <c r="FV291" i="1"/>
  <c r="GD332" i="1"/>
  <c r="GC250" i="1"/>
  <c r="FJ303" i="1"/>
  <c r="EN232" i="1"/>
  <c r="G270" i="1"/>
  <c r="FL385" i="1"/>
  <c r="AZ358" i="1"/>
  <c r="GM410" i="1"/>
  <c r="DP409" i="1"/>
  <c r="BH365" i="1"/>
  <c r="GL311" i="1"/>
  <c r="BZ332" i="1"/>
  <c r="AN290" i="1"/>
  <c r="AT360" i="1"/>
  <c r="EQ378" i="1"/>
  <c r="FA334" i="1"/>
  <c r="ER351" i="1"/>
  <c r="DH277" i="1"/>
  <c r="B337" i="1"/>
  <c r="CZ276" i="1"/>
  <c r="EY406" i="1"/>
  <c r="N348" i="1"/>
  <c r="CS355" i="1"/>
  <c r="FJ362" i="1"/>
  <c r="GR398" i="1"/>
  <c r="FJ349" i="1"/>
  <c r="AX362" i="1"/>
  <c r="BV389" i="1"/>
  <c r="EY391" i="1"/>
  <c r="CB368" i="1"/>
  <c r="AP238" i="1"/>
  <c r="FW320" i="1"/>
  <c r="C367" i="1"/>
  <c r="B359" i="1"/>
  <c r="EG220" i="1"/>
  <c r="BW325" i="1"/>
  <c r="DX384" i="1"/>
  <c r="L370" i="1"/>
  <c r="CX379" i="1"/>
  <c r="EO297" i="1"/>
  <c r="DJ321" i="1"/>
  <c r="EE319" i="1"/>
  <c r="G382" i="1"/>
  <c r="EH314" i="1"/>
  <c r="Q335" i="1"/>
  <c r="AG301" i="1"/>
  <c r="EN238" i="1"/>
  <c r="AQ333" i="1"/>
  <c r="GB390" i="1"/>
  <c r="EV309" i="1"/>
  <c r="BO302" i="1"/>
  <c r="FV346" i="1"/>
  <c r="EA410" i="1"/>
  <c r="GQ380" i="1"/>
  <c r="I373" i="1"/>
  <c r="FO281" i="1"/>
  <c r="GM265" i="1"/>
  <c r="K341" i="1"/>
  <c r="BT385" i="1"/>
  <c r="M301" i="1"/>
  <c r="AN248" i="1"/>
  <c r="EL374" i="1"/>
  <c r="S410" i="1"/>
  <c r="DJ384" i="1"/>
  <c r="BX285" i="1"/>
  <c r="BB390" i="1"/>
  <c r="G368" i="1"/>
  <c r="C246" i="1"/>
  <c r="FY259" i="1"/>
  <c r="DI398" i="1"/>
  <c r="CG274" i="1"/>
  <c r="Q337" i="1"/>
  <c r="CU336" i="1"/>
  <c r="EU354" i="1"/>
  <c r="BW361" i="1"/>
  <c r="FM404" i="1"/>
  <c r="FR290" i="1"/>
  <c r="AM268" i="1"/>
  <c r="BS323" i="1"/>
  <c r="BG249" i="1"/>
  <c r="ED377" i="1"/>
  <c r="GG306" i="1"/>
  <c r="FS276" i="1"/>
  <c r="G269" i="1"/>
  <c r="DP219" i="1"/>
  <c r="DP384" i="1"/>
  <c r="BX388" i="1"/>
  <c r="EW344" i="1"/>
  <c r="CA411" i="1"/>
  <c r="GK407" i="1"/>
  <c r="DL393" i="1"/>
  <c r="EL392" i="1"/>
  <c r="DX406" i="1"/>
  <c r="CD409" i="1"/>
  <c r="GS304" i="1"/>
  <c r="AM329" i="1"/>
  <c r="DX390" i="1"/>
  <c r="EN224" i="1"/>
  <c r="FT381" i="1"/>
  <c r="BC293" i="1"/>
  <c r="CL373" i="1"/>
  <c r="FZ301" i="1"/>
  <c r="H368" i="1"/>
  <c r="W315" i="1"/>
  <c r="FJ390" i="1"/>
  <c r="BZ376" i="1"/>
  <c r="AM382" i="1"/>
  <c r="ET334" i="1"/>
  <c r="Y328" i="1"/>
  <c r="S328" i="1"/>
  <c r="GK410" i="1"/>
  <c r="BM370" i="1"/>
  <c r="CB396" i="1"/>
  <c r="BZ328" i="1"/>
  <c r="GI385" i="1"/>
  <c r="AC344" i="1"/>
  <c r="EK262" i="1"/>
  <c r="DT357" i="1"/>
  <c r="AQ312" i="1"/>
  <c r="R377" i="1"/>
  <c r="BG312" i="1"/>
  <c r="EP385" i="1"/>
  <c r="CB299" i="1"/>
  <c r="X337" i="1"/>
  <c r="CW411" i="1"/>
  <c r="DN320" i="1"/>
  <c r="BM379" i="1"/>
  <c r="FZ407" i="1"/>
  <c r="AY404" i="1"/>
  <c r="AG309" i="1"/>
  <c r="AE399" i="1"/>
  <c r="DY257" i="1"/>
  <c r="CS299" i="1"/>
  <c r="AH377" i="1"/>
  <c r="E329" i="1"/>
  <c r="EL349" i="1"/>
  <c r="GR405" i="1"/>
  <c r="Y355" i="1"/>
  <c r="CI243" i="1"/>
  <c r="BU243" i="1"/>
  <c r="AE333" i="1"/>
  <c r="H247" i="1"/>
  <c r="CA406" i="1"/>
  <c r="AH290" i="1"/>
  <c r="DP266" i="1"/>
  <c r="AA327" i="1"/>
  <c r="Q386" i="1"/>
  <c r="FL352" i="1"/>
  <c r="BQ311" i="1"/>
  <c r="CP369" i="1"/>
  <c r="U346" i="1"/>
  <c r="GJ407" i="1"/>
  <c r="DE392" i="1"/>
  <c r="E344" i="1"/>
  <c r="DH269" i="1"/>
  <c r="BB398" i="1"/>
  <c r="FW355" i="1"/>
  <c r="DR366" i="1"/>
  <c r="S268" i="1"/>
  <c r="ED376" i="1"/>
  <c r="AO321" i="1"/>
  <c r="EW338" i="1"/>
  <c r="EE391" i="1"/>
  <c r="FL367" i="1"/>
  <c r="DJ405" i="1"/>
  <c r="AK314" i="1"/>
  <c r="DF353" i="1"/>
  <c r="CP358" i="1"/>
  <c r="BI391" i="1"/>
  <c r="M334" i="1"/>
  <c r="ED404" i="1"/>
  <c r="EM367" i="1"/>
  <c r="BP381" i="1"/>
  <c r="FL384" i="1"/>
  <c r="P233" i="1"/>
  <c r="K245" i="1"/>
  <c r="EQ399" i="1"/>
  <c r="CY333" i="1"/>
  <c r="EH405" i="1"/>
  <c r="EF384" i="1"/>
  <c r="AI349" i="1"/>
  <c r="V311" i="1"/>
  <c r="GO295" i="1"/>
  <c r="BO363" i="1"/>
  <c r="N361" i="1"/>
  <c r="DS259" i="1"/>
  <c r="FO376" i="1"/>
  <c r="CZ352" i="1"/>
  <c r="GE383" i="1"/>
  <c r="FR284" i="1"/>
  <c r="BW323" i="1"/>
  <c r="DB345" i="1"/>
  <c r="EQ398" i="1"/>
  <c r="AW283" i="1"/>
  <c r="AU378" i="1"/>
  <c r="EY252" i="1"/>
  <c r="DN365" i="1"/>
  <c r="BW374" i="1"/>
  <c r="BY315" i="1"/>
  <c r="GP326" i="1"/>
  <c r="BX223" i="1"/>
  <c r="EB244" i="1"/>
  <c r="AW257" i="1"/>
  <c r="AI386" i="1"/>
  <c r="BJ293" i="1"/>
  <c r="EY278" i="1"/>
  <c r="BL360" i="1"/>
  <c r="BL372" i="1"/>
  <c r="DP350" i="1"/>
  <c r="CV258" i="1"/>
  <c r="R337" i="1"/>
  <c r="GA377" i="1"/>
  <c r="CY292" i="1"/>
  <c r="CQ320" i="1"/>
  <c r="J406" i="1"/>
  <c r="CT410" i="1"/>
  <c r="N344" i="1"/>
  <c r="FS240" i="1"/>
  <c r="S390" i="1"/>
  <c r="GQ389" i="1"/>
  <c r="AX397" i="1"/>
  <c r="CP346" i="1"/>
  <c r="V294" i="1"/>
  <c r="CM301" i="1"/>
  <c r="FC375" i="1"/>
  <c r="CD342" i="1"/>
  <c r="CV405" i="1"/>
  <c r="FC247" i="1"/>
  <c r="G291" i="1"/>
  <c r="CX306" i="1"/>
  <c r="EE364" i="1"/>
  <c r="DO408" i="1"/>
  <c r="AZ254" i="1"/>
  <c r="ED325" i="1"/>
  <c r="BP343" i="1"/>
  <c r="CP398" i="1"/>
  <c r="BT332" i="1"/>
  <c r="EI279" i="1"/>
  <c r="AV352" i="1"/>
  <c r="AT405" i="1"/>
  <c r="CG342" i="1"/>
  <c r="AF410" i="1"/>
  <c r="ER390" i="1"/>
  <c r="F297" i="1"/>
  <c r="EU310" i="1"/>
  <c r="DA270" i="1"/>
  <c r="DL374" i="1"/>
  <c r="AV363" i="1"/>
  <c r="CG344" i="1"/>
  <c r="DK359" i="1"/>
  <c r="GP380" i="1"/>
  <c r="F253" i="1"/>
  <c r="BS263" i="1"/>
  <c r="AC295" i="1"/>
  <c r="FI378" i="1"/>
  <c r="DS281" i="1"/>
  <c r="FE299" i="1"/>
  <c r="BB225" i="1"/>
  <c r="Y374" i="1"/>
  <c r="DL341" i="1"/>
  <c r="CU350" i="1"/>
  <c r="T365" i="1"/>
  <c r="GR378" i="1"/>
  <c r="Z398" i="1"/>
  <c r="FF316" i="1"/>
  <c r="AF229" i="1"/>
  <c r="DZ395" i="1"/>
  <c r="BB405" i="1"/>
  <c r="CY291" i="1"/>
  <c r="AD383" i="1"/>
  <c r="GR355" i="1"/>
  <c r="CH343" i="1"/>
  <c r="DJ353" i="1"/>
  <c r="FH309" i="1"/>
  <c r="J336" i="1"/>
  <c r="FV281" i="1"/>
  <c r="J334" i="1"/>
  <c r="BL260" i="1"/>
  <c r="BZ349" i="1"/>
  <c r="FK407" i="1"/>
  <c r="CU337" i="1"/>
  <c r="I339" i="1"/>
  <c r="CT393" i="1"/>
  <c r="B377" i="1"/>
  <c r="BM382" i="1"/>
  <c r="DP309" i="1"/>
  <c r="EZ390" i="1"/>
  <c r="AR369" i="1"/>
  <c r="DQ410" i="1"/>
  <c r="BZ340" i="1"/>
  <c r="ES252" i="1"/>
  <c r="I348" i="1"/>
  <c r="AQ322" i="1"/>
  <c r="FY262" i="1"/>
  <c r="CJ350" i="1"/>
  <c r="BN389" i="1"/>
  <c r="AI344" i="1"/>
  <c r="DE279" i="1"/>
  <c r="CC279" i="1"/>
  <c r="EC315" i="1"/>
  <c r="EN400" i="1"/>
  <c r="AH370" i="1"/>
  <c r="BO396" i="1"/>
  <c r="H369" i="1"/>
  <c r="CY393" i="1"/>
  <c r="GI404" i="1"/>
  <c r="DW323" i="1"/>
  <c r="BL237" i="1"/>
  <c r="CU353" i="1"/>
  <c r="DH255" i="1"/>
  <c r="BK355" i="1"/>
  <c r="EK342" i="1"/>
  <c r="BU324" i="1"/>
  <c r="FL395" i="1"/>
  <c r="G367" i="1"/>
  <c r="H333" i="1"/>
  <c r="GP354" i="1"/>
  <c r="EL236" i="1"/>
  <c r="EW312" i="1"/>
  <c r="CP308" i="1"/>
  <c r="CU246" i="1"/>
  <c r="AU403" i="1"/>
  <c r="BS273" i="1"/>
  <c r="AX235" i="1"/>
  <c r="C282" i="1"/>
  <c r="GN357" i="1"/>
  <c r="EW311" i="1"/>
  <c r="DT247" i="1"/>
  <c r="AS279" i="1"/>
  <c r="GR363" i="1"/>
  <c r="BD236" i="1"/>
  <c r="AU394" i="1"/>
  <c r="BU250" i="1"/>
  <c r="FX377" i="1"/>
  <c r="AS323" i="1"/>
  <c r="GM398" i="1"/>
  <c r="DZ360" i="1"/>
  <c r="GR377" i="1"/>
  <c r="BR394" i="1"/>
  <c r="GO338" i="1"/>
  <c r="DD369" i="1"/>
  <c r="EM274" i="1"/>
  <c r="DH311" i="1"/>
  <c r="CE376" i="1"/>
  <c r="BN282" i="1"/>
  <c r="L385" i="1"/>
  <c r="ET366" i="1"/>
  <c r="EX393" i="1"/>
  <c r="GB386" i="1"/>
  <c r="GG223" i="1"/>
  <c r="GD340" i="1"/>
  <c r="ED385" i="1"/>
  <c r="AJ392" i="1"/>
  <c r="CT385" i="1"/>
  <c r="CU253" i="1"/>
  <c r="BC377" i="1"/>
  <c r="FL286" i="1"/>
  <c r="CT386" i="1"/>
  <c r="DC337" i="1"/>
  <c r="DQ378" i="1"/>
  <c r="BJ373" i="1"/>
  <c r="DO346" i="1"/>
  <c r="GC277" i="1"/>
  <c r="Z294" i="1"/>
  <c r="CP384" i="1"/>
  <c r="C248" i="1"/>
  <c r="C394" i="1"/>
  <c r="K250" i="1"/>
  <c r="DU276" i="1"/>
  <c r="FA292" i="1"/>
  <c r="BB318" i="1"/>
  <c r="Q278" i="1"/>
  <c r="DC399" i="1"/>
  <c r="BY340" i="1"/>
  <c r="FF223" i="1"/>
  <c r="DR291" i="1"/>
  <c r="R332" i="1"/>
  <c r="FK309" i="1"/>
  <c r="FE220" i="1"/>
  <c r="FW353" i="1"/>
  <c r="DC378" i="1"/>
  <c r="CV387" i="1"/>
  <c r="GA411" i="1"/>
  <c r="GP303" i="1"/>
  <c r="FE387" i="1"/>
  <c r="DH405" i="1"/>
  <c r="DC408" i="1"/>
  <c r="AV372" i="1"/>
  <c r="FH408" i="1"/>
  <c r="R295" i="1"/>
  <c r="EP289" i="1"/>
  <c r="DW379" i="1"/>
  <c r="EI409" i="1"/>
  <c r="EY387" i="1"/>
  <c r="BF399" i="1"/>
  <c r="FA258" i="1"/>
  <c r="ED295" i="1"/>
  <c r="BW298" i="1"/>
  <c r="GJ394" i="1"/>
  <c r="DS358" i="1"/>
  <c r="AI333" i="1"/>
  <c r="EA336" i="1"/>
  <c r="CV369" i="1"/>
  <c r="FF341" i="1"/>
  <c r="M317" i="1"/>
  <c r="ET326" i="1"/>
  <c r="AT356" i="1"/>
  <c r="CI291" i="1"/>
  <c r="GJ356" i="1"/>
  <c r="ER382" i="1"/>
  <c r="GL239" i="1"/>
  <c r="BE308" i="1"/>
  <c r="T219" i="1"/>
  <c r="CZ326" i="1"/>
  <c r="DL389" i="1"/>
  <c r="M294" i="1"/>
  <c r="AT309" i="1"/>
  <c r="DP348" i="1"/>
  <c r="GO313" i="1"/>
  <c r="EI364" i="1"/>
  <c r="DG216" i="1"/>
  <c r="GB387" i="1"/>
  <c r="AH291" i="1"/>
  <c r="V293" i="1"/>
  <c r="DV397" i="1"/>
  <c r="CH383" i="1"/>
  <c r="CR362" i="1"/>
  <c r="N222" i="1"/>
  <c r="FB259" i="1"/>
  <c r="DH367" i="1"/>
  <c r="DC281" i="1"/>
  <c r="FJ409" i="1"/>
  <c r="AH405" i="1"/>
  <c r="FA405" i="1"/>
  <c r="EI406" i="1"/>
  <c r="FV374" i="1"/>
  <c r="L371" i="1"/>
  <c r="B338" i="1"/>
  <c r="CM370" i="1"/>
  <c r="DU369" i="1"/>
  <c r="DG411" i="1"/>
  <c r="AF374" i="1"/>
  <c r="Q265" i="1"/>
  <c r="ET398" i="1"/>
  <c r="DN375" i="1"/>
  <c r="DI333" i="1"/>
  <c r="ET317" i="1"/>
  <c r="DY260" i="1"/>
  <c r="W335" i="1"/>
  <c r="DE351" i="1"/>
  <c r="EG226" i="1"/>
  <c r="AY389" i="1"/>
  <c r="AP370" i="1"/>
  <c r="CY331" i="1"/>
  <c r="AE254" i="1"/>
  <c r="BE361" i="1"/>
  <c r="BW384" i="1"/>
  <c r="FM268" i="1"/>
  <c r="AC376" i="1"/>
  <c r="AQ399" i="1"/>
  <c r="FF381" i="1"/>
  <c r="EP239" i="1"/>
  <c r="EY338" i="1"/>
  <c r="GE323" i="1"/>
  <c r="DD392" i="1"/>
  <c r="GI409" i="1"/>
  <c r="DX387" i="1"/>
  <c r="FL373" i="1"/>
  <c r="G386" i="1"/>
  <c r="CP340" i="1"/>
  <c r="AG287" i="1"/>
  <c r="AM277" i="1"/>
  <c r="CM364" i="1"/>
  <c r="FJ393" i="1"/>
  <c r="EP313" i="1"/>
  <c r="S378" i="1"/>
  <c r="GS408" i="1"/>
  <c r="M267" i="1"/>
  <c r="DG373" i="1"/>
  <c r="EU367" i="1"/>
  <c r="FY318" i="1"/>
  <c r="M324" i="1"/>
  <c r="BX386" i="1"/>
  <c r="GP283" i="1"/>
  <c r="BL402" i="1"/>
  <c r="BH255" i="1"/>
  <c r="FL361" i="1"/>
  <c r="DN299" i="1"/>
  <c r="F390" i="1"/>
  <c r="GE314" i="1"/>
  <c r="BO354" i="1"/>
  <c r="FQ286" i="1"/>
  <c r="CA369" i="1"/>
  <c r="DM338" i="1"/>
  <c r="CQ384" i="1"/>
  <c r="AC250" i="1"/>
  <c r="DX349" i="1"/>
  <c r="EW296" i="1"/>
  <c r="BC379" i="1"/>
  <c r="CH347" i="1"/>
  <c r="FJ293" i="1"/>
  <c r="EM368" i="1"/>
  <c r="FB280" i="1"/>
  <c r="GL297" i="1"/>
  <c r="AQ324" i="1"/>
  <c r="FO379" i="1"/>
  <c r="DY305" i="1"/>
  <c r="EH349" i="1"/>
  <c r="AC251" i="1"/>
  <c r="GS220" i="1"/>
  <c r="GR249" i="1"/>
  <c r="GE247" i="1"/>
  <c r="CU326" i="1"/>
  <c r="Z304" i="1"/>
  <c r="DC266" i="1"/>
  <c r="BK352" i="1"/>
  <c r="EE357" i="1"/>
  <c r="EJ388" i="1"/>
  <c r="BC326" i="1"/>
  <c r="DI352" i="1"/>
  <c r="BV320" i="1"/>
  <c r="N396" i="1"/>
  <c r="DL317" i="1"/>
  <c r="FD264" i="1"/>
  <c r="GS346" i="1"/>
  <c r="BL404" i="1"/>
  <c r="CJ265" i="1"/>
  <c r="N320" i="1"/>
  <c r="GI400" i="1"/>
  <c r="CE263" i="1"/>
  <c r="CM345" i="1"/>
  <c r="DD247" i="1"/>
  <c r="FZ397" i="1"/>
  <c r="BN319" i="1"/>
  <c r="FK290" i="1"/>
  <c r="CD410" i="1"/>
  <c r="C361" i="1"/>
  <c r="FV363" i="1"/>
  <c r="GA322" i="1"/>
  <c r="EP368" i="1"/>
  <c r="EL346" i="1"/>
  <c r="GD371" i="1"/>
  <c r="FH303" i="1"/>
  <c r="DP405" i="1"/>
  <c r="EN230" i="1"/>
  <c r="CA317" i="1"/>
  <c r="CM379" i="1"/>
  <c r="M341" i="1"/>
  <c r="FI216" i="1"/>
  <c r="DW360" i="1"/>
  <c r="N407" i="1"/>
  <c r="T391" i="1"/>
  <c r="S302" i="1"/>
  <c r="AI352" i="1"/>
  <c r="BD267" i="1"/>
  <c r="GD295" i="1"/>
  <c r="FX270" i="1"/>
  <c r="CY300" i="1"/>
  <c r="DV349" i="1"/>
  <c r="FR348" i="1"/>
  <c r="BX357" i="1"/>
  <c r="FX347" i="1"/>
  <c r="AE320" i="1"/>
  <c r="DP254" i="1"/>
  <c r="H396" i="1"/>
  <c r="EI278" i="1"/>
  <c r="EY348" i="1"/>
  <c r="ER349" i="1"/>
  <c r="FY409" i="1"/>
  <c r="K384" i="1"/>
  <c r="AH409" i="1"/>
  <c r="DG366" i="1"/>
  <c r="FD256" i="1"/>
  <c r="CC307" i="1"/>
  <c r="P372" i="1"/>
  <c r="AB404" i="1"/>
  <c r="N340" i="1"/>
  <c r="FF409" i="1"/>
  <c r="J350" i="1"/>
  <c r="GH380" i="1"/>
  <c r="GL384" i="1"/>
  <c r="FG407" i="1"/>
  <c r="J379" i="1"/>
  <c r="EK332" i="1"/>
  <c r="BG390" i="1"/>
  <c r="L381" i="1"/>
  <c r="CR369" i="1"/>
  <c r="CR360" i="1"/>
  <c r="AL369" i="1"/>
  <c r="FA313" i="1"/>
  <c r="CA365" i="1"/>
  <c r="EE380" i="1"/>
  <c r="DG287" i="1"/>
  <c r="ED244" i="1"/>
  <c r="CT348" i="1"/>
  <c r="DN281" i="1"/>
  <c r="AV405" i="1"/>
  <c r="EM402" i="1"/>
  <c r="EB391" i="1"/>
  <c r="GB317" i="1"/>
  <c r="AY383" i="1"/>
  <c r="FN394" i="1"/>
  <c r="W307" i="1"/>
  <c r="DP367" i="1"/>
  <c r="CZ369" i="1"/>
  <c r="EB373" i="1"/>
  <c r="Z374" i="1"/>
  <c r="DO319" i="1"/>
  <c r="AE380" i="1"/>
  <c r="T399" i="1"/>
  <c r="BB399" i="1"/>
  <c r="CB334" i="1"/>
  <c r="EA229" i="1"/>
  <c r="D363" i="1"/>
  <c r="GN258" i="1"/>
  <c r="AY360" i="1"/>
  <c r="DM306" i="1"/>
  <c r="AK325" i="1"/>
  <c r="CC395" i="1"/>
  <c r="GD384" i="1"/>
  <c r="GD392" i="1"/>
  <c r="FQ314" i="1"/>
  <c r="AL398" i="1"/>
  <c r="GH358" i="1"/>
  <c r="DB376" i="1"/>
  <c r="EL244" i="1"/>
  <c r="DZ297" i="1"/>
  <c r="GA279" i="1"/>
  <c r="CL409" i="1"/>
  <c r="BQ318" i="1"/>
  <c r="F374" i="1"/>
  <c r="Q313" i="1"/>
  <c r="M318" i="1"/>
  <c r="DF327" i="1"/>
  <c r="CR365" i="1"/>
  <c r="DE303" i="1"/>
  <c r="S318" i="1"/>
  <c r="FI340" i="1"/>
  <c r="W282" i="1"/>
  <c r="BW331" i="1"/>
  <c r="FO351" i="1"/>
  <c r="AL322" i="1"/>
  <c r="CW291" i="1"/>
  <c r="F391" i="1"/>
  <c r="GC304" i="1"/>
  <c r="FJ360" i="1"/>
  <c r="GC316" i="1"/>
  <c r="DJ391" i="1"/>
  <c r="DV370" i="1"/>
  <c r="FW347" i="1"/>
  <c r="BG400" i="1"/>
  <c r="FG312" i="1"/>
  <c r="CY284" i="1"/>
  <c r="FK287" i="1"/>
  <c r="CL240" i="1"/>
  <c r="EB222" i="1"/>
  <c r="BA289" i="1"/>
  <c r="CU354" i="1"/>
  <c r="AJ409" i="1"/>
  <c r="CM383" i="1"/>
  <c r="GD279" i="1"/>
  <c r="ED333" i="1"/>
  <c r="AV391" i="1"/>
  <c r="EU317" i="1"/>
  <c r="DN318" i="1"/>
  <c r="BC358" i="1"/>
  <c r="DF380" i="1"/>
  <c r="AI254" i="1"/>
  <c r="GS343" i="1"/>
  <c r="DB382" i="1"/>
  <c r="GI366" i="1"/>
  <c r="FG258" i="1"/>
  <c r="S409" i="1"/>
  <c r="DD370" i="1"/>
  <c r="Y306" i="1"/>
  <c r="AP293" i="1"/>
  <c r="CQ405" i="1"/>
  <c r="CT307" i="1"/>
  <c r="DH411" i="1"/>
  <c r="FC405" i="1"/>
  <c r="DT257" i="1"/>
  <c r="AO286" i="1"/>
  <c r="AV238" i="1"/>
  <c r="CI366" i="1"/>
  <c r="CM368" i="1"/>
  <c r="DZ288" i="1"/>
  <c r="FN399" i="1"/>
  <c r="BO266" i="1"/>
  <c r="EQ334" i="1"/>
  <c r="BC289" i="1"/>
  <c r="GE296" i="1"/>
  <c r="EY411" i="1"/>
  <c r="W231" i="1"/>
  <c r="ED407" i="1"/>
  <c r="DU249" i="1"/>
  <c r="BL410" i="1"/>
  <c r="CU298" i="1"/>
  <c r="GG287" i="1"/>
  <c r="CN325" i="1"/>
  <c r="P387" i="1"/>
  <c r="BG250" i="1"/>
  <c r="FR233" i="1"/>
  <c r="BW262" i="1"/>
  <c r="CW258" i="1"/>
  <c r="AM386" i="1"/>
  <c r="E275" i="1"/>
  <c r="C353" i="1"/>
  <c r="FJ315" i="1"/>
  <c r="DM272" i="1"/>
  <c r="DP399" i="1"/>
  <c r="DX393" i="1"/>
  <c r="AQ389" i="1"/>
  <c r="AH410" i="1"/>
  <c r="C377" i="1"/>
  <c r="AP407" i="1"/>
  <c r="FO381" i="1"/>
  <c r="BS315" i="1"/>
  <c r="BF393" i="1"/>
  <c r="DS365" i="1"/>
  <c r="AX361" i="1"/>
  <c r="GM348" i="1"/>
  <c r="BL382" i="1"/>
  <c r="BY293" i="1"/>
  <c r="ES253" i="1"/>
  <c r="CE314" i="1"/>
  <c r="ES384" i="1"/>
  <c r="G403" i="1"/>
  <c r="AO376" i="1"/>
  <c r="FN334" i="1"/>
  <c r="EX326" i="1"/>
  <c r="AH382" i="1"/>
  <c r="BU376" i="1"/>
  <c r="AA234" i="1"/>
  <c r="CZ364" i="1"/>
  <c r="BK347" i="1"/>
  <c r="DV404" i="1"/>
  <c r="DR357" i="1"/>
  <c r="CX331" i="1"/>
  <c r="BP360" i="1"/>
  <c r="DF398" i="1"/>
  <c r="DX372" i="1"/>
  <c r="FS390" i="1"/>
  <c r="BS334" i="1"/>
  <c r="BV361" i="1"/>
  <c r="DR406" i="1"/>
  <c r="BX401" i="1"/>
  <c r="GR276" i="1"/>
  <c r="AE323" i="1"/>
  <c r="DS364" i="1"/>
  <c r="EE340" i="1"/>
  <c r="BB404" i="1"/>
  <c r="GA385" i="1"/>
  <c r="CB360" i="1"/>
  <c r="EE305" i="1"/>
  <c r="AE232" i="1"/>
  <c r="BX273" i="1"/>
  <c r="S386" i="1"/>
  <c r="BR371" i="1"/>
  <c r="CL359" i="1"/>
  <c r="EU257" i="1"/>
  <c r="EP358" i="1"/>
  <c r="FV380" i="1"/>
  <c r="CG389" i="1"/>
  <c r="AX384" i="1"/>
  <c r="FH391" i="1"/>
  <c r="BB360" i="1"/>
  <c r="AN364" i="1"/>
  <c r="AD325" i="1"/>
  <c r="AW334" i="1"/>
  <c r="CR296" i="1"/>
  <c r="G279" i="1"/>
  <c r="CB359" i="1"/>
  <c r="CT381" i="1"/>
  <c r="AC255" i="1"/>
  <c r="FA318" i="1"/>
  <c r="CY233" i="1"/>
  <c r="G411" i="1"/>
  <c r="DV359" i="1"/>
  <c r="GH389" i="1"/>
  <c r="CY338" i="1"/>
  <c r="CT390" i="1"/>
  <c r="GA395" i="1"/>
  <c r="CW337" i="1"/>
  <c r="AA289" i="1"/>
  <c r="DX353" i="1"/>
  <c r="O402" i="1"/>
  <c r="ES385" i="1"/>
  <c r="O410" i="1"/>
  <c r="V369" i="1"/>
  <c r="DE338" i="1"/>
  <c r="BE391" i="1"/>
  <c r="DE276" i="1"/>
  <c r="GI325" i="1"/>
  <c r="CD396" i="1"/>
  <c r="AP365" i="1"/>
  <c r="DF376" i="1"/>
  <c r="BS341" i="1"/>
  <c r="CN356" i="1"/>
  <c r="CZ406" i="1"/>
  <c r="DS372" i="1"/>
  <c r="EF405" i="1"/>
  <c r="AV380" i="1"/>
  <c r="CP385" i="1"/>
  <c r="GQ406" i="1"/>
  <c r="CF351" i="1"/>
  <c r="GF374" i="1"/>
  <c r="CM402" i="1"/>
  <c r="AH362" i="1"/>
  <c r="BW353" i="1"/>
  <c r="V378" i="1"/>
  <c r="C265" i="1"/>
  <c r="BY387" i="1"/>
  <c r="FN284" i="1"/>
  <c r="AK362" i="1"/>
  <c r="C371" i="1"/>
  <c r="DX274" i="1"/>
  <c r="R365" i="1"/>
  <c r="BE290" i="1"/>
  <c r="BO333" i="1"/>
  <c r="CE349" i="1"/>
  <c r="CL394" i="1"/>
  <c r="GG252" i="1"/>
  <c r="DB355" i="1"/>
  <c r="DZ372" i="1"/>
  <c r="AA338" i="1"/>
  <c r="EX325" i="1"/>
  <c r="FJ389" i="1"/>
  <c r="FJ343" i="1"/>
  <c r="DI308" i="1"/>
  <c r="ET408" i="1"/>
  <c r="AR399" i="1"/>
  <c r="GK339" i="1"/>
  <c r="AO394" i="1"/>
  <c r="FR288" i="1"/>
  <c r="BO360" i="1"/>
  <c r="BB329" i="1"/>
  <c r="U374" i="1"/>
  <c r="DK356" i="1"/>
  <c r="CD401" i="1"/>
  <c r="K318" i="1"/>
  <c r="GO285" i="1"/>
  <c r="CW341" i="1"/>
  <c r="T260" i="1"/>
  <c r="K369" i="1"/>
  <c r="B372" i="1"/>
  <c r="CH387" i="1"/>
  <c r="DF328" i="1"/>
  <c r="CI387" i="1"/>
  <c r="EC337" i="1"/>
  <c r="DH382" i="1"/>
  <c r="FG300" i="1"/>
  <c r="S333" i="1"/>
  <c r="BP357" i="1"/>
  <c r="CL331" i="1"/>
  <c r="E263" i="1"/>
  <c r="GA267" i="1"/>
  <c r="BG261" i="1"/>
  <c r="FO259" i="1"/>
  <c r="S243" i="1"/>
  <c r="BK336" i="1"/>
  <c r="C279" i="1"/>
  <c r="BF312" i="1"/>
  <c r="FX357" i="1"/>
  <c r="BZ404" i="1"/>
  <c r="ES336" i="1"/>
  <c r="BN345" i="1"/>
  <c r="BW290" i="1"/>
  <c r="K382" i="1"/>
  <c r="GH404" i="1"/>
  <c r="CK241" i="1"/>
  <c r="DH395" i="1"/>
  <c r="AU410" i="1"/>
  <c r="BO359" i="1"/>
  <c r="G334" i="1"/>
  <c r="BR286" i="1"/>
  <c r="EO295" i="1"/>
  <c r="BT294" i="1"/>
  <c r="FR392" i="1"/>
  <c r="EF227" i="1"/>
  <c r="BI374" i="1"/>
  <c r="FE339" i="1"/>
  <c r="GA380" i="1"/>
  <c r="FW232" i="1"/>
  <c r="DV367" i="1"/>
  <c r="GO287" i="1"/>
  <c r="GH329" i="1"/>
  <c r="GL399" i="1"/>
  <c r="CE385" i="1"/>
  <c r="DT403" i="1"/>
  <c r="GS288" i="1"/>
  <c r="BF240" i="1"/>
  <c r="FF289" i="1"/>
  <c r="AX229" i="1"/>
  <c r="ET390" i="1"/>
  <c r="EU345" i="1"/>
  <c r="FJ406" i="1"/>
  <c r="FY337" i="1"/>
  <c r="GL389" i="1"/>
  <c r="BN311" i="1"/>
  <c r="CM403" i="1"/>
  <c r="U289" i="1"/>
  <c r="BX359" i="1"/>
  <c r="GF226" i="1"/>
  <c r="AA356" i="1"/>
  <c r="FT268" i="1"/>
  <c r="CU409" i="1"/>
  <c r="E405" i="1"/>
  <c r="EP354" i="1"/>
  <c r="FV407" i="1"/>
  <c r="DF368" i="1"/>
  <c r="AI366" i="1"/>
  <c r="FK239" i="1"/>
  <c r="AD354" i="1"/>
  <c r="DG380" i="1"/>
  <c r="B293" i="1"/>
  <c r="BD223" i="1"/>
  <c r="I318" i="1"/>
  <c r="DS244" i="1"/>
  <c r="Z344" i="1"/>
  <c r="EZ374" i="1"/>
  <c r="AC317" i="1"/>
  <c r="EI297" i="1"/>
  <c r="FB282" i="1"/>
  <c r="EJ395" i="1"/>
  <c r="GK411" i="1"/>
  <c r="DV344" i="1"/>
  <c r="BY268" i="1"/>
  <c r="CL282" i="1"/>
  <c r="BG402" i="1"/>
  <c r="N365" i="1"/>
  <c r="GQ335" i="1"/>
  <c r="AY406" i="1"/>
  <c r="DQ356" i="1"/>
  <c r="CC365" i="1"/>
  <c r="BG386" i="1"/>
  <c r="ED341" i="1"/>
  <c r="EH370" i="1"/>
  <c r="EP376" i="1"/>
  <c r="U314" i="1"/>
  <c r="P250" i="1"/>
  <c r="GK333" i="1"/>
  <c r="FK319" i="1"/>
  <c r="CU363" i="1"/>
  <c r="DW408" i="1"/>
  <c r="GN263" i="1"/>
  <c r="GQ297" i="1"/>
  <c r="GH403" i="1"/>
  <c r="AT373" i="1"/>
  <c r="I350" i="1"/>
  <c r="H395" i="1"/>
  <c r="F400" i="1"/>
  <c r="GA293" i="1"/>
  <c r="DV401" i="1"/>
  <c r="CR339" i="1"/>
  <c r="DB302" i="1"/>
  <c r="FW378" i="1"/>
  <c r="FM343" i="1"/>
  <c r="CP394" i="1"/>
  <c r="J372" i="1"/>
  <c r="CZ355" i="1"/>
  <c r="AW368" i="1"/>
  <c r="DP242" i="1"/>
  <c r="AW332" i="1"/>
  <c r="BD370" i="1"/>
  <c r="GK354" i="1"/>
  <c r="CK266" i="1"/>
  <c r="DQ331" i="1"/>
  <c r="BG266" i="1"/>
  <c r="CT334" i="1"/>
  <c r="FP400" i="1"/>
  <c r="GG379" i="1"/>
  <c r="CI391" i="1"/>
  <c r="EH386" i="1"/>
  <c r="AT362" i="1"/>
  <c r="AH378" i="1"/>
  <c r="GC339" i="1"/>
  <c r="CL314" i="1"/>
  <c r="C306" i="1"/>
  <c r="CQ360" i="1"/>
  <c r="CI300" i="1"/>
  <c r="AD377" i="1"/>
  <c r="G369" i="1"/>
  <c r="BX353" i="1"/>
  <c r="F304" i="1"/>
  <c r="CT345" i="1"/>
  <c r="GK341" i="1"/>
  <c r="BL359" i="1"/>
  <c r="FB356" i="1"/>
  <c r="EO223" i="1"/>
  <c r="CY381" i="1"/>
  <c r="FS228" i="1"/>
  <c r="FV340" i="1"/>
  <c r="GL314" i="1"/>
  <c r="BC392" i="1"/>
  <c r="EC292" i="1"/>
  <c r="GL374" i="1"/>
  <c r="AP368" i="1"/>
  <c r="EX385" i="1"/>
  <c r="EA325" i="1"/>
  <c r="DC403" i="1"/>
  <c r="AD334" i="1"/>
  <c r="CT352" i="1"/>
  <c r="B371" i="1"/>
  <c r="DG398" i="1"/>
  <c r="T411" i="1"/>
  <c r="ED355" i="1"/>
  <c r="BE221" i="1"/>
  <c r="FD408" i="1"/>
  <c r="EH366" i="1"/>
  <c r="FC400" i="1"/>
  <c r="K365" i="1"/>
  <c r="EP375" i="1"/>
  <c r="CL310" i="1"/>
  <c r="FX378" i="1"/>
  <c r="S354" i="1"/>
  <c r="FZ368" i="1"/>
  <c r="AS321" i="1"/>
  <c r="DG355" i="1"/>
  <c r="GR348" i="1"/>
  <c r="W300" i="1"/>
  <c r="GI290" i="1"/>
  <c r="U405" i="1"/>
  <c r="DT409" i="1"/>
  <c r="AJ384" i="1"/>
  <c r="FU327" i="1"/>
  <c r="AZ216" i="1"/>
  <c r="CW290" i="1"/>
  <c r="GS281" i="1"/>
  <c r="EF289" i="1"/>
  <c r="EV294" i="1"/>
  <c r="AL315" i="1"/>
  <c r="AS256" i="1"/>
  <c r="EU306" i="1"/>
  <c r="FP297" i="1"/>
  <c r="P380" i="1"/>
  <c r="FS323" i="1"/>
  <c r="GS320" i="1"/>
  <c r="AG281" i="1"/>
  <c r="S375" i="1"/>
  <c r="GO214" i="1"/>
  <c r="EJ261" i="1"/>
  <c r="AW363" i="1"/>
  <c r="ED291" i="1"/>
  <c r="CA274" i="1"/>
  <c r="CX283" i="1"/>
  <c r="EZ407" i="1"/>
  <c r="GA251" i="1"/>
  <c r="EY238" i="1"/>
  <c r="BT396" i="1"/>
  <c r="DE337" i="1"/>
  <c r="GN358" i="1"/>
  <c r="W342" i="1"/>
  <c r="GR221" i="1"/>
  <c r="BF296" i="1"/>
  <c r="AS366" i="1"/>
  <c r="GJ385" i="1"/>
  <c r="CI329" i="1"/>
  <c r="DX366" i="1"/>
  <c r="DR369" i="1"/>
  <c r="GI336" i="1"/>
  <c r="GJ370" i="1"/>
  <c r="CW300" i="1"/>
  <c r="GG343" i="1"/>
  <c r="EJ376" i="1"/>
  <c r="CP312" i="1"/>
  <c r="EN390" i="1"/>
  <c r="AA344" i="1"/>
  <c r="AQ278" i="1"/>
  <c r="BF309" i="1"/>
  <c r="FL287" i="1"/>
  <c r="EA409" i="1"/>
  <c r="DO307" i="1"/>
  <c r="FI336" i="1"/>
  <c r="Q293" i="1"/>
  <c r="GD282" i="1"/>
  <c r="EQ383" i="1"/>
  <c r="FK409" i="1"/>
  <c r="EU331" i="1"/>
  <c r="K305" i="1"/>
  <c r="AW335" i="1"/>
  <c r="BK258" i="1"/>
  <c r="AN342" i="1"/>
  <c r="CI362" i="1"/>
  <c r="Q318" i="1"/>
  <c r="FC266" i="1"/>
  <c r="H365" i="1"/>
  <c r="BN323" i="1"/>
  <c r="N324" i="1"/>
  <c r="FA382" i="1"/>
  <c r="CE378" i="1"/>
  <c r="BG359" i="1"/>
  <c r="DY341" i="1"/>
  <c r="CM408" i="1"/>
  <c r="CP389" i="1"/>
  <c r="B297" i="1"/>
  <c r="DR410" i="1"/>
  <c r="DW248" i="1"/>
  <c r="AL383" i="1"/>
  <c r="AH340" i="1"/>
  <c r="DS362" i="1"/>
  <c r="AL381" i="1"/>
  <c r="CE342" i="1"/>
  <c r="FC320" i="1"/>
  <c r="G371" i="1"/>
  <c r="EO369" i="1"/>
  <c r="CJ390" i="1"/>
  <c r="DC360" i="1"/>
  <c r="FO244" i="1"/>
  <c r="EH395" i="1"/>
  <c r="CC255" i="1"/>
  <c r="CZ278" i="1"/>
  <c r="FA252" i="1"/>
  <c r="CE351" i="1"/>
  <c r="DP317" i="1"/>
  <c r="CM405" i="1"/>
  <c r="AA239" i="1"/>
  <c r="BA330" i="1"/>
  <c r="EI397" i="1"/>
  <c r="CL302" i="1"/>
  <c r="FX342" i="1"/>
  <c r="EY249" i="1"/>
  <c r="EI407" i="1"/>
  <c r="EG360" i="1"/>
  <c r="GH324" i="1"/>
  <c r="DE319" i="1"/>
  <c r="AP404" i="1"/>
  <c r="AM331" i="1"/>
  <c r="CQ367" i="1"/>
  <c r="GQ323" i="1"/>
  <c r="CQ324" i="1"/>
  <c r="DJ358" i="1"/>
  <c r="BJ398" i="1"/>
  <c r="BX269" i="1"/>
  <c r="EL357" i="1"/>
  <c r="AZ380" i="1"/>
  <c r="FL392" i="1"/>
  <c r="EA330" i="1"/>
  <c r="EY349" i="1"/>
  <c r="EN386" i="1"/>
  <c r="DJ379" i="1"/>
  <c r="DZ390" i="1"/>
  <c r="GI296" i="1"/>
  <c r="BN376" i="1"/>
  <c r="BD245" i="1"/>
  <c r="AY353" i="1"/>
  <c r="GO392" i="1"/>
  <c r="AN383" i="1"/>
  <c r="EX327" i="1"/>
  <c r="GC319" i="1"/>
  <c r="EQ266" i="1"/>
  <c r="DB401" i="1"/>
  <c r="EE342" i="1"/>
  <c r="FU226" i="1"/>
  <c r="P334" i="1"/>
  <c r="FP405" i="1"/>
  <c r="FH403" i="1"/>
  <c r="FA279" i="1"/>
  <c r="CN386" i="1"/>
  <c r="DX370" i="1"/>
  <c r="P257" i="1"/>
  <c r="CY306" i="1"/>
  <c r="CT221" i="1"/>
  <c r="CH393" i="1"/>
  <c r="BV369" i="1"/>
  <c r="FB405" i="1"/>
  <c r="GS370" i="1"/>
  <c r="E365" i="1"/>
  <c r="CS361" i="1"/>
  <c r="T268" i="1"/>
  <c r="CJ365" i="1"/>
  <c r="BW392" i="1"/>
  <c r="BN394" i="1"/>
  <c r="AA287" i="1"/>
  <c r="BW295" i="1"/>
  <c r="GN354" i="1"/>
  <c r="DH406" i="1"/>
  <c r="FF394" i="1"/>
  <c r="BR337" i="1"/>
  <c r="GP351" i="1"/>
  <c r="AE342" i="1"/>
  <c r="ES379" i="1"/>
  <c r="FG261" i="1"/>
  <c r="BW305" i="1"/>
  <c r="FF365" i="1"/>
  <c r="AT366" i="1"/>
  <c r="W317" i="1"/>
  <c r="FN320" i="1"/>
  <c r="FN299" i="1"/>
  <c r="AR229" i="1"/>
  <c r="AS333" i="1"/>
  <c r="DC362" i="1"/>
  <c r="AU240" i="1"/>
  <c r="EA249" i="1"/>
  <c r="AU393" i="1"/>
  <c r="FW381" i="1"/>
  <c r="DY283" i="1"/>
  <c r="AH372" i="1"/>
  <c r="AL380" i="1"/>
  <c r="DA286" i="1"/>
  <c r="AA411" i="1"/>
  <c r="GL330" i="1"/>
  <c r="AC346" i="1"/>
  <c r="BA403" i="1"/>
  <c r="EV275" i="1"/>
  <c r="I338" i="1"/>
  <c r="DN311" i="1"/>
  <c r="CG256" i="1"/>
  <c r="AF376" i="1"/>
  <c r="GN399" i="1"/>
  <c r="FO256" i="1"/>
  <c r="EG297" i="1"/>
  <c r="GB359" i="1"/>
  <c r="R357" i="1"/>
  <c r="AI395" i="1"/>
  <c r="CE380" i="1"/>
  <c r="DR314" i="1"/>
  <c r="CG306" i="1"/>
  <c r="FD257" i="1"/>
  <c r="AD399" i="1"/>
  <c r="DN396" i="1"/>
  <c r="BR378" i="1"/>
  <c r="GB392" i="1"/>
  <c r="BJ406" i="1"/>
  <c r="O323" i="1"/>
  <c r="EL344" i="1"/>
  <c r="CE276" i="1"/>
  <c r="DB340" i="1"/>
  <c r="DC287" i="1"/>
  <c r="FU340" i="1"/>
  <c r="FW315" i="1"/>
  <c r="EE315" i="1"/>
  <c r="GE274" i="1"/>
  <c r="FG234" i="1"/>
  <c r="FS320" i="1"/>
  <c r="BO388" i="1"/>
  <c r="B368" i="1"/>
  <c r="BA305" i="1"/>
  <c r="AD406" i="1"/>
  <c r="CL365" i="1"/>
  <c r="EL405" i="1"/>
  <c r="EI218" i="1"/>
  <c r="CL326" i="1"/>
  <c r="DG358" i="1"/>
  <c r="ED369" i="1"/>
  <c r="BI315" i="1"/>
  <c r="GI262" i="1"/>
  <c r="T353" i="1"/>
  <c r="AK290" i="1"/>
  <c r="CQ230" i="1"/>
  <c r="DU296" i="1"/>
  <c r="CH365" i="1"/>
  <c r="AP286" i="1"/>
  <c r="CA236" i="1"/>
  <c r="DW406" i="1"/>
  <c r="EM407" i="1"/>
  <c r="AD293" i="1"/>
  <c r="BC409" i="1"/>
  <c r="EN376" i="1"/>
  <c r="L349" i="1"/>
  <c r="DU246" i="1"/>
  <c r="EB297" i="1"/>
  <c r="BB287" i="1"/>
  <c r="EG310" i="1"/>
  <c r="DK311" i="1"/>
  <c r="BX221" i="1"/>
  <c r="AO387" i="1"/>
  <c r="EP283" i="1"/>
  <c r="CA342" i="1"/>
  <c r="BR369" i="1"/>
  <c r="BO408" i="1"/>
  <c r="EC407" i="1"/>
  <c r="BS377" i="1"/>
  <c r="FO385" i="1"/>
  <c r="GB252" i="1"/>
  <c r="CG273" i="1"/>
  <c r="CM362" i="1"/>
  <c r="CM392" i="1"/>
  <c r="CL385" i="1"/>
  <c r="FR376" i="1"/>
  <c r="V298" i="1"/>
  <c r="DA310" i="1"/>
  <c r="GQ303" i="1"/>
  <c r="AG361" i="1"/>
  <c r="FS337" i="1"/>
  <c r="GR252" i="1"/>
  <c r="ES343" i="1"/>
  <c r="AS341" i="1"/>
  <c r="DX368" i="1"/>
  <c r="CI340" i="1"/>
  <c r="FD371" i="1"/>
  <c r="DI404" i="1"/>
  <c r="BF382" i="1"/>
  <c r="GE399" i="1"/>
  <c r="DO284" i="1"/>
  <c r="FL237" i="1"/>
  <c r="AE281" i="1"/>
  <c r="R405" i="1"/>
  <c r="CA321" i="1"/>
  <c r="EZ383" i="1"/>
  <c r="BN351" i="1"/>
  <c r="AN361" i="1"/>
  <c r="GB405" i="1"/>
  <c r="BT362" i="1"/>
  <c r="X398" i="1"/>
  <c r="BS342" i="1"/>
  <c r="CT341" i="1"/>
  <c r="W341" i="1"/>
  <c r="K299" i="1"/>
  <c r="CT322" i="1"/>
  <c r="DL229" i="1"/>
  <c r="EU381" i="1"/>
  <c r="BQ407" i="1"/>
  <c r="DW300" i="1"/>
  <c r="J304" i="1"/>
  <c r="EU322" i="1"/>
  <c r="GD322" i="1"/>
  <c r="CE236" i="1"/>
  <c r="DS388" i="1"/>
  <c r="GF385" i="1"/>
  <c r="EY337" i="1"/>
  <c r="BJ336" i="1"/>
  <c r="BD401" i="1"/>
  <c r="AN354" i="1"/>
  <c r="GA336" i="1"/>
  <c r="CT304" i="1"/>
  <c r="AU292" i="1"/>
  <c r="CW330" i="1"/>
  <c r="CQ327" i="1"/>
  <c r="FF357" i="1"/>
  <c r="CD343" i="1"/>
  <c r="R384" i="1"/>
  <c r="FS318" i="1"/>
  <c r="AT289" i="1"/>
  <c r="BD407" i="1"/>
  <c r="AO298" i="1"/>
  <c r="BG242" i="1"/>
  <c r="CY349" i="1"/>
  <c r="EU313" i="1"/>
  <c r="BK367" i="1"/>
  <c r="DJ327" i="1"/>
  <c r="EV388" i="1"/>
  <c r="BI272" i="1"/>
  <c r="CX365" i="1"/>
  <c r="AQ300" i="1"/>
  <c r="DJ317" i="1"/>
  <c r="DC348" i="1"/>
  <c r="BS345" i="1"/>
  <c r="K288" i="1"/>
  <c r="CY358" i="1"/>
  <c r="DH369" i="1"/>
  <c r="EQ331" i="1"/>
  <c r="P407" i="1"/>
  <c r="BN375" i="1"/>
  <c r="CM356" i="1"/>
  <c r="DB378" i="1"/>
  <c r="EP380" i="1"/>
  <c r="FJ386" i="1"/>
  <c r="DD377" i="1"/>
  <c r="BU298" i="1"/>
  <c r="P381" i="1"/>
  <c r="GQ313" i="1"/>
  <c r="DJ308" i="1"/>
  <c r="AT411" i="1"/>
  <c r="AD374" i="1"/>
  <c r="AO262" i="1"/>
  <c r="DG368" i="1"/>
  <c r="DK336" i="1"/>
  <c r="T403" i="1"/>
  <c r="DQ346" i="1"/>
  <c r="AH336" i="1"/>
  <c r="BT388" i="1"/>
  <c r="FA301" i="1"/>
  <c r="BH358" i="1"/>
  <c r="X270" i="1"/>
  <c r="EI305" i="1"/>
  <c r="C410" i="1"/>
  <c r="CK396" i="1"/>
  <c r="EA380" i="1"/>
  <c r="DT241" i="1"/>
  <c r="GR396" i="1"/>
  <c r="DC372" i="1"/>
  <c r="AC349" i="1"/>
  <c r="EF395" i="1"/>
  <c r="CJ352" i="1"/>
  <c r="AT385" i="1"/>
  <c r="BO258" i="1"/>
  <c r="DU319" i="1"/>
  <c r="BZ356" i="1"/>
  <c r="G303" i="1"/>
  <c r="BU252" i="1"/>
  <c r="CH232" i="1"/>
  <c r="EE356" i="1"/>
  <c r="FJ234" i="1"/>
  <c r="GQ327" i="1"/>
  <c r="AS410" i="1"/>
  <c r="CD338" i="1"/>
  <c r="EU350" i="1"/>
  <c r="V394" i="1"/>
  <c r="GR399" i="1"/>
  <c r="FR286" i="1"/>
  <c r="EI390" i="1"/>
  <c r="CO270" i="1"/>
  <c r="EV296" i="1"/>
  <c r="GC297" i="1"/>
  <c r="BU343" i="1"/>
  <c r="FZ377" i="1"/>
  <c r="EM260" i="1"/>
  <c r="FA332" i="1"/>
  <c r="CU360" i="1"/>
  <c r="DR339" i="1"/>
  <c r="F335" i="1"/>
  <c r="CP380" i="1"/>
  <c r="FD373" i="1"/>
  <c r="DX391" i="1"/>
  <c r="AH395" i="1"/>
  <c r="GH236" i="1"/>
  <c r="EV400" i="1"/>
  <c r="CN349" i="1"/>
  <c r="O361" i="1"/>
  <c r="CS279" i="1"/>
  <c r="DC241" i="1"/>
  <c r="DI345" i="1"/>
  <c r="J405" i="1"/>
  <c r="DG393" i="1"/>
  <c r="B287" i="1"/>
  <c r="CL289" i="1"/>
  <c r="FH353" i="1"/>
  <c r="BF316" i="1"/>
  <c r="DF378" i="1"/>
  <c r="EP328" i="1"/>
  <c r="AK379" i="1"/>
  <c r="BX393" i="1"/>
  <c r="CM367" i="1"/>
  <c r="BQ284" i="1"/>
  <c r="FY316" i="1"/>
  <c r="GH406" i="1"/>
  <c r="BP272" i="1"/>
  <c r="CF399" i="1"/>
  <c r="U400" i="1"/>
  <c r="BI279" i="1"/>
  <c r="R364" i="1"/>
  <c r="FG229" i="1"/>
  <c r="BZ280" i="1"/>
  <c r="GN379" i="1"/>
  <c r="K313" i="1"/>
  <c r="DU334" i="1"/>
  <c r="DY288" i="1"/>
  <c r="GC338" i="1"/>
  <c r="GR395" i="1"/>
  <c r="J283" i="1"/>
  <c r="GI395" i="1"/>
  <c r="CN367" i="1"/>
  <c r="CJ398" i="1"/>
  <c r="DB242" i="1"/>
  <c r="EH389" i="1"/>
  <c r="DV381" i="1"/>
  <c r="GO345" i="1"/>
  <c r="DQ294" i="1"/>
  <c r="FB372" i="1"/>
  <c r="Z386" i="1"/>
  <c r="ET410" i="1"/>
  <c r="AD398" i="1"/>
  <c r="GE385" i="1"/>
  <c r="R397" i="1"/>
  <c r="AO328" i="1"/>
  <c r="H266" i="1"/>
  <c r="FI411" i="1"/>
  <c r="ED359" i="1"/>
  <c r="AC286" i="1"/>
  <c r="ED293" i="1"/>
  <c r="AE278" i="1"/>
  <c r="FU339" i="1"/>
  <c r="AV383" i="1"/>
  <c r="CB383" i="1"/>
  <c r="R326" i="1"/>
  <c r="AQ378" i="1"/>
  <c r="DH409" i="1"/>
  <c r="AT330" i="1"/>
  <c r="ET367" i="1"/>
  <c r="FO395" i="1"/>
  <c r="EZ402" i="1"/>
  <c r="AT321" i="1"/>
  <c r="GB381" i="1"/>
  <c r="BZ321" i="1"/>
  <c r="AL411" i="1"/>
  <c r="DW331" i="1"/>
  <c r="ED383" i="1"/>
  <c r="DU251" i="1"/>
  <c r="CV390" i="1"/>
  <c r="C273" i="1"/>
  <c r="CC311" i="1"/>
  <c r="R343" i="1"/>
  <c r="AK391" i="1"/>
  <c r="ES332" i="1"/>
  <c r="O234" i="1"/>
  <c r="BG358" i="1"/>
  <c r="V372" i="1"/>
  <c r="ET330" i="1"/>
  <c r="DG394" i="1"/>
  <c r="CL303" i="1"/>
  <c r="GQ343" i="1"/>
  <c r="GF312" i="1"/>
  <c r="AC215" i="1"/>
  <c r="CI282" i="1"/>
  <c r="C375" i="1"/>
  <c r="EF394" i="1"/>
  <c r="FF349" i="1"/>
  <c r="FR307" i="1"/>
  <c r="CP298" i="1"/>
  <c r="CR363" i="1"/>
  <c r="E372" i="1"/>
  <c r="BI334" i="1"/>
  <c r="GE390" i="1"/>
  <c r="AV382" i="1"/>
  <c r="AO312" i="1"/>
  <c r="BY296" i="1"/>
  <c r="AQ402" i="1"/>
  <c r="BP408" i="1"/>
  <c r="CH398" i="1"/>
  <c r="FQ290" i="1"/>
  <c r="BR390" i="1"/>
  <c r="GO283" i="1"/>
  <c r="DZ330" i="1"/>
  <c r="W322" i="1"/>
  <c r="DM360" i="1"/>
  <c r="FO358" i="1"/>
  <c r="AA375" i="1"/>
  <c r="EU343" i="1"/>
  <c r="ET337" i="1"/>
  <c r="CH345" i="1"/>
  <c r="DW309" i="1"/>
  <c r="AI372" i="1"/>
  <c r="GR372" i="1"/>
  <c r="CO391" i="1"/>
  <c r="FW362" i="1"/>
  <c r="CM371" i="1"/>
  <c r="EQ336" i="1"/>
  <c r="AK346" i="1"/>
  <c r="AR374" i="1"/>
  <c r="BH372" i="1"/>
  <c r="FS246" i="1"/>
  <c r="BX380" i="1"/>
  <c r="GG340" i="1"/>
  <c r="FU337" i="1"/>
  <c r="FP382" i="1"/>
  <c r="AX409" i="1"/>
  <c r="EC342" i="1"/>
  <c r="CD347" i="1"/>
  <c r="BH249" i="1"/>
  <c r="EC258" i="1"/>
  <c r="GM275" i="1"/>
  <c r="GI361" i="1"/>
  <c r="AP290" i="1"/>
  <c r="ED282" i="1"/>
  <c r="EL368" i="1"/>
  <c r="EM378" i="1"/>
  <c r="CP411" i="1"/>
  <c r="FE309" i="1"/>
  <c r="DW301" i="1"/>
  <c r="FX216" i="1"/>
  <c r="DM291" i="1"/>
  <c r="FQ348" i="1"/>
  <c r="J306" i="1"/>
  <c r="CS367" i="1"/>
  <c r="DY275" i="1"/>
  <c r="AL268" i="1"/>
  <c r="CK332" i="1"/>
  <c r="FB380" i="1"/>
  <c r="ET333" i="1"/>
  <c r="FZ387" i="1"/>
  <c r="AR356" i="1"/>
  <c r="BR291" i="1"/>
  <c r="DD398" i="1"/>
  <c r="DV318" i="1"/>
  <c r="DT404" i="1"/>
  <c r="EN226" i="1"/>
  <c r="AX375" i="1"/>
  <c r="O390" i="1"/>
  <c r="EI378" i="1"/>
  <c r="AU338" i="1"/>
  <c r="ER369" i="1"/>
  <c r="FM351" i="1"/>
  <c r="EW398" i="1"/>
  <c r="EX408" i="1"/>
  <c r="EV405" i="1"/>
  <c r="AD391" i="1"/>
  <c r="DR353" i="1"/>
  <c r="ED372" i="1"/>
  <c r="P258" i="1"/>
  <c r="BI347" i="1"/>
  <c r="AX394" i="1"/>
  <c r="BN382" i="1"/>
  <c r="AY260" i="1"/>
  <c r="Z371" i="1"/>
  <c r="CG253" i="1"/>
  <c r="GE368" i="1"/>
  <c r="T213" i="1"/>
  <c r="FG391" i="1"/>
  <c r="BQ314" i="1"/>
  <c r="CF387" i="1"/>
  <c r="GO334" i="1"/>
  <c r="FG310" i="1"/>
  <c r="E255" i="1"/>
  <c r="EC326" i="1"/>
  <c r="FK381" i="1"/>
  <c r="EL407" i="1"/>
  <c r="AK330" i="1"/>
  <c r="AF405" i="1"/>
  <c r="GA289" i="1"/>
  <c r="AJ383" i="1"/>
  <c r="CT229" i="1"/>
  <c r="GL345" i="1"/>
  <c r="GM292" i="1"/>
  <c r="M352" i="1"/>
  <c r="EZ269" i="1"/>
  <c r="Q252" i="1"/>
  <c r="BT314" i="1"/>
  <c r="CB229" i="1"/>
  <c r="AH318" i="1"/>
  <c r="EU234" i="1"/>
  <c r="Z362" i="1"/>
  <c r="FO394" i="1"/>
  <c r="BX403" i="1"/>
  <c r="FT372" i="1"/>
  <c r="G370" i="1"/>
  <c r="AN285" i="1"/>
  <c r="CD384" i="1"/>
  <c r="FJ227" i="1"/>
  <c r="BA376" i="1"/>
  <c r="DH388" i="1"/>
  <c r="T224" i="1"/>
  <c r="AE272" i="1"/>
  <c r="FQ357" i="1"/>
  <c r="EX322" i="1"/>
  <c r="CN370" i="1"/>
  <c r="BV363" i="1"/>
  <c r="GA299" i="1"/>
  <c r="W380" i="1"/>
  <c r="CI346" i="1"/>
  <c r="CG379" i="1"/>
  <c r="AP343" i="1"/>
  <c r="EV247" i="1"/>
  <c r="S272" i="1"/>
  <c r="CG324" i="1"/>
  <c r="CN376" i="1"/>
  <c r="DC314" i="1"/>
  <c r="BM399" i="1"/>
  <c r="BG331" i="1"/>
  <c r="CZ396" i="1"/>
  <c r="DW409" i="1"/>
  <c r="B403" i="1"/>
  <c r="CB264" i="1"/>
  <c r="AI409" i="1"/>
  <c r="T394" i="1"/>
  <c r="J353" i="1"/>
  <c r="DX350" i="1"/>
  <c r="BT408" i="1"/>
  <c r="DN325" i="1"/>
  <c r="BS321" i="1"/>
  <c r="EJ383" i="1"/>
  <c r="ET353" i="1"/>
  <c r="CB410" i="1"/>
  <c r="GR368" i="1"/>
  <c r="GR367" i="1"/>
  <c r="DG354" i="1"/>
  <c r="FA285" i="1"/>
  <c r="DL232" i="1"/>
  <c r="AA386" i="1"/>
  <c r="DN220" i="1"/>
  <c r="DK279" i="1"/>
  <c r="EV230" i="1"/>
  <c r="ET406" i="1"/>
  <c r="DW318" i="1"/>
  <c r="DG350" i="1"/>
  <c r="BX304" i="1"/>
  <c r="EX334" i="1"/>
  <c r="C403" i="1"/>
  <c r="EI321" i="1"/>
  <c r="DK411" i="1"/>
  <c r="GF386" i="1"/>
  <c r="BO371" i="1"/>
  <c r="EC389" i="1"/>
  <c r="AF355" i="1"/>
  <c r="AU365" i="1"/>
  <c r="DB403" i="1"/>
  <c r="AZ373" i="1"/>
  <c r="CU277" i="1"/>
  <c r="AD405" i="1"/>
  <c r="DJ300" i="1"/>
  <c r="BF327" i="1"/>
  <c r="AU392" i="1"/>
  <c r="GL401" i="1"/>
  <c r="X250" i="1"/>
  <c r="CC257" i="1"/>
  <c r="BB369" i="1"/>
  <c r="GM405" i="1"/>
  <c r="FR377" i="1"/>
  <c r="FD261" i="1"/>
  <c r="CA398" i="1"/>
  <c r="CA362" i="1"/>
  <c r="G394" i="1"/>
  <c r="FZ374" i="1"/>
  <c r="FP388" i="1"/>
  <c r="X326" i="1"/>
  <c r="EI285" i="1"/>
  <c r="EW388" i="1"/>
  <c r="Z334" i="1"/>
  <c r="CB351" i="1"/>
  <c r="BI392" i="1"/>
  <c r="ET358" i="1"/>
  <c r="CN253" i="1"/>
  <c r="CZ264" i="1"/>
  <c r="DW364" i="1"/>
  <c r="GI401" i="1"/>
  <c r="BE314" i="1"/>
  <c r="Z339" i="1"/>
  <c r="R300" i="1"/>
  <c r="DD396" i="1"/>
  <c r="GH312" i="1"/>
  <c r="FD349" i="1"/>
  <c r="BV339" i="1"/>
  <c r="EI355" i="1"/>
  <c r="DC401" i="1"/>
  <c r="GQ395" i="1"/>
  <c r="GH364" i="1"/>
  <c r="CH385" i="1"/>
  <c r="GD283" i="1"/>
  <c r="AR349" i="1"/>
  <c r="CI388" i="1"/>
  <c r="CW297" i="1"/>
  <c r="BR408" i="1"/>
  <c r="DR398" i="1"/>
  <c r="FL379" i="1"/>
  <c r="CQ329" i="1"/>
  <c r="GB361" i="1"/>
  <c r="FG308" i="1"/>
  <c r="FS366" i="1"/>
  <c r="FI281" i="1"/>
  <c r="L399" i="1"/>
  <c r="AA372" i="1"/>
  <c r="EO309" i="1"/>
  <c r="BG258" i="1"/>
  <c r="AL281" i="1"/>
  <c r="X386" i="1"/>
  <c r="FF348" i="1"/>
  <c r="AZ286" i="1"/>
  <c r="BJ370" i="1"/>
  <c r="DT360" i="1"/>
  <c r="U261" i="1"/>
  <c r="ER377" i="1"/>
  <c r="AF367" i="1"/>
  <c r="DV360" i="1"/>
  <c r="BT370" i="1"/>
  <c r="CP359" i="1"/>
  <c r="AR362" i="1"/>
  <c r="FG284" i="1"/>
  <c r="C388" i="1"/>
  <c r="AD332" i="1"/>
  <c r="CU383" i="1"/>
  <c r="AR351" i="1"/>
  <c r="B230" i="1"/>
  <c r="AP382" i="1"/>
  <c r="FI284" i="1"/>
  <c r="AP396" i="1"/>
  <c r="CN407" i="1"/>
  <c r="DJ370" i="1"/>
  <c r="CZ353" i="1"/>
  <c r="GB407" i="1"/>
  <c r="BR392" i="1"/>
  <c r="GD388" i="1"/>
  <c r="BD348" i="1"/>
  <c r="CW339" i="1"/>
  <c r="FL263" i="1"/>
  <c r="CJ411" i="1"/>
  <c r="BU394" i="1"/>
  <c r="EM344" i="1"/>
  <c r="GD396" i="1"/>
  <c r="EZ411" i="1"/>
  <c r="CO330" i="1"/>
  <c r="CA318" i="1"/>
  <c r="DV392" i="1"/>
  <c r="AI364" i="1"/>
  <c r="EO271" i="1"/>
  <c r="DS361" i="1"/>
  <c r="BR366" i="1"/>
  <c r="AP372" i="1"/>
  <c r="FN403" i="1"/>
  <c r="EE249" i="1"/>
  <c r="DN354" i="1"/>
  <c r="AB223" i="1"/>
  <c r="BT380" i="1"/>
  <c r="FD327" i="1"/>
  <c r="AM374" i="1"/>
  <c r="AT324" i="1"/>
  <c r="GD313" i="1"/>
  <c r="EF358" i="1"/>
  <c r="AN317" i="1"/>
  <c r="CR246" i="1"/>
  <c r="BC263" i="1"/>
  <c r="BX255" i="1"/>
  <c r="FS402" i="1"/>
  <c r="FT358" i="1"/>
  <c r="AF393" i="1"/>
  <c r="GB372" i="1"/>
  <c r="DZ235" i="1"/>
  <c r="GD298" i="1"/>
  <c r="GE396" i="1"/>
  <c r="ER397" i="1"/>
  <c r="BS397" i="1"/>
  <c r="DC275" i="1"/>
  <c r="EQ394" i="1"/>
  <c r="FC378" i="1"/>
  <c r="DR336" i="1"/>
  <c r="CJ386" i="1"/>
  <c r="DQ313" i="1"/>
  <c r="DI274" i="1"/>
  <c r="DL246" i="1"/>
  <c r="AA332" i="1"/>
  <c r="FZ378" i="1"/>
  <c r="X352" i="1"/>
  <c r="FM300" i="1"/>
  <c r="GC376" i="1"/>
  <c r="DB407" i="1"/>
  <c r="ED307" i="1"/>
  <c r="FW399" i="1"/>
  <c r="I310" i="1"/>
  <c r="DD364" i="1"/>
  <c r="GJ360" i="1"/>
  <c r="B300" i="1"/>
  <c r="BQ371" i="1"/>
  <c r="AW317" i="1"/>
  <c r="CQ365" i="1"/>
  <c r="BK301" i="1"/>
  <c r="AL410" i="1"/>
  <c r="CE358" i="1"/>
  <c r="AY391" i="1"/>
  <c r="U410" i="1"/>
  <c r="CH368" i="1"/>
  <c r="DZ282" i="1"/>
  <c r="P392" i="1"/>
  <c r="AT374" i="1"/>
  <c r="BW358" i="1"/>
  <c r="CY364" i="1"/>
  <c r="FM388" i="1"/>
  <c r="S215" i="1"/>
  <c r="EZ241" i="1"/>
  <c r="N367" i="1"/>
  <c r="DB303" i="1"/>
  <c r="BR377" i="1"/>
  <c r="FO257" i="1"/>
  <c r="D390" i="1"/>
  <c r="BK216" i="1"/>
  <c r="EE408" i="1"/>
  <c r="AI396" i="1"/>
  <c r="EC330" i="1"/>
  <c r="CN405" i="1"/>
  <c r="DG309" i="1"/>
  <c r="AK400" i="1"/>
  <c r="BQ324" i="1"/>
  <c r="DE403" i="1"/>
  <c r="AV247" i="1"/>
  <c r="DO399" i="1"/>
  <c r="AP310" i="1"/>
  <c r="BL390" i="1"/>
  <c r="Y288" i="1"/>
  <c r="BL388" i="1"/>
  <c r="BJ381" i="1"/>
  <c r="EP344" i="1"/>
  <c r="AK280" i="1"/>
  <c r="FM292" i="1"/>
  <c r="EE399" i="1"/>
  <c r="EU275" i="1"/>
  <c r="BY254" i="1"/>
  <c r="ED390" i="1"/>
  <c r="AA343" i="1"/>
  <c r="FD400" i="1"/>
  <c r="CA285" i="1"/>
  <c r="GB379" i="1"/>
  <c r="AP398" i="1"/>
  <c r="FK338" i="1"/>
  <c r="EN359" i="1"/>
  <c r="AZ375" i="1"/>
  <c r="GM411" i="1"/>
  <c r="DL402" i="1"/>
  <c r="AD370" i="1"/>
  <c r="EY303" i="1"/>
  <c r="AP342" i="1"/>
  <c r="DZ349" i="1"/>
  <c r="CL346" i="1"/>
  <c r="AV254" i="1"/>
  <c r="GE355" i="1"/>
  <c r="W263" i="1"/>
  <c r="AC281" i="1"/>
  <c r="FE367" i="1"/>
  <c r="AI361" i="1"/>
  <c r="GH372" i="1"/>
  <c r="EI292" i="1"/>
  <c r="BU276" i="1"/>
  <c r="CZ372" i="1"/>
  <c r="DI283" i="1"/>
  <c r="GQ241" i="1"/>
  <c r="BQ248" i="1"/>
  <c r="FD398" i="1"/>
  <c r="EK281" i="1"/>
  <c r="AW267" i="1"/>
  <c r="AE294" i="1"/>
  <c r="M319" i="1"/>
  <c r="BK397" i="1"/>
  <c r="CL300" i="1"/>
  <c r="AE396" i="1"/>
  <c r="FM378" i="1"/>
  <c r="FF389" i="1"/>
  <c r="BV288" i="1"/>
  <c r="BR401" i="1"/>
  <c r="EQ353" i="1"/>
  <c r="CX357" i="1"/>
  <c r="EP302" i="1"/>
  <c r="FR399" i="1"/>
  <c r="BU316" i="1"/>
  <c r="BS311" i="1"/>
  <c r="BM259" i="1"/>
  <c r="BZ229" i="1"/>
  <c r="EG288" i="1"/>
  <c r="EP391" i="1"/>
  <c r="AF387" i="1"/>
  <c r="AU371" i="1"/>
  <c r="CK318" i="1"/>
  <c r="AD373" i="1"/>
  <c r="W364" i="1"/>
  <c r="FS406" i="1"/>
  <c r="GE354" i="1"/>
  <c r="DL350" i="1"/>
  <c r="FF385" i="1"/>
  <c r="BR289" i="1"/>
  <c r="BL245" i="1"/>
  <c r="DD289" i="1"/>
  <c r="EW383" i="1"/>
  <c r="ER402" i="1"/>
  <c r="FH228" i="1"/>
  <c r="ES329" i="1"/>
  <c r="AB389" i="1"/>
  <c r="FS381" i="1"/>
  <c r="ES248" i="1"/>
  <c r="CC340" i="1"/>
  <c r="B390" i="1"/>
  <c r="FV345" i="1"/>
  <c r="F362" i="1"/>
  <c r="CS345" i="1"/>
  <c r="CM300" i="1"/>
  <c r="CU320" i="1"/>
  <c r="EG272" i="1"/>
  <c r="DB344" i="1"/>
  <c r="DL334" i="1"/>
  <c r="CT309" i="1"/>
  <c r="DR293" i="1"/>
  <c r="DR391" i="1"/>
  <c r="DM308" i="1"/>
  <c r="BI340" i="1"/>
  <c r="BD307" i="1"/>
  <c r="CN400" i="1"/>
  <c r="FN317" i="1"/>
  <c r="EA374" i="1"/>
  <c r="BV396" i="1"/>
  <c r="N354" i="1"/>
  <c r="FE403" i="1"/>
  <c r="DZ304" i="1"/>
  <c r="CQ358" i="1"/>
  <c r="DH354" i="1"/>
  <c r="EJ396" i="1"/>
  <c r="BB410" i="1"/>
  <c r="BD411" i="1"/>
  <c r="EV401" i="1"/>
  <c r="BG285" i="1"/>
  <c r="FO296" i="1"/>
  <c r="DX399" i="1"/>
  <c r="FF214" i="1"/>
  <c r="GR369" i="1"/>
  <c r="AG270" i="1"/>
  <c r="BN315" i="1"/>
  <c r="GA304" i="1"/>
  <c r="GP327" i="1"/>
  <c r="T390" i="1"/>
  <c r="DD390" i="1"/>
  <c r="GO288" i="1"/>
  <c r="CW365" i="1"/>
  <c r="CE348" i="1"/>
  <c r="GI327" i="1"/>
  <c r="T386" i="1"/>
  <c r="GO389" i="1"/>
  <c r="FG395" i="1"/>
  <c r="FQ272" i="1"/>
  <c r="AP360" i="1"/>
  <c r="EV246" i="1"/>
  <c r="FF335" i="1"/>
  <c r="AL273" i="1"/>
  <c r="BZ408" i="1"/>
  <c r="FB394" i="1"/>
  <c r="FH274" i="1"/>
  <c r="CQ319" i="1"/>
  <c r="FF323" i="1"/>
  <c r="D269" i="1"/>
  <c r="EE284" i="1"/>
  <c r="FX369" i="1"/>
  <c r="CP246" i="1"/>
  <c r="AT406" i="1"/>
  <c r="FZ345" i="1"/>
  <c r="BV358" i="1"/>
  <c r="O274" i="1"/>
  <c r="EX343" i="1"/>
  <c r="EA274" i="1"/>
  <c r="EK337" i="1"/>
  <c r="BJ382" i="1"/>
  <c r="DZ405" i="1"/>
  <c r="AF402" i="1"/>
  <c r="BN293" i="1"/>
  <c r="DB366" i="1"/>
  <c r="FT368" i="1"/>
  <c r="AB243" i="1"/>
  <c r="DV336" i="1"/>
  <c r="BA262" i="1"/>
  <c r="K345" i="1"/>
  <c r="AL374" i="1"/>
  <c r="EV250" i="1"/>
  <c r="FK318" i="1"/>
  <c r="FV307" i="1"/>
  <c r="G345" i="1"/>
  <c r="EI307" i="1"/>
  <c r="AK327" i="1"/>
  <c r="BT386" i="1"/>
  <c r="DG356" i="1"/>
  <c r="BV286" i="1"/>
  <c r="CM241" i="1"/>
  <c r="GR408" i="1"/>
  <c r="ED283" i="1"/>
  <c r="EU279" i="1"/>
  <c r="G336" i="1"/>
  <c r="AH281" i="1"/>
  <c r="AY365" i="1"/>
  <c r="BW332" i="1"/>
  <c r="CH404" i="1"/>
  <c r="Z406" i="1"/>
  <c r="J282" i="1"/>
  <c r="CI330" i="1"/>
  <c r="CG266" i="1"/>
  <c r="DI303" i="1"/>
  <c r="EU267" i="1"/>
  <c r="EF401" i="1"/>
  <c r="GQ308" i="1"/>
  <c r="FT363" i="1"/>
  <c r="B397" i="1"/>
  <c r="BZ374" i="1"/>
  <c r="E318" i="1"/>
  <c r="AB376" i="1"/>
  <c r="CM359" i="1"/>
  <c r="CJ263" i="1"/>
  <c r="AZ395" i="1"/>
  <c r="BN304" i="1"/>
  <c r="AG261" i="1"/>
  <c r="GB403" i="1"/>
  <c r="BL250" i="1"/>
  <c r="CY352" i="1"/>
  <c r="FV305" i="1"/>
  <c r="S374" i="1"/>
  <c r="CQ355" i="1"/>
  <c r="CQ295" i="1"/>
  <c r="CQ402" i="1"/>
  <c r="DK387" i="1"/>
  <c r="ET323" i="1"/>
  <c r="AZ361" i="1"/>
  <c r="AF403" i="1"/>
  <c r="AE306" i="1"/>
  <c r="BG264" i="1"/>
  <c r="BY379" i="1"/>
  <c r="BP254" i="1"/>
  <c r="CT291" i="1"/>
  <c r="DY299" i="1"/>
  <c r="EE383" i="1"/>
  <c r="BR299" i="1"/>
  <c r="FU352" i="1"/>
  <c r="DW270" i="1"/>
  <c r="FU364" i="1"/>
  <c r="DO409" i="1"/>
  <c r="FJ352" i="1"/>
  <c r="CD316" i="1"/>
  <c r="GD344" i="1"/>
  <c r="CN371" i="1"/>
  <c r="AR273" i="1"/>
  <c r="BR319" i="1"/>
  <c r="AL352" i="1"/>
  <c r="CB352" i="1"/>
  <c r="AC330" i="1"/>
  <c r="I292" i="1"/>
  <c r="DU396" i="1"/>
  <c r="FU358" i="1"/>
  <c r="AE292" i="1"/>
  <c r="GG389" i="1"/>
  <c r="AN389" i="1"/>
  <c r="CJ361" i="1"/>
  <c r="AP364" i="1"/>
  <c r="CX391" i="1"/>
  <c r="GD409" i="1"/>
  <c r="GE283" i="1"/>
  <c r="GM248" i="1"/>
  <c r="EX369" i="1"/>
  <c r="E336" i="1"/>
  <c r="AZ376" i="1"/>
  <c r="D374" i="1"/>
  <c r="DT410" i="1"/>
  <c r="DR389" i="1"/>
  <c r="Z360" i="1"/>
  <c r="AK390" i="1"/>
  <c r="D386" i="1"/>
  <c r="BF402" i="1"/>
  <c r="AY251" i="1"/>
  <c r="DA260" i="1"/>
  <c r="DE335" i="1"/>
  <c r="DR384" i="1"/>
  <c r="N380" i="1"/>
  <c r="V382" i="1"/>
  <c r="DO400" i="1"/>
  <c r="EN242" i="1"/>
  <c r="W291" i="1"/>
  <c r="DN355" i="1"/>
  <c r="CZ354" i="1"/>
  <c r="FZ391" i="1"/>
  <c r="ET370" i="1"/>
  <c r="FT396" i="1"/>
  <c r="CW213" i="1"/>
  <c r="CV392" i="1"/>
  <c r="GQ229" i="1"/>
  <c r="Q224" i="1"/>
  <c r="CE334" i="1"/>
  <c r="BE252" i="1"/>
  <c r="GG251" i="1"/>
  <c r="BF282" i="1"/>
  <c r="DR346" i="1"/>
  <c r="AS258" i="1"/>
  <c r="GN317" i="1"/>
  <c r="AL389" i="1"/>
  <c r="DI369" i="1"/>
  <c r="ER234" i="1"/>
  <c r="Q299" i="1"/>
  <c r="BU388" i="1"/>
  <c r="EE291" i="1"/>
  <c r="DM311" i="1"/>
  <c r="DX380" i="1"/>
  <c r="AA403" i="1"/>
  <c r="BQ330" i="1"/>
  <c r="DS249" i="1"/>
  <c r="AZ369" i="1"/>
  <c r="GK267" i="1"/>
  <c r="AO388" i="1"/>
  <c r="EA233" i="1"/>
  <c r="EH304" i="1"/>
  <c r="GF253" i="1"/>
  <c r="CB276" i="1"/>
  <c r="CN398" i="1"/>
  <c r="CX359" i="1"/>
  <c r="CA324" i="1"/>
  <c r="FY332" i="1"/>
  <c r="DA223" i="1"/>
  <c r="AA281" i="1"/>
  <c r="DL219" i="1"/>
  <c r="GI368" i="1"/>
  <c r="O366" i="1"/>
  <c r="GI372" i="1"/>
  <c r="GD331" i="1"/>
  <c r="AX317" i="1"/>
  <c r="AJ355" i="1"/>
  <c r="V366" i="1"/>
  <c r="EH361" i="1"/>
  <c r="CS323" i="1"/>
  <c r="BD386" i="1"/>
  <c r="FZ293" i="1"/>
  <c r="FD407" i="1"/>
  <c r="CN311" i="1"/>
  <c r="EU366" i="1"/>
  <c r="CN318" i="1"/>
  <c r="EH411" i="1"/>
  <c r="BG251" i="1"/>
  <c r="BZ399" i="1"/>
  <c r="DC296" i="1"/>
  <c r="CG302" i="1"/>
  <c r="CZ350" i="1"/>
  <c r="FQ280" i="1"/>
  <c r="GB276" i="1"/>
  <c r="CI390" i="1"/>
  <c r="DM369" i="1"/>
  <c r="J234" i="1"/>
  <c r="BO273" i="1"/>
  <c r="ET287" i="1"/>
  <c r="AD365" i="1"/>
  <c r="FQ389" i="1"/>
  <c r="CB298" i="1"/>
  <c r="G407" i="1"/>
  <c r="GB256" i="1"/>
  <c r="GA287" i="1"/>
  <c r="EO337" i="1"/>
  <c r="GN270" i="1"/>
  <c r="AX298" i="1"/>
  <c r="GG329" i="1"/>
  <c r="DT377" i="1"/>
  <c r="EJ374" i="1"/>
  <c r="BF367" i="1"/>
  <c r="DD235" i="1"/>
  <c r="FF326" i="1"/>
  <c r="EY269" i="1"/>
  <c r="CJ388" i="1"/>
  <c r="FH349" i="1"/>
  <c r="FD395" i="1"/>
  <c r="DB365" i="1"/>
  <c r="FO347" i="1"/>
  <c r="EL358" i="1"/>
  <c r="EM365" i="1"/>
  <c r="FJ280" i="1"/>
  <c r="GE364" i="1"/>
  <c r="CW301" i="1"/>
  <c r="CE327" i="1"/>
  <c r="C261" i="1"/>
  <c r="BT351" i="1"/>
  <c r="FB375" i="1"/>
  <c r="GF340" i="1"/>
  <c r="CL238" i="1"/>
  <c r="DG381" i="1"/>
  <c r="R331" i="1"/>
  <c r="CQ341" i="1"/>
  <c r="AU319" i="1"/>
  <c r="DW285" i="1"/>
  <c r="CY395" i="1"/>
  <c r="BZ391" i="1"/>
  <c r="CY281" i="1"/>
  <c r="BU334" i="1"/>
  <c r="DS363" i="1"/>
  <c r="CZ363" i="1"/>
  <c r="BC302" i="1"/>
  <c r="AU312" i="1"/>
  <c r="BB311" i="1"/>
  <c r="EQ344" i="1"/>
  <c r="E368" i="1"/>
  <c r="AK292" i="1"/>
  <c r="FF375" i="1"/>
  <c r="BD234" i="1"/>
  <c r="D409" i="1"/>
  <c r="Z313" i="1"/>
  <c r="BM327" i="1"/>
  <c r="AG307" i="1"/>
  <c r="AI350" i="1"/>
  <c r="U259" i="1"/>
  <c r="BW264" i="1"/>
  <c r="DZ398" i="1"/>
  <c r="FV392" i="1"/>
  <c r="BY324" i="1"/>
  <c r="CA357" i="1"/>
  <c r="DX352" i="1"/>
  <c r="AC292" i="1"/>
  <c r="BO233" i="1"/>
  <c r="AQ303" i="1"/>
  <c r="W339" i="1"/>
  <c r="EH302" i="1"/>
  <c r="FK379" i="1"/>
  <c r="DG303" i="1"/>
  <c r="BN340" i="1"/>
  <c r="EF255" i="1"/>
  <c r="DL230" i="1"/>
  <c r="GN252" i="1"/>
  <c r="DD361" i="1"/>
  <c r="CE255" i="1"/>
  <c r="EI341" i="1"/>
  <c r="GM384" i="1"/>
  <c r="DW328" i="1"/>
  <c r="AN381" i="1"/>
  <c r="EC408" i="1"/>
  <c r="CM393" i="1"/>
  <c r="FJ374" i="1"/>
  <c r="DS338" i="1"/>
  <c r="U385" i="1"/>
  <c r="FW324" i="1"/>
  <c r="EP285" i="1"/>
  <c r="EB374" i="1"/>
  <c r="Y270" i="1"/>
  <c r="AB393" i="1"/>
  <c r="FW357" i="1"/>
  <c r="BG355" i="1"/>
  <c r="DO328" i="1"/>
  <c r="AI390" i="1"/>
  <c r="DC411" i="1"/>
  <c r="EL215" i="1"/>
  <c r="FQ299" i="1"/>
  <c r="CJ376" i="1"/>
  <c r="EC285" i="1"/>
  <c r="K403" i="1"/>
  <c r="CA375" i="1"/>
  <c r="GG314" i="1"/>
  <c r="FT359" i="1"/>
  <c r="DC282" i="1"/>
  <c r="Z330" i="1"/>
  <c r="BA271" i="1"/>
  <c r="CP282" i="1"/>
  <c r="DC274" i="1"/>
  <c r="FM222" i="1"/>
  <c r="CE371" i="1"/>
  <c r="BI277" i="1"/>
  <c r="GA386" i="1"/>
  <c r="BP268" i="1"/>
  <c r="EV375" i="1"/>
  <c r="BT410" i="1"/>
  <c r="AR306" i="1"/>
  <c r="BV294" i="1"/>
  <c r="DL385" i="1"/>
  <c r="BV379" i="1"/>
  <c r="BD378" i="1"/>
  <c r="AL387" i="1"/>
  <c r="AF379" i="1"/>
  <c r="CG282" i="1"/>
  <c r="EI375" i="1"/>
  <c r="FW345" i="1"/>
  <c r="FK329" i="1"/>
  <c r="BB370" i="1"/>
  <c r="GS393" i="1"/>
  <c r="FS261" i="1"/>
  <c r="EH402" i="1"/>
  <c r="AY257" i="1"/>
  <c r="DF225" i="1"/>
  <c r="AA216" i="1"/>
  <c r="EP347" i="1"/>
  <c r="FH405" i="1"/>
  <c r="FZ342" i="1"/>
  <c r="F365" i="1"/>
  <c r="FZ404" i="1"/>
  <c r="ET365" i="1"/>
  <c r="FE322" i="1"/>
  <c r="EF350" i="1"/>
  <c r="GF380" i="1"/>
  <c r="BW269" i="1"/>
  <c r="CP397" i="1"/>
  <c r="CZ231" i="1"/>
  <c r="GN276" i="1"/>
  <c r="DS309" i="1"/>
  <c r="DM261" i="1"/>
  <c r="GP348" i="1"/>
  <c r="FQ333" i="1"/>
  <c r="AD290" i="1"/>
  <c r="BH367" i="1"/>
  <c r="FD379" i="1"/>
  <c r="CA258" i="1"/>
  <c r="K387" i="1"/>
  <c r="CX400" i="1"/>
  <c r="FA333" i="1"/>
  <c r="DN351" i="1"/>
  <c r="DZ352" i="1"/>
  <c r="FI290" i="1"/>
  <c r="BU288" i="1"/>
  <c r="AL289" i="1"/>
  <c r="FZ396" i="1"/>
  <c r="CL364" i="1"/>
  <c r="EP351" i="1"/>
  <c r="DJ360" i="1"/>
  <c r="AF280" i="1"/>
  <c r="BE227" i="1"/>
  <c r="FE341" i="1"/>
  <c r="DA358" i="1"/>
  <c r="AJ336" i="1"/>
  <c r="CY409" i="1"/>
  <c r="CN275" i="1"/>
  <c r="G348" i="1"/>
  <c r="D273" i="1"/>
  <c r="EM398" i="1"/>
  <c r="AS271" i="1"/>
  <c r="EF381" i="1"/>
  <c r="GQ378" i="1"/>
  <c r="AY401" i="1"/>
  <c r="X364" i="1"/>
  <c r="DL370" i="1"/>
  <c r="BK345" i="1"/>
  <c r="GH351" i="1"/>
  <c r="AR364" i="1"/>
  <c r="W387" i="1"/>
  <c r="EP404" i="1"/>
  <c r="GN297" i="1"/>
  <c r="FQ320" i="1"/>
  <c r="M386" i="1"/>
  <c r="CH391" i="1"/>
  <c r="AP395" i="1"/>
  <c r="L353" i="1"/>
  <c r="AR393" i="1"/>
  <c r="AY380" i="1"/>
  <c r="BC374" i="1"/>
  <c r="FX405" i="1"/>
  <c r="DV365" i="1"/>
  <c r="CJ374" i="1"/>
  <c r="GC314" i="1"/>
  <c r="BW307" i="1"/>
  <c r="DE366" i="1"/>
  <c r="CP354" i="1"/>
  <c r="BU327" i="1"/>
  <c r="P359" i="1"/>
  <c r="BC383" i="1"/>
  <c r="CM352" i="1"/>
  <c r="AQ269" i="1"/>
  <c r="GB230" i="1"/>
  <c r="S344" i="1"/>
  <c r="GD314" i="1"/>
  <c r="O289" i="1"/>
  <c r="BK361" i="1"/>
  <c r="FI265" i="1"/>
  <c r="AC315" i="1"/>
  <c r="CK354" i="1"/>
  <c r="BP410" i="1"/>
  <c r="AW261" i="1"/>
  <c r="BI396" i="1"/>
  <c r="M260" i="1"/>
  <c r="FC329" i="1"/>
  <c r="EU319" i="1"/>
  <c r="CO278" i="1"/>
  <c r="BR406" i="1"/>
  <c r="EM280" i="1"/>
  <c r="DK398" i="1"/>
  <c r="EX347" i="1"/>
  <c r="DS406" i="1"/>
  <c r="EH399" i="1"/>
  <c r="Q387" i="1"/>
  <c r="AI380" i="1"/>
  <c r="CU403" i="1"/>
  <c r="D356" i="1"/>
  <c r="F408" i="1"/>
  <c r="AT318" i="1"/>
  <c r="GN349" i="1"/>
  <c r="ES300" i="1"/>
  <c r="AQ264" i="1"/>
  <c r="GI335" i="1"/>
  <c r="FS378" i="1"/>
  <c r="AK302" i="1"/>
  <c r="GC276" i="1"/>
  <c r="DW368" i="1"/>
  <c r="FO252" i="1"/>
  <c r="BC253" i="1"/>
  <c r="EK364" i="1"/>
  <c r="AA358" i="1"/>
  <c r="E347" i="1"/>
  <c r="CD330" i="1"/>
  <c r="DN350" i="1"/>
  <c r="CJ274" i="1"/>
  <c r="EN349" i="1"/>
  <c r="BO310" i="1"/>
  <c r="FD404" i="1"/>
  <c r="GD346" i="1"/>
  <c r="AE355" i="1"/>
  <c r="K325" i="1"/>
  <c r="GS270" i="1"/>
  <c r="AO365" i="1"/>
  <c r="BO295" i="1"/>
  <c r="AO389" i="1"/>
  <c r="DC233" i="1"/>
  <c r="BV372" i="1"/>
  <c r="FC284" i="1"/>
  <c r="DZ350" i="1"/>
  <c r="DE309" i="1"/>
  <c r="AX307" i="1"/>
  <c r="EH328" i="1"/>
  <c r="FH375" i="1"/>
  <c r="BO342" i="1"/>
  <c r="FR363" i="1"/>
  <c r="GS278" i="1"/>
  <c r="GF375" i="1"/>
  <c r="DN389" i="1"/>
  <c r="GB384" i="1"/>
  <c r="BG366" i="1"/>
  <c r="FG400" i="1"/>
  <c r="D405" i="1"/>
  <c r="FS362" i="1"/>
  <c r="EL229" i="1"/>
  <c r="CP226" i="1"/>
  <c r="EL382" i="1"/>
  <c r="FS292" i="1"/>
  <c r="EH334" i="1"/>
  <c r="EB403" i="1"/>
  <c r="CN365" i="1"/>
  <c r="CL378" i="1"/>
  <c r="EM298" i="1"/>
  <c r="O262" i="1"/>
  <c r="AW292" i="1"/>
  <c r="Y382" i="1"/>
  <c r="EK227" i="1"/>
  <c r="BT325" i="1"/>
  <c r="N389" i="1"/>
  <c r="DK392" i="1"/>
  <c r="BK369" i="1"/>
  <c r="BR311" i="1"/>
  <c r="CA266" i="1"/>
  <c r="EP383" i="1"/>
  <c r="CU392" i="1"/>
  <c r="FG353" i="1"/>
  <c r="BV292" i="1"/>
  <c r="AW357" i="1"/>
  <c r="BK400" i="1"/>
  <c r="DL242" i="1"/>
  <c r="CK384" i="1"/>
  <c r="CQ316" i="1"/>
  <c r="O367" i="1"/>
  <c r="M323" i="1"/>
  <c r="AV370" i="1"/>
  <c r="CQ353" i="1"/>
  <c r="V407" i="1"/>
  <c r="BR399" i="1"/>
  <c r="CM348" i="1"/>
  <c r="DH348" i="1"/>
  <c r="FZ356" i="1"/>
  <c r="W337" i="1"/>
  <c r="CW310" i="1"/>
  <c r="BS366" i="1"/>
  <c r="EB224" i="1"/>
  <c r="BF370" i="1"/>
  <c r="CY385" i="1"/>
  <c r="GG248" i="1"/>
  <c r="D238" i="1"/>
  <c r="EG328" i="1"/>
  <c r="EU403" i="1"/>
  <c r="DP393" i="1"/>
  <c r="EO329" i="1"/>
  <c r="AY345" i="1"/>
  <c r="BZ387" i="1"/>
  <c r="E220" i="1"/>
  <c r="AC289" i="1"/>
  <c r="Z370" i="1"/>
  <c r="CO340" i="1"/>
  <c r="BU392" i="1"/>
  <c r="BW321" i="1"/>
  <c r="Y252" i="1"/>
  <c r="K278" i="1"/>
  <c r="GE343" i="1"/>
  <c r="FK336" i="1"/>
  <c r="ES263" i="1"/>
  <c r="AJ391" i="1"/>
  <c r="DS353" i="1"/>
  <c r="DW355" i="1"/>
  <c r="DT318" i="1"/>
  <c r="BN379" i="1"/>
  <c r="GH328" i="1"/>
  <c r="CL322" i="1"/>
  <c r="GH350" i="1"/>
  <c r="EW334" i="1"/>
  <c r="DC366" i="1"/>
  <c r="CW264" i="1"/>
  <c r="AI230" i="1"/>
  <c r="FT385" i="1"/>
  <c r="Q329" i="1"/>
  <c r="BL246" i="1"/>
  <c r="BE328" i="1"/>
  <c r="AP304" i="1"/>
  <c r="FN300" i="1"/>
  <c r="FI248" i="1"/>
  <c r="CW340" i="1"/>
  <c r="J380" i="1"/>
  <c r="CU342" i="1"/>
  <c r="K358" i="1"/>
  <c r="FO354" i="1"/>
  <c r="CG364" i="1"/>
  <c r="EC328" i="1"/>
  <c r="FC289" i="1"/>
  <c r="C254" i="1"/>
  <c r="BE405" i="1"/>
  <c r="BM313" i="1"/>
  <c r="FB228" i="1"/>
  <c r="GK306" i="1"/>
  <c r="DQ383" i="1"/>
  <c r="DO272" i="1"/>
  <c r="AT238" i="1"/>
  <c r="BT239" i="1"/>
  <c r="FI226" i="1"/>
  <c r="DI305" i="1"/>
  <c r="EU407" i="1"/>
  <c r="EX319" i="1"/>
  <c r="T354" i="1"/>
  <c r="X383" i="1"/>
  <c r="FE295" i="1"/>
  <c r="EB383" i="1"/>
  <c r="FS313" i="1"/>
  <c r="ED342" i="1"/>
  <c r="FK402" i="1"/>
  <c r="GM280" i="1"/>
  <c r="AE330" i="1"/>
  <c r="AQ379" i="1"/>
  <c r="GH298" i="1"/>
  <c r="BD349" i="1"/>
  <c r="CJ270" i="1"/>
  <c r="EP340" i="1"/>
  <c r="ER348" i="1"/>
  <c r="EA405" i="1"/>
  <c r="EE389" i="1"/>
  <c r="X404" i="1"/>
  <c r="DZ337" i="1"/>
  <c r="GQ235" i="1"/>
  <c r="DH359" i="1"/>
  <c r="CG318" i="1"/>
  <c r="CU267" i="1"/>
  <c r="FN359" i="1"/>
  <c r="FQ394" i="1"/>
  <c r="FQ372" i="1"/>
  <c r="CO313" i="1"/>
  <c r="CY237" i="1"/>
  <c r="F350" i="1"/>
  <c r="FK285" i="1"/>
  <c r="CV355" i="1"/>
  <c r="BH387" i="1"/>
  <c r="GF393" i="1"/>
  <c r="DO239" i="1"/>
  <c r="EV258" i="1"/>
  <c r="BW352" i="1"/>
  <c r="DC404" i="1"/>
  <c r="BC376" i="1"/>
  <c r="K248" i="1"/>
  <c r="CT358" i="1"/>
  <c r="GB354" i="1"/>
  <c r="BW341" i="1"/>
  <c r="FB369" i="1"/>
  <c r="CM351" i="1"/>
  <c r="GQ275" i="1"/>
  <c r="DS354" i="1"/>
  <c r="EM331" i="1"/>
  <c r="GA403" i="1"/>
  <c r="FJ335" i="1"/>
  <c r="N289" i="1"/>
  <c r="GG312" i="1"/>
  <c r="FJ383" i="1"/>
  <c r="EZ273" i="1"/>
  <c r="G337" i="1"/>
  <c r="E393" i="1"/>
  <c r="GQ381" i="1"/>
  <c r="AC297" i="1"/>
  <c r="C379" i="1"/>
  <c r="CT321" i="1"/>
  <c r="BO369" i="1"/>
  <c r="AS299" i="1"/>
  <c r="DD386" i="1"/>
  <c r="BW252" i="1"/>
  <c r="EV398" i="1"/>
  <c r="Z391" i="1"/>
  <c r="CX411" i="1"/>
  <c r="P350" i="1"/>
  <c r="BZ342" i="1"/>
  <c r="W347" i="1"/>
  <c r="CT245" i="1"/>
  <c r="DO358" i="1"/>
  <c r="K383" i="1"/>
  <c r="DH334" i="1"/>
  <c r="BW316" i="1"/>
  <c r="K393" i="1"/>
  <c r="BS281" i="1"/>
  <c r="FV335" i="1"/>
  <c r="DL326" i="1"/>
  <c r="FO368" i="1"/>
  <c r="C264" i="1"/>
  <c r="BS280" i="1"/>
  <c r="DR337" i="1"/>
  <c r="FG388" i="1"/>
  <c r="AH375" i="1"/>
  <c r="DI295" i="1"/>
  <c r="AY350" i="1"/>
  <c r="R347" i="1"/>
  <c r="GN407" i="1"/>
  <c r="F299" i="1"/>
  <c r="GH373" i="1"/>
  <c r="FG374" i="1"/>
  <c r="CI382" i="1"/>
  <c r="FJ316" i="1"/>
  <c r="BO387" i="1"/>
  <c r="FU277" i="1"/>
  <c r="FI323" i="1"/>
  <c r="ES301" i="1"/>
  <c r="CH401" i="1"/>
  <c r="AM380" i="1"/>
  <c r="AI406" i="1"/>
  <c r="CF384" i="1"/>
  <c r="BX361" i="1"/>
  <c r="R325" i="1"/>
  <c r="FO338" i="1"/>
  <c r="EP326" i="1"/>
  <c r="CV348" i="1"/>
  <c r="CI347" i="1"/>
  <c r="AJ250" i="1"/>
  <c r="BB393" i="1"/>
  <c r="FV362" i="1"/>
  <c r="CQ401" i="1"/>
  <c r="EW403" i="1"/>
  <c r="GF345" i="1"/>
  <c r="BE384" i="1"/>
  <c r="BA291" i="1"/>
  <c r="CM304" i="1"/>
  <c r="FG387" i="1"/>
  <c r="EY315" i="1"/>
  <c r="BA254" i="1"/>
  <c r="FW269" i="1"/>
  <c r="AA395" i="1"/>
  <c r="DZ410" i="1"/>
  <c r="Z394" i="1"/>
  <c r="BD394" i="1"/>
  <c r="CR406" i="1"/>
  <c r="DV387" i="1"/>
  <c r="BW233" i="1"/>
  <c r="BV381" i="1"/>
  <c r="V395" i="1"/>
  <c r="CP378" i="1"/>
  <c r="GP408" i="1"/>
  <c r="U228" i="1"/>
  <c r="H263" i="1"/>
  <c r="CW314" i="1"/>
  <c r="CO217" i="1"/>
  <c r="GN387" i="1"/>
  <c r="EI314" i="1"/>
  <c r="FR369" i="1"/>
  <c r="G249" i="1"/>
  <c r="AL386" i="1"/>
  <c r="AC357" i="1"/>
  <c r="C406" i="1"/>
  <c r="BU336" i="1"/>
  <c r="F370" i="1"/>
  <c r="EP373" i="1"/>
  <c r="DN364" i="1"/>
  <c r="CO339" i="1"/>
  <c r="EE303" i="1"/>
  <c r="CY288" i="1"/>
  <c r="AK386" i="1"/>
  <c r="BT398" i="1"/>
  <c r="GO325" i="1"/>
  <c r="EH382" i="1"/>
  <c r="EC298" i="1"/>
  <c r="BY311" i="1"/>
  <c r="GC325" i="1"/>
  <c r="BU291" i="1"/>
  <c r="CE356" i="1"/>
  <c r="D402" i="1"/>
  <c r="BX369" i="1"/>
  <c r="EO388" i="1"/>
  <c r="GO327" i="1"/>
  <c r="BY386" i="1"/>
  <c r="FR292" i="1"/>
  <c r="CI318" i="1"/>
  <c r="FT362" i="1"/>
  <c r="BO248" i="1"/>
  <c r="AM337" i="1"/>
  <c r="CQ311" i="1"/>
  <c r="M316" i="1"/>
  <c r="EG248" i="1"/>
  <c r="AF348" i="1"/>
  <c r="BW399" i="1"/>
  <c r="AQ369" i="1"/>
  <c r="CY406" i="1"/>
  <c r="DI407" i="1"/>
  <c r="DH389" i="1"/>
  <c r="I344" i="1"/>
  <c r="AY338" i="1"/>
  <c r="AK326" i="1"/>
  <c r="AY373" i="1"/>
  <c r="FG276" i="1"/>
  <c r="O280" i="1"/>
  <c r="AS227" i="1"/>
  <c r="CZ395" i="1"/>
  <c r="EK311" i="1"/>
  <c r="FY284" i="1"/>
  <c r="GB373" i="1"/>
  <c r="ED351" i="1"/>
  <c r="GE403" i="1"/>
  <c r="FT364" i="1"/>
  <c r="C315" i="1"/>
  <c r="N387" i="1"/>
  <c r="M261" i="1"/>
  <c r="U285" i="1"/>
  <c r="EC351" i="1"/>
  <c r="AX368" i="1"/>
  <c r="EK257" i="1"/>
  <c r="R289" i="1"/>
  <c r="FI364" i="1"/>
  <c r="DW359" i="1"/>
  <c r="D388" i="1"/>
  <c r="FT271" i="1"/>
  <c r="BQ300" i="1"/>
  <c r="CK316" i="1"/>
  <c r="GF411" i="1"/>
  <c r="DY335" i="1"/>
  <c r="O363" i="1"/>
  <c r="BX365" i="1"/>
  <c r="EK259" i="1"/>
  <c r="FF364" i="1"/>
  <c r="FR371" i="1"/>
  <c r="FB383" i="1"/>
  <c r="DI402" i="1"/>
  <c r="FW395" i="1"/>
  <c r="DI227" i="1"/>
  <c r="T371" i="1"/>
  <c r="Q384" i="1"/>
  <c r="CR239" i="1"/>
  <c r="CA386" i="1"/>
  <c r="AI389" i="1"/>
  <c r="GB260" i="1"/>
  <c r="EA392" i="1"/>
  <c r="CJ255" i="1"/>
  <c r="DM297" i="1"/>
  <c r="AA389" i="1"/>
  <c r="BB344" i="1"/>
  <c r="AT307" i="1"/>
  <c r="DP335" i="1"/>
  <c r="Q316" i="1"/>
  <c r="C389" i="1"/>
  <c r="EG346" i="1"/>
  <c r="CZ235" i="1"/>
  <c r="L331" i="1"/>
  <c r="DW378" i="1"/>
  <c r="DI277" i="1"/>
  <c r="D401" i="1"/>
  <c r="DX408" i="1"/>
  <c r="EE393" i="1"/>
  <c r="CA292" i="1"/>
  <c r="EG302" i="1"/>
  <c r="ET369" i="1"/>
  <c r="CL292" i="1"/>
  <c r="AY408" i="1"/>
  <c r="G340" i="1"/>
  <c r="ED386" i="1"/>
  <c r="GD397" i="1"/>
  <c r="AV395" i="1"/>
  <c r="BW324" i="1"/>
  <c r="BL348" i="1"/>
  <c r="EW328" i="1"/>
  <c r="DV350" i="1"/>
  <c r="K392" i="1"/>
  <c r="AG341" i="1"/>
  <c r="BU351" i="1"/>
  <c r="FA274" i="1"/>
  <c r="CA331" i="1"/>
  <c r="EF390" i="1"/>
  <c r="BO316" i="1"/>
  <c r="DI382" i="1"/>
  <c r="T351" i="1"/>
  <c r="FY291" i="1"/>
  <c r="FA260" i="1"/>
  <c r="AV329" i="1"/>
  <c r="AU387" i="1"/>
  <c r="BF324" i="1"/>
  <c r="BM276" i="1"/>
  <c r="BN365" i="1"/>
  <c r="FV356" i="1"/>
  <c r="FG268" i="1"/>
  <c r="W394" i="1"/>
  <c r="AB365" i="1"/>
  <c r="GS254" i="1"/>
  <c r="DK314" i="1"/>
  <c r="CT401" i="1"/>
  <c r="DK322" i="1"/>
  <c r="G391" i="1"/>
  <c r="FE345" i="1"/>
  <c r="EO371" i="1"/>
  <c r="DT385" i="1"/>
  <c r="BN397" i="1"/>
  <c r="CJ356" i="1"/>
  <c r="DG277" i="1"/>
  <c r="GD391" i="1"/>
  <c r="GD325" i="1"/>
  <c r="FN401" i="1"/>
  <c r="DM301" i="1"/>
  <c r="DF261" i="1"/>
  <c r="CH363" i="1"/>
  <c r="DN330" i="1"/>
  <c r="FI297" i="1"/>
  <c r="FJ283" i="1"/>
  <c r="AD239" i="1"/>
  <c r="FO399" i="1"/>
  <c r="CH360" i="1"/>
  <c r="CJ288" i="1"/>
  <c r="CZ239" i="1"/>
  <c r="DZ355" i="1"/>
  <c r="BP348" i="1"/>
  <c r="GA362" i="1"/>
  <c r="CG308" i="1"/>
  <c r="FK397" i="1"/>
  <c r="X374" i="1"/>
  <c r="BQ308" i="1"/>
  <c r="R360" i="1"/>
  <c r="EG225" i="1"/>
  <c r="GE295" i="1"/>
  <c r="BA319" i="1"/>
  <c r="BR306" i="1"/>
  <c r="X366" i="1"/>
  <c r="V283" i="1"/>
  <c r="GD360" i="1"/>
  <c r="S384" i="1"/>
  <c r="CO380" i="1"/>
  <c r="DV379" i="1"/>
  <c r="AW285" i="1"/>
  <c r="EV253" i="1"/>
  <c r="FW401" i="1"/>
  <c r="FV387" i="1"/>
  <c r="AH367" i="1"/>
  <c r="DI265" i="1"/>
  <c r="FR388" i="1"/>
  <c r="DE290" i="1"/>
  <c r="AE410" i="1"/>
  <c r="FS335" i="1"/>
  <c r="DQ360" i="1"/>
  <c r="CH357" i="1"/>
  <c r="EC397" i="1"/>
  <c r="BO251" i="1"/>
  <c r="N375" i="1"/>
  <c r="FM280" i="1"/>
  <c r="N402" i="1"/>
  <c r="CY294" i="1"/>
  <c r="EX367" i="1"/>
  <c r="EB359" i="1"/>
  <c r="BJ346" i="1"/>
  <c r="CY396" i="1"/>
  <c r="GB274" i="1"/>
  <c r="GE230" i="1"/>
  <c r="AK358" i="1"/>
  <c r="DW216" i="1"/>
  <c r="FO391" i="1"/>
  <c r="GQ370" i="1"/>
  <c r="BU408" i="1"/>
  <c r="AE362" i="1"/>
  <c r="CM394" i="1"/>
  <c r="AM340" i="1"/>
  <c r="FX409" i="1"/>
  <c r="BS348" i="1"/>
  <c r="GI310" i="1"/>
  <c r="FP363" i="1"/>
  <c r="AD411" i="1"/>
  <c r="FI301" i="1"/>
  <c r="CK253" i="1"/>
  <c r="AX356" i="1"/>
  <c r="BP387" i="1"/>
  <c r="CT399" i="1"/>
  <c r="FO301" i="1"/>
  <c r="P376" i="1"/>
  <c r="AZ411" i="1"/>
  <c r="DY398" i="1"/>
  <c r="DG325" i="1"/>
  <c r="EQ387" i="1"/>
  <c r="CP225" i="1"/>
  <c r="FN400" i="1"/>
  <c r="Z229" i="1"/>
  <c r="Z384" i="1"/>
  <c r="BP362" i="1"/>
  <c r="AX389" i="1"/>
  <c r="CO265" i="1"/>
  <c r="AX308" i="1"/>
  <c r="BR372" i="1"/>
  <c r="BC279" i="1"/>
  <c r="AY385" i="1"/>
  <c r="AK276" i="1"/>
  <c r="BE344" i="1"/>
  <c r="N411" i="1"/>
  <c r="CD309" i="1"/>
  <c r="BG351" i="1"/>
  <c r="GO336" i="1"/>
  <c r="AA250" i="1"/>
  <c r="C255" i="1"/>
  <c r="P390" i="1"/>
  <c r="X328" i="1"/>
  <c r="FN367" i="1"/>
  <c r="DK373" i="1"/>
  <c r="X360" i="1"/>
  <c r="AH358" i="1"/>
  <c r="BD403" i="1"/>
  <c r="DZ344" i="1"/>
  <c r="GF387" i="1"/>
  <c r="EN407" i="1"/>
  <c r="FI247" i="1"/>
  <c r="GN364" i="1"/>
  <c r="EI287" i="1"/>
  <c r="U395" i="1"/>
  <c r="DR400" i="1"/>
  <c r="V307" i="1"/>
  <c r="BD369" i="1"/>
  <c r="ET305" i="1"/>
  <c r="DV380" i="1"/>
  <c r="GO294" i="1"/>
  <c r="EH345" i="1"/>
  <c r="DJ406" i="1"/>
  <c r="FP353" i="1"/>
  <c r="GD380" i="1"/>
  <c r="AF248" i="1"/>
  <c r="BS292" i="1"/>
  <c r="ED290" i="1"/>
  <c r="GE251" i="1"/>
  <c r="AM401" i="1"/>
  <c r="EM286" i="1"/>
  <c r="BM301" i="1"/>
  <c r="GG263" i="1"/>
  <c r="FI304" i="1"/>
  <c r="AG312" i="1"/>
  <c r="AJ389" i="1"/>
  <c r="FW306" i="1"/>
  <c r="DI323" i="1"/>
  <c r="CO286" i="1"/>
  <c r="FQ341" i="1"/>
  <c r="Y390" i="1"/>
  <c r="I340" i="1"/>
  <c r="C402" i="1"/>
  <c r="AZ377" i="1"/>
  <c r="BM375" i="1"/>
  <c r="AU232" i="1"/>
  <c r="EI284" i="1"/>
  <c r="CS253" i="1"/>
  <c r="AJ405" i="1"/>
  <c r="M345" i="1"/>
  <c r="N392" i="1"/>
  <c r="EK325" i="1"/>
  <c r="BQ397" i="1"/>
  <c r="CD257" i="1"/>
  <c r="O378" i="1"/>
  <c r="GB350" i="1"/>
  <c r="BI397" i="1"/>
  <c r="DK408" i="1"/>
  <c r="EV395" i="1"/>
  <c r="BB358" i="1"/>
  <c r="BV340" i="1"/>
  <c r="ER407" i="1"/>
  <c r="ED348" i="1"/>
  <c r="BK308" i="1"/>
  <c r="DR302" i="1"/>
  <c r="FG350" i="1"/>
  <c r="DY377" i="1"/>
  <c r="BI327" i="1"/>
  <c r="EH299" i="1"/>
  <c r="BU382" i="1"/>
  <c r="B405" i="1"/>
  <c r="GE216" i="1"/>
  <c r="BK362" i="1"/>
  <c r="EQ320" i="1"/>
  <c r="FP327" i="1"/>
  <c r="FL309" i="1"/>
  <c r="GI214" i="1"/>
  <c r="J402" i="1"/>
  <c r="EB399" i="1"/>
  <c r="EP339" i="1"/>
  <c r="CW379" i="1"/>
  <c r="K355" i="1"/>
  <c r="CQ232" i="1"/>
  <c r="DC359" i="1"/>
  <c r="BO380" i="1"/>
  <c r="AA362" i="1"/>
  <c r="FS348" i="1"/>
  <c r="BQ286" i="1"/>
  <c r="BV343" i="1"/>
  <c r="FH242" i="1"/>
  <c r="GE321" i="1"/>
  <c r="DE325" i="1"/>
  <c r="EN405" i="1"/>
  <c r="C393" i="1"/>
  <c r="DR375" i="1"/>
  <c r="S297" i="1"/>
  <c r="FO411" i="1"/>
  <c r="GB363" i="1"/>
  <c r="BA354" i="1"/>
  <c r="BC282" i="1"/>
  <c r="DF362" i="1"/>
  <c r="BI320" i="1"/>
  <c r="CS309" i="1"/>
  <c r="CB340" i="1"/>
  <c r="AX392" i="1"/>
  <c r="DZ385" i="1"/>
  <c r="GI279" i="1"/>
  <c r="GL369" i="1"/>
  <c r="BG389" i="1"/>
  <c r="P353" i="1"/>
  <c r="DE394" i="1"/>
  <c r="FX397" i="1"/>
  <c r="J330" i="1"/>
  <c r="GD284" i="1"/>
  <c r="BH388" i="1"/>
  <c r="GG369" i="1"/>
  <c r="BD247" i="1"/>
  <c r="CK362" i="1"/>
  <c r="BQ405" i="1"/>
  <c r="DP389" i="1"/>
  <c r="EO317" i="1"/>
  <c r="AJ375" i="1"/>
  <c r="F291" i="1"/>
  <c r="X394" i="1"/>
  <c r="CO252" i="1"/>
  <c r="EI318" i="1"/>
  <c r="GD361" i="1"/>
  <c r="BG388" i="1"/>
  <c r="CP387" i="1"/>
  <c r="EG289" i="1"/>
  <c r="GR391" i="1"/>
  <c r="AH338" i="1"/>
  <c r="EA370" i="1"/>
  <c r="GE269" i="1"/>
  <c r="CT325" i="1"/>
  <c r="AE218" i="1"/>
  <c r="AM319" i="1"/>
  <c r="DN271" i="1"/>
  <c r="AY398" i="1"/>
  <c r="GS227" i="1"/>
  <c r="CL338" i="1"/>
  <c r="FS322" i="1"/>
  <c r="FC369" i="1"/>
  <c r="EO411" i="1"/>
  <c r="AH341" i="1"/>
  <c r="FA358" i="1"/>
  <c r="BM389" i="1"/>
  <c r="FE288" i="1"/>
  <c r="BS383" i="1"/>
  <c r="FX248" i="1"/>
  <c r="AP312" i="1"/>
  <c r="AT313" i="1"/>
  <c r="EE376" i="1"/>
  <c r="GR379" i="1"/>
  <c r="CZ397" i="1"/>
  <c r="FW390" i="1"/>
  <c r="CW318" i="1"/>
  <c r="FC392" i="1"/>
  <c r="EQ278" i="1"/>
  <c r="FB377" i="1"/>
  <c r="W379" i="1"/>
  <c r="GI270" i="1"/>
  <c r="ED396" i="1"/>
  <c r="FD366" i="1"/>
  <c r="Z408" i="1"/>
  <c r="D397" i="1"/>
  <c r="FE384" i="1"/>
  <c r="AF352" i="1"/>
  <c r="N331" i="1"/>
  <c r="CY389" i="1"/>
  <c r="N326" i="1"/>
  <c r="GI254" i="1"/>
  <c r="DQ347" i="1"/>
  <c r="CJ256" i="1"/>
  <c r="EY306" i="1"/>
  <c r="CZ348" i="1"/>
  <c r="BV314" i="1"/>
  <c r="GS262" i="1"/>
  <c r="CQ377" i="1"/>
  <c r="GC346" i="1"/>
  <c r="DH365" i="1"/>
  <c r="DG390" i="1"/>
  <c r="GL323" i="1"/>
  <c r="GK287" i="1"/>
  <c r="CQ348" i="1"/>
  <c r="DK397" i="1"/>
  <c r="EG394" i="1"/>
  <c r="AN273" i="1"/>
  <c r="BY374" i="1"/>
  <c r="DP301" i="1"/>
  <c r="P406" i="1"/>
  <c r="AY290" i="1"/>
  <c r="AC314" i="1"/>
  <c r="AI343" i="1"/>
  <c r="DS376" i="1"/>
  <c r="AA347" i="1"/>
  <c r="CV407" i="1"/>
  <c r="GI316" i="1"/>
  <c r="DO385" i="1"/>
  <c r="DR381" i="1"/>
  <c r="EE290" i="1"/>
  <c r="AT395" i="1"/>
  <c r="EA361" i="1"/>
  <c r="BK323" i="1"/>
  <c r="CN219" i="1"/>
  <c r="BT384" i="1"/>
  <c r="BO299" i="1"/>
  <c r="DG387" i="1"/>
  <c r="DB367" i="1"/>
  <c r="AP389" i="1"/>
  <c r="FB242" i="1"/>
  <c r="GO258" i="1"/>
  <c r="W392" i="1"/>
  <c r="GN368" i="1"/>
  <c r="CO291" i="1"/>
  <c r="ES298" i="1"/>
  <c r="AH385" i="1"/>
  <c r="GB393" i="1"/>
  <c r="FA316" i="1"/>
  <c r="BR356" i="1"/>
  <c r="CM409" i="1"/>
  <c r="CT295" i="1"/>
  <c r="DQ400" i="1"/>
  <c r="DJ304" i="1"/>
  <c r="FH383" i="1"/>
  <c r="AF256" i="1"/>
  <c r="CI396" i="1"/>
  <c r="BQ393" i="1"/>
  <c r="CA329" i="1"/>
  <c r="EG296" i="1"/>
  <c r="BO277" i="1"/>
  <c r="DC306" i="1"/>
  <c r="EE316" i="1"/>
  <c r="EB375" i="1"/>
  <c r="AS388" i="1"/>
  <c r="C231" i="1"/>
  <c r="ES389" i="1"/>
  <c r="DX258" i="1"/>
  <c r="DC242" i="1"/>
  <c r="AT389" i="1"/>
  <c r="BT365" i="1"/>
  <c r="FQ285" i="1"/>
  <c r="DR365" i="1"/>
  <c r="CP348" i="1"/>
  <c r="DB312" i="1"/>
  <c r="FW402" i="1"/>
  <c r="GM392" i="1"/>
  <c r="FV361" i="1"/>
  <c r="AU264" i="1"/>
  <c r="FA248" i="1"/>
  <c r="G273" i="1"/>
  <c r="P356" i="1"/>
  <c r="F234" i="1"/>
  <c r="AT357" i="1"/>
  <c r="BR359" i="1"/>
  <c r="DU327" i="1"/>
  <c r="BW315" i="1"/>
  <c r="Y332" i="1"/>
  <c r="GP379" i="1"/>
  <c r="GS340" i="1"/>
  <c r="EV358" i="1"/>
  <c r="EU406" i="1"/>
  <c r="EP411" i="1"/>
  <c r="FF356" i="1"/>
  <c r="BH357" i="1"/>
  <c r="BE262" i="1"/>
  <c r="GK343" i="1"/>
  <c r="EX332" i="1"/>
  <c r="GF217" i="1"/>
  <c r="GR255" i="1"/>
  <c r="CR352" i="1"/>
  <c r="FK377" i="1"/>
  <c r="AK306" i="1"/>
  <c r="GO355" i="1"/>
  <c r="EA353" i="1"/>
  <c r="P238" i="1"/>
  <c r="DT407" i="1"/>
  <c r="AE365" i="1"/>
  <c r="DG367" i="1"/>
  <c r="H367" i="1"/>
  <c r="EN370" i="1"/>
  <c r="BV327" i="1"/>
  <c r="DD393" i="1"/>
  <c r="Q251" i="1"/>
  <c r="E315" i="1"/>
  <c r="DM212" i="1"/>
  <c r="BB343" i="1"/>
  <c r="BP318" i="1"/>
  <c r="U322" i="1"/>
  <c r="GI370" i="1"/>
  <c r="BM387" i="1"/>
  <c r="AX396" i="1"/>
  <c r="ER370" i="1"/>
  <c r="R333" i="1"/>
  <c r="BX405" i="1"/>
  <c r="FZ354" i="1"/>
  <c r="EN251" i="1"/>
  <c r="AE389" i="1"/>
  <c r="FK405" i="1"/>
  <c r="CT338" i="1"/>
  <c r="GN402" i="1"/>
  <c r="CP290" i="1"/>
  <c r="EQ372" i="1"/>
  <c r="F389" i="1"/>
  <c r="FZ384" i="1"/>
  <c r="BU384" i="1"/>
  <c r="L352" i="1"/>
  <c r="B404" i="1"/>
  <c r="BI307" i="1"/>
  <c r="AU323" i="1"/>
  <c r="CT303" i="1"/>
  <c r="DK375" i="1"/>
  <c r="DV351" i="1"/>
  <c r="AG293" i="1"/>
  <c r="CG220" i="1"/>
  <c r="BP377" i="1"/>
  <c r="ET307" i="1"/>
  <c r="AA242" i="1"/>
  <c r="AV267" i="1"/>
  <c r="BK382" i="1"/>
  <c r="EL373" i="1"/>
  <c r="ET313" i="1"/>
  <c r="DA299" i="1"/>
  <c r="ET399" i="1"/>
  <c r="GP386" i="1"/>
  <c r="CT398" i="1"/>
  <c r="AD357" i="1"/>
  <c r="BC325" i="1"/>
  <c r="K335" i="1"/>
  <c r="GS380" i="1"/>
  <c r="FD325" i="1"/>
  <c r="K350" i="1"/>
  <c r="BV337" i="1"/>
  <c r="DQ365" i="1"/>
  <c r="BD362" i="1"/>
  <c r="Q277" i="1"/>
  <c r="BO296" i="1"/>
  <c r="GC370" i="1"/>
  <c r="EH363" i="1"/>
  <c r="BG380" i="1"/>
  <c r="Z348" i="1"/>
  <c r="D369" i="1"/>
  <c r="AA400" i="1"/>
  <c r="BJ375" i="1"/>
  <c r="O391" i="1"/>
  <c r="FP298" i="1"/>
  <c r="G389" i="1"/>
  <c r="GS217" i="1"/>
  <c r="BS344" i="1"/>
  <c r="DQ316" i="1"/>
  <c r="FA257" i="1"/>
  <c r="AD407" i="1"/>
  <c r="FL369" i="1"/>
  <c r="BB402" i="1"/>
  <c r="EU395" i="1"/>
  <c r="J361" i="1"/>
  <c r="T350" i="1"/>
  <c r="GC400" i="1"/>
  <c r="DG326" i="1"/>
  <c r="H382" i="1"/>
  <c r="ES274" i="1"/>
  <c r="FN382" i="1"/>
  <c r="DN391" i="1"/>
  <c r="GE350" i="1"/>
  <c r="GK372" i="1"/>
  <c r="BW348" i="1"/>
  <c r="AK331" i="1"/>
  <c r="CP355" i="1"/>
  <c r="EA371" i="1"/>
  <c r="FZ349" i="1"/>
  <c r="GI357" i="1"/>
  <c r="N330" i="1"/>
  <c r="BZ315" i="1"/>
  <c r="EK283" i="1"/>
  <c r="BZ300" i="1"/>
  <c r="DC269" i="1"/>
  <c r="EF259" i="1"/>
  <c r="BJ379" i="1"/>
  <c r="CX366" i="1"/>
  <c r="BB284" i="1"/>
  <c r="BW391" i="1"/>
  <c r="CY303" i="1"/>
  <c r="EH373" i="1"/>
  <c r="GR374" i="1"/>
  <c r="EE384" i="1"/>
  <c r="DK252" i="1"/>
  <c r="FZ220" i="1"/>
  <c r="BT376" i="1"/>
  <c r="DF387" i="1"/>
  <c r="BF299" i="1"/>
  <c r="GO312" i="1"/>
  <c r="DY361" i="1"/>
  <c r="FI372" i="1"/>
  <c r="T364" i="1"/>
  <c r="FS352" i="1"/>
  <c r="CH366" i="1"/>
  <c r="CY328" i="1"/>
  <c r="DJ303" i="1"/>
  <c r="AA361" i="1"/>
  <c r="DP407" i="1"/>
  <c r="FR282" i="1"/>
  <c r="DH279" i="1"/>
  <c r="DV409" i="1"/>
  <c r="CF409" i="1"/>
  <c r="DQ274" i="1"/>
  <c r="GQ347" i="1"/>
  <c r="DV274" i="1"/>
  <c r="DG310" i="1"/>
  <c r="GK378" i="1"/>
  <c r="EN233" i="1"/>
  <c r="FJ380" i="1"/>
  <c r="GH223" i="1"/>
  <c r="FW268" i="1"/>
  <c r="AU401" i="1"/>
  <c r="BY329" i="1"/>
  <c r="R342" i="1"/>
  <c r="FK271" i="1"/>
  <c r="BV335" i="1"/>
  <c r="BC357" i="1"/>
  <c r="EF363" i="1"/>
  <c r="C344" i="1"/>
  <c r="CM217" i="1"/>
  <c r="FF339" i="1"/>
  <c r="BK411" i="1"/>
  <c r="FM337" i="1"/>
  <c r="EP304" i="1"/>
  <c r="AD386" i="1"/>
  <c r="EU304" i="1"/>
  <c r="M411" i="1"/>
  <c r="BQ252" i="1"/>
  <c r="CC225" i="1"/>
  <c r="AN374" i="1"/>
  <c r="DG392" i="1"/>
  <c r="FT383" i="1"/>
  <c r="DY304" i="1"/>
  <c r="DC375" i="1"/>
  <c r="DX268" i="1"/>
  <c r="GL365" i="1"/>
  <c r="DV408" i="1"/>
  <c r="AL385" i="1"/>
  <c r="CN384" i="1"/>
  <c r="GS274" i="1"/>
  <c r="DU330" i="1"/>
  <c r="CE341" i="1"/>
  <c r="CB402" i="1"/>
  <c r="FC336" i="1"/>
  <c r="EW310" i="1"/>
  <c r="GF245" i="1"/>
  <c r="G405" i="1"/>
  <c r="EE386" i="1"/>
  <c r="CV250" i="1"/>
  <c r="DN390" i="1"/>
  <c r="AQ290" i="1"/>
  <c r="BF407" i="1"/>
  <c r="AB411" i="1"/>
  <c r="X407" i="1"/>
  <c r="BR237" i="1"/>
  <c r="CJ384" i="1"/>
  <c r="FO325" i="1"/>
  <c r="BN346" i="1"/>
  <c r="DF360" i="1"/>
  <c r="BM250" i="1"/>
  <c r="DM336" i="1"/>
  <c r="AZ404" i="1"/>
  <c r="DK391" i="1"/>
  <c r="EC406" i="1"/>
  <c r="AF237" i="1"/>
  <c r="AV304" i="1"/>
  <c r="O395" i="1"/>
  <c r="BH401" i="1"/>
  <c r="DW354" i="1"/>
  <c r="GP299" i="1"/>
  <c r="CX281" i="1"/>
  <c r="N404" i="1"/>
  <c r="GJ411" i="1"/>
  <c r="R351" i="1"/>
  <c r="DG322" i="1"/>
  <c r="CF357" i="1"/>
  <c r="BZ379" i="1"/>
  <c r="GP307" i="1"/>
  <c r="CX269" i="1"/>
  <c r="P402" i="1"/>
  <c r="GB401" i="1"/>
  <c r="CD328" i="1"/>
  <c r="DS283" i="1"/>
  <c r="FI332" i="1"/>
  <c r="GS342" i="1"/>
  <c r="DF319" i="1"/>
  <c r="AJ397" i="1"/>
  <c r="EH308" i="1"/>
  <c r="Q349" i="1"/>
  <c r="EJ224" i="1"/>
  <c r="DK400" i="1"/>
  <c r="EX402" i="1"/>
  <c r="EE410" i="1"/>
  <c r="H258" i="1"/>
  <c r="B332" i="1"/>
  <c r="AF226" i="1"/>
  <c r="FG260" i="1"/>
  <c r="DX236" i="1"/>
  <c r="AE381" i="1"/>
  <c r="GO339" i="1"/>
  <c r="EF361" i="1"/>
  <c r="M340" i="1"/>
  <c r="FR230" i="1"/>
  <c r="Z411" i="1"/>
  <c r="DG278" i="1"/>
  <c r="CZ365" i="1"/>
  <c r="DZ353" i="1"/>
  <c r="DD411" i="1"/>
  <c r="CH281" i="1"/>
  <c r="AI327" i="1"/>
  <c r="FS255" i="1"/>
  <c r="O305" i="1"/>
  <c r="FL408" i="1"/>
  <c r="EA310" i="1"/>
  <c r="DS379" i="1"/>
  <c r="EU390" i="1"/>
  <c r="FK346" i="1"/>
  <c r="FP381" i="1"/>
  <c r="EH388" i="1"/>
  <c r="Z359" i="1"/>
  <c r="GD369" i="1"/>
  <c r="CT406" i="1"/>
  <c r="ET409" i="1"/>
  <c r="DQ402" i="1"/>
  <c r="CU408" i="1"/>
  <c r="EI360" i="1"/>
  <c r="CX236" i="1"/>
  <c r="FJ379" i="1"/>
  <c r="AX364" i="1"/>
  <c r="AC371" i="1"/>
  <c r="CU410" i="1"/>
  <c r="FH338" i="1"/>
  <c r="EL371" i="1"/>
  <c r="DN388" i="1"/>
  <c r="CW326" i="1"/>
  <c r="AB399" i="1"/>
  <c r="CP294" i="1"/>
  <c r="DN373" i="1"/>
  <c r="BC340" i="1"/>
  <c r="BS402" i="1"/>
  <c r="FT304" i="1"/>
  <c r="GH244" i="1"/>
  <c r="DZ329" i="1"/>
  <c r="FP392" i="1"/>
  <c r="EW396" i="1"/>
  <c r="FR375" i="1"/>
  <c r="K411" i="1"/>
  <c r="EP372" i="1"/>
  <c r="EJ362" i="1"/>
  <c r="AO360" i="1"/>
  <c r="BZ382" i="1"/>
  <c r="DD299" i="1"/>
  <c r="AJ364" i="1"/>
  <c r="GO286" i="1"/>
  <c r="FT374" i="1"/>
  <c r="T407" i="1"/>
  <c r="K386" i="1"/>
  <c r="FN342" i="1"/>
  <c r="BF294" i="1"/>
  <c r="GN353" i="1"/>
  <c r="CC383" i="1"/>
  <c r="GO406" i="1"/>
  <c r="AW295" i="1"/>
  <c r="BJ312" i="1"/>
  <c r="U398" i="1"/>
  <c r="AB249" i="1"/>
  <c r="AL379" i="1"/>
  <c r="CO334" i="1"/>
  <c r="O403" i="1"/>
  <c r="DX363" i="1"/>
  <c r="DI350" i="1"/>
  <c r="DO402" i="1"/>
  <c r="FR380" i="1"/>
  <c r="BS305" i="1"/>
  <c r="BB391" i="1"/>
  <c r="EP241" i="1"/>
  <c r="DS370" i="1"/>
  <c r="EK359" i="1"/>
  <c r="DZ378" i="1"/>
  <c r="EG306" i="1"/>
  <c r="EI393" i="1"/>
  <c r="FF340" i="1"/>
  <c r="T298" i="1"/>
  <c r="EH371" i="1"/>
  <c r="CG316" i="1"/>
  <c r="GG376" i="1"/>
  <c r="B317" i="1"/>
  <c r="DX351" i="1"/>
  <c r="AA345" i="1"/>
  <c r="CG410" i="1"/>
  <c r="BE383" i="1"/>
  <c r="M307" i="1"/>
  <c r="DK275" i="1"/>
  <c r="FW372" i="1"/>
  <c r="DX378" i="1"/>
  <c r="AJ396" i="1"/>
  <c r="J314" i="1"/>
  <c r="FB318" i="1"/>
  <c r="CK296" i="1"/>
  <c r="FG352" i="1"/>
  <c r="CU271" i="1"/>
  <c r="AC343" i="1"/>
  <c r="DE333" i="1"/>
  <c r="CZ243" i="1"/>
  <c r="GI376" i="1"/>
  <c r="DW388" i="1"/>
  <c r="BN348" i="1"/>
  <c r="DG284" i="1"/>
  <c r="AS305" i="1"/>
  <c r="DW396" i="1"/>
  <c r="GE402" i="1"/>
  <c r="BP369" i="1"/>
  <c r="AE242" i="1"/>
  <c r="FX348" i="1"/>
  <c r="DS323" i="1"/>
  <c r="B325" i="1"/>
  <c r="BA280" i="1"/>
  <c r="AT379" i="1"/>
  <c r="DK346" i="1"/>
  <c r="FV320" i="1"/>
  <c r="BW240" i="1"/>
  <c r="FI318" i="1"/>
  <c r="DN327" i="1"/>
  <c r="S294" i="1"/>
  <c r="CA403" i="1"/>
  <c r="FR354" i="1"/>
  <c r="BR285" i="1"/>
  <c r="EY354" i="1"/>
  <c r="FW286" i="1"/>
  <c r="BL370" i="1"/>
  <c r="AY375" i="1"/>
  <c r="EE333" i="1"/>
  <c r="BG302" i="1"/>
  <c r="DK281" i="1"/>
  <c r="BJ393" i="1"/>
  <c r="DK280" i="1"/>
  <c r="GM342" i="1"/>
  <c r="EE369" i="1"/>
  <c r="CI332" i="1"/>
  <c r="FO397" i="1"/>
  <c r="FG230" i="1"/>
  <c r="R411" i="1"/>
  <c r="S280" i="1"/>
  <c r="BX373" i="1"/>
  <c r="BG371" i="1"/>
  <c r="CI271" i="1"/>
  <c r="DX330" i="1"/>
  <c r="FP343" i="1"/>
  <c r="CO349" i="1"/>
  <c r="FV339" i="1"/>
  <c r="T262" i="1"/>
  <c r="BJ344" i="1"/>
  <c r="GQ373" i="1"/>
  <c r="FS324" i="1"/>
  <c r="GG344" i="1"/>
  <c r="EZ399" i="1"/>
  <c r="CM335" i="1"/>
  <c r="AD408" i="1"/>
  <c r="FK261" i="1"/>
  <c r="M374" i="1"/>
  <c r="EP379" i="1"/>
  <c r="GN225" i="1"/>
  <c r="BJ315" i="1"/>
  <c r="DO372" i="1"/>
  <c r="FJ375" i="1"/>
  <c r="BY313" i="1"/>
  <c r="C401" i="1"/>
  <c r="Y406" i="1"/>
  <c r="EU251" i="1"/>
  <c r="AB406" i="1"/>
  <c r="FU341" i="1"/>
  <c r="BG289" i="1"/>
  <c r="AQ283" i="1"/>
  <c r="BO402" i="1"/>
  <c r="AI298" i="1"/>
  <c r="EK214" i="1"/>
  <c r="S396" i="1"/>
  <c r="DQ284" i="1"/>
  <c r="DR409" i="1"/>
  <c r="GD286" i="1"/>
  <c r="FO266" i="1"/>
  <c r="EX361" i="1"/>
  <c r="EU332" i="1"/>
  <c r="BN350" i="1"/>
  <c r="FQ308" i="1"/>
  <c r="S303" i="1"/>
  <c r="CQ337" i="1"/>
  <c r="EX387" i="1"/>
  <c r="CE361" i="1"/>
  <c r="AF368" i="1"/>
  <c r="FM320" i="1"/>
  <c r="X271" i="1"/>
  <c r="GF364" i="1"/>
  <c r="CS220" i="1"/>
  <c r="CX397" i="1"/>
  <c r="EE343" i="1"/>
  <c r="DT362" i="1"/>
  <c r="GK324" i="1"/>
  <c r="BO294" i="1"/>
  <c r="AQ338" i="1"/>
  <c r="BG348" i="1"/>
  <c r="DP292" i="1"/>
  <c r="DG244" i="1"/>
  <c r="BE256" i="1"/>
  <c r="DB369" i="1"/>
  <c r="DC333" i="1"/>
  <c r="CQ290" i="1"/>
  <c r="EM314" i="1"/>
  <c r="CU279" i="1"/>
  <c r="EX410" i="1"/>
  <c r="EW391" i="1"/>
  <c r="FS252" i="1"/>
  <c r="R245" i="1"/>
  <c r="I321" i="1"/>
  <c r="L410" i="1"/>
  <c r="CB249" i="1"/>
  <c r="O292" i="1"/>
  <c r="AQ350" i="1"/>
  <c r="EQ243" i="1"/>
  <c r="FI302" i="1"/>
  <c r="DG290" i="1"/>
  <c r="CF296" i="1"/>
  <c r="T363" i="1"/>
  <c r="X349" i="1"/>
  <c r="ED331" i="1"/>
  <c r="BS390" i="1"/>
  <c r="DH407" i="1"/>
  <c r="GH354" i="1"/>
  <c r="GR265" i="1"/>
  <c r="BS279" i="1"/>
  <c r="EV348" i="1"/>
  <c r="BH378" i="1"/>
  <c r="DH368" i="1"/>
  <c r="GP402" i="1"/>
  <c r="FG401" i="1"/>
  <c r="AS328" i="1"/>
  <c r="CZ400" i="1"/>
  <c r="BZ380" i="1"/>
  <c r="GS298" i="1"/>
  <c r="FA264" i="1"/>
  <c r="CI241" i="1"/>
  <c r="DK300" i="1"/>
  <c r="F313" i="1"/>
  <c r="BN354" i="1"/>
  <c r="GI230" i="1"/>
  <c r="FB224" i="1"/>
  <c r="GE272" i="1"/>
  <c r="BF377" i="1"/>
  <c r="DM403" i="1"/>
  <c r="GQ403" i="1"/>
  <c r="AZ360" i="1"/>
  <c r="E278" i="1"/>
  <c r="F311" i="1"/>
  <c r="EL389" i="1"/>
  <c r="BV383" i="1"/>
  <c r="AJ259" i="1"/>
  <c r="GK299" i="1"/>
  <c r="V397" i="1"/>
  <c r="DE406" i="1"/>
  <c r="EP307" i="1"/>
  <c r="CC219" i="1"/>
  <c r="Q326" i="1"/>
  <c r="BF347" i="1"/>
  <c r="DN378" i="1"/>
  <c r="FP389" i="1"/>
  <c r="CN235" i="1"/>
  <c r="T385" i="1"/>
  <c r="GH400" i="1"/>
  <c r="AC337" i="1"/>
  <c r="E353" i="1"/>
  <c r="EM358" i="1"/>
  <c r="CX355" i="1"/>
  <c r="GL410" i="1"/>
  <c r="FT260" i="1"/>
  <c r="EX374" i="1"/>
  <c r="EH407" i="1"/>
  <c r="V371" i="1"/>
  <c r="EN245" i="1"/>
  <c r="EP331" i="1"/>
  <c r="BJ388" i="1"/>
  <c r="DJ368" i="1"/>
  <c r="CD235" i="1"/>
  <c r="C400" i="1"/>
  <c r="G392" i="1"/>
  <c r="M331" i="1"/>
  <c r="EV364" i="1"/>
  <c r="GM374" i="1"/>
  <c r="FV379" i="1"/>
  <c r="J310" i="1"/>
  <c r="EW320" i="1"/>
  <c r="EB276" i="1"/>
  <c r="CC297" i="1"/>
  <c r="AA349" i="1"/>
  <c r="AL376" i="1"/>
  <c r="FH382" i="1"/>
  <c r="BI384" i="1"/>
  <c r="DY385" i="1"/>
  <c r="BQ410" i="1"/>
  <c r="DV368" i="1"/>
  <c r="CH330" i="1"/>
  <c r="CU399" i="1"/>
  <c r="EO324" i="1"/>
  <c r="BP361" i="1"/>
  <c r="GR410" i="1"/>
  <c r="BX344" i="1"/>
  <c r="DR344" i="1"/>
  <c r="AZ392" i="1"/>
  <c r="FH355" i="1"/>
  <c r="EB376" i="1"/>
  <c r="AM293" i="1"/>
  <c r="CK222" i="1"/>
  <c r="CJ240" i="1"/>
  <c r="EE288" i="1"/>
  <c r="AX337" i="1"/>
  <c r="FA311" i="1"/>
  <c r="AK249" i="1"/>
  <c r="DD374" i="1"/>
  <c r="GS358" i="1"/>
  <c r="C343" i="1"/>
  <c r="DZ402" i="1"/>
  <c r="AD410" i="1"/>
  <c r="BI285" i="1"/>
  <c r="FD367" i="1"/>
  <c r="CN392" i="1"/>
  <c r="FS333" i="1"/>
  <c r="AE393" i="1"/>
  <c r="EH322" i="1"/>
  <c r="BC281" i="1"/>
  <c r="FZ388" i="1"/>
  <c r="CB386" i="1"/>
  <c r="CJ395" i="1"/>
  <c r="BF366" i="1"/>
  <c r="FM396" i="1"/>
  <c r="EU359" i="1"/>
  <c r="CK400" i="1"/>
  <c r="CS301" i="1"/>
  <c r="DP398" i="1"/>
  <c r="BI405" i="1"/>
  <c r="BY320" i="1"/>
  <c r="DN240" i="1"/>
  <c r="GB278" i="1"/>
  <c r="GO377" i="1"/>
  <c r="EV350" i="1"/>
  <c r="EB410" i="1"/>
  <c r="CB363" i="1"/>
  <c r="AY363" i="1"/>
  <c r="GE388" i="1"/>
  <c r="BR410" i="1"/>
  <c r="GO318" i="1"/>
  <c r="CJ366" i="1"/>
  <c r="BK407" i="1"/>
  <c r="BJ348" i="1"/>
  <c r="BH396" i="1"/>
  <c r="CB379" i="1"/>
  <c r="GB360" i="1"/>
  <c r="AW325" i="1"/>
  <c r="GP227" i="1"/>
  <c r="AR361" i="1"/>
  <c r="F324" i="1"/>
  <c r="CS261" i="1"/>
  <c r="AV369" i="1"/>
  <c r="DE265" i="1"/>
  <c r="P266" i="1"/>
  <c r="CM285" i="1"/>
  <c r="FS314" i="1"/>
  <c r="U294" i="1"/>
  <c r="AZ266" i="1"/>
  <c r="GP411" i="1"/>
  <c r="EZ227" i="1"/>
  <c r="FE362" i="1"/>
  <c r="GG337" i="1"/>
  <c r="BE309" i="1"/>
  <c r="GM352" i="1"/>
  <c r="O360" i="1"/>
  <c r="CX367" i="1"/>
  <c r="EY378" i="1"/>
  <c r="CG396" i="1"/>
  <c r="DC358" i="1"/>
  <c r="FF332" i="1"/>
  <c r="X370" i="1"/>
  <c r="AB299" i="1"/>
  <c r="EL367" i="1"/>
  <c r="FO264" i="1"/>
  <c r="AL363" i="1"/>
  <c r="GS333" i="1"/>
  <c r="CA288" i="1"/>
  <c r="AM406" i="1"/>
  <c r="CM321" i="1"/>
  <c r="GA371" i="1"/>
  <c r="AX388" i="1"/>
  <c r="DV357" i="1"/>
  <c r="DT390" i="1"/>
  <c r="CM396" i="1"/>
  <c r="CA346" i="1"/>
  <c r="GI333" i="1"/>
  <c r="CG368" i="1"/>
  <c r="GM282" i="1"/>
  <c r="FY295" i="1"/>
  <c r="DS273" i="1"/>
  <c r="FK300" i="1"/>
  <c r="AY348" i="1"/>
  <c r="CN395" i="1"/>
  <c r="CJ279" i="1"/>
  <c r="DM361" i="1"/>
  <c r="BY406" i="1"/>
  <c r="BA347" i="1"/>
  <c r="AA397" i="1"/>
  <c r="AU302" i="1"/>
  <c r="DW382" i="1"/>
  <c r="ED240" i="1"/>
  <c r="AE348" i="1"/>
  <c r="BM355" i="1"/>
  <c r="CI333" i="1"/>
  <c r="BA300" i="1"/>
  <c r="BN327" i="1"/>
  <c r="AB348" i="1"/>
  <c r="H377" i="1"/>
  <c r="CH327" i="1"/>
  <c r="BM319" i="1"/>
  <c r="CD411" i="1"/>
  <c r="FP379" i="1"/>
  <c r="CO285" i="1"/>
  <c r="AI375" i="1"/>
  <c r="EL318" i="1"/>
  <c r="DY374" i="1"/>
  <c r="DT225" i="1"/>
  <c r="DH380" i="1"/>
  <c r="I346" i="1"/>
  <c r="GE380" i="1"/>
  <c r="EY357" i="1"/>
  <c r="GB245" i="1"/>
  <c r="CN267" i="1"/>
  <c r="BO386" i="1"/>
  <c r="FN390" i="1"/>
  <c r="AY410" i="1"/>
  <c r="EF389" i="1"/>
  <c r="O364" i="1"/>
  <c r="AL287" i="1"/>
  <c r="CW319" i="1"/>
  <c r="ER375" i="1"/>
  <c r="CP406" i="1"/>
  <c r="BV305" i="1"/>
  <c r="DN398" i="1"/>
  <c r="CM236" i="1"/>
  <c r="BC408" i="1"/>
  <c r="BG354" i="1"/>
  <c r="T382" i="1"/>
  <c r="EJ271" i="1"/>
  <c r="BX243" i="1"/>
  <c r="J410" i="1"/>
  <c r="AV348" i="1"/>
  <c r="AJ373" i="1"/>
  <c r="AT396" i="1"/>
  <c r="DM265" i="1"/>
  <c r="GL393" i="1"/>
  <c r="EN384" i="1"/>
  <c r="EA315" i="1"/>
  <c r="CT360" i="1"/>
  <c r="GL406" i="1"/>
  <c r="FR365" i="1"/>
  <c r="BL395" i="1"/>
  <c r="V350" i="1"/>
  <c r="BK262" i="1"/>
  <c r="BU373" i="1"/>
  <c r="CK380" i="1"/>
  <c r="BY305" i="1"/>
  <c r="DS256" i="1"/>
  <c r="DK377" i="1"/>
  <c r="G277" i="1"/>
  <c r="FO335" i="1"/>
  <c r="FH407" i="1"/>
  <c r="CH339" i="1"/>
  <c r="Y325" i="1"/>
  <c r="EC318" i="1"/>
  <c r="GH368" i="1"/>
  <c r="CA352" i="1"/>
  <c r="EZ376" i="1"/>
  <c r="CK300" i="1"/>
  <c r="FI343" i="1"/>
  <c r="AD228" i="1"/>
  <c r="AP300" i="1"/>
  <c r="BJ408" i="1"/>
  <c r="BA341" i="1"/>
  <c r="EQ364" i="1"/>
  <c r="J365" i="1"/>
  <c r="DO267" i="1"/>
  <c r="BO385" i="1"/>
  <c r="C370" i="1"/>
  <c r="AQ354" i="1"/>
  <c r="BD287" i="1"/>
  <c r="W255" i="1"/>
  <c r="EA391" i="1"/>
  <c r="U317" i="1"/>
  <c r="Q322" i="1"/>
  <c r="CM386" i="1"/>
  <c r="GL405" i="1"/>
  <c r="DS247" i="1"/>
  <c r="AZ398" i="1"/>
  <c r="EY394" i="1"/>
  <c r="T369" i="1"/>
  <c r="CA372" i="1"/>
  <c r="GS372" i="1"/>
  <c r="EY380" i="1"/>
  <c r="FA293" i="1"/>
  <c r="L359" i="1"/>
  <c r="DR383" i="1"/>
  <c r="DC400" i="1"/>
  <c r="EN393" i="1"/>
  <c r="GP384" i="1"/>
  <c r="BH226" i="1"/>
  <c r="BJ314" i="1"/>
  <c r="FZ408" i="1"/>
  <c r="ER250" i="1"/>
  <c r="FW382" i="1"/>
  <c r="DN395" i="1"/>
  <c r="G378" i="1"/>
  <c r="AR305" i="1"/>
  <c r="BQ292" i="1"/>
  <c r="EO405" i="1"/>
  <c r="FJ355" i="1"/>
  <c r="FC411" i="1"/>
  <c r="AL242" i="1"/>
  <c r="DS231" i="1"/>
  <c r="BA297" i="1"/>
  <c r="CX360" i="1"/>
  <c r="FN281" i="1"/>
  <c r="L235" i="1"/>
  <c r="FH333" i="1"/>
  <c r="AI376" i="1"/>
  <c r="CU387" i="1"/>
  <c r="GL360" i="1"/>
  <c r="T401" i="1"/>
  <c r="EJ279" i="1"/>
  <c r="CE322" i="1"/>
  <c r="R375" i="1"/>
  <c r="AA235" i="1"/>
  <c r="W327" i="1"/>
  <c r="CD313" i="1"/>
  <c r="CV408" i="1"/>
  <c r="EY407" i="1"/>
  <c r="FW282" i="1"/>
  <c r="BP356" i="1"/>
  <c r="EF273" i="1"/>
  <c r="BG373" i="1"/>
  <c r="DW296" i="1"/>
  <c r="DD384" i="1"/>
  <c r="AI304" i="1"/>
  <c r="H351" i="1"/>
  <c r="V391" i="1"/>
  <c r="BR373" i="1"/>
  <c r="EP359" i="1"/>
  <c r="AB379" i="1"/>
  <c r="GG338" i="1"/>
  <c r="EJ408" i="1"/>
  <c r="AU350" i="1"/>
  <c r="FC391" i="1"/>
  <c r="BC342" i="1"/>
  <c r="DF397" i="1"/>
  <c r="CD300" i="1"/>
  <c r="CO297" i="1"/>
  <c r="BU226" i="1"/>
  <c r="J369" i="1"/>
  <c r="D395" i="1"/>
  <c r="DF395" i="1"/>
  <c r="H383" i="1"/>
  <c r="BP376" i="1"/>
  <c r="FP408" i="1"/>
  <c r="EK309" i="1"/>
  <c r="CL327" i="1"/>
  <c r="DI335" i="1"/>
  <c r="DF356" i="1"/>
  <c r="AU317" i="1"/>
  <c r="FV221" i="1"/>
  <c r="EE278" i="1"/>
  <c r="FX354" i="1"/>
  <c r="FX304" i="1"/>
  <c r="CQ357" i="1"/>
  <c r="DW298" i="1"/>
  <c r="BW313" i="1"/>
  <c r="L239" i="1"/>
  <c r="BN347" i="1"/>
  <c r="DY307" i="1"/>
  <c r="CO279" i="1"/>
  <c r="B281" i="1"/>
  <c r="BW365" i="1"/>
  <c r="EI252" i="1"/>
  <c r="W409" i="1"/>
  <c r="V393" i="1"/>
  <c r="FE297" i="1"/>
  <c r="FA394" i="1"/>
  <c r="EJ373" i="1"/>
  <c r="DK274" i="1"/>
  <c r="BE282" i="1"/>
  <c r="BP396" i="1"/>
  <c r="C340" i="1"/>
  <c r="FL217" i="1"/>
  <c r="BG323" i="1"/>
  <c r="BD392" i="1"/>
  <c r="DD360" i="1"/>
  <c r="BO234" i="1"/>
  <c r="AL365" i="1"/>
  <c r="CU367" i="1"/>
  <c r="G372" i="1"/>
  <c r="W373" i="1"/>
  <c r="FG338" i="1"/>
  <c r="FK392" i="1"/>
  <c r="BN386" i="1"/>
  <c r="FL364" i="1"/>
  <c r="AY356" i="1"/>
  <c r="EM345" i="1"/>
  <c r="GA326" i="1"/>
  <c r="BU398" i="1"/>
  <c r="B283" i="1"/>
  <c r="AH407" i="1"/>
  <c r="ER384" i="1"/>
  <c r="GA323" i="1"/>
  <c r="CM293" i="1"/>
  <c r="AJ371" i="1"/>
  <c r="BG407" i="1"/>
  <c r="BR297" i="1"/>
  <c r="DW394" i="1"/>
  <c r="GP369" i="1"/>
  <c r="DS410" i="1"/>
  <c r="EP355" i="1"/>
  <c r="GL387" i="1"/>
  <c r="AY268" i="1"/>
  <c r="AI326" i="1"/>
  <c r="EI363" i="1"/>
  <c r="Z324" i="1"/>
  <c r="CN374" i="1"/>
  <c r="CE395" i="1"/>
  <c r="FG411" i="1"/>
  <c r="EL379" i="1"/>
  <c r="E296" i="1"/>
  <c r="CM357" i="1"/>
  <c r="GE342" i="1"/>
  <c r="FK366" i="1"/>
  <c r="BR239" i="1"/>
  <c r="ER361" i="1"/>
  <c r="AS403" i="1"/>
  <c r="GJ365" i="1"/>
  <c r="CP371" i="1"/>
  <c r="AI313" i="1"/>
  <c r="DH267" i="1"/>
  <c r="M252" i="1"/>
  <c r="FE257" i="1"/>
  <c r="DO407" i="1"/>
  <c r="AR377" i="1"/>
  <c r="DG334" i="1"/>
  <c r="BD367" i="1"/>
  <c r="EY360" i="1"/>
  <c r="DS380" i="1"/>
  <c r="BW362" i="1"/>
  <c r="FV377" i="1"/>
  <c r="CQ310" i="1"/>
  <c r="CR254" i="1"/>
  <c r="CT294" i="1"/>
  <c r="DJ355" i="1"/>
  <c r="EA376" i="1"/>
  <c r="DK282" i="1"/>
  <c r="GS290" i="1"/>
  <c r="FA323" i="1"/>
  <c r="EE345" i="1"/>
  <c r="AW251" i="1"/>
  <c r="R291" i="1"/>
  <c r="BK393" i="1"/>
  <c r="D380" i="1"/>
  <c r="CG267" i="1"/>
  <c r="CR277" i="1"/>
  <c r="DK403" i="1"/>
  <c r="H357" i="1"/>
  <c r="EX302" i="1"/>
  <c r="DN335" i="1"/>
  <c r="BI262" i="1"/>
  <c r="CO324" i="1"/>
  <c r="FH389" i="1"/>
  <c r="DI358" i="1"/>
  <c r="BR385" i="1"/>
  <c r="AR365" i="1"/>
  <c r="EZ382" i="1"/>
  <c r="AK287" i="1"/>
  <c r="DW372" i="1"/>
  <c r="EW402" i="1"/>
  <c r="GE328" i="1"/>
  <c r="GL376" i="1"/>
  <c r="EF387" i="1"/>
  <c r="CN348" i="1"/>
  <c r="BK380" i="1"/>
  <c r="AQ365" i="1"/>
  <c r="CS269" i="1"/>
  <c r="R317" i="1"/>
  <c r="DR300" i="1"/>
  <c r="BB383" i="1"/>
  <c r="FU281" i="1"/>
  <c r="K396" i="1"/>
  <c r="CD305" i="1"/>
  <c r="BP240" i="1"/>
  <c r="BM407" i="1"/>
  <c r="V337" i="1"/>
  <c r="DT374" i="1"/>
  <c r="DP276" i="1"/>
  <c r="FI337" i="1"/>
  <c r="DH273" i="1"/>
  <c r="EU386" i="1"/>
  <c r="FP276" i="1"/>
  <c r="DW385" i="1"/>
  <c r="BS286" i="1"/>
  <c r="FQ399" i="1"/>
  <c r="GP273" i="1"/>
  <c r="AQ394" i="1"/>
  <c r="CU406" i="1"/>
  <c r="BD363" i="1"/>
  <c r="AD344" i="1"/>
  <c r="AQ388" i="1"/>
  <c r="G343" i="1"/>
  <c r="DS374" i="1"/>
  <c r="DW230" i="1"/>
  <c r="AH411" i="1"/>
  <c r="FE247" i="1"/>
  <c r="DG246" i="1"/>
  <c r="DX348" i="1"/>
  <c r="FP231" i="1"/>
  <c r="BQ253" i="1"/>
  <c r="CW372" i="1"/>
  <c r="GP359" i="1"/>
  <c r="CU270" i="1"/>
  <c r="AV387" i="1"/>
  <c r="CD400" i="1"/>
  <c r="AM345" i="1"/>
  <c r="AE352" i="1"/>
  <c r="CE296" i="1"/>
  <c r="FR402" i="1"/>
  <c r="FB284" i="1"/>
  <c r="EX392" i="1"/>
  <c r="GM331" i="1"/>
  <c r="EF397" i="1"/>
  <c r="AY392" i="1"/>
  <c r="DW316" i="1"/>
  <c r="DF370" i="1"/>
  <c r="BB229" i="1"/>
  <c r="EH338" i="1"/>
  <c r="FT258" i="1"/>
  <c r="DX398" i="1"/>
  <c r="CP407" i="1"/>
  <c r="O250" i="1"/>
  <c r="EP387" i="1"/>
  <c r="CB336" i="1"/>
  <c r="GD399" i="1"/>
  <c r="CI404" i="1"/>
  <c r="W370" i="1"/>
  <c r="GF394" i="1"/>
  <c r="BH399" i="1"/>
  <c r="BH408" i="1"/>
  <c r="GG408" i="1"/>
  <c r="Y344" i="1"/>
  <c r="EV378" i="1"/>
  <c r="BL357" i="1"/>
  <c r="DK389" i="1"/>
  <c r="BN333" i="1"/>
  <c r="CJ403" i="1"/>
  <c r="BR332" i="1"/>
  <c r="FY319" i="1"/>
  <c r="FG361" i="1"/>
  <c r="AE411" i="1"/>
  <c r="GE408" i="1"/>
  <c r="CA358" i="1"/>
  <c r="H364" i="1"/>
  <c r="AL234" i="1"/>
  <c r="BM279" i="1"/>
  <c r="AP327" i="1"/>
  <c r="DQ301" i="1"/>
  <c r="DN230" i="1"/>
  <c r="BP230" i="1"/>
  <c r="FN408" i="1"/>
  <c r="X257" i="1"/>
  <c r="EM321" i="1"/>
  <c r="EW326" i="1"/>
  <c r="CO300" i="1"/>
  <c r="AZ313" i="1"/>
  <c r="BN310" i="1"/>
  <c r="EE344" i="1"/>
  <c r="GO363" i="1"/>
  <c r="EQ260" i="1"/>
  <c r="CO388" i="1"/>
  <c r="F399" i="1"/>
  <c r="FE407" i="1"/>
  <c r="FC327" i="1"/>
  <c r="P249" i="1"/>
  <c r="EH240" i="1"/>
  <c r="GF395" i="1"/>
  <c r="CJ409" i="1"/>
  <c r="EV278" i="1"/>
  <c r="EW306" i="1"/>
  <c r="C407" i="1"/>
  <c r="GL340" i="1"/>
  <c r="EK277" i="1"/>
  <c r="BN298" i="1"/>
  <c r="EP366" i="1"/>
  <c r="EU382" i="1"/>
  <c r="BI372" i="1"/>
  <c r="L387" i="1"/>
  <c r="FF391" i="1"/>
  <c r="Y262" i="1"/>
  <c r="AW301" i="1"/>
  <c r="BX360" i="1"/>
  <c r="DX260" i="1"/>
  <c r="AU373" i="1"/>
  <c r="CN383" i="1"/>
  <c r="CT362" i="1"/>
  <c r="CJ380" i="1"/>
  <c r="AC274" i="1"/>
  <c r="BA363" i="1"/>
  <c r="I403" i="1"/>
  <c r="GL385" i="1"/>
  <c r="B386" i="1"/>
  <c r="CR353" i="1"/>
  <c r="GM353" i="1"/>
  <c r="GE313" i="1"/>
  <c r="BB375" i="1"/>
  <c r="CM404" i="1"/>
  <c r="BZ282" i="1"/>
  <c r="DD409" i="1"/>
  <c r="DQ330" i="1"/>
  <c r="FT354" i="1"/>
  <c r="CH342" i="1"/>
  <c r="ET402" i="1"/>
  <c r="GH315" i="1"/>
  <c r="BI296" i="1"/>
  <c r="GS226" i="1"/>
  <c r="EQ302" i="1"/>
  <c r="EU393" i="1"/>
  <c r="GD376" i="1"/>
  <c r="ER400" i="1"/>
  <c r="EI372" i="1"/>
  <c r="FW299" i="1"/>
  <c r="CD349" i="1"/>
  <c r="GG375" i="1"/>
  <c r="FT311" i="1"/>
  <c r="AF339" i="1"/>
  <c r="EA400" i="1"/>
  <c r="P405" i="1"/>
  <c r="FR390" i="1"/>
  <c r="GI392" i="1"/>
  <c r="DG376" i="1"/>
  <c r="AQ337" i="1"/>
  <c r="AA305" i="1"/>
  <c r="BK315" i="1"/>
  <c r="DD239" i="1"/>
  <c r="CZ267" i="1"/>
  <c r="DL403" i="1"/>
  <c r="BL351" i="1"/>
  <c r="EW336" i="1"/>
  <c r="FS296" i="1"/>
  <c r="S406" i="1"/>
  <c r="AX357" i="1"/>
  <c r="BW408" i="1"/>
  <c r="EZ346" i="1"/>
  <c r="CR400" i="1"/>
  <c r="AG260" i="1"/>
  <c r="EO291" i="1"/>
  <c r="CP402" i="1"/>
  <c r="AM352" i="1"/>
  <c r="CS387" i="1"/>
  <c r="EU368" i="1"/>
  <c r="GQ361" i="1"/>
  <c r="J346" i="1"/>
  <c r="GM314" i="1"/>
  <c r="FC408" i="1"/>
  <c r="CM254" i="1"/>
  <c r="GA383" i="1"/>
  <c r="X410" i="1"/>
  <c r="EB372" i="1"/>
  <c r="Z347" i="1"/>
  <c r="AK388" i="1"/>
  <c r="BC284" i="1"/>
  <c r="CU385" i="1"/>
  <c r="GF403" i="1"/>
  <c r="CA311" i="1"/>
  <c r="F352" i="1"/>
  <c r="B315" i="1"/>
  <c r="GI345" i="1"/>
  <c r="BR404" i="1"/>
  <c r="GE270" i="1"/>
  <c r="AH311" i="1"/>
  <c r="CD291" i="1"/>
  <c r="DZ336" i="1"/>
  <c r="GJ342" i="1"/>
  <c r="DX229" i="1"/>
  <c r="CP404" i="1"/>
  <c r="Q383" i="1"/>
  <c r="CX376" i="1"/>
  <c r="G301" i="1"/>
  <c r="BH382" i="1"/>
  <c r="FC272" i="1"/>
  <c r="GJ266" i="1"/>
  <c r="BL270" i="1"/>
  <c r="CQ389" i="1"/>
  <c r="BK346" i="1"/>
  <c r="K404" i="1"/>
  <c r="BS319" i="1"/>
  <c r="EL359" i="1"/>
  <c r="EG270" i="1"/>
  <c r="FM308" i="1"/>
  <c r="CF381" i="1"/>
  <c r="W406" i="1"/>
  <c r="FI375" i="1"/>
  <c r="AX282" i="1"/>
  <c r="BQ306" i="1"/>
  <c r="BX323" i="1"/>
  <c r="CM363" i="1"/>
  <c r="X371" i="1"/>
  <c r="DY282" i="1"/>
  <c r="Y326" i="1"/>
  <c r="V402" i="1"/>
  <c r="CM353" i="1"/>
  <c r="DC395" i="1"/>
  <c r="EV385" i="1"/>
  <c r="CW332" i="1"/>
  <c r="ED374" i="1"/>
  <c r="CO305" i="1"/>
  <c r="DN377" i="1"/>
  <c r="ET360" i="1"/>
  <c r="FN257" i="1"/>
  <c r="AM381" i="1"/>
  <c r="EM327" i="1"/>
  <c r="GD318" i="1"/>
  <c r="AM390" i="1"/>
  <c r="DG300" i="1"/>
  <c r="GR389" i="1"/>
  <c r="AV261" i="1"/>
  <c r="GD377" i="1"/>
  <c r="BQ345" i="1"/>
  <c r="GJ264" i="1"/>
  <c r="BF280" i="1"/>
  <c r="BY342" i="1"/>
  <c r="GQ290" i="1"/>
  <c r="FQ406" i="1"/>
  <c r="BG320" i="1"/>
  <c r="AR224" i="1"/>
  <c r="DO365" i="1"/>
  <c r="CB364" i="1"/>
  <c r="H385" i="1"/>
  <c r="FX376" i="1"/>
  <c r="GM271" i="1"/>
  <c r="BH379" i="1"/>
  <c r="CX293" i="1"/>
  <c r="AX289" i="1"/>
  <c r="AE313" i="1"/>
  <c r="FN393" i="1"/>
  <c r="GE353" i="1"/>
  <c r="DB395" i="1"/>
  <c r="GH405" i="1"/>
  <c r="EN220" i="1"/>
  <c r="CI368" i="1"/>
  <c r="FY289" i="1"/>
  <c r="FR387" i="1"/>
  <c r="AG320" i="1"/>
  <c r="CJ355" i="1"/>
  <c r="O383" i="1"/>
  <c r="FY292" i="1"/>
  <c r="FN283" i="1"/>
  <c r="AF386" i="1"/>
  <c r="FT402" i="1"/>
  <c r="CT316" i="1"/>
  <c r="DV385" i="1"/>
  <c r="CG291" i="1"/>
  <c r="CZ382" i="1"/>
  <c r="BB365" i="1"/>
  <c r="BU360" i="1"/>
  <c r="EI404" i="1"/>
  <c r="GI383" i="1"/>
  <c r="BV289" i="1"/>
  <c r="J288" i="1"/>
  <c r="CH390" i="1"/>
  <c r="BL387" i="1"/>
  <c r="CR354" i="1"/>
  <c r="K337" i="1"/>
  <c r="CD385" i="1"/>
  <c r="BK388" i="1"/>
  <c r="DU288" i="1"/>
  <c r="DF239" i="1"/>
  <c r="FJ325" i="1"/>
  <c r="D393" i="1"/>
  <c r="FZ341" i="1"/>
  <c r="CT355" i="1"/>
  <c r="CX398" i="1"/>
  <c r="BS336" i="1"/>
  <c r="GP399" i="1"/>
  <c r="FJ295" i="1"/>
  <c r="Q290" i="1"/>
  <c r="BA281" i="1"/>
  <c r="BW398" i="1"/>
  <c r="AI373" i="1"/>
  <c r="ER393" i="1"/>
  <c r="FZ398" i="1"/>
  <c r="BZ345" i="1"/>
  <c r="FD334" i="1"/>
  <c r="AV408" i="1"/>
  <c r="FE343" i="1"/>
  <c r="EJ399" i="1"/>
  <c r="AY367" i="1"/>
  <c r="AP328" i="1"/>
  <c r="FG306" i="1"/>
  <c r="DO366" i="1"/>
  <c r="FJ287" i="1"/>
  <c r="BI302" i="1"/>
  <c r="AC301" i="1"/>
  <c r="AW333" i="1"/>
  <c r="FC388" i="1"/>
  <c r="DG339" i="1"/>
  <c r="CL342" i="1"/>
  <c r="FX384" i="1"/>
  <c r="FG384" i="1"/>
  <c r="FK335" i="1"/>
  <c r="EV371" i="1"/>
  <c r="DP386" i="1"/>
  <c r="DI297" i="1"/>
  <c r="DN383" i="1"/>
  <c r="DN347" i="1"/>
  <c r="DS315" i="1"/>
  <c r="BX397" i="1"/>
  <c r="DI298" i="1"/>
  <c r="DF375" i="1"/>
  <c r="CY402" i="1"/>
  <c r="EC255" i="1"/>
  <c r="DK293" i="1"/>
  <c r="AE351" i="1"/>
  <c r="FI266" i="1"/>
  <c r="AM323" i="1"/>
  <c r="I371" i="1"/>
  <c r="FZ294" i="1"/>
  <c r="BQ257" i="1"/>
  <c r="BU227" i="1"/>
  <c r="BX410" i="1"/>
  <c r="V292" i="1"/>
  <c r="EQ369" i="1"/>
  <c r="DA278" i="1"/>
  <c r="GH299" i="1"/>
  <c r="AG349" i="1"/>
  <c r="H267" i="1"/>
  <c r="EM370" i="1"/>
  <c r="BB389" i="1"/>
  <c r="BZ227" i="1"/>
  <c r="EX289" i="1"/>
  <c r="EE235" i="1"/>
  <c r="DW313" i="1"/>
  <c r="DT387" i="1"/>
  <c r="CF401" i="1"/>
  <c r="FF393" i="1"/>
  <c r="FZ364" i="1"/>
  <c r="S352" i="1"/>
  <c r="AE286" i="1"/>
  <c r="L322" i="1"/>
  <c r="BR400" i="1"/>
  <c r="EM385" i="1"/>
  <c r="BZ353" i="1"/>
  <c r="GA374" i="1"/>
  <c r="AW381" i="1"/>
  <c r="BJ331" i="1"/>
  <c r="EV333" i="1"/>
  <c r="FI342" i="1"/>
  <c r="H401" i="1"/>
  <c r="Z402" i="1"/>
  <c r="BK405" i="1"/>
  <c r="EI228" i="1"/>
  <c r="EA322" i="1"/>
  <c r="DX281" i="1"/>
  <c r="EJ348" i="1"/>
  <c r="BK288" i="1"/>
  <c r="EE349" i="1"/>
  <c r="BS324" i="1"/>
  <c r="FJ381" i="1"/>
  <c r="DI268" i="1"/>
  <c r="ET293" i="1"/>
  <c r="W241" i="1"/>
  <c r="BT391" i="1"/>
  <c r="GL328" i="1"/>
  <c r="GL283" i="1"/>
  <c r="FA286" i="1"/>
  <c r="AY249" i="1"/>
  <c r="EX349" i="1"/>
  <c r="AR285" i="1"/>
  <c r="B378" i="1"/>
  <c r="U272" i="1"/>
  <c r="EJ227" i="1"/>
  <c r="FT403" i="1"/>
  <c r="G251" i="1"/>
  <c r="K367" i="1"/>
  <c r="GA366" i="1"/>
  <c r="EK295" i="1"/>
  <c r="L222" i="1"/>
  <c r="DO367" i="1"/>
  <c r="BD393" i="1"/>
  <c r="CH405" i="1"/>
  <c r="EC297" i="1"/>
  <c r="CB385" i="1"/>
  <c r="CP400" i="1"/>
  <c r="GC288" i="1"/>
  <c r="F346" i="1"/>
  <c r="AG375" i="1"/>
  <c r="ES315" i="1"/>
  <c r="AL348" i="1"/>
  <c r="BZ373" i="1"/>
  <c r="CM238" i="1"/>
  <c r="AL388" i="1"/>
  <c r="BT361" i="1"/>
  <c r="DK334" i="1"/>
  <c r="FW351" i="1"/>
  <c r="BW355" i="1"/>
  <c r="AS400" i="1"/>
  <c r="DC295" i="1"/>
  <c r="E324" i="1"/>
  <c r="BL405" i="1"/>
  <c r="CI303" i="1"/>
  <c r="J294" i="1"/>
  <c r="CZ268" i="1"/>
  <c r="BN399" i="1"/>
  <c r="AL295" i="1"/>
  <c r="FP373" i="1"/>
  <c r="CL296" i="1"/>
  <c r="I248" i="1"/>
  <c r="BU248" i="1"/>
  <c r="DD389" i="1"/>
  <c r="DZ382" i="1"/>
  <c r="BF378" i="1"/>
  <c r="FN339" i="1"/>
  <c r="AK299" i="1"/>
  <c r="AY302" i="1"/>
  <c r="DZ394" i="1"/>
  <c r="DH318" i="1"/>
  <c r="FA404" i="1"/>
  <c r="DG361" i="1"/>
  <c r="C230" i="1"/>
  <c r="BC283" i="1"/>
  <c r="GM250" i="1"/>
  <c r="CJ238" i="1"/>
  <c r="EY396" i="1"/>
  <c r="U340" i="1"/>
  <c r="GS258" i="1"/>
  <c r="CE272" i="1"/>
  <c r="GQ289" i="1"/>
  <c r="CQ403" i="1"/>
  <c r="C300" i="1"/>
  <c r="FQ219" i="1"/>
  <c r="FV355" i="1"/>
  <c r="BV341" i="1"/>
  <c r="FR326" i="1"/>
  <c r="DC309" i="1"/>
  <c r="FX407" i="1"/>
  <c r="DT231" i="1"/>
  <c r="AQ325" i="1"/>
  <c r="GC226" i="1"/>
  <c r="AG355" i="1"/>
  <c r="EQ230" i="1"/>
  <c r="BW258" i="1"/>
  <c r="GJ297" i="1"/>
  <c r="E290" i="1"/>
  <c r="GQ368" i="1"/>
  <c r="DG386" i="1"/>
  <c r="CW335" i="1"/>
  <c r="CY356" i="1"/>
  <c r="DD375" i="1"/>
  <c r="GI326" i="1"/>
  <c r="V315" i="1"/>
  <c r="DH299" i="1"/>
  <c r="FP275" i="1"/>
  <c r="GD297" i="1"/>
  <c r="AP298" i="1"/>
  <c r="CO317" i="1"/>
  <c r="AQ276" i="1"/>
  <c r="AF380" i="1"/>
  <c r="S278" i="1"/>
  <c r="BH363" i="1"/>
  <c r="AN345" i="1"/>
  <c r="S388" i="1"/>
  <c r="FI371" i="1"/>
  <c r="CW331" i="1"/>
  <c r="CD379" i="1"/>
  <c r="DX257" i="1"/>
  <c r="EK278" i="1"/>
  <c r="FZ296" i="1"/>
  <c r="DH378" i="1"/>
  <c r="BB289" i="1"/>
  <c r="ED391" i="1"/>
  <c r="AN390" i="1"/>
  <c r="EA314" i="1"/>
  <c r="CP382" i="1"/>
  <c r="AH301" i="1"/>
  <c r="AF249" i="1"/>
  <c r="GC372" i="1"/>
  <c r="DG344" i="1"/>
  <c r="P271" i="1"/>
  <c r="FC322" i="1"/>
  <c r="AY340" i="1"/>
  <c r="CE411" i="1"/>
  <c r="AC331" i="1"/>
  <c r="FT388" i="1"/>
  <c r="CE324" i="1"/>
  <c r="AT304" i="1"/>
  <c r="DJ373" i="1"/>
  <c r="BF363" i="1"/>
  <c r="AE387" i="1"/>
  <c r="BT366" i="1"/>
  <c r="BP296" i="1"/>
  <c r="FG286" i="1"/>
  <c r="DH355" i="1"/>
  <c r="FR407" i="1"/>
  <c r="Y399" i="1"/>
  <c r="EP348" i="1"/>
  <c r="O322" i="1"/>
  <c r="BL385" i="1"/>
  <c r="FW316" i="1"/>
  <c r="BF339" i="1"/>
  <c r="AI407" i="1"/>
  <c r="DL223" i="1"/>
  <c r="AD300" i="1"/>
  <c r="BV391" i="1"/>
  <c r="AO268" i="1"/>
  <c r="L376" i="1"/>
  <c r="BU264" i="1"/>
  <c r="ES324" i="1"/>
  <c r="AK288" i="1"/>
  <c r="FF350" i="1"/>
  <c r="AT284" i="1"/>
  <c r="BB309" i="1"/>
  <c r="EY229" i="1"/>
  <c r="R345" i="1"/>
  <c r="DE329" i="1"/>
  <c r="CI320" i="1"/>
  <c r="BB371" i="1"/>
  <c r="BJ328" i="1"/>
  <c r="AP330" i="1"/>
  <c r="BW370" i="1"/>
  <c r="CY311" i="1"/>
  <c r="DB327" i="1"/>
  <c r="ES265" i="1"/>
  <c r="FJ388" i="1"/>
  <c r="GR242" i="1"/>
  <c r="DJ404" i="1"/>
  <c r="DS401" i="1"/>
  <c r="CU393" i="1"/>
  <c r="FK380" i="1"/>
  <c r="DN397" i="1"/>
  <c r="DN352" i="1"/>
  <c r="DO294" i="1"/>
  <c r="GS411" i="1"/>
  <c r="H362" i="1"/>
  <c r="ES280" i="1"/>
  <c r="BB315" i="1"/>
  <c r="AN386" i="1"/>
  <c r="Z377" i="1"/>
  <c r="BS346" i="1"/>
  <c r="ER343" i="1"/>
  <c r="BG387" i="1"/>
  <c r="EN358" i="1"/>
  <c r="N391" i="1"/>
  <c r="DQ318" i="1"/>
  <c r="FP395" i="1"/>
  <c r="DV232" i="1"/>
  <c r="BC339" i="1"/>
  <c r="BP277" i="1"/>
  <c r="EQ400" i="1"/>
  <c r="BV304" i="1"/>
  <c r="P253" i="1"/>
  <c r="BS287" i="1"/>
  <c r="FF303" i="1"/>
  <c r="CW316" i="1"/>
  <c r="GD356" i="1"/>
  <c r="BP403" i="1"/>
  <c r="BD395" i="1"/>
  <c r="AB360" i="1"/>
  <c r="BR355" i="1"/>
  <c r="C392" i="1"/>
  <c r="AY399" i="1"/>
  <c r="GQ391" i="1"/>
  <c r="AV351" i="1"/>
  <c r="EO255" i="1"/>
  <c r="ES382" i="1"/>
  <c r="DQ257" i="1"/>
  <c r="AQ406" i="1"/>
  <c r="EZ253" i="1"/>
  <c r="FV279" i="1"/>
  <c r="BE320" i="1"/>
  <c r="DD359" i="1"/>
  <c r="CU306" i="1"/>
  <c r="S246" i="1"/>
  <c r="AQ309" i="1"/>
  <c r="EN389" i="1"/>
  <c r="AK247" i="1"/>
  <c r="FJ384" i="1"/>
  <c r="CE367" i="1"/>
  <c r="DS352" i="1"/>
  <c r="BF330" i="1"/>
  <c r="ED310" i="1"/>
  <c r="CF366" i="1"/>
  <c r="EF404" i="1"/>
  <c r="DR244" i="1"/>
  <c r="GH293" i="1"/>
  <c r="BI336" i="1"/>
  <c r="DW401" i="1"/>
  <c r="GP367" i="1"/>
  <c r="Y246" i="1"/>
  <c r="EY287" i="1"/>
  <c r="GM219" i="1"/>
  <c r="V329" i="1"/>
  <c r="GM378" i="1"/>
  <c r="AI385" i="1"/>
  <c r="GI283" i="1"/>
  <c r="GE347" i="1"/>
  <c r="BD377" i="1"/>
  <c r="GC323" i="1"/>
  <c r="BQ359" i="1"/>
  <c r="BT393" i="1"/>
  <c r="BF357" i="1"/>
  <c r="Q360" i="1"/>
  <c r="FO310" i="1"/>
  <c r="CX369" i="1"/>
  <c r="AJ360" i="1"/>
  <c r="BL251" i="1"/>
  <c r="EG407" i="1"/>
  <c r="GN384" i="1"/>
  <c r="ED231" i="1"/>
  <c r="FU396" i="1"/>
  <c r="FU408" i="1"/>
  <c r="FR386" i="1"/>
  <c r="AL305" i="1"/>
  <c r="CC329" i="1"/>
  <c r="GQ304" i="1"/>
  <c r="CC316" i="1"/>
  <c r="FJ225" i="1"/>
  <c r="GM375" i="1"/>
  <c r="FU387" i="1"/>
  <c r="Q357" i="1"/>
  <c r="CP310" i="1"/>
  <c r="DQ398" i="1"/>
  <c r="ED388" i="1"/>
  <c r="BW244" i="1"/>
  <c r="BB336" i="1"/>
  <c r="FK321" i="1"/>
  <c r="FL326" i="1"/>
  <c r="CZ404" i="1"/>
  <c r="AA394" i="1"/>
  <c r="BO290" i="1"/>
  <c r="FL377" i="1"/>
  <c r="AA350" i="1"/>
  <c r="J411" i="1"/>
  <c r="EC358" i="1"/>
  <c r="L400" i="1"/>
  <c r="BZ397" i="1"/>
  <c r="DX358" i="1"/>
  <c r="BO401" i="1"/>
  <c r="H380" i="1"/>
  <c r="FB398" i="1"/>
  <c r="EQ406" i="1"/>
  <c r="BQ334" i="1"/>
  <c r="AD409" i="1"/>
  <c r="AM398" i="1"/>
  <c r="EH390" i="1"/>
  <c r="BV344" i="1"/>
  <c r="W346" i="1"/>
  <c r="FB291" i="1"/>
  <c r="AP375" i="1"/>
  <c r="W403" i="1"/>
  <c r="F354" i="1"/>
  <c r="ED337" i="1"/>
  <c r="FO291" i="1"/>
  <c r="DQ275" i="1"/>
  <c r="X283" i="1"/>
  <c r="AA368" i="1"/>
  <c r="AQ288" i="1"/>
  <c r="BC401" i="1"/>
  <c r="ED405" i="1"/>
  <c r="GE397" i="1"/>
  <c r="AZ389" i="1"/>
  <c r="AA247" i="1"/>
  <c r="AF369" i="1"/>
  <c r="FE400" i="1"/>
  <c r="FZ405" i="1"/>
  <c r="DN371" i="1"/>
  <c r="BK351" i="1"/>
  <c r="BA287" i="1"/>
  <c r="DT399" i="1"/>
  <c r="BS410" i="1"/>
  <c r="J360" i="1"/>
  <c r="FW235" i="1"/>
  <c r="BE400" i="1"/>
  <c r="BK326" i="1"/>
  <c r="CX395" i="1"/>
  <c r="EU256" i="1"/>
  <c r="GF301" i="1"/>
  <c r="AT359" i="1"/>
  <c r="EC346" i="1"/>
  <c r="DB377" i="1"/>
  <c r="FR396" i="1"/>
  <c r="CU278" i="1"/>
  <c r="FS316" i="1"/>
  <c r="AL373" i="1"/>
  <c r="GK273" i="1"/>
  <c r="FO305" i="1"/>
  <c r="R390" i="1"/>
  <c r="BP383" i="1"/>
  <c r="FC294" i="1"/>
  <c r="CH323" i="1"/>
  <c r="DS322" i="1"/>
  <c r="DY338" i="1"/>
  <c r="DP296" i="1"/>
  <c r="FE284" i="1"/>
  <c r="CV398" i="1"/>
  <c r="GA285" i="1"/>
  <c r="C296" i="1"/>
  <c r="BD406" i="1"/>
  <c r="BW369" i="1"/>
  <c r="FJ371" i="1"/>
  <c r="EQ360" i="1"/>
  <c r="DK407" i="1"/>
  <c r="CZ249" i="1"/>
  <c r="CB350" i="1"/>
  <c r="BG274" i="1"/>
  <c r="DP387" i="1"/>
  <c r="CJ382" i="1"/>
  <c r="DW363" i="1"/>
  <c r="CH358" i="1"/>
  <c r="DW228" i="1"/>
  <c r="CL380" i="1"/>
  <c r="DE327" i="1"/>
  <c r="GK399" i="1"/>
  <c r="AO330" i="1"/>
  <c r="CE386" i="1"/>
  <c r="GG293" i="1"/>
  <c r="GO284" i="1"/>
  <c r="FH387" i="1"/>
  <c r="GF310" i="1"/>
  <c r="K306" i="1"/>
  <c r="S276" i="1"/>
  <c r="EQ263" i="1"/>
  <c r="CA354" i="1"/>
  <c r="M303" i="1"/>
  <c r="GP293" i="1"/>
  <c r="K329" i="1"/>
  <c r="EY381" i="1"/>
  <c r="DH260" i="1"/>
  <c r="FH276" i="1"/>
  <c r="D373" i="1"/>
  <c r="AD356" i="1"/>
  <c r="N370" i="1"/>
  <c r="AM404" i="1"/>
  <c r="AL392" i="1"/>
  <c r="CO361" i="1"/>
  <c r="GN411" i="1"/>
  <c r="FS303" i="1"/>
  <c r="EV351" i="1"/>
  <c r="GG320" i="1"/>
  <c r="DN297" i="1"/>
  <c r="FL381" i="1"/>
  <c r="BR411" i="1"/>
  <c r="DI266" i="1"/>
  <c r="DM300" i="1"/>
  <c r="DJ365" i="1"/>
  <c r="BY265" i="1"/>
  <c r="ER374" i="1"/>
  <c r="AI367" i="1"/>
  <c r="BV232" i="1"/>
  <c r="GN382" i="1"/>
  <c r="DB391" i="1"/>
  <c r="AS402" i="1"/>
  <c r="AP387" i="1"/>
  <c r="DB350" i="1"/>
  <c r="AR260" i="1"/>
  <c r="EA302" i="1"/>
  <c r="CP377" i="1"/>
  <c r="FD385" i="1"/>
  <c r="DD373" i="1"/>
  <c r="AA406" i="1"/>
  <c r="DR363" i="1"/>
  <c r="S269" i="1"/>
  <c r="GS345" i="1"/>
  <c r="GF381" i="1"/>
  <c r="DP270" i="1"/>
  <c r="GA347" i="1"/>
  <c r="CL347" i="1"/>
  <c r="EU286" i="1"/>
  <c r="N359" i="1"/>
  <c r="FS361" i="1"/>
  <c r="AG353" i="1"/>
  <c r="AE343" i="1"/>
  <c r="AM378" i="1"/>
  <c r="CT411" i="1"/>
  <c r="DV346" i="1"/>
  <c r="BY359" i="1"/>
  <c r="CM389" i="1"/>
  <c r="FH363" i="1"/>
  <c r="BT399" i="1"/>
  <c r="ER409" i="1"/>
  <c r="O399" i="1"/>
  <c r="GI306" i="1"/>
  <c r="FK281" i="1"/>
  <c r="GB248" i="1"/>
  <c r="BW407" i="1"/>
  <c r="AK347" i="1"/>
  <c r="Y356" i="1"/>
  <c r="CQ356" i="1"/>
  <c r="CM258" i="1"/>
  <c r="AG251" i="1"/>
  <c r="BT265" i="1"/>
  <c r="FW400" i="1"/>
  <c r="BE300" i="1"/>
  <c r="CR376" i="1"/>
  <c r="GI309" i="1"/>
  <c r="J345" i="1"/>
  <c r="EM361" i="1"/>
  <c r="DM342" i="1"/>
  <c r="GO266" i="1"/>
  <c r="DR316" i="1"/>
  <c r="DF403" i="1"/>
  <c r="BM353" i="1"/>
  <c r="GQ409" i="1"/>
  <c r="AJ270" i="1"/>
  <c r="CF402" i="1"/>
  <c r="BM372" i="1"/>
  <c r="FA350" i="1"/>
  <c r="AI360" i="1"/>
  <c r="FL405" i="1"/>
  <c r="AY327" i="1"/>
  <c r="GS398" i="1"/>
  <c r="K356" i="1"/>
  <c r="CZ407" i="1"/>
  <c r="BA320" i="1"/>
  <c r="CK399" i="1"/>
  <c r="DQ344" i="1"/>
  <c r="T373" i="1"/>
  <c r="BY288" i="1"/>
  <c r="ET331" i="1"/>
  <c r="L401" i="1"/>
  <c r="AA360" i="1"/>
  <c r="GL367" i="1"/>
  <c r="AD310" i="1"/>
  <c r="DC267" i="1"/>
  <c r="GA351" i="1"/>
  <c r="CP329" i="1"/>
  <c r="DG286" i="1"/>
  <c r="AB392" i="1"/>
  <c r="E391" i="1"/>
  <c r="ET283" i="1"/>
  <c r="DN319" i="1"/>
  <c r="BH359" i="1"/>
  <c r="GB388" i="1"/>
  <c r="DK306" i="1"/>
  <c r="EE401" i="1"/>
  <c r="AP376" i="1"/>
  <c r="GQ301" i="1"/>
  <c r="FY339" i="1"/>
  <c r="FT361" i="1"/>
  <c r="EV365" i="1"/>
  <c r="GA390" i="1"/>
  <c r="FY361" i="1"/>
  <c r="BG378" i="1"/>
  <c r="CI372" i="1"/>
  <c r="DT398" i="1"/>
  <c r="AE371" i="1"/>
  <c r="C219" i="1"/>
  <c r="BO247" i="1"/>
  <c r="CB374" i="1"/>
  <c r="AB395" i="1"/>
  <c r="BV399" i="1"/>
  <c r="BV347" i="1"/>
  <c r="CQ308" i="1"/>
  <c r="FU373" i="1"/>
  <c r="B291" i="1"/>
  <c r="EI316" i="1"/>
  <c r="BW410" i="1"/>
  <c r="AN406" i="1"/>
  <c r="EE321" i="1"/>
  <c r="GB365" i="1"/>
  <c r="EI323" i="1"/>
  <c r="EH297" i="1"/>
  <c r="FN322" i="1"/>
  <c r="FI338" i="1"/>
  <c r="FC326" i="1"/>
  <c r="EP225" i="1"/>
  <c r="DP404" i="1"/>
  <c r="EV368" i="1"/>
  <c r="EU353" i="1"/>
  <c r="FM278" i="1"/>
  <c r="BK317" i="1"/>
  <c r="FD362" i="1"/>
  <c r="DJ314" i="1"/>
  <c r="CZ373" i="1"/>
  <c r="DJ381" i="1"/>
  <c r="DD401" i="1"/>
  <c r="DD255" i="1"/>
  <c r="FX393" i="1"/>
  <c r="FV364" i="1"/>
  <c r="CE404" i="1"/>
  <c r="EM234" i="1"/>
  <c r="AA259" i="1"/>
  <c r="BR348" i="1"/>
  <c r="DC402" i="1"/>
  <c r="CE318" i="1"/>
  <c r="S292" i="1"/>
  <c r="DD279" i="1"/>
  <c r="ED315" i="1"/>
  <c r="DN409" i="1"/>
  <c r="BF310" i="1"/>
  <c r="GI330" i="1"/>
  <c r="DV353" i="1"/>
  <c r="EP352" i="1"/>
  <c r="FU227" i="1"/>
  <c r="U247" i="1"/>
  <c r="AW293" i="1"/>
  <c r="FH401" i="1"/>
  <c r="CQ289" i="1"/>
  <c r="EW372" i="1"/>
  <c r="AX293" i="1"/>
  <c r="CG328" i="1"/>
  <c r="AH366" i="1"/>
  <c r="AJ404" i="1"/>
  <c r="B396" i="1"/>
  <c r="AU382" i="1"/>
  <c r="EY268" i="1"/>
  <c r="CE267" i="1"/>
  <c r="DA399" i="1"/>
  <c r="EA340" i="1"/>
  <c r="GS391" i="1"/>
  <c r="FU214" i="1"/>
  <c r="BY286" i="1"/>
  <c r="BF380" i="1"/>
  <c r="DI343" i="1"/>
  <c r="FA339" i="1"/>
  <c r="AI377" i="1"/>
  <c r="FV358" i="1"/>
  <c r="V226" i="1"/>
  <c r="CB256" i="1"/>
  <c r="FR344" i="1"/>
  <c r="DY329" i="1"/>
  <c r="CL320" i="1"/>
  <c r="EM228" i="1"/>
  <c r="CH283" i="1"/>
  <c r="DO255" i="1"/>
  <c r="EP330" i="1"/>
  <c r="G402" i="1"/>
  <c r="BT371" i="1"/>
  <c r="DL406" i="1"/>
  <c r="BR315" i="1"/>
  <c r="BJ308" i="1"/>
  <c r="AU311" i="1"/>
  <c r="DG362" i="1"/>
  <c r="J356" i="1"/>
  <c r="AQ351" i="1"/>
  <c r="FO355" i="1"/>
  <c r="CI354" i="1"/>
  <c r="BW236" i="1"/>
  <c r="CA350" i="1"/>
  <c r="FX355" i="1"/>
  <c r="Q399" i="1"/>
  <c r="FO279" i="1"/>
  <c r="FW253" i="1"/>
  <c r="J284" i="1"/>
  <c r="EP407" i="1"/>
  <c r="EX403" i="1"/>
  <c r="CD372" i="1"/>
  <c r="CJ223" i="1"/>
  <c r="DR397" i="1"/>
  <c r="FH380" i="1"/>
  <c r="FH357" i="1"/>
  <c r="FE290" i="1"/>
  <c r="CH315" i="1"/>
  <c r="BS313" i="1"/>
  <c r="AU322" i="1"/>
  <c r="Z369" i="1"/>
  <c r="EB256" i="1"/>
  <c r="AA355" i="1"/>
  <c r="FY399" i="1"/>
  <c r="CI378" i="1"/>
  <c r="BE264" i="1"/>
  <c r="FX401" i="1"/>
  <c r="CJ360" i="1"/>
  <c r="DI259" i="1"/>
  <c r="BH409" i="1"/>
  <c r="BS398" i="1"/>
  <c r="P404" i="1"/>
  <c r="BS357" i="1"/>
  <c r="ED364" i="1"/>
  <c r="EF360" i="1"/>
  <c r="AD244" i="1"/>
  <c r="BM392" i="1"/>
  <c r="CX287" i="1"/>
  <c r="CF385" i="1"/>
  <c r="EG338" i="1"/>
  <c r="EQ280" i="1"/>
  <c r="FF352" i="1"/>
  <c r="EW284" i="1"/>
  <c r="GL285" i="1"/>
  <c r="BX399" i="1"/>
  <c r="CU257" i="1"/>
  <c r="W372" i="1"/>
  <c r="CI379" i="1"/>
  <c r="AU326" i="1"/>
  <c r="BG273" i="1"/>
  <c r="AN384" i="1"/>
  <c r="N368" i="1"/>
  <c r="DT401" i="1"/>
  <c r="FP243" i="1"/>
  <c r="EG342" i="1"/>
  <c r="AN372" i="1"/>
  <c r="ED329" i="1"/>
  <c r="BZ325" i="1"/>
  <c r="AU364" i="1"/>
  <c r="AA262" i="1"/>
  <c r="P377" i="1"/>
  <c r="DS390" i="1"/>
  <c r="G353" i="1"/>
  <c r="AE238" i="1"/>
  <c r="BV290" i="1"/>
  <c r="BD251" i="1"/>
  <c r="CQ262" i="1"/>
  <c r="FT270" i="1"/>
  <c r="E352" i="1"/>
  <c r="DB286" i="1"/>
  <c r="FM270" i="1"/>
  <c r="AD366" i="1"/>
  <c r="CU395" i="1"/>
  <c r="O369" i="1"/>
  <c r="GL282" i="1"/>
  <c r="FP383" i="1"/>
  <c r="GN392" i="1"/>
  <c r="DY298" i="1"/>
  <c r="W388" i="1"/>
  <c r="BF398" i="1"/>
  <c r="FX359" i="1"/>
  <c r="BN291" i="1"/>
  <c r="FJ241" i="1"/>
  <c r="BC387" i="1"/>
  <c r="CG330" i="1"/>
  <c r="DO339" i="1"/>
  <c r="L356" i="1"/>
  <c r="CC359" i="1"/>
  <c r="BG382" i="1"/>
  <c r="FB243" i="1"/>
  <c r="FX274" i="1"/>
  <c r="GG331" i="1"/>
  <c r="EV403" i="1"/>
  <c r="BR294" i="1"/>
  <c r="FE317" i="1"/>
  <c r="EZ362" i="1"/>
  <c r="GP393" i="1"/>
  <c r="DV393" i="1"/>
  <c r="EB246" i="1"/>
  <c r="AX353" i="1"/>
  <c r="DQ260" i="1"/>
  <c r="CJ383" i="1"/>
  <c r="EI370" i="1"/>
  <c r="X378" i="1"/>
  <c r="Z389" i="1"/>
  <c r="BC384" i="1"/>
  <c r="BL371" i="1"/>
  <c r="CQ270" i="1"/>
  <c r="DZ341" i="1"/>
  <c r="CU251" i="1"/>
  <c r="X261" i="1"/>
  <c r="ES260" i="1"/>
  <c r="FF406" i="1"/>
  <c r="AL314" i="1"/>
  <c r="EZ261" i="1"/>
  <c r="AP354" i="1"/>
  <c r="BV312" i="1"/>
  <c r="ES333" i="1"/>
  <c r="AF370" i="1"/>
  <c r="BL349" i="1"/>
  <c r="CR386" i="1"/>
  <c r="EQ281" i="1"/>
  <c r="BT369" i="1"/>
  <c r="CC321" i="1"/>
  <c r="S380" i="1"/>
  <c r="AL349" i="1"/>
  <c r="FP374" i="1"/>
  <c r="EQ282" i="1"/>
  <c r="FF386" i="1"/>
  <c r="BC402" i="1"/>
  <c r="GQ366" i="1"/>
  <c r="W287" i="1"/>
  <c r="EO253" i="1"/>
  <c r="DV398" i="1"/>
  <c r="BS384" i="1"/>
  <c r="CX291" i="1"/>
  <c r="EG304" i="1"/>
  <c r="AT349" i="1"/>
  <c r="AV411" i="1"/>
  <c r="ER252" i="1"/>
  <c r="DZ298" i="1"/>
  <c r="AL406" i="1"/>
  <c r="BA302" i="1"/>
  <c r="DU342" i="1"/>
  <c r="I294" i="1"/>
  <c r="EY382" i="1"/>
  <c r="BZ351" i="1"/>
  <c r="CW391" i="1"/>
  <c r="GS390" i="1"/>
  <c r="BD381" i="1"/>
  <c r="GL325" i="1"/>
  <c r="AA285" i="1"/>
  <c r="DX382" i="1"/>
  <c r="BQ277" i="1"/>
  <c r="AI276" i="1"/>
  <c r="CN366" i="1"/>
  <c r="CT364" i="1"/>
  <c r="BO403" i="1"/>
  <c r="BH353" i="1"/>
  <c r="DG282" i="1"/>
  <c r="GK346" i="1"/>
  <c r="AE397" i="1"/>
  <c r="ET359" i="1"/>
  <c r="FE371" i="1"/>
  <c r="DU377" i="1"/>
  <c r="Z333" i="1"/>
  <c r="N316" i="1"/>
  <c r="BN344" i="1"/>
  <c r="FU257" i="1"/>
  <c r="Q404" i="1"/>
  <c r="FQ321" i="1"/>
  <c r="AL395" i="1"/>
  <c r="DX272" i="1"/>
  <c r="DC391" i="1"/>
  <c r="BN398" i="1"/>
  <c r="BG408" i="1"/>
  <c r="DS385" i="1"/>
  <c r="FR373" i="1"/>
  <c r="FR406" i="1"/>
  <c r="J386" i="1"/>
  <c r="FL380" i="1"/>
  <c r="ET315" i="1"/>
  <c r="GQ317" i="1"/>
  <c r="GN321" i="1"/>
  <c r="G255" i="1"/>
  <c r="E298" i="1"/>
  <c r="FH217" i="1"/>
  <c r="D248" i="1"/>
  <c r="DQ388" i="1"/>
  <c r="FK373" i="1"/>
  <c r="AR367" i="1"/>
  <c r="FR351" i="1"/>
  <c r="T292" i="1"/>
  <c r="BN314" i="1"/>
  <c r="N399" i="1"/>
  <c r="P273" i="1"/>
  <c r="DD365" i="1"/>
  <c r="AL357" i="1"/>
  <c r="EI265" i="1"/>
  <c r="EP389" i="1"/>
  <c r="AN377" i="1"/>
  <c r="BA264" i="1"/>
  <c r="FN289" i="1"/>
  <c r="AU308" i="1"/>
  <c r="EV249" i="1"/>
  <c r="EE332" i="1"/>
  <c r="AR385" i="1"/>
  <c r="FD396" i="1"/>
  <c r="BX368" i="1"/>
  <c r="DS391" i="1"/>
  <c r="AE319" i="1"/>
  <c r="FJ348" i="1"/>
  <c r="AP361" i="1"/>
  <c r="FW352" i="1"/>
  <c r="FB355" i="1"/>
  <c r="DJ322" i="1"/>
  <c r="DU384" i="1"/>
  <c r="DQ343" i="1"/>
  <c r="AY308" i="1"/>
  <c r="CI228" i="1"/>
  <c r="CY375" i="1"/>
  <c r="DW311" i="1"/>
  <c r="E297" i="1"/>
  <c r="AX297" i="1"/>
  <c r="FS384" i="1"/>
  <c r="EJ230" i="1"/>
  <c r="GI388" i="1"/>
  <c r="P366" i="1"/>
  <c r="GP228" i="1"/>
  <c r="I298" i="1"/>
  <c r="AH346" i="1"/>
  <c r="EZ356" i="1"/>
  <c r="DN411" i="1"/>
  <c r="CE362" i="1"/>
  <c r="AV259" i="1"/>
  <c r="J339" i="1"/>
  <c r="AA390" i="1"/>
  <c r="DM309" i="1"/>
  <c r="EA316" i="1"/>
  <c r="CJ405" i="1"/>
  <c r="Y363" i="1"/>
  <c r="EN381" i="1"/>
  <c r="BF369" i="1"/>
  <c r="CK344" i="1"/>
  <c r="FW312" i="1"/>
  <c r="BP218" i="1"/>
  <c r="Z309" i="1"/>
  <c r="BA371" i="1"/>
  <c r="GQ396" i="1"/>
  <c r="BQ301" i="1"/>
  <c r="FR393" i="1"/>
  <c r="BF323" i="1"/>
  <c r="AM408" i="1"/>
  <c r="W400" i="1"/>
  <c r="CD374" i="1"/>
  <c r="EP343" i="1"/>
  <c r="AL347" i="1"/>
  <c r="DK401" i="1"/>
  <c r="AX346" i="1"/>
  <c r="AZ403" i="1"/>
  <c r="DK332" i="1"/>
  <c r="DZ323" i="1"/>
  <c r="BW404" i="1"/>
  <c r="AK258" i="1"/>
  <c r="GB406" i="1"/>
  <c r="FI313" i="1"/>
  <c r="EM362" i="1"/>
  <c r="DG264" i="1"/>
  <c r="H373" i="1"/>
  <c r="Q300" i="1"/>
  <c r="EL406" i="1"/>
  <c r="CZ392" i="1"/>
  <c r="BF244" i="1"/>
  <c r="DL394" i="1"/>
  <c r="G280" i="1"/>
  <c r="EO335" i="1"/>
  <c r="AW383" i="1"/>
  <c r="CW357" i="1"/>
  <c r="DK406" i="1"/>
  <c r="GK321" i="1"/>
  <c r="F245" i="1"/>
  <c r="CF389" i="1"/>
  <c r="FR397" i="1"/>
  <c r="Y398" i="1"/>
  <c r="FG351" i="1"/>
  <c r="EY388" i="1"/>
  <c r="CU364" i="1"/>
  <c r="FQ292" i="1"/>
  <c r="GR329" i="1"/>
  <c r="GQ394" i="1"/>
  <c r="FX352" i="1"/>
  <c r="FF361" i="1"/>
  <c r="G332" i="1"/>
  <c r="C247" i="1"/>
  <c r="GM330" i="1"/>
  <c r="BN281" i="1"/>
  <c r="ES351" i="1"/>
  <c r="FV405" i="1"/>
  <c r="EF276" i="1"/>
  <c r="E334" i="1"/>
  <c r="EU399" i="1"/>
  <c r="AF239" i="1"/>
  <c r="S394" i="1"/>
  <c r="FJ340" i="1"/>
  <c r="AI290" i="1"/>
  <c r="EY377" i="1"/>
  <c r="GP372" i="1"/>
  <c r="ED319" i="1"/>
  <c r="Q247" i="1"/>
  <c r="DE384" i="1"/>
  <c r="FY246" i="1"/>
  <c r="FB328" i="1"/>
  <c r="X258" i="1"/>
  <c r="AI246" i="1"/>
  <c r="EC332" i="1"/>
  <c r="DP238" i="1"/>
  <c r="AQ373" i="1"/>
  <c r="CA238" i="1"/>
  <c r="DW407" i="1"/>
  <c r="AX399" i="1"/>
  <c r="CE237" i="1"/>
  <c r="V408" i="1"/>
  <c r="EJ384" i="1"/>
  <c r="DN372" i="1"/>
  <c r="BO374" i="1"/>
  <c r="BJ324" i="1"/>
  <c r="FW294" i="1"/>
  <c r="GA286" i="1"/>
  <c r="BL399" i="1"/>
  <c r="J327" i="1"/>
  <c r="AE388" i="1"/>
  <c r="DA393" i="1"/>
  <c r="BW356" i="1"/>
  <c r="BA290" i="1"/>
  <c r="GC334" i="1"/>
  <c r="GD379" i="1"/>
  <c r="AV371" i="1"/>
  <c r="AU349" i="1"/>
  <c r="CH333" i="1"/>
  <c r="ED287" i="1"/>
  <c r="ED380" i="1"/>
  <c r="EY276" i="1"/>
  <c r="G338" i="1"/>
  <c r="V361" i="1"/>
  <c r="BL252" i="1"/>
  <c r="CZ232" i="1"/>
  <c r="FL357" i="1"/>
  <c r="BO288" i="1"/>
  <c r="AQ404" i="1"/>
  <c r="DJ319" i="1"/>
  <c r="EH365" i="1"/>
  <c r="AD379" i="1"/>
  <c r="Y348" i="1"/>
  <c r="FZ370" i="1"/>
  <c r="DF345" i="1"/>
  <c r="CS403" i="1"/>
  <c r="AY239" i="1"/>
  <c r="AS351" i="1"/>
  <c r="DB390" i="1"/>
  <c r="FY328" i="1"/>
  <c r="DY393" i="1"/>
  <c r="C397" i="1"/>
  <c r="GA393" i="1"/>
  <c r="T238" i="1"/>
  <c r="BY270" i="1"/>
  <c r="DQ357" i="1"/>
  <c r="CD298" i="1"/>
  <c r="FW398" i="1"/>
  <c r="FR332" i="1"/>
  <c r="AV389" i="1"/>
  <c r="BV315" i="1"/>
  <c r="GE352" i="1"/>
  <c r="EK344" i="1"/>
  <c r="GJ399" i="1"/>
  <c r="FS398" i="1"/>
  <c r="AI295" i="1"/>
  <c r="DZ389" i="1"/>
  <c r="BY248" i="1"/>
  <c r="AG371" i="1"/>
  <c r="BY339" i="1"/>
  <c r="BV359" i="1"/>
  <c r="D403" i="1"/>
  <c r="GF406" i="1"/>
  <c r="GJ362" i="1"/>
  <c r="FM394" i="1"/>
  <c r="DP394" i="1"/>
  <c r="D375" i="1"/>
  <c r="EE309" i="1"/>
  <c r="FQ270" i="1"/>
  <c r="CM397" i="1"/>
  <c r="FI387" i="1"/>
  <c r="CT311" i="1"/>
  <c r="GQ400" i="1"/>
  <c r="GC320" i="1"/>
  <c r="U291" i="1"/>
  <c r="AQ245" i="1"/>
  <c r="CT349" i="1"/>
  <c r="FB325" i="1"/>
  <c r="AL405" i="1"/>
  <c r="EU289" i="1"/>
  <c r="EK315" i="1"/>
  <c r="W267" i="1"/>
  <c r="AE309" i="1"/>
  <c r="P275" i="1"/>
  <c r="FZ390" i="1"/>
  <c r="CR240" i="1"/>
  <c r="FW407" i="1"/>
  <c r="FE331" i="1"/>
  <c r="GM351" i="1"/>
  <c r="FS236" i="1"/>
  <c r="EU370" i="1"/>
  <c r="FY256" i="1"/>
  <c r="BI326" i="1"/>
  <c r="F331" i="1"/>
  <c r="EF373" i="1"/>
  <c r="BB350" i="1"/>
  <c r="CA392" i="1"/>
  <c r="CE256" i="1"/>
  <c r="Z319" i="1"/>
  <c r="FB374" i="1"/>
  <c r="EU387" i="1"/>
  <c r="DO395" i="1"/>
  <c r="GD382" i="1"/>
  <c r="AK272" i="1"/>
  <c r="CJ368" i="1"/>
  <c r="BN302" i="1"/>
  <c r="AG378" i="1"/>
  <c r="GN350" i="1"/>
  <c r="FO297" i="1"/>
  <c r="AM286" i="1"/>
  <c r="C326" i="1"/>
  <c r="ET401" i="1"/>
  <c r="U298" i="1"/>
  <c r="BG275" i="1"/>
  <c r="BD354" i="1"/>
  <c r="AO213" i="1"/>
  <c r="CP366" i="1"/>
  <c r="DS248" i="1"/>
  <c r="AA393" i="1"/>
  <c r="H402" i="1"/>
  <c r="K273" i="1"/>
  <c r="DM278" i="1"/>
  <c r="AV271" i="1"/>
  <c r="CD350" i="1"/>
  <c r="W333" i="1"/>
  <c r="CO308" i="1"/>
  <c r="CE389" i="1"/>
  <c r="CU334" i="1"/>
  <c r="AI391" i="1"/>
  <c r="DK382" i="1"/>
  <c r="CI286" i="1"/>
  <c r="BN355" i="1"/>
  <c r="AP280" i="1"/>
  <c r="FW379" i="1"/>
  <c r="GP381" i="1"/>
  <c r="J375" i="1"/>
  <c r="EE237" i="1"/>
  <c r="BV387" i="1"/>
  <c r="BK329" i="1"/>
  <c r="BJ220" i="1"/>
  <c r="FH398" i="1"/>
  <c r="I280" i="1"/>
  <c r="EJ297" i="1"/>
  <c r="FP376" i="1"/>
  <c r="FX370" i="1"/>
  <c r="ES316" i="1"/>
  <c r="FT406" i="1"/>
  <c r="EL352" i="1"/>
  <c r="GJ391" i="1"/>
  <c r="DW338" i="1"/>
  <c r="EU363" i="1"/>
  <c r="CD299" i="1"/>
  <c r="FG379" i="1"/>
  <c r="CS390" i="1"/>
  <c r="GP294" i="1"/>
  <c r="AZ383" i="1"/>
  <c r="EF408" i="1"/>
  <c r="AL235" i="1"/>
  <c r="Z288" i="1"/>
  <c r="J400" i="1"/>
  <c r="AR311" i="1"/>
  <c r="DM323" i="1"/>
  <c r="FL404" i="1"/>
  <c r="FW276" i="1"/>
  <c r="FD352" i="1"/>
  <c r="DR324" i="1"/>
  <c r="GM359" i="1"/>
  <c r="CN359" i="1"/>
  <c r="DA371" i="1"/>
  <c r="CW384" i="1"/>
  <c r="GQ388" i="1"/>
  <c r="O337" i="1"/>
  <c r="BQ351" i="1"/>
  <c r="V343" i="1"/>
  <c r="AG373" i="1"/>
  <c r="FY269" i="1"/>
  <c r="AT390" i="1"/>
  <c r="DJ407" i="1"/>
  <c r="Z410" i="1"/>
  <c r="AY259" i="1"/>
  <c r="FG333" i="1"/>
  <c r="GQ324" i="1"/>
  <c r="EK371" i="1"/>
  <c r="ED345" i="1"/>
  <c r="FB384" i="1"/>
  <c r="R313" i="1"/>
  <c r="EH341" i="1"/>
  <c r="DF272" i="1"/>
  <c r="CG343" i="1"/>
  <c r="EL235" i="1"/>
  <c r="DZ351" i="1"/>
  <c r="V385" i="1"/>
  <c r="FO289" i="1"/>
  <c r="K378" i="1"/>
  <c r="FF402" i="1"/>
  <c r="O398" i="1"/>
  <c r="CQ318" i="1"/>
  <c r="Q255" i="1"/>
  <c r="BS385" i="1"/>
  <c r="CQ409" i="1"/>
  <c r="AR405" i="1"/>
  <c r="FC402" i="1"/>
  <c r="BB408" i="1"/>
  <c r="GG319" i="1"/>
  <c r="EE385" i="1"/>
  <c r="FH348" i="1"/>
  <c r="EQ341" i="1"/>
  <c r="AR403" i="1"/>
  <c r="GQ319" i="1"/>
  <c r="BY357" i="1"/>
  <c r="U269" i="1"/>
  <c r="CR387" i="1"/>
  <c r="CL399" i="1"/>
  <c r="GK344" i="1"/>
  <c r="FD388" i="1"/>
  <c r="AY322" i="1"/>
  <c r="FL399" i="1"/>
  <c r="C294" i="1"/>
  <c r="DA316" i="1"/>
  <c r="G289" i="1"/>
  <c r="J292" i="1"/>
  <c r="AB339" i="1"/>
  <c r="BL407" i="1"/>
  <c r="BT354" i="1"/>
  <c r="AN253" i="1"/>
  <c r="BD357" i="1"/>
  <c r="S350" i="1"/>
  <c r="GN351" i="1"/>
  <c r="EU404" i="1"/>
  <c r="CT397" i="1"/>
  <c r="K366" i="1"/>
  <c r="FE347" i="1"/>
  <c r="FJ378" i="1"/>
  <c r="EB404" i="1"/>
  <c r="DO382" i="1"/>
  <c r="CK398" i="1"/>
  <c r="K262" i="1"/>
  <c r="BH239" i="1"/>
  <c r="EF388" i="1"/>
  <c r="AB340" i="1"/>
  <c r="FW397" i="1"/>
  <c r="GH307" i="1"/>
  <c r="DF298" i="1"/>
  <c r="BT266" i="1"/>
  <c r="DU271" i="1"/>
  <c r="FD378" i="1"/>
  <c r="BQ291" i="1"/>
  <c r="CI280" i="1"/>
  <c r="BQ268" i="1"/>
  <c r="BL259" i="1"/>
  <c r="GN372" i="1"/>
  <c r="BF243" i="1"/>
  <c r="CS249" i="1"/>
  <c r="FG372" i="1"/>
  <c r="DW392" i="1"/>
  <c r="BJ411" i="1"/>
  <c r="O276" i="1"/>
  <c r="EQ310" i="1"/>
  <c r="ES396" i="1"/>
  <c r="DD218" i="1"/>
  <c r="CG333" i="1"/>
  <c r="AT358" i="1"/>
  <c r="L221" i="1"/>
  <c r="FW408" i="1"/>
  <c r="DE372" i="1"/>
  <c r="DU379" i="1"/>
  <c r="BS376" i="1"/>
  <c r="FY253" i="1"/>
  <c r="EN374" i="1"/>
  <c r="GP281" i="1"/>
  <c r="E319" i="1"/>
  <c r="R316" i="1"/>
  <c r="FG364" i="1"/>
  <c r="GF353" i="1"/>
  <c r="AY384" i="1"/>
  <c r="BF293" i="1"/>
  <c r="AV375" i="1"/>
  <c r="BO270" i="1"/>
  <c r="FH388" i="1"/>
  <c r="GA281" i="1"/>
  <c r="BZ388" i="1"/>
  <c r="BK386" i="1"/>
  <c r="CH355" i="1"/>
  <c r="M314" i="1"/>
  <c r="X362" i="1"/>
  <c r="DK330" i="1"/>
  <c r="GA402" i="1"/>
  <c r="BC364" i="1"/>
  <c r="BQ383" i="1"/>
  <c r="CQ397" i="1"/>
  <c r="AY332" i="1"/>
  <c r="C318" i="1"/>
  <c r="FO403" i="1"/>
  <c r="FT382" i="1"/>
  <c r="AZ397" i="1"/>
  <c r="J302" i="1"/>
  <c r="DE405" i="1"/>
  <c r="ED230" i="1"/>
  <c r="BI319" i="1"/>
  <c r="CE353" i="1"/>
  <c r="BG375" i="1"/>
  <c r="FP294" i="1"/>
  <c r="CR252" i="1"/>
  <c r="C8" i="1" l="1"/>
  <c r="E8" i="1" s="1"/>
  <c r="D8" i="1"/>
  <c r="D9" i="1"/>
  <c r="C9" i="1"/>
  <c r="E9" i="1" s="1"/>
  <c r="B2" i="2" l="1"/>
  <c r="A2" i="2"/>
  <c r="A3" i="2" l="1"/>
  <c r="B3" i="2" s="1"/>
  <c r="A4" i="2" s="1"/>
  <c r="B4" i="2" s="1"/>
  <c r="A5" i="2" s="1"/>
  <c r="B5" i="2" s="1"/>
  <c r="A6" i="2" s="1"/>
  <c r="B6" i="2" s="1"/>
  <c r="A7" i="2" s="1"/>
  <c r="B7" i="2" s="1"/>
  <c r="A8" i="2" s="1"/>
  <c r="B8" i="2" s="1"/>
  <c r="A9" i="2" s="1"/>
  <c r="B9" i="2" s="1"/>
  <c r="A10" i="2" s="1"/>
  <c r="B10" i="2" s="1"/>
  <c r="A11" i="2" s="1"/>
  <c r="B11" i="2" s="1"/>
  <c r="A12" i="2" s="1"/>
  <c r="B12" i="2" s="1"/>
  <c r="A13" i="2" s="1"/>
  <c r="B13" i="2" s="1"/>
  <c r="A14" i="2" s="1"/>
  <c r="B14" i="2" s="1"/>
  <c r="A15" i="2" s="1"/>
  <c r="B15" i="2" s="1"/>
  <c r="A16" i="2" s="1"/>
  <c r="B16" i="2" s="1"/>
  <c r="A17" i="2" s="1"/>
  <c r="B17" i="2" s="1"/>
  <c r="A18" i="2" s="1"/>
  <c r="B18" i="2" s="1"/>
  <c r="A19" i="2" s="1"/>
  <c r="B19" i="2" s="1"/>
  <c r="A20" i="2" s="1"/>
  <c r="B20" i="2" s="1"/>
  <c r="A21" i="2" s="1"/>
  <c r="B21" i="2" s="1"/>
  <c r="A22" i="2" s="1"/>
  <c r="B22" i="2" s="1"/>
  <c r="A23" i="2" s="1"/>
  <c r="B23" i="2" s="1"/>
  <c r="A24" i="2" s="1"/>
  <c r="B24" i="2" s="1"/>
  <c r="A25" i="2" s="1"/>
  <c r="B25" i="2" s="1"/>
  <c r="A26" i="2" s="1"/>
  <c r="B26" i="2" s="1"/>
  <c r="A27" i="2" s="1"/>
  <c r="B27" i="2" s="1"/>
  <c r="A28" i="2" s="1"/>
  <c r="B28" i="2" s="1"/>
  <c r="A29" i="2" s="1"/>
  <c r="B29" i="2" s="1"/>
  <c r="A30" i="2" s="1"/>
  <c r="B30" i="2" s="1"/>
  <c r="A31" i="2" s="1"/>
  <c r="B31" i="2" s="1"/>
  <c r="A32" i="2" s="1"/>
  <c r="B32" i="2" s="1"/>
  <c r="A33" i="2" s="1"/>
  <c r="B33" i="2" s="1"/>
  <c r="A34" i="2" s="1"/>
  <c r="B34" i="2" s="1"/>
  <c r="A35" i="2" s="1"/>
  <c r="B35" i="2" s="1"/>
  <c r="A36" i="2" s="1"/>
  <c r="B36" i="2" s="1"/>
  <c r="A37" i="2" s="1"/>
  <c r="B37" i="2" s="1"/>
  <c r="A38" i="2" s="1"/>
  <c r="B38" i="2" s="1"/>
  <c r="A39" i="2" s="1"/>
  <c r="B39" i="2" s="1"/>
  <c r="A40" i="2" s="1"/>
  <c r="B40" i="2" s="1"/>
  <c r="A41" i="2" s="1"/>
  <c r="B41" i="2" s="1"/>
  <c r="A42" i="2" s="1"/>
  <c r="B42" i="2" s="1"/>
  <c r="A43" i="2" s="1"/>
  <c r="B43" i="2" s="1"/>
  <c r="A44" i="2" s="1"/>
  <c r="B44" i="2" s="1"/>
  <c r="A45" i="2" s="1"/>
  <c r="B45" i="2" s="1"/>
  <c r="A46" i="2" s="1"/>
  <c r="B46" i="2" s="1"/>
  <c r="A47" i="2" s="1"/>
  <c r="B47" i="2" s="1"/>
  <c r="A48" i="2" s="1"/>
  <c r="B48" i="2" s="1"/>
  <c r="A49" i="2" s="1"/>
  <c r="B49" i="2" s="1"/>
  <c r="A50" i="2" s="1"/>
  <c r="B50" i="2" s="1"/>
  <c r="A51" i="2" s="1"/>
  <c r="B51" i="2" s="1"/>
  <c r="A52" i="2" s="1"/>
  <c r="B52" i="2" s="1"/>
  <c r="A53" i="2" s="1"/>
  <c r="B53" i="2" s="1"/>
  <c r="A54" i="2" s="1"/>
  <c r="B54" i="2" s="1"/>
  <c r="A55" i="2" s="1"/>
  <c r="B55" i="2" s="1"/>
  <c r="A56" i="2" s="1"/>
  <c r="B56" i="2" s="1"/>
  <c r="A57" i="2" s="1"/>
  <c r="B57" i="2" s="1"/>
  <c r="A58" i="2" s="1"/>
  <c r="B58" i="2" s="1"/>
  <c r="A59" i="2" s="1"/>
  <c r="B59" i="2" s="1"/>
  <c r="A60" i="2" s="1"/>
  <c r="B60" i="2" s="1"/>
  <c r="A61" i="2" s="1"/>
  <c r="B61" i="2" s="1"/>
  <c r="A62" i="2" s="1"/>
  <c r="B62" i="2" s="1"/>
  <c r="A63" i="2" s="1"/>
  <c r="B63" i="2" s="1"/>
  <c r="A64" i="2" s="1"/>
  <c r="B64" i="2" s="1"/>
  <c r="A65" i="2" s="1"/>
  <c r="B65" i="2" s="1"/>
  <c r="A66" i="2" s="1"/>
  <c r="B66" i="2" s="1"/>
  <c r="A67" i="2" s="1"/>
  <c r="B67" i="2" s="1"/>
  <c r="A68" i="2" s="1"/>
  <c r="C2" i="2"/>
  <c r="D2" i="2"/>
  <c r="D14" i="2" l="1"/>
  <c r="C9" i="2"/>
  <c r="C5" i="2"/>
  <c r="C6" i="2"/>
  <c r="C10" i="2"/>
  <c r="C17" i="2"/>
  <c r="D19" i="2"/>
  <c r="C13" i="2"/>
  <c r="C18" i="2"/>
  <c r="D9" i="2"/>
  <c r="C19" i="2"/>
  <c r="D5" i="2"/>
  <c r="D18" i="2"/>
  <c r="D17" i="2"/>
  <c r="D10" i="2"/>
  <c r="D13" i="2"/>
  <c r="D6" i="2"/>
  <c r="D8" i="2"/>
  <c r="D3" i="2"/>
  <c r="C4" i="2"/>
  <c r="D15" i="2"/>
  <c r="C16" i="2"/>
  <c r="D11" i="2"/>
  <c r="D12" i="2"/>
  <c r="D7" i="2"/>
  <c r="C8" i="2"/>
  <c r="C3" i="2"/>
  <c r="D4" i="2"/>
  <c r="C15" i="2"/>
  <c r="D16" i="2"/>
  <c r="C11" i="2"/>
  <c r="C12" i="2"/>
  <c r="C7" i="2"/>
  <c r="C23" i="2"/>
  <c r="D25" i="2"/>
  <c r="C35" i="2"/>
  <c r="D29" i="2"/>
  <c r="C21" i="2"/>
  <c r="D33" i="2"/>
  <c r="C25" i="2"/>
  <c r="D21" i="2"/>
  <c r="C14" i="2"/>
  <c r="D41" i="2"/>
  <c r="C28" i="2"/>
  <c r="C22" i="2"/>
  <c r="D42" i="2"/>
  <c r="C26" i="2"/>
  <c r="D22" i="2"/>
  <c r="C40" i="2"/>
  <c r="D26" i="2"/>
  <c r="C24" i="2"/>
  <c r="D38" i="2"/>
  <c r="C60" i="2"/>
  <c r="D65" i="2"/>
  <c r="D58" i="2"/>
  <c r="C48" i="2"/>
  <c r="C57" i="2"/>
  <c r="D32" i="2"/>
  <c r="D64" i="2"/>
  <c r="D51" i="2"/>
  <c r="C66" i="2"/>
  <c r="C37" i="2"/>
  <c r="C30" i="2"/>
  <c r="C36" i="2"/>
  <c r="C54" i="2"/>
  <c r="D63" i="2"/>
  <c r="D31" i="2"/>
  <c r="C50" i="2"/>
  <c r="C49" i="2"/>
  <c r="C52" i="2"/>
  <c r="C46" i="2"/>
  <c r="D59" i="2"/>
  <c r="D27" i="2"/>
  <c r="C34" i="2"/>
  <c r="C45" i="2"/>
  <c r="D20" i="2"/>
  <c r="D55" i="2"/>
  <c r="D62" i="2"/>
  <c r="D53" i="2"/>
  <c r="C47" i="2"/>
  <c r="D57" i="2"/>
  <c r="C32" i="2"/>
  <c r="E32" i="2" s="1"/>
  <c r="C64" i="2"/>
  <c r="C51" i="2"/>
  <c r="D66" i="2"/>
  <c r="D37" i="2"/>
  <c r="D30" i="2"/>
  <c r="D36" i="2"/>
  <c r="D54" i="2"/>
  <c r="C63" i="2"/>
  <c r="C31" i="2"/>
  <c r="D50" i="2"/>
  <c r="D49" i="2"/>
  <c r="D52" i="2"/>
  <c r="D46" i="2"/>
  <c r="C59" i="2"/>
  <c r="C27" i="2"/>
  <c r="D34" i="2"/>
  <c r="D45" i="2"/>
  <c r="E45" i="2" s="1"/>
  <c r="C20" i="2"/>
  <c r="E20" i="2" s="1"/>
  <c r="C39" i="2"/>
  <c r="C67" i="2"/>
  <c r="C56" i="2"/>
  <c r="C43" i="2"/>
  <c r="D61" i="2"/>
  <c r="C44" i="2"/>
  <c r="C41" i="2"/>
  <c r="E41" i="2" s="1"/>
  <c r="C42" i="2"/>
  <c r="D40" i="2"/>
  <c r="C62" i="2"/>
  <c r="E62" i="2" s="1"/>
  <c r="D67" i="2"/>
  <c r="D35" i="2"/>
  <c r="C53" i="2"/>
  <c r="D28" i="2"/>
  <c r="D60" i="2"/>
  <c r="D47" i="2"/>
  <c r="C65" i="2"/>
  <c r="C33" i="2"/>
  <c r="D56" i="2"/>
  <c r="D24" i="2"/>
  <c r="D43" i="2"/>
  <c r="C61" i="2"/>
  <c r="C29" i="2"/>
  <c r="D44" i="2"/>
  <c r="C58" i="2"/>
  <c r="D48" i="2"/>
  <c r="C38" i="2"/>
  <c r="D23" i="2"/>
  <c r="B68" i="2"/>
  <c r="C68" i="2" s="1"/>
  <c r="C55" i="2"/>
  <c r="D39" i="2"/>
  <c r="E2" i="2"/>
  <c r="E51" i="2" l="1"/>
  <c r="E15" i="2"/>
  <c r="E7" i="2"/>
  <c r="E59" i="2"/>
  <c r="E63" i="2"/>
  <c r="E35" i="2"/>
  <c r="E18" i="2"/>
  <c r="E47" i="2"/>
  <c r="E19" i="2"/>
  <c r="E11" i="2"/>
  <c r="E3" i="2"/>
  <c r="E8" i="2"/>
  <c r="E31" i="2"/>
  <c r="E27" i="2"/>
  <c r="E64" i="2"/>
  <c r="E16" i="2"/>
  <c r="E17" i="2"/>
  <c r="E9" i="2"/>
  <c r="E23" i="2"/>
  <c r="E44" i="2"/>
  <c r="E42" i="2"/>
  <c r="E37" i="2"/>
  <c r="E34" i="2"/>
  <c r="E10" i="2"/>
  <c r="E14" i="2"/>
  <c r="E46" i="2"/>
  <c r="E6" i="2"/>
  <c r="E24" i="2"/>
  <c r="E5" i="2"/>
  <c r="E52" i="2"/>
  <c r="E67" i="2"/>
  <c r="E65" i="2"/>
  <c r="E21" i="2"/>
  <c r="E12" i="2"/>
  <c r="E13" i="2"/>
  <c r="E56" i="2"/>
  <c r="E26" i="2"/>
  <c r="E58" i="2"/>
  <c r="E53" i="2"/>
  <c r="E25" i="2"/>
  <c r="E50" i="2"/>
  <c r="E48" i="2"/>
  <c r="E38" i="2"/>
  <c r="E28" i="2"/>
  <c r="E4" i="2"/>
  <c r="E30" i="2"/>
  <c r="E33" i="2"/>
  <c r="E36" i="2"/>
  <c r="E61" i="2"/>
  <c r="E39" i="2"/>
  <c r="E55" i="2"/>
  <c r="E54" i="2"/>
  <c r="E60" i="2"/>
  <c r="E22" i="2"/>
  <c r="E29" i="2"/>
  <c r="E49" i="2"/>
  <c r="E66" i="2"/>
  <c r="E57" i="2"/>
  <c r="E40" i="2"/>
  <c r="E43" i="2"/>
  <c r="A69" i="2"/>
  <c r="D68" i="2"/>
  <c r="E68" i="2" s="1"/>
  <c r="B69" i="2" l="1"/>
  <c r="A70" i="2" s="1"/>
  <c r="C69" i="2" l="1"/>
  <c r="D69" i="2"/>
  <c r="B70" i="2"/>
  <c r="A71" i="2" s="1"/>
  <c r="C70" i="2" l="1"/>
  <c r="D70" i="2"/>
  <c r="B71" i="2"/>
  <c r="A72" i="2" s="1"/>
  <c r="E69" i="2"/>
  <c r="E70" i="2" l="1"/>
  <c r="C71" i="2"/>
  <c r="D71" i="2"/>
  <c r="B72" i="2"/>
  <c r="A73" i="2" s="1"/>
  <c r="D72" i="2" l="1"/>
  <c r="C72" i="2"/>
  <c r="B73" i="2"/>
  <c r="A74" i="2" s="1"/>
  <c r="E71" i="2"/>
  <c r="E72" i="2" l="1"/>
  <c r="C73" i="2"/>
  <c r="D73" i="2"/>
  <c r="B74" i="2"/>
  <c r="A75" i="2" s="1"/>
  <c r="E73" i="2" l="1"/>
  <c r="C74" i="2"/>
  <c r="D74" i="2"/>
  <c r="B75" i="2"/>
  <c r="A76" i="2" s="1"/>
  <c r="E74" i="2" l="1"/>
  <c r="D75" i="2"/>
  <c r="C75" i="2"/>
  <c r="B76" i="2"/>
  <c r="A77" i="2" s="1"/>
  <c r="E75" i="2" l="1"/>
  <c r="C76" i="2"/>
  <c r="D76" i="2"/>
  <c r="B77" i="2"/>
  <c r="A78" i="2" s="1"/>
  <c r="E76" i="2" l="1"/>
  <c r="D77" i="2"/>
  <c r="C77" i="2"/>
  <c r="B78" i="2"/>
  <c r="A79" i="2" s="1"/>
  <c r="C78" i="2" l="1"/>
  <c r="E77" i="2"/>
  <c r="D78" i="2"/>
  <c r="B79" i="2"/>
  <c r="A80" i="2" s="1"/>
  <c r="E78" i="2" l="1"/>
  <c r="D79" i="2"/>
  <c r="C79" i="2"/>
  <c r="B80" i="2"/>
  <c r="A81" i="2" s="1"/>
  <c r="E79" i="2" l="1"/>
  <c r="D80" i="2"/>
  <c r="C80" i="2"/>
  <c r="B81" i="2"/>
  <c r="A82" i="2" s="1"/>
  <c r="E80" i="2" l="1"/>
  <c r="D81" i="2"/>
  <c r="C81" i="2"/>
  <c r="B82" i="2"/>
  <c r="A83" i="2" s="1"/>
  <c r="E81" i="2" l="1"/>
  <c r="D82" i="2"/>
  <c r="C82" i="2"/>
  <c r="B83" i="2"/>
  <c r="A84" i="2" s="1"/>
  <c r="E82" i="2" l="1"/>
  <c r="D83" i="2"/>
  <c r="C83" i="2"/>
  <c r="B84" i="2"/>
  <c r="A85" i="2" s="1"/>
  <c r="E83" i="2" l="1"/>
  <c r="C84" i="2"/>
  <c r="D84" i="2"/>
  <c r="B85" i="2"/>
  <c r="A86" i="2" s="1"/>
  <c r="E84" i="2" l="1"/>
  <c r="C85" i="2"/>
  <c r="D85" i="2"/>
  <c r="B86" i="2"/>
  <c r="A87" i="2" s="1"/>
  <c r="E85" i="2" l="1"/>
  <c r="D86" i="2"/>
  <c r="C86" i="2"/>
  <c r="B87" i="2"/>
  <c r="A88" i="2" s="1"/>
  <c r="E86" i="2" l="1"/>
  <c r="C87" i="2"/>
  <c r="B88" i="2"/>
  <c r="A89" i="2" s="1"/>
  <c r="D87" i="2"/>
  <c r="D88" i="2" l="1"/>
  <c r="C88" i="2"/>
  <c r="B89" i="2"/>
  <c r="A90" i="2" s="1"/>
  <c r="E87" i="2"/>
  <c r="E88" i="2" l="1"/>
  <c r="C89" i="2"/>
  <c r="D89" i="2"/>
  <c r="B90" i="2"/>
  <c r="A91" i="2" s="1"/>
  <c r="E89" i="2" l="1"/>
  <c r="C90" i="2"/>
  <c r="D90" i="2"/>
  <c r="B91" i="2"/>
  <c r="A92" i="2" s="1"/>
  <c r="C91" i="2" l="1"/>
  <c r="E90" i="2"/>
  <c r="D91" i="2"/>
  <c r="B92" i="2"/>
  <c r="A93" i="2" s="1"/>
  <c r="E91" i="2" l="1"/>
  <c r="B93" i="2"/>
  <c r="A94" i="2" s="1"/>
  <c r="C92" i="2"/>
  <c r="D92" i="2"/>
  <c r="E92" i="2" l="1"/>
  <c r="C93" i="2"/>
  <c r="D93" i="2"/>
  <c r="B94" i="2"/>
  <c r="A95" i="2" s="1"/>
  <c r="C94" i="2" l="1"/>
  <c r="D94" i="2"/>
  <c r="B95" i="2"/>
  <c r="A96" i="2" s="1"/>
  <c r="E93" i="2"/>
  <c r="E94" i="2" l="1"/>
  <c r="D95" i="2"/>
  <c r="C95" i="2"/>
  <c r="B96" i="2"/>
  <c r="A97" i="2" s="1"/>
  <c r="E95" i="2" l="1"/>
  <c r="D96" i="2"/>
  <c r="B97" i="2"/>
  <c r="A98" i="2" s="1"/>
  <c r="C96" i="2"/>
  <c r="E96" i="2" l="1"/>
  <c r="C97" i="2"/>
  <c r="D97" i="2"/>
  <c r="B98" i="2"/>
  <c r="A99" i="2" s="1"/>
  <c r="C98" i="2" l="1"/>
  <c r="E97" i="2"/>
  <c r="D98" i="2"/>
  <c r="B99" i="2"/>
  <c r="A100" i="2" s="1"/>
  <c r="E98" i="2" l="1"/>
  <c r="D99" i="2"/>
  <c r="C99" i="2"/>
  <c r="B100" i="2"/>
  <c r="A101" i="2" s="1"/>
  <c r="E99" i="2" l="1"/>
  <c r="D100" i="2"/>
  <c r="C100" i="2"/>
  <c r="B101" i="2"/>
  <c r="A102" i="2" s="1"/>
  <c r="E100" i="2" l="1"/>
  <c r="C101" i="2"/>
  <c r="D101" i="2"/>
  <c r="B102" i="2"/>
  <c r="A103" i="2" s="1"/>
  <c r="E101" i="2" l="1"/>
  <c r="C102" i="2"/>
  <c r="D102" i="2"/>
  <c r="B103" i="2"/>
  <c r="A104" i="2" s="1"/>
  <c r="E102" i="2" l="1"/>
  <c r="D103" i="2"/>
  <c r="B104" i="2"/>
  <c r="A105" i="2" s="1"/>
  <c r="C103" i="2"/>
  <c r="E103" i="2" l="1"/>
  <c r="C104" i="2"/>
  <c r="D104" i="2"/>
  <c r="B105" i="2"/>
  <c r="A106" i="2" s="1"/>
  <c r="E104" i="2" l="1"/>
  <c r="C105" i="2"/>
  <c r="D105" i="2"/>
  <c r="B106" i="2"/>
  <c r="A107" i="2" s="1"/>
  <c r="E105" i="2" l="1"/>
  <c r="C106" i="2"/>
  <c r="D106" i="2"/>
  <c r="B107" i="2"/>
  <c r="A108" i="2" s="1"/>
  <c r="D107" i="2" l="1"/>
  <c r="C107" i="2"/>
  <c r="E106" i="2"/>
  <c r="B108" i="2"/>
  <c r="A109" i="2" s="1"/>
  <c r="E107" i="2" l="1"/>
  <c r="D108" i="2"/>
  <c r="C108" i="2"/>
  <c r="B109" i="2"/>
  <c r="A110" i="2" s="1"/>
  <c r="E108" i="2" l="1"/>
  <c r="D109" i="2"/>
  <c r="C109" i="2"/>
  <c r="B110" i="2"/>
  <c r="A111" i="2" s="1"/>
  <c r="E109" i="2" l="1"/>
  <c r="D110" i="2"/>
  <c r="C110" i="2"/>
  <c r="B111" i="2"/>
  <c r="A112" i="2" s="1"/>
  <c r="E110" i="2" l="1"/>
  <c r="D111" i="2"/>
  <c r="C111" i="2"/>
  <c r="B112" i="2"/>
  <c r="A113" i="2" s="1"/>
  <c r="E111" i="2" l="1"/>
  <c r="D112" i="2"/>
  <c r="C112" i="2"/>
  <c r="B113" i="2"/>
  <c r="A114" i="2" s="1"/>
  <c r="D113" i="2" l="1"/>
  <c r="C113" i="2"/>
  <c r="B114" i="2"/>
  <c r="A115" i="2" s="1"/>
  <c r="E112" i="2"/>
  <c r="E113" i="2" l="1"/>
  <c r="D114" i="2"/>
  <c r="C114" i="2"/>
  <c r="B115" i="2"/>
  <c r="A116" i="2" s="1"/>
  <c r="E114" i="2" l="1"/>
  <c r="D115" i="2"/>
  <c r="C115" i="2"/>
  <c r="B116" i="2"/>
  <c r="A117" i="2" s="1"/>
  <c r="E115" i="2" l="1"/>
  <c r="D116" i="2"/>
  <c r="C116" i="2"/>
  <c r="B117" i="2"/>
  <c r="A118" i="2" s="1"/>
  <c r="E116" i="2" l="1"/>
  <c r="C117" i="2"/>
  <c r="D117" i="2"/>
  <c r="B118" i="2"/>
  <c r="A119" i="2" s="1"/>
  <c r="D118" i="2" l="1"/>
  <c r="C118" i="2"/>
  <c r="B119" i="2"/>
  <c r="A120" i="2" s="1"/>
  <c r="E117" i="2"/>
  <c r="E118" i="2" l="1"/>
  <c r="D119" i="2"/>
  <c r="C119" i="2"/>
  <c r="B120" i="2"/>
  <c r="A121" i="2" s="1"/>
  <c r="E119" i="2" l="1"/>
  <c r="D120" i="2"/>
  <c r="C120" i="2"/>
  <c r="B121" i="2"/>
  <c r="A122" i="2" s="1"/>
  <c r="E120" i="2" l="1"/>
  <c r="C121" i="2"/>
  <c r="D121" i="2"/>
  <c r="B122" i="2"/>
  <c r="A123" i="2" s="1"/>
  <c r="C122" i="2" l="1"/>
  <c r="D122" i="2"/>
  <c r="B123" i="2"/>
  <c r="A124" i="2" s="1"/>
  <c r="E121" i="2"/>
  <c r="C123" i="2" l="1"/>
  <c r="D123" i="2"/>
  <c r="B124" i="2"/>
  <c r="A125" i="2" s="1"/>
  <c r="E122" i="2"/>
  <c r="C124" i="2" l="1"/>
  <c r="D124" i="2"/>
  <c r="B125" i="2"/>
  <c r="A126" i="2" s="1"/>
  <c r="E123" i="2"/>
  <c r="E124" i="2" l="1"/>
  <c r="C125" i="2"/>
  <c r="D125" i="2"/>
  <c r="B126" i="2"/>
  <c r="A127" i="2" s="1"/>
  <c r="E125" i="2" l="1"/>
  <c r="D126" i="2"/>
  <c r="C126" i="2"/>
  <c r="B127" i="2"/>
  <c r="A128" i="2" s="1"/>
  <c r="E126" i="2" l="1"/>
  <c r="D127" i="2"/>
  <c r="C127" i="2"/>
  <c r="B128" i="2"/>
  <c r="A129" i="2" s="1"/>
  <c r="E127" i="2" l="1"/>
  <c r="C128" i="2"/>
  <c r="D128" i="2"/>
  <c r="B129" i="2"/>
  <c r="A130" i="2" s="1"/>
  <c r="E128" i="2" l="1"/>
  <c r="C129" i="2"/>
  <c r="D129" i="2"/>
  <c r="B130" i="2"/>
  <c r="A131" i="2" s="1"/>
  <c r="C130" i="2" l="1"/>
  <c r="D130" i="2"/>
  <c r="B131" i="2"/>
  <c r="A132" i="2" s="1"/>
  <c r="E129" i="2"/>
  <c r="E130" i="2" l="1"/>
  <c r="C131" i="2"/>
  <c r="B132" i="2"/>
  <c r="A133" i="2" s="1"/>
  <c r="D131" i="2"/>
  <c r="D132" i="2" l="1"/>
  <c r="C132" i="2"/>
  <c r="B133" i="2"/>
  <c r="A134" i="2" s="1"/>
  <c r="E131" i="2"/>
  <c r="E132" i="2" l="1"/>
  <c r="C133" i="2"/>
  <c r="D133" i="2"/>
  <c r="B134" i="2"/>
  <c r="A135" i="2" s="1"/>
  <c r="E133" i="2" l="1"/>
  <c r="B135" i="2"/>
  <c r="A136" i="2" s="1"/>
  <c r="D134" i="2"/>
  <c r="C134" i="2"/>
  <c r="E134" i="2" l="1"/>
  <c r="C135" i="2"/>
  <c r="D135" i="2"/>
  <c r="B136" i="2"/>
  <c r="A137" i="2" s="1"/>
  <c r="C136" i="2" l="1"/>
  <c r="D136" i="2"/>
  <c r="B137" i="2"/>
  <c r="A138" i="2" s="1"/>
  <c r="E135" i="2"/>
  <c r="C137" i="2" l="1"/>
  <c r="D137" i="2"/>
  <c r="B138" i="2"/>
  <c r="A139" i="2" s="1"/>
  <c r="E136" i="2"/>
  <c r="C138" i="2" l="1"/>
  <c r="D138" i="2"/>
  <c r="B139" i="2"/>
  <c r="A140" i="2" s="1"/>
  <c r="E137" i="2"/>
  <c r="D139" i="2" l="1"/>
  <c r="C139" i="2"/>
  <c r="B140" i="2"/>
  <c r="A141" i="2" s="1"/>
  <c r="E138" i="2"/>
  <c r="E139" i="2" l="1"/>
  <c r="D140" i="2"/>
  <c r="C140" i="2"/>
  <c r="B141" i="2"/>
  <c r="A142" i="2" s="1"/>
  <c r="E140" i="2" l="1"/>
  <c r="D141" i="2"/>
  <c r="C141" i="2"/>
  <c r="B142" i="2"/>
  <c r="A143" i="2" s="1"/>
  <c r="E141" i="2" l="1"/>
  <c r="C142" i="2"/>
  <c r="D142" i="2"/>
  <c r="B143" i="2"/>
  <c r="A144" i="2" s="1"/>
  <c r="E142" i="2" l="1"/>
  <c r="D143" i="2"/>
  <c r="C143" i="2"/>
  <c r="B144" i="2"/>
  <c r="A145" i="2" s="1"/>
  <c r="E143" i="2" l="1"/>
  <c r="D144" i="2"/>
  <c r="C144" i="2"/>
  <c r="B145" i="2"/>
  <c r="A146" i="2" s="1"/>
  <c r="E144" i="2" l="1"/>
  <c r="C145" i="2"/>
  <c r="B146" i="2"/>
  <c r="A147" i="2" s="1"/>
  <c r="D145" i="2"/>
  <c r="D146" i="2" l="1"/>
  <c r="C146" i="2"/>
  <c r="B147" i="2"/>
  <c r="A148" i="2" s="1"/>
  <c r="E145" i="2"/>
  <c r="E146" i="2" l="1"/>
  <c r="D147" i="2"/>
  <c r="C147" i="2"/>
  <c r="B148" i="2"/>
  <c r="A149" i="2" s="1"/>
  <c r="E147" i="2" l="1"/>
  <c r="C148" i="2"/>
  <c r="D148" i="2"/>
  <c r="B149" i="2"/>
  <c r="A150" i="2" s="1"/>
  <c r="E148" i="2" l="1"/>
  <c r="C149" i="2"/>
  <c r="D149" i="2"/>
  <c r="B150" i="2"/>
  <c r="A151" i="2" s="1"/>
  <c r="C150" i="2" l="1"/>
  <c r="D150" i="2"/>
  <c r="B151" i="2"/>
  <c r="A152" i="2" s="1"/>
  <c r="E149" i="2"/>
  <c r="D151" i="2" l="1"/>
  <c r="C151" i="2"/>
  <c r="B152" i="2"/>
  <c r="A153" i="2" s="1"/>
  <c r="E150" i="2"/>
  <c r="E151" i="2" l="1"/>
  <c r="D152" i="2"/>
  <c r="C152" i="2"/>
  <c r="B153" i="2"/>
  <c r="A154" i="2" s="1"/>
  <c r="E152" i="2" l="1"/>
  <c r="C153" i="2"/>
  <c r="D153" i="2"/>
  <c r="B154" i="2"/>
  <c r="A155" i="2" s="1"/>
  <c r="D154" i="2" l="1"/>
  <c r="C154" i="2"/>
  <c r="B155" i="2"/>
  <c r="A156" i="2" s="1"/>
  <c r="E153" i="2"/>
  <c r="E154" i="2" l="1"/>
  <c r="C155" i="2"/>
  <c r="D155" i="2"/>
  <c r="B156" i="2"/>
  <c r="A157" i="2" s="1"/>
  <c r="E155" i="2" l="1"/>
  <c r="D156" i="2"/>
  <c r="C156" i="2"/>
  <c r="B157" i="2"/>
  <c r="A158" i="2" s="1"/>
  <c r="E156" i="2" l="1"/>
  <c r="C157" i="2"/>
  <c r="D157" i="2"/>
  <c r="B158" i="2"/>
  <c r="A159" i="2" s="1"/>
  <c r="E157" i="2" l="1"/>
  <c r="D158" i="2"/>
  <c r="C158" i="2"/>
  <c r="B159" i="2"/>
  <c r="A160" i="2" s="1"/>
  <c r="E158" i="2" l="1"/>
  <c r="D159" i="2"/>
  <c r="C159" i="2"/>
  <c r="B160" i="2"/>
  <c r="A161" i="2" s="1"/>
  <c r="E159" i="2" l="1"/>
  <c r="C160" i="2"/>
  <c r="D160" i="2"/>
  <c r="B161" i="2"/>
  <c r="A162" i="2" s="1"/>
  <c r="C161" i="2" l="1"/>
  <c r="D161" i="2"/>
  <c r="B162" i="2"/>
  <c r="A163" i="2" s="1"/>
  <c r="E160" i="2"/>
  <c r="E161" i="2" l="1"/>
  <c r="C162" i="2"/>
  <c r="D162" i="2"/>
  <c r="B163" i="2"/>
  <c r="A164" i="2" s="1"/>
  <c r="E162" i="2" l="1"/>
  <c r="D163" i="2"/>
  <c r="C163" i="2"/>
  <c r="B164" i="2"/>
  <c r="A165" i="2" s="1"/>
  <c r="E163" i="2" l="1"/>
  <c r="D164" i="2"/>
  <c r="C164" i="2"/>
  <c r="B165" i="2"/>
  <c r="A166" i="2" s="1"/>
  <c r="E164" i="2" l="1"/>
  <c r="C165" i="2"/>
  <c r="D165" i="2"/>
  <c r="B166" i="2"/>
  <c r="A167" i="2" s="1"/>
  <c r="E165" i="2" l="1"/>
  <c r="C166" i="2"/>
  <c r="D166" i="2"/>
  <c r="B167" i="2"/>
  <c r="A168" i="2" s="1"/>
  <c r="E166" i="2" l="1"/>
  <c r="C167" i="2"/>
  <c r="D167" i="2"/>
  <c r="B168" i="2"/>
  <c r="A169" i="2" s="1"/>
  <c r="E167" i="2" l="1"/>
  <c r="B169" i="2"/>
  <c r="A170" i="2" s="1"/>
  <c r="C168" i="2"/>
  <c r="D168" i="2"/>
  <c r="C169" i="2" l="1"/>
  <c r="E168" i="2"/>
  <c r="D169" i="2"/>
  <c r="B170" i="2"/>
  <c r="A171" i="2" s="1"/>
  <c r="E169" i="2" l="1"/>
  <c r="B171" i="2"/>
  <c r="A172" i="2" s="1"/>
  <c r="D170" i="2"/>
  <c r="C170" i="2"/>
  <c r="E170" i="2" l="1"/>
  <c r="D171" i="2"/>
  <c r="C171" i="2"/>
  <c r="B172" i="2"/>
  <c r="A173" i="2" s="1"/>
  <c r="E171" i="2" l="1"/>
  <c r="D172" i="2"/>
  <c r="C172" i="2"/>
  <c r="B173" i="2"/>
  <c r="A174" i="2" s="1"/>
  <c r="E172" i="2" l="1"/>
  <c r="D173" i="2"/>
  <c r="C173" i="2"/>
  <c r="B174" i="2"/>
  <c r="A175" i="2" s="1"/>
  <c r="E173" i="2" l="1"/>
  <c r="D174" i="2"/>
  <c r="C174" i="2"/>
  <c r="B175" i="2"/>
  <c r="A176" i="2" s="1"/>
  <c r="E174" i="2" l="1"/>
  <c r="D175" i="2"/>
  <c r="C175" i="2"/>
  <c r="B176" i="2"/>
  <c r="A177" i="2" s="1"/>
  <c r="E175" i="2" l="1"/>
  <c r="D176" i="2"/>
  <c r="C176" i="2"/>
  <c r="B177" i="2"/>
  <c r="A178" i="2" s="1"/>
  <c r="E176" i="2" l="1"/>
  <c r="C177" i="2"/>
  <c r="B178" i="2"/>
  <c r="A179" i="2" s="1"/>
  <c r="D177" i="2"/>
  <c r="C178" i="2" l="1"/>
  <c r="D178" i="2"/>
  <c r="B179" i="2"/>
  <c r="A180" i="2" s="1"/>
  <c r="E177" i="2"/>
  <c r="E178" i="2" l="1"/>
  <c r="D179" i="2"/>
  <c r="C179" i="2"/>
  <c r="B180" i="2"/>
  <c r="A181" i="2" s="1"/>
  <c r="D180" i="2" l="1"/>
  <c r="C180" i="2"/>
  <c r="B181" i="2"/>
  <c r="A182" i="2" s="1"/>
  <c r="E179" i="2"/>
  <c r="E180" i="2" l="1"/>
  <c r="C181" i="2"/>
  <c r="D181" i="2"/>
  <c r="B182" i="2"/>
  <c r="A183" i="2" s="1"/>
  <c r="E181" i="2" l="1"/>
  <c r="D182" i="2"/>
  <c r="C182" i="2"/>
  <c r="B183" i="2"/>
  <c r="A184" i="2" s="1"/>
  <c r="D183" i="2" l="1"/>
  <c r="C183" i="2"/>
  <c r="B184" i="2"/>
  <c r="A185" i="2" s="1"/>
  <c r="E182" i="2"/>
  <c r="E183" i="2" l="1"/>
  <c r="D184" i="2"/>
  <c r="C184" i="2"/>
  <c r="B185" i="2"/>
  <c r="A186" i="2" s="1"/>
  <c r="E184" i="2" l="1"/>
  <c r="C185" i="2"/>
  <c r="D185" i="2"/>
  <c r="B186" i="2"/>
  <c r="A187" i="2" s="1"/>
  <c r="E185" i="2" l="1"/>
  <c r="C186" i="2"/>
  <c r="D186" i="2"/>
  <c r="B187" i="2"/>
  <c r="A188" i="2" s="1"/>
  <c r="E186" i="2" l="1"/>
  <c r="D187" i="2"/>
  <c r="B188" i="2"/>
  <c r="A189" i="2" s="1"/>
  <c r="C187" i="2"/>
  <c r="E187" i="2" l="1"/>
  <c r="D188" i="2"/>
  <c r="C188" i="2"/>
  <c r="B189" i="2"/>
  <c r="A190" i="2" s="1"/>
  <c r="C189" i="2" l="1"/>
  <c r="D189" i="2"/>
  <c r="B190" i="2"/>
  <c r="A191" i="2" s="1"/>
  <c r="E188" i="2"/>
  <c r="E189" i="2" l="1"/>
  <c r="C190" i="2"/>
  <c r="D190" i="2"/>
  <c r="B191" i="2"/>
  <c r="A192" i="2" s="1"/>
  <c r="D191" i="2" l="1"/>
  <c r="C191" i="2"/>
  <c r="B192" i="2"/>
  <c r="A193" i="2" s="1"/>
  <c r="E190" i="2"/>
  <c r="E191" i="2" l="1"/>
  <c r="C192" i="2"/>
  <c r="D192" i="2"/>
  <c r="B193" i="2"/>
  <c r="A194" i="2" s="1"/>
  <c r="C193" i="2" l="1"/>
  <c r="D193" i="2"/>
  <c r="B194" i="2"/>
  <c r="A195" i="2" s="1"/>
  <c r="E192" i="2"/>
  <c r="C194" i="2" l="1"/>
  <c r="D194" i="2"/>
  <c r="B195" i="2"/>
  <c r="A196" i="2" s="1"/>
  <c r="E193" i="2"/>
  <c r="E194" i="2" l="1"/>
  <c r="D195" i="2"/>
  <c r="C195" i="2"/>
  <c r="B196" i="2"/>
  <c r="A197" i="2" s="1"/>
  <c r="E195" i="2" l="1"/>
  <c r="C196" i="2"/>
  <c r="D196" i="2"/>
  <c r="B197" i="2"/>
  <c r="A198" i="2" s="1"/>
  <c r="E196" i="2" l="1"/>
  <c r="C197" i="2"/>
  <c r="D197" i="2"/>
  <c r="B198" i="2"/>
  <c r="A199" i="2" s="1"/>
  <c r="E197" i="2" l="1"/>
  <c r="C198" i="2"/>
  <c r="D198" i="2"/>
  <c r="B199" i="2"/>
  <c r="A200" i="2" s="1"/>
  <c r="C199" i="2" l="1"/>
  <c r="E198" i="2"/>
  <c r="D199" i="2"/>
  <c r="B200" i="2"/>
  <c r="A201" i="2" s="1"/>
  <c r="E199" i="2" l="1"/>
  <c r="B201" i="2"/>
  <c r="A202" i="2" s="1"/>
  <c r="C200" i="2"/>
  <c r="D200" i="2"/>
  <c r="C201" i="2" l="1"/>
  <c r="E200" i="2"/>
  <c r="D201" i="2"/>
  <c r="B202" i="2"/>
  <c r="A203" i="2" s="1"/>
  <c r="E201" i="2" l="1"/>
  <c r="B203" i="2"/>
  <c r="A204" i="2" s="1"/>
  <c r="D202" i="2"/>
  <c r="C202" i="2"/>
  <c r="E202" i="2" l="1"/>
  <c r="D203" i="2"/>
  <c r="C203" i="2"/>
  <c r="B204" i="2"/>
  <c r="A205" i="2" s="1"/>
  <c r="E203" i="2" l="1"/>
  <c r="D204" i="2"/>
  <c r="C204" i="2"/>
  <c r="B205" i="2"/>
  <c r="A206" i="2" s="1"/>
  <c r="E204" i="2" l="1"/>
  <c r="D205" i="2"/>
  <c r="C205" i="2"/>
  <c r="B206" i="2"/>
  <c r="A207" i="2" s="1"/>
  <c r="E205" i="2" l="1"/>
  <c r="C206" i="2"/>
  <c r="D206" i="2"/>
  <c r="B207" i="2"/>
  <c r="A208" i="2" s="1"/>
  <c r="E206" i="2" l="1"/>
  <c r="C207" i="2"/>
  <c r="B208" i="2"/>
  <c r="A209" i="2" s="1"/>
  <c r="D207" i="2"/>
  <c r="D208" i="2" l="1"/>
  <c r="C208" i="2"/>
  <c r="B209" i="2"/>
  <c r="A210" i="2" s="1"/>
  <c r="E207" i="2"/>
  <c r="E208" i="2" l="1"/>
  <c r="D209" i="2"/>
  <c r="C209" i="2"/>
  <c r="B210" i="2"/>
  <c r="A211" i="2" s="1"/>
  <c r="D210" i="2" l="1"/>
  <c r="C210" i="2"/>
  <c r="B211" i="2"/>
  <c r="A212" i="2" s="1"/>
  <c r="E209" i="2"/>
  <c r="E210" i="2" l="1"/>
  <c r="D211" i="2"/>
  <c r="C211" i="2"/>
  <c r="B212" i="2"/>
  <c r="A213" i="2" s="1"/>
  <c r="E211" i="2" l="1"/>
  <c r="C212" i="2"/>
  <c r="D212" i="2"/>
  <c r="B213" i="2"/>
  <c r="A214" i="2" s="1"/>
  <c r="C213" i="2" l="1"/>
  <c r="D213" i="2"/>
  <c r="B214" i="2"/>
  <c r="A215" i="2" s="1"/>
  <c r="E212" i="2"/>
  <c r="E213" i="2" l="1"/>
  <c r="C214" i="2"/>
  <c r="D214" i="2"/>
  <c r="B215" i="2"/>
  <c r="A216" i="2" s="1"/>
  <c r="D215" i="2" l="1"/>
  <c r="C215" i="2"/>
  <c r="B216" i="2"/>
  <c r="A217" i="2" s="1"/>
  <c r="E214" i="2"/>
  <c r="E215" i="2" l="1"/>
  <c r="C216" i="2"/>
  <c r="D216" i="2"/>
  <c r="B217" i="2"/>
  <c r="A218" i="2" s="1"/>
  <c r="E216" i="2" l="1"/>
  <c r="C217" i="2"/>
  <c r="D217" i="2"/>
  <c r="B218" i="2"/>
  <c r="A219" i="2" s="1"/>
  <c r="E217" i="2" l="1"/>
  <c r="C218" i="2"/>
  <c r="D218" i="2"/>
  <c r="B219" i="2"/>
  <c r="A220" i="2" s="1"/>
  <c r="E218" i="2" l="1"/>
  <c r="D219" i="2"/>
  <c r="B220" i="2"/>
  <c r="A221" i="2" s="1"/>
  <c r="C219" i="2"/>
  <c r="E219" i="2" l="1"/>
  <c r="D220" i="2"/>
  <c r="C220" i="2"/>
  <c r="B221" i="2"/>
  <c r="A222" i="2" s="1"/>
  <c r="E220" i="2" l="1"/>
  <c r="C221" i="2"/>
  <c r="D221" i="2"/>
  <c r="B222" i="2"/>
  <c r="A223" i="2" s="1"/>
  <c r="C222" i="2" l="1"/>
  <c r="D222" i="2"/>
  <c r="B223" i="2"/>
  <c r="A224" i="2" s="1"/>
  <c r="E221" i="2"/>
  <c r="D223" i="2" l="1"/>
  <c r="C223" i="2"/>
  <c r="B224" i="2"/>
  <c r="A225" i="2" s="1"/>
  <c r="E222" i="2"/>
  <c r="E223" i="2" l="1"/>
  <c r="C224" i="2"/>
  <c r="D224" i="2"/>
  <c r="B225" i="2"/>
  <c r="A226" i="2" s="1"/>
  <c r="E224" i="2" l="1"/>
  <c r="C225" i="2"/>
  <c r="D225" i="2"/>
  <c r="B226" i="2"/>
  <c r="A227" i="2" s="1"/>
  <c r="E225" i="2" l="1"/>
  <c r="C226" i="2"/>
  <c r="D226" i="2"/>
  <c r="B227" i="2"/>
  <c r="A228" i="2" s="1"/>
  <c r="E226" i="2" l="1"/>
  <c r="D227" i="2"/>
  <c r="C227" i="2"/>
  <c r="B228" i="2"/>
  <c r="A229" i="2" s="1"/>
  <c r="E227" i="2" l="1"/>
  <c r="C228" i="2"/>
  <c r="D228" i="2"/>
  <c r="B229" i="2"/>
  <c r="A230" i="2" s="1"/>
  <c r="C229" i="2" l="1"/>
  <c r="D229" i="2"/>
  <c r="B230" i="2"/>
  <c r="A231" i="2" s="1"/>
  <c r="E228" i="2"/>
  <c r="D230" i="2" l="1"/>
  <c r="E229" i="2"/>
  <c r="C230" i="2"/>
  <c r="B231" i="2"/>
  <c r="A232" i="2" s="1"/>
  <c r="E230" i="2" l="1"/>
  <c r="C231" i="2"/>
  <c r="D231" i="2"/>
  <c r="B232" i="2"/>
  <c r="A233" i="2" s="1"/>
  <c r="D232" i="2" l="1"/>
  <c r="E231" i="2"/>
  <c r="C232" i="2"/>
  <c r="B233" i="2"/>
  <c r="A234" i="2" s="1"/>
  <c r="E232" i="2" l="1"/>
  <c r="C233" i="2"/>
  <c r="D233" i="2"/>
  <c r="B234" i="2"/>
  <c r="A235" i="2" s="1"/>
  <c r="C234" i="2" l="1"/>
  <c r="D234" i="2"/>
  <c r="B235" i="2"/>
  <c r="A236" i="2" s="1"/>
  <c r="E233" i="2"/>
  <c r="E234" i="2" l="1"/>
  <c r="D235" i="2"/>
  <c r="C235" i="2"/>
  <c r="B236" i="2"/>
  <c r="A237" i="2" s="1"/>
  <c r="E235" i="2" l="1"/>
  <c r="D236" i="2"/>
  <c r="C236" i="2"/>
  <c r="B237" i="2"/>
  <c r="A238" i="2" s="1"/>
  <c r="E236" i="2" l="1"/>
  <c r="D237" i="2"/>
  <c r="C237" i="2"/>
  <c r="B238" i="2"/>
  <c r="A239" i="2" s="1"/>
  <c r="D238" i="2" l="1"/>
  <c r="E237" i="2"/>
  <c r="C238" i="2"/>
  <c r="B239" i="2"/>
  <c r="A240" i="2" s="1"/>
  <c r="E238" i="2" l="1"/>
  <c r="D239" i="2"/>
  <c r="C239" i="2"/>
  <c r="B240" i="2"/>
  <c r="A241" i="2" s="1"/>
  <c r="D240" i="2" l="1"/>
  <c r="C240" i="2"/>
  <c r="B241" i="2"/>
  <c r="A242" i="2" s="1"/>
  <c r="E239" i="2"/>
  <c r="E240" i="2" l="1"/>
  <c r="D241" i="2"/>
  <c r="C241" i="2"/>
  <c r="B242" i="2"/>
  <c r="A243" i="2" s="1"/>
  <c r="E241" i="2" l="1"/>
  <c r="C242" i="2"/>
  <c r="D242" i="2"/>
  <c r="B243" i="2"/>
  <c r="A244" i="2" s="1"/>
  <c r="D243" i="2" l="1"/>
  <c r="C243" i="2"/>
  <c r="B244" i="2"/>
  <c r="A245" i="2" s="1"/>
  <c r="E242" i="2"/>
  <c r="E243" i="2" l="1"/>
  <c r="C244" i="2"/>
  <c r="D244" i="2"/>
  <c r="B245" i="2"/>
  <c r="A246" i="2" s="1"/>
  <c r="C245" i="2" l="1"/>
  <c r="D245" i="2"/>
  <c r="B246" i="2"/>
  <c r="A247" i="2" s="1"/>
  <c r="E244" i="2"/>
  <c r="D246" i="2" l="1"/>
  <c r="C246" i="2"/>
  <c r="B247" i="2"/>
  <c r="A248" i="2" s="1"/>
  <c r="E245" i="2"/>
  <c r="E246" i="2" l="1"/>
  <c r="D247" i="2"/>
  <c r="C247" i="2"/>
  <c r="B248" i="2"/>
  <c r="A249" i="2" s="1"/>
  <c r="E247" i="2" l="1"/>
  <c r="D248" i="2"/>
  <c r="C248" i="2"/>
  <c r="B249" i="2"/>
  <c r="A250" i="2" s="1"/>
  <c r="E248" i="2" l="1"/>
  <c r="C249" i="2"/>
  <c r="D249" i="2"/>
  <c r="B250" i="2"/>
  <c r="A251" i="2" s="1"/>
  <c r="E249" i="2" l="1"/>
  <c r="C250" i="2"/>
  <c r="D250" i="2"/>
  <c r="B251" i="2"/>
  <c r="A252" i="2" s="1"/>
  <c r="C251" i="2" l="1"/>
  <c r="D251" i="2"/>
  <c r="B252" i="2"/>
  <c r="A253" i="2" s="1"/>
  <c r="E250" i="2"/>
  <c r="C252" i="2" l="1"/>
  <c r="D252" i="2"/>
  <c r="B253" i="2"/>
  <c r="A254" i="2" s="1"/>
  <c r="E251" i="2"/>
  <c r="C253" i="2" l="1"/>
  <c r="E252" i="2"/>
  <c r="D253" i="2"/>
  <c r="B254" i="2"/>
  <c r="A255" i="2" s="1"/>
  <c r="E253" i="2" l="1"/>
  <c r="B255" i="2"/>
  <c r="A256" i="2" s="1"/>
  <c r="C254" i="2"/>
  <c r="D254" i="2"/>
  <c r="D255" i="2" l="1"/>
  <c r="E254" i="2"/>
  <c r="C255" i="2"/>
  <c r="B256" i="2"/>
  <c r="A257" i="2" s="1"/>
  <c r="E255" i="2" l="1"/>
  <c r="B257" i="2"/>
  <c r="A258" i="2" s="1"/>
  <c r="D256" i="2"/>
  <c r="C256" i="2"/>
  <c r="E256" i="2" l="1"/>
  <c r="C257" i="2"/>
  <c r="D257" i="2"/>
  <c r="B258" i="2"/>
  <c r="A259" i="2" s="1"/>
  <c r="E257" i="2" l="1"/>
  <c r="C258" i="2"/>
  <c r="D258" i="2"/>
  <c r="B259" i="2"/>
  <c r="A260" i="2" s="1"/>
  <c r="D259" i="2" l="1"/>
  <c r="E258" i="2"/>
  <c r="C259" i="2"/>
  <c r="B260" i="2"/>
  <c r="A261" i="2" s="1"/>
  <c r="E259" i="2" l="1"/>
  <c r="C260" i="2"/>
  <c r="D260" i="2"/>
  <c r="B261" i="2"/>
  <c r="A262" i="2" s="1"/>
  <c r="C261" i="2" l="1"/>
  <c r="D261" i="2"/>
  <c r="B262" i="2"/>
  <c r="A263" i="2" s="1"/>
  <c r="E260" i="2"/>
  <c r="E261" i="2" l="1"/>
  <c r="D262" i="2"/>
  <c r="C262" i="2"/>
  <c r="B263" i="2"/>
  <c r="A264" i="2" s="1"/>
  <c r="E262" i="2" l="1"/>
  <c r="C263" i="2"/>
  <c r="D263" i="2"/>
  <c r="B264" i="2"/>
  <c r="A265" i="2" s="1"/>
  <c r="C264" i="2" l="1"/>
  <c r="E263" i="2"/>
  <c r="D264" i="2"/>
  <c r="B265" i="2"/>
  <c r="A266" i="2" s="1"/>
  <c r="E264" i="2" l="1"/>
  <c r="B266" i="2"/>
  <c r="A267" i="2" s="1"/>
  <c r="D265" i="2"/>
  <c r="C265" i="2"/>
  <c r="E265" i="2" l="1"/>
  <c r="C266" i="2"/>
  <c r="D266" i="2"/>
  <c r="B267" i="2"/>
  <c r="A268" i="2" s="1"/>
  <c r="D267" i="2" l="1"/>
  <c r="C267" i="2"/>
  <c r="B268" i="2"/>
  <c r="A269" i="2" s="1"/>
  <c r="E266" i="2"/>
  <c r="E267" i="2" l="1"/>
  <c r="D268" i="2"/>
  <c r="C268" i="2"/>
  <c r="B269" i="2"/>
  <c r="A270" i="2" s="1"/>
  <c r="E268" i="2" l="1"/>
  <c r="D269" i="2"/>
  <c r="C269" i="2"/>
  <c r="B270" i="2"/>
  <c r="A271" i="2" s="1"/>
  <c r="E269" i="2" l="1"/>
  <c r="D270" i="2"/>
  <c r="C270" i="2"/>
  <c r="B271" i="2"/>
  <c r="A272" i="2" s="1"/>
  <c r="E270" i="2" l="1"/>
  <c r="D271" i="2"/>
  <c r="C271" i="2"/>
  <c r="B272" i="2"/>
  <c r="A273" i="2" s="1"/>
  <c r="E271" i="2" l="1"/>
  <c r="D272" i="2"/>
  <c r="C272" i="2"/>
  <c r="B273" i="2"/>
  <c r="A274" i="2" s="1"/>
  <c r="E272" i="2" l="1"/>
  <c r="D273" i="2"/>
  <c r="C273" i="2"/>
  <c r="B274" i="2"/>
  <c r="A275" i="2" s="1"/>
  <c r="E273" i="2" l="1"/>
  <c r="C274" i="2"/>
  <c r="D274" i="2"/>
  <c r="B275" i="2"/>
  <c r="A276" i="2" s="1"/>
  <c r="E274" i="2" l="1"/>
  <c r="D275" i="2"/>
  <c r="C275" i="2"/>
  <c r="B276" i="2"/>
  <c r="A277" i="2" s="1"/>
  <c r="E275" i="2" l="1"/>
  <c r="D276" i="2"/>
  <c r="C276" i="2"/>
  <c r="B277" i="2"/>
  <c r="A278" i="2" s="1"/>
  <c r="E276" i="2" l="1"/>
  <c r="C277" i="2"/>
  <c r="D277" i="2"/>
  <c r="B278" i="2"/>
  <c r="A279" i="2" s="1"/>
  <c r="D278" i="2" l="1"/>
  <c r="C278" i="2"/>
  <c r="B279" i="2"/>
  <c r="A280" i="2" s="1"/>
  <c r="E277" i="2"/>
  <c r="E278" i="2" l="1"/>
  <c r="D279" i="2"/>
  <c r="C279" i="2"/>
  <c r="B280" i="2"/>
  <c r="A281" i="2" s="1"/>
  <c r="E279" i="2" l="1"/>
  <c r="C280" i="2"/>
  <c r="D280" i="2"/>
  <c r="B281" i="2"/>
  <c r="A282" i="2" s="1"/>
  <c r="E280" i="2" l="1"/>
  <c r="B282" i="2"/>
  <c r="A283" i="2" s="1"/>
  <c r="D281" i="2"/>
  <c r="C281" i="2"/>
  <c r="E281" i="2" l="1"/>
  <c r="C282" i="2"/>
  <c r="D282" i="2"/>
  <c r="B283" i="2"/>
  <c r="A284" i="2" s="1"/>
  <c r="C283" i="2" l="1"/>
  <c r="D283" i="2"/>
  <c r="B284" i="2"/>
  <c r="A285" i="2" s="1"/>
  <c r="E282" i="2"/>
  <c r="E283" i="2" l="1"/>
  <c r="C284" i="2"/>
  <c r="B285" i="2"/>
  <c r="A286" i="2" s="1"/>
  <c r="D284" i="2"/>
  <c r="C285" i="2" l="1"/>
  <c r="D285" i="2"/>
  <c r="B286" i="2"/>
  <c r="A287" i="2" s="1"/>
  <c r="E284" i="2"/>
  <c r="E285" i="2" l="1"/>
  <c r="C286" i="2"/>
  <c r="D286" i="2"/>
  <c r="B287" i="2"/>
  <c r="A288" i="2" s="1"/>
  <c r="D287" i="2" l="1"/>
  <c r="C287" i="2"/>
  <c r="B288" i="2"/>
  <c r="A289" i="2" s="1"/>
  <c r="E286" i="2"/>
  <c r="E287" i="2" l="1"/>
  <c r="D288" i="2"/>
  <c r="C288" i="2"/>
  <c r="B289" i="2"/>
  <c r="A290" i="2" s="1"/>
  <c r="E288" i="2" l="1"/>
  <c r="C289" i="2"/>
  <c r="D289" i="2"/>
  <c r="B290" i="2"/>
  <c r="A291" i="2" s="1"/>
  <c r="C290" i="2" l="1"/>
  <c r="E289" i="2"/>
  <c r="D290" i="2"/>
  <c r="B291" i="2"/>
  <c r="A292" i="2" s="1"/>
  <c r="E290" i="2" l="1"/>
  <c r="B292" i="2"/>
  <c r="A293" i="2" s="1"/>
  <c r="C291" i="2"/>
  <c r="D291" i="2"/>
  <c r="E291" i="2" l="1"/>
  <c r="D292" i="2"/>
  <c r="C292" i="2"/>
  <c r="B293" i="2"/>
  <c r="A294" i="2" s="1"/>
  <c r="E292" i="2" l="1"/>
  <c r="C293" i="2"/>
  <c r="D293" i="2"/>
  <c r="B294" i="2"/>
  <c r="A295" i="2" s="1"/>
  <c r="C294" i="2" l="1"/>
  <c r="D294" i="2"/>
  <c r="B295" i="2"/>
  <c r="A296" i="2" s="1"/>
  <c r="E293" i="2"/>
  <c r="C295" i="2" l="1"/>
  <c r="D295" i="2"/>
  <c r="B296" i="2"/>
  <c r="A297" i="2" s="1"/>
  <c r="E294" i="2"/>
  <c r="C296" i="2" l="1"/>
  <c r="D296" i="2"/>
  <c r="B297" i="2"/>
  <c r="A298" i="2" s="1"/>
  <c r="E295" i="2"/>
  <c r="E296" i="2" l="1"/>
  <c r="C297" i="2"/>
  <c r="D297" i="2"/>
  <c r="B298" i="2"/>
  <c r="A299" i="2" s="1"/>
  <c r="C298" i="2" l="1"/>
  <c r="D298" i="2"/>
  <c r="B299" i="2"/>
  <c r="A300" i="2" s="1"/>
  <c r="E297" i="2"/>
  <c r="E298" i="2" l="1"/>
  <c r="D299" i="2"/>
  <c r="C299" i="2"/>
  <c r="B300" i="2"/>
  <c r="A301" i="2" s="1"/>
  <c r="E299" i="2" l="1"/>
  <c r="D300" i="2"/>
  <c r="C300" i="2"/>
  <c r="B301" i="2"/>
  <c r="A302" i="2" s="1"/>
  <c r="E300" i="2" l="1"/>
  <c r="D301" i="2"/>
  <c r="C301" i="2"/>
  <c r="B302" i="2"/>
  <c r="A303" i="2" s="1"/>
  <c r="E301" i="2" l="1"/>
  <c r="C302" i="2"/>
  <c r="D302" i="2"/>
  <c r="B303" i="2"/>
  <c r="A304" i="2" s="1"/>
  <c r="D303" i="2" l="1"/>
  <c r="E302" i="2"/>
  <c r="C303" i="2"/>
  <c r="B304" i="2"/>
  <c r="A305" i="2" s="1"/>
  <c r="E303" i="2" l="1"/>
  <c r="C304" i="2"/>
  <c r="D304" i="2"/>
  <c r="B305" i="2"/>
  <c r="A306" i="2" s="1"/>
  <c r="D305" i="2" l="1"/>
  <c r="C305" i="2"/>
  <c r="B306" i="2"/>
  <c r="A307" i="2" s="1"/>
  <c r="E304" i="2"/>
  <c r="E305" i="2" l="1"/>
  <c r="C306" i="2"/>
  <c r="D306" i="2"/>
  <c r="B307" i="2"/>
  <c r="A308" i="2" s="1"/>
  <c r="E306" i="2" l="1"/>
  <c r="D307" i="2"/>
  <c r="C307" i="2"/>
  <c r="B308" i="2"/>
  <c r="A309" i="2" s="1"/>
  <c r="E307" i="2" l="1"/>
  <c r="C308" i="2"/>
  <c r="D308" i="2"/>
  <c r="B309" i="2"/>
  <c r="A310" i="2" s="1"/>
  <c r="E308" i="2" l="1"/>
  <c r="B310" i="2"/>
  <c r="A311" i="2" s="1"/>
  <c r="D309" i="2"/>
  <c r="C309" i="2"/>
  <c r="E309" i="2" l="1"/>
  <c r="C310" i="2"/>
  <c r="D310" i="2"/>
  <c r="B311" i="2"/>
  <c r="A312" i="2" s="1"/>
  <c r="E310" i="2" l="1"/>
  <c r="D311" i="2"/>
  <c r="C311" i="2"/>
  <c r="B312" i="2"/>
  <c r="A313" i="2" s="1"/>
  <c r="E311" i="2" l="1"/>
  <c r="D312" i="2"/>
  <c r="C312" i="2"/>
  <c r="B313" i="2"/>
  <c r="A314" i="2" s="1"/>
  <c r="E312" i="2" l="1"/>
  <c r="C313" i="2"/>
  <c r="D313" i="2"/>
  <c r="B314" i="2"/>
  <c r="A315" i="2" s="1"/>
  <c r="C314" i="2" l="1"/>
  <c r="D314" i="2"/>
  <c r="B315" i="2"/>
  <c r="A316" i="2" s="1"/>
  <c r="E313" i="2"/>
  <c r="C315" i="2" l="1"/>
  <c r="D315" i="2"/>
  <c r="B316" i="2"/>
  <c r="A317" i="2" s="1"/>
  <c r="E314" i="2"/>
  <c r="C316" i="2" l="1"/>
  <c r="D316" i="2"/>
  <c r="B317" i="2"/>
  <c r="A318" i="2" s="1"/>
  <c r="E315" i="2"/>
  <c r="E316" i="2" l="1"/>
  <c r="C317" i="2"/>
  <c r="D317" i="2"/>
  <c r="B318" i="2"/>
  <c r="A319" i="2" s="1"/>
  <c r="E317" i="2" l="1"/>
  <c r="D318" i="2"/>
  <c r="C318" i="2"/>
  <c r="B319" i="2"/>
  <c r="A320" i="2" s="1"/>
  <c r="E318" i="2" l="1"/>
  <c r="D319" i="2"/>
  <c r="C319" i="2"/>
  <c r="B320" i="2"/>
  <c r="A321" i="2" s="1"/>
  <c r="E319" i="2" l="1"/>
  <c r="C320" i="2"/>
  <c r="D320" i="2"/>
  <c r="B321" i="2"/>
  <c r="A322" i="2" s="1"/>
  <c r="E320" i="2" l="1"/>
  <c r="C321" i="2"/>
  <c r="D321" i="2"/>
  <c r="B322" i="2"/>
  <c r="A323" i="2" s="1"/>
  <c r="E321" i="2" l="1"/>
  <c r="D322" i="2"/>
  <c r="C322" i="2"/>
  <c r="B323" i="2"/>
  <c r="A324" i="2" s="1"/>
  <c r="E322" i="2" l="1"/>
  <c r="D323" i="2"/>
  <c r="C323" i="2"/>
  <c r="B324" i="2"/>
  <c r="A325" i="2" s="1"/>
  <c r="E323" i="2" l="1"/>
  <c r="C324" i="2"/>
  <c r="D324" i="2"/>
  <c r="B325" i="2"/>
  <c r="A326" i="2" s="1"/>
  <c r="C325" i="2" l="1"/>
  <c r="D325" i="2"/>
  <c r="B326" i="2"/>
  <c r="A327" i="2" s="1"/>
  <c r="E324" i="2"/>
  <c r="C326" i="2" l="1"/>
  <c r="E325" i="2"/>
  <c r="D326" i="2"/>
  <c r="B327" i="2"/>
  <c r="A328" i="2" s="1"/>
  <c r="E326" i="2" l="1"/>
  <c r="B328" i="2"/>
  <c r="A329" i="2" s="1"/>
  <c r="D327" i="2"/>
  <c r="C327" i="2"/>
  <c r="E327" i="2" l="1"/>
  <c r="C328" i="2"/>
  <c r="D328" i="2"/>
  <c r="B329" i="2"/>
  <c r="A330" i="2" s="1"/>
  <c r="C329" i="2" l="1"/>
  <c r="D329" i="2"/>
  <c r="B330" i="2"/>
  <c r="A331" i="2" s="1"/>
  <c r="E328" i="2"/>
  <c r="D330" i="2" l="1"/>
  <c r="C330" i="2"/>
  <c r="B331" i="2"/>
  <c r="A332" i="2" s="1"/>
  <c r="E329" i="2"/>
  <c r="E330" i="2" l="1"/>
  <c r="D331" i="2"/>
  <c r="C331" i="2"/>
  <c r="B332" i="2"/>
  <c r="A333" i="2" s="1"/>
  <c r="E331" i="2" l="1"/>
  <c r="D332" i="2"/>
  <c r="C332" i="2"/>
  <c r="B333" i="2"/>
  <c r="A334" i="2" s="1"/>
  <c r="E332" i="2" l="1"/>
  <c r="D333" i="2"/>
  <c r="C333" i="2"/>
  <c r="B334" i="2"/>
  <c r="A335" i="2" s="1"/>
  <c r="E333" i="2" l="1"/>
  <c r="C334" i="2"/>
  <c r="D334" i="2"/>
  <c r="B335" i="2"/>
  <c r="A336" i="2" s="1"/>
  <c r="D335" i="2" l="1"/>
  <c r="C335" i="2"/>
  <c r="B336" i="2"/>
  <c r="A337" i="2" s="1"/>
  <c r="E334" i="2"/>
  <c r="E335" i="2" l="1"/>
  <c r="D336" i="2"/>
  <c r="C336" i="2"/>
  <c r="B337" i="2"/>
  <c r="A338" i="2" s="1"/>
  <c r="E336" i="2" l="1"/>
  <c r="D337" i="2"/>
  <c r="C337" i="2"/>
  <c r="B338" i="2"/>
  <c r="A339" i="2" s="1"/>
  <c r="E337" i="2" l="1"/>
  <c r="D338" i="2"/>
  <c r="C338" i="2"/>
  <c r="B339" i="2"/>
  <c r="A340" i="2" s="1"/>
  <c r="D339" i="2" l="1"/>
  <c r="C339" i="2"/>
  <c r="B340" i="2"/>
  <c r="A341" i="2" s="1"/>
  <c r="E338" i="2"/>
  <c r="E339" i="2" l="1"/>
  <c r="C340" i="2"/>
  <c r="D340" i="2"/>
  <c r="B341" i="2"/>
  <c r="A342" i="2" s="1"/>
  <c r="C341" i="2" l="1"/>
  <c r="D341" i="2"/>
  <c r="B342" i="2"/>
  <c r="A343" i="2" s="1"/>
  <c r="E340" i="2"/>
  <c r="E341" i="2" l="1"/>
  <c r="D342" i="2"/>
  <c r="C342" i="2"/>
  <c r="B343" i="2"/>
  <c r="A344" i="2" s="1"/>
  <c r="E342" i="2" l="1"/>
  <c r="D343" i="2"/>
  <c r="C343" i="2"/>
  <c r="B344" i="2"/>
  <c r="A345" i="2" s="1"/>
  <c r="E343" i="2" l="1"/>
  <c r="C344" i="2"/>
  <c r="D344" i="2"/>
  <c r="B345" i="2"/>
  <c r="A346" i="2" s="1"/>
  <c r="E344" i="2" l="1"/>
  <c r="C345" i="2"/>
  <c r="D345" i="2"/>
  <c r="B346" i="2"/>
  <c r="A347" i="2" s="1"/>
  <c r="E345" i="2" l="1"/>
  <c r="C346" i="2"/>
  <c r="D346" i="2"/>
  <c r="B347" i="2"/>
  <c r="A348" i="2" s="1"/>
  <c r="E346" i="2" l="1"/>
  <c r="C347" i="2"/>
  <c r="D347" i="2"/>
  <c r="B348" i="2"/>
  <c r="A349" i="2" s="1"/>
  <c r="C348" i="2" l="1"/>
  <c r="D348" i="2"/>
  <c r="B349" i="2"/>
  <c r="A350" i="2" s="1"/>
  <c r="E347" i="2"/>
  <c r="C349" i="2" l="1"/>
  <c r="D349" i="2"/>
  <c r="B350" i="2"/>
  <c r="A351" i="2" s="1"/>
  <c r="E348" i="2"/>
  <c r="E349" i="2" l="1"/>
  <c r="D350" i="2"/>
  <c r="B351" i="2"/>
  <c r="A352" i="2" s="1"/>
  <c r="C350" i="2"/>
  <c r="E350" i="2" l="1"/>
  <c r="D351" i="2"/>
  <c r="C351" i="2"/>
  <c r="B352" i="2"/>
  <c r="A353" i="2" s="1"/>
  <c r="E351" i="2" l="1"/>
  <c r="C352" i="2"/>
  <c r="D352" i="2"/>
  <c r="B353" i="2"/>
  <c r="A354" i="2" s="1"/>
  <c r="C353" i="2" l="1"/>
  <c r="E352" i="2"/>
  <c r="D353" i="2"/>
  <c r="B354" i="2"/>
  <c r="A355" i="2" s="1"/>
  <c r="E353" i="2" l="1"/>
  <c r="B355" i="2"/>
  <c r="A356" i="2" s="1"/>
  <c r="D354" i="2"/>
  <c r="C354" i="2"/>
  <c r="E354" i="2" l="1"/>
  <c r="D355" i="2"/>
  <c r="C355" i="2"/>
  <c r="B356" i="2"/>
  <c r="A357" i="2" s="1"/>
  <c r="E355" i="2" l="1"/>
  <c r="C356" i="2"/>
  <c r="D356" i="2"/>
  <c r="B357" i="2"/>
  <c r="A358" i="2" s="1"/>
  <c r="E356" i="2" l="1"/>
  <c r="C357" i="2"/>
  <c r="D357" i="2"/>
  <c r="B358" i="2"/>
  <c r="A359" i="2" s="1"/>
  <c r="D358" i="2" l="1"/>
  <c r="C358" i="2"/>
  <c r="B359" i="2"/>
  <c r="A360" i="2" s="1"/>
  <c r="E357" i="2"/>
  <c r="E358" i="2" l="1"/>
  <c r="C359" i="2"/>
  <c r="D359" i="2"/>
  <c r="B360" i="2"/>
  <c r="A361" i="2" s="1"/>
  <c r="E359" i="2" l="1"/>
  <c r="C360" i="2"/>
  <c r="D360" i="2"/>
  <c r="B361" i="2"/>
  <c r="A362" i="2" s="1"/>
  <c r="C361" i="2" l="1"/>
  <c r="D361" i="2"/>
  <c r="B362" i="2"/>
  <c r="A363" i="2" s="1"/>
  <c r="E360" i="2"/>
  <c r="C362" i="2" l="1"/>
  <c r="D362" i="2"/>
  <c r="B363" i="2"/>
  <c r="A364" i="2" s="1"/>
  <c r="E361" i="2"/>
  <c r="D363" i="2" l="1"/>
  <c r="C363" i="2"/>
  <c r="B364" i="2"/>
  <c r="A365" i="2" s="1"/>
  <c r="E362" i="2"/>
  <c r="C364" i="2" l="1"/>
  <c r="E363" i="2"/>
  <c r="D364" i="2"/>
  <c r="B365" i="2"/>
  <c r="A366" i="2" s="1"/>
  <c r="E364" i="2" l="1"/>
  <c r="B366" i="2"/>
  <c r="A367" i="2" s="1"/>
  <c r="C365" i="2"/>
  <c r="D365" i="2"/>
  <c r="E365" i="2" l="1"/>
  <c r="C366" i="2"/>
  <c r="D366" i="2"/>
  <c r="B367" i="2"/>
  <c r="A368" i="2" s="1"/>
  <c r="E366" i="2" l="1"/>
  <c r="D367" i="2"/>
  <c r="C367" i="2"/>
  <c r="B368" i="2"/>
  <c r="A369" i="2" s="1"/>
  <c r="E367" i="2" l="1"/>
  <c r="C368" i="2"/>
  <c r="D368" i="2"/>
  <c r="B369" i="2"/>
  <c r="A370" i="2" s="1"/>
  <c r="E368" i="2" l="1"/>
  <c r="B370" i="2"/>
  <c r="A371" i="2" s="1"/>
  <c r="C369" i="2"/>
  <c r="D369" i="2"/>
  <c r="E369" i="2" l="1"/>
  <c r="D370" i="2"/>
  <c r="C370" i="2"/>
  <c r="B371" i="2"/>
  <c r="A372" i="2" s="1"/>
  <c r="E370" i="2" l="1"/>
  <c r="B372" i="2"/>
  <c r="A373" i="2" s="1"/>
  <c r="D371" i="2"/>
  <c r="C371" i="2"/>
  <c r="E371" i="2" l="1"/>
  <c r="C372" i="2"/>
  <c r="D372" i="2"/>
  <c r="B373" i="2"/>
  <c r="A374" i="2" s="1"/>
  <c r="C373" i="2" l="1"/>
  <c r="D373" i="2"/>
  <c r="B374" i="2"/>
  <c r="A375" i="2" s="1"/>
  <c r="E372" i="2"/>
  <c r="E373" i="2" l="1"/>
  <c r="D374" i="2"/>
  <c r="B375" i="2"/>
  <c r="A376" i="2" s="1"/>
  <c r="C374" i="2"/>
  <c r="E374" i="2" l="1"/>
  <c r="D375" i="2"/>
  <c r="C375" i="2"/>
  <c r="B376" i="2"/>
  <c r="A377" i="2" s="1"/>
  <c r="E375" i="2" l="1"/>
  <c r="D376" i="2"/>
  <c r="C376" i="2"/>
  <c r="B377" i="2"/>
  <c r="A378" i="2" s="1"/>
  <c r="E376" i="2" l="1"/>
  <c r="C377" i="2"/>
  <c r="D377" i="2"/>
  <c r="B378" i="2"/>
  <c r="A379" i="2" s="1"/>
  <c r="E377" i="2" l="1"/>
  <c r="B379" i="2"/>
  <c r="A380" i="2" s="1"/>
  <c r="D378" i="2"/>
  <c r="C378" i="2"/>
  <c r="E378" i="2" l="1"/>
  <c r="C379" i="2"/>
  <c r="D379" i="2"/>
  <c r="B380" i="2"/>
  <c r="A381" i="2" s="1"/>
  <c r="E379" i="2" l="1"/>
  <c r="D380" i="2"/>
  <c r="C380" i="2"/>
  <c r="B381" i="2"/>
  <c r="A382" i="2" s="1"/>
  <c r="E380" i="2" l="1"/>
  <c r="C381" i="2"/>
  <c r="D381" i="2"/>
  <c r="B382" i="2"/>
  <c r="A383" i="2" s="1"/>
  <c r="E381" i="2" l="1"/>
  <c r="C382" i="2"/>
  <c r="D382" i="2"/>
  <c r="B383" i="2"/>
  <c r="A384" i="2" s="1"/>
  <c r="D383" i="2" l="1"/>
  <c r="C383" i="2"/>
  <c r="B384" i="2"/>
  <c r="A385" i="2" s="1"/>
  <c r="E382" i="2"/>
  <c r="E383" i="2" l="1"/>
  <c r="D384" i="2"/>
  <c r="C384" i="2"/>
  <c r="B385" i="2"/>
  <c r="A386" i="2" s="1"/>
  <c r="E384" i="2" l="1"/>
  <c r="C385" i="2"/>
  <c r="D385" i="2"/>
  <c r="B386" i="2"/>
  <c r="A387" i="2" s="1"/>
  <c r="E385" i="2" l="1"/>
  <c r="C386" i="2"/>
  <c r="D386" i="2"/>
  <c r="B387" i="2"/>
  <c r="A388" i="2" s="1"/>
  <c r="D387" i="2" l="1"/>
  <c r="C387" i="2"/>
  <c r="B388" i="2"/>
  <c r="A389" i="2" s="1"/>
  <c r="E386" i="2"/>
  <c r="E387" i="2" l="1"/>
  <c r="C388" i="2"/>
  <c r="D388" i="2"/>
  <c r="B389" i="2"/>
  <c r="A390" i="2" s="1"/>
  <c r="E388" i="2" l="1"/>
  <c r="C389" i="2"/>
  <c r="D389" i="2"/>
  <c r="B390" i="2"/>
  <c r="A391" i="2" s="1"/>
  <c r="E389" i="2" l="1"/>
  <c r="D390" i="2"/>
  <c r="C390" i="2"/>
  <c r="B391" i="2"/>
  <c r="A392" i="2" s="1"/>
  <c r="E390" i="2" l="1"/>
  <c r="C391" i="2"/>
  <c r="D391" i="2"/>
  <c r="B392" i="2"/>
  <c r="A393" i="2" s="1"/>
  <c r="D392" i="2" l="1"/>
  <c r="E391" i="2"/>
  <c r="C392" i="2"/>
  <c r="B393" i="2"/>
  <c r="A394" i="2" s="1"/>
  <c r="E392" i="2" l="1"/>
  <c r="C393" i="2"/>
  <c r="D393" i="2"/>
  <c r="B394" i="2"/>
  <c r="A395" i="2" s="1"/>
  <c r="C394" i="2" l="1"/>
  <c r="D394" i="2"/>
  <c r="B395" i="2"/>
  <c r="A396" i="2" s="1"/>
  <c r="E393" i="2"/>
  <c r="D395" i="2" l="1"/>
  <c r="C395" i="2"/>
  <c r="B396" i="2"/>
  <c r="A397" i="2" s="1"/>
  <c r="E394" i="2"/>
  <c r="E395" i="2" l="1"/>
  <c r="D396" i="2"/>
  <c r="C396" i="2"/>
  <c r="B397" i="2"/>
  <c r="A398" i="2" s="1"/>
  <c r="E396" i="2" l="1"/>
  <c r="D397" i="2"/>
  <c r="C397" i="2"/>
  <c r="B398" i="2"/>
  <c r="A399" i="2" s="1"/>
  <c r="E397" i="2" l="1"/>
  <c r="C398" i="2"/>
  <c r="D398" i="2"/>
  <c r="B399" i="2"/>
  <c r="A400" i="2" s="1"/>
  <c r="E398" i="2" l="1"/>
  <c r="D399" i="2"/>
  <c r="C399" i="2"/>
  <c r="B400" i="2"/>
  <c r="A401" i="2" s="1"/>
  <c r="E399" i="2" l="1"/>
  <c r="C400" i="2"/>
  <c r="D400" i="2"/>
  <c r="B401" i="2"/>
  <c r="A402" i="2" s="1"/>
  <c r="D401" i="2" l="1"/>
  <c r="C401" i="2"/>
  <c r="B402" i="2"/>
  <c r="A403" i="2" s="1"/>
  <c r="E400" i="2"/>
  <c r="E401" i="2" l="1"/>
  <c r="C402" i="2"/>
  <c r="D402" i="2"/>
  <c r="B403" i="2"/>
  <c r="A404" i="2" s="1"/>
  <c r="D403" i="2" l="1"/>
  <c r="C403" i="2"/>
  <c r="B404" i="2"/>
  <c r="A405" i="2" s="1"/>
  <c r="E402" i="2"/>
  <c r="E403" i="2" l="1"/>
  <c r="C404" i="2"/>
  <c r="D404" i="2"/>
  <c r="B405" i="2"/>
  <c r="A406" i="2" s="1"/>
  <c r="C405" i="2" l="1"/>
  <c r="D405" i="2"/>
  <c r="B406" i="2"/>
  <c r="A407" i="2" s="1"/>
  <c r="E404" i="2"/>
  <c r="C406" i="2" l="1"/>
  <c r="D406" i="2"/>
  <c r="B407" i="2"/>
  <c r="A408" i="2" s="1"/>
  <c r="E405" i="2"/>
  <c r="E406" i="2" l="1"/>
  <c r="D407" i="2"/>
  <c r="C407" i="2"/>
  <c r="B408" i="2"/>
  <c r="A409" i="2" s="1"/>
  <c r="E407" i="2" l="1"/>
  <c r="D408" i="2"/>
  <c r="C408" i="2"/>
  <c r="B409" i="2"/>
  <c r="A410" i="2" s="1"/>
  <c r="E408" i="2" l="1"/>
  <c r="C409" i="2"/>
  <c r="D409" i="2"/>
  <c r="B410" i="2"/>
  <c r="A411" i="2" s="1"/>
  <c r="E409" i="2" l="1"/>
  <c r="C410" i="2"/>
  <c r="D410" i="2"/>
  <c r="B411" i="2"/>
  <c r="A412" i="2" s="1"/>
  <c r="E410" i="2" l="1"/>
  <c r="C411" i="2"/>
  <c r="D411" i="2"/>
  <c r="B412" i="2"/>
  <c r="A413" i="2" s="1"/>
  <c r="E411" i="2" l="1"/>
  <c r="D412" i="2"/>
  <c r="C412" i="2"/>
  <c r="B413" i="2"/>
  <c r="A414" i="2" s="1"/>
  <c r="E412" i="2" l="1"/>
  <c r="C413" i="2"/>
  <c r="D413" i="2"/>
  <c r="B414" i="2"/>
  <c r="A415" i="2" s="1"/>
  <c r="E413" i="2" l="1"/>
  <c r="D414" i="2"/>
  <c r="C414" i="2"/>
  <c r="B415" i="2"/>
  <c r="A416" i="2" s="1"/>
  <c r="E414" i="2" l="1"/>
  <c r="D415" i="2"/>
  <c r="C415" i="2"/>
  <c r="B416" i="2"/>
  <c r="A417" i="2" s="1"/>
  <c r="E415" i="2" l="1"/>
  <c r="D416" i="2"/>
  <c r="C416" i="2"/>
  <c r="B417" i="2"/>
  <c r="A418" i="2" s="1"/>
  <c r="E416" i="2" l="1"/>
  <c r="C417" i="2"/>
  <c r="D417" i="2"/>
  <c r="B418" i="2"/>
  <c r="A419" i="2" s="1"/>
  <c r="E417" i="2" l="1"/>
  <c r="C418" i="2"/>
  <c r="D418" i="2"/>
  <c r="B419" i="2"/>
  <c r="A420" i="2" s="1"/>
  <c r="E418" i="2" l="1"/>
  <c r="D419" i="2"/>
  <c r="C419" i="2"/>
  <c r="B420" i="2"/>
  <c r="A421" i="2" s="1"/>
  <c r="E419" i="2" l="1"/>
  <c r="D420" i="2"/>
  <c r="C420" i="2"/>
  <c r="B421" i="2"/>
  <c r="A422" i="2" s="1"/>
  <c r="E420" i="2" l="1"/>
  <c r="C421" i="2"/>
  <c r="D421" i="2"/>
  <c r="B422" i="2"/>
  <c r="A423" i="2" s="1"/>
  <c r="D422" i="2" l="1"/>
  <c r="C422" i="2"/>
  <c r="B423" i="2"/>
  <c r="A424" i="2" s="1"/>
  <c r="E421" i="2"/>
  <c r="E422" i="2" l="1"/>
  <c r="C423" i="2"/>
  <c r="D423" i="2"/>
  <c r="B424" i="2"/>
  <c r="A425" i="2" s="1"/>
  <c r="E423" i="2" l="1"/>
  <c r="C424" i="2"/>
  <c r="D424" i="2"/>
  <c r="B425" i="2"/>
  <c r="A426" i="2" s="1"/>
  <c r="E424" i="2" l="1"/>
  <c r="C425" i="2"/>
  <c r="D425" i="2"/>
  <c r="B426" i="2"/>
  <c r="A427" i="2" s="1"/>
  <c r="E425" i="2" l="1"/>
  <c r="B427" i="2"/>
  <c r="A428" i="2" s="1"/>
  <c r="D426" i="2"/>
  <c r="C426" i="2"/>
  <c r="E426" i="2" l="1"/>
  <c r="D427" i="2"/>
  <c r="C427" i="2"/>
  <c r="B428" i="2"/>
  <c r="A429" i="2" s="1"/>
  <c r="E427" i="2" l="1"/>
  <c r="C428" i="2"/>
  <c r="D428" i="2"/>
  <c r="B429" i="2"/>
  <c r="A430" i="2" s="1"/>
  <c r="C429" i="2" l="1"/>
  <c r="D429" i="2"/>
  <c r="B430" i="2"/>
  <c r="A431" i="2" s="1"/>
  <c r="E428" i="2"/>
  <c r="D430" i="2" l="1"/>
  <c r="C430" i="2"/>
  <c r="B431" i="2"/>
  <c r="A432" i="2" s="1"/>
  <c r="E429" i="2"/>
  <c r="E430" i="2" l="1"/>
  <c r="D431" i="2"/>
  <c r="C431" i="2"/>
  <c r="B432" i="2"/>
  <c r="A433" i="2" s="1"/>
  <c r="E431" i="2" l="1"/>
  <c r="D432" i="2"/>
  <c r="C432" i="2"/>
  <c r="B433" i="2"/>
  <c r="A434" i="2" s="1"/>
  <c r="E432" i="2" l="1"/>
  <c r="D433" i="2"/>
  <c r="C433" i="2"/>
  <c r="B434" i="2"/>
  <c r="A435" i="2" s="1"/>
  <c r="E433" i="2" l="1"/>
  <c r="C434" i="2"/>
  <c r="D434" i="2"/>
  <c r="B435" i="2"/>
  <c r="A436" i="2" s="1"/>
  <c r="D435" i="2" l="1"/>
  <c r="C435" i="2"/>
  <c r="B436" i="2"/>
  <c r="A437" i="2" s="1"/>
  <c r="E434" i="2"/>
  <c r="E435" i="2" l="1"/>
  <c r="C436" i="2"/>
  <c r="D436" i="2"/>
  <c r="B437" i="2"/>
  <c r="A438" i="2" s="1"/>
  <c r="C437" i="2" l="1"/>
  <c r="D437" i="2"/>
  <c r="B438" i="2"/>
  <c r="A439" i="2" s="1"/>
  <c r="E436" i="2"/>
  <c r="D438" i="2" l="1"/>
  <c r="C438" i="2"/>
  <c r="B439" i="2"/>
  <c r="A440" i="2" s="1"/>
  <c r="E437" i="2"/>
  <c r="E438" i="2" l="1"/>
  <c r="D439" i="2"/>
  <c r="C439" i="2"/>
  <c r="B440" i="2"/>
  <c r="A441" i="2" s="1"/>
  <c r="E439" i="2" l="1"/>
  <c r="C440" i="2"/>
  <c r="D440" i="2"/>
  <c r="B441" i="2"/>
  <c r="A442" i="2" s="1"/>
  <c r="C441" i="2" l="1"/>
  <c r="D441" i="2"/>
  <c r="B442" i="2"/>
  <c r="A443" i="2" s="1"/>
  <c r="E440" i="2"/>
  <c r="C442" i="2" l="1"/>
  <c r="D442" i="2"/>
  <c r="B443" i="2"/>
  <c r="A444" i="2" s="1"/>
  <c r="E441" i="2"/>
  <c r="E442" i="2" l="1"/>
  <c r="C443" i="2"/>
  <c r="D443" i="2"/>
  <c r="B444" i="2"/>
  <c r="A445" i="2" s="1"/>
  <c r="D444" i="2" l="1"/>
  <c r="C444" i="2"/>
  <c r="B445" i="2"/>
  <c r="A446" i="2" s="1"/>
  <c r="E443" i="2"/>
  <c r="E444" i="2" l="1"/>
  <c r="C445" i="2"/>
  <c r="D445" i="2"/>
  <c r="B446" i="2"/>
  <c r="A447" i="2" s="1"/>
  <c r="E445" i="2" l="1"/>
  <c r="C446" i="2"/>
  <c r="D446" i="2"/>
  <c r="B447" i="2"/>
  <c r="A448" i="2" s="1"/>
  <c r="E446" i="2" l="1"/>
  <c r="D447" i="2"/>
  <c r="C447" i="2"/>
  <c r="B448" i="2"/>
  <c r="A449" i="2" s="1"/>
  <c r="E447" i="2" l="1"/>
  <c r="C448" i="2"/>
  <c r="D448" i="2"/>
  <c r="B449" i="2"/>
  <c r="A450" i="2" s="1"/>
  <c r="E448" i="2" l="1"/>
  <c r="C449" i="2"/>
  <c r="D449" i="2"/>
  <c r="B450" i="2"/>
  <c r="A451" i="2" s="1"/>
  <c r="D450" i="2" l="1"/>
  <c r="C450" i="2"/>
  <c r="B451" i="2"/>
  <c r="A452" i="2" s="1"/>
  <c r="E449" i="2"/>
  <c r="E450" i="2" l="1"/>
  <c r="D451" i="2"/>
  <c r="C451" i="2"/>
  <c r="B452" i="2"/>
  <c r="A453" i="2" s="1"/>
  <c r="E451" i="2" l="1"/>
  <c r="D452" i="2"/>
  <c r="C452" i="2"/>
  <c r="B453" i="2"/>
  <c r="A454" i="2" s="1"/>
  <c r="E452" i="2" l="1"/>
  <c r="C453" i="2"/>
  <c r="D453" i="2"/>
  <c r="B454" i="2"/>
  <c r="A455" i="2" s="1"/>
  <c r="E453" i="2" l="1"/>
  <c r="D454" i="2"/>
  <c r="B455" i="2"/>
  <c r="A456" i="2" s="1"/>
  <c r="C454" i="2"/>
  <c r="E454" i="2" l="1"/>
  <c r="C455" i="2"/>
  <c r="D455" i="2"/>
  <c r="B456" i="2"/>
  <c r="A457" i="2" s="1"/>
  <c r="E455" i="2" l="1"/>
  <c r="C456" i="2"/>
  <c r="D456" i="2"/>
  <c r="B457" i="2"/>
  <c r="A458" i="2" s="1"/>
  <c r="E456" i="2" l="1"/>
  <c r="C457" i="2"/>
  <c r="D457" i="2"/>
  <c r="B458" i="2"/>
  <c r="A459" i="2" s="1"/>
  <c r="C458" i="2" l="1"/>
  <c r="D458" i="2"/>
  <c r="B459" i="2"/>
  <c r="A460" i="2" s="1"/>
  <c r="E457" i="2"/>
  <c r="D459" i="2" l="1"/>
  <c r="C459" i="2"/>
  <c r="B460" i="2"/>
  <c r="A461" i="2" s="1"/>
  <c r="E458" i="2"/>
  <c r="E459" i="2" l="1"/>
  <c r="D460" i="2"/>
  <c r="C460" i="2"/>
  <c r="B461" i="2"/>
  <c r="A462" i="2" s="1"/>
  <c r="E460" i="2" l="1"/>
  <c r="C461" i="2"/>
  <c r="D461" i="2"/>
  <c r="B462" i="2"/>
  <c r="A463" i="2" s="1"/>
  <c r="C462" i="2" l="1"/>
  <c r="D462" i="2"/>
  <c r="B463" i="2"/>
  <c r="A464" i="2" s="1"/>
  <c r="E461" i="2"/>
  <c r="D463" i="2" l="1"/>
  <c r="C463" i="2"/>
  <c r="B464" i="2"/>
  <c r="A465" i="2" s="1"/>
  <c r="E462" i="2"/>
  <c r="E463" i="2" l="1"/>
  <c r="C464" i="2"/>
  <c r="D464" i="2"/>
  <c r="B465" i="2"/>
  <c r="A466" i="2" s="1"/>
  <c r="D465" i="2" l="1"/>
  <c r="C465" i="2"/>
  <c r="B466" i="2"/>
  <c r="A467" i="2" s="1"/>
  <c r="E464" i="2"/>
  <c r="E465" i="2" l="1"/>
  <c r="D466" i="2"/>
  <c r="C466" i="2"/>
  <c r="B467" i="2"/>
  <c r="A468" i="2" s="1"/>
  <c r="E466" i="2" l="1"/>
  <c r="D467" i="2"/>
  <c r="C467" i="2"/>
  <c r="B468" i="2"/>
  <c r="A469" i="2" s="1"/>
  <c r="E467" i="2" l="1"/>
  <c r="C468" i="2"/>
  <c r="D468" i="2"/>
  <c r="B469" i="2"/>
  <c r="A470" i="2" s="1"/>
  <c r="C469" i="2" l="1"/>
  <c r="D469" i="2"/>
  <c r="B470" i="2"/>
  <c r="A471" i="2" s="1"/>
  <c r="E468" i="2"/>
  <c r="D470" i="2" l="1"/>
  <c r="C470" i="2"/>
  <c r="B471" i="2"/>
  <c r="A472" i="2" s="1"/>
  <c r="E469" i="2"/>
  <c r="E470" i="2" l="1"/>
  <c r="D471" i="2"/>
  <c r="C471" i="2"/>
  <c r="B472" i="2"/>
  <c r="A473" i="2" s="1"/>
  <c r="E471" i="2" l="1"/>
  <c r="C472" i="2"/>
  <c r="D472" i="2"/>
  <c r="B473" i="2"/>
  <c r="A474" i="2" s="1"/>
  <c r="E472" i="2" l="1"/>
  <c r="C473" i="2"/>
  <c r="D473" i="2"/>
  <c r="B474" i="2"/>
  <c r="A475" i="2" s="1"/>
  <c r="E473" i="2" l="1"/>
  <c r="C474" i="2"/>
  <c r="D474" i="2"/>
  <c r="B475" i="2"/>
  <c r="A476" i="2" s="1"/>
  <c r="C475" i="2" l="1"/>
  <c r="D475" i="2"/>
  <c r="B476" i="2"/>
  <c r="A477" i="2" s="1"/>
  <c r="E474" i="2"/>
  <c r="E475" i="2" l="1"/>
  <c r="D476" i="2"/>
  <c r="C476" i="2"/>
  <c r="B477" i="2"/>
  <c r="A478" i="2" s="1"/>
  <c r="E476" i="2" l="1"/>
  <c r="C477" i="2"/>
  <c r="D477" i="2"/>
  <c r="B478" i="2"/>
  <c r="A479" i="2" s="1"/>
  <c r="E477" i="2" l="1"/>
  <c r="C478" i="2"/>
  <c r="D478" i="2"/>
  <c r="B479" i="2"/>
  <c r="A480" i="2" s="1"/>
  <c r="D479" i="2" l="1"/>
  <c r="C479" i="2"/>
  <c r="B480" i="2"/>
  <c r="A481" i="2" s="1"/>
  <c r="E478" i="2"/>
  <c r="E479" i="2" l="1"/>
  <c r="C480" i="2"/>
  <c r="D480" i="2"/>
  <c r="B481" i="2"/>
  <c r="A482" i="2" s="1"/>
  <c r="C481" i="2" l="1"/>
  <c r="D481" i="2"/>
  <c r="B482" i="2"/>
  <c r="A483" i="2" s="1"/>
  <c r="E480" i="2"/>
  <c r="C482" i="2" l="1"/>
  <c r="D482" i="2"/>
  <c r="B483" i="2"/>
  <c r="A484" i="2" s="1"/>
  <c r="E481" i="2"/>
  <c r="D483" i="2" l="1"/>
  <c r="C483" i="2"/>
  <c r="B484" i="2"/>
  <c r="A485" i="2" s="1"/>
  <c r="E482" i="2"/>
  <c r="E483" i="2" l="1"/>
  <c r="C484" i="2"/>
  <c r="D484" i="2"/>
  <c r="B485" i="2"/>
  <c r="A486" i="2" s="1"/>
  <c r="C485" i="2" l="1"/>
  <c r="D485" i="2"/>
  <c r="B486" i="2"/>
  <c r="A487" i="2" s="1"/>
  <c r="E484" i="2"/>
  <c r="D486" i="2" l="1"/>
  <c r="C486" i="2"/>
  <c r="B487" i="2"/>
  <c r="A488" i="2" s="1"/>
  <c r="E485" i="2"/>
  <c r="E486" i="2" l="1"/>
  <c r="C487" i="2"/>
  <c r="D487" i="2"/>
  <c r="B488" i="2"/>
  <c r="A489" i="2" s="1"/>
  <c r="C488" i="2" l="1"/>
  <c r="D488" i="2"/>
  <c r="B489" i="2"/>
  <c r="A490" i="2" s="1"/>
  <c r="E487" i="2"/>
  <c r="C489" i="2" l="1"/>
  <c r="D489" i="2"/>
  <c r="B490" i="2"/>
  <c r="A491" i="2" s="1"/>
  <c r="E488" i="2"/>
  <c r="E489" i="2" l="1"/>
  <c r="D490" i="2"/>
  <c r="C490" i="2"/>
  <c r="B491" i="2"/>
  <c r="A492" i="2" s="1"/>
  <c r="E490" i="2" l="1"/>
  <c r="D491" i="2"/>
  <c r="C491" i="2"/>
  <c r="B492" i="2"/>
  <c r="A493" i="2" s="1"/>
  <c r="E491" i="2" l="1"/>
  <c r="C492" i="2"/>
  <c r="D492" i="2"/>
  <c r="B493" i="2"/>
  <c r="A494" i="2" s="1"/>
  <c r="E492" i="2" l="1"/>
  <c r="D493" i="2"/>
  <c r="B494" i="2"/>
  <c r="A495" i="2" s="1"/>
  <c r="C493" i="2"/>
  <c r="E493" i="2" l="1"/>
  <c r="C494" i="2"/>
  <c r="D494" i="2"/>
  <c r="B495" i="2"/>
  <c r="A496" i="2" s="1"/>
  <c r="E494" i="2" l="1"/>
  <c r="D495" i="2"/>
  <c r="C495" i="2"/>
  <c r="B496" i="2"/>
  <c r="A497" i="2" s="1"/>
  <c r="E495" i="2" l="1"/>
  <c r="D496" i="2"/>
  <c r="C496" i="2"/>
  <c r="B497" i="2"/>
  <c r="A498" i="2" s="1"/>
  <c r="E496" i="2" l="1"/>
  <c r="D497" i="2"/>
  <c r="C497" i="2"/>
  <c r="B498" i="2"/>
  <c r="A499" i="2" s="1"/>
  <c r="E497" i="2" l="1"/>
  <c r="C498" i="2"/>
  <c r="D498" i="2"/>
  <c r="B499" i="2"/>
  <c r="A500" i="2" s="1"/>
  <c r="D499" i="2" l="1"/>
  <c r="C499" i="2"/>
  <c r="B500" i="2"/>
  <c r="A501" i="2" s="1"/>
  <c r="E498" i="2"/>
  <c r="E499" i="2" l="1"/>
  <c r="D500" i="2"/>
  <c r="C500" i="2"/>
  <c r="B501" i="2"/>
  <c r="A502" i="2" s="1"/>
  <c r="E500" i="2" l="1"/>
  <c r="C501" i="2"/>
  <c r="D501" i="2"/>
  <c r="B502" i="2"/>
  <c r="A503" i="2" s="1"/>
  <c r="C502" i="2" l="1"/>
  <c r="E501" i="2"/>
  <c r="D502" i="2"/>
  <c r="B503" i="2"/>
  <c r="A504" i="2" s="1"/>
  <c r="E502" i="2" l="1"/>
  <c r="B504" i="2"/>
  <c r="A505" i="2" s="1"/>
  <c r="C503" i="2"/>
  <c r="D503" i="2"/>
  <c r="E503" i="2" l="1"/>
  <c r="D504" i="2"/>
  <c r="C504" i="2"/>
  <c r="B505" i="2"/>
  <c r="A506" i="2" s="1"/>
  <c r="E504" i="2" l="1"/>
  <c r="C505" i="2"/>
  <c r="D505" i="2"/>
  <c r="B506" i="2"/>
  <c r="A507" i="2" s="1"/>
  <c r="C506" i="2" l="1"/>
  <c r="D506" i="2"/>
  <c r="B507" i="2"/>
  <c r="A508" i="2" s="1"/>
  <c r="E505" i="2"/>
  <c r="C507" i="2" l="1"/>
  <c r="D507" i="2"/>
  <c r="B508" i="2"/>
  <c r="A509" i="2" s="1"/>
  <c r="E506" i="2"/>
  <c r="E507" i="2" l="1"/>
  <c r="D508" i="2"/>
  <c r="C508" i="2"/>
  <c r="B509" i="2"/>
  <c r="A510" i="2" s="1"/>
  <c r="E508" i="2" l="1"/>
  <c r="C509" i="2"/>
  <c r="D509" i="2"/>
  <c r="B510" i="2"/>
  <c r="A511" i="2" s="1"/>
  <c r="E509" i="2" l="1"/>
  <c r="C510" i="2"/>
  <c r="D510" i="2"/>
  <c r="B511" i="2"/>
  <c r="A512" i="2" s="1"/>
  <c r="E510" i="2" l="1"/>
  <c r="B512" i="2"/>
  <c r="A513" i="2" s="1"/>
  <c r="C511" i="2"/>
  <c r="D511" i="2"/>
  <c r="E511" i="2" l="1"/>
  <c r="D512" i="2"/>
  <c r="C512" i="2"/>
  <c r="B513" i="2"/>
  <c r="A514" i="2" s="1"/>
  <c r="E512" i="2" l="1"/>
  <c r="C513" i="2"/>
  <c r="D513" i="2"/>
  <c r="B514" i="2"/>
  <c r="A515" i="2" s="1"/>
  <c r="D514" i="2" l="1"/>
  <c r="C514" i="2"/>
  <c r="B515" i="2"/>
  <c r="A516" i="2" s="1"/>
  <c r="E513" i="2"/>
  <c r="E514" i="2" l="1"/>
  <c r="D515" i="2"/>
  <c r="C515" i="2"/>
  <c r="B516" i="2"/>
  <c r="A517" i="2" s="1"/>
  <c r="E515" i="2" l="1"/>
  <c r="D516" i="2"/>
  <c r="C516" i="2"/>
  <c r="B517" i="2"/>
  <c r="A518" i="2" s="1"/>
  <c r="E516" i="2" l="1"/>
  <c r="C517" i="2"/>
  <c r="D517" i="2"/>
  <c r="B518" i="2"/>
  <c r="A519" i="2" s="1"/>
  <c r="D518" i="2" l="1"/>
  <c r="E517" i="2"/>
  <c r="C518" i="2"/>
  <c r="B519" i="2"/>
  <c r="A520" i="2" s="1"/>
  <c r="E518" i="2" l="1"/>
  <c r="C519" i="2"/>
  <c r="D519" i="2"/>
  <c r="B520" i="2"/>
  <c r="A521" i="2" s="1"/>
  <c r="D520" i="2" l="1"/>
  <c r="C520" i="2"/>
  <c r="B521" i="2"/>
  <c r="A522" i="2" s="1"/>
  <c r="E519" i="2"/>
  <c r="E520" i="2" l="1"/>
  <c r="C521" i="2"/>
  <c r="D521" i="2"/>
  <c r="B522" i="2"/>
  <c r="A523" i="2" s="1"/>
  <c r="C522" i="2" l="1"/>
  <c r="D522" i="2"/>
  <c r="B523" i="2"/>
  <c r="A524" i="2" s="1"/>
  <c r="E521" i="2"/>
  <c r="D523" i="2" l="1"/>
  <c r="C523" i="2"/>
  <c r="B524" i="2"/>
  <c r="A525" i="2" s="1"/>
  <c r="E522" i="2"/>
  <c r="E523" i="2" l="1"/>
  <c r="D524" i="2"/>
  <c r="C524" i="2"/>
  <c r="B525" i="2"/>
  <c r="A526" i="2" s="1"/>
  <c r="E524" i="2" l="1"/>
  <c r="C525" i="2"/>
  <c r="D525" i="2"/>
  <c r="B526" i="2"/>
  <c r="A527" i="2" s="1"/>
  <c r="C526" i="2" l="1"/>
  <c r="D526" i="2"/>
  <c r="B527" i="2"/>
  <c r="A528" i="2" s="1"/>
  <c r="E525" i="2"/>
  <c r="D527" i="2" l="1"/>
  <c r="C527" i="2"/>
  <c r="B528" i="2"/>
  <c r="A529" i="2" s="1"/>
  <c r="E526" i="2"/>
  <c r="E527" i="2" l="1"/>
  <c r="D528" i="2"/>
  <c r="C528" i="2"/>
  <c r="B529" i="2"/>
  <c r="A530" i="2" s="1"/>
  <c r="E528" i="2" l="1"/>
  <c r="D529" i="2"/>
  <c r="C529" i="2"/>
  <c r="B530" i="2"/>
  <c r="A531" i="2" s="1"/>
  <c r="E529" i="2" l="1"/>
  <c r="C530" i="2"/>
  <c r="D530" i="2"/>
  <c r="B531" i="2"/>
  <c r="A532" i="2" s="1"/>
  <c r="D531" i="2" l="1"/>
  <c r="C531" i="2"/>
  <c r="B532" i="2"/>
  <c r="A533" i="2" s="1"/>
  <c r="E530" i="2"/>
  <c r="E531" i="2" l="1"/>
  <c r="C532" i="2"/>
  <c r="D532" i="2"/>
  <c r="B533" i="2"/>
  <c r="A534" i="2" s="1"/>
  <c r="C533" i="2" l="1"/>
  <c r="D533" i="2"/>
  <c r="B534" i="2"/>
  <c r="A535" i="2" s="1"/>
  <c r="E532" i="2"/>
  <c r="C534" i="2" l="1"/>
  <c r="D534" i="2"/>
  <c r="B535" i="2"/>
  <c r="A536" i="2" s="1"/>
  <c r="E533" i="2"/>
  <c r="D535" i="2" l="1"/>
  <c r="C535" i="2"/>
  <c r="B536" i="2"/>
  <c r="A537" i="2" s="1"/>
  <c r="E534" i="2"/>
  <c r="E535" i="2" l="1"/>
  <c r="D536" i="2"/>
  <c r="C536" i="2"/>
  <c r="B537" i="2"/>
  <c r="A538" i="2" s="1"/>
  <c r="E536" i="2" l="1"/>
  <c r="C537" i="2"/>
  <c r="D537" i="2"/>
  <c r="B538" i="2"/>
  <c r="A539" i="2" s="1"/>
  <c r="C538" i="2" l="1"/>
  <c r="D538" i="2"/>
  <c r="B539" i="2"/>
  <c r="A540" i="2" s="1"/>
  <c r="E537" i="2"/>
  <c r="C539" i="2" l="1"/>
  <c r="D539" i="2"/>
  <c r="B540" i="2"/>
  <c r="A541" i="2" s="1"/>
  <c r="E538" i="2"/>
  <c r="C540" i="2" l="1"/>
  <c r="D540" i="2"/>
  <c r="B541" i="2"/>
  <c r="A542" i="2" s="1"/>
  <c r="E539" i="2"/>
  <c r="C541" i="2" l="1"/>
  <c r="D541" i="2"/>
  <c r="B542" i="2"/>
  <c r="A543" i="2" s="1"/>
  <c r="E540" i="2"/>
  <c r="C542" i="2" l="1"/>
  <c r="D542" i="2"/>
  <c r="B543" i="2"/>
  <c r="A544" i="2" s="1"/>
  <c r="E541" i="2"/>
  <c r="D543" i="2" l="1"/>
  <c r="C543" i="2"/>
  <c r="B544" i="2"/>
  <c r="A545" i="2" s="1"/>
  <c r="E542" i="2"/>
  <c r="E543" i="2" l="1"/>
  <c r="C544" i="2"/>
  <c r="D544" i="2"/>
  <c r="B545" i="2"/>
  <c r="A546" i="2" s="1"/>
  <c r="C545" i="2" l="1"/>
  <c r="D545" i="2"/>
  <c r="B546" i="2"/>
  <c r="A547" i="2" s="1"/>
  <c r="E544" i="2"/>
  <c r="C546" i="2" l="1"/>
  <c r="D546" i="2"/>
  <c r="B547" i="2"/>
  <c r="A548" i="2" s="1"/>
  <c r="E545" i="2"/>
  <c r="D547" i="2" l="1"/>
  <c r="C547" i="2"/>
  <c r="B548" i="2"/>
  <c r="A549" i="2" s="1"/>
  <c r="E546" i="2"/>
  <c r="E547" i="2" l="1"/>
  <c r="D548" i="2"/>
  <c r="C548" i="2"/>
  <c r="B549" i="2"/>
  <c r="A550" i="2" s="1"/>
  <c r="E548" i="2" l="1"/>
  <c r="C549" i="2"/>
  <c r="D549" i="2"/>
  <c r="B550" i="2"/>
  <c r="A551" i="2" s="1"/>
  <c r="D550" i="2" l="1"/>
  <c r="C550" i="2"/>
  <c r="B551" i="2"/>
  <c r="A552" i="2" s="1"/>
  <c r="E549" i="2"/>
  <c r="E550" i="2" l="1"/>
  <c r="C551" i="2"/>
  <c r="D551" i="2"/>
  <c r="B552" i="2"/>
  <c r="A553" i="2" s="1"/>
  <c r="C552" i="2" l="1"/>
  <c r="D552" i="2"/>
  <c r="B553" i="2"/>
  <c r="A554" i="2" s="1"/>
  <c r="E551" i="2"/>
  <c r="C553" i="2" l="1"/>
  <c r="D553" i="2"/>
  <c r="B554" i="2"/>
  <c r="A555" i="2" s="1"/>
  <c r="E552" i="2"/>
  <c r="C554" i="2" l="1"/>
  <c r="D554" i="2"/>
  <c r="B555" i="2"/>
  <c r="A556" i="2" s="1"/>
  <c r="E553" i="2"/>
  <c r="D555" i="2" l="1"/>
  <c r="C555" i="2"/>
  <c r="B556" i="2"/>
  <c r="A557" i="2" s="1"/>
  <c r="E554" i="2"/>
  <c r="E555" i="2" l="1"/>
  <c r="C556" i="2"/>
  <c r="D556" i="2"/>
  <c r="B557" i="2"/>
  <c r="A558" i="2" s="1"/>
  <c r="C557" i="2" l="1"/>
  <c r="D557" i="2"/>
  <c r="B558" i="2"/>
  <c r="A559" i="2" s="1"/>
  <c r="E556" i="2"/>
  <c r="C558" i="2" l="1"/>
  <c r="D558" i="2"/>
  <c r="B559" i="2"/>
  <c r="A560" i="2" s="1"/>
  <c r="E557" i="2"/>
  <c r="E558" i="2" l="1"/>
  <c r="D559" i="2"/>
  <c r="C559" i="2"/>
  <c r="B560" i="2"/>
  <c r="A561" i="2" s="1"/>
  <c r="E559" i="2" l="1"/>
  <c r="D560" i="2"/>
  <c r="C560" i="2"/>
  <c r="B561" i="2"/>
  <c r="A562" i="2" s="1"/>
  <c r="E560" i="2" l="1"/>
  <c r="D561" i="2"/>
  <c r="C561" i="2"/>
  <c r="B562" i="2"/>
  <c r="A563" i="2" s="1"/>
  <c r="E561" i="2" l="1"/>
  <c r="D562" i="2"/>
  <c r="C562" i="2"/>
  <c r="B563" i="2"/>
  <c r="A564" i="2" s="1"/>
  <c r="E562" i="2" l="1"/>
  <c r="D563" i="2"/>
  <c r="C563" i="2"/>
  <c r="B564" i="2"/>
  <c r="A565" i="2" s="1"/>
  <c r="E563" i="2" l="1"/>
  <c r="C564" i="2"/>
  <c r="D564" i="2"/>
  <c r="B565" i="2"/>
  <c r="A566" i="2" s="1"/>
  <c r="C565" i="2" l="1"/>
  <c r="E564" i="2"/>
  <c r="D565" i="2"/>
  <c r="B566" i="2"/>
  <c r="A567" i="2" s="1"/>
  <c r="E565" i="2" l="1"/>
  <c r="C566" i="2"/>
  <c r="B567" i="2"/>
  <c r="A568" i="2" s="1"/>
  <c r="D566" i="2"/>
  <c r="D567" i="2" l="1"/>
  <c r="C567" i="2"/>
  <c r="B568" i="2"/>
  <c r="A569" i="2" s="1"/>
  <c r="E566" i="2"/>
  <c r="E567" i="2" l="1"/>
  <c r="D568" i="2"/>
  <c r="C568" i="2"/>
  <c r="B569" i="2"/>
  <c r="A570" i="2" s="1"/>
  <c r="E568" i="2" l="1"/>
  <c r="C569" i="2"/>
  <c r="D569" i="2"/>
  <c r="B570" i="2"/>
  <c r="A571" i="2" s="1"/>
  <c r="E569" i="2" l="1"/>
  <c r="D570" i="2"/>
  <c r="C570" i="2"/>
  <c r="B571" i="2"/>
  <c r="A572" i="2" s="1"/>
  <c r="E570" i="2" l="1"/>
  <c r="C571" i="2"/>
  <c r="D571" i="2"/>
  <c r="B572" i="2"/>
  <c r="A573" i="2" s="1"/>
  <c r="E571" i="2" l="1"/>
  <c r="C572" i="2"/>
  <c r="B573" i="2"/>
  <c r="A574" i="2" s="1"/>
  <c r="D572" i="2"/>
  <c r="C573" i="2" l="1"/>
  <c r="D573" i="2"/>
  <c r="B574" i="2"/>
  <c r="A575" i="2" s="1"/>
  <c r="E572" i="2"/>
  <c r="C574" i="2" l="1"/>
  <c r="D574" i="2"/>
  <c r="B575" i="2"/>
  <c r="A576" i="2" s="1"/>
  <c r="E573" i="2"/>
  <c r="D575" i="2" l="1"/>
  <c r="C575" i="2"/>
  <c r="B576" i="2"/>
  <c r="A577" i="2" s="1"/>
  <c r="E574" i="2"/>
  <c r="E575" i="2" l="1"/>
  <c r="C576" i="2"/>
  <c r="D576" i="2"/>
  <c r="B577" i="2"/>
  <c r="A578" i="2" s="1"/>
  <c r="C577" i="2" l="1"/>
  <c r="D577" i="2"/>
  <c r="B578" i="2"/>
  <c r="A579" i="2" s="1"/>
  <c r="E576" i="2"/>
  <c r="C578" i="2" l="1"/>
  <c r="D578" i="2"/>
  <c r="B579" i="2"/>
  <c r="A580" i="2" s="1"/>
  <c r="E577" i="2"/>
  <c r="D579" i="2" l="1"/>
  <c r="C579" i="2"/>
  <c r="B580" i="2"/>
  <c r="A581" i="2" s="1"/>
  <c r="E578" i="2"/>
  <c r="E579" i="2" l="1"/>
  <c r="D580" i="2"/>
  <c r="C580" i="2"/>
  <c r="B581" i="2"/>
  <c r="A582" i="2" s="1"/>
  <c r="E580" i="2" l="1"/>
  <c r="C581" i="2"/>
  <c r="D581" i="2"/>
  <c r="B582" i="2"/>
  <c r="A583" i="2" s="1"/>
  <c r="E581" i="2" l="1"/>
  <c r="C582" i="2"/>
  <c r="D582" i="2"/>
  <c r="B583" i="2"/>
  <c r="A584" i="2" s="1"/>
  <c r="C583" i="2" l="1"/>
  <c r="D583" i="2"/>
  <c r="B584" i="2"/>
  <c r="A585" i="2" s="1"/>
  <c r="E582" i="2"/>
  <c r="D584" i="2" l="1"/>
  <c r="C584" i="2"/>
  <c r="B585" i="2"/>
  <c r="A586" i="2" s="1"/>
  <c r="E583" i="2"/>
  <c r="E584" i="2" l="1"/>
  <c r="C585" i="2"/>
  <c r="D585" i="2"/>
  <c r="B586" i="2"/>
  <c r="A587" i="2" s="1"/>
  <c r="C586" i="2" l="1"/>
  <c r="D586" i="2"/>
  <c r="B587" i="2"/>
  <c r="A588" i="2" s="1"/>
  <c r="E585" i="2"/>
  <c r="E586" i="2" l="1"/>
  <c r="D587" i="2"/>
  <c r="C587" i="2"/>
  <c r="B588" i="2"/>
  <c r="A589" i="2" s="1"/>
  <c r="E587" i="2" l="1"/>
  <c r="D588" i="2"/>
  <c r="C588" i="2"/>
  <c r="B589" i="2"/>
  <c r="A590" i="2" s="1"/>
  <c r="E588" i="2" l="1"/>
  <c r="C589" i="2"/>
  <c r="D589" i="2"/>
  <c r="B590" i="2"/>
  <c r="A591" i="2" s="1"/>
  <c r="C590" i="2" l="1"/>
  <c r="D590" i="2"/>
  <c r="B591" i="2"/>
  <c r="A592" i="2" s="1"/>
  <c r="E589" i="2"/>
  <c r="D591" i="2" l="1"/>
  <c r="C591" i="2"/>
  <c r="B592" i="2"/>
  <c r="A593" i="2" s="1"/>
  <c r="E590" i="2"/>
  <c r="E591" i="2" l="1"/>
  <c r="D592" i="2"/>
  <c r="C592" i="2"/>
  <c r="B593" i="2"/>
  <c r="A594" i="2" s="1"/>
  <c r="E592" i="2" l="1"/>
  <c r="D593" i="2"/>
  <c r="C593" i="2"/>
  <c r="B594" i="2"/>
  <c r="A595" i="2" s="1"/>
  <c r="E593" i="2" l="1"/>
  <c r="C594" i="2"/>
  <c r="D594" i="2"/>
  <c r="B595" i="2"/>
  <c r="A596" i="2" s="1"/>
  <c r="E594" i="2" l="1"/>
  <c r="D595" i="2"/>
  <c r="C595" i="2"/>
  <c r="B596" i="2"/>
  <c r="A597" i="2" s="1"/>
  <c r="E595" i="2" l="1"/>
  <c r="C596" i="2"/>
  <c r="D596" i="2"/>
  <c r="B597" i="2"/>
  <c r="A598" i="2" s="1"/>
  <c r="E596" i="2" l="1"/>
  <c r="C597" i="2"/>
  <c r="D597" i="2"/>
  <c r="B598" i="2"/>
  <c r="A599" i="2" s="1"/>
  <c r="E597" i="2" l="1"/>
  <c r="D598" i="2"/>
  <c r="C598" i="2"/>
  <c r="B599" i="2"/>
  <c r="A600" i="2" s="1"/>
  <c r="E598" i="2" l="1"/>
  <c r="D599" i="2"/>
  <c r="C599" i="2"/>
  <c r="B600" i="2"/>
  <c r="A601" i="2" s="1"/>
  <c r="E599" i="2" l="1"/>
  <c r="C600" i="2"/>
  <c r="D600" i="2"/>
  <c r="B601" i="2"/>
  <c r="A602" i="2" s="1"/>
  <c r="E600" i="2" l="1"/>
  <c r="C601" i="2"/>
  <c r="D601" i="2"/>
  <c r="B602" i="2"/>
  <c r="A603" i="2" s="1"/>
  <c r="C602" i="2" l="1"/>
  <c r="D602" i="2"/>
  <c r="B603" i="2"/>
  <c r="A604" i="2" s="1"/>
  <c r="E601" i="2"/>
  <c r="C603" i="2" l="1"/>
  <c r="D603" i="2"/>
  <c r="B604" i="2"/>
  <c r="A605" i="2" s="1"/>
  <c r="E602" i="2"/>
  <c r="D604" i="2" l="1"/>
  <c r="C604" i="2"/>
  <c r="B605" i="2"/>
  <c r="A606" i="2" s="1"/>
  <c r="E603" i="2"/>
  <c r="E604" i="2" l="1"/>
  <c r="C605" i="2"/>
  <c r="D605" i="2"/>
  <c r="B606" i="2"/>
  <c r="A607" i="2" s="1"/>
  <c r="C606" i="2" l="1"/>
  <c r="D606" i="2"/>
  <c r="B607" i="2"/>
  <c r="A608" i="2" s="1"/>
  <c r="E605" i="2"/>
  <c r="D607" i="2" l="1"/>
  <c r="C607" i="2"/>
  <c r="B608" i="2"/>
  <c r="A609" i="2" s="1"/>
  <c r="E606" i="2"/>
  <c r="E607" i="2" l="1"/>
  <c r="C608" i="2"/>
  <c r="D608" i="2"/>
  <c r="B609" i="2"/>
  <c r="A610" i="2" s="1"/>
  <c r="E608" i="2" l="1"/>
  <c r="C609" i="2"/>
  <c r="D609" i="2"/>
  <c r="B610" i="2"/>
  <c r="A611" i="2" s="1"/>
  <c r="E609" i="2" l="1"/>
  <c r="C610" i="2"/>
  <c r="D610" i="2"/>
  <c r="B611" i="2"/>
  <c r="A612" i="2" s="1"/>
  <c r="D611" i="2" l="1"/>
  <c r="C611" i="2"/>
  <c r="B612" i="2"/>
  <c r="A613" i="2" s="1"/>
  <c r="E610" i="2"/>
  <c r="E611" i="2" l="1"/>
  <c r="D612" i="2"/>
  <c r="C612" i="2"/>
  <c r="B613" i="2"/>
  <c r="A614" i="2" s="1"/>
  <c r="E612" i="2" l="1"/>
  <c r="C613" i="2"/>
  <c r="D613" i="2"/>
  <c r="B614" i="2"/>
  <c r="A615" i="2" s="1"/>
  <c r="C614" i="2" l="1"/>
  <c r="E613" i="2"/>
  <c r="D614" i="2"/>
  <c r="B615" i="2"/>
  <c r="A616" i="2" s="1"/>
  <c r="E614" i="2" l="1"/>
  <c r="D615" i="2"/>
  <c r="B616" i="2"/>
  <c r="A617" i="2" s="1"/>
  <c r="C615" i="2"/>
  <c r="E615" i="2" l="1"/>
  <c r="C616" i="2"/>
  <c r="D616" i="2"/>
  <c r="B617" i="2"/>
  <c r="A618" i="2" s="1"/>
  <c r="E616" i="2" l="1"/>
  <c r="C617" i="2"/>
  <c r="D617" i="2"/>
  <c r="B618" i="2"/>
  <c r="A619" i="2" s="1"/>
  <c r="C618" i="2" l="1"/>
  <c r="D618" i="2"/>
  <c r="B619" i="2"/>
  <c r="A620" i="2" s="1"/>
  <c r="E617" i="2"/>
  <c r="D619" i="2" l="1"/>
  <c r="C619" i="2"/>
  <c r="B620" i="2"/>
  <c r="A621" i="2" s="1"/>
  <c r="E618" i="2"/>
  <c r="E619" i="2" l="1"/>
  <c r="C620" i="2"/>
  <c r="D620" i="2"/>
  <c r="B621" i="2"/>
  <c r="A622" i="2" s="1"/>
  <c r="C621" i="2" l="1"/>
  <c r="D621" i="2"/>
  <c r="B622" i="2"/>
  <c r="A623" i="2" s="1"/>
  <c r="E620" i="2"/>
  <c r="D622" i="2" l="1"/>
  <c r="C622" i="2"/>
  <c r="B623" i="2"/>
  <c r="A624" i="2" s="1"/>
  <c r="E621" i="2"/>
  <c r="E622" i="2" l="1"/>
  <c r="D623" i="2"/>
  <c r="C623" i="2"/>
  <c r="B624" i="2"/>
  <c r="A625" i="2" s="1"/>
  <c r="E623" i="2" l="1"/>
  <c r="C624" i="2"/>
  <c r="D624" i="2"/>
  <c r="B625" i="2"/>
  <c r="A626" i="2" s="1"/>
  <c r="E624" i="2" l="1"/>
  <c r="D625" i="2"/>
  <c r="C625" i="2"/>
  <c r="B626" i="2"/>
  <c r="A627" i="2" s="1"/>
  <c r="E625" i="2" l="1"/>
  <c r="C626" i="2"/>
  <c r="D626" i="2"/>
  <c r="B627" i="2"/>
  <c r="A628" i="2" s="1"/>
  <c r="D627" i="2" l="1"/>
  <c r="C627" i="2"/>
  <c r="B628" i="2"/>
  <c r="A629" i="2" s="1"/>
  <c r="E626" i="2"/>
  <c r="E627" i="2" l="1"/>
  <c r="C628" i="2"/>
  <c r="D628" i="2"/>
  <c r="B629" i="2"/>
  <c r="A630" i="2" s="1"/>
  <c r="E628" i="2" l="1"/>
  <c r="C629" i="2"/>
  <c r="D629" i="2"/>
  <c r="B630" i="2"/>
  <c r="A631" i="2" s="1"/>
  <c r="E629" i="2" l="1"/>
  <c r="D630" i="2"/>
  <c r="C630" i="2"/>
  <c r="B631" i="2"/>
  <c r="A632" i="2" s="1"/>
  <c r="E630" i="2" l="1"/>
  <c r="D631" i="2"/>
  <c r="C631" i="2"/>
  <c r="B632" i="2"/>
  <c r="A633" i="2" s="1"/>
  <c r="E631" i="2" l="1"/>
  <c r="C632" i="2"/>
  <c r="D632" i="2"/>
  <c r="B633" i="2"/>
  <c r="A634" i="2" s="1"/>
  <c r="D633" i="2" l="1"/>
  <c r="C633" i="2"/>
  <c r="B634" i="2"/>
  <c r="A635" i="2" s="1"/>
  <c r="E632" i="2"/>
  <c r="E633" i="2" l="1"/>
  <c r="C634" i="2"/>
  <c r="D634" i="2"/>
  <c r="B635" i="2"/>
  <c r="A636" i="2" s="1"/>
  <c r="D635" i="2" l="1"/>
  <c r="C635" i="2"/>
  <c r="B636" i="2"/>
  <c r="A637" i="2" s="1"/>
  <c r="E634" i="2"/>
  <c r="E635" i="2" l="1"/>
  <c r="D636" i="2"/>
  <c r="C636" i="2"/>
  <c r="B637" i="2"/>
  <c r="A638" i="2" s="1"/>
  <c r="E636" i="2" l="1"/>
  <c r="D637" i="2"/>
  <c r="C637" i="2"/>
  <c r="B638" i="2"/>
  <c r="A639" i="2" s="1"/>
  <c r="E637" i="2" l="1"/>
  <c r="C638" i="2"/>
  <c r="D638" i="2"/>
  <c r="B639" i="2"/>
  <c r="A640" i="2" s="1"/>
  <c r="D639" i="2" l="1"/>
  <c r="C639" i="2"/>
  <c r="B640" i="2"/>
  <c r="A641" i="2" s="1"/>
  <c r="E638" i="2"/>
  <c r="E639" i="2" l="1"/>
  <c r="C640" i="2"/>
  <c r="D640" i="2"/>
  <c r="B641" i="2"/>
  <c r="A642" i="2" s="1"/>
  <c r="D641" i="2" l="1"/>
  <c r="C641" i="2"/>
  <c r="B642" i="2"/>
  <c r="A643" i="2" s="1"/>
  <c r="E640" i="2"/>
  <c r="E641" i="2" l="1"/>
  <c r="D642" i="2"/>
  <c r="C642" i="2"/>
  <c r="B643" i="2"/>
  <c r="A644" i="2" s="1"/>
  <c r="E642" i="2" l="1"/>
  <c r="C643" i="2"/>
  <c r="D643" i="2"/>
  <c r="B644" i="2"/>
  <c r="A645" i="2" s="1"/>
  <c r="C644" i="2" l="1"/>
  <c r="D644" i="2"/>
  <c r="B645" i="2"/>
  <c r="A646" i="2" s="1"/>
  <c r="E643" i="2"/>
  <c r="D645" i="2" l="1"/>
  <c r="C645" i="2"/>
  <c r="B646" i="2"/>
  <c r="A647" i="2" s="1"/>
  <c r="E644" i="2"/>
  <c r="E645" i="2" l="1"/>
  <c r="C646" i="2"/>
  <c r="D646" i="2"/>
  <c r="B647" i="2"/>
  <c r="A648" i="2" s="1"/>
  <c r="C647" i="2" l="1"/>
  <c r="D647" i="2"/>
  <c r="B648" i="2"/>
  <c r="A649" i="2" s="1"/>
  <c r="E646" i="2"/>
  <c r="E647" i="2" l="1"/>
  <c r="C648" i="2"/>
  <c r="B649" i="2"/>
  <c r="A650" i="2" s="1"/>
  <c r="D648" i="2"/>
  <c r="C649" i="2" l="1"/>
  <c r="D649" i="2"/>
  <c r="B650" i="2"/>
  <c r="A651" i="2" s="1"/>
  <c r="E648" i="2"/>
  <c r="E649" i="2" l="1"/>
  <c r="C650" i="2"/>
  <c r="D650" i="2"/>
  <c r="B651" i="2"/>
  <c r="A652" i="2" s="1"/>
  <c r="E650" i="2" l="1"/>
  <c r="C651" i="2"/>
  <c r="D651" i="2"/>
  <c r="B652" i="2"/>
  <c r="A653" i="2" s="1"/>
  <c r="E651" i="2" l="1"/>
  <c r="C652" i="2"/>
  <c r="B653" i="2"/>
  <c r="A654" i="2" s="1"/>
  <c r="D652" i="2"/>
  <c r="D653" i="2" l="1"/>
  <c r="C653" i="2"/>
  <c r="B654" i="2"/>
  <c r="A655" i="2" s="1"/>
  <c r="E652" i="2"/>
  <c r="E653" i="2" l="1"/>
  <c r="D654" i="2"/>
  <c r="C654" i="2"/>
  <c r="B655" i="2"/>
  <c r="A656" i="2" s="1"/>
  <c r="E654" i="2" l="1"/>
  <c r="C655" i="2"/>
  <c r="D655" i="2"/>
  <c r="B656" i="2"/>
  <c r="A657" i="2" s="1"/>
  <c r="D656" i="2" l="1"/>
  <c r="C656" i="2"/>
  <c r="B657" i="2"/>
  <c r="A658" i="2" s="1"/>
  <c r="E655" i="2"/>
  <c r="E656" i="2" l="1"/>
  <c r="D657" i="2"/>
  <c r="C657" i="2"/>
  <c r="B658" i="2"/>
  <c r="A659" i="2" s="1"/>
  <c r="E657" i="2" l="1"/>
  <c r="C658" i="2"/>
  <c r="D658" i="2"/>
  <c r="B659" i="2"/>
  <c r="A660" i="2" s="1"/>
  <c r="E658" i="2" l="1"/>
  <c r="D659" i="2"/>
  <c r="C659" i="2"/>
  <c r="B660" i="2"/>
  <c r="A661" i="2" s="1"/>
  <c r="E659" i="2" l="1"/>
  <c r="C660" i="2"/>
  <c r="D660" i="2"/>
  <c r="B661" i="2"/>
  <c r="A662" i="2" s="1"/>
  <c r="E660" i="2" l="1"/>
  <c r="C661" i="2"/>
  <c r="D661" i="2"/>
  <c r="B662" i="2"/>
  <c r="A663" i="2" s="1"/>
  <c r="C662" i="2" l="1"/>
  <c r="D662" i="2"/>
  <c r="B663" i="2"/>
  <c r="A664" i="2" s="1"/>
  <c r="E661" i="2"/>
  <c r="C663" i="2" l="1"/>
  <c r="D663" i="2"/>
  <c r="B664" i="2"/>
  <c r="A665" i="2" s="1"/>
  <c r="E662" i="2"/>
  <c r="C664" i="2" l="1"/>
  <c r="D664" i="2"/>
  <c r="B665" i="2"/>
  <c r="A666" i="2" s="1"/>
  <c r="E663" i="2"/>
  <c r="D665" i="2" l="1"/>
  <c r="C665" i="2"/>
  <c r="B666" i="2"/>
  <c r="A667" i="2" s="1"/>
  <c r="E664" i="2"/>
  <c r="E665" i="2" l="1"/>
  <c r="C666" i="2"/>
  <c r="D666" i="2"/>
  <c r="B667" i="2"/>
  <c r="A668" i="2" s="1"/>
  <c r="C667" i="2" l="1"/>
  <c r="D667" i="2"/>
  <c r="B668" i="2"/>
  <c r="A669" i="2" s="1"/>
  <c r="E666" i="2"/>
  <c r="E667" i="2" l="1"/>
  <c r="C668" i="2"/>
  <c r="D668" i="2"/>
  <c r="B669" i="2"/>
  <c r="A670" i="2" s="1"/>
  <c r="E668" i="2" l="1"/>
  <c r="D669" i="2"/>
  <c r="C669" i="2"/>
  <c r="B670" i="2"/>
  <c r="A671" i="2" s="1"/>
  <c r="E669" i="2" l="1"/>
  <c r="C670" i="2"/>
  <c r="D670" i="2"/>
  <c r="B671" i="2"/>
  <c r="A672" i="2" s="1"/>
  <c r="D671" i="2" l="1"/>
  <c r="C671" i="2"/>
  <c r="B672" i="2"/>
  <c r="A673" i="2" s="1"/>
  <c r="E670" i="2"/>
  <c r="E671" i="2" l="1"/>
  <c r="C672" i="2"/>
  <c r="D672" i="2"/>
  <c r="B673" i="2"/>
  <c r="A674" i="2" s="1"/>
  <c r="E672" i="2" l="1"/>
  <c r="D673" i="2"/>
  <c r="C673" i="2"/>
  <c r="B674" i="2"/>
  <c r="A675" i="2" s="1"/>
  <c r="E673" i="2" l="1"/>
  <c r="D674" i="2"/>
  <c r="C674" i="2"/>
  <c r="B675" i="2"/>
  <c r="A676" i="2" s="1"/>
  <c r="E674" i="2" l="1"/>
  <c r="C675" i="2"/>
  <c r="D675" i="2"/>
  <c r="B676" i="2"/>
  <c r="A677" i="2" s="1"/>
  <c r="C676" i="2" l="1"/>
  <c r="E675" i="2"/>
  <c r="D676" i="2"/>
  <c r="B677" i="2"/>
  <c r="A678" i="2" s="1"/>
  <c r="E676" i="2" l="1"/>
  <c r="C677" i="2"/>
  <c r="B678" i="2"/>
  <c r="A679" i="2" s="1"/>
  <c r="D677" i="2"/>
  <c r="C678" i="2" l="1"/>
  <c r="D678" i="2"/>
  <c r="B679" i="2"/>
  <c r="A680" i="2" s="1"/>
  <c r="E677" i="2"/>
  <c r="E678" i="2" l="1"/>
  <c r="C679" i="2"/>
  <c r="D679" i="2"/>
  <c r="B680" i="2"/>
  <c r="A681" i="2" s="1"/>
  <c r="C680" i="2" l="1"/>
  <c r="D680" i="2"/>
  <c r="B681" i="2"/>
  <c r="A682" i="2" s="1"/>
  <c r="E679" i="2"/>
  <c r="C681" i="2" l="1"/>
  <c r="D681" i="2"/>
  <c r="B682" i="2"/>
  <c r="A683" i="2" s="1"/>
  <c r="E680" i="2"/>
  <c r="C682" i="2" l="1"/>
  <c r="D682" i="2"/>
  <c r="B683" i="2"/>
  <c r="A684" i="2" s="1"/>
  <c r="E681" i="2"/>
  <c r="C683" i="2" l="1"/>
  <c r="D683" i="2"/>
  <c r="B684" i="2"/>
  <c r="A685" i="2" s="1"/>
  <c r="E682" i="2"/>
  <c r="E683" i="2" l="1"/>
  <c r="C684" i="2"/>
  <c r="D684" i="2"/>
  <c r="B685" i="2"/>
  <c r="A686" i="2" s="1"/>
  <c r="D685" i="2" l="1"/>
  <c r="C685" i="2"/>
  <c r="B686" i="2"/>
  <c r="A687" i="2" s="1"/>
  <c r="E684" i="2"/>
  <c r="E685" i="2" l="1"/>
  <c r="D686" i="2"/>
  <c r="C686" i="2"/>
  <c r="B687" i="2"/>
  <c r="A688" i="2" s="1"/>
  <c r="E686" i="2" l="1"/>
  <c r="C687" i="2"/>
  <c r="D687" i="2"/>
  <c r="B688" i="2"/>
  <c r="A689" i="2" s="1"/>
  <c r="D688" i="2" l="1"/>
  <c r="C688" i="2"/>
  <c r="B689" i="2"/>
  <c r="A690" i="2" s="1"/>
  <c r="E687" i="2"/>
  <c r="E688" i="2" l="1"/>
  <c r="D689" i="2"/>
  <c r="C689" i="2"/>
  <c r="B690" i="2"/>
  <c r="A691" i="2" s="1"/>
  <c r="E689" i="2" l="1"/>
  <c r="C690" i="2"/>
  <c r="D690" i="2"/>
  <c r="B691" i="2"/>
  <c r="A692" i="2" s="1"/>
  <c r="D691" i="2" l="1"/>
  <c r="C691" i="2"/>
  <c r="B692" i="2"/>
  <c r="A693" i="2" s="1"/>
  <c r="E690" i="2"/>
  <c r="E691" i="2" l="1"/>
  <c r="C692" i="2"/>
  <c r="D692" i="2"/>
  <c r="B693" i="2"/>
  <c r="A694" i="2" s="1"/>
  <c r="E692" i="2" l="1"/>
  <c r="C693" i="2"/>
  <c r="D693" i="2"/>
  <c r="B694" i="2"/>
  <c r="A695" i="2" s="1"/>
  <c r="E693" i="2" l="1"/>
  <c r="C694" i="2"/>
  <c r="D694" i="2"/>
  <c r="B695" i="2"/>
  <c r="A696" i="2" s="1"/>
  <c r="E694" i="2" l="1"/>
  <c r="C695" i="2"/>
  <c r="D695" i="2"/>
  <c r="B696" i="2"/>
  <c r="A697" i="2" s="1"/>
  <c r="C696" i="2" l="1"/>
  <c r="D696" i="2"/>
  <c r="B697" i="2"/>
  <c r="A698" i="2" s="1"/>
  <c r="E695" i="2"/>
  <c r="D697" i="2" l="1"/>
  <c r="C697" i="2"/>
  <c r="B698" i="2"/>
  <c r="A699" i="2" s="1"/>
  <c r="E696" i="2"/>
  <c r="E697" i="2" l="1"/>
  <c r="C698" i="2"/>
  <c r="D698" i="2"/>
  <c r="B699" i="2"/>
  <c r="A700" i="2" s="1"/>
  <c r="C699" i="2" l="1"/>
  <c r="D699" i="2"/>
  <c r="B700" i="2"/>
  <c r="A701" i="2" s="1"/>
  <c r="E698" i="2"/>
  <c r="E699" i="2" l="1"/>
  <c r="D700" i="2"/>
  <c r="C700" i="2"/>
  <c r="B701" i="2"/>
  <c r="A702" i="2" s="1"/>
  <c r="E700" i="2" l="1"/>
  <c r="D701" i="2"/>
  <c r="C701" i="2"/>
  <c r="B702" i="2"/>
  <c r="A703" i="2" s="1"/>
  <c r="E701" i="2" l="1"/>
  <c r="C702" i="2"/>
  <c r="D702" i="2"/>
  <c r="B703" i="2"/>
  <c r="A704" i="2" s="1"/>
  <c r="E702" i="2" l="1"/>
  <c r="C703" i="2"/>
  <c r="B704" i="2"/>
  <c r="A705" i="2" s="1"/>
  <c r="D703" i="2"/>
  <c r="C704" i="2" l="1"/>
  <c r="D704" i="2"/>
  <c r="B705" i="2"/>
  <c r="A706" i="2" s="1"/>
  <c r="E703" i="2"/>
  <c r="E704" i="2" l="1"/>
  <c r="D705" i="2"/>
  <c r="C705" i="2"/>
  <c r="B706" i="2"/>
  <c r="A707" i="2" s="1"/>
  <c r="E705" i="2" l="1"/>
  <c r="D706" i="2"/>
  <c r="C706" i="2"/>
  <c r="B707" i="2"/>
  <c r="A708" i="2" s="1"/>
  <c r="E706" i="2" l="1"/>
  <c r="C707" i="2"/>
  <c r="D707" i="2"/>
  <c r="B708" i="2"/>
  <c r="A709" i="2" s="1"/>
  <c r="C708" i="2" l="1"/>
  <c r="D708" i="2"/>
  <c r="B709" i="2"/>
  <c r="A710" i="2" s="1"/>
  <c r="E707" i="2"/>
  <c r="D709" i="2" l="1"/>
  <c r="C709" i="2"/>
  <c r="B710" i="2"/>
  <c r="A711" i="2" s="1"/>
  <c r="E708" i="2"/>
  <c r="E709" i="2" l="1"/>
  <c r="C710" i="2"/>
  <c r="D710" i="2"/>
  <c r="B711" i="2"/>
  <c r="A712" i="2" s="1"/>
  <c r="C711" i="2" l="1"/>
  <c r="D711" i="2"/>
  <c r="B712" i="2"/>
  <c r="A713" i="2" s="1"/>
  <c r="E710" i="2"/>
  <c r="C712" i="2" l="1"/>
  <c r="D712" i="2"/>
  <c r="B713" i="2"/>
  <c r="A714" i="2" s="1"/>
  <c r="E711" i="2"/>
  <c r="C713" i="2" l="1"/>
  <c r="D713" i="2"/>
  <c r="B714" i="2"/>
  <c r="A715" i="2" s="1"/>
  <c r="E712" i="2"/>
  <c r="C714" i="2" l="1"/>
  <c r="D714" i="2"/>
  <c r="B715" i="2"/>
  <c r="A716" i="2" s="1"/>
  <c r="E713" i="2"/>
  <c r="C715" i="2" l="1"/>
  <c r="D715" i="2"/>
  <c r="B716" i="2"/>
  <c r="A717" i="2" s="1"/>
  <c r="E714" i="2"/>
  <c r="C716" i="2" l="1"/>
  <c r="D716" i="2"/>
  <c r="B717" i="2"/>
  <c r="A718" i="2" s="1"/>
  <c r="E715" i="2"/>
  <c r="D717" i="2" l="1"/>
  <c r="C717" i="2"/>
  <c r="B718" i="2"/>
  <c r="A719" i="2" s="1"/>
  <c r="E716" i="2"/>
  <c r="E717" i="2" l="1"/>
  <c r="D718" i="2"/>
  <c r="C718" i="2"/>
  <c r="B719" i="2"/>
  <c r="A720" i="2" s="1"/>
  <c r="E718" i="2" l="1"/>
  <c r="C719" i="2"/>
  <c r="D719" i="2"/>
  <c r="B720" i="2"/>
  <c r="A721" i="2" s="1"/>
  <c r="C720" i="2" l="1"/>
  <c r="D720" i="2"/>
  <c r="B721" i="2"/>
  <c r="A722" i="2" s="1"/>
  <c r="E719" i="2"/>
  <c r="D721" i="2" l="1"/>
  <c r="C721" i="2"/>
  <c r="B722" i="2"/>
  <c r="A723" i="2" s="1"/>
  <c r="E720" i="2"/>
  <c r="E721" i="2" l="1"/>
  <c r="C722" i="2"/>
  <c r="D722" i="2"/>
  <c r="B723" i="2"/>
  <c r="A724" i="2" s="1"/>
  <c r="D723" i="2" l="1"/>
  <c r="C723" i="2"/>
  <c r="B724" i="2"/>
  <c r="A725" i="2" s="1"/>
  <c r="E722" i="2"/>
  <c r="E723" i="2" l="1"/>
  <c r="D724" i="2"/>
  <c r="C724" i="2"/>
  <c r="B725" i="2"/>
  <c r="A726" i="2" s="1"/>
  <c r="E724" i="2" l="1"/>
  <c r="C725" i="2"/>
  <c r="D725" i="2"/>
  <c r="B726" i="2"/>
  <c r="A727" i="2" s="1"/>
  <c r="E725" i="2" l="1"/>
  <c r="C726" i="2"/>
  <c r="D726" i="2"/>
  <c r="B727" i="2"/>
  <c r="A728" i="2" s="1"/>
  <c r="E726" i="2" l="1"/>
  <c r="C727" i="2"/>
  <c r="D727" i="2"/>
  <c r="B728" i="2"/>
  <c r="A729" i="2" s="1"/>
  <c r="E727" i="2" l="1"/>
  <c r="D728" i="2"/>
  <c r="B729" i="2"/>
  <c r="A730" i="2" s="1"/>
  <c r="C728" i="2"/>
  <c r="E728" i="2" l="1"/>
  <c r="D729" i="2"/>
  <c r="C729" i="2"/>
  <c r="B730" i="2"/>
  <c r="A731" i="2" s="1"/>
  <c r="E729" i="2" l="1"/>
  <c r="C730" i="2"/>
  <c r="D730" i="2"/>
  <c r="B731" i="2"/>
  <c r="A732" i="2" s="1"/>
  <c r="C731" i="2" l="1"/>
  <c r="D731" i="2"/>
  <c r="B732" i="2"/>
  <c r="A733" i="2" s="1"/>
  <c r="E730" i="2"/>
  <c r="E731" i="2" l="1"/>
  <c r="C732" i="2"/>
  <c r="D732" i="2"/>
  <c r="B733" i="2"/>
  <c r="A734" i="2" s="1"/>
  <c r="E732" i="2" l="1"/>
  <c r="D733" i="2"/>
  <c r="C733" i="2"/>
  <c r="B734" i="2"/>
  <c r="A735" i="2" s="1"/>
  <c r="E733" i="2" l="1"/>
  <c r="C734" i="2"/>
  <c r="D734" i="2"/>
  <c r="B735" i="2"/>
  <c r="A736" i="2" s="1"/>
  <c r="E734" i="2" l="1"/>
  <c r="C735" i="2"/>
  <c r="B736" i="2"/>
  <c r="A737" i="2" s="1"/>
  <c r="D735" i="2"/>
  <c r="D736" i="2" l="1"/>
  <c r="C736" i="2"/>
  <c r="B737" i="2"/>
  <c r="A738" i="2" s="1"/>
  <c r="E735" i="2"/>
  <c r="E736" i="2" l="1"/>
  <c r="D737" i="2"/>
  <c r="C737" i="2"/>
  <c r="B738" i="2"/>
  <c r="A739" i="2" s="1"/>
  <c r="E737" i="2" l="1"/>
  <c r="D738" i="2"/>
  <c r="C738" i="2"/>
  <c r="B739" i="2"/>
  <c r="A740" i="2" s="1"/>
  <c r="C739" i="2" l="1"/>
  <c r="E738" i="2"/>
  <c r="D739" i="2"/>
  <c r="B740" i="2"/>
  <c r="A741" i="2" s="1"/>
  <c r="E739" i="2" l="1"/>
  <c r="D740" i="2"/>
  <c r="B741" i="2"/>
  <c r="A742" i="2" s="1"/>
  <c r="C740" i="2"/>
  <c r="E740" i="2" l="1"/>
  <c r="D741" i="2"/>
  <c r="C741" i="2"/>
  <c r="B742" i="2"/>
  <c r="A743" i="2" s="1"/>
  <c r="E741" i="2" l="1"/>
  <c r="C742" i="2"/>
  <c r="D742" i="2"/>
  <c r="B743" i="2"/>
  <c r="A744" i="2" s="1"/>
  <c r="C743" i="2" l="1"/>
  <c r="D743" i="2"/>
  <c r="B744" i="2"/>
  <c r="A745" i="2" s="1"/>
  <c r="E742" i="2"/>
  <c r="C744" i="2" l="1"/>
  <c r="D744" i="2"/>
  <c r="B745" i="2"/>
  <c r="A746" i="2" s="1"/>
  <c r="E743" i="2"/>
  <c r="E744" i="2" l="1"/>
  <c r="C745" i="2"/>
  <c r="D745" i="2"/>
  <c r="B746" i="2"/>
  <c r="A747" i="2" s="1"/>
  <c r="C746" i="2" l="1"/>
  <c r="D746" i="2"/>
  <c r="B747" i="2"/>
  <c r="A748" i="2" s="1"/>
  <c r="E745" i="2"/>
  <c r="E746" i="2" l="1"/>
  <c r="B748" i="2"/>
  <c r="A749" i="2" s="1"/>
  <c r="D747" i="2"/>
  <c r="C747" i="2"/>
  <c r="E747" i="2" l="1"/>
  <c r="C748" i="2"/>
  <c r="D748" i="2"/>
  <c r="B749" i="2"/>
  <c r="A750" i="2" s="1"/>
  <c r="D749" i="2" l="1"/>
  <c r="C749" i="2"/>
  <c r="B750" i="2"/>
  <c r="A751" i="2" s="1"/>
  <c r="E748" i="2"/>
  <c r="E749" i="2" l="1"/>
  <c r="D750" i="2"/>
  <c r="C750" i="2"/>
  <c r="B751" i="2"/>
  <c r="A752" i="2" s="1"/>
  <c r="E750" i="2" l="1"/>
  <c r="C751" i="2"/>
  <c r="D751" i="2"/>
  <c r="B752" i="2"/>
  <c r="A753" i="2" s="1"/>
  <c r="C752" i="2" l="1"/>
  <c r="E751" i="2"/>
  <c r="D752" i="2"/>
  <c r="B753" i="2"/>
  <c r="A754" i="2" s="1"/>
  <c r="E752" i="2" l="1"/>
  <c r="C753" i="2"/>
  <c r="B754" i="2"/>
  <c r="A755" i="2" s="1"/>
  <c r="D753" i="2"/>
  <c r="C754" i="2" l="1"/>
  <c r="D754" i="2"/>
  <c r="B755" i="2"/>
  <c r="A756" i="2" s="1"/>
  <c r="E753" i="2"/>
  <c r="D755" i="2" l="1"/>
  <c r="C755" i="2"/>
  <c r="B756" i="2"/>
  <c r="A757" i="2" s="1"/>
  <c r="E754" i="2"/>
  <c r="E755" i="2" l="1"/>
  <c r="C756" i="2"/>
  <c r="D756" i="2"/>
  <c r="B757" i="2"/>
  <c r="A758" i="2" s="1"/>
  <c r="E756" i="2" l="1"/>
  <c r="C757" i="2"/>
  <c r="D757" i="2"/>
  <c r="B758" i="2"/>
  <c r="A759" i="2" s="1"/>
  <c r="E757" i="2" l="1"/>
  <c r="C758" i="2"/>
  <c r="D758" i="2"/>
  <c r="B759" i="2"/>
  <c r="A760" i="2" s="1"/>
  <c r="C759" i="2" l="1"/>
  <c r="E758" i="2"/>
  <c r="D759" i="2"/>
  <c r="B760" i="2"/>
  <c r="A761" i="2" s="1"/>
  <c r="E759" i="2" l="1"/>
  <c r="D760" i="2"/>
  <c r="B761" i="2"/>
  <c r="A762" i="2" s="1"/>
  <c r="C760" i="2"/>
  <c r="E760" i="2" l="1"/>
  <c r="D761" i="2"/>
  <c r="C761" i="2"/>
  <c r="B762" i="2"/>
  <c r="A763" i="2" s="1"/>
  <c r="C762" i="2" l="1"/>
  <c r="D762" i="2"/>
  <c r="B763" i="2"/>
  <c r="A764" i="2" s="1"/>
  <c r="E761" i="2"/>
  <c r="C763" i="2" l="1"/>
  <c r="D763" i="2"/>
  <c r="B764" i="2"/>
  <c r="A765" i="2" s="1"/>
  <c r="E762" i="2"/>
  <c r="C764" i="2" l="1"/>
  <c r="D764" i="2"/>
  <c r="B765" i="2"/>
  <c r="A766" i="2" s="1"/>
  <c r="E763" i="2"/>
  <c r="D765" i="2" l="1"/>
  <c r="C765" i="2"/>
  <c r="B766" i="2"/>
  <c r="A767" i="2" s="1"/>
  <c r="E764" i="2"/>
  <c r="E765" i="2" l="1"/>
  <c r="C766" i="2"/>
  <c r="D766" i="2"/>
  <c r="B767" i="2"/>
  <c r="A768" i="2" s="1"/>
  <c r="E766" i="2" l="1"/>
  <c r="D767" i="2"/>
  <c r="C767" i="2"/>
  <c r="B768" i="2"/>
  <c r="A769" i="2" s="1"/>
  <c r="E767" i="2" l="1"/>
  <c r="C768" i="2"/>
  <c r="D768" i="2"/>
  <c r="B769" i="2"/>
  <c r="A770" i="2" s="1"/>
  <c r="E768" i="2" l="1"/>
  <c r="B770" i="2"/>
  <c r="A771" i="2" s="1"/>
  <c r="C769" i="2"/>
  <c r="D769" i="2"/>
  <c r="E769" i="2" l="1"/>
  <c r="D770" i="2"/>
  <c r="C770" i="2"/>
  <c r="B771" i="2"/>
  <c r="A772" i="2" s="1"/>
  <c r="E770" i="2" l="1"/>
  <c r="C771" i="2"/>
  <c r="D771" i="2"/>
  <c r="B772" i="2"/>
  <c r="A773" i="2" s="1"/>
  <c r="E771" i="2" l="1"/>
  <c r="D772" i="2"/>
  <c r="C772" i="2"/>
  <c r="B773" i="2"/>
  <c r="A774" i="2" s="1"/>
  <c r="E772" i="2" l="1"/>
  <c r="D773" i="2"/>
  <c r="C773" i="2"/>
  <c r="B774" i="2"/>
  <c r="A775" i="2" s="1"/>
  <c r="E773" i="2" l="1"/>
  <c r="C774" i="2"/>
  <c r="D774" i="2"/>
  <c r="B775" i="2"/>
  <c r="A776" i="2" s="1"/>
  <c r="E774" i="2" l="1"/>
  <c r="D775" i="2"/>
  <c r="B776" i="2"/>
  <c r="A777" i="2" s="1"/>
  <c r="C775" i="2"/>
  <c r="E775" i="2" l="1"/>
  <c r="C776" i="2"/>
  <c r="D776" i="2"/>
  <c r="B777" i="2"/>
  <c r="A778" i="2" s="1"/>
  <c r="E776" i="2" l="1"/>
  <c r="C777" i="2"/>
  <c r="D777" i="2"/>
  <c r="B778" i="2"/>
  <c r="A779" i="2" s="1"/>
  <c r="E777" i="2" l="1"/>
  <c r="C778" i="2"/>
  <c r="D778" i="2"/>
  <c r="B779" i="2"/>
  <c r="A780" i="2" s="1"/>
  <c r="C779" i="2" l="1"/>
  <c r="D779" i="2"/>
  <c r="B780" i="2"/>
  <c r="A781" i="2" s="1"/>
  <c r="E778" i="2"/>
  <c r="D780" i="2" l="1"/>
  <c r="C780" i="2"/>
  <c r="B781" i="2"/>
  <c r="A782" i="2" s="1"/>
  <c r="E779" i="2"/>
  <c r="E780" i="2" l="1"/>
  <c r="D781" i="2"/>
  <c r="C781" i="2"/>
  <c r="B782" i="2"/>
  <c r="A783" i="2" s="1"/>
  <c r="E781" i="2" l="1"/>
  <c r="D782" i="2"/>
  <c r="C782" i="2"/>
  <c r="B783" i="2"/>
  <c r="A784" i="2" s="1"/>
  <c r="E782" i="2" l="1"/>
  <c r="C783" i="2"/>
  <c r="D783" i="2"/>
  <c r="B784" i="2"/>
  <c r="A785" i="2" s="1"/>
  <c r="D784" i="2" l="1"/>
  <c r="C784" i="2"/>
  <c r="B785" i="2"/>
  <c r="A786" i="2" s="1"/>
  <c r="E783" i="2"/>
  <c r="E784" i="2" l="1"/>
  <c r="D785" i="2"/>
  <c r="C785" i="2"/>
  <c r="B786" i="2"/>
  <c r="A787" i="2" s="1"/>
  <c r="E785" i="2" l="1"/>
  <c r="C786" i="2"/>
  <c r="D786" i="2"/>
  <c r="B787" i="2"/>
  <c r="A788" i="2" s="1"/>
  <c r="E786" i="2" l="1"/>
  <c r="D787" i="2"/>
  <c r="C787" i="2"/>
  <c r="B788" i="2"/>
  <c r="A789" i="2" s="1"/>
  <c r="E787" i="2" l="1"/>
  <c r="C788" i="2"/>
  <c r="D788" i="2"/>
  <c r="B789" i="2"/>
  <c r="A790" i="2" s="1"/>
  <c r="E788" i="2" l="1"/>
  <c r="C789" i="2"/>
  <c r="D789" i="2"/>
  <c r="B790" i="2"/>
  <c r="A791" i="2" s="1"/>
  <c r="E789" i="2" l="1"/>
  <c r="C790" i="2"/>
  <c r="D790" i="2"/>
  <c r="B791" i="2"/>
  <c r="A792" i="2" s="1"/>
  <c r="E790" i="2" l="1"/>
  <c r="C791" i="2"/>
  <c r="D791" i="2"/>
  <c r="B792" i="2"/>
  <c r="A793" i="2" s="1"/>
  <c r="E791" i="2" l="1"/>
  <c r="C792" i="2"/>
  <c r="D792" i="2"/>
  <c r="B793" i="2"/>
  <c r="A794" i="2" s="1"/>
  <c r="E792" i="2" l="1"/>
  <c r="D793" i="2"/>
  <c r="C793" i="2"/>
  <c r="B794" i="2"/>
  <c r="A795" i="2" s="1"/>
  <c r="E793" i="2" l="1"/>
  <c r="C794" i="2"/>
  <c r="D794" i="2"/>
  <c r="B795" i="2"/>
  <c r="A796" i="2" s="1"/>
  <c r="C795" i="2" l="1"/>
  <c r="D795" i="2"/>
  <c r="B796" i="2"/>
  <c r="A797" i="2" s="1"/>
  <c r="E794" i="2"/>
  <c r="E795" i="2" l="1"/>
  <c r="C796" i="2"/>
  <c r="D796" i="2"/>
  <c r="B797" i="2"/>
  <c r="A798" i="2" s="1"/>
  <c r="E796" i="2" l="1"/>
  <c r="D797" i="2"/>
  <c r="C797" i="2"/>
  <c r="B798" i="2"/>
  <c r="A799" i="2" s="1"/>
  <c r="E797" i="2" l="1"/>
  <c r="C798" i="2"/>
  <c r="D798" i="2"/>
  <c r="B799" i="2"/>
  <c r="A800" i="2" s="1"/>
  <c r="D799" i="2" l="1"/>
  <c r="C799" i="2"/>
  <c r="B800" i="2"/>
  <c r="A801" i="2" s="1"/>
  <c r="E798" i="2"/>
  <c r="E799" i="2" l="1"/>
  <c r="C800" i="2"/>
  <c r="D800" i="2"/>
  <c r="B801" i="2"/>
  <c r="A802" i="2" s="1"/>
  <c r="E800" i="2" l="1"/>
  <c r="D801" i="2"/>
  <c r="C801" i="2"/>
  <c r="B802" i="2"/>
  <c r="A803" i="2" s="1"/>
  <c r="E801" i="2" l="1"/>
  <c r="D802" i="2"/>
  <c r="C802" i="2"/>
  <c r="B803" i="2"/>
  <c r="A804" i="2" s="1"/>
  <c r="E802" i="2" l="1"/>
  <c r="C803" i="2"/>
  <c r="D803" i="2"/>
  <c r="B804" i="2"/>
  <c r="A805" i="2" s="1"/>
  <c r="E803" i="2" l="1"/>
  <c r="C804" i="2"/>
  <c r="D804" i="2"/>
  <c r="B805" i="2"/>
  <c r="A806" i="2" s="1"/>
  <c r="D805" i="2" l="1"/>
  <c r="C805" i="2"/>
  <c r="B806" i="2"/>
  <c r="A807" i="2" s="1"/>
  <c r="E804" i="2"/>
  <c r="E805" i="2" l="1"/>
  <c r="C806" i="2"/>
  <c r="D806" i="2"/>
  <c r="B807" i="2"/>
  <c r="A808" i="2" s="1"/>
  <c r="E806" i="2" l="1"/>
  <c r="C807" i="2"/>
  <c r="D807" i="2"/>
  <c r="B808" i="2"/>
  <c r="A809" i="2" s="1"/>
  <c r="E807" i="2" l="1"/>
  <c r="D808" i="2"/>
  <c r="C808" i="2"/>
  <c r="B809" i="2"/>
  <c r="A810" i="2" s="1"/>
  <c r="E808" i="2" l="1"/>
  <c r="C809" i="2"/>
  <c r="D809" i="2"/>
  <c r="B810" i="2"/>
  <c r="A811" i="2" s="1"/>
  <c r="C810" i="2" l="1"/>
  <c r="D810" i="2"/>
  <c r="B811" i="2"/>
  <c r="A812" i="2" s="1"/>
  <c r="E809" i="2"/>
  <c r="E810" i="2" l="1"/>
  <c r="C811" i="2"/>
  <c r="D811" i="2"/>
  <c r="B812" i="2"/>
  <c r="A813" i="2" s="1"/>
  <c r="E811" i="2" l="1"/>
  <c r="C812" i="2"/>
  <c r="D812" i="2"/>
  <c r="B813" i="2"/>
  <c r="A814" i="2" s="1"/>
  <c r="E812" i="2" l="1"/>
  <c r="D813" i="2"/>
  <c r="C813" i="2"/>
  <c r="B814" i="2"/>
  <c r="A815" i="2" s="1"/>
  <c r="E813" i="2" l="1"/>
  <c r="D814" i="2"/>
  <c r="C814" i="2"/>
  <c r="B815" i="2"/>
  <c r="A816" i="2" s="1"/>
  <c r="B816" i="2" l="1"/>
  <c r="A817" i="2" s="1"/>
  <c r="C815" i="2"/>
  <c r="D815" i="2"/>
  <c r="E814" i="2"/>
  <c r="E815" i="2" l="1"/>
  <c r="D816" i="2"/>
  <c r="C816" i="2"/>
  <c r="B817" i="2"/>
  <c r="A818" i="2" s="1"/>
  <c r="E816" i="2" l="1"/>
  <c r="D817" i="2"/>
  <c r="C817" i="2"/>
  <c r="B818" i="2"/>
  <c r="A819" i="2" s="1"/>
  <c r="E817" i="2" l="1"/>
  <c r="C818" i="2"/>
  <c r="D818" i="2"/>
  <c r="B819" i="2"/>
  <c r="A820" i="2" s="1"/>
  <c r="E818" i="2" l="1"/>
  <c r="D819" i="2"/>
  <c r="C819" i="2"/>
  <c r="B820" i="2"/>
  <c r="A821" i="2" s="1"/>
  <c r="C820" i="2" l="1"/>
  <c r="D820" i="2"/>
  <c r="B821" i="2"/>
  <c r="A822" i="2" s="1"/>
  <c r="E819" i="2"/>
  <c r="E820" i="2" l="1"/>
  <c r="D821" i="2"/>
  <c r="B822" i="2"/>
  <c r="A823" i="2" s="1"/>
  <c r="C821" i="2"/>
  <c r="E821" i="2" l="1"/>
  <c r="C822" i="2"/>
  <c r="D822" i="2"/>
  <c r="B823" i="2"/>
  <c r="A824" i="2" s="1"/>
  <c r="C823" i="2" l="1"/>
  <c r="E822" i="2"/>
  <c r="D823" i="2"/>
  <c r="B824" i="2"/>
  <c r="A825" i="2" s="1"/>
  <c r="E823" i="2" l="1"/>
  <c r="C824" i="2"/>
  <c r="B825" i="2"/>
  <c r="A826" i="2" s="1"/>
  <c r="D824" i="2"/>
  <c r="D825" i="2" l="1"/>
  <c r="C825" i="2"/>
  <c r="B826" i="2"/>
  <c r="A827" i="2" s="1"/>
  <c r="E824" i="2"/>
  <c r="E825" i="2" l="1"/>
  <c r="C826" i="2"/>
  <c r="D826" i="2"/>
  <c r="B827" i="2"/>
  <c r="A828" i="2" s="1"/>
  <c r="C827" i="2" l="1"/>
  <c r="D827" i="2"/>
  <c r="B828" i="2"/>
  <c r="A829" i="2" s="1"/>
  <c r="E826" i="2"/>
  <c r="E827" i="2" l="1"/>
  <c r="D828" i="2"/>
  <c r="C828" i="2"/>
  <c r="B829" i="2"/>
  <c r="A830" i="2" s="1"/>
  <c r="E828" i="2" l="1"/>
  <c r="D829" i="2"/>
  <c r="C829" i="2"/>
  <c r="B830" i="2"/>
  <c r="A831" i="2" s="1"/>
  <c r="E829" i="2" l="1"/>
  <c r="C830" i="2"/>
  <c r="D830" i="2"/>
  <c r="B831" i="2"/>
  <c r="A832" i="2" s="1"/>
  <c r="D831" i="2" l="1"/>
  <c r="C831" i="2"/>
  <c r="B832" i="2"/>
  <c r="A833" i="2" s="1"/>
  <c r="E830" i="2"/>
  <c r="E831" i="2" l="1"/>
  <c r="C832" i="2"/>
  <c r="D832" i="2"/>
  <c r="B833" i="2"/>
  <c r="A834" i="2" s="1"/>
  <c r="E832" i="2" l="1"/>
  <c r="C833" i="2"/>
  <c r="B834" i="2"/>
  <c r="A835" i="2" s="1"/>
  <c r="D833" i="2"/>
  <c r="D834" i="2" l="1"/>
  <c r="C834" i="2"/>
  <c r="B835" i="2"/>
  <c r="A836" i="2" s="1"/>
  <c r="E833" i="2"/>
  <c r="E834" i="2" l="1"/>
  <c r="C835" i="2"/>
  <c r="D835" i="2"/>
  <c r="B836" i="2"/>
  <c r="A837" i="2" s="1"/>
  <c r="C836" i="2" l="1"/>
  <c r="D836" i="2"/>
  <c r="B837" i="2"/>
  <c r="A838" i="2" s="1"/>
  <c r="E835" i="2"/>
  <c r="D837" i="2" l="1"/>
  <c r="C837" i="2"/>
  <c r="B838" i="2"/>
  <c r="A839" i="2" s="1"/>
  <c r="E836" i="2"/>
  <c r="E837" i="2" l="1"/>
  <c r="C838" i="2"/>
  <c r="D838" i="2"/>
  <c r="B839" i="2"/>
  <c r="A840" i="2" s="1"/>
  <c r="C839" i="2" l="1"/>
  <c r="D839" i="2"/>
  <c r="B840" i="2"/>
  <c r="A841" i="2" s="1"/>
  <c r="E838" i="2"/>
  <c r="C840" i="2" l="1"/>
  <c r="D840" i="2"/>
  <c r="B841" i="2"/>
  <c r="A842" i="2" s="1"/>
  <c r="E839" i="2"/>
  <c r="C841" i="2" l="1"/>
  <c r="D841" i="2"/>
  <c r="B842" i="2"/>
  <c r="A843" i="2" s="1"/>
  <c r="E840" i="2"/>
  <c r="C842" i="2" l="1"/>
  <c r="D842" i="2"/>
  <c r="B843" i="2"/>
  <c r="A844" i="2" s="1"/>
  <c r="E841" i="2"/>
  <c r="E842" i="2" l="1"/>
  <c r="C843" i="2"/>
  <c r="D843" i="2"/>
  <c r="B844" i="2"/>
  <c r="A845" i="2" s="1"/>
  <c r="E843" i="2" l="1"/>
  <c r="C844" i="2"/>
  <c r="D844" i="2"/>
  <c r="B845" i="2"/>
  <c r="A846" i="2" s="1"/>
  <c r="E844" i="2" l="1"/>
  <c r="D845" i="2"/>
  <c r="C845" i="2"/>
  <c r="B846" i="2"/>
  <c r="A847" i="2" s="1"/>
  <c r="E845" i="2" l="1"/>
  <c r="D846" i="2"/>
  <c r="C846" i="2"/>
  <c r="B847" i="2"/>
  <c r="A848" i="2" s="1"/>
  <c r="E846" i="2" l="1"/>
  <c r="C847" i="2"/>
  <c r="D847" i="2"/>
  <c r="B848" i="2"/>
  <c r="A849" i="2" s="1"/>
  <c r="E847" i="2" l="1"/>
  <c r="C848" i="2"/>
  <c r="D848" i="2"/>
  <c r="B849" i="2"/>
  <c r="A850" i="2" s="1"/>
  <c r="D849" i="2" l="1"/>
  <c r="C849" i="2"/>
  <c r="B850" i="2"/>
  <c r="A851" i="2" s="1"/>
  <c r="E848" i="2"/>
  <c r="E849" i="2" l="1"/>
  <c r="C850" i="2"/>
  <c r="D850" i="2"/>
  <c r="B851" i="2"/>
  <c r="A852" i="2" s="1"/>
  <c r="C851" i="2" l="1"/>
  <c r="D851" i="2"/>
  <c r="B852" i="2"/>
  <c r="A853" i="2" s="1"/>
  <c r="E850" i="2"/>
  <c r="D852" i="2" l="1"/>
  <c r="C852" i="2"/>
  <c r="B853" i="2"/>
  <c r="A854" i="2" s="1"/>
  <c r="E851" i="2"/>
  <c r="E852" i="2" l="1"/>
  <c r="C853" i="2"/>
  <c r="D853" i="2"/>
  <c r="B854" i="2"/>
  <c r="A855" i="2" s="1"/>
  <c r="C854" i="2" l="1"/>
  <c r="D854" i="2"/>
  <c r="B855" i="2"/>
  <c r="A856" i="2" s="1"/>
  <c r="E853" i="2"/>
  <c r="C855" i="2" l="1"/>
  <c r="D855" i="2"/>
  <c r="B856" i="2"/>
  <c r="A857" i="2" s="1"/>
  <c r="E854" i="2"/>
  <c r="C856" i="2" l="1"/>
  <c r="D856" i="2"/>
  <c r="B857" i="2"/>
  <c r="A858" i="2" s="1"/>
  <c r="E855" i="2"/>
  <c r="E856" i="2" l="1"/>
  <c r="D857" i="2"/>
  <c r="C857" i="2"/>
  <c r="B858" i="2"/>
  <c r="A859" i="2" s="1"/>
  <c r="E857" i="2" l="1"/>
  <c r="C858" i="2"/>
  <c r="D858" i="2"/>
  <c r="B859" i="2"/>
  <c r="A860" i="2" s="1"/>
  <c r="E858" i="2" l="1"/>
  <c r="C859" i="2"/>
  <c r="D859" i="2"/>
  <c r="B860" i="2"/>
  <c r="A861" i="2" s="1"/>
  <c r="E859" i="2" l="1"/>
  <c r="D860" i="2"/>
  <c r="B861" i="2"/>
  <c r="A862" i="2" s="1"/>
  <c r="C860" i="2"/>
  <c r="E860" i="2" l="1"/>
  <c r="D861" i="2"/>
  <c r="C861" i="2"/>
  <c r="B862" i="2"/>
  <c r="A863" i="2" s="1"/>
  <c r="E861" i="2" l="1"/>
  <c r="C862" i="2"/>
  <c r="D862" i="2"/>
  <c r="B863" i="2"/>
  <c r="A864" i="2" s="1"/>
  <c r="E862" i="2" l="1"/>
  <c r="D863" i="2"/>
  <c r="C863" i="2"/>
  <c r="B864" i="2"/>
  <c r="A865" i="2" s="1"/>
  <c r="E863" i="2" l="1"/>
  <c r="D864" i="2"/>
  <c r="C864" i="2"/>
  <c r="B865" i="2"/>
  <c r="A866" i="2" s="1"/>
  <c r="E864" i="2" l="1"/>
  <c r="D865" i="2"/>
  <c r="C865" i="2"/>
  <c r="B866" i="2"/>
  <c r="A867" i="2" s="1"/>
  <c r="E865" i="2" l="1"/>
  <c r="D866" i="2"/>
  <c r="C866" i="2"/>
  <c r="B867" i="2"/>
  <c r="A868" i="2" s="1"/>
  <c r="C867" i="2" l="1"/>
  <c r="D867" i="2"/>
  <c r="B868" i="2"/>
  <c r="A869" i="2" s="1"/>
  <c r="E866" i="2"/>
  <c r="C868" i="2" l="1"/>
  <c r="D868" i="2"/>
  <c r="B869" i="2"/>
  <c r="A870" i="2" s="1"/>
  <c r="E867" i="2"/>
  <c r="D869" i="2" l="1"/>
  <c r="C869" i="2"/>
  <c r="B870" i="2"/>
  <c r="A871" i="2" s="1"/>
  <c r="E868" i="2"/>
  <c r="E869" i="2" l="1"/>
  <c r="C870" i="2"/>
  <c r="D870" i="2"/>
  <c r="B871" i="2"/>
  <c r="A872" i="2" s="1"/>
  <c r="C871" i="2" l="1"/>
  <c r="D871" i="2"/>
  <c r="B872" i="2"/>
  <c r="A873" i="2" s="1"/>
  <c r="E870" i="2"/>
  <c r="C872" i="2" l="1"/>
  <c r="D872" i="2"/>
  <c r="B873" i="2"/>
  <c r="A874" i="2" s="1"/>
  <c r="E871" i="2"/>
  <c r="C873" i="2" l="1"/>
  <c r="D873" i="2"/>
  <c r="B874" i="2"/>
  <c r="A875" i="2" s="1"/>
  <c r="E872" i="2"/>
  <c r="C874" i="2" l="1"/>
  <c r="D874" i="2"/>
  <c r="B875" i="2"/>
  <c r="A876" i="2" s="1"/>
  <c r="E873" i="2"/>
  <c r="C875" i="2" l="1"/>
  <c r="D875" i="2"/>
  <c r="B876" i="2"/>
  <c r="A877" i="2" s="1"/>
  <c r="E874" i="2"/>
  <c r="C876" i="2" l="1"/>
  <c r="D876" i="2"/>
  <c r="B877" i="2"/>
  <c r="A878" i="2" s="1"/>
  <c r="E875" i="2"/>
  <c r="E876" i="2" l="1"/>
  <c r="C877" i="2"/>
  <c r="B878" i="2"/>
  <c r="A879" i="2" s="1"/>
  <c r="D877" i="2"/>
  <c r="D878" i="2" l="1"/>
  <c r="C878" i="2"/>
  <c r="B879" i="2"/>
  <c r="A880" i="2" s="1"/>
  <c r="E877" i="2"/>
  <c r="E878" i="2" l="1"/>
  <c r="C879" i="2"/>
  <c r="D879" i="2"/>
  <c r="B880" i="2"/>
  <c r="A881" i="2" s="1"/>
  <c r="E879" i="2" l="1"/>
  <c r="D880" i="2"/>
  <c r="B881" i="2"/>
  <c r="A882" i="2" s="1"/>
  <c r="C880" i="2"/>
  <c r="E880" i="2" l="1"/>
  <c r="D881" i="2"/>
  <c r="C881" i="2"/>
  <c r="B882" i="2"/>
  <c r="A883" i="2" s="1"/>
  <c r="E881" i="2" l="1"/>
  <c r="C882" i="2"/>
  <c r="D882" i="2"/>
  <c r="B883" i="2"/>
  <c r="A884" i="2" s="1"/>
  <c r="B884" i="2" l="1"/>
  <c r="A885" i="2" s="1"/>
  <c r="C883" i="2"/>
  <c r="D883" i="2"/>
  <c r="E882" i="2"/>
  <c r="E883" i="2" l="1"/>
  <c r="C884" i="2"/>
  <c r="D884" i="2"/>
  <c r="B885" i="2"/>
  <c r="A886" i="2" s="1"/>
  <c r="C885" i="2" l="1"/>
  <c r="D885" i="2"/>
  <c r="B886" i="2"/>
  <c r="A887" i="2" s="1"/>
  <c r="E884" i="2"/>
  <c r="E885" i="2" l="1"/>
  <c r="C886" i="2"/>
  <c r="D886" i="2"/>
  <c r="B887" i="2"/>
  <c r="A888" i="2" s="1"/>
  <c r="E886" i="2" l="1"/>
  <c r="C887" i="2"/>
  <c r="D887" i="2"/>
  <c r="B888" i="2"/>
  <c r="A889" i="2" s="1"/>
  <c r="E887" i="2" l="1"/>
  <c r="C888" i="2"/>
  <c r="D888" i="2"/>
  <c r="B889" i="2"/>
  <c r="A890" i="2" s="1"/>
  <c r="D889" i="2" l="1"/>
  <c r="C889" i="2"/>
  <c r="B890" i="2"/>
  <c r="A891" i="2" s="1"/>
  <c r="E888" i="2"/>
  <c r="E889" i="2" l="1"/>
  <c r="C890" i="2"/>
  <c r="D890" i="2"/>
  <c r="B891" i="2"/>
  <c r="A892" i="2" s="1"/>
  <c r="E890" i="2" l="1"/>
  <c r="C891" i="2"/>
  <c r="D891" i="2"/>
  <c r="B892" i="2"/>
  <c r="A893" i="2" s="1"/>
  <c r="E891" i="2" l="1"/>
  <c r="C892" i="2"/>
  <c r="D892" i="2"/>
  <c r="B893" i="2"/>
  <c r="A894" i="2" s="1"/>
  <c r="D893" i="2" l="1"/>
  <c r="C893" i="2"/>
  <c r="B894" i="2"/>
  <c r="A895" i="2" s="1"/>
  <c r="E892" i="2"/>
  <c r="E893" i="2" l="1"/>
  <c r="C894" i="2"/>
  <c r="D894" i="2"/>
  <c r="B895" i="2"/>
  <c r="A896" i="2" s="1"/>
  <c r="E894" i="2" l="1"/>
  <c r="D895" i="2"/>
  <c r="C895" i="2"/>
  <c r="B896" i="2"/>
  <c r="A897" i="2" s="1"/>
  <c r="C896" i="2" l="1"/>
  <c r="D896" i="2"/>
  <c r="B897" i="2"/>
  <c r="A898" i="2" s="1"/>
  <c r="E895" i="2"/>
  <c r="D897" i="2" l="1"/>
  <c r="C897" i="2"/>
  <c r="B898" i="2"/>
  <c r="A899" i="2" s="1"/>
  <c r="E896" i="2"/>
  <c r="E897" i="2" l="1"/>
  <c r="D898" i="2"/>
  <c r="C898" i="2"/>
  <c r="B899" i="2"/>
  <c r="A900" i="2" s="1"/>
  <c r="E898" i="2" l="1"/>
  <c r="C899" i="2"/>
  <c r="D899" i="2"/>
  <c r="B900" i="2"/>
  <c r="A901" i="2" s="1"/>
  <c r="E899" i="2" l="1"/>
  <c r="D900" i="2"/>
  <c r="C900" i="2"/>
  <c r="B901" i="2"/>
  <c r="A902" i="2" s="1"/>
  <c r="E900" i="2" l="1"/>
  <c r="D901" i="2"/>
  <c r="C901" i="2"/>
  <c r="B902" i="2"/>
  <c r="A903" i="2" s="1"/>
  <c r="E901" i="2" l="1"/>
  <c r="C902" i="2"/>
  <c r="D902" i="2"/>
  <c r="B903" i="2"/>
  <c r="A904" i="2" s="1"/>
  <c r="E902" i="2" l="1"/>
  <c r="B904" i="2"/>
  <c r="A905" i="2" s="1"/>
  <c r="D903" i="2"/>
  <c r="C903" i="2"/>
  <c r="E903" i="2" l="1"/>
  <c r="C904" i="2"/>
  <c r="D904" i="2"/>
  <c r="B905" i="2"/>
  <c r="A906" i="2" s="1"/>
  <c r="E904" i="2" l="1"/>
  <c r="C905" i="2"/>
  <c r="D905" i="2"/>
  <c r="B906" i="2"/>
  <c r="A907" i="2" s="1"/>
  <c r="E905" i="2" l="1"/>
  <c r="C906" i="2"/>
  <c r="D906" i="2"/>
  <c r="B907" i="2"/>
  <c r="A908" i="2" s="1"/>
  <c r="E906" i="2" l="1"/>
  <c r="B908" i="2"/>
  <c r="A909" i="2" s="1"/>
  <c r="D907" i="2"/>
  <c r="C907" i="2"/>
  <c r="E907" i="2" l="1"/>
  <c r="D908" i="2"/>
  <c r="C908" i="2"/>
  <c r="B909" i="2"/>
  <c r="A910" i="2" s="1"/>
  <c r="E908" i="2" l="1"/>
  <c r="D909" i="2"/>
  <c r="C909" i="2"/>
  <c r="B910" i="2"/>
  <c r="A911" i="2" s="1"/>
  <c r="E909" i="2" l="1"/>
  <c r="D910" i="2"/>
  <c r="C910" i="2"/>
  <c r="B911" i="2"/>
  <c r="A912" i="2" s="1"/>
  <c r="C911" i="2" l="1"/>
  <c r="D911" i="2"/>
  <c r="B912" i="2"/>
  <c r="A913" i="2" s="1"/>
  <c r="E910" i="2"/>
  <c r="E911" i="2" l="1"/>
  <c r="C912" i="2"/>
  <c r="B913" i="2"/>
  <c r="A914" i="2" s="1"/>
  <c r="D912" i="2"/>
  <c r="D913" i="2" l="1"/>
  <c r="C913" i="2"/>
  <c r="B914" i="2"/>
  <c r="A915" i="2" s="1"/>
  <c r="E912" i="2"/>
  <c r="E913" i="2" l="1"/>
  <c r="C914" i="2"/>
  <c r="D914" i="2"/>
  <c r="B915" i="2"/>
  <c r="A916" i="2" s="1"/>
  <c r="C915" i="2" l="1"/>
  <c r="D915" i="2"/>
  <c r="B916" i="2"/>
  <c r="A917" i="2" s="1"/>
  <c r="E914" i="2"/>
  <c r="E915" i="2" l="1"/>
  <c r="D916" i="2"/>
  <c r="B917" i="2"/>
  <c r="A918" i="2" s="1"/>
  <c r="C916" i="2"/>
  <c r="E916" i="2" l="1"/>
  <c r="C917" i="2"/>
  <c r="D917" i="2"/>
  <c r="B918" i="2"/>
  <c r="A919" i="2" s="1"/>
  <c r="C918" i="2" l="1"/>
  <c r="D918" i="2"/>
  <c r="B919" i="2"/>
  <c r="A920" i="2" s="1"/>
  <c r="E917" i="2"/>
  <c r="C919" i="2" l="1"/>
  <c r="D919" i="2"/>
  <c r="B920" i="2"/>
  <c r="A921" i="2" s="1"/>
  <c r="E918" i="2"/>
  <c r="C920" i="2" l="1"/>
  <c r="E919" i="2"/>
  <c r="D920" i="2"/>
  <c r="B921" i="2"/>
  <c r="A922" i="2" s="1"/>
  <c r="E920" i="2" l="1"/>
  <c r="B922" i="2"/>
  <c r="A923" i="2" s="1"/>
  <c r="C921" i="2"/>
  <c r="D921" i="2"/>
  <c r="E921" i="2" l="1"/>
  <c r="C922" i="2"/>
  <c r="D922" i="2"/>
  <c r="B923" i="2"/>
  <c r="A924" i="2" s="1"/>
  <c r="E922" i="2" l="1"/>
  <c r="B924" i="2"/>
  <c r="A925" i="2" s="1"/>
  <c r="D923" i="2"/>
  <c r="C923" i="2"/>
  <c r="E923" i="2" l="1"/>
  <c r="C924" i="2"/>
  <c r="D924" i="2"/>
  <c r="B925" i="2"/>
  <c r="A926" i="2" s="1"/>
  <c r="D925" i="2" l="1"/>
  <c r="C925" i="2"/>
  <c r="B926" i="2"/>
  <c r="A927" i="2" s="1"/>
  <c r="E924" i="2"/>
  <c r="E925" i="2" l="1"/>
  <c r="C926" i="2"/>
  <c r="D926" i="2"/>
  <c r="B927" i="2"/>
  <c r="A928" i="2" s="1"/>
  <c r="D927" i="2" l="1"/>
  <c r="C927" i="2"/>
  <c r="B928" i="2"/>
  <c r="A929" i="2" s="1"/>
  <c r="E926" i="2"/>
  <c r="C928" i="2" l="1"/>
  <c r="E927" i="2"/>
  <c r="D928" i="2"/>
  <c r="B929" i="2"/>
  <c r="A930" i="2" s="1"/>
  <c r="E928" i="2" l="1"/>
  <c r="C929" i="2"/>
  <c r="B930" i="2"/>
  <c r="A931" i="2" s="1"/>
  <c r="D929" i="2"/>
  <c r="D930" i="2" l="1"/>
  <c r="C930" i="2"/>
  <c r="B931" i="2"/>
  <c r="A932" i="2" s="1"/>
  <c r="E929" i="2"/>
  <c r="E930" i="2" l="1"/>
  <c r="C931" i="2"/>
  <c r="D931" i="2"/>
  <c r="B932" i="2"/>
  <c r="A933" i="2" s="1"/>
  <c r="E931" i="2" l="1"/>
  <c r="C932" i="2"/>
  <c r="D932" i="2"/>
  <c r="B933" i="2"/>
  <c r="A934" i="2" s="1"/>
  <c r="E932" i="2" l="1"/>
  <c r="D933" i="2"/>
  <c r="C933" i="2"/>
  <c r="B934" i="2"/>
  <c r="A935" i="2" s="1"/>
  <c r="E933" i="2" l="1"/>
  <c r="C934" i="2"/>
  <c r="D934" i="2"/>
  <c r="B935" i="2"/>
  <c r="A936" i="2" s="1"/>
  <c r="C935" i="2" l="1"/>
  <c r="D935" i="2"/>
  <c r="B936" i="2"/>
  <c r="A937" i="2" s="1"/>
  <c r="E934" i="2"/>
  <c r="D936" i="2" l="1"/>
  <c r="C936" i="2"/>
  <c r="B937" i="2"/>
  <c r="A938" i="2" s="1"/>
  <c r="E935" i="2"/>
  <c r="E936" i="2" l="1"/>
  <c r="C937" i="2"/>
  <c r="D937" i="2"/>
  <c r="B938" i="2"/>
  <c r="A939" i="2" s="1"/>
  <c r="E937" i="2" l="1"/>
  <c r="C938" i="2"/>
  <c r="D938" i="2"/>
  <c r="B939" i="2"/>
  <c r="A940" i="2" s="1"/>
  <c r="C939" i="2" l="1"/>
  <c r="E938" i="2"/>
  <c r="D939" i="2"/>
  <c r="B940" i="2"/>
  <c r="A941" i="2" s="1"/>
  <c r="E939" i="2" l="1"/>
  <c r="D940" i="2"/>
  <c r="B941" i="2"/>
  <c r="A942" i="2" s="1"/>
  <c r="C940" i="2"/>
  <c r="E940" i="2" l="1"/>
  <c r="D941" i="2"/>
  <c r="C941" i="2"/>
  <c r="B942" i="2"/>
  <c r="A943" i="2" s="1"/>
  <c r="E941" i="2" l="1"/>
  <c r="D942" i="2"/>
  <c r="C942" i="2"/>
  <c r="B943" i="2"/>
  <c r="A944" i="2" s="1"/>
  <c r="E942" i="2" l="1"/>
  <c r="C943" i="2"/>
  <c r="D943" i="2"/>
  <c r="B944" i="2"/>
  <c r="A945" i="2" s="1"/>
  <c r="E943" i="2" l="1"/>
  <c r="D944" i="2"/>
  <c r="C944" i="2"/>
  <c r="B945" i="2"/>
  <c r="A946" i="2" s="1"/>
  <c r="E944" i="2" l="1"/>
  <c r="D945" i="2"/>
  <c r="C945" i="2"/>
  <c r="B946" i="2"/>
  <c r="A947" i="2" s="1"/>
  <c r="E945" i="2" l="1"/>
  <c r="C946" i="2"/>
  <c r="D946" i="2"/>
  <c r="B947" i="2"/>
  <c r="A948" i="2" s="1"/>
  <c r="C947" i="2" l="1"/>
  <c r="E946" i="2"/>
  <c r="D947" i="2"/>
  <c r="B948" i="2"/>
  <c r="A949" i="2" s="1"/>
  <c r="E947" i="2" l="1"/>
  <c r="D948" i="2"/>
  <c r="B949" i="2"/>
  <c r="A950" i="2" s="1"/>
  <c r="C948" i="2"/>
  <c r="E948" i="2" l="1"/>
  <c r="C949" i="2"/>
  <c r="D949" i="2"/>
  <c r="B950" i="2"/>
  <c r="A951" i="2" s="1"/>
  <c r="E949" i="2" l="1"/>
  <c r="C950" i="2"/>
  <c r="D950" i="2"/>
  <c r="B951" i="2"/>
  <c r="A952" i="2" s="1"/>
  <c r="E950" i="2" l="1"/>
  <c r="C951" i="2"/>
  <c r="D951" i="2"/>
  <c r="B952" i="2"/>
  <c r="A953" i="2" s="1"/>
  <c r="C952" i="2" l="1"/>
  <c r="E951" i="2"/>
  <c r="D952" i="2"/>
  <c r="B953" i="2"/>
  <c r="A954" i="2" s="1"/>
  <c r="E952" i="2" l="1"/>
  <c r="B954" i="2"/>
  <c r="A955" i="2" s="1"/>
  <c r="C953" i="2"/>
  <c r="D953" i="2"/>
  <c r="C954" i="2" l="1"/>
  <c r="E953" i="2"/>
  <c r="D954" i="2"/>
  <c r="B955" i="2"/>
  <c r="A956" i="2" s="1"/>
  <c r="E954" i="2" l="1"/>
  <c r="B956" i="2"/>
  <c r="A957" i="2" s="1"/>
  <c r="C955" i="2"/>
  <c r="D955" i="2"/>
  <c r="E955" i="2" l="1"/>
  <c r="D956" i="2"/>
  <c r="C956" i="2"/>
  <c r="B957" i="2"/>
  <c r="A958" i="2" s="1"/>
  <c r="E956" i="2" l="1"/>
  <c r="D957" i="2"/>
  <c r="C957" i="2"/>
  <c r="B958" i="2"/>
  <c r="A959" i="2" s="1"/>
  <c r="E957" i="2" l="1"/>
  <c r="C958" i="2"/>
  <c r="D958" i="2"/>
  <c r="B959" i="2"/>
  <c r="A960" i="2" s="1"/>
  <c r="E958" i="2" l="1"/>
  <c r="C959" i="2"/>
  <c r="B960" i="2"/>
  <c r="A961" i="2" s="1"/>
  <c r="D959" i="2"/>
  <c r="C960" i="2" l="1"/>
  <c r="D960" i="2"/>
  <c r="B961" i="2"/>
  <c r="A962" i="2" s="1"/>
  <c r="E959" i="2"/>
  <c r="E960" i="2" l="1"/>
  <c r="D961" i="2"/>
  <c r="C961" i="2"/>
  <c r="B962" i="2"/>
  <c r="A963" i="2" s="1"/>
  <c r="E961" i="2" l="1"/>
  <c r="C962" i="2"/>
  <c r="D962" i="2"/>
  <c r="B963" i="2"/>
  <c r="A964" i="2" s="1"/>
  <c r="E962" i="2" l="1"/>
  <c r="D963" i="2"/>
  <c r="B964" i="2"/>
  <c r="A965" i="2" s="1"/>
  <c r="C963" i="2"/>
  <c r="E963" i="2" l="1"/>
  <c r="C964" i="2"/>
  <c r="D964" i="2"/>
  <c r="B965" i="2"/>
  <c r="A966" i="2" s="1"/>
  <c r="D965" i="2" l="1"/>
  <c r="C965" i="2"/>
  <c r="B966" i="2"/>
  <c r="A967" i="2" s="1"/>
  <c r="E964" i="2"/>
  <c r="E965" i="2" l="1"/>
  <c r="C966" i="2"/>
  <c r="D966" i="2"/>
  <c r="B967" i="2"/>
  <c r="A968" i="2" s="1"/>
  <c r="C967" i="2" l="1"/>
  <c r="D967" i="2"/>
  <c r="B968" i="2"/>
  <c r="A969" i="2" s="1"/>
  <c r="E966" i="2"/>
  <c r="D968" i="2" l="1"/>
  <c r="C968" i="2"/>
  <c r="B969" i="2"/>
  <c r="A970" i="2" s="1"/>
  <c r="E967" i="2"/>
  <c r="E968" i="2" l="1"/>
  <c r="C969" i="2"/>
  <c r="D969" i="2"/>
  <c r="B970" i="2"/>
  <c r="A971" i="2" s="1"/>
  <c r="E969" i="2" l="1"/>
  <c r="C970" i="2"/>
  <c r="D970" i="2"/>
  <c r="B971" i="2"/>
  <c r="A972" i="2" s="1"/>
  <c r="E970" i="2" l="1"/>
  <c r="B972" i="2"/>
  <c r="A973" i="2" s="1"/>
  <c r="C971" i="2"/>
  <c r="D971" i="2"/>
  <c r="E971" i="2" l="1"/>
  <c r="C972" i="2"/>
  <c r="D972" i="2"/>
  <c r="B973" i="2"/>
  <c r="A974" i="2" s="1"/>
  <c r="E972" i="2" l="1"/>
  <c r="D973" i="2"/>
  <c r="C973" i="2"/>
  <c r="B974" i="2"/>
  <c r="A975" i="2" s="1"/>
  <c r="D974" i="2" l="1"/>
  <c r="C974" i="2"/>
  <c r="B975" i="2"/>
  <c r="A976" i="2" s="1"/>
  <c r="E973" i="2"/>
  <c r="E974" i="2" l="1"/>
  <c r="D975" i="2"/>
  <c r="B976" i="2"/>
  <c r="A977" i="2" s="1"/>
  <c r="C975" i="2"/>
  <c r="E975" i="2" l="1"/>
  <c r="C976" i="2"/>
  <c r="D976" i="2"/>
  <c r="B977" i="2"/>
  <c r="A978" i="2" s="1"/>
  <c r="E976" i="2" l="1"/>
  <c r="C977" i="2"/>
  <c r="B978" i="2"/>
  <c r="A979" i="2" s="1"/>
  <c r="D977" i="2"/>
  <c r="C978" i="2" l="1"/>
  <c r="D978" i="2"/>
  <c r="B979" i="2"/>
  <c r="A980" i="2" s="1"/>
  <c r="E977" i="2"/>
  <c r="E978" i="2" l="1"/>
  <c r="C979" i="2"/>
  <c r="D979" i="2"/>
  <c r="B980" i="2"/>
  <c r="A981" i="2" s="1"/>
  <c r="E979" i="2" l="1"/>
  <c r="D980" i="2"/>
  <c r="C980" i="2"/>
  <c r="B981" i="2"/>
  <c r="A982" i="2" s="1"/>
  <c r="E980" i="2" l="1"/>
  <c r="C981" i="2"/>
  <c r="D981" i="2"/>
  <c r="B982" i="2"/>
  <c r="A983" i="2" s="1"/>
  <c r="E981" i="2" l="1"/>
  <c r="C982" i="2"/>
  <c r="D982" i="2"/>
  <c r="B983" i="2"/>
  <c r="A984" i="2" s="1"/>
  <c r="C983" i="2" l="1"/>
  <c r="D983" i="2"/>
  <c r="B984" i="2"/>
  <c r="A985" i="2" s="1"/>
  <c r="E982" i="2"/>
  <c r="D984" i="2" l="1"/>
  <c r="C984" i="2"/>
  <c r="B985" i="2"/>
  <c r="A986" i="2" s="1"/>
  <c r="E983" i="2"/>
  <c r="E984" i="2" l="1"/>
  <c r="D985" i="2"/>
  <c r="C985" i="2"/>
  <c r="B986" i="2"/>
  <c r="A987" i="2" s="1"/>
  <c r="E985" i="2" l="1"/>
  <c r="C986" i="2"/>
  <c r="D986" i="2"/>
  <c r="B987" i="2"/>
  <c r="A988" i="2" s="1"/>
  <c r="E986" i="2" l="1"/>
  <c r="B988" i="2"/>
  <c r="A989" i="2" s="1"/>
  <c r="C987" i="2"/>
  <c r="D987" i="2"/>
  <c r="E987" i="2" l="1"/>
  <c r="C988" i="2"/>
  <c r="D988" i="2"/>
  <c r="B989" i="2"/>
  <c r="A990" i="2" s="1"/>
  <c r="E988" i="2" l="1"/>
  <c r="D989" i="2"/>
  <c r="C989" i="2"/>
  <c r="B990" i="2"/>
  <c r="A991" i="2" s="1"/>
  <c r="E989" i="2" l="1"/>
  <c r="C990" i="2"/>
  <c r="D990" i="2"/>
  <c r="B991" i="2"/>
  <c r="A992" i="2" s="1"/>
  <c r="D991" i="2" l="1"/>
  <c r="C991" i="2"/>
  <c r="B992" i="2"/>
  <c r="A993" i="2" s="1"/>
  <c r="E990" i="2"/>
  <c r="E991" i="2" l="1"/>
  <c r="D992" i="2"/>
  <c r="C992" i="2"/>
  <c r="B993" i="2"/>
  <c r="A994" i="2" s="1"/>
  <c r="E992" i="2" l="1"/>
  <c r="D993" i="2"/>
  <c r="C993" i="2"/>
  <c r="B994" i="2"/>
  <c r="A995" i="2" s="1"/>
  <c r="E993" i="2" l="1"/>
  <c r="D994" i="2"/>
  <c r="C994" i="2"/>
  <c r="B995" i="2"/>
  <c r="A996" i="2" s="1"/>
  <c r="E994" i="2" l="1"/>
  <c r="D995" i="2"/>
  <c r="C995" i="2"/>
  <c r="B996" i="2"/>
  <c r="A997" i="2" s="1"/>
  <c r="E995" i="2" l="1"/>
  <c r="C996" i="2"/>
  <c r="D996" i="2"/>
  <c r="B997" i="2"/>
  <c r="A998" i="2" s="1"/>
  <c r="E996" i="2" l="1"/>
  <c r="D997" i="2"/>
  <c r="C997" i="2"/>
  <c r="B998" i="2"/>
  <c r="A999" i="2" s="1"/>
  <c r="E997" i="2" l="1"/>
  <c r="C998" i="2"/>
  <c r="D998" i="2"/>
  <c r="B999" i="2"/>
  <c r="A1000" i="2" s="1"/>
  <c r="C999" i="2" l="1"/>
  <c r="D999" i="2"/>
  <c r="B1000" i="2"/>
  <c r="A1001" i="2" s="1"/>
  <c r="E998" i="2"/>
  <c r="C1000" i="2" l="1"/>
  <c r="D1000" i="2"/>
  <c r="B1001" i="2"/>
  <c r="A1002" i="2" s="1"/>
  <c r="E999" i="2"/>
  <c r="C1001" i="2" l="1"/>
  <c r="D1001" i="2"/>
  <c r="B1002" i="2"/>
  <c r="A1003" i="2" s="1"/>
  <c r="E1000" i="2"/>
  <c r="E1001" i="2" l="1"/>
  <c r="C1002" i="2"/>
  <c r="D1002" i="2"/>
  <c r="B1003" i="2"/>
  <c r="A1004" i="2" s="1"/>
  <c r="E1002" i="2" l="1"/>
  <c r="C1003" i="2"/>
  <c r="D1003" i="2"/>
  <c r="B1004" i="2"/>
  <c r="A1005" i="2" s="1"/>
  <c r="C1004" i="2" l="1"/>
  <c r="E1003" i="2"/>
  <c r="D1004" i="2"/>
  <c r="B1005" i="2"/>
  <c r="A1006" i="2" s="1"/>
  <c r="E1004" i="2" l="1"/>
  <c r="C1005" i="2"/>
  <c r="B1006" i="2"/>
  <c r="A1007" i="2" s="1"/>
  <c r="D1005" i="2"/>
  <c r="D1006" i="2" l="1"/>
  <c r="C1006" i="2"/>
  <c r="B1007" i="2"/>
  <c r="A1008" i="2" s="1"/>
  <c r="E1005" i="2"/>
  <c r="E1006" i="2" l="1"/>
  <c r="C1007" i="2"/>
  <c r="D1007" i="2"/>
  <c r="B1008" i="2"/>
  <c r="A1009" i="2" s="1"/>
  <c r="E1007" i="2" l="1"/>
  <c r="C1008" i="2"/>
  <c r="D1008" i="2"/>
  <c r="B1009" i="2"/>
  <c r="A1010" i="2" s="1"/>
  <c r="E1008" i="2" l="1"/>
  <c r="B1010" i="2"/>
  <c r="A1011" i="2" s="1"/>
  <c r="C1009" i="2"/>
  <c r="D1009" i="2"/>
  <c r="C1010" i="2" l="1"/>
  <c r="E1009" i="2"/>
  <c r="D1010" i="2"/>
  <c r="B1011" i="2"/>
  <c r="A1012" i="2" s="1"/>
  <c r="E1010" i="2" l="1"/>
  <c r="B1012" i="2"/>
  <c r="A1013" i="2" s="1"/>
  <c r="D1011" i="2"/>
  <c r="C1011" i="2"/>
  <c r="E1011" i="2" l="1"/>
  <c r="C1012" i="2"/>
  <c r="D1012" i="2"/>
  <c r="B1013" i="2"/>
  <c r="A1014" i="2" s="1"/>
  <c r="C1013" i="2" l="1"/>
  <c r="D1013" i="2"/>
  <c r="B1014" i="2"/>
  <c r="A1015" i="2" s="1"/>
  <c r="E1012" i="2"/>
  <c r="C1014" i="2" l="1"/>
  <c r="D1014" i="2"/>
  <c r="B1015" i="2"/>
  <c r="A1016" i="2" s="1"/>
  <c r="E1013" i="2"/>
  <c r="E1014" i="2" l="1"/>
  <c r="C1015" i="2"/>
  <c r="D1015" i="2"/>
  <c r="B1016" i="2"/>
  <c r="A1017" i="2" s="1"/>
  <c r="E1015" i="2" l="1"/>
  <c r="D1016" i="2"/>
  <c r="C1016" i="2"/>
  <c r="B1017" i="2"/>
  <c r="A1018" i="2" s="1"/>
  <c r="E1016" i="2" l="1"/>
  <c r="D1017" i="2"/>
  <c r="C1017" i="2"/>
  <c r="B1018" i="2"/>
  <c r="A1019" i="2" s="1"/>
  <c r="E1017" i="2" l="1"/>
  <c r="C1018" i="2"/>
  <c r="D1018" i="2"/>
  <c r="B1019" i="2"/>
  <c r="A1020" i="2" s="1"/>
  <c r="C1019" i="2" l="1"/>
  <c r="D1019" i="2"/>
  <c r="B1020" i="2"/>
  <c r="A1021" i="2" s="1"/>
  <c r="E1018" i="2"/>
  <c r="C1020" i="2" l="1"/>
  <c r="D1020" i="2"/>
  <c r="B1021" i="2"/>
  <c r="A1022" i="2" s="1"/>
  <c r="E1019" i="2"/>
  <c r="D1021" i="2" l="1"/>
  <c r="C1021" i="2"/>
  <c r="B1022" i="2"/>
  <c r="A1023" i="2" s="1"/>
  <c r="E1020" i="2"/>
  <c r="E1021" i="2" l="1"/>
  <c r="C1022" i="2"/>
  <c r="D1022" i="2"/>
  <c r="B1023" i="2"/>
  <c r="A1024" i="2" s="1"/>
  <c r="D1023" i="2" l="1"/>
  <c r="C1023" i="2"/>
  <c r="B1024" i="2"/>
  <c r="A1025" i="2" s="1"/>
  <c r="E1022" i="2"/>
  <c r="E1023" i="2" l="1"/>
  <c r="C1024" i="2"/>
  <c r="D1024" i="2"/>
  <c r="B1025" i="2"/>
  <c r="A1026" i="2" s="1"/>
  <c r="D1025" i="2" l="1"/>
  <c r="C1025" i="2"/>
  <c r="B1026" i="2"/>
  <c r="A1027" i="2" s="1"/>
  <c r="E1024" i="2"/>
  <c r="E1025" i="2" l="1"/>
  <c r="D1026" i="2"/>
  <c r="C1026" i="2"/>
  <c r="B1027" i="2"/>
  <c r="A1028" i="2" s="1"/>
  <c r="E1026" i="2" l="1"/>
  <c r="C1027" i="2"/>
  <c r="D1027" i="2"/>
  <c r="B1028" i="2"/>
  <c r="A1029" i="2" s="1"/>
  <c r="D1028" i="2" l="1"/>
  <c r="C1028" i="2"/>
  <c r="B1029" i="2"/>
  <c r="A1030" i="2" s="1"/>
  <c r="E1027" i="2"/>
  <c r="E1028" i="2" l="1"/>
  <c r="D1029" i="2"/>
  <c r="C1029" i="2"/>
  <c r="B1030" i="2"/>
  <c r="A1031" i="2" s="1"/>
  <c r="E1029" i="2" l="1"/>
  <c r="C1030" i="2"/>
  <c r="D1030" i="2"/>
  <c r="B1031" i="2"/>
  <c r="A1032" i="2" s="1"/>
  <c r="C1031" i="2" l="1"/>
  <c r="D1031" i="2"/>
  <c r="B1032" i="2"/>
  <c r="A1033" i="2" s="1"/>
  <c r="E1030" i="2"/>
  <c r="C1032" i="2" l="1"/>
  <c r="D1032" i="2"/>
  <c r="B1033" i="2"/>
  <c r="A1034" i="2" s="1"/>
  <c r="E1031" i="2"/>
  <c r="C1033" i="2" l="1"/>
  <c r="D1033" i="2"/>
  <c r="B1034" i="2"/>
  <c r="A1035" i="2" s="1"/>
  <c r="E1032" i="2"/>
  <c r="C1034" i="2" l="1"/>
  <c r="D1034" i="2"/>
  <c r="B1035" i="2"/>
  <c r="A1036" i="2" s="1"/>
  <c r="E1033" i="2"/>
  <c r="C1035" i="2" l="1"/>
  <c r="D1035" i="2"/>
  <c r="B1036" i="2"/>
  <c r="A1037" i="2" s="1"/>
  <c r="E1034" i="2"/>
  <c r="D1036" i="2" l="1"/>
  <c r="C1036" i="2"/>
  <c r="B1037" i="2"/>
  <c r="A1038" i="2" s="1"/>
  <c r="E1035" i="2"/>
  <c r="E1036" i="2" l="1"/>
  <c r="D1037" i="2"/>
  <c r="C1037" i="2"/>
  <c r="B1038" i="2"/>
  <c r="A1039" i="2" s="1"/>
  <c r="E1037" i="2" l="1"/>
  <c r="D1038" i="2"/>
  <c r="C1038" i="2"/>
  <c r="B1039" i="2"/>
  <c r="A1040" i="2" s="1"/>
  <c r="E1038" i="2" l="1"/>
  <c r="C1039" i="2"/>
  <c r="D1039" i="2"/>
  <c r="B1040" i="2"/>
  <c r="A1041" i="2" s="1"/>
  <c r="E1039" i="2" l="1"/>
  <c r="D1040" i="2"/>
  <c r="C1040" i="2"/>
  <c r="B1041" i="2"/>
  <c r="A1042" i="2" s="1"/>
  <c r="E1040" i="2" l="1"/>
  <c r="D1041" i="2"/>
  <c r="C1041" i="2"/>
  <c r="B1042" i="2"/>
  <c r="A1043" i="2" s="1"/>
  <c r="E1041" i="2" l="1"/>
  <c r="C1042" i="2"/>
  <c r="D1042" i="2"/>
  <c r="B1043" i="2"/>
  <c r="A1044" i="2" s="1"/>
  <c r="C1043" i="2" l="1"/>
  <c r="D1043" i="2"/>
  <c r="B1044" i="2"/>
  <c r="A1045" i="2" s="1"/>
  <c r="E1042" i="2"/>
  <c r="C1044" i="2" l="1"/>
  <c r="D1044" i="2"/>
  <c r="B1045" i="2"/>
  <c r="A1046" i="2" s="1"/>
  <c r="E1043" i="2"/>
  <c r="C1045" i="2" l="1"/>
  <c r="D1045" i="2"/>
  <c r="B1046" i="2"/>
  <c r="A1047" i="2" s="1"/>
  <c r="E1044" i="2"/>
  <c r="C1046" i="2" l="1"/>
  <c r="D1046" i="2"/>
  <c r="B1047" i="2"/>
  <c r="A1048" i="2" s="1"/>
  <c r="E1045" i="2"/>
  <c r="E1046" i="2" l="1"/>
  <c r="C1047" i="2"/>
  <c r="D1047" i="2"/>
  <c r="B1048" i="2"/>
  <c r="A1049" i="2" s="1"/>
  <c r="E1047" i="2" l="1"/>
  <c r="C1048" i="2"/>
  <c r="D1048" i="2"/>
  <c r="B1049" i="2"/>
  <c r="A1050" i="2" s="1"/>
  <c r="D1049" i="2" l="1"/>
  <c r="E1048" i="2"/>
  <c r="C1049" i="2"/>
  <c r="B1050" i="2"/>
  <c r="A1051" i="2" s="1"/>
  <c r="E1049" i="2" l="1"/>
  <c r="C1050" i="2"/>
  <c r="D1050" i="2"/>
  <c r="B1051" i="2"/>
  <c r="A1052" i="2" s="1"/>
  <c r="C1051" i="2" l="1"/>
  <c r="D1051" i="2"/>
  <c r="B1052" i="2"/>
  <c r="A1053" i="2" s="1"/>
  <c r="E1050" i="2"/>
  <c r="C1052" i="2" l="1"/>
  <c r="E1051" i="2"/>
  <c r="D1052" i="2"/>
  <c r="B1053" i="2"/>
  <c r="A1054" i="2" s="1"/>
  <c r="E1052" i="2" l="1"/>
  <c r="C1053" i="2"/>
  <c r="B1054" i="2"/>
  <c r="A1055" i="2" s="1"/>
  <c r="D1053" i="2"/>
  <c r="C1054" i="2" l="1"/>
  <c r="D1054" i="2"/>
  <c r="B1055" i="2"/>
  <c r="A1056" i="2" s="1"/>
  <c r="E1053" i="2"/>
  <c r="D1055" i="2" l="1"/>
  <c r="C1055" i="2"/>
  <c r="B1056" i="2"/>
  <c r="A1057" i="2" s="1"/>
  <c r="E1054" i="2"/>
  <c r="E1055" i="2" l="1"/>
  <c r="D1056" i="2"/>
  <c r="C1056" i="2"/>
  <c r="B1057" i="2"/>
  <c r="A1058" i="2" s="1"/>
  <c r="E1056" i="2" l="1"/>
  <c r="D1057" i="2"/>
  <c r="C1057" i="2"/>
  <c r="B1058" i="2"/>
  <c r="A1059" i="2" s="1"/>
  <c r="E1057" i="2" l="1"/>
  <c r="D1058" i="2"/>
  <c r="C1058" i="2"/>
  <c r="B1059" i="2"/>
  <c r="A1060" i="2" s="1"/>
  <c r="E1058" i="2" l="1"/>
  <c r="C1059" i="2"/>
  <c r="D1059" i="2"/>
  <c r="B1060" i="2"/>
  <c r="A1061" i="2" s="1"/>
  <c r="E1059" i="2" l="1"/>
  <c r="C1060" i="2"/>
  <c r="D1060" i="2"/>
  <c r="B1061" i="2"/>
  <c r="A1062" i="2" s="1"/>
  <c r="E1060" i="2" l="1"/>
  <c r="D1061" i="2"/>
  <c r="C1061" i="2"/>
  <c r="B1062" i="2"/>
  <c r="A1063" i="2" s="1"/>
  <c r="E1061" i="2" l="1"/>
  <c r="C1062" i="2"/>
  <c r="D1062" i="2"/>
  <c r="B1063" i="2"/>
  <c r="A1064" i="2" s="1"/>
  <c r="E1062" i="2" l="1"/>
  <c r="C1063" i="2"/>
  <c r="D1063" i="2"/>
  <c r="B1064" i="2"/>
  <c r="A1065" i="2" s="1"/>
  <c r="E1063" i="2" l="1"/>
  <c r="C1064" i="2"/>
  <c r="D1064" i="2"/>
  <c r="B1065" i="2"/>
  <c r="A1066" i="2" s="1"/>
  <c r="C1065" i="2" l="1"/>
  <c r="D1065" i="2"/>
  <c r="B1066" i="2"/>
  <c r="A1067" i="2" s="1"/>
  <c r="E1064" i="2"/>
  <c r="E1065" i="2" l="1"/>
  <c r="D1066" i="2"/>
  <c r="B1067" i="2"/>
  <c r="A1068" i="2" s="1"/>
  <c r="C1066" i="2"/>
  <c r="E1066" i="2" l="1"/>
  <c r="C1067" i="2"/>
  <c r="D1067" i="2"/>
  <c r="B1068" i="2"/>
  <c r="A1069" i="2" s="1"/>
  <c r="B1069" i="2" l="1"/>
  <c r="A1070" i="2" s="1"/>
  <c r="C1068" i="2"/>
  <c r="D1068" i="2"/>
  <c r="E1067" i="2"/>
  <c r="E1068" i="2" l="1"/>
  <c r="D1069" i="2"/>
  <c r="C1069" i="2"/>
  <c r="B1070" i="2"/>
  <c r="A1071" i="2" s="1"/>
  <c r="E1069" i="2" l="1"/>
  <c r="D1070" i="2"/>
  <c r="C1070" i="2"/>
  <c r="B1071" i="2"/>
  <c r="A1072" i="2" s="1"/>
  <c r="E1070" i="2" l="1"/>
  <c r="C1071" i="2"/>
  <c r="D1071" i="2"/>
  <c r="B1072" i="2"/>
  <c r="A1073" i="2" s="1"/>
  <c r="E1071" i="2" l="1"/>
  <c r="D1072" i="2"/>
  <c r="C1072" i="2"/>
  <c r="B1073" i="2"/>
  <c r="A1074" i="2" s="1"/>
  <c r="E1072" i="2" l="1"/>
  <c r="D1073" i="2"/>
  <c r="C1073" i="2"/>
  <c r="B1074" i="2"/>
  <c r="A1075" i="2" s="1"/>
  <c r="C1074" i="2" l="1"/>
  <c r="D1074" i="2"/>
  <c r="B1075" i="2"/>
  <c r="A1076" i="2" s="1"/>
  <c r="E1073" i="2"/>
  <c r="E1074" i="2" l="1"/>
  <c r="C1075" i="2"/>
  <c r="D1075" i="2"/>
  <c r="B1076" i="2"/>
  <c r="A1077" i="2" s="1"/>
  <c r="C1076" i="2" l="1"/>
  <c r="D1076" i="2"/>
  <c r="B1077" i="2"/>
  <c r="A1078" i="2" s="1"/>
  <c r="E1075" i="2"/>
  <c r="E1076" i="2" l="1"/>
  <c r="C1077" i="2"/>
  <c r="D1077" i="2"/>
  <c r="B1078" i="2"/>
  <c r="A1079" i="2" s="1"/>
  <c r="E1077" i="2" l="1"/>
  <c r="C1078" i="2"/>
  <c r="D1078" i="2"/>
  <c r="B1079" i="2"/>
  <c r="A1080" i="2" s="1"/>
  <c r="E1078" i="2" l="1"/>
  <c r="B1080" i="2"/>
  <c r="A1081" i="2" s="1"/>
  <c r="D1079" i="2"/>
  <c r="C1079" i="2"/>
  <c r="E1079" i="2" l="1"/>
  <c r="C1080" i="2"/>
  <c r="D1080" i="2"/>
  <c r="B1081" i="2"/>
  <c r="A1082" i="2" s="1"/>
  <c r="D1081" i="2" l="1"/>
  <c r="C1081" i="2"/>
  <c r="B1082" i="2"/>
  <c r="A1083" i="2" s="1"/>
  <c r="E1080" i="2"/>
  <c r="E1081" i="2" l="1"/>
  <c r="C1082" i="2"/>
  <c r="D1082" i="2"/>
  <c r="B1083" i="2"/>
  <c r="A1084" i="2" s="1"/>
  <c r="C1083" i="2" l="1"/>
  <c r="D1083" i="2"/>
  <c r="B1084" i="2"/>
  <c r="A1085" i="2" s="1"/>
  <c r="E1082" i="2"/>
  <c r="D1084" i="2" l="1"/>
  <c r="C1084" i="2"/>
  <c r="B1085" i="2"/>
  <c r="A1086" i="2" s="1"/>
  <c r="E1083" i="2"/>
  <c r="E1084" i="2" l="1"/>
  <c r="D1085" i="2"/>
  <c r="C1085" i="2"/>
  <c r="B1086" i="2"/>
  <c r="A1087" i="2" s="1"/>
  <c r="E1085" i="2" l="1"/>
  <c r="C1086" i="2"/>
  <c r="D1086" i="2"/>
  <c r="B1087" i="2"/>
  <c r="A1088" i="2" s="1"/>
  <c r="E1086" i="2" l="1"/>
  <c r="D1087" i="2"/>
  <c r="C1087" i="2"/>
  <c r="B1088" i="2"/>
  <c r="A1089" i="2" s="1"/>
  <c r="E1087" i="2" l="1"/>
  <c r="C1088" i="2"/>
  <c r="D1088" i="2"/>
  <c r="B1089" i="2"/>
  <c r="A1090" i="2" s="1"/>
  <c r="D1089" i="2" l="1"/>
  <c r="C1089" i="2"/>
  <c r="B1090" i="2"/>
  <c r="A1091" i="2" s="1"/>
  <c r="E1088" i="2"/>
  <c r="E1089" i="2" l="1"/>
  <c r="D1090" i="2"/>
  <c r="C1090" i="2"/>
  <c r="B1091" i="2"/>
  <c r="A1092" i="2" s="1"/>
  <c r="E1090" i="2" l="1"/>
  <c r="C1091" i="2"/>
  <c r="D1091" i="2"/>
  <c r="B1092" i="2"/>
  <c r="A1093" i="2" s="1"/>
  <c r="C1092" i="2" l="1"/>
  <c r="D1092" i="2"/>
  <c r="B1093" i="2"/>
  <c r="A1094" i="2" s="1"/>
  <c r="E1091" i="2"/>
  <c r="E1092" i="2" l="1"/>
  <c r="D1093" i="2"/>
  <c r="C1093" i="2"/>
  <c r="B1094" i="2"/>
  <c r="A1095" i="2" s="1"/>
  <c r="C1094" i="2" l="1"/>
  <c r="D1094" i="2"/>
  <c r="B1095" i="2"/>
  <c r="A1096" i="2" s="1"/>
  <c r="E1093" i="2"/>
  <c r="C1095" i="2" l="1"/>
  <c r="D1095" i="2"/>
  <c r="B1096" i="2"/>
  <c r="A1097" i="2" s="1"/>
  <c r="E1094" i="2"/>
  <c r="E1095" i="2" l="1"/>
  <c r="C1096" i="2"/>
  <c r="D1096" i="2"/>
  <c r="B1097" i="2"/>
  <c r="A1098" i="2" s="1"/>
  <c r="E1096" i="2" l="1"/>
  <c r="C1097" i="2"/>
  <c r="D1097" i="2"/>
  <c r="B1098" i="2"/>
  <c r="A1099" i="2" s="1"/>
  <c r="E1097" i="2" l="1"/>
  <c r="C1098" i="2"/>
  <c r="D1098" i="2"/>
  <c r="B1099" i="2"/>
  <c r="A1100" i="2" s="1"/>
  <c r="C1099" i="2" l="1"/>
  <c r="D1099" i="2"/>
  <c r="B1100" i="2"/>
  <c r="A1101" i="2" s="1"/>
  <c r="E1098" i="2"/>
  <c r="E1099" i="2" l="1"/>
  <c r="C1100" i="2"/>
  <c r="D1100" i="2"/>
  <c r="B1101" i="2"/>
  <c r="A1102" i="2" s="1"/>
  <c r="E1100" i="2" l="1"/>
  <c r="D1101" i="2"/>
  <c r="C1101" i="2"/>
  <c r="B1102" i="2"/>
  <c r="A1103" i="2" s="1"/>
  <c r="E1101" i="2" l="1"/>
  <c r="D1102" i="2"/>
  <c r="C1102" i="2"/>
  <c r="B1103" i="2"/>
  <c r="A1104" i="2" s="1"/>
  <c r="C1103" i="2" l="1"/>
  <c r="D1103" i="2"/>
  <c r="E1102" i="2"/>
  <c r="B1104" i="2"/>
  <c r="A1105" i="2" s="1"/>
  <c r="E1103" i="2" l="1"/>
  <c r="C1104" i="2"/>
  <c r="D1104" i="2"/>
  <c r="B1105" i="2"/>
  <c r="A1106" i="2" s="1"/>
  <c r="D1105" i="2" l="1"/>
  <c r="C1105" i="2"/>
  <c r="E1104" i="2"/>
  <c r="B1106" i="2"/>
  <c r="A1107" i="2" s="1"/>
  <c r="E1105" i="2" l="1"/>
  <c r="C1106" i="2"/>
  <c r="D1106" i="2"/>
  <c r="B1107" i="2"/>
  <c r="A1108" i="2" s="1"/>
  <c r="C1107" i="2" l="1"/>
  <c r="D1107" i="2"/>
  <c r="B1108" i="2"/>
  <c r="A1109" i="2" s="1"/>
  <c r="E1106" i="2"/>
  <c r="E1107" i="2" l="1"/>
  <c r="D1108" i="2"/>
  <c r="C1108" i="2"/>
  <c r="B1109" i="2"/>
  <c r="A1110" i="2" s="1"/>
  <c r="E1108" i="2" l="1"/>
  <c r="C1109" i="2"/>
  <c r="D1109" i="2"/>
  <c r="B1110" i="2"/>
  <c r="A1111" i="2" s="1"/>
  <c r="E1109" i="2" l="1"/>
  <c r="C1110" i="2"/>
  <c r="D1110" i="2"/>
  <c r="B1111" i="2"/>
  <c r="A1112" i="2" s="1"/>
  <c r="C1111" i="2" l="1"/>
  <c r="D1111" i="2"/>
  <c r="E1110" i="2"/>
  <c r="B1112" i="2"/>
  <c r="A1113" i="2" s="1"/>
  <c r="E1111" i="2" l="1"/>
  <c r="C1112" i="2"/>
  <c r="D1112" i="2"/>
  <c r="B1113" i="2"/>
  <c r="A1114" i="2" s="1"/>
  <c r="D1113" i="2" l="1"/>
  <c r="C1113" i="2"/>
  <c r="B1114" i="2"/>
  <c r="A1115" i="2" s="1"/>
  <c r="E1112" i="2"/>
  <c r="E1113" i="2" l="1"/>
  <c r="C1114" i="2"/>
  <c r="D1114" i="2"/>
  <c r="B1115" i="2"/>
  <c r="A1116" i="2" s="1"/>
  <c r="C1115" i="2" l="1"/>
  <c r="D1115" i="2"/>
  <c r="B1116" i="2"/>
  <c r="A1117" i="2" s="1"/>
  <c r="E1114" i="2"/>
  <c r="E1115" i="2" l="1"/>
  <c r="C1116" i="2"/>
  <c r="D1116" i="2"/>
  <c r="B1117" i="2"/>
  <c r="A1118" i="2" s="1"/>
  <c r="D1117" i="2" l="1"/>
  <c r="C1117" i="2"/>
  <c r="B1118" i="2"/>
  <c r="A1119" i="2" s="1"/>
  <c r="E1116" i="2"/>
  <c r="E1117" i="2" l="1"/>
  <c r="C1118" i="2"/>
  <c r="D1118" i="2"/>
  <c r="B1119" i="2"/>
  <c r="A1120" i="2" s="1"/>
  <c r="D1119" i="2" l="1"/>
  <c r="B1120" i="2"/>
  <c r="A1121" i="2" s="1"/>
  <c r="C1119" i="2"/>
  <c r="E1118" i="2"/>
  <c r="E1119" i="2" l="1"/>
  <c r="D1120" i="2"/>
  <c r="C1120" i="2"/>
  <c r="B1121" i="2"/>
  <c r="A1122" i="2" s="1"/>
  <c r="E1120" i="2" l="1"/>
  <c r="D1121" i="2"/>
  <c r="C1121" i="2"/>
  <c r="B1122" i="2"/>
  <c r="A1123" i="2" s="1"/>
  <c r="E1121" i="2" l="1"/>
  <c r="C1122" i="2"/>
  <c r="B1123" i="2"/>
  <c r="A1124" i="2" s="1"/>
  <c r="D1122" i="2"/>
  <c r="E1122" i="2" l="1"/>
  <c r="C1123" i="2"/>
  <c r="D1123" i="2"/>
  <c r="B1124" i="2"/>
  <c r="A1125" i="2" s="1"/>
  <c r="E1123" i="2" l="1"/>
  <c r="B1125" i="2"/>
  <c r="A1126" i="2" s="1"/>
  <c r="D1124" i="2"/>
  <c r="C1124" i="2"/>
  <c r="E1124" i="2" l="1"/>
  <c r="D1125" i="2"/>
  <c r="C1125" i="2"/>
  <c r="B1126" i="2"/>
  <c r="A1127" i="2" s="1"/>
  <c r="E1125" i="2" l="1"/>
  <c r="D1126" i="2"/>
  <c r="C1126" i="2"/>
  <c r="B1127" i="2"/>
  <c r="A1128" i="2" s="1"/>
  <c r="E1126" i="2" l="1"/>
  <c r="C1127" i="2"/>
  <c r="D1127" i="2"/>
  <c r="B1128" i="2"/>
  <c r="A1129" i="2" s="1"/>
  <c r="D1128" i="2" l="1"/>
  <c r="C1128" i="2"/>
  <c r="E1127" i="2"/>
  <c r="B1129" i="2"/>
  <c r="A1130" i="2" s="1"/>
  <c r="E1128" i="2" l="1"/>
  <c r="C1129" i="2"/>
  <c r="D1129" i="2"/>
  <c r="B1130" i="2"/>
  <c r="A1131" i="2" s="1"/>
  <c r="C1130" i="2" l="1"/>
  <c r="D1130" i="2"/>
  <c r="B1131" i="2"/>
  <c r="A1132" i="2" s="1"/>
  <c r="E1129" i="2"/>
  <c r="E1130" i="2" l="1"/>
  <c r="C1131" i="2"/>
  <c r="D1131" i="2"/>
  <c r="B1132" i="2"/>
  <c r="A1133" i="2" s="1"/>
  <c r="E1131" i="2" l="1"/>
  <c r="C1132" i="2"/>
  <c r="D1132" i="2"/>
  <c r="B1133" i="2"/>
  <c r="A1134" i="2" s="1"/>
  <c r="E1132" i="2" l="1"/>
  <c r="D1133" i="2"/>
  <c r="C1133" i="2"/>
  <c r="B1134" i="2"/>
  <c r="A1135" i="2" s="1"/>
  <c r="E1133" i="2" l="1"/>
  <c r="D1134" i="2"/>
  <c r="C1134" i="2"/>
  <c r="B1135" i="2"/>
  <c r="A1136" i="2" s="1"/>
  <c r="E1134" i="2" l="1"/>
  <c r="D1135" i="2"/>
  <c r="C1135" i="2"/>
  <c r="B1136" i="2"/>
  <c r="A1137" i="2" s="1"/>
  <c r="E1135" i="2" l="1"/>
  <c r="C1136" i="2"/>
  <c r="D1136" i="2"/>
  <c r="B1137" i="2"/>
  <c r="A1138" i="2" s="1"/>
  <c r="E1136" i="2" l="1"/>
  <c r="D1137" i="2"/>
  <c r="C1137" i="2"/>
  <c r="B1138" i="2"/>
  <c r="A1139" i="2" s="1"/>
  <c r="C1138" i="2" l="1"/>
  <c r="D1138" i="2"/>
  <c r="B1139" i="2"/>
  <c r="A1140" i="2" s="1"/>
  <c r="E1137" i="2"/>
  <c r="E1138" i="2" l="1"/>
  <c r="C1139" i="2"/>
  <c r="D1139" i="2"/>
  <c r="B1140" i="2"/>
  <c r="A1141" i="2" s="1"/>
  <c r="C1140" i="2" l="1"/>
  <c r="D1140" i="2"/>
  <c r="B1141" i="2"/>
  <c r="A1142" i="2" s="1"/>
  <c r="E1139" i="2"/>
  <c r="E1140" i="2" l="1"/>
  <c r="C1141" i="2"/>
  <c r="D1141" i="2"/>
  <c r="B1142" i="2"/>
  <c r="A1143" i="2" s="1"/>
  <c r="E1141" i="2" l="1"/>
  <c r="C1142" i="2"/>
  <c r="D1142" i="2"/>
  <c r="B1143" i="2"/>
  <c r="A1144" i="2" s="1"/>
  <c r="E1142" i="2" l="1"/>
  <c r="C1143" i="2"/>
  <c r="D1143" i="2"/>
  <c r="B1144" i="2"/>
  <c r="A1145" i="2" s="1"/>
  <c r="C1144" i="2" l="1"/>
  <c r="D1144" i="2"/>
  <c r="B1145" i="2"/>
  <c r="A1146" i="2" s="1"/>
  <c r="E1143" i="2"/>
  <c r="E1144" i="2" l="1"/>
  <c r="D1145" i="2"/>
  <c r="C1145" i="2"/>
  <c r="B1146" i="2"/>
  <c r="A1147" i="2" s="1"/>
  <c r="C1146" i="2" l="1"/>
  <c r="D1146" i="2"/>
  <c r="E1145" i="2"/>
  <c r="B1147" i="2"/>
  <c r="A1148" i="2" s="1"/>
  <c r="E1146" i="2" l="1"/>
  <c r="C1147" i="2"/>
  <c r="D1147" i="2"/>
  <c r="B1148" i="2"/>
  <c r="A1149" i="2" s="1"/>
  <c r="C1148" i="2" l="1"/>
  <c r="D1148" i="2"/>
  <c r="E1147" i="2"/>
  <c r="B1149" i="2"/>
  <c r="A1150" i="2" s="1"/>
  <c r="E1148" i="2" l="1"/>
  <c r="D1149" i="2"/>
  <c r="C1149" i="2"/>
  <c r="B1150" i="2"/>
  <c r="A1151" i="2" s="1"/>
  <c r="E1149" i="2" l="1"/>
  <c r="C1150" i="2"/>
  <c r="D1150" i="2"/>
  <c r="B1151" i="2"/>
  <c r="A1152" i="2" s="1"/>
  <c r="E1150" i="2" l="1"/>
  <c r="C1151" i="2"/>
  <c r="D1151" i="2"/>
  <c r="B1152" i="2"/>
  <c r="A1153" i="2" s="1"/>
  <c r="D1152" i="2" l="1"/>
  <c r="B1153" i="2"/>
  <c r="A1154" i="2" s="1"/>
  <c r="C1152" i="2"/>
  <c r="E1151" i="2"/>
  <c r="E1152" i="2" l="1"/>
  <c r="D1153" i="2"/>
  <c r="C1153" i="2"/>
  <c r="B1154" i="2"/>
  <c r="A1155" i="2" s="1"/>
  <c r="E1153" i="2" l="1"/>
  <c r="B1155" i="2"/>
  <c r="A1156" i="2" s="1"/>
  <c r="D1154" i="2"/>
  <c r="C1154" i="2"/>
  <c r="E1154" i="2" l="1"/>
  <c r="C1155" i="2"/>
  <c r="D1155" i="2"/>
  <c r="B1156" i="2"/>
  <c r="A1157" i="2" s="1"/>
  <c r="E1155" i="2" l="1"/>
  <c r="B1157" i="2"/>
  <c r="A1158" i="2" s="1"/>
  <c r="C1156" i="2"/>
  <c r="D1156" i="2"/>
  <c r="D1157" i="2" l="1"/>
  <c r="C1157" i="2"/>
  <c r="E1156" i="2"/>
  <c r="B1158" i="2"/>
  <c r="A1159" i="2" s="1"/>
  <c r="E1157" i="2" l="1"/>
  <c r="C1158" i="2"/>
  <c r="D1158" i="2"/>
  <c r="B1159" i="2"/>
  <c r="A1160" i="2" s="1"/>
  <c r="B1160" i="2" l="1"/>
  <c r="A1161" i="2" s="1"/>
  <c r="D1159" i="2"/>
  <c r="C1159" i="2"/>
  <c r="E1158" i="2"/>
  <c r="C1160" i="2" l="1"/>
  <c r="D1160" i="2"/>
  <c r="E1159" i="2"/>
  <c r="B1161" i="2"/>
  <c r="A1162" i="2" s="1"/>
  <c r="E1160" i="2" l="1"/>
  <c r="C1161" i="2"/>
  <c r="D1161" i="2"/>
  <c r="B1162" i="2"/>
  <c r="A1163" i="2" s="1"/>
  <c r="E1161" i="2" l="1"/>
  <c r="C1162" i="2"/>
  <c r="D1162" i="2"/>
  <c r="B1163" i="2"/>
  <c r="A1164" i="2" s="1"/>
  <c r="C1163" i="2" l="1"/>
  <c r="D1163" i="2"/>
  <c r="B1164" i="2"/>
  <c r="A1165" i="2" s="1"/>
  <c r="E1162" i="2"/>
  <c r="E1163" i="2" l="1"/>
  <c r="D1164" i="2"/>
  <c r="C1164" i="2"/>
  <c r="B1165" i="2"/>
  <c r="A1166" i="2" s="1"/>
  <c r="E1164" i="2" l="1"/>
  <c r="D1165" i="2"/>
  <c r="C1165" i="2"/>
  <c r="B1166" i="2"/>
  <c r="A1167" i="2" s="1"/>
  <c r="E1165" i="2" l="1"/>
  <c r="D1166" i="2"/>
  <c r="C1166" i="2"/>
  <c r="B1167" i="2"/>
  <c r="A1168" i="2" s="1"/>
  <c r="D1167" i="2" l="1"/>
  <c r="C1167" i="2"/>
  <c r="B1168" i="2"/>
  <c r="A1169" i="2" s="1"/>
  <c r="E1166" i="2"/>
  <c r="E1167" i="2" l="1"/>
  <c r="D1168" i="2"/>
  <c r="C1168" i="2"/>
  <c r="B1169" i="2"/>
  <c r="A1170" i="2" s="1"/>
  <c r="E1168" i="2" l="1"/>
  <c r="D1169" i="2"/>
  <c r="C1169" i="2"/>
  <c r="B1170" i="2"/>
  <c r="A1171" i="2" s="1"/>
  <c r="C1170" i="2" l="1"/>
  <c r="D1170" i="2"/>
  <c r="B1171" i="2"/>
  <c r="A1172" i="2" s="1"/>
  <c r="E1169" i="2"/>
  <c r="E1170" i="2" l="1"/>
  <c r="C1171" i="2"/>
  <c r="D1171" i="2"/>
  <c r="B1172" i="2"/>
  <c r="A1173" i="2" s="1"/>
  <c r="C1172" i="2" l="1"/>
  <c r="D1172" i="2"/>
  <c r="B1173" i="2"/>
  <c r="A1174" i="2" s="1"/>
  <c r="E1171" i="2"/>
  <c r="D1173" i="2" l="1"/>
  <c r="B1174" i="2"/>
  <c r="A1175" i="2" s="1"/>
  <c r="C1173" i="2"/>
  <c r="E1172" i="2"/>
  <c r="E1173" i="2" l="1"/>
  <c r="C1174" i="2"/>
  <c r="D1174" i="2"/>
  <c r="B1175" i="2"/>
  <c r="A1176" i="2" s="1"/>
  <c r="E1174" i="2" l="1"/>
  <c r="C1175" i="2"/>
  <c r="D1175" i="2"/>
  <c r="B1176" i="2"/>
  <c r="A1177" i="2" s="1"/>
  <c r="C1176" i="2" l="1"/>
  <c r="D1176" i="2"/>
  <c r="B1177" i="2"/>
  <c r="A1178" i="2" s="1"/>
  <c r="E1175" i="2"/>
  <c r="D1177" i="2" l="1"/>
  <c r="C1177" i="2"/>
  <c r="B1178" i="2"/>
  <c r="A1179" i="2" s="1"/>
  <c r="E1176" i="2"/>
  <c r="E1177" i="2" l="1"/>
  <c r="C1178" i="2"/>
  <c r="D1178" i="2"/>
  <c r="B1179" i="2"/>
  <c r="A1180" i="2" s="1"/>
  <c r="E1178" i="2" l="1"/>
  <c r="D1179" i="2"/>
  <c r="B1180" i="2"/>
  <c r="A1181" i="2" s="1"/>
  <c r="C1179" i="2"/>
  <c r="E1179" i="2" l="1"/>
  <c r="C1180" i="2"/>
  <c r="D1180" i="2"/>
  <c r="B1181" i="2"/>
  <c r="A1182" i="2" s="1"/>
  <c r="E1180" i="2" l="1"/>
  <c r="D1181" i="2"/>
  <c r="C1181" i="2"/>
  <c r="B1182" i="2"/>
  <c r="A1183" i="2" s="1"/>
  <c r="E1181" i="2" l="1"/>
  <c r="C1182" i="2"/>
  <c r="D1182" i="2"/>
  <c r="B1183" i="2"/>
  <c r="A1184" i="2" s="1"/>
  <c r="C1183" i="2" l="1"/>
  <c r="D1183" i="2"/>
  <c r="B1184" i="2"/>
  <c r="A1185" i="2" s="1"/>
  <c r="E1182" i="2"/>
  <c r="E1183" i="2" l="1"/>
  <c r="C1184" i="2"/>
  <c r="D1184" i="2"/>
  <c r="B1185" i="2"/>
  <c r="A1186" i="2" s="1"/>
  <c r="D1185" i="2" l="1"/>
  <c r="C1185" i="2"/>
  <c r="B1186" i="2"/>
  <c r="A1187" i="2" s="1"/>
  <c r="E1184" i="2"/>
  <c r="E1185" i="2" l="1"/>
  <c r="D1186" i="2"/>
  <c r="C1186" i="2"/>
  <c r="B1187" i="2"/>
  <c r="A1188" i="2" s="1"/>
  <c r="E1186" i="2" l="1"/>
  <c r="C1187" i="2"/>
  <c r="D1187" i="2"/>
  <c r="B1188" i="2"/>
  <c r="A1189" i="2" s="1"/>
  <c r="E1187" i="2" l="1"/>
  <c r="C1188" i="2"/>
  <c r="D1188" i="2"/>
  <c r="B1189" i="2"/>
  <c r="A1190" i="2" s="1"/>
  <c r="D1189" i="2" l="1"/>
  <c r="E1188" i="2"/>
  <c r="C1189" i="2"/>
  <c r="B1190" i="2"/>
  <c r="A1191" i="2" s="1"/>
  <c r="E1189" i="2" l="1"/>
  <c r="C1190" i="2"/>
  <c r="D1190" i="2"/>
  <c r="B1191" i="2"/>
  <c r="A1192" i="2" s="1"/>
  <c r="E1190" i="2" l="1"/>
  <c r="C1191" i="2"/>
  <c r="D1191" i="2"/>
  <c r="B1192" i="2"/>
  <c r="A1193" i="2" s="1"/>
  <c r="E1191" i="2" l="1"/>
  <c r="D1192" i="2"/>
  <c r="C1192" i="2"/>
  <c r="B1193" i="2"/>
  <c r="A1194" i="2" s="1"/>
  <c r="E1192" i="2" l="1"/>
  <c r="C1193" i="2"/>
  <c r="D1193" i="2"/>
  <c r="B1194" i="2"/>
  <c r="A1195" i="2" s="1"/>
  <c r="E1193" i="2" l="1"/>
  <c r="C1194" i="2"/>
  <c r="D1194" i="2"/>
  <c r="B1195" i="2"/>
  <c r="A1196" i="2" s="1"/>
  <c r="E1194" i="2" l="1"/>
  <c r="C1195" i="2"/>
  <c r="D1195" i="2"/>
  <c r="B1196" i="2"/>
  <c r="A1197" i="2" s="1"/>
  <c r="E1195" i="2" l="1"/>
  <c r="D1196" i="2"/>
  <c r="B1197" i="2"/>
  <c r="A1198" i="2" s="1"/>
  <c r="C1196" i="2"/>
  <c r="E1196" i="2" l="1"/>
  <c r="D1197" i="2"/>
  <c r="C1197" i="2"/>
  <c r="B1198" i="2"/>
  <c r="A1199" i="2" s="1"/>
  <c r="E1197" i="2" l="1"/>
  <c r="D1198" i="2"/>
  <c r="C1198" i="2"/>
  <c r="B1199" i="2"/>
  <c r="A1200" i="2" s="1"/>
  <c r="E1198" i="2" l="1"/>
  <c r="B1200" i="2"/>
  <c r="A1201" i="2" s="1"/>
  <c r="D1199" i="2"/>
  <c r="C1199" i="2"/>
  <c r="E1199" i="2" l="1"/>
  <c r="D1200" i="2"/>
  <c r="C1200" i="2"/>
  <c r="B1201" i="2"/>
  <c r="A1202" i="2" s="1"/>
  <c r="E1200" i="2" l="1"/>
  <c r="D1201" i="2"/>
  <c r="C1201" i="2"/>
  <c r="B1202" i="2"/>
  <c r="A1203" i="2" s="1"/>
  <c r="E1201" i="2" l="1"/>
  <c r="C1202" i="2"/>
  <c r="D1202" i="2"/>
  <c r="B1203" i="2"/>
  <c r="A1204" i="2" s="1"/>
  <c r="C1203" i="2" l="1"/>
  <c r="D1203" i="2"/>
  <c r="B1204" i="2"/>
  <c r="A1205" i="2" s="1"/>
  <c r="E1202" i="2"/>
  <c r="C1204" i="2" l="1"/>
  <c r="D1204" i="2"/>
  <c r="B1205" i="2"/>
  <c r="A1206" i="2" s="1"/>
  <c r="E1203" i="2"/>
  <c r="C1205" i="2" l="1"/>
  <c r="D1205" i="2"/>
  <c r="B1206" i="2"/>
  <c r="A1207" i="2" s="1"/>
  <c r="E1204" i="2"/>
  <c r="C1206" i="2" l="1"/>
  <c r="D1206" i="2"/>
  <c r="B1207" i="2"/>
  <c r="A1208" i="2" s="1"/>
  <c r="E1205" i="2"/>
  <c r="C1207" i="2" l="1"/>
  <c r="D1207" i="2"/>
  <c r="B1208" i="2"/>
  <c r="A1209" i="2" s="1"/>
  <c r="E1206" i="2"/>
  <c r="E1207" i="2" l="1"/>
  <c r="C1208" i="2"/>
  <c r="D1208" i="2"/>
  <c r="B1209" i="2"/>
  <c r="A1210" i="2" s="1"/>
  <c r="E1208" i="2" l="1"/>
  <c r="D1209" i="2"/>
  <c r="C1209" i="2"/>
  <c r="B1210" i="2"/>
  <c r="A1211" i="2" s="1"/>
  <c r="E1209" i="2" l="1"/>
  <c r="C1210" i="2"/>
  <c r="D1210" i="2"/>
  <c r="B1211" i="2"/>
  <c r="A1212" i="2" s="1"/>
  <c r="C1211" i="2" l="1"/>
  <c r="D1211" i="2"/>
  <c r="B1212" i="2"/>
  <c r="A1213" i="2" s="1"/>
  <c r="E1210" i="2"/>
  <c r="D1212" i="2" l="1"/>
  <c r="C1212" i="2"/>
  <c r="B1213" i="2"/>
  <c r="A1214" i="2" s="1"/>
  <c r="E1211" i="2"/>
  <c r="E1212" i="2" l="1"/>
  <c r="D1213" i="2"/>
  <c r="C1213" i="2"/>
  <c r="B1214" i="2"/>
  <c r="A1215" i="2" s="1"/>
  <c r="E1213" i="2" l="1"/>
  <c r="C1214" i="2"/>
  <c r="D1214" i="2"/>
  <c r="B1215" i="2"/>
  <c r="A1216" i="2" s="1"/>
  <c r="C1215" i="2" l="1"/>
  <c r="D1215" i="2"/>
  <c r="B1216" i="2"/>
  <c r="A1217" i="2" s="1"/>
  <c r="E1214" i="2"/>
  <c r="C1216" i="2" l="1"/>
  <c r="D1216" i="2"/>
  <c r="B1217" i="2"/>
  <c r="A1218" i="2" s="1"/>
  <c r="E1215" i="2"/>
  <c r="D1217" i="2" l="1"/>
  <c r="C1217" i="2"/>
  <c r="B1218" i="2"/>
  <c r="A1219" i="2" s="1"/>
  <c r="E1216" i="2"/>
  <c r="E1217" i="2" l="1"/>
  <c r="D1218" i="2"/>
  <c r="C1218" i="2"/>
  <c r="B1219" i="2"/>
  <c r="A1220" i="2" s="1"/>
  <c r="E1218" i="2" l="1"/>
  <c r="C1219" i="2"/>
  <c r="D1219" i="2"/>
  <c r="B1220" i="2"/>
  <c r="A1221" i="2" s="1"/>
  <c r="E1219" i="2" l="1"/>
  <c r="C1220" i="2"/>
  <c r="D1220" i="2"/>
  <c r="B1221" i="2"/>
  <c r="A1222" i="2" s="1"/>
  <c r="E1220" i="2" l="1"/>
  <c r="D1221" i="2"/>
  <c r="C1221" i="2"/>
  <c r="B1222" i="2"/>
  <c r="A1223" i="2" s="1"/>
  <c r="C1222" i="2" l="1"/>
  <c r="D1222" i="2"/>
  <c r="B1223" i="2"/>
  <c r="A1224" i="2" s="1"/>
  <c r="E1221" i="2"/>
  <c r="E1222" i="2" l="1"/>
  <c r="D1223" i="2"/>
  <c r="B1224" i="2"/>
  <c r="A1225" i="2" s="1"/>
  <c r="C1223" i="2"/>
  <c r="E1223" i="2" l="1"/>
  <c r="C1224" i="2"/>
  <c r="D1224" i="2"/>
  <c r="B1225" i="2"/>
  <c r="A1226" i="2" s="1"/>
  <c r="E1224" i="2" l="1"/>
  <c r="C1225" i="2"/>
  <c r="D1225" i="2"/>
  <c r="B1226" i="2"/>
  <c r="A1227" i="2" s="1"/>
  <c r="C1226" i="2" l="1"/>
  <c r="D1226" i="2"/>
  <c r="B1227" i="2"/>
  <c r="A1228" i="2" s="1"/>
  <c r="E1225" i="2"/>
  <c r="E1226" i="2" l="1"/>
  <c r="C1227" i="2"/>
  <c r="D1227" i="2"/>
  <c r="B1228" i="2"/>
  <c r="A1229" i="2" s="1"/>
  <c r="C1228" i="2" l="1"/>
  <c r="D1228" i="2"/>
  <c r="B1229" i="2"/>
  <c r="A1230" i="2" s="1"/>
  <c r="E1227" i="2"/>
  <c r="E1228" i="2" l="1"/>
  <c r="D1229" i="2"/>
  <c r="C1229" i="2"/>
  <c r="B1230" i="2"/>
  <c r="A1231" i="2" s="1"/>
  <c r="E1229" i="2" l="1"/>
  <c r="D1230" i="2"/>
  <c r="C1230" i="2"/>
  <c r="B1231" i="2"/>
  <c r="A1232" i="2" s="1"/>
  <c r="E1230" i="2" l="1"/>
  <c r="D1231" i="2"/>
  <c r="C1231" i="2"/>
  <c r="B1232" i="2"/>
  <c r="A1233" i="2" s="1"/>
  <c r="E1231" i="2" l="1"/>
  <c r="C1232" i="2"/>
  <c r="D1232" i="2"/>
  <c r="B1233" i="2"/>
  <c r="A1234" i="2" s="1"/>
  <c r="B1234" i="2" l="1"/>
  <c r="A1235" i="2" s="1"/>
  <c r="D1233" i="2"/>
  <c r="C1233" i="2"/>
  <c r="E1232" i="2"/>
  <c r="E1233" i="2" l="1"/>
  <c r="C1234" i="2"/>
  <c r="D1234" i="2"/>
  <c r="B1235" i="2"/>
  <c r="A1236" i="2" s="1"/>
  <c r="E1234" i="2" l="1"/>
  <c r="C1235" i="2"/>
  <c r="D1235" i="2"/>
  <c r="B1236" i="2"/>
  <c r="A1237" i="2" s="1"/>
  <c r="E1235" i="2" l="1"/>
  <c r="D1236" i="2"/>
  <c r="C1236" i="2"/>
  <c r="B1237" i="2"/>
  <c r="A1238" i="2" s="1"/>
  <c r="E1236" i="2" l="1"/>
  <c r="C1237" i="2"/>
  <c r="D1237" i="2"/>
  <c r="B1238" i="2"/>
  <c r="A1239" i="2" s="1"/>
  <c r="E1237" i="2" l="1"/>
  <c r="C1238" i="2"/>
  <c r="D1238" i="2"/>
  <c r="B1239" i="2"/>
  <c r="A1240" i="2" s="1"/>
  <c r="E1238" i="2" l="1"/>
  <c r="C1239" i="2"/>
  <c r="D1239" i="2"/>
  <c r="B1240" i="2"/>
  <c r="A1241" i="2" s="1"/>
  <c r="E1239" i="2" l="1"/>
  <c r="B1241" i="2"/>
  <c r="A1242" i="2" s="1"/>
  <c r="D1240" i="2"/>
  <c r="C1240" i="2"/>
  <c r="E1240" i="2" l="1"/>
  <c r="D1241" i="2"/>
  <c r="C1241" i="2"/>
  <c r="B1242" i="2"/>
  <c r="A1243" i="2" s="1"/>
  <c r="E1241" i="2" l="1"/>
  <c r="C1242" i="2"/>
  <c r="D1242" i="2"/>
  <c r="B1243" i="2"/>
  <c r="A1244" i="2" s="1"/>
  <c r="C1243" i="2" l="1"/>
  <c r="D1243" i="2"/>
  <c r="B1244" i="2"/>
  <c r="A1245" i="2" s="1"/>
  <c r="E1242" i="2"/>
  <c r="C1244" i="2" l="1"/>
  <c r="D1244" i="2"/>
  <c r="B1245" i="2"/>
  <c r="A1246" i="2" s="1"/>
  <c r="E1243" i="2"/>
  <c r="D1245" i="2" l="1"/>
  <c r="C1245" i="2"/>
  <c r="B1246" i="2"/>
  <c r="A1247" i="2" s="1"/>
  <c r="E1244" i="2"/>
  <c r="E1245" i="2" l="1"/>
  <c r="C1246" i="2"/>
  <c r="D1246" i="2"/>
  <c r="B1247" i="2"/>
  <c r="A1248" i="2" s="1"/>
  <c r="E1246" i="2" l="1"/>
  <c r="C1247" i="2"/>
  <c r="D1247" i="2"/>
  <c r="B1248" i="2"/>
  <c r="A1249" i="2" s="1"/>
  <c r="E1247" i="2" l="1"/>
  <c r="D1248" i="2"/>
  <c r="C1248" i="2"/>
  <c r="B1249" i="2"/>
  <c r="A1250" i="2" s="1"/>
  <c r="E1248" i="2" l="1"/>
  <c r="D1249" i="2"/>
  <c r="C1249" i="2"/>
  <c r="B1250" i="2"/>
  <c r="A1251" i="2" s="1"/>
  <c r="E1249" i="2" l="1"/>
  <c r="D1250" i="2"/>
  <c r="C1250" i="2"/>
  <c r="B1251" i="2"/>
  <c r="A1252" i="2" s="1"/>
  <c r="E1250" i="2" l="1"/>
  <c r="C1251" i="2"/>
  <c r="D1251" i="2"/>
  <c r="B1252" i="2"/>
  <c r="A1253" i="2" s="1"/>
  <c r="C1252" i="2" l="1"/>
  <c r="E1251" i="2"/>
  <c r="D1252" i="2"/>
  <c r="B1253" i="2"/>
  <c r="A1254" i="2" s="1"/>
  <c r="E1252" i="2" l="1"/>
  <c r="B1254" i="2"/>
  <c r="A1255" i="2" s="1"/>
  <c r="C1253" i="2"/>
  <c r="D1253" i="2"/>
  <c r="E1253" i="2" l="1"/>
  <c r="C1254" i="2"/>
  <c r="D1254" i="2"/>
  <c r="B1255" i="2"/>
  <c r="A1256" i="2" s="1"/>
  <c r="E1254" i="2" l="1"/>
  <c r="C1255" i="2"/>
  <c r="D1255" i="2"/>
  <c r="B1256" i="2"/>
  <c r="A1257" i="2" s="1"/>
  <c r="E1255" i="2" l="1"/>
  <c r="C1256" i="2"/>
  <c r="B1257" i="2"/>
  <c r="A1258" i="2" s="1"/>
  <c r="D1256" i="2"/>
  <c r="C1257" i="2" l="1"/>
  <c r="D1257" i="2"/>
  <c r="B1258" i="2"/>
  <c r="A1259" i="2" s="1"/>
  <c r="E1256" i="2"/>
  <c r="C1258" i="2" l="1"/>
  <c r="D1258" i="2"/>
  <c r="B1259" i="2"/>
  <c r="A1260" i="2" s="1"/>
  <c r="E1257" i="2"/>
  <c r="E1258" i="2" l="1"/>
  <c r="C1259" i="2"/>
  <c r="D1259" i="2"/>
  <c r="B1260" i="2"/>
  <c r="A1261" i="2" s="1"/>
  <c r="E1259" i="2" l="1"/>
  <c r="D1260" i="2"/>
  <c r="C1260" i="2"/>
  <c r="B1261" i="2"/>
  <c r="A1262" i="2" s="1"/>
  <c r="E1260" i="2" l="1"/>
  <c r="D1261" i="2"/>
  <c r="C1261" i="2"/>
  <c r="B1262" i="2"/>
  <c r="A1263" i="2" s="1"/>
  <c r="E1261" i="2" l="1"/>
  <c r="D1262" i="2"/>
  <c r="C1262" i="2"/>
  <c r="B1263" i="2"/>
  <c r="A1264" i="2" s="1"/>
  <c r="E1262" i="2" l="1"/>
  <c r="D1263" i="2"/>
  <c r="C1263" i="2"/>
  <c r="B1264" i="2"/>
  <c r="A1265" i="2" s="1"/>
  <c r="E1263" i="2" l="1"/>
  <c r="C1264" i="2"/>
  <c r="D1264" i="2"/>
  <c r="B1265" i="2"/>
  <c r="A1266" i="2" s="1"/>
  <c r="E1264" i="2" l="1"/>
  <c r="C1265" i="2"/>
  <c r="B1266" i="2"/>
  <c r="A1267" i="2" s="1"/>
  <c r="D1265" i="2"/>
  <c r="C1266" i="2" l="1"/>
  <c r="D1266" i="2"/>
  <c r="B1267" i="2"/>
  <c r="A1268" i="2" s="1"/>
  <c r="E1265" i="2"/>
  <c r="E1266" i="2" l="1"/>
  <c r="C1267" i="2"/>
  <c r="D1267" i="2"/>
  <c r="B1268" i="2"/>
  <c r="A1269" i="2" s="1"/>
  <c r="E1267" i="2" l="1"/>
  <c r="C1268" i="2"/>
  <c r="D1268" i="2"/>
  <c r="B1269" i="2"/>
  <c r="A1270" i="2" s="1"/>
  <c r="C1269" i="2" l="1"/>
  <c r="D1269" i="2"/>
  <c r="B1270" i="2"/>
  <c r="A1271" i="2" s="1"/>
  <c r="E1268" i="2"/>
  <c r="C1270" i="2" l="1"/>
  <c r="D1270" i="2"/>
  <c r="B1271" i="2"/>
  <c r="A1272" i="2" s="1"/>
  <c r="E1269" i="2"/>
  <c r="E1270" i="2" l="1"/>
  <c r="C1271" i="2"/>
  <c r="D1271" i="2"/>
  <c r="B1272" i="2"/>
  <c r="A1273" i="2" s="1"/>
  <c r="D1272" i="2" l="1"/>
  <c r="C1272" i="2"/>
  <c r="B1273" i="2"/>
  <c r="A1274" i="2" s="1"/>
  <c r="E1271" i="2"/>
  <c r="E1272" i="2" l="1"/>
  <c r="D1273" i="2"/>
  <c r="C1273" i="2"/>
  <c r="B1274" i="2"/>
  <c r="A1275" i="2" s="1"/>
  <c r="E1273" i="2" l="1"/>
  <c r="C1274" i="2"/>
  <c r="D1274" i="2"/>
  <c r="B1275" i="2"/>
  <c r="A1276" i="2" s="1"/>
  <c r="C1275" i="2" l="1"/>
  <c r="D1275" i="2"/>
  <c r="B1276" i="2"/>
  <c r="A1277" i="2" s="1"/>
  <c r="E1274" i="2"/>
  <c r="E1275" i="2" l="1"/>
  <c r="C1276" i="2"/>
  <c r="D1276" i="2"/>
  <c r="B1277" i="2"/>
  <c r="A1278" i="2" s="1"/>
  <c r="D1277" i="2" l="1"/>
  <c r="C1277" i="2"/>
  <c r="B1278" i="2"/>
  <c r="A1279" i="2" s="1"/>
  <c r="E1276" i="2"/>
  <c r="E1277" i="2" l="1"/>
  <c r="C1278" i="2"/>
  <c r="D1278" i="2"/>
  <c r="B1279" i="2"/>
  <c r="A1280" i="2" s="1"/>
  <c r="E1278" i="2" l="1"/>
  <c r="C1279" i="2"/>
  <c r="D1279" i="2"/>
  <c r="B1280" i="2"/>
  <c r="A1281" i="2" s="1"/>
  <c r="C1280" i="2" l="1"/>
  <c r="D1280" i="2"/>
  <c r="B1281" i="2"/>
  <c r="A1282" i="2" s="1"/>
  <c r="E1279" i="2"/>
  <c r="E1280" i="2" l="1"/>
  <c r="D1281" i="2"/>
  <c r="C1281" i="2"/>
  <c r="B1282" i="2"/>
  <c r="A1283" i="2" s="1"/>
  <c r="E1281" i="2" l="1"/>
  <c r="D1282" i="2"/>
  <c r="C1282" i="2"/>
  <c r="B1283" i="2"/>
  <c r="A1284" i="2" s="1"/>
  <c r="E1282" i="2" l="1"/>
  <c r="C1283" i="2"/>
  <c r="D1283" i="2"/>
  <c r="B1284" i="2"/>
  <c r="A1285" i="2" s="1"/>
  <c r="E1283" i="2" l="1"/>
  <c r="D1284" i="2"/>
  <c r="C1284" i="2"/>
  <c r="B1285" i="2"/>
  <c r="A1286" i="2" s="1"/>
  <c r="E1284" i="2" l="1"/>
  <c r="D1285" i="2"/>
  <c r="C1285" i="2"/>
  <c r="B1286" i="2"/>
  <c r="A1287" i="2" s="1"/>
  <c r="C1286" i="2" l="1"/>
  <c r="D1286" i="2"/>
  <c r="B1287" i="2"/>
  <c r="A1288" i="2" s="1"/>
  <c r="E1285" i="2"/>
  <c r="C1287" i="2" l="1"/>
  <c r="D1287" i="2"/>
  <c r="B1288" i="2"/>
  <c r="A1289" i="2" s="1"/>
  <c r="E1286" i="2"/>
  <c r="E1287" i="2" l="1"/>
  <c r="C1288" i="2"/>
  <c r="D1288" i="2"/>
  <c r="B1289" i="2"/>
  <c r="A1290" i="2" s="1"/>
  <c r="E1288" i="2" l="1"/>
  <c r="C1289" i="2"/>
  <c r="D1289" i="2"/>
  <c r="B1290" i="2"/>
  <c r="A1291" i="2" s="1"/>
  <c r="C1290" i="2" l="1"/>
  <c r="E1289" i="2"/>
  <c r="D1290" i="2"/>
  <c r="B1291" i="2"/>
  <c r="A1292" i="2" s="1"/>
  <c r="E1290" i="2" l="1"/>
  <c r="D1291" i="2"/>
  <c r="B1292" i="2"/>
  <c r="A1293" i="2" s="1"/>
  <c r="C1291" i="2"/>
  <c r="E1291" i="2" l="1"/>
  <c r="D1292" i="2"/>
  <c r="C1292" i="2"/>
  <c r="B1293" i="2"/>
  <c r="A1294" i="2" s="1"/>
  <c r="D1293" i="2" l="1"/>
  <c r="C1293" i="2"/>
  <c r="B1294" i="2"/>
  <c r="A1295" i="2" s="1"/>
  <c r="E1292" i="2"/>
  <c r="E1293" i="2" l="1"/>
  <c r="D1294" i="2"/>
  <c r="C1294" i="2"/>
  <c r="B1295" i="2"/>
  <c r="A1296" i="2" s="1"/>
  <c r="E1294" i="2" l="1"/>
  <c r="D1295" i="2"/>
  <c r="C1295" i="2"/>
  <c r="B1296" i="2"/>
  <c r="A1297" i="2" s="1"/>
  <c r="E1295" i="2" l="1"/>
  <c r="D1296" i="2"/>
  <c r="C1296" i="2"/>
  <c r="B1297" i="2"/>
  <c r="A1298" i="2" s="1"/>
  <c r="E1296" i="2" l="1"/>
  <c r="D1297" i="2"/>
  <c r="C1297" i="2"/>
  <c r="B1298" i="2"/>
  <c r="A1299" i="2" s="1"/>
  <c r="E1297" i="2" l="1"/>
  <c r="C1298" i="2"/>
  <c r="D1298" i="2"/>
  <c r="B1299" i="2"/>
  <c r="A1300" i="2" s="1"/>
  <c r="C1299" i="2" l="1"/>
  <c r="D1299" i="2"/>
  <c r="B1300" i="2"/>
  <c r="A1301" i="2" s="1"/>
  <c r="E1298" i="2"/>
  <c r="C1300" i="2" l="1"/>
  <c r="D1300" i="2"/>
  <c r="B1301" i="2"/>
  <c r="A1302" i="2" s="1"/>
  <c r="E1299" i="2"/>
  <c r="C1301" i="2" l="1"/>
  <c r="D1301" i="2"/>
  <c r="B1302" i="2"/>
  <c r="A1303" i="2" s="1"/>
  <c r="E1300" i="2"/>
  <c r="C1302" i="2" l="1"/>
  <c r="D1302" i="2"/>
  <c r="B1303" i="2"/>
  <c r="A1304" i="2" s="1"/>
  <c r="E1301" i="2"/>
  <c r="C1303" i="2" l="1"/>
  <c r="D1303" i="2"/>
  <c r="B1304" i="2"/>
  <c r="A1305" i="2" s="1"/>
  <c r="E1302" i="2"/>
  <c r="D1304" i="2" l="1"/>
  <c r="C1304" i="2"/>
  <c r="B1305" i="2"/>
  <c r="A1306" i="2" s="1"/>
  <c r="E1303" i="2"/>
  <c r="E1304" i="2" l="1"/>
  <c r="D1305" i="2"/>
  <c r="C1305" i="2"/>
  <c r="B1306" i="2"/>
  <c r="A1307" i="2" s="1"/>
  <c r="E1305" i="2" l="1"/>
  <c r="C1306" i="2"/>
  <c r="D1306" i="2"/>
  <c r="B1307" i="2"/>
  <c r="A1308" i="2" s="1"/>
  <c r="C1307" i="2" l="1"/>
  <c r="D1307" i="2"/>
  <c r="B1308" i="2"/>
  <c r="A1309" i="2" s="1"/>
  <c r="E1306" i="2"/>
  <c r="C1308" i="2" l="1"/>
  <c r="D1308" i="2"/>
  <c r="B1309" i="2"/>
  <c r="A1310" i="2" s="1"/>
  <c r="E1307" i="2"/>
  <c r="D1309" i="2" l="1"/>
  <c r="C1309" i="2"/>
  <c r="B1310" i="2"/>
  <c r="A1311" i="2" s="1"/>
  <c r="E1308" i="2"/>
  <c r="E1309" i="2" l="1"/>
  <c r="C1310" i="2"/>
  <c r="D1310" i="2"/>
  <c r="B1311" i="2"/>
  <c r="A1312" i="2" s="1"/>
  <c r="E1310" i="2" l="1"/>
  <c r="C1311" i="2"/>
  <c r="D1311" i="2"/>
  <c r="B1312" i="2"/>
  <c r="A1313" i="2" s="1"/>
  <c r="C1312" i="2" l="1"/>
  <c r="D1312" i="2"/>
  <c r="B1313" i="2"/>
  <c r="A1314" i="2" s="1"/>
  <c r="E1311" i="2"/>
  <c r="E1312" i="2" l="1"/>
  <c r="C1313" i="2"/>
  <c r="B1314" i="2"/>
  <c r="A1315" i="2" s="1"/>
  <c r="D1313" i="2"/>
  <c r="D1314" i="2" l="1"/>
  <c r="C1314" i="2"/>
  <c r="B1315" i="2"/>
  <c r="A1316" i="2" s="1"/>
  <c r="E1313" i="2"/>
  <c r="E1314" i="2" l="1"/>
  <c r="C1315" i="2"/>
  <c r="D1315" i="2"/>
  <c r="B1316" i="2"/>
  <c r="A1317" i="2" s="1"/>
  <c r="E1315" i="2" l="1"/>
  <c r="B1317" i="2"/>
  <c r="A1318" i="2" s="1"/>
  <c r="C1316" i="2"/>
  <c r="D1316" i="2"/>
  <c r="E1316" i="2" l="1"/>
  <c r="D1317" i="2"/>
  <c r="C1317" i="2"/>
  <c r="B1318" i="2"/>
  <c r="A1319" i="2" s="1"/>
  <c r="E1317" i="2" l="1"/>
  <c r="C1318" i="2"/>
  <c r="D1318" i="2"/>
  <c r="B1319" i="2"/>
  <c r="A1320" i="2" s="1"/>
  <c r="C1319" i="2" l="1"/>
  <c r="D1319" i="2"/>
  <c r="B1320" i="2"/>
  <c r="A1321" i="2" s="1"/>
  <c r="E1318" i="2"/>
  <c r="E1319" i="2" l="1"/>
  <c r="C1320" i="2"/>
  <c r="D1320" i="2"/>
  <c r="B1321" i="2"/>
  <c r="A1322" i="2" s="1"/>
  <c r="C1321" i="2" l="1"/>
  <c r="D1321" i="2"/>
  <c r="B1322" i="2"/>
  <c r="A1323" i="2" s="1"/>
  <c r="E1320" i="2"/>
  <c r="C1322" i="2" l="1"/>
  <c r="D1322" i="2"/>
  <c r="B1323" i="2"/>
  <c r="A1324" i="2" s="1"/>
  <c r="E1321" i="2"/>
  <c r="C1323" i="2" l="1"/>
  <c r="D1323" i="2"/>
  <c r="B1324" i="2"/>
  <c r="A1325" i="2" s="1"/>
  <c r="E1322" i="2"/>
  <c r="C1324" i="2" l="1"/>
  <c r="D1324" i="2"/>
  <c r="B1325" i="2"/>
  <c r="A1326" i="2" s="1"/>
  <c r="E1323" i="2"/>
  <c r="D1325" i="2" l="1"/>
  <c r="C1325" i="2"/>
  <c r="B1326" i="2"/>
  <c r="A1327" i="2" s="1"/>
  <c r="E1324" i="2"/>
  <c r="E1325" i="2" l="1"/>
  <c r="D1326" i="2"/>
  <c r="C1326" i="2"/>
  <c r="B1327" i="2"/>
  <c r="A1328" i="2" s="1"/>
  <c r="E1326" i="2" l="1"/>
  <c r="D1327" i="2"/>
  <c r="C1327" i="2"/>
  <c r="B1328" i="2"/>
  <c r="A1329" i="2" s="1"/>
  <c r="E1327" i="2" l="1"/>
  <c r="D1328" i="2"/>
  <c r="C1328" i="2"/>
  <c r="B1329" i="2"/>
  <c r="A1330" i="2" s="1"/>
  <c r="D1329" i="2" l="1"/>
  <c r="C1329" i="2"/>
  <c r="B1330" i="2"/>
  <c r="A1331" i="2" s="1"/>
  <c r="E1328" i="2"/>
  <c r="E1329" i="2" l="1"/>
  <c r="C1330" i="2"/>
  <c r="D1330" i="2"/>
  <c r="B1331" i="2"/>
  <c r="A1332" i="2" s="1"/>
  <c r="C1331" i="2" l="1"/>
  <c r="D1331" i="2"/>
  <c r="B1332" i="2"/>
  <c r="A1333" i="2" s="1"/>
  <c r="E1330" i="2"/>
  <c r="C1332" i="2" l="1"/>
  <c r="D1332" i="2"/>
  <c r="B1333" i="2"/>
  <c r="A1334" i="2" s="1"/>
  <c r="E1331" i="2"/>
  <c r="E1332" i="2" l="1"/>
  <c r="C1333" i="2"/>
  <c r="D1333" i="2"/>
  <c r="B1334" i="2"/>
  <c r="A1335" i="2" s="1"/>
  <c r="C1334" i="2" l="1"/>
  <c r="D1334" i="2"/>
  <c r="B1335" i="2"/>
  <c r="A1336" i="2" s="1"/>
  <c r="E1333" i="2"/>
  <c r="E1334" i="2" l="1"/>
  <c r="C1335" i="2"/>
  <c r="D1335" i="2"/>
  <c r="B1336" i="2"/>
  <c r="A1337" i="2" s="1"/>
  <c r="E1335" i="2" l="1"/>
  <c r="C1336" i="2"/>
  <c r="D1336" i="2"/>
  <c r="B1337" i="2"/>
  <c r="A1338" i="2" s="1"/>
  <c r="E1336" i="2" l="1"/>
  <c r="B1338" i="2"/>
  <c r="A1339" i="2" s="1"/>
  <c r="C1337" i="2"/>
  <c r="D1337" i="2"/>
  <c r="E1337" i="2" l="1"/>
  <c r="C1338" i="2"/>
  <c r="D1338" i="2"/>
  <c r="B1339" i="2"/>
  <c r="A1340" i="2" s="1"/>
  <c r="C1339" i="2" l="1"/>
  <c r="D1339" i="2"/>
  <c r="B1340" i="2"/>
  <c r="A1341" i="2" s="1"/>
  <c r="E1338" i="2"/>
  <c r="E1339" i="2" l="1"/>
  <c r="D1340" i="2"/>
  <c r="C1340" i="2"/>
  <c r="B1341" i="2"/>
  <c r="A1342" i="2" s="1"/>
  <c r="E1340" i="2" l="1"/>
  <c r="D1341" i="2"/>
  <c r="C1341" i="2"/>
  <c r="B1342" i="2"/>
  <c r="A1343" i="2" s="1"/>
  <c r="E1341" i="2" l="1"/>
  <c r="C1342" i="2"/>
  <c r="D1342" i="2"/>
  <c r="B1343" i="2"/>
  <c r="A1344" i="2" s="1"/>
  <c r="C1343" i="2" l="1"/>
  <c r="D1343" i="2"/>
  <c r="B1344" i="2"/>
  <c r="A1345" i="2" s="1"/>
  <c r="E1342" i="2"/>
  <c r="C1344" i="2" l="1"/>
  <c r="D1344" i="2"/>
  <c r="B1345" i="2"/>
  <c r="A1346" i="2" s="1"/>
  <c r="E1343" i="2"/>
  <c r="D1345" i="2" l="1"/>
  <c r="C1345" i="2"/>
  <c r="B1346" i="2"/>
  <c r="A1347" i="2" s="1"/>
  <c r="E1344" i="2"/>
  <c r="E1345" i="2" l="1"/>
  <c r="D1346" i="2"/>
  <c r="C1346" i="2"/>
  <c r="B1347" i="2"/>
  <c r="A1348" i="2" s="1"/>
  <c r="E1346" i="2" l="1"/>
  <c r="C1347" i="2"/>
  <c r="D1347" i="2"/>
  <c r="B1348" i="2"/>
  <c r="A1349" i="2" s="1"/>
  <c r="C1348" i="2" l="1"/>
  <c r="D1348" i="2"/>
  <c r="B1349" i="2"/>
  <c r="A1350" i="2" s="1"/>
  <c r="E1347" i="2"/>
  <c r="D1349" i="2" l="1"/>
  <c r="C1349" i="2"/>
  <c r="B1350" i="2"/>
  <c r="A1351" i="2" s="1"/>
  <c r="E1348" i="2"/>
  <c r="E1349" i="2" l="1"/>
  <c r="C1350" i="2"/>
  <c r="D1350" i="2"/>
  <c r="B1351" i="2"/>
  <c r="A1352" i="2" s="1"/>
  <c r="E1350" i="2" l="1"/>
  <c r="C1351" i="2"/>
  <c r="D1351" i="2"/>
  <c r="B1352" i="2"/>
  <c r="A1353" i="2" s="1"/>
  <c r="C1352" i="2" l="1"/>
  <c r="D1352" i="2"/>
  <c r="B1353" i="2"/>
  <c r="A1354" i="2" s="1"/>
  <c r="E1351" i="2"/>
  <c r="E1352" i="2" l="1"/>
  <c r="C1353" i="2"/>
  <c r="D1353" i="2"/>
  <c r="B1354" i="2"/>
  <c r="A1355" i="2" s="1"/>
  <c r="E1353" i="2" l="1"/>
  <c r="C1354" i="2"/>
  <c r="D1354" i="2"/>
  <c r="B1355" i="2"/>
  <c r="A1356" i="2" s="1"/>
  <c r="E1354" i="2" l="1"/>
  <c r="C1355" i="2"/>
  <c r="D1355" i="2"/>
  <c r="B1356" i="2"/>
  <c r="A1357" i="2" s="1"/>
  <c r="C1356" i="2" l="1"/>
  <c r="D1356" i="2"/>
  <c r="B1357" i="2"/>
  <c r="A1358" i="2" s="1"/>
  <c r="E1355" i="2"/>
  <c r="D1357" i="2" l="1"/>
  <c r="C1357" i="2"/>
  <c r="B1358" i="2"/>
  <c r="A1359" i="2" s="1"/>
  <c r="E1356" i="2"/>
  <c r="E1357" i="2" l="1"/>
  <c r="D1358" i="2"/>
  <c r="C1358" i="2"/>
  <c r="B1359" i="2"/>
  <c r="A1360" i="2" s="1"/>
  <c r="E1358" i="2" l="1"/>
  <c r="D1359" i="2"/>
  <c r="C1359" i="2"/>
  <c r="B1360" i="2"/>
  <c r="A1361" i="2" s="1"/>
  <c r="E1359" i="2" l="1"/>
  <c r="C1360" i="2"/>
  <c r="D1360" i="2"/>
  <c r="B1361" i="2"/>
  <c r="A1362" i="2" s="1"/>
  <c r="E1360" i="2" l="1"/>
  <c r="D1361" i="2"/>
  <c r="C1361" i="2"/>
  <c r="B1362" i="2"/>
  <c r="A1363" i="2" s="1"/>
  <c r="E1361" i="2" l="1"/>
  <c r="C1362" i="2"/>
  <c r="D1362" i="2"/>
  <c r="B1363" i="2"/>
  <c r="A1364" i="2" s="1"/>
  <c r="C1363" i="2" l="1"/>
  <c r="D1363" i="2"/>
  <c r="B1364" i="2"/>
  <c r="A1365" i="2" s="1"/>
  <c r="E1362" i="2"/>
  <c r="D1364" i="2" l="1"/>
  <c r="C1364" i="2"/>
  <c r="B1365" i="2"/>
  <c r="A1366" i="2" s="1"/>
  <c r="E1363" i="2"/>
  <c r="E1364" i="2" l="1"/>
  <c r="C1365" i="2"/>
  <c r="D1365" i="2"/>
  <c r="B1366" i="2"/>
  <c r="A1367" i="2" s="1"/>
  <c r="E1365" i="2" l="1"/>
  <c r="C1366" i="2"/>
  <c r="D1366" i="2"/>
  <c r="B1367" i="2"/>
  <c r="A1368" i="2" s="1"/>
  <c r="E1366" i="2" l="1"/>
  <c r="C1367" i="2"/>
  <c r="D1367" i="2"/>
  <c r="B1368" i="2"/>
  <c r="A1369" i="2" s="1"/>
  <c r="C1368" i="2" l="1"/>
  <c r="D1368" i="2"/>
  <c r="B1369" i="2"/>
  <c r="A1370" i="2" s="1"/>
  <c r="E1367" i="2"/>
  <c r="D1369" i="2" l="1"/>
  <c r="C1369" i="2"/>
  <c r="B1370" i="2"/>
  <c r="A1371" i="2" s="1"/>
  <c r="E1368" i="2"/>
  <c r="E1369" i="2" l="1"/>
  <c r="C1370" i="2"/>
  <c r="D1370" i="2"/>
  <c r="B1371" i="2"/>
  <c r="A1372" i="2" s="1"/>
  <c r="C1371" i="2" l="1"/>
  <c r="D1371" i="2"/>
  <c r="B1372" i="2"/>
  <c r="A1373" i="2" s="1"/>
  <c r="E1370" i="2"/>
  <c r="E1371" i="2" l="1"/>
  <c r="C1372" i="2"/>
  <c r="D1372" i="2"/>
  <c r="B1373" i="2"/>
  <c r="A1374" i="2" s="1"/>
  <c r="D1373" i="2" l="1"/>
  <c r="C1373" i="2"/>
  <c r="B1374" i="2"/>
  <c r="A1375" i="2" s="1"/>
  <c r="E1372" i="2"/>
  <c r="C1374" i="2" l="1"/>
  <c r="D1374" i="2"/>
  <c r="E1373" i="2"/>
  <c r="B1375" i="2"/>
  <c r="A1376" i="2" s="1"/>
  <c r="E1374" i="2" l="1"/>
  <c r="C1375" i="2"/>
  <c r="D1375" i="2"/>
  <c r="B1376" i="2"/>
  <c r="A1377" i="2" s="1"/>
  <c r="D1376" i="2" l="1"/>
  <c r="C1376" i="2"/>
  <c r="B1377" i="2"/>
  <c r="A1378" i="2" s="1"/>
  <c r="E1375" i="2"/>
  <c r="E1376" i="2" l="1"/>
  <c r="D1377" i="2"/>
  <c r="C1377" i="2"/>
  <c r="B1378" i="2"/>
  <c r="A1379" i="2" s="1"/>
  <c r="E1377" i="2" l="1"/>
  <c r="D1378" i="2"/>
  <c r="C1378" i="2"/>
  <c r="B1379" i="2"/>
  <c r="A1380" i="2" s="1"/>
  <c r="E1378" i="2" l="1"/>
  <c r="C1379" i="2"/>
  <c r="D1379" i="2"/>
  <c r="B1380" i="2"/>
  <c r="A1381" i="2" s="1"/>
  <c r="E1379" i="2" l="1"/>
  <c r="B1381" i="2"/>
  <c r="A1382" i="2" s="1"/>
  <c r="D1380" i="2"/>
  <c r="C1380" i="2"/>
  <c r="E1380" i="2" l="1"/>
  <c r="D1381" i="2"/>
  <c r="C1381" i="2"/>
  <c r="B1382" i="2"/>
  <c r="A1383" i="2" s="1"/>
  <c r="E1381" i="2" l="1"/>
  <c r="C1382" i="2"/>
  <c r="D1382" i="2"/>
  <c r="B1383" i="2"/>
  <c r="A1384" i="2" s="1"/>
  <c r="E1382" i="2" l="1"/>
  <c r="C1383" i="2"/>
  <c r="D1383" i="2"/>
  <c r="B1384" i="2"/>
  <c r="A1385" i="2" s="1"/>
  <c r="C1384" i="2" l="1"/>
  <c r="D1384" i="2"/>
  <c r="B1385" i="2"/>
  <c r="A1386" i="2" s="1"/>
  <c r="E1383" i="2"/>
  <c r="C1385" i="2" l="1"/>
  <c r="D1385" i="2"/>
  <c r="B1386" i="2"/>
  <c r="A1387" i="2" s="1"/>
  <c r="E1384" i="2"/>
  <c r="C1386" i="2" l="1"/>
  <c r="D1386" i="2"/>
  <c r="B1387" i="2"/>
  <c r="A1388" i="2" s="1"/>
  <c r="E1385" i="2"/>
  <c r="C1387" i="2" l="1"/>
  <c r="D1387" i="2"/>
  <c r="B1388" i="2"/>
  <c r="A1389" i="2" s="1"/>
  <c r="E1386" i="2"/>
  <c r="E1387" i="2" l="1"/>
  <c r="D1388" i="2"/>
  <c r="C1388" i="2"/>
  <c r="B1389" i="2"/>
  <c r="A1390" i="2" s="1"/>
  <c r="E1388" i="2" l="1"/>
  <c r="D1389" i="2"/>
  <c r="C1389" i="2"/>
  <c r="B1390" i="2"/>
  <c r="A1391" i="2" s="1"/>
  <c r="E1389" i="2" l="1"/>
  <c r="D1390" i="2"/>
  <c r="C1390" i="2"/>
  <c r="B1391" i="2"/>
  <c r="A1392" i="2" s="1"/>
  <c r="E1390" i="2" l="1"/>
  <c r="B1392" i="2"/>
  <c r="A1393" i="2" s="1"/>
  <c r="D1391" i="2"/>
  <c r="C1391" i="2"/>
  <c r="E1391" i="2" l="1"/>
  <c r="D1392" i="2"/>
  <c r="C1392" i="2"/>
  <c r="B1393" i="2"/>
  <c r="A1394" i="2" s="1"/>
  <c r="E1392" i="2" l="1"/>
  <c r="D1393" i="2"/>
  <c r="C1393" i="2"/>
  <c r="B1394" i="2"/>
  <c r="A1395" i="2" s="1"/>
  <c r="E1393" i="2" l="1"/>
  <c r="C1394" i="2"/>
  <c r="D1394" i="2"/>
  <c r="B1395" i="2"/>
  <c r="A1396" i="2" s="1"/>
  <c r="E1394" i="2" l="1"/>
  <c r="C1395" i="2"/>
  <c r="D1395" i="2"/>
  <c r="B1396" i="2"/>
  <c r="A1397" i="2" s="1"/>
  <c r="E1395" i="2" l="1"/>
  <c r="C1396" i="2"/>
  <c r="D1396" i="2"/>
  <c r="B1397" i="2"/>
  <c r="A1398" i="2" s="1"/>
  <c r="C1397" i="2" l="1"/>
  <c r="D1397" i="2"/>
  <c r="B1398" i="2"/>
  <c r="A1399" i="2" s="1"/>
  <c r="E1396" i="2"/>
  <c r="C1398" i="2" l="1"/>
  <c r="D1398" i="2"/>
  <c r="B1399" i="2"/>
  <c r="A1400" i="2" s="1"/>
  <c r="E1397" i="2"/>
  <c r="C1399" i="2" l="1"/>
  <c r="D1399" i="2"/>
  <c r="B1400" i="2"/>
  <c r="A1401" i="2" s="1"/>
  <c r="E1398" i="2"/>
  <c r="C1400" i="2" l="1"/>
  <c r="D1400" i="2"/>
  <c r="B1401" i="2"/>
  <c r="A1402" i="2" s="1"/>
  <c r="E1399" i="2"/>
  <c r="E1400" i="2" l="1"/>
  <c r="D1401" i="2"/>
  <c r="C1401" i="2"/>
  <c r="B1402" i="2"/>
  <c r="A1403" i="2" s="1"/>
  <c r="E1401" i="2" l="1"/>
  <c r="B1403" i="2"/>
  <c r="A1404" i="2" s="1"/>
  <c r="C1402" i="2"/>
  <c r="D1402" i="2"/>
  <c r="E1402" i="2" l="1"/>
  <c r="C1403" i="2"/>
  <c r="D1403" i="2"/>
  <c r="B1404" i="2"/>
  <c r="A1405" i="2" s="1"/>
  <c r="C1404" i="2" l="1"/>
  <c r="D1404" i="2"/>
  <c r="B1405" i="2"/>
  <c r="A1406" i="2" s="1"/>
  <c r="E1403" i="2"/>
  <c r="E1404" i="2" l="1"/>
  <c r="D1405" i="2"/>
  <c r="C1405" i="2"/>
  <c r="B1406" i="2"/>
  <c r="A1407" i="2" s="1"/>
  <c r="E1405" i="2" l="1"/>
  <c r="C1406" i="2"/>
  <c r="D1406" i="2"/>
  <c r="B1407" i="2"/>
  <c r="A1408" i="2" s="1"/>
  <c r="C1407" i="2" l="1"/>
  <c r="D1407" i="2"/>
  <c r="B1408" i="2"/>
  <c r="A1409" i="2" s="1"/>
  <c r="E1406" i="2"/>
  <c r="C1408" i="2" l="1"/>
  <c r="D1408" i="2"/>
  <c r="B1409" i="2"/>
  <c r="A1410" i="2" s="1"/>
  <c r="E1407" i="2"/>
  <c r="D1409" i="2" l="1"/>
  <c r="C1409" i="2"/>
  <c r="B1410" i="2"/>
  <c r="A1411" i="2" s="1"/>
  <c r="E1408" i="2"/>
  <c r="E1409" i="2" l="1"/>
  <c r="D1410" i="2"/>
  <c r="C1410" i="2"/>
  <c r="B1411" i="2"/>
  <c r="A1412" i="2" s="1"/>
  <c r="E1410" i="2" l="1"/>
  <c r="C1411" i="2"/>
  <c r="D1411" i="2"/>
  <c r="B1412" i="2"/>
  <c r="A1413" i="2" s="1"/>
  <c r="E1411" i="2" l="1"/>
  <c r="D1412" i="2"/>
  <c r="C1412" i="2"/>
  <c r="B1413" i="2"/>
  <c r="A1414" i="2" s="1"/>
  <c r="D1413" i="2" l="1"/>
  <c r="C1413" i="2"/>
  <c r="B1414" i="2"/>
  <c r="A1415" i="2" s="1"/>
  <c r="E1412" i="2"/>
  <c r="E1413" i="2" l="1"/>
  <c r="C1414" i="2"/>
  <c r="D1414" i="2"/>
  <c r="B1415" i="2"/>
  <c r="A1416" i="2" s="1"/>
  <c r="E1414" i="2" l="1"/>
  <c r="C1415" i="2"/>
  <c r="D1415" i="2"/>
  <c r="B1416" i="2"/>
  <c r="A1417" i="2" s="1"/>
  <c r="C1416" i="2" l="1"/>
  <c r="D1416" i="2"/>
  <c r="B1417" i="2"/>
  <c r="A1418" i="2" s="1"/>
  <c r="E1415" i="2"/>
  <c r="C1417" i="2" l="1"/>
  <c r="D1417" i="2"/>
  <c r="B1418" i="2"/>
  <c r="A1419" i="2" s="1"/>
  <c r="E1416" i="2"/>
  <c r="C1418" i="2" l="1"/>
  <c r="D1418" i="2"/>
  <c r="B1419" i="2"/>
  <c r="A1420" i="2" s="1"/>
  <c r="E1417" i="2"/>
  <c r="E1418" i="2" l="1"/>
  <c r="C1419" i="2"/>
  <c r="D1419" i="2"/>
  <c r="B1420" i="2"/>
  <c r="A1421" i="2" s="1"/>
  <c r="E1419" i="2" l="1"/>
  <c r="D1420" i="2"/>
  <c r="C1420" i="2"/>
  <c r="B1421" i="2"/>
  <c r="A1422" i="2" s="1"/>
  <c r="D1421" i="2" l="1"/>
  <c r="C1421" i="2"/>
  <c r="B1422" i="2"/>
  <c r="A1423" i="2" s="1"/>
  <c r="E1420" i="2"/>
  <c r="E1421" i="2" l="1"/>
  <c r="D1422" i="2"/>
  <c r="C1422" i="2"/>
  <c r="B1423" i="2"/>
  <c r="A1424" i="2" s="1"/>
  <c r="E1422" i="2" l="1"/>
  <c r="D1423" i="2"/>
  <c r="C1423" i="2"/>
  <c r="B1424" i="2"/>
  <c r="A1425" i="2" s="1"/>
  <c r="E1423" i="2" l="1"/>
  <c r="D1424" i="2"/>
  <c r="C1424" i="2"/>
  <c r="B1425" i="2"/>
  <c r="A1426" i="2" s="1"/>
  <c r="E1424" i="2" l="1"/>
  <c r="D1425" i="2"/>
  <c r="C1425" i="2"/>
  <c r="B1426" i="2"/>
  <c r="A1427" i="2" s="1"/>
  <c r="E1425" i="2" l="1"/>
  <c r="D1426" i="2"/>
  <c r="C1426" i="2"/>
  <c r="B1427" i="2"/>
  <c r="A1428" i="2" s="1"/>
  <c r="E1426" i="2" l="1"/>
  <c r="C1427" i="2"/>
  <c r="D1427" i="2"/>
  <c r="B1428" i="2"/>
  <c r="A1429" i="2" s="1"/>
  <c r="E1427" i="2" l="1"/>
  <c r="C1428" i="2"/>
  <c r="D1428" i="2"/>
  <c r="B1429" i="2"/>
  <c r="A1430" i="2" s="1"/>
  <c r="C1429" i="2" l="1"/>
  <c r="D1429" i="2"/>
  <c r="B1430" i="2"/>
  <c r="A1431" i="2" s="1"/>
  <c r="E1428" i="2"/>
  <c r="E1429" i="2" l="1"/>
  <c r="C1430" i="2"/>
  <c r="D1430" i="2"/>
  <c r="B1431" i="2"/>
  <c r="A1432" i="2" s="1"/>
  <c r="E1430" i="2" l="1"/>
  <c r="C1431" i="2"/>
  <c r="D1431" i="2"/>
  <c r="B1432" i="2"/>
  <c r="A1433" i="2" s="1"/>
  <c r="D1432" i="2" l="1"/>
  <c r="E1431" i="2"/>
  <c r="C1432" i="2"/>
  <c r="B1433" i="2"/>
  <c r="A1434" i="2" s="1"/>
  <c r="E1432" i="2" l="1"/>
  <c r="D1433" i="2"/>
  <c r="C1433" i="2"/>
  <c r="B1434" i="2"/>
  <c r="A1435" i="2" s="1"/>
  <c r="E1433" i="2" l="1"/>
  <c r="C1434" i="2"/>
  <c r="D1434" i="2"/>
  <c r="B1435" i="2"/>
  <c r="A1436" i="2" s="1"/>
  <c r="E1434" i="2" l="1"/>
  <c r="C1435" i="2"/>
  <c r="D1435" i="2"/>
  <c r="B1436" i="2"/>
  <c r="A1437" i="2" s="1"/>
  <c r="E1435" i="2" l="1"/>
  <c r="C1436" i="2"/>
  <c r="D1436" i="2"/>
  <c r="B1437" i="2"/>
  <c r="A1438" i="2" s="1"/>
  <c r="D1437" i="2" l="1"/>
  <c r="C1437" i="2"/>
  <c r="B1438" i="2"/>
  <c r="A1439" i="2" s="1"/>
  <c r="E1436" i="2"/>
  <c r="E1437" i="2" l="1"/>
  <c r="C1438" i="2"/>
  <c r="D1438" i="2"/>
  <c r="B1439" i="2"/>
  <c r="A1440" i="2" s="1"/>
  <c r="E1438" i="2" l="1"/>
  <c r="C1439" i="2"/>
  <c r="D1439" i="2"/>
  <c r="B1440" i="2"/>
  <c r="A1441" i="2" s="1"/>
  <c r="C1440" i="2" l="1"/>
  <c r="D1440" i="2"/>
  <c r="B1441" i="2"/>
  <c r="A1442" i="2" s="1"/>
  <c r="E1439" i="2"/>
  <c r="E1440" i="2" l="1"/>
  <c r="C1441" i="2"/>
  <c r="B1442" i="2"/>
  <c r="A1443" i="2" s="1"/>
  <c r="D1441" i="2"/>
  <c r="D1442" i="2" l="1"/>
  <c r="C1442" i="2"/>
  <c r="B1443" i="2"/>
  <c r="A1444" i="2" s="1"/>
  <c r="E1441" i="2"/>
  <c r="E1442" i="2" l="1"/>
  <c r="C1443" i="2"/>
  <c r="D1443" i="2"/>
  <c r="B1444" i="2"/>
  <c r="A1445" i="2" s="1"/>
  <c r="E1443" i="2" l="1"/>
  <c r="C1444" i="2"/>
  <c r="D1444" i="2"/>
  <c r="B1445" i="2"/>
  <c r="A1446" i="2" s="1"/>
  <c r="E1444" i="2" l="1"/>
  <c r="B1446" i="2"/>
  <c r="A1447" i="2" s="1"/>
  <c r="D1445" i="2"/>
  <c r="C1445" i="2"/>
  <c r="E1445" i="2" l="1"/>
  <c r="C1446" i="2"/>
  <c r="D1446" i="2"/>
  <c r="B1447" i="2"/>
  <c r="A1448" i="2" s="1"/>
  <c r="C1447" i="2" l="1"/>
  <c r="B1448" i="2"/>
  <c r="A1449" i="2" s="1"/>
  <c r="E1446" i="2"/>
  <c r="D1447" i="2"/>
  <c r="E1447" i="2" l="1"/>
  <c r="C1448" i="2"/>
  <c r="D1448" i="2"/>
  <c r="B1449" i="2"/>
  <c r="A1450" i="2" s="1"/>
  <c r="E1448" i="2" l="1"/>
  <c r="D1449" i="2"/>
  <c r="B1450" i="2"/>
  <c r="A1451" i="2" s="1"/>
  <c r="C1449" i="2"/>
  <c r="E1449" i="2" l="1"/>
  <c r="C1450" i="2"/>
  <c r="D1450" i="2"/>
  <c r="B1451" i="2"/>
  <c r="A1452" i="2" s="1"/>
  <c r="C1451" i="2" l="1"/>
  <c r="D1451" i="2"/>
  <c r="B1452" i="2"/>
  <c r="A1453" i="2" s="1"/>
  <c r="E1450" i="2"/>
  <c r="C1452" i="2" l="1"/>
  <c r="D1452" i="2"/>
  <c r="B1453" i="2"/>
  <c r="A1454" i="2" s="1"/>
  <c r="E1451" i="2"/>
  <c r="D1453" i="2" l="1"/>
  <c r="C1453" i="2"/>
  <c r="B1454" i="2"/>
  <c r="A1455" i="2" s="1"/>
  <c r="E1452" i="2"/>
  <c r="E1453" i="2" l="1"/>
  <c r="D1454" i="2"/>
  <c r="C1454" i="2"/>
  <c r="B1455" i="2"/>
  <c r="A1456" i="2" s="1"/>
  <c r="E1454" i="2" l="1"/>
  <c r="B1456" i="2"/>
  <c r="A1457" i="2" s="1"/>
  <c r="D1455" i="2"/>
  <c r="C1455" i="2"/>
  <c r="E1455" i="2" l="1"/>
  <c r="D1456" i="2"/>
  <c r="C1456" i="2"/>
  <c r="B1457" i="2"/>
  <c r="A1458" i="2" s="1"/>
  <c r="E1456" i="2" l="1"/>
  <c r="D1457" i="2"/>
  <c r="C1457" i="2"/>
  <c r="B1458" i="2"/>
  <c r="A1459" i="2" s="1"/>
  <c r="E1457" i="2" l="1"/>
  <c r="C1458" i="2"/>
  <c r="D1458" i="2"/>
  <c r="B1459" i="2"/>
  <c r="A1460" i="2" s="1"/>
  <c r="B1460" i="2" l="1"/>
  <c r="A1461" i="2" s="1"/>
  <c r="C1459" i="2"/>
  <c r="D1459" i="2"/>
  <c r="E1458" i="2"/>
  <c r="E1459" i="2" l="1"/>
  <c r="C1460" i="2"/>
  <c r="D1460" i="2"/>
  <c r="B1461" i="2"/>
  <c r="A1462" i="2" s="1"/>
  <c r="B1462" i="2" l="1"/>
  <c r="A1463" i="2" s="1"/>
  <c r="E1460" i="2"/>
  <c r="C1461" i="2"/>
  <c r="D1461" i="2"/>
  <c r="E1461" i="2" l="1"/>
  <c r="C1462" i="2"/>
  <c r="D1462" i="2"/>
  <c r="B1463" i="2"/>
  <c r="A1464" i="2" s="1"/>
  <c r="E1462" i="2" l="1"/>
  <c r="C1463" i="2"/>
  <c r="D1463" i="2"/>
  <c r="B1464" i="2"/>
  <c r="A1465" i="2" s="1"/>
  <c r="D1464" i="2" l="1"/>
  <c r="C1464" i="2"/>
  <c r="B1465" i="2"/>
  <c r="A1466" i="2" s="1"/>
  <c r="E1463" i="2"/>
  <c r="E1464" i="2" l="1"/>
  <c r="D1465" i="2"/>
  <c r="C1465" i="2"/>
  <c r="B1466" i="2"/>
  <c r="A1467" i="2" s="1"/>
  <c r="C1466" i="2" l="1"/>
  <c r="D1466" i="2"/>
  <c r="B1467" i="2"/>
  <c r="A1468" i="2" s="1"/>
  <c r="E1465" i="2"/>
  <c r="C1467" i="2" l="1"/>
  <c r="D1467" i="2"/>
  <c r="B1468" i="2"/>
  <c r="A1469" i="2" s="1"/>
  <c r="E1466" i="2"/>
  <c r="E1467" i="2" l="1"/>
  <c r="C1468" i="2"/>
  <c r="B1469" i="2"/>
  <c r="A1470" i="2" s="1"/>
  <c r="D1468" i="2"/>
  <c r="D1469" i="2" l="1"/>
  <c r="C1469" i="2"/>
  <c r="B1470" i="2"/>
  <c r="A1471" i="2" s="1"/>
  <c r="E1468" i="2"/>
  <c r="E1469" i="2" l="1"/>
  <c r="C1470" i="2"/>
  <c r="D1470" i="2"/>
  <c r="B1471" i="2"/>
  <c r="A1472" i="2" s="1"/>
  <c r="C1471" i="2" l="1"/>
  <c r="D1471" i="2"/>
  <c r="B1472" i="2"/>
  <c r="A1473" i="2" s="1"/>
  <c r="E1470" i="2"/>
  <c r="E1471" i="2" l="1"/>
  <c r="D1472" i="2"/>
  <c r="B1473" i="2"/>
  <c r="A1474" i="2" s="1"/>
  <c r="C1472" i="2"/>
  <c r="E1472" i="2" l="1"/>
  <c r="D1473" i="2"/>
  <c r="C1473" i="2"/>
  <c r="B1474" i="2"/>
  <c r="A1475" i="2" s="1"/>
  <c r="E1473" i="2" l="1"/>
  <c r="D1474" i="2"/>
  <c r="C1474" i="2"/>
  <c r="B1475" i="2"/>
  <c r="A1476" i="2" s="1"/>
  <c r="E1474" i="2" l="1"/>
  <c r="C1475" i="2"/>
  <c r="D1475" i="2"/>
  <c r="B1476" i="2"/>
  <c r="A1477" i="2" s="1"/>
  <c r="E1475" i="2" l="1"/>
  <c r="D1476" i="2"/>
  <c r="B1477" i="2"/>
  <c r="A1478" i="2" s="1"/>
  <c r="C1476" i="2"/>
  <c r="E1476" i="2" l="1"/>
  <c r="D1477" i="2"/>
  <c r="C1477" i="2"/>
  <c r="B1478" i="2"/>
  <c r="A1479" i="2" s="1"/>
  <c r="E1477" i="2" l="1"/>
  <c r="C1478" i="2"/>
  <c r="D1478" i="2"/>
  <c r="B1479" i="2"/>
  <c r="A1480" i="2" s="1"/>
  <c r="C1479" i="2" l="1"/>
  <c r="D1479" i="2"/>
  <c r="B1480" i="2"/>
  <c r="A1481" i="2" s="1"/>
  <c r="E1478" i="2"/>
  <c r="C1480" i="2" l="1"/>
  <c r="D1480" i="2"/>
  <c r="B1481" i="2"/>
  <c r="A1482" i="2" s="1"/>
  <c r="E1479" i="2"/>
  <c r="C1481" i="2" l="1"/>
  <c r="E1480" i="2"/>
  <c r="D1481" i="2"/>
  <c r="B1482" i="2"/>
  <c r="A1483" i="2" s="1"/>
  <c r="E1481" i="2" l="1"/>
  <c r="B1483" i="2"/>
  <c r="A1484" i="2" s="1"/>
  <c r="D1482" i="2"/>
  <c r="C1482" i="2"/>
  <c r="E1482" i="2" l="1"/>
  <c r="C1483" i="2"/>
  <c r="D1483" i="2"/>
  <c r="B1484" i="2"/>
  <c r="A1485" i="2" s="1"/>
  <c r="E1483" i="2" l="1"/>
  <c r="C1484" i="2"/>
  <c r="D1484" i="2"/>
  <c r="B1485" i="2"/>
  <c r="A1486" i="2" s="1"/>
  <c r="D1485" i="2" l="1"/>
  <c r="C1485" i="2"/>
  <c r="B1486" i="2"/>
  <c r="A1487" i="2" s="1"/>
  <c r="E1484" i="2"/>
  <c r="E1485" i="2" l="1"/>
  <c r="D1486" i="2"/>
  <c r="C1486" i="2"/>
  <c r="B1487" i="2"/>
  <c r="A1488" i="2" s="1"/>
  <c r="E1486" i="2" l="1"/>
  <c r="D1487" i="2"/>
  <c r="C1487" i="2"/>
  <c r="B1488" i="2"/>
  <c r="A1489" i="2" s="1"/>
  <c r="E1487" i="2" l="1"/>
  <c r="C1488" i="2"/>
  <c r="D1488" i="2"/>
  <c r="B1489" i="2"/>
  <c r="A1490" i="2" s="1"/>
  <c r="D1489" i="2" l="1"/>
  <c r="E1488" i="2"/>
  <c r="C1489" i="2"/>
  <c r="B1490" i="2"/>
  <c r="A1491" i="2" s="1"/>
  <c r="E1489" i="2" l="1"/>
  <c r="D1490" i="2"/>
  <c r="C1490" i="2"/>
  <c r="B1491" i="2"/>
  <c r="A1492" i="2" s="1"/>
  <c r="E1490" i="2" l="1"/>
  <c r="C1491" i="2"/>
  <c r="D1491" i="2"/>
  <c r="B1492" i="2"/>
  <c r="A1493" i="2" s="1"/>
  <c r="D1492" i="2" l="1"/>
  <c r="C1492" i="2"/>
  <c r="B1493" i="2"/>
  <c r="A1494" i="2" s="1"/>
  <c r="E1491" i="2"/>
  <c r="E1492" i="2" l="1"/>
  <c r="C1493" i="2"/>
  <c r="D1493" i="2"/>
  <c r="B1494" i="2"/>
  <c r="A1495" i="2" s="1"/>
  <c r="E1493" i="2" l="1"/>
  <c r="C1494" i="2"/>
  <c r="D1494" i="2"/>
  <c r="B1495" i="2"/>
  <c r="A1496" i="2" s="1"/>
  <c r="E1494" i="2" l="1"/>
  <c r="C1495" i="2"/>
  <c r="D1495" i="2"/>
  <c r="B1496" i="2"/>
  <c r="A1497" i="2" s="1"/>
  <c r="E1495" i="2" l="1"/>
  <c r="B1497" i="2"/>
  <c r="A1498" i="2" s="1"/>
  <c r="D1496" i="2"/>
  <c r="C1496" i="2"/>
  <c r="E1496" i="2" l="1"/>
  <c r="D1497" i="2"/>
  <c r="C1497" i="2"/>
  <c r="B1498" i="2"/>
  <c r="A1499" i="2" s="1"/>
  <c r="E1497" i="2" l="1"/>
  <c r="C1498" i="2"/>
  <c r="D1498" i="2"/>
  <c r="B1499" i="2"/>
  <c r="A1500" i="2" s="1"/>
  <c r="C1499" i="2" l="1"/>
  <c r="D1499" i="2"/>
  <c r="B1500" i="2"/>
  <c r="A1501" i="2" s="1"/>
  <c r="E1498" i="2"/>
  <c r="C1500" i="2" l="1"/>
  <c r="D1500" i="2"/>
  <c r="B1501" i="2"/>
  <c r="A1502" i="2" s="1"/>
  <c r="E1499" i="2"/>
  <c r="E1500" i="2" l="1"/>
  <c r="D1501" i="2"/>
  <c r="C1501" i="2"/>
  <c r="B1502" i="2"/>
  <c r="A1503" i="2" s="1"/>
  <c r="E1501" i="2" l="1"/>
  <c r="C1502" i="2"/>
  <c r="D1502" i="2"/>
  <c r="B1503" i="2"/>
  <c r="A1504" i="2" s="1"/>
  <c r="E1502" i="2" l="1"/>
  <c r="C1503" i="2"/>
  <c r="D1503" i="2"/>
  <c r="B1504" i="2"/>
  <c r="A1505" i="2" s="1"/>
  <c r="E1503" i="2" l="1"/>
  <c r="D1504" i="2"/>
  <c r="C1504" i="2"/>
  <c r="B1505" i="2"/>
  <c r="A1506" i="2" s="1"/>
  <c r="E1504" i="2" l="1"/>
  <c r="D1505" i="2"/>
  <c r="C1505" i="2"/>
  <c r="B1506" i="2"/>
  <c r="A1507" i="2" s="1"/>
  <c r="E1505" i="2" l="1"/>
  <c r="D1506" i="2"/>
  <c r="C1506" i="2"/>
  <c r="B1507" i="2"/>
  <c r="A1508" i="2" s="1"/>
  <c r="E1506" i="2" l="1"/>
  <c r="C1507" i="2"/>
  <c r="D1507" i="2"/>
  <c r="B1508" i="2"/>
  <c r="A1509" i="2" s="1"/>
  <c r="E1507" i="2" l="1"/>
  <c r="B1509" i="2"/>
  <c r="A1510" i="2" s="1"/>
  <c r="C1508" i="2"/>
  <c r="D1508" i="2"/>
  <c r="E1508" i="2" l="1"/>
  <c r="D1509" i="2"/>
  <c r="C1509" i="2"/>
  <c r="B1510" i="2"/>
  <c r="A1511" i="2" s="1"/>
  <c r="E1509" i="2" l="1"/>
  <c r="C1510" i="2"/>
  <c r="D1510" i="2"/>
  <c r="B1511" i="2"/>
  <c r="A1512" i="2" s="1"/>
  <c r="E1510" i="2" l="1"/>
  <c r="C1511" i="2"/>
  <c r="D1511" i="2"/>
  <c r="B1512" i="2"/>
  <c r="A1513" i="2" s="1"/>
  <c r="E1511" i="2" l="1"/>
  <c r="D1512" i="2"/>
  <c r="C1512" i="2"/>
  <c r="B1513" i="2"/>
  <c r="A1514" i="2" s="1"/>
  <c r="E1512" i="2" l="1"/>
  <c r="C1513" i="2"/>
  <c r="D1513" i="2"/>
  <c r="B1514" i="2"/>
  <c r="A1515" i="2" s="1"/>
  <c r="E1513" i="2" l="1"/>
  <c r="C1514" i="2"/>
  <c r="D1514" i="2"/>
  <c r="B1515" i="2"/>
  <c r="A1516" i="2" s="1"/>
  <c r="C1515" i="2" l="1"/>
  <c r="D1515" i="2"/>
  <c r="B1516" i="2"/>
  <c r="A1517" i="2" s="1"/>
  <c r="E1514" i="2"/>
  <c r="D1516" i="2" l="1"/>
  <c r="C1516" i="2"/>
  <c r="B1517" i="2"/>
  <c r="A1518" i="2" s="1"/>
  <c r="E1515" i="2"/>
  <c r="E1516" i="2" l="1"/>
  <c r="D1517" i="2"/>
  <c r="C1517" i="2"/>
  <c r="B1518" i="2"/>
  <c r="A1519" i="2" s="1"/>
  <c r="E1517" i="2" l="1"/>
  <c r="D1518" i="2"/>
  <c r="C1518" i="2"/>
  <c r="B1519" i="2"/>
  <c r="A1520" i="2" s="1"/>
  <c r="E1518" i="2" l="1"/>
  <c r="D1519" i="2"/>
  <c r="C1519" i="2"/>
  <c r="B1520" i="2"/>
  <c r="A1521" i="2" s="1"/>
  <c r="E1519" i="2" l="1"/>
  <c r="C1520" i="2"/>
  <c r="D1520" i="2"/>
  <c r="B1521" i="2"/>
  <c r="A1522" i="2" s="1"/>
  <c r="E1520" i="2" l="1"/>
  <c r="D1521" i="2"/>
  <c r="C1521" i="2"/>
  <c r="B1522" i="2"/>
  <c r="A1523" i="2" s="1"/>
  <c r="E1521" i="2" l="1"/>
  <c r="C1522" i="2"/>
  <c r="D1522" i="2"/>
  <c r="B1523" i="2"/>
  <c r="A1524" i="2" s="1"/>
  <c r="C1523" i="2" l="1"/>
  <c r="D1523" i="2"/>
  <c r="B1524" i="2"/>
  <c r="A1525" i="2" s="1"/>
  <c r="E1522" i="2"/>
  <c r="C1524" i="2" l="1"/>
  <c r="D1524" i="2"/>
  <c r="B1525" i="2"/>
  <c r="A1526" i="2" s="1"/>
  <c r="E1523" i="2"/>
  <c r="C1525" i="2" l="1"/>
  <c r="D1525" i="2"/>
  <c r="B1526" i="2"/>
  <c r="A1527" i="2" s="1"/>
  <c r="E1524" i="2"/>
  <c r="C1526" i="2" l="1"/>
  <c r="D1526" i="2"/>
  <c r="B1527" i="2"/>
  <c r="A1528" i="2" s="1"/>
  <c r="E1525" i="2"/>
  <c r="C1527" i="2" l="1"/>
  <c r="D1527" i="2"/>
  <c r="B1528" i="2"/>
  <c r="A1529" i="2" s="1"/>
  <c r="E1526" i="2"/>
  <c r="E1527" i="2" l="1"/>
  <c r="C1528" i="2"/>
  <c r="D1528" i="2"/>
  <c r="B1529" i="2"/>
  <c r="A1530" i="2" s="1"/>
  <c r="E1528" i="2" l="1"/>
  <c r="D1529" i="2"/>
  <c r="C1529" i="2"/>
  <c r="B1530" i="2"/>
  <c r="A1531" i="2" s="1"/>
  <c r="C1530" i="2" l="1"/>
  <c r="D1530" i="2"/>
  <c r="B1531" i="2"/>
  <c r="A1532" i="2" s="1"/>
  <c r="E1529" i="2"/>
  <c r="C1531" i="2" l="1"/>
  <c r="D1531" i="2"/>
  <c r="B1532" i="2"/>
  <c r="A1533" i="2" s="1"/>
  <c r="E1530" i="2"/>
  <c r="C1532" i="2" l="1"/>
  <c r="D1532" i="2"/>
  <c r="B1533" i="2"/>
  <c r="A1534" i="2" s="1"/>
  <c r="E1531" i="2"/>
  <c r="D1533" i="2" l="1"/>
  <c r="C1533" i="2"/>
  <c r="B1534" i="2"/>
  <c r="A1535" i="2" s="1"/>
  <c r="E1532" i="2"/>
  <c r="E1533" i="2" l="1"/>
  <c r="C1534" i="2"/>
  <c r="D1534" i="2"/>
  <c r="B1535" i="2"/>
  <c r="A1536" i="2" s="1"/>
  <c r="C1535" i="2" l="1"/>
  <c r="D1535" i="2"/>
  <c r="B1536" i="2"/>
  <c r="A1537" i="2" s="1"/>
  <c r="E1534" i="2"/>
  <c r="C1536" i="2" l="1"/>
  <c r="D1536" i="2"/>
  <c r="B1537" i="2"/>
  <c r="A1538" i="2" s="1"/>
  <c r="E1535" i="2"/>
  <c r="D1537" i="2" l="1"/>
  <c r="C1537" i="2"/>
  <c r="B1538" i="2"/>
  <c r="A1539" i="2" s="1"/>
  <c r="E1536" i="2"/>
  <c r="E1537" i="2" l="1"/>
  <c r="D1538" i="2"/>
  <c r="C1538" i="2"/>
  <c r="B1539" i="2"/>
  <c r="A1540" i="2" s="1"/>
  <c r="E1538" i="2" l="1"/>
  <c r="C1539" i="2"/>
  <c r="D1539" i="2"/>
  <c r="B1540" i="2"/>
  <c r="A1541" i="2" s="1"/>
  <c r="D1540" i="2" l="1"/>
  <c r="C1540" i="2"/>
  <c r="B1541" i="2"/>
  <c r="A1542" i="2" s="1"/>
  <c r="E1539" i="2"/>
  <c r="E1540" i="2" l="1"/>
  <c r="D1541" i="2"/>
  <c r="C1541" i="2"/>
  <c r="B1542" i="2"/>
  <c r="A1543" i="2" s="1"/>
  <c r="E1541" i="2" l="1"/>
  <c r="C1542" i="2"/>
  <c r="D1542" i="2"/>
  <c r="B1543" i="2"/>
  <c r="A1544" i="2" s="1"/>
  <c r="E1542" i="2" l="1"/>
  <c r="C1543" i="2"/>
  <c r="D1543" i="2"/>
  <c r="B1544" i="2"/>
  <c r="A1545" i="2" s="1"/>
  <c r="D1544" i="2" l="1"/>
  <c r="C1544" i="2"/>
  <c r="B1545" i="2"/>
  <c r="A1546" i="2" s="1"/>
  <c r="E1543" i="2"/>
  <c r="E1544" i="2" l="1"/>
  <c r="C1545" i="2"/>
  <c r="D1545" i="2"/>
  <c r="B1546" i="2"/>
  <c r="A1547" i="2" s="1"/>
  <c r="E1545" i="2" l="1"/>
  <c r="C1546" i="2"/>
  <c r="D1546" i="2"/>
  <c r="B1547" i="2"/>
  <c r="A1548" i="2" s="1"/>
  <c r="E1546" i="2" l="1"/>
  <c r="C1547" i="2"/>
  <c r="D1547" i="2"/>
  <c r="B1548" i="2"/>
  <c r="A1549" i="2" s="1"/>
  <c r="B1549" i="2" l="1"/>
  <c r="A1550" i="2" s="1"/>
  <c r="D1548" i="2"/>
  <c r="C1548" i="2"/>
  <c r="E1547" i="2"/>
  <c r="E1548" i="2" l="1"/>
  <c r="D1549" i="2"/>
  <c r="C1549" i="2"/>
  <c r="B1550" i="2"/>
  <c r="A1551" i="2" s="1"/>
  <c r="E1549" i="2" l="1"/>
  <c r="D1550" i="2"/>
  <c r="C1550" i="2"/>
  <c r="B1551" i="2"/>
  <c r="A1552" i="2" s="1"/>
  <c r="E1550" i="2" l="1"/>
  <c r="D1551" i="2"/>
  <c r="C1551" i="2"/>
  <c r="B1552" i="2"/>
  <c r="A1553" i="2" s="1"/>
  <c r="E1551" i="2" l="1"/>
  <c r="D1552" i="2"/>
  <c r="C1552" i="2"/>
  <c r="B1553" i="2"/>
  <c r="A1554" i="2" s="1"/>
  <c r="E1552" i="2" l="1"/>
  <c r="D1553" i="2"/>
  <c r="C1553" i="2"/>
  <c r="B1554" i="2"/>
  <c r="A1555" i="2" s="1"/>
  <c r="C1554" i="2" l="1"/>
  <c r="D1554" i="2"/>
  <c r="B1555" i="2"/>
  <c r="A1556" i="2" s="1"/>
  <c r="E1553" i="2"/>
  <c r="E1554" i="2" l="1"/>
  <c r="C1555" i="2"/>
  <c r="D1555" i="2"/>
  <c r="B1556" i="2"/>
  <c r="A1557" i="2" s="1"/>
  <c r="C1556" i="2" l="1"/>
  <c r="D1556" i="2"/>
  <c r="B1557" i="2"/>
  <c r="A1558" i="2" s="1"/>
  <c r="E1555" i="2"/>
  <c r="E1556" i="2" l="1"/>
  <c r="C1557" i="2"/>
  <c r="D1557" i="2"/>
  <c r="B1558" i="2"/>
  <c r="A1559" i="2" s="1"/>
  <c r="E1557" i="2" l="1"/>
  <c r="C1558" i="2"/>
  <c r="D1558" i="2"/>
  <c r="B1559" i="2"/>
  <c r="A1560" i="2" s="1"/>
  <c r="E1558" i="2" l="1"/>
  <c r="C1559" i="2"/>
  <c r="D1559" i="2"/>
  <c r="B1560" i="2"/>
  <c r="A1561" i="2" s="1"/>
  <c r="E1559" i="2" l="1"/>
  <c r="C1560" i="2"/>
  <c r="D1560" i="2"/>
  <c r="B1561" i="2"/>
  <c r="A1562" i="2" s="1"/>
  <c r="D1561" i="2" l="1"/>
  <c r="C1561" i="2"/>
  <c r="B1562" i="2"/>
  <c r="A1563" i="2" s="1"/>
  <c r="E1560" i="2"/>
  <c r="E1561" i="2" l="1"/>
  <c r="C1562" i="2"/>
  <c r="D1562" i="2"/>
  <c r="B1563" i="2"/>
  <c r="A1564" i="2" s="1"/>
  <c r="E1562" i="2" l="1"/>
  <c r="B1564" i="2"/>
  <c r="A1565" i="2" s="1"/>
  <c r="C1563" i="2"/>
  <c r="D1563" i="2"/>
  <c r="C1564" i="2" l="1"/>
  <c r="E1563" i="2"/>
  <c r="D1564" i="2"/>
  <c r="B1565" i="2"/>
  <c r="A1566" i="2" s="1"/>
  <c r="E1564" i="2" l="1"/>
  <c r="B1566" i="2"/>
  <c r="A1567" i="2" s="1"/>
  <c r="C1565" i="2"/>
  <c r="D1565" i="2"/>
  <c r="E1565" i="2" l="1"/>
  <c r="C1566" i="2"/>
  <c r="D1566" i="2"/>
  <c r="B1567" i="2"/>
  <c r="A1568" i="2" s="1"/>
  <c r="C1567" i="2" l="1"/>
  <c r="D1567" i="2"/>
  <c r="B1568" i="2"/>
  <c r="A1569" i="2" s="1"/>
  <c r="E1566" i="2"/>
  <c r="E1567" i="2" l="1"/>
  <c r="D1568" i="2"/>
  <c r="C1568" i="2"/>
  <c r="B1569" i="2"/>
  <c r="A1570" i="2" s="1"/>
  <c r="E1568" i="2" l="1"/>
  <c r="D1569" i="2"/>
  <c r="C1569" i="2"/>
  <c r="B1570" i="2"/>
  <c r="A1571" i="2" s="1"/>
  <c r="E1569" i="2" l="1"/>
  <c r="D1570" i="2"/>
  <c r="C1570" i="2"/>
  <c r="B1571" i="2"/>
  <c r="A1572" i="2" s="1"/>
  <c r="E1570" i="2" l="1"/>
  <c r="C1571" i="2"/>
  <c r="D1571" i="2"/>
  <c r="B1572" i="2"/>
  <c r="A1573" i="2" s="1"/>
  <c r="E1571" i="2" l="1"/>
  <c r="C1572" i="2"/>
  <c r="D1572" i="2"/>
  <c r="B1573" i="2"/>
  <c r="A1574" i="2" s="1"/>
  <c r="D1573" i="2" l="1"/>
  <c r="C1573" i="2"/>
  <c r="B1574" i="2"/>
  <c r="A1575" i="2" s="1"/>
  <c r="E1572" i="2"/>
  <c r="E1573" i="2" l="1"/>
  <c r="C1574" i="2"/>
  <c r="D1574" i="2"/>
  <c r="B1575" i="2"/>
  <c r="A1576" i="2" s="1"/>
  <c r="E1574" i="2" l="1"/>
  <c r="C1575" i="2"/>
  <c r="D1575" i="2"/>
  <c r="B1576" i="2"/>
  <c r="A1577" i="2" s="1"/>
  <c r="E1575" i="2" l="1"/>
  <c r="C1576" i="2"/>
  <c r="D1576" i="2"/>
  <c r="B1577" i="2"/>
  <c r="A1578" i="2" s="1"/>
  <c r="C1577" i="2" l="1"/>
  <c r="D1577" i="2"/>
  <c r="B1578" i="2"/>
  <c r="A1579" i="2" s="1"/>
  <c r="E1576" i="2"/>
  <c r="C1578" i="2" l="1"/>
  <c r="D1578" i="2"/>
  <c r="B1579" i="2"/>
  <c r="A1580" i="2" s="1"/>
  <c r="E1577" i="2"/>
  <c r="C1579" i="2" l="1"/>
  <c r="D1579" i="2"/>
  <c r="B1580" i="2"/>
  <c r="A1581" i="2" s="1"/>
  <c r="E1578" i="2"/>
  <c r="C1580" i="2" l="1"/>
  <c r="D1580" i="2"/>
  <c r="B1581" i="2"/>
  <c r="A1582" i="2" s="1"/>
  <c r="E1579" i="2"/>
  <c r="D1581" i="2" l="1"/>
  <c r="C1581" i="2"/>
  <c r="B1582" i="2"/>
  <c r="A1583" i="2" s="1"/>
  <c r="E1580" i="2"/>
  <c r="E1581" i="2" l="1"/>
  <c r="D1582" i="2"/>
  <c r="C1582" i="2"/>
  <c r="B1583" i="2"/>
  <c r="A1584" i="2" s="1"/>
  <c r="E1582" i="2" l="1"/>
  <c r="D1583" i="2"/>
  <c r="C1583" i="2"/>
  <c r="B1584" i="2"/>
  <c r="A1585" i="2" s="1"/>
  <c r="E1583" i="2" l="1"/>
  <c r="D1584" i="2"/>
  <c r="C1584" i="2"/>
  <c r="B1585" i="2"/>
  <c r="A1586" i="2" s="1"/>
  <c r="E1584" i="2" l="1"/>
  <c r="D1585" i="2"/>
  <c r="C1585" i="2"/>
  <c r="B1586" i="2"/>
  <c r="A1587" i="2" s="1"/>
  <c r="E1585" i="2" l="1"/>
  <c r="C1586" i="2"/>
  <c r="D1586" i="2"/>
  <c r="B1587" i="2"/>
  <c r="A1588" i="2" s="1"/>
  <c r="E1586" i="2" l="1"/>
  <c r="C1587" i="2"/>
  <c r="D1587" i="2"/>
  <c r="B1588" i="2"/>
  <c r="A1589" i="2" s="1"/>
  <c r="E1587" i="2" l="1"/>
  <c r="C1588" i="2"/>
  <c r="D1588" i="2"/>
  <c r="B1589" i="2"/>
  <c r="A1590" i="2" s="1"/>
  <c r="E1588" i="2" l="1"/>
  <c r="C1589" i="2"/>
  <c r="D1589" i="2"/>
  <c r="B1590" i="2"/>
  <c r="A1591" i="2" s="1"/>
  <c r="E1589" i="2" l="1"/>
  <c r="C1590" i="2"/>
  <c r="D1590" i="2"/>
  <c r="B1591" i="2"/>
  <c r="A1592" i="2" s="1"/>
  <c r="C1591" i="2" l="1"/>
  <c r="D1591" i="2"/>
  <c r="B1592" i="2"/>
  <c r="A1593" i="2" s="1"/>
  <c r="E1590" i="2"/>
  <c r="C1592" i="2" l="1"/>
  <c r="E1591" i="2"/>
  <c r="D1592" i="2"/>
  <c r="B1593" i="2"/>
  <c r="A1594" i="2" s="1"/>
  <c r="E1592" i="2" l="1"/>
  <c r="C1593" i="2"/>
  <c r="B1594" i="2"/>
  <c r="A1595" i="2" s="1"/>
  <c r="D1593" i="2"/>
  <c r="C1594" i="2" l="1"/>
  <c r="D1594" i="2"/>
  <c r="B1595" i="2"/>
  <c r="A1596" i="2" s="1"/>
  <c r="E1593" i="2"/>
  <c r="E1594" i="2" l="1"/>
  <c r="C1595" i="2"/>
  <c r="D1595" i="2"/>
  <c r="B1596" i="2"/>
  <c r="A1597" i="2" s="1"/>
  <c r="E1595" i="2" l="1"/>
  <c r="D1596" i="2"/>
  <c r="C1596" i="2"/>
  <c r="B1597" i="2"/>
  <c r="A1598" i="2" s="1"/>
  <c r="E1596" i="2" l="1"/>
  <c r="D1597" i="2"/>
  <c r="C1597" i="2"/>
  <c r="B1598" i="2"/>
  <c r="A1599" i="2" s="1"/>
  <c r="E1597" i="2" l="1"/>
  <c r="C1598" i="2"/>
  <c r="D1598" i="2"/>
  <c r="B1599" i="2"/>
  <c r="A1600" i="2" s="1"/>
  <c r="E1598" i="2" l="1"/>
  <c r="C1599" i="2"/>
  <c r="D1599" i="2"/>
  <c r="B1600" i="2"/>
  <c r="A1601" i="2" s="1"/>
  <c r="C1600" i="2" l="1"/>
  <c r="D1600" i="2"/>
  <c r="B1601" i="2"/>
  <c r="A1602" i="2" s="1"/>
  <c r="E1599" i="2"/>
  <c r="D1601" i="2" l="1"/>
  <c r="C1601" i="2"/>
  <c r="B1602" i="2"/>
  <c r="A1603" i="2" s="1"/>
  <c r="E1600" i="2"/>
  <c r="E1601" i="2" l="1"/>
  <c r="D1602" i="2"/>
  <c r="C1602" i="2"/>
  <c r="B1603" i="2"/>
  <c r="A1604" i="2" s="1"/>
  <c r="E1602" i="2" l="1"/>
  <c r="C1603" i="2"/>
  <c r="D1603" i="2"/>
  <c r="B1604" i="2"/>
  <c r="A1605" i="2" s="1"/>
  <c r="E1603" i="2" l="1"/>
  <c r="C1604" i="2"/>
  <c r="D1604" i="2"/>
  <c r="B1605" i="2"/>
  <c r="A1606" i="2" s="1"/>
  <c r="D1605" i="2" l="1"/>
  <c r="C1605" i="2"/>
  <c r="B1606" i="2"/>
  <c r="A1607" i="2" s="1"/>
  <c r="E1604" i="2"/>
  <c r="E1605" i="2" l="1"/>
  <c r="C1606" i="2"/>
  <c r="D1606" i="2"/>
  <c r="B1607" i="2"/>
  <c r="A1608" i="2" s="1"/>
  <c r="C1607" i="2" l="1"/>
  <c r="D1607" i="2"/>
  <c r="B1608" i="2"/>
  <c r="A1609" i="2" s="1"/>
  <c r="E1606" i="2"/>
  <c r="D1608" i="2" l="1"/>
  <c r="C1608" i="2"/>
  <c r="B1609" i="2"/>
  <c r="A1610" i="2" s="1"/>
  <c r="E1607" i="2"/>
  <c r="E1608" i="2" l="1"/>
  <c r="C1609" i="2"/>
  <c r="D1609" i="2"/>
  <c r="B1610" i="2"/>
  <c r="A1611" i="2" s="1"/>
  <c r="C1610" i="2" l="1"/>
  <c r="D1610" i="2"/>
  <c r="B1611" i="2"/>
  <c r="A1612" i="2" s="1"/>
  <c r="E1609" i="2"/>
  <c r="C1611" i="2" l="1"/>
  <c r="D1611" i="2"/>
  <c r="B1612" i="2"/>
  <c r="A1613" i="2" s="1"/>
  <c r="E1610" i="2"/>
  <c r="C1612" i="2" l="1"/>
  <c r="D1612" i="2"/>
  <c r="B1613" i="2"/>
  <c r="A1614" i="2" s="1"/>
  <c r="E1611" i="2"/>
  <c r="D1613" i="2" l="1"/>
  <c r="C1613" i="2"/>
  <c r="B1614" i="2"/>
  <c r="A1615" i="2" s="1"/>
  <c r="E1612" i="2"/>
  <c r="E1613" i="2" l="1"/>
  <c r="D1614" i="2"/>
  <c r="C1614" i="2"/>
  <c r="B1615" i="2"/>
  <c r="A1616" i="2" s="1"/>
  <c r="E1614" i="2" l="1"/>
  <c r="D1615" i="2"/>
  <c r="C1615" i="2"/>
  <c r="B1616" i="2"/>
  <c r="A1617" i="2" s="1"/>
  <c r="E1615" i="2" l="1"/>
  <c r="C1616" i="2"/>
  <c r="D1616" i="2"/>
  <c r="B1617" i="2"/>
  <c r="A1618" i="2" s="1"/>
  <c r="E1616" i="2" l="1"/>
  <c r="D1617" i="2"/>
  <c r="C1617" i="2"/>
  <c r="B1618" i="2"/>
  <c r="A1619" i="2" s="1"/>
  <c r="E1617" i="2" l="1"/>
  <c r="C1618" i="2"/>
  <c r="D1618" i="2"/>
  <c r="B1619" i="2"/>
  <c r="A1620" i="2" s="1"/>
  <c r="C1619" i="2" l="1"/>
  <c r="D1619" i="2"/>
  <c r="B1620" i="2"/>
  <c r="A1621" i="2" s="1"/>
  <c r="E1618" i="2"/>
  <c r="D1620" i="2" l="1"/>
  <c r="C1620" i="2"/>
  <c r="B1621" i="2"/>
  <c r="A1622" i="2" s="1"/>
  <c r="E1619" i="2"/>
  <c r="E1620" i="2" l="1"/>
  <c r="C1621" i="2"/>
  <c r="D1621" i="2"/>
  <c r="B1622" i="2"/>
  <c r="A1623" i="2" s="1"/>
  <c r="C1622" i="2" l="1"/>
  <c r="D1622" i="2"/>
  <c r="B1623" i="2"/>
  <c r="A1624" i="2" s="1"/>
  <c r="E1621" i="2"/>
  <c r="C1623" i="2" l="1"/>
  <c r="D1623" i="2"/>
  <c r="B1624" i="2"/>
  <c r="A1625" i="2" s="1"/>
  <c r="E1622" i="2"/>
  <c r="C1624" i="2" l="1"/>
  <c r="D1624" i="2"/>
  <c r="B1625" i="2"/>
  <c r="A1626" i="2" s="1"/>
  <c r="E1623" i="2"/>
  <c r="D1625" i="2" l="1"/>
  <c r="C1625" i="2"/>
  <c r="B1626" i="2"/>
  <c r="A1627" i="2" s="1"/>
  <c r="E1624" i="2"/>
  <c r="E1625" i="2" l="1"/>
  <c r="C1626" i="2"/>
  <c r="D1626" i="2"/>
  <c r="B1627" i="2"/>
  <c r="A1628" i="2" s="1"/>
  <c r="C1627" i="2" l="1"/>
  <c r="D1627" i="2"/>
  <c r="B1628" i="2"/>
  <c r="A1629" i="2" s="1"/>
  <c r="E1626" i="2"/>
  <c r="C1628" i="2" l="1"/>
  <c r="D1628" i="2"/>
  <c r="B1629" i="2"/>
  <c r="A1630" i="2" s="1"/>
  <c r="E1627" i="2"/>
  <c r="D1629" i="2" l="1"/>
  <c r="C1629" i="2"/>
  <c r="B1630" i="2"/>
  <c r="A1631" i="2" s="1"/>
  <c r="E1628" i="2"/>
  <c r="E1629" i="2" l="1"/>
  <c r="C1630" i="2"/>
  <c r="D1630" i="2"/>
  <c r="B1631" i="2"/>
  <c r="A1632" i="2" s="1"/>
  <c r="C1631" i="2" l="1"/>
  <c r="D1631" i="2"/>
  <c r="B1632" i="2"/>
  <c r="A1633" i="2" s="1"/>
  <c r="E1630" i="2"/>
  <c r="C1632" i="2" l="1"/>
  <c r="D1632" i="2"/>
  <c r="B1633" i="2"/>
  <c r="A1634" i="2" s="1"/>
  <c r="E1631" i="2"/>
  <c r="D1633" i="2" l="1"/>
  <c r="C1633" i="2"/>
  <c r="B1634" i="2"/>
  <c r="A1635" i="2" s="1"/>
  <c r="E1632" i="2"/>
  <c r="E1633" i="2" l="1"/>
  <c r="D1634" i="2"/>
  <c r="C1634" i="2"/>
  <c r="B1635" i="2"/>
  <c r="A1636" i="2" s="1"/>
  <c r="E1634" i="2" l="1"/>
  <c r="C1635" i="2"/>
  <c r="D1635" i="2"/>
  <c r="B1636" i="2"/>
  <c r="A1637" i="2" s="1"/>
  <c r="E1635" i="2" l="1"/>
  <c r="C1636" i="2"/>
  <c r="D1636" i="2"/>
  <c r="B1637" i="2"/>
  <c r="A1638" i="2" s="1"/>
  <c r="D1637" i="2" l="1"/>
  <c r="C1637" i="2"/>
  <c r="B1638" i="2"/>
  <c r="A1639" i="2" s="1"/>
  <c r="E1636" i="2"/>
  <c r="E1637" i="2" l="1"/>
  <c r="C1638" i="2"/>
  <c r="D1638" i="2"/>
  <c r="B1639" i="2"/>
  <c r="A1640" i="2" s="1"/>
  <c r="C1639" i="2" l="1"/>
  <c r="D1639" i="2"/>
  <c r="B1640" i="2"/>
  <c r="A1641" i="2" s="1"/>
  <c r="E1638" i="2"/>
  <c r="C1640" i="2" l="1"/>
  <c r="D1640" i="2"/>
  <c r="B1641" i="2"/>
  <c r="A1642" i="2" s="1"/>
  <c r="E1639" i="2"/>
  <c r="E1640" i="2" l="1"/>
  <c r="C1641" i="2"/>
  <c r="D1641" i="2"/>
  <c r="B1642" i="2"/>
  <c r="A1643" i="2" s="1"/>
  <c r="E1641" i="2" l="1"/>
  <c r="C1642" i="2"/>
  <c r="D1642" i="2"/>
  <c r="B1643" i="2"/>
  <c r="A1644" i="2" s="1"/>
  <c r="C1643" i="2" l="1"/>
  <c r="D1643" i="2"/>
  <c r="B1644" i="2"/>
  <c r="A1645" i="2" s="1"/>
  <c r="E1642" i="2"/>
  <c r="E1643" i="2" l="1"/>
  <c r="C1644" i="2"/>
  <c r="B1645" i="2"/>
  <c r="A1646" i="2" s="1"/>
  <c r="D1644" i="2"/>
  <c r="D1645" i="2" l="1"/>
  <c r="C1645" i="2"/>
  <c r="B1646" i="2"/>
  <c r="A1647" i="2" s="1"/>
  <c r="E1644" i="2"/>
  <c r="E1645" i="2" l="1"/>
  <c r="D1646" i="2"/>
  <c r="C1646" i="2"/>
  <c r="B1647" i="2"/>
  <c r="A1648" i="2" s="1"/>
  <c r="E1646" i="2" l="1"/>
  <c r="B1648" i="2"/>
  <c r="A1649" i="2" s="1"/>
  <c r="D1647" i="2"/>
  <c r="C1647" i="2"/>
  <c r="C1648" i="2" l="1"/>
  <c r="E1647" i="2"/>
  <c r="D1648" i="2"/>
  <c r="B1649" i="2"/>
  <c r="A1650" i="2" s="1"/>
  <c r="B1650" i="2" l="1"/>
  <c r="A1651" i="2" s="1"/>
  <c r="C1649" i="2"/>
  <c r="D1649" i="2"/>
  <c r="E1648" i="2"/>
  <c r="E1649" i="2" l="1"/>
  <c r="C1650" i="2"/>
  <c r="D1650" i="2"/>
  <c r="B1651" i="2"/>
  <c r="A1652" i="2" s="1"/>
  <c r="B1652" i="2" l="1"/>
  <c r="A1653" i="2" s="1"/>
  <c r="E1650" i="2"/>
  <c r="C1651" i="2"/>
  <c r="D1651" i="2"/>
  <c r="E1651" i="2" l="1"/>
  <c r="C1652" i="2"/>
  <c r="D1652" i="2"/>
  <c r="B1653" i="2"/>
  <c r="A1654" i="2" s="1"/>
  <c r="C1653" i="2" l="1"/>
  <c r="D1653" i="2"/>
  <c r="B1654" i="2"/>
  <c r="A1655" i="2" s="1"/>
  <c r="E1652" i="2"/>
  <c r="E1653" i="2" l="1"/>
  <c r="C1654" i="2"/>
  <c r="D1654" i="2"/>
  <c r="B1655" i="2"/>
  <c r="A1656" i="2" s="1"/>
  <c r="E1654" i="2" l="1"/>
  <c r="C1655" i="2"/>
  <c r="D1655" i="2"/>
  <c r="B1656" i="2"/>
  <c r="A1657" i="2" s="1"/>
  <c r="C1656" i="2" l="1"/>
  <c r="D1656" i="2"/>
  <c r="B1657" i="2"/>
  <c r="A1658" i="2" s="1"/>
  <c r="E1655" i="2"/>
  <c r="E1656" i="2" l="1"/>
  <c r="D1657" i="2"/>
  <c r="C1657" i="2"/>
  <c r="B1658" i="2"/>
  <c r="A1659" i="2" s="1"/>
  <c r="E1657" i="2" l="1"/>
  <c r="C1658" i="2"/>
  <c r="D1658" i="2"/>
  <c r="B1659" i="2"/>
  <c r="A1660" i="2" s="1"/>
  <c r="E1658" i="2" l="1"/>
  <c r="C1659" i="2"/>
  <c r="D1659" i="2"/>
  <c r="B1660" i="2"/>
  <c r="A1661" i="2" s="1"/>
  <c r="E1659" i="2" l="1"/>
  <c r="C1660" i="2"/>
  <c r="D1660" i="2"/>
  <c r="B1661" i="2"/>
  <c r="A1662" i="2" s="1"/>
  <c r="D1661" i="2" l="1"/>
  <c r="C1661" i="2"/>
  <c r="B1662" i="2"/>
  <c r="A1663" i="2" s="1"/>
  <c r="E1660" i="2"/>
  <c r="E1661" i="2" l="1"/>
  <c r="C1662" i="2"/>
  <c r="D1662" i="2"/>
  <c r="B1663" i="2"/>
  <c r="A1664" i="2" s="1"/>
  <c r="C1663" i="2" l="1"/>
  <c r="D1663" i="2"/>
  <c r="B1664" i="2"/>
  <c r="A1665" i="2" s="1"/>
  <c r="E1662" i="2"/>
  <c r="C1664" i="2" l="1"/>
  <c r="D1664" i="2"/>
  <c r="B1665" i="2"/>
  <c r="A1666" i="2" s="1"/>
  <c r="E1663" i="2"/>
  <c r="E1664" i="2" l="1"/>
  <c r="D1665" i="2"/>
  <c r="C1665" i="2"/>
  <c r="B1666" i="2"/>
  <c r="A1667" i="2" s="1"/>
  <c r="D1666" i="2" l="1"/>
  <c r="C1666" i="2"/>
  <c r="B1667" i="2"/>
  <c r="A1668" i="2" s="1"/>
  <c r="E1665" i="2"/>
  <c r="E1666" i="2" l="1"/>
  <c r="C1667" i="2"/>
  <c r="D1667" i="2"/>
  <c r="B1668" i="2"/>
  <c r="A1669" i="2" s="1"/>
  <c r="D1668" i="2" l="1"/>
  <c r="C1668" i="2"/>
  <c r="B1669" i="2"/>
  <c r="A1670" i="2" s="1"/>
  <c r="E1667" i="2"/>
  <c r="E1668" i="2" l="1"/>
  <c r="D1669" i="2"/>
  <c r="C1669" i="2"/>
  <c r="B1670" i="2"/>
  <c r="A1671" i="2" s="1"/>
  <c r="E1669" i="2" l="1"/>
  <c r="C1670" i="2"/>
  <c r="D1670" i="2"/>
  <c r="B1671" i="2"/>
  <c r="A1672" i="2" s="1"/>
  <c r="C1671" i="2" l="1"/>
  <c r="D1671" i="2"/>
  <c r="B1672" i="2"/>
  <c r="A1673" i="2" s="1"/>
  <c r="E1670" i="2"/>
  <c r="E1671" i="2" l="1"/>
  <c r="C1672" i="2"/>
  <c r="D1672" i="2"/>
  <c r="B1673" i="2"/>
  <c r="A1674" i="2" s="1"/>
  <c r="E1672" i="2" l="1"/>
  <c r="C1673" i="2"/>
  <c r="D1673" i="2"/>
  <c r="B1674" i="2"/>
  <c r="A1675" i="2" s="1"/>
  <c r="E1673" i="2" l="1"/>
  <c r="C1674" i="2"/>
  <c r="D1674" i="2"/>
  <c r="B1675" i="2"/>
  <c r="A1676" i="2" s="1"/>
  <c r="B1676" i="2" l="1"/>
  <c r="A1677" i="2" s="1"/>
  <c r="C1675" i="2"/>
  <c r="D1675" i="2"/>
  <c r="E1674" i="2"/>
  <c r="E1675" i="2" l="1"/>
  <c r="D1676" i="2"/>
  <c r="C1676" i="2"/>
  <c r="B1677" i="2"/>
  <c r="A1678" i="2" s="1"/>
  <c r="E1676" i="2" l="1"/>
  <c r="D1677" i="2"/>
  <c r="C1677" i="2"/>
  <c r="B1678" i="2"/>
  <c r="A1679" i="2" s="1"/>
  <c r="E1677" i="2" l="1"/>
  <c r="D1678" i="2"/>
  <c r="C1678" i="2"/>
  <c r="B1679" i="2"/>
  <c r="A1680" i="2" s="1"/>
  <c r="E1678" i="2" l="1"/>
  <c r="D1679" i="2"/>
  <c r="C1679" i="2"/>
  <c r="B1680" i="2"/>
  <c r="A1681" i="2" s="1"/>
  <c r="E1679" i="2" l="1"/>
  <c r="D1680" i="2"/>
  <c r="C1680" i="2"/>
  <c r="B1681" i="2"/>
  <c r="A1682" i="2" s="1"/>
  <c r="E1680" i="2" l="1"/>
  <c r="D1681" i="2"/>
  <c r="C1681" i="2"/>
  <c r="B1682" i="2"/>
  <c r="A1683" i="2" s="1"/>
  <c r="E1681" i="2" l="1"/>
  <c r="C1682" i="2"/>
  <c r="D1682" i="2"/>
  <c r="B1683" i="2"/>
  <c r="A1684" i="2" s="1"/>
  <c r="C1683" i="2" l="1"/>
  <c r="D1683" i="2"/>
  <c r="B1684" i="2"/>
  <c r="A1685" i="2" s="1"/>
  <c r="E1682" i="2"/>
  <c r="C1684" i="2" l="1"/>
  <c r="D1684" i="2"/>
  <c r="B1685" i="2"/>
  <c r="A1686" i="2" s="1"/>
  <c r="E1683" i="2"/>
  <c r="C1685" i="2" l="1"/>
  <c r="D1685" i="2"/>
  <c r="B1686" i="2"/>
  <c r="A1687" i="2" s="1"/>
  <c r="E1684" i="2"/>
  <c r="C1686" i="2" l="1"/>
  <c r="D1686" i="2"/>
  <c r="B1687" i="2"/>
  <c r="A1688" i="2" s="1"/>
  <c r="E1685" i="2"/>
  <c r="C1687" i="2" l="1"/>
  <c r="D1687" i="2"/>
  <c r="B1688" i="2"/>
  <c r="A1689" i="2" s="1"/>
  <c r="E1686" i="2"/>
  <c r="C1688" i="2" l="1"/>
  <c r="D1688" i="2"/>
  <c r="B1689" i="2"/>
  <c r="A1690" i="2" s="1"/>
  <c r="E1687" i="2"/>
  <c r="D1689" i="2" l="1"/>
  <c r="C1689" i="2"/>
  <c r="B1690" i="2"/>
  <c r="A1691" i="2" s="1"/>
  <c r="E1688" i="2"/>
  <c r="E1689" i="2" l="1"/>
  <c r="C1690" i="2"/>
  <c r="D1690" i="2"/>
  <c r="B1691" i="2"/>
  <c r="A1692" i="2" s="1"/>
  <c r="C1691" i="2" l="1"/>
  <c r="D1691" i="2"/>
  <c r="B1692" i="2"/>
  <c r="A1693" i="2" s="1"/>
  <c r="E1690" i="2"/>
  <c r="C1692" i="2" l="1"/>
  <c r="D1692" i="2"/>
  <c r="B1693" i="2"/>
  <c r="A1694" i="2" s="1"/>
  <c r="E1691" i="2"/>
  <c r="D1693" i="2" l="1"/>
  <c r="C1693" i="2"/>
  <c r="B1694" i="2"/>
  <c r="A1695" i="2" s="1"/>
  <c r="E1692" i="2"/>
  <c r="E1693" i="2" l="1"/>
  <c r="C1694" i="2"/>
  <c r="D1694" i="2"/>
  <c r="B1695" i="2"/>
  <c r="A1696" i="2" s="1"/>
  <c r="C1695" i="2" l="1"/>
  <c r="D1695" i="2"/>
  <c r="B1696" i="2"/>
  <c r="A1697" i="2" s="1"/>
  <c r="E1694" i="2"/>
  <c r="D1696" i="2" l="1"/>
  <c r="C1696" i="2"/>
  <c r="B1697" i="2"/>
  <c r="A1698" i="2" s="1"/>
  <c r="E1695" i="2"/>
  <c r="E1696" i="2" l="1"/>
  <c r="D1697" i="2"/>
  <c r="C1697" i="2"/>
  <c r="B1698" i="2"/>
  <c r="A1699" i="2" s="1"/>
  <c r="E1697" i="2" l="1"/>
  <c r="D1698" i="2"/>
  <c r="C1698" i="2"/>
  <c r="B1699" i="2"/>
  <c r="A1700" i="2" s="1"/>
  <c r="E1698" i="2" l="1"/>
  <c r="C1699" i="2"/>
  <c r="D1699" i="2"/>
  <c r="B1700" i="2"/>
  <c r="A1701" i="2" s="1"/>
  <c r="C1700" i="2" l="1"/>
  <c r="D1700" i="2"/>
  <c r="B1701" i="2"/>
  <c r="A1702" i="2" s="1"/>
  <c r="E1699" i="2"/>
  <c r="D1701" i="2" l="1"/>
  <c r="C1701" i="2"/>
  <c r="B1702" i="2"/>
  <c r="A1703" i="2" s="1"/>
  <c r="E1700" i="2"/>
  <c r="E1701" i="2" l="1"/>
  <c r="C1702" i="2"/>
  <c r="D1702" i="2"/>
  <c r="B1703" i="2"/>
  <c r="A1704" i="2" s="1"/>
  <c r="C1703" i="2" l="1"/>
  <c r="D1703" i="2"/>
  <c r="B1704" i="2"/>
  <c r="A1705" i="2" s="1"/>
  <c r="E1702" i="2"/>
  <c r="D1704" i="2" l="1"/>
  <c r="C1704" i="2"/>
  <c r="B1705" i="2"/>
  <c r="A1706" i="2" s="1"/>
  <c r="E1703" i="2"/>
  <c r="E1704" i="2" l="1"/>
  <c r="C1705" i="2"/>
  <c r="D1705" i="2"/>
  <c r="B1706" i="2"/>
  <c r="A1707" i="2" s="1"/>
  <c r="E1705" i="2" l="1"/>
  <c r="C1706" i="2"/>
  <c r="D1706" i="2"/>
  <c r="B1707" i="2"/>
  <c r="A1708" i="2" s="1"/>
  <c r="C1707" i="2" l="1"/>
  <c r="D1707" i="2"/>
  <c r="B1708" i="2"/>
  <c r="A1709" i="2" s="1"/>
  <c r="E1706" i="2"/>
  <c r="C1708" i="2" l="1"/>
  <c r="D1708" i="2"/>
  <c r="B1709" i="2"/>
  <c r="A1710" i="2" s="1"/>
  <c r="E1707" i="2"/>
  <c r="D1709" i="2" l="1"/>
  <c r="C1709" i="2"/>
  <c r="B1710" i="2"/>
  <c r="A1711" i="2" s="1"/>
  <c r="E1708" i="2"/>
  <c r="E1709" i="2" l="1"/>
  <c r="D1710" i="2"/>
  <c r="C1710" i="2"/>
  <c r="B1711" i="2"/>
  <c r="A1712" i="2" s="1"/>
  <c r="E1710" i="2" l="1"/>
  <c r="D1711" i="2"/>
  <c r="C1711" i="2"/>
  <c r="B1712" i="2"/>
  <c r="A1713" i="2" s="1"/>
  <c r="E1711" i="2" l="1"/>
  <c r="D1712" i="2"/>
  <c r="C1712" i="2"/>
  <c r="B1713" i="2"/>
  <c r="A1714" i="2" s="1"/>
  <c r="D1713" i="2" l="1"/>
  <c r="C1713" i="2"/>
  <c r="B1714" i="2"/>
  <c r="A1715" i="2" s="1"/>
  <c r="E1712" i="2"/>
  <c r="C1714" i="2" l="1"/>
  <c r="D1714" i="2"/>
  <c r="B1715" i="2"/>
  <c r="A1716" i="2" s="1"/>
  <c r="E1713" i="2"/>
  <c r="C1715" i="2" l="1"/>
  <c r="D1715" i="2"/>
  <c r="B1716" i="2"/>
  <c r="A1717" i="2" s="1"/>
  <c r="E1714" i="2"/>
  <c r="E1715" i="2" l="1"/>
  <c r="C1716" i="2"/>
  <c r="D1716" i="2"/>
  <c r="B1717" i="2"/>
  <c r="A1718" i="2" s="1"/>
  <c r="C1717" i="2" l="1"/>
  <c r="D1717" i="2"/>
  <c r="B1718" i="2"/>
  <c r="A1719" i="2" s="1"/>
  <c r="E1716" i="2"/>
  <c r="E1717" i="2" l="1"/>
  <c r="C1718" i="2"/>
  <c r="D1718" i="2"/>
  <c r="B1719" i="2"/>
  <c r="A1720" i="2" s="1"/>
  <c r="C1719" i="2" l="1"/>
  <c r="D1719" i="2"/>
  <c r="B1720" i="2"/>
  <c r="A1721" i="2" s="1"/>
  <c r="E1718" i="2"/>
  <c r="E1719" i="2" l="1"/>
  <c r="C1720" i="2"/>
  <c r="D1720" i="2"/>
  <c r="B1721" i="2"/>
  <c r="A1722" i="2" s="1"/>
  <c r="D1721" i="2" l="1"/>
  <c r="C1721" i="2"/>
  <c r="B1722" i="2"/>
  <c r="A1723" i="2" s="1"/>
  <c r="E1720" i="2"/>
  <c r="E1721" i="2" l="1"/>
  <c r="C1722" i="2"/>
  <c r="D1722" i="2"/>
  <c r="B1723" i="2"/>
  <c r="A1724" i="2" s="1"/>
  <c r="C1723" i="2" l="1"/>
  <c r="D1723" i="2"/>
  <c r="B1724" i="2"/>
  <c r="A1725" i="2" s="1"/>
  <c r="E1722" i="2"/>
  <c r="E1723" i="2" l="1"/>
  <c r="D1724" i="2"/>
  <c r="C1724" i="2"/>
  <c r="B1725" i="2"/>
  <c r="A1726" i="2" s="1"/>
  <c r="E1724" i="2" l="1"/>
  <c r="D1725" i="2"/>
  <c r="C1725" i="2"/>
  <c r="B1726" i="2"/>
  <c r="A1727" i="2" s="1"/>
  <c r="C1726" i="2" l="1"/>
  <c r="D1726" i="2"/>
  <c r="B1727" i="2"/>
  <c r="A1728" i="2" s="1"/>
  <c r="E1725" i="2"/>
  <c r="C1727" i="2" l="1"/>
  <c r="D1727" i="2"/>
  <c r="B1728" i="2"/>
  <c r="A1729" i="2" s="1"/>
  <c r="E1726" i="2"/>
  <c r="C1728" i="2" l="1"/>
  <c r="D1728" i="2"/>
  <c r="B1729" i="2"/>
  <c r="A1730" i="2" s="1"/>
  <c r="E1727" i="2"/>
  <c r="E1728" i="2" l="1"/>
  <c r="D1729" i="2"/>
  <c r="C1729" i="2"/>
  <c r="B1730" i="2"/>
  <c r="A1731" i="2" s="1"/>
  <c r="E1729" i="2" l="1"/>
  <c r="D1730" i="2"/>
  <c r="C1730" i="2"/>
  <c r="B1731" i="2"/>
  <c r="A1732" i="2" s="1"/>
  <c r="E1730" i="2" l="1"/>
  <c r="C1731" i="2"/>
  <c r="D1731" i="2"/>
  <c r="B1732" i="2"/>
  <c r="A1733" i="2" s="1"/>
  <c r="E1731" i="2" l="1"/>
  <c r="D1732" i="2"/>
  <c r="B1733" i="2"/>
  <c r="A1734" i="2" s="1"/>
  <c r="C1732" i="2"/>
  <c r="E1732" i="2" l="1"/>
  <c r="D1733" i="2"/>
  <c r="C1733" i="2"/>
  <c r="B1734" i="2"/>
  <c r="A1735" i="2" s="1"/>
  <c r="E1733" i="2" l="1"/>
  <c r="C1734" i="2"/>
  <c r="D1734" i="2"/>
  <c r="B1735" i="2"/>
  <c r="A1736" i="2" s="1"/>
  <c r="C1735" i="2" l="1"/>
  <c r="D1735" i="2"/>
  <c r="B1736" i="2"/>
  <c r="A1737" i="2" s="1"/>
  <c r="E1734" i="2"/>
  <c r="E1735" i="2" l="1"/>
  <c r="C1736" i="2"/>
  <c r="D1736" i="2"/>
  <c r="B1737" i="2"/>
  <c r="A1738" i="2" s="1"/>
  <c r="C1737" i="2" l="1"/>
  <c r="D1737" i="2"/>
  <c r="B1738" i="2"/>
  <c r="A1739" i="2" s="1"/>
  <c r="E1736" i="2"/>
  <c r="E1737" i="2" l="1"/>
  <c r="D1738" i="2"/>
  <c r="B1739" i="2"/>
  <c r="A1740" i="2" s="1"/>
  <c r="C1738" i="2"/>
  <c r="E1738" i="2" l="1"/>
  <c r="C1739" i="2"/>
  <c r="D1739" i="2"/>
  <c r="B1740" i="2"/>
  <c r="A1741" i="2" s="1"/>
  <c r="C1740" i="2" l="1"/>
  <c r="D1740" i="2"/>
  <c r="B1741" i="2"/>
  <c r="A1742" i="2" s="1"/>
  <c r="E1739" i="2"/>
  <c r="E1740" i="2" l="1"/>
  <c r="C1741" i="2"/>
  <c r="B1742" i="2"/>
  <c r="A1743" i="2" s="1"/>
  <c r="D1741" i="2"/>
  <c r="D1742" i="2" l="1"/>
  <c r="C1742" i="2"/>
  <c r="B1743" i="2"/>
  <c r="A1744" i="2" s="1"/>
  <c r="E1741" i="2"/>
  <c r="E1742" i="2" l="1"/>
  <c r="D1743" i="2"/>
  <c r="C1743" i="2"/>
  <c r="B1744" i="2"/>
  <c r="A1745" i="2" s="1"/>
  <c r="C1744" i="2" l="1"/>
  <c r="D1744" i="2"/>
  <c r="B1745" i="2"/>
  <c r="A1746" i="2" s="1"/>
  <c r="E1743" i="2"/>
  <c r="E1744" i="2" l="1"/>
  <c r="B1746" i="2"/>
  <c r="A1747" i="2" s="1"/>
  <c r="C1745" i="2"/>
  <c r="D1745" i="2"/>
  <c r="C1746" i="2" l="1"/>
  <c r="E1745" i="2"/>
  <c r="D1746" i="2"/>
  <c r="B1747" i="2"/>
  <c r="A1748" i="2" s="1"/>
  <c r="E1746" i="2" l="1"/>
  <c r="B1748" i="2"/>
  <c r="A1749" i="2" s="1"/>
  <c r="C1747" i="2"/>
  <c r="D1747" i="2"/>
  <c r="E1747" i="2" l="1"/>
  <c r="D1748" i="2"/>
  <c r="C1748" i="2"/>
  <c r="B1749" i="2"/>
  <c r="A1750" i="2" s="1"/>
  <c r="C1749" i="2" l="1"/>
  <c r="D1749" i="2"/>
  <c r="B1750" i="2"/>
  <c r="A1751" i="2" s="1"/>
  <c r="E1748" i="2"/>
  <c r="E1749" i="2" l="1"/>
  <c r="C1750" i="2"/>
  <c r="D1750" i="2"/>
  <c r="B1751" i="2"/>
  <c r="A1752" i="2" s="1"/>
  <c r="E1750" i="2" l="1"/>
  <c r="C1751" i="2"/>
  <c r="D1751" i="2"/>
  <c r="B1752" i="2"/>
  <c r="A1753" i="2" s="1"/>
  <c r="E1751" i="2" l="1"/>
  <c r="C1752" i="2"/>
  <c r="D1752" i="2"/>
  <c r="B1753" i="2"/>
  <c r="A1754" i="2" s="1"/>
  <c r="E1752" i="2" l="1"/>
  <c r="D1753" i="2"/>
  <c r="C1753" i="2"/>
  <c r="B1754" i="2"/>
  <c r="A1755" i="2" s="1"/>
  <c r="E1753" i="2" l="1"/>
  <c r="C1754" i="2"/>
  <c r="D1754" i="2"/>
  <c r="B1755" i="2"/>
  <c r="A1756" i="2" s="1"/>
  <c r="C1755" i="2" l="1"/>
  <c r="D1755" i="2"/>
  <c r="B1756" i="2"/>
  <c r="A1757" i="2" s="1"/>
  <c r="E1754" i="2"/>
  <c r="E1755" i="2" l="1"/>
  <c r="C1756" i="2"/>
  <c r="D1756" i="2"/>
  <c r="B1757" i="2"/>
  <c r="A1758" i="2" s="1"/>
  <c r="E1756" i="2" l="1"/>
  <c r="D1757" i="2"/>
  <c r="C1757" i="2"/>
  <c r="B1758" i="2"/>
  <c r="A1759" i="2" s="1"/>
  <c r="E1757" i="2" l="1"/>
  <c r="C1758" i="2"/>
  <c r="D1758" i="2"/>
  <c r="B1759" i="2"/>
  <c r="A1760" i="2" s="1"/>
  <c r="E1758" i="2" l="1"/>
  <c r="B1760" i="2"/>
  <c r="A1761" i="2" s="1"/>
  <c r="C1759" i="2"/>
  <c r="D1759" i="2"/>
  <c r="E1759" i="2" l="1"/>
  <c r="C1760" i="2"/>
  <c r="D1760" i="2"/>
  <c r="B1761" i="2"/>
  <c r="A1762" i="2" s="1"/>
  <c r="E1760" i="2" l="1"/>
  <c r="D1761" i="2"/>
  <c r="C1761" i="2"/>
  <c r="B1762" i="2"/>
  <c r="A1763" i="2" s="1"/>
  <c r="E1761" i="2" l="1"/>
  <c r="D1762" i="2"/>
  <c r="C1762" i="2"/>
  <c r="B1763" i="2"/>
  <c r="A1764" i="2" s="1"/>
  <c r="E1762" i="2" l="1"/>
  <c r="C1763" i="2"/>
  <c r="D1763" i="2"/>
  <c r="B1764" i="2"/>
  <c r="A1765" i="2" s="1"/>
  <c r="E1763" i="2" l="1"/>
  <c r="C1764" i="2"/>
  <c r="D1764" i="2"/>
  <c r="B1765" i="2"/>
  <c r="A1766" i="2" s="1"/>
  <c r="E1764" i="2" l="1"/>
  <c r="D1765" i="2"/>
  <c r="C1765" i="2"/>
  <c r="B1766" i="2"/>
  <c r="A1767" i="2" s="1"/>
  <c r="C1766" i="2" l="1"/>
  <c r="D1766" i="2"/>
  <c r="B1767" i="2"/>
  <c r="A1768" i="2" s="1"/>
  <c r="E1765" i="2"/>
  <c r="C1767" i="2" l="1"/>
  <c r="D1767" i="2"/>
  <c r="B1768" i="2"/>
  <c r="A1769" i="2" s="1"/>
  <c r="E1766" i="2"/>
  <c r="C1768" i="2" l="1"/>
  <c r="D1768" i="2"/>
  <c r="B1769" i="2"/>
  <c r="A1770" i="2" s="1"/>
  <c r="E1767" i="2"/>
  <c r="E1768" i="2" l="1"/>
  <c r="C1769" i="2"/>
  <c r="D1769" i="2"/>
  <c r="B1770" i="2"/>
  <c r="A1771" i="2" s="1"/>
  <c r="E1769" i="2" l="1"/>
  <c r="C1770" i="2"/>
  <c r="D1770" i="2"/>
  <c r="B1771" i="2"/>
  <c r="A1772" i="2" s="1"/>
  <c r="C1771" i="2" l="1"/>
  <c r="D1771" i="2"/>
  <c r="B1772" i="2"/>
  <c r="A1773" i="2" s="1"/>
  <c r="E1770" i="2"/>
  <c r="D1772" i="2" l="1"/>
  <c r="E1771" i="2"/>
  <c r="C1772" i="2"/>
  <c r="B1773" i="2"/>
  <c r="A1774" i="2" s="1"/>
  <c r="E1772" i="2" l="1"/>
  <c r="D1773" i="2"/>
  <c r="C1773" i="2"/>
  <c r="B1774" i="2"/>
  <c r="A1775" i="2" s="1"/>
  <c r="E1773" i="2" l="1"/>
  <c r="D1774" i="2"/>
  <c r="C1774" i="2"/>
  <c r="B1775" i="2"/>
  <c r="A1776" i="2" s="1"/>
  <c r="E1774" i="2" l="1"/>
  <c r="D1775" i="2"/>
  <c r="C1775" i="2"/>
  <c r="B1776" i="2"/>
  <c r="A1777" i="2" s="1"/>
  <c r="E1775" i="2" l="1"/>
  <c r="C1776" i="2"/>
  <c r="D1776" i="2"/>
  <c r="B1777" i="2"/>
  <c r="A1778" i="2" s="1"/>
  <c r="D1777" i="2" l="1"/>
  <c r="C1777" i="2"/>
  <c r="B1778" i="2"/>
  <c r="A1779" i="2" s="1"/>
  <c r="E1776" i="2"/>
  <c r="E1777" i="2" l="1"/>
  <c r="C1778" i="2"/>
  <c r="D1778" i="2"/>
  <c r="B1779" i="2"/>
  <c r="A1780" i="2" s="1"/>
  <c r="E1778" i="2" l="1"/>
  <c r="B1780" i="2"/>
  <c r="A1781" i="2" s="1"/>
  <c r="C1779" i="2"/>
  <c r="D1779" i="2"/>
  <c r="E1779" i="2" l="1"/>
  <c r="C1780" i="2"/>
  <c r="D1780" i="2"/>
  <c r="B1781" i="2"/>
  <c r="A1782" i="2" s="1"/>
  <c r="C1781" i="2" l="1"/>
  <c r="D1781" i="2"/>
  <c r="B1782" i="2"/>
  <c r="A1783" i="2" s="1"/>
  <c r="E1780" i="2"/>
  <c r="E1781" i="2" l="1"/>
  <c r="D1782" i="2"/>
  <c r="B1783" i="2"/>
  <c r="A1784" i="2" s="1"/>
  <c r="C1782" i="2"/>
  <c r="E1782" i="2" l="1"/>
  <c r="C1783" i="2"/>
  <c r="D1783" i="2"/>
  <c r="B1784" i="2"/>
  <c r="A1785" i="2" s="1"/>
  <c r="D1784" i="2" l="1"/>
  <c r="C1784" i="2"/>
  <c r="B1785" i="2"/>
  <c r="A1786" i="2" s="1"/>
  <c r="E1783" i="2"/>
  <c r="E1784" i="2" l="1"/>
  <c r="D1785" i="2"/>
  <c r="C1785" i="2"/>
  <c r="B1786" i="2"/>
  <c r="A1787" i="2" s="1"/>
  <c r="E1785" i="2" l="1"/>
  <c r="C1786" i="2"/>
  <c r="D1786" i="2"/>
  <c r="B1787" i="2"/>
  <c r="A1788" i="2" s="1"/>
  <c r="E1786" i="2" l="1"/>
  <c r="D1787" i="2"/>
  <c r="B1788" i="2"/>
  <c r="A1789" i="2" s="1"/>
  <c r="C1787" i="2"/>
  <c r="E1787" i="2" l="1"/>
  <c r="C1788" i="2"/>
  <c r="D1788" i="2"/>
  <c r="B1789" i="2"/>
  <c r="A1790" i="2" s="1"/>
  <c r="E1788" i="2" l="1"/>
  <c r="D1789" i="2"/>
  <c r="C1789" i="2"/>
  <c r="B1790" i="2"/>
  <c r="A1791" i="2" s="1"/>
  <c r="E1789" i="2" l="1"/>
  <c r="C1790" i="2"/>
  <c r="D1790" i="2"/>
  <c r="B1791" i="2"/>
  <c r="A1792" i="2" s="1"/>
  <c r="E1790" i="2" l="1"/>
  <c r="D1791" i="2"/>
  <c r="B1792" i="2"/>
  <c r="A1793" i="2" s="1"/>
  <c r="C1791" i="2"/>
  <c r="E1791" i="2" l="1"/>
  <c r="C1792" i="2"/>
  <c r="D1792" i="2"/>
  <c r="B1793" i="2"/>
  <c r="A1794" i="2" s="1"/>
  <c r="D1793" i="2" l="1"/>
  <c r="C1793" i="2"/>
  <c r="B1794" i="2"/>
  <c r="A1795" i="2" s="1"/>
  <c r="E1792" i="2"/>
  <c r="E1793" i="2" l="1"/>
  <c r="D1794" i="2"/>
  <c r="C1794" i="2"/>
  <c r="B1795" i="2"/>
  <c r="A1796" i="2" s="1"/>
  <c r="E1794" i="2" l="1"/>
  <c r="C1795" i="2"/>
  <c r="D1795" i="2"/>
  <c r="B1796" i="2"/>
  <c r="A1797" i="2" s="1"/>
  <c r="E1795" i="2" l="1"/>
  <c r="D1796" i="2"/>
  <c r="C1796" i="2"/>
  <c r="B1797" i="2"/>
  <c r="A1798" i="2" s="1"/>
  <c r="E1796" i="2" l="1"/>
  <c r="D1797" i="2"/>
  <c r="C1797" i="2"/>
  <c r="B1798" i="2"/>
  <c r="A1799" i="2" s="1"/>
  <c r="E1797" i="2" l="1"/>
  <c r="C1798" i="2"/>
  <c r="D1798" i="2"/>
  <c r="B1799" i="2"/>
  <c r="A1800" i="2" s="1"/>
  <c r="E1798" i="2" l="1"/>
  <c r="C1799" i="2"/>
  <c r="D1799" i="2"/>
  <c r="B1800" i="2"/>
  <c r="A1801" i="2" s="1"/>
  <c r="E1799" i="2" l="1"/>
  <c r="B1801" i="2"/>
  <c r="A1802" i="2" s="1"/>
  <c r="D1800" i="2"/>
  <c r="C1800" i="2"/>
  <c r="C1801" i="2" l="1"/>
  <c r="E1800" i="2"/>
  <c r="D1801" i="2"/>
  <c r="B1802" i="2"/>
  <c r="A1803" i="2" s="1"/>
  <c r="B1803" i="2" l="1"/>
  <c r="A1804" i="2" s="1"/>
  <c r="D1802" i="2"/>
  <c r="C1802" i="2"/>
  <c r="E1801" i="2"/>
  <c r="E1802" i="2" l="1"/>
  <c r="C1803" i="2"/>
  <c r="D1803" i="2"/>
  <c r="B1804" i="2"/>
  <c r="A1805" i="2" s="1"/>
  <c r="E1803" i="2" l="1"/>
  <c r="B1805" i="2"/>
  <c r="A1806" i="2" s="1"/>
  <c r="C1804" i="2"/>
  <c r="D1804" i="2"/>
  <c r="E1804" i="2" l="1"/>
  <c r="D1805" i="2"/>
  <c r="C1805" i="2"/>
  <c r="B1806" i="2"/>
  <c r="A1807" i="2" s="1"/>
  <c r="E1805" i="2" l="1"/>
  <c r="D1806" i="2"/>
  <c r="C1806" i="2"/>
  <c r="B1807" i="2"/>
  <c r="A1808" i="2" s="1"/>
  <c r="E1806" i="2" l="1"/>
  <c r="D1807" i="2"/>
  <c r="C1807" i="2"/>
  <c r="B1808" i="2"/>
  <c r="A1809" i="2" s="1"/>
  <c r="E1807" i="2" l="1"/>
  <c r="D1808" i="2"/>
  <c r="C1808" i="2"/>
  <c r="B1809" i="2"/>
  <c r="A1810" i="2" s="1"/>
  <c r="E1808" i="2" l="1"/>
  <c r="D1809" i="2"/>
  <c r="C1809" i="2"/>
  <c r="B1810" i="2"/>
  <c r="A1811" i="2" s="1"/>
  <c r="E1809" i="2" l="1"/>
  <c r="C1810" i="2"/>
  <c r="D1810" i="2"/>
  <c r="B1811" i="2"/>
  <c r="A1812" i="2" s="1"/>
  <c r="E1810" i="2" l="1"/>
  <c r="C1811" i="2"/>
  <c r="D1811" i="2"/>
  <c r="B1812" i="2"/>
  <c r="A1813" i="2" s="1"/>
  <c r="C1812" i="2" l="1"/>
  <c r="D1812" i="2"/>
  <c r="B1813" i="2"/>
  <c r="A1814" i="2" s="1"/>
  <c r="E1811" i="2"/>
  <c r="C1813" i="2" l="1"/>
  <c r="D1813" i="2"/>
  <c r="B1814" i="2"/>
  <c r="A1815" i="2" s="1"/>
  <c r="E1812" i="2"/>
  <c r="C1814" i="2" l="1"/>
  <c r="D1814" i="2"/>
  <c r="B1815" i="2"/>
  <c r="A1816" i="2" s="1"/>
  <c r="E1813" i="2"/>
  <c r="E1814" i="2" l="1"/>
  <c r="C1815" i="2"/>
  <c r="D1815" i="2"/>
  <c r="B1816" i="2"/>
  <c r="A1817" i="2" s="1"/>
  <c r="D1816" i="2" l="1"/>
  <c r="C1816" i="2"/>
  <c r="B1817" i="2"/>
  <c r="A1818" i="2" s="1"/>
  <c r="E1815" i="2"/>
  <c r="D1817" i="2" l="1"/>
  <c r="C1817" i="2"/>
  <c r="B1818" i="2"/>
  <c r="A1819" i="2" s="1"/>
  <c r="E1816" i="2"/>
  <c r="E1817" i="2" l="1"/>
  <c r="D1818" i="2"/>
  <c r="B1819" i="2"/>
  <c r="A1820" i="2" s="1"/>
  <c r="C1818" i="2"/>
  <c r="E1818" i="2" l="1"/>
  <c r="C1819" i="2"/>
  <c r="D1819" i="2"/>
  <c r="B1820" i="2"/>
  <c r="A1821" i="2" s="1"/>
  <c r="E1819" i="2" l="1"/>
  <c r="C1820" i="2"/>
  <c r="D1820" i="2"/>
  <c r="B1821" i="2"/>
  <c r="A1822" i="2" s="1"/>
  <c r="D1821" i="2" l="1"/>
  <c r="C1821" i="2"/>
  <c r="B1822" i="2"/>
  <c r="A1823" i="2" s="1"/>
  <c r="E1820" i="2"/>
  <c r="E1821" i="2" l="1"/>
  <c r="C1822" i="2"/>
  <c r="D1822" i="2"/>
  <c r="B1823" i="2"/>
  <c r="A1824" i="2" s="1"/>
  <c r="E1822" i="2" l="1"/>
  <c r="C1823" i="2"/>
  <c r="D1823" i="2"/>
  <c r="B1824" i="2"/>
  <c r="A1825" i="2" s="1"/>
  <c r="D1824" i="2" l="1"/>
  <c r="C1824" i="2"/>
  <c r="B1825" i="2"/>
  <c r="A1826" i="2" s="1"/>
  <c r="E1823" i="2"/>
  <c r="E1824" i="2" l="1"/>
  <c r="D1825" i="2"/>
  <c r="C1825" i="2"/>
  <c r="B1826" i="2"/>
  <c r="A1827" i="2" s="1"/>
  <c r="E1825" i="2" l="1"/>
  <c r="C1826" i="2"/>
  <c r="B1827" i="2"/>
  <c r="A1828" i="2" s="1"/>
  <c r="D1826" i="2"/>
  <c r="C1827" i="2" l="1"/>
  <c r="D1827" i="2"/>
  <c r="B1828" i="2"/>
  <c r="A1829" i="2" s="1"/>
  <c r="E1826" i="2"/>
  <c r="C1828" i="2" l="1"/>
  <c r="D1828" i="2"/>
  <c r="B1829" i="2"/>
  <c r="A1830" i="2" s="1"/>
  <c r="E1827" i="2"/>
  <c r="D1829" i="2" l="1"/>
  <c r="C1829" i="2"/>
  <c r="B1830" i="2"/>
  <c r="A1831" i="2" s="1"/>
  <c r="E1828" i="2"/>
  <c r="E1829" i="2" l="1"/>
  <c r="C1830" i="2"/>
  <c r="D1830" i="2"/>
  <c r="B1831" i="2"/>
  <c r="A1832" i="2" s="1"/>
  <c r="C1831" i="2" l="1"/>
  <c r="D1831" i="2"/>
  <c r="B1832" i="2"/>
  <c r="A1833" i="2" s="1"/>
  <c r="E1830" i="2"/>
  <c r="E1831" i="2" l="1"/>
  <c r="C1832" i="2"/>
  <c r="D1832" i="2"/>
  <c r="B1833" i="2"/>
  <c r="A1834" i="2" s="1"/>
  <c r="C1833" i="2" l="1"/>
  <c r="D1833" i="2"/>
  <c r="B1834" i="2"/>
  <c r="A1835" i="2" s="1"/>
  <c r="E1832" i="2"/>
  <c r="E1833" i="2" l="1"/>
  <c r="D1834" i="2"/>
  <c r="B1835" i="2"/>
  <c r="A1836" i="2" s="1"/>
  <c r="C1834" i="2"/>
  <c r="E1834" i="2" l="1"/>
  <c r="C1835" i="2"/>
  <c r="D1835" i="2"/>
  <c r="B1836" i="2"/>
  <c r="A1837" i="2" s="1"/>
  <c r="C1836" i="2" l="1"/>
  <c r="D1836" i="2"/>
  <c r="B1837" i="2"/>
  <c r="A1838" i="2" s="1"/>
  <c r="E1835" i="2"/>
  <c r="D1837" i="2" l="1"/>
  <c r="C1837" i="2"/>
  <c r="B1838" i="2"/>
  <c r="A1839" i="2" s="1"/>
  <c r="E1836" i="2"/>
  <c r="E1837" i="2" l="1"/>
  <c r="D1838" i="2"/>
  <c r="C1838" i="2"/>
  <c r="B1839" i="2"/>
  <c r="A1840" i="2" s="1"/>
  <c r="E1838" i="2" l="1"/>
  <c r="D1839" i="2"/>
  <c r="C1839" i="2"/>
  <c r="B1840" i="2"/>
  <c r="A1841" i="2" s="1"/>
  <c r="E1839" i="2" l="1"/>
  <c r="D1840" i="2"/>
  <c r="C1840" i="2"/>
  <c r="B1841" i="2"/>
  <c r="A1842" i="2" s="1"/>
  <c r="E1840" i="2" l="1"/>
  <c r="D1841" i="2"/>
  <c r="C1841" i="2"/>
  <c r="B1842" i="2"/>
  <c r="A1843" i="2" s="1"/>
  <c r="E1841" i="2" l="1"/>
  <c r="C1842" i="2"/>
  <c r="D1842" i="2"/>
  <c r="B1843" i="2"/>
  <c r="A1844" i="2" s="1"/>
  <c r="E1842" i="2" l="1"/>
  <c r="B1844" i="2"/>
  <c r="A1845" i="2" s="1"/>
  <c r="D1843" i="2"/>
  <c r="C1843" i="2"/>
  <c r="E1843" i="2" l="1"/>
  <c r="C1844" i="2"/>
  <c r="D1844" i="2"/>
  <c r="B1845" i="2"/>
  <c r="A1846" i="2" s="1"/>
  <c r="B1846" i="2" l="1"/>
  <c r="A1847" i="2" s="1"/>
  <c r="C1845" i="2"/>
  <c r="D1845" i="2"/>
  <c r="E1844" i="2"/>
  <c r="E1845" i="2" l="1"/>
  <c r="C1846" i="2"/>
  <c r="D1846" i="2"/>
  <c r="B1847" i="2"/>
  <c r="A1848" i="2" s="1"/>
  <c r="C1847" i="2" l="1"/>
  <c r="D1847" i="2"/>
  <c r="B1848" i="2"/>
  <c r="A1849" i="2" s="1"/>
  <c r="E1846" i="2"/>
  <c r="D1848" i="2" l="1"/>
  <c r="C1848" i="2"/>
  <c r="B1849" i="2"/>
  <c r="A1850" i="2" s="1"/>
  <c r="E1847" i="2"/>
  <c r="E1848" i="2" l="1"/>
  <c r="D1849" i="2"/>
  <c r="C1849" i="2"/>
  <c r="B1850" i="2"/>
  <c r="A1851" i="2" s="1"/>
  <c r="E1849" i="2" l="1"/>
  <c r="C1850" i="2"/>
  <c r="D1850" i="2"/>
  <c r="B1851" i="2"/>
  <c r="A1852" i="2" s="1"/>
  <c r="E1850" i="2" l="1"/>
  <c r="C1851" i="2"/>
  <c r="D1851" i="2"/>
  <c r="B1852" i="2"/>
  <c r="A1853" i="2" s="1"/>
  <c r="E1851" i="2" l="1"/>
  <c r="D1852" i="2"/>
  <c r="C1852" i="2"/>
  <c r="B1853" i="2"/>
  <c r="A1854" i="2" s="1"/>
  <c r="D1853" i="2" l="1"/>
  <c r="C1853" i="2"/>
  <c r="B1854" i="2"/>
  <c r="A1855" i="2" s="1"/>
  <c r="E1852" i="2"/>
  <c r="E1853" i="2" l="1"/>
  <c r="C1854" i="2"/>
  <c r="D1854" i="2"/>
  <c r="B1855" i="2"/>
  <c r="A1856" i="2" s="1"/>
  <c r="E1854" i="2" l="1"/>
  <c r="C1855" i="2"/>
  <c r="D1855" i="2"/>
  <c r="B1856" i="2"/>
  <c r="A1857" i="2" s="1"/>
  <c r="E1855" i="2" l="1"/>
  <c r="B1857" i="2"/>
  <c r="A1858" i="2" s="1"/>
  <c r="C1856" i="2"/>
  <c r="D1856" i="2"/>
  <c r="E1856" i="2" l="1"/>
  <c r="D1857" i="2"/>
  <c r="C1857" i="2"/>
  <c r="B1858" i="2"/>
  <c r="A1859" i="2" s="1"/>
  <c r="E1857" i="2" l="1"/>
  <c r="D1858" i="2"/>
  <c r="C1858" i="2"/>
  <c r="B1859" i="2"/>
  <c r="A1860" i="2" s="1"/>
  <c r="E1858" i="2" l="1"/>
  <c r="C1859" i="2"/>
  <c r="D1859" i="2"/>
  <c r="B1860" i="2"/>
  <c r="A1861" i="2" s="1"/>
  <c r="E1859" i="2" l="1"/>
  <c r="C1860" i="2"/>
  <c r="D1860" i="2"/>
  <c r="B1861" i="2"/>
  <c r="A1862" i="2" s="1"/>
  <c r="E1860" i="2" l="1"/>
  <c r="D1861" i="2"/>
  <c r="C1861" i="2"/>
  <c r="B1862" i="2"/>
  <c r="A1863" i="2" s="1"/>
  <c r="E1861" i="2" l="1"/>
  <c r="C1862" i="2"/>
  <c r="D1862" i="2"/>
  <c r="B1863" i="2"/>
  <c r="A1864" i="2" s="1"/>
  <c r="B1864" i="2" l="1"/>
  <c r="A1865" i="2" s="1"/>
  <c r="C1863" i="2"/>
  <c r="D1863" i="2"/>
  <c r="E1862" i="2"/>
  <c r="E1863" i="2" l="1"/>
  <c r="C1864" i="2"/>
  <c r="D1864" i="2"/>
  <c r="B1865" i="2"/>
  <c r="A1866" i="2" s="1"/>
  <c r="B1866" i="2" l="1"/>
  <c r="A1867" i="2" s="1"/>
  <c r="E1864" i="2"/>
  <c r="C1865" i="2"/>
  <c r="D1865" i="2"/>
  <c r="E1865" i="2" l="1"/>
  <c r="C1866" i="2"/>
  <c r="D1866" i="2"/>
  <c r="B1867" i="2"/>
  <c r="A1868" i="2" s="1"/>
  <c r="E1866" i="2" l="1"/>
  <c r="C1867" i="2"/>
  <c r="D1867" i="2"/>
  <c r="B1868" i="2"/>
  <c r="A1869" i="2" s="1"/>
  <c r="C1868" i="2" l="1"/>
  <c r="D1868" i="2"/>
  <c r="B1869" i="2"/>
  <c r="A1870" i="2" s="1"/>
  <c r="E1867" i="2"/>
  <c r="D1869" i="2" l="1"/>
  <c r="E1868" i="2"/>
  <c r="C1869" i="2"/>
  <c r="B1870" i="2"/>
  <c r="A1871" i="2" s="1"/>
  <c r="E1869" i="2" l="1"/>
  <c r="D1870" i="2"/>
  <c r="C1870" i="2"/>
  <c r="B1871" i="2"/>
  <c r="A1872" i="2" s="1"/>
  <c r="E1870" i="2" l="1"/>
  <c r="B1872" i="2"/>
  <c r="A1873" i="2" s="1"/>
  <c r="D1871" i="2"/>
  <c r="C1871" i="2"/>
  <c r="E1871" i="2" l="1"/>
  <c r="C1872" i="2"/>
  <c r="D1872" i="2"/>
  <c r="B1873" i="2"/>
  <c r="A1874" i="2" s="1"/>
  <c r="D1873" i="2" l="1"/>
  <c r="C1873" i="2"/>
  <c r="B1874" i="2"/>
  <c r="A1875" i="2" s="1"/>
  <c r="E1872" i="2"/>
  <c r="E1873" i="2" l="1"/>
  <c r="C1874" i="2"/>
  <c r="D1874" i="2"/>
  <c r="B1875" i="2"/>
  <c r="A1876" i="2" s="1"/>
  <c r="E1874" i="2" l="1"/>
  <c r="C1875" i="2"/>
  <c r="D1875" i="2"/>
  <c r="B1876" i="2"/>
  <c r="A1877" i="2" s="1"/>
  <c r="E1875" i="2" l="1"/>
  <c r="D1876" i="2"/>
  <c r="C1876" i="2"/>
  <c r="B1877" i="2"/>
  <c r="A1878" i="2" s="1"/>
  <c r="E1876" i="2" l="1"/>
  <c r="C1877" i="2"/>
  <c r="D1877" i="2"/>
  <c r="B1878" i="2"/>
  <c r="A1879" i="2" s="1"/>
  <c r="E1877" i="2" l="1"/>
  <c r="B1879" i="2"/>
  <c r="A1880" i="2" s="1"/>
  <c r="C1878" i="2"/>
  <c r="D1878" i="2"/>
  <c r="E1878" i="2" l="1"/>
  <c r="C1879" i="2"/>
  <c r="D1879" i="2"/>
  <c r="B1880" i="2"/>
  <c r="A1881" i="2" s="1"/>
  <c r="E1879" i="2" l="1"/>
  <c r="C1880" i="2"/>
  <c r="D1880" i="2"/>
  <c r="B1881" i="2"/>
  <c r="A1882" i="2" s="1"/>
  <c r="D1881" i="2" l="1"/>
  <c r="C1881" i="2"/>
  <c r="B1882" i="2"/>
  <c r="A1883" i="2" s="1"/>
  <c r="E1880" i="2"/>
  <c r="E1881" i="2" l="1"/>
  <c r="C1882" i="2"/>
  <c r="D1882" i="2"/>
  <c r="B1883" i="2"/>
  <c r="A1884" i="2" s="1"/>
  <c r="E1882" i="2" l="1"/>
  <c r="C1883" i="2"/>
  <c r="D1883" i="2"/>
  <c r="B1884" i="2"/>
  <c r="A1885" i="2" s="1"/>
  <c r="C1884" i="2" l="1"/>
  <c r="D1884" i="2"/>
  <c r="B1885" i="2"/>
  <c r="A1886" i="2" s="1"/>
  <c r="E1883" i="2"/>
  <c r="D1885" i="2" l="1"/>
  <c r="C1885" i="2"/>
  <c r="B1886" i="2"/>
  <c r="A1887" i="2" s="1"/>
  <c r="E1884" i="2"/>
  <c r="E1885" i="2" l="1"/>
  <c r="C1886" i="2"/>
  <c r="D1886" i="2"/>
  <c r="B1887" i="2"/>
  <c r="A1888" i="2" s="1"/>
  <c r="E1886" i="2" l="1"/>
  <c r="C1887" i="2"/>
  <c r="D1887" i="2"/>
  <c r="B1888" i="2"/>
  <c r="A1889" i="2" s="1"/>
  <c r="E1887" i="2" l="1"/>
  <c r="C1888" i="2"/>
  <c r="D1888" i="2"/>
  <c r="B1889" i="2"/>
  <c r="A1890" i="2" s="1"/>
  <c r="E1888" i="2" l="1"/>
  <c r="B1890" i="2"/>
  <c r="A1891" i="2" s="1"/>
  <c r="C1889" i="2"/>
  <c r="D1889" i="2"/>
  <c r="D1890" i="2" l="1"/>
  <c r="E1889" i="2"/>
  <c r="C1890" i="2"/>
  <c r="B1891" i="2"/>
  <c r="A1892" i="2" s="1"/>
  <c r="E1890" i="2" l="1"/>
  <c r="B1892" i="2"/>
  <c r="A1893" i="2" s="1"/>
  <c r="D1891" i="2"/>
  <c r="C1891" i="2"/>
  <c r="E1891" i="2" l="1"/>
  <c r="C1892" i="2"/>
  <c r="D1892" i="2"/>
  <c r="B1893" i="2"/>
  <c r="A1894" i="2" s="1"/>
  <c r="E1892" i="2" l="1"/>
  <c r="D1893" i="2"/>
  <c r="C1893" i="2"/>
  <c r="B1894" i="2"/>
  <c r="A1895" i="2" s="1"/>
  <c r="E1893" i="2" l="1"/>
  <c r="C1894" i="2"/>
  <c r="D1894" i="2"/>
  <c r="B1895" i="2"/>
  <c r="A1896" i="2" s="1"/>
  <c r="C1895" i="2" l="1"/>
  <c r="D1895" i="2"/>
  <c r="B1896" i="2"/>
  <c r="A1897" i="2" s="1"/>
  <c r="E1894" i="2"/>
  <c r="C1896" i="2" l="1"/>
  <c r="D1896" i="2"/>
  <c r="B1897" i="2"/>
  <c r="A1898" i="2" s="1"/>
  <c r="E1895" i="2"/>
  <c r="B1898" i="2" l="1"/>
  <c r="A1899" i="2" s="1"/>
  <c r="C1897" i="2"/>
  <c r="D1897" i="2"/>
  <c r="E1896" i="2"/>
  <c r="C1898" i="2" l="1"/>
  <c r="E1897" i="2"/>
  <c r="D1898" i="2"/>
  <c r="B1899" i="2"/>
  <c r="A1900" i="2" s="1"/>
  <c r="E1898" i="2" l="1"/>
  <c r="B1900" i="2"/>
  <c r="A1901" i="2" s="1"/>
  <c r="C1899" i="2"/>
  <c r="D1899" i="2"/>
  <c r="E1899" i="2" l="1"/>
  <c r="D1900" i="2"/>
  <c r="C1900" i="2"/>
  <c r="B1901" i="2"/>
  <c r="A1902" i="2" s="1"/>
  <c r="E1900" i="2" l="1"/>
  <c r="D1901" i="2"/>
  <c r="C1901" i="2"/>
  <c r="B1902" i="2"/>
  <c r="A1903" i="2" s="1"/>
  <c r="E1901" i="2" l="1"/>
  <c r="C1902" i="2"/>
  <c r="B1903" i="2"/>
  <c r="A1904" i="2" s="1"/>
  <c r="D1902" i="2"/>
  <c r="D1903" i="2" l="1"/>
  <c r="C1903" i="2"/>
  <c r="B1904" i="2"/>
  <c r="A1905" i="2" s="1"/>
  <c r="E1902" i="2"/>
  <c r="E1903" i="2" l="1"/>
  <c r="C1904" i="2"/>
  <c r="D1904" i="2"/>
  <c r="B1905" i="2"/>
  <c r="A1906" i="2" s="1"/>
  <c r="E1904" i="2" l="1"/>
  <c r="D1905" i="2"/>
  <c r="C1905" i="2"/>
  <c r="B1906" i="2"/>
  <c r="A1907" i="2" s="1"/>
  <c r="E1905" i="2" l="1"/>
  <c r="C1906" i="2"/>
  <c r="D1906" i="2"/>
  <c r="B1907" i="2"/>
  <c r="A1908" i="2" s="1"/>
  <c r="C1907" i="2" l="1"/>
  <c r="D1907" i="2"/>
  <c r="B1908" i="2"/>
  <c r="A1909" i="2" s="1"/>
  <c r="E1906" i="2"/>
  <c r="C1908" i="2" l="1"/>
  <c r="D1908" i="2"/>
  <c r="B1909" i="2"/>
  <c r="A1910" i="2" s="1"/>
  <c r="E1907" i="2"/>
  <c r="C1909" i="2" l="1"/>
  <c r="D1909" i="2"/>
  <c r="B1910" i="2"/>
  <c r="A1911" i="2" s="1"/>
  <c r="E1908" i="2"/>
  <c r="C1910" i="2" l="1"/>
  <c r="D1910" i="2"/>
  <c r="B1911" i="2"/>
  <c r="A1912" i="2" s="1"/>
  <c r="E1909" i="2"/>
  <c r="E1910" i="2" l="1"/>
  <c r="C1911" i="2"/>
  <c r="D1911" i="2"/>
  <c r="B1912" i="2"/>
  <c r="A1913" i="2" s="1"/>
  <c r="E1911" i="2" l="1"/>
  <c r="C1912" i="2"/>
  <c r="D1912" i="2"/>
  <c r="B1913" i="2"/>
  <c r="A1914" i="2" s="1"/>
  <c r="E1912" i="2" l="1"/>
  <c r="C1913" i="2"/>
  <c r="B1914" i="2"/>
  <c r="A1915" i="2" s="1"/>
  <c r="D1913" i="2"/>
  <c r="C1914" i="2" l="1"/>
  <c r="D1914" i="2"/>
  <c r="B1915" i="2"/>
  <c r="A1916" i="2" s="1"/>
  <c r="E1913" i="2"/>
  <c r="C1915" i="2" l="1"/>
  <c r="D1915" i="2"/>
  <c r="B1916" i="2"/>
  <c r="A1917" i="2" s="1"/>
  <c r="E1914" i="2"/>
  <c r="E1915" i="2" l="1"/>
  <c r="D1916" i="2"/>
  <c r="B1917" i="2"/>
  <c r="A1918" i="2" s="1"/>
  <c r="C1916" i="2"/>
  <c r="E1916" i="2" l="1"/>
  <c r="D1917" i="2"/>
  <c r="C1917" i="2"/>
  <c r="B1918" i="2"/>
  <c r="A1919" i="2" s="1"/>
  <c r="E1917" i="2" l="1"/>
  <c r="C1918" i="2"/>
  <c r="D1918" i="2"/>
  <c r="B1919" i="2"/>
  <c r="A1920" i="2" s="1"/>
  <c r="E1918" i="2" l="1"/>
  <c r="C1919" i="2"/>
  <c r="D1919" i="2"/>
  <c r="B1920" i="2"/>
  <c r="A1921" i="2" s="1"/>
  <c r="E1919" i="2" l="1"/>
  <c r="C1920" i="2"/>
  <c r="D1920" i="2"/>
  <c r="B1921" i="2"/>
  <c r="A1922" i="2" s="1"/>
  <c r="E1920" i="2" l="1"/>
  <c r="B1922" i="2"/>
  <c r="A1923" i="2" s="1"/>
  <c r="C1921" i="2"/>
  <c r="D1921" i="2"/>
  <c r="E1921" i="2" l="1"/>
  <c r="D1922" i="2"/>
  <c r="C1922" i="2"/>
  <c r="B1923" i="2"/>
  <c r="A1924" i="2" s="1"/>
  <c r="E1922" i="2" l="1"/>
  <c r="C1923" i="2"/>
  <c r="D1923" i="2"/>
  <c r="B1924" i="2"/>
  <c r="A1925" i="2" s="1"/>
  <c r="E1923" i="2" l="1"/>
  <c r="C1924" i="2"/>
  <c r="B1925" i="2"/>
  <c r="A1926" i="2" s="1"/>
  <c r="D1924" i="2"/>
  <c r="D1925" i="2" l="1"/>
  <c r="C1925" i="2"/>
  <c r="B1926" i="2"/>
  <c r="A1927" i="2" s="1"/>
  <c r="E1924" i="2"/>
  <c r="E1925" i="2" l="1"/>
  <c r="C1926" i="2"/>
  <c r="D1926" i="2"/>
  <c r="B1927" i="2"/>
  <c r="A1928" i="2" s="1"/>
  <c r="E1926" i="2" l="1"/>
  <c r="B1928" i="2"/>
  <c r="A1929" i="2" s="1"/>
  <c r="C1927" i="2"/>
  <c r="D1927" i="2"/>
  <c r="D1928" i="2" l="1"/>
  <c r="E1927" i="2"/>
  <c r="C1928" i="2"/>
  <c r="B1929" i="2"/>
  <c r="A1930" i="2" s="1"/>
  <c r="E1928" i="2" l="1"/>
  <c r="B1930" i="2"/>
  <c r="A1931" i="2" s="1"/>
  <c r="D1929" i="2"/>
  <c r="C1929" i="2"/>
  <c r="E1929" i="2" l="1"/>
  <c r="C1930" i="2"/>
  <c r="D1930" i="2"/>
  <c r="B1931" i="2"/>
  <c r="A1932" i="2" s="1"/>
  <c r="C1931" i="2" l="1"/>
  <c r="D1931" i="2"/>
  <c r="B1932" i="2"/>
  <c r="A1933" i="2" s="1"/>
  <c r="E1930" i="2"/>
  <c r="E1931" i="2" l="1"/>
  <c r="D1932" i="2"/>
  <c r="C1932" i="2"/>
  <c r="B1933" i="2"/>
  <c r="A1934" i="2" s="1"/>
  <c r="D1933" i="2" l="1"/>
  <c r="C1933" i="2"/>
  <c r="B1934" i="2"/>
  <c r="A1935" i="2" s="1"/>
  <c r="E1932" i="2"/>
  <c r="E1933" i="2" l="1"/>
  <c r="D1934" i="2"/>
  <c r="C1934" i="2"/>
  <c r="B1935" i="2"/>
  <c r="A1936" i="2" s="1"/>
  <c r="E1934" i="2" l="1"/>
  <c r="D1935" i="2"/>
  <c r="C1935" i="2"/>
  <c r="B1936" i="2"/>
  <c r="A1937" i="2" s="1"/>
  <c r="D1936" i="2" l="1"/>
  <c r="C1936" i="2"/>
  <c r="B1937" i="2"/>
  <c r="A1938" i="2" s="1"/>
  <c r="E1935" i="2"/>
  <c r="E1936" i="2" l="1"/>
  <c r="D1937" i="2"/>
  <c r="C1937" i="2"/>
  <c r="B1938" i="2"/>
  <c r="A1939" i="2" s="1"/>
  <c r="E1937" i="2" l="1"/>
  <c r="C1938" i="2"/>
  <c r="D1938" i="2"/>
  <c r="B1939" i="2"/>
  <c r="A1940" i="2" s="1"/>
  <c r="C1939" i="2" l="1"/>
  <c r="D1939" i="2"/>
  <c r="B1940" i="2"/>
  <c r="A1941" i="2" s="1"/>
  <c r="E1938" i="2"/>
  <c r="C1940" i="2" l="1"/>
  <c r="D1940" i="2"/>
  <c r="B1941" i="2"/>
  <c r="A1942" i="2" s="1"/>
  <c r="E1939" i="2"/>
  <c r="E1940" i="2" l="1"/>
  <c r="C1941" i="2"/>
  <c r="D1941" i="2"/>
  <c r="B1942" i="2"/>
  <c r="A1943" i="2" s="1"/>
  <c r="C1942" i="2" l="1"/>
  <c r="D1942" i="2"/>
  <c r="B1943" i="2"/>
  <c r="A1944" i="2" s="1"/>
  <c r="E1941" i="2"/>
  <c r="E1942" i="2" l="1"/>
  <c r="C1943" i="2"/>
  <c r="D1943" i="2"/>
  <c r="B1944" i="2"/>
  <c r="A1945" i="2" s="1"/>
  <c r="E1943" i="2" l="1"/>
  <c r="D1944" i="2"/>
  <c r="C1944" i="2"/>
  <c r="B1945" i="2"/>
  <c r="A1946" i="2" s="1"/>
  <c r="E1944" i="2" l="1"/>
  <c r="D1945" i="2"/>
  <c r="C1945" i="2"/>
  <c r="B1946" i="2"/>
  <c r="A1947" i="2" s="1"/>
  <c r="E1945" i="2" l="1"/>
  <c r="B1947" i="2"/>
  <c r="A1948" i="2" s="1"/>
  <c r="C1946" i="2"/>
  <c r="D1946" i="2"/>
  <c r="E1946" i="2" l="1"/>
  <c r="C1947" i="2"/>
  <c r="D1947" i="2"/>
  <c r="B1948" i="2"/>
  <c r="A1949" i="2" s="1"/>
  <c r="C1948" i="2" l="1"/>
  <c r="D1948" i="2"/>
  <c r="B1949" i="2"/>
  <c r="A1950" i="2" s="1"/>
  <c r="E1947" i="2"/>
  <c r="D1949" i="2" l="1"/>
  <c r="C1949" i="2"/>
  <c r="B1950" i="2"/>
  <c r="A1951" i="2" s="1"/>
  <c r="E1948" i="2"/>
  <c r="E1949" i="2" l="1"/>
  <c r="C1950" i="2"/>
  <c r="D1950" i="2"/>
  <c r="B1951" i="2"/>
  <c r="A1952" i="2" s="1"/>
  <c r="C1951" i="2" l="1"/>
  <c r="D1951" i="2"/>
  <c r="B1952" i="2"/>
  <c r="A1953" i="2" s="1"/>
  <c r="E1950" i="2"/>
  <c r="E1951" i="2" l="1"/>
  <c r="D1952" i="2"/>
  <c r="C1952" i="2"/>
  <c r="B1953" i="2"/>
  <c r="A1954" i="2" s="1"/>
  <c r="E1952" i="2" l="1"/>
  <c r="D1953" i="2"/>
  <c r="C1953" i="2"/>
  <c r="B1954" i="2"/>
  <c r="A1955" i="2" s="1"/>
  <c r="D1954" i="2" l="1"/>
  <c r="C1954" i="2"/>
  <c r="B1955" i="2"/>
  <c r="A1956" i="2" s="1"/>
  <c r="E1953" i="2"/>
  <c r="E1954" i="2" l="1"/>
  <c r="D1955" i="2"/>
  <c r="B1956" i="2"/>
  <c r="A1957" i="2" s="1"/>
  <c r="C1955" i="2"/>
  <c r="E1955" i="2" l="1"/>
  <c r="C1956" i="2"/>
  <c r="D1956" i="2"/>
  <c r="B1957" i="2"/>
  <c r="A1958" i="2" s="1"/>
  <c r="E1956" i="2" l="1"/>
  <c r="D1957" i="2"/>
  <c r="C1957" i="2"/>
  <c r="B1958" i="2"/>
  <c r="A1959" i="2" s="1"/>
  <c r="E1957" i="2" l="1"/>
  <c r="C1958" i="2"/>
  <c r="D1958" i="2"/>
  <c r="B1959" i="2"/>
  <c r="A1960" i="2" s="1"/>
  <c r="E1958" i="2" l="1"/>
  <c r="C1959" i="2"/>
  <c r="D1959" i="2"/>
  <c r="B1960" i="2"/>
  <c r="A1961" i="2" s="1"/>
  <c r="E1959" i="2" l="1"/>
  <c r="C1960" i="2"/>
  <c r="D1960" i="2"/>
  <c r="B1961" i="2"/>
  <c r="A1962" i="2" s="1"/>
  <c r="E1960" i="2" l="1"/>
  <c r="C1961" i="2"/>
  <c r="D1961" i="2"/>
  <c r="B1962" i="2"/>
  <c r="A1963" i="2" s="1"/>
  <c r="E1961" i="2" l="1"/>
  <c r="C1962" i="2"/>
  <c r="D1962" i="2"/>
  <c r="B1963" i="2"/>
  <c r="A1964" i="2" s="1"/>
  <c r="E1962" i="2" l="1"/>
  <c r="D1963" i="2"/>
  <c r="B1964" i="2"/>
  <c r="A1965" i="2" s="1"/>
  <c r="C1963" i="2"/>
  <c r="E1963" i="2" l="1"/>
  <c r="C1964" i="2"/>
  <c r="D1964" i="2"/>
  <c r="B1965" i="2"/>
  <c r="A1966" i="2" s="1"/>
  <c r="D1965" i="2" l="1"/>
  <c r="C1965" i="2"/>
  <c r="B1966" i="2"/>
  <c r="A1967" i="2" s="1"/>
  <c r="E1964" i="2"/>
  <c r="E1965" i="2" l="1"/>
  <c r="B1967" i="2"/>
  <c r="A1968" i="2" s="1"/>
  <c r="D1966" i="2"/>
  <c r="C1966" i="2"/>
  <c r="E1966" i="2" l="1"/>
  <c r="D1967" i="2"/>
  <c r="C1967" i="2"/>
  <c r="B1968" i="2"/>
  <c r="A1969" i="2" s="1"/>
  <c r="E1967" i="2" l="1"/>
  <c r="D1968" i="2"/>
  <c r="C1968" i="2"/>
  <c r="B1969" i="2"/>
  <c r="A1970" i="2" s="1"/>
  <c r="E1968" i="2" l="1"/>
  <c r="D1969" i="2"/>
  <c r="C1969" i="2"/>
  <c r="B1970" i="2"/>
  <c r="A1971" i="2" s="1"/>
  <c r="E1969" i="2" l="1"/>
  <c r="C1970" i="2"/>
  <c r="D1970" i="2"/>
  <c r="B1971" i="2"/>
  <c r="A1972" i="2" s="1"/>
  <c r="C1971" i="2" l="1"/>
  <c r="E1970" i="2"/>
  <c r="D1971" i="2"/>
  <c r="B1972" i="2"/>
  <c r="A1973" i="2" s="1"/>
  <c r="E1971" i="2" l="1"/>
  <c r="D1972" i="2"/>
  <c r="B1973" i="2"/>
  <c r="A1974" i="2" s="1"/>
  <c r="C1972" i="2"/>
  <c r="E1972" i="2" l="1"/>
  <c r="C1973" i="2"/>
  <c r="D1973" i="2"/>
  <c r="B1974" i="2"/>
  <c r="A1975" i="2" s="1"/>
  <c r="C1974" i="2" l="1"/>
  <c r="D1974" i="2"/>
  <c r="B1975" i="2"/>
  <c r="A1976" i="2" s="1"/>
  <c r="E1973" i="2"/>
  <c r="E1974" i="2" l="1"/>
  <c r="D1975" i="2"/>
  <c r="B1976" i="2"/>
  <c r="A1977" i="2" s="1"/>
  <c r="C1975" i="2"/>
  <c r="E1975" i="2" l="1"/>
  <c r="C1976" i="2"/>
  <c r="D1976" i="2"/>
  <c r="B1977" i="2"/>
  <c r="A1978" i="2" s="1"/>
  <c r="E1976" i="2" l="1"/>
  <c r="D1977" i="2"/>
  <c r="C1977" i="2"/>
  <c r="B1978" i="2"/>
  <c r="A1979" i="2" s="1"/>
  <c r="E1977" i="2" l="1"/>
  <c r="C1978" i="2"/>
  <c r="D1978" i="2"/>
  <c r="B1979" i="2"/>
  <c r="A1980" i="2" s="1"/>
  <c r="E1978" i="2" l="1"/>
  <c r="B1980" i="2"/>
  <c r="A1981" i="2" s="1"/>
  <c r="C1979" i="2"/>
  <c r="D1979" i="2"/>
  <c r="E1979" i="2" l="1"/>
  <c r="D1980" i="2"/>
  <c r="C1980" i="2"/>
  <c r="B1981" i="2"/>
  <c r="A1982" i="2" s="1"/>
  <c r="E1980" i="2" l="1"/>
  <c r="D1981" i="2"/>
  <c r="C1981" i="2"/>
  <c r="B1982" i="2"/>
  <c r="A1983" i="2" s="1"/>
  <c r="E1981" i="2" l="1"/>
  <c r="C1982" i="2"/>
  <c r="D1982" i="2"/>
  <c r="B1983" i="2"/>
  <c r="A1984" i="2" s="1"/>
  <c r="C1983" i="2" l="1"/>
  <c r="D1983" i="2"/>
  <c r="B1984" i="2"/>
  <c r="A1985" i="2" s="1"/>
  <c r="E1982" i="2"/>
  <c r="C1984" i="2" l="1"/>
  <c r="D1984" i="2"/>
  <c r="B1985" i="2"/>
  <c r="A1986" i="2" s="1"/>
  <c r="E1983" i="2"/>
  <c r="D1985" i="2" l="1"/>
  <c r="C1985" i="2"/>
  <c r="B1986" i="2"/>
  <c r="A1987" i="2" s="1"/>
  <c r="E1984" i="2"/>
  <c r="E1985" i="2" l="1"/>
  <c r="D1986" i="2"/>
  <c r="C1986" i="2"/>
  <c r="B1987" i="2"/>
  <c r="A1988" i="2" s="1"/>
  <c r="E1986" i="2" l="1"/>
  <c r="B1988" i="2"/>
  <c r="A1989" i="2" s="1"/>
  <c r="C1987" i="2"/>
  <c r="D1987" i="2"/>
  <c r="C1988" i="2" l="1"/>
  <c r="E1987" i="2"/>
  <c r="D1988" i="2"/>
  <c r="B1989" i="2"/>
  <c r="A1990" i="2" s="1"/>
  <c r="E1988" i="2" l="1"/>
  <c r="B1990" i="2"/>
  <c r="A1991" i="2" s="1"/>
  <c r="C1989" i="2"/>
  <c r="D1989" i="2"/>
  <c r="E1989" i="2" l="1"/>
  <c r="C1990" i="2"/>
  <c r="D1990" i="2"/>
  <c r="B1991" i="2"/>
  <c r="A1992" i="2" s="1"/>
  <c r="C1991" i="2" l="1"/>
  <c r="D1991" i="2"/>
  <c r="B1992" i="2"/>
  <c r="A1993" i="2" s="1"/>
  <c r="E1990" i="2"/>
  <c r="C1992" i="2" l="1"/>
  <c r="D1992" i="2"/>
  <c r="B1993" i="2"/>
  <c r="A1994" i="2" s="1"/>
  <c r="E1991" i="2"/>
  <c r="E1992" i="2" l="1"/>
  <c r="C1993" i="2"/>
  <c r="D1993" i="2"/>
  <c r="B1994" i="2"/>
  <c r="A1995" i="2" s="1"/>
  <c r="E1993" i="2" l="1"/>
  <c r="C1994" i="2"/>
  <c r="D1994" i="2"/>
  <c r="B1995" i="2"/>
  <c r="A1996" i="2" s="1"/>
  <c r="E1994" i="2" l="1"/>
  <c r="B1996" i="2"/>
  <c r="A1997" i="2" s="1"/>
  <c r="C1995" i="2"/>
  <c r="D1995" i="2"/>
  <c r="E1995" i="2" l="1"/>
  <c r="C1996" i="2"/>
  <c r="D1996" i="2"/>
  <c r="B1997" i="2"/>
  <c r="A1998" i="2" s="1"/>
  <c r="D1997" i="2" l="1"/>
  <c r="C1997" i="2"/>
  <c r="B1998" i="2"/>
  <c r="A1999" i="2" s="1"/>
  <c r="E1996" i="2"/>
  <c r="E1997" i="2" l="1"/>
  <c r="D1998" i="2"/>
  <c r="C1998" i="2"/>
  <c r="B1999" i="2"/>
  <c r="A2000" i="2" s="1"/>
  <c r="E1998" i="2" l="1"/>
  <c r="D1999" i="2"/>
  <c r="C1999" i="2"/>
  <c r="B2000" i="2"/>
  <c r="A2001" i="2" s="1"/>
  <c r="E1999" i="2" l="1"/>
  <c r="C2000" i="2"/>
  <c r="D2000" i="2"/>
  <c r="B2001" i="2"/>
  <c r="A2002" i="2" s="1"/>
  <c r="E2000" i="2" l="1"/>
  <c r="D2001" i="2"/>
  <c r="C2001" i="2"/>
  <c r="B2002" i="2"/>
  <c r="A2003" i="2" s="1"/>
  <c r="E2001" i="2" l="1"/>
  <c r="C2002" i="2"/>
  <c r="D2002" i="2"/>
  <c r="B2003" i="2"/>
  <c r="A2004" i="2" s="1"/>
  <c r="E2002" i="2" l="1"/>
  <c r="C2003" i="2"/>
  <c r="D2003" i="2"/>
  <c r="B2004" i="2"/>
  <c r="A2005" i="2" s="1"/>
  <c r="D2004" i="2" l="1"/>
  <c r="C2004" i="2"/>
  <c r="B2005" i="2"/>
  <c r="A2006" i="2" s="1"/>
  <c r="E2003" i="2"/>
  <c r="E2004" i="2" l="1"/>
  <c r="C2005" i="2"/>
  <c r="D2005" i="2"/>
  <c r="B2006" i="2"/>
  <c r="A2007" i="2" s="1"/>
  <c r="E2005" i="2" l="1"/>
  <c r="B2007" i="2"/>
  <c r="A2008" i="2" s="1"/>
  <c r="C2006" i="2"/>
  <c r="D2006" i="2"/>
  <c r="C2007" i="2" l="1"/>
  <c r="D2007" i="2"/>
  <c r="E2006" i="2"/>
  <c r="B2008" i="2"/>
  <c r="A2009" i="2" s="1"/>
  <c r="E2007" i="2" l="1"/>
  <c r="C2008" i="2"/>
  <c r="D2008" i="2"/>
  <c r="B2009" i="2"/>
  <c r="A2010" i="2" s="1"/>
  <c r="E2008" i="2" l="1"/>
  <c r="D2009" i="2"/>
  <c r="C2009" i="2"/>
  <c r="B2010" i="2"/>
  <c r="A2011" i="2" s="1"/>
  <c r="E2009" i="2" l="1"/>
  <c r="C2010" i="2"/>
  <c r="D2010" i="2"/>
  <c r="B2011" i="2"/>
  <c r="A2012" i="2" s="1"/>
  <c r="E2010" i="2" l="1"/>
  <c r="D2011" i="2"/>
  <c r="B2012" i="2"/>
  <c r="A2013" i="2" s="1"/>
  <c r="C2011" i="2"/>
  <c r="E2011" i="2" l="1"/>
  <c r="C2012" i="2"/>
  <c r="D2012" i="2"/>
  <c r="B2013" i="2"/>
  <c r="A2014" i="2" s="1"/>
  <c r="E2012" i="2" l="1"/>
  <c r="D2013" i="2"/>
  <c r="C2013" i="2"/>
  <c r="B2014" i="2"/>
  <c r="A2015" i="2" s="1"/>
  <c r="E2013" i="2" l="1"/>
  <c r="C2014" i="2"/>
  <c r="D2014" i="2"/>
  <c r="B2015" i="2"/>
  <c r="A2016" i="2" s="1"/>
  <c r="C2015" i="2" l="1"/>
  <c r="D2015" i="2"/>
  <c r="E2014" i="2"/>
  <c r="B2016" i="2"/>
  <c r="A2017" i="2" s="1"/>
  <c r="E2015" i="2" l="1"/>
  <c r="C2016" i="2"/>
  <c r="D2016" i="2"/>
  <c r="B2017" i="2"/>
  <c r="A2018" i="2" s="1"/>
  <c r="D2017" i="2" l="1"/>
  <c r="C2017" i="2"/>
  <c r="B2018" i="2"/>
  <c r="A2019" i="2" s="1"/>
  <c r="E2016" i="2"/>
  <c r="E2017" i="2" l="1"/>
  <c r="D2018" i="2"/>
  <c r="C2018" i="2"/>
  <c r="B2019" i="2"/>
  <c r="A2020" i="2" s="1"/>
  <c r="E2018" i="2" l="1"/>
  <c r="C2019" i="2"/>
  <c r="D2019" i="2"/>
  <c r="B2020" i="2"/>
  <c r="A2021" i="2" s="1"/>
  <c r="E2019" i="2" l="1"/>
  <c r="C2020" i="2"/>
  <c r="D2020" i="2"/>
  <c r="B2021" i="2"/>
  <c r="A2022" i="2" s="1"/>
  <c r="E2020" i="2" l="1"/>
  <c r="D2021" i="2"/>
  <c r="C2021" i="2"/>
  <c r="B2022" i="2"/>
  <c r="A2023" i="2" s="1"/>
  <c r="E2021" i="2" l="1"/>
  <c r="C2022" i="2"/>
  <c r="D2022" i="2"/>
  <c r="B2023" i="2"/>
  <c r="A2024" i="2" s="1"/>
  <c r="C2023" i="2" l="1"/>
  <c r="D2023" i="2"/>
  <c r="B2024" i="2"/>
  <c r="A2025" i="2" s="1"/>
  <c r="E2022" i="2"/>
  <c r="E2023" i="2" l="1"/>
  <c r="C2024" i="2"/>
  <c r="D2024" i="2"/>
  <c r="B2025" i="2"/>
  <c r="A2026" i="2" s="1"/>
  <c r="E2024" i="2" l="1"/>
  <c r="C2025" i="2"/>
  <c r="D2025" i="2"/>
  <c r="B2026" i="2"/>
  <c r="A2027" i="2" s="1"/>
  <c r="C2026" i="2" l="1"/>
  <c r="D2026" i="2"/>
  <c r="B2027" i="2"/>
  <c r="A2028" i="2" s="1"/>
  <c r="E2025" i="2"/>
  <c r="C2027" i="2" l="1"/>
  <c r="D2027" i="2"/>
  <c r="B2028" i="2"/>
  <c r="A2029" i="2" s="1"/>
  <c r="E2026" i="2"/>
  <c r="D2028" i="2" l="1"/>
  <c r="C2028" i="2"/>
  <c r="B2029" i="2"/>
  <c r="A2030" i="2" s="1"/>
  <c r="E2027" i="2"/>
  <c r="E2028" i="2" l="1"/>
  <c r="D2029" i="2"/>
  <c r="C2029" i="2"/>
  <c r="B2030" i="2"/>
  <c r="A2031" i="2" s="1"/>
  <c r="E2029" i="2" l="1"/>
  <c r="D2030" i="2"/>
  <c r="C2030" i="2"/>
  <c r="B2031" i="2"/>
  <c r="A2032" i="2" s="1"/>
  <c r="E2030" i="2" l="1"/>
  <c r="D2031" i="2"/>
  <c r="C2031" i="2"/>
  <c r="B2032" i="2"/>
  <c r="A2033" i="2" s="1"/>
  <c r="E2031" i="2" l="1"/>
  <c r="C2032" i="2"/>
  <c r="D2032" i="2"/>
  <c r="B2033" i="2"/>
  <c r="A2034" i="2" s="1"/>
  <c r="D2033" i="2" l="1"/>
  <c r="C2033" i="2"/>
  <c r="B2034" i="2"/>
  <c r="A2035" i="2" s="1"/>
  <c r="E2032" i="2"/>
  <c r="E2033" i="2" l="1"/>
  <c r="C2034" i="2"/>
  <c r="D2034" i="2"/>
  <c r="B2035" i="2"/>
  <c r="A2036" i="2" s="1"/>
  <c r="E2034" i="2" l="1"/>
  <c r="C2035" i="2"/>
  <c r="D2035" i="2"/>
  <c r="B2036" i="2"/>
  <c r="A2037" i="2" s="1"/>
  <c r="E2035" i="2" l="1"/>
  <c r="C2036" i="2"/>
  <c r="D2036" i="2"/>
  <c r="B2037" i="2"/>
  <c r="A2038" i="2" s="1"/>
  <c r="E2036" i="2" l="1"/>
  <c r="C2037" i="2"/>
  <c r="D2037" i="2"/>
  <c r="B2038" i="2"/>
  <c r="A2039" i="2" s="1"/>
  <c r="C2038" i="2" l="1"/>
  <c r="D2038" i="2"/>
  <c r="B2039" i="2"/>
  <c r="A2040" i="2" s="1"/>
  <c r="E2037" i="2"/>
  <c r="C2039" i="2" l="1"/>
  <c r="D2039" i="2"/>
  <c r="B2040" i="2"/>
  <c r="A2041" i="2" s="1"/>
  <c r="E2038" i="2"/>
  <c r="D2040" i="2" l="1"/>
  <c r="C2040" i="2"/>
  <c r="B2041" i="2"/>
  <c r="A2042" i="2" s="1"/>
  <c r="E2039" i="2"/>
  <c r="E2040" i="2" l="1"/>
  <c r="D2041" i="2"/>
  <c r="C2041" i="2"/>
  <c r="B2042" i="2"/>
  <c r="A2043" i="2" s="1"/>
  <c r="E2041" i="2" l="1"/>
  <c r="C2042" i="2"/>
  <c r="D2042" i="2"/>
  <c r="B2043" i="2"/>
  <c r="A2044" i="2" s="1"/>
  <c r="C2043" i="2" l="1"/>
  <c r="D2043" i="2"/>
  <c r="B2044" i="2"/>
  <c r="A2045" i="2" s="1"/>
  <c r="E2042" i="2"/>
  <c r="E2043" i="2" l="1"/>
  <c r="C2044" i="2"/>
  <c r="D2044" i="2"/>
  <c r="B2045" i="2"/>
  <c r="A2046" i="2" s="1"/>
  <c r="E2044" i="2" l="1"/>
  <c r="D2045" i="2"/>
  <c r="C2045" i="2"/>
  <c r="B2046" i="2"/>
  <c r="A2047" i="2" s="1"/>
  <c r="E2045" i="2" l="1"/>
  <c r="C2046" i="2"/>
  <c r="D2046" i="2"/>
  <c r="B2047" i="2"/>
  <c r="A2048" i="2" s="1"/>
  <c r="C2047" i="2" l="1"/>
  <c r="D2047" i="2"/>
  <c r="B2048" i="2"/>
  <c r="A2049" i="2" s="1"/>
  <c r="E2046" i="2"/>
  <c r="C2048" i="2" l="1"/>
  <c r="D2048" i="2"/>
  <c r="B2049" i="2"/>
  <c r="A2050" i="2" s="1"/>
  <c r="E2047" i="2"/>
  <c r="D2049" i="2" l="1"/>
  <c r="C2049" i="2"/>
  <c r="B2050" i="2"/>
  <c r="A2051" i="2" s="1"/>
  <c r="E2048" i="2"/>
  <c r="E2049" i="2" l="1"/>
  <c r="D2050" i="2"/>
  <c r="C2050" i="2"/>
  <c r="B2051" i="2"/>
  <c r="A2052" i="2" s="1"/>
  <c r="E2050" i="2" l="1"/>
  <c r="C2051" i="2"/>
  <c r="D2051" i="2"/>
  <c r="B2052" i="2"/>
  <c r="A2053" i="2" s="1"/>
  <c r="E2051" i="2" l="1"/>
  <c r="D2052" i="2"/>
  <c r="C2052" i="2"/>
  <c r="B2053" i="2"/>
  <c r="A2054" i="2" s="1"/>
  <c r="E2052" i="2" l="1"/>
  <c r="D2053" i="2"/>
  <c r="C2053" i="2"/>
  <c r="B2054" i="2"/>
  <c r="A2055" i="2" s="1"/>
  <c r="E2053" i="2" l="1"/>
  <c r="C2054" i="2"/>
  <c r="D2054" i="2"/>
  <c r="B2055" i="2"/>
  <c r="A2056" i="2" s="1"/>
  <c r="E2054" i="2" l="1"/>
  <c r="C2055" i="2"/>
  <c r="D2055" i="2"/>
  <c r="B2056" i="2"/>
  <c r="A2057" i="2" s="1"/>
  <c r="C2056" i="2" l="1"/>
  <c r="D2056" i="2"/>
  <c r="B2057" i="2"/>
  <c r="A2058" i="2" s="1"/>
  <c r="E2055" i="2"/>
  <c r="C2057" i="2" l="1"/>
  <c r="D2057" i="2"/>
  <c r="B2058" i="2"/>
  <c r="A2059" i="2" s="1"/>
  <c r="E2056" i="2"/>
  <c r="E2057" i="2" l="1"/>
  <c r="C2058" i="2"/>
  <c r="D2058" i="2"/>
  <c r="B2059" i="2"/>
  <c r="A2060" i="2" s="1"/>
  <c r="B2060" i="2" l="1"/>
  <c r="A2061" i="2" s="1"/>
  <c r="C2059" i="2"/>
  <c r="D2059" i="2"/>
  <c r="E2058" i="2"/>
  <c r="E2059" i="2" l="1"/>
  <c r="D2060" i="2"/>
  <c r="C2060" i="2"/>
  <c r="B2061" i="2"/>
  <c r="A2062" i="2" s="1"/>
  <c r="E2060" i="2" l="1"/>
  <c r="D2061" i="2"/>
  <c r="C2061" i="2"/>
  <c r="B2062" i="2"/>
  <c r="A2063" i="2" s="1"/>
  <c r="E2061" i="2" l="1"/>
  <c r="D2062" i="2"/>
  <c r="C2062" i="2"/>
  <c r="B2063" i="2"/>
  <c r="A2064" i="2" s="1"/>
  <c r="E2062" i="2" l="1"/>
  <c r="D2063" i="2"/>
  <c r="C2063" i="2"/>
  <c r="B2064" i="2"/>
  <c r="A2065" i="2" s="1"/>
  <c r="E2063" i="2" l="1"/>
  <c r="D2064" i="2"/>
  <c r="C2064" i="2"/>
  <c r="B2065" i="2"/>
  <c r="A2066" i="2" s="1"/>
  <c r="E2064" i="2" l="1"/>
  <c r="D2065" i="2"/>
  <c r="C2065" i="2"/>
  <c r="B2066" i="2"/>
  <c r="A2067" i="2" s="1"/>
  <c r="E2065" i="2" l="1"/>
  <c r="C2066" i="2"/>
  <c r="D2066" i="2"/>
  <c r="B2067" i="2"/>
  <c r="A2068" i="2" s="1"/>
  <c r="E2066" i="2" l="1"/>
  <c r="C2067" i="2"/>
  <c r="D2067" i="2"/>
  <c r="B2068" i="2"/>
  <c r="A2069" i="2" s="1"/>
  <c r="C2068" i="2" l="1"/>
  <c r="D2068" i="2"/>
  <c r="B2069" i="2"/>
  <c r="A2070" i="2" s="1"/>
  <c r="E2067" i="2"/>
  <c r="C2069" i="2" l="1"/>
  <c r="D2069" i="2"/>
  <c r="B2070" i="2"/>
  <c r="A2071" i="2" s="1"/>
  <c r="E2068" i="2"/>
  <c r="E2069" i="2" l="1"/>
  <c r="C2070" i="2"/>
  <c r="D2070" i="2"/>
  <c r="B2071" i="2"/>
  <c r="A2072" i="2" s="1"/>
  <c r="C2071" i="2" l="1"/>
  <c r="D2071" i="2"/>
  <c r="B2072" i="2"/>
  <c r="A2073" i="2" s="1"/>
  <c r="E2070" i="2"/>
  <c r="E2071" i="2" l="1"/>
  <c r="C2072" i="2"/>
  <c r="D2072" i="2"/>
  <c r="B2073" i="2"/>
  <c r="A2074" i="2" s="1"/>
  <c r="E2072" i="2" l="1"/>
  <c r="D2073" i="2"/>
  <c r="C2073" i="2"/>
  <c r="B2074" i="2"/>
  <c r="A2075" i="2" s="1"/>
  <c r="E2073" i="2" l="1"/>
  <c r="C2074" i="2"/>
  <c r="D2074" i="2"/>
  <c r="B2075" i="2"/>
  <c r="A2076" i="2" s="1"/>
  <c r="E2074" i="2" l="1"/>
  <c r="C2075" i="2"/>
  <c r="D2075" i="2"/>
  <c r="B2076" i="2"/>
  <c r="A2077" i="2" s="1"/>
  <c r="E2075" i="2" l="1"/>
  <c r="C2076" i="2"/>
  <c r="D2076" i="2"/>
  <c r="B2077" i="2"/>
  <c r="A2078" i="2" s="1"/>
  <c r="E2076" i="2" l="1"/>
  <c r="C2077" i="2"/>
  <c r="B2078" i="2"/>
  <c r="A2079" i="2" s="1"/>
  <c r="D2077" i="2"/>
  <c r="C2078" i="2" l="1"/>
  <c r="D2078" i="2"/>
  <c r="B2079" i="2"/>
  <c r="A2080" i="2" s="1"/>
  <c r="E2077" i="2"/>
  <c r="E2078" i="2" l="1"/>
  <c r="C2079" i="2"/>
  <c r="D2079" i="2"/>
  <c r="B2080" i="2"/>
  <c r="A2081" i="2" s="1"/>
  <c r="D2080" i="2" l="1"/>
  <c r="C2080" i="2"/>
  <c r="B2081" i="2"/>
  <c r="A2082" i="2" s="1"/>
  <c r="E2079" i="2"/>
  <c r="E2080" i="2" l="1"/>
  <c r="D2081" i="2"/>
  <c r="C2081" i="2"/>
  <c r="B2082" i="2"/>
  <c r="A2083" i="2" s="1"/>
  <c r="E2081" i="2" l="1"/>
  <c r="D2082" i="2"/>
  <c r="C2082" i="2"/>
  <c r="B2083" i="2"/>
  <c r="A2084" i="2" s="1"/>
  <c r="E2082" i="2" l="1"/>
  <c r="C2083" i="2"/>
  <c r="D2083" i="2"/>
  <c r="B2084" i="2"/>
  <c r="A2085" i="2" s="1"/>
  <c r="C2084" i="2" l="1"/>
  <c r="D2084" i="2"/>
  <c r="B2085" i="2"/>
  <c r="A2086" i="2" s="1"/>
  <c r="E2083" i="2"/>
  <c r="D2085" i="2" l="1"/>
  <c r="E2084" i="2"/>
  <c r="C2085" i="2"/>
  <c r="B2086" i="2"/>
  <c r="A2087" i="2" s="1"/>
  <c r="E2085" i="2" l="1"/>
  <c r="C2086" i="2"/>
  <c r="D2086" i="2"/>
  <c r="B2087" i="2"/>
  <c r="A2088" i="2" s="1"/>
  <c r="E2086" i="2" l="1"/>
  <c r="D2087" i="2"/>
  <c r="B2088" i="2"/>
  <c r="A2089" i="2" s="1"/>
  <c r="C2087" i="2"/>
  <c r="E2087" i="2" l="1"/>
  <c r="C2088" i="2"/>
  <c r="D2088" i="2"/>
  <c r="B2089" i="2"/>
  <c r="A2090" i="2" s="1"/>
  <c r="C2089" i="2" l="1"/>
  <c r="D2089" i="2"/>
  <c r="B2090" i="2"/>
  <c r="A2091" i="2" s="1"/>
  <c r="E2088" i="2"/>
  <c r="E2089" i="2" l="1"/>
  <c r="C2090" i="2"/>
  <c r="D2090" i="2"/>
  <c r="B2091" i="2"/>
  <c r="A2092" i="2" s="1"/>
  <c r="C2091" i="2" l="1"/>
  <c r="D2091" i="2"/>
  <c r="B2092" i="2"/>
  <c r="A2093" i="2" s="1"/>
  <c r="E2090" i="2"/>
  <c r="C2092" i="2" l="1"/>
  <c r="D2092" i="2"/>
  <c r="B2093" i="2"/>
  <c r="A2094" i="2" s="1"/>
  <c r="E2091" i="2"/>
  <c r="D2093" i="2" l="1"/>
  <c r="C2093" i="2"/>
  <c r="B2094" i="2"/>
  <c r="A2095" i="2" s="1"/>
  <c r="E2092" i="2"/>
  <c r="E2093" i="2" l="1"/>
  <c r="D2094" i="2"/>
  <c r="C2094" i="2"/>
  <c r="B2095" i="2"/>
  <c r="A2096" i="2" s="1"/>
  <c r="E2094" i="2" l="1"/>
  <c r="D2095" i="2"/>
  <c r="C2095" i="2"/>
  <c r="B2096" i="2"/>
  <c r="A2097" i="2" s="1"/>
  <c r="E2095" i="2" l="1"/>
  <c r="D2096" i="2"/>
  <c r="C2096" i="2"/>
  <c r="B2097" i="2"/>
  <c r="A2098" i="2" s="1"/>
  <c r="E2096" i="2" l="1"/>
  <c r="D2097" i="2"/>
  <c r="C2097" i="2"/>
  <c r="B2098" i="2"/>
  <c r="A2099" i="2" s="1"/>
  <c r="E2097" i="2" l="1"/>
  <c r="C2098" i="2"/>
  <c r="B2099" i="2"/>
  <c r="A2100" i="2" s="1"/>
  <c r="D2098" i="2"/>
  <c r="C2099" i="2" l="1"/>
  <c r="D2099" i="2"/>
  <c r="B2100" i="2"/>
  <c r="A2101" i="2" s="1"/>
  <c r="E2098" i="2"/>
  <c r="E2099" i="2" l="1"/>
  <c r="C2100" i="2"/>
  <c r="D2100" i="2"/>
  <c r="B2101" i="2"/>
  <c r="A2102" i="2" s="1"/>
  <c r="E2100" i="2" l="1"/>
  <c r="C2101" i="2"/>
  <c r="D2101" i="2"/>
  <c r="B2102" i="2"/>
  <c r="A2103" i="2" s="1"/>
  <c r="C2102" i="2" l="1"/>
  <c r="D2102" i="2"/>
  <c r="B2103" i="2"/>
  <c r="A2104" i="2" s="1"/>
  <c r="E2101" i="2"/>
  <c r="E2102" i="2" l="1"/>
  <c r="D2103" i="2"/>
  <c r="B2104" i="2"/>
  <c r="A2105" i="2" s="1"/>
  <c r="C2103" i="2"/>
  <c r="E2103" i="2" l="1"/>
  <c r="C2104" i="2"/>
  <c r="D2104" i="2"/>
  <c r="B2105" i="2"/>
  <c r="A2106" i="2" s="1"/>
  <c r="E2104" i="2" l="1"/>
  <c r="D2105" i="2"/>
  <c r="C2105" i="2"/>
  <c r="B2106" i="2"/>
  <c r="A2107" i="2" s="1"/>
  <c r="E2105" i="2" l="1"/>
  <c r="C2106" i="2"/>
  <c r="D2106" i="2"/>
  <c r="B2107" i="2"/>
  <c r="A2108" i="2" s="1"/>
  <c r="E2106" i="2" l="1"/>
  <c r="C2107" i="2"/>
  <c r="D2107" i="2"/>
  <c r="B2108" i="2"/>
  <c r="A2109" i="2" s="1"/>
  <c r="D2108" i="2" l="1"/>
  <c r="C2108" i="2"/>
  <c r="B2109" i="2"/>
  <c r="A2110" i="2" s="1"/>
  <c r="E2107" i="2"/>
  <c r="E2108" i="2" l="1"/>
  <c r="D2109" i="2"/>
  <c r="C2109" i="2"/>
  <c r="B2110" i="2"/>
  <c r="A2111" i="2" s="1"/>
  <c r="E2109" i="2" l="1"/>
  <c r="C2110" i="2"/>
  <c r="D2110" i="2"/>
  <c r="B2111" i="2"/>
  <c r="A2112" i="2" s="1"/>
  <c r="E2110" i="2" l="1"/>
  <c r="C2111" i="2"/>
  <c r="D2111" i="2"/>
  <c r="B2112" i="2"/>
  <c r="A2113" i="2" s="1"/>
  <c r="C2112" i="2" l="1"/>
  <c r="D2112" i="2"/>
  <c r="B2113" i="2"/>
  <c r="A2114" i="2" s="1"/>
  <c r="E2111" i="2"/>
  <c r="E2112" i="2" l="1"/>
  <c r="D2113" i="2"/>
  <c r="C2113" i="2"/>
  <c r="B2114" i="2"/>
  <c r="A2115" i="2" s="1"/>
  <c r="E2113" i="2" l="1"/>
  <c r="D2114" i="2"/>
  <c r="C2114" i="2"/>
  <c r="B2115" i="2"/>
  <c r="A2116" i="2" s="1"/>
  <c r="E2114" i="2" l="1"/>
  <c r="C2115" i="2"/>
  <c r="D2115" i="2"/>
  <c r="B2116" i="2"/>
  <c r="A2117" i="2" s="1"/>
  <c r="E2115" i="2" l="1"/>
  <c r="B2117" i="2"/>
  <c r="A2118" i="2" s="1"/>
  <c r="D2116" i="2"/>
  <c r="C2116" i="2"/>
  <c r="D2117" i="2" l="1"/>
  <c r="E2116" i="2"/>
  <c r="C2117" i="2"/>
  <c r="B2118" i="2"/>
  <c r="A2119" i="2" s="1"/>
  <c r="E2117" i="2" l="1"/>
  <c r="B2119" i="2"/>
  <c r="A2120" i="2" s="1"/>
  <c r="D2118" i="2"/>
  <c r="C2118" i="2"/>
  <c r="E2118" i="2" l="1"/>
  <c r="C2119" i="2"/>
  <c r="D2119" i="2"/>
  <c r="B2120" i="2"/>
  <c r="A2121" i="2" s="1"/>
  <c r="C2120" i="2" l="1"/>
  <c r="D2120" i="2"/>
  <c r="B2121" i="2"/>
  <c r="A2122" i="2" s="1"/>
  <c r="E2119" i="2"/>
  <c r="C2121" i="2" l="1"/>
  <c r="D2121" i="2"/>
  <c r="B2122" i="2"/>
  <c r="A2123" i="2" s="1"/>
  <c r="E2120" i="2"/>
  <c r="E2121" i="2" l="1"/>
  <c r="C2122" i="2"/>
  <c r="D2122" i="2"/>
  <c r="B2123" i="2"/>
  <c r="A2124" i="2" s="1"/>
  <c r="E2122" i="2" l="1"/>
  <c r="C2123" i="2"/>
  <c r="D2123" i="2"/>
  <c r="B2124" i="2"/>
  <c r="A2125" i="2" s="1"/>
  <c r="C2124" i="2" l="1"/>
  <c r="D2124" i="2"/>
  <c r="B2125" i="2"/>
  <c r="A2126" i="2" s="1"/>
  <c r="E2123" i="2"/>
  <c r="D2125" i="2" l="1"/>
  <c r="C2125" i="2"/>
  <c r="B2126" i="2"/>
  <c r="A2127" i="2" s="1"/>
  <c r="E2124" i="2"/>
  <c r="E2125" i="2" l="1"/>
  <c r="D2126" i="2"/>
  <c r="C2126" i="2"/>
  <c r="B2127" i="2"/>
  <c r="A2128" i="2" s="1"/>
  <c r="E2126" i="2" l="1"/>
  <c r="D2127" i="2"/>
  <c r="C2127" i="2"/>
  <c r="B2128" i="2"/>
  <c r="A2129" i="2" s="1"/>
  <c r="E2127" i="2" l="1"/>
  <c r="C2128" i="2"/>
  <c r="D2128" i="2"/>
  <c r="B2129" i="2"/>
  <c r="A2130" i="2" s="1"/>
  <c r="D2129" i="2" l="1"/>
  <c r="C2129" i="2"/>
  <c r="B2130" i="2"/>
  <c r="A2131" i="2" s="1"/>
  <c r="E2128" i="2"/>
  <c r="E2129" i="2" l="1"/>
  <c r="C2130" i="2"/>
  <c r="D2130" i="2"/>
  <c r="B2131" i="2"/>
  <c r="A2132" i="2" s="1"/>
  <c r="C2131" i="2" l="1"/>
  <c r="D2131" i="2"/>
  <c r="B2132" i="2"/>
  <c r="A2133" i="2" s="1"/>
  <c r="E2130" i="2"/>
  <c r="D2132" i="2" l="1"/>
  <c r="E2131" i="2"/>
  <c r="C2132" i="2"/>
  <c r="B2133" i="2"/>
  <c r="A2134" i="2" s="1"/>
  <c r="E2132" i="2" l="1"/>
  <c r="C2133" i="2"/>
  <c r="D2133" i="2"/>
  <c r="B2134" i="2"/>
  <c r="A2135" i="2" s="1"/>
  <c r="C2134" i="2" l="1"/>
  <c r="D2134" i="2"/>
  <c r="B2135" i="2"/>
  <c r="A2136" i="2" s="1"/>
  <c r="E2133" i="2"/>
  <c r="C2135" i="2" l="1"/>
  <c r="D2135" i="2"/>
  <c r="B2136" i="2"/>
  <c r="A2137" i="2" s="1"/>
  <c r="E2134" i="2"/>
  <c r="D2136" i="2" l="1"/>
  <c r="C2136" i="2"/>
  <c r="B2137" i="2"/>
  <c r="A2138" i="2" s="1"/>
  <c r="E2135" i="2"/>
  <c r="E2136" i="2" l="1"/>
  <c r="D2137" i="2"/>
  <c r="C2137" i="2"/>
  <c r="B2138" i="2"/>
  <c r="A2139" i="2" s="1"/>
  <c r="E2137" i="2" l="1"/>
  <c r="C2138" i="2"/>
  <c r="D2138" i="2"/>
  <c r="B2139" i="2"/>
  <c r="A2140" i="2" s="1"/>
  <c r="C2139" i="2" l="1"/>
  <c r="D2139" i="2"/>
  <c r="B2140" i="2"/>
  <c r="A2141" i="2" s="1"/>
  <c r="E2138" i="2"/>
  <c r="C2140" i="2" l="1"/>
  <c r="D2140" i="2"/>
  <c r="B2141" i="2"/>
  <c r="A2142" i="2" s="1"/>
  <c r="E2139" i="2"/>
  <c r="D2141" i="2" l="1"/>
  <c r="C2141" i="2"/>
  <c r="B2142" i="2"/>
  <c r="A2143" i="2" s="1"/>
  <c r="E2140" i="2"/>
  <c r="E2141" i="2" l="1"/>
  <c r="C2142" i="2"/>
  <c r="D2142" i="2"/>
  <c r="B2143" i="2"/>
  <c r="A2144" i="2" s="1"/>
  <c r="E2142" i="2" l="1"/>
  <c r="C2143" i="2"/>
  <c r="D2143" i="2"/>
  <c r="B2144" i="2"/>
  <c r="A2145" i="2" s="1"/>
  <c r="E2143" i="2" l="1"/>
  <c r="C2144" i="2"/>
  <c r="D2144" i="2"/>
  <c r="B2145" i="2"/>
  <c r="A2146" i="2" s="1"/>
  <c r="D2145" i="2" l="1"/>
  <c r="E2144" i="2"/>
  <c r="C2145" i="2"/>
  <c r="B2146" i="2"/>
  <c r="A2147" i="2" s="1"/>
  <c r="E2145" i="2" l="1"/>
  <c r="D2146" i="2"/>
  <c r="C2146" i="2"/>
  <c r="B2147" i="2"/>
  <c r="A2148" i="2" s="1"/>
  <c r="E2146" i="2" l="1"/>
  <c r="C2147" i="2"/>
  <c r="D2147" i="2"/>
  <c r="B2148" i="2"/>
  <c r="A2149" i="2" s="1"/>
  <c r="E2147" i="2" l="1"/>
  <c r="C2148" i="2"/>
  <c r="D2148" i="2"/>
  <c r="B2149" i="2"/>
  <c r="A2150" i="2" s="1"/>
  <c r="E2148" i="2" l="1"/>
  <c r="B2150" i="2"/>
  <c r="A2151" i="2" s="1"/>
  <c r="D2149" i="2"/>
  <c r="C2149" i="2"/>
  <c r="C2150" i="2" l="1"/>
  <c r="E2149" i="2"/>
  <c r="D2150" i="2"/>
  <c r="B2151" i="2"/>
  <c r="A2152" i="2" s="1"/>
  <c r="E2150" i="2" l="1"/>
  <c r="B2152" i="2"/>
  <c r="A2153" i="2" s="1"/>
  <c r="D2151" i="2"/>
  <c r="C2151" i="2"/>
  <c r="C2152" i="2" l="1"/>
  <c r="E2151" i="2"/>
  <c r="D2152" i="2"/>
  <c r="B2153" i="2"/>
  <c r="A2154" i="2" s="1"/>
  <c r="E2152" i="2" l="1"/>
  <c r="D2153" i="2"/>
  <c r="B2154" i="2"/>
  <c r="A2155" i="2" s="1"/>
  <c r="C2153" i="2"/>
  <c r="E2153" i="2" l="1"/>
  <c r="C2154" i="2"/>
  <c r="D2154" i="2"/>
  <c r="B2155" i="2"/>
  <c r="A2156" i="2" s="1"/>
  <c r="C2155" i="2" l="1"/>
  <c r="D2155" i="2"/>
  <c r="B2156" i="2"/>
  <c r="A2157" i="2" s="1"/>
  <c r="E2154" i="2"/>
  <c r="D2156" i="2" l="1"/>
  <c r="C2156" i="2"/>
  <c r="B2157" i="2"/>
  <c r="A2158" i="2" s="1"/>
  <c r="E2155" i="2"/>
  <c r="E2156" i="2" l="1"/>
  <c r="D2157" i="2"/>
  <c r="C2157" i="2"/>
  <c r="B2158" i="2"/>
  <c r="A2159" i="2" s="1"/>
  <c r="E2157" i="2" l="1"/>
  <c r="D2158" i="2"/>
  <c r="C2158" i="2"/>
  <c r="B2159" i="2"/>
  <c r="A2160" i="2" s="1"/>
  <c r="E2158" i="2" l="1"/>
  <c r="D2159" i="2"/>
  <c r="C2159" i="2"/>
  <c r="B2160" i="2"/>
  <c r="A2161" i="2" s="1"/>
  <c r="E2159" i="2" l="1"/>
  <c r="C2160" i="2"/>
  <c r="D2160" i="2"/>
  <c r="B2161" i="2"/>
  <c r="A2162" i="2" s="1"/>
  <c r="E2160" i="2" l="1"/>
  <c r="D2161" i="2"/>
  <c r="C2161" i="2"/>
  <c r="B2162" i="2"/>
  <c r="A2163" i="2" s="1"/>
  <c r="E2161" i="2" l="1"/>
  <c r="B2163" i="2"/>
  <c r="A2164" i="2" s="1"/>
  <c r="C2162" i="2"/>
  <c r="D2162" i="2"/>
  <c r="E2162" i="2" l="1"/>
  <c r="C2163" i="2"/>
  <c r="D2163" i="2"/>
  <c r="B2164" i="2"/>
  <c r="A2165" i="2" s="1"/>
  <c r="E2163" i="2" l="1"/>
  <c r="C2164" i="2"/>
  <c r="D2164" i="2"/>
  <c r="B2165" i="2"/>
  <c r="A2166" i="2" s="1"/>
  <c r="C2165" i="2" l="1"/>
  <c r="D2165" i="2"/>
  <c r="B2166" i="2"/>
  <c r="A2167" i="2" s="1"/>
  <c r="E2164" i="2"/>
  <c r="E2165" i="2" l="1"/>
  <c r="C2166" i="2"/>
  <c r="D2166" i="2"/>
  <c r="B2167" i="2"/>
  <c r="A2168" i="2" s="1"/>
  <c r="C2167" i="2" l="1"/>
  <c r="D2167" i="2"/>
  <c r="B2168" i="2"/>
  <c r="A2169" i="2" s="1"/>
  <c r="E2166" i="2"/>
  <c r="C2168" i="2" l="1"/>
  <c r="D2168" i="2"/>
  <c r="B2169" i="2"/>
  <c r="A2170" i="2" s="1"/>
  <c r="E2167" i="2"/>
  <c r="E2168" i="2" l="1"/>
  <c r="D2169" i="2"/>
  <c r="C2169" i="2"/>
  <c r="B2170" i="2"/>
  <c r="A2171" i="2" s="1"/>
  <c r="E2169" i="2" l="1"/>
  <c r="C2170" i="2"/>
  <c r="D2170" i="2"/>
  <c r="B2171" i="2"/>
  <c r="A2172" i="2" s="1"/>
  <c r="C2171" i="2" l="1"/>
  <c r="D2171" i="2"/>
  <c r="B2172" i="2"/>
  <c r="A2173" i="2" s="1"/>
  <c r="E2170" i="2"/>
  <c r="C2172" i="2" l="1"/>
  <c r="E2171" i="2"/>
  <c r="D2172" i="2"/>
  <c r="B2173" i="2"/>
  <c r="A2174" i="2" s="1"/>
  <c r="E2172" i="2" l="1"/>
  <c r="B2174" i="2"/>
  <c r="A2175" i="2" s="1"/>
  <c r="C2173" i="2"/>
  <c r="D2173" i="2"/>
  <c r="C2174" i="2" l="1"/>
  <c r="E2173" i="2"/>
  <c r="D2174" i="2"/>
  <c r="B2175" i="2"/>
  <c r="A2176" i="2" s="1"/>
  <c r="B2176" i="2" l="1"/>
  <c r="A2177" i="2" s="1"/>
  <c r="D2175" i="2"/>
  <c r="C2175" i="2"/>
  <c r="E2174" i="2"/>
  <c r="E2175" i="2" l="1"/>
  <c r="C2176" i="2"/>
  <c r="D2176" i="2"/>
  <c r="B2177" i="2"/>
  <c r="A2178" i="2" s="1"/>
  <c r="E2176" i="2" l="1"/>
  <c r="D2177" i="2"/>
  <c r="C2177" i="2"/>
  <c r="B2178" i="2"/>
  <c r="A2179" i="2" s="1"/>
  <c r="B2179" i="2" l="1"/>
  <c r="A2180" i="2" s="1"/>
  <c r="D2178" i="2"/>
  <c r="C2178" i="2"/>
  <c r="E2177" i="2"/>
  <c r="E2178" i="2" l="1"/>
  <c r="C2179" i="2"/>
  <c r="D2179" i="2"/>
  <c r="B2180" i="2"/>
  <c r="A2181" i="2" s="1"/>
  <c r="E2179" i="2" l="1"/>
  <c r="D2180" i="2"/>
  <c r="C2180" i="2"/>
  <c r="B2181" i="2"/>
  <c r="A2182" i="2" s="1"/>
  <c r="E2180" i="2" l="1"/>
  <c r="D2181" i="2"/>
  <c r="C2181" i="2"/>
  <c r="B2182" i="2"/>
  <c r="A2183" i="2" s="1"/>
  <c r="E2181" i="2" l="1"/>
  <c r="C2182" i="2"/>
  <c r="D2182" i="2"/>
  <c r="B2183" i="2"/>
  <c r="A2184" i="2" s="1"/>
  <c r="E2182" i="2" l="1"/>
  <c r="C2183" i="2"/>
  <c r="D2183" i="2"/>
  <c r="B2184" i="2"/>
  <c r="A2185" i="2" s="1"/>
  <c r="C2184" i="2" l="1"/>
  <c r="D2184" i="2"/>
  <c r="B2185" i="2"/>
  <c r="A2186" i="2" s="1"/>
  <c r="E2183" i="2"/>
  <c r="E2184" i="2" l="1"/>
  <c r="C2185" i="2"/>
  <c r="D2185" i="2"/>
  <c r="B2186" i="2"/>
  <c r="A2187" i="2" s="1"/>
  <c r="C2186" i="2" l="1"/>
  <c r="D2186" i="2"/>
  <c r="B2187" i="2"/>
  <c r="A2188" i="2" s="1"/>
  <c r="E2185" i="2"/>
  <c r="C2187" i="2" l="1"/>
  <c r="D2187" i="2"/>
  <c r="B2188" i="2"/>
  <c r="A2189" i="2" s="1"/>
  <c r="E2186" i="2"/>
  <c r="D2188" i="2" l="1"/>
  <c r="C2188" i="2"/>
  <c r="B2189" i="2"/>
  <c r="A2190" i="2" s="1"/>
  <c r="E2187" i="2"/>
  <c r="E2188" i="2" l="1"/>
  <c r="D2189" i="2"/>
  <c r="C2189" i="2"/>
  <c r="B2190" i="2"/>
  <c r="A2191" i="2" s="1"/>
  <c r="E2189" i="2" l="1"/>
  <c r="D2190" i="2"/>
  <c r="C2190" i="2"/>
  <c r="B2191" i="2"/>
  <c r="A2192" i="2" s="1"/>
  <c r="E2190" i="2" l="1"/>
  <c r="D2191" i="2"/>
  <c r="C2191" i="2"/>
  <c r="B2192" i="2"/>
  <c r="A2193" i="2" s="1"/>
  <c r="E2191" i="2" l="1"/>
  <c r="D2192" i="2"/>
  <c r="C2192" i="2"/>
  <c r="B2193" i="2"/>
  <c r="A2194" i="2" s="1"/>
  <c r="E2192" i="2" l="1"/>
  <c r="D2193" i="2"/>
  <c r="C2193" i="2"/>
  <c r="B2194" i="2"/>
  <c r="A2195" i="2" s="1"/>
  <c r="C2194" i="2" l="1"/>
  <c r="D2194" i="2"/>
  <c r="B2195" i="2"/>
  <c r="A2196" i="2" s="1"/>
  <c r="E2193" i="2"/>
  <c r="E2194" i="2" l="1"/>
  <c r="C2195" i="2"/>
  <c r="D2195" i="2"/>
  <c r="B2196" i="2"/>
  <c r="A2197" i="2" s="1"/>
  <c r="E2195" i="2" l="1"/>
  <c r="B2197" i="2"/>
  <c r="A2198" i="2" s="1"/>
  <c r="C2196" i="2"/>
  <c r="D2196" i="2"/>
  <c r="C2197" i="2" l="1"/>
  <c r="E2196" i="2"/>
  <c r="D2197" i="2"/>
  <c r="B2198" i="2"/>
  <c r="A2199" i="2" s="1"/>
  <c r="E2197" i="2" l="1"/>
  <c r="B2199" i="2"/>
  <c r="A2200" i="2" s="1"/>
  <c r="D2198" i="2"/>
  <c r="C2198" i="2"/>
  <c r="C2199" i="2" l="1"/>
  <c r="E2198" i="2"/>
  <c r="D2199" i="2"/>
  <c r="B2200" i="2"/>
  <c r="A2201" i="2" s="1"/>
  <c r="E2199" i="2" l="1"/>
  <c r="C2200" i="2"/>
  <c r="B2201" i="2"/>
  <c r="A2202" i="2" s="1"/>
  <c r="D2200" i="2"/>
  <c r="D2201" i="2" l="1"/>
  <c r="C2201" i="2"/>
  <c r="B2202" i="2"/>
  <c r="A2203" i="2" s="1"/>
  <c r="E2200" i="2"/>
  <c r="E2201" i="2" l="1"/>
  <c r="C2202" i="2"/>
  <c r="D2202" i="2"/>
  <c r="B2203" i="2"/>
  <c r="A2204" i="2" s="1"/>
  <c r="E2202" i="2" l="1"/>
  <c r="C2203" i="2"/>
  <c r="D2203" i="2"/>
  <c r="B2204" i="2"/>
  <c r="A2205" i="2" s="1"/>
  <c r="E2203" i="2" l="1"/>
  <c r="C2204" i="2"/>
  <c r="D2204" i="2"/>
  <c r="B2205" i="2"/>
  <c r="A2206" i="2" s="1"/>
  <c r="D2205" i="2" l="1"/>
  <c r="C2205" i="2"/>
  <c r="B2206" i="2"/>
  <c r="A2207" i="2" s="1"/>
  <c r="E2204" i="2"/>
  <c r="E2205" i="2" l="1"/>
  <c r="C2206" i="2"/>
  <c r="D2206" i="2"/>
  <c r="B2207" i="2"/>
  <c r="A2208" i="2" s="1"/>
  <c r="C2207" i="2" l="1"/>
  <c r="D2207" i="2"/>
  <c r="B2208" i="2"/>
  <c r="A2209" i="2" s="1"/>
  <c r="E2206" i="2"/>
  <c r="E2207" i="2" l="1"/>
  <c r="D2208" i="2"/>
  <c r="C2208" i="2"/>
  <c r="B2209" i="2"/>
  <c r="A2210" i="2" s="1"/>
  <c r="E2208" i="2" l="1"/>
  <c r="B2210" i="2"/>
  <c r="A2211" i="2" s="1"/>
  <c r="D2209" i="2"/>
  <c r="C2209" i="2"/>
  <c r="D2210" i="2" l="1"/>
  <c r="E2209" i="2"/>
  <c r="C2210" i="2"/>
  <c r="B2211" i="2"/>
  <c r="A2212" i="2" s="1"/>
  <c r="E2210" i="2" l="1"/>
  <c r="B2212" i="2"/>
  <c r="A2213" i="2" s="1"/>
  <c r="D2211" i="2"/>
  <c r="C2211" i="2"/>
  <c r="E2211" i="2" l="1"/>
  <c r="C2212" i="2"/>
  <c r="D2212" i="2"/>
  <c r="B2213" i="2"/>
  <c r="A2214" i="2" s="1"/>
  <c r="D2213" i="2" l="1"/>
  <c r="C2213" i="2"/>
  <c r="B2214" i="2"/>
  <c r="A2215" i="2" s="1"/>
  <c r="E2212" i="2"/>
  <c r="E2213" i="2" l="1"/>
  <c r="C2214" i="2"/>
  <c r="D2214" i="2"/>
  <c r="B2215" i="2"/>
  <c r="A2216" i="2" s="1"/>
  <c r="C2215" i="2" l="1"/>
  <c r="D2215" i="2"/>
  <c r="B2216" i="2"/>
  <c r="A2217" i="2" s="1"/>
  <c r="E2214" i="2"/>
  <c r="E2215" i="2" l="1"/>
  <c r="D2216" i="2"/>
  <c r="C2216" i="2"/>
  <c r="B2217" i="2"/>
  <c r="A2218" i="2" s="1"/>
  <c r="E2216" i="2" l="1"/>
  <c r="C2217" i="2"/>
  <c r="D2217" i="2"/>
  <c r="B2218" i="2"/>
  <c r="A2219" i="2" s="1"/>
  <c r="E2217" i="2" l="1"/>
  <c r="B2219" i="2"/>
  <c r="A2220" i="2" s="1"/>
  <c r="C2218" i="2"/>
  <c r="D2218" i="2"/>
  <c r="C2219" i="2" l="1"/>
  <c r="E2218" i="2"/>
  <c r="D2219" i="2"/>
  <c r="B2220" i="2"/>
  <c r="A2221" i="2" s="1"/>
  <c r="E2219" i="2" l="1"/>
  <c r="B2221" i="2"/>
  <c r="A2222" i="2" s="1"/>
  <c r="D2220" i="2"/>
  <c r="C2220" i="2"/>
  <c r="E2220" i="2" l="1"/>
  <c r="D2221" i="2"/>
  <c r="C2221" i="2"/>
  <c r="B2222" i="2"/>
  <c r="A2223" i="2" s="1"/>
  <c r="E2221" i="2" l="1"/>
  <c r="D2222" i="2"/>
  <c r="C2222" i="2"/>
  <c r="B2223" i="2"/>
  <c r="A2224" i="2" s="1"/>
  <c r="E2222" i="2" l="1"/>
  <c r="D2223" i="2"/>
  <c r="C2223" i="2"/>
  <c r="B2224" i="2"/>
  <c r="A2225" i="2" s="1"/>
  <c r="E2223" i="2" l="1"/>
  <c r="D2224" i="2"/>
  <c r="C2224" i="2"/>
  <c r="B2225" i="2"/>
  <c r="A2226" i="2" s="1"/>
  <c r="E2224" i="2" l="1"/>
  <c r="B2226" i="2"/>
  <c r="A2227" i="2" s="1"/>
  <c r="D2225" i="2"/>
  <c r="C2225" i="2"/>
  <c r="E2225" i="2" l="1"/>
  <c r="C2226" i="2"/>
  <c r="D2226" i="2"/>
  <c r="B2227" i="2"/>
  <c r="A2228" i="2" s="1"/>
  <c r="E2226" i="2" l="1"/>
  <c r="C2227" i="2"/>
  <c r="D2227" i="2"/>
  <c r="B2228" i="2"/>
  <c r="A2229" i="2" s="1"/>
  <c r="C2228" i="2" l="1"/>
  <c r="D2228" i="2"/>
  <c r="B2229" i="2"/>
  <c r="A2230" i="2" s="1"/>
  <c r="E2227" i="2"/>
  <c r="C2229" i="2" l="1"/>
  <c r="D2229" i="2"/>
  <c r="B2230" i="2"/>
  <c r="A2231" i="2" s="1"/>
  <c r="E2228" i="2"/>
  <c r="C2230" i="2" l="1"/>
  <c r="D2230" i="2"/>
  <c r="B2231" i="2"/>
  <c r="A2232" i="2" s="1"/>
  <c r="E2229" i="2"/>
  <c r="C2231" i="2" l="1"/>
  <c r="D2231" i="2"/>
  <c r="B2232" i="2"/>
  <c r="A2233" i="2" s="1"/>
  <c r="E2230" i="2"/>
  <c r="C2232" i="2" l="1"/>
  <c r="D2232" i="2"/>
  <c r="B2233" i="2"/>
  <c r="A2234" i="2" s="1"/>
  <c r="E2231" i="2"/>
  <c r="E2232" i="2" l="1"/>
  <c r="D2233" i="2"/>
  <c r="C2233" i="2"/>
  <c r="B2234" i="2"/>
  <c r="A2235" i="2" s="1"/>
  <c r="E2233" i="2" l="1"/>
  <c r="C2234" i="2"/>
  <c r="D2234" i="2"/>
  <c r="B2235" i="2"/>
  <c r="A2236" i="2" s="1"/>
  <c r="E2234" i="2" l="1"/>
  <c r="C2235" i="2"/>
  <c r="D2235" i="2"/>
  <c r="B2236" i="2"/>
  <c r="A2237" i="2" s="1"/>
  <c r="D2236" i="2" l="1"/>
  <c r="C2236" i="2"/>
  <c r="B2237" i="2"/>
  <c r="A2238" i="2" s="1"/>
  <c r="E2235" i="2"/>
  <c r="E2236" i="2" l="1"/>
  <c r="D2237" i="2"/>
  <c r="C2237" i="2"/>
  <c r="B2238" i="2"/>
  <c r="A2239" i="2" s="1"/>
  <c r="E2237" i="2" l="1"/>
  <c r="C2238" i="2"/>
  <c r="D2238" i="2"/>
  <c r="B2239" i="2"/>
  <c r="A2240" i="2" s="1"/>
  <c r="C2239" i="2" l="1"/>
  <c r="D2239" i="2"/>
  <c r="B2240" i="2"/>
  <c r="A2241" i="2" s="1"/>
  <c r="E2238" i="2"/>
  <c r="B2241" i="2" l="1"/>
  <c r="A2242" i="2" s="1"/>
  <c r="C2240" i="2"/>
  <c r="D2240" i="2"/>
  <c r="E2239" i="2"/>
  <c r="E2240" i="2" l="1"/>
  <c r="D2241" i="2"/>
  <c r="C2241" i="2"/>
  <c r="B2242" i="2"/>
  <c r="A2243" i="2" s="1"/>
  <c r="E2241" i="2" l="1"/>
  <c r="D2242" i="2"/>
  <c r="C2242" i="2"/>
  <c r="B2243" i="2"/>
  <c r="A2244" i="2" s="1"/>
  <c r="E2242" i="2" l="1"/>
  <c r="C2243" i="2"/>
  <c r="D2243" i="2"/>
  <c r="B2244" i="2"/>
  <c r="A2245" i="2" s="1"/>
  <c r="E2243" i="2" l="1"/>
  <c r="C2244" i="2"/>
  <c r="D2244" i="2"/>
  <c r="B2245" i="2"/>
  <c r="A2246" i="2" s="1"/>
  <c r="E2244" i="2" l="1"/>
  <c r="D2245" i="2"/>
  <c r="C2245" i="2"/>
  <c r="B2246" i="2"/>
  <c r="A2247" i="2" s="1"/>
  <c r="B2247" i="2" l="1"/>
  <c r="A2248" i="2" s="1"/>
  <c r="C2246" i="2"/>
  <c r="D2246" i="2"/>
  <c r="E2245" i="2"/>
  <c r="E2246" i="2" l="1"/>
  <c r="C2247" i="2"/>
  <c r="D2247" i="2"/>
  <c r="B2248" i="2"/>
  <c r="A2249" i="2" s="1"/>
  <c r="C2248" i="2" l="1"/>
  <c r="D2248" i="2"/>
  <c r="B2249" i="2"/>
  <c r="A2250" i="2" s="1"/>
  <c r="E2247" i="2"/>
  <c r="C2249" i="2" l="1"/>
  <c r="D2249" i="2"/>
  <c r="B2250" i="2"/>
  <c r="A2251" i="2" s="1"/>
  <c r="E2248" i="2"/>
  <c r="C2250" i="2" l="1"/>
  <c r="D2250" i="2"/>
  <c r="B2251" i="2"/>
  <c r="A2252" i="2" s="1"/>
  <c r="E2249" i="2"/>
  <c r="C2251" i="2" l="1"/>
  <c r="D2251" i="2"/>
  <c r="B2252" i="2"/>
  <c r="A2253" i="2" s="1"/>
  <c r="E2250" i="2"/>
  <c r="C2252" i="2" l="1"/>
  <c r="D2252" i="2"/>
  <c r="B2253" i="2"/>
  <c r="A2254" i="2" s="1"/>
  <c r="E2251" i="2"/>
  <c r="D2253" i="2" l="1"/>
  <c r="C2253" i="2"/>
  <c r="B2254" i="2"/>
  <c r="A2255" i="2" s="1"/>
  <c r="E2252" i="2"/>
  <c r="E2253" i="2" l="1"/>
  <c r="D2254" i="2"/>
  <c r="C2254" i="2"/>
  <c r="B2255" i="2"/>
  <c r="A2256" i="2" s="1"/>
  <c r="E2254" i="2" l="1"/>
  <c r="D2255" i="2"/>
  <c r="C2255" i="2"/>
  <c r="B2256" i="2"/>
  <c r="A2257" i="2" s="1"/>
  <c r="E2255" i="2" l="1"/>
  <c r="C2256" i="2"/>
  <c r="D2256" i="2"/>
  <c r="B2257" i="2"/>
  <c r="A2258" i="2" s="1"/>
  <c r="D2257" i="2" l="1"/>
  <c r="C2257" i="2"/>
  <c r="B2258" i="2"/>
  <c r="A2259" i="2" s="1"/>
  <c r="E2256" i="2"/>
  <c r="E2257" i="2" l="1"/>
  <c r="C2258" i="2"/>
  <c r="D2258" i="2"/>
  <c r="B2259" i="2"/>
  <c r="A2260" i="2" s="1"/>
  <c r="C2259" i="2" l="1"/>
  <c r="D2259" i="2"/>
  <c r="B2260" i="2"/>
  <c r="A2261" i="2" s="1"/>
  <c r="E2258" i="2"/>
  <c r="B2261" i="2" l="1"/>
  <c r="A2262" i="2" s="1"/>
  <c r="D2260" i="2"/>
  <c r="C2260" i="2"/>
  <c r="E2259" i="2"/>
  <c r="E2260" i="2" l="1"/>
  <c r="C2261" i="2"/>
  <c r="D2261" i="2"/>
  <c r="B2262" i="2"/>
  <c r="A2263" i="2" s="1"/>
  <c r="E2261" i="2" l="1"/>
  <c r="C2262" i="2"/>
  <c r="D2262" i="2"/>
  <c r="B2263" i="2"/>
  <c r="A2264" i="2" s="1"/>
  <c r="E2262" i="2" l="1"/>
  <c r="C2263" i="2"/>
  <c r="D2263" i="2"/>
  <c r="B2264" i="2"/>
  <c r="A2265" i="2" s="1"/>
  <c r="E2263" i="2" l="1"/>
  <c r="D2264" i="2"/>
  <c r="C2264" i="2"/>
  <c r="B2265" i="2"/>
  <c r="A2266" i="2" s="1"/>
  <c r="E2264" i="2" l="1"/>
  <c r="D2265" i="2"/>
  <c r="C2265" i="2"/>
  <c r="B2266" i="2"/>
  <c r="A2267" i="2" s="1"/>
  <c r="E2265" i="2" l="1"/>
  <c r="C2266" i="2"/>
  <c r="D2266" i="2"/>
  <c r="B2267" i="2"/>
  <c r="A2268" i="2" s="1"/>
  <c r="B2268" i="2" l="1"/>
  <c r="A2269" i="2" s="1"/>
  <c r="C2267" i="2"/>
  <c r="D2267" i="2"/>
  <c r="E2266" i="2"/>
  <c r="E2267" i="2" l="1"/>
  <c r="C2268" i="2"/>
  <c r="D2268" i="2"/>
  <c r="B2269" i="2"/>
  <c r="A2270" i="2" s="1"/>
  <c r="D2269" i="2" l="1"/>
  <c r="C2269" i="2"/>
  <c r="B2270" i="2"/>
  <c r="A2271" i="2" s="1"/>
  <c r="E2268" i="2"/>
  <c r="E2269" i="2" l="1"/>
  <c r="C2270" i="2"/>
  <c r="D2270" i="2"/>
  <c r="B2271" i="2"/>
  <c r="A2272" i="2" s="1"/>
  <c r="C2271" i="2" l="1"/>
  <c r="D2271" i="2"/>
  <c r="B2272" i="2"/>
  <c r="A2273" i="2" s="1"/>
  <c r="E2270" i="2"/>
  <c r="C2272" i="2" l="1"/>
  <c r="D2272" i="2"/>
  <c r="B2273" i="2"/>
  <c r="A2274" i="2" s="1"/>
  <c r="E2271" i="2"/>
  <c r="D2273" i="2" l="1"/>
  <c r="C2273" i="2"/>
  <c r="B2274" i="2"/>
  <c r="A2275" i="2" s="1"/>
  <c r="E2272" i="2"/>
  <c r="E2273" i="2" l="1"/>
  <c r="D2274" i="2"/>
  <c r="C2274" i="2"/>
  <c r="B2275" i="2"/>
  <c r="A2276" i="2" s="1"/>
  <c r="E2274" i="2" l="1"/>
  <c r="C2275" i="2"/>
  <c r="D2275" i="2"/>
  <c r="B2276" i="2"/>
  <c r="A2277" i="2" s="1"/>
  <c r="E2275" i="2" l="1"/>
  <c r="D2276" i="2"/>
  <c r="C2276" i="2"/>
  <c r="B2277" i="2"/>
  <c r="A2278" i="2" s="1"/>
  <c r="E2276" i="2" l="1"/>
  <c r="C2277" i="2"/>
  <c r="D2277" i="2"/>
  <c r="B2278" i="2"/>
  <c r="A2279" i="2" s="1"/>
  <c r="D2278" i="2" l="1"/>
  <c r="C2278" i="2"/>
  <c r="B2279" i="2"/>
  <c r="A2280" i="2" s="1"/>
  <c r="E2277" i="2"/>
  <c r="E2278" i="2" l="1"/>
  <c r="C2279" i="2"/>
  <c r="D2279" i="2"/>
  <c r="B2280" i="2"/>
  <c r="A2281" i="2" s="1"/>
  <c r="C2280" i="2" l="1"/>
  <c r="D2280" i="2"/>
  <c r="B2281" i="2"/>
  <c r="A2282" i="2" s="1"/>
  <c r="E2279" i="2"/>
  <c r="E2280" i="2" l="1"/>
  <c r="C2281" i="2"/>
  <c r="D2281" i="2"/>
  <c r="B2282" i="2"/>
  <c r="A2283" i="2" s="1"/>
  <c r="E2281" i="2" l="1"/>
  <c r="B2283" i="2"/>
  <c r="A2284" i="2" s="1"/>
  <c r="D2282" i="2"/>
  <c r="C2282" i="2"/>
  <c r="E2282" i="2" l="1"/>
  <c r="C2283" i="2"/>
  <c r="D2283" i="2"/>
  <c r="B2284" i="2"/>
  <c r="A2285" i="2" s="1"/>
  <c r="E2283" i="2" l="1"/>
  <c r="D2284" i="2"/>
  <c r="C2284" i="2"/>
  <c r="B2285" i="2"/>
  <c r="A2286" i="2" s="1"/>
  <c r="E2284" i="2" l="1"/>
  <c r="C2285" i="2"/>
  <c r="D2285" i="2"/>
  <c r="B2286" i="2"/>
  <c r="A2287" i="2" s="1"/>
  <c r="D2286" i="2" l="1"/>
  <c r="C2286" i="2"/>
  <c r="B2287" i="2"/>
  <c r="A2288" i="2" s="1"/>
  <c r="E2285" i="2"/>
  <c r="E2286" i="2" l="1"/>
  <c r="C2287" i="2"/>
  <c r="D2287" i="2"/>
  <c r="B2288" i="2"/>
  <c r="A2289" i="2" s="1"/>
  <c r="D2288" i="2" l="1"/>
  <c r="C2288" i="2"/>
  <c r="B2289" i="2"/>
  <c r="A2290" i="2" s="1"/>
  <c r="E2287" i="2"/>
  <c r="E2288" i="2" l="1"/>
  <c r="C2289" i="2"/>
  <c r="D2289" i="2"/>
  <c r="B2290" i="2"/>
  <c r="A2291" i="2" s="1"/>
  <c r="B2291" i="2" l="1"/>
  <c r="A2292" i="2" s="1"/>
  <c r="C2290" i="2"/>
  <c r="D2290" i="2"/>
  <c r="E2289" i="2"/>
  <c r="E2290" i="2" l="1"/>
  <c r="C2291" i="2"/>
  <c r="D2291" i="2"/>
  <c r="B2292" i="2"/>
  <c r="A2293" i="2" s="1"/>
  <c r="C2292" i="2" l="1"/>
  <c r="D2292" i="2"/>
  <c r="B2293" i="2"/>
  <c r="A2294" i="2" s="1"/>
  <c r="E2291" i="2"/>
  <c r="D2293" i="2" l="1"/>
  <c r="C2293" i="2"/>
  <c r="B2294" i="2"/>
  <c r="A2295" i="2" s="1"/>
  <c r="E2292" i="2"/>
  <c r="E2293" i="2" l="1"/>
  <c r="D2294" i="2"/>
  <c r="C2294" i="2"/>
  <c r="B2295" i="2"/>
  <c r="A2296" i="2" s="1"/>
  <c r="E2294" i="2" l="1"/>
  <c r="D2295" i="2"/>
  <c r="C2295" i="2"/>
  <c r="B2296" i="2"/>
  <c r="A2297" i="2" s="1"/>
  <c r="E2295" i="2" l="1"/>
  <c r="D2296" i="2"/>
  <c r="C2296" i="2"/>
  <c r="B2297" i="2"/>
  <c r="A2298" i="2" s="1"/>
  <c r="E2296" i="2" l="1"/>
  <c r="D2297" i="2"/>
  <c r="C2297" i="2"/>
  <c r="B2298" i="2"/>
  <c r="A2299" i="2" s="1"/>
  <c r="E2297" i="2" l="1"/>
  <c r="B2299" i="2"/>
  <c r="A2300" i="2" s="1"/>
  <c r="D2298" i="2"/>
  <c r="C2298" i="2"/>
  <c r="E2298" i="2" l="1"/>
  <c r="D2299" i="2"/>
  <c r="C2299" i="2"/>
  <c r="B2300" i="2"/>
  <c r="A2301" i="2" s="1"/>
  <c r="E2299" i="2" l="1"/>
  <c r="C2300" i="2"/>
  <c r="D2300" i="2"/>
  <c r="B2301" i="2"/>
  <c r="A2302" i="2" s="1"/>
  <c r="E2300" i="2" l="1"/>
  <c r="C2301" i="2"/>
  <c r="D2301" i="2"/>
  <c r="B2302" i="2"/>
  <c r="A2303" i="2" s="1"/>
  <c r="E2301" i="2" l="1"/>
  <c r="D2302" i="2"/>
  <c r="C2302" i="2"/>
  <c r="B2303" i="2"/>
  <c r="A2304" i="2" s="1"/>
  <c r="E2302" i="2" l="1"/>
  <c r="C2303" i="2"/>
  <c r="D2303" i="2"/>
  <c r="B2304" i="2"/>
  <c r="A2305" i="2" s="1"/>
  <c r="B2305" i="2" l="1"/>
  <c r="A2306" i="2" s="1"/>
  <c r="C2304" i="2"/>
  <c r="D2304" i="2"/>
  <c r="E2303" i="2"/>
  <c r="E2304" i="2" l="1"/>
  <c r="C2305" i="2"/>
  <c r="D2305" i="2"/>
  <c r="B2306" i="2"/>
  <c r="A2307" i="2" s="1"/>
  <c r="D2306" i="2" l="1"/>
  <c r="C2306" i="2"/>
  <c r="B2307" i="2"/>
  <c r="A2308" i="2" s="1"/>
  <c r="E2305" i="2"/>
  <c r="E2306" i="2" l="1"/>
  <c r="D2307" i="2"/>
  <c r="C2307" i="2"/>
  <c r="B2308" i="2"/>
  <c r="A2309" i="2" s="1"/>
  <c r="E2307" i="2" l="1"/>
  <c r="D2308" i="2"/>
  <c r="C2308" i="2"/>
  <c r="B2309" i="2"/>
  <c r="A2310" i="2" s="1"/>
  <c r="E2308" i="2" l="1"/>
  <c r="C2309" i="2"/>
  <c r="D2309" i="2"/>
  <c r="B2310" i="2"/>
  <c r="A2311" i="2" s="1"/>
  <c r="D2310" i="2" l="1"/>
  <c r="C2310" i="2"/>
  <c r="B2311" i="2"/>
  <c r="A2312" i="2" s="1"/>
  <c r="E2309" i="2"/>
  <c r="E2310" i="2" l="1"/>
  <c r="C2311" i="2"/>
  <c r="D2311" i="2"/>
  <c r="B2312" i="2"/>
  <c r="A2313" i="2" s="1"/>
  <c r="E2311" i="2" l="1"/>
  <c r="C2312" i="2"/>
  <c r="D2312" i="2"/>
  <c r="B2313" i="2"/>
  <c r="A2314" i="2" s="1"/>
  <c r="E2312" i="2" l="1"/>
  <c r="C2313" i="2"/>
  <c r="D2313" i="2"/>
  <c r="B2314" i="2"/>
  <c r="A2315" i="2" s="1"/>
  <c r="D2314" i="2" l="1"/>
  <c r="C2314" i="2"/>
  <c r="B2315" i="2"/>
  <c r="A2316" i="2" s="1"/>
  <c r="E2313" i="2"/>
  <c r="E2314" i="2" l="1"/>
  <c r="C2315" i="2"/>
  <c r="D2315" i="2"/>
  <c r="B2316" i="2"/>
  <c r="A2317" i="2" s="1"/>
  <c r="E2315" i="2" l="1"/>
  <c r="D2316" i="2"/>
  <c r="C2316" i="2"/>
  <c r="B2317" i="2"/>
  <c r="A2318" i="2" s="1"/>
  <c r="E2316" i="2" l="1"/>
  <c r="C2317" i="2"/>
  <c r="D2317" i="2"/>
  <c r="B2318" i="2"/>
  <c r="A2319" i="2" s="1"/>
  <c r="E2317" i="2" l="1"/>
  <c r="B2319" i="2"/>
  <c r="A2320" i="2" s="1"/>
  <c r="D2318" i="2"/>
  <c r="C2318" i="2"/>
  <c r="E2318" i="2" l="1"/>
  <c r="C2319" i="2"/>
  <c r="D2319" i="2"/>
  <c r="B2320" i="2"/>
  <c r="A2321" i="2" s="1"/>
  <c r="E2319" i="2" l="1"/>
  <c r="D2320" i="2"/>
  <c r="C2320" i="2"/>
  <c r="B2321" i="2"/>
  <c r="A2322" i="2" s="1"/>
  <c r="E2320" i="2" l="1"/>
  <c r="C2321" i="2"/>
  <c r="D2321" i="2"/>
  <c r="B2322" i="2"/>
  <c r="A2323" i="2" s="1"/>
  <c r="C2322" i="2" l="1"/>
  <c r="D2322" i="2"/>
  <c r="B2323" i="2"/>
  <c r="A2324" i="2" s="1"/>
  <c r="E2321" i="2"/>
  <c r="C2323" i="2" l="1"/>
  <c r="D2323" i="2"/>
  <c r="B2324" i="2"/>
  <c r="A2325" i="2" s="1"/>
  <c r="E2322" i="2"/>
  <c r="C2324" i="2" l="1"/>
  <c r="D2324" i="2"/>
  <c r="B2325" i="2"/>
  <c r="A2326" i="2" s="1"/>
  <c r="E2323" i="2"/>
  <c r="C2325" i="2" l="1"/>
  <c r="D2325" i="2"/>
  <c r="B2326" i="2"/>
  <c r="A2327" i="2" s="1"/>
  <c r="E2324" i="2"/>
  <c r="E2325" i="2" l="1"/>
  <c r="D2326" i="2"/>
  <c r="C2326" i="2"/>
  <c r="B2327" i="2"/>
  <c r="A2328" i="2" s="1"/>
  <c r="E2326" i="2" l="1"/>
  <c r="D2327" i="2"/>
  <c r="C2327" i="2"/>
  <c r="B2328" i="2"/>
  <c r="A2329" i="2" s="1"/>
  <c r="E2327" i="2" l="1"/>
  <c r="D2328" i="2"/>
  <c r="C2328" i="2"/>
  <c r="B2329" i="2"/>
  <c r="A2330" i="2" s="1"/>
  <c r="E2328" i="2" l="1"/>
  <c r="C2329" i="2"/>
  <c r="D2329" i="2"/>
  <c r="B2330" i="2"/>
  <c r="A2331" i="2" s="1"/>
  <c r="E2329" i="2" l="1"/>
  <c r="C2330" i="2"/>
  <c r="B2331" i="2"/>
  <c r="A2332" i="2" s="1"/>
  <c r="D2330" i="2"/>
  <c r="D2331" i="2" l="1"/>
  <c r="C2331" i="2"/>
  <c r="B2332" i="2"/>
  <c r="A2333" i="2" s="1"/>
  <c r="E2330" i="2"/>
  <c r="E2331" i="2" l="1"/>
  <c r="C2332" i="2"/>
  <c r="D2332" i="2"/>
  <c r="B2333" i="2"/>
  <c r="A2334" i="2" s="1"/>
  <c r="E2332" i="2" l="1"/>
  <c r="D2333" i="2"/>
  <c r="C2333" i="2"/>
  <c r="B2334" i="2"/>
  <c r="A2335" i="2" s="1"/>
  <c r="E2333" i="2" l="1"/>
  <c r="D2334" i="2"/>
  <c r="C2334" i="2"/>
  <c r="B2335" i="2"/>
  <c r="A2336" i="2" s="1"/>
  <c r="E2334" i="2" l="1"/>
  <c r="C2335" i="2"/>
  <c r="D2335" i="2"/>
  <c r="B2336" i="2"/>
  <c r="A2337" i="2" s="1"/>
  <c r="E2335" i="2" l="1"/>
  <c r="C2336" i="2"/>
  <c r="D2336" i="2"/>
  <c r="B2337" i="2"/>
  <c r="A2338" i="2" s="1"/>
  <c r="D2337" i="2" l="1"/>
  <c r="C2337" i="2"/>
  <c r="B2338" i="2"/>
  <c r="A2339" i="2" s="1"/>
  <c r="E2336" i="2"/>
  <c r="E2337" i="2" l="1"/>
  <c r="D2338" i="2"/>
  <c r="C2338" i="2"/>
  <c r="B2339" i="2"/>
  <c r="A2340" i="2" s="1"/>
  <c r="E2338" i="2" l="1"/>
  <c r="D2339" i="2"/>
  <c r="C2339" i="2"/>
  <c r="B2340" i="2"/>
  <c r="A2341" i="2" s="1"/>
  <c r="E2339" i="2" l="1"/>
  <c r="D2340" i="2"/>
  <c r="C2340" i="2"/>
  <c r="B2341" i="2"/>
  <c r="A2342" i="2" s="1"/>
  <c r="E2340" i="2" l="1"/>
  <c r="D2341" i="2"/>
  <c r="C2341" i="2"/>
  <c r="B2342" i="2"/>
  <c r="A2343" i="2" s="1"/>
  <c r="E2341" i="2" l="1"/>
  <c r="D2342" i="2"/>
  <c r="C2342" i="2"/>
  <c r="B2343" i="2"/>
  <c r="A2344" i="2" s="1"/>
  <c r="E2342" i="2" l="1"/>
  <c r="C2343" i="2"/>
  <c r="D2343" i="2"/>
  <c r="B2344" i="2"/>
  <c r="A2345" i="2" s="1"/>
  <c r="E2343" i="2" l="1"/>
  <c r="C2344" i="2"/>
  <c r="D2344" i="2"/>
  <c r="B2345" i="2"/>
  <c r="A2346" i="2" s="1"/>
  <c r="E2344" i="2" l="1"/>
  <c r="C2345" i="2"/>
  <c r="D2345" i="2"/>
  <c r="B2346" i="2"/>
  <c r="A2347" i="2" s="1"/>
  <c r="D2346" i="2" l="1"/>
  <c r="C2346" i="2"/>
  <c r="B2347" i="2"/>
  <c r="A2348" i="2" s="1"/>
  <c r="E2345" i="2"/>
  <c r="E2346" i="2" l="1"/>
  <c r="C2347" i="2"/>
  <c r="D2347" i="2"/>
  <c r="B2348" i="2"/>
  <c r="A2349" i="2" s="1"/>
  <c r="D2348" i="2" l="1"/>
  <c r="C2348" i="2"/>
  <c r="B2349" i="2"/>
  <c r="A2350" i="2" s="1"/>
  <c r="E2347" i="2"/>
  <c r="E2348" i="2" l="1"/>
  <c r="C2349" i="2"/>
  <c r="D2349" i="2"/>
  <c r="B2350" i="2"/>
  <c r="A2351" i="2" s="1"/>
  <c r="E2349" i="2" l="1"/>
  <c r="D2350" i="2"/>
  <c r="C2350" i="2"/>
  <c r="B2351" i="2"/>
  <c r="A2352" i="2" s="1"/>
  <c r="C2351" i="2" l="1"/>
  <c r="D2351" i="2"/>
  <c r="B2352" i="2"/>
  <c r="A2353" i="2" s="1"/>
  <c r="E2350" i="2"/>
  <c r="D2352" i="2" l="1"/>
  <c r="C2352" i="2"/>
  <c r="B2353" i="2"/>
  <c r="A2354" i="2" s="1"/>
  <c r="E2351" i="2"/>
  <c r="E2352" i="2" l="1"/>
  <c r="C2353" i="2"/>
  <c r="D2353" i="2"/>
  <c r="B2354" i="2"/>
  <c r="A2355" i="2" s="1"/>
  <c r="C2354" i="2" l="1"/>
  <c r="D2354" i="2"/>
  <c r="B2355" i="2"/>
  <c r="A2356" i="2" s="1"/>
  <c r="E2353" i="2"/>
  <c r="C2355" i="2" l="1"/>
  <c r="D2355" i="2"/>
  <c r="B2356" i="2"/>
  <c r="A2357" i="2" s="1"/>
  <c r="E2354" i="2"/>
  <c r="C2356" i="2" l="1"/>
  <c r="D2356" i="2"/>
  <c r="B2357" i="2"/>
  <c r="A2358" i="2" s="1"/>
  <c r="E2355" i="2"/>
  <c r="E2356" i="2" l="1"/>
  <c r="C2357" i="2"/>
  <c r="D2357" i="2"/>
  <c r="B2358" i="2"/>
  <c r="A2359" i="2" s="1"/>
  <c r="E2357" i="2" l="1"/>
  <c r="D2358" i="2"/>
  <c r="C2358" i="2"/>
  <c r="B2359" i="2"/>
  <c r="A2360" i="2" s="1"/>
  <c r="D2359" i="2" l="1"/>
  <c r="C2359" i="2"/>
  <c r="B2360" i="2"/>
  <c r="A2361" i="2" s="1"/>
  <c r="E2358" i="2"/>
  <c r="E2359" i="2" l="1"/>
  <c r="D2360" i="2"/>
  <c r="C2360" i="2"/>
  <c r="B2361" i="2"/>
  <c r="A2362" i="2" s="1"/>
  <c r="E2360" i="2" l="1"/>
  <c r="C2361" i="2"/>
  <c r="D2361" i="2"/>
  <c r="B2362" i="2"/>
  <c r="A2363" i="2" s="1"/>
  <c r="D2362" i="2" l="1"/>
  <c r="C2362" i="2"/>
  <c r="B2363" i="2"/>
  <c r="A2364" i="2" s="1"/>
  <c r="E2361" i="2"/>
  <c r="E2362" i="2" l="1"/>
  <c r="D2363" i="2"/>
  <c r="C2363" i="2"/>
  <c r="B2364" i="2"/>
  <c r="A2365" i="2" s="1"/>
  <c r="E2363" i="2" l="1"/>
  <c r="B2365" i="2"/>
  <c r="A2366" i="2" s="1"/>
  <c r="C2364" i="2"/>
  <c r="D2364" i="2"/>
  <c r="C2365" i="2" l="1"/>
  <c r="E2364" i="2"/>
  <c r="D2365" i="2"/>
  <c r="B2366" i="2"/>
  <c r="A2367" i="2" s="1"/>
  <c r="E2365" i="2" l="1"/>
  <c r="B2367" i="2"/>
  <c r="A2368" i="2" s="1"/>
  <c r="C2366" i="2"/>
  <c r="D2366" i="2"/>
  <c r="E2366" i="2" l="1"/>
  <c r="C2367" i="2"/>
  <c r="D2367" i="2"/>
  <c r="B2368" i="2"/>
  <c r="A2369" i="2" s="1"/>
  <c r="C2368" i="2" l="1"/>
  <c r="D2368" i="2"/>
  <c r="B2369" i="2"/>
  <c r="A2370" i="2" s="1"/>
  <c r="E2367" i="2"/>
  <c r="C2369" i="2" l="1"/>
  <c r="D2369" i="2"/>
  <c r="B2370" i="2"/>
  <c r="A2371" i="2" s="1"/>
  <c r="E2368" i="2"/>
  <c r="D2370" i="2" l="1"/>
  <c r="C2370" i="2"/>
  <c r="B2371" i="2"/>
  <c r="A2372" i="2" s="1"/>
  <c r="E2369" i="2"/>
  <c r="E2370" i="2" l="1"/>
  <c r="D2371" i="2"/>
  <c r="C2371" i="2"/>
  <c r="B2372" i="2"/>
  <c r="A2373" i="2" s="1"/>
  <c r="E2371" i="2" l="1"/>
  <c r="D2372" i="2"/>
  <c r="C2372" i="2"/>
  <c r="B2373" i="2"/>
  <c r="A2374" i="2" s="1"/>
  <c r="C2373" i="2" l="1"/>
  <c r="D2373" i="2"/>
  <c r="B2374" i="2"/>
  <c r="A2375" i="2" s="1"/>
  <c r="E2372" i="2"/>
  <c r="E2373" i="2" l="1"/>
  <c r="C2374" i="2"/>
  <c r="B2375" i="2"/>
  <c r="A2376" i="2" s="1"/>
  <c r="D2374" i="2"/>
  <c r="C2375" i="2" l="1"/>
  <c r="D2375" i="2"/>
  <c r="B2376" i="2"/>
  <c r="A2377" i="2" s="1"/>
  <c r="E2374" i="2"/>
  <c r="C2376" i="2" l="1"/>
  <c r="D2376" i="2"/>
  <c r="B2377" i="2"/>
  <c r="A2378" i="2" s="1"/>
  <c r="E2375" i="2"/>
  <c r="D2377" i="2" l="1"/>
  <c r="C2377" i="2"/>
  <c r="B2378" i="2"/>
  <c r="A2379" i="2" s="1"/>
  <c r="E2376" i="2"/>
  <c r="E2377" i="2" l="1"/>
  <c r="D2378" i="2"/>
  <c r="C2378" i="2"/>
  <c r="B2379" i="2"/>
  <c r="A2380" i="2" s="1"/>
  <c r="E2378" i="2" l="1"/>
  <c r="C2379" i="2"/>
  <c r="D2379" i="2"/>
  <c r="B2380" i="2"/>
  <c r="A2381" i="2" s="1"/>
  <c r="D2380" i="2" l="1"/>
  <c r="C2380" i="2"/>
  <c r="E2379" i="2"/>
  <c r="B2381" i="2"/>
  <c r="A2382" i="2" s="1"/>
  <c r="E2380" i="2" l="1"/>
  <c r="C2381" i="2"/>
  <c r="D2381" i="2"/>
  <c r="B2382" i="2"/>
  <c r="A2383" i="2" s="1"/>
  <c r="D2382" i="2" l="1"/>
  <c r="C2382" i="2"/>
  <c r="B2383" i="2"/>
  <c r="A2384" i="2" s="1"/>
  <c r="E2381" i="2"/>
  <c r="E2382" i="2" l="1"/>
  <c r="C2383" i="2"/>
  <c r="D2383" i="2"/>
  <c r="B2384" i="2"/>
  <c r="A2385" i="2" s="1"/>
  <c r="D2384" i="2" l="1"/>
  <c r="C2384" i="2"/>
  <c r="B2385" i="2"/>
  <c r="A2386" i="2" s="1"/>
  <c r="E2383" i="2"/>
  <c r="E2384" i="2" l="1"/>
  <c r="C2385" i="2"/>
  <c r="D2385" i="2"/>
  <c r="B2386" i="2"/>
  <c r="A2387" i="2" s="1"/>
  <c r="E2385" i="2" l="1"/>
  <c r="C2386" i="2"/>
  <c r="D2386" i="2"/>
  <c r="B2387" i="2"/>
  <c r="A2388" i="2" s="1"/>
  <c r="E2386" i="2" l="1"/>
  <c r="C2387" i="2"/>
  <c r="D2387" i="2"/>
  <c r="B2388" i="2"/>
  <c r="A2389" i="2" s="1"/>
  <c r="C2388" i="2" l="1"/>
  <c r="D2388" i="2"/>
  <c r="B2389" i="2"/>
  <c r="A2390" i="2" s="1"/>
  <c r="E2387" i="2"/>
  <c r="C2389" i="2" l="1"/>
  <c r="D2389" i="2"/>
  <c r="B2390" i="2"/>
  <c r="A2391" i="2" s="1"/>
  <c r="E2388" i="2"/>
  <c r="E2389" i="2" l="1"/>
  <c r="D2390" i="2"/>
  <c r="C2390" i="2"/>
  <c r="B2391" i="2"/>
  <c r="A2392" i="2" s="1"/>
  <c r="E2390" i="2" l="1"/>
  <c r="D2391" i="2"/>
  <c r="C2391" i="2"/>
  <c r="B2392" i="2"/>
  <c r="A2393" i="2" s="1"/>
  <c r="B2393" i="2" l="1"/>
  <c r="A2394" i="2" s="1"/>
  <c r="D2392" i="2"/>
  <c r="C2392" i="2"/>
  <c r="E2391" i="2"/>
  <c r="E2392" i="2" l="1"/>
  <c r="C2393" i="2"/>
  <c r="D2393" i="2"/>
  <c r="B2394" i="2"/>
  <c r="A2395" i="2" s="1"/>
  <c r="D2394" i="2" l="1"/>
  <c r="C2394" i="2"/>
  <c r="B2395" i="2"/>
  <c r="A2396" i="2" s="1"/>
  <c r="E2393" i="2"/>
  <c r="E2394" i="2" l="1"/>
  <c r="D2395" i="2"/>
  <c r="C2395" i="2"/>
  <c r="B2396" i="2"/>
  <c r="A2397" i="2" s="1"/>
  <c r="E2395" i="2" l="1"/>
  <c r="C2396" i="2"/>
  <c r="D2396" i="2"/>
  <c r="B2397" i="2"/>
  <c r="A2398" i="2" s="1"/>
  <c r="C2397" i="2" l="1"/>
  <c r="D2397" i="2"/>
  <c r="B2398" i="2"/>
  <c r="A2399" i="2" s="1"/>
  <c r="E2396" i="2"/>
  <c r="D2398" i="2" l="1"/>
  <c r="C2398" i="2"/>
  <c r="B2399" i="2"/>
  <c r="A2400" i="2" s="1"/>
  <c r="E2397" i="2"/>
  <c r="E2398" i="2" l="1"/>
  <c r="C2399" i="2"/>
  <c r="D2399" i="2"/>
  <c r="B2400" i="2"/>
  <c r="A2401" i="2" s="1"/>
  <c r="B2401" i="2" l="1"/>
  <c r="A2402" i="2" s="1"/>
  <c r="C2400" i="2"/>
  <c r="D2400" i="2"/>
  <c r="E2399" i="2"/>
  <c r="E2400" i="2" l="1"/>
  <c r="C2401" i="2"/>
  <c r="D2401" i="2"/>
  <c r="B2402" i="2"/>
  <c r="A2403" i="2" s="1"/>
  <c r="D2402" i="2" l="1"/>
  <c r="C2402" i="2"/>
  <c r="B2403" i="2"/>
  <c r="A2404" i="2" s="1"/>
  <c r="E2401" i="2"/>
  <c r="E2402" i="2" l="1"/>
  <c r="D2403" i="2"/>
  <c r="C2403" i="2"/>
  <c r="B2404" i="2"/>
  <c r="A2405" i="2" s="1"/>
  <c r="E2403" i="2" l="1"/>
  <c r="D2404" i="2"/>
  <c r="C2404" i="2"/>
  <c r="B2405" i="2"/>
  <c r="A2406" i="2" s="1"/>
  <c r="E2404" i="2" l="1"/>
  <c r="C2405" i="2"/>
  <c r="D2405" i="2"/>
  <c r="B2406" i="2"/>
  <c r="A2407" i="2" s="1"/>
  <c r="E2405" i="2" l="1"/>
  <c r="D2406" i="2"/>
  <c r="C2406" i="2"/>
  <c r="B2407" i="2"/>
  <c r="A2408" i="2" s="1"/>
  <c r="E2406" i="2" l="1"/>
  <c r="C2407" i="2"/>
  <c r="D2407" i="2"/>
  <c r="B2408" i="2"/>
  <c r="A2409" i="2" s="1"/>
  <c r="E2407" i="2" l="1"/>
  <c r="C2408" i="2"/>
  <c r="D2408" i="2"/>
  <c r="B2409" i="2"/>
  <c r="A2410" i="2" s="1"/>
  <c r="E2408" i="2" l="1"/>
  <c r="C2409" i="2"/>
  <c r="D2409" i="2"/>
  <c r="B2410" i="2"/>
  <c r="A2411" i="2" s="1"/>
  <c r="D2410" i="2" l="1"/>
  <c r="C2410" i="2"/>
  <c r="B2411" i="2"/>
  <c r="A2412" i="2" s="1"/>
  <c r="E2409" i="2"/>
  <c r="E2410" i="2" l="1"/>
  <c r="C2411" i="2"/>
  <c r="D2411" i="2"/>
  <c r="B2412" i="2"/>
  <c r="A2413" i="2" s="1"/>
  <c r="D2412" i="2" l="1"/>
  <c r="C2412" i="2"/>
  <c r="B2413" i="2"/>
  <c r="A2414" i="2" s="1"/>
  <c r="E2411" i="2"/>
  <c r="E2412" i="2" l="1"/>
  <c r="C2413" i="2"/>
  <c r="D2413" i="2"/>
  <c r="B2414" i="2"/>
  <c r="A2415" i="2" s="1"/>
  <c r="D2414" i="2" l="1"/>
  <c r="C2414" i="2"/>
  <c r="B2415" i="2"/>
  <c r="A2416" i="2" s="1"/>
  <c r="E2413" i="2"/>
  <c r="E2414" i="2" l="1"/>
  <c r="C2415" i="2"/>
  <c r="D2415" i="2"/>
  <c r="B2416" i="2"/>
  <c r="A2417" i="2" s="1"/>
  <c r="E2415" i="2" l="1"/>
  <c r="D2416" i="2"/>
  <c r="C2416" i="2"/>
  <c r="B2417" i="2"/>
  <c r="A2418" i="2" s="1"/>
  <c r="D2417" i="2" l="1"/>
  <c r="C2417" i="2"/>
  <c r="B2418" i="2"/>
  <c r="A2419" i="2" s="1"/>
  <c r="E2416" i="2"/>
  <c r="E2417" i="2" l="1"/>
  <c r="C2418" i="2"/>
  <c r="D2418" i="2"/>
  <c r="B2419" i="2"/>
  <c r="A2420" i="2" s="1"/>
  <c r="E2418" i="2" l="1"/>
  <c r="C2419" i="2"/>
  <c r="D2419" i="2"/>
  <c r="B2420" i="2"/>
  <c r="A2421" i="2" s="1"/>
  <c r="E2419" i="2" l="1"/>
  <c r="C2420" i="2"/>
  <c r="D2420" i="2"/>
  <c r="B2421" i="2"/>
  <c r="A2422" i="2" s="1"/>
  <c r="D2421" i="2" l="1"/>
  <c r="C2421" i="2"/>
  <c r="B2422" i="2"/>
  <c r="A2423" i="2" s="1"/>
  <c r="E2420" i="2"/>
  <c r="E2421" i="2" l="1"/>
  <c r="D2422" i="2"/>
  <c r="C2422" i="2"/>
  <c r="B2423" i="2"/>
  <c r="A2424" i="2" s="1"/>
  <c r="E2422" i="2" l="1"/>
  <c r="D2423" i="2"/>
  <c r="C2423" i="2"/>
  <c r="B2424" i="2"/>
  <c r="A2425" i="2" s="1"/>
  <c r="E2423" i="2" l="1"/>
  <c r="D2424" i="2"/>
  <c r="C2424" i="2"/>
  <c r="B2425" i="2"/>
  <c r="A2426" i="2" s="1"/>
  <c r="E2424" i="2" l="1"/>
  <c r="D2425" i="2"/>
  <c r="C2425" i="2"/>
  <c r="B2426" i="2"/>
  <c r="A2427" i="2" s="1"/>
  <c r="E2425" i="2" l="1"/>
  <c r="C2426" i="2"/>
  <c r="D2426" i="2"/>
  <c r="B2427" i="2"/>
  <c r="A2428" i="2" s="1"/>
  <c r="E2426" i="2" l="1"/>
  <c r="C2427" i="2"/>
  <c r="B2428" i="2"/>
  <c r="A2429" i="2" s="1"/>
  <c r="D2427" i="2"/>
  <c r="D2428" i="2" l="1"/>
  <c r="C2428" i="2"/>
  <c r="B2429" i="2"/>
  <c r="A2430" i="2" s="1"/>
  <c r="E2427" i="2"/>
  <c r="E2428" i="2" l="1"/>
  <c r="C2429" i="2"/>
  <c r="D2429" i="2"/>
  <c r="B2430" i="2"/>
  <c r="A2431" i="2" s="1"/>
  <c r="C2430" i="2" l="1"/>
  <c r="D2430" i="2"/>
  <c r="B2431" i="2"/>
  <c r="A2432" i="2" s="1"/>
  <c r="E2429" i="2"/>
  <c r="E2430" i="2" l="1"/>
  <c r="C2431" i="2"/>
  <c r="D2431" i="2"/>
  <c r="B2432" i="2"/>
  <c r="A2433" i="2" s="1"/>
  <c r="E2431" i="2" l="1"/>
  <c r="C2432" i="2"/>
  <c r="D2432" i="2"/>
  <c r="B2433" i="2"/>
  <c r="A2434" i="2" s="1"/>
  <c r="D2433" i="2" l="1"/>
  <c r="E2432" i="2"/>
  <c r="C2433" i="2"/>
  <c r="B2434" i="2"/>
  <c r="A2435" i="2" s="1"/>
  <c r="E2433" i="2" l="1"/>
  <c r="D2434" i="2"/>
  <c r="C2434" i="2"/>
  <c r="B2435" i="2"/>
  <c r="A2436" i="2" s="1"/>
  <c r="B2436" i="2" l="1"/>
  <c r="A2437" i="2" s="1"/>
  <c r="D2435" i="2"/>
  <c r="C2435" i="2"/>
  <c r="E2434" i="2"/>
  <c r="E2435" i="2" l="1"/>
  <c r="D2436" i="2"/>
  <c r="C2436" i="2"/>
  <c r="B2437" i="2"/>
  <c r="A2438" i="2" s="1"/>
  <c r="E2436" i="2" l="1"/>
  <c r="C2437" i="2"/>
  <c r="D2437" i="2"/>
  <c r="B2438" i="2"/>
  <c r="A2439" i="2" s="1"/>
  <c r="C2438" i="2" l="1"/>
  <c r="D2438" i="2"/>
  <c r="B2439" i="2"/>
  <c r="A2440" i="2" s="1"/>
  <c r="E2437" i="2"/>
  <c r="C2439" i="2" l="1"/>
  <c r="D2439" i="2"/>
  <c r="B2440" i="2"/>
  <c r="A2441" i="2" s="1"/>
  <c r="E2438" i="2"/>
  <c r="C2440" i="2" l="1"/>
  <c r="D2440" i="2"/>
  <c r="B2441" i="2"/>
  <c r="A2442" i="2" s="1"/>
  <c r="E2439" i="2"/>
  <c r="C2441" i="2" l="1"/>
  <c r="D2441" i="2"/>
  <c r="B2442" i="2"/>
  <c r="A2443" i="2" s="1"/>
  <c r="E2440" i="2"/>
  <c r="B2443" i="2" l="1"/>
  <c r="A2444" i="2" s="1"/>
  <c r="D2442" i="2"/>
  <c r="C2442" i="2"/>
  <c r="E2441" i="2"/>
  <c r="E2442" i="2" l="1"/>
  <c r="C2443" i="2"/>
  <c r="D2443" i="2"/>
  <c r="B2444" i="2"/>
  <c r="A2445" i="2" s="1"/>
  <c r="D2444" i="2" l="1"/>
  <c r="C2444" i="2"/>
  <c r="B2445" i="2"/>
  <c r="A2446" i="2" s="1"/>
  <c r="E2443" i="2"/>
  <c r="E2444" i="2" l="1"/>
  <c r="C2445" i="2"/>
  <c r="D2445" i="2"/>
  <c r="B2446" i="2"/>
  <c r="A2447" i="2" s="1"/>
  <c r="D2446" i="2" l="1"/>
  <c r="C2446" i="2"/>
  <c r="B2447" i="2"/>
  <c r="A2448" i="2" s="1"/>
  <c r="E2445" i="2"/>
  <c r="E2446" i="2" l="1"/>
  <c r="C2447" i="2"/>
  <c r="D2447" i="2"/>
  <c r="B2448" i="2"/>
  <c r="A2449" i="2" s="1"/>
  <c r="D2448" i="2" l="1"/>
  <c r="C2448" i="2"/>
  <c r="B2449" i="2"/>
  <c r="A2450" i="2" s="1"/>
  <c r="E2447" i="2"/>
  <c r="E2448" i="2" l="1"/>
  <c r="D2449" i="2"/>
  <c r="C2449" i="2"/>
  <c r="B2450" i="2"/>
  <c r="A2451" i="2" s="1"/>
  <c r="E2449" i="2" l="1"/>
  <c r="B2451" i="2"/>
  <c r="A2452" i="2" s="1"/>
  <c r="D2450" i="2"/>
  <c r="C2450" i="2"/>
  <c r="C2451" i="2" l="1"/>
  <c r="E2450" i="2"/>
  <c r="D2451" i="2"/>
  <c r="B2452" i="2"/>
  <c r="A2453" i="2" s="1"/>
  <c r="E2451" i="2" l="1"/>
  <c r="B2453" i="2"/>
  <c r="A2454" i="2" s="1"/>
  <c r="D2452" i="2"/>
  <c r="C2452" i="2"/>
  <c r="E2452" i="2" l="1"/>
  <c r="C2453" i="2"/>
  <c r="D2453" i="2"/>
  <c r="B2454" i="2"/>
  <c r="A2455" i="2" s="1"/>
  <c r="D2454" i="2" l="1"/>
  <c r="C2454" i="2"/>
  <c r="B2455" i="2"/>
  <c r="A2456" i="2" s="1"/>
  <c r="E2453" i="2"/>
  <c r="E2454" i="2" l="1"/>
  <c r="D2455" i="2"/>
  <c r="C2455" i="2"/>
  <c r="B2456" i="2"/>
  <c r="A2457" i="2" s="1"/>
  <c r="E2455" i="2" l="1"/>
  <c r="B2457" i="2"/>
  <c r="A2458" i="2" s="1"/>
  <c r="D2456" i="2"/>
  <c r="C2456" i="2"/>
  <c r="E2456" i="2" l="1"/>
  <c r="C2457" i="2"/>
  <c r="D2457" i="2"/>
  <c r="B2458" i="2"/>
  <c r="A2459" i="2" s="1"/>
  <c r="C2458" i="2" l="1"/>
  <c r="E2457" i="2"/>
  <c r="D2458" i="2"/>
  <c r="B2459" i="2"/>
  <c r="A2460" i="2" s="1"/>
  <c r="E2458" i="2" l="1"/>
  <c r="B2460" i="2"/>
  <c r="A2461" i="2" s="1"/>
  <c r="C2459" i="2"/>
  <c r="D2459" i="2"/>
  <c r="E2459" i="2" l="1"/>
  <c r="C2460" i="2"/>
  <c r="D2460" i="2"/>
  <c r="B2461" i="2"/>
  <c r="A2462" i="2" s="1"/>
  <c r="B2462" i="2" l="1"/>
  <c r="A2463" i="2" s="1"/>
  <c r="D2461" i="2"/>
  <c r="C2461" i="2"/>
  <c r="E2460" i="2"/>
  <c r="E2461" i="2" l="1"/>
  <c r="C2462" i="2"/>
  <c r="D2462" i="2"/>
  <c r="B2463" i="2"/>
  <c r="A2464" i="2" s="1"/>
  <c r="C2463" i="2" l="1"/>
  <c r="D2463" i="2"/>
  <c r="B2464" i="2"/>
  <c r="A2465" i="2" s="1"/>
  <c r="E2462" i="2"/>
  <c r="C2464" i="2" l="1"/>
  <c r="D2464" i="2"/>
  <c r="B2465" i="2"/>
  <c r="A2466" i="2" s="1"/>
  <c r="E2463" i="2"/>
  <c r="D2465" i="2" l="1"/>
  <c r="C2465" i="2"/>
  <c r="B2466" i="2"/>
  <c r="A2467" i="2" s="1"/>
  <c r="E2464" i="2"/>
  <c r="E2465" i="2" l="1"/>
  <c r="D2466" i="2"/>
  <c r="C2466" i="2"/>
  <c r="B2467" i="2"/>
  <c r="A2468" i="2" s="1"/>
  <c r="E2466" i="2" l="1"/>
  <c r="D2467" i="2"/>
  <c r="C2467" i="2"/>
  <c r="B2468" i="2"/>
  <c r="A2469" i="2" s="1"/>
  <c r="E2467" i="2" l="1"/>
  <c r="D2468" i="2"/>
  <c r="C2468" i="2"/>
  <c r="B2469" i="2"/>
  <c r="A2470" i="2" s="1"/>
  <c r="E2468" i="2" l="1"/>
  <c r="B2470" i="2"/>
  <c r="A2471" i="2" s="1"/>
  <c r="D2469" i="2"/>
  <c r="C2469" i="2"/>
  <c r="E2469" i="2" l="1"/>
  <c r="C2470" i="2"/>
  <c r="D2470" i="2"/>
  <c r="B2471" i="2"/>
  <c r="A2472" i="2" s="1"/>
  <c r="C2471" i="2" l="1"/>
  <c r="E2470" i="2"/>
  <c r="D2471" i="2"/>
  <c r="B2472" i="2"/>
  <c r="A2473" i="2" s="1"/>
  <c r="E2471" i="2" l="1"/>
  <c r="D2472" i="2"/>
  <c r="B2473" i="2"/>
  <c r="A2474" i="2" s="1"/>
  <c r="C2472" i="2"/>
  <c r="E2472" i="2" l="1"/>
  <c r="C2473" i="2"/>
  <c r="D2473" i="2"/>
  <c r="B2474" i="2"/>
  <c r="A2475" i="2" s="1"/>
  <c r="E2473" i="2" l="1"/>
  <c r="B2475" i="2"/>
  <c r="A2476" i="2" s="1"/>
  <c r="D2474" i="2"/>
  <c r="C2474" i="2"/>
  <c r="E2474" i="2" l="1"/>
  <c r="C2475" i="2"/>
  <c r="D2475" i="2"/>
  <c r="B2476" i="2"/>
  <c r="A2477" i="2" s="1"/>
  <c r="E2475" i="2" l="1"/>
  <c r="D2476" i="2"/>
  <c r="C2476" i="2"/>
  <c r="B2477" i="2"/>
  <c r="A2478" i="2" s="1"/>
  <c r="E2476" i="2" l="1"/>
  <c r="C2477" i="2"/>
  <c r="D2477" i="2"/>
  <c r="B2478" i="2"/>
  <c r="A2479" i="2" s="1"/>
  <c r="D2478" i="2" l="1"/>
  <c r="C2478" i="2"/>
  <c r="B2479" i="2"/>
  <c r="A2480" i="2" s="1"/>
  <c r="E2477" i="2"/>
  <c r="E2478" i="2" l="1"/>
  <c r="C2479" i="2"/>
  <c r="D2479" i="2"/>
  <c r="B2480" i="2"/>
  <c r="A2481" i="2" s="1"/>
  <c r="D2480" i="2" l="1"/>
  <c r="C2480" i="2"/>
  <c r="B2481" i="2"/>
  <c r="A2482" i="2" s="1"/>
  <c r="E2479" i="2"/>
  <c r="E2480" i="2" l="1"/>
  <c r="D2481" i="2"/>
  <c r="C2481" i="2"/>
  <c r="B2482" i="2"/>
  <c r="A2483" i="2" s="1"/>
  <c r="E2481" i="2" l="1"/>
  <c r="D2482" i="2"/>
  <c r="C2482" i="2"/>
  <c r="B2483" i="2"/>
  <c r="A2484" i="2" s="1"/>
  <c r="C2483" i="2" l="1"/>
  <c r="D2483" i="2"/>
  <c r="B2484" i="2"/>
  <c r="A2485" i="2" s="1"/>
  <c r="E2482" i="2"/>
  <c r="E2483" i="2" l="1"/>
  <c r="D2484" i="2"/>
  <c r="B2485" i="2"/>
  <c r="A2486" i="2" s="1"/>
  <c r="C2484" i="2"/>
  <c r="E2484" i="2" l="1"/>
  <c r="C2485" i="2"/>
  <c r="D2485" i="2"/>
  <c r="B2486" i="2"/>
  <c r="A2487" i="2" s="1"/>
  <c r="E2485" i="2" l="1"/>
  <c r="D2486" i="2"/>
  <c r="C2486" i="2"/>
  <c r="B2487" i="2"/>
  <c r="A2488" i="2" s="1"/>
  <c r="E2486" i="2" l="1"/>
  <c r="B2488" i="2"/>
  <c r="A2489" i="2" s="1"/>
  <c r="D2487" i="2"/>
  <c r="C2487" i="2"/>
  <c r="D2488" i="2" l="1"/>
  <c r="E2487" i="2"/>
  <c r="C2488" i="2"/>
  <c r="B2489" i="2"/>
  <c r="A2490" i="2" s="1"/>
  <c r="E2488" i="2" l="1"/>
  <c r="B2490" i="2"/>
  <c r="A2491" i="2" s="1"/>
  <c r="D2489" i="2"/>
  <c r="C2489" i="2"/>
  <c r="E2489" i="2" l="1"/>
  <c r="C2490" i="2"/>
  <c r="D2490" i="2"/>
  <c r="B2491" i="2"/>
  <c r="A2492" i="2" s="1"/>
  <c r="E2490" i="2" l="1"/>
  <c r="D2491" i="2"/>
  <c r="C2491" i="2"/>
  <c r="B2492" i="2"/>
  <c r="A2493" i="2" s="1"/>
  <c r="E2491" i="2" l="1"/>
  <c r="C2492" i="2"/>
  <c r="D2492" i="2"/>
  <c r="B2493" i="2"/>
  <c r="A2494" i="2" s="1"/>
  <c r="E2492" i="2" l="1"/>
  <c r="C2493" i="2"/>
  <c r="D2493" i="2"/>
  <c r="B2494" i="2"/>
  <c r="A2495" i="2" s="1"/>
  <c r="B2495" i="2" l="1"/>
  <c r="A2496" i="2" s="1"/>
  <c r="C2494" i="2"/>
  <c r="D2494" i="2"/>
  <c r="E2493" i="2"/>
  <c r="E2494" i="2" l="1"/>
  <c r="C2495" i="2"/>
  <c r="D2495" i="2"/>
  <c r="B2496" i="2"/>
  <c r="A2497" i="2" s="1"/>
  <c r="C2496" i="2" l="1"/>
  <c r="D2496" i="2"/>
  <c r="B2497" i="2"/>
  <c r="A2498" i="2" s="1"/>
  <c r="E2495" i="2"/>
  <c r="C2497" i="2" l="1"/>
  <c r="D2497" i="2"/>
  <c r="B2498" i="2"/>
  <c r="A2499" i="2" s="1"/>
  <c r="E2496" i="2"/>
  <c r="D2498" i="2" l="1"/>
  <c r="C2498" i="2"/>
  <c r="B2499" i="2"/>
  <c r="A2500" i="2" s="1"/>
  <c r="E2497" i="2"/>
  <c r="E2498" i="2" l="1"/>
  <c r="D2499" i="2"/>
  <c r="C2499" i="2"/>
  <c r="B2500" i="2"/>
  <c r="A2501" i="2" s="1"/>
  <c r="E2499" i="2" l="1"/>
  <c r="D2500" i="2"/>
  <c r="C2500" i="2"/>
  <c r="B2501" i="2"/>
  <c r="A2502" i="2" s="1"/>
  <c r="E2500" i="2" l="1"/>
  <c r="C2501" i="2"/>
  <c r="D2501" i="2"/>
  <c r="B2502" i="2"/>
  <c r="A2503" i="2" s="1"/>
  <c r="E2501" i="2" l="1"/>
  <c r="B2503" i="2"/>
  <c r="A2504" i="2" s="1"/>
  <c r="C2502" i="2"/>
  <c r="D2502" i="2"/>
  <c r="C2503" i="2" l="1"/>
  <c r="E2502" i="2"/>
  <c r="D2503" i="2"/>
  <c r="B2504" i="2"/>
  <c r="A2505" i="2" s="1"/>
  <c r="E2503" i="2" l="1"/>
  <c r="B2505" i="2"/>
  <c r="A2506" i="2" s="1"/>
  <c r="D2504" i="2"/>
  <c r="C2504" i="2"/>
  <c r="E2504" i="2" l="1"/>
  <c r="D2505" i="2"/>
  <c r="C2505" i="2"/>
  <c r="B2506" i="2"/>
  <c r="A2507" i="2" s="1"/>
  <c r="E2505" i="2" l="1"/>
  <c r="D2506" i="2"/>
  <c r="C2506" i="2"/>
  <c r="B2507" i="2"/>
  <c r="A2508" i="2" s="1"/>
  <c r="E2506" i="2" l="1"/>
  <c r="C2507" i="2"/>
  <c r="D2507" i="2"/>
  <c r="B2508" i="2"/>
  <c r="A2509" i="2" s="1"/>
  <c r="D2508" i="2" l="1"/>
  <c r="C2508" i="2"/>
  <c r="B2509" i="2"/>
  <c r="A2510" i="2" s="1"/>
  <c r="E2507" i="2"/>
  <c r="E2508" i="2" l="1"/>
  <c r="C2509" i="2"/>
  <c r="D2509" i="2"/>
  <c r="B2510" i="2"/>
  <c r="A2511" i="2" s="1"/>
  <c r="E2509" i="2" l="1"/>
  <c r="D2510" i="2"/>
  <c r="C2510" i="2"/>
  <c r="B2511" i="2"/>
  <c r="A2512" i="2" s="1"/>
  <c r="C2511" i="2" l="1"/>
  <c r="D2511" i="2"/>
  <c r="B2512" i="2"/>
  <c r="A2513" i="2" s="1"/>
  <c r="E2510" i="2"/>
  <c r="D2512" i="2" l="1"/>
  <c r="C2512" i="2"/>
  <c r="B2513" i="2"/>
  <c r="A2514" i="2" s="1"/>
  <c r="E2511" i="2"/>
  <c r="E2512" i="2" l="1"/>
  <c r="C2513" i="2"/>
  <c r="D2513" i="2"/>
  <c r="B2514" i="2"/>
  <c r="A2515" i="2" s="1"/>
  <c r="D2514" i="2" l="1"/>
  <c r="C2514" i="2"/>
  <c r="B2515" i="2"/>
  <c r="A2516" i="2" s="1"/>
  <c r="E2513" i="2"/>
  <c r="E2514" i="2" l="1"/>
  <c r="C2515" i="2"/>
  <c r="D2515" i="2"/>
  <c r="B2516" i="2"/>
  <c r="A2517" i="2" s="1"/>
  <c r="C2516" i="2" l="1"/>
  <c r="D2516" i="2"/>
  <c r="B2517" i="2"/>
  <c r="A2518" i="2" s="1"/>
  <c r="E2515" i="2"/>
  <c r="B2518" i="2" l="1"/>
  <c r="A2519" i="2" s="1"/>
  <c r="C2517" i="2"/>
  <c r="D2517" i="2"/>
  <c r="E2516" i="2"/>
  <c r="E2517" i="2" l="1"/>
  <c r="D2518" i="2"/>
  <c r="C2518" i="2"/>
  <c r="B2519" i="2"/>
  <c r="A2520" i="2" s="1"/>
  <c r="E2518" i="2" l="1"/>
  <c r="D2519" i="2"/>
  <c r="C2519" i="2"/>
  <c r="B2520" i="2"/>
  <c r="A2521" i="2" s="1"/>
  <c r="E2519" i="2" l="1"/>
  <c r="D2520" i="2"/>
  <c r="C2520" i="2"/>
  <c r="B2521" i="2"/>
  <c r="A2522" i="2" s="1"/>
  <c r="E2520" i="2" l="1"/>
  <c r="C2521" i="2"/>
  <c r="D2521" i="2"/>
  <c r="B2522" i="2"/>
  <c r="A2523" i="2" s="1"/>
  <c r="C2522" i="2" l="1"/>
  <c r="D2522" i="2"/>
  <c r="B2523" i="2"/>
  <c r="A2524" i="2" s="1"/>
  <c r="E2521" i="2"/>
  <c r="D2523" i="2" l="1"/>
  <c r="C2523" i="2"/>
  <c r="B2524" i="2"/>
  <c r="A2525" i="2" s="1"/>
  <c r="E2522" i="2"/>
  <c r="E2523" i="2" l="1"/>
  <c r="C2524" i="2"/>
  <c r="D2524" i="2"/>
  <c r="B2525" i="2"/>
  <c r="A2526" i="2" s="1"/>
  <c r="B2526" i="2" l="1"/>
  <c r="A2527" i="2" s="1"/>
  <c r="C2525" i="2"/>
  <c r="D2525" i="2"/>
  <c r="E2524" i="2"/>
  <c r="E2525" i="2" l="1"/>
  <c r="C2526" i="2"/>
  <c r="D2526" i="2"/>
  <c r="B2527" i="2"/>
  <c r="A2528" i="2" s="1"/>
  <c r="C2527" i="2" l="1"/>
  <c r="D2527" i="2"/>
  <c r="B2528" i="2"/>
  <c r="A2529" i="2" s="1"/>
  <c r="E2526" i="2"/>
  <c r="C2528" i="2" l="1"/>
  <c r="D2528" i="2"/>
  <c r="B2529" i="2"/>
  <c r="A2530" i="2" s="1"/>
  <c r="E2527" i="2"/>
  <c r="E2528" i="2" l="1"/>
  <c r="C2529" i="2"/>
  <c r="D2529" i="2"/>
  <c r="B2530" i="2"/>
  <c r="A2531" i="2" s="1"/>
  <c r="E2529" i="2" l="1"/>
  <c r="D2530" i="2"/>
  <c r="C2530" i="2"/>
  <c r="B2531" i="2"/>
  <c r="A2532" i="2" s="1"/>
  <c r="E2530" i="2" l="1"/>
  <c r="D2531" i="2"/>
  <c r="C2531" i="2"/>
  <c r="B2532" i="2"/>
  <c r="A2533" i="2" s="1"/>
  <c r="E2531" i="2" l="1"/>
  <c r="D2532" i="2"/>
  <c r="C2532" i="2"/>
  <c r="B2533" i="2"/>
  <c r="A2534" i="2" s="1"/>
  <c r="E2532" i="2" l="1"/>
  <c r="C2533" i="2"/>
  <c r="D2533" i="2"/>
  <c r="B2534" i="2"/>
  <c r="A2535" i="2" s="1"/>
  <c r="E2533" i="2" l="1"/>
  <c r="C2534" i="2"/>
  <c r="D2534" i="2"/>
  <c r="B2535" i="2"/>
  <c r="A2536" i="2" s="1"/>
  <c r="E2534" i="2" l="1"/>
  <c r="C2535" i="2"/>
  <c r="D2535" i="2"/>
  <c r="B2536" i="2"/>
  <c r="A2537" i="2" s="1"/>
  <c r="C2536" i="2" l="1"/>
  <c r="D2536" i="2"/>
  <c r="B2537" i="2"/>
  <c r="A2538" i="2" s="1"/>
  <c r="E2535" i="2"/>
  <c r="C2537" i="2" l="1"/>
  <c r="D2537" i="2"/>
  <c r="B2538" i="2"/>
  <c r="A2539" i="2" s="1"/>
  <c r="E2536" i="2"/>
  <c r="D2538" i="2" l="1"/>
  <c r="C2538" i="2"/>
  <c r="B2539" i="2"/>
  <c r="A2540" i="2" s="1"/>
  <c r="E2537" i="2"/>
  <c r="E2538" i="2" l="1"/>
  <c r="C2539" i="2"/>
  <c r="D2539" i="2"/>
  <c r="B2540" i="2"/>
  <c r="A2541" i="2" s="1"/>
  <c r="E2539" i="2" l="1"/>
  <c r="D2540" i="2"/>
  <c r="C2540" i="2"/>
  <c r="B2541" i="2"/>
  <c r="A2542" i="2" s="1"/>
  <c r="E2540" i="2" l="1"/>
  <c r="C2541" i="2"/>
  <c r="D2541" i="2"/>
  <c r="B2542" i="2"/>
  <c r="A2543" i="2" s="1"/>
  <c r="D2542" i="2" l="1"/>
  <c r="C2542" i="2"/>
  <c r="B2543" i="2"/>
  <c r="A2544" i="2" s="1"/>
  <c r="E2541" i="2"/>
  <c r="E2542" i="2" l="1"/>
  <c r="C2543" i="2"/>
  <c r="D2543" i="2"/>
  <c r="B2544" i="2"/>
  <c r="A2545" i="2" s="1"/>
  <c r="D2544" i="2" l="1"/>
  <c r="C2544" i="2"/>
  <c r="B2545" i="2"/>
  <c r="A2546" i="2" s="1"/>
  <c r="E2543" i="2"/>
  <c r="E2544" i="2" l="1"/>
  <c r="D2545" i="2"/>
  <c r="C2545" i="2"/>
  <c r="B2546" i="2"/>
  <c r="A2547" i="2" s="1"/>
  <c r="E2545" i="2" l="1"/>
  <c r="D2546" i="2"/>
  <c r="C2546" i="2"/>
  <c r="B2547" i="2"/>
  <c r="A2548" i="2" s="1"/>
  <c r="E2546" i="2" l="1"/>
  <c r="B2548" i="2"/>
  <c r="A2549" i="2" s="1"/>
  <c r="C2547" i="2"/>
  <c r="D2547" i="2"/>
  <c r="C2548" i="2" l="1"/>
  <c r="E2547" i="2"/>
  <c r="D2548" i="2"/>
  <c r="B2549" i="2"/>
  <c r="A2550" i="2" s="1"/>
  <c r="E2548" i="2" l="1"/>
  <c r="B2550" i="2"/>
  <c r="A2551" i="2" s="1"/>
  <c r="C2549" i="2"/>
  <c r="D2549" i="2"/>
  <c r="E2549" i="2" l="1"/>
  <c r="D2550" i="2"/>
  <c r="C2550" i="2"/>
  <c r="B2551" i="2"/>
  <c r="A2552" i="2" s="1"/>
  <c r="E2550" i="2" l="1"/>
  <c r="D2551" i="2"/>
  <c r="C2551" i="2"/>
  <c r="B2552" i="2"/>
  <c r="A2553" i="2" s="1"/>
  <c r="E2551" i="2" l="1"/>
  <c r="D2552" i="2"/>
  <c r="C2552" i="2"/>
  <c r="B2553" i="2"/>
  <c r="A2554" i="2" s="1"/>
  <c r="E2552" i="2" l="1"/>
  <c r="B2554" i="2"/>
  <c r="A2555" i="2" s="1"/>
  <c r="D2553" i="2"/>
  <c r="C2553" i="2"/>
  <c r="E2553" i="2" l="1"/>
  <c r="C2554" i="2"/>
  <c r="D2554" i="2"/>
  <c r="B2555" i="2"/>
  <c r="A2556" i="2" s="1"/>
  <c r="E2554" i="2" l="1"/>
  <c r="D2555" i="2"/>
  <c r="C2555" i="2"/>
  <c r="B2556" i="2"/>
  <c r="A2557" i="2" s="1"/>
  <c r="E2555" i="2" l="1"/>
  <c r="C2556" i="2"/>
  <c r="D2556" i="2"/>
  <c r="B2557" i="2"/>
  <c r="A2558" i="2" s="1"/>
  <c r="C2557" i="2" l="1"/>
  <c r="E2556" i="2"/>
  <c r="D2557" i="2"/>
  <c r="B2558" i="2"/>
  <c r="A2559" i="2" s="1"/>
  <c r="E2557" i="2" l="1"/>
  <c r="D2558" i="2"/>
  <c r="B2559" i="2"/>
  <c r="A2560" i="2" s="1"/>
  <c r="C2558" i="2"/>
  <c r="E2558" i="2" l="1"/>
  <c r="C2559" i="2"/>
  <c r="D2559" i="2"/>
  <c r="B2560" i="2"/>
  <c r="A2561" i="2" s="1"/>
  <c r="E2559" i="2" l="1"/>
  <c r="C2560" i="2"/>
  <c r="D2560" i="2"/>
  <c r="B2561" i="2"/>
  <c r="A2562" i="2" s="1"/>
  <c r="C2561" i="2" l="1"/>
  <c r="D2561" i="2"/>
  <c r="B2562" i="2"/>
  <c r="A2563" i="2" s="1"/>
  <c r="E2560" i="2"/>
  <c r="E2561" i="2" l="1"/>
  <c r="D2562" i="2"/>
  <c r="C2562" i="2"/>
  <c r="B2563" i="2"/>
  <c r="A2564" i="2" s="1"/>
  <c r="E2562" i="2" l="1"/>
  <c r="D2563" i="2"/>
  <c r="C2563" i="2"/>
  <c r="B2564" i="2"/>
  <c r="A2565" i="2" s="1"/>
  <c r="E2563" i="2" l="1"/>
  <c r="D2564" i="2"/>
  <c r="C2564" i="2"/>
  <c r="B2565" i="2"/>
  <c r="A2566" i="2" s="1"/>
  <c r="B2566" i="2" l="1"/>
  <c r="A2567" i="2" s="1"/>
  <c r="C2565" i="2"/>
  <c r="D2565" i="2"/>
  <c r="E2564" i="2"/>
  <c r="E2565" i="2" l="1"/>
  <c r="C2566" i="2"/>
  <c r="D2566" i="2"/>
  <c r="B2567" i="2"/>
  <c r="A2568" i="2" s="1"/>
  <c r="C2567" i="2" l="1"/>
  <c r="D2567" i="2"/>
  <c r="B2568" i="2"/>
  <c r="A2569" i="2" s="1"/>
  <c r="E2566" i="2"/>
  <c r="E2567" i="2" l="1"/>
  <c r="C2568" i="2"/>
  <c r="D2568" i="2"/>
  <c r="B2569" i="2"/>
  <c r="A2570" i="2" s="1"/>
  <c r="E2568" i="2" l="1"/>
  <c r="C2569" i="2"/>
  <c r="D2569" i="2"/>
  <c r="B2570" i="2"/>
  <c r="A2571" i="2" s="1"/>
  <c r="E2569" i="2" l="1"/>
  <c r="D2570" i="2"/>
  <c r="C2570" i="2"/>
  <c r="B2571" i="2"/>
  <c r="A2572" i="2" s="1"/>
  <c r="E2570" i="2" l="1"/>
  <c r="C2571" i="2"/>
  <c r="D2571" i="2"/>
  <c r="B2572" i="2"/>
  <c r="A2573" i="2" s="1"/>
  <c r="E2571" i="2" l="1"/>
  <c r="D2572" i="2"/>
  <c r="C2572" i="2"/>
  <c r="B2573" i="2"/>
  <c r="A2574" i="2" s="1"/>
  <c r="E2572" i="2" l="1"/>
  <c r="C2573" i="2"/>
  <c r="D2573" i="2"/>
  <c r="B2574" i="2"/>
  <c r="A2575" i="2" s="1"/>
  <c r="D2574" i="2" l="1"/>
  <c r="E2573" i="2"/>
  <c r="C2574" i="2"/>
  <c r="B2575" i="2"/>
  <c r="A2576" i="2" s="1"/>
  <c r="E2574" i="2" l="1"/>
  <c r="C2575" i="2"/>
  <c r="D2575" i="2"/>
  <c r="B2576" i="2"/>
  <c r="A2577" i="2" s="1"/>
  <c r="D2576" i="2" l="1"/>
  <c r="C2576" i="2"/>
  <c r="B2577" i="2"/>
  <c r="A2578" i="2" s="1"/>
  <c r="E2575" i="2"/>
  <c r="E2576" i="2" l="1"/>
  <c r="D2577" i="2"/>
  <c r="C2577" i="2"/>
  <c r="B2578" i="2"/>
  <c r="A2579" i="2" s="1"/>
  <c r="E2577" i="2" l="1"/>
  <c r="D2578" i="2"/>
  <c r="C2578" i="2"/>
  <c r="B2579" i="2"/>
  <c r="A2580" i="2" s="1"/>
  <c r="E2578" i="2" l="1"/>
  <c r="C2579" i="2"/>
  <c r="D2579" i="2"/>
  <c r="B2580" i="2"/>
  <c r="A2581" i="2" s="1"/>
  <c r="C2580" i="2" l="1"/>
  <c r="E2579" i="2"/>
  <c r="D2580" i="2"/>
  <c r="B2581" i="2"/>
  <c r="A2582" i="2" s="1"/>
  <c r="E2580" i="2" l="1"/>
  <c r="B2582" i="2"/>
  <c r="A2583" i="2" s="1"/>
  <c r="D2581" i="2"/>
  <c r="C2581" i="2"/>
  <c r="E2581" i="2" l="1"/>
  <c r="D2582" i="2"/>
  <c r="C2582" i="2"/>
  <c r="B2583" i="2"/>
  <c r="A2584" i="2" s="1"/>
  <c r="E2582" i="2" l="1"/>
  <c r="D2583" i="2"/>
  <c r="C2583" i="2"/>
  <c r="B2584" i="2"/>
  <c r="A2585" i="2" s="1"/>
  <c r="E2583" i="2" l="1"/>
  <c r="D2584" i="2"/>
  <c r="C2584" i="2"/>
  <c r="B2585" i="2"/>
  <c r="A2586" i="2" s="1"/>
  <c r="E2584" i="2" l="1"/>
  <c r="C2585" i="2"/>
  <c r="D2585" i="2"/>
  <c r="B2586" i="2"/>
  <c r="A2587" i="2" s="1"/>
  <c r="C2586" i="2" l="1"/>
  <c r="D2586" i="2"/>
  <c r="B2587" i="2"/>
  <c r="A2588" i="2" s="1"/>
  <c r="E2585" i="2"/>
  <c r="D2587" i="2" l="1"/>
  <c r="C2587" i="2"/>
  <c r="B2588" i="2"/>
  <c r="A2589" i="2" s="1"/>
  <c r="E2586" i="2"/>
  <c r="E2587" i="2" l="1"/>
  <c r="C2588" i="2"/>
  <c r="D2588" i="2"/>
  <c r="B2589" i="2"/>
  <c r="A2590" i="2" s="1"/>
  <c r="E2588" i="2" l="1"/>
  <c r="D2589" i="2"/>
  <c r="C2589" i="2"/>
  <c r="B2590" i="2"/>
  <c r="A2591" i="2" s="1"/>
  <c r="E2589" i="2" l="1"/>
  <c r="C2590" i="2"/>
  <c r="D2590" i="2"/>
  <c r="B2591" i="2"/>
  <c r="A2592" i="2" s="1"/>
  <c r="E2590" i="2" l="1"/>
  <c r="C2591" i="2"/>
  <c r="D2591" i="2"/>
  <c r="B2592" i="2"/>
  <c r="A2593" i="2" s="1"/>
  <c r="C2592" i="2" l="1"/>
  <c r="D2592" i="2"/>
  <c r="B2593" i="2"/>
  <c r="A2594" i="2" s="1"/>
  <c r="E2591" i="2"/>
  <c r="E2592" i="2" l="1"/>
  <c r="C2593" i="2"/>
  <c r="D2593" i="2"/>
  <c r="B2594" i="2"/>
  <c r="A2595" i="2" s="1"/>
  <c r="D2594" i="2" l="1"/>
  <c r="C2594" i="2"/>
  <c r="B2595" i="2"/>
  <c r="A2596" i="2" s="1"/>
  <c r="E2593" i="2"/>
  <c r="E2594" i="2" l="1"/>
  <c r="D2595" i="2"/>
  <c r="C2595" i="2"/>
  <c r="B2596" i="2"/>
  <c r="A2597" i="2" s="1"/>
  <c r="E2595" i="2" l="1"/>
  <c r="D2596" i="2"/>
  <c r="C2596" i="2"/>
  <c r="B2597" i="2"/>
  <c r="A2598" i="2" s="1"/>
  <c r="E2596" i="2" l="1"/>
  <c r="D2597" i="2"/>
  <c r="C2597" i="2"/>
  <c r="B2598" i="2"/>
  <c r="A2599" i="2" s="1"/>
  <c r="E2597" i="2" l="1"/>
  <c r="C2598" i="2"/>
  <c r="D2598" i="2"/>
  <c r="B2599" i="2"/>
  <c r="A2600" i="2" s="1"/>
  <c r="C2599" i="2" l="1"/>
  <c r="D2599" i="2"/>
  <c r="B2600" i="2"/>
  <c r="A2601" i="2" s="1"/>
  <c r="E2598" i="2"/>
  <c r="C2600" i="2" l="1"/>
  <c r="D2600" i="2"/>
  <c r="B2601" i="2"/>
  <c r="A2602" i="2" s="1"/>
  <c r="E2599" i="2"/>
  <c r="E2600" i="2" l="1"/>
  <c r="C2601" i="2"/>
  <c r="D2601" i="2"/>
  <c r="B2602" i="2"/>
  <c r="A2603" i="2" s="1"/>
  <c r="D2602" i="2" l="1"/>
  <c r="C2602" i="2"/>
  <c r="B2603" i="2"/>
  <c r="A2604" i="2" s="1"/>
  <c r="E2601" i="2"/>
  <c r="E2602" i="2" l="1"/>
  <c r="C2603" i="2"/>
  <c r="D2603" i="2"/>
  <c r="B2604" i="2"/>
  <c r="A2605" i="2" s="1"/>
  <c r="E2603" i="2" l="1"/>
  <c r="D2604" i="2"/>
  <c r="C2604" i="2"/>
  <c r="B2605" i="2"/>
  <c r="A2606" i="2" s="1"/>
  <c r="E2604" i="2" l="1"/>
  <c r="C2605" i="2"/>
  <c r="D2605" i="2"/>
  <c r="B2606" i="2"/>
  <c r="A2607" i="2" s="1"/>
  <c r="E2605" i="2" l="1"/>
  <c r="C2606" i="2"/>
  <c r="B2607" i="2"/>
  <c r="A2608" i="2" s="1"/>
  <c r="D2606" i="2"/>
  <c r="C2607" i="2" l="1"/>
  <c r="D2607" i="2"/>
  <c r="B2608" i="2"/>
  <c r="A2609" i="2" s="1"/>
  <c r="E2606" i="2"/>
  <c r="D2608" i="2" l="1"/>
  <c r="C2608" i="2"/>
  <c r="B2609" i="2"/>
  <c r="A2610" i="2" s="1"/>
  <c r="E2607" i="2"/>
  <c r="E2608" i="2" l="1"/>
  <c r="C2609" i="2"/>
  <c r="D2609" i="2"/>
  <c r="B2610" i="2"/>
  <c r="A2611" i="2" s="1"/>
  <c r="D2610" i="2" l="1"/>
  <c r="C2610" i="2"/>
  <c r="B2611" i="2"/>
  <c r="A2612" i="2" s="1"/>
  <c r="E2609" i="2"/>
  <c r="E2610" i="2" l="1"/>
  <c r="C2611" i="2"/>
  <c r="D2611" i="2"/>
  <c r="B2612" i="2"/>
  <c r="A2613" i="2" s="1"/>
  <c r="C2612" i="2" l="1"/>
  <c r="D2612" i="2"/>
  <c r="B2613" i="2"/>
  <c r="A2614" i="2" s="1"/>
  <c r="E2611" i="2"/>
  <c r="C2613" i="2" l="1"/>
  <c r="D2613" i="2"/>
  <c r="E2612" i="2"/>
  <c r="B2614" i="2"/>
  <c r="A2615" i="2" s="1"/>
  <c r="E2613" i="2" l="1"/>
  <c r="D2614" i="2"/>
  <c r="C2614" i="2"/>
  <c r="B2615" i="2"/>
  <c r="A2616" i="2" s="1"/>
  <c r="E2614" i="2" l="1"/>
  <c r="D2615" i="2"/>
  <c r="C2615" i="2"/>
  <c r="B2616" i="2"/>
  <c r="A2617" i="2" s="1"/>
  <c r="E2615" i="2" l="1"/>
  <c r="D2616" i="2"/>
  <c r="C2616" i="2"/>
  <c r="B2617" i="2"/>
  <c r="A2618" i="2" s="1"/>
  <c r="E2616" i="2" l="1"/>
  <c r="C2617" i="2"/>
  <c r="D2617" i="2"/>
  <c r="B2618" i="2"/>
  <c r="A2619" i="2" s="1"/>
  <c r="C2618" i="2" l="1"/>
  <c r="D2618" i="2"/>
  <c r="B2619" i="2"/>
  <c r="A2620" i="2" s="1"/>
  <c r="E2617" i="2"/>
  <c r="E2618" i="2" l="1"/>
  <c r="D2619" i="2"/>
  <c r="C2619" i="2"/>
  <c r="B2620" i="2"/>
  <c r="A2621" i="2" s="1"/>
  <c r="E2619" i="2" l="1"/>
  <c r="C2620" i="2"/>
  <c r="D2620" i="2"/>
  <c r="B2621" i="2"/>
  <c r="A2622" i="2" s="1"/>
  <c r="E2620" i="2" l="1"/>
  <c r="C2621" i="2"/>
  <c r="D2621" i="2"/>
  <c r="B2622" i="2"/>
  <c r="A2623" i="2" s="1"/>
  <c r="C2622" i="2" l="1"/>
  <c r="D2622" i="2"/>
  <c r="E2621" i="2"/>
  <c r="B2623" i="2"/>
  <c r="A2624" i="2" s="1"/>
  <c r="E2622" i="2" l="1"/>
  <c r="C2623" i="2"/>
  <c r="D2623" i="2"/>
  <c r="B2624" i="2"/>
  <c r="A2625" i="2" s="1"/>
  <c r="C2624" i="2" l="1"/>
  <c r="D2624" i="2"/>
  <c r="B2625" i="2"/>
  <c r="A2626" i="2" s="1"/>
  <c r="E2623" i="2"/>
  <c r="E2624" i="2" l="1"/>
  <c r="C2625" i="2"/>
  <c r="D2625" i="2"/>
  <c r="B2626" i="2"/>
  <c r="A2627" i="2" s="1"/>
  <c r="E2625" i="2" l="1"/>
  <c r="B2627" i="2"/>
  <c r="A2628" i="2" s="1"/>
  <c r="D2626" i="2"/>
  <c r="C2626" i="2"/>
  <c r="E2626" i="2" l="1"/>
  <c r="D2627" i="2"/>
  <c r="C2627" i="2"/>
  <c r="B2628" i="2"/>
  <c r="A2629" i="2" s="1"/>
  <c r="E2627" i="2" l="1"/>
  <c r="B2629" i="2"/>
  <c r="A2630" i="2" s="1"/>
  <c r="D2628" i="2"/>
  <c r="C2628" i="2"/>
  <c r="E2628" i="2" l="1"/>
  <c r="C2629" i="2"/>
  <c r="D2629" i="2"/>
  <c r="B2630" i="2"/>
  <c r="A2631" i="2" s="1"/>
  <c r="C2630" i="2" l="1"/>
  <c r="D2630" i="2"/>
  <c r="E2629" i="2"/>
  <c r="B2631" i="2"/>
  <c r="A2632" i="2" s="1"/>
  <c r="E2630" i="2" l="1"/>
  <c r="C2631" i="2"/>
  <c r="D2631" i="2"/>
  <c r="B2632" i="2"/>
  <c r="A2633" i="2" s="1"/>
  <c r="E2631" i="2" l="1"/>
  <c r="C2632" i="2"/>
  <c r="D2632" i="2"/>
  <c r="B2633" i="2"/>
  <c r="A2634" i="2" s="1"/>
  <c r="E2632" i="2" l="1"/>
  <c r="D2633" i="2"/>
  <c r="C2633" i="2"/>
  <c r="B2634" i="2"/>
  <c r="A2635" i="2" s="1"/>
  <c r="E2633" i="2" l="1"/>
  <c r="C2634" i="2"/>
  <c r="B2635" i="2"/>
  <c r="A2636" i="2" s="1"/>
  <c r="D2634" i="2"/>
  <c r="E2634" i="2" l="1"/>
  <c r="C2635" i="2"/>
  <c r="D2635" i="2"/>
  <c r="B2636" i="2"/>
  <c r="A2637" i="2" s="1"/>
  <c r="D2636" i="2" l="1"/>
  <c r="C2636" i="2"/>
  <c r="B2637" i="2"/>
  <c r="A2638" i="2" s="1"/>
  <c r="E2635" i="2"/>
  <c r="E2636" i="2" l="1"/>
  <c r="C2637" i="2"/>
  <c r="D2637" i="2"/>
  <c r="B2638" i="2"/>
  <c r="A2639" i="2" s="1"/>
  <c r="D2638" i="2" l="1"/>
  <c r="C2638" i="2"/>
  <c r="B2639" i="2"/>
  <c r="A2640" i="2" s="1"/>
  <c r="E2637" i="2"/>
  <c r="E2638" i="2" l="1"/>
  <c r="D2639" i="2"/>
  <c r="C2639" i="2"/>
  <c r="B2640" i="2"/>
  <c r="A2641" i="2" s="1"/>
  <c r="E2639" i="2" l="1"/>
  <c r="C2640" i="2"/>
  <c r="B2641" i="2"/>
  <c r="A2642" i="2" s="1"/>
  <c r="D2640" i="2"/>
  <c r="E2640" i="2" l="1"/>
  <c r="C2641" i="2"/>
  <c r="D2641" i="2"/>
  <c r="B2642" i="2"/>
  <c r="A2643" i="2" s="1"/>
  <c r="D2642" i="2" l="1"/>
  <c r="C2642" i="2"/>
  <c r="B2643" i="2"/>
  <c r="A2644" i="2" s="1"/>
  <c r="E2641" i="2"/>
  <c r="E2642" i="2" l="1"/>
  <c r="C2643" i="2"/>
  <c r="D2643" i="2"/>
  <c r="B2644" i="2"/>
  <c r="A2645" i="2" s="1"/>
  <c r="C2644" i="2" l="1"/>
  <c r="D2644" i="2"/>
  <c r="B2645" i="2"/>
  <c r="A2646" i="2" s="1"/>
  <c r="E2643" i="2"/>
  <c r="E2644" i="2" l="1"/>
  <c r="C2645" i="2"/>
  <c r="D2645" i="2"/>
  <c r="B2646" i="2"/>
  <c r="A2647" i="2" s="1"/>
  <c r="E2645" i="2" l="1"/>
  <c r="C2646" i="2"/>
  <c r="B2647" i="2"/>
  <c r="A2648" i="2" s="1"/>
  <c r="D2646" i="2"/>
  <c r="D2647" i="2" l="1"/>
  <c r="C2647" i="2"/>
  <c r="B2648" i="2"/>
  <c r="A2649" i="2" s="1"/>
  <c r="E2646" i="2"/>
  <c r="D2648" i="2" l="1"/>
  <c r="C2648" i="2"/>
  <c r="B2649" i="2"/>
  <c r="A2650" i="2" s="1"/>
  <c r="E2647" i="2"/>
  <c r="E2648" i="2" l="1"/>
  <c r="C2649" i="2"/>
  <c r="D2649" i="2"/>
  <c r="B2650" i="2"/>
  <c r="A2651" i="2" s="1"/>
  <c r="C2650" i="2" l="1"/>
  <c r="D2650" i="2"/>
  <c r="E2649" i="2"/>
  <c r="B2651" i="2"/>
  <c r="A2652" i="2" s="1"/>
  <c r="E2650" i="2" l="1"/>
  <c r="D2651" i="2"/>
  <c r="C2651" i="2"/>
  <c r="B2652" i="2"/>
  <c r="A2653" i="2" s="1"/>
  <c r="E2651" i="2" l="1"/>
  <c r="C2652" i="2"/>
  <c r="D2652" i="2"/>
  <c r="B2653" i="2"/>
  <c r="A2654" i="2" s="1"/>
  <c r="E2652" i="2" l="1"/>
  <c r="C2653" i="2"/>
  <c r="D2653" i="2"/>
  <c r="B2654" i="2"/>
  <c r="A2655" i="2" s="1"/>
  <c r="C2654" i="2" l="1"/>
  <c r="D2654" i="2"/>
  <c r="E2653" i="2"/>
  <c r="B2655" i="2"/>
  <c r="A2656" i="2" s="1"/>
  <c r="E2654" i="2" l="1"/>
  <c r="C2655" i="2"/>
  <c r="D2655" i="2"/>
  <c r="B2656" i="2"/>
  <c r="A2657" i="2" s="1"/>
  <c r="C2656" i="2" l="1"/>
  <c r="D2656" i="2"/>
  <c r="E2655" i="2"/>
  <c r="B2657" i="2"/>
  <c r="A2658" i="2" s="1"/>
  <c r="E2656" i="2" l="1"/>
  <c r="D2657" i="2"/>
  <c r="C2657" i="2"/>
  <c r="B2658" i="2"/>
  <c r="A2659" i="2" s="1"/>
  <c r="E2657" i="2" l="1"/>
  <c r="C2658" i="2"/>
  <c r="B2659" i="2"/>
  <c r="A2660" i="2" s="1"/>
  <c r="D2658" i="2"/>
  <c r="E2658" i="2" l="1"/>
  <c r="D2659" i="2"/>
  <c r="C2659" i="2"/>
  <c r="B2660" i="2"/>
  <c r="A2661" i="2" s="1"/>
  <c r="D2660" i="2" l="1"/>
  <c r="C2660" i="2"/>
  <c r="B2661" i="2"/>
  <c r="A2662" i="2" s="1"/>
  <c r="E2659" i="2"/>
  <c r="E2660" i="2" l="1"/>
  <c r="C2661" i="2"/>
  <c r="D2661" i="2"/>
  <c r="B2662" i="2"/>
  <c r="A2663" i="2" s="1"/>
  <c r="C2662" i="2" l="1"/>
  <c r="E2661" i="2"/>
  <c r="B2663" i="2"/>
  <c r="A2664" i="2" s="1"/>
  <c r="D2662" i="2"/>
  <c r="E2662" i="2" l="1"/>
  <c r="C2663" i="2"/>
  <c r="D2663" i="2"/>
  <c r="B2664" i="2"/>
  <c r="A2665" i="2" s="1"/>
  <c r="E2663" i="2" l="1"/>
  <c r="B2665" i="2"/>
  <c r="A2666" i="2" s="1"/>
  <c r="D2664" i="2"/>
  <c r="C2664" i="2"/>
  <c r="E2664" i="2" l="1"/>
  <c r="C2665" i="2"/>
  <c r="D2665" i="2"/>
  <c r="B2666" i="2"/>
  <c r="A2667" i="2" s="1"/>
  <c r="D2666" i="2" l="1"/>
  <c r="C2666" i="2"/>
  <c r="B2667" i="2"/>
  <c r="A2668" i="2" s="1"/>
  <c r="E2665" i="2"/>
  <c r="E2666" i="2" l="1"/>
  <c r="C2667" i="2"/>
  <c r="D2667" i="2"/>
  <c r="B2668" i="2"/>
  <c r="A2669" i="2" s="1"/>
  <c r="E2667" i="2" l="1"/>
  <c r="D2668" i="2"/>
  <c r="C2668" i="2"/>
  <c r="B2669" i="2"/>
  <c r="A2670" i="2" s="1"/>
  <c r="E2668" i="2" l="1"/>
  <c r="C2669" i="2"/>
  <c r="D2669" i="2"/>
  <c r="B2670" i="2"/>
  <c r="A2671" i="2" s="1"/>
  <c r="D2670" i="2" l="1"/>
  <c r="C2670" i="2"/>
  <c r="B2671" i="2"/>
  <c r="A2672" i="2" s="1"/>
  <c r="E2669" i="2"/>
  <c r="E2670" i="2" l="1"/>
  <c r="D2671" i="2"/>
  <c r="C2671" i="2"/>
  <c r="B2672" i="2"/>
  <c r="A2673" i="2" s="1"/>
  <c r="E2671" i="2" l="1"/>
  <c r="D2672" i="2"/>
  <c r="C2672" i="2"/>
  <c r="B2673" i="2"/>
  <c r="A2674" i="2" s="1"/>
  <c r="E2672" i="2" l="1"/>
  <c r="C2673" i="2"/>
  <c r="D2673" i="2"/>
  <c r="B2674" i="2"/>
  <c r="A2675" i="2" s="1"/>
  <c r="D2674" i="2" l="1"/>
  <c r="C2674" i="2"/>
  <c r="B2675" i="2"/>
  <c r="A2676" i="2" s="1"/>
  <c r="E2673" i="2"/>
  <c r="E2674" i="2" l="1"/>
  <c r="C2675" i="2"/>
  <c r="D2675" i="2"/>
  <c r="B2676" i="2"/>
  <c r="A2677" i="2" s="1"/>
  <c r="E2675" i="2" l="1"/>
  <c r="C2676" i="2"/>
  <c r="D2676" i="2"/>
  <c r="B2677" i="2"/>
  <c r="A2678" i="2" s="1"/>
  <c r="D2677" i="2" l="1"/>
  <c r="C2677" i="2"/>
  <c r="B2678" i="2"/>
  <c r="A2679" i="2" s="1"/>
  <c r="E2676" i="2"/>
  <c r="E2677" i="2" l="1"/>
  <c r="D2678" i="2"/>
  <c r="C2678" i="2"/>
  <c r="B2679" i="2"/>
  <c r="A2680" i="2" s="1"/>
  <c r="E2678" i="2" l="1"/>
  <c r="D2679" i="2"/>
  <c r="C2679" i="2"/>
  <c r="B2680" i="2"/>
  <c r="A2681" i="2" s="1"/>
  <c r="E2679" i="2" l="1"/>
  <c r="D2680" i="2"/>
  <c r="C2680" i="2"/>
  <c r="B2681" i="2"/>
  <c r="A2682" i="2" s="1"/>
  <c r="E2680" i="2" l="1"/>
  <c r="D2681" i="2"/>
  <c r="C2681" i="2"/>
  <c r="B2682" i="2"/>
  <c r="A2683" i="2" s="1"/>
  <c r="E2681" i="2" l="1"/>
  <c r="C2682" i="2"/>
  <c r="D2682" i="2"/>
  <c r="B2683" i="2"/>
  <c r="A2684" i="2" s="1"/>
  <c r="E2682" i="2" l="1"/>
  <c r="D2683" i="2"/>
  <c r="C2683" i="2"/>
  <c r="B2684" i="2"/>
  <c r="A2685" i="2" s="1"/>
  <c r="E2683" i="2" l="1"/>
  <c r="C2684" i="2"/>
  <c r="D2684" i="2"/>
  <c r="B2685" i="2"/>
  <c r="A2686" i="2" s="1"/>
  <c r="C2685" i="2" l="1"/>
  <c r="D2685" i="2"/>
  <c r="B2686" i="2"/>
  <c r="A2687" i="2" s="1"/>
  <c r="E2684" i="2"/>
  <c r="C2686" i="2" l="1"/>
  <c r="D2686" i="2"/>
  <c r="B2687" i="2"/>
  <c r="A2688" i="2" s="1"/>
  <c r="E2685" i="2"/>
  <c r="C2687" i="2" l="1"/>
  <c r="D2687" i="2"/>
  <c r="B2688" i="2"/>
  <c r="A2689" i="2" s="1"/>
  <c r="E2686" i="2"/>
  <c r="C2688" i="2" l="1"/>
  <c r="D2688" i="2"/>
  <c r="B2689" i="2"/>
  <c r="A2690" i="2" s="1"/>
  <c r="E2687" i="2"/>
  <c r="C2689" i="2" l="1"/>
  <c r="D2689" i="2"/>
  <c r="B2690" i="2"/>
  <c r="A2691" i="2" s="1"/>
  <c r="E2688" i="2"/>
  <c r="D2690" i="2" l="1"/>
  <c r="C2690" i="2"/>
  <c r="B2691" i="2"/>
  <c r="A2692" i="2" s="1"/>
  <c r="E2689" i="2"/>
  <c r="E2690" i="2" l="1"/>
  <c r="D2691" i="2"/>
  <c r="C2691" i="2"/>
  <c r="B2692" i="2"/>
  <c r="A2693" i="2" s="1"/>
  <c r="E2691" i="2" l="1"/>
  <c r="D2692" i="2"/>
  <c r="C2692" i="2"/>
  <c r="B2693" i="2"/>
  <c r="A2694" i="2" s="1"/>
  <c r="E2692" i="2" l="1"/>
  <c r="C2693" i="2"/>
  <c r="D2693" i="2"/>
  <c r="B2694" i="2"/>
  <c r="A2695" i="2" s="1"/>
  <c r="C2694" i="2" l="1"/>
  <c r="D2694" i="2"/>
  <c r="B2695" i="2"/>
  <c r="A2696" i="2" s="1"/>
  <c r="E2693" i="2"/>
  <c r="C2695" i="2" l="1"/>
  <c r="D2695" i="2"/>
  <c r="B2696" i="2"/>
  <c r="A2697" i="2" s="1"/>
  <c r="E2694" i="2"/>
  <c r="E2695" i="2" l="1"/>
  <c r="C2696" i="2"/>
  <c r="D2696" i="2"/>
  <c r="B2697" i="2"/>
  <c r="A2698" i="2" s="1"/>
  <c r="C2697" i="2" l="1"/>
  <c r="D2697" i="2"/>
  <c r="B2698" i="2"/>
  <c r="A2699" i="2" s="1"/>
  <c r="E2696" i="2"/>
  <c r="E2697" i="2" l="1"/>
  <c r="C2698" i="2"/>
  <c r="B2699" i="2"/>
  <c r="A2700" i="2" s="1"/>
  <c r="D2698" i="2"/>
  <c r="C2699" i="2" l="1"/>
  <c r="D2699" i="2"/>
  <c r="B2700" i="2"/>
  <c r="A2701" i="2" s="1"/>
  <c r="E2698" i="2"/>
  <c r="E2699" i="2" l="1"/>
  <c r="D2700" i="2"/>
  <c r="C2700" i="2"/>
  <c r="B2701" i="2"/>
  <c r="A2702" i="2" s="1"/>
  <c r="E2700" i="2" l="1"/>
  <c r="C2701" i="2"/>
  <c r="D2701" i="2"/>
  <c r="B2702" i="2"/>
  <c r="A2703" i="2" s="1"/>
  <c r="E2701" i="2" l="1"/>
  <c r="D2702" i="2"/>
  <c r="C2702" i="2"/>
  <c r="B2703" i="2"/>
  <c r="A2704" i="2" s="1"/>
  <c r="E2702" i="2" l="1"/>
  <c r="D2703" i="2"/>
  <c r="C2703" i="2"/>
  <c r="B2704" i="2"/>
  <c r="A2705" i="2" s="1"/>
  <c r="E2703" i="2" l="1"/>
  <c r="D2704" i="2"/>
  <c r="C2704" i="2"/>
  <c r="B2705" i="2"/>
  <c r="A2706" i="2" s="1"/>
  <c r="E2704" i="2" l="1"/>
  <c r="C2705" i="2"/>
  <c r="D2705" i="2"/>
  <c r="B2706" i="2"/>
  <c r="A2707" i="2" s="1"/>
  <c r="E2705" i="2" l="1"/>
  <c r="D2706" i="2"/>
  <c r="C2706" i="2"/>
  <c r="B2707" i="2"/>
  <c r="A2708" i="2" s="1"/>
  <c r="E2706" i="2" l="1"/>
  <c r="C2707" i="2"/>
  <c r="D2707" i="2"/>
  <c r="B2708" i="2"/>
  <c r="A2709" i="2" s="1"/>
  <c r="C2708" i="2" l="1"/>
  <c r="D2708" i="2"/>
  <c r="B2709" i="2"/>
  <c r="A2710" i="2" s="1"/>
  <c r="E2707" i="2"/>
  <c r="C2709" i="2" l="1"/>
  <c r="D2709" i="2"/>
  <c r="B2710" i="2"/>
  <c r="A2711" i="2" s="1"/>
  <c r="E2708" i="2"/>
  <c r="D2710" i="2" l="1"/>
  <c r="C2710" i="2"/>
  <c r="B2711" i="2"/>
  <c r="A2712" i="2" s="1"/>
  <c r="E2709" i="2"/>
  <c r="E2710" i="2" l="1"/>
  <c r="D2711" i="2"/>
  <c r="C2711" i="2"/>
  <c r="B2712" i="2"/>
  <c r="A2713" i="2" s="1"/>
  <c r="E2711" i="2" l="1"/>
  <c r="D2712" i="2"/>
  <c r="C2712" i="2"/>
  <c r="B2713" i="2"/>
  <c r="A2714" i="2" s="1"/>
  <c r="E2712" i="2" l="1"/>
  <c r="C2713" i="2"/>
  <c r="D2713" i="2"/>
  <c r="B2714" i="2"/>
  <c r="A2715" i="2" s="1"/>
  <c r="C2714" i="2" l="1"/>
  <c r="D2714" i="2"/>
  <c r="B2715" i="2"/>
  <c r="A2716" i="2" s="1"/>
  <c r="E2713" i="2"/>
  <c r="D2715" i="2" l="1"/>
  <c r="C2715" i="2"/>
  <c r="B2716" i="2"/>
  <c r="A2717" i="2" s="1"/>
  <c r="E2714" i="2"/>
  <c r="E2715" i="2" l="1"/>
  <c r="C2716" i="2"/>
  <c r="D2716" i="2"/>
  <c r="B2717" i="2"/>
  <c r="A2718" i="2" s="1"/>
  <c r="D2717" i="2" l="1"/>
  <c r="C2717" i="2"/>
  <c r="B2718" i="2"/>
  <c r="A2719" i="2" s="1"/>
  <c r="E2716" i="2"/>
  <c r="E2717" i="2" l="1"/>
  <c r="C2718" i="2"/>
  <c r="D2718" i="2"/>
  <c r="B2719" i="2"/>
  <c r="A2720" i="2" s="1"/>
  <c r="E2718" i="2" l="1"/>
  <c r="C2719" i="2"/>
  <c r="D2719" i="2"/>
  <c r="B2720" i="2"/>
  <c r="A2721" i="2" s="1"/>
  <c r="C2720" i="2" l="1"/>
  <c r="D2720" i="2"/>
  <c r="B2721" i="2"/>
  <c r="A2722" i="2" s="1"/>
  <c r="E2719" i="2"/>
  <c r="E2720" i="2" l="1"/>
  <c r="C2721" i="2"/>
  <c r="D2721" i="2"/>
  <c r="B2722" i="2"/>
  <c r="A2723" i="2" s="1"/>
  <c r="D2722" i="2" l="1"/>
  <c r="C2722" i="2"/>
  <c r="B2723" i="2"/>
  <c r="A2724" i="2" s="1"/>
  <c r="E2721" i="2"/>
  <c r="E2722" i="2" l="1"/>
  <c r="D2723" i="2"/>
  <c r="C2723" i="2"/>
  <c r="B2724" i="2"/>
  <c r="A2725" i="2" s="1"/>
  <c r="E2723" i="2" l="1"/>
  <c r="D2724" i="2"/>
  <c r="C2724" i="2"/>
  <c r="B2725" i="2"/>
  <c r="A2726" i="2" s="1"/>
  <c r="E2724" i="2" l="1"/>
  <c r="D2725" i="2"/>
  <c r="C2725" i="2"/>
  <c r="B2726" i="2"/>
  <c r="A2727" i="2" s="1"/>
  <c r="E2725" i="2" l="1"/>
  <c r="C2726" i="2"/>
  <c r="D2726" i="2"/>
  <c r="B2727" i="2"/>
  <c r="A2728" i="2" s="1"/>
  <c r="C2727" i="2" l="1"/>
  <c r="D2727" i="2"/>
  <c r="B2728" i="2"/>
  <c r="A2729" i="2" s="1"/>
  <c r="E2726" i="2"/>
  <c r="C2728" i="2" l="1"/>
  <c r="D2728" i="2"/>
  <c r="B2729" i="2"/>
  <c r="A2730" i="2" s="1"/>
  <c r="E2727" i="2"/>
  <c r="C2729" i="2" l="1"/>
  <c r="D2729" i="2"/>
  <c r="B2730" i="2"/>
  <c r="A2731" i="2" s="1"/>
  <c r="E2728" i="2"/>
  <c r="D2730" i="2" l="1"/>
  <c r="C2730" i="2"/>
  <c r="B2731" i="2"/>
  <c r="A2732" i="2" s="1"/>
  <c r="E2729" i="2"/>
  <c r="E2730" i="2" l="1"/>
  <c r="C2731" i="2"/>
  <c r="D2731" i="2"/>
  <c r="B2732" i="2"/>
  <c r="A2733" i="2" s="1"/>
  <c r="E2731" i="2" l="1"/>
  <c r="D2732" i="2"/>
  <c r="C2732" i="2"/>
  <c r="B2733" i="2"/>
  <c r="A2734" i="2" s="1"/>
  <c r="E2732" i="2" l="1"/>
  <c r="C2733" i="2"/>
  <c r="D2733" i="2"/>
  <c r="B2734" i="2"/>
  <c r="A2735" i="2" s="1"/>
  <c r="D2734" i="2" l="1"/>
  <c r="E2733" i="2"/>
  <c r="C2734" i="2"/>
  <c r="B2735" i="2"/>
  <c r="A2736" i="2" s="1"/>
  <c r="E2734" i="2" l="1"/>
  <c r="D2735" i="2"/>
  <c r="C2735" i="2"/>
  <c r="B2736" i="2"/>
  <c r="A2737" i="2" s="1"/>
  <c r="E2735" i="2" l="1"/>
  <c r="D2736" i="2"/>
  <c r="C2736" i="2"/>
  <c r="B2737" i="2"/>
  <c r="A2738" i="2" s="1"/>
  <c r="E2736" i="2" l="1"/>
  <c r="C2737" i="2"/>
  <c r="D2737" i="2"/>
  <c r="B2738" i="2"/>
  <c r="A2739" i="2" s="1"/>
  <c r="D2738" i="2" l="1"/>
  <c r="C2738" i="2"/>
  <c r="B2739" i="2"/>
  <c r="A2740" i="2" s="1"/>
  <c r="E2737" i="2"/>
  <c r="E2738" i="2" l="1"/>
  <c r="C2739" i="2"/>
  <c r="D2739" i="2"/>
  <c r="B2740" i="2"/>
  <c r="A2741" i="2" s="1"/>
  <c r="C2740" i="2" l="1"/>
  <c r="D2740" i="2"/>
  <c r="B2741" i="2"/>
  <c r="A2742" i="2" s="1"/>
  <c r="E2739" i="2"/>
  <c r="E2740" i="2" l="1"/>
  <c r="C2741" i="2"/>
  <c r="D2741" i="2"/>
  <c r="B2742" i="2"/>
  <c r="A2743" i="2" s="1"/>
  <c r="E2741" i="2" l="1"/>
  <c r="D2742" i="2"/>
  <c r="C2742" i="2"/>
  <c r="B2743" i="2"/>
  <c r="A2744" i="2" s="1"/>
  <c r="E2742" i="2" l="1"/>
  <c r="D2743" i="2"/>
  <c r="C2743" i="2"/>
  <c r="B2744" i="2"/>
  <c r="A2745" i="2" s="1"/>
  <c r="E2743" i="2" l="1"/>
  <c r="D2744" i="2"/>
  <c r="C2744" i="2"/>
  <c r="B2745" i="2"/>
  <c r="A2746" i="2" s="1"/>
  <c r="E2744" i="2" l="1"/>
  <c r="C2745" i="2"/>
  <c r="D2745" i="2"/>
  <c r="B2746" i="2"/>
  <c r="A2747" i="2" s="1"/>
  <c r="E2745" i="2" l="1"/>
  <c r="C2746" i="2"/>
  <c r="D2746" i="2"/>
  <c r="B2747" i="2"/>
  <c r="A2748" i="2" s="1"/>
  <c r="D2747" i="2" l="1"/>
  <c r="C2747" i="2"/>
  <c r="B2748" i="2"/>
  <c r="A2749" i="2" s="1"/>
  <c r="E2746" i="2"/>
  <c r="E2747" i="2" l="1"/>
  <c r="C2748" i="2"/>
  <c r="D2748" i="2"/>
  <c r="B2749" i="2"/>
  <c r="A2750" i="2" s="1"/>
  <c r="C2749" i="2" l="1"/>
  <c r="D2749" i="2"/>
  <c r="B2750" i="2"/>
  <c r="A2751" i="2" s="1"/>
  <c r="E2748" i="2"/>
  <c r="C2750" i="2" l="1"/>
  <c r="D2750" i="2"/>
  <c r="B2751" i="2"/>
  <c r="A2752" i="2" s="1"/>
  <c r="E2749" i="2"/>
  <c r="C2751" i="2" l="1"/>
  <c r="D2751" i="2"/>
  <c r="B2752" i="2"/>
  <c r="A2753" i="2" s="1"/>
  <c r="E2750" i="2"/>
  <c r="C2752" i="2" l="1"/>
  <c r="D2752" i="2"/>
  <c r="B2753" i="2"/>
  <c r="A2754" i="2" s="1"/>
  <c r="E2751" i="2"/>
  <c r="D2753" i="2" l="1"/>
  <c r="C2753" i="2"/>
  <c r="B2754" i="2"/>
  <c r="A2755" i="2" s="1"/>
  <c r="E2752" i="2"/>
  <c r="E2753" i="2" l="1"/>
  <c r="D2754" i="2"/>
  <c r="C2754" i="2"/>
  <c r="B2755" i="2"/>
  <c r="A2756" i="2" s="1"/>
  <c r="E2754" i="2" l="1"/>
  <c r="D2755" i="2"/>
  <c r="C2755" i="2"/>
  <c r="B2756" i="2"/>
  <c r="A2757" i="2" s="1"/>
  <c r="E2755" i="2" l="1"/>
  <c r="D2756" i="2"/>
  <c r="C2756" i="2"/>
  <c r="B2757" i="2"/>
  <c r="A2758" i="2" s="1"/>
  <c r="E2756" i="2" l="1"/>
  <c r="C2757" i="2"/>
  <c r="D2757" i="2"/>
  <c r="B2758" i="2"/>
  <c r="A2759" i="2" s="1"/>
  <c r="E2757" i="2" l="1"/>
  <c r="C2758" i="2"/>
  <c r="D2758" i="2"/>
  <c r="B2759" i="2"/>
  <c r="A2760" i="2" s="1"/>
  <c r="C2759" i="2" l="1"/>
  <c r="D2759" i="2"/>
  <c r="B2760" i="2"/>
  <c r="A2761" i="2" s="1"/>
  <c r="E2758" i="2"/>
  <c r="C2760" i="2" l="1"/>
  <c r="D2760" i="2"/>
  <c r="B2761" i="2"/>
  <c r="A2762" i="2" s="1"/>
  <c r="E2759" i="2"/>
  <c r="D2761" i="2" l="1"/>
  <c r="C2761" i="2"/>
  <c r="B2762" i="2"/>
  <c r="A2763" i="2" s="1"/>
  <c r="E2760" i="2"/>
  <c r="E2761" i="2" l="1"/>
  <c r="D2762" i="2"/>
  <c r="C2762" i="2"/>
  <c r="B2763" i="2"/>
  <c r="A2764" i="2" s="1"/>
  <c r="E2762" i="2" l="1"/>
  <c r="C2763" i="2"/>
  <c r="D2763" i="2"/>
  <c r="B2764" i="2"/>
  <c r="A2765" i="2" s="1"/>
  <c r="D2764" i="2" l="1"/>
  <c r="C2764" i="2"/>
  <c r="B2765" i="2"/>
  <c r="A2766" i="2" s="1"/>
  <c r="E2763" i="2"/>
  <c r="E2764" i="2" l="1"/>
  <c r="C2765" i="2"/>
  <c r="D2765" i="2"/>
  <c r="B2766" i="2"/>
  <c r="A2767" i="2" s="1"/>
  <c r="D2766" i="2" l="1"/>
  <c r="C2766" i="2"/>
  <c r="B2767" i="2"/>
  <c r="A2768" i="2" s="1"/>
  <c r="E2765" i="2"/>
  <c r="E2766" i="2" l="1"/>
  <c r="D2767" i="2"/>
  <c r="C2767" i="2"/>
  <c r="B2768" i="2"/>
  <c r="A2769" i="2" s="1"/>
  <c r="E2767" i="2" l="1"/>
  <c r="D2768" i="2"/>
  <c r="C2768" i="2"/>
  <c r="B2769" i="2"/>
  <c r="A2770" i="2" s="1"/>
  <c r="E2768" i="2" l="1"/>
  <c r="C2769" i="2"/>
  <c r="D2769" i="2"/>
  <c r="B2770" i="2"/>
  <c r="A2771" i="2" s="1"/>
  <c r="E2769" i="2" l="1"/>
  <c r="D2770" i="2"/>
  <c r="C2770" i="2"/>
  <c r="B2771" i="2"/>
  <c r="A2772" i="2" s="1"/>
  <c r="E2770" i="2" l="1"/>
  <c r="D2771" i="2"/>
  <c r="B2772" i="2"/>
  <c r="A2773" i="2" s="1"/>
  <c r="C2771" i="2"/>
  <c r="E2771" i="2" l="1"/>
  <c r="C2772" i="2"/>
  <c r="D2772" i="2"/>
  <c r="B2773" i="2"/>
  <c r="A2774" i="2" s="1"/>
  <c r="C2773" i="2" l="1"/>
  <c r="D2773" i="2"/>
  <c r="B2774" i="2"/>
  <c r="A2775" i="2" s="1"/>
  <c r="E2772" i="2"/>
  <c r="E2773" i="2" l="1"/>
  <c r="D2774" i="2"/>
  <c r="C2774" i="2"/>
  <c r="B2775" i="2"/>
  <c r="A2776" i="2" s="1"/>
  <c r="E2774" i="2" l="1"/>
  <c r="D2775" i="2"/>
  <c r="C2775" i="2"/>
  <c r="B2776" i="2"/>
  <c r="A2777" i="2" s="1"/>
  <c r="E2775" i="2" l="1"/>
  <c r="D2776" i="2"/>
  <c r="C2776" i="2"/>
  <c r="B2777" i="2"/>
  <c r="A2778" i="2" s="1"/>
  <c r="E2776" i="2" l="1"/>
  <c r="C2777" i="2"/>
  <c r="D2777" i="2"/>
  <c r="B2778" i="2"/>
  <c r="A2779" i="2" s="1"/>
  <c r="C2778" i="2" l="1"/>
  <c r="D2778" i="2"/>
  <c r="B2779" i="2"/>
  <c r="A2780" i="2" s="1"/>
  <c r="E2777" i="2"/>
  <c r="E2778" i="2" l="1"/>
  <c r="D2779" i="2"/>
  <c r="C2779" i="2"/>
  <c r="B2780" i="2"/>
  <c r="A2781" i="2" s="1"/>
  <c r="E2779" i="2" l="1"/>
  <c r="C2780" i="2"/>
  <c r="D2780" i="2"/>
  <c r="B2781" i="2"/>
  <c r="A2782" i="2" s="1"/>
  <c r="E2780" i="2" l="1"/>
  <c r="C2781" i="2"/>
  <c r="D2781" i="2"/>
  <c r="B2782" i="2"/>
  <c r="A2783" i="2" s="1"/>
  <c r="C2782" i="2" l="1"/>
  <c r="D2782" i="2"/>
  <c r="B2783" i="2"/>
  <c r="A2784" i="2" s="1"/>
  <c r="E2781" i="2"/>
  <c r="E2782" i="2" l="1"/>
  <c r="C2783" i="2"/>
  <c r="D2783" i="2"/>
  <c r="B2784" i="2"/>
  <c r="A2785" i="2" s="1"/>
  <c r="C2784" i="2" l="1"/>
  <c r="D2784" i="2"/>
  <c r="B2785" i="2"/>
  <c r="A2786" i="2" s="1"/>
  <c r="E2783" i="2"/>
  <c r="C2785" i="2" l="1"/>
  <c r="D2785" i="2"/>
  <c r="B2786" i="2"/>
  <c r="A2787" i="2" s="1"/>
  <c r="E2784" i="2"/>
  <c r="D2786" i="2" l="1"/>
  <c r="C2786" i="2"/>
  <c r="B2787" i="2"/>
  <c r="A2788" i="2" s="1"/>
  <c r="E2785" i="2"/>
  <c r="E2786" i="2" l="1"/>
  <c r="D2787" i="2"/>
  <c r="C2787" i="2"/>
  <c r="B2788" i="2"/>
  <c r="A2789" i="2" s="1"/>
  <c r="E2787" i="2" l="1"/>
  <c r="D2788" i="2"/>
  <c r="C2788" i="2"/>
  <c r="B2789" i="2"/>
  <c r="A2790" i="2" s="1"/>
  <c r="E2788" i="2" l="1"/>
  <c r="C2789" i="2"/>
  <c r="D2789" i="2"/>
  <c r="B2790" i="2"/>
  <c r="A2791" i="2" s="1"/>
  <c r="C2790" i="2" l="1"/>
  <c r="D2790" i="2"/>
  <c r="B2791" i="2"/>
  <c r="A2792" i="2" s="1"/>
  <c r="E2789" i="2"/>
  <c r="E2790" i="2" l="1"/>
  <c r="C2791" i="2"/>
  <c r="D2791" i="2"/>
  <c r="B2792" i="2"/>
  <c r="A2793" i="2" s="1"/>
  <c r="C2792" i="2" l="1"/>
  <c r="D2792" i="2"/>
  <c r="B2793" i="2"/>
  <c r="A2794" i="2" s="1"/>
  <c r="E2791" i="2"/>
  <c r="C2793" i="2" l="1"/>
  <c r="D2793" i="2"/>
  <c r="B2794" i="2"/>
  <c r="A2795" i="2" s="1"/>
  <c r="E2792" i="2"/>
  <c r="E2793" i="2" l="1"/>
  <c r="D2794" i="2"/>
  <c r="C2794" i="2"/>
  <c r="B2795" i="2"/>
  <c r="A2796" i="2" s="1"/>
  <c r="E2794" i="2" l="1"/>
  <c r="C2795" i="2"/>
  <c r="D2795" i="2"/>
  <c r="B2796" i="2"/>
  <c r="A2797" i="2" s="1"/>
  <c r="E2795" i="2" l="1"/>
  <c r="D2796" i="2"/>
  <c r="C2796" i="2"/>
  <c r="B2797" i="2"/>
  <c r="A2798" i="2" s="1"/>
  <c r="E2796" i="2" l="1"/>
  <c r="C2797" i="2"/>
  <c r="D2797" i="2"/>
  <c r="B2798" i="2"/>
  <c r="A2799" i="2" s="1"/>
  <c r="D2798" i="2" l="1"/>
  <c r="C2798" i="2"/>
  <c r="B2799" i="2"/>
  <c r="A2800" i="2" s="1"/>
  <c r="E2797" i="2"/>
  <c r="E2798" i="2" l="1"/>
  <c r="D2799" i="2"/>
  <c r="C2799" i="2"/>
  <c r="B2800" i="2"/>
  <c r="A2801" i="2" s="1"/>
  <c r="E2799" i="2" l="1"/>
  <c r="D2800" i="2"/>
  <c r="C2800" i="2"/>
  <c r="B2801" i="2"/>
  <c r="A2802" i="2" s="1"/>
  <c r="E2800" i="2" l="1"/>
  <c r="C2801" i="2"/>
  <c r="D2801" i="2"/>
  <c r="B2802" i="2"/>
  <c r="A2803" i="2" s="1"/>
  <c r="E2801" i="2" l="1"/>
  <c r="C2802" i="2"/>
  <c r="B2803" i="2"/>
  <c r="A2804" i="2" s="1"/>
  <c r="D2802" i="2"/>
  <c r="C2803" i="2" l="1"/>
  <c r="D2803" i="2"/>
  <c r="B2804" i="2"/>
  <c r="A2805" i="2" s="1"/>
  <c r="E2802" i="2"/>
  <c r="E2803" i="2" l="1"/>
  <c r="C2804" i="2"/>
  <c r="D2804" i="2"/>
  <c r="B2805" i="2"/>
  <c r="A2806" i="2" s="1"/>
  <c r="D2805" i="2" l="1"/>
  <c r="C2805" i="2"/>
  <c r="B2806" i="2"/>
  <c r="A2807" i="2" s="1"/>
  <c r="E2804" i="2"/>
  <c r="E2805" i="2" l="1"/>
  <c r="D2806" i="2"/>
  <c r="C2806" i="2"/>
  <c r="B2807" i="2"/>
  <c r="A2808" i="2" s="1"/>
  <c r="E2806" i="2" l="1"/>
  <c r="D2807" i="2"/>
  <c r="C2807" i="2"/>
  <c r="B2808" i="2"/>
  <c r="A2809" i="2" s="1"/>
  <c r="E2807" i="2" l="1"/>
  <c r="D2808" i="2"/>
  <c r="C2808" i="2"/>
  <c r="B2809" i="2"/>
  <c r="A2810" i="2" s="1"/>
  <c r="E2808" i="2" l="1"/>
  <c r="D2809" i="2"/>
  <c r="C2809" i="2"/>
  <c r="B2810" i="2"/>
  <c r="A2811" i="2" s="1"/>
  <c r="E2809" i="2" l="1"/>
  <c r="C2810" i="2"/>
  <c r="D2810" i="2"/>
  <c r="B2811" i="2"/>
  <c r="A2812" i="2" s="1"/>
  <c r="D2811" i="2" l="1"/>
  <c r="C2811" i="2"/>
  <c r="B2812" i="2"/>
  <c r="A2813" i="2" s="1"/>
  <c r="E2810" i="2"/>
  <c r="E2811" i="2" l="1"/>
  <c r="C2812" i="2"/>
  <c r="D2812" i="2"/>
  <c r="B2813" i="2"/>
  <c r="A2814" i="2" s="1"/>
  <c r="C2813" i="2" l="1"/>
  <c r="D2813" i="2"/>
  <c r="B2814" i="2"/>
  <c r="A2815" i="2" s="1"/>
  <c r="E2812" i="2"/>
  <c r="C2814" i="2" l="1"/>
  <c r="D2814" i="2"/>
  <c r="B2815" i="2"/>
  <c r="A2816" i="2" s="1"/>
  <c r="E2813" i="2"/>
  <c r="C2815" i="2" l="1"/>
  <c r="D2815" i="2"/>
  <c r="B2816" i="2"/>
  <c r="A2817" i="2" s="1"/>
  <c r="E2814" i="2"/>
  <c r="C2816" i="2" l="1"/>
  <c r="D2816" i="2"/>
  <c r="B2817" i="2"/>
  <c r="A2818" i="2" s="1"/>
  <c r="E2815" i="2"/>
  <c r="C2817" i="2" l="1"/>
  <c r="D2817" i="2"/>
  <c r="B2818" i="2"/>
  <c r="A2819" i="2" s="1"/>
  <c r="E2816" i="2"/>
  <c r="D2818" i="2" l="1"/>
  <c r="C2818" i="2"/>
  <c r="B2819" i="2"/>
  <c r="A2820" i="2" s="1"/>
  <c r="E2817" i="2"/>
  <c r="E2818" i="2" l="1"/>
  <c r="D2819" i="2"/>
  <c r="C2819" i="2"/>
  <c r="B2820" i="2"/>
  <c r="A2821" i="2" s="1"/>
  <c r="E2819" i="2" l="1"/>
  <c r="D2820" i="2"/>
  <c r="C2820" i="2"/>
  <c r="B2821" i="2"/>
  <c r="A2822" i="2" s="1"/>
  <c r="E2820" i="2" l="1"/>
  <c r="C2821" i="2"/>
  <c r="D2821" i="2"/>
  <c r="B2822" i="2"/>
  <c r="A2823" i="2" s="1"/>
  <c r="E2821" i="2" l="1"/>
  <c r="D2822" i="2"/>
  <c r="B2823" i="2"/>
  <c r="A2824" i="2" s="1"/>
  <c r="C2822" i="2"/>
  <c r="E2822" i="2" l="1"/>
  <c r="C2823" i="2"/>
  <c r="D2823" i="2"/>
  <c r="B2824" i="2"/>
  <c r="A2825" i="2" s="1"/>
  <c r="C2824" i="2" l="1"/>
  <c r="D2824" i="2"/>
  <c r="B2825" i="2"/>
  <c r="A2826" i="2" s="1"/>
  <c r="E2823" i="2"/>
  <c r="E2824" i="2" l="1"/>
  <c r="C2825" i="2"/>
  <c r="D2825" i="2"/>
  <c r="B2826" i="2"/>
  <c r="A2827" i="2" s="1"/>
  <c r="D2826" i="2" l="1"/>
  <c r="C2826" i="2"/>
  <c r="B2827" i="2"/>
  <c r="A2828" i="2" s="1"/>
  <c r="E2825" i="2"/>
  <c r="E2826" i="2" l="1"/>
  <c r="C2827" i="2"/>
  <c r="D2827" i="2"/>
  <c r="B2828" i="2"/>
  <c r="A2829" i="2" s="1"/>
  <c r="D2828" i="2" l="1"/>
  <c r="C2828" i="2"/>
  <c r="B2829" i="2"/>
  <c r="A2830" i="2" s="1"/>
  <c r="E2827" i="2"/>
  <c r="E2828" i="2" l="1"/>
  <c r="C2829" i="2"/>
  <c r="D2829" i="2"/>
  <c r="B2830" i="2"/>
  <c r="A2831" i="2" s="1"/>
  <c r="D2830" i="2" l="1"/>
  <c r="C2830" i="2"/>
  <c r="B2831" i="2"/>
  <c r="A2832" i="2" s="1"/>
  <c r="E2829" i="2"/>
  <c r="E2830" i="2" l="1"/>
  <c r="D2831" i="2"/>
  <c r="C2831" i="2"/>
  <c r="B2832" i="2"/>
  <c r="A2833" i="2" s="1"/>
  <c r="E2831" i="2" l="1"/>
  <c r="D2832" i="2"/>
  <c r="C2832" i="2"/>
  <c r="B2833" i="2"/>
  <c r="A2834" i="2" s="1"/>
  <c r="E2832" i="2" l="1"/>
  <c r="C2833" i="2"/>
  <c r="D2833" i="2"/>
  <c r="B2834" i="2"/>
  <c r="A2835" i="2" s="1"/>
  <c r="D2834" i="2" l="1"/>
  <c r="C2834" i="2"/>
  <c r="B2835" i="2"/>
  <c r="A2836" i="2" s="1"/>
  <c r="E2833" i="2"/>
  <c r="E2834" i="2" l="1"/>
  <c r="C2835" i="2"/>
  <c r="D2835" i="2"/>
  <c r="B2836" i="2"/>
  <c r="A2837" i="2" s="1"/>
  <c r="C2836" i="2" l="1"/>
  <c r="D2836" i="2"/>
  <c r="B2837" i="2"/>
  <c r="A2838" i="2" s="1"/>
  <c r="E2835" i="2"/>
  <c r="C2837" i="2" l="1"/>
  <c r="D2837" i="2"/>
  <c r="B2838" i="2"/>
  <c r="A2839" i="2" s="1"/>
  <c r="E2836" i="2"/>
  <c r="E2837" i="2" l="1"/>
  <c r="D2838" i="2"/>
  <c r="C2838" i="2"/>
  <c r="B2839" i="2"/>
  <c r="A2840" i="2" s="1"/>
  <c r="E2838" i="2" l="1"/>
  <c r="D2839" i="2"/>
  <c r="C2839" i="2"/>
  <c r="B2840" i="2"/>
  <c r="A2841" i="2" s="1"/>
  <c r="E2839" i="2" l="1"/>
  <c r="D2840" i="2"/>
  <c r="C2840" i="2"/>
  <c r="B2841" i="2"/>
  <c r="A2842" i="2" s="1"/>
  <c r="E2840" i="2" l="1"/>
  <c r="C2841" i="2"/>
  <c r="D2841" i="2"/>
  <c r="B2842" i="2"/>
  <c r="A2843" i="2" s="1"/>
  <c r="E2841" i="2" l="1"/>
  <c r="C2842" i="2"/>
  <c r="D2842" i="2"/>
  <c r="B2843" i="2"/>
  <c r="A2844" i="2" s="1"/>
  <c r="D2843" i="2" l="1"/>
  <c r="C2843" i="2"/>
  <c r="B2844" i="2"/>
  <c r="A2845" i="2" s="1"/>
  <c r="E2842" i="2"/>
  <c r="E2843" i="2" l="1"/>
  <c r="C2844" i="2"/>
  <c r="D2844" i="2"/>
  <c r="B2845" i="2"/>
  <c r="A2846" i="2" s="1"/>
  <c r="D2845" i="2" l="1"/>
  <c r="C2845" i="2"/>
  <c r="B2846" i="2"/>
  <c r="A2847" i="2" s="1"/>
  <c r="E2844" i="2"/>
  <c r="E2845" i="2" l="1"/>
  <c r="C2846" i="2"/>
  <c r="D2846" i="2"/>
  <c r="B2847" i="2"/>
  <c r="A2848" i="2" s="1"/>
  <c r="E2846" i="2" l="1"/>
  <c r="C2847" i="2"/>
  <c r="D2847" i="2"/>
  <c r="B2848" i="2"/>
  <c r="A2849" i="2" s="1"/>
  <c r="C2848" i="2" l="1"/>
  <c r="D2848" i="2"/>
  <c r="B2849" i="2"/>
  <c r="A2850" i="2" s="1"/>
  <c r="E2847" i="2"/>
  <c r="D2849" i="2" l="1"/>
  <c r="C2849" i="2"/>
  <c r="B2850" i="2"/>
  <c r="A2851" i="2" s="1"/>
  <c r="E2848" i="2"/>
  <c r="E2849" i="2" l="1"/>
  <c r="D2850" i="2"/>
  <c r="C2850" i="2"/>
  <c r="B2851" i="2"/>
  <c r="A2852" i="2" s="1"/>
  <c r="E2850" i="2" l="1"/>
  <c r="D2851" i="2"/>
  <c r="C2851" i="2"/>
  <c r="B2852" i="2"/>
  <c r="A2853" i="2" s="1"/>
  <c r="E2851" i="2" l="1"/>
  <c r="D2852" i="2"/>
  <c r="C2852" i="2"/>
  <c r="B2853" i="2"/>
  <c r="A2854" i="2" s="1"/>
  <c r="E2852" i="2" l="1"/>
  <c r="D2853" i="2"/>
  <c r="C2853" i="2"/>
  <c r="B2854" i="2"/>
  <c r="A2855" i="2" s="1"/>
  <c r="E2853" i="2" l="1"/>
  <c r="C2854" i="2"/>
  <c r="D2854" i="2"/>
  <c r="B2855" i="2"/>
  <c r="A2856" i="2" s="1"/>
  <c r="C2855" i="2" l="1"/>
  <c r="D2855" i="2"/>
  <c r="B2856" i="2"/>
  <c r="A2857" i="2" s="1"/>
  <c r="E2854" i="2"/>
  <c r="E2855" i="2" l="1"/>
  <c r="C2856" i="2"/>
  <c r="D2856" i="2"/>
  <c r="B2857" i="2"/>
  <c r="A2858" i="2" s="1"/>
  <c r="C2857" i="2" l="1"/>
  <c r="D2857" i="2"/>
  <c r="B2858" i="2"/>
  <c r="A2859" i="2" s="1"/>
  <c r="E2856" i="2"/>
  <c r="D2858" i="2" l="1"/>
  <c r="C2858" i="2"/>
  <c r="B2859" i="2"/>
  <c r="A2860" i="2" s="1"/>
  <c r="E2857" i="2"/>
  <c r="E2858" i="2" l="1"/>
  <c r="C2859" i="2"/>
  <c r="D2859" i="2"/>
  <c r="B2860" i="2"/>
  <c r="A2861" i="2" s="1"/>
  <c r="E2859" i="2" l="1"/>
  <c r="D2860" i="2"/>
  <c r="C2860" i="2"/>
  <c r="B2861" i="2"/>
  <c r="A2862" i="2" s="1"/>
  <c r="E2860" i="2" l="1"/>
  <c r="C2861" i="2"/>
  <c r="D2861" i="2"/>
  <c r="B2862" i="2"/>
  <c r="A2863" i="2" s="1"/>
  <c r="D2862" i="2" l="1"/>
  <c r="C2862" i="2"/>
  <c r="B2863" i="2"/>
  <c r="A2864" i="2" s="1"/>
  <c r="E2861" i="2"/>
  <c r="E2862" i="2" l="1"/>
  <c r="D2863" i="2"/>
  <c r="C2863" i="2"/>
  <c r="B2864" i="2"/>
  <c r="A2865" i="2" s="1"/>
  <c r="E2863" i="2" l="1"/>
  <c r="D2864" i="2"/>
  <c r="C2864" i="2"/>
  <c r="B2865" i="2"/>
  <c r="A2866" i="2" s="1"/>
  <c r="E2864" i="2" l="1"/>
  <c r="C2865" i="2"/>
  <c r="D2865" i="2"/>
  <c r="B2866" i="2"/>
  <c r="A2867" i="2" s="1"/>
  <c r="D2866" i="2" l="1"/>
  <c r="C2866" i="2"/>
  <c r="B2867" i="2"/>
  <c r="A2868" i="2" s="1"/>
  <c r="E2865" i="2"/>
  <c r="E2866" i="2" l="1"/>
  <c r="C2867" i="2"/>
  <c r="D2867" i="2"/>
  <c r="B2868" i="2"/>
  <c r="A2869" i="2" s="1"/>
  <c r="E2867" i="2" l="1"/>
  <c r="C2868" i="2"/>
  <c r="D2868" i="2"/>
  <c r="B2869" i="2"/>
  <c r="A2870" i="2" s="1"/>
  <c r="C2869" i="2" l="1"/>
  <c r="D2869" i="2"/>
  <c r="B2870" i="2"/>
  <c r="A2871" i="2" s="1"/>
  <c r="E2868" i="2"/>
  <c r="E2869" i="2" l="1"/>
  <c r="D2870" i="2"/>
  <c r="C2870" i="2"/>
  <c r="B2871" i="2"/>
  <c r="A2872" i="2" s="1"/>
  <c r="E2870" i="2" l="1"/>
  <c r="D2871" i="2"/>
  <c r="C2871" i="2"/>
  <c r="B2872" i="2"/>
  <c r="A2873" i="2" s="1"/>
  <c r="E2871" i="2" l="1"/>
  <c r="D2872" i="2"/>
  <c r="C2872" i="2"/>
  <c r="B2873" i="2"/>
  <c r="A2874" i="2" s="1"/>
  <c r="E2872" i="2" l="1"/>
  <c r="C2873" i="2"/>
  <c r="D2873" i="2"/>
  <c r="B2874" i="2"/>
  <c r="A2875" i="2" s="1"/>
  <c r="E2873" i="2" l="1"/>
  <c r="C2874" i="2"/>
  <c r="D2874" i="2"/>
  <c r="B2875" i="2"/>
  <c r="A2876" i="2" s="1"/>
  <c r="E2874" i="2" l="1"/>
  <c r="D2875" i="2"/>
  <c r="C2875" i="2"/>
  <c r="B2876" i="2"/>
  <c r="A2877" i="2" s="1"/>
  <c r="E2875" i="2" l="1"/>
  <c r="C2876" i="2"/>
  <c r="D2876" i="2"/>
  <c r="B2877" i="2"/>
  <c r="A2878" i="2" s="1"/>
  <c r="E2876" i="2" l="1"/>
  <c r="C2877" i="2"/>
  <c r="D2877" i="2"/>
  <c r="B2878" i="2"/>
  <c r="A2879" i="2" s="1"/>
  <c r="C2878" i="2" l="1"/>
  <c r="D2878" i="2"/>
  <c r="B2879" i="2"/>
  <c r="A2880" i="2" s="1"/>
  <c r="E2877" i="2"/>
  <c r="E2878" i="2" l="1"/>
  <c r="D2879" i="2"/>
  <c r="B2880" i="2"/>
  <c r="A2881" i="2" s="1"/>
  <c r="C2879" i="2"/>
  <c r="E2879" i="2" l="1"/>
  <c r="C2880" i="2"/>
  <c r="D2880" i="2"/>
  <c r="B2881" i="2"/>
  <c r="A2882" i="2" s="1"/>
  <c r="C2881" i="2" l="1"/>
  <c r="D2881" i="2"/>
  <c r="B2882" i="2"/>
  <c r="A2883" i="2" s="1"/>
  <c r="E2880" i="2"/>
  <c r="D2882" i="2" l="1"/>
  <c r="C2882" i="2"/>
  <c r="B2883" i="2"/>
  <c r="A2884" i="2" s="1"/>
  <c r="E2881" i="2"/>
  <c r="E2882" i="2" l="1"/>
  <c r="D2883" i="2"/>
  <c r="C2883" i="2"/>
  <c r="B2884" i="2"/>
  <c r="A2885" i="2" s="1"/>
  <c r="E2883" i="2" l="1"/>
  <c r="D2884" i="2"/>
  <c r="C2884" i="2"/>
  <c r="B2885" i="2"/>
  <c r="A2886" i="2" s="1"/>
  <c r="E2884" i="2" l="1"/>
  <c r="C2885" i="2"/>
  <c r="D2885" i="2"/>
  <c r="B2886" i="2"/>
  <c r="A2887" i="2" s="1"/>
  <c r="C2886" i="2" l="1"/>
  <c r="D2886" i="2"/>
  <c r="B2887" i="2"/>
  <c r="A2888" i="2" s="1"/>
  <c r="E2885" i="2"/>
  <c r="C2887" i="2" l="1"/>
  <c r="D2887" i="2"/>
  <c r="B2888" i="2"/>
  <c r="A2889" i="2" s="1"/>
  <c r="E2886" i="2"/>
  <c r="C2888" i="2" l="1"/>
  <c r="D2888" i="2"/>
  <c r="B2889" i="2"/>
  <c r="A2890" i="2" s="1"/>
  <c r="E2887" i="2"/>
  <c r="D2889" i="2" l="1"/>
  <c r="C2889" i="2"/>
  <c r="B2890" i="2"/>
  <c r="A2891" i="2" s="1"/>
  <c r="E2888" i="2"/>
  <c r="E2889" i="2" l="1"/>
  <c r="D2890" i="2"/>
  <c r="C2890" i="2"/>
  <c r="B2891" i="2"/>
  <c r="A2892" i="2" s="1"/>
  <c r="E2890" i="2" l="1"/>
  <c r="C2891" i="2"/>
  <c r="D2891" i="2"/>
  <c r="B2892" i="2"/>
  <c r="A2893" i="2" s="1"/>
  <c r="D2892" i="2" l="1"/>
  <c r="C2892" i="2"/>
  <c r="B2893" i="2"/>
  <c r="A2894" i="2" s="1"/>
  <c r="E2891" i="2"/>
  <c r="E2892" i="2" l="1"/>
  <c r="C2893" i="2"/>
  <c r="D2893" i="2"/>
  <c r="B2894" i="2"/>
  <c r="A2895" i="2" s="1"/>
  <c r="D2894" i="2" l="1"/>
  <c r="C2894" i="2"/>
  <c r="B2895" i="2"/>
  <c r="A2896" i="2" s="1"/>
  <c r="E2893" i="2"/>
  <c r="E2894" i="2" l="1"/>
  <c r="D2895" i="2"/>
  <c r="C2895" i="2"/>
  <c r="B2896" i="2"/>
  <c r="A2897" i="2" s="1"/>
  <c r="E2895" i="2" l="1"/>
  <c r="D2896" i="2"/>
  <c r="C2896" i="2"/>
  <c r="B2897" i="2"/>
  <c r="A2898" i="2" s="1"/>
  <c r="E2896" i="2" l="1"/>
  <c r="D2897" i="2"/>
  <c r="B2898" i="2"/>
  <c r="A2899" i="2" s="1"/>
  <c r="C2897" i="2"/>
  <c r="E2897" i="2" l="1"/>
  <c r="D2898" i="2"/>
  <c r="C2898" i="2"/>
  <c r="B2899" i="2"/>
  <c r="A2900" i="2" s="1"/>
  <c r="E2898" i="2" l="1"/>
  <c r="C2899" i="2"/>
  <c r="D2899" i="2"/>
  <c r="B2900" i="2"/>
  <c r="A2901" i="2" s="1"/>
  <c r="E2899" i="2" l="1"/>
  <c r="C2900" i="2"/>
  <c r="D2900" i="2"/>
  <c r="B2901" i="2"/>
  <c r="A2902" i="2" s="1"/>
  <c r="C2901" i="2" l="1"/>
  <c r="D2901" i="2"/>
  <c r="B2902" i="2"/>
  <c r="A2903" i="2" s="1"/>
  <c r="E2900" i="2"/>
  <c r="E2901" i="2" l="1"/>
  <c r="D2902" i="2"/>
  <c r="C2902" i="2"/>
  <c r="B2903" i="2"/>
  <c r="A2904" i="2" s="1"/>
  <c r="E2902" i="2" l="1"/>
  <c r="D2903" i="2"/>
  <c r="C2903" i="2"/>
  <c r="B2904" i="2"/>
  <c r="A2905" i="2" s="1"/>
  <c r="E2903" i="2" l="1"/>
  <c r="D2904" i="2"/>
  <c r="C2904" i="2"/>
  <c r="B2905" i="2"/>
  <c r="A2906" i="2" s="1"/>
  <c r="E2904" i="2" l="1"/>
  <c r="C2905" i="2"/>
  <c r="D2905" i="2"/>
  <c r="B2906" i="2"/>
  <c r="A2907" i="2" s="1"/>
  <c r="C2906" i="2" l="1"/>
  <c r="D2906" i="2"/>
  <c r="B2907" i="2"/>
  <c r="A2908" i="2" s="1"/>
  <c r="E2905" i="2"/>
  <c r="D2907" i="2" l="1"/>
  <c r="C2907" i="2"/>
  <c r="B2908" i="2"/>
  <c r="A2909" i="2" s="1"/>
  <c r="E2906" i="2"/>
  <c r="E2907" i="2" l="1"/>
  <c r="C2908" i="2"/>
  <c r="D2908" i="2"/>
  <c r="B2909" i="2"/>
  <c r="A2910" i="2" s="1"/>
  <c r="C2909" i="2" l="1"/>
  <c r="D2909" i="2"/>
  <c r="B2910" i="2"/>
  <c r="A2911" i="2" s="1"/>
  <c r="E2908" i="2"/>
  <c r="C2910" i="2" l="1"/>
  <c r="D2910" i="2"/>
  <c r="B2911" i="2"/>
  <c r="A2912" i="2" s="1"/>
  <c r="E2909" i="2"/>
  <c r="C2911" i="2" l="1"/>
  <c r="D2911" i="2"/>
  <c r="B2912" i="2"/>
  <c r="A2913" i="2" s="1"/>
  <c r="E2910" i="2"/>
  <c r="C2912" i="2" l="1"/>
  <c r="D2912" i="2"/>
  <c r="B2913" i="2"/>
  <c r="A2914" i="2" s="1"/>
  <c r="E2911" i="2"/>
  <c r="C2913" i="2" l="1"/>
  <c r="D2913" i="2"/>
  <c r="B2914" i="2"/>
  <c r="A2915" i="2" s="1"/>
  <c r="E2912" i="2"/>
  <c r="D2914" i="2" l="1"/>
  <c r="E2913" i="2"/>
  <c r="C2914" i="2"/>
  <c r="B2915" i="2"/>
  <c r="A2916" i="2" s="1"/>
  <c r="E2914" i="2" l="1"/>
  <c r="D2915" i="2"/>
  <c r="C2915" i="2"/>
  <c r="B2916" i="2"/>
  <c r="A2917" i="2" s="1"/>
  <c r="E2915" i="2" l="1"/>
  <c r="D2916" i="2"/>
  <c r="C2916" i="2"/>
  <c r="B2917" i="2"/>
  <c r="A2918" i="2" s="1"/>
  <c r="E2916" i="2" l="1"/>
  <c r="C2917" i="2"/>
  <c r="D2917" i="2"/>
  <c r="B2918" i="2"/>
  <c r="A2919" i="2" s="1"/>
  <c r="E2917" i="2" l="1"/>
  <c r="C2918" i="2"/>
  <c r="D2918" i="2"/>
  <c r="B2919" i="2"/>
  <c r="A2920" i="2" s="1"/>
  <c r="C2919" i="2" l="1"/>
  <c r="D2919" i="2"/>
  <c r="B2920" i="2"/>
  <c r="A2921" i="2" s="1"/>
  <c r="E2918" i="2"/>
  <c r="C2920" i="2" l="1"/>
  <c r="D2920" i="2"/>
  <c r="B2921" i="2"/>
  <c r="A2922" i="2" s="1"/>
  <c r="E2919" i="2"/>
  <c r="C2921" i="2" l="1"/>
  <c r="D2921" i="2"/>
  <c r="B2922" i="2"/>
  <c r="A2923" i="2" s="1"/>
  <c r="E2920" i="2"/>
  <c r="D2922" i="2" l="1"/>
  <c r="C2922" i="2"/>
  <c r="B2923" i="2"/>
  <c r="A2924" i="2" s="1"/>
  <c r="E2921" i="2"/>
  <c r="E2922" i="2" l="1"/>
  <c r="C2923" i="2"/>
  <c r="D2923" i="2"/>
  <c r="B2924" i="2"/>
  <c r="A2925" i="2" s="1"/>
  <c r="D2924" i="2" l="1"/>
  <c r="C2924" i="2"/>
  <c r="B2925" i="2"/>
  <c r="A2926" i="2" s="1"/>
  <c r="E2923" i="2"/>
  <c r="E2924" i="2" l="1"/>
  <c r="C2925" i="2"/>
  <c r="D2925" i="2"/>
  <c r="B2926" i="2"/>
  <c r="A2927" i="2" s="1"/>
  <c r="D2926" i="2" l="1"/>
  <c r="C2926" i="2"/>
  <c r="B2927" i="2"/>
  <c r="A2928" i="2" s="1"/>
  <c r="E2925" i="2"/>
  <c r="E2926" i="2" l="1"/>
  <c r="D2927" i="2"/>
  <c r="C2927" i="2"/>
  <c r="B2928" i="2"/>
  <c r="A2929" i="2" s="1"/>
  <c r="E2927" i="2" l="1"/>
  <c r="D2928" i="2"/>
  <c r="C2928" i="2"/>
  <c r="B2929" i="2"/>
  <c r="A2930" i="2" s="1"/>
  <c r="E2928" i="2" l="1"/>
  <c r="D2929" i="2"/>
  <c r="C2929" i="2"/>
  <c r="B2930" i="2"/>
  <c r="A2931" i="2" s="1"/>
  <c r="E2929" i="2" l="1"/>
  <c r="D2930" i="2"/>
  <c r="C2930" i="2"/>
  <c r="B2931" i="2"/>
  <c r="A2932" i="2" s="1"/>
  <c r="E2930" i="2" l="1"/>
  <c r="C2931" i="2"/>
  <c r="D2931" i="2"/>
  <c r="B2932" i="2"/>
  <c r="A2933" i="2" s="1"/>
  <c r="C2932" i="2" l="1"/>
  <c r="D2932" i="2"/>
  <c r="B2933" i="2"/>
  <c r="A2934" i="2" s="1"/>
  <c r="E2931" i="2"/>
  <c r="E2932" i="2" l="1"/>
  <c r="C2933" i="2"/>
  <c r="B2934" i="2"/>
  <c r="A2935" i="2" s="1"/>
  <c r="D2933" i="2"/>
  <c r="D2934" i="2" l="1"/>
  <c r="C2934" i="2"/>
  <c r="B2935" i="2"/>
  <c r="A2936" i="2" s="1"/>
  <c r="E2933" i="2"/>
  <c r="E2934" i="2" l="1"/>
  <c r="D2935" i="2"/>
  <c r="C2935" i="2"/>
  <c r="B2936" i="2"/>
  <c r="A2937" i="2" s="1"/>
  <c r="E2935" i="2" l="1"/>
  <c r="D2936" i="2"/>
  <c r="C2936" i="2"/>
  <c r="B2937" i="2"/>
  <c r="A2938" i="2" s="1"/>
  <c r="E2936" i="2" l="1"/>
  <c r="D2937" i="2"/>
  <c r="C2937" i="2"/>
  <c r="B2938" i="2"/>
  <c r="A2939" i="2" s="1"/>
  <c r="E2937" i="2" l="1"/>
  <c r="C2938" i="2"/>
  <c r="D2938" i="2"/>
  <c r="B2939" i="2"/>
  <c r="A2940" i="2" s="1"/>
  <c r="D2939" i="2" l="1"/>
  <c r="C2939" i="2"/>
  <c r="B2940" i="2"/>
  <c r="A2941" i="2" s="1"/>
  <c r="E2938" i="2"/>
  <c r="E2939" i="2" l="1"/>
  <c r="C2940" i="2"/>
  <c r="D2940" i="2"/>
  <c r="B2941" i="2"/>
  <c r="A2942" i="2" s="1"/>
  <c r="C2941" i="2" l="1"/>
  <c r="D2941" i="2"/>
  <c r="B2942" i="2"/>
  <c r="A2943" i="2" s="1"/>
  <c r="E2940" i="2"/>
  <c r="C2942" i="2" l="1"/>
  <c r="D2942" i="2"/>
  <c r="B2943" i="2"/>
  <c r="A2944" i="2" s="1"/>
  <c r="E2941" i="2"/>
  <c r="C2943" i="2" l="1"/>
  <c r="D2943" i="2"/>
  <c r="B2944" i="2"/>
  <c r="A2945" i="2" s="1"/>
  <c r="E2942" i="2"/>
  <c r="C2944" i="2" l="1"/>
  <c r="D2944" i="2"/>
  <c r="B2945" i="2"/>
  <c r="A2946" i="2" s="1"/>
  <c r="E2943" i="2"/>
  <c r="D2945" i="2" l="1"/>
  <c r="C2945" i="2"/>
  <c r="B2946" i="2"/>
  <c r="A2947" i="2" s="1"/>
  <c r="E2944" i="2"/>
  <c r="E2945" i="2" l="1"/>
  <c r="D2946" i="2"/>
  <c r="C2946" i="2"/>
  <c r="B2947" i="2"/>
  <c r="A2948" i="2" s="1"/>
  <c r="E2946" i="2" l="1"/>
  <c r="D2947" i="2"/>
  <c r="C2947" i="2"/>
  <c r="B2948" i="2"/>
  <c r="A2949" i="2" s="1"/>
  <c r="E2947" i="2" l="1"/>
  <c r="D2948" i="2"/>
  <c r="C2948" i="2"/>
  <c r="B2949" i="2"/>
  <c r="A2950" i="2" s="1"/>
  <c r="E2948" i="2" l="1"/>
  <c r="C2949" i="2"/>
  <c r="D2949" i="2"/>
  <c r="B2950" i="2"/>
  <c r="A2951" i="2" s="1"/>
  <c r="E2949" i="2" l="1"/>
  <c r="C2950" i="2"/>
  <c r="D2950" i="2"/>
  <c r="B2951" i="2"/>
  <c r="A2952" i="2" s="1"/>
  <c r="C2951" i="2" l="1"/>
  <c r="D2951" i="2"/>
  <c r="B2952" i="2"/>
  <c r="A2953" i="2" s="1"/>
  <c r="E2950" i="2"/>
  <c r="E2951" i="2" l="1"/>
  <c r="D2952" i="2"/>
  <c r="B2953" i="2"/>
  <c r="A2954" i="2" s="1"/>
  <c r="C2952" i="2"/>
  <c r="E2952" i="2" l="1"/>
  <c r="C2953" i="2"/>
  <c r="D2953" i="2"/>
  <c r="B2954" i="2"/>
  <c r="A2955" i="2" s="1"/>
  <c r="D2954" i="2" l="1"/>
  <c r="C2954" i="2"/>
  <c r="B2955" i="2"/>
  <c r="A2956" i="2" s="1"/>
  <c r="E2953" i="2"/>
  <c r="E2954" i="2" l="1"/>
  <c r="C2955" i="2"/>
  <c r="D2955" i="2"/>
  <c r="B2956" i="2"/>
  <c r="A2957" i="2" s="1"/>
  <c r="E2955" i="2" l="1"/>
  <c r="D2956" i="2"/>
  <c r="C2956" i="2"/>
  <c r="B2957" i="2"/>
  <c r="A2958" i="2" s="1"/>
  <c r="E2956" i="2" l="1"/>
  <c r="C2957" i="2"/>
  <c r="D2957" i="2"/>
  <c r="B2958" i="2"/>
  <c r="A2959" i="2" s="1"/>
  <c r="E2957" i="2" l="1"/>
  <c r="D2958" i="2"/>
  <c r="C2958" i="2"/>
  <c r="B2959" i="2"/>
  <c r="A2960" i="2" s="1"/>
  <c r="E2958" i="2" l="1"/>
  <c r="D2959" i="2"/>
  <c r="C2959" i="2"/>
  <c r="B2960" i="2"/>
  <c r="A2961" i="2" s="1"/>
  <c r="E2959" i="2" l="1"/>
  <c r="D2960" i="2"/>
  <c r="C2960" i="2"/>
  <c r="B2961" i="2"/>
  <c r="A2962" i="2" s="1"/>
  <c r="E2960" i="2" l="1"/>
  <c r="D2961" i="2"/>
  <c r="C2961" i="2"/>
  <c r="B2962" i="2"/>
  <c r="A2963" i="2" s="1"/>
  <c r="E2961" i="2" l="1"/>
  <c r="D2962" i="2"/>
  <c r="C2962" i="2"/>
  <c r="B2963" i="2"/>
  <c r="A2964" i="2" s="1"/>
  <c r="E2962" i="2" l="1"/>
  <c r="C2963" i="2"/>
  <c r="D2963" i="2"/>
  <c r="B2964" i="2"/>
  <c r="A2965" i="2" s="1"/>
  <c r="E2963" i="2" l="1"/>
  <c r="C2964" i="2"/>
  <c r="D2964" i="2"/>
  <c r="B2965" i="2"/>
  <c r="A2966" i="2" s="1"/>
  <c r="C2965" i="2" l="1"/>
  <c r="D2965" i="2"/>
  <c r="B2966" i="2"/>
  <c r="A2967" i="2" s="1"/>
  <c r="E2964" i="2"/>
  <c r="E2965" i="2" l="1"/>
  <c r="D2966" i="2"/>
  <c r="C2966" i="2"/>
  <c r="B2967" i="2"/>
  <c r="A2968" i="2" s="1"/>
  <c r="E2966" i="2" l="1"/>
  <c r="D2967" i="2"/>
  <c r="C2967" i="2"/>
  <c r="B2968" i="2"/>
  <c r="A2969" i="2" s="1"/>
  <c r="E2967" i="2" l="1"/>
  <c r="D2968" i="2"/>
  <c r="C2968" i="2"/>
  <c r="B2969" i="2"/>
  <c r="A2970" i="2" s="1"/>
  <c r="E2968" i="2" l="1"/>
  <c r="C2969" i="2"/>
  <c r="D2969" i="2"/>
  <c r="B2970" i="2"/>
  <c r="A2971" i="2" s="1"/>
  <c r="C2970" i="2" l="1"/>
  <c r="D2970" i="2"/>
  <c r="B2971" i="2"/>
  <c r="A2972" i="2" s="1"/>
  <c r="E2969" i="2"/>
  <c r="D2971" i="2" l="1"/>
  <c r="C2971" i="2"/>
  <c r="B2972" i="2"/>
  <c r="A2973" i="2" s="1"/>
  <c r="E2970" i="2"/>
  <c r="E2971" i="2" l="1"/>
  <c r="C2972" i="2"/>
  <c r="D2972" i="2"/>
  <c r="B2973" i="2"/>
  <c r="A2974" i="2" s="1"/>
  <c r="E2972" i="2" l="1"/>
  <c r="D2973" i="2"/>
  <c r="C2973" i="2"/>
  <c r="B2974" i="2"/>
  <c r="A2975" i="2" s="1"/>
  <c r="E2973" i="2" l="1"/>
  <c r="C2974" i="2"/>
  <c r="D2974" i="2"/>
  <c r="B2975" i="2"/>
  <c r="A2976" i="2" s="1"/>
  <c r="C2975" i="2" l="1"/>
  <c r="D2975" i="2"/>
  <c r="B2976" i="2"/>
  <c r="A2977" i="2" s="1"/>
  <c r="E2974" i="2"/>
  <c r="C2976" i="2" l="1"/>
  <c r="D2976" i="2"/>
  <c r="B2977" i="2"/>
  <c r="A2978" i="2" s="1"/>
  <c r="E2975" i="2"/>
  <c r="D2977" i="2" l="1"/>
  <c r="C2977" i="2"/>
  <c r="B2978" i="2"/>
  <c r="A2979" i="2" s="1"/>
  <c r="E2976" i="2"/>
  <c r="E2977" i="2" l="1"/>
  <c r="D2978" i="2"/>
  <c r="C2978" i="2"/>
  <c r="B2979" i="2"/>
  <c r="A2980" i="2" s="1"/>
  <c r="E2978" i="2" l="1"/>
  <c r="D2979" i="2"/>
  <c r="C2979" i="2"/>
  <c r="B2980" i="2"/>
  <c r="A2981" i="2" s="1"/>
  <c r="E2979" i="2" l="1"/>
  <c r="D2980" i="2"/>
  <c r="C2980" i="2"/>
  <c r="B2981" i="2"/>
  <c r="A2982" i="2" s="1"/>
  <c r="E2980" i="2" l="1"/>
  <c r="D2981" i="2"/>
  <c r="C2981" i="2"/>
  <c r="B2982" i="2"/>
  <c r="A2983" i="2" s="1"/>
  <c r="E2981" i="2" l="1"/>
  <c r="C2982" i="2"/>
  <c r="D2982" i="2"/>
  <c r="B2983" i="2"/>
  <c r="A2984" i="2" s="1"/>
  <c r="C2983" i="2" l="1"/>
  <c r="D2983" i="2"/>
  <c r="B2984" i="2"/>
  <c r="A2985" i="2" s="1"/>
  <c r="E2982" i="2"/>
  <c r="E2983" i="2" l="1"/>
  <c r="C2984" i="2"/>
  <c r="D2984" i="2"/>
  <c r="B2985" i="2"/>
  <c r="A2986" i="2" s="1"/>
  <c r="C2985" i="2" l="1"/>
  <c r="D2985" i="2"/>
  <c r="B2986" i="2"/>
  <c r="A2987" i="2" s="1"/>
  <c r="E2984" i="2"/>
  <c r="D2986" i="2" l="1"/>
  <c r="C2986" i="2"/>
  <c r="B2987" i="2"/>
  <c r="A2988" i="2" s="1"/>
  <c r="E2985" i="2"/>
  <c r="E2986" i="2" l="1"/>
  <c r="C2987" i="2"/>
  <c r="D2987" i="2"/>
  <c r="B2988" i="2"/>
  <c r="A2989" i="2" s="1"/>
  <c r="E2987" i="2" l="1"/>
  <c r="D2988" i="2"/>
  <c r="C2988" i="2"/>
  <c r="B2989" i="2"/>
  <c r="A2990" i="2" s="1"/>
  <c r="E2988" i="2" l="1"/>
  <c r="C2989" i="2"/>
  <c r="D2989" i="2"/>
  <c r="B2990" i="2"/>
  <c r="A2991" i="2" s="1"/>
  <c r="D2990" i="2" l="1"/>
  <c r="C2990" i="2"/>
  <c r="B2991" i="2"/>
  <c r="A2992" i="2" s="1"/>
  <c r="E2989" i="2"/>
  <c r="E2990" i="2" l="1"/>
  <c r="D2991" i="2"/>
  <c r="C2991" i="2"/>
  <c r="B2992" i="2"/>
  <c r="A2993" i="2" s="1"/>
  <c r="E2991" i="2" l="1"/>
  <c r="D2992" i="2"/>
  <c r="C2992" i="2"/>
  <c r="B2993" i="2"/>
  <c r="A2994" i="2" s="1"/>
  <c r="E2992" i="2" l="1"/>
  <c r="C2993" i="2"/>
  <c r="B2994" i="2"/>
  <c r="A2995" i="2" s="1"/>
  <c r="D2993" i="2"/>
  <c r="D2994" i="2" l="1"/>
  <c r="C2994" i="2"/>
  <c r="B2995" i="2"/>
  <c r="A2996" i="2" s="1"/>
  <c r="E2993" i="2"/>
  <c r="E2994" i="2" l="1"/>
  <c r="C2995" i="2"/>
  <c r="D2995" i="2"/>
  <c r="B2996" i="2"/>
  <c r="A2997" i="2" s="1"/>
  <c r="E2995" i="2" l="1"/>
  <c r="C2996" i="2"/>
  <c r="D2996" i="2"/>
  <c r="B2997" i="2"/>
  <c r="A2998" i="2" s="1"/>
  <c r="C2997" i="2" l="1"/>
  <c r="D2997" i="2"/>
  <c r="B2998" i="2"/>
  <c r="A2999" i="2" s="1"/>
  <c r="E2996" i="2"/>
  <c r="D2998" i="2" l="1"/>
  <c r="C2998" i="2"/>
  <c r="B2999" i="2"/>
  <c r="A3000" i="2" s="1"/>
  <c r="E2997" i="2"/>
  <c r="E2998" i="2" l="1"/>
  <c r="D2999" i="2"/>
  <c r="C2999" i="2"/>
  <c r="B3000" i="2"/>
  <c r="A3001" i="2" s="1"/>
  <c r="E2999" i="2" l="1"/>
  <c r="D3000" i="2"/>
  <c r="C3000" i="2"/>
  <c r="B3001" i="2"/>
  <c r="A3002" i="2" s="1"/>
  <c r="E3000" i="2" l="1"/>
  <c r="C3001" i="2"/>
  <c r="D3001" i="2"/>
  <c r="B3002" i="2"/>
  <c r="A3003" i="2" s="1"/>
  <c r="C3002" i="2" l="1"/>
  <c r="D3002" i="2"/>
  <c r="B3003" i="2"/>
  <c r="A3004" i="2" s="1"/>
  <c r="E3001" i="2"/>
  <c r="E3002" i="2" l="1"/>
  <c r="D3003" i="2"/>
  <c r="C3003" i="2"/>
  <c r="B3004" i="2"/>
  <c r="A3005" i="2" s="1"/>
  <c r="E3003" i="2" l="1"/>
  <c r="C3004" i="2"/>
  <c r="D3004" i="2"/>
  <c r="B3005" i="2"/>
  <c r="A3006" i="2" s="1"/>
  <c r="C3005" i="2" l="1"/>
  <c r="D3005" i="2"/>
  <c r="B3006" i="2"/>
  <c r="A3007" i="2" s="1"/>
  <c r="E3004" i="2"/>
  <c r="C3006" i="2" l="1"/>
  <c r="D3006" i="2"/>
  <c r="B3007" i="2"/>
  <c r="A3008" i="2" s="1"/>
  <c r="E3005" i="2"/>
  <c r="C3007" i="2" l="1"/>
  <c r="D3007" i="2"/>
  <c r="B3008" i="2"/>
  <c r="A3009" i="2" s="1"/>
  <c r="E3006" i="2"/>
  <c r="C3008" i="2" l="1"/>
  <c r="D3008" i="2"/>
  <c r="B3009" i="2"/>
  <c r="A3010" i="2" s="1"/>
  <c r="E3007" i="2"/>
  <c r="C3009" i="2" l="1"/>
  <c r="D3009" i="2"/>
  <c r="B3010" i="2"/>
  <c r="A3011" i="2" s="1"/>
  <c r="E3008" i="2"/>
  <c r="D3010" i="2" l="1"/>
  <c r="C3010" i="2"/>
  <c r="B3011" i="2"/>
  <c r="A3012" i="2" s="1"/>
  <c r="E3009" i="2"/>
  <c r="E3010" i="2" l="1"/>
  <c r="D3011" i="2"/>
  <c r="C3011" i="2"/>
  <c r="B3012" i="2"/>
  <c r="A3013" i="2" s="1"/>
  <c r="E3011" i="2" l="1"/>
  <c r="D3012" i="2"/>
  <c r="C3012" i="2"/>
  <c r="B3013" i="2"/>
  <c r="A3014" i="2" s="1"/>
  <c r="E3012" i="2" l="1"/>
  <c r="C3013" i="2"/>
  <c r="D3013" i="2"/>
  <c r="B3014" i="2"/>
  <c r="A3015" i="2" s="1"/>
  <c r="C3014" i="2" l="1"/>
  <c r="D3014" i="2"/>
  <c r="B3015" i="2"/>
  <c r="A3016" i="2" s="1"/>
  <c r="E3013" i="2"/>
  <c r="E3014" i="2" l="1"/>
  <c r="D3015" i="2"/>
  <c r="B3016" i="2"/>
  <c r="A3017" i="2" s="1"/>
  <c r="C3015" i="2"/>
  <c r="E3015" i="2" l="1"/>
  <c r="C3016" i="2"/>
  <c r="D3016" i="2"/>
  <c r="B3017" i="2"/>
  <c r="A3018" i="2" s="1"/>
  <c r="D3017" i="2" l="1"/>
  <c r="C3017" i="2"/>
  <c r="B3018" i="2"/>
  <c r="A3019" i="2" s="1"/>
  <c r="E3016" i="2"/>
  <c r="E3017" i="2" l="1"/>
  <c r="D3018" i="2"/>
  <c r="C3018" i="2"/>
  <c r="B3019" i="2"/>
  <c r="A3020" i="2" s="1"/>
  <c r="E3018" i="2" l="1"/>
  <c r="C3019" i="2"/>
  <c r="D3019" i="2"/>
  <c r="B3020" i="2"/>
  <c r="A3021" i="2" s="1"/>
  <c r="E3019" i="2" l="1"/>
  <c r="B3021" i="2"/>
  <c r="A3022" i="2" s="1"/>
  <c r="C3020" i="2"/>
  <c r="D3020" i="2"/>
  <c r="E3020" i="2" l="1"/>
  <c r="C3021" i="2"/>
  <c r="D3021" i="2"/>
  <c r="B3022" i="2"/>
  <c r="A3023" i="2" s="1"/>
  <c r="D3022" i="2" l="1"/>
  <c r="C3022" i="2"/>
  <c r="B3023" i="2"/>
  <c r="A3024" i="2" s="1"/>
  <c r="E3021" i="2"/>
  <c r="E3022" i="2" l="1"/>
  <c r="D3023" i="2"/>
  <c r="C3023" i="2"/>
  <c r="B3024" i="2"/>
  <c r="A3025" i="2" s="1"/>
  <c r="E3023" i="2" l="1"/>
  <c r="D3024" i="2"/>
  <c r="C3024" i="2"/>
  <c r="B3025" i="2"/>
  <c r="A3026" i="2" s="1"/>
  <c r="E3024" i="2" l="1"/>
  <c r="D3025" i="2"/>
  <c r="B3026" i="2"/>
  <c r="A3027" i="2" s="1"/>
  <c r="C3025" i="2"/>
  <c r="E3025" i="2" l="1"/>
  <c r="D3026" i="2"/>
  <c r="C3026" i="2"/>
  <c r="B3027" i="2"/>
  <c r="A3028" i="2" s="1"/>
  <c r="E3026" i="2" l="1"/>
  <c r="C3027" i="2"/>
  <c r="D3027" i="2"/>
  <c r="B3028" i="2"/>
  <c r="A3029" i="2" s="1"/>
  <c r="E3027" i="2" l="1"/>
  <c r="C3028" i="2"/>
  <c r="D3028" i="2"/>
  <c r="B3029" i="2"/>
  <c r="A3030" i="2" s="1"/>
  <c r="C3029" i="2" l="1"/>
  <c r="D3029" i="2"/>
  <c r="B3030" i="2"/>
  <c r="A3031" i="2" s="1"/>
  <c r="E3028" i="2"/>
  <c r="D3030" i="2" l="1"/>
  <c r="C3030" i="2"/>
  <c r="B3031" i="2"/>
  <c r="A3032" i="2" s="1"/>
  <c r="E3029" i="2"/>
  <c r="E3030" i="2" l="1"/>
  <c r="D3031" i="2"/>
  <c r="C3031" i="2"/>
  <c r="B3032" i="2"/>
  <c r="A3033" i="2" s="1"/>
  <c r="E3031" i="2" l="1"/>
  <c r="D3032" i="2"/>
  <c r="C3032" i="2"/>
  <c r="B3033" i="2"/>
  <c r="A3034" i="2" s="1"/>
  <c r="E3032" i="2" l="1"/>
  <c r="C3033" i="2"/>
  <c r="D3033" i="2"/>
  <c r="B3034" i="2"/>
  <c r="A3035" i="2" s="1"/>
  <c r="E3033" i="2" l="1"/>
  <c r="C3034" i="2"/>
  <c r="D3034" i="2"/>
  <c r="B3035" i="2"/>
  <c r="A3036" i="2" s="1"/>
  <c r="D3035" i="2" l="1"/>
  <c r="C3035" i="2"/>
  <c r="B3036" i="2"/>
  <c r="A3037" i="2" s="1"/>
  <c r="E3034" i="2"/>
  <c r="E3035" i="2" l="1"/>
  <c r="C3036" i="2"/>
  <c r="D3036" i="2"/>
  <c r="B3037" i="2"/>
  <c r="A3038" i="2" s="1"/>
  <c r="C3037" i="2" l="1"/>
  <c r="D3037" i="2"/>
  <c r="B3038" i="2"/>
  <c r="A3039" i="2" s="1"/>
  <c r="E3036" i="2"/>
  <c r="C3038" i="2" l="1"/>
  <c r="D3038" i="2"/>
  <c r="B3039" i="2"/>
  <c r="A3040" i="2" s="1"/>
  <c r="E3037" i="2"/>
  <c r="C3039" i="2" l="1"/>
  <c r="D3039" i="2"/>
  <c r="B3040" i="2"/>
  <c r="A3041" i="2" s="1"/>
  <c r="E3038" i="2"/>
  <c r="C3040" i="2" l="1"/>
  <c r="D3040" i="2"/>
  <c r="B3041" i="2"/>
  <c r="A3042" i="2" s="1"/>
  <c r="E3039" i="2"/>
  <c r="C3041" i="2" l="1"/>
  <c r="D3041" i="2"/>
  <c r="B3042" i="2"/>
  <c r="A3043" i="2" s="1"/>
  <c r="E3040" i="2"/>
  <c r="D3042" i="2" l="1"/>
  <c r="C3042" i="2"/>
  <c r="B3043" i="2"/>
  <c r="A3044" i="2" s="1"/>
  <c r="E3041" i="2"/>
  <c r="E3042" i="2" l="1"/>
  <c r="D3043" i="2"/>
  <c r="C3043" i="2"/>
  <c r="B3044" i="2"/>
  <c r="A3045" i="2" s="1"/>
  <c r="E3043" i="2" l="1"/>
  <c r="D3044" i="2"/>
  <c r="C3044" i="2"/>
  <c r="B3045" i="2"/>
  <c r="A3046" i="2" s="1"/>
  <c r="E3044" i="2" l="1"/>
  <c r="C3045" i="2"/>
  <c r="D3045" i="2"/>
  <c r="B3046" i="2"/>
  <c r="A3047" i="2" s="1"/>
  <c r="C3046" i="2" l="1"/>
  <c r="D3046" i="2"/>
  <c r="B3047" i="2"/>
  <c r="A3048" i="2" s="1"/>
  <c r="E3045" i="2"/>
  <c r="C3047" i="2" l="1"/>
  <c r="D3047" i="2"/>
  <c r="B3048" i="2"/>
  <c r="A3049" i="2" s="1"/>
  <c r="E3046" i="2"/>
  <c r="C3048" i="2" l="1"/>
  <c r="D3048" i="2"/>
  <c r="B3049" i="2"/>
  <c r="A3050" i="2" s="1"/>
  <c r="E3047" i="2"/>
  <c r="C3049" i="2" l="1"/>
  <c r="D3049" i="2"/>
  <c r="B3050" i="2"/>
  <c r="A3051" i="2" s="1"/>
  <c r="E3048" i="2"/>
  <c r="D3050" i="2" l="1"/>
  <c r="C3050" i="2"/>
  <c r="B3051" i="2"/>
  <c r="A3052" i="2" s="1"/>
  <c r="E3049" i="2"/>
  <c r="E3050" i="2" l="1"/>
  <c r="C3051" i="2"/>
  <c r="D3051" i="2"/>
  <c r="B3052" i="2"/>
  <c r="A3053" i="2" s="1"/>
  <c r="E3051" i="2" l="1"/>
  <c r="D3052" i="2"/>
  <c r="C3052" i="2"/>
  <c r="B3053" i="2"/>
  <c r="A3054" i="2" s="1"/>
  <c r="E3052" i="2" l="1"/>
  <c r="C3053" i="2"/>
  <c r="D3053" i="2"/>
  <c r="B3054" i="2"/>
  <c r="A3055" i="2" s="1"/>
  <c r="E3053" i="2" l="1"/>
  <c r="D3054" i="2"/>
  <c r="C3054" i="2"/>
  <c r="B3055" i="2"/>
  <c r="A3056" i="2" s="1"/>
  <c r="E3054" i="2" l="1"/>
  <c r="D3055" i="2"/>
  <c r="C3055" i="2"/>
  <c r="B3056" i="2"/>
  <c r="A3057" i="2" s="1"/>
  <c r="E3055" i="2" l="1"/>
  <c r="D3056" i="2"/>
  <c r="C3056" i="2"/>
  <c r="B3057" i="2"/>
  <c r="A3058" i="2" s="1"/>
  <c r="E3056" i="2" l="1"/>
  <c r="D3057" i="2"/>
  <c r="C3057" i="2"/>
  <c r="B3058" i="2"/>
  <c r="A3059" i="2" s="1"/>
  <c r="E3057" i="2" l="1"/>
  <c r="D3058" i="2"/>
  <c r="C3058" i="2"/>
  <c r="B3059" i="2"/>
  <c r="A3060" i="2" s="1"/>
  <c r="E3058" i="2" l="1"/>
  <c r="C3059" i="2"/>
  <c r="D3059" i="2"/>
  <c r="B3060" i="2"/>
  <c r="A3061" i="2" s="1"/>
  <c r="E3059" i="2" l="1"/>
  <c r="C3060" i="2"/>
  <c r="D3060" i="2"/>
  <c r="B3061" i="2"/>
  <c r="A3062" i="2" s="1"/>
  <c r="D3061" i="2" l="1"/>
  <c r="C3061" i="2"/>
  <c r="B3062" i="2"/>
  <c r="A3063" i="2" s="1"/>
  <c r="E3060" i="2"/>
  <c r="E3061" i="2" l="1"/>
  <c r="D3062" i="2"/>
  <c r="C3062" i="2"/>
  <c r="B3063" i="2"/>
  <c r="A3064" i="2" s="1"/>
  <c r="E3062" i="2" l="1"/>
  <c r="D3063" i="2"/>
  <c r="C3063" i="2"/>
  <c r="B3064" i="2"/>
  <c r="A3065" i="2" s="1"/>
  <c r="E3063" i="2" l="1"/>
  <c r="D3064" i="2"/>
  <c r="C3064" i="2"/>
  <c r="B3065" i="2"/>
  <c r="A3066" i="2" s="1"/>
  <c r="E3064" i="2" l="1"/>
  <c r="D3065" i="2"/>
  <c r="C3065" i="2"/>
  <c r="B3066" i="2"/>
  <c r="A3067" i="2" s="1"/>
  <c r="E3065" i="2" l="1"/>
  <c r="C3066" i="2"/>
  <c r="D3066" i="2"/>
  <c r="B3067" i="2"/>
  <c r="A3068" i="2" s="1"/>
  <c r="D3067" i="2" l="1"/>
  <c r="C3067" i="2"/>
  <c r="B3068" i="2"/>
  <c r="A3069" i="2" s="1"/>
  <c r="E3066" i="2"/>
  <c r="E3067" i="2" l="1"/>
  <c r="C3068" i="2"/>
  <c r="D3068" i="2"/>
  <c r="B3069" i="2"/>
  <c r="A3070" i="2" s="1"/>
  <c r="C3069" i="2" l="1"/>
  <c r="D3069" i="2"/>
  <c r="B3070" i="2"/>
  <c r="A3071" i="2" s="1"/>
  <c r="E3068" i="2"/>
  <c r="C3070" i="2" l="1"/>
  <c r="D3070" i="2"/>
  <c r="B3071" i="2"/>
  <c r="A3072" i="2" s="1"/>
  <c r="E3069" i="2"/>
  <c r="C3071" i="2" l="1"/>
  <c r="D3071" i="2"/>
  <c r="B3072" i="2"/>
  <c r="A3073" i="2" s="1"/>
  <c r="E3070" i="2"/>
  <c r="C3072" i="2" l="1"/>
  <c r="D3072" i="2"/>
  <c r="B3073" i="2"/>
  <c r="A3074" i="2" s="1"/>
  <c r="E3071" i="2"/>
  <c r="C3073" i="2" l="1"/>
  <c r="D3073" i="2"/>
  <c r="B3074" i="2"/>
  <c r="A3075" i="2" s="1"/>
  <c r="E3072" i="2"/>
  <c r="D3074" i="2" l="1"/>
  <c r="C3074" i="2"/>
  <c r="B3075" i="2"/>
  <c r="A3076" i="2" s="1"/>
  <c r="E3073" i="2"/>
  <c r="E3074" i="2" l="1"/>
  <c r="D3075" i="2"/>
  <c r="C3075" i="2"/>
  <c r="B3076" i="2"/>
  <c r="A3077" i="2" s="1"/>
  <c r="E3075" i="2" l="1"/>
  <c r="D3076" i="2"/>
  <c r="C3076" i="2"/>
  <c r="B3077" i="2"/>
  <c r="A3078" i="2" s="1"/>
  <c r="E3076" i="2" l="1"/>
  <c r="C3077" i="2"/>
  <c r="D3077" i="2"/>
  <c r="B3078" i="2"/>
  <c r="A3079" i="2" s="1"/>
  <c r="C3078" i="2" l="1"/>
  <c r="D3078" i="2"/>
  <c r="B3079" i="2"/>
  <c r="A3080" i="2" s="1"/>
  <c r="E3077" i="2"/>
  <c r="C3079" i="2" l="1"/>
  <c r="D3079" i="2"/>
  <c r="B3080" i="2"/>
  <c r="A3081" i="2" s="1"/>
  <c r="E3078" i="2"/>
  <c r="C3080" i="2" l="1"/>
  <c r="D3080" i="2"/>
  <c r="B3081" i="2"/>
  <c r="A3082" i="2" s="1"/>
  <c r="E3079" i="2"/>
  <c r="E3080" i="2" l="1"/>
  <c r="C3081" i="2"/>
  <c r="D3081" i="2"/>
  <c r="B3082" i="2"/>
  <c r="A3083" i="2" s="1"/>
  <c r="E3081" i="2" l="1"/>
  <c r="D3082" i="2"/>
  <c r="C3082" i="2"/>
  <c r="B3083" i="2"/>
  <c r="A3084" i="2" s="1"/>
  <c r="E3082" i="2" l="1"/>
  <c r="C3083" i="2"/>
  <c r="D3083" i="2"/>
  <c r="B3084" i="2"/>
  <c r="A3085" i="2" s="1"/>
  <c r="D3084" i="2" l="1"/>
  <c r="C3084" i="2"/>
  <c r="B3085" i="2"/>
  <c r="A3086" i="2" s="1"/>
  <c r="E3083" i="2"/>
  <c r="E3084" i="2" l="1"/>
  <c r="C3085" i="2"/>
  <c r="D3085" i="2"/>
  <c r="B3086" i="2"/>
  <c r="A3087" i="2" s="1"/>
  <c r="E3085" i="2" l="1"/>
  <c r="D3086" i="2"/>
  <c r="C3086" i="2"/>
  <c r="B3087" i="2"/>
  <c r="A3088" i="2" s="1"/>
  <c r="E3086" i="2" l="1"/>
  <c r="D3087" i="2"/>
  <c r="C3087" i="2"/>
  <c r="B3088" i="2"/>
  <c r="A3089" i="2" s="1"/>
  <c r="E3087" i="2" l="1"/>
  <c r="D3088" i="2"/>
  <c r="C3088" i="2"/>
  <c r="B3089" i="2"/>
  <c r="A3090" i="2" s="1"/>
  <c r="E3088" i="2" l="1"/>
  <c r="C3089" i="2"/>
  <c r="D3089" i="2"/>
  <c r="B3090" i="2"/>
  <c r="A3091" i="2" s="1"/>
  <c r="D3090" i="2" l="1"/>
  <c r="C3090" i="2"/>
  <c r="B3091" i="2"/>
  <c r="A3092" i="2" s="1"/>
  <c r="E3089" i="2"/>
  <c r="E3090" i="2" l="1"/>
  <c r="C3091" i="2"/>
  <c r="D3091" i="2"/>
  <c r="B3092" i="2"/>
  <c r="A3093" i="2" s="1"/>
  <c r="E3091" i="2" l="1"/>
  <c r="C3092" i="2"/>
  <c r="D3092" i="2"/>
  <c r="B3093" i="2"/>
  <c r="A3094" i="2" s="1"/>
  <c r="C3093" i="2" l="1"/>
  <c r="D3093" i="2"/>
  <c r="B3094" i="2"/>
  <c r="A3095" i="2" s="1"/>
  <c r="E3092" i="2"/>
  <c r="E3093" i="2" l="1"/>
  <c r="D3094" i="2"/>
  <c r="C3094" i="2"/>
  <c r="B3095" i="2"/>
  <c r="A3096" i="2" s="1"/>
  <c r="E3094" i="2" l="1"/>
  <c r="D3095" i="2"/>
  <c r="C3095" i="2"/>
  <c r="B3096" i="2"/>
  <c r="A3097" i="2" s="1"/>
  <c r="E3095" i="2" l="1"/>
  <c r="D3096" i="2"/>
  <c r="C3096" i="2"/>
  <c r="B3097" i="2"/>
  <c r="A3098" i="2" s="1"/>
  <c r="E3096" i="2" l="1"/>
  <c r="C3097" i="2"/>
  <c r="D3097" i="2"/>
  <c r="B3098" i="2"/>
  <c r="A3099" i="2" s="1"/>
  <c r="C3098" i="2" l="1"/>
  <c r="D3098" i="2"/>
  <c r="B3099" i="2"/>
  <c r="A3100" i="2" s="1"/>
  <c r="E3097" i="2"/>
  <c r="E3098" i="2" l="1"/>
  <c r="C3099" i="2"/>
  <c r="B3100" i="2"/>
  <c r="A3101" i="2" s="1"/>
  <c r="D3099" i="2"/>
  <c r="C3100" i="2" l="1"/>
  <c r="D3100" i="2"/>
  <c r="B3101" i="2"/>
  <c r="A3102" i="2" s="1"/>
  <c r="E3099" i="2"/>
  <c r="D3101" i="2" l="1"/>
  <c r="C3101" i="2"/>
  <c r="B3102" i="2"/>
  <c r="A3103" i="2" s="1"/>
  <c r="E3100" i="2"/>
  <c r="E3101" i="2" l="1"/>
  <c r="C3102" i="2"/>
  <c r="D3102" i="2"/>
  <c r="B3103" i="2"/>
  <c r="A3104" i="2" s="1"/>
  <c r="C3103" i="2" l="1"/>
  <c r="D3103" i="2"/>
  <c r="B3104" i="2"/>
  <c r="A3105" i="2" s="1"/>
  <c r="E3102" i="2"/>
  <c r="E3103" i="2" l="1"/>
  <c r="C3104" i="2"/>
  <c r="D3104" i="2"/>
  <c r="B3105" i="2"/>
  <c r="A3106" i="2" s="1"/>
  <c r="C3105" i="2" l="1"/>
  <c r="D3105" i="2"/>
  <c r="B3106" i="2"/>
  <c r="A3107" i="2" s="1"/>
  <c r="E3104" i="2"/>
  <c r="E3105" i="2" l="1"/>
  <c r="D3106" i="2"/>
  <c r="C3106" i="2"/>
  <c r="B3107" i="2"/>
  <c r="A3108" i="2" s="1"/>
  <c r="E3106" i="2" l="1"/>
  <c r="D3107" i="2"/>
  <c r="C3107" i="2"/>
  <c r="B3108" i="2"/>
  <c r="A3109" i="2" s="1"/>
  <c r="E3107" i="2" l="1"/>
  <c r="D3108" i="2"/>
  <c r="C3108" i="2"/>
  <c r="B3109" i="2"/>
  <c r="A3110" i="2" s="1"/>
  <c r="E3108" i="2" l="1"/>
  <c r="D3109" i="2"/>
  <c r="C3109" i="2"/>
  <c r="B3110" i="2"/>
  <c r="A3111" i="2" s="1"/>
  <c r="E3109" i="2" l="1"/>
  <c r="C3110" i="2"/>
  <c r="D3110" i="2"/>
  <c r="B3111" i="2"/>
  <c r="A3112" i="2" s="1"/>
  <c r="C3111" i="2" l="1"/>
  <c r="D3111" i="2"/>
  <c r="B3112" i="2"/>
  <c r="A3113" i="2" s="1"/>
  <c r="E3110" i="2"/>
  <c r="E3111" i="2" l="1"/>
  <c r="D3112" i="2"/>
  <c r="B3113" i="2"/>
  <c r="A3114" i="2" s="1"/>
  <c r="C3112" i="2"/>
  <c r="E3112" i="2" l="1"/>
  <c r="C3113" i="2"/>
  <c r="D3113" i="2"/>
  <c r="B3114" i="2"/>
  <c r="A3115" i="2" s="1"/>
  <c r="D3114" i="2" l="1"/>
  <c r="C3114" i="2"/>
  <c r="B3115" i="2"/>
  <c r="A3116" i="2" s="1"/>
  <c r="E3113" i="2"/>
  <c r="E3114" i="2" l="1"/>
  <c r="C3115" i="2"/>
  <c r="D3115" i="2"/>
  <c r="B3116" i="2"/>
  <c r="A3117" i="2" s="1"/>
  <c r="E3115" i="2" l="1"/>
  <c r="D3116" i="2"/>
  <c r="C3116" i="2"/>
  <c r="B3117" i="2"/>
  <c r="A3118" i="2" s="1"/>
  <c r="E3116" i="2" l="1"/>
  <c r="C3117" i="2"/>
  <c r="D3117" i="2"/>
  <c r="B3118" i="2"/>
  <c r="A3119" i="2" s="1"/>
  <c r="E3117" i="2" l="1"/>
  <c r="B3119" i="2"/>
  <c r="A3120" i="2" s="1"/>
  <c r="C3118" i="2"/>
  <c r="D3118" i="2"/>
  <c r="D3119" i="2" l="1"/>
  <c r="E3118" i="2"/>
  <c r="C3119" i="2"/>
  <c r="B3120" i="2"/>
  <c r="A3121" i="2" s="1"/>
  <c r="E3119" i="2" l="1"/>
  <c r="C3120" i="2"/>
  <c r="B3121" i="2"/>
  <c r="A3122" i="2" s="1"/>
  <c r="D3120" i="2"/>
  <c r="C3121" i="2" l="1"/>
  <c r="D3121" i="2"/>
  <c r="B3122" i="2"/>
  <c r="A3123" i="2" s="1"/>
  <c r="E3120" i="2"/>
  <c r="E3121" i="2" l="1"/>
  <c r="D3122" i="2"/>
  <c r="C3122" i="2"/>
  <c r="B3123" i="2"/>
  <c r="A3124" i="2" s="1"/>
  <c r="E3122" i="2" l="1"/>
  <c r="C3123" i="2"/>
  <c r="D3123" i="2"/>
  <c r="B3124" i="2"/>
  <c r="A3125" i="2" s="1"/>
  <c r="C3124" i="2" l="1"/>
  <c r="D3124" i="2"/>
  <c r="B3125" i="2"/>
  <c r="A3126" i="2" s="1"/>
  <c r="E3123" i="2"/>
  <c r="C3125" i="2" l="1"/>
  <c r="D3125" i="2"/>
  <c r="B3126" i="2"/>
  <c r="A3127" i="2" s="1"/>
  <c r="E3124" i="2"/>
  <c r="D3126" i="2" l="1"/>
  <c r="C3126" i="2"/>
  <c r="B3127" i="2"/>
  <c r="A3128" i="2" s="1"/>
  <c r="E3125" i="2"/>
  <c r="E3126" i="2" l="1"/>
  <c r="D3127" i="2"/>
  <c r="C3127" i="2"/>
  <c r="B3128" i="2"/>
  <c r="A3129" i="2" s="1"/>
  <c r="E3127" i="2" l="1"/>
  <c r="D3128" i="2"/>
  <c r="C3128" i="2"/>
  <c r="B3129" i="2"/>
  <c r="A3130" i="2" s="1"/>
  <c r="E3128" i="2" l="1"/>
  <c r="C3129" i="2"/>
  <c r="D3129" i="2"/>
  <c r="B3130" i="2"/>
  <c r="A3131" i="2" s="1"/>
  <c r="C3130" i="2" l="1"/>
  <c r="D3130" i="2"/>
  <c r="B3131" i="2"/>
  <c r="A3132" i="2" s="1"/>
  <c r="E3129" i="2"/>
  <c r="D3131" i="2" l="1"/>
  <c r="C3131" i="2"/>
  <c r="B3132" i="2"/>
  <c r="A3133" i="2" s="1"/>
  <c r="E3130" i="2"/>
  <c r="E3131" i="2" l="1"/>
  <c r="C3132" i="2"/>
  <c r="D3132" i="2"/>
  <c r="B3133" i="2"/>
  <c r="A3134" i="2" s="1"/>
  <c r="E3132" i="2" l="1"/>
  <c r="C3133" i="2"/>
  <c r="D3133" i="2"/>
  <c r="B3134" i="2"/>
  <c r="A3135" i="2" s="1"/>
  <c r="C3134" i="2" l="1"/>
  <c r="D3134" i="2"/>
  <c r="B3135" i="2"/>
  <c r="A3136" i="2" s="1"/>
  <c r="E3133" i="2"/>
  <c r="E3134" i="2" l="1"/>
  <c r="C3135" i="2"/>
  <c r="D3135" i="2"/>
  <c r="B3136" i="2"/>
  <c r="A3137" i="2" s="1"/>
  <c r="C3136" i="2" l="1"/>
  <c r="D3136" i="2"/>
  <c r="B3137" i="2"/>
  <c r="A3138" i="2" s="1"/>
  <c r="E3135" i="2"/>
  <c r="C3137" i="2" l="1"/>
  <c r="D3137" i="2"/>
  <c r="B3138" i="2"/>
  <c r="A3139" i="2" s="1"/>
  <c r="E3136" i="2"/>
  <c r="D3138" i="2" l="1"/>
  <c r="C3138" i="2"/>
  <c r="B3139" i="2"/>
  <c r="A3140" i="2" s="1"/>
  <c r="E3137" i="2"/>
  <c r="E3138" i="2" l="1"/>
  <c r="D3139" i="2"/>
  <c r="C3139" i="2"/>
  <c r="B3140" i="2"/>
  <c r="A3141" i="2" s="1"/>
  <c r="E3139" i="2" l="1"/>
  <c r="D3140" i="2"/>
  <c r="C3140" i="2"/>
  <c r="B3141" i="2"/>
  <c r="A3142" i="2" s="1"/>
  <c r="E3140" i="2" l="1"/>
  <c r="C3141" i="2"/>
  <c r="D3141" i="2"/>
  <c r="B3142" i="2"/>
  <c r="A3143" i="2" s="1"/>
  <c r="C3142" i="2" l="1"/>
  <c r="D3142" i="2"/>
  <c r="B3143" i="2"/>
  <c r="A3144" i="2" s="1"/>
  <c r="E3141" i="2"/>
  <c r="C3143" i="2" l="1"/>
  <c r="D3143" i="2"/>
  <c r="B3144" i="2"/>
  <c r="A3145" i="2" s="1"/>
  <c r="E3142" i="2"/>
  <c r="C3144" i="2" l="1"/>
  <c r="D3144" i="2"/>
  <c r="B3145" i="2"/>
  <c r="A3146" i="2" s="1"/>
  <c r="E3143" i="2"/>
  <c r="D3145" i="2" l="1"/>
  <c r="C3145" i="2"/>
  <c r="B3146" i="2"/>
  <c r="A3147" i="2" s="1"/>
  <c r="E3144" i="2"/>
  <c r="E3145" i="2" l="1"/>
  <c r="D3146" i="2"/>
  <c r="C3146" i="2"/>
  <c r="B3147" i="2"/>
  <c r="A3148" i="2" s="1"/>
  <c r="E3146" i="2" l="1"/>
  <c r="C3147" i="2"/>
  <c r="D3147" i="2"/>
  <c r="B3148" i="2"/>
  <c r="A3149" i="2" s="1"/>
  <c r="D3148" i="2" l="1"/>
  <c r="C3148" i="2"/>
  <c r="B3149" i="2"/>
  <c r="A3150" i="2" s="1"/>
  <c r="E3147" i="2"/>
  <c r="E3148" i="2" l="1"/>
  <c r="C3149" i="2"/>
  <c r="D3149" i="2"/>
  <c r="B3150" i="2"/>
  <c r="A3151" i="2" s="1"/>
  <c r="D3150" i="2" l="1"/>
  <c r="C3150" i="2"/>
  <c r="B3151" i="2"/>
  <c r="A3152" i="2" s="1"/>
  <c r="E3149" i="2"/>
  <c r="E3150" i="2" l="1"/>
  <c r="D3151" i="2"/>
  <c r="C3151" i="2"/>
  <c r="B3152" i="2"/>
  <c r="A3153" i="2" s="1"/>
  <c r="E3151" i="2" l="1"/>
  <c r="D3152" i="2"/>
  <c r="C3152" i="2"/>
  <c r="B3153" i="2"/>
  <c r="A3154" i="2" s="1"/>
  <c r="E3152" i="2" l="1"/>
  <c r="C3153" i="2"/>
  <c r="D3153" i="2"/>
  <c r="B3154" i="2"/>
  <c r="A3155" i="2" s="1"/>
  <c r="E3153" i="2" l="1"/>
  <c r="D3154" i="2"/>
  <c r="C3154" i="2"/>
  <c r="B3155" i="2"/>
  <c r="A3156" i="2" s="1"/>
  <c r="E3154" i="2" l="1"/>
  <c r="C3155" i="2"/>
  <c r="D3155" i="2"/>
  <c r="B3156" i="2"/>
  <c r="A3157" i="2" s="1"/>
  <c r="E3155" i="2" l="1"/>
  <c r="C3156" i="2"/>
  <c r="D3156" i="2"/>
  <c r="B3157" i="2"/>
  <c r="A3158" i="2" s="1"/>
  <c r="C3157" i="2" l="1"/>
  <c r="D3157" i="2"/>
  <c r="B3158" i="2"/>
  <c r="A3159" i="2" s="1"/>
  <c r="E3156" i="2"/>
  <c r="D3158" i="2" l="1"/>
  <c r="C3158" i="2"/>
  <c r="B3159" i="2"/>
  <c r="A3160" i="2" s="1"/>
  <c r="E3157" i="2"/>
  <c r="E3158" i="2" l="1"/>
  <c r="D3159" i="2"/>
  <c r="C3159" i="2"/>
  <c r="B3160" i="2"/>
  <c r="A3161" i="2" s="1"/>
  <c r="E3159" i="2" l="1"/>
  <c r="D3160" i="2"/>
  <c r="C3160" i="2"/>
  <c r="B3161" i="2"/>
  <c r="A3162" i="2" s="1"/>
  <c r="E3160" i="2" l="1"/>
  <c r="C3161" i="2"/>
  <c r="D3161" i="2"/>
  <c r="B3162" i="2"/>
  <c r="A3163" i="2" s="1"/>
  <c r="C3162" i="2" l="1"/>
  <c r="D3162" i="2"/>
  <c r="B3163" i="2"/>
  <c r="A3164" i="2" s="1"/>
  <c r="E3161" i="2"/>
  <c r="D3163" i="2" l="1"/>
  <c r="C3163" i="2"/>
  <c r="B3164" i="2"/>
  <c r="A3165" i="2" s="1"/>
  <c r="E3162" i="2"/>
  <c r="E3163" i="2" l="1"/>
  <c r="C3164" i="2"/>
  <c r="D3164" i="2"/>
  <c r="B3165" i="2"/>
  <c r="A3166" i="2" s="1"/>
  <c r="E3164" i="2" l="1"/>
  <c r="C3165" i="2"/>
  <c r="D3165" i="2"/>
  <c r="B3166" i="2"/>
  <c r="A3167" i="2" s="1"/>
  <c r="C3166" i="2" l="1"/>
  <c r="D3166" i="2"/>
  <c r="B3167" i="2"/>
  <c r="A3168" i="2" s="1"/>
  <c r="E3165" i="2"/>
  <c r="E3166" i="2" l="1"/>
  <c r="C3167" i="2"/>
  <c r="D3167" i="2"/>
  <c r="B3168" i="2"/>
  <c r="A3169" i="2" s="1"/>
  <c r="C3168" i="2" l="1"/>
  <c r="D3168" i="2"/>
  <c r="B3169" i="2"/>
  <c r="A3170" i="2" s="1"/>
  <c r="E3167" i="2"/>
  <c r="D3169" i="2" l="1"/>
  <c r="C3169" i="2"/>
  <c r="B3170" i="2"/>
  <c r="A3171" i="2" s="1"/>
  <c r="E3168" i="2"/>
  <c r="E3169" i="2" l="1"/>
  <c r="D3170" i="2"/>
  <c r="C3170" i="2"/>
  <c r="B3171" i="2"/>
  <c r="A3172" i="2" s="1"/>
  <c r="E3170" i="2" l="1"/>
  <c r="D3171" i="2"/>
  <c r="C3171" i="2"/>
  <c r="B3172" i="2"/>
  <c r="A3173" i="2" s="1"/>
  <c r="E3171" i="2" l="1"/>
  <c r="D3172" i="2"/>
  <c r="C3172" i="2"/>
  <c r="B3173" i="2"/>
  <c r="A3174" i="2" s="1"/>
  <c r="E3172" i="2" l="1"/>
  <c r="C3173" i="2"/>
  <c r="D3173" i="2"/>
  <c r="B3174" i="2"/>
  <c r="A3175" i="2" s="1"/>
  <c r="E3173" i="2" l="1"/>
  <c r="C3174" i="2"/>
  <c r="D3174" i="2"/>
  <c r="B3175" i="2"/>
  <c r="A3176" i="2" s="1"/>
  <c r="C3175" i="2" l="1"/>
  <c r="D3175" i="2"/>
  <c r="B3176" i="2"/>
  <c r="A3177" i="2" s="1"/>
  <c r="E3174" i="2"/>
  <c r="E3175" i="2" l="1"/>
  <c r="C3176" i="2"/>
  <c r="D3176" i="2"/>
  <c r="B3177" i="2"/>
  <c r="A3178" i="2" s="1"/>
  <c r="C3177" i="2" l="1"/>
  <c r="D3177" i="2"/>
  <c r="B3178" i="2"/>
  <c r="A3179" i="2" s="1"/>
  <c r="E3176" i="2"/>
  <c r="E3177" i="2" l="1"/>
  <c r="D3178" i="2"/>
  <c r="C3178" i="2"/>
  <c r="B3179" i="2"/>
  <c r="A3180" i="2" s="1"/>
  <c r="E3178" i="2" l="1"/>
  <c r="C3179" i="2"/>
  <c r="D3179" i="2"/>
  <c r="B3180" i="2"/>
  <c r="A3181" i="2" s="1"/>
  <c r="E3179" i="2" l="1"/>
  <c r="D3180" i="2"/>
  <c r="C3180" i="2"/>
  <c r="B3181" i="2"/>
  <c r="A3182" i="2" s="1"/>
  <c r="E3180" i="2" l="1"/>
  <c r="C3181" i="2"/>
  <c r="D3181" i="2"/>
  <c r="B3182" i="2"/>
  <c r="A3183" i="2" s="1"/>
  <c r="D3182" i="2" l="1"/>
  <c r="C3182" i="2"/>
  <c r="B3183" i="2"/>
  <c r="A3184" i="2" s="1"/>
  <c r="E3181" i="2"/>
  <c r="E3182" i="2" l="1"/>
  <c r="D3183" i="2"/>
  <c r="C3183" i="2"/>
  <c r="B3184" i="2"/>
  <c r="A3185" i="2" s="1"/>
  <c r="E3183" i="2" l="1"/>
  <c r="D3184" i="2"/>
  <c r="C3184" i="2"/>
  <c r="B3185" i="2"/>
  <c r="A3186" i="2" s="1"/>
  <c r="E3184" i="2" l="1"/>
  <c r="C3185" i="2"/>
  <c r="D3185" i="2"/>
  <c r="B3186" i="2"/>
  <c r="A3187" i="2" s="1"/>
  <c r="D3186" i="2" l="1"/>
  <c r="C3186" i="2"/>
  <c r="B3187" i="2"/>
  <c r="A3188" i="2" s="1"/>
  <c r="E3185" i="2"/>
  <c r="E3186" i="2" l="1"/>
  <c r="C3187" i="2"/>
  <c r="D3187" i="2"/>
  <c r="B3188" i="2"/>
  <c r="A3189" i="2" s="1"/>
  <c r="E3187" i="2" l="1"/>
  <c r="C3188" i="2"/>
  <c r="D3188" i="2"/>
  <c r="B3189" i="2"/>
  <c r="A3190" i="2" s="1"/>
  <c r="D3189" i="2" l="1"/>
  <c r="C3189" i="2"/>
  <c r="B3190" i="2"/>
  <c r="A3191" i="2" s="1"/>
  <c r="E3188" i="2"/>
  <c r="E3189" i="2" l="1"/>
  <c r="D3190" i="2"/>
  <c r="C3190" i="2"/>
  <c r="B3191" i="2"/>
  <c r="A3192" i="2" s="1"/>
  <c r="E3190" i="2" l="1"/>
  <c r="D3191" i="2"/>
  <c r="C3191" i="2"/>
  <c r="B3192" i="2"/>
  <c r="A3193" i="2" s="1"/>
  <c r="E3191" i="2" l="1"/>
  <c r="D3192" i="2"/>
  <c r="C3192" i="2"/>
  <c r="B3193" i="2"/>
  <c r="A3194" i="2" s="1"/>
  <c r="E3192" i="2" l="1"/>
  <c r="D3193" i="2"/>
  <c r="C3193" i="2"/>
  <c r="B3194" i="2"/>
  <c r="A3195" i="2" s="1"/>
  <c r="E3193" i="2" l="1"/>
  <c r="C3194" i="2"/>
  <c r="D3194" i="2"/>
  <c r="B3195" i="2"/>
  <c r="A3196" i="2" s="1"/>
  <c r="D3195" i="2" l="1"/>
  <c r="C3195" i="2"/>
  <c r="B3196" i="2"/>
  <c r="A3197" i="2" s="1"/>
  <c r="E3194" i="2"/>
  <c r="E3195" i="2" l="1"/>
  <c r="C3196" i="2"/>
  <c r="D3196" i="2"/>
  <c r="B3197" i="2"/>
  <c r="A3198" i="2" s="1"/>
  <c r="C3197" i="2" l="1"/>
  <c r="D3197" i="2"/>
  <c r="B3198" i="2"/>
  <c r="A3199" i="2" s="1"/>
  <c r="E3196" i="2"/>
  <c r="E3197" i="2" l="1"/>
  <c r="D3198" i="2"/>
  <c r="B3199" i="2"/>
  <c r="A3200" i="2" s="1"/>
  <c r="C3198" i="2"/>
  <c r="E3198" i="2" l="1"/>
  <c r="C3199" i="2"/>
  <c r="D3199" i="2"/>
  <c r="B3200" i="2"/>
  <c r="A3201" i="2" s="1"/>
  <c r="E3199" i="2" l="1"/>
  <c r="D3200" i="2"/>
  <c r="B3201" i="2"/>
  <c r="A3202" i="2" s="1"/>
  <c r="C3200" i="2"/>
  <c r="E3200" i="2" l="1"/>
  <c r="C3201" i="2"/>
  <c r="D3201" i="2"/>
  <c r="B3202" i="2"/>
  <c r="A3203" i="2" s="1"/>
  <c r="E3201" i="2" l="1"/>
  <c r="C3202" i="2"/>
  <c r="B3203" i="2"/>
  <c r="A3204" i="2" s="1"/>
  <c r="D3202" i="2"/>
  <c r="D3203" i="2" l="1"/>
  <c r="C3203" i="2"/>
  <c r="B3204" i="2"/>
  <c r="A3205" i="2" s="1"/>
  <c r="E3202" i="2"/>
  <c r="E3203" i="2" l="1"/>
  <c r="D3204" i="2"/>
  <c r="C3204" i="2"/>
  <c r="B3205" i="2"/>
  <c r="A3206" i="2" s="1"/>
  <c r="E3204" i="2" l="1"/>
  <c r="C3205" i="2"/>
  <c r="D3205" i="2"/>
  <c r="B3206" i="2"/>
  <c r="A3207" i="2" s="1"/>
  <c r="C3206" i="2" l="1"/>
  <c r="D3206" i="2"/>
  <c r="B3207" i="2"/>
  <c r="A3208" i="2" s="1"/>
  <c r="E3205" i="2"/>
  <c r="E3206" i="2" l="1"/>
  <c r="D3207" i="2"/>
  <c r="B3208" i="2"/>
  <c r="A3209" i="2" s="1"/>
  <c r="C3207" i="2"/>
  <c r="E3207" i="2" l="1"/>
  <c r="C3208" i="2"/>
  <c r="D3208" i="2"/>
  <c r="B3209" i="2"/>
  <c r="A3210" i="2" s="1"/>
  <c r="C3209" i="2" l="1"/>
  <c r="D3209" i="2"/>
  <c r="B3210" i="2"/>
  <c r="A3211" i="2" s="1"/>
  <c r="E3208" i="2"/>
  <c r="E3209" i="2" l="1"/>
  <c r="D3210" i="2"/>
  <c r="C3210" i="2"/>
  <c r="B3211" i="2"/>
  <c r="A3212" i="2" s="1"/>
  <c r="E3210" i="2" l="1"/>
  <c r="C3211" i="2"/>
  <c r="D3211" i="2"/>
  <c r="B3212" i="2"/>
  <c r="A3213" i="2" s="1"/>
  <c r="E3211" i="2" l="1"/>
  <c r="D3212" i="2"/>
  <c r="C3212" i="2"/>
  <c r="B3213" i="2"/>
  <c r="A3214" i="2" s="1"/>
  <c r="E3212" i="2" l="1"/>
  <c r="C3213" i="2"/>
  <c r="D3213" i="2"/>
  <c r="B3214" i="2"/>
  <c r="A3215" i="2" s="1"/>
  <c r="E3213" i="2" l="1"/>
  <c r="D3214" i="2"/>
  <c r="C3214" i="2"/>
  <c r="B3215" i="2"/>
  <c r="A3216" i="2" s="1"/>
  <c r="E3214" i="2" l="1"/>
  <c r="D3215" i="2"/>
  <c r="C3215" i="2"/>
  <c r="B3216" i="2"/>
  <c r="A3217" i="2" s="1"/>
  <c r="E3215" i="2" l="1"/>
  <c r="D3216" i="2"/>
  <c r="C3216" i="2"/>
  <c r="B3217" i="2"/>
  <c r="A3218" i="2" s="1"/>
  <c r="E3216" i="2" l="1"/>
  <c r="D3217" i="2"/>
  <c r="C3217" i="2"/>
  <c r="B3218" i="2"/>
  <c r="A3219" i="2" s="1"/>
  <c r="E3217" i="2" l="1"/>
  <c r="D3218" i="2"/>
  <c r="C3218" i="2"/>
  <c r="B3219" i="2"/>
  <c r="A3220" i="2" s="1"/>
  <c r="E3218" i="2" l="1"/>
  <c r="C3219" i="2"/>
  <c r="D3219" i="2"/>
  <c r="B3220" i="2"/>
  <c r="A3221" i="2" s="1"/>
  <c r="C3220" i="2" l="1"/>
  <c r="D3220" i="2"/>
  <c r="B3221" i="2"/>
  <c r="A3222" i="2" s="1"/>
  <c r="E3219" i="2"/>
  <c r="C3221" i="2" l="1"/>
  <c r="D3221" i="2"/>
  <c r="B3222" i="2"/>
  <c r="A3223" i="2" s="1"/>
  <c r="E3220" i="2"/>
  <c r="D3222" i="2" l="1"/>
  <c r="C3222" i="2"/>
  <c r="B3223" i="2"/>
  <c r="A3224" i="2" s="1"/>
  <c r="E3221" i="2"/>
  <c r="E3222" i="2" l="1"/>
  <c r="D3223" i="2"/>
  <c r="C3223" i="2"/>
  <c r="B3224" i="2"/>
  <c r="A3225" i="2" s="1"/>
  <c r="E3223" i="2" l="1"/>
  <c r="D3224" i="2"/>
  <c r="C3224" i="2"/>
  <c r="B3225" i="2"/>
  <c r="A3226" i="2" s="1"/>
  <c r="E3224" i="2" l="1"/>
  <c r="C3225" i="2"/>
  <c r="D3225" i="2"/>
  <c r="B3226" i="2"/>
  <c r="A3227" i="2" s="1"/>
  <c r="C3226" i="2" l="1"/>
  <c r="D3226" i="2"/>
  <c r="B3227" i="2"/>
  <c r="A3228" i="2" s="1"/>
  <c r="E3225" i="2"/>
  <c r="D3227" i="2" l="1"/>
  <c r="C3227" i="2"/>
  <c r="B3228" i="2"/>
  <c r="A3229" i="2" s="1"/>
  <c r="E3226" i="2"/>
  <c r="E3227" i="2" l="1"/>
  <c r="C3228" i="2"/>
  <c r="D3228" i="2"/>
  <c r="B3229" i="2"/>
  <c r="A3230" i="2" s="1"/>
  <c r="E3228" i="2" l="1"/>
  <c r="D3229" i="2"/>
  <c r="C3229" i="2"/>
  <c r="B3230" i="2"/>
  <c r="A3231" i="2" s="1"/>
  <c r="E3229" i="2" l="1"/>
  <c r="C3230" i="2"/>
  <c r="D3230" i="2"/>
  <c r="B3231" i="2"/>
  <c r="A3232" i="2" s="1"/>
  <c r="E3230" i="2" l="1"/>
  <c r="B3232" i="2"/>
  <c r="A3233" i="2" s="1"/>
  <c r="D3231" i="2"/>
  <c r="C3231" i="2"/>
  <c r="C3232" i="2" l="1"/>
  <c r="E3231" i="2"/>
  <c r="D3232" i="2"/>
  <c r="B3233" i="2"/>
  <c r="A3234" i="2" s="1"/>
  <c r="B3234" i="2" l="1"/>
  <c r="A3235" i="2" s="1"/>
  <c r="D3233" i="2"/>
  <c r="C3233" i="2"/>
  <c r="E3232" i="2"/>
  <c r="E3233" i="2" l="1"/>
  <c r="D3234" i="2"/>
  <c r="C3234" i="2"/>
  <c r="B3235" i="2"/>
  <c r="A3236" i="2" s="1"/>
  <c r="E3234" i="2" l="1"/>
  <c r="D3235" i="2"/>
  <c r="C3235" i="2"/>
  <c r="B3236" i="2"/>
  <c r="A3237" i="2" s="1"/>
  <c r="E3235" i="2" l="1"/>
  <c r="D3236" i="2"/>
  <c r="C3236" i="2"/>
  <c r="B3237" i="2"/>
  <c r="A3238" i="2" s="1"/>
  <c r="E3236" i="2" l="1"/>
  <c r="D3237" i="2"/>
  <c r="C3237" i="2"/>
  <c r="B3238" i="2"/>
  <c r="A3239" i="2" s="1"/>
  <c r="E3237" i="2" l="1"/>
  <c r="C3238" i="2"/>
  <c r="D3238" i="2"/>
  <c r="B3239" i="2"/>
  <c r="A3240" i="2" s="1"/>
  <c r="E3238" i="2" l="1"/>
  <c r="C3239" i="2"/>
  <c r="D3239" i="2"/>
  <c r="B3240" i="2"/>
  <c r="A3241" i="2" s="1"/>
  <c r="C3240" i="2" l="1"/>
  <c r="D3240" i="2"/>
  <c r="B3241" i="2"/>
  <c r="A3242" i="2" s="1"/>
  <c r="E3239" i="2"/>
  <c r="C3241" i="2" l="1"/>
  <c r="D3241" i="2"/>
  <c r="B3242" i="2"/>
  <c r="A3243" i="2" s="1"/>
  <c r="E3240" i="2"/>
  <c r="D3242" i="2" l="1"/>
  <c r="C3242" i="2"/>
  <c r="B3243" i="2"/>
  <c r="A3244" i="2" s="1"/>
  <c r="E3241" i="2"/>
  <c r="E3242" i="2" l="1"/>
  <c r="C3243" i="2"/>
  <c r="D3243" i="2"/>
  <c r="B3244" i="2"/>
  <c r="A3245" i="2" s="1"/>
  <c r="D3244" i="2" l="1"/>
  <c r="C3244" i="2"/>
  <c r="B3245" i="2"/>
  <c r="A3246" i="2" s="1"/>
  <c r="E3243" i="2"/>
  <c r="E3244" i="2" l="1"/>
  <c r="C3245" i="2"/>
  <c r="D3245" i="2"/>
  <c r="B3246" i="2"/>
  <c r="A3247" i="2" s="1"/>
  <c r="E3245" i="2" l="1"/>
  <c r="D3246" i="2"/>
  <c r="C3246" i="2"/>
  <c r="B3247" i="2"/>
  <c r="A3248" i="2" s="1"/>
  <c r="E3246" i="2" l="1"/>
  <c r="D3247" i="2"/>
  <c r="C3247" i="2"/>
  <c r="B3248" i="2"/>
  <c r="A3249" i="2" s="1"/>
  <c r="E3247" i="2" l="1"/>
  <c r="D3248" i="2"/>
  <c r="C3248" i="2"/>
  <c r="B3249" i="2"/>
  <c r="A3250" i="2" s="1"/>
  <c r="E3248" i="2" l="1"/>
  <c r="C3249" i="2"/>
  <c r="D3249" i="2"/>
  <c r="B3250" i="2"/>
  <c r="A3251" i="2" s="1"/>
  <c r="D3250" i="2" l="1"/>
  <c r="C3250" i="2"/>
  <c r="B3251" i="2"/>
  <c r="A3252" i="2" s="1"/>
  <c r="E3249" i="2"/>
  <c r="E3250" i="2" l="1"/>
  <c r="C3251" i="2"/>
  <c r="D3251" i="2"/>
  <c r="B3252" i="2"/>
  <c r="A3253" i="2" s="1"/>
  <c r="E3251" i="2" l="1"/>
  <c r="C3252" i="2"/>
  <c r="D3252" i="2"/>
  <c r="B3253" i="2"/>
  <c r="A3254" i="2" s="1"/>
  <c r="C3253" i="2" l="1"/>
  <c r="D3253" i="2"/>
  <c r="B3254" i="2"/>
  <c r="A3255" i="2" s="1"/>
  <c r="E3252" i="2"/>
  <c r="E3253" i="2" l="1"/>
  <c r="D3254" i="2"/>
  <c r="C3254" i="2"/>
  <c r="B3255" i="2"/>
  <c r="A3256" i="2" s="1"/>
  <c r="E3254" i="2" l="1"/>
  <c r="D3255" i="2"/>
  <c r="C3255" i="2"/>
  <c r="B3256" i="2"/>
  <c r="A3257" i="2" s="1"/>
  <c r="E3255" i="2" l="1"/>
  <c r="D3256" i="2"/>
  <c r="C3256" i="2"/>
  <c r="B3257" i="2"/>
  <c r="A3258" i="2" s="1"/>
  <c r="E3256" i="2" l="1"/>
  <c r="C3257" i="2"/>
  <c r="D3257" i="2"/>
  <c r="B3258" i="2"/>
  <c r="A3259" i="2" s="1"/>
  <c r="E3257" i="2" l="1"/>
  <c r="C3258" i="2"/>
  <c r="D3258" i="2"/>
  <c r="B3259" i="2"/>
  <c r="A3260" i="2" s="1"/>
  <c r="D3259" i="2" l="1"/>
  <c r="C3259" i="2"/>
  <c r="B3260" i="2"/>
  <c r="A3261" i="2" s="1"/>
  <c r="E3258" i="2"/>
  <c r="E3259" i="2" l="1"/>
  <c r="C3260" i="2"/>
  <c r="D3260" i="2"/>
  <c r="B3261" i="2"/>
  <c r="A3262" i="2" s="1"/>
  <c r="E3260" i="2" l="1"/>
  <c r="C3261" i="2"/>
  <c r="D3261" i="2"/>
  <c r="B3262" i="2"/>
  <c r="A3263" i="2" s="1"/>
  <c r="C3262" i="2" l="1"/>
  <c r="D3262" i="2"/>
  <c r="B3263" i="2"/>
  <c r="A3264" i="2" s="1"/>
  <c r="E3261" i="2"/>
  <c r="C3263" i="2" l="1"/>
  <c r="D3263" i="2"/>
  <c r="B3264" i="2"/>
  <c r="A3265" i="2" s="1"/>
  <c r="E3262" i="2"/>
  <c r="C3264" i="2" l="1"/>
  <c r="D3264" i="2"/>
  <c r="B3265" i="2"/>
  <c r="A3266" i="2" s="1"/>
  <c r="E3263" i="2"/>
  <c r="D3265" i="2" l="1"/>
  <c r="C3265" i="2"/>
  <c r="B3266" i="2"/>
  <c r="A3267" i="2" s="1"/>
  <c r="E3264" i="2"/>
  <c r="E3265" i="2" l="1"/>
  <c r="D3266" i="2"/>
  <c r="C3266" i="2"/>
  <c r="B3267" i="2"/>
  <c r="A3268" i="2" s="1"/>
  <c r="E3266" i="2" l="1"/>
  <c r="D3267" i="2"/>
  <c r="C3267" i="2"/>
  <c r="B3268" i="2"/>
  <c r="A3269" i="2" s="1"/>
  <c r="E3267" i="2" l="1"/>
  <c r="D3268" i="2"/>
  <c r="C3268" i="2"/>
  <c r="B3269" i="2"/>
  <c r="A3270" i="2" s="1"/>
  <c r="E3268" i="2" l="1"/>
  <c r="C3269" i="2"/>
  <c r="D3269" i="2"/>
  <c r="B3270" i="2"/>
  <c r="A3271" i="2" s="1"/>
  <c r="C3270" i="2" l="1"/>
  <c r="D3270" i="2"/>
  <c r="B3271" i="2"/>
  <c r="A3272" i="2" s="1"/>
  <c r="E3269" i="2"/>
  <c r="C3271" i="2" l="1"/>
  <c r="D3271" i="2"/>
  <c r="B3272" i="2"/>
  <c r="A3273" i="2" s="1"/>
  <c r="E3270" i="2"/>
  <c r="C3272" i="2" l="1"/>
  <c r="D3272" i="2"/>
  <c r="B3273" i="2"/>
  <c r="A3274" i="2" s="1"/>
  <c r="E3271" i="2"/>
  <c r="D3273" i="2" l="1"/>
  <c r="C3273" i="2"/>
  <c r="B3274" i="2"/>
  <c r="A3275" i="2" s="1"/>
  <c r="E3272" i="2"/>
  <c r="E3273" i="2" l="1"/>
  <c r="D3274" i="2"/>
  <c r="C3274" i="2"/>
  <c r="B3275" i="2"/>
  <c r="A3276" i="2" s="1"/>
  <c r="E3274" i="2" l="1"/>
  <c r="C3275" i="2"/>
  <c r="D3275" i="2"/>
  <c r="B3276" i="2"/>
  <c r="A3277" i="2" s="1"/>
  <c r="D3276" i="2" l="1"/>
  <c r="C3276" i="2"/>
  <c r="B3277" i="2"/>
  <c r="A3278" i="2" s="1"/>
  <c r="E3275" i="2"/>
  <c r="E3276" i="2" l="1"/>
  <c r="C3277" i="2"/>
  <c r="D3277" i="2"/>
  <c r="B3278" i="2"/>
  <c r="A3279" i="2" s="1"/>
  <c r="E3277" i="2" l="1"/>
  <c r="D3278" i="2"/>
  <c r="C3278" i="2"/>
  <c r="B3279" i="2"/>
  <c r="A3280" i="2" s="1"/>
  <c r="E3278" i="2" l="1"/>
  <c r="D3279" i="2"/>
  <c r="C3279" i="2"/>
  <c r="B3280" i="2"/>
  <c r="A3281" i="2" s="1"/>
  <c r="E3279" i="2" l="1"/>
  <c r="D3280" i="2"/>
  <c r="C3280" i="2"/>
  <c r="B3281" i="2"/>
  <c r="A3282" i="2" s="1"/>
  <c r="E3280" i="2" l="1"/>
  <c r="C3281" i="2"/>
  <c r="D3281" i="2"/>
  <c r="B3282" i="2"/>
  <c r="A3283" i="2" s="1"/>
  <c r="E3281" i="2" l="1"/>
  <c r="D3282" i="2"/>
  <c r="C3282" i="2"/>
  <c r="B3283" i="2"/>
  <c r="A3284" i="2" s="1"/>
  <c r="E3282" i="2" l="1"/>
  <c r="C3283" i="2"/>
  <c r="D3283" i="2"/>
  <c r="B3284" i="2"/>
  <c r="A3285" i="2" s="1"/>
  <c r="E3283" i="2" l="1"/>
  <c r="D3284" i="2"/>
  <c r="B3285" i="2"/>
  <c r="A3286" i="2" s="1"/>
  <c r="C3284" i="2"/>
  <c r="E3284" i="2" l="1"/>
  <c r="C3285" i="2"/>
  <c r="D3285" i="2"/>
  <c r="B3286" i="2"/>
  <c r="A3287" i="2" s="1"/>
  <c r="D3286" i="2" l="1"/>
  <c r="C3286" i="2"/>
  <c r="B3287" i="2"/>
  <c r="A3288" i="2" s="1"/>
  <c r="E3285" i="2"/>
  <c r="E3286" i="2" l="1"/>
  <c r="D3287" i="2"/>
  <c r="C3287" i="2"/>
  <c r="B3288" i="2"/>
  <c r="A3289" i="2" s="1"/>
  <c r="E3287" i="2" l="1"/>
  <c r="D3288" i="2"/>
  <c r="C3288" i="2"/>
  <c r="B3289" i="2"/>
  <c r="A3290" i="2" s="1"/>
  <c r="E3288" i="2" l="1"/>
  <c r="C3289" i="2"/>
  <c r="D3289" i="2"/>
  <c r="B3290" i="2"/>
  <c r="A3291" i="2" s="1"/>
  <c r="C3290" i="2" l="1"/>
  <c r="D3290" i="2"/>
  <c r="B3291" i="2"/>
  <c r="A3292" i="2" s="1"/>
  <c r="E3289" i="2"/>
  <c r="E3290" i="2" l="1"/>
  <c r="D3291" i="2"/>
  <c r="C3291" i="2"/>
  <c r="B3292" i="2"/>
  <c r="A3293" i="2" s="1"/>
  <c r="E3291" i="2" l="1"/>
  <c r="C3292" i="2"/>
  <c r="D3292" i="2"/>
  <c r="B3293" i="2"/>
  <c r="A3294" i="2" s="1"/>
  <c r="E3292" i="2" l="1"/>
  <c r="C3293" i="2"/>
  <c r="D3293" i="2"/>
  <c r="B3294" i="2"/>
  <c r="A3295" i="2" s="1"/>
  <c r="C3294" i="2" l="1"/>
  <c r="D3294" i="2"/>
  <c r="B3295" i="2"/>
  <c r="A3296" i="2" s="1"/>
  <c r="E3293" i="2"/>
  <c r="E3294" i="2" l="1"/>
  <c r="D3295" i="2"/>
  <c r="B3296" i="2"/>
  <c r="A3297" i="2" s="1"/>
  <c r="C3295" i="2"/>
  <c r="E3295" i="2" l="1"/>
  <c r="C3296" i="2"/>
  <c r="D3296" i="2"/>
  <c r="B3297" i="2"/>
  <c r="A3298" i="2" s="1"/>
  <c r="C3297" i="2" l="1"/>
  <c r="D3297" i="2"/>
  <c r="B3298" i="2"/>
  <c r="A3299" i="2" s="1"/>
  <c r="E3296" i="2"/>
  <c r="E3297" i="2" l="1"/>
  <c r="D3298" i="2"/>
  <c r="C3298" i="2"/>
  <c r="B3299" i="2"/>
  <c r="A3300" i="2" s="1"/>
  <c r="E3298" i="2" l="1"/>
  <c r="D3299" i="2"/>
  <c r="C3299" i="2"/>
  <c r="B3300" i="2"/>
  <c r="A3301" i="2" s="1"/>
  <c r="E3299" i="2" l="1"/>
  <c r="D3300" i="2"/>
  <c r="C3300" i="2"/>
  <c r="B3301" i="2"/>
  <c r="A3302" i="2" s="1"/>
  <c r="E3300" i="2" l="1"/>
  <c r="C3301" i="2"/>
  <c r="D3301" i="2"/>
  <c r="B3302" i="2"/>
  <c r="A3303" i="2" s="1"/>
  <c r="C3302" i="2" l="1"/>
  <c r="D3302" i="2"/>
  <c r="B3303" i="2"/>
  <c r="A3304" i="2" s="1"/>
  <c r="E3301" i="2"/>
  <c r="E3302" i="2" l="1"/>
  <c r="D3303" i="2"/>
  <c r="B3304" i="2"/>
  <c r="A3305" i="2" s="1"/>
  <c r="C3303" i="2"/>
  <c r="E3303" i="2" l="1"/>
  <c r="C3304" i="2"/>
  <c r="D3304" i="2"/>
  <c r="B3305" i="2"/>
  <c r="A3306" i="2" s="1"/>
  <c r="C3305" i="2" l="1"/>
  <c r="D3305" i="2"/>
  <c r="B3306" i="2"/>
  <c r="A3307" i="2" s="1"/>
  <c r="E3304" i="2"/>
  <c r="D3306" i="2" l="1"/>
  <c r="C3306" i="2"/>
  <c r="B3307" i="2"/>
  <c r="A3308" i="2" s="1"/>
  <c r="E3305" i="2"/>
  <c r="E3306" i="2" l="1"/>
  <c r="C3307" i="2"/>
  <c r="D3307" i="2"/>
  <c r="B3308" i="2"/>
  <c r="A3309" i="2" s="1"/>
  <c r="E3307" i="2" l="1"/>
  <c r="D3308" i="2"/>
  <c r="C3308" i="2"/>
  <c r="B3309" i="2"/>
  <c r="A3310" i="2" s="1"/>
  <c r="E3308" i="2" l="1"/>
  <c r="C3309" i="2"/>
  <c r="D3309" i="2"/>
  <c r="B3310" i="2"/>
  <c r="A3311" i="2" s="1"/>
  <c r="D3310" i="2" l="1"/>
  <c r="C3310" i="2"/>
  <c r="B3311" i="2"/>
  <c r="A3312" i="2" s="1"/>
  <c r="E3309" i="2"/>
  <c r="E3310" i="2" l="1"/>
  <c r="D3311" i="2"/>
  <c r="C3311" i="2"/>
  <c r="B3312" i="2"/>
  <c r="A3313" i="2" s="1"/>
  <c r="E3311" i="2" l="1"/>
  <c r="D3312" i="2"/>
  <c r="C3312" i="2"/>
  <c r="B3313" i="2"/>
  <c r="A3314" i="2" s="1"/>
  <c r="E3312" i="2" l="1"/>
  <c r="D3313" i="2"/>
  <c r="B3314" i="2"/>
  <c r="A3315" i="2" s="1"/>
  <c r="C3313" i="2"/>
  <c r="E3313" i="2" l="1"/>
  <c r="D3314" i="2"/>
  <c r="C3314" i="2"/>
  <c r="B3315" i="2"/>
  <c r="A3316" i="2" s="1"/>
  <c r="E3314" i="2" l="1"/>
  <c r="C3315" i="2"/>
  <c r="D3315" i="2"/>
  <c r="B3316" i="2"/>
  <c r="A3317" i="2" s="1"/>
  <c r="E3315" i="2" l="1"/>
  <c r="C3316" i="2"/>
  <c r="D3316" i="2"/>
  <c r="B3317" i="2"/>
  <c r="A3318" i="2" s="1"/>
  <c r="D3317" i="2" l="1"/>
  <c r="C3317" i="2"/>
  <c r="B3318" i="2"/>
  <c r="A3319" i="2" s="1"/>
  <c r="E3316" i="2"/>
  <c r="E3317" i="2" l="1"/>
  <c r="D3318" i="2"/>
  <c r="C3318" i="2"/>
  <c r="B3319" i="2"/>
  <c r="A3320" i="2" s="1"/>
  <c r="E3318" i="2" l="1"/>
  <c r="D3319" i="2"/>
  <c r="C3319" i="2"/>
  <c r="B3320" i="2"/>
  <c r="A3321" i="2" s="1"/>
  <c r="E3319" i="2" l="1"/>
  <c r="D3320" i="2"/>
  <c r="C3320" i="2"/>
  <c r="B3321" i="2"/>
  <c r="A3322" i="2" s="1"/>
  <c r="E3320" i="2" l="1"/>
  <c r="D3321" i="2"/>
  <c r="C3321" i="2"/>
  <c r="B3322" i="2"/>
  <c r="A3323" i="2" s="1"/>
  <c r="E3321" i="2" l="1"/>
  <c r="C3322" i="2"/>
  <c r="D3322" i="2"/>
  <c r="B3323" i="2"/>
  <c r="A3324" i="2" s="1"/>
  <c r="E3322" i="2" l="1"/>
  <c r="D3323" i="2"/>
  <c r="C3323" i="2"/>
  <c r="B3324" i="2"/>
  <c r="A3325" i="2" s="1"/>
  <c r="E3323" i="2" l="1"/>
  <c r="C3324" i="2"/>
  <c r="D3324" i="2"/>
  <c r="B3325" i="2"/>
  <c r="A3326" i="2" s="1"/>
  <c r="C3325" i="2" l="1"/>
  <c r="D3325" i="2"/>
  <c r="B3326" i="2"/>
  <c r="A3327" i="2" s="1"/>
  <c r="E3324" i="2"/>
  <c r="C3326" i="2" l="1"/>
  <c r="D3326" i="2"/>
  <c r="B3327" i="2"/>
  <c r="A3328" i="2" s="1"/>
  <c r="E3325" i="2"/>
  <c r="C3327" i="2" l="1"/>
  <c r="D3327" i="2"/>
  <c r="B3328" i="2"/>
  <c r="A3329" i="2" s="1"/>
  <c r="E3326" i="2"/>
  <c r="C3328" i="2" l="1"/>
  <c r="D3328" i="2"/>
  <c r="B3329" i="2"/>
  <c r="A3330" i="2" s="1"/>
  <c r="E3327" i="2"/>
  <c r="C3329" i="2" l="1"/>
  <c r="D3329" i="2"/>
  <c r="B3330" i="2"/>
  <c r="A3331" i="2" s="1"/>
  <c r="E3328" i="2"/>
  <c r="D3330" i="2" l="1"/>
  <c r="C3330" i="2"/>
  <c r="B3331" i="2"/>
  <c r="A3332" i="2" s="1"/>
  <c r="E3329" i="2"/>
  <c r="E3330" i="2" l="1"/>
  <c r="D3331" i="2"/>
  <c r="C3331" i="2"/>
  <c r="B3332" i="2"/>
  <c r="A3333" i="2" s="1"/>
  <c r="E3331" i="2" l="1"/>
  <c r="D3332" i="2"/>
  <c r="C3332" i="2"/>
  <c r="B3333" i="2"/>
  <c r="A3334" i="2" s="1"/>
  <c r="E3332" i="2" l="1"/>
  <c r="C3333" i="2"/>
  <c r="D3333" i="2"/>
  <c r="B3334" i="2"/>
  <c r="A3335" i="2" s="1"/>
  <c r="C3334" i="2" l="1"/>
  <c r="D3334" i="2"/>
  <c r="B3335" i="2"/>
  <c r="A3336" i="2" s="1"/>
  <c r="E3333" i="2"/>
  <c r="C3335" i="2" l="1"/>
  <c r="D3335" i="2"/>
  <c r="B3336" i="2"/>
  <c r="A3337" i="2" s="1"/>
  <c r="E3334" i="2"/>
  <c r="C3336" i="2" l="1"/>
  <c r="D3336" i="2"/>
  <c r="B3337" i="2"/>
  <c r="A3338" i="2" s="1"/>
  <c r="E3335" i="2"/>
  <c r="C3337" i="2" l="1"/>
  <c r="D3337" i="2"/>
  <c r="B3338" i="2"/>
  <c r="A3339" i="2" s="1"/>
  <c r="E3336" i="2"/>
  <c r="D3338" i="2" l="1"/>
  <c r="C3338" i="2"/>
  <c r="B3339" i="2"/>
  <c r="A3340" i="2" s="1"/>
  <c r="E3337" i="2"/>
  <c r="E3338" i="2" l="1"/>
  <c r="C3339" i="2"/>
  <c r="D3339" i="2"/>
  <c r="B3340" i="2"/>
  <c r="A3341" i="2" s="1"/>
  <c r="E3339" i="2" l="1"/>
  <c r="D3340" i="2"/>
  <c r="C3340" i="2"/>
  <c r="B3341" i="2"/>
  <c r="A3342" i="2" s="1"/>
  <c r="E3340" i="2" l="1"/>
  <c r="C3341" i="2"/>
  <c r="D3341" i="2"/>
  <c r="B3342" i="2"/>
  <c r="A3343" i="2" s="1"/>
  <c r="E3341" i="2" l="1"/>
  <c r="D3342" i="2"/>
  <c r="C3342" i="2"/>
  <c r="B3343" i="2"/>
  <c r="A3344" i="2" s="1"/>
  <c r="E3342" i="2" l="1"/>
  <c r="D3343" i="2"/>
  <c r="C3343" i="2"/>
  <c r="B3344" i="2"/>
  <c r="A3345" i="2" s="1"/>
  <c r="E3343" i="2" l="1"/>
  <c r="D3344" i="2"/>
  <c r="C3344" i="2"/>
  <c r="B3345" i="2"/>
  <c r="A3346" i="2" s="1"/>
  <c r="E3344" i="2" l="1"/>
  <c r="D3345" i="2"/>
  <c r="C3345" i="2"/>
  <c r="B3346" i="2"/>
  <c r="A3347" i="2" s="1"/>
  <c r="E3345" i="2" l="1"/>
  <c r="D3346" i="2"/>
  <c r="C3346" i="2"/>
  <c r="B3347" i="2"/>
  <c r="A3348" i="2" s="1"/>
  <c r="E3346" i="2" l="1"/>
  <c r="C3347" i="2"/>
  <c r="D3347" i="2"/>
  <c r="B3348" i="2"/>
  <c r="A3349" i="2" s="1"/>
  <c r="E3347" i="2" l="1"/>
  <c r="C3348" i="2"/>
  <c r="D3348" i="2"/>
  <c r="B3349" i="2"/>
  <c r="A3350" i="2" s="1"/>
  <c r="C3349" i="2" l="1"/>
  <c r="D3349" i="2"/>
  <c r="B3350" i="2"/>
  <c r="A3351" i="2" s="1"/>
  <c r="E3348" i="2"/>
  <c r="E3349" i="2" l="1"/>
  <c r="C3350" i="2"/>
  <c r="B3351" i="2"/>
  <c r="A3352" i="2" s="1"/>
  <c r="D3350" i="2"/>
  <c r="D3351" i="2" l="1"/>
  <c r="C3351" i="2"/>
  <c r="B3352" i="2"/>
  <c r="A3353" i="2" s="1"/>
  <c r="E3350" i="2"/>
  <c r="E3351" i="2" l="1"/>
  <c r="D3352" i="2"/>
  <c r="C3352" i="2"/>
  <c r="B3353" i="2"/>
  <c r="A3354" i="2" s="1"/>
  <c r="E3352" i="2" l="1"/>
  <c r="C3353" i="2"/>
  <c r="D3353" i="2"/>
  <c r="B3354" i="2"/>
  <c r="A3355" i="2" s="1"/>
  <c r="C3354" i="2" l="1"/>
  <c r="D3354" i="2"/>
  <c r="B3355" i="2"/>
  <c r="A3356" i="2" s="1"/>
  <c r="E3353" i="2"/>
  <c r="D3355" i="2" l="1"/>
  <c r="C3355" i="2"/>
  <c r="B3356" i="2"/>
  <c r="A3357" i="2" s="1"/>
  <c r="E3354" i="2"/>
  <c r="E3355" i="2" l="1"/>
  <c r="C3356" i="2"/>
  <c r="D3356" i="2"/>
  <c r="B3357" i="2"/>
  <c r="A3358" i="2" s="1"/>
  <c r="E3356" i="2" l="1"/>
  <c r="D3357" i="2"/>
  <c r="C3357" i="2"/>
  <c r="B3358" i="2"/>
  <c r="A3359" i="2" s="1"/>
  <c r="E3357" i="2" l="1"/>
  <c r="C3358" i="2"/>
  <c r="D3358" i="2"/>
  <c r="B3359" i="2"/>
  <c r="A3360" i="2" s="1"/>
  <c r="C3359" i="2" l="1"/>
  <c r="D3359" i="2"/>
  <c r="B3360" i="2"/>
  <c r="A3361" i="2" s="1"/>
  <c r="E3358" i="2"/>
  <c r="C3360" i="2" l="1"/>
  <c r="D3360" i="2"/>
  <c r="B3361" i="2"/>
  <c r="A3362" i="2" s="1"/>
  <c r="E3359" i="2"/>
  <c r="D3361" i="2" l="1"/>
  <c r="C3361" i="2"/>
  <c r="B3362" i="2"/>
  <c r="A3363" i="2" s="1"/>
  <c r="E3360" i="2"/>
  <c r="E3361" i="2" l="1"/>
  <c r="D3362" i="2"/>
  <c r="C3362" i="2"/>
  <c r="B3363" i="2"/>
  <c r="A3364" i="2" s="1"/>
  <c r="E3362" i="2" l="1"/>
  <c r="D3363" i="2"/>
  <c r="C3363" i="2"/>
  <c r="B3364" i="2"/>
  <c r="A3365" i="2" s="1"/>
  <c r="E3363" i="2" l="1"/>
  <c r="D3364" i="2"/>
  <c r="C3364" i="2"/>
  <c r="B3365" i="2"/>
  <c r="A3366" i="2" s="1"/>
  <c r="E3364" i="2" l="1"/>
  <c r="D3365" i="2"/>
  <c r="C3365" i="2"/>
  <c r="B3366" i="2"/>
  <c r="A3367" i="2" s="1"/>
  <c r="E3365" i="2" l="1"/>
  <c r="C3366" i="2"/>
  <c r="D3366" i="2"/>
  <c r="B3367" i="2"/>
  <c r="A3368" i="2" s="1"/>
  <c r="C3367" i="2" l="1"/>
  <c r="D3367" i="2"/>
  <c r="B3368" i="2"/>
  <c r="A3369" i="2" s="1"/>
  <c r="E3366" i="2"/>
  <c r="E3367" i="2" l="1"/>
  <c r="C3368" i="2"/>
  <c r="D3368" i="2"/>
  <c r="B3369" i="2"/>
  <c r="A3370" i="2" s="1"/>
  <c r="C3369" i="2" l="1"/>
  <c r="D3369" i="2"/>
  <c r="B3370" i="2"/>
  <c r="A3371" i="2" s="1"/>
  <c r="E3368" i="2"/>
  <c r="D3370" i="2" l="1"/>
  <c r="C3370" i="2"/>
  <c r="B3371" i="2"/>
  <c r="A3372" i="2" s="1"/>
  <c r="E3369" i="2"/>
  <c r="E3370" i="2" l="1"/>
  <c r="C3371" i="2"/>
  <c r="D3371" i="2"/>
  <c r="B3372" i="2"/>
  <c r="A3373" i="2" s="1"/>
  <c r="D3372" i="2" l="1"/>
  <c r="C3372" i="2"/>
  <c r="B3373" i="2"/>
  <c r="A3374" i="2" s="1"/>
  <c r="E3371" i="2"/>
  <c r="E3372" i="2" l="1"/>
  <c r="C3373" i="2"/>
  <c r="D3373" i="2"/>
  <c r="B3374" i="2"/>
  <c r="A3375" i="2" s="1"/>
  <c r="E3373" i="2" l="1"/>
  <c r="D3374" i="2"/>
  <c r="C3374" i="2"/>
  <c r="B3375" i="2"/>
  <c r="A3376" i="2" s="1"/>
  <c r="E3374" i="2" l="1"/>
  <c r="D3375" i="2"/>
  <c r="C3375" i="2"/>
  <c r="B3376" i="2"/>
  <c r="A3377" i="2" s="1"/>
  <c r="E3375" i="2" l="1"/>
  <c r="D3376" i="2"/>
  <c r="C3376" i="2"/>
  <c r="B3377" i="2"/>
  <c r="A3378" i="2" s="1"/>
  <c r="E3376" i="2" l="1"/>
  <c r="C3377" i="2"/>
  <c r="D3377" i="2"/>
  <c r="B3378" i="2"/>
  <c r="A3379" i="2" s="1"/>
  <c r="E3377" i="2" l="1"/>
  <c r="D3378" i="2"/>
  <c r="C3378" i="2"/>
  <c r="B3379" i="2"/>
  <c r="A3380" i="2" s="1"/>
  <c r="E3378" i="2" l="1"/>
  <c r="C3379" i="2"/>
  <c r="D3379" i="2"/>
  <c r="B3380" i="2"/>
  <c r="A3381" i="2" s="1"/>
  <c r="E3379" i="2" l="1"/>
  <c r="D3380" i="2"/>
  <c r="B3381" i="2"/>
  <c r="A3382" i="2" s="1"/>
  <c r="C3380" i="2"/>
  <c r="E3380" i="2" l="1"/>
  <c r="C3381" i="2"/>
  <c r="D3381" i="2"/>
  <c r="B3382" i="2"/>
  <c r="A3383" i="2" s="1"/>
  <c r="D3382" i="2" l="1"/>
  <c r="C3382" i="2"/>
  <c r="B3383" i="2"/>
  <c r="A3384" i="2" s="1"/>
  <c r="E3381" i="2"/>
  <c r="E3382" i="2" l="1"/>
  <c r="D3383" i="2"/>
  <c r="C3383" i="2"/>
  <c r="B3384" i="2"/>
  <c r="A3385" i="2" s="1"/>
  <c r="E3383" i="2" l="1"/>
  <c r="D3384" i="2"/>
  <c r="C3384" i="2"/>
  <c r="B3385" i="2"/>
  <c r="A3386" i="2" s="1"/>
  <c r="E3384" i="2" l="1"/>
  <c r="C3385" i="2"/>
  <c r="D3385" i="2"/>
  <c r="B3386" i="2"/>
  <c r="A3387" i="2" s="1"/>
  <c r="C3386" i="2" l="1"/>
  <c r="D3386" i="2"/>
  <c r="B3387" i="2"/>
  <c r="A3388" i="2" s="1"/>
  <c r="E3385" i="2"/>
  <c r="E3386" i="2" l="1"/>
  <c r="C3387" i="2"/>
  <c r="B3388" i="2"/>
  <c r="A3389" i="2" s="1"/>
  <c r="D3387" i="2"/>
  <c r="C3388" i="2" l="1"/>
  <c r="D3388" i="2"/>
  <c r="B3389" i="2"/>
  <c r="A3390" i="2" s="1"/>
  <c r="E3387" i="2"/>
  <c r="C3389" i="2" l="1"/>
  <c r="D3389" i="2"/>
  <c r="B3390" i="2"/>
  <c r="A3391" i="2" s="1"/>
  <c r="E3388" i="2"/>
  <c r="C3390" i="2" l="1"/>
  <c r="D3390" i="2"/>
  <c r="B3391" i="2"/>
  <c r="A3392" i="2" s="1"/>
  <c r="E3389" i="2"/>
  <c r="C3391" i="2" l="1"/>
  <c r="D3391" i="2"/>
  <c r="B3392" i="2"/>
  <c r="A3393" i="2" s="1"/>
  <c r="E3390" i="2"/>
  <c r="C3392" i="2" l="1"/>
  <c r="D3392" i="2"/>
  <c r="B3393" i="2"/>
  <c r="A3394" i="2" s="1"/>
  <c r="E3391" i="2"/>
  <c r="C3393" i="2" l="1"/>
  <c r="D3393" i="2"/>
  <c r="B3394" i="2"/>
  <c r="A3395" i="2" s="1"/>
  <c r="E3392" i="2"/>
  <c r="D3394" i="2" l="1"/>
  <c r="C3394" i="2"/>
  <c r="B3395" i="2"/>
  <c r="A3396" i="2" s="1"/>
  <c r="E3393" i="2"/>
  <c r="E3394" i="2" l="1"/>
  <c r="D3395" i="2"/>
  <c r="C3395" i="2"/>
  <c r="B3396" i="2"/>
  <c r="A3397" i="2" s="1"/>
  <c r="E3395" i="2" l="1"/>
  <c r="D3396" i="2"/>
  <c r="C3396" i="2"/>
  <c r="B3397" i="2"/>
  <c r="A3398" i="2" s="1"/>
  <c r="C3397" i="2" l="1"/>
  <c r="D3397" i="2"/>
  <c r="B3398" i="2"/>
  <c r="A3399" i="2" s="1"/>
  <c r="E3396" i="2"/>
  <c r="C3398" i="2" l="1"/>
  <c r="D3398" i="2"/>
  <c r="B3399" i="2"/>
  <c r="A3400" i="2" s="1"/>
  <c r="E3397" i="2"/>
  <c r="E3398" i="2" l="1"/>
  <c r="C3399" i="2"/>
  <c r="D3399" i="2"/>
  <c r="B3400" i="2"/>
  <c r="A3401" i="2" s="1"/>
  <c r="C3400" i="2" l="1"/>
  <c r="D3400" i="2"/>
  <c r="B3401" i="2"/>
  <c r="A3402" i="2" s="1"/>
  <c r="E3399" i="2"/>
  <c r="D3401" i="2" l="1"/>
  <c r="C3401" i="2"/>
  <c r="B3402" i="2"/>
  <c r="A3403" i="2" s="1"/>
  <c r="E3400" i="2"/>
  <c r="E3401" i="2" l="1"/>
  <c r="D3402" i="2"/>
  <c r="C3402" i="2"/>
  <c r="B3403" i="2"/>
  <c r="A3404" i="2" s="1"/>
  <c r="E3402" i="2" l="1"/>
  <c r="C3403" i="2"/>
  <c r="D3403" i="2"/>
  <c r="B3404" i="2"/>
  <c r="A3405" i="2" s="1"/>
  <c r="D3404" i="2" l="1"/>
  <c r="C3404" i="2"/>
  <c r="B3405" i="2"/>
  <c r="A3406" i="2" s="1"/>
  <c r="E3403" i="2"/>
  <c r="E3404" i="2" l="1"/>
  <c r="C3405" i="2"/>
  <c r="D3405" i="2"/>
  <c r="B3406" i="2"/>
  <c r="A3407" i="2" s="1"/>
  <c r="D3406" i="2" l="1"/>
  <c r="C3406" i="2"/>
  <c r="B3407" i="2"/>
  <c r="A3408" i="2" s="1"/>
  <c r="E3405" i="2"/>
  <c r="E3406" i="2" l="1"/>
  <c r="D3407" i="2"/>
  <c r="C3407" i="2"/>
  <c r="B3408" i="2"/>
  <c r="A3409" i="2" s="1"/>
  <c r="E3407" i="2" l="1"/>
  <c r="D3408" i="2"/>
  <c r="C3408" i="2"/>
  <c r="B3409" i="2"/>
  <c r="A3410" i="2" s="1"/>
  <c r="E3408" i="2" l="1"/>
  <c r="C3409" i="2"/>
  <c r="D3409" i="2"/>
  <c r="B3410" i="2"/>
  <c r="A3411" i="2" s="1"/>
  <c r="D3410" i="2" l="1"/>
  <c r="C3410" i="2"/>
  <c r="B3411" i="2"/>
  <c r="A3412" i="2" s="1"/>
  <c r="E3409" i="2"/>
  <c r="E3410" i="2" l="1"/>
  <c r="C3411" i="2"/>
  <c r="D3411" i="2"/>
  <c r="B3412" i="2"/>
  <c r="A3413" i="2" s="1"/>
  <c r="C3412" i="2" l="1"/>
  <c r="D3412" i="2"/>
  <c r="B3413" i="2"/>
  <c r="A3414" i="2" s="1"/>
  <c r="E3411" i="2"/>
  <c r="C3413" i="2" l="1"/>
  <c r="D3413" i="2"/>
  <c r="B3414" i="2"/>
  <c r="A3415" i="2" s="1"/>
  <c r="E3412" i="2"/>
  <c r="D3414" i="2" l="1"/>
  <c r="C3414" i="2"/>
  <c r="B3415" i="2"/>
  <c r="A3416" i="2" s="1"/>
  <c r="E3413" i="2"/>
  <c r="E3414" i="2" l="1"/>
  <c r="D3415" i="2"/>
  <c r="C3415" i="2"/>
  <c r="B3416" i="2"/>
  <c r="A3417" i="2" s="1"/>
  <c r="E3415" i="2" l="1"/>
  <c r="D3416" i="2"/>
  <c r="C3416" i="2"/>
  <c r="B3417" i="2"/>
  <c r="A3418" i="2" s="1"/>
  <c r="E3416" i="2" l="1"/>
  <c r="C3417" i="2"/>
  <c r="D3417" i="2"/>
  <c r="B3418" i="2"/>
  <c r="A3419" i="2" s="1"/>
  <c r="E3417" i="2" l="1"/>
  <c r="C3418" i="2"/>
  <c r="D3418" i="2"/>
  <c r="B3419" i="2"/>
  <c r="A3420" i="2" s="1"/>
  <c r="D3419" i="2" l="1"/>
  <c r="C3419" i="2"/>
  <c r="B3420" i="2"/>
  <c r="A3421" i="2" s="1"/>
  <c r="E3418" i="2"/>
  <c r="E3419" i="2" l="1"/>
  <c r="C3420" i="2"/>
  <c r="D3420" i="2"/>
  <c r="B3421" i="2"/>
  <c r="A3422" i="2" s="1"/>
  <c r="E3420" i="2" l="1"/>
  <c r="C3421" i="2"/>
  <c r="D3421" i="2"/>
  <c r="B3422" i="2"/>
  <c r="A3423" i="2" s="1"/>
  <c r="C3422" i="2" l="1"/>
  <c r="D3422" i="2"/>
  <c r="B3423" i="2"/>
  <c r="A3424" i="2" s="1"/>
  <c r="E3421" i="2"/>
  <c r="C3423" i="2" l="1"/>
  <c r="D3423" i="2"/>
  <c r="B3424" i="2"/>
  <c r="A3425" i="2" s="1"/>
  <c r="E3422" i="2"/>
  <c r="C3424" i="2" l="1"/>
  <c r="D3424" i="2"/>
  <c r="B3425" i="2"/>
  <c r="A3426" i="2" s="1"/>
  <c r="E3423" i="2"/>
  <c r="C3425" i="2" l="1"/>
  <c r="D3425" i="2"/>
  <c r="B3426" i="2"/>
  <c r="A3427" i="2" s="1"/>
  <c r="E3424" i="2"/>
  <c r="D3426" i="2" l="1"/>
  <c r="C3426" i="2"/>
  <c r="B3427" i="2"/>
  <c r="A3428" i="2" s="1"/>
  <c r="E3425" i="2"/>
  <c r="E3426" i="2" l="1"/>
  <c r="D3427" i="2"/>
  <c r="C3427" i="2"/>
  <c r="B3428" i="2"/>
  <c r="A3429" i="2" s="1"/>
  <c r="E3427" i="2" l="1"/>
  <c r="D3428" i="2"/>
  <c r="C3428" i="2"/>
  <c r="B3429" i="2"/>
  <c r="A3430" i="2" s="1"/>
  <c r="E3428" i="2" l="1"/>
  <c r="C3429" i="2"/>
  <c r="D3429" i="2"/>
  <c r="B3430" i="2"/>
  <c r="A3431" i="2" s="1"/>
  <c r="E3429" i="2" l="1"/>
  <c r="B3431" i="2"/>
  <c r="A3432" i="2" s="1"/>
  <c r="D3430" i="2"/>
  <c r="C3430" i="2"/>
  <c r="E3430" i="2" l="1"/>
  <c r="C3431" i="2"/>
  <c r="D3431" i="2"/>
  <c r="B3432" i="2"/>
  <c r="A3433" i="2" s="1"/>
  <c r="C3432" i="2" l="1"/>
  <c r="D3432" i="2"/>
  <c r="B3433" i="2"/>
  <c r="A3434" i="2" s="1"/>
  <c r="E3431" i="2"/>
  <c r="C3433" i="2" l="1"/>
  <c r="D3433" i="2"/>
  <c r="B3434" i="2"/>
  <c r="A3435" i="2" s="1"/>
  <c r="E3432" i="2"/>
  <c r="E3433" i="2" l="1"/>
  <c r="D3434" i="2"/>
  <c r="C3434" i="2"/>
  <c r="B3435" i="2"/>
  <c r="A3436" i="2" s="1"/>
  <c r="E3434" i="2" l="1"/>
  <c r="C3435" i="2"/>
  <c r="D3435" i="2"/>
  <c r="B3436" i="2"/>
  <c r="A3437" i="2" s="1"/>
  <c r="E3435" i="2" l="1"/>
  <c r="D3436" i="2"/>
  <c r="C3436" i="2"/>
  <c r="B3437" i="2"/>
  <c r="A3438" i="2" s="1"/>
  <c r="E3436" i="2" l="1"/>
  <c r="C3437" i="2"/>
  <c r="D3437" i="2"/>
  <c r="B3438" i="2"/>
  <c r="A3439" i="2" s="1"/>
  <c r="E3437" i="2" l="1"/>
  <c r="D3438" i="2"/>
  <c r="C3438" i="2"/>
  <c r="B3439" i="2"/>
  <c r="A3440" i="2" s="1"/>
  <c r="E3438" i="2" l="1"/>
  <c r="D3439" i="2"/>
  <c r="C3439" i="2"/>
  <c r="B3440" i="2"/>
  <c r="A3441" i="2" s="1"/>
  <c r="E3439" i="2" l="1"/>
  <c r="D3440" i="2"/>
  <c r="C3440" i="2"/>
  <c r="B3441" i="2"/>
  <c r="A3442" i="2" s="1"/>
  <c r="E3440" i="2" l="1"/>
  <c r="D3441" i="2"/>
  <c r="C3441" i="2"/>
  <c r="B3442" i="2"/>
  <c r="A3443" i="2" s="1"/>
  <c r="E3441" i="2" l="1"/>
  <c r="D3442" i="2"/>
  <c r="C3442" i="2"/>
  <c r="B3443" i="2"/>
  <c r="A3444" i="2" s="1"/>
  <c r="E3442" i="2" l="1"/>
  <c r="C3443" i="2"/>
  <c r="D3443" i="2"/>
  <c r="B3444" i="2"/>
  <c r="A3445" i="2" s="1"/>
  <c r="C3444" i="2" l="1"/>
  <c r="D3444" i="2"/>
  <c r="B3445" i="2"/>
  <c r="A3446" i="2" s="1"/>
  <c r="E3443" i="2"/>
  <c r="D3445" i="2" l="1"/>
  <c r="C3445" i="2"/>
  <c r="B3446" i="2"/>
  <c r="A3447" i="2" s="1"/>
  <c r="E3444" i="2"/>
  <c r="E3445" i="2" l="1"/>
  <c r="D3446" i="2"/>
  <c r="C3446" i="2"/>
  <c r="B3447" i="2"/>
  <c r="A3448" i="2" s="1"/>
  <c r="E3446" i="2" l="1"/>
  <c r="D3447" i="2"/>
  <c r="C3447" i="2"/>
  <c r="B3448" i="2"/>
  <c r="A3449" i="2" s="1"/>
  <c r="E3447" i="2" l="1"/>
  <c r="D3448" i="2"/>
  <c r="C3448" i="2"/>
  <c r="B3449" i="2"/>
  <c r="A3450" i="2" s="1"/>
  <c r="E3448" i="2" l="1"/>
  <c r="D3449" i="2"/>
  <c r="C3449" i="2"/>
  <c r="B3450" i="2"/>
  <c r="A3451" i="2" s="1"/>
  <c r="E3449" i="2" l="1"/>
  <c r="C3450" i="2"/>
  <c r="D3450" i="2"/>
  <c r="B3451" i="2"/>
  <c r="A3452" i="2" s="1"/>
  <c r="D3451" i="2" l="1"/>
  <c r="E3450" i="2"/>
  <c r="C3451" i="2"/>
  <c r="B3452" i="2"/>
  <c r="A3453" i="2" s="1"/>
  <c r="E3451" i="2" l="1"/>
  <c r="C3452" i="2"/>
  <c r="D3452" i="2"/>
  <c r="B3453" i="2"/>
  <c r="A3454" i="2" s="1"/>
  <c r="C3453" i="2" l="1"/>
  <c r="D3453" i="2"/>
  <c r="B3454" i="2"/>
  <c r="A3455" i="2" s="1"/>
  <c r="E3452" i="2"/>
  <c r="E3453" i="2" l="1"/>
  <c r="C3454" i="2"/>
  <c r="D3454" i="2"/>
  <c r="B3455" i="2"/>
  <c r="A3456" i="2" s="1"/>
  <c r="E3454" i="2" l="1"/>
  <c r="C3455" i="2"/>
  <c r="D3455" i="2"/>
  <c r="B3456" i="2"/>
  <c r="A3457" i="2" s="1"/>
  <c r="E3455" i="2" l="1"/>
  <c r="C3456" i="2"/>
  <c r="D3456" i="2"/>
  <c r="B3457" i="2"/>
  <c r="A3458" i="2" s="1"/>
  <c r="D3457" i="2" l="1"/>
  <c r="C3457" i="2"/>
  <c r="B3458" i="2"/>
  <c r="A3459" i="2" s="1"/>
  <c r="E3456" i="2"/>
  <c r="E3457" i="2" l="1"/>
  <c r="D3458" i="2"/>
  <c r="C3458" i="2"/>
  <c r="B3459" i="2"/>
  <c r="A3460" i="2" s="1"/>
  <c r="E3458" i="2" l="1"/>
  <c r="D3459" i="2"/>
  <c r="C3459" i="2"/>
  <c r="B3460" i="2"/>
  <c r="A3461" i="2" s="1"/>
  <c r="E3459" i="2" l="1"/>
  <c r="D3460" i="2"/>
  <c r="C3460" i="2"/>
  <c r="B3461" i="2"/>
  <c r="A3462" i="2" s="1"/>
  <c r="E3460" i="2" l="1"/>
  <c r="C3461" i="2"/>
  <c r="D3461" i="2"/>
  <c r="B3462" i="2"/>
  <c r="A3463" i="2" s="1"/>
  <c r="C3462" i="2" l="1"/>
  <c r="E3461" i="2"/>
  <c r="D3462" i="2"/>
  <c r="B3463" i="2"/>
  <c r="A3464" i="2" s="1"/>
  <c r="E3462" i="2" l="1"/>
  <c r="B3464" i="2"/>
  <c r="A3465" i="2" s="1"/>
  <c r="D3463" i="2"/>
  <c r="C3463" i="2"/>
  <c r="E3463" i="2" l="1"/>
  <c r="C3464" i="2"/>
  <c r="D3464" i="2"/>
  <c r="B3465" i="2"/>
  <c r="A3466" i="2" s="1"/>
  <c r="C3465" i="2" l="1"/>
  <c r="D3465" i="2"/>
  <c r="B3466" i="2"/>
  <c r="A3467" i="2" s="1"/>
  <c r="E3464" i="2"/>
  <c r="D3466" i="2" l="1"/>
  <c r="C3466" i="2"/>
  <c r="B3467" i="2"/>
  <c r="A3468" i="2" s="1"/>
  <c r="E3465" i="2"/>
  <c r="E3466" i="2" l="1"/>
  <c r="C3467" i="2"/>
  <c r="D3467" i="2"/>
  <c r="B3468" i="2"/>
  <c r="A3469" i="2" s="1"/>
  <c r="D3468" i="2" l="1"/>
  <c r="C3468" i="2"/>
  <c r="B3469" i="2"/>
  <c r="A3470" i="2" s="1"/>
  <c r="E3467" i="2"/>
  <c r="E3468" i="2" l="1"/>
  <c r="C3469" i="2"/>
  <c r="D3469" i="2"/>
  <c r="B3470" i="2"/>
  <c r="A3471" i="2" s="1"/>
  <c r="D3470" i="2" l="1"/>
  <c r="C3470" i="2"/>
  <c r="B3471" i="2"/>
  <c r="A3472" i="2" s="1"/>
  <c r="E3469" i="2"/>
  <c r="E3470" i="2" l="1"/>
  <c r="D3471" i="2"/>
  <c r="C3471" i="2"/>
  <c r="B3472" i="2"/>
  <c r="A3473" i="2" s="1"/>
  <c r="E3471" i="2" l="1"/>
  <c r="D3472" i="2"/>
  <c r="C3472" i="2"/>
  <c r="B3473" i="2"/>
  <c r="A3474" i="2" s="1"/>
  <c r="E3472" i="2" l="1"/>
  <c r="D3473" i="2"/>
  <c r="B3474" i="2"/>
  <c r="A3475" i="2" s="1"/>
  <c r="C3473" i="2"/>
  <c r="E3473" i="2" l="1"/>
  <c r="D3474" i="2"/>
  <c r="C3474" i="2"/>
  <c r="B3475" i="2"/>
  <c r="A3476" i="2" s="1"/>
  <c r="E3474" i="2" l="1"/>
  <c r="C3475" i="2"/>
  <c r="D3475" i="2"/>
  <c r="B3476" i="2"/>
  <c r="A3477" i="2" s="1"/>
  <c r="E3475" i="2" l="1"/>
  <c r="D3476" i="2"/>
  <c r="B3477" i="2"/>
  <c r="A3478" i="2" s="1"/>
  <c r="C3476" i="2"/>
  <c r="E3476" i="2" l="1"/>
  <c r="C3477" i="2"/>
  <c r="D3477" i="2"/>
  <c r="B3478" i="2"/>
  <c r="A3479" i="2" s="1"/>
  <c r="D3478" i="2" l="1"/>
  <c r="C3478" i="2"/>
  <c r="B3479" i="2"/>
  <c r="A3480" i="2" s="1"/>
  <c r="E3477" i="2"/>
  <c r="E3478" i="2" l="1"/>
  <c r="D3479" i="2"/>
  <c r="C3479" i="2"/>
  <c r="B3480" i="2"/>
  <c r="A3481" i="2" s="1"/>
  <c r="E3479" i="2" l="1"/>
  <c r="D3480" i="2"/>
  <c r="C3480" i="2"/>
  <c r="B3481" i="2"/>
  <c r="A3482" i="2" s="1"/>
  <c r="E3480" i="2" l="1"/>
  <c r="C3481" i="2"/>
  <c r="D3481" i="2"/>
  <c r="B3482" i="2"/>
  <c r="A3483" i="2" s="1"/>
  <c r="C3482" i="2" l="1"/>
  <c r="D3482" i="2"/>
  <c r="B3483" i="2"/>
  <c r="A3484" i="2" s="1"/>
  <c r="E3481" i="2"/>
  <c r="D3483" i="2" l="1"/>
  <c r="C3483" i="2"/>
  <c r="B3484" i="2"/>
  <c r="A3485" i="2" s="1"/>
  <c r="E3482" i="2"/>
  <c r="E3483" i="2" l="1"/>
  <c r="C3484" i="2"/>
  <c r="D3484" i="2"/>
  <c r="B3485" i="2"/>
  <c r="A3486" i="2" s="1"/>
  <c r="E3484" i="2" l="1"/>
  <c r="D3485" i="2"/>
  <c r="C3485" i="2"/>
  <c r="B3486" i="2"/>
  <c r="A3487" i="2" s="1"/>
  <c r="E3485" i="2" l="1"/>
  <c r="C3486" i="2"/>
  <c r="D3486" i="2"/>
  <c r="B3487" i="2"/>
  <c r="A3488" i="2" s="1"/>
  <c r="E3486" i="2" l="1"/>
  <c r="D3487" i="2"/>
  <c r="B3488" i="2"/>
  <c r="A3489" i="2" s="1"/>
  <c r="C3487" i="2"/>
  <c r="E3487" i="2" l="1"/>
  <c r="C3488" i="2"/>
  <c r="D3488" i="2"/>
  <c r="B3489" i="2"/>
  <c r="A3490" i="2" s="1"/>
  <c r="D3489" i="2" l="1"/>
  <c r="C3489" i="2"/>
  <c r="B3490" i="2"/>
  <c r="A3491" i="2" s="1"/>
  <c r="E3488" i="2"/>
  <c r="E3489" i="2" l="1"/>
  <c r="D3490" i="2"/>
  <c r="C3490" i="2"/>
  <c r="B3491" i="2"/>
  <c r="A3492" i="2" s="1"/>
  <c r="E3490" i="2" l="1"/>
  <c r="D3491" i="2"/>
  <c r="C3491" i="2"/>
  <c r="B3492" i="2"/>
  <c r="A3493" i="2" s="1"/>
  <c r="E3491" i="2" l="1"/>
  <c r="D3492" i="2"/>
  <c r="C3492" i="2"/>
  <c r="B3493" i="2"/>
  <c r="A3494" i="2" s="1"/>
  <c r="E3492" i="2" l="1"/>
  <c r="D3493" i="2"/>
  <c r="C3493" i="2"/>
  <c r="B3494" i="2"/>
  <c r="A3495" i="2" s="1"/>
  <c r="E3493" i="2" l="1"/>
  <c r="C3494" i="2"/>
  <c r="D3494" i="2"/>
  <c r="B3495" i="2"/>
  <c r="A3496" i="2" s="1"/>
  <c r="E3494" i="2" l="1"/>
  <c r="C3495" i="2"/>
  <c r="D3495" i="2"/>
  <c r="B3496" i="2"/>
  <c r="A3497" i="2" s="1"/>
  <c r="C3496" i="2" l="1"/>
  <c r="D3496" i="2"/>
  <c r="B3497" i="2"/>
  <c r="A3498" i="2" s="1"/>
  <c r="E3495" i="2"/>
  <c r="E3496" i="2" l="1"/>
  <c r="C3497" i="2"/>
  <c r="D3497" i="2"/>
  <c r="B3498" i="2"/>
  <c r="A3499" i="2" s="1"/>
  <c r="D3498" i="2" l="1"/>
  <c r="C3498" i="2"/>
  <c r="B3499" i="2"/>
  <c r="A3500" i="2" s="1"/>
  <c r="E3497" i="2"/>
  <c r="E3498" i="2" l="1"/>
  <c r="C3499" i="2"/>
  <c r="D3499" i="2"/>
  <c r="B3500" i="2"/>
  <c r="A3501" i="2" s="1"/>
  <c r="E3499" i="2" l="1"/>
  <c r="D3500" i="2"/>
  <c r="C3500" i="2"/>
  <c r="B3501" i="2"/>
  <c r="A3502" i="2" s="1"/>
  <c r="E3500" i="2" l="1"/>
  <c r="C3501" i="2"/>
  <c r="D3501" i="2"/>
  <c r="B3502" i="2"/>
  <c r="A3503" i="2" s="1"/>
  <c r="D3502" i="2" l="1"/>
  <c r="C3502" i="2"/>
  <c r="B3503" i="2"/>
  <c r="A3504" i="2" s="1"/>
  <c r="E3501" i="2"/>
  <c r="E3502" i="2" l="1"/>
  <c r="D3503" i="2"/>
  <c r="C3503" i="2"/>
  <c r="B3504" i="2"/>
  <c r="A3505" i="2" s="1"/>
  <c r="E3503" i="2" l="1"/>
  <c r="D3504" i="2"/>
  <c r="C3504" i="2"/>
  <c r="B3505" i="2"/>
  <c r="A3506" i="2" s="1"/>
  <c r="E3504" i="2" l="1"/>
  <c r="D3505" i="2"/>
  <c r="C3505" i="2"/>
  <c r="B3506" i="2"/>
  <c r="A3507" i="2" s="1"/>
  <c r="E3505" i="2" l="1"/>
  <c r="D3506" i="2"/>
  <c r="C3506" i="2"/>
  <c r="B3507" i="2"/>
  <c r="A3508" i="2" s="1"/>
  <c r="E3506" i="2" l="1"/>
  <c r="C3507" i="2"/>
  <c r="D3507" i="2"/>
  <c r="B3508" i="2"/>
  <c r="A3509" i="2" s="1"/>
  <c r="E3507" i="2" l="1"/>
  <c r="C3508" i="2"/>
  <c r="D3508" i="2"/>
  <c r="B3509" i="2"/>
  <c r="A3510" i="2" s="1"/>
  <c r="C3509" i="2" l="1"/>
  <c r="D3509" i="2"/>
  <c r="B3510" i="2"/>
  <c r="A3511" i="2" s="1"/>
  <c r="E3508" i="2"/>
  <c r="E3509" i="2" l="1"/>
  <c r="C3510" i="2"/>
  <c r="B3511" i="2"/>
  <c r="A3512" i="2" s="1"/>
  <c r="D3510" i="2"/>
  <c r="D3511" i="2" l="1"/>
  <c r="C3511" i="2"/>
  <c r="B3512" i="2"/>
  <c r="A3513" i="2" s="1"/>
  <c r="E3510" i="2"/>
  <c r="E3511" i="2" l="1"/>
  <c r="D3512" i="2"/>
  <c r="C3512" i="2"/>
  <c r="B3513" i="2"/>
  <c r="A3514" i="2" s="1"/>
  <c r="E3512" i="2" l="1"/>
  <c r="C3513" i="2"/>
  <c r="D3513" i="2"/>
  <c r="B3514" i="2"/>
  <c r="A3515" i="2" s="1"/>
  <c r="C3514" i="2" l="1"/>
  <c r="D3514" i="2"/>
  <c r="B3515" i="2"/>
  <c r="A3516" i="2" s="1"/>
  <c r="E3513" i="2"/>
  <c r="D3515" i="2" l="1"/>
  <c r="C3515" i="2"/>
  <c r="B3516" i="2"/>
  <c r="A3517" i="2" s="1"/>
  <c r="E3514" i="2"/>
  <c r="E3515" i="2" l="1"/>
  <c r="C3516" i="2"/>
  <c r="D3516" i="2"/>
  <c r="B3517" i="2"/>
  <c r="A3518" i="2" s="1"/>
  <c r="C3517" i="2" l="1"/>
  <c r="D3517" i="2"/>
  <c r="B3518" i="2"/>
  <c r="A3519" i="2" s="1"/>
  <c r="E3516" i="2"/>
  <c r="E3517" i="2" l="1"/>
  <c r="C3518" i="2"/>
  <c r="D3518" i="2"/>
  <c r="B3519" i="2"/>
  <c r="A3520" i="2" s="1"/>
  <c r="C3519" i="2" l="1"/>
  <c r="D3519" i="2"/>
  <c r="B3520" i="2"/>
  <c r="A3521" i="2" s="1"/>
  <c r="E3518" i="2"/>
  <c r="C3520" i="2" l="1"/>
  <c r="D3520" i="2"/>
  <c r="B3521" i="2"/>
  <c r="A3522" i="2" s="1"/>
  <c r="E3519" i="2"/>
  <c r="C3521" i="2" l="1"/>
  <c r="D3521" i="2"/>
  <c r="B3522" i="2"/>
  <c r="A3523" i="2" s="1"/>
  <c r="E3520" i="2"/>
  <c r="D3522" i="2" l="1"/>
  <c r="C3522" i="2"/>
  <c r="B3523" i="2"/>
  <c r="A3524" i="2" s="1"/>
  <c r="E3521" i="2"/>
  <c r="E3522" i="2" l="1"/>
  <c r="D3523" i="2"/>
  <c r="C3523" i="2"/>
  <c r="B3524" i="2"/>
  <c r="A3525" i="2" s="1"/>
  <c r="E3523" i="2" l="1"/>
  <c r="D3524" i="2"/>
  <c r="C3524" i="2"/>
  <c r="B3525" i="2"/>
  <c r="A3526" i="2" s="1"/>
  <c r="E3524" i="2" l="1"/>
  <c r="C3525" i="2"/>
  <c r="D3525" i="2"/>
  <c r="B3526" i="2"/>
  <c r="A3527" i="2" s="1"/>
  <c r="C3526" i="2" l="1"/>
  <c r="D3526" i="2"/>
  <c r="B3527" i="2"/>
  <c r="A3528" i="2" s="1"/>
  <c r="E3525" i="2"/>
  <c r="C3527" i="2" l="1"/>
  <c r="D3527" i="2"/>
  <c r="B3528" i="2"/>
  <c r="A3529" i="2" s="1"/>
  <c r="E3526" i="2"/>
  <c r="C3528" i="2" l="1"/>
  <c r="D3528" i="2"/>
  <c r="B3529" i="2"/>
  <c r="A3530" i="2" s="1"/>
  <c r="E3527" i="2"/>
  <c r="D3529" i="2" l="1"/>
  <c r="C3529" i="2"/>
  <c r="B3530" i="2"/>
  <c r="A3531" i="2" s="1"/>
  <c r="E3528" i="2"/>
  <c r="E3529" i="2" l="1"/>
  <c r="D3530" i="2"/>
  <c r="C3530" i="2"/>
  <c r="B3531" i="2"/>
  <c r="A3532" i="2" s="1"/>
  <c r="E3530" i="2" l="1"/>
  <c r="C3531" i="2"/>
  <c r="D3531" i="2"/>
  <c r="B3532" i="2"/>
  <c r="A3533" i="2" s="1"/>
  <c r="D3532" i="2" l="1"/>
  <c r="C3532" i="2"/>
  <c r="B3533" i="2"/>
  <c r="A3534" i="2" s="1"/>
  <c r="E3531" i="2"/>
  <c r="E3532" i="2" l="1"/>
  <c r="C3533" i="2"/>
  <c r="D3533" i="2"/>
  <c r="B3534" i="2"/>
  <c r="A3535" i="2" s="1"/>
  <c r="D3534" i="2" l="1"/>
  <c r="C3534" i="2"/>
  <c r="B3535" i="2"/>
  <c r="A3536" i="2" s="1"/>
  <c r="E3533" i="2"/>
  <c r="E3534" i="2" l="1"/>
  <c r="D3535" i="2"/>
  <c r="C3535" i="2"/>
  <c r="B3536" i="2"/>
  <c r="A3537" i="2" s="1"/>
  <c r="E3535" i="2" l="1"/>
  <c r="D3536" i="2"/>
  <c r="C3536" i="2"/>
  <c r="B3537" i="2"/>
  <c r="A3538" i="2" s="1"/>
  <c r="E3536" i="2" l="1"/>
  <c r="C3537" i="2"/>
  <c r="D3537" i="2"/>
  <c r="B3538" i="2"/>
  <c r="A3539" i="2" s="1"/>
  <c r="E3537" i="2" l="1"/>
  <c r="D3538" i="2"/>
  <c r="C3538" i="2"/>
  <c r="B3539" i="2"/>
  <c r="A3540" i="2" s="1"/>
  <c r="E3538" i="2" l="1"/>
  <c r="C3539" i="2"/>
  <c r="D3539" i="2"/>
  <c r="B3540" i="2"/>
  <c r="A3541" i="2" s="1"/>
  <c r="C3540" i="2" l="1"/>
  <c r="D3540" i="2"/>
  <c r="B3541" i="2"/>
  <c r="A3542" i="2" s="1"/>
  <c r="E3539" i="2"/>
  <c r="E3540" i="2" l="1"/>
  <c r="C3541" i="2"/>
  <c r="D3541" i="2"/>
  <c r="B3542" i="2"/>
  <c r="A3543" i="2" s="1"/>
  <c r="E3541" i="2" l="1"/>
  <c r="D3542" i="2"/>
  <c r="C3542" i="2"/>
  <c r="B3543" i="2"/>
  <c r="A3544" i="2" s="1"/>
  <c r="E3542" i="2" l="1"/>
  <c r="D3543" i="2"/>
  <c r="C3543" i="2"/>
  <c r="B3544" i="2"/>
  <c r="A3545" i="2" s="1"/>
  <c r="E3543" i="2" l="1"/>
  <c r="D3544" i="2"/>
  <c r="C3544" i="2"/>
  <c r="B3545" i="2"/>
  <c r="A3546" i="2" s="1"/>
  <c r="E3544" i="2" l="1"/>
  <c r="C3545" i="2"/>
  <c r="D3545" i="2"/>
  <c r="B3546" i="2"/>
  <c r="A3547" i="2" s="1"/>
  <c r="C3546" i="2" l="1"/>
  <c r="D3546" i="2"/>
  <c r="B3547" i="2"/>
  <c r="A3548" i="2" s="1"/>
  <c r="E3545" i="2"/>
  <c r="E3546" i="2" l="1"/>
  <c r="D3547" i="2"/>
  <c r="C3547" i="2"/>
  <c r="B3548" i="2"/>
  <c r="A3549" i="2" s="1"/>
  <c r="E3547" i="2" l="1"/>
  <c r="C3548" i="2"/>
  <c r="D3548" i="2"/>
  <c r="B3549" i="2"/>
  <c r="A3550" i="2" s="1"/>
  <c r="C3549" i="2" l="1"/>
  <c r="D3549" i="2"/>
  <c r="B3550" i="2"/>
  <c r="A3551" i="2" s="1"/>
  <c r="E3548" i="2"/>
  <c r="C3550" i="2" l="1"/>
  <c r="D3550" i="2"/>
  <c r="B3551" i="2"/>
  <c r="A3552" i="2" s="1"/>
  <c r="E3549" i="2"/>
  <c r="C3551" i="2" l="1"/>
  <c r="D3551" i="2"/>
  <c r="B3552" i="2"/>
  <c r="A3553" i="2" s="1"/>
  <c r="E3550" i="2"/>
  <c r="C3552" i="2" l="1"/>
  <c r="D3552" i="2"/>
  <c r="B3553" i="2"/>
  <c r="A3554" i="2" s="1"/>
  <c r="E3551" i="2"/>
  <c r="C3553" i="2" l="1"/>
  <c r="D3553" i="2"/>
  <c r="B3554" i="2"/>
  <c r="A3555" i="2" s="1"/>
  <c r="E3552" i="2"/>
  <c r="E3553" i="2" l="1"/>
  <c r="D3554" i="2"/>
  <c r="C3554" i="2"/>
  <c r="B3555" i="2"/>
  <c r="A3556" i="2" s="1"/>
  <c r="E3554" i="2" l="1"/>
  <c r="D3555" i="2"/>
  <c r="C3555" i="2"/>
  <c r="B3556" i="2"/>
  <c r="A3557" i="2" s="1"/>
  <c r="E3555" i="2" l="1"/>
  <c r="D3556" i="2"/>
  <c r="C3556" i="2"/>
  <c r="B3557" i="2"/>
  <c r="A3558" i="2" s="1"/>
  <c r="E3556" i="2" l="1"/>
  <c r="C3557" i="2"/>
  <c r="D3557" i="2"/>
  <c r="B3558" i="2"/>
  <c r="A3559" i="2" s="1"/>
  <c r="E3557" i="2" l="1"/>
  <c r="C3558" i="2"/>
  <c r="D3558" i="2"/>
  <c r="B3559" i="2"/>
  <c r="A3560" i="2" s="1"/>
  <c r="C3559" i="2" l="1"/>
  <c r="D3559" i="2"/>
  <c r="B3560" i="2"/>
  <c r="A3561" i="2" s="1"/>
  <c r="E3558" i="2"/>
  <c r="C3560" i="2" l="1"/>
  <c r="D3560" i="2"/>
  <c r="B3561" i="2"/>
  <c r="A3562" i="2" s="1"/>
  <c r="E3559" i="2"/>
  <c r="E3560" i="2" l="1"/>
  <c r="C3561" i="2"/>
  <c r="D3561" i="2"/>
  <c r="B3562" i="2"/>
  <c r="A3563" i="2" s="1"/>
  <c r="D3562" i="2" l="1"/>
  <c r="C3562" i="2"/>
  <c r="B3563" i="2"/>
  <c r="A3564" i="2" s="1"/>
  <c r="E3561" i="2"/>
  <c r="E3562" i="2" l="1"/>
  <c r="C3563" i="2"/>
  <c r="D3563" i="2"/>
  <c r="B3564" i="2"/>
  <c r="A3565" i="2" s="1"/>
  <c r="D3564" i="2" l="1"/>
  <c r="C3564" i="2"/>
  <c r="B3565" i="2"/>
  <c r="A3566" i="2" s="1"/>
  <c r="E3563" i="2"/>
  <c r="E3564" i="2" l="1"/>
  <c r="C3565" i="2"/>
  <c r="D3565" i="2"/>
  <c r="B3566" i="2"/>
  <c r="A3567" i="2" s="1"/>
  <c r="E3565" i="2" l="1"/>
  <c r="D3566" i="2"/>
  <c r="C3566" i="2"/>
  <c r="B3567" i="2"/>
  <c r="A3568" i="2" s="1"/>
  <c r="E3566" i="2" l="1"/>
  <c r="D3567" i="2"/>
  <c r="C3567" i="2"/>
  <c r="B3568" i="2"/>
  <c r="A3569" i="2" s="1"/>
  <c r="E3567" i="2" l="1"/>
  <c r="D3568" i="2"/>
  <c r="C3568" i="2"/>
  <c r="B3569" i="2"/>
  <c r="A3570" i="2" s="1"/>
  <c r="E3568" i="2" l="1"/>
  <c r="D3569" i="2"/>
  <c r="C3569" i="2"/>
  <c r="B3570" i="2"/>
  <c r="A3571" i="2" s="1"/>
  <c r="E3569" i="2" l="1"/>
  <c r="D3570" i="2"/>
  <c r="C3570" i="2"/>
  <c r="B3571" i="2"/>
  <c r="A3572" i="2" s="1"/>
  <c r="E3570" i="2" l="1"/>
  <c r="C3571" i="2"/>
  <c r="D3571" i="2"/>
  <c r="B3572" i="2"/>
  <c r="A3573" i="2" s="1"/>
  <c r="C3572" i="2" l="1"/>
  <c r="D3572" i="2"/>
  <c r="B3573" i="2"/>
  <c r="A3574" i="2" s="1"/>
  <c r="E3571" i="2"/>
  <c r="E3572" i="2" l="1"/>
  <c r="D3573" i="2"/>
  <c r="C3573" i="2"/>
  <c r="B3574" i="2"/>
  <c r="A3575" i="2" s="1"/>
  <c r="E3573" i="2" l="1"/>
  <c r="D3574" i="2"/>
  <c r="C3574" i="2"/>
  <c r="B3575" i="2"/>
  <c r="A3576" i="2" s="1"/>
  <c r="E3574" i="2" l="1"/>
  <c r="D3575" i="2"/>
  <c r="C3575" i="2"/>
  <c r="B3576" i="2"/>
  <c r="A3577" i="2" s="1"/>
  <c r="E3575" i="2" l="1"/>
  <c r="D3576" i="2"/>
  <c r="C3576" i="2"/>
  <c r="B3577" i="2"/>
  <c r="A3578" i="2" s="1"/>
  <c r="E3576" i="2" l="1"/>
  <c r="D3577" i="2"/>
  <c r="C3577" i="2"/>
  <c r="B3578" i="2"/>
  <c r="A3579" i="2" s="1"/>
  <c r="E3577" i="2" l="1"/>
  <c r="C3578" i="2"/>
  <c r="D3578" i="2"/>
  <c r="B3579" i="2"/>
  <c r="A3580" i="2" s="1"/>
  <c r="E3578" i="2" l="1"/>
  <c r="D3579" i="2"/>
  <c r="C3579" i="2"/>
  <c r="B3580" i="2"/>
  <c r="A3581" i="2" s="1"/>
  <c r="E3579" i="2" l="1"/>
  <c r="C3580" i="2"/>
  <c r="D3580" i="2"/>
  <c r="B3581" i="2"/>
  <c r="A3582" i="2" s="1"/>
  <c r="E3580" i="2" l="1"/>
  <c r="C3581" i="2"/>
  <c r="D3581" i="2"/>
  <c r="B3582" i="2"/>
  <c r="A3583" i="2" s="1"/>
  <c r="C3582" i="2" l="1"/>
  <c r="D3582" i="2"/>
  <c r="B3583" i="2"/>
  <c r="A3584" i="2" s="1"/>
  <c r="E3581" i="2"/>
  <c r="C3583" i="2" l="1"/>
  <c r="D3583" i="2"/>
  <c r="B3584" i="2"/>
  <c r="A3585" i="2" s="1"/>
  <c r="E3582" i="2"/>
  <c r="C3584" i="2" l="1"/>
  <c r="D3584" i="2"/>
  <c r="B3585" i="2"/>
  <c r="A3586" i="2" s="1"/>
  <c r="E3583" i="2"/>
  <c r="C3585" i="2" l="1"/>
  <c r="D3585" i="2"/>
  <c r="B3586" i="2"/>
  <c r="A3587" i="2" s="1"/>
  <c r="E3584" i="2"/>
  <c r="D3586" i="2" l="1"/>
  <c r="C3586" i="2"/>
  <c r="B3587" i="2"/>
  <c r="A3588" i="2" s="1"/>
  <c r="E3585" i="2"/>
  <c r="E3586" i="2" l="1"/>
  <c r="D3587" i="2"/>
  <c r="C3587" i="2"/>
  <c r="B3588" i="2"/>
  <c r="A3589" i="2" s="1"/>
  <c r="E3587" i="2" l="1"/>
  <c r="D3588" i="2"/>
  <c r="C3588" i="2"/>
  <c r="B3589" i="2"/>
  <c r="A3590" i="2" s="1"/>
  <c r="E3588" i="2" l="1"/>
  <c r="C3589" i="2"/>
  <c r="D3589" i="2"/>
  <c r="B3590" i="2"/>
  <c r="A3591" i="2" s="1"/>
  <c r="E3589" i="2" l="1"/>
  <c r="D3590" i="2"/>
  <c r="B3591" i="2"/>
  <c r="A3592" i="2" s="1"/>
  <c r="C3590" i="2"/>
  <c r="E3590" i="2" l="1"/>
  <c r="C3591" i="2"/>
  <c r="D3591" i="2"/>
  <c r="B3592" i="2"/>
  <c r="A3593" i="2" s="1"/>
  <c r="C3592" i="2" l="1"/>
  <c r="D3592" i="2"/>
  <c r="B3593" i="2"/>
  <c r="A3594" i="2" s="1"/>
  <c r="E3591" i="2"/>
  <c r="C3593" i="2" l="1"/>
  <c r="D3593" i="2"/>
  <c r="B3594" i="2"/>
  <c r="A3595" i="2" s="1"/>
  <c r="E3592" i="2"/>
  <c r="D3594" i="2" l="1"/>
  <c r="C3594" i="2"/>
  <c r="B3595" i="2"/>
  <c r="A3596" i="2" s="1"/>
  <c r="E3593" i="2"/>
  <c r="E3594" i="2" l="1"/>
  <c r="C3595" i="2"/>
  <c r="D3595" i="2"/>
  <c r="B3596" i="2"/>
  <c r="A3597" i="2" s="1"/>
  <c r="E3595" i="2" l="1"/>
  <c r="D3596" i="2"/>
  <c r="C3596" i="2"/>
  <c r="B3597" i="2"/>
  <c r="A3598" i="2" s="1"/>
  <c r="E3596" i="2" l="1"/>
  <c r="C3597" i="2"/>
  <c r="D3597" i="2"/>
  <c r="B3598" i="2"/>
  <c r="A3599" i="2" s="1"/>
  <c r="D3598" i="2" l="1"/>
  <c r="C3598" i="2"/>
  <c r="B3599" i="2"/>
  <c r="A3600" i="2" s="1"/>
  <c r="E3597" i="2"/>
  <c r="E3598" i="2" l="1"/>
  <c r="D3599" i="2"/>
  <c r="C3599" i="2"/>
  <c r="B3600" i="2"/>
  <c r="A3601" i="2" s="1"/>
  <c r="E3599" i="2" l="1"/>
  <c r="D3600" i="2"/>
  <c r="C3600" i="2"/>
  <c r="B3601" i="2"/>
  <c r="A3602" i="2" s="1"/>
  <c r="E3600" i="2" l="1"/>
  <c r="C3601" i="2"/>
  <c r="D3601" i="2"/>
  <c r="B3602" i="2"/>
  <c r="A3603" i="2" s="1"/>
  <c r="D3602" i="2" l="1"/>
  <c r="C3602" i="2"/>
  <c r="B3603" i="2"/>
  <c r="A3604" i="2" s="1"/>
  <c r="E3601" i="2"/>
  <c r="E3602" i="2" l="1"/>
  <c r="C3603" i="2"/>
  <c r="D3603" i="2"/>
  <c r="B3604" i="2"/>
  <c r="A3605" i="2" s="1"/>
  <c r="E3603" i="2" l="1"/>
  <c r="C3604" i="2"/>
  <c r="D3604" i="2"/>
  <c r="B3605" i="2"/>
  <c r="A3606" i="2" s="1"/>
  <c r="C3605" i="2" l="1"/>
  <c r="D3605" i="2"/>
  <c r="B3606" i="2"/>
  <c r="A3607" i="2" s="1"/>
  <c r="E3604" i="2"/>
  <c r="D3606" i="2" l="1"/>
  <c r="C3606" i="2"/>
  <c r="B3607" i="2"/>
  <c r="A3608" i="2" s="1"/>
  <c r="E3605" i="2"/>
  <c r="E3606" i="2" l="1"/>
  <c r="D3607" i="2"/>
  <c r="C3607" i="2"/>
  <c r="B3608" i="2"/>
  <c r="A3609" i="2" s="1"/>
  <c r="E3607" i="2" l="1"/>
  <c r="D3608" i="2"/>
  <c r="C3608" i="2"/>
  <c r="B3609" i="2"/>
  <c r="A3610" i="2" s="1"/>
  <c r="E3608" i="2" l="1"/>
  <c r="C3609" i="2"/>
  <c r="D3609" i="2"/>
  <c r="B3610" i="2"/>
  <c r="A3611" i="2" s="1"/>
  <c r="E3609" i="2" l="1"/>
  <c r="D3610" i="2"/>
  <c r="B3611" i="2"/>
  <c r="A3612" i="2" s="1"/>
  <c r="C3610" i="2"/>
  <c r="E3610" i="2" l="1"/>
  <c r="D3611" i="2"/>
  <c r="C3611" i="2"/>
  <c r="B3612" i="2"/>
  <c r="A3613" i="2" s="1"/>
  <c r="E3611" i="2" l="1"/>
  <c r="C3612" i="2"/>
  <c r="D3612" i="2"/>
  <c r="B3613" i="2"/>
  <c r="A3614" i="2" s="1"/>
  <c r="E3612" i="2" l="1"/>
  <c r="D3613" i="2"/>
  <c r="C3613" i="2"/>
  <c r="B3614" i="2"/>
  <c r="A3615" i="2" s="1"/>
  <c r="E3613" i="2" l="1"/>
  <c r="C3614" i="2"/>
  <c r="D3614" i="2"/>
  <c r="B3615" i="2"/>
  <c r="A3616" i="2" s="1"/>
  <c r="C3615" i="2" l="1"/>
  <c r="D3615" i="2"/>
  <c r="B3616" i="2"/>
  <c r="A3617" i="2" s="1"/>
  <c r="E3614" i="2"/>
  <c r="C3616" i="2" l="1"/>
  <c r="D3616" i="2"/>
  <c r="B3617" i="2"/>
  <c r="A3618" i="2" s="1"/>
  <c r="E3615" i="2"/>
  <c r="C3617" i="2" l="1"/>
  <c r="D3617" i="2"/>
  <c r="B3618" i="2"/>
  <c r="A3619" i="2" s="1"/>
  <c r="E3616" i="2"/>
  <c r="D3618" i="2" l="1"/>
  <c r="C3618" i="2"/>
  <c r="B3619" i="2"/>
  <c r="A3620" i="2" s="1"/>
  <c r="E3617" i="2"/>
  <c r="E3618" i="2" l="1"/>
  <c r="D3619" i="2"/>
  <c r="C3619" i="2"/>
  <c r="B3620" i="2"/>
  <c r="A3621" i="2" s="1"/>
  <c r="E3619" i="2" l="1"/>
  <c r="D3620" i="2"/>
  <c r="C3620" i="2"/>
  <c r="B3621" i="2"/>
  <c r="A3622" i="2" s="1"/>
  <c r="E3620" i="2" l="1"/>
  <c r="D3621" i="2"/>
  <c r="C3621" i="2"/>
  <c r="B3622" i="2"/>
  <c r="A3623" i="2" s="1"/>
  <c r="E3621" i="2" l="1"/>
  <c r="C3622" i="2"/>
  <c r="D3622" i="2"/>
  <c r="B3623" i="2"/>
  <c r="A3624" i="2" s="1"/>
  <c r="E3622" i="2" l="1"/>
  <c r="C3623" i="2"/>
  <c r="D3623" i="2"/>
  <c r="B3624" i="2"/>
  <c r="A3625" i="2" s="1"/>
  <c r="C3624" i="2" l="1"/>
  <c r="D3624" i="2"/>
  <c r="B3625" i="2"/>
  <c r="A3626" i="2" s="1"/>
  <c r="E3623" i="2"/>
  <c r="E3624" i="2" l="1"/>
  <c r="C3625" i="2"/>
  <c r="D3625" i="2"/>
  <c r="B3626" i="2"/>
  <c r="A3627" i="2" s="1"/>
  <c r="D3626" i="2" l="1"/>
  <c r="C3626" i="2"/>
  <c r="B3627" i="2"/>
  <c r="A3628" i="2" s="1"/>
  <c r="E3625" i="2"/>
  <c r="E3626" i="2" l="1"/>
  <c r="C3627" i="2"/>
  <c r="D3627" i="2"/>
  <c r="B3628" i="2"/>
  <c r="A3629" i="2" s="1"/>
  <c r="E3627" i="2" l="1"/>
  <c r="D3628" i="2"/>
  <c r="C3628" i="2"/>
  <c r="B3629" i="2"/>
  <c r="A3630" i="2" s="1"/>
  <c r="E3628" i="2" l="1"/>
  <c r="C3629" i="2"/>
  <c r="D3629" i="2"/>
  <c r="B3630" i="2"/>
  <c r="A3631" i="2" s="1"/>
  <c r="D3630" i="2" l="1"/>
  <c r="C3630" i="2"/>
  <c r="B3631" i="2"/>
  <c r="A3632" i="2" s="1"/>
  <c r="E3629" i="2"/>
  <c r="E3630" i="2" l="1"/>
  <c r="D3631" i="2"/>
  <c r="C3631" i="2"/>
  <c r="B3632" i="2"/>
  <c r="A3633" i="2" s="1"/>
  <c r="E3631" i="2" l="1"/>
  <c r="D3632" i="2"/>
  <c r="C3632" i="2"/>
  <c r="B3633" i="2"/>
  <c r="A3634" i="2" s="1"/>
  <c r="E3632" i="2" l="1"/>
  <c r="C3633" i="2"/>
  <c r="D3633" i="2"/>
  <c r="B3634" i="2"/>
  <c r="A3635" i="2" s="1"/>
  <c r="E3633" i="2" l="1"/>
  <c r="D3634" i="2"/>
  <c r="C3634" i="2"/>
  <c r="B3635" i="2"/>
  <c r="A3636" i="2" s="1"/>
  <c r="E3634" i="2" l="1"/>
  <c r="C3635" i="2"/>
  <c r="D3635" i="2"/>
  <c r="B3636" i="2"/>
  <c r="A3637" i="2" s="1"/>
  <c r="C3636" i="2" l="1"/>
  <c r="D3636" i="2"/>
  <c r="B3637" i="2"/>
  <c r="A3638" i="2" s="1"/>
  <c r="E3635" i="2"/>
  <c r="E3636" i="2" l="1"/>
  <c r="C3637" i="2"/>
  <c r="D3637" i="2"/>
  <c r="B3638" i="2"/>
  <c r="A3639" i="2" s="1"/>
  <c r="E3637" i="2" l="1"/>
  <c r="D3638" i="2"/>
  <c r="C3638" i="2"/>
  <c r="B3639" i="2"/>
  <c r="A3640" i="2" s="1"/>
  <c r="E3638" i="2" l="1"/>
  <c r="D3639" i="2"/>
  <c r="C3639" i="2"/>
  <c r="B3640" i="2"/>
  <c r="A3641" i="2" s="1"/>
  <c r="E3639" i="2" l="1"/>
  <c r="D3640" i="2"/>
  <c r="C3640" i="2"/>
  <c r="B3641" i="2"/>
  <c r="A3642" i="2" s="1"/>
  <c r="E3640" i="2" l="1"/>
  <c r="C3641" i="2"/>
  <c r="D3641" i="2"/>
  <c r="B3642" i="2"/>
  <c r="A3643" i="2" s="1"/>
  <c r="C3642" i="2" l="1"/>
  <c r="D3642" i="2"/>
  <c r="B3643" i="2"/>
  <c r="A3644" i="2" s="1"/>
  <c r="E3641" i="2"/>
  <c r="D3643" i="2" l="1"/>
  <c r="C3643" i="2"/>
  <c r="B3644" i="2"/>
  <c r="A3645" i="2" s="1"/>
  <c r="E3642" i="2"/>
  <c r="E3643" i="2" l="1"/>
  <c r="C3644" i="2"/>
  <c r="D3644" i="2"/>
  <c r="B3645" i="2"/>
  <c r="A3646" i="2" s="1"/>
  <c r="E3644" i="2" l="1"/>
  <c r="C3645" i="2"/>
  <c r="D3645" i="2"/>
  <c r="B3646" i="2"/>
  <c r="A3647" i="2" s="1"/>
  <c r="C3646" i="2" l="1"/>
  <c r="D3646" i="2"/>
  <c r="B3647" i="2"/>
  <c r="A3648" i="2" s="1"/>
  <c r="E3645" i="2"/>
  <c r="E3646" i="2" l="1"/>
  <c r="C3647" i="2"/>
  <c r="D3647" i="2"/>
  <c r="B3648" i="2"/>
  <c r="A3649" i="2" s="1"/>
  <c r="C3648" i="2" l="1"/>
  <c r="D3648" i="2"/>
  <c r="B3649" i="2"/>
  <c r="A3650" i="2" s="1"/>
  <c r="E3647" i="2"/>
  <c r="E3648" i="2" l="1"/>
  <c r="C3649" i="2"/>
  <c r="D3649" i="2"/>
  <c r="B3650" i="2"/>
  <c r="A3651" i="2" s="1"/>
  <c r="D3650" i="2" l="1"/>
  <c r="C3650" i="2"/>
  <c r="B3651" i="2"/>
  <c r="A3652" i="2" s="1"/>
  <c r="E3649" i="2"/>
  <c r="E3650" i="2" l="1"/>
  <c r="D3651" i="2"/>
  <c r="C3651" i="2"/>
  <c r="B3652" i="2"/>
  <c r="A3653" i="2" s="1"/>
  <c r="E3651" i="2" l="1"/>
  <c r="D3652" i="2"/>
  <c r="C3652" i="2"/>
  <c r="B3653" i="2"/>
  <c r="A3654" i="2" s="1"/>
  <c r="E3652" i="2" l="1"/>
  <c r="C3653" i="2"/>
  <c r="D3653" i="2"/>
  <c r="B3654" i="2"/>
  <c r="A3655" i="2" s="1"/>
  <c r="C3654" i="2" l="1"/>
  <c r="D3654" i="2"/>
  <c r="B3655" i="2"/>
  <c r="A3656" i="2" s="1"/>
  <c r="E3653" i="2"/>
  <c r="E3654" i="2" l="1"/>
  <c r="C3655" i="2"/>
  <c r="D3655" i="2"/>
  <c r="B3656" i="2"/>
  <c r="A3657" i="2" s="1"/>
  <c r="C3656" i="2" l="1"/>
  <c r="D3656" i="2"/>
  <c r="B3657" i="2"/>
  <c r="A3658" i="2" s="1"/>
  <c r="E3655" i="2"/>
  <c r="D3657" i="2" l="1"/>
  <c r="C3657" i="2"/>
  <c r="B3658" i="2"/>
  <c r="A3659" i="2" s="1"/>
  <c r="E3656" i="2"/>
  <c r="E3657" i="2" l="1"/>
  <c r="D3658" i="2"/>
  <c r="C3658" i="2"/>
  <c r="B3659" i="2"/>
  <c r="A3660" i="2" s="1"/>
  <c r="E3658" i="2" l="1"/>
  <c r="C3659" i="2"/>
  <c r="D3659" i="2"/>
  <c r="B3660" i="2"/>
  <c r="A3661" i="2" s="1"/>
  <c r="E3659" i="2" l="1"/>
  <c r="B3661" i="2"/>
  <c r="A3662" i="2" s="1"/>
  <c r="C3660" i="2"/>
  <c r="D3660" i="2"/>
  <c r="E3660" i="2" l="1"/>
  <c r="C3661" i="2"/>
  <c r="D3661" i="2"/>
  <c r="B3662" i="2"/>
  <c r="A3663" i="2" s="1"/>
  <c r="D3662" i="2" l="1"/>
  <c r="C3662" i="2"/>
  <c r="B3663" i="2"/>
  <c r="A3664" i="2" s="1"/>
  <c r="E3661" i="2"/>
  <c r="E3662" i="2" l="1"/>
  <c r="D3663" i="2"/>
  <c r="C3663" i="2"/>
  <c r="B3664" i="2"/>
  <c r="A3665" i="2" s="1"/>
  <c r="E3663" i="2" l="1"/>
  <c r="D3664" i="2"/>
  <c r="C3664" i="2"/>
  <c r="B3665" i="2"/>
  <c r="A3666" i="2" s="1"/>
  <c r="E3664" i="2" l="1"/>
  <c r="D3665" i="2"/>
  <c r="B3666" i="2"/>
  <c r="A3667" i="2" s="1"/>
  <c r="C3665" i="2"/>
  <c r="E3665" i="2" l="1"/>
  <c r="D3666" i="2"/>
  <c r="C3666" i="2"/>
  <c r="B3667" i="2"/>
  <c r="A3668" i="2" s="1"/>
  <c r="E3666" i="2" l="1"/>
  <c r="C3667" i="2"/>
  <c r="D3667" i="2"/>
  <c r="B3668" i="2"/>
  <c r="A3669" i="2" s="1"/>
  <c r="E3667" i="2" l="1"/>
  <c r="C3668" i="2"/>
  <c r="D3668" i="2"/>
  <c r="B3669" i="2"/>
  <c r="A3670" i="2" s="1"/>
  <c r="C3669" i="2" l="1"/>
  <c r="D3669" i="2"/>
  <c r="B3670" i="2"/>
  <c r="A3671" i="2" s="1"/>
  <c r="E3668" i="2"/>
  <c r="E3669" i="2" l="1"/>
  <c r="D3670" i="2"/>
  <c r="C3670" i="2"/>
  <c r="B3671" i="2"/>
  <c r="A3672" i="2" s="1"/>
  <c r="E3670" i="2" l="1"/>
  <c r="D3671" i="2"/>
  <c r="C3671" i="2"/>
  <c r="B3672" i="2"/>
  <c r="A3673" i="2" s="1"/>
  <c r="E3671" i="2" l="1"/>
  <c r="D3672" i="2"/>
  <c r="C3672" i="2"/>
  <c r="B3673" i="2"/>
  <c r="A3674" i="2" s="1"/>
  <c r="E3672" i="2" l="1"/>
  <c r="C3673" i="2"/>
  <c r="D3673" i="2"/>
  <c r="B3674" i="2"/>
  <c r="A3675" i="2" s="1"/>
  <c r="C3674" i="2" l="1"/>
  <c r="D3674" i="2"/>
  <c r="B3675" i="2"/>
  <c r="A3676" i="2" s="1"/>
  <c r="E3673" i="2"/>
  <c r="D3675" i="2" l="1"/>
  <c r="C3675" i="2"/>
  <c r="B3676" i="2"/>
  <c r="A3677" i="2" s="1"/>
  <c r="E3674" i="2"/>
  <c r="E3675" i="2" l="1"/>
  <c r="C3676" i="2"/>
  <c r="D3676" i="2"/>
  <c r="B3677" i="2"/>
  <c r="A3678" i="2" s="1"/>
  <c r="E3676" i="2" l="1"/>
  <c r="C3677" i="2"/>
  <c r="D3677" i="2"/>
  <c r="B3678" i="2"/>
  <c r="A3679" i="2" s="1"/>
  <c r="C3678" i="2" l="1"/>
  <c r="D3678" i="2"/>
  <c r="B3679" i="2"/>
  <c r="A3680" i="2" s="1"/>
  <c r="E3677" i="2"/>
  <c r="E3678" i="2" l="1"/>
  <c r="C3679" i="2"/>
  <c r="D3679" i="2"/>
  <c r="B3680" i="2"/>
  <c r="A3681" i="2" s="1"/>
  <c r="C3680" i="2" l="1"/>
  <c r="D3680" i="2"/>
  <c r="B3681" i="2"/>
  <c r="A3682" i="2" s="1"/>
  <c r="E3679" i="2"/>
  <c r="D3681" i="2" l="1"/>
  <c r="C3681" i="2"/>
  <c r="B3682" i="2"/>
  <c r="A3683" i="2" s="1"/>
  <c r="E3680" i="2"/>
  <c r="E3681" i="2" l="1"/>
  <c r="D3682" i="2"/>
  <c r="C3682" i="2"/>
  <c r="B3683" i="2"/>
  <c r="A3684" i="2" s="1"/>
  <c r="E3682" i="2" l="1"/>
  <c r="D3683" i="2"/>
  <c r="C3683" i="2"/>
  <c r="B3684" i="2"/>
  <c r="A3685" i="2" s="1"/>
  <c r="E3683" i="2" l="1"/>
  <c r="D3684" i="2"/>
  <c r="C3684" i="2"/>
  <c r="B3685" i="2"/>
  <c r="A3686" i="2" s="1"/>
  <c r="E3684" i="2" l="1"/>
  <c r="C3685" i="2"/>
  <c r="D3685" i="2"/>
  <c r="B3686" i="2"/>
  <c r="A3687" i="2" s="1"/>
  <c r="E3685" i="2" l="1"/>
  <c r="C3686" i="2"/>
  <c r="D3686" i="2"/>
  <c r="B3687" i="2"/>
  <c r="A3688" i="2" s="1"/>
  <c r="C3687" i="2" l="1"/>
  <c r="D3687" i="2"/>
  <c r="B3688" i="2"/>
  <c r="A3689" i="2" s="1"/>
  <c r="E3686" i="2"/>
  <c r="E3687" i="2" l="1"/>
  <c r="D3688" i="2"/>
  <c r="B3689" i="2"/>
  <c r="A3690" i="2" s="1"/>
  <c r="C3688" i="2"/>
  <c r="E3688" i="2" l="1"/>
  <c r="C3689" i="2"/>
  <c r="D3689" i="2"/>
  <c r="B3690" i="2"/>
  <c r="A3691" i="2" s="1"/>
  <c r="D3690" i="2" l="1"/>
  <c r="C3690" i="2"/>
  <c r="B3691" i="2"/>
  <c r="A3692" i="2" s="1"/>
  <c r="E3689" i="2"/>
  <c r="E3690" i="2" l="1"/>
  <c r="C3691" i="2"/>
  <c r="D3691" i="2"/>
  <c r="B3692" i="2"/>
  <c r="A3693" i="2" s="1"/>
  <c r="E3691" i="2" l="1"/>
  <c r="D3692" i="2"/>
  <c r="C3692" i="2"/>
  <c r="B3693" i="2"/>
  <c r="A3694" i="2" s="1"/>
  <c r="E3692" i="2" l="1"/>
  <c r="C3693" i="2"/>
  <c r="D3693" i="2"/>
  <c r="B3694" i="2"/>
  <c r="A3695" i="2" s="1"/>
  <c r="D3694" i="2" l="1"/>
  <c r="C3694" i="2"/>
  <c r="B3695" i="2"/>
  <c r="A3696" i="2" s="1"/>
  <c r="E3693" i="2"/>
  <c r="E3694" i="2" l="1"/>
  <c r="D3695" i="2"/>
  <c r="C3695" i="2"/>
  <c r="B3696" i="2"/>
  <c r="A3697" i="2" s="1"/>
  <c r="E3695" i="2" l="1"/>
  <c r="D3696" i="2"/>
  <c r="C3696" i="2"/>
  <c r="B3697" i="2"/>
  <c r="A3698" i="2" s="1"/>
  <c r="E3696" i="2" l="1"/>
  <c r="D3697" i="2"/>
  <c r="B3698" i="2"/>
  <c r="A3699" i="2" s="1"/>
  <c r="C3697" i="2"/>
  <c r="E3697" i="2" l="1"/>
  <c r="D3698" i="2"/>
  <c r="C3698" i="2"/>
  <c r="B3699" i="2"/>
  <c r="A3700" i="2" s="1"/>
  <c r="E3698" i="2" l="1"/>
  <c r="C3699" i="2"/>
  <c r="D3699" i="2"/>
  <c r="B3700" i="2"/>
  <c r="A3701" i="2" s="1"/>
  <c r="E3699" i="2" l="1"/>
  <c r="C3700" i="2"/>
  <c r="D3700" i="2"/>
  <c r="B3701" i="2"/>
  <c r="A3702" i="2" s="1"/>
  <c r="D3701" i="2" l="1"/>
  <c r="C3701" i="2"/>
  <c r="B3702" i="2"/>
  <c r="A3703" i="2" s="1"/>
  <c r="E3700" i="2"/>
  <c r="E3701" i="2" l="1"/>
  <c r="D3702" i="2"/>
  <c r="C3702" i="2"/>
  <c r="B3703" i="2"/>
  <c r="A3704" i="2" s="1"/>
  <c r="E3702" i="2" l="1"/>
  <c r="D3703" i="2"/>
  <c r="C3703" i="2"/>
  <c r="B3704" i="2"/>
  <c r="A3705" i="2" s="1"/>
  <c r="E3703" i="2" l="1"/>
  <c r="D3704" i="2"/>
  <c r="C3704" i="2"/>
  <c r="B3705" i="2"/>
  <c r="A3706" i="2" s="1"/>
  <c r="E3704" i="2" l="1"/>
  <c r="D3705" i="2"/>
  <c r="C3705" i="2"/>
  <c r="B3706" i="2"/>
  <c r="A3707" i="2" s="1"/>
  <c r="E3705" i="2" l="1"/>
  <c r="C3706" i="2"/>
  <c r="D3706" i="2"/>
  <c r="B3707" i="2"/>
  <c r="A3708" i="2" s="1"/>
  <c r="E3706" i="2" l="1"/>
  <c r="D3707" i="2"/>
  <c r="C3707" i="2"/>
  <c r="B3708" i="2"/>
  <c r="A3709" i="2" s="1"/>
  <c r="E3707" i="2" l="1"/>
  <c r="C3708" i="2"/>
  <c r="D3708" i="2"/>
  <c r="B3709" i="2"/>
  <c r="A3710" i="2" s="1"/>
  <c r="E3708" i="2" l="1"/>
  <c r="C3709" i="2"/>
  <c r="D3709" i="2"/>
  <c r="B3710" i="2"/>
  <c r="A3711" i="2" s="1"/>
  <c r="C3710" i="2" l="1"/>
  <c r="D3710" i="2"/>
  <c r="B3711" i="2"/>
  <c r="A3712" i="2" s="1"/>
  <c r="E3709" i="2"/>
  <c r="E3710" i="2" l="1"/>
  <c r="C3711" i="2"/>
  <c r="D3711" i="2"/>
  <c r="B3712" i="2"/>
  <c r="A3713" i="2" s="1"/>
  <c r="C3712" i="2" l="1"/>
  <c r="D3712" i="2"/>
  <c r="B3713" i="2"/>
  <c r="A3714" i="2" s="1"/>
  <c r="E3711" i="2"/>
  <c r="C3713" i="2" l="1"/>
  <c r="D3713" i="2"/>
  <c r="B3714" i="2"/>
  <c r="A3715" i="2" s="1"/>
  <c r="E3712" i="2"/>
  <c r="D3714" i="2" l="1"/>
  <c r="C3714" i="2"/>
  <c r="B3715" i="2"/>
  <c r="A3716" i="2" s="1"/>
  <c r="E3713" i="2"/>
  <c r="E3714" i="2" l="1"/>
  <c r="D3715" i="2"/>
  <c r="C3715" i="2"/>
  <c r="B3716" i="2"/>
  <c r="A3717" i="2" s="1"/>
  <c r="E3715" i="2" l="1"/>
  <c r="D3716" i="2"/>
  <c r="C3716" i="2"/>
  <c r="B3717" i="2"/>
  <c r="A3718" i="2" s="1"/>
  <c r="E3716" i="2" l="1"/>
  <c r="C3717" i="2"/>
  <c r="D3717" i="2"/>
  <c r="B3718" i="2"/>
  <c r="A3719" i="2" s="1"/>
  <c r="E3717" i="2" l="1"/>
  <c r="C3718" i="2"/>
  <c r="D3718" i="2"/>
  <c r="B3719" i="2"/>
  <c r="A3720" i="2" s="1"/>
  <c r="C3719" i="2" l="1"/>
  <c r="D3719" i="2"/>
  <c r="B3720" i="2"/>
  <c r="A3721" i="2" s="1"/>
  <c r="E3718" i="2"/>
  <c r="E3719" i="2" l="1"/>
  <c r="C3720" i="2"/>
  <c r="D3720" i="2"/>
  <c r="B3721" i="2"/>
  <c r="A3722" i="2" s="1"/>
  <c r="C3721" i="2" l="1"/>
  <c r="D3721" i="2"/>
  <c r="B3722" i="2"/>
  <c r="A3723" i="2" s="1"/>
  <c r="E3720" i="2"/>
  <c r="D3722" i="2" l="1"/>
  <c r="C3722" i="2"/>
  <c r="B3723" i="2"/>
  <c r="A3724" i="2" s="1"/>
  <c r="E3721" i="2"/>
  <c r="E3722" i="2" l="1"/>
  <c r="C3723" i="2"/>
  <c r="D3723" i="2"/>
  <c r="B3724" i="2"/>
  <c r="A3725" i="2" s="1"/>
  <c r="D3724" i="2" l="1"/>
  <c r="C3724" i="2"/>
  <c r="B3725" i="2"/>
  <c r="A3726" i="2" s="1"/>
  <c r="E3723" i="2"/>
  <c r="E3724" i="2" l="1"/>
  <c r="C3725" i="2"/>
  <c r="D3725" i="2"/>
  <c r="B3726" i="2"/>
  <c r="A3727" i="2" s="1"/>
  <c r="E3725" i="2" l="1"/>
  <c r="D3726" i="2"/>
  <c r="C3726" i="2"/>
  <c r="B3727" i="2"/>
  <c r="A3728" i="2" s="1"/>
  <c r="E3726" i="2" l="1"/>
  <c r="D3727" i="2"/>
  <c r="C3727" i="2"/>
  <c r="B3728" i="2"/>
  <c r="A3729" i="2" s="1"/>
  <c r="E3727" i="2" l="1"/>
  <c r="D3728" i="2"/>
  <c r="C3728" i="2"/>
  <c r="B3729" i="2"/>
  <c r="A3730" i="2" s="1"/>
  <c r="E3728" i="2" l="1"/>
  <c r="C3729" i="2"/>
  <c r="D3729" i="2"/>
  <c r="B3730" i="2"/>
  <c r="A3731" i="2" s="1"/>
  <c r="D3730" i="2" l="1"/>
  <c r="C3730" i="2"/>
  <c r="B3731" i="2"/>
  <c r="A3732" i="2" s="1"/>
  <c r="E3729" i="2"/>
  <c r="E3730" i="2" l="1"/>
  <c r="C3731" i="2"/>
  <c r="D3731" i="2"/>
  <c r="B3732" i="2"/>
  <c r="A3733" i="2" s="1"/>
  <c r="C3732" i="2" l="1"/>
  <c r="D3732" i="2"/>
  <c r="B3733" i="2"/>
  <c r="A3734" i="2" s="1"/>
  <c r="E3731" i="2"/>
  <c r="C3733" i="2" l="1"/>
  <c r="D3733" i="2"/>
  <c r="B3734" i="2"/>
  <c r="A3735" i="2" s="1"/>
  <c r="E3732" i="2"/>
  <c r="D3734" i="2" l="1"/>
  <c r="C3734" i="2"/>
  <c r="B3735" i="2"/>
  <c r="A3736" i="2" s="1"/>
  <c r="E3733" i="2"/>
  <c r="E3734" i="2" l="1"/>
  <c r="D3735" i="2"/>
  <c r="C3735" i="2"/>
  <c r="B3736" i="2"/>
  <c r="A3737" i="2" s="1"/>
  <c r="E3735" i="2" l="1"/>
  <c r="D3736" i="2"/>
  <c r="C3736" i="2"/>
  <c r="B3737" i="2"/>
  <c r="A3738" i="2" s="1"/>
  <c r="E3736" i="2" l="1"/>
  <c r="C3737" i="2"/>
  <c r="D3737" i="2"/>
  <c r="B3738" i="2"/>
  <c r="A3739" i="2" s="1"/>
  <c r="C3738" i="2" l="1"/>
  <c r="D3738" i="2"/>
  <c r="B3739" i="2"/>
  <c r="A3740" i="2" s="1"/>
  <c r="E3737" i="2"/>
  <c r="E3738" i="2" l="1"/>
  <c r="D3739" i="2"/>
  <c r="C3739" i="2"/>
  <c r="B3740" i="2"/>
  <c r="A3741" i="2" s="1"/>
  <c r="E3739" i="2" l="1"/>
  <c r="C3740" i="2"/>
  <c r="D3740" i="2"/>
  <c r="B3741" i="2"/>
  <c r="A3742" i="2" s="1"/>
  <c r="E3740" i="2" l="1"/>
  <c r="C3741" i="2"/>
  <c r="B3742" i="2"/>
  <c r="A3743" i="2" s="1"/>
  <c r="D3741" i="2"/>
  <c r="C3742" i="2" l="1"/>
  <c r="D3742" i="2"/>
  <c r="B3743" i="2"/>
  <c r="A3744" i="2" s="1"/>
  <c r="E3741" i="2"/>
  <c r="C3743" i="2" l="1"/>
  <c r="D3743" i="2"/>
  <c r="B3744" i="2"/>
  <c r="A3745" i="2" s="1"/>
  <c r="E3742" i="2"/>
  <c r="E3743" i="2" l="1"/>
  <c r="C3744" i="2"/>
  <c r="D3744" i="2"/>
  <c r="B3745" i="2"/>
  <c r="A3746" i="2" s="1"/>
  <c r="C3745" i="2" l="1"/>
  <c r="D3745" i="2"/>
  <c r="B3746" i="2"/>
  <c r="A3747" i="2" s="1"/>
  <c r="E3744" i="2"/>
  <c r="E3745" i="2" l="1"/>
  <c r="C3746" i="2"/>
  <c r="B3747" i="2"/>
  <c r="A3748" i="2" s="1"/>
  <c r="D3746" i="2"/>
  <c r="D3747" i="2" l="1"/>
  <c r="C3747" i="2"/>
  <c r="B3748" i="2"/>
  <c r="A3749" i="2" s="1"/>
  <c r="E3746" i="2"/>
  <c r="E3747" i="2" l="1"/>
  <c r="D3748" i="2"/>
  <c r="C3748" i="2"/>
  <c r="B3749" i="2"/>
  <c r="A3750" i="2" s="1"/>
  <c r="E3748" i="2" l="1"/>
  <c r="D3749" i="2"/>
  <c r="C3749" i="2"/>
  <c r="B3750" i="2"/>
  <c r="A3751" i="2" s="1"/>
  <c r="E3749" i="2" l="1"/>
  <c r="C3750" i="2"/>
  <c r="D3750" i="2"/>
  <c r="B3751" i="2"/>
  <c r="A3752" i="2" s="1"/>
  <c r="E3750" i="2" l="1"/>
  <c r="C3751" i="2"/>
  <c r="D3751" i="2"/>
  <c r="B3752" i="2"/>
  <c r="A3753" i="2" s="1"/>
  <c r="E3751" i="2" l="1"/>
  <c r="C3752" i="2"/>
  <c r="D3752" i="2"/>
  <c r="B3753" i="2"/>
  <c r="A3754" i="2" s="1"/>
  <c r="E3752" i="2" l="1"/>
  <c r="C3753" i="2"/>
  <c r="D3753" i="2"/>
  <c r="B3754" i="2"/>
  <c r="A3755" i="2" s="1"/>
  <c r="D3754" i="2" l="1"/>
  <c r="C3754" i="2"/>
  <c r="B3755" i="2"/>
  <c r="A3756" i="2" s="1"/>
  <c r="E3753" i="2"/>
  <c r="E3754" i="2" l="1"/>
  <c r="C3755" i="2"/>
  <c r="D3755" i="2"/>
  <c r="B3756" i="2"/>
  <c r="A3757" i="2" s="1"/>
  <c r="E3755" i="2" l="1"/>
  <c r="D3756" i="2"/>
  <c r="C3756" i="2"/>
  <c r="B3757" i="2"/>
  <c r="A3758" i="2" s="1"/>
  <c r="E3756" i="2" l="1"/>
  <c r="C3757" i="2"/>
  <c r="D3757" i="2"/>
  <c r="B3758" i="2"/>
  <c r="A3759" i="2" s="1"/>
  <c r="E3757" i="2" l="1"/>
  <c r="D3758" i="2"/>
  <c r="C3758" i="2"/>
  <c r="B3759" i="2"/>
  <c r="A3760" i="2" s="1"/>
  <c r="E3758" i="2" l="1"/>
  <c r="D3759" i="2"/>
  <c r="C3759" i="2"/>
  <c r="B3760" i="2"/>
  <c r="A3761" i="2" s="1"/>
  <c r="E3759" i="2" l="1"/>
  <c r="D3760" i="2"/>
  <c r="C3760" i="2"/>
  <c r="B3761" i="2"/>
  <c r="A3762" i="2" s="1"/>
  <c r="E3760" i="2" l="1"/>
  <c r="C3761" i="2"/>
  <c r="D3761" i="2"/>
  <c r="B3762" i="2"/>
  <c r="A3763" i="2" s="1"/>
  <c r="E3761" i="2" l="1"/>
  <c r="D3762" i="2"/>
  <c r="C3762" i="2"/>
  <c r="B3763" i="2"/>
  <c r="A3764" i="2" s="1"/>
  <c r="E3762" i="2" l="1"/>
  <c r="C3763" i="2"/>
  <c r="D3763" i="2"/>
  <c r="B3764" i="2"/>
  <c r="A3765" i="2" s="1"/>
  <c r="C3764" i="2" l="1"/>
  <c r="D3764" i="2"/>
  <c r="B3765" i="2"/>
  <c r="A3766" i="2" s="1"/>
  <c r="E3763" i="2"/>
  <c r="C3765" i="2" l="1"/>
  <c r="D3765" i="2"/>
  <c r="B3766" i="2"/>
  <c r="A3767" i="2" s="1"/>
  <c r="E3764" i="2"/>
  <c r="D3766" i="2" l="1"/>
  <c r="C3766" i="2"/>
  <c r="B3767" i="2"/>
  <c r="A3768" i="2" s="1"/>
  <c r="E3765" i="2"/>
  <c r="E3766" i="2" l="1"/>
  <c r="D3767" i="2"/>
  <c r="C3767" i="2"/>
  <c r="B3768" i="2"/>
  <c r="A3769" i="2" s="1"/>
  <c r="E3767" i="2" l="1"/>
  <c r="D3768" i="2"/>
  <c r="C3768" i="2"/>
  <c r="B3769" i="2"/>
  <c r="A3770" i="2" s="1"/>
  <c r="E3768" i="2" l="1"/>
  <c r="C3769" i="2"/>
  <c r="D3769" i="2"/>
  <c r="B3770" i="2"/>
  <c r="A3771" i="2" s="1"/>
  <c r="C3770" i="2" l="1"/>
  <c r="D3770" i="2"/>
  <c r="B3771" i="2"/>
  <c r="A3772" i="2" s="1"/>
  <c r="E3769" i="2"/>
  <c r="D3771" i="2" l="1"/>
  <c r="C3771" i="2"/>
  <c r="B3772" i="2"/>
  <c r="A3773" i="2" s="1"/>
  <c r="E3770" i="2"/>
  <c r="E3771" i="2" l="1"/>
  <c r="C3772" i="2"/>
  <c r="D3772" i="2"/>
  <c r="B3773" i="2"/>
  <c r="A3774" i="2" s="1"/>
  <c r="E3772" i="2" l="1"/>
  <c r="C3773" i="2"/>
  <c r="D3773" i="2"/>
  <c r="B3774" i="2"/>
  <c r="A3775" i="2" s="1"/>
  <c r="C3774" i="2" l="1"/>
  <c r="D3774" i="2"/>
  <c r="B3775" i="2"/>
  <c r="A3776" i="2" s="1"/>
  <c r="E3773" i="2"/>
  <c r="E3774" i="2" l="1"/>
  <c r="C3775" i="2"/>
  <c r="D3775" i="2"/>
  <c r="B3776" i="2"/>
  <c r="A3777" i="2" s="1"/>
  <c r="C3776" i="2" l="1"/>
  <c r="D3776" i="2"/>
  <c r="B3777" i="2"/>
  <c r="A3778" i="2" s="1"/>
  <c r="E3775" i="2"/>
  <c r="D3777" i="2" l="1"/>
  <c r="C3777" i="2"/>
  <c r="B3778" i="2"/>
  <c r="A3779" i="2" s="1"/>
  <c r="E3776" i="2"/>
  <c r="E3777" i="2" l="1"/>
  <c r="D3778" i="2"/>
  <c r="C3778" i="2"/>
  <c r="B3779" i="2"/>
  <c r="A3780" i="2" s="1"/>
  <c r="E3778" i="2" l="1"/>
  <c r="D3779" i="2"/>
  <c r="C3779" i="2"/>
  <c r="B3780" i="2"/>
  <c r="A3781" i="2" s="1"/>
  <c r="E3779" i="2" l="1"/>
  <c r="C3780" i="2"/>
  <c r="B3781" i="2"/>
  <c r="A3782" i="2" s="1"/>
  <c r="D3780" i="2"/>
  <c r="C3781" i="2" l="1"/>
  <c r="D3781" i="2"/>
  <c r="B3782" i="2"/>
  <c r="A3783" i="2" s="1"/>
  <c r="E3780" i="2"/>
  <c r="C3782" i="2" l="1"/>
  <c r="D3782" i="2"/>
  <c r="B3783" i="2"/>
  <c r="A3784" i="2" s="1"/>
  <c r="E3781" i="2"/>
  <c r="C3783" i="2" l="1"/>
  <c r="D3783" i="2"/>
  <c r="B3784" i="2"/>
  <c r="A3785" i="2" s="1"/>
  <c r="E3782" i="2"/>
  <c r="E3783" i="2" l="1"/>
  <c r="C3784" i="2"/>
  <c r="D3784" i="2"/>
  <c r="B3785" i="2"/>
  <c r="A3786" i="2" s="1"/>
  <c r="D3785" i="2" l="1"/>
  <c r="C3785" i="2"/>
  <c r="B3786" i="2"/>
  <c r="A3787" i="2" s="1"/>
  <c r="E3784" i="2"/>
  <c r="E3785" i="2" l="1"/>
  <c r="D3786" i="2"/>
  <c r="C3786" i="2"/>
  <c r="B3787" i="2"/>
  <c r="A3788" i="2" s="1"/>
  <c r="E3786" i="2" l="1"/>
  <c r="C3787" i="2"/>
  <c r="D3787" i="2"/>
  <c r="B3788" i="2"/>
  <c r="A3789" i="2" s="1"/>
  <c r="D3788" i="2" l="1"/>
  <c r="C3788" i="2"/>
  <c r="B3789" i="2"/>
  <c r="A3790" i="2" s="1"/>
  <c r="E3787" i="2"/>
  <c r="E3788" i="2" l="1"/>
  <c r="C3789" i="2"/>
  <c r="D3789" i="2"/>
  <c r="B3790" i="2"/>
  <c r="A3791" i="2" s="1"/>
  <c r="E3789" i="2" l="1"/>
  <c r="D3790" i="2"/>
  <c r="C3790" i="2"/>
  <c r="B3791" i="2"/>
  <c r="A3792" i="2" s="1"/>
  <c r="E3790" i="2" l="1"/>
  <c r="D3791" i="2"/>
  <c r="C3791" i="2"/>
  <c r="B3792" i="2"/>
  <c r="A3793" i="2" s="1"/>
  <c r="E3791" i="2" l="1"/>
  <c r="D3792" i="2"/>
  <c r="C3792" i="2"/>
  <c r="B3793" i="2"/>
  <c r="A3794" i="2" s="1"/>
  <c r="E3792" i="2" l="1"/>
  <c r="D3793" i="2"/>
  <c r="C3793" i="2"/>
  <c r="B3794" i="2"/>
  <c r="A3795" i="2" s="1"/>
  <c r="E3793" i="2" l="1"/>
  <c r="D3794" i="2"/>
  <c r="C3794" i="2"/>
  <c r="B3795" i="2"/>
  <c r="A3796" i="2" s="1"/>
  <c r="E3794" i="2" l="1"/>
  <c r="C3795" i="2"/>
  <c r="D3795" i="2"/>
  <c r="B3796" i="2"/>
  <c r="A3797" i="2" s="1"/>
  <c r="C3796" i="2" l="1"/>
  <c r="D3796" i="2"/>
  <c r="B3797" i="2"/>
  <c r="A3798" i="2" s="1"/>
  <c r="E3795" i="2"/>
  <c r="C3797" i="2" l="1"/>
  <c r="D3797" i="2"/>
  <c r="B3798" i="2"/>
  <c r="A3799" i="2" s="1"/>
  <c r="E3796" i="2"/>
  <c r="D3798" i="2" l="1"/>
  <c r="C3798" i="2"/>
  <c r="B3799" i="2"/>
  <c r="A3800" i="2" s="1"/>
  <c r="E3797" i="2"/>
  <c r="E3798" i="2" l="1"/>
  <c r="D3799" i="2"/>
  <c r="C3799" i="2"/>
  <c r="B3800" i="2"/>
  <c r="A3801" i="2" s="1"/>
  <c r="E3799" i="2" l="1"/>
  <c r="D3800" i="2"/>
  <c r="C3800" i="2"/>
  <c r="B3801" i="2"/>
  <c r="A3802" i="2" s="1"/>
  <c r="E3800" i="2" l="1"/>
  <c r="D3801" i="2"/>
  <c r="B3802" i="2"/>
  <c r="A3803" i="2" s="1"/>
  <c r="C3801" i="2"/>
  <c r="E3801" i="2" l="1"/>
  <c r="C3802" i="2"/>
  <c r="D3802" i="2"/>
  <c r="B3803" i="2"/>
  <c r="A3804" i="2" s="1"/>
  <c r="D3803" i="2" l="1"/>
  <c r="C3803" i="2"/>
  <c r="B3804" i="2"/>
  <c r="A3805" i="2" s="1"/>
  <c r="E3802" i="2"/>
  <c r="E3803" i="2" l="1"/>
  <c r="C3804" i="2"/>
  <c r="D3804" i="2"/>
  <c r="B3805" i="2"/>
  <c r="A3806" i="2" s="1"/>
  <c r="E3804" i="2" l="1"/>
  <c r="C3805" i="2"/>
  <c r="D3805" i="2"/>
  <c r="B3806" i="2"/>
  <c r="A3807" i="2" s="1"/>
  <c r="C3806" i="2" l="1"/>
  <c r="D3806" i="2"/>
  <c r="B3807" i="2"/>
  <c r="A3808" i="2" s="1"/>
  <c r="E3805" i="2"/>
  <c r="C3807" i="2" l="1"/>
  <c r="D3807" i="2"/>
  <c r="B3808" i="2"/>
  <c r="A3809" i="2" s="1"/>
  <c r="E3806" i="2"/>
  <c r="C3808" i="2" l="1"/>
  <c r="D3808" i="2"/>
  <c r="B3809" i="2"/>
  <c r="A3810" i="2" s="1"/>
  <c r="E3807" i="2"/>
  <c r="C3809" i="2" l="1"/>
  <c r="D3809" i="2"/>
  <c r="B3810" i="2"/>
  <c r="A3811" i="2" s="1"/>
  <c r="E3808" i="2"/>
  <c r="D3810" i="2" l="1"/>
  <c r="C3810" i="2"/>
  <c r="B3811" i="2"/>
  <c r="A3812" i="2" s="1"/>
  <c r="E3809" i="2"/>
  <c r="E3810" i="2" l="1"/>
  <c r="D3811" i="2"/>
  <c r="C3811" i="2"/>
  <c r="B3812" i="2"/>
  <c r="A3813" i="2" s="1"/>
  <c r="E3811" i="2" l="1"/>
  <c r="D3812" i="2"/>
  <c r="C3812" i="2"/>
  <c r="B3813" i="2"/>
  <c r="A3814" i="2" s="1"/>
  <c r="E3812" i="2" l="1"/>
  <c r="C3813" i="2"/>
  <c r="D3813" i="2"/>
  <c r="B3814" i="2"/>
  <c r="A3815" i="2" s="1"/>
  <c r="C3814" i="2" l="1"/>
  <c r="D3814" i="2"/>
  <c r="B3815" i="2"/>
  <c r="A3816" i="2" s="1"/>
  <c r="E3813" i="2"/>
  <c r="C3815" i="2" l="1"/>
  <c r="D3815" i="2"/>
  <c r="B3816" i="2"/>
  <c r="A3817" i="2" s="1"/>
  <c r="E3814" i="2"/>
  <c r="C3816" i="2" l="1"/>
  <c r="D3816" i="2"/>
  <c r="B3817" i="2"/>
  <c r="A3818" i="2" s="1"/>
  <c r="E3815" i="2"/>
  <c r="E3816" i="2" l="1"/>
  <c r="C3817" i="2"/>
  <c r="D3817" i="2"/>
  <c r="B3818" i="2"/>
  <c r="A3819" i="2" s="1"/>
  <c r="E3817" i="2" l="1"/>
  <c r="D3818" i="2"/>
  <c r="C3818" i="2"/>
  <c r="B3819" i="2"/>
  <c r="A3820" i="2" s="1"/>
  <c r="E3818" i="2" l="1"/>
  <c r="C3819" i="2"/>
  <c r="D3819" i="2"/>
  <c r="B3820" i="2"/>
  <c r="A3821" i="2" s="1"/>
  <c r="E3819" i="2" l="1"/>
  <c r="D3820" i="2"/>
  <c r="C3820" i="2"/>
  <c r="B3821" i="2"/>
  <c r="A3822" i="2" s="1"/>
  <c r="E3820" i="2" l="1"/>
  <c r="C3821" i="2"/>
  <c r="D3821" i="2"/>
  <c r="B3822" i="2"/>
  <c r="A3823" i="2" s="1"/>
  <c r="D3822" i="2" l="1"/>
  <c r="C3822" i="2"/>
  <c r="B3823" i="2"/>
  <c r="A3824" i="2" s="1"/>
  <c r="E3821" i="2"/>
  <c r="E3822" i="2" l="1"/>
  <c r="D3823" i="2"/>
  <c r="C3823" i="2"/>
  <c r="B3824" i="2"/>
  <c r="A3825" i="2" s="1"/>
  <c r="E3823" i="2" l="1"/>
  <c r="D3824" i="2"/>
  <c r="C3824" i="2"/>
  <c r="B3825" i="2"/>
  <c r="A3826" i="2" s="1"/>
  <c r="E3824" i="2" l="1"/>
  <c r="C3825" i="2"/>
  <c r="D3825" i="2"/>
  <c r="B3826" i="2"/>
  <c r="A3827" i="2" s="1"/>
  <c r="D3826" i="2" l="1"/>
  <c r="C3826" i="2"/>
  <c r="B3827" i="2"/>
  <c r="A3828" i="2" s="1"/>
  <c r="E3825" i="2"/>
  <c r="E3826" i="2" l="1"/>
  <c r="C3827" i="2"/>
  <c r="D3827" i="2"/>
  <c r="B3828" i="2"/>
  <c r="A3829" i="2" s="1"/>
  <c r="C3828" i="2" l="1"/>
  <c r="D3828" i="2"/>
  <c r="B3829" i="2"/>
  <c r="A3830" i="2" s="1"/>
  <c r="E3827" i="2"/>
  <c r="E3828" i="2" l="1"/>
  <c r="D3829" i="2"/>
  <c r="C3829" i="2"/>
  <c r="B3830" i="2"/>
  <c r="A3831" i="2" s="1"/>
  <c r="E3829" i="2" l="1"/>
  <c r="D3830" i="2"/>
  <c r="C3830" i="2"/>
  <c r="B3831" i="2"/>
  <c r="A3832" i="2" s="1"/>
  <c r="E3830" i="2" l="1"/>
  <c r="D3831" i="2"/>
  <c r="C3831" i="2"/>
  <c r="B3832" i="2"/>
  <c r="A3833" i="2" s="1"/>
  <c r="E3831" i="2" l="1"/>
  <c r="D3832" i="2"/>
  <c r="C3832" i="2"/>
  <c r="B3833" i="2"/>
  <c r="A3834" i="2" s="1"/>
  <c r="E3832" i="2" l="1"/>
  <c r="D3833" i="2"/>
  <c r="C3833" i="2"/>
  <c r="B3834" i="2"/>
  <c r="A3835" i="2" s="1"/>
  <c r="E3833" i="2" l="1"/>
  <c r="C3834" i="2"/>
  <c r="D3834" i="2"/>
  <c r="B3835" i="2"/>
  <c r="A3836" i="2" s="1"/>
  <c r="E3834" i="2" l="1"/>
  <c r="D3835" i="2"/>
  <c r="C3835" i="2"/>
  <c r="B3836" i="2"/>
  <c r="A3837" i="2" s="1"/>
  <c r="E3835" i="2" l="1"/>
  <c r="C3836" i="2"/>
  <c r="D3836" i="2"/>
  <c r="B3837" i="2"/>
  <c r="A3838" i="2" s="1"/>
  <c r="E3836" i="2" l="1"/>
  <c r="B3838" i="2"/>
  <c r="A3839" i="2" s="1"/>
  <c r="D3837" i="2"/>
  <c r="C3837" i="2"/>
  <c r="E3837" i="2" l="1"/>
  <c r="C3838" i="2"/>
  <c r="D3838" i="2"/>
  <c r="B3839" i="2"/>
  <c r="A3840" i="2" s="1"/>
  <c r="C3839" i="2" l="1"/>
  <c r="D3839" i="2"/>
  <c r="B3840" i="2"/>
  <c r="A3841" i="2" s="1"/>
  <c r="E3838" i="2"/>
  <c r="E3839" i="2" l="1"/>
  <c r="C3840" i="2"/>
  <c r="D3840" i="2"/>
  <c r="B3841" i="2"/>
  <c r="A3842" i="2" s="1"/>
  <c r="C3841" i="2" l="1"/>
  <c r="D3841" i="2"/>
  <c r="B3842" i="2"/>
  <c r="A3843" i="2" s="1"/>
  <c r="E3840" i="2"/>
  <c r="D3842" i="2" l="1"/>
  <c r="C3842" i="2"/>
  <c r="B3843" i="2"/>
  <c r="A3844" i="2" s="1"/>
  <c r="E3841" i="2"/>
  <c r="E3842" i="2" l="1"/>
  <c r="D3843" i="2"/>
  <c r="C3843" i="2"/>
  <c r="B3844" i="2"/>
  <c r="A3845" i="2" s="1"/>
  <c r="E3843" i="2" l="1"/>
  <c r="D3844" i="2"/>
  <c r="C3844" i="2"/>
  <c r="B3845" i="2"/>
  <c r="A3846" i="2" s="1"/>
  <c r="E3844" i="2" l="1"/>
  <c r="D3845" i="2"/>
  <c r="B3846" i="2"/>
  <c r="A3847" i="2" s="1"/>
  <c r="C3845" i="2"/>
  <c r="E3845" i="2" l="1"/>
  <c r="C3846" i="2"/>
  <c r="D3846" i="2"/>
  <c r="B3847" i="2"/>
  <c r="A3848" i="2" s="1"/>
  <c r="C3847" i="2" l="1"/>
  <c r="D3847" i="2"/>
  <c r="B3848" i="2"/>
  <c r="A3849" i="2" s="1"/>
  <c r="E3846" i="2"/>
  <c r="E3847" i="2" l="1"/>
  <c r="C3848" i="2"/>
  <c r="D3848" i="2"/>
  <c r="B3849" i="2"/>
  <c r="A3850" i="2" s="1"/>
  <c r="C3849" i="2" l="1"/>
  <c r="D3849" i="2"/>
  <c r="B3850" i="2"/>
  <c r="A3851" i="2" s="1"/>
  <c r="E3848" i="2"/>
  <c r="D3850" i="2" l="1"/>
  <c r="C3850" i="2"/>
  <c r="B3851" i="2"/>
  <c r="A3852" i="2" s="1"/>
  <c r="E3849" i="2"/>
  <c r="E3850" i="2" l="1"/>
  <c r="C3851" i="2"/>
  <c r="D3851" i="2"/>
  <c r="B3852" i="2"/>
  <c r="A3853" i="2" s="1"/>
  <c r="E3851" i="2" l="1"/>
  <c r="D3852" i="2"/>
  <c r="C3852" i="2"/>
  <c r="B3853" i="2"/>
  <c r="A3854" i="2" s="1"/>
  <c r="E3852" i="2" l="1"/>
  <c r="C3853" i="2"/>
  <c r="D3853" i="2"/>
  <c r="B3854" i="2"/>
  <c r="A3855" i="2" s="1"/>
  <c r="D3854" i="2" l="1"/>
  <c r="C3854" i="2"/>
  <c r="B3855" i="2"/>
  <c r="A3856" i="2" s="1"/>
  <c r="E3853" i="2"/>
  <c r="E3854" i="2" l="1"/>
  <c r="D3855" i="2"/>
  <c r="C3855" i="2"/>
  <c r="B3856" i="2"/>
  <c r="A3857" i="2" s="1"/>
  <c r="E3855" i="2" l="1"/>
  <c r="D3856" i="2"/>
  <c r="C3856" i="2"/>
  <c r="B3857" i="2"/>
  <c r="A3858" i="2" s="1"/>
  <c r="E3856" i="2" l="1"/>
  <c r="D3857" i="2"/>
  <c r="C3857" i="2"/>
  <c r="B3858" i="2"/>
  <c r="A3859" i="2" s="1"/>
  <c r="E3857" i="2" l="1"/>
  <c r="D3858" i="2"/>
  <c r="C3858" i="2"/>
  <c r="B3859" i="2"/>
  <c r="A3860" i="2" s="1"/>
  <c r="E3858" i="2" l="1"/>
  <c r="C3859" i="2"/>
  <c r="D3859" i="2"/>
  <c r="B3860" i="2"/>
  <c r="A3861" i="2" s="1"/>
  <c r="C3860" i="2" l="1"/>
  <c r="D3860" i="2"/>
  <c r="B3861" i="2"/>
  <c r="A3862" i="2" s="1"/>
  <c r="E3859" i="2"/>
  <c r="C3861" i="2" l="1"/>
  <c r="D3861" i="2"/>
  <c r="B3862" i="2"/>
  <c r="A3863" i="2" s="1"/>
  <c r="E3860" i="2"/>
  <c r="E3861" i="2" l="1"/>
  <c r="D3862" i="2"/>
  <c r="C3862" i="2"/>
  <c r="B3863" i="2"/>
  <c r="A3864" i="2" s="1"/>
  <c r="E3862" i="2" l="1"/>
  <c r="D3863" i="2"/>
  <c r="C3863" i="2"/>
  <c r="B3864" i="2"/>
  <c r="A3865" i="2" s="1"/>
  <c r="E3863" i="2" l="1"/>
  <c r="D3864" i="2"/>
  <c r="C3864" i="2"/>
  <c r="B3865" i="2"/>
  <c r="A3866" i="2" s="1"/>
  <c r="E3864" i="2" l="1"/>
  <c r="C3865" i="2"/>
  <c r="D3865" i="2"/>
  <c r="B3866" i="2"/>
  <c r="A3867" i="2" s="1"/>
  <c r="C3866" i="2" l="1"/>
  <c r="D3866" i="2"/>
  <c r="B3867" i="2"/>
  <c r="A3868" i="2" s="1"/>
  <c r="E3865" i="2"/>
  <c r="D3867" i="2" l="1"/>
  <c r="C3867" i="2"/>
  <c r="B3868" i="2"/>
  <c r="A3869" i="2" s="1"/>
  <c r="E3866" i="2"/>
  <c r="E3867" i="2" l="1"/>
  <c r="C3868" i="2"/>
  <c r="D3868" i="2"/>
  <c r="B3869" i="2"/>
  <c r="A3870" i="2" s="1"/>
  <c r="E3868" i="2" l="1"/>
  <c r="D3869" i="2"/>
  <c r="C3869" i="2"/>
  <c r="B3870" i="2"/>
  <c r="A3871" i="2" s="1"/>
  <c r="E3869" i="2" l="1"/>
  <c r="C3870" i="2"/>
  <c r="D3870" i="2"/>
  <c r="B3871" i="2"/>
  <c r="A3872" i="2" s="1"/>
  <c r="C3871" i="2" l="1"/>
  <c r="D3871" i="2"/>
  <c r="B3872" i="2"/>
  <c r="A3873" i="2" s="1"/>
  <c r="E3870" i="2"/>
  <c r="C3872" i="2" l="1"/>
  <c r="D3872" i="2"/>
  <c r="B3873" i="2"/>
  <c r="A3874" i="2" s="1"/>
  <c r="E3871" i="2"/>
  <c r="D3873" i="2" l="1"/>
  <c r="C3873" i="2"/>
  <c r="B3874" i="2"/>
  <c r="A3875" i="2" s="1"/>
  <c r="E3872" i="2"/>
  <c r="E3873" i="2" l="1"/>
  <c r="D3874" i="2"/>
  <c r="C3874" i="2"/>
  <c r="B3875" i="2"/>
  <c r="A3876" i="2" s="1"/>
  <c r="E3874" i="2" l="1"/>
  <c r="D3875" i="2"/>
  <c r="C3875" i="2"/>
  <c r="B3876" i="2"/>
  <c r="A3877" i="2" s="1"/>
  <c r="E3875" i="2" l="1"/>
  <c r="D3876" i="2"/>
  <c r="C3876" i="2"/>
  <c r="B3877" i="2"/>
  <c r="A3878" i="2" s="1"/>
  <c r="E3876" i="2" l="1"/>
  <c r="D3877" i="2"/>
  <c r="C3877" i="2"/>
  <c r="B3878" i="2"/>
  <c r="A3879" i="2" s="1"/>
  <c r="E3877" i="2" l="1"/>
  <c r="C3878" i="2"/>
  <c r="D3878" i="2"/>
  <c r="B3879" i="2"/>
  <c r="A3880" i="2" s="1"/>
  <c r="C3879" i="2" l="1"/>
  <c r="D3879" i="2"/>
  <c r="B3880" i="2"/>
  <c r="A3881" i="2" s="1"/>
  <c r="E3878" i="2"/>
  <c r="E3879" i="2" l="1"/>
  <c r="D3880" i="2"/>
  <c r="B3881" i="2"/>
  <c r="A3882" i="2" s="1"/>
  <c r="C3880" i="2"/>
  <c r="E3880" i="2" l="1"/>
  <c r="C3881" i="2"/>
  <c r="D3881" i="2"/>
  <c r="B3882" i="2"/>
  <c r="A3883" i="2" s="1"/>
  <c r="D3882" i="2" l="1"/>
  <c r="C3882" i="2"/>
  <c r="B3883" i="2"/>
  <c r="A3884" i="2" s="1"/>
  <c r="E3881" i="2"/>
  <c r="E3882" i="2" l="1"/>
  <c r="C3883" i="2"/>
  <c r="D3883" i="2"/>
  <c r="B3884" i="2"/>
  <c r="A3885" i="2" s="1"/>
  <c r="E3883" i="2" l="1"/>
  <c r="D3884" i="2"/>
  <c r="C3884" i="2"/>
  <c r="B3885" i="2"/>
  <c r="A3886" i="2" s="1"/>
  <c r="E3884" i="2" l="1"/>
  <c r="C3885" i="2"/>
  <c r="D3885" i="2"/>
  <c r="B3886" i="2"/>
  <c r="A3887" i="2" s="1"/>
  <c r="D3886" i="2" l="1"/>
  <c r="C3886" i="2"/>
  <c r="B3887" i="2"/>
  <c r="A3888" i="2" s="1"/>
  <c r="E3885" i="2"/>
  <c r="E3886" i="2" l="1"/>
  <c r="D3887" i="2"/>
  <c r="C3887" i="2"/>
  <c r="B3888" i="2"/>
  <c r="A3889" i="2" s="1"/>
  <c r="E3887" i="2" l="1"/>
  <c r="D3888" i="2"/>
  <c r="C3888" i="2"/>
  <c r="B3889" i="2"/>
  <c r="A3890" i="2" s="1"/>
  <c r="E3888" i="2" l="1"/>
  <c r="C3889" i="2"/>
  <c r="D3889" i="2"/>
  <c r="B3890" i="2"/>
  <c r="A3891" i="2" s="1"/>
  <c r="D3890" i="2" l="1"/>
  <c r="C3890" i="2"/>
  <c r="B3891" i="2"/>
  <c r="A3892" i="2" s="1"/>
  <c r="E3889" i="2"/>
  <c r="E3890" i="2" l="1"/>
  <c r="C3891" i="2"/>
  <c r="D3891" i="2"/>
  <c r="B3892" i="2"/>
  <c r="A3893" i="2" s="1"/>
  <c r="C3892" i="2" l="1"/>
  <c r="D3892" i="2"/>
  <c r="B3893" i="2"/>
  <c r="A3894" i="2" s="1"/>
  <c r="E3891" i="2"/>
  <c r="C3893" i="2" l="1"/>
  <c r="D3893" i="2"/>
  <c r="B3894" i="2"/>
  <c r="A3895" i="2" s="1"/>
  <c r="E3892" i="2"/>
  <c r="D3894" i="2" l="1"/>
  <c r="C3894" i="2"/>
  <c r="B3895" i="2"/>
  <c r="A3896" i="2" s="1"/>
  <c r="E3893" i="2"/>
  <c r="E3894" i="2" l="1"/>
  <c r="D3895" i="2"/>
  <c r="C3895" i="2"/>
  <c r="B3896" i="2"/>
  <c r="A3897" i="2" s="1"/>
  <c r="E3895" i="2" l="1"/>
  <c r="D3896" i="2"/>
  <c r="C3896" i="2"/>
  <c r="B3897" i="2"/>
  <c r="A3898" i="2" s="1"/>
  <c r="E3896" i="2" l="1"/>
  <c r="C3897" i="2"/>
  <c r="D3897" i="2"/>
  <c r="B3898" i="2"/>
  <c r="A3899" i="2" s="1"/>
  <c r="C3898" i="2" l="1"/>
  <c r="D3898" i="2"/>
  <c r="B3899" i="2"/>
  <c r="A3900" i="2" s="1"/>
  <c r="E3897" i="2"/>
  <c r="D3899" i="2" l="1"/>
  <c r="C3899" i="2"/>
  <c r="B3900" i="2"/>
  <c r="A3901" i="2" s="1"/>
  <c r="E3898" i="2"/>
  <c r="E3899" i="2" l="1"/>
  <c r="C3900" i="2"/>
  <c r="D3900" i="2"/>
  <c r="B3901" i="2"/>
  <c r="A3902" i="2" s="1"/>
  <c r="E3900" i="2" l="1"/>
  <c r="C3901" i="2"/>
  <c r="D3901" i="2"/>
  <c r="B3902" i="2"/>
  <c r="A3903" i="2" s="1"/>
  <c r="C3902" i="2" l="1"/>
  <c r="D3902" i="2"/>
  <c r="B3903" i="2"/>
  <c r="A3904" i="2" s="1"/>
  <c r="E3901" i="2"/>
  <c r="E3902" i="2" l="1"/>
  <c r="C3903" i="2"/>
  <c r="D3903" i="2"/>
  <c r="B3904" i="2"/>
  <c r="A3905" i="2" s="1"/>
  <c r="C3904" i="2" l="1"/>
  <c r="D3904" i="2"/>
  <c r="B3905" i="2"/>
  <c r="A3906" i="2" s="1"/>
  <c r="E3903" i="2"/>
  <c r="C3905" i="2" l="1"/>
  <c r="D3905" i="2"/>
  <c r="B3906" i="2"/>
  <c r="A3907" i="2" s="1"/>
  <c r="E3904" i="2"/>
  <c r="D3906" i="2" l="1"/>
  <c r="C3906" i="2"/>
  <c r="B3907" i="2"/>
  <c r="A3908" i="2" s="1"/>
  <c r="E3905" i="2"/>
  <c r="E3906" i="2" l="1"/>
  <c r="D3907" i="2"/>
  <c r="C3907" i="2"/>
  <c r="B3908" i="2"/>
  <c r="A3909" i="2" s="1"/>
  <c r="E3907" i="2" l="1"/>
  <c r="D3908" i="2"/>
  <c r="C3908" i="2"/>
  <c r="B3909" i="2"/>
  <c r="A3910" i="2" s="1"/>
  <c r="E3908" i="2" l="1"/>
  <c r="C3909" i="2"/>
  <c r="D3909" i="2"/>
  <c r="B3910" i="2"/>
  <c r="A3911" i="2" s="1"/>
  <c r="C3910" i="2" l="1"/>
  <c r="D3910" i="2"/>
  <c r="B3911" i="2"/>
  <c r="A3912" i="2" s="1"/>
  <c r="E3909" i="2"/>
  <c r="C3911" i="2" l="1"/>
  <c r="D3911" i="2"/>
  <c r="B3912" i="2"/>
  <c r="A3913" i="2" s="1"/>
  <c r="E3910" i="2"/>
  <c r="C3912" i="2" l="1"/>
  <c r="D3912" i="2"/>
  <c r="B3913" i="2"/>
  <c r="A3914" i="2" s="1"/>
  <c r="E3911" i="2"/>
  <c r="C3913" i="2" l="1"/>
  <c r="D3913" i="2"/>
  <c r="B3914" i="2"/>
  <c r="A3915" i="2" s="1"/>
  <c r="E3912" i="2"/>
  <c r="C3914" i="2" l="1"/>
  <c r="D3914" i="2"/>
  <c r="B3915" i="2"/>
  <c r="A3916" i="2" s="1"/>
  <c r="E3913" i="2"/>
  <c r="C3915" i="2" l="1"/>
  <c r="D3915" i="2"/>
  <c r="B3916" i="2"/>
  <c r="A3917" i="2" s="1"/>
  <c r="E3914" i="2"/>
  <c r="C3916" i="2" l="1"/>
  <c r="D3916" i="2"/>
  <c r="B3917" i="2"/>
  <c r="A3918" i="2" s="1"/>
  <c r="E3915" i="2"/>
  <c r="E3916" i="2" l="1"/>
  <c r="C3917" i="2"/>
  <c r="D3917" i="2"/>
  <c r="B3918" i="2"/>
  <c r="A3919" i="2" s="1"/>
  <c r="C3918" i="2" l="1"/>
  <c r="D3918" i="2"/>
  <c r="B3919" i="2"/>
  <c r="A3920" i="2" s="1"/>
  <c r="E3917" i="2"/>
  <c r="C3919" i="2" l="1"/>
  <c r="D3919" i="2"/>
  <c r="B3920" i="2"/>
  <c r="A3921" i="2" s="1"/>
  <c r="E3918" i="2"/>
  <c r="C3920" i="2" l="1"/>
  <c r="D3920" i="2"/>
  <c r="B3921" i="2"/>
  <c r="A3922" i="2" s="1"/>
  <c r="E3919" i="2"/>
  <c r="E3920" i="2" l="1"/>
  <c r="C3921" i="2"/>
  <c r="D3921" i="2"/>
  <c r="B3922" i="2"/>
  <c r="A3923" i="2" s="1"/>
  <c r="D3922" i="2" l="1"/>
  <c r="C3922" i="2"/>
  <c r="B3923" i="2"/>
  <c r="A3924" i="2" s="1"/>
  <c r="E3921" i="2"/>
  <c r="E3922" i="2" l="1"/>
  <c r="D3923" i="2"/>
  <c r="C3923" i="2"/>
  <c r="B3924" i="2"/>
  <c r="A3925" i="2" s="1"/>
  <c r="E3923" i="2" l="1"/>
  <c r="D3924" i="2"/>
  <c r="C3924" i="2"/>
  <c r="B3925" i="2"/>
  <c r="A3926" i="2" s="1"/>
  <c r="E3924" i="2" l="1"/>
  <c r="C3925" i="2"/>
  <c r="D3925" i="2"/>
  <c r="B3926" i="2"/>
  <c r="A3927" i="2" s="1"/>
  <c r="E3925" i="2" l="1"/>
  <c r="D3926" i="2"/>
  <c r="C3926" i="2"/>
  <c r="B3927" i="2"/>
  <c r="A3928" i="2" s="1"/>
  <c r="E3926" i="2" l="1"/>
  <c r="D3927" i="2"/>
  <c r="C3927" i="2"/>
  <c r="B3928" i="2"/>
  <c r="A3929" i="2" s="1"/>
  <c r="E3927" i="2" l="1"/>
  <c r="C3928" i="2"/>
  <c r="D3928" i="2"/>
  <c r="B3929" i="2"/>
  <c r="A3930" i="2" s="1"/>
  <c r="E3928" i="2" l="1"/>
  <c r="B3930" i="2"/>
  <c r="A3931" i="2" s="1"/>
  <c r="C3929" i="2"/>
  <c r="D3929" i="2"/>
  <c r="D3930" i="2" l="1"/>
  <c r="E3929" i="2"/>
  <c r="C3930" i="2"/>
  <c r="B3931" i="2"/>
  <c r="A3932" i="2" s="1"/>
  <c r="E3930" i="2" l="1"/>
  <c r="B3932" i="2"/>
  <c r="A3933" i="2" s="1"/>
  <c r="D3931" i="2"/>
  <c r="C3931" i="2"/>
  <c r="E3931" i="2" l="1"/>
  <c r="D3932" i="2"/>
  <c r="C3932" i="2"/>
  <c r="B3933" i="2"/>
  <c r="A3934" i="2" s="1"/>
  <c r="E3932" i="2" l="1"/>
  <c r="D3933" i="2"/>
  <c r="C3933" i="2"/>
  <c r="B3934" i="2"/>
  <c r="A3935" i="2" s="1"/>
  <c r="E3933" i="2" l="1"/>
  <c r="D3934" i="2"/>
  <c r="C3934" i="2"/>
  <c r="B3935" i="2"/>
  <c r="A3936" i="2" s="1"/>
  <c r="E3934" i="2" l="1"/>
  <c r="D3935" i="2"/>
  <c r="C3935" i="2"/>
  <c r="B3936" i="2"/>
  <c r="A3937" i="2" s="1"/>
  <c r="E3935" i="2" l="1"/>
  <c r="D3936" i="2"/>
  <c r="C3936" i="2"/>
  <c r="B3937" i="2"/>
  <c r="A3938" i="2" s="1"/>
  <c r="E3936" i="2" l="1"/>
  <c r="D3937" i="2"/>
  <c r="C3937" i="2"/>
  <c r="B3938" i="2"/>
  <c r="A3939" i="2" s="1"/>
  <c r="E3937" i="2" l="1"/>
  <c r="C3938" i="2"/>
  <c r="D3938" i="2"/>
  <c r="B3939" i="2"/>
  <c r="A3940" i="2" s="1"/>
  <c r="D3939" i="2" l="1"/>
  <c r="C3939" i="2"/>
  <c r="B3940" i="2"/>
  <c r="A3941" i="2" s="1"/>
  <c r="E3938" i="2"/>
  <c r="E3939" i="2" l="1"/>
  <c r="C3940" i="2"/>
  <c r="D3940" i="2"/>
  <c r="B3941" i="2"/>
  <c r="A3942" i="2" s="1"/>
  <c r="E3940" i="2" l="1"/>
  <c r="D3941" i="2"/>
  <c r="C3941" i="2"/>
  <c r="B3942" i="2"/>
  <c r="A3943" i="2" s="1"/>
  <c r="E3941" i="2" l="1"/>
  <c r="C3942" i="2"/>
  <c r="D3942" i="2"/>
  <c r="B3943" i="2"/>
  <c r="A3944" i="2" s="1"/>
  <c r="E3942" i="2" l="1"/>
  <c r="D3943" i="2"/>
  <c r="B3944" i="2"/>
  <c r="A3945" i="2" s="1"/>
  <c r="C3943" i="2"/>
  <c r="E3943" i="2" l="1"/>
  <c r="D3944" i="2"/>
  <c r="C3944" i="2"/>
  <c r="B3945" i="2"/>
  <c r="A3946" i="2" s="1"/>
  <c r="E3944" i="2" l="1"/>
  <c r="C3945" i="2"/>
  <c r="D3945" i="2"/>
  <c r="B3946" i="2"/>
  <c r="A3947" i="2" s="1"/>
  <c r="E3945" i="2" l="1"/>
  <c r="C3946" i="2"/>
  <c r="D3946" i="2"/>
  <c r="B3947" i="2"/>
  <c r="A3948" i="2" s="1"/>
  <c r="C3947" i="2" l="1"/>
  <c r="D3947" i="2"/>
  <c r="B3948" i="2"/>
  <c r="A3949" i="2" s="1"/>
  <c r="E3946" i="2"/>
  <c r="C3948" i="2" l="1"/>
  <c r="D3948" i="2"/>
  <c r="B3949" i="2"/>
  <c r="A3950" i="2" s="1"/>
  <c r="E3947" i="2"/>
  <c r="C3949" i="2" l="1"/>
  <c r="D3949" i="2"/>
  <c r="B3950" i="2"/>
  <c r="A3951" i="2" s="1"/>
  <c r="E3948" i="2"/>
  <c r="C3950" i="2" l="1"/>
  <c r="D3950" i="2"/>
  <c r="B3951" i="2"/>
  <c r="A3952" i="2" s="1"/>
  <c r="E3949" i="2"/>
  <c r="C3951" i="2" l="1"/>
  <c r="D3951" i="2"/>
  <c r="B3952" i="2"/>
  <c r="A3953" i="2" s="1"/>
  <c r="E3950" i="2"/>
  <c r="C3952" i="2" l="1"/>
  <c r="D3952" i="2"/>
  <c r="B3953" i="2"/>
  <c r="A3954" i="2" s="1"/>
  <c r="E3951" i="2"/>
  <c r="C3953" i="2" l="1"/>
  <c r="D3953" i="2"/>
  <c r="B3954" i="2"/>
  <c r="A3955" i="2" s="1"/>
  <c r="E3952" i="2"/>
  <c r="D3954" i="2" l="1"/>
  <c r="C3954" i="2"/>
  <c r="B3955" i="2"/>
  <c r="A3956" i="2" s="1"/>
  <c r="E3953" i="2"/>
  <c r="E3954" i="2" l="1"/>
  <c r="C3955" i="2"/>
  <c r="D3955" i="2"/>
  <c r="B3956" i="2"/>
  <c r="A3957" i="2" s="1"/>
  <c r="E3955" i="2" l="1"/>
  <c r="D3956" i="2"/>
  <c r="C3956" i="2"/>
  <c r="B3957" i="2"/>
  <c r="A3958" i="2" s="1"/>
  <c r="E3956" i="2" l="1"/>
  <c r="C3957" i="2"/>
  <c r="D3957" i="2"/>
  <c r="B3958" i="2"/>
  <c r="A3959" i="2" s="1"/>
  <c r="D3958" i="2" l="1"/>
  <c r="C3958" i="2"/>
  <c r="B3959" i="2"/>
  <c r="A3960" i="2" s="1"/>
  <c r="E3957" i="2"/>
  <c r="E3958" i="2" l="1"/>
  <c r="C3959" i="2"/>
  <c r="D3959" i="2"/>
  <c r="B3960" i="2"/>
  <c r="A3961" i="2" s="1"/>
  <c r="E3959" i="2" l="1"/>
  <c r="C3960" i="2"/>
  <c r="D3960" i="2"/>
  <c r="B3961" i="2"/>
  <c r="A3962" i="2" s="1"/>
  <c r="D3961" i="2" l="1"/>
  <c r="C3961" i="2"/>
  <c r="B3962" i="2"/>
  <c r="A3963" i="2" s="1"/>
  <c r="E3960" i="2"/>
  <c r="E3961" i="2" l="1"/>
  <c r="D3962" i="2"/>
  <c r="C3962" i="2"/>
  <c r="B3963" i="2"/>
  <c r="A3964" i="2" s="1"/>
  <c r="E3962" i="2" l="1"/>
  <c r="C3963" i="2"/>
  <c r="D3963" i="2"/>
  <c r="B3964" i="2"/>
  <c r="A3965" i="2" s="1"/>
  <c r="D3964" i="2" l="1"/>
  <c r="C3964" i="2"/>
  <c r="B3965" i="2"/>
  <c r="A3966" i="2" s="1"/>
  <c r="E3963" i="2"/>
  <c r="E3964" i="2" l="1"/>
  <c r="D3965" i="2"/>
  <c r="C3965" i="2"/>
  <c r="B3966" i="2"/>
  <c r="A3967" i="2" s="1"/>
  <c r="E3965" i="2" l="1"/>
  <c r="D3966" i="2"/>
  <c r="C3966" i="2"/>
  <c r="B3967" i="2"/>
  <c r="A3968" i="2" s="1"/>
  <c r="E3966" i="2" l="1"/>
  <c r="D3967" i="2"/>
  <c r="C3967" i="2"/>
  <c r="B3968" i="2"/>
  <c r="A3969" i="2" s="1"/>
  <c r="E3967" i="2" l="1"/>
  <c r="D3968" i="2"/>
  <c r="C3968" i="2"/>
  <c r="B3969" i="2"/>
  <c r="A3970" i="2" s="1"/>
  <c r="E3968" i="2" l="1"/>
  <c r="D3969" i="2"/>
  <c r="C3969" i="2"/>
  <c r="B3970" i="2"/>
  <c r="A3971" i="2" s="1"/>
  <c r="E3969" i="2" l="1"/>
  <c r="C3970" i="2"/>
  <c r="D3970" i="2"/>
  <c r="B3971" i="2"/>
  <c r="A3972" i="2" s="1"/>
  <c r="D3971" i="2" l="1"/>
  <c r="C3971" i="2"/>
  <c r="B3972" i="2"/>
  <c r="A3973" i="2" s="1"/>
  <c r="E3970" i="2"/>
  <c r="E3971" i="2" l="1"/>
  <c r="C3972" i="2"/>
  <c r="D3972" i="2"/>
  <c r="B3973" i="2"/>
  <c r="A3974" i="2" s="1"/>
  <c r="D3973" i="2" l="1"/>
  <c r="C3973" i="2"/>
  <c r="B3974" i="2"/>
  <c r="A3975" i="2" s="1"/>
  <c r="E3972" i="2"/>
  <c r="E3973" i="2" l="1"/>
  <c r="C3974" i="2"/>
  <c r="D3974" i="2"/>
  <c r="B3975" i="2"/>
  <c r="A3976" i="2" s="1"/>
  <c r="C3975" i="2" l="1"/>
  <c r="D3975" i="2"/>
  <c r="B3976" i="2"/>
  <c r="A3977" i="2" s="1"/>
  <c r="E3974" i="2"/>
  <c r="E3975" i="2" l="1"/>
  <c r="D3976" i="2"/>
  <c r="C3976" i="2"/>
  <c r="B3977" i="2"/>
  <c r="A3978" i="2" s="1"/>
  <c r="E3976" i="2" l="1"/>
  <c r="C3977" i="2"/>
  <c r="D3977" i="2"/>
  <c r="B3978" i="2"/>
  <c r="A3979" i="2" s="1"/>
  <c r="C3978" i="2" l="1"/>
  <c r="D3978" i="2"/>
  <c r="B3979" i="2"/>
  <c r="A3980" i="2" s="1"/>
  <c r="E3977" i="2"/>
  <c r="D3979" i="2" l="1"/>
  <c r="C3979" i="2"/>
  <c r="B3980" i="2"/>
  <c r="A3981" i="2" s="1"/>
  <c r="E3978" i="2"/>
  <c r="E3979" i="2" l="1"/>
  <c r="C3980" i="2"/>
  <c r="D3980" i="2"/>
  <c r="B3981" i="2"/>
  <c r="A3982" i="2" s="1"/>
  <c r="E3980" i="2" l="1"/>
  <c r="C3981" i="2"/>
  <c r="D3981" i="2"/>
  <c r="B3982" i="2"/>
  <c r="A3983" i="2" s="1"/>
  <c r="C3982" i="2" l="1"/>
  <c r="D3982" i="2"/>
  <c r="B3983" i="2"/>
  <c r="A3984" i="2" s="1"/>
  <c r="E3981" i="2"/>
  <c r="E3982" i="2" l="1"/>
  <c r="D3983" i="2"/>
  <c r="C3983" i="2"/>
  <c r="B3984" i="2"/>
  <c r="A3985" i="2" s="1"/>
  <c r="E3983" i="2" l="1"/>
  <c r="C3984" i="2"/>
  <c r="D3984" i="2"/>
  <c r="B3985" i="2"/>
  <c r="A3986" i="2" s="1"/>
  <c r="E3984" i="2" l="1"/>
  <c r="C3985" i="2"/>
  <c r="D3985" i="2"/>
  <c r="B3986" i="2"/>
  <c r="A3987" i="2" s="1"/>
  <c r="D3986" i="2" l="1"/>
  <c r="C3986" i="2"/>
  <c r="B3987" i="2"/>
  <c r="A3988" i="2" s="1"/>
  <c r="E3985" i="2"/>
  <c r="E3986" i="2" l="1"/>
  <c r="C3987" i="2"/>
  <c r="D3987" i="2"/>
  <c r="B3988" i="2"/>
  <c r="A3989" i="2" s="1"/>
  <c r="D3988" i="2" l="1"/>
  <c r="C3988" i="2"/>
  <c r="B3989" i="2"/>
  <c r="A3990" i="2" s="1"/>
  <c r="E3987" i="2"/>
  <c r="E3988" i="2" l="1"/>
  <c r="C3989" i="2"/>
  <c r="D3989" i="2"/>
  <c r="B3990" i="2"/>
  <c r="A3991" i="2" s="1"/>
  <c r="E3989" i="2" l="1"/>
  <c r="D3990" i="2"/>
  <c r="C3990" i="2"/>
  <c r="B3991" i="2"/>
  <c r="A3992" i="2" s="1"/>
  <c r="E3990" i="2" l="1"/>
  <c r="C3991" i="2"/>
  <c r="D3991" i="2"/>
  <c r="B3992" i="2"/>
  <c r="A3993" i="2" s="1"/>
  <c r="E3991" i="2" l="1"/>
  <c r="B3993" i="2"/>
  <c r="A3994" i="2" s="1"/>
  <c r="D3992" i="2"/>
  <c r="C3992" i="2"/>
  <c r="E3992" i="2" l="1"/>
  <c r="D3993" i="2"/>
  <c r="C3993" i="2"/>
  <c r="B3994" i="2"/>
  <c r="A3995" i="2" s="1"/>
  <c r="E3993" i="2" l="1"/>
  <c r="D3994" i="2"/>
  <c r="C3994" i="2"/>
  <c r="B3995" i="2"/>
  <c r="A3996" i="2" s="1"/>
  <c r="E3994" i="2" l="1"/>
  <c r="D3995" i="2"/>
  <c r="C3995" i="2"/>
  <c r="B3996" i="2"/>
  <c r="A3997" i="2" s="1"/>
  <c r="E3995" i="2" l="1"/>
  <c r="D3996" i="2"/>
  <c r="C3996" i="2"/>
  <c r="B3997" i="2"/>
  <c r="A3998" i="2" s="1"/>
  <c r="E3996" i="2" l="1"/>
  <c r="D3997" i="2"/>
  <c r="C3997" i="2"/>
  <c r="B3998" i="2"/>
  <c r="A3999" i="2" s="1"/>
  <c r="E3997" i="2" l="1"/>
  <c r="D3998" i="2"/>
  <c r="C3998" i="2"/>
  <c r="B3999" i="2"/>
  <c r="A4000" i="2" s="1"/>
  <c r="E3998" i="2" l="1"/>
  <c r="C3999" i="2"/>
  <c r="D3999" i="2"/>
  <c r="B4000" i="2"/>
  <c r="A4001" i="2" s="1"/>
  <c r="D4000" i="2" l="1"/>
  <c r="C4000" i="2"/>
  <c r="B4001" i="2"/>
  <c r="A4002" i="2" s="1"/>
  <c r="E3999" i="2"/>
  <c r="E4000" i="2" l="1"/>
  <c r="D4001" i="2"/>
  <c r="C4001" i="2"/>
  <c r="B4002" i="2"/>
  <c r="A4003" i="2" s="1"/>
  <c r="E4001" i="2" l="1"/>
  <c r="C4002" i="2"/>
  <c r="D4002" i="2"/>
  <c r="B4003" i="2"/>
  <c r="A4004" i="2" s="1"/>
  <c r="C4003" i="2" l="1"/>
  <c r="D4003" i="2"/>
  <c r="B4004" i="2"/>
  <c r="A4005" i="2" s="1"/>
  <c r="E4002" i="2"/>
  <c r="E4003" i="2" l="1"/>
  <c r="C4004" i="2"/>
  <c r="D4004" i="2"/>
  <c r="B4005" i="2"/>
  <c r="A4006" i="2" s="1"/>
  <c r="D4005" i="2" l="1"/>
  <c r="C4005" i="2"/>
  <c r="B4006" i="2"/>
  <c r="A4007" i="2" s="1"/>
  <c r="E4004" i="2"/>
  <c r="E4005" i="2" l="1"/>
  <c r="C4006" i="2"/>
  <c r="D4006" i="2"/>
  <c r="B4007" i="2"/>
  <c r="A4008" i="2" s="1"/>
  <c r="E4006" i="2" l="1"/>
  <c r="C4007" i="2"/>
  <c r="D4007" i="2"/>
  <c r="B4008" i="2"/>
  <c r="A4009" i="2" s="1"/>
  <c r="D4008" i="2" l="1"/>
  <c r="C4008" i="2"/>
  <c r="B4009" i="2"/>
  <c r="A4010" i="2" s="1"/>
  <c r="E4007" i="2"/>
  <c r="E4008" i="2" l="1"/>
  <c r="C4009" i="2"/>
  <c r="D4009" i="2"/>
  <c r="B4010" i="2"/>
  <c r="A4011" i="2" s="1"/>
  <c r="C4010" i="2" l="1"/>
  <c r="D4010" i="2"/>
  <c r="B4011" i="2"/>
  <c r="A4012" i="2" s="1"/>
  <c r="E4009" i="2"/>
  <c r="C4011" i="2" l="1"/>
  <c r="D4011" i="2"/>
  <c r="B4012" i="2"/>
  <c r="A4013" i="2" s="1"/>
  <c r="E4010" i="2"/>
  <c r="C4012" i="2" l="1"/>
  <c r="D4012" i="2"/>
  <c r="B4013" i="2"/>
  <c r="A4014" i="2" s="1"/>
  <c r="E4011" i="2"/>
  <c r="C4013" i="2" l="1"/>
  <c r="D4013" i="2"/>
  <c r="B4014" i="2"/>
  <c r="A4015" i="2" s="1"/>
  <c r="E4012" i="2"/>
  <c r="E4013" i="2" l="1"/>
  <c r="C4014" i="2"/>
  <c r="D4014" i="2"/>
  <c r="B4015" i="2"/>
  <c r="A4016" i="2" s="1"/>
  <c r="D4015" i="2" l="1"/>
  <c r="C4015" i="2"/>
  <c r="B4016" i="2"/>
  <c r="A4017" i="2" s="1"/>
  <c r="E4014" i="2"/>
  <c r="E4015" i="2" l="1"/>
  <c r="C4016" i="2"/>
  <c r="D4016" i="2"/>
  <c r="B4017" i="2"/>
  <c r="A4018" i="2" s="1"/>
  <c r="C4017" i="2" l="1"/>
  <c r="D4017" i="2"/>
  <c r="B4018" i="2"/>
  <c r="A4019" i="2" s="1"/>
  <c r="E4016" i="2"/>
  <c r="D4018" i="2" l="1"/>
  <c r="C4018" i="2"/>
  <c r="B4019" i="2"/>
  <c r="A4020" i="2" s="1"/>
  <c r="E4017" i="2"/>
  <c r="E4018" i="2" l="1"/>
  <c r="D4019" i="2"/>
  <c r="C4019" i="2"/>
  <c r="B4020" i="2"/>
  <c r="A4021" i="2" s="1"/>
  <c r="E4019" i="2" l="1"/>
  <c r="D4020" i="2"/>
  <c r="C4020" i="2"/>
  <c r="B4021" i="2"/>
  <c r="A4022" i="2" s="1"/>
  <c r="E4020" i="2" l="1"/>
  <c r="C4021" i="2"/>
  <c r="D4021" i="2"/>
  <c r="B4022" i="2"/>
  <c r="A4023" i="2" s="1"/>
  <c r="D4022" i="2" l="1"/>
  <c r="C4022" i="2"/>
  <c r="B4023" i="2"/>
  <c r="A4024" i="2" s="1"/>
  <c r="E4021" i="2"/>
  <c r="E4022" i="2" l="1"/>
  <c r="D4023" i="2"/>
  <c r="C4023" i="2"/>
  <c r="B4024" i="2"/>
  <c r="A4025" i="2" s="1"/>
  <c r="E4023" i="2" l="1"/>
  <c r="C4024" i="2"/>
  <c r="D4024" i="2"/>
  <c r="B4025" i="2"/>
  <c r="A4026" i="2" s="1"/>
  <c r="D4025" i="2" l="1"/>
  <c r="C4025" i="2"/>
  <c r="B4026" i="2"/>
  <c r="A4027" i="2" s="1"/>
  <c r="E4024" i="2"/>
  <c r="E4025" i="2" l="1"/>
  <c r="D4026" i="2"/>
  <c r="C4026" i="2"/>
  <c r="B4027" i="2"/>
  <c r="A4028" i="2" s="1"/>
  <c r="E4026" i="2" l="1"/>
  <c r="D4027" i="2"/>
  <c r="C4027" i="2"/>
  <c r="B4028" i="2"/>
  <c r="A4029" i="2" s="1"/>
  <c r="E4027" i="2" l="1"/>
  <c r="D4028" i="2"/>
  <c r="C4028" i="2"/>
  <c r="B4029" i="2"/>
  <c r="A4030" i="2" s="1"/>
  <c r="E4028" i="2" l="1"/>
  <c r="D4029" i="2"/>
  <c r="C4029" i="2"/>
  <c r="B4030" i="2"/>
  <c r="A4031" i="2" s="1"/>
  <c r="E4029" i="2" l="1"/>
  <c r="D4030" i="2"/>
  <c r="C4030" i="2"/>
  <c r="B4031" i="2"/>
  <c r="A4032" i="2" s="1"/>
  <c r="E4030" i="2" l="1"/>
  <c r="C4031" i="2"/>
  <c r="D4031" i="2"/>
  <c r="B4032" i="2"/>
  <c r="A4033" i="2" s="1"/>
  <c r="D4032" i="2" l="1"/>
  <c r="C4032" i="2"/>
  <c r="B4033" i="2"/>
  <c r="A4034" i="2" s="1"/>
  <c r="E4031" i="2"/>
  <c r="E4032" i="2" l="1"/>
  <c r="D4033" i="2"/>
  <c r="C4033" i="2"/>
  <c r="B4034" i="2"/>
  <c r="A4035" i="2" s="1"/>
  <c r="E4033" i="2" l="1"/>
  <c r="C4034" i="2"/>
  <c r="D4034" i="2"/>
  <c r="B4035" i="2"/>
  <c r="A4036" i="2" s="1"/>
  <c r="E4034" i="2" l="1"/>
  <c r="C4035" i="2"/>
  <c r="D4035" i="2"/>
  <c r="B4036" i="2"/>
  <c r="A4037" i="2" s="1"/>
  <c r="C4036" i="2" l="1"/>
  <c r="D4036" i="2"/>
  <c r="B4037" i="2"/>
  <c r="A4038" i="2" s="1"/>
  <c r="E4035" i="2"/>
  <c r="E4036" i="2" l="1"/>
  <c r="D4037" i="2"/>
  <c r="C4037" i="2"/>
  <c r="B4038" i="2"/>
  <c r="A4039" i="2" s="1"/>
  <c r="E4037" i="2" l="1"/>
  <c r="C4038" i="2"/>
  <c r="D4038" i="2"/>
  <c r="B4039" i="2"/>
  <c r="A4040" i="2" s="1"/>
  <c r="E4038" i="2" l="1"/>
  <c r="C4039" i="2"/>
  <c r="D4039" i="2"/>
  <c r="B4040" i="2"/>
  <c r="A4041" i="2" s="1"/>
  <c r="D4040" i="2" l="1"/>
  <c r="C4040" i="2"/>
  <c r="B4041" i="2"/>
  <c r="A4042" i="2" s="1"/>
  <c r="E4039" i="2"/>
  <c r="E4040" i="2" l="1"/>
  <c r="C4041" i="2"/>
  <c r="D4041" i="2"/>
  <c r="B4042" i="2"/>
  <c r="A4043" i="2" s="1"/>
  <c r="C4042" i="2" l="1"/>
  <c r="D4042" i="2"/>
  <c r="B4043" i="2"/>
  <c r="A4044" i="2" s="1"/>
  <c r="E4041" i="2"/>
  <c r="E4042" i="2" l="1"/>
  <c r="C4043" i="2"/>
  <c r="D4043" i="2"/>
  <c r="B4044" i="2"/>
  <c r="A4045" i="2" s="1"/>
  <c r="C4044" i="2" l="1"/>
  <c r="D4044" i="2"/>
  <c r="B4045" i="2"/>
  <c r="A4046" i="2" s="1"/>
  <c r="E4043" i="2"/>
  <c r="C4045" i="2" l="1"/>
  <c r="D4045" i="2"/>
  <c r="B4046" i="2"/>
  <c r="A4047" i="2" s="1"/>
  <c r="E4044" i="2"/>
  <c r="C4046" i="2" l="1"/>
  <c r="D4046" i="2"/>
  <c r="B4047" i="2"/>
  <c r="A4048" i="2" s="1"/>
  <c r="E4045" i="2"/>
  <c r="C4047" i="2" l="1"/>
  <c r="D4047" i="2"/>
  <c r="B4048" i="2"/>
  <c r="A4049" i="2" s="1"/>
  <c r="E4046" i="2"/>
  <c r="C4048" i="2" l="1"/>
  <c r="D4048" i="2"/>
  <c r="B4049" i="2"/>
  <c r="A4050" i="2" s="1"/>
  <c r="E4047" i="2"/>
  <c r="C4049" i="2" l="1"/>
  <c r="D4049" i="2"/>
  <c r="B4050" i="2"/>
  <c r="A4051" i="2" s="1"/>
  <c r="E4048" i="2"/>
  <c r="D4050" i="2" l="1"/>
  <c r="C4050" i="2"/>
  <c r="B4051" i="2"/>
  <c r="A4052" i="2" s="1"/>
  <c r="E4049" i="2"/>
  <c r="E4050" i="2" l="1"/>
  <c r="D4051" i="2"/>
  <c r="C4051" i="2"/>
  <c r="B4052" i="2"/>
  <c r="A4053" i="2" s="1"/>
  <c r="E4051" i="2" l="1"/>
  <c r="D4052" i="2"/>
  <c r="C4052" i="2"/>
  <c r="B4053" i="2"/>
  <c r="A4054" i="2" s="1"/>
  <c r="E4052" i="2" l="1"/>
  <c r="C4053" i="2"/>
  <c r="D4053" i="2"/>
  <c r="B4054" i="2"/>
  <c r="A4055" i="2" s="1"/>
  <c r="E4053" i="2" l="1"/>
  <c r="D4054" i="2"/>
  <c r="C4054" i="2"/>
  <c r="B4055" i="2"/>
  <c r="A4056" i="2" s="1"/>
  <c r="E4054" i="2" l="1"/>
  <c r="C4055" i="2"/>
  <c r="D4055" i="2"/>
  <c r="B4056" i="2"/>
  <c r="A4057" i="2" s="1"/>
  <c r="C4056" i="2" l="1"/>
  <c r="D4056" i="2"/>
  <c r="B4057" i="2"/>
  <c r="A4058" i="2" s="1"/>
  <c r="E4055" i="2"/>
  <c r="D4057" i="2" l="1"/>
  <c r="C4057" i="2"/>
  <c r="B4058" i="2"/>
  <c r="A4059" i="2" s="1"/>
  <c r="E4056" i="2"/>
  <c r="E4057" i="2" l="1"/>
  <c r="D4058" i="2"/>
  <c r="C4058" i="2"/>
  <c r="B4059" i="2"/>
  <c r="A4060" i="2" s="1"/>
  <c r="E4058" i="2" l="1"/>
  <c r="C4059" i="2"/>
  <c r="D4059" i="2"/>
  <c r="B4060" i="2"/>
  <c r="A4061" i="2" s="1"/>
  <c r="D4060" i="2" l="1"/>
  <c r="C4060" i="2"/>
  <c r="B4061" i="2"/>
  <c r="A4062" i="2" s="1"/>
  <c r="E4059" i="2"/>
  <c r="E4060" i="2" l="1"/>
  <c r="D4061" i="2"/>
  <c r="C4061" i="2"/>
  <c r="B4062" i="2"/>
  <c r="A4063" i="2" s="1"/>
  <c r="E4061" i="2" l="1"/>
  <c r="D4062" i="2"/>
  <c r="C4062" i="2"/>
  <c r="B4063" i="2"/>
  <c r="A4064" i="2" s="1"/>
  <c r="E4062" i="2" l="1"/>
  <c r="D4063" i="2"/>
  <c r="C4063" i="2"/>
  <c r="B4064" i="2"/>
  <c r="A4065" i="2" s="1"/>
  <c r="E4063" i="2" l="1"/>
  <c r="D4064" i="2"/>
  <c r="C4064" i="2"/>
  <c r="B4065" i="2"/>
  <c r="A4066" i="2" s="1"/>
  <c r="E4064" i="2" l="1"/>
  <c r="D4065" i="2"/>
  <c r="C4065" i="2"/>
  <c r="B4066" i="2"/>
  <c r="A4067" i="2" s="1"/>
  <c r="E4065" i="2" l="1"/>
  <c r="C4066" i="2"/>
  <c r="D4066" i="2"/>
  <c r="B4067" i="2"/>
  <c r="A4068" i="2" s="1"/>
  <c r="D4067" i="2" l="1"/>
  <c r="C4067" i="2"/>
  <c r="B4068" i="2"/>
  <c r="A4069" i="2" s="1"/>
  <c r="E4066" i="2"/>
  <c r="E4067" i="2" l="1"/>
  <c r="C4068" i="2"/>
  <c r="D4068" i="2"/>
  <c r="B4069" i="2"/>
  <c r="A4070" i="2" s="1"/>
  <c r="E4068" i="2" l="1"/>
  <c r="D4069" i="2"/>
  <c r="C4069" i="2"/>
  <c r="B4070" i="2"/>
  <c r="A4071" i="2" s="1"/>
  <c r="E4069" i="2" l="1"/>
  <c r="C4070" i="2"/>
  <c r="D4070" i="2"/>
  <c r="B4071" i="2"/>
  <c r="A4072" i="2" s="1"/>
  <c r="E4070" i="2" l="1"/>
  <c r="B4072" i="2"/>
  <c r="A4073" i="2" s="1"/>
  <c r="D4071" i="2"/>
  <c r="C4071" i="2"/>
  <c r="E4071" i="2" l="1"/>
  <c r="D4072" i="2"/>
  <c r="C4072" i="2"/>
  <c r="B4073" i="2"/>
  <c r="A4074" i="2" s="1"/>
  <c r="E4072" i="2" l="1"/>
  <c r="C4073" i="2"/>
  <c r="D4073" i="2"/>
  <c r="B4074" i="2"/>
  <c r="A4075" i="2" s="1"/>
  <c r="E4073" i="2" l="1"/>
  <c r="C4074" i="2"/>
  <c r="D4074" i="2"/>
  <c r="B4075" i="2"/>
  <c r="A4076" i="2" s="1"/>
  <c r="C4075" i="2" l="1"/>
  <c r="D4075" i="2"/>
  <c r="B4076" i="2"/>
  <c r="A4077" i="2" s="1"/>
  <c r="E4074" i="2"/>
  <c r="E4075" i="2" l="1"/>
  <c r="D4076" i="2"/>
  <c r="B4077" i="2"/>
  <c r="A4078" i="2" s="1"/>
  <c r="C4076" i="2"/>
  <c r="E4076" i="2" l="1"/>
  <c r="C4077" i="2"/>
  <c r="D4077" i="2"/>
  <c r="B4078" i="2"/>
  <c r="A4079" i="2" s="1"/>
  <c r="C4078" i="2" l="1"/>
  <c r="D4078" i="2"/>
  <c r="B4079" i="2"/>
  <c r="A4080" i="2" s="1"/>
  <c r="E4077" i="2"/>
  <c r="C4079" i="2" l="1"/>
  <c r="D4079" i="2"/>
  <c r="B4080" i="2"/>
  <c r="A4081" i="2" s="1"/>
  <c r="E4078" i="2"/>
  <c r="C4080" i="2" l="1"/>
  <c r="D4080" i="2"/>
  <c r="B4081" i="2"/>
  <c r="A4082" i="2" s="1"/>
  <c r="E4079" i="2"/>
  <c r="C4081" i="2" l="1"/>
  <c r="D4081" i="2"/>
  <c r="B4082" i="2"/>
  <c r="A4083" i="2" s="1"/>
  <c r="E4080" i="2"/>
  <c r="D4082" i="2" l="1"/>
  <c r="C4082" i="2"/>
  <c r="B4083" i="2"/>
  <c r="A4084" i="2" s="1"/>
  <c r="E4081" i="2"/>
  <c r="E4082" i="2" l="1"/>
  <c r="C4083" i="2"/>
  <c r="D4083" i="2"/>
  <c r="B4084" i="2"/>
  <c r="A4085" i="2" s="1"/>
  <c r="E4083" i="2" l="1"/>
  <c r="D4084" i="2"/>
  <c r="C4084" i="2"/>
  <c r="B4085" i="2"/>
  <c r="A4086" i="2" s="1"/>
  <c r="E4084" i="2" l="1"/>
  <c r="C4085" i="2"/>
  <c r="D4085" i="2"/>
  <c r="B4086" i="2"/>
  <c r="A4087" i="2" s="1"/>
  <c r="D4086" i="2" l="1"/>
  <c r="C4086" i="2"/>
  <c r="B4087" i="2"/>
  <c r="A4088" i="2" s="1"/>
  <c r="E4085" i="2"/>
  <c r="E4086" i="2" l="1"/>
  <c r="D4087" i="2"/>
  <c r="C4087" i="2"/>
  <c r="B4088" i="2"/>
  <c r="A4089" i="2" s="1"/>
  <c r="E4087" i="2" l="1"/>
  <c r="C4088" i="2"/>
  <c r="D4088" i="2"/>
  <c r="B4089" i="2"/>
  <c r="A4090" i="2" s="1"/>
  <c r="D4089" i="2" l="1"/>
  <c r="C4089" i="2"/>
  <c r="B4090" i="2"/>
  <c r="A4091" i="2" s="1"/>
  <c r="E4088" i="2"/>
  <c r="E4089" i="2" l="1"/>
  <c r="D4090" i="2"/>
  <c r="C4090" i="2"/>
  <c r="B4091" i="2"/>
  <c r="A4092" i="2" s="1"/>
  <c r="E4090" i="2" l="1"/>
  <c r="C4091" i="2"/>
  <c r="D4091" i="2"/>
  <c r="B4092" i="2"/>
  <c r="A4093" i="2" s="1"/>
  <c r="D4092" i="2" l="1"/>
  <c r="C4092" i="2"/>
  <c r="B4093" i="2"/>
  <c r="A4094" i="2" s="1"/>
  <c r="E4091" i="2"/>
  <c r="E4092" i="2" l="1"/>
  <c r="D4093" i="2"/>
  <c r="C4093" i="2"/>
  <c r="B4094" i="2"/>
  <c r="A4095" i="2" s="1"/>
  <c r="E4093" i="2" l="1"/>
  <c r="D4094" i="2"/>
  <c r="C4094" i="2"/>
  <c r="B4095" i="2"/>
  <c r="A4096" i="2" s="1"/>
  <c r="E4094" i="2" l="1"/>
  <c r="D4095" i="2"/>
  <c r="C4095" i="2"/>
  <c r="B4096" i="2"/>
  <c r="A4097" i="2" s="1"/>
  <c r="E4095" i="2" l="1"/>
  <c r="C4096" i="2"/>
  <c r="B4097" i="2"/>
  <c r="A4098" i="2" s="1"/>
  <c r="D4096" i="2"/>
  <c r="D4097" i="2" l="1"/>
  <c r="C4097" i="2"/>
  <c r="B4098" i="2"/>
  <c r="A4099" i="2" s="1"/>
  <c r="E4096" i="2"/>
  <c r="E4097" i="2" l="1"/>
  <c r="C4098" i="2"/>
  <c r="D4098" i="2"/>
  <c r="B4099" i="2"/>
  <c r="A4100" i="2" s="1"/>
  <c r="E4098" i="2" l="1"/>
  <c r="C4099" i="2"/>
  <c r="B4100" i="2"/>
  <c r="A4101" i="2" s="1"/>
  <c r="D4099" i="2"/>
  <c r="C4100" i="2" l="1"/>
  <c r="D4100" i="2"/>
  <c r="B4101" i="2"/>
  <c r="A4102" i="2" s="1"/>
  <c r="E4099" i="2"/>
  <c r="D4101" i="2" l="1"/>
  <c r="C4101" i="2"/>
  <c r="B4102" i="2"/>
  <c r="A4103" i="2" s="1"/>
  <c r="E4100" i="2"/>
  <c r="E4101" i="2" l="1"/>
  <c r="C4102" i="2"/>
  <c r="D4102" i="2"/>
  <c r="B4103" i="2"/>
  <c r="A4104" i="2" s="1"/>
  <c r="D4103" i="2" l="1"/>
  <c r="C4103" i="2"/>
  <c r="B4104" i="2"/>
  <c r="A4105" i="2" s="1"/>
  <c r="E4102" i="2"/>
  <c r="E4103" i="2" l="1"/>
  <c r="D4104" i="2"/>
  <c r="C4104" i="2"/>
  <c r="B4105" i="2"/>
  <c r="A4106" i="2" s="1"/>
  <c r="E4104" i="2" l="1"/>
  <c r="C4105" i="2"/>
  <c r="D4105" i="2"/>
  <c r="B4106" i="2"/>
  <c r="A4107" i="2" s="1"/>
  <c r="E4105" i="2" l="1"/>
  <c r="C4106" i="2"/>
  <c r="D4106" i="2"/>
  <c r="B4107" i="2"/>
  <c r="A4108" i="2" s="1"/>
  <c r="D4107" i="2" l="1"/>
  <c r="C4107" i="2"/>
  <c r="B4108" i="2"/>
  <c r="A4109" i="2" s="1"/>
  <c r="E4106" i="2"/>
  <c r="E4107" i="2" l="1"/>
  <c r="C4108" i="2"/>
  <c r="D4108" i="2"/>
  <c r="B4109" i="2"/>
  <c r="A4110" i="2" s="1"/>
  <c r="C4109" i="2" l="1"/>
  <c r="D4109" i="2"/>
  <c r="B4110" i="2"/>
  <c r="A4111" i="2" s="1"/>
  <c r="E4108" i="2"/>
  <c r="C4110" i="2" l="1"/>
  <c r="D4110" i="2"/>
  <c r="B4111" i="2"/>
  <c r="A4112" i="2" s="1"/>
  <c r="E4109" i="2"/>
  <c r="D4111" i="2" l="1"/>
  <c r="C4111" i="2"/>
  <c r="B4112" i="2"/>
  <c r="A4113" i="2" s="1"/>
  <c r="E4110" i="2"/>
  <c r="E4111" i="2" l="1"/>
  <c r="C4112" i="2"/>
  <c r="D4112" i="2"/>
  <c r="B4113" i="2"/>
  <c r="A4114" i="2" s="1"/>
  <c r="C4113" i="2" l="1"/>
  <c r="D4113" i="2"/>
  <c r="B4114" i="2"/>
  <c r="A4115" i="2" s="1"/>
  <c r="E4112" i="2"/>
  <c r="D4114" i="2" l="1"/>
  <c r="C4114" i="2"/>
  <c r="B4115" i="2"/>
  <c r="A4116" i="2" s="1"/>
  <c r="E4113" i="2"/>
  <c r="E4114" i="2" l="1"/>
  <c r="C4115" i="2"/>
  <c r="D4115" i="2"/>
  <c r="B4116" i="2"/>
  <c r="A4117" i="2" s="1"/>
  <c r="E4115" i="2" l="1"/>
  <c r="D4116" i="2"/>
  <c r="C4116" i="2"/>
  <c r="B4117" i="2"/>
  <c r="A4118" i="2" s="1"/>
  <c r="E4116" i="2" l="1"/>
  <c r="C4117" i="2"/>
  <c r="D4117" i="2"/>
  <c r="B4118" i="2"/>
  <c r="A4119" i="2" s="1"/>
  <c r="E4117" i="2" l="1"/>
  <c r="D4118" i="2"/>
  <c r="C4118" i="2"/>
  <c r="B4119" i="2"/>
  <c r="A4120" i="2" s="1"/>
  <c r="E4118" i="2" l="1"/>
  <c r="D4119" i="2"/>
  <c r="C4119" i="2"/>
  <c r="B4120" i="2"/>
  <c r="A4121" i="2" s="1"/>
  <c r="E4119" i="2" l="1"/>
  <c r="C4120" i="2"/>
  <c r="D4120" i="2"/>
  <c r="B4121" i="2"/>
  <c r="A4122" i="2" s="1"/>
  <c r="E4120" i="2" l="1"/>
  <c r="D4121" i="2"/>
  <c r="C4121" i="2"/>
  <c r="B4122" i="2"/>
  <c r="A4123" i="2" s="1"/>
  <c r="E4121" i="2" l="1"/>
  <c r="D4122" i="2"/>
  <c r="C4122" i="2"/>
  <c r="B4123" i="2"/>
  <c r="A4124" i="2" s="1"/>
  <c r="E4122" i="2" l="1"/>
  <c r="D4123" i="2"/>
  <c r="C4123" i="2"/>
  <c r="B4124" i="2"/>
  <c r="A4125" i="2" s="1"/>
  <c r="E4123" i="2" l="1"/>
  <c r="D4124" i="2"/>
  <c r="C4124" i="2"/>
  <c r="B4125" i="2"/>
  <c r="A4126" i="2" s="1"/>
  <c r="E4124" i="2" l="1"/>
  <c r="D4125" i="2"/>
  <c r="C4125" i="2"/>
  <c r="B4126" i="2"/>
  <c r="A4127" i="2" s="1"/>
  <c r="E4125" i="2" l="1"/>
  <c r="D4126" i="2"/>
  <c r="C4126" i="2"/>
  <c r="B4127" i="2"/>
  <c r="A4128" i="2" s="1"/>
  <c r="E4126" i="2" l="1"/>
  <c r="C4127" i="2"/>
  <c r="D4127" i="2"/>
  <c r="B4128" i="2"/>
  <c r="A4129" i="2" s="1"/>
  <c r="D4128" i="2" l="1"/>
  <c r="C4128" i="2"/>
  <c r="B4129" i="2"/>
  <c r="A4130" i="2" s="1"/>
  <c r="E4127" i="2"/>
  <c r="E4128" i="2" l="1"/>
  <c r="D4129" i="2"/>
  <c r="C4129" i="2"/>
  <c r="B4130" i="2"/>
  <c r="A4131" i="2" s="1"/>
  <c r="E4129" i="2" l="1"/>
  <c r="C4130" i="2"/>
  <c r="D4130" i="2"/>
  <c r="B4131" i="2"/>
  <c r="A4132" i="2" s="1"/>
  <c r="C4131" i="2" l="1"/>
  <c r="D4131" i="2"/>
  <c r="B4132" i="2"/>
  <c r="A4133" i="2" s="1"/>
  <c r="E4130" i="2"/>
  <c r="C4132" i="2" l="1"/>
  <c r="D4132" i="2"/>
  <c r="B4133" i="2"/>
  <c r="A4134" i="2" s="1"/>
  <c r="E4131" i="2"/>
  <c r="D4133" i="2" l="1"/>
  <c r="C4133" i="2"/>
  <c r="B4134" i="2"/>
  <c r="A4135" i="2" s="1"/>
  <c r="E4132" i="2"/>
  <c r="E4133" i="2" l="1"/>
  <c r="C4134" i="2"/>
  <c r="D4134" i="2"/>
  <c r="B4135" i="2"/>
  <c r="A4136" i="2" s="1"/>
  <c r="E4134" i="2" l="1"/>
  <c r="C4135" i="2"/>
  <c r="D4135" i="2"/>
  <c r="B4136" i="2"/>
  <c r="A4137" i="2" s="1"/>
  <c r="D4136" i="2" l="1"/>
  <c r="C4136" i="2"/>
  <c r="B4137" i="2"/>
  <c r="A4138" i="2" s="1"/>
  <c r="E4135" i="2"/>
  <c r="E4136" i="2" l="1"/>
  <c r="C4137" i="2"/>
  <c r="D4137" i="2"/>
  <c r="B4138" i="2"/>
  <c r="A4139" i="2" s="1"/>
  <c r="C4138" i="2" l="1"/>
  <c r="D4138" i="2"/>
  <c r="B4139" i="2"/>
  <c r="A4140" i="2" s="1"/>
  <c r="E4137" i="2"/>
  <c r="E4138" i="2" l="1"/>
  <c r="D4139" i="2"/>
  <c r="B4140" i="2"/>
  <c r="A4141" i="2" s="1"/>
  <c r="C4139" i="2"/>
  <c r="E4139" i="2" l="1"/>
  <c r="C4140" i="2"/>
  <c r="D4140" i="2"/>
  <c r="B4141" i="2"/>
  <c r="A4142" i="2" s="1"/>
  <c r="C4141" i="2" l="1"/>
  <c r="D4141" i="2"/>
  <c r="B4142" i="2"/>
  <c r="A4143" i="2" s="1"/>
  <c r="E4140" i="2"/>
  <c r="E4141" i="2" l="1"/>
  <c r="C4142" i="2"/>
  <c r="D4142" i="2"/>
  <c r="B4143" i="2"/>
  <c r="A4144" i="2" s="1"/>
  <c r="D4143" i="2" l="1"/>
  <c r="C4143" i="2"/>
  <c r="B4144" i="2"/>
  <c r="A4145" i="2" s="1"/>
  <c r="E4142" i="2"/>
  <c r="E4143" i="2" l="1"/>
  <c r="C4144" i="2"/>
  <c r="D4144" i="2"/>
  <c r="B4145" i="2"/>
  <c r="A4146" i="2" s="1"/>
  <c r="E4144" i="2" l="1"/>
  <c r="C4145" i="2"/>
  <c r="D4145" i="2"/>
  <c r="B4146" i="2"/>
  <c r="A4147" i="2" s="1"/>
  <c r="D4146" i="2" l="1"/>
  <c r="C4146" i="2"/>
  <c r="B4147" i="2"/>
  <c r="A4148" i="2" s="1"/>
  <c r="E4145" i="2"/>
  <c r="E4146" i="2" l="1"/>
  <c r="D4147" i="2"/>
  <c r="C4147" i="2"/>
  <c r="B4148" i="2"/>
  <c r="A4149" i="2" s="1"/>
  <c r="E4147" i="2" l="1"/>
  <c r="D4148" i="2"/>
  <c r="C4148" i="2"/>
  <c r="B4149" i="2"/>
  <c r="A4150" i="2" s="1"/>
  <c r="E4148" i="2" l="1"/>
  <c r="C4149" i="2"/>
  <c r="D4149" i="2"/>
  <c r="B4150" i="2"/>
  <c r="A4151" i="2" s="1"/>
  <c r="E4149" i="2" l="1"/>
  <c r="D4150" i="2"/>
  <c r="C4150" i="2"/>
  <c r="B4151" i="2"/>
  <c r="A4152" i="2" s="1"/>
  <c r="E4150" i="2" l="1"/>
  <c r="C4151" i="2"/>
  <c r="D4151" i="2"/>
  <c r="B4152" i="2"/>
  <c r="A4153" i="2" s="1"/>
  <c r="E4151" i="2" l="1"/>
  <c r="B4153" i="2"/>
  <c r="A4154" i="2" s="1"/>
  <c r="D4152" i="2"/>
  <c r="C4152" i="2"/>
  <c r="E4152" i="2" l="1"/>
  <c r="D4153" i="2"/>
  <c r="C4153" i="2"/>
  <c r="B4154" i="2"/>
  <c r="A4155" i="2" s="1"/>
  <c r="E4153" i="2" l="1"/>
  <c r="D4154" i="2"/>
  <c r="C4154" i="2"/>
  <c r="B4155" i="2"/>
  <c r="A4156" i="2" s="1"/>
  <c r="E4154" i="2" l="1"/>
  <c r="D4155" i="2"/>
  <c r="C4155" i="2"/>
  <c r="B4156" i="2"/>
  <c r="A4157" i="2" s="1"/>
  <c r="E4155" i="2" l="1"/>
  <c r="D4156" i="2"/>
  <c r="C4156" i="2"/>
  <c r="B4157" i="2"/>
  <c r="A4158" i="2" s="1"/>
  <c r="E4156" i="2" l="1"/>
  <c r="D4157" i="2"/>
  <c r="C4157" i="2"/>
  <c r="B4158" i="2"/>
  <c r="A4159" i="2" s="1"/>
  <c r="E4157" i="2" l="1"/>
  <c r="D4158" i="2"/>
  <c r="C4158" i="2"/>
  <c r="B4159" i="2"/>
  <c r="A4160" i="2" s="1"/>
  <c r="E4158" i="2" l="1"/>
  <c r="C4159" i="2"/>
  <c r="D4159" i="2"/>
  <c r="B4160" i="2"/>
  <c r="A4161" i="2" s="1"/>
  <c r="D4160" i="2" l="1"/>
  <c r="C4160" i="2"/>
  <c r="B4161" i="2"/>
  <c r="A4162" i="2" s="1"/>
  <c r="E4159" i="2"/>
  <c r="E4160" i="2" l="1"/>
  <c r="D4161" i="2"/>
  <c r="C4161" i="2"/>
  <c r="B4162" i="2"/>
  <c r="A4163" i="2" s="1"/>
  <c r="E4161" i="2" l="1"/>
  <c r="C4162" i="2"/>
  <c r="D4162" i="2"/>
  <c r="B4163" i="2"/>
  <c r="A4164" i="2" s="1"/>
  <c r="C4163" i="2" l="1"/>
  <c r="D4163" i="2"/>
  <c r="B4164" i="2"/>
  <c r="A4165" i="2" s="1"/>
  <c r="E4162" i="2"/>
  <c r="E4163" i="2" l="1"/>
  <c r="C4164" i="2"/>
  <c r="D4164" i="2"/>
  <c r="B4165" i="2"/>
  <c r="A4166" i="2" s="1"/>
  <c r="D4165" i="2" l="1"/>
  <c r="C4165" i="2"/>
  <c r="B4166" i="2"/>
  <c r="A4167" i="2" s="1"/>
  <c r="E4164" i="2"/>
  <c r="E4165" i="2" l="1"/>
  <c r="C4166" i="2"/>
  <c r="D4166" i="2"/>
  <c r="B4167" i="2"/>
  <c r="A4168" i="2" s="1"/>
  <c r="E4166" i="2" l="1"/>
  <c r="C4167" i="2"/>
  <c r="D4167" i="2"/>
  <c r="B4168" i="2"/>
  <c r="A4169" i="2" s="1"/>
  <c r="D4168" i="2" l="1"/>
  <c r="C4168" i="2"/>
  <c r="B4169" i="2"/>
  <c r="A4170" i="2" s="1"/>
  <c r="E4167" i="2"/>
  <c r="E4168" i="2" l="1"/>
  <c r="C4169" i="2"/>
  <c r="D4169" i="2"/>
  <c r="B4170" i="2"/>
  <c r="A4171" i="2" s="1"/>
  <c r="C4170" i="2" l="1"/>
  <c r="D4170" i="2"/>
  <c r="B4171" i="2"/>
  <c r="A4172" i="2" s="1"/>
  <c r="E4169" i="2"/>
  <c r="E4170" i="2" l="1"/>
  <c r="C4171" i="2"/>
  <c r="D4171" i="2"/>
  <c r="B4172" i="2"/>
  <c r="A4173" i="2" s="1"/>
  <c r="C4172" i="2" l="1"/>
  <c r="D4172" i="2"/>
  <c r="B4173" i="2"/>
  <c r="A4174" i="2" s="1"/>
  <c r="E4171" i="2"/>
  <c r="C4173" i="2" l="1"/>
  <c r="D4173" i="2"/>
  <c r="B4174" i="2"/>
  <c r="A4175" i="2" s="1"/>
  <c r="E4172" i="2"/>
  <c r="C4174" i="2" l="1"/>
  <c r="D4174" i="2"/>
  <c r="B4175" i="2"/>
  <c r="A4176" i="2" s="1"/>
  <c r="E4173" i="2"/>
  <c r="C4175" i="2" l="1"/>
  <c r="D4175" i="2"/>
  <c r="B4176" i="2"/>
  <c r="A4177" i="2" s="1"/>
  <c r="E4174" i="2"/>
  <c r="C4176" i="2" l="1"/>
  <c r="D4176" i="2"/>
  <c r="B4177" i="2"/>
  <c r="A4178" i="2" s="1"/>
  <c r="E4175" i="2"/>
  <c r="C4177" i="2" l="1"/>
  <c r="D4177" i="2"/>
  <c r="B4178" i="2"/>
  <c r="A4179" i="2" s="1"/>
  <c r="E4176" i="2"/>
  <c r="D4178" i="2" l="1"/>
  <c r="C4178" i="2"/>
  <c r="B4179" i="2"/>
  <c r="A4180" i="2" s="1"/>
  <c r="E4177" i="2"/>
  <c r="E4178" i="2" l="1"/>
  <c r="D4179" i="2"/>
  <c r="C4179" i="2"/>
  <c r="B4180" i="2"/>
  <c r="A4181" i="2" s="1"/>
  <c r="E4179" i="2" l="1"/>
  <c r="D4180" i="2"/>
  <c r="C4180" i="2"/>
  <c r="B4181" i="2"/>
  <c r="A4182" i="2" s="1"/>
  <c r="E4180" i="2" l="1"/>
  <c r="C4181" i="2"/>
  <c r="D4181" i="2"/>
  <c r="B4182" i="2"/>
  <c r="A4183" i="2" s="1"/>
  <c r="D4182" i="2" l="1"/>
  <c r="C4182" i="2"/>
  <c r="B4183" i="2"/>
  <c r="A4184" i="2" s="1"/>
  <c r="E4181" i="2"/>
  <c r="E4182" i="2" l="1"/>
  <c r="C4183" i="2"/>
  <c r="D4183" i="2"/>
  <c r="B4184" i="2"/>
  <c r="A4185" i="2" s="1"/>
  <c r="E4183" i="2" l="1"/>
  <c r="C4184" i="2"/>
  <c r="D4184" i="2"/>
  <c r="B4185" i="2"/>
  <c r="A4186" i="2" s="1"/>
  <c r="D4185" i="2" l="1"/>
  <c r="C4185" i="2"/>
  <c r="B4186" i="2"/>
  <c r="A4187" i="2" s="1"/>
  <c r="E4184" i="2"/>
  <c r="E4185" i="2" l="1"/>
  <c r="D4186" i="2"/>
  <c r="C4186" i="2"/>
  <c r="B4187" i="2"/>
  <c r="A4188" i="2" s="1"/>
  <c r="E4186" i="2" l="1"/>
  <c r="C4187" i="2"/>
  <c r="D4187" i="2"/>
  <c r="B4188" i="2"/>
  <c r="A4189" i="2" s="1"/>
  <c r="D4188" i="2" l="1"/>
  <c r="C4188" i="2"/>
  <c r="B4189" i="2"/>
  <c r="A4190" i="2" s="1"/>
  <c r="E4187" i="2"/>
  <c r="E4188" i="2" l="1"/>
  <c r="D4189" i="2"/>
  <c r="C4189" i="2"/>
  <c r="B4190" i="2"/>
  <c r="A4191" i="2" s="1"/>
  <c r="E4189" i="2" l="1"/>
  <c r="D4190" i="2"/>
  <c r="C4190" i="2"/>
  <c r="B4191" i="2"/>
  <c r="A4192" i="2" s="1"/>
  <c r="E4190" i="2" l="1"/>
  <c r="D4191" i="2"/>
  <c r="C4191" i="2"/>
  <c r="B4192" i="2"/>
  <c r="A4193" i="2" s="1"/>
  <c r="E4191" i="2" l="1"/>
  <c r="D4192" i="2"/>
  <c r="C4192" i="2"/>
  <c r="B4193" i="2"/>
  <c r="A4194" i="2" s="1"/>
  <c r="E4192" i="2" l="1"/>
  <c r="D4193" i="2"/>
  <c r="C4193" i="2"/>
  <c r="B4194" i="2"/>
  <c r="A4195" i="2" s="1"/>
  <c r="E4193" i="2" l="1"/>
  <c r="C4194" i="2"/>
  <c r="D4194" i="2"/>
  <c r="B4195" i="2"/>
  <c r="A4196" i="2" s="1"/>
  <c r="E4194" i="2" l="1"/>
  <c r="C4195" i="2"/>
  <c r="B4196" i="2"/>
  <c r="A4197" i="2" s="1"/>
  <c r="D4195" i="2"/>
  <c r="C4196" i="2" l="1"/>
  <c r="D4196" i="2"/>
  <c r="B4197" i="2"/>
  <c r="A4198" i="2" s="1"/>
  <c r="E4195" i="2"/>
  <c r="E4196" i="2" l="1"/>
  <c r="D4197" i="2"/>
  <c r="C4197" i="2"/>
  <c r="B4198" i="2"/>
  <c r="A4199" i="2" s="1"/>
  <c r="E4197" i="2" l="1"/>
  <c r="C4198" i="2"/>
  <c r="D4198" i="2"/>
  <c r="B4199" i="2"/>
  <c r="A4200" i="2" s="1"/>
  <c r="C4199" i="2" l="1"/>
  <c r="D4199" i="2"/>
  <c r="B4200" i="2"/>
  <c r="A4201" i="2" s="1"/>
  <c r="E4198" i="2"/>
  <c r="D4200" i="2" l="1"/>
  <c r="C4200" i="2"/>
  <c r="B4201" i="2"/>
  <c r="A4202" i="2" s="1"/>
  <c r="E4199" i="2"/>
  <c r="E4200" i="2" l="1"/>
  <c r="C4201" i="2"/>
  <c r="D4201" i="2"/>
  <c r="B4202" i="2"/>
  <c r="A4203" i="2" s="1"/>
  <c r="C4202" i="2" l="1"/>
  <c r="D4202" i="2"/>
  <c r="B4203" i="2"/>
  <c r="A4204" i="2" s="1"/>
  <c r="E4201" i="2"/>
  <c r="C4203" i="2" l="1"/>
  <c r="D4203" i="2"/>
  <c r="B4204" i="2"/>
  <c r="A4205" i="2" s="1"/>
  <c r="E4202" i="2"/>
  <c r="C4204" i="2" l="1"/>
  <c r="D4204" i="2"/>
  <c r="B4205" i="2"/>
  <c r="A4206" i="2" s="1"/>
  <c r="E4203" i="2"/>
  <c r="C4205" i="2" l="1"/>
  <c r="D4205" i="2"/>
  <c r="B4206" i="2"/>
  <c r="A4207" i="2" s="1"/>
  <c r="E4204" i="2"/>
  <c r="C4206" i="2" l="1"/>
  <c r="D4206" i="2"/>
  <c r="B4207" i="2"/>
  <c r="A4208" i="2" s="1"/>
  <c r="E4205" i="2"/>
  <c r="C4207" i="2" l="1"/>
  <c r="D4207" i="2"/>
  <c r="B4208" i="2"/>
  <c r="A4209" i="2" s="1"/>
  <c r="E4206" i="2"/>
  <c r="C4208" i="2" l="1"/>
  <c r="D4208" i="2"/>
  <c r="B4209" i="2"/>
  <c r="A4210" i="2" s="1"/>
  <c r="E4207" i="2"/>
  <c r="C4209" i="2" l="1"/>
  <c r="D4209" i="2"/>
  <c r="B4210" i="2"/>
  <c r="A4211" i="2" s="1"/>
  <c r="E4208" i="2"/>
  <c r="D4210" i="2" l="1"/>
  <c r="C4210" i="2"/>
  <c r="B4211" i="2"/>
  <c r="A4212" i="2" s="1"/>
  <c r="E4209" i="2"/>
  <c r="E4210" i="2" l="1"/>
  <c r="C4211" i="2"/>
  <c r="D4211" i="2"/>
  <c r="B4212" i="2"/>
  <c r="A4213" i="2" s="1"/>
  <c r="D4212" i="2" l="1"/>
  <c r="C4212" i="2"/>
  <c r="B4213" i="2"/>
  <c r="A4214" i="2" s="1"/>
  <c r="E4211" i="2"/>
  <c r="E4212" i="2" l="1"/>
  <c r="C4213" i="2"/>
  <c r="D4213" i="2"/>
  <c r="B4214" i="2"/>
  <c r="A4215" i="2" s="1"/>
  <c r="E4213" i="2" l="1"/>
  <c r="D4214" i="2"/>
  <c r="C4214" i="2"/>
  <c r="B4215" i="2"/>
  <c r="A4216" i="2" s="1"/>
  <c r="E4214" i="2" l="1"/>
  <c r="D4215" i="2"/>
  <c r="C4215" i="2"/>
  <c r="B4216" i="2"/>
  <c r="A4217" i="2" s="1"/>
  <c r="E4215" i="2" l="1"/>
  <c r="C4216" i="2"/>
  <c r="D4216" i="2"/>
  <c r="B4217" i="2"/>
  <c r="A4218" i="2" s="1"/>
  <c r="D4217" i="2" l="1"/>
  <c r="C4217" i="2"/>
  <c r="B4218" i="2"/>
  <c r="A4219" i="2" s="1"/>
  <c r="E4216" i="2"/>
  <c r="E4217" i="2" l="1"/>
  <c r="D4218" i="2"/>
  <c r="C4218" i="2"/>
  <c r="B4219" i="2"/>
  <c r="A4220" i="2" s="1"/>
  <c r="E4218" i="2" l="1"/>
  <c r="C4219" i="2"/>
  <c r="D4219" i="2"/>
  <c r="B4220" i="2"/>
  <c r="A4221" i="2" s="1"/>
  <c r="E4219" i="2" l="1"/>
  <c r="D4220" i="2"/>
  <c r="C4220" i="2"/>
  <c r="B4221" i="2"/>
  <c r="A4222" i="2" s="1"/>
  <c r="E4220" i="2" l="1"/>
  <c r="D4221" i="2"/>
  <c r="C4221" i="2"/>
  <c r="B4222" i="2"/>
  <c r="A4223" i="2" s="1"/>
  <c r="E4221" i="2" l="1"/>
  <c r="D4222" i="2"/>
  <c r="C4222" i="2"/>
  <c r="B4223" i="2"/>
  <c r="A4224" i="2" s="1"/>
  <c r="E4222" i="2" l="1"/>
  <c r="D4223" i="2"/>
  <c r="C4223" i="2"/>
  <c r="B4224" i="2"/>
  <c r="A4225" i="2" s="1"/>
  <c r="E4223" i="2" l="1"/>
  <c r="D4224" i="2"/>
  <c r="C4224" i="2"/>
  <c r="B4225" i="2"/>
  <c r="A4226" i="2" s="1"/>
  <c r="E4224" i="2" l="1"/>
  <c r="D4225" i="2"/>
  <c r="C4225" i="2"/>
  <c r="B4226" i="2"/>
  <c r="A4227" i="2" s="1"/>
  <c r="E4225" i="2" l="1"/>
  <c r="C4226" i="2"/>
  <c r="D4226" i="2"/>
  <c r="B4227" i="2"/>
  <c r="A4228" i="2" s="1"/>
  <c r="E4226" i="2" l="1"/>
  <c r="D4227" i="2"/>
  <c r="C4227" i="2"/>
  <c r="B4228" i="2"/>
  <c r="A4229" i="2" s="1"/>
  <c r="E4227" i="2" l="1"/>
  <c r="C4228" i="2"/>
  <c r="D4228" i="2"/>
  <c r="B4229" i="2"/>
  <c r="A4230" i="2" s="1"/>
  <c r="D4229" i="2" l="1"/>
  <c r="C4229" i="2"/>
  <c r="B4230" i="2"/>
  <c r="A4231" i="2" s="1"/>
  <c r="E4228" i="2"/>
  <c r="E4229" i="2" l="1"/>
  <c r="C4230" i="2"/>
  <c r="D4230" i="2"/>
  <c r="B4231" i="2"/>
  <c r="A4232" i="2" s="1"/>
  <c r="E4230" i="2" l="1"/>
  <c r="C4231" i="2"/>
  <c r="D4231" i="2"/>
  <c r="B4232" i="2"/>
  <c r="A4233" i="2" s="1"/>
  <c r="E4231" i="2" l="1"/>
  <c r="D4232" i="2"/>
  <c r="C4232" i="2"/>
  <c r="B4233" i="2"/>
  <c r="A4234" i="2" s="1"/>
  <c r="E4232" i="2" l="1"/>
  <c r="C4233" i="2"/>
  <c r="D4233" i="2"/>
  <c r="B4234" i="2"/>
  <c r="A4235" i="2" s="1"/>
  <c r="C4234" i="2" l="1"/>
  <c r="D4234" i="2"/>
  <c r="B4235" i="2"/>
  <c r="A4236" i="2" s="1"/>
  <c r="E4233" i="2"/>
  <c r="D4235" i="2" l="1"/>
  <c r="C4235" i="2"/>
  <c r="B4236" i="2"/>
  <c r="A4237" i="2" s="1"/>
  <c r="E4234" i="2"/>
  <c r="E4235" i="2" l="1"/>
  <c r="C4236" i="2"/>
  <c r="D4236" i="2"/>
  <c r="B4237" i="2"/>
  <c r="A4238" i="2" s="1"/>
  <c r="E4236" i="2" l="1"/>
  <c r="C4237" i="2"/>
  <c r="D4237" i="2"/>
  <c r="B4238" i="2"/>
  <c r="A4239" i="2" s="1"/>
  <c r="C4238" i="2" l="1"/>
  <c r="D4238" i="2"/>
  <c r="B4239" i="2"/>
  <c r="A4240" i="2" s="1"/>
  <c r="E4237" i="2"/>
  <c r="E4238" i="2" l="1"/>
  <c r="D4239" i="2"/>
  <c r="C4239" i="2"/>
  <c r="B4240" i="2"/>
  <c r="A4241" i="2" s="1"/>
  <c r="E4239" i="2" l="1"/>
  <c r="C4240" i="2"/>
  <c r="D4240" i="2"/>
  <c r="B4241" i="2"/>
  <c r="A4242" i="2" s="1"/>
  <c r="C4241" i="2" l="1"/>
  <c r="D4241" i="2"/>
  <c r="B4242" i="2"/>
  <c r="A4243" i="2" s="1"/>
  <c r="E4240" i="2"/>
  <c r="D4242" i="2" l="1"/>
  <c r="C4242" i="2"/>
  <c r="B4243" i="2"/>
  <c r="A4244" i="2" s="1"/>
  <c r="E4241" i="2"/>
  <c r="E4242" i="2" l="1"/>
  <c r="C4243" i="2"/>
  <c r="D4243" i="2"/>
  <c r="B4244" i="2"/>
  <c r="A4245" i="2" s="1"/>
  <c r="E4243" i="2" l="1"/>
  <c r="D4244" i="2"/>
  <c r="C4244" i="2"/>
  <c r="B4245" i="2"/>
  <c r="A4246" i="2" s="1"/>
  <c r="E4244" i="2" l="1"/>
  <c r="C4245" i="2"/>
  <c r="D4245" i="2"/>
  <c r="B4246" i="2"/>
  <c r="A4247" i="2" s="1"/>
  <c r="E4245" i="2" l="1"/>
  <c r="D4246" i="2"/>
  <c r="C4246" i="2"/>
  <c r="B4247" i="2"/>
  <c r="A4248" i="2" s="1"/>
  <c r="E4246" i="2" l="1"/>
  <c r="C4247" i="2"/>
  <c r="D4247" i="2"/>
  <c r="B4248" i="2"/>
  <c r="A4249" i="2" s="1"/>
  <c r="E4247" i="2" l="1"/>
  <c r="C4248" i="2"/>
  <c r="D4248" i="2"/>
  <c r="B4249" i="2"/>
  <c r="A4250" i="2" s="1"/>
  <c r="D4249" i="2" l="1"/>
  <c r="C4249" i="2"/>
  <c r="B4250" i="2"/>
  <c r="A4251" i="2" s="1"/>
  <c r="E4248" i="2"/>
  <c r="E4249" i="2" l="1"/>
  <c r="D4250" i="2"/>
  <c r="C4250" i="2"/>
  <c r="B4251" i="2"/>
  <c r="A4252" i="2" s="1"/>
  <c r="E4250" i="2" l="1"/>
  <c r="D4251" i="2"/>
  <c r="C4251" i="2"/>
  <c r="B4252" i="2"/>
  <c r="A4253" i="2" s="1"/>
  <c r="E4251" i="2" l="1"/>
  <c r="D4252" i="2"/>
  <c r="C4252" i="2"/>
  <c r="B4253" i="2"/>
  <c r="A4254" i="2" s="1"/>
  <c r="E4252" i="2" l="1"/>
  <c r="D4253" i="2"/>
  <c r="C4253" i="2"/>
  <c r="B4254" i="2"/>
  <c r="A4255" i="2" s="1"/>
  <c r="E4253" i="2" l="1"/>
  <c r="D4254" i="2"/>
  <c r="C4254" i="2"/>
  <c r="B4255" i="2"/>
  <c r="A4256" i="2" s="1"/>
  <c r="E4254" i="2" l="1"/>
  <c r="C4255" i="2"/>
  <c r="D4255" i="2"/>
  <c r="B4256" i="2"/>
  <c r="A4257" i="2" s="1"/>
  <c r="D4256" i="2" l="1"/>
  <c r="C4256" i="2"/>
  <c r="B4257" i="2"/>
  <c r="A4258" i="2" s="1"/>
  <c r="E4255" i="2"/>
  <c r="E4256" i="2" l="1"/>
  <c r="D4257" i="2"/>
  <c r="C4257" i="2"/>
  <c r="B4258" i="2"/>
  <c r="A4259" i="2" s="1"/>
  <c r="E4257" i="2" l="1"/>
  <c r="C4258" i="2"/>
  <c r="D4258" i="2"/>
  <c r="B4259" i="2"/>
  <c r="A4260" i="2" s="1"/>
  <c r="C4259" i="2" l="1"/>
  <c r="D4259" i="2"/>
  <c r="B4260" i="2"/>
  <c r="A4261" i="2" s="1"/>
  <c r="E4258" i="2"/>
  <c r="C4260" i="2" l="1"/>
  <c r="D4260" i="2"/>
  <c r="B4261" i="2"/>
  <c r="A4262" i="2" s="1"/>
  <c r="E4259" i="2"/>
  <c r="D4261" i="2" l="1"/>
  <c r="C4261" i="2"/>
  <c r="B4262" i="2"/>
  <c r="A4263" i="2" s="1"/>
  <c r="E4260" i="2"/>
  <c r="E4261" i="2" l="1"/>
  <c r="C4262" i="2"/>
  <c r="D4262" i="2"/>
  <c r="B4263" i="2"/>
  <c r="A4264" i="2" s="1"/>
  <c r="E4262" i="2" l="1"/>
  <c r="D4263" i="2"/>
  <c r="C4263" i="2"/>
  <c r="B4264" i="2"/>
  <c r="A4265" i="2" s="1"/>
  <c r="E4263" i="2" l="1"/>
  <c r="D4264" i="2"/>
  <c r="C4264" i="2"/>
  <c r="B4265" i="2"/>
  <c r="A4266" i="2" s="1"/>
  <c r="E4264" i="2" l="1"/>
  <c r="C4265" i="2"/>
  <c r="D4265" i="2"/>
  <c r="B4266" i="2"/>
  <c r="A4267" i="2" s="1"/>
  <c r="C4266" i="2" l="1"/>
  <c r="D4266" i="2"/>
  <c r="B4267" i="2"/>
  <c r="A4268" i="2" s="1"/>
  <c r="E4265" i="2"/>
  <c r="C4267" i="2" l="1"/>
  <c r="D4267" i="2"/>
  <c r="B4268" i="2"/>
  <c r="A4269" i="2" s="1"/>
  <c r="E4266" i="2"/>
  <c r="C4268" i="2" l="1"/>
  <c r="D4268" i="2"/>
  <c r="B4269" i="2"/>
  <c r="A4270" i="2" s="1"/>
  <c r="E4267" i="2"/>
  <c r="C4269" i="2" l="1"/>
  <c r="D4269" i="2"/>
  <c r="B4270" i="2"/>
  <c r="A4271" i="2" s="1"/>
  <c r="E4268" i="2"/>
  <c r="C4270" i="2" l="1"/>
  <c r="D4270" i="2"/>
  <c r="B4271" i="2"/>
  <c r="A4272" i="2" s="1"/>
  <c r="E4269" i="2"/>
  <c r="D4271" i="2" l="1"/>
  <c r="C4271" i="2"/>
  <c r="B4272" i="2"/>
  <c r="A4273" i="2" s="1"/>
  <c r="E4270" i="2"/>
  <c r="E4271" i="2" l="1"/>
  <c r="C4272" i="2"/>
  <c r="D4272" i="2"/>
  <c r="B4273" i="2"/>
  <c r="A4274" i="2" s="1"/>
  <c r="E4272" i="2" l="1"/>
  <c r="C4273" i="2"/>
  <c r="D4273" i="2"/>
  <c r="B4274" i="2"/>
  <c r="A4275" i="2" s="1"/>
  <c r="D4274" i="2" l="1"/>
  <c r="C4274" i="2"/>
  <c r="B4275" i="2"/>
  <c r="A4276" i="2" s="1"/>
  <c r="E4273" i="2"/>
  <c r="E4274" i="2" l="1"/>
  <c r="D4275" i="2"/>
  <c r="C4275" i="2"/>
  <c r="B4276" i="2"/>
  <c r="A4277" i="2" s="1"/>
  <c r="E4275" i="2" l="1"/>
  <c r="D4276" i="2"/>
  <c r="C4276" i="2"/>
  <c r="B4277" i="2"/>
  <c r="A4278" i="2" s="1"/>
  <c r="E4276" i="2" l="1"/>
  <c r="C4277" i="2"/>
  <c r="D4277" i="2"/>
  <c r="B4278" i="2"/>
  <c r="A4279" i="2" s="1"/>
  <c r="E4277" i="2" l="1"/>
  <c r="D4278" i="2"/>
  <c r="C4278" i="2"/>
  <c r="B4279" i="2"/>
  <c r="A4280" i="2" s="1"/>
  <c r="E4278" i="2" l="1"/>
  <c r="D4279" i="2"/>
  <c r="C4279" i="2"/>
  <c r="B4280" i="2"/>
  <c r="A4281" i="2" s="1"/>
  <c r="E4279" i="2" l="1"/>
  <c r="C4280" i="2"/>
  <c r="D4280" i="2"/>
  <c r="B4281" i="2"/>
  <c r="A4282" i="2" s="1"/>
  <c r="E4280" i="2" l="1"/>
  <c r="D4281" i="2"/>
  <c r="C4281" i="2"/>
  <c r="B4282" i="2"/>
  <c r="A4283" i="2" s="1"/>
  <c r="E4281" i="2" l="1"/>
  <c r="D4282" i="2"/>
  <c r="C4282" i="2"/>
  <c r="B4283" i="2"/>
  <c r="A4284" i="2" s="1"/>
  <c r="E4282" i="2" l="1"/>
  <c r="D4283" i="2"/>
  <c r="C4283" i="2"/>
  <c r="B4284" i="2"/>
  <c r="A4285" i="2" s="1"/>
  <c r="E4283" i="2" l="1"/>
  <c r="D4284" i="2"/>
  <c r="C4284" i="2"/>
  <c r="B4285" i="2"/>
  <c r="A4286" i="2" s="1"/>
  <c r="E4284" i="2" l="1"/>
  <c r="D4285" i="2"/>
  <c r="C4285" i="2"/>
  <c r="B4286" i="2"/>
  <c r="A4287" i="2" s="1"/>
  <c r="E4285" i="2" l="1"/>
  <c r="D4286" i="2"/>
  <c r="C4286" i="2"/>
  <c r="B4287" i="2"/>
  <c r="A4288" i="2" s="1"/>
  <c r="E4286" i="2" l="1"/>
  <c r="C4287" i="2"/>
  <c r="D4287" i="2"/>
  <c r="B4288" i="2"/>
  <c r="A4289" i="2" s="1"/>
  <c r="D4288" i="2" l="1"/>
  <c r="C4288" i="2"/>
  <c r="B4289" i="2"/>
  <c r="A4290" i="2" s="1"/>
  <c r="E4287" i="2"/>
  <c r="E4288" i="2" l="1"/>
  <c r="D4289" i="2"/>
  <c r="C4289" i="2"/>
  <c r="B4290" i="2"/>
  <c r="A4291" i="2" s="1"/>
  <c r="E4289" i="2" l="1"/>
  <c r="C4290" i="2"/>
  <c r="D4290" i="2"/>
  <c r="B4291" i="2"/>
  <c r="A4292" i="2" s="1"/>
  <c r="C4291" i="2" l="1"/>
  <c r="D4291" i="2"/>
  <c r="B4292" i="2"/>
  <c r="A4293" i="2" s="1"/>
  <c r="E4290" i="2"/>
  <c r="E4291" i="2" l="1"/>
  <c r="D4292" i="2"/>
  <c r="B4293" i="2"/>
  <c r="A4294" i="2" s="1"/>
  <c r="C4292" i="2"/>
  <c r="E4292" i="2" l="1"/>
  <c r="D4293" i="2"/>
  <c r="C4293" i="2"/>
  <c r="B4294" i="2"/>
  <c r="A4295" i="2" s="1"/>
  <c r="E4293" i="2" l="1"/>
  <c r="C4294" i="2"/>
  <c r="D4294" i="2"/>
  <c r="B4295" i="2"/>
  <c r="A4296" i="2" s="1"/>
  <c r="E4294" i="2" l="1"/>
  <c r="D4295" i="2"/>
  <c r="C4295" i="2"/>
  <c r="B4296" i="2"/>
  <c r="A4297" i="2" s="1"/>
  <c r="E4295" i="2" l="1"/>
  <c r="D4296" i="2"/>
  <c r="C4296" i="2"/>
  <c r="B4297" i="2"/>
  <c r="A4298" i="2" s="1"/>
  <c r="E4296" i="2" l="1"/>
  <c r="C4297" i="2"/>
  <c r="D4297" i="2"/>
  <c r="B4298" i="2"/>
  <c r="A4299" i="2" s="1"/>
  <c r="C4298" i="2" l="1"/>
  <c r="D4298" i="2"/>
  <c r="B4299" i="2"/>
  <c r="A4300" i="2" s="1"/>
  <c r="E4297" i="2"/>
  <c r="E4298" i="2" l="1"/>
  <c r="C4299" i="2"/>
  <c r="D4299" i="2"/>
  <c r="B4300" i="2"/>
  <c r="A4301" i="2" s="1"/>
  <c r="C4300" i="2" l="1"/>
  <c r="D4300" i="2"/>
  <c r="B4301" i="2"/>
  <c r="A4302" i="2" s="1"/>
  <c r="E4299" i="2"/>
  <c r="C4301" i="2" l="1"/>
  <c r="D4301" i="2"/>
  <c r="B4302" i="2"/>
  <c r="A4303" i="2" s="1"/>
  <c r="E4300" i="2"/>
  <c r="C4302" i="2" l="1"/>
  <c r="D4302" i="2"/>
  <c r="B4303" i="2"/>
  <c r="A4304" i="2" s="1"/>
  <c r="E4301" i="2"/>
  <c r="C4303" i="2" l="1"/>
  <c r="D4303" i="2"/>
  <c r="B4304" i="2"/>
  <c r="A4305" i="2" s="1"/>
  <c r="E4302" i="2"/>
  <c r="C4304" i="2" l="1"/>
  <c r="D4304" i="2"/>
  <c r="B4305" i="2"/>
  <c r="A4306" i="2" s="1"/>
  <c r="E4303" i="2"/>
  <c r="C4305" i="2" l="1"/>
  <c r="D4305" i="2"/>
  <c r="B4306" i="2"/>
  <c r="A4307" i="2" s="1"/>
  <c r="E4304" i="2"/>
  <c r="D4306" i="2" l="1"/>
  <c r="C4306" i="2"/>
  <c r="B4307" i="2"/>
  <c r="A4308" i="2" s="1"/>
  <c r="E4305" i="2"/>
  <c r="E4306" i="2" l="1"/>
  <c r="D4307" i="2"/>
  <c r="C4307" i="2"/>
  <c r="B4308" i="2"/>
  <c r="A4309" i="2" s="1"/>
  <c r="E4307" i="2" l="1"/>
  <c r="D4308" i="2"/>
  <c r="C4308" i="2"/>
  <c r="B4309" i="2"/>
  <c r="A4310" i="2" s="1"/>
  <c r="E4308" i="2" l="1"/>
  <c r="C4309" i="2"/>
  <c r="D4309" i="2"/>
  <c r="B4310" i="2"/>
  <c r="A4311" i="2" s="1"/>
  <c r="E4309" i="2" l="1"/>
  <c r="C4310" i="2"/>
  <c r="B4311" i="2"/>
  <c r="A4312" i="2" s="1"/>
  <c r="D4310" i="2"/>
  <c r="C4311" i="2" l="1"/>
  <c r="D4311" i="2"/>
  <c r="B4312" i="2"/>
  <c r="A4313" i="2" s="1"/>
  <c r="E4310" i="2"/>
  <c r="E4311" i="2" l="1"/>
  <c r="C4312" i="2"/>
  <c r="D4312" i="2"/>
  <c r="B4313" i="2"/>
  <c r="A4314" i="2" s="1"/>
  <c r="D4313" i="2" l="1"/>
  <c r="C4313" i="2"/>
  <c r="B4314" i="2"/>
  <c r="A4315" i="2" s="1"/>
  <c r="E4312" i="2"/>
  <c r="E4313" i="2" l="1"/>
  <c r="D4314" i="2"/>
  <c r="C4314" i="2"/>
  <c r="B4315" i="2"/>
  <c r="A4316" i="2" s="1"/>
  <c r="E4314" i="2" l="1"/>
  <c r="C4315" i="2"/>
  <c r="D4315" i="2"/>
  <c r="B4316" i="2"/>
  <c r="A4317" i="2" s="1"/>
  <c r="D4316" i="2" l="1"/>
  <c r="C4316" i="2"/>
  <c r="B4317" i="2"/>
  <c r="A4318" i="2" s="1"/>
  <c r="E4315" i="2"/>
  <c r="E4316" i="2" l="1"/>
  <c r="D4317" i="2"/>
  <c r="C4317" i="2"/>
  <c r="B4318" i="2"/>
  <c r="A4319" i="2" s="1"/>
  <c r="E4317" i="2" l="1"/>
  <c r="D4318" i="2"/>
  <c r="C4318" i="2"/>
  <c r="B4319" i="2"/>
  <c r="A4320" i="2" s="1"/>
  <c r="E4318" i="2" l="1"/>
  <c r="D4319" i="2"/>
  <c r="C4319" i="2"/>
  <c r="B4320" i="2"/>
  <c r="A4321" i="2" s="1"/>
  <c r="E4319" i="2" l="1"/>
  <c r="D4320" i="2"/>
  <c r="C4320" i="2"/>
  <c r="B4321" i="2"/>
  <c r="A4322" i="2" s="1"/>
  <c r="E4320" i="2" l="1"/>
  <c r="D4321" i="2"/>
  <c r="C4321" i="2"/>
  <c r="B4322" i="2"/>
  <c r="A4323" i="2" s="1"/>
  <c r="E4321" i="2" l="1"/>
  <c r="C4322" i="2"/>
  <c r="D4322" i="2"/>
  <c r="B4323" i="2"/>
  <c r="A4324" i="2" s="1"/>
  <c r="D4323" i="2" l="1"/>
  <c r="C4323" i="2"/>
  <c r="B4324" i="2"/>
  <c r="A4325" i="2" s="1"/>
  <c r="E4322" i="2"/>
  <c r="E4323" i="2" l="1"/>
  <c r="C4324" i="2"/>
  <c r="D4324" i="2"/>
  <c r="B4325" i="2"/>
  <c r="A4326" i="2" s="1"/>
  <c r="E4324" i="2" l="1"/>
  <c r="D4325" i="2"/>
  <c r="C4325" i="2"/>
  <c r="B4326" i="2"/>
  <c r="A4327" i="2" s="1"/>
  <c r="E4325" i="2" l="1"/>
  <c r="C4326" i="2"/>
  <c r="D4326" i="2"/>
  <c r="B4327" i="2"/>
  <c r="A4328" i="2" s="1"/>
  <c r="E4326" i="2" l="1"/>
  <c r="C4327" i="2"/>
  <c r="D4327" i="2"/>
  <c r="B4328" i="2"/>
  <c r="A4329" i="2" s="1"/>
  <c r="D4328" i="2" l="1"/>
  <c r="C4328" i="2"/>
  <c r="B4329" i="2"/>
  <c r="A4330" i="2" s="1"/>
  <c r="E4327" i="2"/>
  <c r="E4328" i="2" l="1"/>
  <c r="C4329" i="2"/>
  <c r="D4329" i="2"/>
  <c r="B4330" i="2"/>
  <c r="A4331" i="2" s="1"/>
  <c r="E4329" i="2" l="1"/>
  <c r="C4330" i="2"/>
  <c r="D4330" i="2"/>
  <c r="B4331" i="2"/>
  <c r="A4332" i="2" s="1"/>
  <c r="C4331" i="2" l="1"/>
  <c r="D4331" i="2"/>
  <c r="B4332" i="2"/>
  <c r="A4333" i="2" s="1"/>
  <c r="E4330" i="2"/>
  <c r="E4331" i="2" l="1"/>
  <c r="C4332" i="2"/>
  <c r="D4332" i="2"/>
  <c r="B4333" i="2"/>
  <c r="A4334" i="2" s="1"/>
  <c r="C4333" i="2" l="1"/>
  <c r="D4333" i="2"/>
  <c r="B4334" i="2"/>
  <c r="A4335" i="2" s="1"/>
  <c r="E4332" i="2"/>
  <c r="C4334" i="2" l="1"/>
  <c r="D4334" i="2"/>
  <c r="B4335" i="2"/>
  <c r="A4336" i="2" s="1"/>
  <c r="E4333" i="2"/>
  <c r="C4335" i="2" l="1"/>
  <c r="D4335" i="2"/>
  <c r="B4336" i="2"/>
  <c r="A4337" i="2" s="1"/>
  <c r="E4334" i="2"/>
  <c r="C4336" i="2" l="1"/>
  <c r="D4336" i="2"/>
  <c r="B4337" i="2"/>
  <c r="A4338" i="2" s="1"/>
  <c r="E4335" i="2"/>
  <c r="C4337" i="2" l="1"/>
  <c r="D4337" i="2"/>
  <c r="B4338" i="2"/>
  <c r="A4339" i="2" s="1"/>
  <c r="E4336" i="2"/>
  <c r="D4338" i="2" l="1"/>
  <c r="C4338" i="2"/>
  <c r="B4339" i="2"/>
  <c r="A4340" i="2" s="1"/>
  <c r="E4337" i="2"/>
  <c r="E4338" i="2" l="1"/>
  <c r="C4339" i="2"/>
  <c r="D4339" i="2"/>
  <c r="B4340" i="2"/>
  <c r="A4341" i="2" s="1"/>
  <c r="E4339" i="2" l="1"/>
  <c r="D4340" i="2"/>
  <c r="C4340" i="2"/>
  <c r="B4341" i="2"/>
  <c r="A4342" i="2" s="1"/>
  <c r="E4340" i="2" l="1"/>
  <c r="C4341" i="2"/>
  <c r="D4341" i="2"/>
  <c r="B4342" i="2"/>
  <c r="A4343" i="2" s="1"/>
  <c r="D4342" i="2" l="1"/>
  <c r="C4342" i="2"/>
  <c r="B4343" i="2"/>
  <c r="A4344" i="2" s="1"/>
  <c r="E4341" i="2"/>
  <c r="E4342" i="2" l="1"/>
  <c r="C4343" i="2"/>
  <c r="D4343" i="2"/>
  <c r="B4344" i="2"/>
  <c r="A4345" i="2" s="1"/>
  <c r="E4343" i="2" l="1"/>
  <c r="C4344" i="2"/>
  <c r="D4344" i="2"/>
  <c r="B4345" i="2"/>
  <c r="A4346" i="2" s="1"/>
  <c r="D4345" i="2" l="1"/>
  <c r="C4345" i="2"/>
  <c r="B4346" i="2"/>
  <c r="A4347" i="2" s="1"/>
  <c r="E4344" i="2"/>
  <c r="E4345" i="2" l="1"/>
  <c r="D4346" i="2"/>
  <c r="C4346" i="2"/>
  <c r="B4347" i="2"/>
  <c r="A4348" i="2" s="1"/>
  <c r="E4346" i="2" l="1"/>
  <c r="C4347" i="2"/>
  <c r="D4347" i="2"/>
  <c r="B4348" i="2"/>
  <c r="A4349" i="2" s="1"/>
  <c r="E4347" i="2" l="1"/>
  <c r="D4348" i="2"/>
  <c r="C4348" i="2"/>
  <c r="B4349" i="2"/>
  <c r="A4350" i="2" s="1"/>
  <c r="E4348" i="2" l="1"/>
  <c r="D4349" i="2"/>
  <c r="C4349" i="2"/>
  <c r="B4350" i="2"/>
  <c r="A4351" i="2" s="1"/>
  <c r="E4349" i="2" l="1"/>
  <c r="D4350" i="2"/>
  <c r="C4350" i="2"/>
  <c r="B4351" i="2"/>
  <c r="A4352" i="2" s="1"/>
  <c r="E4350" i="2" l="1"/>
  <c r="D4351" i="2"/>
  <c r="C4351" i="2"/>
  <c r="B4352" i="2"/>
  <c r="A4353" i="2" s="1"/>
  <c r="E4351" i="2" l="1"/>
  <c r="D4352" i="2"/>
  <c r="C4352" i="2"/>
  <c r="B4353" i="2"/>
  <c r="A4354" i="2" s="1"/>
  <c r="E4352" i="2" l="1"/>
  <c r="D4353" i="2"/>
  <c r="C4353" i="2"/>
  <c r="B4354" i="2"/>
  <c r="A4355" i="2" s="1"/>
  <c r="E4353" i="2" l="1"/>
  <c r="C4354" i="2"/>
  <c r="D4354" i="2"/>
  <c r="B4355" i="2"/>
  <c r="A4356" i="2" s="1"/>
  <c r="E4354" i="2" l="1"/>
  <c r="D4355" i="2"/>
  <c r="C4355" i="2"/>
  <c r="B4356" i="2"/>
  <c r="A4357" i="2" s="1"/>
  <c r="E4355" i="2" l="1"/>
  <c r="C4356" i="2"/>
  <c r="D4356" i="2"/>
  <c r="B4357" i="2"/>
  <c r="A4358" i="2" s="1"/>
  <c r="E4356" i="2" l="1"/>
  <c r="D4357" i="2"/>
  <c r="C4357" i="2"/>
  <c r="B4358" i="2"/>
  <c r="A4359" i="2" s="1"/>
  <c r="E4357" i="2" l="1"/>
  <c r="C4358" i="2"/>
  <c r="D4358" i="2"/>
  <c r="B4359" i="2"/>
  <c r="A4360" i="2" s="1"/>
  <c r="C4359" i="2" l="1"/>
  <c r="D4359" i="2"/>
  <c r="B4360" i="2"/>
  <c r="A4361" i="2" s="1"/>
  <c r="E4358" i="2"/>
  <c r="D4360" i="2" l="1"/>
  <c r="C4360" i="2"/>
  <c r="B4361" i="2"/>
  <c r="A4362" i="2" s="1"/>
  <c r="E4359" i="2"/>
  <c r="E4360" i="2" l="1"/>
  <c r="C4361" i="2"/>
  <c r="D4361" i="2"/>
  <c r="B4362" i="2"/>
  <c r="A4363" i="2" s="1"/>
  <c r="C4362" i="2" l="1"/>
  <c r="D4362" i="2"/>
  <c r="B4363" i="2"/>
  <c r="A4364" i="2" s="1"/>
  <c r="E4361" i="2"/>
  <c r="D4363" i="2" l="1"/>
  <c r="C4363" i="2"/>
  <c r="B4364" i="2"/>
  <c r="A4365" i="2" s="1"/>
  <c r="E4362" i="2"/>
  <c r="E4363" i="2" l="1"/>
  <c r="C4364" i="2"/>
  <c r="D4364" i="2"/>
  <c r="B4365" i="2"/>
  <c r="A4366" i="2" s="1"/>
  <c r="E4364" i="2" l="1"/>
  <c r="C4365" i="2"/>
  <c r="D4365" i="2"/>
  <c r="B4366" i="2"/>
  <c r="A4367" i="2" s="1"/>
  <c r="C4366" i="2" l="1"/>
  <c r="D4366" i="2"/>
  <c r="B4367" i="2"/>
  <c r="A4368" i="2" s="1"/>
  <c r="E4365" i="2"/>
  <c r="E4366" i="2" l="1"/>
  <c r="D4367" i="2"/>
  <c r="C4367" i="2"/>
  <c r="B4368" i="2"/>
  <c r="A4369" i="2" s="1"/>
  <c r="E4367" i="2" l="1"/>
  <c r="C4368" i="2"/>
  <c r="D4368" i="2"/>
  <c r="B4369" i="2"/>
  <c r="A4370" i="2" s="1"/>
  <c r="E4368" i="2" l="1"/>
  <c r="C4369" i="2"/>
  <c r="D4369" i="2"/>
  <c r="B4370" i="2"/>
  <c r="A4371" i="2" s="1"/>
  <c r="D4370" i="2" l="1"/>
  <c r="C4370" i="2"/>
  <c r="B4371" i="2"/>
  <c r="A4372" i="2" s="1"/>
  <c r="E4369" i="2"/>
  <c r="E4370" i="2" l="1"/>
  <c r="C4371" i="2"/>
  <c r="D4371" i="2"/>
  <c r="B4372" i="2"/>
  <c r="A4373" i="2" s="1"/>
  <c r="D4372" i="2" l="1"/>
  <c r="C4372" i="2"/>
  <c r="B4373" i="2"/>
  <c r="A4374" i="2" s="1"/>
  <c r="E4371" i="2"/>
  <c r="E4372" i="2" l="1"/>
  <c r="C4373" i="2"/>
  <c r="D4373" i="2"/>
  <c r="B4374" i="2"/>
  <c r="A4375" i="2" s="1"/>
  <c r="D4374" i="2" l="1"/>
  <c r="C4374" i="2"/>
  <c r="B4375" i="2"/>
  <c r="A4376" i="2" s="1"/>
  <c r="E4373" i="2"/>
  <c r="E4374" i="2" l="1"/>
  <c r="C4375" i="2"/>
  <c r="D4375" i="2"/>
  <c r="B4376" i="2"/>
  <c r="A4377" i="2" s="1"/>
  <c r="C4376" i="2" l="1"/>
  <c r="D4376" i="2"/>
  <c r="B4377" i="2"/>
  <c r="A4378" i="2" s="1"/>
  <c r="E4375" i="2"/>
  <c r="E4376" i="2" l="1"/>
  <c r="D4377" i="2"/>
  <c r="C4377" i="2"/>
  <c r="B4378" i="2"/>
  <c r="A4379" i="2" s="1"/>
  <c r="E4377" i="2" l="1"/>
  <c r="D4378" i="2"/>
  <c r="C4378" i="2"/>
  <c r="B4379" i="2"/>
  <c r="A4380" i="2" s="1"/>
  <c r="E4378" i="2" l="1"/>
  <c r="D4379" i="2"/>
  <c r="C4379" i="2"/>
  <c r="B4380" i="2"/>
  <c r="A4381" i="2" s="1"/>
  <c r="E4379" i="2" l="1"/>
  <c r="D4380" i="2"/>
  <c r="C4380" i="2"/>
  <c r="B4381" i="2"/>
  <c r="A4382" i="2" s="1"/>
  <c r="E4380" i="2" l="1"/>
  <c r="D4381" i="2"/>
  <c r="C4381" i="2"/>
  <c r="B4382" i="2"/>
  <c r="A4383" i="2" s="1"/>
  <c r="E4381" i="2" l="1"/>
  <c r="D4382" i="2"/>
  <c r="C4382" i="2"/>
  <c r="B4383" i="2"/>
  <c r="A4384" i="2" s="1"/>
  <c r="E4382" i="2" l="1"/>
  <c r="C4383" i="2"/>
  <c r="D4383" i="2"/>
  <c r="B4384" i="2"/>
  <c r="A4385" i="2" s="1"/>
  <c r="D4384" i="2" l="1"/>
  <c r="C4384" i="2"/>
  <c r="B4385" i="2"/>
  <c r="A4386" i="2" s="1"/>
  <c r="E4383" i="2"/>
  <c r="E4384" i="2" l="1"/>
  <c r="D4385" i="2"/>
  <c r="C4385" i="2"/>
  <c r="B4386" i="2"/>
  <c r="A4387" i="2" s="1"/>
  <c r="E4385" i="2" l="1"/>
  <c r="C4386" i="2"/>
  <c r="D4386" i="2"/>
  <c r="B4387" i="2"/>
  <c r="A4388" i="2" s="1"/>
  <c r="E4386" i="2" l="1"/>
  <c r="C4387" i="2"/>
  <c r="D4387" i="2"/>
  <c r="B4388" i="2"/>
  <c r="A4389" i="2" s="1"/>
  <c r="C4388" i="2" l="1"/>
  <c r="D4388" i="2"/>
  <c r="B4389" i="2"/>
  <c r="A4390" i="2" s="1"/>
  <c r="E4387" i="2"/>
  <c r="E4388" i="2" l="1"/>
  <c r="D4389" i="2"/>
  <c r="C4389" i="2"/>
  <c r="B4390" i="2"/>
  <c r="A4391" i="2" s="1"/>
  <c r="E4389" i="2" l="1"/>
  <c r="C4390" i="2"/>
  <c r="D4390" i="2"/>
  <c r="B4391" i="2"/>
  <c r="A4392" i="2" s="1"/>
  <c r="E4390" i="2" l="1"/>
  <c r="C4391" i="2"/>
  <c r="D4391" i="2"/>
  <c r="B4392" i="2"/>
  <c r="A4393" i="2" s="1"/>
  <c r="D4392" i="2" l="1"/>
  <c r="C4392" i="2"/>
  <c r="B4393" i="2"/>
  <c r="A4394" i="2" s="1"/>
  <c r="E4391" i="2"/>
  <c r="E4392" i="2" l="1"/>
  <c r="C4393" i="2"/>
  <c r="D4393" i="2"/>
  <c r="B4394" i="2"/>
  <c r="A4395" i="2" s="1"/>
  <c r="C4394" i="2" l="1"/>
  <c r="D4394" i="2"/>
  <c r="B4395" i="2"/>
  <c r="A4396" i="2" s="1"/>
  <c r="E4393" i="2"/>
  <c r="C4395" i="2" l="1"/>
  <c r="D4395" i="2"/>
  <c r="B4396" i="2"/>
  <c r="A4397" i="2" s="1"/>
  <c r="E4394" i="2"/>
  <c r="C4396" i="2" l="1"/>
  <c r="D4396" i="2"/>
  <c r="B4397" i="2"/>
  <c r="A4398" i="2" s="1"/>
  <c r="E4395" i="2"/>
  <c r="C4397" i="2" l="1"/>
  <c r="D4397" i="2"/>
  <c r="B4398" i="2"/>
  <c r="A4399" i="2" s="1"/>
  <c r="E4396" i="2"/>
  <c r="C4398" i="2" l="1"/>
  <c r="D4398" i="2"/>
  <c r="B4399" i="2"/>
  <c r="A4400" i="2" s="1"/>
  <c r="E4397" i="2"/>
  <c r="D4399" i="2" l="1"/>
  <c r="C4399" i="2"/>
  <c r="B4400" i="2"/>
  <c r="A4401" i="2" s="1"/>
  <c r="E4398" i="2"/>
  <c r="E4399" i="2" l="1"/>
  <c r="C4400" i="2"/>
  <c r="D4400" i="2"/>
  <c r="B4401" i="2"/>
  <c r="A4402" i="2" s="1"/>
  <c r="E4400" i="2" l="1"/>
  <c r="C4401" i="2"/>
  <c r="D4401" i="2"/>
  <c r="B4402" i="2"/>
  <c r="A4403" i="2" s="1"/>
  <c r="D4402" i="2" l="1"/>
  <c r="C4402" i="2"/>
  <c r="B4403" i="2"/>
  <c r="A4404" i="2" s="1"/>
  <c r="E4401" i="2"/>
  <c r="E4402" i="2" l="1"/>
  <c r="D4403" i="2"/>
  <c r="C4403" i="2"/>
  <c r="B4404" i="2"/>
  <c r="A4405" i="2" s="1"/>
  <c r="E4403" i="2" l="1"/>
  <c r="D4404" i="2"/>
  <c r="C4404" i="2"/>
  <c r="B4405" i="2"/>
  <c r="A4406" i="2" s="1"/>
  <c r="E4404" i="2" l="1"/>
  <c r="C4405" i="2"/>
  <c r="D4405" i="2"/>
  <c r="B4406" i="2"/>
  <c r="A4407" i="2" s="1"/>
  <c r="E4405" i="2" l="1"/>
  <c r="D4406" i="2"/>
  <c r="C4406" i="2"/>
  <c r="B4407" i="2"/>
  <c r="A4408" i="2" s="1"/>
  <c r="E4406" i="2" l="1"/>
  <c r="C4407" i="2"/>
  <c r="D4407" i="2"/>
  <c r="B4408" i="2"/>
  <c r="A4409" i="2" s="1"/>
  <c r="E4407" i="2" l="1"/>
  <c r="C4408" i="2"/>
  <c r="D4408" i="2"/>
  <c r="B4409" i="2"/>
  <c r="A4410" i="2" s="1"/>
  <c r="D4409" i="2" l="1"/>
  <c r="C4409" i="2"/>
  <c r="B4410" i="2"/>
  <c r="A4411" i="2" s="1"/>
  <c r="E4408" i="2"/>
  <c r="E4409" i="2" l="1"/>
  <c r="D4410" i="2"/>
  <c r="C4410" i="2"/>
  <c r="B4411" i="2"/>
  <c r="A4412" i="2" s="1"/>
  <c r="E4410" i="2" l="1"/>
  <c r="D4411" i="2"/>
  <c r="C4411" i="2"/>
  <c r="B4412" i="2"/>
  <c r="A4413" i="2" s="1"/>
  <c r="E4411" i="2" l="1"/>
  <c r="D4412" i="2"/>
  <c r="C4412" i="2"/>
  <c r="B4413" i="2"/>
  <c r="A4414" i="2" s="1"/>
  <c r="E4412" i="2" l="1"/>
  <c r="D4413" i="2"/>
  <c r="C4413" i="2"/>
  <c r="B4414" i="2"/>
  <c r="A4415" i="2" s="1"/>
  <c r="E4413" i="2" l="1"/>
  <c r="D4414" i="2"/>
  <c r="C4414" i="2"/>
  <c r="B4415" i="2"/>
  <c r="A4416" i="2" s="1"/>
  <c r="E4414" i="2" l="1"/>
  <c r="C4415" i="2"/>
  <c r="D4415" i="2"/>
  <c r="B4416" i="2"/>
  <c r="A4417" i="2" s="1"/>
  <c r="E4415" i="2" l="1"/>
  <c r="D4416" i="2"/>
  <c r="C4416" i="2"/>
  <c r="B4417" i="2"/>
  <c r="A4418" i="2" s="1"/>
  <c r="E4416" i="2" l="1"/>
  <c r="D4417" i="2"/>
  <c r="C4417" i="2"/>
  <c r="B4418" i="2"/>
  <c r="A4419" i="2" s="1"/>
  <c r="E4417" i="2" l="1"/>
  <c r="C4418" i="2"/>
  <c r="D4418" i="2"/>
  <c r="B4419" i="2"/>
  <c r="A4420" i="2" s="1"/>
  <c r="C4419" i="2" l="1"/>
  <c r="D4419" i="2"/>
  <c r="B4420" i="2"/>
  <c r="A4421" i="2" s="1"/>
  <c r="E4418" i="2"/>
  <c r="E4419" i="2" l="1"/>
  <c r="D4420" i="2"/>
  <c r="B4421" i="2"/>
  <c r="A4422" i="2" s="1"/>
  <c r="C4420" i="2"/>
  <c r="E4420" i="2" l="1"/>
  <c r="D4421" i="2"/>
  <c r="C4421" i="2"/>
  <c r="B4422" i="2"/>
  <c r="A4423" i="2" s="1"/>
  <c r="E4421" i="2" l="1"/>
  <c r="C4422" i="2"/>
  <c r="D4422" i="2"/>
  <c r="B4423" i="2"/>
  <c r="A4424" i="2" s="1"/>
  <c r="E4422" i="2" l="1"/>
  <c r="C4423" i="2"/>
  <c r="D4423" i="2"/>
  <c r="B4424" i="2"/>
  <c r="A4425" i="2" s="1"/>
  <c r="D4424" i="2" l="1"/>
  <c r="C4424" i="2"/>
  <c r="B4425" i="2"/>
  <c r="A4426" i="2" s="1"/>
  <c r="E4423" i="2"/>
  <c r="E4424" i="2" l="1"/>
  <c r="C4425" i="2"/>
  <c r="D4425" i="2"/>
  <c r="B4426" i="2"/>
  <c r="A4427" i="2" s="1"/>
  <c r="C4426" i="2" l="1"/>
  <c r="D4426" i="2"/>
  <c r="B4427" i="2"/>
  <c r="A4428" i="2" s="1"/>
  <c r="E4425" i="2"/>
  <c r="C4427" i="2" l="1"/>
  <c r="D4427" i="2"/>
  <c r="B4428" i="2"/>
  <c r="A4429" i="2" s="1"/>
  <c r="E4426" i="2"/>
  <c r="C4428" i="2" l="1"/>
  <c r="D4428" i="2"/>
  <c r="B4429" i="2"/>
  <c r="A4430" i="2" s="1"/>
  <c r="E4427" i="2"/>
  <c r="C4429" i="2" l="1"/>
  <c r="D4429" i="2"/>
  <c r="B4430" i="2"/>
  <c r="A4431" i="2" s="1"/>
  <c r="E4428" i="2"/>
  <c r="E4429" i="2" l="1"/>
  <c r="C4430" i="2"/>
  <c r="D4430" i="2"/>
  <c r="B4431" i="2"/>
  <c r="A4432" i="2" s="1"/>
  <c r="C4431" i="2" l="1"/>
  <c r="D4431" i="2"/>
  <c r="B4432" i="2"/>
  <c r="A4433" i="2" s="1"/>
  <c r="E4430" i="2"/>
  <c r="C4432" i="2" l="1"/>
  <c r="D4432" i="2"/>
  <c r="B4433" i="2"/>
  <c r="A4434" i="2" s="1"/>
  <c r="E4431" i="2"/>
  <c r="C4433" i="2" l="1"/>
  <c r="D4433" i="2"/>
  <c r="B4434" i="2"/>
  <c r="A4435" i="2" s="1"/>
  <c r="E4432" i="2"/>
  <c r="D4434" i="2" l="1"/>
  <c r="C4434" i="2"/>
  <c r="B4435" i="2"/>
  <c r="A4436" i="2" s="1"/>
  <c r="E4433" i="2"/>
  <c r="E4434" i="2" l="1"/>
  <c r="D4435" i="2"/>
  <c r="C4435" i="2"/>
  <c r="B4436" i="2"/>
  <c r="A4437" i="2" s="1"/>
  <c r="E4435" i="2" l="1"/>
  <c r="D4436" i="2"/>
  <c r="C4436" i="2"/>
  <c r="B4437" i="2"/>
  <c r="A4438" i="2" s="1"/>
  <c r="E4436" i="2" l="1"/>
  <c r="C4437" i="2"/>
  <c r="D4437" i="2"/>
  <c r="B4438" i="2"/>
  <c r="A4439" i="2" s="1"/>
  <c r="D4438" i="2" l="1"/>
  <c r="C4438" i="2"/>
  <c r="B4439" i="2"/>
  <c r="A4440" i="2" s="1"/>
  <c r="E4437" i="2"/>
  <c r="E4438" i="2" l="1"/>
  <c r="D4439" i="2"/>
  <c r="C4439" i="2"/>
  <c r="B4440" i="2"/>
  <c r="A4441" i="2" s="1"/>
  <c r="E4439" i="2" l="1"/>
  <c r="C4440" i="2"/>
  <c r="D4440" i="2"/>
  <c r="B4441" i="2"/>
  <c r="A4442" i="2" s="1"/>
  <c r="D4441" i="2" l="1"/>
  <c r="C4441" i="2"/>
  <c r="B4442" i="2"/>
  <c r="A4443" i="2" s="1"/>
  <c r="E4440" i="2"/>
  <c r="E4441" i="2" l="1"/>
  <c r="D4442" i="2"/>
  <c r="C4442" i="2"/>
  <c r="B4443" i="2"/>
  <c r="A4444" i="2" s="1"/>
  <c r="E4442" i="2" l="1"/>
  <c r="C4443" i="2"/>
  <c r="D4443" i="2"/>
  <c r="B4444" i="2"/>
  <c r="A4445" i="2" s="1"/>
  <c r="D4444" i="2" l="1"/>
  <c r="C4444" i="2"/>
  <c r="B4445" i="2"/>
  <c r="A4446" i="2" s="1"/>
  <c r="E4443" i="2"/>
  <c r="E4444" i="2" l="1"/>
  <c r="D4445" i="2"/>
  <c r="C4445" i="2"/>
  <c r="B4446" i="2"/>
  <c r="A4447" i="2" s="1"/>
  <c r="E4445" i="2" l="1"/>
  <c r="D4446" i="2"/>
  <c r="C4446" i="2"/>
  <c r="B4447" i="2"/>
  <c r="A4448" i="2" s="1"/>
  <c r="E4446" i="2" l="1"/>
  <c r="D4447" i="2"/>
  <c r="C4447" i="2"/>
  <c r="B4448" i="2"/>
  <c r="A4449" i="2" s="1"/>
  <c r="E4447" i="2" l="1"/>
  <c r="D4448" i="2"/>
  <c r="C4448" i="2"/>
  <c r="B4449" i="2"/>
  <c r="A4450" i="2" s="1"/>
  <c r="E4448" i="2" l="1"/>
  <c r="D4449" i="2"/>
  <c r="C4449" i="2"/>
  <c r="B4450" i="2"/>
  <c r="A4451" i="2" s="1"/>
  <c r="E4449" i="2" l="1"/>
  <c r="C4450" i="2"/>
  <c r="D4450" i="2"/>
  <c r="B4451" i="2"/>
  <c r="A4452" i="2" s="1"/>
  <c r="D4451" i="2" l="1"/>
  <c r="C4451" i="2"/>
  <c r="B4452" i="2"/>
  <c r="A4453" i="2" s="1"/>
  <c r="E4450" i="2"/>
  <c r="E4451" i="2" l="1"/>
  <c r="C4452" i="2"/>
  <c r="D4452" i="2"/>
  <c r="B4453" i="2"/>
  <c r="A4454" i="2" s="1"/>
  <c r="D4453" i="2" l="1"/>
  <c r="C4453" i="2"/>
  <c r="B4454" i="2"/>
  <c r="A4455" i="2" s="1"/>
  <c r="E4452" i="2"/>
  <c r="E4453" i="2" l="1"/>
  <c r="C4454" i="2"/>
  <c r="D4454" i="2"/>
  <c r="B4455" i="2"/>
  <c r="A4456" i="2" s="1"/>
  <c r="E4454" i="2" l="1"/>
  <c r="C4455" i="2"/>
  <c r="D4455" i="2"/>
  <c r="B4456" i="2"/>
  <c r="A4457" i="2" s="1"/>
  <c r="D4456" i="2" l="1"/>
  <c r="C4456" i="2"/>
  <c r="B4457" i="2"/>
  <c r="A4458" i="2" s="1"/>
  <c r="E4455" i="2"/>
  <c r="E4456" i="2" l="1"/>
  <c r="C4457" i="2"/>
  <c r="D4457" i="2"/>
  <c r="B4458" i="2"/>
  <c r="A4459" i="2" s="1"/>
  <c r="C4458" i="2" l="1"/>
  <c r="D4458" i="2"/>
  <c r="B4459" i="2"/>
  <c r="A4460" i="2" s="1"/>
  <c r="E4457" i="2"/>
  <c r="E4458" i="2" l="1"/>
  <c r="C4459" i="2"/>
  <c r="D4459" i="2"/>
  <c r="B4460" i="2"/>
  <c r="A4461" i="2" s="1"/>
  <c r="C4460" i="2" l="1"/>
  <c r="D4460" i="2"/>
  <c r="B4461" i="2"/>
  <c r="A4462" i="2" s="1"/>
  <c r="E4459" i="2"/>
  <c r="C4461" i="2" l="1"/>
  <c r="D4461" i="2"/>
  <c r="B4462" i="2"/>
  <c r="A4463" i="2" s="1"/>
  <c r="E4460" i="2"/>
  <c r="C4462" i="2" l="1"/>
  <c r="D4462" i="2"/>
  <c r="B4463" i="2"/>
  <c r="A4464" i="2" s="1"/>
  <c r="E4461" i="2"/>
  <c r="E4462" i="2" l="1"/>
  <c r="C4463" i="2"/>
  <c r="D4463" i="2"/>
  <c r="B4464" i="2"/>
  <c r="A4465" i="2" s="1"/>
  <c r="C4464" i="2" l="1"/>
  <c r="D4464" i="2"/>
  <c r="B4465" i="2"/>
  <c r="A4466" i="2" s="1"/>
  <c r="E4463" i="2"/>
  <c r="C4465" i="2" l="1"/>
  <c r="D4465" i="2"/>
  <c r="B4466" i="2"/>
  <c r="A4467" i="2" s="1"/>
  <c r="E4464" i="2"/>
  <c r="E4465" i="2" l="1"/>
  <c r="D4466" i="2"/>
  <c r="C4466" i="2"/>
  <c r="B4467" i="2"/>
  <c r="A4468" i="2" s="1"/>
  <c r="E4466" i="2" l="1"/>
  <c r="C4467" i="2"/>
  <c r="D4467" i="2"/>
  <c r="B4468" i="2"/>
  <c r="A4469" i="2" s="1"/>
  <c r="E4467" i="2" l="1"/>
  <c r="B4469" i="2"/>
  <c r="A4470" i="2" s="1"/>
  <c r="C4468" i="2"/>
  <c r="D4468" i="2"/>
  <c r="C4469" i="2" l="1"/>
  <c r="E4468" i="2"/>
  <c r="D4469" i="2"/>
  <c r="B4470" i="2"/>
  <c r="A4471" i="2" s="1"/>
  <c r="E4469" i="2" l="1"/>
  <c r="B4471" i="2"/>
  <c r="A4472" i="2" s="1"/>
  <c r="D4470" i="2"/>
  <c r="C4470" i="2"/>
  <c r="C4471" i="2" l="1"/>
  <c r="E4470" i="2"/>
  <c r="D4471" i="2"/>
  <c r="B4472" i="2"/>
  <c r="A4473" i="2" s="1"/>
  <c r="B4473" i="2" l="1"/>
  <c r="A4474" i="2" s="1"/>
  <c r="D4472" i="2"/>
  <c r="C4472" i="2"/>
  <c r="E4471" i="2"/>
  <c r="E4472" i="2" l="1"/>
  <c r="D4473" i="2"/>
  <c r="C4473" i="2"/>
  <c r="B4474" i="2"/>
  <c r="A4475" i="2" s="1"/>
  <c r="E4473" i="2" l="1"/>
  <c r="B4475" i="2"/>
  <c r="A4476" i="2" s="1"/>
  <c r="D4474" i="2"/>
  <c r="C4474" i="2"/>
  <c r="E4474" i="2" l="1"/>
  <c r="C4475" i="2"/>
  <c r="D4475" i="2"/>
  <c r="B4476" i="2"/>
  <c r="A4477" i="2" s="1"/>
  <c r="D4476" i="2" l="1"/>
  <c r="C4476" i="2"/>
  <c r="B4477" i="2"/>
  <c r="A4478" i="2" s="1"/>
  <c r="E4475" i="2"/>
  <c r="E4476" i="2" l="1"/>
  <c r="D4477" i="2"/>
  <c r="C4477" i="2"/>
  <c r="B4478" i="2"/>
  <c r="A4479" i="2" s="1"/>
  <c r="E4477" i="2" l="1"/>
  <c r="D4478" i="2"/>
  <c r="C4478" i="2"/>
  <c r="B4479" i="2"/>
  <c r="A4480" i="2" s="1"/>
  <c r="E4478" i="2" l="1"/>
  <c r="D4479" i="2"/>
  <c r="C4479" i="2"/>
  <c r="B4480" i="2"/>
  <c r="A4481" i="2" s="1"/>
  <c r="E4479" i="2" l="1"/>
  <c r="D4480" i="2"/>
  <c r="C4480" i="2"/>
  <c r="B4481" i="2"/>
  <c r="A4482" i="2" s="1"/>
  <c r="E4480" i="2" l="1"/>
  <c r="D4481" i="2"/>
  <c r="C4481" i="2"/>
  <c r="B4482" i="2"/>
  <c r="A4483" i="2" s="1"/>
  <c r="E4481" i="2" l="1"/>
  <c r="C4482" i="2"/>
  <c r="D4482" i="2"/>
  <c r="B4483" i="2"/>
  <c r="A4484" i="2" s="1"/>
  <c r="E4482" i="2" l="1"/>
  <c r="D4483" i="2"/>
  <c r="C4483" i="2"/>
  <c r="B4484" i="2"/>
  <c r="A4485" i="2" s="1"/>
  <c r="E4483" i="2" l="1"/>
  <c r="C4484" i="2"/>
  <c r="D4484" i="2"/>
  <c r="B4485" i="2"/>
  <c r="A4486" i="2" s="1"/>
  <c r="E4484" i="2" l="1"/>
  <c r="D4485" i="2"/>
  <c r="C4485" i="2"/>
  <c r="B4486" i="2"/>
  <c r="A4487" i="2" s="1"/>
  <c r="E4485" i="2" l="1"/>
  <c r="C4486" i="2"/>
  <c r="D4486" i="2"/>
  <c r="B4487" i="2"/>
  <c r="A4488" i="2" s="1"/>
  <c r="C4487" i="2" l="1"/>
  <c r="D4487" i="2"/>
  <c r="B4488" i="2"/>
  <c r="A4489" i="2" s="1"/>
  <c r="E4486" i="2"/>
  <c r="D4488" i="2" l="1"/>
  <c r="C4488" i="2"/>
  <c r="B4489" i="2"/>
  <c r="A4490" i="2" s="1"/>
  <c r="E4487" i="2"/>
  <c r="E4488" i="2" l="1"/>
  <c r="C4489" i="2"/>
  <c r="D4489" i="2"/>
  <c r="B4490" i="2"/>
  <c r="A4491" i="2" s="1"/>
  <c r="E4489" i="2" l="1"/>
  <c r="C4490" i="2"/>
  <c r="D4490" i="2"/>
  <c r="B4491" i="2"/>
  <c r="A4492" i="2" s="1"/>
  <c r="D4491" i="2" l="1"/>
  <c r="C4491" i="2"/>
  <c r="B4492" i="2"/>
  <c r="A4493" i="2" s="1"/>
  <c r="E4490" i="2"/>
  <c r="E4491" i="2" l="1"/>
  <c r="C4492" i="2"/>
  <c r="D4492" i="2"/>
  <c r="B4493" i="2"/>
  <c r="A4494" i="2" s="1"/>
  <c r="C4493" i="2" l="1"/>
  <c r="D4493" i="2"/>
  <c r="B4494" i="2"/>
  <c r="A4495" i="2" s="1"/>
  <c r="E4492" i="2"/>
  <c r="E4493" i="2" l="1"/>
  <c r="C4494" i="2"/>
  <c r="D4494" i="2"/>
  <c r="B4495" i="2"/>
  <c r="A4496" i="2" s="1"/>
  <c r="D4495" i="2" l="1"/>
  <c r="C4495" i="2"/>
  <c r="B4496" i="2"/>
  <c r="A4497" i="2" s="1"/>
  <c r="E4494" i="2"/>
  <c r="E4495" i="2" l="1"/>
  <c r="C4496" i="2"/>
  <c r="D4496" i="2"/>
  <c r="B4497" i="2"/>
  <c r="A4498" i="2" s="1"/>
  <c r="E4496" i="2" l="1"/>
  <c r="C4497" i="2"/>
  <c r="D4497" i="2"/>
  <c r="B4498" i="2"/>
  <c r="A4499" i="2" s="1"/>
  <c r="E4497" i="2" l="1"/>
  <c r="D4498" i="2"/>
  <c r="C4498" i="2"/>
  <c r="B4499" i="2"/>
  <c r="A4500" i="2" s="1"/>
  <c r="E4498" i="2" l="1"/>
  <c r="C4499" i="2"/>
  <c r="D4499" i="2"/>
  <c r="B4500" i="2"/>
  <c r="A4501" i="2" s="1"/>
  <c r="D4500" i="2" l="1"/>
  <c r="C4500" i="2"/>
  <c r="E4499" i="2"/>
  <c r="B4501" i="2"/>
  <c r="A4502" i="2" s="1"/>
  <c r="E4500" i="2" l="1"/>
  <c r="C4501" i="2"/>
  <c r="D4501" i="2"/>
  <c r="B4502" i="2"/>
  <c r="A4503" i="2" s="1"/>
  <c r="D4502" i="2" l="1"/>
  <c r="C4502" i="2"/>
  <c r="B4503" i="2"/>
  <c r="A4504" i="2" s="1"/>
  <c r="E4501" i="2"/>
  <c r="E4502" i="2" l="1"/>
  <c r="C4503" i="2"/>
  <c r="D4503" i="2"/>
  <c r="B4504" i="2"/>
  <c r="A4505" i="2" s="1"/>
  <c r="C4504" i="2" l="1"/>
  <c r="D4504" i="2"/>
  <c r="B4505" i="2"/>
  <c r="A4506" i="2" s="1"/>
  <c r="E4503" i="2"/>
  <c r="E4504" i="2" l="1"/>
  <c r="D4505" i="2"/>
  <c r="C4505" i="2"/>
  <c r="B4506" i="2"/>
  <c r="A4507" i="2" s="1"/>
  <c r="E4505" i="2" l="1"/>
  <c r="D4506" i="2"/>
  <c r="C4506" i="2"/>
  <c r="B4507" i="2"/>
  <c r="A4508" i="2" s="1"/>
  <c r="E4506" i="2" l="1"/>
  <c r="D4507" i="2"/>
  <c r="C4507" i="2"/>
  <c r="B4508" i="2"/>
  <c r="A4509" i="2" s="1"/>
  <c r="E4507" i="2" l="1"/>
  <c r="D4508" i="2"/>
  <c r="C4508" i="2"/>
  <c r="B4509" i="2"/>
  <c r="A4510" i="2" s="1"/>
  <c r="E4508" i="2" l="1"/>
  <c r="D4509" i="2"/>
  <c r="C4509" i="2"/>
  <c r="B4510" i="2"/>
  <c r="A4511" i="2" s="1"/>
  <c r="E4509" i="2" l="1"/>
  <c r="B4511" i="2"/>
  <c r="A4512" i="2" s="1"/>
  <c r="C4510" i="2"/>
  <c r="D4510" i="2"/>
  <c r="E4510" i="2" l="1"/>
  <c r="C4511" i="2"/>
  <c r="D4511" i="2"/>
  <c r="B4512" i="2"/>
  <c r="A4513" i="2" s="1"/>
  <c r="D4512" i="2" l="1"/>
  <c r="C4512" i="2"/>
  <c r="B4513" i="2"/>
  <c r="A4514" i="2" s="1"/>
  <c r="E4511" i="2"/>
  <c r="E4512" i="2" l="1"/>
  <c r="D4513" i="2"/>
  <c r="C4513" i="2"/>
  <c r="B4514" i="2"/>
  <c r="A4515" i="2" s="1"/>
  <c r="E4513" i="2" l="1"/>
  <c r="C4514" i="2"/>
  <c r="D4514" i="2"/>
  <c r="B4515" i="2"/>
  <c r="A4516" i="2" s="1"/>
  <c r="C4515" i="2" l="1"/>
  <c r="D4515" i="2"/>
  <c r="B4516" i="2"/>
  <c r="A4517" i="2" s="1"/>
  <c r="E4514" i="2"/>
  <c r="C4516" i="2" l="1"/>
  <c r="D4516" i="2"/>
  <c r="B4517" i="2"/>
  <c r="A4518" i="2" s="1"/>
  <c r="E4515" i="2"/>
  <c r="D4517" i="2" l="1"/>
  <c r="C4517" i="2"/>
  <c r="B4518" i="2"/>
  <c r="A4519" i="2" s="1"/>
  <c r="E4516" i="2"/>
  <c r="E4517" i="2" l="1"/>
  <c r="C4518" i="2"/>
  <c r="D4518" i="2"/>
  <c r="B4519" i="2"/>
  <c r="A4520" i="2" s="1"/>
  <c r="E4518" i="2" l="1"/>
  <c r="C4519" i="2"/>
  <c r="D4519" i="2"/>
  <c r="B4520" i="2"/>
  <c r="A4521" i="2" s="1"/>
  <c r="D4520" i="2" l="1"/>
  <c r="C4520" i="2"/>
  <c r="B4521" i="2"/>
  <c r="A4522" i="2" s="1"/>
  <c r="E4519" i="2"/>
  <c r="E4520" i="2" l="1"/>
  <c r="C4521" i="2"/>
  <c r="D4521" i="2"/>
  <c r="B4522" i="2"/>
  <c r="A4523" i="2" s="1"/>
  <c r="C4522" i="2" l="1"/>
  <c r="D4522" i="2"/>
  <c r="B4523" i="2"/>
  <c r="A4524" i="2" s="1"/>
  <c r="E4521" i="2"/>
  <c r="C4523" i="2" l="1"/>
  <c r="D4523" i="2"/>
  <c r="B4524" i="2"/>
  <c r="A4525" i="2" s="1"/>
  <c r="E4522" i="2"/>
  <c r="E4523" i="2" l="1"/>
  <c r="C4524" i="2"/>
  <c r="D4524" i="2"/>
  <c r="B4525" i="2"/>
  <c r="A4526" i="2" s="1"/>
  <c r="C4525" i="2" l="1"/>
  <c r="D4525" i="2"/>
  <c r="B4526" i="2"/>
  <c r="A4527" i="2" s="1"/>
  <c r="E4524" i="2"/>
  <c r="C4526" i="2" l="1"/>
  <c r="D4526" i="2"/>
  <c r="B4527" i="2"/>
  <c r="A4528" i="2" s="1"/>
  <c r="E4525" i="2"/>
  <c r="E4526" i="2" l="1"/>
  <c r="D4527" i="2"/>
  <c r="C4527" i="2"/>
  <c r="B4528" i="2"/>
  <c r="A4529" i="2" s="1"/>
  <c r="E4527" i="2" l="1"/>
  <c r="C4528" i="2"/>
  <c r="D4528" i="2"/>
  <c r="B4529" i="2"/>
  <c r="A4530" i="2" s="1"/>
  <c r="C4529" i="2" l="1"/>
  <c r="D4529" i="2"/>
  <c r="B4530" i="2"/>
  <c r="A4531" i="2" s="1"/>
  <c r="E4528" i="2"/>
  <c r="E4529" i="2" l="1"/>
  <c r="D4530" i="2"/>
  <c r="C4530" i="2"/>
  <c r="B4531" i="2"/>
  <c r="A4532" i="2" s="1"/>
  <c r="E4530" i="2" l="1"/>
  <c r="D4531" i="2"/>
  <c r="C4531" i="2"/>
  <c r="B4532" i="2"/>
  <c r="A4533" i="2" s="1"/>
  <c r="E4531" i="2" l="1"/>
  <c r="D4532" i="2"/>
  <c r="C4532" i="2"/>
  <c r="B4533" i="2"/>
  <c r="A4534" i="2" s="1"/>
  <c r="E4532" i="2" l="1"/>
  <c r="C4533" i="2"/>
  <c r="D4533" i="2"/>
  <c r="B4534" i="2"/>
  <c r="A4535" i="2" s="1"/>
  <c r="E4533" i="2" l="1"/>
  <c r="D4534" i="2"/>
  <c r="C4534" i="2"/>
  <c r="B4535" i="2"/>
  <c r="A4536" i="2" s="1"/>
  <c r="E4534" i="2" l="1"/>
  <c r="D4535" i="2"/>
  <c r="C4535" i="2"/>
  <c r="B4536" i="2"/>
  <c r="A4537" i="2" s="1"/>
  <c r="E4535" i="2" l="1"/>
  <c r="C4536" i="2"/>
  <c r="D4536" i="2"/>
  <c r="B4537" i="2"/>
  <c r="A4538" i="2" s="1"/>
  <c r="D4537" i="2" l="1"/>
  <c r="C4537" i="2"/>
  <c r="B4538" i="2"/>
  <c r="A4539" i="2" s="1"/>
  <c r="E4536" i="2"/>
  <c r="E4537" i="2" l="1"/>
  <c r="D4538" i="2"/>
  <c r="C4538" i="2"/>
  <c r="B4539" i="2"/>
  <c r="A4540" i="2" s="1"/>
  <c r="E4538" i="2" l="1"/>
  <c r="D4539" i="2"/>
  <c r="C4539" i="2"/>
  <c r="B4540" i="2"/>
  <c r="A4541" i="2" s="1"/>
  <c r="E4539" i="2" l="1"/>
  <c r="D4540" i="2"/>
  <c r="C4540" i="2"/>
  <c r="B4541" i="2"/>
  <c r="A4542" i="2" s="1"/>
  <c r="E4540" i="2" l="1"/>
  <c r="D4541" i="2"/>
  <c r="C4541" i="2"/>
  <c r="B4542" i="2"/>
  <c r="A4543" i="2" s="1"/>
  <c r="E4541" i="2" l="1"/>
  <c r="D4542" i="2"/>
  <c r="C4542" i="2"/>
  <c r="B4543" i="2"/>
  <c r="A4544" i="2" s="1"/>
  <c r="E4542" i="2" l="1"/>
  <c r="C4543" i="2"/>
  <c r="D4543" i="2"/>
  <c r="B4544" i="2"/>
  <c r="A4545" i="2" s="1"/>
  <c r="D4544" i="2" l="1"/>
  <c r="C4544" i="2"/>
  <c r="B4545" i="2"/>
  <c r="A4546" i="2" s="1"/>
  <c r="E4543" i="2"/>
  <c r="E4544" i="2" l="1"/>
  <c r="D4545" i="2"/>
  <c r="C4545" i="2"/>
  <c r="B4546" i="2"/>
  <c r="A4547" i="2" s="1"/>
  <c r="E4545" i="2" l="1"/>
  <c r="C4546" i="2"/>
  <c r="D4546" i="2"/>
  <c r="B4547" i="2"/>
  <c r="A4548" i="2" s="1"/>
  <c r="E4546" i="2" l="1"/>
  <c r="C4547" i="2"/>
  <c r="D4547" i="2"/>
  <c r="B4548" i="2"/>
  <c r="A4549" i="2" s="1"/>
  <c r="C4548" i="2" l="1"/>
  <c r="D4548" i="2"/>
  <c r="B4549" i="2"/>
  <c r="A4550" i="2" s="1"/>
  <c r="E4547" i="2"/>
  <c r="D4549" i="2" l="1"/>
  <c r="C4549" i="2"/>
  <c r="B4550" i="2"/>
  <c r="A4551" i="2" s="1"/>
  <c r="E4548" i="2"/>
  <c r="E4549" i="2" l="1"/>
  <c r="C4550" i="2"/>
  <c r="D4550" i="2"/>
  <c r="B4551" i="2"/>
  <c r="A4552" i="2" s="1"/>
  <c r="E4550" i="2" l="1"/>
  <c r="C4551" i="2"/>
  <c r="D4551" i="2"/>
  <c r="B4552" i="2"/>
  <c r="A4553" i="2" s="1"/>
  <c r="D4552" i="2" l="1"/>
  <c r="C4552" i="2"/>
  <c r="B4553" i="2"/>
  <c r="A4554" i="2" s="1"/>
  <c r="E4551" i="2"/>
  <c r="E4552" i="2" l="1"/>
  <c r="C4553" i="2"/>
  <c r="D4553" i="2"/>
  <c r="B4554" i="2"/>
  <c r="A4555" i="2" s="1"/>
  <c r="C4554" i="2" l="1"/>
  <c r="D4554" i="2"/>
  <c r="B4555" i="2"/>
  <c r="A4556" i="2" s="1"/>
  <c r="E4553" i="2"/>
  <c r="C4555" i="2" l="1"/>
  <c r="D4555" i="2"/>
  <c r="B4556" i="2"/>
  <c r="A4557" i="2" s="1"/>
  <c r="E4554" i="2"/>
  <c r="C4556" i="2" l="1"/>
  <c r="D4556" i="2"/>
  <c r="B4557" i="2"/>
  <c r="A4558" i="2" s="1"/>
  <c r="E4555" i="2"/>
  <c r="C4557" i="2" l="1"/>
  <c r="D4557" i="2"/>
  <c r="B4558" i="2"/>
  <c r="A4559" i="2" s="1"/>
  <c r="E4556" i="2"/>
  <c r="E4557" i="2" l="1"/>
  <c r="C4558" i="2"/>
  <c r="D4558" i="2"/>
  <c r="B4559" i="2"/>
  <c r="A4560" i="2" s="1"/>
  <c r="C4559" i="2" l="1"/>
  <c r="D4559" i="2"/>
  <c r="B4560" i="2"/>
  <c r="A4561" i="2" s="1"/>
  <c r="E4558" i="2"/>
  <c r="C4560" i="2" l="1"/>
  <c r="D4560" i="2"/>
  <c r="B4561" i="2"/>
  <c r="A4562" i="2" s="1"/>
  <c r="E4559" i="2"/>
  <c r="E4560" i="2" l="1"/>
  <c r="C4561" i="2"/>
  <c r="D4561" i="2"/>
  <c r="B4562" i="2"/>
  <c r="A4563" i="2" s="1"/>
  <c r="D4562" i="2" l="1"/>
  <c r="C4562" i="2"/>
  <c r="B4563" i="2"/>
  <c r="A4564" i="2" s="1"/>
  <c r="E4561" i="2"/>
  <c r="E4562" i="2" l="1"/>
  <c r="D4563" i="2"/>
  <c r="C4563" i="2"/>
  <c r="B4564" i="2"/>
  <c r="A4565" i="2" s="1"/>
  <c r="E4563" i="2" l="1"/>
  <c r="D4564" i="2"/>
  <c r="C4564" i="2"/>
  <c r="B4565" i="2"/>
  <c r="A4566" i="2" s="1"/>
  <c r="E4564" i="2" l="1"/>
  <c r="C4565" i="2"/>
  <c r="D4565" i="2"/>
  <c r="B4566" i="2"/>
  <c r="A4567" i="2" s="1"/>
  <c r="D4566" i="2" l="1"/>
  <c r="C4566" i="2"/>
  <c r="B4567" i="2"/>
  <c r="A4568" i="2" s="1"/>
  <c r="E4565" i="2"/>
  <c r="E4566" i="2" l="1"/>
  <c r="C4567" i="2"/>
  <c r="D4567" i="2"/>
  <c r="B4568" i="2"/>
  <c r="A4569" i="2" s="1"/>
  <c r="E4567" i="2" l="1"/>
  <c r="C4568" i="2"/>
  <c r="D4568" i="2"/>
  <c r="B4569" i="2"/>
  <c r="A4570" i="2" s="1"/>
  <c r="D4569" i="2" l="1"/>
  <c r="C4569" i="2"/>
  <c r="B4570" i="2"/>
  <c r="A4571" i="2" s="1"/>
  <c r="E4568" i="2"/>
  <c r="E4569" i="2" l="1"/>
  <c r="D4570" i="2"/>
  <c r="C4570" i="2"/>
  <c r="B4571" i="2"/>
  <c r="A4572" i="2" s="1"/>
  <c r="E4570" i="2" l="1"/>
  <c r="C4571" i="2"/>
  <c r="D4571" i="2"/>
  <c r="B4572" i="2"/>
  <c r="A4573" i="2" s="1"/>
  <c r="E4571" i="2" l="1"/>
  <c r="D4572" i="2"/>
  <c r="C4572" i="2"/>
  <c r="B4573" i="2"/>
  <c r="A4574" i="2" s="1"/>
  <c r="E4572" i="2" l="1"/>
  <c r="D4573" i="2"/>
  <c r="C4573" i="2"/>
  <c r="B4574" i="2"/>
  <c r="A4575" i="2" s="1"/>
  <c r="E4573" i="2" l="1"/>
  <c r="D4574" i="2"/>
  <c r="C4574" i="2"/>
  <c r="B4575" i="2"/>
  <c r="A4576" i="2" s="1"/>
  <c r="E4574" i="2" l="1"/>
  <c r="D4575" i="2"/>
  <c r="C4575" i="2"/>
  <c r="B4576" i="2"/>
  <c r="A4577" i="2" s="1"/>
  <c r="E4575" i="2" l="1"/>
  <c r="D4576" i="2"/>
  <c r="C4576" i="2"/>
  <c r="B4577" i="2"/>
  <c r="A4578" i="2" s="1"/>
  <c r="E4576" i="2" l="1"/>
  <c r="D4577" i="2"/>
  <c r="C4577" i="2"/>
  <c r="B4578" i="2"/>
  <c r="A4579" i="2" s="1"/>
  <c r="E4577" i="2" l="1"/>
  <c r="C4578" i="2"/>
  <c r="D4578" i="2"/>
  <c r="B4579" i="2"/>
  <c r="A4580" i="2" s="1"/>
  <c r="E4578" i="2" l="1"/>
  <c r="D4579" i="2"/>
  <c r="C4579" i="2"/>
  <c r="B4580" i="2"/>
  <c r="A4581" i="2" s="1"/>
  <c r="E4579" i="2" l="1"/>
  <c r="C4580" i="2"/>
  <c r="D4580" i="2"/>
  <c r="B4581" i="2"/>
  <c r="A4582" i="2" s="1"/>
  <c r="E4580" i="2" l="1"/>
  <c r="C4581" i="2"/>
  <c r="B4582" i="2"/>
  <c r="A4583" i="2" s="1"/>
  <c r="D4581" i="2"/>
  <c r="C4582" i="2" l="1"/>
  <c r="D4582" i="2"/>
  <c r="B4583" i="2"/>
  <c r="A4584" i="2" s="1"/>
  <c r="E4581" i="2"/>
  <c r="C4583" i="2" l="1"/>
  <c r="D4583" i="2"/>
  <c r="B4584" i="2"/>
  <c r="A4585" i="2" s="1"/>
  <c r="E4582" i="2"/>
  <c r="D4584" i="2" l="1"/>
  <c r="C4584" i="2"/>
  <c r="B4585" i="2"/>
  <c r="A4586" i="2" s="1"/>
  <c r="E4583" i="2"/>
  <c r="E4584" i="2" l="1"/>
  <c r="C4585" i="2"/>
  <c r="D4585" i="2"/>
  <c r="B4586" i="2"/>
  <c r="A4587" i="2" s="1"/>
  <c r="E4585" i="2" l="1"/>
  <c r="C4586" i="2"/>
  <c r="D4586" i="2"/>
  <c r="B4587" i="2"/>
  <c r="A4588" i="2" s="1"/>
  <c r="C4587" i="2" l="1"/>
  <c r="D4587" i="2"/>
  <c r="B4588" i="2"/>
  <c r="A4589" i="2" s="1"/>
  <c r="E4586" i="2"/>
  <c r="E4587" i="2" l="1"/>
  <c r="C4588" i="2"/>
  <c r="D4588" i="2"/>
  <c r="B4589" i="2"/>
  <c r="A4590" i="2" s="1"/>
  <c r="C4589" i="2" l="1"/>
  <c r="D4589" i="2"/>
  <c r="B4590" i="2"/>
  <c r="A4591" i="2" s="1"/>
  <c r="E4588" i="2"/>
  <c r="C4590" i="2" l="1"/>
  <c r="D4590" i="2"/>
  <c r="B4591" i="2"/>
  <c r="A4592" i="2" s="1"/>
  <c r="E4589" i="2"/>
  <c r="C4591" i="2" l="1"/>
  <c r="D4591" i="2"/>
  <c r="B4592" i="2"/>
  <c r="A4593" i="2" s="1"/>
  <c r="E4590" i="2"/>
  <c r="C4592" i="2" l="1"/>
  <c r="D4592" i="2"/>
  <c r="B4593" i="2"/>
  <c r="A4594" i="2" s="1"/>
  <c r="E4591" i="2"/>
  <c r="C4593" i="2" l="1"/>
  <c r="D4593" i="2"/>
  <c r="B4594" i="2"/>
  <c r="A4595" i="2" s="1"/>
  <c r="E4592" i="2"/>
  <c r="D4594" i="2" l="1"/>
  <c r="C4594" i="2"/>
  <c r="B4595" i="2"/>
  <c r="A4596" i="2" s="1"/>
  <c r="E4593" i="2"/>
  <c r="E4594" i="2" l="1"/>
  <c r="C4595" i="2"/>
  <c r="D4595" i="2"/>
  <c r="B4596" i="2"/>
  <c r="A4597" i="2" s="1"/>
  <c r="E4595" i="2" l="1"/>
  <c r="D4596" i="2"/>
  <c r="C4596" i="2"/>
  <c r="B4597" i="2"/>
  <c r="A4598" i="2" s="1"/>
  <c r="E4596" i="2" l="1"/>
  <c r="C4597" i="2"/>
  <c r="D4597" i="2"/>
  <c r="B4598" i="2"/>
  <c r="A4599" i="2" s="1"/>
  <c r="D4598" i="2" l="1"/>
  <c r="C4598" i="2"/>
  <c r="B4599" i="2"/>
  <c r="A4600" i="2" s="1"/>
  <c r="E4597" i="2"/>
  <c r="E4598" i="2" l="1"/>
  <c r="C4599" i="2"/>
  <c r="D4599" i="2"/>
  <c r="B4600" i="2"/>
  <c r="A4601" i="2" s="1"/>
  <c r="C4600" i="2" l="1"/>
  <c r="D4600" i="2"/>
  <c r="B4601" i="2"/>
  <c r="A4602" i="2" s="1"/>
  <c r="E4599" i="2"/>
  <c r="D4601" i="2" l="1"/>
  <c r="C4601" i="2"/>
  <c r="B4602" i="2"/>
  <c r="A4603" i="2" s="1"/>
  <c r="E4600" i="2"/>
  <c r="E4601" i="2" l="1"/>
  <c r="D4602" i="2"/>
  <c r="C4602" i="2"/>
  <c r="B4603" i="2"/>
  <c r="A4604" i="2" s="1"/>
  <c r="E4602" i="2" l="1"/>
  <c r="C4603" i="2"/>
  <c r="D4603" i="2"/>
  <c r="B4604" i="2"/>
  <c r="A4605" i="2" s="1"/>
  <c r="D4604" i="2" l="1"/>
  <c r="C4604" i="2"/>
  <c r="B4605" i="2"/>
  <c r="A4606" i="2" s="1"/>
  <c r="E4603" i="2"/>
  <c r="E4604" i="2" l="1"/>
  <c r="D4605" i="2"/>
  <c r="C4605" i="2"/>
  <c r="B4606" i="2"/>
  <c r="A4607" i="2" s="1"/>
  <c r="E4605" i="2" l="1"/>
  <c r="D4606" i="2"/>
  <c r="C4606" i="2"/>
  <c r="B4607" i="2"/>
  <c r="A4608" i="2" s="1"/>
  <c r="E4606" i="2" l="1"/>
  <c r="D4607" i="2"/>
  <c r="C4607" i="2"/>
  <c r="B4608" i="2"/>
  <c r="A4609" i="2" s="1"/>
  <c r="E4607" i="2" l="1"/>
  <c r="D4608" i="2"/>
  <c r="C4608" i="2"/>
  <c r="B4609" i="2"/>
  <c r="A4610" i="2" s="1"/>
  <c r="E4608" i="2" l="1"/>
  <c r="D4609" i="2"/>
  <c r="C4609" i="2"/>
  <c r="B4610" i="2"/>
  <c r="A4611" i="2" s="1"/>
  <c r="E4609" i="2" l="1"/>
  <c r="C4610" i="2"/>
  <c r="D4610" i="2"/>
  <c r="B4611" i="2"/>
  <c r="A4612" i="2" s="1"/>
  <c r="D4611" i="2" l="1"/>
  <c r="C4611" i="2"/>
  <c r="B4612" i="2"/>
  <c r="A4613" i="2" s="1"/>
  <c r="E4610" i="2"/>
  <c r="E4611" i="2" l="1"/>
  <c r="C4612" i="2"/>
  <c r="D4612" i="2"/>
  <c r="B4613" i="2"/>
  <c r="A4614" i="2" s="1"/>
  <c r="E4612" i="2" l="1"/>
  <c r="D4613" i="2"/>
  <c r="C4613" i="2"/>
  <c r="B4614" i="2"/>
  <c r="A4615" i="2" s="1"/>
  <c r="E4613" i="2" l="1"/>
  <c r="C4614" i="2"/>
  <c r="D4614" i="2"/>
  <c r="B4615" i="2"/>
  <c r="A4616" i="2" s="1"/>
  <c r="E4614" i="2" l="1"/>
  <c r="B4616" i="2"/>
  <c r="A4617" i="2" s="1"/>
  <c r="C4615" i="2"/>
  <c r="D4615" i="2"/>
  <c r="E4615" i="2" l="1"/>
  <c r="D4616" i="2"/>
  <c r="C4616" i="2"/>
  <c r="B4617" i="2"/>
  <c r="A4618" i="2" s="1"/>
  <c r="E4616" i="2" l="1"/>
  <c r="C4617" i="2"/>
  <c r="D4617" i="2"/>
  <c r="B4618" i="2"/>
  <c r="A4619" i="2" s="1"/>
  <c r="E4617" i="2" l="1"/>
  <c r="C4618" i="2"/>
  <c r="D4618" i="2"/>
  <c r="B4619" i="2"/>
  <c r="A4620" i="2" s="1"/>
  <c r="D4619" i="2" l="1"/>
  <c r="C4619" i="2"/>
  <c r="B4620" i="2"/>
  <c r="A4621" i="2" s="1"/>
  <c r="E4618" i="2"/>
  <c r="E4619" i="2" l="1"/>
  <c r="C4620" i="2"/>
  <c r="D4620" i="2"/>
  <c r="B4621" i="2"/>
  <c r="A4622" i="2" s="1"/>
  <c r="C4621" i="2" l="1"/>
  <c r="D4621" i="2"/>
  <c r="B4622" i="2"/>
  <c r="A4623" i="2" s="1"/>
  <c r="E4620" i="2"/>
  <c r="C4622" i="2" l="1"/>
  <c r="D4622" i="2"/>
  <c r="B4623" i="2"/>
  <c r="A4624" i="2" s="1"/>
  <c r="E4621" i="2"/>
  <c r="D4623" i="2" l="1"/>
  <c r="C4623" i="2"/>
  <c r="B4624" i="2"/>
  <c r="A4625" i="2" s="1"/>
  <c r="E4622" i="2"/>
  <c r="E4623" i="2" l="1"/>
  <c r="C4624" i="2"/>
  <c r="D4624" i="2"/>
  <c r="B4625" i="2"/>
  <c r="A4626" i="2" s="1"/>
  <c r="E4624" i="2" l="1"/>
  <c r="C4625" i="2"/>
  <c r="D4625" i="2"/>
  <c r="B4626" i="2"/>
  <c r="A4627" i="2" s="1"/>
  <c r="E4625" i="2" l="1"/>
  <c r="D4626" i="2"/>
  <c r="C4626" i="2"/>
  <c r="B4627" i="2"/>
  <c r="A4628" i="2" s="1"/>
  <c r="E4626" i="2" l="1"/>
  <c r="D4627" i="2"/>
  <c r="B4628" i="2"/>
  <c r="A4629" i="2" s="1"/>
  <c r="C4627" i="2"/>
  <c r="E4627" i="2" l="1"/>
  <c r="D4628" i="2"/>
  <c r="C4628" i="2"/>
  <c r="B4629" i="2"/>
  <c r="A4630" i="2" s="1"/>
  <c r="E4628" i="2" l="1"/>
  <c r="C4629" i="2"/>
  <c r="D4629" i="2"/>
  <c r="B4630" i="2"/>
  <c r="A4631" i="2" s="1"/>
  <c r="E4629" i="2" l="1"/>
  <c r="D4630" i="2"/>
  <c r="C4630" i="2"/>
  <c r="B4631" i="2"/>
  <c r="A4632" i="2" s="1"/>
  <c r="D4631" i="2" l="1"/>
  <c r="C4631" i="2"/>
  <c r="B4632" i="2"/>
  <c r="A4633" i="2" s="1"/>
  <c r="E4630" i="2"/>
  <c r="E4631" i="2" l="1"/>
  <c r="C4632" i="2"/>
  <c r="D4632" i="2"/>
  <c r="B4633" i="2"/>
  <c r="A4634" i="2" s="1"/>
  <c r="E4632" i="2" l="1"/>
  <c r="D4633" i="2"/>
  <c r="C4633" i="2"/>
  <c r="B4634" i="2"/>
  <c r="A4635" i="2" s="1"/>
  <c r="E4633" i="2" l="1"/>
  <c r="C4634" i="2"/>
  <c r="B4635" i="2"/>
  <c r="A4636" i="2" s="1"/>
  <c r="D4634" i="2"/>
  <c r="D4635" i="2" l="1"/>
  <c r="C4635" i="2"/>
  <c r="B4636" i="2"/>
  <c r="A4637" i="2" s="1"/>
  <c r="E4634" i="2"/>
  <c r="E4635" i="2" l="1"/>
  <c r="D4636" i="2"/>
  <c r="C4636" i="2"/>
  <c r="B4637" i="2"/>
  <c r="A4638" i="2" s="1"/>
  <c r="E4636" i="2" l="1"/>
  <c r="D4637" i="2"/>
  <c r="C4637" i="2"/>
  <c r="B4638" i="2"/>
  <c r="A4639" i="2" s="1"/>
  <c r="E4637" i="2" l="1"/>
  <c r="D4638" i="2"/>
  <c r="C4638" i="2"/>
  <c r="B4639" i="2"/>
  <c r="A4640" i="2" s="1"/>
  <c r="E4638" i="2" l="1"/>
  <c r="C4639" i="2"/>
  <c r="D4639" i="2"/>
  <c r="B4640" i="2"/>
  <c r="A4641" i="2" s="1"/>
  <c r="D4640" i="2" l="1"/>
  <c r="E4639" i="2"/>
  <c r="C4640" i="2"/>
  <c r="B4641" i="2"/>
  <c r="A4642" i="2" s="1"/>
  <c r="E4640" i="2" l="1"/>
  <c r="D4641" i="2"/>
  <c r="C4641" i="2"/>
  <c r="B4642" i="2"/>
  <c r="A4643" i="2" s="1"/>
  <c r="E4641" i="2" l="1"/>
  <c r="C4642" i="2"/>
  <c r="D4642" i="2"/>
  <c r="B4643" i="2"/>
  <c r="A4644" i="2" s="1"/>
  <c r="E4642" i="2" l="1"/>
  <c r="D4643" i="2"/>
  <c r="B4644" i="2"/>
  <c r="A4645" i="2" s="1"/>
  <c r="C4643" i="2"/>
  <c r="E4643" i="2" l="1"/>
  <c r="C4644" i="2"/>
  <c r="D4644" i="2"/>
  <c r="B4645" i="2"/>
  <c r="A4646" i="2" s="1"/>
  <c r="D4645" i="2" l="1"/>
  <c r="C4645" i="2"/>
  <c r="B4646" i="2"/>
  <c r="A4647" i="2" s="1"/>
  <c r="E4644" i="2"/>
  <c r="E4645" i="2" l="1"/>
  <c r="C4646" i="2"/>
  <c r="D4646" i="2"/>
  <c r="B4647" i="2"/>
  <c r="A4648" i="2" s="1"/>
  <c r="E4646" i="2" l="1"/>
  <c r="D4647" i="2"/>
  <c r="B4648" i="2"/>
  <c r="A4649" i="2" s="1"/>
  <c r="C4647" i="2"/>
  <c r="E4647" i="2" l="1"/>
  <c r="D4648" i="2"/>
  <c r="C4648" i="2"/>
  <c r="B4649" i="2"/>
  <c r="A4650" i="2" s="1"/>
  <c r="E4648" i="2" l="1"/>
  <c r="C4649" i="2"/>
  <c r="D4649" i="2"/>
  <c r="B4650" i="2"/>
  <c r="A4651" i="2" s="1"/>
  <c r="C4650" i="2" l="1"/>
  <c r="D4650" i="2"/>
  <c r="E4649" i="2"/>
  <c r="B4651" i="2"/>
  <c r="A4652" i="2" s="1"/>
  <c r="E4650" i="2" l="1"/>
  <c r="C4651" i="2"/>
  <c r="D4651" i="2"/>
  <c r="B4652" i="2"/>
  <c r="A4653" i="2" s="1"/>
  <c r="C4652" i="2" l="1"/>
  <c r="D4652" i="2"/>
  <c r="B4653" i="2"/>
  <c r="A4654" i="2" s="1"/>
  <c r="E4651" i="2"/>
  <c r="E4652" i="2" l="1"/>
  <c r="D4653" i="2"/>
  <c r="B4654" i="2"/>
  <c r="A4655" i="2" s="1"/>
  <c r="C4653" i="2"/>
  <c r="E4653" i="2" l="1"/>
  <c r="C4654" i="2"/>
  <c r="D4654" i="2"/>
  <c r="B4655" i="2"/>
  <c r="A4656" i="2" s="1"/>
  <c r="D4655" i="2" l="1"/>
  <c r="C4655" i="2"/>
  <c r="B4656" i="2"/>
  <c r="A4657" i="2" s="1"/>
  <c r="E4654" i="2"/>
  <c r="E4655" i="2" l="1"/>
  <c r="C4656" i="2"/>
  <c r="D4656" i="2"/>
  <c r="B4657" i="2"/>
  <c r="A4658" i="2" s="1"/>
  <c r="E4656" i="2" l="1"/>
  <c r="C4657" i="2"/>
  <c r="D4657" i="2"/>
  <c r="B4658" i="2"/>
  <c r="A4659" i="2" s="1"/>
  <c r="E4657" i="2" l="1"/>
  <c r="D4658" i="2"/>
  <c r="C4658" i="2"/>
  <c r="B4659" i="2"/>
  <c r="A4660" i="2" s="1"/>
  <c r="E4658" i="2" l="1"/>
  <c r="D4659" i="2"/>
  <c r="C4659" i="2"/>
  <c r="B4660" i="2"/>
  <c r="A4661" i="2" s="1"/>
  <c r="E4659" i="2" l="1"/>
  <c r="D4660" i="2"/>
  <c r="C4660" i="2"/>
  <c r="B4661" i="2"/>
  <c r="A4662" i="2" s="1"/>
  <c r="E4660" i="2" l="1"/>
  <c r="C4661" i="2"/>
  <c r="D4661" i="2"/>
  <c r="B4662" i="2"/>
  <c r="A4663" i="2" s="1"/>
  <c r="E4661" i="2" l="1"/>
  <c r="D4662" i="2"/>
  <c r="C4662" i="2"/>
  <c r="B4663" i="2"/>
  <c r="A4664" i="2" s="1"/>
  <c r="C4663" i="2" l="1"/>
  <c r="D4663" i="2"/>
  <c r="B4664" i="2"/>
  <c r="A4665" i="2" s="1"/>
  <c r="E4662" i="2"/>
  <c r="E4663" i="2" l="1"/>
  <c r="D4664" i="2"/>
  <c r="B4665" i="2"/>
  <c r="A4666" i="2" s="1"/>
  <c r="C4664" i="2"/>
  <c r="E4664" i="2" l="1"/>
  <c r="D4665" i="2"/>
  <c r="C4665" i="2"/>
  <c r="B4666" i="2"/>
  <c r="A4667" i="2" s="1"/>
  <c r="E4665" i="2" l="1"/>
  <c r="D4666" i="2"/>
  <c r="C4666" i="2"/>
  <c r="B4667" i="2"/>
  <c r="A4668" i="2" s="1"/>
  <c r="E4666" i="2" l="1"/>
  <c r="D4667" i="2"/>
  <c r="C4667" i="2"/>
  <c r="B4668" i="2"/>
  <c r="A4669" i="2" s="1"/>
  <c r="E4667" i="2" l="1"/>
  <c r="D4668" i="2"/>
  <c r="C4668" i="2"/>
  <c r="B4669" i="2"/>
  <c r="A4670" i="2" s="1"/>
  <c r="E4668" i="2" l="1"/>
  <c r="D4669" i="2"/>
  <c r="C4669" i="2"/>
  <c r="B4670" i="2"/>
  <c r="A4671" i="2" s="1"/>
  <c r="E4669" i="2" l="1"/>
  <c r="D4670" i="2"/>
  <c r="C4670" i="2"/>
  <c r="B4671" i="2"/>
  <c r="A4672" i="2" s="1"/>
  <c r="E4670" i="2" l="1"/>
  <c r="C4671" i="2"/>
  <c r="D4671" i="2"/>
  <c r="B4672" i="2"/>
  <c r="A4673" i="2" s="1"/>
  <c r="E4671" i="2" l="1"/>
  <c r="D4672" i="2"/>
  <c r="C4672" i="2"/>
  <c r="B4673" i="2"/>
  <c r="A4674" i="2" s="1"/>
  <c r="E4672" i="2" l="1"/>
  <c r="D4673" i="2"/>
  <c r="C4673" i="2"/>
  <c r="B4674" i="2"/>
  <c r="A4675" i="2" s="1"/>
  <c r="E4673" i="2" l="1"/>
  <c r="C4674" i="2"/>
  <c r="D4674" i="2"/>
  <c r="B4675" i="2"/>
  <c r="A4676" i="2" s="1"/>
  <c r="C4675" i="2" l="1"/>
  <c r="D4675" i="2"/>
  <c r="B4676" i="2"/>
  <c r="A4677" i="2" s="1"/>
  <c r="E4674" i="2"/>
  <c r="C4676" i="2" l="1"/>
  <c r="D4676" i="2"/>
  <c r="B4677" i="2"/>
  <c r="A4678" i="2" s="1"/>
  <c r="E4675" i="2"/>
  <c r="D4677" i="2" l="1"/>
  <c r="C4677" i="2"/>
  <c r="B4678" i="2"/>
  <c r="A4679" i="2" s="1"/>
  <c r="E4676" i="2"/>
  <c r="E4677" i="2" l="1"/>
  <c r="C4678" i="2"/>
  <c r="D4678" i="2"/>
  <c r="B4679" i="2"/>
  <c r="A4680" i="2" s="1"/>
  <c r="C4679" i="2" l="1"/>
  <c r="D4679" i="2"/>
  <c r="B4680" i="2"/>
  <c r="A4681" i="2" s="1"/>
  <c r="E4678" i="2"/>
  <c r="D4680" i="2" l="1"/>
  <c r="C4680" i="2"/>
  <c r="B4681" i="2"/>
  <c r="A4682" i="2" s="1"/>
  <c r="E4679" i="2"/>
  <c r="E4680" i="2" l="1"/>
  <c r="C4681" i="2"/>
  <c r="D4681" i="2"/>
  <c r="B4682" i="2"/>
  <c r="A4683" i="2" s="1"/>
  <c r="E4681" i="2" l="1"/>
  <c r="C4682" i="2"/>
  <c r="D4682" i="2"/>
  <c r="B4683" i="2"/>
  <c r="A4684" i="2" s="1"/>
  <c r="E4682" i="2" l="1"/>
  <c r="C4683" i="2"/>
  <c r="D4683" i="2"/>
  <c r="B4684" i="2"/>
  <c r="A4685" i="2" s="1"/>
  <c r="E4683" i="2" l="1"/>
  <c r="C4684" i="2"/>
  <c r="D4684" i="2"/>
  <c r="B4685" i="2"/>
  <c r="A4686" i="2" s="1"/>
  <c r="C4685" i="2" l="1"/>
  <c r="D4685" i="2"/>
  <c r="B4686" i="2"/>
  <c r="A4687" i="2" s="1"/>
  <c r="E4684" i="2"/>
  <c r="C4686" i="2" l="1"/>
  <c r="D4686" i="2"/>
  <c r="B4687" i="2"/>
  <c r="A4688" i="2" s="1"/>
  <c r="E4685" i="2"/>
  <c r="C4687" i="2" l="1"/>
  <c r="D4687" i="2"/>
  <c r="B4688" i="2"/>
  <c r="A4689" i="2" s="1"/>
  <c r="E4686" i="2"/>
  <c r="C4688" i="2" l="1"/>
  <c r="D4688" i="2"/>
  <c r="B4689" i="2"/>
  <c r="A4690" i="2" s="1"/>
  <c r="E4687" i="2"/>
  <c r="C4689" i="2" l="1"/>
  <c r="D4689" i="2"/>
  <c r="B4690" i="2"/>
  <c r="A4691" i="2" s="1"/>
  <c r="E4688" i="2"/>
  <c r="D4690" i="2" l="1"/>
  <c r="C4690" i="2"/>
  <c r="B4691" i="2"/>
  <c r="A4692" i="2" s="1"/>
  <c r="E4689" i="2"/>
  <c r="E4690" i="2" l="1"/>
  <c r="D4691" i="2"/>
  <c r="C4691" i="2"/>
  <c r="B4692" i="2"/>
  <c r="A4693" i="2" s="1"/>
  <c r="E4691" i="2" l="1"/>
  <c r="D4692" i="2"/>
  <c r="C4692" i="2"/>
  <c r="B4693" i="2"/>
  <c r="A4694" i="2" s="1"/>
  <c r="E4692" i="2" l="1"/>
  <c r="C4693" i="2"/>
  <c r="D4693" i="2"/>
  <c r="B4694" i="2"/>
  <c r="A4695" i="2" s="1"/>
  <c r="E4693" i="2" l="1"/>
  <c r="C4694" i="2"/>
  <c r="B4695" i="2"/>
  <c r="A4696" i="2" s="1"/>
  <c r="D4694" i="2"/>
  <c r="C4695" i="2" l="1"/>
  <c r="D4695" i="2"/>
  <c r="B4696" i="2"/>
  <c r="A4697" i="2" s="1"/>
  <c r="E4694" i="2"/>
  <c r="C4696" i="2" l="1"/>
  <c r="D4696" i="2"/>
  <c r="B4697" i="2"/>
  <c r="A4698" i="2" s="1"/>
  <c r="E4695" i="2"/>
  <c r="D4697" i="2" l="1"/>
  <c r="C4697" i="2"/>
  <c r="B4698" i="2"/>
  <c r="A4699" i="2" s="1"/>
  <c r="E4696" i="2"/>
  <c r="E4697" i="2" l="1"/>
  <c r="D4698" i="2"/>
  <c r="C4698" i="2"/>
  <c r="B4699" i="2"/>
  <c r="A4700" i="2" s="1"/>
  <c r="E4698" i="2" l="1"/>
  <c r="C4699" i="2"/>
  <c r="D4699" i="2"/>
  <c r="B4700" i="2"/>
  <c r="A4701" i="2" s="1"/>
  <c r="D4700" i="2" l="1"/>
  <c r="C4700" i="2"/>
  <c r="B4701" i="2"/>
  <c r="A4702" i="2" s="1"/>
  <c r="E4699" i="2"/>
  <c r="E4700" i="2" l="1"/>
  <c r="D4701" i="2"/>
  <c r="C4701" i="2"/>
  <c r="B4702" i="2"/>
  <c r="A4703" i="2" s="1"/>
  <c r="E4701" i="2" l="1"/>
  <c r="D4702" i="2"/>
  <c r="C4702" i="2"/>
  <c r="B4703" i="2"/>
  <c r="A4704" i="2" s="1"/>
  <c r="E4702" i="2" l="1"/>
  <c r="D4703" i="2"/>
  <c r="C4703" i="2"/>
  <c r="B4704" i="2"/>
  <c r="A4705" i="2" s="1"/>
  <c r="E4703" i="2" l="1"/>
  <c r="D4704" i="2"/>
  <c r="C4704" i="2"/>
  <c r="B4705" i="2"/>
  <c r="A4706" i="2" s="1"/>
  <c r="E4704" i="2" l="1"/>
  <c r="D4705" i="2"/>
  <c r="C4705" i="2"/>
  <c r="B4706" i="2"/>
  <c r="A4707" i="2" s="1"/>
  <c r="E4705" i="2" l="1"/>
  <c r="C4706" i="2"/>
  <c r="D4706" i="2"/>
  <c r="B4707" i="2"/>
  <c r="A4708" i="2" s="1"/>
  <c r="D4707" i="2" l="1"/>
  <c r="E4706" i="2"/>
  <c r="C4707" i="2"/>
  <c r="B4708" i="2"/>
  <c r="A4709" i="2" s="1"/>
  <c r="E4707" i="2" l="1"/>
  <c r="C4708" i="2"/>
  <c r="D4708" i="2"/>
  <c r="B4709" i="2"/>
  <c r="A4710" i="2" s="1"/>
  <c r="D4709" i="2" l="1"/>
  <c r="C4709" i="2"/>
  <c r="B4710" i="2"/>
  <c r="A4711" i="2" s="1"/>
  <c r="E4708" i="2"/>
  <c r="E4709" i="2" l="1"/>
  <c r="C4710" i="2"/>
  <c r="D4710" i="2"/>
  <c r="B4711" i="2"/>
  <c r="A4712" i="2" s="1"/>
  <c r="C4711" i="2" l="1"/>
  <c r="D4711" i="2"/>
  <c r="B4712" i="2"/>
  <c r="A4713" i="2" s="1"/>
  <c r="E4710" i="2"/>
  <c r="D4712" i="2" l="1"/>
  <c r="C4712" i="2"/>
  <c r="B4713" i="2"/>
  <c r="A4714" i="2" s="1"/>
  <c r="E4711" i="2"/>
  <c r="E4712" i="2" l="1"/>
  <c r="C4713" i="2"/>
  <c r="D4713" i="2"/>
  <c r="B4714" i="2"/>
  <c r="A4715" i="2" s="1"/>
  <c r="C4714" i="2" l="1"/>
  <c r="D4714" i="2"/>
  <c r="B4715" i="2"/>
  <c r="A4716" i="2" s="1"/>
  <c r="E4713" i="2"/>
  <c r="C4715" i="2" l="1"/>
  <c r="D4715" i="2"/>
  <c r="B4716" i="2"/>
  <c r="A4717" i="2" s="1"/>
  <c r="E4714" i="2"/>
  <c r="C4716" i="2" l="1"/>
  <c r="D4716" i="2"/>
  <c r="B4717" i="2"/>
  <c r="A4718" i="2" s="1"/>
  <c r="E4715" i="2"/>
  <c r="C4717" i="2" l="1"/>
  <c r="D4717" i="2"/>
  <c r="B4718" i="2"/>
  <c r="A4719" i="2" s="1"/>
  <c r="E4716" i="2"/>
  <c r="C4718" i="2" l="1"/>
  <c r="D4718" i="2"/>
  <c r="B4719" i="2"/>
  <c r="A4720" i="2" s="1"/>
  <c r="E4717" i="2"/>
  <c r="C4719" i="2" l="1"/>
  <c r="D4719" i="2"/>
  <c r="B4720" i="2"/>
  <c r="A4721" i="2" s="1"/>
  <c r="E4718" i="2"/>
  <c r="C4720" i="2" l="1"/>
  <c r="D4720" i="2"/>
  <c r="B4721" i="2"/>
  <c r="A4722" i="2" s="1"/>
  <c r="E4719" i="2"/>
  <c r="C4721" i="2" l="1"/>
  <c r="D4721" i="2"/>
  <c r="B4722" i="2"/>
  <c r="A4723" i="2" s="1"/>
  <c r="E4720" i="2"/>
  <c r="D4722" i="2" l="1"/>
  <c r="C4722" i="2"/>
  <c r="B4723" i="2"/>
  <c r="A4724" i="2" s="1"/>
  <c r="E4721" i="2"/>
  <c r="E4722" i="2" l="1"/>
  <c r="C4723" i="2"/>
  <c r="D4723" i="2"/>
  <c r="B4724" i="2"/>
  <c r="A4725" i="2" s="1"/>
  <c r="D4724" i="2" l="1"/>
  <c r="C4724" i="2"/>
  <c r="B4725" i="2"/>
  <c r="A4726" i="2" s="1"/>
  <c r="E4723" i="2"/>
  <c r="E4724" i="2" l="1"/>
  <c r="C4725" i="2"/>
  <c r="D4725" i="2"/>
  <c r="B4726" i="2"/>
  <c r="A4727" i="2" s="1"/>
  <c r="D4726" i="2" l="1"/>
  <c r="C4726" i="2"/>
  <c r="B4727" i="2"/>
  <c r="A4728" i="2" s="1"/>
  <c r="E4725" i="2"/>
  <c r="E4726" i="2" l="1"/>
  <c r="C4727" i="2"/>
  <c r="D4727" i="2"/>
  <c r="B4728" i="2"/>
  <c r="A4729" i="2" s="1"/>
  <c r="E4727" i="2" l="1"/>
  <c r="C4728" i="2"/>
  <c r="D4728" i="2"/>
  <c r="B4729" i="2"/>
  <c r="A4730" i="2" s="1"/>
  <c r="E4728" i="2" l="1"/>
  <c r="D4729" i="2"/>
  <c r="C4729" i="2"/>
  <c r="B4730" i="2"/>
  <c r="A4731" i="2" s="1"/>
  <c r="E4729" i="2" l="1"/>
  <c r="D4730" i="2"/>
  <c r="C4730" i="2"/>
  <c r="B4731" i="2"/>
  <c r="A4732" i="2" s="1"/>
  <c r="E4730" i="2" l="1"/>
  <c r="C4731" i="2"/>
  <c r="D4731" i="2"/>
  <c r="B4732" i="2"/>
  <c r="A4733" i="2" s="1"/>
  <c r="D4732" i="2" l="1"/>
  <c r="C4732" i="2"/>
  <c r="B4733" i="2"/>
  <c r="A4734" i="2" s="1"/>
  <c r="E4731" i="2"/>
  <c r="E4732" i="2" l="1"/>
  <c r="D4733" i="2"/>
  <c r="C4733" i="2"/>
  <c r="B4734" i="2"/>
  <c r="A4735" i="2" s="1"/>
  <c r="D4734" i="2" l="1"/>
  <c r="C4734" i="2"/>
  <c r="B4735" i="2"/>
  <c r="A4736" i="2" s="1"/>
  <c r="E4733" i="2"/>
  <c r="E4734" i="2" l="1"/>
  <c r="D4735" i="2"/>
  <c r="C4735" i="2"/>
  <c r="B4736" i="2"/>
  <c r="A4737" i="2" s="1"/>
  <c r="E4735" i="2" l="1"/>
  <c r="D4736" i="2"/>
  <c r="C4736" i="2"/>
  <c r="B4737" i="2"/>
  <c r="A4738" i="2" s="1"/>
  <c r="E4736" i="2" l="1"/>
  <c r="D4737" i="2"/>
  <c r="C4737" i="2"/>
  <c r="B4738" i="2"/>
  <c r="A4739" i="2" s="1"/>
  <c r="E4737" i="2" l="1"/>
  <c r="C4738" i="2"/>
  <c r="D4738" i="2"/>
  <c r="B4739" i="2"/>
  <c r="A4740" i="2" s="1"/>
  <c r="E4738" i="2" l="1"/>
  <c r="D4739" i="2"/>
  <c r="C4739" i="2"/>
  <c r="B4740" i="2"/>
  <c r="A4741" i="2" s="1"/>
  <c r="C4740" i="2" l="1"/>
  <c r="D4740" i="2"/>
  <c r="B4741" i="2"/>
  <c r="A4742" i="2" s="1"/>
  <c r="E4739" i="2"/>
  <c r="D4741" i="2" l="1"/>
  <c r="C4741" i="2"/>
  <c r="B4742" i="2"/>
  <c r="A4743" i="2" s="1"/>
  <c r="E4740" i="2"/>
  <c r="E4741" i="2" l="1"/>
  <c r="C4742" i="2"/>
  <c r="D4742" i="2"/>
  <c r="B4743" i="2"/>
  <c r="A4744" i="2" s="1"/>
  <c r="E4742" i="2" l="1"/>
  <c r="D4743" i="2"/>
  <c r="B4744" i="2"/>
  <c r="A4745" i="2" s="1"/>
  <c r="C4743" i="2"/>
  <c r="E4743" i="2" l="1"/>
  <c r="D4744" i="2"/>
  <c r="C4744" i="2"/>
  <c r="B4745" i="2"/>
  <c r="A4746" i="2" s="1"/>
  <c r="E4744" i="2" l="1"/>
  <c r="C4745" i="2"/>
  <c r="D4745" i="2"/>
  <c r="B4746" i="2"/>
  <c r="A4747" i="2" s="1"/>
  <c r="C4746" i="2" l="1"/>
  <c r="D4746" i="2"/>
  <c r="B4747" i="2"/>
  <c r="A4748" i="2" s="1"/>
  <c r="E4745" i="2"/>
  <c r="D4747" i="2" l="1"/>
  <c r="C4747" i="2"/>
  <c r="B4748" i="2"/>
  <c r="A4749" i="2" s="1"/>
  <c r="E4746" i="2"/>
  <c r="E4747" i="2" l="1"/>
  <c r="C4748" i="2"/>
  <c r="D4748" i="2"/>
  <c r="B4749" i="2"/>
  <c r="A4750" i="2" s="1"/>
  <c r="C4749" i="2" l="1"/>
  <c r="D4749" i="2"/>
  <c r="B4750" i="2"/>
  <c r="A4751" i="2" s="1"/>
  <c r="E4748" i="2"/>
  <c r="C4750" i="2" l="1"/>
  <c r="D4750" i="2"/>
  <c r="B4751" i="2"/>
  <c r="A4752" i="2" s="1"/>
  <c r="E4749" i="2"/>
  <c r="D4751" i="2" l="1"/>
  <c r="C4751" i="2"/>
  <c r="B4752" i="2"/>
  <c r="A4753" i="2" s="1"/>
  <c r="E4750" i="2"/>
  <c r="E4751" i="2" l="1"/>
  <c r="C4752" i="2"/>
  <c r="D4752" i="2"/>
  <c r="B4753" i="2"/>
  <c r="A4754" i="2" s="1"/>
  <c r="C4753" i="2" l="1"/>
  <c r="D4753" i="2"/>
  <c r="B4754" i="2"/>
  <c r="A4755" i="2" s="1"/>
  <c r="E4752" i="2"/>
  <c r="E4753" i="2" l="1"/>
  <c r="D4754" i="2"/>
  <c r="C4754" i="2"/>
  <c r="B4755" i="2"/>
  <c r="A4756" i="2" s="1"/>
  <c r="E4754" i="2" l="1"/>
  <c r="C4755" i="2"/>
  <c r="D4755" i="2"/>
  <c r="B4756" i="2"/>
  <c r="A4757" i="2" s="1"/>
  <c r="E4755" i="2" l="1"/>
  <c r="D4756" i="2"/>
  <c r="C4756" i="2"/>
  <c r="B4757" i="2"/>
  <c r="A4758" i="2" s="1"/>
  <c r="E4756" i="2" l="1"/>
  <c r="D4757" i="2"/>
  <c r="B4758" i="2"/>
  <c r="A4759" i="2" s="1"/>
  <c r="C4757" i="2"/>
  <c r="E4757" i="2" l="1"/>
  <c r="D4758" i="2"/>
  <c r="C4758" i="2"/>
  <c r="B4759" i="2"/>
  <c r="A4760" i="2" s="1"/>
  <c r="E4758" i="2" l="1"/>
  <c r="C4759" i="2"/>
  <c r="D4759" i="2"/>
  <c r="B4760" i="2"/>
  <c r="A4761" i="2" s="1"/>
  <c r="C4760" i="2" l="1"/>
  <c r="D4760" i="2"/>
  <c r="B4761" i="2"/>
  <c r="A4762" i="2" s="1"/>
  <c r="E4759" i="2"/>
  <c r="D4761" i="2" l="1"/>
  <c r="C4761" i="2"/>
  <c r="B4762" i="2"/>
  <c r="A4763" i="2" s="1"/>
  <c r="E4760" i="2"/>
  <c r="E4761" i="2" l="1"/>
  <c r="D4762" i="2"/>
  <c r="C4762" i="2"/>
  <c r="B4763" i="2"/>
  <c r="A4764" i="2" s="1"/>
  <c r="E4762" i="2" l="1"/>
  <c r="D4763" i="2"/>
  <c r="C4763" i="2"/>
  <c r="B4764" i="2"/>
  <c r="A4765" i="2" s="1"/>
  <c r="E4763" i="2" l="1"/>
  <c r="D4764" i="2"/>
  <c r="C4764" i="2"/>
  <c r="B4765" i="2"/>
  <c r="A4766" i="2" s="1"/>
  <c r="E4764" i="2" l="1"/>
  <c r="D4765" i="2"/>
  <c r="C4765" i="2"/>
  <c r="B4766" i="2"/>
  <c r="A4767" i="2" s="1"/>
  <c r="E4765" i="2" l="1"/>
  <c r="D4766" i="2"/>
  <c r="C4766" i="2"/>
  <c r="B4767" i="2"/>
  <c r="A4768" i="2" s="1"/>
  <c r="E4766" i="2" l="1"/>
  <c r="C4767" i="2"/>
  <c r="D4767" i="2"/>
  <c r="B4768" i="2"/>
  <c r="A4769" i="2" s="1"/>
  <c r="D4768" i="2" l="1"/>
  <c r="C4768" i="2"/>
  <c r="B4769" i="2"/>
  <c r="A4770" i="2" s="1"/>
  <c r="E4767" i="2"/>
  <c r="E4768" i="2" l="1"/>
  <c r="D4769" i="2"/>
  <c r="C4769" i="2"/>
  <c r="B4770" i="2"/>
  <c r="A4771" i="2" s="1"/>
  <c r="E4769" i="2" l="1"/>
  <c r="C4770" i="2"/>
  <c r="D4770" i="2"/>
  <c r="B4771" i="2"/>
  <c r="A4772" i="2" s="1"/>
  <c r="E4770" i="2" l="1"/>
  <c r="C4771" i="2"/>
  <c r="D4771" i="2"/>
  <c r="B4772" i="2"/>
  <c r="A4773" i="2" s="1"/>
  <c r="E4771" i="2" l="1"/>
  <c r="C4772" i="2"/>
  <c r="D4772" i="2"/>
  <c r="B4773" i="2"/>
  <c r="A4774" i="2" s="1"/>
  <c r="D4773" i="2" l="1"/>
  <c r="E4772" i="2"/>
  <c r="C4773" i="2"/>
  <c r="B4774" i="2"/>
  <c r="A4775" i="2" s="1"/>
  <c r="E4773" i="2" l="1"/>
  <c r="C4774" i="2"/>
  <c r="D4774" i="2"/>
  <c r="B4775" i="2"/>
  <c r="A4776" i="2" s="1"/>
  <c r="D4775" i="2" l="1"/>
  <c r="C4775" i="2"/>
  <c r="B4776" i="2"/>
  <c r="A4777" i="2" s="1"/>
  <c r="E4774" i="2"/>
  <c r="E4775" i="2" l="1"/>
  <c r="D4776" i="2"/>
  <c r="C4776" i="2"/>
  <c r="B4777" i="2"/>
  <c r="A4778" i="2" s="1"/>
  <c r="E4776" i="2" l="1"/>
  <c r="C4777" i="2"/>
  <c r="D4777" i="2"/>
  <c r="B4778" i="2"/>
  <c r="A4779" i="2" s="1"/>
  <c r="E4777" i="2" l="1"/>
  <c r="C4778" i="2"/>
  <c r="D4778" i="2"/>
  <c r="B4779" i="2"/>
  <c r="A4780" i="2" s="1"/>
  <c r="C4779" i="2" l="1"/>
  <c r="D4779" i="2"/>
  <c r="B4780" i="2"/>
  <c r="A4781" i="2" s="1"/>
  <c r="E4778" i="2"/>
  <c r="C4780" i="2" l="1"/>
  <c r="D4780" i="2"/>
  <c r="B4781" i="2"/>
  <c r="A4782" i="2" s="1"/>
  <c r="E4779" i="2"/>
  <c r="C4781" i="2" l="1"/>
  <c r="D4781" i="2"/>
  <c r="B4782" i="2"/>
  <c r="A4783" i="2" s="1"/>
  <c r="E4780" i="2"/>
  <c r="C4782" i="2" l="1"/>
  <c r="D4782" i="2"/>
  <c r="B4783" i="2"/>
  <c r="A4784" i="2" s="1"/>
  <c r="E4781" i="2"/>
  <c r="D4783" i="2" l="1"/>
  <c r="C4783" i="2"/>
  <c r="B4784" i="2"/>
  <c r="A4785" i="2" s="1"/>
  <c r="E4782" i="2"/>
  <c r="E4783" i="2" l="1"/>
  <c r="C4784" i="2"/>
  <c r="D4784" i="2"/>
  <c r="B4785" i="2"/>
  <c r="A4786" i="2" s="1"/>
  <c r="C4785" i="2" l="1"/>
  <c r="D4785" i="2"/>
  <c r="B4786" i="2"/>
  <c r="A4787" i="2" s="1"/>
  <c r="E4784" i="2"/>
  <c r="D4786" i="2" l="1"/>
  <c r="C4786" i="2"/>
  <c r="B4787" i="2"/>
  <c r="A4788" i="2" s="1"/>
  <c r="E4785" i="2"/>
  <c r="E4786" i="2" l="1"/>
  <c r="D4787" i="2"/>
  <c r="C4787" i="2"/>
  <c r="B4788" i="2"/>
  <c r="A4789" i="2" s="1"/>
  <c r="E4787" i="2" l="1"/>
  <c r="D4788" i="2"/>
  <c r="C4788" i="2"/>
  <c r="B4789" i="2"/>
  <c r="A4790" i="2" s="1"/>
  <c r="E4788" i="2" l="1"/>
  <c r="C4789" i="2"/>
  <c r="D4789" i="2"/>
  <c r="B4790" i="2"/>
  <c r="A4791" i="2" s="1"/>
  <c r="E4789" i="2" l="1"/>
  <c r="C4790" i="2"/>
  <c r="B4791" i="2"/>
  <c r="A4792" i="2" s="1"/>
  <c r="D4790" i="2"/>
  <c r="C4791" i="2" l="1"/>
  <c r="D4791" i="2"/>
  <c r="B4792" i="2"/>
  <c r="A4793" i="2" s="1"/>
  <c r="E4790" i="2"/>
  <c r="E4791" i="2" l="1"/>
  <c r="C4792" i="2"/>
  <c r="D4792" i="2"/>
  <c r="B4793" i="2"/>
  <c r="A4794" i="2" s="1"/>
  <c r="D4793" i="2" l="1"/>
  <c r="C4793" i="2"/>
  <c r="B4794" i="2"/>
  <c r="A4795" i="2" s="1"/>
  <c r="E4792" i="2"/>
  <c r="E4793" i="2" l="1"/>
  <c r="D4794" i="2"/>
  <c r="C4794" i="2"/>
  <c r="B4795" i="2"/>
  <c r="A4796" i="2" s="1"/>
  <c r="E4794" i="2" l="1"/>
  <c r="D4795" i="2"/>
  <c r="C4795" i="2"/>
  <c r="B4796" i="2"/>
  <c r="A4797" i="2" s="1"/>
  <c r="D4796" i="2" l="1"/>
  <c r="C4796" i="2"/>
  <c r="B4797" i="2"/>
  <c r="A4798" i="2" s="1"/>
  <c r="E4795" i="2"/>
  <c r="E4796" i="2" l="1"/>
  <c r="D4797" i="2"/>
  <c r="C4797" i="2"/>
  <c r="B4798" i="2"/>
  <c r="A4799" i="2" s="1"/>
  <c r="E4797" i="2" l="1"/>
  <c r="D4798" i="2"/>
  <c r="C4798" i="2"/>
  <c r="B4799" i="2"/>
  <c r="A4800" i="2" s="1"/>
  <c r="C4799" i="2" l="1"/>
  <c r="D4799" i="2"/>
  <c r="B4800" i="2"/>
  <c r="A4801" i="2" s="1"/>
  <c r="E4798" i="2"/>
  <c r="E4799" i="2" l="1"/>
  <c r="C4800" i="2"/>
  <c r="B4801" i="2"/>
  <c r="A4802" i="2" s="1"/>
  <c r="D4800" i="2"/>
  <c r="D4801" i="2" l="1"/>
  <c r="C4801" i="2"/>
  <c r="B4802" i="2"/>
  <c r="A4803" i="2" s="1"/>
  <c r="E4800" i="2"/>
  <c r="E4801" i="2" l="1"/>
  <c r="C4802" i="2"/>
  <c r="D4802" i="2"/>
  <c r="B4803" i="2"/>
  <c r="A4804" i="2" s="1"/>
  <c r="C4803" i="2" l="1"/>
  <c r="D4803" i="2"/>
  <c r="B4804" i="2"/>
  <c r="A4805" i="2" s="1"/>
  <c r="E4802" i="2"/>
  <c r="C4804" i="2" l="1"/>
  <c r="D4804" i="2"/>
  <c r="B4805" i="2"/>
  <c r="A4806" i="2" s="1"/>
  <c r="E4803" i="2"/>
  <c r="D4805" i="2" l="1"/>
  <c r="C4805" i="2"/>
  <c r="B4806" i="2"/>
  <c r="A4807" i="2" s="1"/>
  <c r="E4804" i="2"/>
  <c r="E4805" i="2" l="1"/>
  <c r="C4806" i="2"/>
  <c r="D4806" i="2"/>
  <c r="B4807" i="2"/>
  <c r="A4808" i="2" s="1"/>
  <c r="D4807" i="2" l="1"/>
  <c r="C4807" i="2"/>
  <c r="B4808" i="2"/>
  <c r="A4809" i="2" s="1"/>
  <c r="E4806" i="2"/>
  <c r="E4807" i="2" l="1"/>
  <c r="D4808" i="2"/>
  <c r="C4808" i="2"/>
  <c r="B4809" i="2"/>
  <c r="A4810" i="2" s="1"/>
  <c r="E4808" i="2" l="1"/>
  <c r="C4809" i="2"/>
  <c r="D4809" i="2"/>
  <c r="B4810" i="2"/>
  <c r="A4811" i="2" s="1"/>
  <c r="C4810" i="2" l="1"/>
  <c r="D4810" i="2"/>
  <c r="B4811" i="2"/>
  <c r="A4812" i="2" s="1"/>
  <c r="E4809" i="2"/>
  <c r="C4811" i="2" l="1"/>
  <c r="D4811" i="2"/>
  <c r="B4812" i="2"/>
  <c r="A4813" i="2" s="1"/>
  <c r="E4810" i="2"/>
  <c r="E4811" i="2" l="1"/>
  <c r="C4812" i="2"/>
  <c r="D4812" i="2"/>
  <c r="B4813" i="2"/>
  <c r="A4814" i="2" s="1"/>
  <c r="C4813" i="2" l="1"/>
  <c r="D4813" i="2"/>
  <c r="B4814" i="2"/>
  <c r="A4815" i="2" s="1"/>
  <c r="E4812" i="2"/>
  <c r="C4814" i="2" l="1"/>
  <c r="D4814" i="2"/>
  <c r="B4815" i="2"/>
  <c r="A4816" i="2" s="1"/>
  <c r="E4813" i="2"/>
  <c r="C4815" i="2" l="1"/>
  <c r="D4815" i="2"/>
  <c r="B4816" i="2"/>
  <c r="A4817" i="2" s="1"/>
  <c r="E4814" i="2"/>
  <c r="C4816" i="2" l="1"/>
  <c r="D4816" i="2"/>
  <c r="B4817" i="2"/>
  <c r="A4818" i="2" s="1"/>
  <c r="E4815" i="2"/>
  <c r="C4817" i="2" l="1"/>
  <c r="D4817" i="2"/>
  <c r="B4818" i="2"/>
  <c r="A4819" i="2" s="1"/>
  <c r="E4816" i="2"/>
  <c r="E4817" i="2" l="1"/>
  <c r="D4818" i="2"/>
  <c r="C4818" i="2"/>
  <c r="B4819" i="2"/>
  <c r="A4820" i="2" s="1"/>
  <c r="E4818" i="2" l="1"/>
  <c r="D4819" i="2"/>
  <c r="C4819" i="2"/>
  <c r="B4820" i="2"/>
  <c r="A4821" i="2" s="1"/>
  <c r="E4819" i="2" l="1"/>
  <c r="D4820" i="2"/>
  <c r="C4820" i="2"/>
  <c r="B4821" i="2"/>
  <c r="A4822" i="2" s="1"/>
  <c r="E4820" i="2" l="1"/>
  <c r="C4821" i="2"/>
  <c r="D4821" i="2"/>
  <c r="B4822" i="2"/>
  <c r="A4823" i="2" s="1"/>
  <c r="D4822" i="2" l="1"/>
  <c r="C4822" i="2"/>
  <c r="B4823" i="2"/>
  <c r="A4824" i="2" s="1"/>
  <c r="E4821" i="2"/>
  <c r="E4822" i="2" l="1"/>
  <c r="C4823" i="2"/>
  <c r="D4823" i="2"/>
  <c r="B4824" i="2"/>
  <c r="A4825" i="2" s="1"/>
  <c r="E4823" i="2" l="1"/>
  <c r="C4824" i="2"/>
  <c r="D4824" i="2"/>
  <c r="B4825" i="2"/>
  <c r="A4826" i="2" s="1"/>
  <c r="E4824" i="2" l="1"/>
  <c r="D4825" i="2"/>
  <c r="C4825" i="2"/>
  <c r="B4826" i="2"/>
  <c r="A4827" i="2" s="1"/>
  <c r="E4825" i="2" l="1"/>
  <c r="D4826" i="2"/>
  <c r="C4826" i="2"/>
  <c r="B4827" i="2"/>
  <c r="A4828" i="2" s="1"/>
  <c r="E4826" i="2" l="1"/>
  <c r="C4827" i="2"/>
  <c r="D4827" i="2"/>
  <c r="B4828" i="2"/>
  <c r="A4829" i="2" s="1"/>
  <c r="D4828" i="2" l="1"/>
  <c r="C4828" i="2"/>
  <c r="B4829" i="2"/>
  <c r="A4830" i="2" s="1"/>
  <c r="E4827" i="2"/>
  <c r="E4828" i="2" l="1"/>
  <c r="D4829" i="2"/>
  <c r="C4829" i="2"/>
  <c r="B4830" i="2"/>
  <c r="A4831" i="2" s="1"/>
  <c r="E4829" i="2" l="1"/>
  <c r="D4830" i="2"/>
  <c r="C4830" i="2"/>
  <c r="B4831" i="2"/>
  <c r="A4832" i="2" s="1"/>
  <c r="E4830" i="2" l="1"/>
  <c r="D4831" i="2"/>
  <c r="C4831" i="2"/>
  <c r="B4832" i="2"/>
  <c r="A4833" i="2" s="1"/>
  <c r="E4831" i="2" l="1"/>
  <c r="D4832" i="2"/>
  <c r="C4832" i="2"/>
  <c r="B4833" i="2"/>
  <c r="A4834" i="2" s="1"/>
  <c r="E4832" i="2" l="1"/>
  <c r="D4833" i="2"/>
  <c r="C4833" i="2"/>
  <c r="B4834" i="2"/>
  <c r="A4835" i="2" s="1"/>
  <c r="E4833" i="2" l="1"/>
  <c r="C4834" i="2"/>
  <c r="D4834" i="2"/>
  <c r="B4835" i="2"/>
  <c r="A4836" i="2" s="1"/>
  <c r="D4835" i="2" l="1"/>
  <c r="C4835" i="2"/>
  <c r="B4836" i="2"/>
  <c r="A4837" i="2" s="1"/>
  <c r="E4834" i="2"/>
  <c r="E4835" i="2" l="1"/>
  <c r="C4836" i="2"/>
  <c r="D4836" i="2"/>
  <c r="B4837" i="2"/>
  <c r="A4838" i="2" s="1"/>
  <c r="E4836" i="2" l="1"/>
  <c r="B4838" i="2"/>
  <c r="A4839" i="2" s="1"/>
  <c r="C4837" i="2"/>
  <c r="D4837" i="2"/>
  <c r="E4837" i="2" l="1"/>
  <c r="C4838" i="2"/>
  <c r="D4838" i="2"/>
  <c r="B4839" i="2"/>
  <c r="A4840" i="2" s="1"/>
  <c r="E4838" i="2" l="1"/>
  <c r="D4839" i="2"/>
  <c r="B4840" i="2"/>
  <c r="A4841" i="2" s="1"/>
  <c r="C4839" i="2"/>
  <c r="E4839" i="2" l="1"/>
  <c r="D4840" i="2"/>
  <c r="C4840" i="2"/>
  <c r="B4841" i="2"/>
  <c r="A4842" i="2" s="1"/>
  <c r="E4840" i="2" l="1"/>
  <c r="C4841" i="2"/>
  <c r="D4841" i="2"/>
  <c r="B4842" i="2"/>
  <c r="A4843" i="2" s="1"/>
  <c r="E4841" i="2" l="1"/>
  <c r="B4843" i="2"/>
  <c r="A4844" i="2" s="1"/>
  <c r="D4842" i="2"/>
  <c r="C4842" i="2"/>
  <c r="E4842" i="2" l="1"/>
  <c r="C4843" i="2"/>
  <c r="D4843" i="2"/>
  <c r="B4844" i="2"/>
  <c r="A4845" i="2" s="1"/>
  <c r="C4844" i="2" l="1"/>
  <c r="D4844" i="2"/>
  <c r="B4845" i="2"/>
  <c r="A4846" i="2" s="1"/>
  <c r="E4843" i="2"/>
  <c r="C4845" i="2" l="1"/>
  <c r="D4845" i="2"/>
  <c r="B4846" i="2"/>
  <c r="A4847" i="2" s="1"/>
  <c r="E4844" i="2"/>
  <c r="C4846" i="2" l="1"/>
  <c r="D4846" i="2"/>
  <c r="B4847" i="2"/>
  <c r="A4848" i="2" s="1"/>
  <c r="E4845" i="2"/>
  <c r="C4847" i="2" l="1"/>
  <c r="D4847" i="2"/>
  <c r="B4848" i="2"/>
  <c r="A4849" i="2" s="1"/>
  <c r="E4846" i="2"/>
  <c r="C4848" i="2" l="1"/>
  <c r="D4848" i="2"/>
  <c r="B4849" i="2"/>
  <c r="A4850" i="2" s="1"/>
  <c r="E4847" i="2"/>
  <c r="C4849" i="2" l="1"/>
  <c r="D4849" i="2"/>
  <c r="B4850" i="2"/>
  <c r="A4851" i="2" s="1"/>
  <c r="E4848" i="2"/>
  <c r="D4850" i="2" l="1"/>
  <c r="C4850" i="2"/>
  <c r="B4851" i="2"/>
  <c r="A4852" i="2" s="1"/>
  <c r="E4849" i="2"/>
  <c r="E4850" i="2" l="1"/>
  <c r="C4851" i="2"/>
  <c r="D4851" i="2"/>
  <c r="B4852" i="2"/>
  <c r="A4853" i="2" s="1"/>
  <c r="D4852" i="2" l="1"/>
  <c r="C4852" i="2"/>
  <c r="B4853" i="2"/>
  <c r="A4854" i="2" s="1"/>
  <c r="E4851" i="2"/>
  <c r="E4852" i="2" l="1"/>
  <c r="C4853" i="2"/>
  <c r="D4853" i="2"/>
  <c r="B4854" i="2"/>
  <c r="A4855" i="2" s="1"/>
  <c r="D4854" i="2" l="1"/>
  <c r="C4854" i="2"/>
  <c r="B4855" i="2"/>
  <c r="A4856" i="2" s="1"/>
  <c r="E4853" i="2"/>
  <c r="E4854" i="2" l="1"/>
  <c r="C4855" i="2"/>
  <c r="D4855" i="2"/>
  <c r="B4856" i="2"/>
  <c r="A4857" i="2" s="1"/>
  <c r="C4856" i="2" l="1"/>
  <c r="D4856" i="2"/>
  <c r="B4857" i="2"/>
  <c r="A4858" i="2" s="1"/>
  <c r="E4855" i="2"/>
  <c r="D4857" i="2" l="1"/>
  <c r="C4857" i="2"/>
  <c r="B4858" i="2"/>
  <c r="A4859" i="2" s="1"/>
  <c r="E4856" i="2"/>
  <c r="E4857" i="2" l="1"/>
  <c r="D4858" i="2"/>
  <c r="C4858" i="2"/>
  <c r="B4859" i="2"/>
  <c r="A4860" i="2" s="1"/>
  <c r="E4858" i="2" l="1"/>
  <c r="C4859" i="2"/>
  <c r="D4859" i="2"/>
  <c r="B4860" i="2"/>
  <c r="A4861" i="2" s="1"/>
  <c r="E4859" i="2" l="1"/>
  <c r="D4860" i="2"/>
  <c r="C4860" i="2"/>
  <c r="B4861" i="2"/>
  <c r="A4862" i="2" s="1"/>
  <c r="E4860" i="2" l="1"/>
  <c r="D4861" i="2"/>
  <c r="C4861" i="2"/>
  <c r="B4862" i="2"/>
  <c r="A4863" i="2" s="1"/>
  <c r="E4861" i="2" l="1"/>
  <c r="D4862" i="2"/>
  <c r="C4862" i="2"/>
  <c r="B4863" i="2"/>
  <c r="A4864" i="2" s="1"/>
  <c r="E4862" i="2" l="1"/>
  <c r="D4863" i="2"/>
  <c r="C4863" i="2"/>
  <c r="B4864" i="2"/>
  <c r="A4865" i="2" s="1"/>
  <c r="E4863" i="2" l="1"/>
  <c r="D4864" i="2"/>
  <c r="C4864" i="2"/>
  <c r="B4865" i="2"/>
  <c r="A4866" i="2" s="1"/>
  <c r="E4864" i="2" l="1"/>
  <c r="D4865" i="2"/>
  <c r="C4865" i="2"/>
  <c r="B4866" i="2"/>
  <c r="A4867" i="2" s="1"/>
  <c r="E4865" i="2" l="1"/>
  <c r="C4866" i="2"/>
  <c r="D4866" i="2"/>
  <c r="B4867" i="2"/>
  <c r="A4868" i="2" s="1"/>
  <c r="E4866" i="2" l="1"/>
  <c r="C4867" i="2"/>
  <c r="B4868" i="2"/>
  <c r="A4869" i="2" s="1"/>
  <c r="D4867" i="2"/>
  <c r="C4868" i="2" l="1"/>
  <c r="D4868" i="2"/>
  <c r="B4869" i="2"/>
  <c r="A4870" i="2" s="1"/>
  <c r="E4867" i="2"/>
  <c r="D4869" i="2" l="1"/>
  <c r="C4869" i="2"/>
  <c r="B4870" i="2"/>
  <c r="A4871" i="2" s="1"/>
  <c r="E4868" i="2"/>
  <c r="E4869" i="2" l="1"/>
  <c r="C4870" i="2"/>
  <c r="D4870" i="2"/>
  <c r="B4871" i="2"/>
  <c r="A4872" i="2" s="1"/>
  <c r="C4871" i="2" l="1"/>
  <c r="D4871" i="2"/>
  <c r="B4872" i="2"/>
  <c r="A4873" i="2" s="1"/>
  <c r="E4870" i="2"/>
  <c r="D4872" i="2" l="1"/>
  <c r="C4872" i="2"/>
  <c r="B4873" i="2"/>
  <c r="A4874" i="2" s="1"/>
  <c r="E4871" i="2"/>
  <c r="E4872" i="2" l="1"/>
  <c r="C4873" i="2"/>
  <c r="D4873" i="2"/>
  <c r="B4874" i="2"/>
  <c r="A4875" i="2" s="1"/>
  <c r="E4873" i="2" l="1"/>
  <c r="C4874" i="2"/>
  <c r="D4874" i="2"/>
  <c r="B4875" i="2"/>
  <c r="A4876" i="2" s="1"/>
  <c r="E4874" i="2" l="1"/>
  <c r="D4875" i="2"/>
  <c r="C4875" i="2"/>
  <c r="B4876" i="2"/>
  <c r="A4877" i="2" s="1"/>
  <c r="E4875" i="2" l="1"/>
  <c r="C4876" i="2"/>
  <c r="D4876" i="2"/>
  <c r="B4877" i="2"/>
  <c r="A4878" i="2" s="1"/>
  <c r="E4876" i="2" l="1"/>
  <c r="B4878" i="2"/>
  <c r="A4879" i="2" s="1"/>
  <c r="D4877" i="2"/>
  <c r="C4877" i="2"/>
  <c r="E4877" i="2" l="1"/>
  <c r="C4878" i="2"/>
  <c r="D4878" i="2"/>
  <c r="B4879" i="2"/>
  <c r="A4880" i="2" s="1"/>
  <c r="D4879" i="2" l="1"/>
  <c r="C4879" i="2"/>
  <c r="B4880" i="2"/>
  <c r="A4881" i="2" s="1"/>
  <c r="E4878" i="2"/>
  <c r="E4879" i="2" l="1"/>
  <c r="C4880" i="2"/>
  <c r="D4880" i="2"/>
  <c r="B4881" i="2"/>
  <c r="A4882" i="2" s="1"/>
  <c r="C4881" i="2" l="1"/>
  <c r="D4881" i="2"/>
  <c r="B4882" i="2"/>
  <c r="A4883" i="2" s="1"/>
  <c r="E4880" i="2"/>
  <c r="E4881" i="2" l="1"/>
  <c r="D4882" i="2"/>
  <c r="C4882" i="2"/>
  <c r="B4883" i="2"/>
  <c r="A4884" i="2" s="1"/>
  <c r="E4882" i="2" l="1"/>
  <c r="C4883" i="2"/>
  <c r="D4883" i="2"/>
  <c r="B4884" i="2"/>
  <c r="A4885" i="2" s="1"/>
  <c r="D4884" i="2" l="1"/>
  <c r="C4884" i="2"/>
  <c r="E4883" i="2"/>
  <c r="B4885" i="2"/>
  <c r="A4886" i="2" s="1"/>
  <c r="E4884" i="2" l="1"/>
  <c r="C4885" i="2"/>
  <c r="D4885" i="2"/>
  <c r="B4886" i="2"/>
  <c r="A4887" i="2" s="1"/>
  <c r="D4886" i="2" l="1"/>
  <c r="C4886" i="2"/>
  <c r="B4887" i="2"/>
  <c r="A4888" i="2" s="1"/>
  <c r="E4885" i="2"/>
  <c r="E4886" i="2" l="1"/>
  <c r="C4887" i="2"/>
  <c r="D4887" i="2"/>
  <c r="B4888" i="2"/>
  <c r="A4889" i="2" s="1"/>
  <c r="C4888" i="2" l="1"/>
  <c r="D4888" i="2"/>
  <c r="B4889" i="2"/>
  <c r="A4890" i="2" s="1"/>
  <c r="E4887" i="2"/>
  <c r="E4888" i="2" l="1"/>
  <c r="C4889" i="2"/>
  <c r="B4890" i="2"/>
  <c r="A4891" i="2" s="1"/>
  <c r="D4889" i="2"/>
  <c r="D4890" i="2" l="1"/>
  <c r="C4890" i="2"/>
  <c r="B4891" i="2"/>
  <c r="A4892" i="2" s="1"/>
  <c r="E4889" i="2"/>
  <c r="E4890" i="2" l="1"/>
  <c r="D4891" i="2"/>
  <c r="C4891" i="2"/>
  <c r="B4892" i="2"/>
  <c r="A4893" i="2" s="1"/>
  <c r="E4891" i="2" l="1"/>
  <c r="D4892" i="2"/>
  <c r="C4892" i="2"/>
  <c r="B4893" i="2"/>
  <c r="A4894" i="2" s="1"/>
  <c r="E4892" i="2" l="1"/>
  <c r="D4893" i="2"/>
  <c r="C4893" i="2"/>
  <c r="B4894" i="2"/>
  <c r="A4895" i="2" s="1"/>
  <c r="E4893" i="2" l="1"/>
  <c r="D4894" i="2"/>
  <c r="C4894" i="2"/>
  <c r="B4895" i="2"/>
  <c r="A4896" i="2" s="1"/>
  <c r="E4894" i="2" l="1"/>
  <c r="C4895" i="2"/>
  <c r="D4895" i="2"/>
  <c r="B4896" i="2"/>
  <c r="A4897" i="2" s="1"/>
  <c r="D4896" i="2" l="1"/>
  <c r="E4895" i="2"/>
  <c r="C4896" i="2"/>
  <c r="B4897" i="2"/>
  <c r="A4898" i="2" s="1"/>
  <c r="E4896" i="2" l="1"/>
  <c r="D4897" i="2"/>
  <c r="C4897" i="2"/>
  <c r="B4898" i="2"/>
  <c r="A4899" i="2" s="1"/>
  <c r="E4897" i="2" l="1"/>
  <c r="D4898" i="2"/>
  <c r="B4899" i="2"/>
  <c r="A4900" i="2" s="1"/>
  <c r="C4898" i="2"/>
  <c r="E4898" i="2" l="1"/>
  <c r="C4899" i="2"/>
  <c r="D4899" i="2"/>
  <c r="B4900" i="2"/>
  <c r="A4901" i="2" s="1"/>
  <c r="E4899" i="2" l="1"/>
  <c r="C4900" i="2"/>
  <c r="D4900" i="2"/>
  <c r="B4901" i="2"/>
  <c r="A4902" i="2" s="1"/>
  <c r="E4900" i="2" l="1"/>
  <c r="D4901" i="2"/>
  <c r="C4901" i="2"/>
  <c r="B4902" i="2"/>
  <c r="A4903" i="2" s="1"/>
  <c r="C4902" i="2" l="1"/>
  <c r="D4902" i="2"/>
  <c r="B4903" i="2"/>
  <c r="A4904" i="2" s="1"/>
  <c r="E4901" i="2"/>
  <c r="E4902" i="2" l="1"/>
  <c r="D4903" i="2"/>
  <c r="B4904" i="2"/>
  <c r="A4905" i="2" s="1"/>
  <c r="C4903" i="2"/>
  <c r="E4903" i="2" l="1"/>
  <c r="D4904" i="2"/>
  <c r="C4904" i="2"/>
  <c r="B4905" i="2"/>
  <c r="A4906" i="2" s="1"/>
  <c r="E4904" i="2" l="1"/>
  <c r="C4905" i="2"/>
  <c r="D4905" i="2"/>
  <c r="B4906" i="2"/>
  <c r="A4907" i="2" s="1"/>
  <c r="C4906" i="2" l="1"/>
  <c r="D4906" i="2"/>
  <c r="E4905" i="2"/>
  <c r="B4907" i="2"/>
  <c r="A4908" i="2" s="1"/>
  <c r="E4906" i="2" l="1"/>
  <c r="C4907" i="2"/>
  <c r="D4907" i="2"/>
  <c r="B4908" i="2"/>
  <c r="A4909" i="2" s="1"/>
  <c r="C4908" i="2" l="1"/>
  <c r="D4908" i="2"/>
  <c r="B4909" i="2"/>
  <c r="A4910" i="2" s="1"/>
  <c r="E4907" i="2"/>
  <c r="E4908" i="2" l="1"/>
  <c r="C4909" i="2"/>
  <c r="D4909" i="2"/>
  <c r="B4910" i="2"/>
  <c r="A4911" i="2" s="1"/>
  <c r="E4909" i="2" l="1"/>
  <c r="C4910" i="2"/>
  <c r="D4910" i="2"/>
  <c r="B4911" i="2"/>
  <c r="A4912" i="2" s="1"/>
  <c r="E4910" i="2" l="1"/>
  <c r="C4911" i="2"/>
  <c r="B4912" i="2"/>
  <c r="A4913" i="2" s="1"/>
  <c r="D4911" i="2"/>
  <c r="C4912" i="2" l="1"/>
  <c r="D4912" i="2"/>
  <c r="B4913" i="2"/>
  <c r="A4914" i="2" s="1"/>
  <c r="E4911" i="2"/>
  <c r="C4913" i="2" l="1"/>
  <c r="E4912" i="2"/>
  <c r="D4913" i="2"/>
  <c r="B4914" i="2"/>
  <c r="A4915" i="2" s="1"/>
  <c r="E4913" i="2" l="1"/>
  <c r="C4914" i="2"/>
  <c r="B4915" i="2"/>
  <c r="A4916" i="2" s="1"/>
  <c r="D4914" i="2"/>
  <c r="D4915" i="2" l="1"/>
  <c r="C4915" i="2"/>
  <c r="B4916" i="2"/>
  <c r="A4917" i="2" s="1"/>
  <c r="E4914" i="2"/>
  <c r="E4915" i="2" l="1"/>
  <c r="D4916" i="2"/>
  <c r="C4916" i="2"/>
  <c r="B4917" i="2"/>
  <c r="A4918" i="2" s="1"/>
  <c r="E4916" i="2" l="1"/>
  <c r="C4917" i="2"/>
  <c r="D4917" i="2"/>
  <c r="B4918" i="2"/>
  <c r="A4919" i="2" s="1"/>
  <c r="D4918" i="2" l="1"/>
  <c r="C4918" i="2"/>
  <c r="B4919" i="2"/>
  <c r="A4920" i="2" s="1"/>
  <c r="E4917" i="2"/>
  <c r="E4918" i="2" l="1"/>
  <c r="C4919" i="2"/>
  <c r="D4919" i="2"/>
  <c r="B4920" i="2"/>
  <c r="A4921" i="2" s="1"/>
  <c r="C4920" i="2" l="1"/>
  <c r="D4920" i="2"/>
  <c r="B4921" i="2"/>
  <c r="A4922" i="2" s="1"/>
  <c r="E4919" i="2"/>
  <c r="E4920" i="2" l="1"/>
  <c r="D4921" i="2"/>
  <c r="C4921" i="2"/>
  <c r="B4922" i="2"/>
  <c r="A4923" i="2" s="1"/>
  <c r="E4921" i="2" l="1"/>
  <c r="D4922" i="2"/>
  <c r="C4922" i="2"/>
  <c r="B4923" i="2"/>
  <c r="A4924" i="2" s="1"/>
  <c r="D4923" i="2" l="1"/>
  <c r="C4923" i="2"/>
  <c r="B4924" i="2"/>
  <c r="A4925" i="2" s="1"/>
  <c r="E4922" i="2"/>
  <c r="E4923" i="2" l="1"/>
  <c r="D4924" i="2"/>
  <c r="C4924" i="2"/>
  <c r="B4925" i="2"/>
  <c r="A4926" i="2" s="1"/>
  <c r="E4924" i="2" l="1"/>
  <c r="D4925" i="2"/>
  <c r="C4925" i="2"/>
  <c r="B4926" i="2"/>
  <c r="A4927" i="2" s="1"/>
  <c r="E4925" i="2" l="1"/>
  <c r="D4926" i="2"/>
  <c r="C4926" i="2"/>
  <c r="B4927" i="2"/>
  <c r="A4928" i="2" s="1"/>
  <c r="E4926" i="2" l="1"/>
  <c r="C4927" i="2"/>
  <c r="D4927" i="2"/>
  <c r="B4928" i="2"/>
  <c r="A4929" i="2" s="1"/>
  <c r="D4928" i="2" l="1"/>
  <c r="C4928" i="2"/>
  <c r="B4929" i="2"/>
  <c r="A4930" i="2" s="1"/>
  <c r="E4927" i="2"/>
  <c r="E4928" i="2" l="1"/>
  <c r="D4929" i="2"/>
  <c r="C4929" i="2"/>
  <c r="B4930" i="2"/>
  <c r="A4931" i="2" s="1"/>
  <c r="E4929" i="2" l="1"/>
  <c r="C4930" i="2"/>
  <c r="D4930" i="2"/>
  <c r="B4931" i="2"/>
  <c r="A4932" i="2" s="1"/>
  <c r="E4930" i="2" l="1"/>
  <c r="B4932" i="2"/>
  <c r="A4933" i="2" s="1"/>
  <c r="D4931" i="2"/>
  <c r="C4931" i="2"/>
  <c r="E4931" i="2" l="1"/>
  <c r="C4932" i="2"/>
  <c r="D4932" i="2"/>
  <c r="B4933" i="2"/>
  <c r="A4934" i="2" s="1"/>
  <c r="E4932" i="2" l="1"/>
  <c r="C4933" i="2"/>
  <c r="B4934" i="2"/>
  <c r="A4935" i="2" s="1"/>
  <c r="D4933" i="2"/>
  <c r="C4934" i="2" l="1"/>
  <c r="D4934" i="2"/>
  <c r="B4935" i="2"/>
  <c r="A4936" i="2" s="1"/>
  <c r="E4933" i="2"/>
  <c r="E4934" i="2" l="1"/>
  <c r="C4935" i="2"/>
  <c r="D4935" i="2"/>
  <c r="B4936" i="2"/>
  <c r="A4937" i="2" s="1"/>
  <c r="E4935" i="2" l="1"/>
  <c r="D4936" i="2"/>
  <c r="C4936" i="2"/>
  <c r="B4937" i="2"/>
  <c r="A4938" i="2" s="1"/>
  <c r="E4936" i="2" l="1"/>
  <c r="C4937" i="2"/>
  <c r="D4937" i="2"/>
  <c r="B4938" i="2"/>
  <c r="A4939" i="2" s="1"/>
  <c r="E4937" i="2" l="1"/>
  <c r="C4938" i="2"/>
  <c r="D4938" i="2"/>
  <c r="B4939" i="2"/>
  <c r="A4940" i="2" s="1"/>
  <c r="E4938" i="2" l="1"/>
  <c r="C4939" i="2"/>
  <c r="D4939" i="2"/>
  <c r="B4940" i="2"/>
  <c r="A4941" i="2" s="1"/>
  <c r="E4939" i="2" l="1"/>
  <c r="D4940" i="2"/>
  <c r="B4941" i="2"/>
  <c r="A4942" i="2" s="1"/>
  <c r="C4940" i="2"/>
  <c r="E4940" i="2" l="1"/>
  <c r="C4941" i="2"/>
  <c r="D4941" i="2"/>
  <c r="B4942" i="2"/>
  <c r="A4943" i="2" s="1"/>
  <c r="C4942" i="2" l="1"/>
  <c r="D4942" i="2"/>
  <c r="B4943" i="2"/>
  <c r="A4944" i="2" s="1"/>
  <c r="E4941" i="2"/>
  <c r="C4943" i="2" l="1"/>
  <c r="D4943" i="2"/>
  <c r="B4944" i="2"/>
  <c r="A4945" i="2" s="1"/>
  <c r="E4942" i="2"/>
  <c r="C4944" i="2" l="1"/>
  <c r="D4944" i="2"/>
  <c r="B4945" i="2"/>
  <c r="A4946" i="2" s="1"/>
  <c r="E4943" i="2"/>
  <c r="C4945" i="2" l="1"/>
  <c r="D4945" i="2"/>
  <c r="B4946" i="2"/>
  <c r="A4947" i="2" s="1"/>
  <c r="E4944" i="2"/>
  <c r="D4946" i="2" l="1"/>
  <c r="C4946" i="2"/>
  <c r="B4947" i="2"/>
  <c r="A4948" i="2" s="1"/>
  <c r="E4945" i="2"/>
  <c r="E4946" i="2" l="1"/>
  <c r="D4947" i="2"/>
  <c r="C4947" i="2"/>
  <c r="B4948" i="2"/>
  <c r="A4949" i="2" s="1"/>
  <c r="E4947" i="2" l="1"/>
  <c r="D4948" i="2"/>
  <c r="C4948" i="2"/>
  <c r="B4949" i="2"/>
  <c r="A4950" i="2" s="1"/>
  <c r="E4948" i="2" l="1"/>
  <c r="C4949" i="2"/>
  <c r="D4949" i="2"/>
  <c r="B4950" i="2"/>
  <c r="A4951" i="2" s="1"/>
  <c r="D4950" i="2" l="1"/>
  <c r="C4950" i="2"/>
  <c r="B4951" i="2"/>
  <c r="A4952" i="2" s="1"/>
  <c r="E4949" i="2"/>
  <c r="E4950" i="2" l="1"/>
  <c r="D4951" i="2"/>
  <c r="C4951" i="2"/>
  <c r="B4952" i="2"/>
  <c r="A4953" i="2" s="1"/>
  <c r="E4951" i="2" l="1"/>
  <c r="C4952" i="2"/>
  <c r="D4952" i="2"/>
  <c r="B4953" i="2"/>
  <c r="A4954" i="2" s="1"/>
  <c r="E4952" i="2" l="1"/>
  <c r="D4953" i="2"/>
  <c r="C4953" i="2"/>
  <c r="B4954" i="2"/>
  <c r="A4955" i="2" s="1"/>
  <c r="D4954" i="2" l="1"/>
  <c r="C4954" i="2"/>
  <c r="B4955" i="2"/>
  <c r="A4956" i="2" s="1"/>
  <c r="E4953" i="2"/>
  <c r="E4954" i="2" l="1"/>
  <c r="D4955" i="2"/>
  <c r="B4956" i="2"/>
  <c r="A4957" i="2" s="1"/>
  <c r="C4955" i="2"/>
  <c r="E4955" i="2" l="1"/>
  <c r="D4956" i="2"/>
  <c r="C4956" i="2"/>
  <c r="B4957" i="2"/>
  <c r="A4958" i="2" s="1"/>
  <c r="E4956" i="2" l="1"/>
  <c r="D4957" i="2"/>
  <c r="C4957" i="2"/>
  <c r="B4958" i="2"/>
  <c r="A4959" i="2" s="1"/>
  <c r="E4957" i="2" l="1"/>
  <c r="D4958" i="2"/>
  <c r="C4958" i="2"/>
  <c r="B4959" i="2"/>
  <c r="A4960" i="2" s="1"/>
  <c r="E4958" i="2" l="1"/>
  <c r="D4959" i="2"/>
  <c r="C4959" i="2"/>
  <c r="B4960" i="2"/>
  <c r="A4961" i="2" s="1"/>
  <c r="E4959" i="2" l="1"/>
  <c r="D4960" i="2"/>
  <c r="C4960" i="2"/>
  <c r="B4961" i="2"/>
  <c r="A4962" i="2" s="1"/>
  <c r="E4960" i="2" l="1"/>
  <c r="D4961" i="2"/>
  <c r="C4961" i="2"/>
  <c r="B4962" i="2"/>
  <c r="A4963" i="2" s="1"/>
  <c r="E4961" i="2" l="1"/>
  <c r="C4962" i="2"/>
  <c r="D4962" i="2"/>
  <c r="B4963" i="2"/>
  <c r="A4964" i="2" s="1"/>
  <c r="E4962" i="2" l="1"/>
  <c r="D4963" i="2"/>
  <c r="C4963" i="2"/>
  <c r="B4964" i="2"/>
  <c r="A4965" i="2" s="1"/>
  <c r="E4963" i="2" l="1"/>
  <c r="C4964" i="2"/>
  <c r="D4964" i="2"/>
  <c r="B4965" i="2"/>
  <c r="A4966" i="2" s="1"/>
  <c r="E4964" i="2" l="1"/>
  <c r="D4965" i="2"/>
  <c r="C4965" i="2"/>
  <c r="B4966" i="2"/>
  <c r="A4967" i="2" s="1"/>
  <c r="E4965" i="2" l="1"/>
  <c r="D4966" i="2"/>
  <c r="B4967" i="2"/>
  <c r="A4968" i="2" s="1"/>
  <c r="C4966" i="2"/>
  <c r="E4966" i="2" l="1"/>
  <c r="C4967" i="2"/>
  <c r="D4967" i="2"/>
  <c r="B4968" i="2"/>
  <c r="A4969" i="2" s="1"/>
  <c r="D4968" i="2" l="1"/>
  <c r="C4968" i="2"/>
  <c r="B4969" i="2"/>
  <c r="A4970" i="2" s="1"/>
  <c r="E4967" i="2"/>
  <c r="E4968" i="2" l="1"/>
  <c r="C4969" i="2"/>
  <c r="D4969" i="2"/>
  <c r="B4970" i="2"/>
  <c r="A4971" i="2" s="1"/>
  <c r="C4970" i="2" l="1"/>
  <c r="D4970" i="2"/>
  <c r="B4971" i="2"/>
  <c r="A4972" i="2" s="1"/>
  <c r="E4969" i="2"/>
  <c r="C4971" i="2" l="1"/>
  <c r="D4971" i="2"/>
  <c r="B4972" i="2"/>
  <c r="A4973" i="2" s="1"/>
  <c r="E4970" i="2"/>
  <c r="C4972" i="2" l="1"/>
  <c r="D4972" i="2"/>
  <c r="B4973" i="2"/>
  <c r="A4974" i="2" s="1"/>
  <c r="E4971" i="2"/>
  <c r="C4973" i="2" l="1"/>
  <c r="D4973" i="2"/>
  <c r="B4974" i="2"/>
  <c r="A4975" i="2" s="1"/>
  <c r="E4972" i="2"/>
  <c r="C4974" i="2" l="1"/>
  <c r="D4974" i="2"/>
  <c r="B4975" i="2"/>
  <c r="A4976" i="2" s="1"/>
  <c r="E4973" i="2"/>
  <c r="C4975" i="2" l="1"/>
  <c r="D4975" i="2"/>
  <c r="B4976" i="2"/>
  <c r="A4977" i="2" s="1"/>
  <c r="E4974" i="2"/>
  <c r="C4976" i="2" l="1"/>
  <c r="D4976" i="2"/>
  <c r="B4977" i="2"/>
  <c r="A4978" i="2" s="1"/>
  <c r="E4975" i="2"/>
  <c r="C4977" i="2" l="1"/>
  <c r="D4977" i="2"/>
  <c r="B4978" i="2"/>
  <c r="A4979" i="2" s="1"/>
  <c r="E4976" i="2"/>
  <c r="D4978" i="2" l="1"/>
  <c r="C4978" i="2"/>
  <c r="B4979" i="2"/>
  <c r="A4980" i="2" s="1"/>
  <c r="E4977" i="2"/>
  <c r="E4978" i="2" l="1"/>
  <c r="C4979" i="2"/>
  <c r="D4979" i="2"/>
  <c r="B4980" i="2"/>
  <c r="A4981" i="2" s="1"/>
  <c r="D4980" i="2" l="1"/>
  <c r="C4980" i="2"/>
  <c r="B4981" i="2"/>
  <c r="A4982" i="2" s="1"/>
  <c r="E4979" i="2"/>
  <c r="E4980" i="2" l="1"/>
  <c r="C4981" i="2"/>
  <c r="D4981" i="2"/>
  <c r="B4982" i="2"/>
  <c r="A4983" i="2" s="1"/>
  <c r="B4983" i="2" l="1"/>
  <c r="A4984" i="2" s="1"/>
  <c r="D4982" i="2"/>
  <c r="C4982" i="2"/>
  <c r="E4981" i="2"/>
  <c r="E4982" i="2" l="1"/>
  <c r="D4983" i="2"/>
  <c r="C4983" i="2"/>
  <c r="B4984" i="2"/>
  <c r="A4985" i="2" s="1"/>
  <c r="E4983" i="2" l="1"/>
  <c r="C4984" i="2"/>
  <c r="D4984" i="2"/>
  <c r="B4985" i="2"/>
  <c r="A4986" i="2" s="1"/>
  <c r="D4985" i="2" l="1"/>
  <c r="C4985" i="2"/>
  <c r="B4986" i="2"/>
  <c r="A4987" i="2" s="1"/>
  <c r="E4984" i="2"/>
  <c r="E4985" i="2" l="1"/>
  <c r="D4986" i="2"/>
  <c r="C4986" i="2"/>
  <c r="B4987" i="2"/>
  <c r="A4988" i="2" s="1"/>
  <c r="E4986" i="2" l="1"/>
  <c r="C4987" i="2"/>
  <c r="D4987" i="2"/>
  <c r="B4988" i="2"/>
  <c r="A4989" i="2" s="1"/>
  <c r="D4988" i="2" l="1"/>
  <c r="C4988" i="2"/>
  <c r="B4989" i="2"/>
  <c r="A4990" i="2" s="1"/>
  <c r="E4987" i="2"/>
  <c r="E4988" i="2" l="1"/>
  <c r="D4989" i="2"/>
  <c r="C4989" i="2"/>
  <c r="B4990" i="2"/>
  <c r="A4991" i="2" s="1"/>
  <c r="E4989" i="2" l="1"/>
  <c r="D4990" i="2"/>
  <c r="C4990" i="2"/>
  <c r="B4991" i="2"/>
  <c r="A4992" i="2" s="1"/>
  <c r="E4990" i="2" l="1"/>
  <c r="D4991" i="2"/>
  <c r="C4991" i="2"/>
  <c r="B4992" i="2"/>
  <c r="A4993" i="2" s="1"/>
  <c r="E4991" i="2" l="1"/>
  <c r="D4992" i="2"/>
  <c r="C4992" i="2"/>
  <c r="B4993" i="2"/>
  <c r="A4994" i="2" s="1"/>
  <c r="E4992" i="2" l="1"/>
  <c r="D4993" i="2"/>
  <c r="C4993" i="2"/>
  <c r="B4994" i="2"/>
  <c r="A4995" i="2" s="1"/>
  <c r="E4993" i="2" l="1"/>
  <c r="C4994" i="2"/>
  <c r="D4994" i="2"/>
  <c r="B4995" i="2"/>
  <c r="A4996" i="2" s="1"/>
  <c r="D4995" i="2" l="1"/>
  <c r="C4995" i="2"/>
  <c r="B4996" i="2"/>
  <c r="A4997" i="2" s="1"/>
  <c r="E4994" i="2"/>
  <c r="E4995" i="2" l="1"/>
  <c r="C4996" i="2"/>
  <c r="D4996" i="2"/>
  <c r="B4997" i="2"/>
  <c r="A4998" i="2" s="1"/>
  <c r="E4996" i="2" l="1"/>
  <c r="D4997" i="2"/>
  <c r="C4997" i="2"/>
  <c r="B4998" i="2"/>
  <c r="A4999" i="2" s="1"/>
  <c r="E4997" i="2" l="1"/>
  <c r="C4998" i="2"/>
  <c r="D4998" i="2"/>
  <c r="B4999" i="2"/>
  <c r="A5000" i="2" s="1"/>
  <c r="C4999" i="2" l="1"/>
  <c r="E4998" i="2"/>
  <c r="D4999" i="2"/>
  <c r="B5000" i="2"/>
  <c r="A5001" i="2" s="1"/>
  <c r="E4999" i="2" l="1"/>
  <c r="C5000" i="2"/>
  <c r="B5001" i="2"/>
  <c r="A5002" i="2" s="1"/>
  <c r="D5000" i="2"/>
  <c r="C5001" i="2" l="1"/>
  <c r="D5001" i="2"/>
  <c r="B5002" i="2"/>
  <c r="A5003" i="2" s="1"/>
  <c r="E5000" i="2"/>
  <c r="C5002" i="2" l="1"/>
  <c r="D5002" i="2"/>
  <c r="B5003" i="2"/>
  <c r="A5004" i="2" s="1"/>
  <c r="E5001" i="2"/>
  <c r="D5003" i="2" l="1"/>
  <c r="C5003" i="2"/>
  <c r="B5004" i="2"/>
  <c r="A5005" i="2" s="1"/>
  <c r="E5002" i="2"/>
  <c r="E5003" i="2" l="1"/>
  <c r="C5004" i="2"/>
  <c r="D5004" i="2"/>
  <c r="B5005" i="2"/>
  <c r="A5006" i="2" s="1"/>
  <c r="C5005" i="2" l="1"/>
  <c r="D5005" i="2"/>
  <c r="B5006" i="2"/>
  <c r="A5007" i="2" s="1"/>
  <c r="E5004" i="2"/>
  <c r="C5006" i="2" l="1"/>
  <c r="D5006" i="2"/>
  <c r="B5007" i="2"/>
  <c r="A5008" i="2" s="1"/>
  <c r="E5005" i="2"/>
  <c r="D5007" i="2" l="1"/>
  <c r="C5007" i="2"/>
  <c r="B5008" i="2"/>
  <c r="A5009" i="2" s="1"/>
  <c r="E5006" i="2"/>
  <c r="E5007" i="2" l="1"/>
  <c r="C5008" i="2"/>
  <c r="D5008" i="2"/>
  <c r="B5009" i="2"/>
  <c r="A5010" i="2" s="1"/>
  <c r="C5009" i="2" l="1"/>
  <c r="D5009" i="2"/>
  <c r="B5010" i="2"/>
  <c r="A5011" i="2" s="1"/>
  <c r="E5008" i="2"/>
  <c r="E5009" i="2" l="1"/>
  <c r="D5010" i="2"/>
  <c r="C5010" i="2"/>
  <c r="B5011" i="2"/>
  <c r="A5012" i="2" s="1"/>
  <c r="E5010" i="2" l="1"/>
  <c r="C5011" i="2"/>
  <c r="D5011" i="2"/>
  <c r="B5012" i="2"/>
  <c r="A5013" i="2" s="1"/>
  <c r="D5012" i="2" l="1"/>
  <c r="C5012" i="2"/>
  <c r="B5013" i="2"/>
  <c r="A5014" i="2" s="1"/>
  <c r="E5011" i="2"/>
  <c r="E5012" i="2" l="1"/>
  <c r="C5013" i="2"/>
  <c r="D5013" i="2"/>
  <c r="B5014" i="2"/>
  <c r="A5015" i="2" s="1"/>
  <c r="E5013" i="2" l="1"/>
  <c r="C5014" i="2"/>
  <c r="B5015" i="2"/>
  <c r="A5016" i="2" s="1"/>
  <c r="D5014" i="2"/>
  <c r="C5015" i="2" l="1"/>
  <c r="D5015" i="2"/>
  <c r="B5016" i="2"/>
  <c r="A5017" i="2" s="1"/>
  <c r="E5014" i="2"/>
  <c r="E5015" i="2" l="1"/>
  <c r="C5016" i="2"/>
  <c r="D5016" i="2"/>
  <c r="B5017" i="2"/>
  <c r="A5018" i="2" s="1"/>
  <c r="E5016" i="2" l="1"/>
  <c r="D5017" i="2"/>
  <c r="C5017" i="2"/>
  <c r="B5018" i="2"/>
  <c r="A5019" i="2" s="1"/>
  <c r="E5017" i="2" l="1"/>
  <c r="D5018" i="2"/>
  <c r="C5018" i="2"/>
  <c r="B5019" i="2"/>
  <c r="A5020" i="2" s="1"/>
  <c r="E5018" i="2" l="1"/>
  <c r="D5019" i="2"/>
  <c r="C5019" i="2"/>
  <c r="B5020" i="2"/>
  <c r="A5021" i="2" s="1"/>
  <c r="E5019" i="2" l="1"/>
  <c r="D5020" i="2"/>
  <c r="C5020" i="2"/>
  <c r="B5021" i="2"/>
  <c r="A5022" i="2" s="1"/>
  <c r="E5020" i="2" l="1"/>
  <c r="D5021" i="2"/>
  <c r="C5021" i="2"/>
  <c r="B5022" i="2"/>
  <c r="A5023" i="2" s="1"/>
  <c r="E5021" i="2" l="1"/>
  <c r="D5022" i="2"/>
  <c r="C5022" i="2"/>
  <c r="B5023" i="2"/>
  <c r="A5024" i="2" s="1"/>
  <c r="E5022" i="2" l="1"/>
  <c r="C5023" i="2"/>
  <c r="D5023" i="2"/>
  <c r="B5024" i="2"/>
  <c r="A5025" i="2" s="1"/>
  <c r="E5023" i="2" l="1"/>
  <c r="D5024" i="2"/>
  <c r="C5024" i="2"/>
  <c r="B5025" i="2"/>
  <c r="A5026" i="2" s="1"/>
  <c r="E5024" i="2" l="1"/>
  <c r="D5025" i="2"/>
  <c r="C5025" i="2"/>
  <c r="B5026" i="2"/>
  <c r="A5027" i="2" s="1"/>
  <c r="E5025" i="2" l="1"/>
  <c r="C5026" i="2"/>
  <c r="D5026" i="2"/>
  <c r="B5027" i="2"/>
  <c r="A5028" i="2" s="1"/>
  <c r="E5026" i="2" l="1"/>
  <c r="C5027" i="2"/>
  <c r="D5027" i="2"/>
  <c r="B5028" i="2"/>
  <c r="A5029" i="2" s="1"/>
  <c r="E5027" i="2" l="1"/>
  <c r="C5028" i="2"/>
  <c r="D5028" i="2"/>
  <c r="B5029" i="2"/>
  <c r="A5030" i="2" s="1"/>
  <c r="E5028" i="2" l="1"/>
  <c r="B5030" i="2"/>
  <c r="A5031" i="2" s="1"/>
  <c r="C5029" i="2"/>
  <c r="D5029" i="2"/>
  <c r="E5029" i="2" l="1"/>
  <c r="C5030" i="2"/>
  <c r="D5030" i="2"/>
  <c r="B5031" i="2"/>
  <c r="A5032" i="2" s="1"/>
  <c r="C5031" i="2" l="1"/>
  <c r="D5031" i="2"/>
  <c r="B5032" i="2"/>
  <c r="A5033" i="2" s="1"/>
  <c r="E5030" i="2"/>
  <c r="E5031" i="2" l="1"/>
  <c r="D5032" i="2"/>
  <c r="C5032" i="2"/>
  <c r="B5033" i="2"/>
  <c r="A5034" i="2" s="1"/>
  <c r="E5032" i="2" l="1"/>
  <c r="C5033" i="2"/>
  <c r="D5033" i="2"/>
  <c r="B5034" i="2"/>
  <c r="A5035" i="2" s="1"/>
  <c r="E5033" i="2" l="1"/>
  <c r="C5034" i="2"/>
  <c r="D5034" i="2"/>
  <c r="B5035" i="2"/>
  <c r="A5036" i="2" s="1"/>
  <c r="C5035" i="2" l="1"/>
  <c r="D5035" i="2"/>
  <c r="B5036" i="2"/>
  <c r="A5037" i="2" s="1"/>
  <c r="E5034" i="2"/>
  <c r="C5036" i="2" l="1"/>
  <c r="D5036" i="2"/>
  <c r="B5037" i="2"/>
  <c r="A5038" i="2" s="1"/>
  <c r="E5035" i="2"/>
  <c r="C5037" i="2" l="1"/>
  <c r="D5037" i="2"/>
  <c r="B5038" i="2"/>
  <c r="A5039" i="2" s="1"/>
  <c r="E5036" i="2"/>
  <c r="C5038" i="2" l="1"/>
  <c r="D5038" i="2"/>
  <c r="B5039" i="2"/>
  <c r="A5040" i="2" s="1"/>
  <c r="E5037" i="2"/>
  <c r="D5039" i="2" l="1"/>
  <c r="C5039" i="2"/>
  <c r="B5040" i="2"/>
  <c r="A5041" i="2" s="1"/>
  <c r="E5038" i="2"/>
  <c r="E5039" i="2" l="1"/>
  <c r="C5040" i="2"/>
  <c r="D5040" i="2"/>
  <c r="B5041" i="2"/>
  <c r="A5042" i="2" s="1"/>
  <c r="C5041" i="2" l="1"/>
  <c r="D5041" i="2"/>
  <c r="B5042" i="2"/>
  <c r="A5043" i="2" s="1"/>
  <c r="E5040" i="2"/>
  <c r="D5042" i="2" l="1"/>
  <c r="C5042" i="2"/>
  <c r="B5043" i="2"/>
  <c r="A5044" i="2" s="1"/>
  <c r="E5041" i="2"/>
  <c r="E5042" i="2" l="1"/>
  <c r="D5043" i="2"/>
  <c r="C5043" i="2"/>
  <c r="B5044" i="2"/>
  <c r="A5045" i="2" s="1"/>
  <c r="E5043" i="2" l="1"/>
  <c r="D5044" i="2"/>
  <c r="C5044" i="2"/>
  <c r="B5045" i="2"/>
  <c r="A5046" i="2" s="1"/>
  <c r="E5044" i="2" l="1"/>
  <c r="C5045" i="2"/>
  <c r="D5045" i="2"/>
  <c r="B5046" i="2"/>
  <c r="A5047" i="2" s="1"/>
  <c r="D5046" i="2" l="1"/>
  <c r="C5046" i="2"/>
  <c r="B5047" i="2"/>
  <c r="A5048" i="2" s="1"/>
  <c r="E5045" i="2"/>
  <c r="E5046" i="2" l="1"/>
  <c r="C5047" i="2"/>
  <c r="D5047" i="2"/>
  <c r="B5048" i="2"/>
  <c r="A5049" i="2" s="1"/>
  <c r="C5048" i="2" l="1"/>
  <c r="D5048" i="2"/>
  <c r="B5049" i="2"/>
  <c r="A5050" i="2" s="1"/>
  <c r="E5047" i="2"/>
  <c r="D5049" i="2" l="1"/>
  <c r="C5049" i="2"/>
  <c r="B5050" i="2"/>
  <c r="A5051" i="2" s="1"/>
  <c r="E5048" i="2"/>
  <c r="E5049" i="2" l="1"/>
  <c r="D5050" i="2"/>
  <c r="C5050" i="2"/>
  <c r="B5051" i="2"/>
  <c r="A5052" i="2" s="1"/>
  <c r="E5050" i="2" l="1"/>
  <c r="D5051" i="2"/>
  <c r="C5051" i="2"/>
  <c r="B5052" i="2"/>
  <c r="A5053" i="2" s="1"/>
  <c r="E5051" i="2" l="1"/>
  <c r="D5052" i="2"/>
  <c r="C5052" i="2"/>
  <c r="B5053" i="2"/>
  <c r="A5054" i="2" s="1"/>
  <c r="D5053" i="2" l="1"/>
  <c r="C5053" i="2"/>
  <c r="B5054" i="2"/>
  <c r="A5055" i="2" s="1"/>
  <c r="E5052" i="2"/>
  <c r="E5053" i="2" l="1"/>
  <c r="D5054" i="2"/>
  <c r="C5054" i="2"/>
  <c r="B5055" i="2"/>
  <c r="A5056" i="2" s="1"/>
  <c r="E5054" i="2" l="1"/>
  <c r="C5055" i="2"/>
  <c r="D5055" i="2"/>
  <c r="B5056" i="2"/>
  <c r="A5057" i="2" s="1"/>
  <c r="D5056" i="2" l="1"/>
  <c r="C5056" i="2"/>
  <c r="B5057" i="2"/>
  <c r="A5058" i="2" s="1"/>
  <c r="E5055" i="2"/>
  <c r="E5056" i="2" l="1"/>
  <c r="D5057" i="2"/>
  <c r="C5057" i="2"/>
  <c r="B5058" i="2"/>
  <c r="A5059" i="2" s="1"/>
  <c r="E5057" i="2" l="1"/>
  <c r="C5058" i="2"/>
  <c r="D5058" i="2"/>
  <c r="B5059" i="2"/>
  <c r="A5060" i="2" s="1"/>
  <c r="C5059" i="2" l="1"/>
  <c r="D5059" i="2"/>
  <c r="B5060" i="2"/>
  <c r="A5061" i="2" s="1"/>
  <c r="E5058" i="2"/>
  <c r="E5059" i="2" l="1"/>
  <c r="C5060" i="2"/>
  <c r="D5060" i="2"/>
  <c r="B5061" i="2"/>
  <c r="A5062" i="2" s="1"/>
  <c r="E5060" i="2" l="1"/>
  <c r="D5061" i="2"/>
  <c r="C5061" i="2"/>
  <c r="B5062" i="2"/>
  <c r="A5063" i="2" s="1"/>
  <c r="E5061" i="2" l="1"/>
  <c r="C5062" i="2"/>
  <c r="D5062" i="2"/>
  <c r="B5063" i="2"/>
  <c r="A5064" i="2" s="1"/>
  <c r="E5062" i="2" l="1"/>
  <c r="D5063" i="2"/>
  <c r="B5064" i="2"/>
  <c r="A5065" i="2" s="1"/>
  <c r="C5063" i="2"/>
  <c r="E5063" i="2" l="1"/>
  <c r="D5064" i="2"/>
  <c r="C5064" i="2"/>
  <c r="B5065" i="2"/>
  <c r="A5066" i="2" s="1"/>
  <c r="E5064" i="2" l="1"/>
  <c r="C5065" i="2"/>
  <c r="D5065" i="2"/>
  <c r="B5066" i="2"/>
  <c r="A5067" i="2" s="1"/>
  <c r="C5066" i="2" l="1"/>
  <c r="D5066" i="2"/>
  <c r="B5067" i="2"/>
  <c r="A5068" i="2" s="1"/>
  <c r="E5065" i="2"/>
  <c r="E5066" i="2" l="1"/>
  <c r="C5067" i="2"/>
  <c r="D5067" i="2"/>
  <c r="B5068" i="2"/>
  <c r="A5069" i="2" s="1"/>
  <c r="E5067" i="2" l="1"/>
  <c r="C5068" i="2"/>
  <c r="D5068" i="2"/>
  <c r="B5069" i="2"/>
  <c r="A5070" i="2" s="1"/>
  <c r="C5069" i="2" l="1"/>
  <c r="E5068" i="2"/>
  <c r="D5069" i="2"/>
  <c r="B5070" i="2"/>
  <c r="A5071" i="2" s="1"/>
  <c r="E5069" i="2" l="1"/>
  <c r="B5071" i="2"/>
  <c r="A5072" i="2" s="1"/>
  <c r="D5070" i="2"/>
  <c r="C5070" i="2"/>
  <c r="E5070" i="2" l="1"/>
  <c r="C5071" i="2"/>
  <c r="D5071" i="2"/>
  <c r="B5072" i="2"/>
  <c r="A5073" i="2" s="1"/>
  <c r="C5072" i="2" l="1"/>
  <c r="D5072" i="2"/>
  <c r="B5073" i="2"/>
  <c r="A5074" i="2" s="1"/>
  <c r="E5071" i="2"/>
  <c r="C5073" i="2" l="1"/>
  <c r="D5073" i="2"/>
  <c r="B5074" i="2"/>
  <c r="A5075" i="2" s="1"/>
  <c r="E5072" i="2"/>
  <c r="D5074" i="2" l="1"/>
  <c r="C5074" i="2"/>
  <c r="B5075" i="2"/>
  <c r="A5076" i="2" s="1"/>
  <c r="E5073" i="2"/>
  <c r="E5074" i="2" l="1"/>
  <c r="D5075" i="2"/>
  <c r="C5075" i="2"/>
  <c r="B5076" i="2"/>
  <c r="A5077" i="2" s="1"/>
  <c r="E5075" i="2" l="1"/>
  <c r="D5076" i="2"/>
  <c r="C5076" i="2"/>
  <c r="B5077" i="2"/>
  <c r="A5078" i="2" s="1"/>
  <c r="E5076" i="2" l="1"/>
  <c r="C5077" i="2"/>
  <c r="D5077" i="2"/>
  <c r="B5078" i="2"/>
  <c r="A5079" i="2" s="1"/>
  <c r="D5078" i="2" l="1"/>
  <c r="C5078" i="2"/>
  <c r="B5079" i="2"/>
  <c r="A5080" i="2" s="1"/>
  <c r="E5077" i="2"/>
  <c r="E5078" i="2" l="1"/>
  <c r="C5079" i="2"/>
  <c r="D5079" i="2"/>
  <c r="B5080" i="2"/>
  <c r="A5081" i="2" s="1"/>
  <c r="C5080" i="2" l="1"/>
  <c r="D5080" i="2"/>
  <c r="B5081" i="2"/>
  <c r="A5082" i="2" s="1"/>
  <c r="E5079" i="2"/>
  <c r="D5081" i="2" l="1"/>
  <c r="C5081" i="2"/>
  <c r="B5082" i="2"/>
  <c r="A5083" i="2" s="1"/>
  <c r="E5080" i="2"/>
  <c r="E5081" i="2" l="1"/>
  <c r="D5082" i="2"/>
  <c r="C5082" i="2"/>
  <c r="B5083" i="2"/>
  <c r="A5084" i="2" s="1"/>
  <c r="E5082" i="2" l="1"/>
  <c r="C5083" i="2"/>
  <c r="D5083" i="2"/>
  <c r="B5084" i="2"/>
  <c r="A5085" i="2" s="1"/>
  <c r="E5083" i="2" l="1"/>
  <c r="D5084" i="2"/>
  <c r="C5084" i="2"/>
  <c r="B5085" i="2"/>
  <c r="A5086" i="2" s="1"/>
  <c r="E5084" i="2" l="1"/>
  <c r="D5085" i="2"/>
  <c r="C5085" i="2"/>
  <c r="B5086" i="2"/>
  <c r="A5087" i="2" s="1"/>
  <c r="E5085" i="2" l="1"/>
  <c r="D5086" i="2"/>
  <c r="C5086" i="2"/>
  <c r="B5087" i="2"/>
  <c r="A5088" i="2" s="1"/>
  <c r="E5086" i="2" l="1"/>
  <c r="D5087" i="2"/>
  <c r="C5087" i="2"/>
  <c r="B5088" i="2"/>
  <c r="A5089" i="2" s="1"/>
  <c r="E5087" i="2" l="1"/>
  <c r="D5088" i="2"/>
  <c r="C5088" i="2"/>
  <c r="B5089" i="2"/>
  <c r="A5090" i="2" s="1"/>
  <c r="E5088" i="2" l="1"/>
  <c r="D5089" i="2"/>
  <c r="C5089" i="2"/>
  <c r="B5090" i="2"/>
  <c r="A5091" i="2" s="1"/>
  <c r="E5089" i="2" l="1"/>
  <c r="C5090" i="2"/>
  <c r="D5090" i="2"/>
  <c r="B5091" i="2"/>
  <c r="A5092" i="2" s="1"/>
  <c r="D5091" i="2" l="1"/>
  <c r="E5090" i="2"/>
  <c r="C5091" i="2"/>
  <c r="B5092" i="2"/>
  <c r="A5093" i="2" s="1"/>
  <c r="E5091" i="2" l="1"/>
  <c r="C5092" i="2"/>
  <c r="D5092" i="2"/>
  <c r="B5093" i="2"/>
  <c r="A5094" i="2" s="1"/>
  <c r="D5093" i="2" l="1"/>
  <c r="C5093" i="2"/>
  <c r="B5094" i="2"/>
  <c r="A5095" i="2" s="1"/>
  <c r="E5092" i="2"/>
  <c r="E5093" i="2" l="1"/>
  <c r="C5094" i="2"/>
  <c r="D5094" i="2"/>
  <c r="B5095" i="2"/>
  <c r="A5096" i="2" s="1"/>
  <c r="C5095" i="2" l="1"/>
  <c r="D5095" i="2"/>
  <c r="B5096" i="2"/>
  <c r="A5097" i="2" s="1"/>
  <c r="E5094" i="2"/>
  <c r="D5096" i="2" l="1"/>
  <c r="C5096" i="2"/>
  <c r="B5097" i="2"/>
  <c r="A5098" i="2" s="1"/>
  <c r="E5095" i="2"/>
  <c r="E5096" i="2" l="1"/>
  <c r="C5097" i="2"/>
  <c r="D5097" i="2"/>
  <c r="B5098" i="2"/>
  <c r="A5099" i="2" s="1"/>
  <c r="C5098" i="2" l="1"/>
  <c r="D5098" i="2"/>
  <c r="B5099" i="2"/>
  <c r="A5100" i="2" s="1"/>
  <c r="E5097" i="2"/>
  <c r="C5099" i="2" l="1"/>
  <c r="D5099" i="2"/>
  <c r="B5100" i="2"/>
  <c r="A5101" i="2" s="1"/>
  <c r="E5098" i="2"/>
  <c r="E5099" i="2" l="1"/>
  <c r="C5100" i="2"/>
  <c r="D5100" i="2"/>
  <c r="B5101" i="2"/>
  <c r="A5102" i="2" s="1"/>
  <c r="E5100" i="2" l="1"/>
  <c r="C5101" i="2"/>
  <c r="D5101" i="2"/>
  <c r="B5102" i="2"/>
  <c r="A5103" i="2" s="1"/>
  <c r="C5102" i="2" l="1"/>
  <c r="D5102" i="2"/>
  <c r="B5103" i="2"/>
  <c r="A5104" i="2" s="1"/>
  <c r="E5101" i="2"/>
  <c r="E5102" i="2" l="1"/>
  <c r="C5103" i="2"/>
  <c r="D5103" i="2"/>
  <c r="B5104" i="2"/>
  <c r="A5105" i="2" s="1"/>
  <c r="E5103" i="2" l="1"/>
  <c r="C5104" i="2"/>
  <c r="D5104" i="2"/>
  <c r="B5105" i="2"/>
  <c r="A5106" i="2" s="1"/>
  <c r="C5105" i="2" l="1"/>
  <c r="D5105" i="2"/>
  <c r="B5106" i="2"/>
  <c r="A5107" i="2" s="1"/>
  <c r="E5104" i="2"/>
  <c r="E5105" i="2" l="1"/>
  <c r="D5106" i="2"/>
  <c r="C5106" i="2"/>
  <c r="B5107" i="2"/>
  <c r="A5108" i="2" s="1"/>
  <c r="E5106" i="2" l="1"/>
  <c r="C5107" i="2"/>
  <c r="D5107" i="2"/>
  <c r="B5108" i="2"/>
  <c r="A5109" i="2" s="1"/>
  <c r="E5107" i="2" l="1"/>
  <c r="D5108" i="2"/>
  <c r="C5108" i="2"/>
  <c r="B5109" i="2"/>
  <c r="A5110" i="2" s="1"/>
  <c r="C5109" i="2" l="1"/>
  <c r="D5109" i="2"/>
  <c r="B5110" i="2"/>
  <c r="A5111" i="2" s="1"/>
  <c r="E5108" i="2"/>
  <c r="E5109" i="2" l="1"/>
  <c r="C5110" i="2"/>
  <c r="B5111" i="2"/>
  <c r="A5112" i="2" s="1"/>
  <c r="D5110" i="2"/>
  <c r="C5111" i="2" l="1"/>
  <c r="D5111" i="2"/>
  <c r="B5112" i="2"/>
  <c r="A5113" i="2" s="1"/>
  <c r="E5110" i="2"/>
  <c r="C5112" i="2" l="1"/>
  <c r="E5111" i="2"/>
  <c r="D5112" i="2"/>
  <c r="B5113" i="2"/>
  <c r="A5114" i="2" s="1"/>
  <c r="E5112" i="2" l="1"/>
  <c r="B5114" i="2"/>
  <c r="A5115" i="2" s="1"/>
  <c r="C5113" i="2"/>
  <c r="D5113" i="2"/>
  <c r="E5113" i="2" l="1"/>
  <c r="D5114" i="2"/>
  <c r="C5114" i="2"/>
  <c r="B5115" i="2"/>
  <c r="A5116" i="2" s="1"/>
  <c r="E5114" i="2" l="1"/>
  <c r="C5115" i="2"/>
  <c r="D5115" i="2"/>
  <c r="B5116" i="2"/>
  <c r="A5117" i="2" s="1"/>
  <c r="E5115" i="2" l="1"/>
  <c r="D5116" i="2"/>
  <c r="C5116" i="2"/>
  <c r="B5117" i="2"/>
  <c r="A5118" i="2" s="1"/>
  <c r="D5117" i="2" l="1"/>
  <c r="C5117" i="2"/>
  <c r="B5118" i="2"/>
  <c r="A5119" i="2" s="1"/>
  <c r="E5116" i="2"/>
  <c r="E5117" i="2" l="1"/>
  <c r="D5118" i="2"/>
  <c r="C5118" i="2"/>
  <c r="B5119" i="2"/>
  <c r="A5120" i="2" s="1"/>
  <c r="E5118" i="2" l="1"/>
  <c r="D5119" i="2"/>
  <c r="C5119" i="2"/>
  <c r="B5120" i="2"/>
  <c r="A5121" i="2" s="1"/>
  <c r="E5119" i="2" l="1"/>
  <c r="D5120" i="2"/>
  <c r="C5120" i="2"/>
  <c r="B5121" i="2"/>
  <c r="A5122" i="2" s="1"/>
  <c r="E5120" i="2" l="1"/>
  <c r="D5121" i="2"/>
  <c r="C5121" i="2"/>
  <c r="B5122" i="2"/>
  <c r="A5123" i="2" s="1"/>
  <c r="E5121" i="2" l="1"/>
  <c r="C5122" i="2"/>
  <c r="D5122" i="2"/>
  <c r="B5123" i="2"/>
  <c r="A5124" i="2" s="1"/>
  <c r="E5122" i="2" l="1"/>
  <c r="D5123" i="2"/>
  <c r="C5123" i="2"/>
  <c r="B5124" i="2"/>
  <c r="A5125" i="2" s="1"/>
  <c r="E5123" i="2" l="1"/>
  <c r="C5124" i="2"/>
  <c r="D5124" i="2"/>
  <c r="B5125" i="2"/>
  <c r="A5126" i="2" s="1"/>
  <c r="D5125" i="2" l="1"/>
  <c r="C5125" i="2"/>
  <c r="B5126" i="2"/>
  <c r="A5127" i="2" s="1"/>
  <c r="E5124" i="2"/>
  <c r="E5125" i="2" l="1"/>
  <c r="C5126" i="2"/>
  <c r="D5126" i="2"/>
  <c r="B5127" i="2"/>
  <c r="A5128" i="2" s="1"/>
  <c r="D5127" i="2" l="1"/>
  <c r="C5127" i="2"/>
  <c r="B5128" i="2"/>
  <c r="A5129" i="2" s="1"/>
  <c r="E5126" i="2"/>
  <c r="E5127" i="2" l="1"/>
  <c r="D5128" i="2"/>
  <c r="C5128" i="2"/>
  <c r="B5129" i="2"/>
  <c r="A5130" i="2" s="1"/>
  <c r="E5128" i="2" l="1"/>
  <c r="C5129" i="2"/>
  <c r="D5129" i="2"/>
  <c r="B5130" i="2"/>
  <c r="A5131" i="2" s="1"/>
  <c r="E5129" i="2" l="1"/>
  <c r="B5131" i="2"/>
  <c r="A5132" i="2" s="1"/>
  <c r="D5130" i="2"/>
  <c r="C5130" i="2"/>
  <c r="E5130" i="2" l="1"/>
  <c r="D5131" i="2"/>
  <c r="C5131" i="2"/>
  <c r="B5132" i="2"/>
  <c r="A5133" i="2" s="1"/>
  <c r="E5131" i="2" l="1"/>
  <c r="C5132" i="2"/>
  <c r="D5132" i="2"/>
  <c r="B5133" i="2"/>
  <c r="A5134" i="2" s="1"/>
  <c r="C5133" i="2" l="1"/>
  <c r="D5133" i="2"/>
  <c r="B5134" i="2"/>
  <c r="A5135" i="2" s="1"/>
  <c r="E5132" i="2"/>
  <c r="E5133" i="2" l="1"/>
  <c r="C5134" i="2"/>
  <c r="D5134" i="2"/>
  <c r="B5135" i="2"/>
  <c r="A5136" i="2" s="1"/>
  <c r="E5134" i="2" l="1"/>
  <c r="D5135" i="2"/>
  <c r="C5135" i="2"/>
  <c r="B5136" i="2"/>
  <c r="A5137" i="2" s="1"/>
  <c r="E5135" i="2" l="1"/>
  <c r="C5136" i="2"/>
  <c r="D5136" i="2"/>
  <c r="B5137" i="2"/>
  <c r="A5138" i="2" s="1"/>
  <c r="E5136" i="2" l="1"/>
  <c r="C5137" i="2"/>
  <c r="D5137" i="2"/>
  <c r="B5138" i="2"/>
  <c r="A5139" i="2" s="1"/>
  <c r="E5137" i="2" l="1"/>
  <c r="D5138" i="2"/>
  <c r="C5138" i="2"/>
  <c r="B5139" i="2"/>
  <c r="A5140" i="2" s="1"/>
  <c r="E5138" i="2" l="1"/>
  <c r="C5139" i="2"/>
  <c r="D5139" i="2"/>
  <c r="B5140" i="2"/>
  <c r="A5141" i="2" s="1"/>
  <c r="D5140" i="2" l="1"/>
  <c r="C5140" i="2"/>
  <c r="B5141" i="2"/>
  <c r="A5142" i="2" s="1"/>
  <c r="E5139" i="2"/>
  <c r="E5140" i="2" l="1"/>
  <c r="C5141" i="2"/>
  <c r="D5141" i="2"/>
  <c r="B5142" i="2"/>
  <c r="A5143" i="2" s="1"/>
  <c r="D5142" i="2" l="1"/>
  <c r="C5142" i="2"/>
  <c r="B5143" i="2"/>
  <c r="A5144" i="2" s="1"/>
  <c r="E5141" i="2"/>
  <c r="E5142" i="2" l="1"/>
  <c r="D5143" i="2"/>
  <c r="C5143" i="2"/>
  <c r="B5144" i="2"/>
  <c r="A5145" i="2" s="1"/>
  <c r="E5143" i="2" l="1"/>
  <c r="C5144" i="2"/>
  <c r="D5144" i="2"/>
  <c r="B5145" i="2"/>
  <c r="A5146" i="2" s="1"/>
  <c r="D5145" i="2" l="1"/>
  <c r="E5144" i="2"/>
  <c r="C5145" i="2"/>
  <c r="B5146" i="2"/>
  <c r="A5147" i="2" s="1"/>
  <c r="E5145" i="2" l="1"/>
  <c r="D5146" i="2"/>
  <c r="C5146" i="2"/>
  <c r="B5147" i="2"/>
  <c r="A5148" i="2" s="1"/>
  <c r="E5146" i="2" l="1"/>
  <c r="D5147" i="2"/>
  <c r="C5147" i="2"/>
  <c r="B5148" i="2"/>
  <c r="A5149" i="2" s="1"/>
  <c r="E5147" i="2" l="1"/>
  <c r="D5148" i="2"/>
  <c r="C5148" i="2"/>
  <c r="B5149" i="2"/>
  <c r="A5150" i="2" s="1"/>
  <c r="E5148" i="2" l="1"/>
  <c r="D5149" i="2"/>
  <c r="C5149" i="2"/>
  <c r="B5150" i="2"/>
  <c r="A5151" i="2" s="1"/>
  <c r="E5149" i="2" l="1"/>
  <c r="D5150" i="2"/>
  <c r="C5150" i="2"/>
  <c r="B5151" i="2"/>
  <c r="A5152" i="2" s="1"/>
  <c r="E5150" i="2" l="1"/>
  <c r="C5151" i="2"/>
  <c r="D5151" i="2"/>
  <c r="B5152" i="2"/>
  <c r="A5153" i="2" s="1"/>
  <c r="D5152" i="2" l="1"/>
  <c r="C5152" i="2"/>
  <c r="B5153" i="2"/>
  <c r="A5154" i="2" s="1"/>
  <c r="E5151" i="2"/>
  <c r="E5152" i="2" l="1"/>
  <c r="D5153" i="2"/>
  <c r="C5153" i="2"/>
  <c r="B5154" i="2"/>
  <c r="A5155" i="2" s="1"/>
  <c r="E5153" i="2" l="1"/>
  <c r="C5154" i="2"/>
  <c r="D5154" i="2"/>
  <c r="B5155" i="2"/>
  <c r="A5156" i="2" s="1"/>
  <c r="C5155" i="2" l="1"/>
  <c r="E5154" i="2"/>
  <c r="D5155" i="2"/>
  <c r="B5156" i="2"/>
  <c r="A5157" i="2" s="1"/>
  <c r="E5155" i="2" l="1"/>
  <c r="D5156" i="2"/>
  <c r="B5157" i="2"/>
  <c r="A5158" i="2" s="1"/>
  <c r="C5156" i="2"/>
  <c r="E5156" i="2" l="1"/>
  <c r="D5157" i="2"/>
  <c r="C5157" i="2"/>
  <c r="B5158" i="2"/>
  <c r="A5159" i="2" s="1"/>
  <c r="E5157" i="2" l="1"/>
  <c r="C5158" i="2"/>
  <c r="D5158" i="2"/>
  <c r="B5159" i="2"/>
  <c r="A5160" i="2" s="1"/>
  <c r="E5158" i="2" l="1"/>
  <c r="B5160" i="2"/>
  <c r="A5161" i="2" s="1"/>
  <c r="D5159" i="2"/>
  <c r="C5159" i="2"/>
  <c r="E5159" i="2" l="1"/>
  <c r="D5160" i="2"/>
  <c r="C5160" i="2"/>
  <c r="B5161" i="2"/>
  <c r="A5162" i="2" s="1"/>
  <c r="E5160" i="2" l="1"/>
  <c r="C5161" i="2"/>
  <c r="D5161" i="2"/>
  <c r="B5162" i="2"/>
  <c r="A5163" i="2" s="1"/>
  <c r="E5161" i="2" l="1"/>
  <c r="C5162" i="2"/>
  <c r="D5162" i="2"/>
  <c r="B5163" i="2"/>
  <c r="A5164" i="2" s="1"/>
  <c r="E5162" i="2" l="1"/>
  <c r="C5163" i="2"/>
  <c r="D5163" i="2"/>
  <c r="B5164" i="2"/>
  <c r="A5165" i="2" s="1"/>
  <c r="E5163" i="2" l="1"/>
  <c r="C5164" i="2"/>
  <c r="D5164" i="2"/>
  <c r="B5165" i="2"/>
  <c r="A5166" i="2" s="1"/>
  <c r="E5164" i="2" l="1"/>
  <c r="C5165" i="2"/>
  <c r="D5165" i="2"/>
  <c r="B5166" i="2"/>
  <c r="A5167" i="2" s="1"/>
  <c r="C5166" i="2" l="1"/>
  <c r="D5166" i="2"/>
  <c r="B5167" i="2"/>
  <c r="A5168" i="2" s="1"/>
  <c r="E5165" i="2"/>
  <c r="D5167" i="2" l="1"/>
  <c r="C5167" i="2"/>
  <c r="B5168" i="2"/>
  <c r="A5169" i="2" s="1"/>
  <c r="E5166" i="2"/>
  <c r="E5167" i="2" l="1"/>
  <c r="C5168" i="2"/>
  <c r="D5168" i="2"/>
  <c r="B5169" i="2"/>
  <c r="A5170" i="2" s="1"/>
  <c r="C5169" i="2" l="1"/>
  <c r="D5169" i="2"/>
  <c r="B5170" i="2"/>
  <c r="A5171" i="2" s="1"/>
  <c r="E5168" i="2"/>
  <c r="D5170" i="2" l="1"/>
  <c r="C5170" i="2"/>
  <c r="B5171" i="2"/>
  <c r="A5172" i="2" s="1"/>
  <c r="E5169" i="2"/>
  <c r="E5170" i="2" l="1"/>
  <c r="D5171" i="2"/>
  <c r="C5171" i="2"/>
  <c r="B5172" i="2"/>
  <c r="A5173" i="2" s="1"/>
  <c r="E5171" i="2" l="1"/>
  <c r="D5172" i="2"/>
  <c r="C5172" i="2"/>
  <c r="B5173" i="2"/>
  <c r="A5174" i="2" s="1"/>
  <c r="E5172" i="2" l="1"/>
  <c r="C5173" i="2"/>
  <c r="D5173" i="2"/>
  <c r="B5174" i="2"/>
  <c r="A5175" i="2" s="1"/>
  <c r="E5173" i="2" l="1"/>
  <c r="D5174" i="2"/>
  <c r="C5174" i="2"/>
  <c r="B5175" i="2"/>
  <c r="A5176" i="2" s="1"/>
  <c r="E5174" i="2" l="1"/>
  <c r="C5175" i="2"/>
  <c r="D5175" i="2"/>
  <c r="B5176" i="2"/>
  <c r="A5177" i="2" s="1"/>
  <c r="E5175" i="2" l="1"/>
  <c r="C5176" i="2"/>
  <c r="D5176" i="2"/>
  <c r="B5177" i="2"/>
  <c r="A5178" i="2" s="1"/>
  <c r="D5177" i="2" l="1"/>
  <c r="C5177" i="2"/>
  <c r="B5178" i="2"/>
  <c r="A5179" i="2" s="1"/>
  <c r="E5176" i="2"/>
  <c r="E5177" i="2" l="1"/>
  <c r="D5178" i="2"/>
  <c r="C5178" i="2"/>
  <c r="B5179" i="2"/>
  <c r="A5180" i="2" s="1"/>
  <c r="E5178" i="2" l="1"/>
  <c r="D5179" i="2"/>
  <c r="C5179" i="2"/>
  <c r="B5180" i="2"/>
  <c r="A5181" i="2" s="1"/>
  <c r="D5180" i="2" l="1"/>
  <c r="C5180" i="2"/>
  <c r="B5181" i="2"/>
  <c r="A5182" i="2" s="1"/>
  <c r="E5179" i="2"/>
  <c r="E5180" i="2" l="1"/>
  <c r="D5181" i="2"/>
  <c r="C5181" i="2"/>
  <c r="B5182" i="2"/>
  <c r="A5183" i="2" s="1"/>
  <c r="E5181" i="2" l="1"/>
  <c r="D5182" i="2"/>
  <c r="C5182" i="2"/>
  <c r="B5183" i="2"/>
  <c r="A5184" i="2" s="1"/>
  <c r="E5182" i="2" l="1"/>
  <c r="C5183" i="2"/>
  <c r="D5183" i="2"/>
  <c r="B5184" i="2"/>
  <c r="A5185" i="2" s="1"/>
  <c r="E5183" i="2" l="1"/>
  <c r="D5184" i="2"/>
  <c r="C5184" i="2"/>
  <c r="B5185" i="2"/>
  <c r="A5186" i="2" s="1"/>
  <c r="D5185" i="2" l="1"/>
  <c r="C5185" i="2"/>
  <c r="B5186" i="2"/>
  <c r="A5187" i="2" s="1"/>
  <c r="E5184" i="2"/>
  <c r="E5185" i="2" l="1"/>
  <c r="C5186" i="2"/>
  <c r="D5186" i="2"/>
  <c r="B5187" i="2"/>
  <c r="A5188" i="2" s="1"/>
  <c r="C5187" i="2" l="1"/>
  <c r="D5187" i="2"/>
  <c r="B5188" i="2"/>
  <c r="A5189" i="2" s="1"/>
  <c r="E5186" i="2"/>
  <c r="C5188" i="2" l="1"/>
  <c r="D5188" i="2"/>
  <c r="B5189" i="2"/>
  <c r="A5190" i="2" s="1"/>
  <c r="E5187" i="2"/>
  <c r="D5189" i="2" l="1"/>
  <c r="C5189" i="2"/>
  <c r="B5190" i="2"/>
  <c r="A5191" i="2" s="1"/>
  <c r="E5188" i="2"/>
  <c r="E5189" i="2" l="1"/>
  <c r="C5190" i="2"/>
  <c r="D5190" i="2"/>
  <c r="B5191" i="2"/>
  <c r="A5192" i="2" s="1"/>
  <c r="E5190" i="2" l="1"/>
  <c r="C5191" i="2"/>
  <c r="D5191" i="2"/>
  <c r="B5192" i="2"/>
  <c r="A5193" i="2" s="1"/>
  <c r="E5191" i="2" l="1"/>
  <c r="D5192" i="2"/>
  <c r="C5192" i="2"/>
  <c r="B5193" i="2"/>
  <c r="A5194" i="2" s="1"/>
  <c r="E5192" i="2" l="1"/>
  <c r="C5193" i="2"/>
  <c r="D5193" i="2"/>
  <c r="B5194" i="2"/>
  <c r="A5195" i="2" s="1"/>
  <c r="C5194" i="2" l="1"/>
  <c r="D5194" i="2"/>
  <c r="E5193" i="2"/>
  <c r="B5195" i="2"/>
  <c r="A5196" i="2" s="1"/>
  <c r="E5194" i="2" l="1"/>
  <c r="C5195" i="2"/>
  <c r="D5195" i="2"/>
  <c r="B5196" i="2"/>
  <c r="A5197" i="2" s="1"/>
  <c r="C5196" i="2" l="1"/>
  <c r="D5196" i="2"/>
  <c r="B5197" i="2"/>
  <c r="A5198" i="2" s="1"/>
  <c r="E5195" i="2"/>
  <c r="E5196" i="2" l="1"/>
  <c r="D5197" i="2"/>
  <c r="B5198" i="2"/>
  <c r="A5199" i="2" s="1"/>
  <c r="C5197" i="2"/>
  <c r="E5197" i="2" l="1"/>
  <c r="C5198" i="2"/>
  <c r="D5198" i="2"/>
  <c r="B5199" i="2"/>
  <c r="A5200" i="2" s="1"/>
  <c r="C5199" i="2" l="1"/>
  <c r="D5199" i="2"/>
  <c r="B5200" i="2"/>
  <c r="A5201" i="2" s="1"/>
  <c r="E5198" i="2"/>
  <c r="C5200" i="2" l="1"/>
  <c r="D5200" i="2"/>
  <c r="B5201" i="2"/>
  <c r="A5202" i="2" s="1"/>
  <c r="E5199" i="2"/>
  <c r="C5201" i="2" l="1"/>
  <c r="D5201" i="2"/>
  <c r="B5202" i="2"/>
  <c r="A5203" i="2" s="1"/>
  <c r="E5200" i="2"/>
  <c r="D5202" i="2" l="1"/>
  <c r="C5202" i="2"/>
  <c r="B5203" i="2"/>
  <c r="A5204" i="2" s="1"/>
  <c r="E5201" i="2"/>
  <c r="E5202" i="2" l="1"/>
  <c r="D5203" i="2"/>
  <c r="C5203" i="2"/>
  <c r="B5204" i="2"/>
  <c r="A5205" i="2" s="1"/>
  <c r="E5203" i="2" l="1"/>
  <c r="D5204" i="2"/>
  <c r="C5204" i="2"/>
  <c r="B5205" i="2"/>
  <c r="A5206" i="2" s="1"/>
  <c r="E5204" i="2" l="1"/>
  <c r="C5205" i="2"/>
  <c r="D5205" i="2"/>
  <c r="B5206" i="2"/>
  <c r="A5207" i="2" s="1"/>
  <c r="E5205" i="2" l="1"/>
  <c r="D5206" i="2"/>
  <c r="C5206" i="2"/>
  <c r="B5207" i="2"/>
  <c r="A5208" i="2" s="1"/>
  <c r="E5206" i="2" l="1"/>
  <c r="C5207" i="2"/>
  <c r="D5207" i="2"/>
  <c r="B5208" i="2"/>
  <c r="A5209" i="2" s="1"/>
  <c r="E5207" i="2" l="1"/>
  <c r="B5209" i="2"/>
  <c r="A5210" i="2" s="1"/>
  <c r="D5208" i="2"/>
  <c r="C5208" i="2"/>
  <c r="E5208" i="2" l="1"/>
  <c r="D5209" i="2"/>
  <c r="C5209" i="2"/>
  <c r="B5210" i="2"/>
  <c r="A5211" i="2" s="1"/>
  <c r="E5209" i="2" l="1"/>
  <c r="D5210" i="2"/>
  <c r="C5210" i="2"/>
  <c r="B5211" i="2"/>
  <c r="A5212" i="2" s="1"/>
  <c r="E5210" i="2" l="1"/>
  <c r="C5211" i="2"/>
  <c r="D5211" i="2"/>
  <c r="B5212" i="2"/>
  <c r="A5213" i="2" s="1"/>
  <c r="D5212" i="2" l="1"/>
  <c r="C5212" i="2"/>
  <c r="B5213" i="2"/>
  <c r="A5214" i="2" s="1"/>
  <c r="E5211" i="2"/>
  <c r="E5212" i="2" l="1"/>
  <c r="D5213" i="2"/>
  <c r="C5213" i="2"/>
  <c r="B5214" i="2"/>
  <c r="A5215" i="2" s="1"/>
  <c r="E5213" i="2" l="1"/>
  <c r="D5214" i="2"/>
  <c r="C5214" i="2"/>
  <c r="B5215" i="2"/>
  <c r="A5216" i="2" s="1"/>
  <c r="E5214" i="2" l="1"/>
  <c r="D5215" i="2"/>
  <c r="C5215" i="2"/>
  <c r="B5216" i="2"/>
  <c r="A5217" i="2" s="1"/>
  <c r="E5215" i="2" l="1"/>
  <c r="D5216" i="2"/>
  <c r="C5216" i="2"/>
  <c r="B5217" i="2"/>
  <c r="A5218" i="2" s="1"/>
  <c r="E5216" i="2" l="1"/>
  <c r="D5217" i="2"/>
  <c r="C5217" i="2"/>
  <c r="B5218" i="2"/>
  <c r="A5219" i="2" s="1"/>
  <c r="E5217" i="2" l="1"/>
  <c r="C5218" i="2"/>
  <c r="D5218" i="2"/>
  <c r="B5219" i="2"/>
  <c r="A5220" i="2" s="1"/>
  <c r="E5218" i="2" l="1"/>
  <c r="D5219" i="2"/>
  <c r="C5219" i="2"/>
  <c r="B5220" i="2"/>
  <c r="A5221" i="2" s="1"/>
  <c r="E5219" i="2" l="1"/>
  <c r="C5220" i="2"/>
  <c r="D5220" i="2"/>
  <c r="B5221" i="2"/>
  <c r="A5222" i="2" s="1"/>
  <c r="D5221" i="2" l="1"/>
  <c r="C5221" i="2"/>
  <c r="B5222" i="2"/>
  <c r="A5223" i="2" s="1"/>
  <c r="E5220" i="2"/>
  <c r="E5221" i="2" l="1"/>
  <c r="C5222" i="2"/>
  <c r="D5222" i="2"/>
  <c r="B5223" i="2"/>
  <c r="A5224" i="2" s="1"/>
  <c r="E5222" i="2" l="1"/>
  <c r="C5223" i="2"/>
  <c r="D5223" i="2"/>
  <c r="B5224" i="2"/>
  <c r="A5225" i="2" s="1"/>
  <c r="E5223" i="2" l="1"/>
  <c r="D5224" i="2"/>
  <c r="C5224" i="2"/>
  <c r="B5225" i="2"/>
  <c r="A5226" i="2" s="1"/>
  <c r="C5225" i="2" l="1"/>
  <c r="D5225" i="2"/>
  <c r="B5226" i="2"/>
  <c r="A5227" i="2" s="1"/>
  <c r="E5224" i="2"/>
  <c r="E5225" i="2" l="1"/>
  <c r="D5226" i="2"/>
  <c r="B5227" i="2"/>
  <c r="A5228" i="2" s="1"/>
  <c r="C5226" i="2"/>
  <c r="E5226" i="2" l="1"/>
  <c r="C5227" i="2"/>
  <c r="D5227" i="2"/>
  <c r="B5228" i="2"/>
  <c r="A5229" i="2" s="1"/>
  <c r="C5228" i="2" l="1"/>
  <c r="D5228" i="2"/>
  <c r="B5229" i="2"/>
  <c r="A5230" i="2" s="1"/>
  <c r="E5227" i="2"/>
  <c r="C5229" i="2" l="1"/>
  <c r="D5229" i="2"/>
  <c r="B5230" i="2"/>
  <c r="A5231" i="2" s="1"/>
  <c r="E5228" i="2"/>
  <c r="C5230" i="2" l="1"/>
  <c r="D5230" i="2"/>
  <c r="B5231" i="2"/>
  <c r="A5232" i="2" s="1"/>
  <c r="E5229" i="2"/>
  <c r="E5230" i="2" l="1"/>
  <c r="C5231" i="2"/>
  <c r="D5231" i="2"/>
  <c r="B5232" i="2"/>
  <c r="A5233" i="2" s="1"/>
  <c r="E5231" i="2" l="1"/>
  <c r="C5232" i="2"/>
  <c r="D5232" i="2"/>
  <c r="B5233" i="2"/>
  <c r="A5234" i="2" s="1"/>
  <c r="E5232" i="2" l="1"/>
  <c r="C5233" i="2"/>
  <c r="D5233" i="2"/>
  <c r="B5234" i="2"/>
  <c r="A5235" i="2" s="1"/>
  <c r="D5234" i="2" l="1"/>
  <c r="C5234" i="2"/>
  <c r="B5235" i="2"/>
  <c r="A5236" i="2" s="1"/>
  <c r="E5233" i="2"/>
  <c r="E5234" i="2" l="1"/>
  <c r="C5235" i="2"/>
  <c r="D5235" i="2"/>
  <c r="B5236" i="2"/>
  <c r="A5237" i="2" s="1"/>
  <c r="D5236" i="2" l="1"/>
  <c r="C5236" i="2"/>
  <c r="B5237" i="2"/>
  <c r="A5238" i="2" s="1"/>
  <c r="E5235" i="2"/>
  <c r="E5236" i="2" l="1"/>
  <c r="C5237" i="2"/>
  <c r="D5237" i="2"/>
  <c r="B5238" i="2"/>
  <c r="A5239" i="2" s="1"/>
  <c r="D5238" i="2" l="1"/>
  <c r="C5238" i="2"/>
  <c r="B5239" i="2"/>
  <c r="A5240" i="2" s="1"/>
  <c r="E5237" i="2"/>
  <c r="E5238" i="2" l="1"/>
  <c r="C5239" i="2"/>
  <c r="D5239" i="2"/>
  <c r="B5240" i="2"/>
  <c r="A5241" i="2" s="1"/>
  <c r="C5240" i="2" l="1"/>
  <c r="D5240" i="2"/>
  <c r="B5241" i="2"/>
  <c r="A5242" i="2" s="1"/>
  <c r="E5239" i="2"/>
  <c r="D5241" i="2" l="1"/>
  <c r="C5241" i="2"/>
  <c r="B5242" i="2"/>
  <c r="A5243" i="2" s="1"/>
  <c r="E5240" i="2"/>
  <c r="E5241" i="2" l="1"/>
  <c r="D5242" i="2"/>
  <c r="C5242" i="2"/>
  <c r="B5243" i="2"/>
  <c r="A5244" i="2" s="1"/>
  <c r="C5243" i="2" l="1"/>
  <c r="D5243" i="2"/>
  <c r="B5244" i="2"/>
  <c r="A5245" i="2" s="1"/>
  <c r="E5242" i="2"/>
  <c r="E5243" i="2" l="1"/>
  <c r="C5244" i="2"/>
  <c r="B5245" i="2"/>
  <c r="A5246" i="2" s="1"/>
  <c r="D5244" i="2"/>
  <c r="D5245" i="2" l="1"/>
  <c r="C5245" i="2"/>
  <c r="B5246" i="2"/>
  <c r="A5247" i="2" s="1"/>
  <c r="E5244" i="2"/>
  <c r="E5245" i="2" l="1"/>
  <c r="D5246" i="2"/>
  <c r="C5246" i="2"/>
  <c r="B5247" i="2"/>
  <c r="A5248" i="2" s="1"/>
  <c r="E5246" i="2" l="1"/>
  <c r="D5247" i="2"/>
  <c r="C5247" i="2"/>
  <c r="B5248" i="2"/>
  <c r="A5249" i="2" s="1"/>
  <c r="E5247" i="2" l="1"/>
  <c r="D5248" i="2"/>
  <c r="C5248" i="2"/>
  <c r="B5249" i="2"/>
  <c r="A5250" i="2" s="1"/>
  <c r="E5248" i="2" l="1"/>
  <c r="D5249" i="2"/>
  <c r="C5249" i="2"/>
  <c r="B5250" i="2"/>
  <c r="A5251" i="2" s="1"/>
  <c r="E5249" i="2" l="1"/>
  <c r="C5250" i="2"/>
  <c r="D5250" i="2"/>
  <c r="B5251" i="2"/>
  <c r="A5252" i="2" s="1"/>
  <c r="D5251" i="2" l="1"/>
  <c r="C5251" i="2"/>
  <c r="B5252" i="2"/>
  <c r="A5253" i="2" s="1"/>
  <c r="E5250" i="2"/>
  <c r="E5251" i="2" l="1"/>
  <c r="C5252" i="2"/>
  <c r="D5252" i="2"/>
  <c r="B5253" i="2"/>
  <c r="A5254" i="2" s="1"/>
  <c r="D5253" i="2" l="1"/>
  <c r="C5253" i="2"/>
  <c r="B5254" i="2"/>
  <c r="A5255" i="2" s="1"/>
  <c r="E5252" i="2"/>
  <c r="E5253" i="2" l="1"/>
  <c r="C5254" i="2"/>
  <c r="D5254" i="2"/>
  <c r="B5255" i="2"/>
  <c r="A5256" i="2" s="1"/>
  <c r="E5254" i="2" l="1"/>
  <c r="C5255" i="2"/>
  <c r="D5255" i="2"/>
  <c r="B5256" i="2"/>
  <c r="A5257" i="2" s="1"/>
  <c r="E5255" i="2" l="1"/>
  <c r="D5256" i="2"/>
  <c r="C5256" i="2"/>
  <c r="B5257" i="2"/>
  <c r="A5258" i="2" s="1"/>
  <c r="E5256" i="2" l="1"/>
  <c r="C5257" i="2"/>
  <c r="D5257" i="2"/>
  <c r="B5258" i="2"/>
  <c r="A5259" i="2" s="1"/>
  <c r="E5257" i="2" l="1"/>
  <c r="C5258" i="2"/>
  <c r="D5258" i="2"/>
  <c r="B5259" i="2"/>
  <c r="A5260" i="2" s="1"/>
  <c r="E5258" i="2" l="1"/>
  <c r="D5259" i="2"/>
  <c r="C5259" i="2"/>
  <c r="B5260" i="2"/>
  <c r="A5261" i="2" s="1"/>
  <c r="E5259" i="2" l="1"/>
  <c r="C5260" i="2"/>
  <c r="D5260" i="2"/>
  <c r="B5261" i="2"/>
  <c r="A5262" i="2" s="1"/>
  <c r="C5261" i="2" l="1"/>
  <c r="D5261" i="2"/>
  <c r="B5262" i="2"/>
  <c r="A5263" i="2" s="1"/>
  <c r="E5260" i="2"/>
  <c r="C5262" i="2" l="1"/>
  <c r="D5262" i="2"/>
  <c r="B5263" i="2"/>
  <c r="A5264" i="2" s="1"/>
  <c r="E5261" i="2"/>
  <c r="D5263" i="2" l="1"/>
  <c r="C5263" i="2"/>
  <c r="B5264" i="2"/>
  <c r="A5265" i="2" s="1"/>
  <c r="E5262" i="2"/>
  <c r="E5263" i="2" l="1"/>
  <c r="C5264" i="2"/>
  <c r="D5264" i="2"/>
  <c r="B5265" i="2"/>
  <c r="A5266" i="2" s="1"/>
  <c r="C5265" i="2" l="1"/>
  <c r="D5265" i="2"/>
  <c r="B5266" i="2"/>
  <c r="A5267" i="2" s="1"/>
  <c r="E5264" i="2"/>
  <c r="D5266" i="2" l="1"/>
  <c r="C5266" i="2"/>
  <c r="B5267" i="2"/>
  <c r="A5268" i="2" s="1"/>
  <c r="E5265" i="2"/>
  <c r="E5266" i="2" l="1"/>
  <c r="C5267" i="2"/>
  <c r="D5267" i="2"/>
  <c r="B5268" i="2"/>
  <c r="A5269" i="2" s="1"/>
  <c r="D5268" i="2" l="1"/>
  <c r="C5268" i="2"/>
  <c r="B5269" i="2"/>
  <c r="A5270" i="2" s="1"/>
  <c r="E5267" i="2"/>
  <c r="E5268" i="2" l="1"/>
  <c r="C5269" i="2"/>
  <c r="D5269" i="2"/>
  <c r="B5270" i="2"/>
  <c r="A5271" i="2" s="1"/>
  <c r="E5269" i="2" l="1"/>
  <c r="D5270" i="2"/>
  <c r="C5270" i="2"/>
  <c r="B5271" i="2"/>
  <c r="A5272" i="2" s="1"/>
  <c r="E5270" i="2" l="1"/>
  <c r="C5271" i="2"/>
  <c r="D5271" i="2"/>
  <c r="B5272" i="2"/>
  <c r="A5273" i="2" s="1"/>
  <c r="E5271" i="2" l="1"/>
  <c r="B5273" i="2"/>
  <c r="A5274" i="2" s="1"/>
  <c r="D5272" i="2"/>
  <c r="C5272" i="2"/>
  <c r="E5272" i="2" l="1"/>
  <c r="D5273" i="2"/>
  <c r="C5273" i="2"/>
  <c r="B5274" i="2"/>
  <c r="A5275" i="2" s="1"/>
  <c r="E5273" i="2" l="1"/>
  <c r="D5274" i="2"/>
  <c r="C5274" i="2"/>
  <c r="B5275" i="2"/>
  <c r="A5276" i="2" s="1"/>
  <c r="E5274" i="2" l="1"/>
  <c r="D5275" i="2"/>
  <c r="C5275" i="2"/>
  <c r="B5276" i="2"/>
  <c r="A5277" i="2" s="1"/>
  <c r="E5275" i="2" l="1"/>
  <c r="D5276" i="2"/>
  <c r="C5276" i="2"/>
  <c r="B5277" i="2"/>
  <c r="A5278" i="2" s="1"/>
  <c r="E5276" i="2" l="1"/>
  <c r="D5277" i="2"/>
  <c r="C5277" i="2"/>
  <c r="B5278" i="2"/>
  <c r="A5279" i="2" s="1"/>
  <c r="E5277" i="2" l="1"/>
  <c r="D5278" i="2"/>
  <c r="C5278" i="2"/>
  <c r="B5279" i="2"/>
  <c r="A5280" i="2" s="1"/>
  <c r="E5278" i="2" l="1"/>
  <c r="C5279" i="2"/>
  <c r="D5279" i="2"/>
  <c r="B5280" i="2"/>
  <c r="A5281" i="2" s="1"/>
  <c r="E5279" i="2" l="1"/>
  <c r="D5280" i="2"/>
  <c r="C5280" i="2"/>
  <c r="B5281" i="2"/>
  <c r="A5282" i="2" s="1"/>
  <c r="E5280" i="2" l="1"/>
  <c r="C5281" i="2"/>
  <c r="B5282" i="2"/>
  <c r="A5283" i="2" s="1"/>
  <c r="D5281" i="2"/>
  <c r="C5282" i="2" l="1"/>
  <c r="D5282" i="2"/>
  <c r="B5283" i="2"/>
  <c r="A5284" i="2" s="1"/>
  <c r="E5281" i="2"/>
  <c r="C5283" i="2" l="1"/>
  <c r="D5283" i="2"/>
  <c r="B5284" i="2"/>
  <c r="A5285" i="2" s="1"/>
  <c r="E5282" i="2"/>
  <c r="E5283" i="2" l="1"/>
  <c r="C5284" i="2"/>
  <c r="D5284" i="2"/>
  <c r="B5285" i="2"/>
  <c r="A5286" i="2" s="1"/>
  <c r="E5284" i="2" l="1"/>
  <c r="D5285" i="2"/>
  <c r="C5285" i="2"/>
  <c r="B5286" i="2"/>
  <c r="A5287" i="2" s="1"/>
  <c r="E5285" i="2" l="1"/>
  <c r="C5286" i="2"/>
  <c r="D5286" i="2"/>
  <c r="B5287" i="2"/>
  <c r="A5288" i="2" s="1"/>
  <c r="E5286" i="2" l="1"/>
  <c r="B5288" i="2"/>
  <c r="A5289" i="2" s="1"/>
  <c r="C5287" i="2"/>
  <c r="D5287" i="2"/>
  <c r="E5287" i="2" l="1"/>
  <c r="D5288" i="2"/>
  <c r="C5288" i="2"/>
  <c r="B5289" i="2"/>
  <c r="A5290" i="2" s="1"/>
  <c r="E5288" i="2" l="1"/>
  <c r="C5289" i="2"/>
  <c r="D5289" i="2"/>
  <c r="B5290" i="2"/>
  <c r="A5291" i="2" s="1"/>
  <c r="E5289" i="2" l="1"/>
  <c r="C5290" i="2"/>
  <c r="D5290" i="2"/>
  <c r="B5291" i="2"/>
  <c r="A5292" i="2" s="1"/>
  <c r="E5290" i="2" l="1"/>
  <c r="C5291" i="2"/>
  <c r="D5291" i="2"/>
  <c r="B5292" i="2"/>
  <c r="A5293" i="2" s="1"/>
  <c r="E5291" i="2" l="1"/>
  <c r="C5292" i="2"/>
  <c r="D5292" i="2"/>
  <c r="B5293" i="2"/>
  <c r="A5294" i="2" s="1"/>
  <c r="C5293" i="2" l="1"/>
  <c r="D5293" i="2"/>
  <c r="B5294" i="2"/>
  <c r="A5295" i="2" s="1"/>
  <c r="E5292" i="2"/>
  <c r="E5293" i="2" l="1"/>
  <c r="C5294" i="2"/>
  <c r="D5294" i="2"/>
  <c r="B5295" i="2"/>
  <c r="A5296" i="2" s="1"/>
  <c r="E5294" i="2" l="1"/>
  <c r="D5295" i="2"/>
  <c r="C5295" i="2"/>
  <c r="B5296" i="2"/>
  <c r="A5297" i="2" s="1"/>
  <c r="E5295" i="2" l="1"/>
  <c r="C5296" i="2"/>
  <c r="D5296" i="2"/>
  <c r="B5297" i="2"/>
  <c r="A5298" i="2" s="1"/>
  <c r="C5297" i="2" l="1"/>
  <c r="D5297" i="2"/>
  <c r="B5298" i="2"/>
  <c r="A5299" i="2" s="1"/>
  <c r="E5296" i="2"/>
  <c r="D5298" i="2" l="1"/>
  <c r="C5298" i="2"/>
  <c r="B5299" i="2"/>
  <c r="A5300" i="2" s="1"/>
  <c r="E5297" i="2"/>
  <c r="E5298" i="2" l="1"/>
  <c r="D5299" i="2"/>
  <c r="C5299" i="2"/>
  <c r="B5300" i="2"/>
  <c r="A5301" i="2" s="1"/>
  <c r="E5299" i="2" l="1"/>
  <c r="D5300" i="2"/>
  <c r="C5300" i="2"/>
  <c r="B5301" i="2"/>
  <c r="A5302" i="2" s="1"/>
  <c r="E5300" i="2" l="1"/>
  <c r="C5301" i="2"/>
  <c r="D5301" i="2"/>
  <c r="B5302" i="2"/>
  <c r="A5303" i="2" s="1"/>
  <c r="E5301" i="2" l="1"/>
  <c r="D5302" i="2"/>
  <c r="C5302" i="2"/>
  <c r="B5303" i="2"/>
  <c r="A5304" i="2" s="1"/>
  <c r="E5302" i="2" l="1"/>
  <c r="C5303" i="2"/>
  <c r="D5303" i="2"/>
  <c r="B5304" i="2"/>
  <c r="A5305" i="2" s="1"/>
  <c r="E5303" i="2" l="1"/>
  <c r="D5304" i="2"/>
  <c r="B5305" i="2"/>
  <c r="A5306" i="2" s="1"/>
  <c r="C5304" i="2"/>
  <c r="E5304" i="2" l="1"/>
  <c r="D5305" i="2"/>
  <c r="C5305" i="2"/>
  <c r="B5306" i="2"/>
  <c r="A5307" i="2" s="1"/>
  <c r="E5305" i="2" l="1"/>
  <c r="D5306" i="2"/>
  <c r="C5306" i="2"/>
  <c r="B5307" i="2"/>
  <c r="A5308" i="2" s="1"/>
  <c r="E5306" i="2" l="1"/>
  <c r="D5307" i="2"/>
  <c r="C5307" i="2"/>
  <c r="B5308" i="2"/>
  <c r="A5309" i="2" s="1"/>
  <c r="E5307" i="2" l="1"/>
  <c r="D5308" i="2"/>
  <c r="C5308" i="2"/>
  <c r="B5309" i="2"/>
  <c r="A5310" i="2" s="1"/>
  <c r="E5308" i="2" l="1"/>
  <c r="D5309" i="2"/>
  <c r="C5309" i="2"/>
  <c r="B5310" i="2"/>
  <c r="A5311" i="2" s="1"/>
  <c r="E5309" i="2" l="1"/>
  <c r="D5310" i="2"/>
  <c r="C5310" i="2"/>
  <c r="B5311" i="2"/>
  <c r="A5312" i="2" s="1"/>
  <c r="E5310" i="2" l="1"/>
  <c r="C5311" i="2"/>
  <c r="D5311" i="2"/>
  <c r="B5312" i="2"/>
  <c r="A5313" i="2" s="1"/>
  <c r="D5312" i="2" l="1"/>
  <c r="C5312" i="2"/>
  <c r="B5313" i="2"/>
  <c r="A5314" i="2" s="1"/>
  <c r="E5311" i="2"/>
  <c r="E5312" i="2" l="1"/>
  <c r="D5313" i="2"/>
  <c r="C5313" i="2"/>
  <c r="B5314" i="2"/>
  <c r="A5315" i="2" s="1"/>
  <c r="E5313" i="2" l="1"/>
  <c r="C5314" i="2"/>
  <c r="D5314" i="2"/>
  <c r="B5315" i="2"/>
  <c r="A5316" i="2" s="1"/>
  <c r="E5314" i="2" l="1"/>
  <c r="C5315" i="2"/>
  <c r="D5315" i="2"/>
  <c r="B5316" i="2"/>
  <c r="A5317" i="2" s="1"/>
  <c r="E5315" i="2" l="1"/>
  <c r="C5316" i="2"/>
  <c r="D5316" i="2"/>
  <c r="B5317" i="2"/>
  <c r="A5318" i="2" s="1"/>
  <c r="E5316" i="2" l="1"/>
  <c r="C5317" i="2"/>
  <c r="B5318" i="2"/>
  <c r="A5319" i="2" s="1"/>
  <c r="D5317" i="2"/>
  <c r="C5318" i="2" l="1"/>
  <c r="D5318" i="2"/>
  <c r="B5319" i="2"/>
  <c r="A5320" i="2" s="1"/>
  <c r="E5317" i="2"/>
  <c r="E5318" i="2" l="1"/>
  <c r="D5319" i="2"/>
  <c r="C5319" i="2"/>
  <c r="B5320" i="2"/>
  <c r="A5321" i="2" s="1"/>
  <c r="E5319" i="2" l="1"/>
  <c r="D5320" i="2"/>
  <c r="C5320" i="2"/>
  <c r="B5321" i="2"/>
  <c r="A5322" i="2" s="1"/>
  <c r="E5320" i="2" l="1"/>
  <c r="C5321" i="2"/>
  <c r="D5321" i="2"/>
  <c r="B5322" i="2"/>
  <c r="A5323" i="2" s="1"/>
  <c r="E5321" i="2" l="1"/>
  <c r="C5322" i="2"/>
  <c r="D5322" i="2"/>
  <c r="B5323" i="2"/>
  <c r="A5324" i="2" s="1"/>
  <c r="E5322" i="2" l="1"/>
  <c r="C5323" i="2"/>
  <c r="D5323" i="2"/>
  <c r="B5324" i="2"/>
  <c r="A5325" i="2" s="1"/>
  <c r="E5323" i="2" l="1"/>
  <c r="B5325" i="2"/>
  <c r="A5326" i="2" s="1"/>
  <c r="D5324" i="2"/>
  <c r="C5324" i="2"/>
  <c r="E5324" i="2" l="1"/>
  <c r="C5325" i="2"/>
  <c r="D5325" i="2"/>
  <c r="B5326" i="2"/>
  <c r="A5327" i="2" s="1"/>
  <c r="C5326" i="2" l="1"/>
  <c r="D5326" i="2"/>
  <c r="B5327" i="2"/>
  <c r="A5328" i="2" s="1"/>
  <c r="E5325" i="2"/>
  <c r="C5327" i="2" l="1"/>
  <c r="D5327" i="2"/>
  <c r="B5328" i="2"/>
  <c r="A5329" i="2" s="1"/>
  <c r="E5326" i="2"/>
  <c r="E5327" i="2" l="1"/>
  <c r="C5328" i="2"/>
  <c r="D5328" i="2"/>
  <c r="B5329" i="2"/>
  <c r="A5330" i="2" s="1"/>
  <c r="E5328" i="2" l="1"/>
  <c r="C5329" i="2"/>
  <c r="D5329" i="2"/>
  <c r="B5330" i="2"/>
  <c r="A5331" i="2" s="1"/>
  <c r="E5329" i="2" l="1"/>
  <c r="D5330" i="2"/>
  <c r="C5330" i="2"/>
  <c r="B5331" i="2"/>
  <c r="A5332" i="2" s="1"/>
  <c r="E5330" i="2" l="1"/>
  <c r="D5331" i="2"/>
  <c r="C5331" i="2"/>
  <c r="B5332" i="2"/>
  <c r="A5333" i="2" s="1"/>
  <c r="E5331" i="2" l="1"/>
  <c r="D5332" i="2"/>
  <c r="C5332" i="2"/>
  <c r="B5333" i="2"/>
  <c r="A5334" i="2" s="1"/>
  <c r="E5332" i="2" l="1"/>
  <c r="C5333" i="2"/>
  <c r="D5333" i="2"/>
  <c r="B5334" i="2"/>
  <c r="A5335" i="2" s="1"/>
  <c r="D5334" i="2" l="1"/>
  <c r="E5333" i="2"/>
  <c r="C5334" i="2"/>
  <c r="B5335" i="2"/>
  <c r="A5336" i="2" s="1"/>
  <c r="E5334" i="2" l="1"/>
  <c r="C5335" i="2"/>
  <c r="D5335" i="2"/>
  <c r="B5336" i="2"/>
  <c r="A5337" i="2" s="1"/>
  <c r="C5336" i="2" l="1"/>
  <c r="D5336" i="2"/>
  <c r="B5337" i="2"/>
  <c r="A5338" i="2" s="1"/>
  <c r="E5335" i="2"/>
  <c r="E5336" i="2" l="1"/>
  <c r="D5337" i="2"/>
  <c r="C5337" i="2"/>
  <c r="B5338" i="2"/>
  <c r="A5339" i="2" s="1"/>
  <c r="E5337" i="2" l="1"/>
  <c r="D5338" i="2"/>
  <c r="C5338" i="2"/>
  <c r="B5339" i="2"/>
  <c r="A5340" i="2" s="1"/>
  <c r="E5338" i="2" l="1"/>
  <c r="C5339" i="2"/>
  <c r="D5339" i="2"/>
  <c r="B5340" i="2"/>
  <c r="A5341" i="2" s="1"/>
  <c r="E5339" i="2" l="1"/>
  <c r="D5340" i="2"/>
  <c r="C5340" i="2"/>
  <c r="B5341" i="2"/>
  <c r="A5342" i="2" s="1"/>
  <c r="E5340" i="2" l="1"/>
  <c r="D5341" i="2"/>
  <c r="C5341" i="2"/>
  <c r="B5342" i="2"/>
  <c r="A5343" i="2" s="1"/>
  <c r="E5341" i="2" l="1"/>
  <c r="D5342" i="2"/>
  <c r="C5342" i="2"/>
  <c r="B5343" i="2"/>
  <c r="A5344" i="2" s="1"/>
  <c r="E5342" i="2" l="1"/>
  <c r="D5343" i="2"/>
  <c r="C5343" i="2"/>
  <c r="B5344" i="2"/>
  <c r="A5345" i="2" s="1"/>
  <c r="E5343" i="2" l="1"/>
  <c r="D5344" i="2"/>
  <c r="C5344" i="2"/>
  <c r="B5345" i="2"/>
  <c r="A5346" i="2" s="1"/>
  <c r="E5344" i="2" l="1"/>
  <c r="D5345" i="2"/>
  <c r="C5345" i="2"/>
  <c r="B5346" i="2"/>
  <c r="A5347" i="2" s="1"/>
  <c r="E5345" i="2" l="1"/>
  <c r="C5346" i="2"/>
  <c r="D5346" i="2"/>
  <c r="B5347" i="2"/>
  <c r="A5348" i="2" s="1"/>
  <c r="E5346" i="2" l="1"/>
  <c r="D5347" i="2"/>
  <c r="C5347" i="2"/>
  <c r="B5348" i="2"/>
  <c r="A5349" i="2" s="1"/>
  <c r="E5347" i="2" l="1"/>
  <c r="C5348" i="2"/>
  <c r="D5348" i="2"/>
  <c r="B5349" i="2"/>
  <c r="A5350" i="2" s="1"/>
  <c r="D5349" i="2" l="1"/>
  <c r="C5349" i="2"/>
  <c r="B5350" i="2"/>
  <c r="A5351" i="2" s="1"/>
  <c r="E5348" i="2"/>
  <c r="E5349" i="2" l="1"/>
  <c r="C5350" i="2"/>
  <c r="D5350" i="2"/>
  <c r="B5351" i="2"/>
  <c r="A5352" i="2" s="1"/>
  <c r="C5351" i="2" l="1"/>
  <c r="D5351" i="2"/>
  <c r="B5352" i="2"/>
  <c r="A5353" i="2" s="1"/>
  <c r="E5350" i="2"/>
  <c r="E5351" i="2" l="1"/>
  <c r="D5352" i="2"/>
  <c r="C5352" i="2"/>
  <c r="B5353" i="2"/>
  <c r="A5354" i="2" s="1"/>
  <c r="E5352" i="2" l="1"/>
  <c r="C5353" i="2"/>
  <c r="D5353" i="2"/>
  <c r="B5354" i="2"/>
  <c r="A5355" i="2" s="1"/>
  <c r="E5353" i="2" l="1"/>
  <c r="C5354" i="2"/>
  <c r="D5354" i="2"/>
  <c r="B5355" i="2"/>
  <c r="A5356" i="2" s="1"/>
  <c r="C5355" i="2" l="1"/>
  <c r="D5355" i="2"/>
  <c r="B5356" i="2"/>
  <c r="A5357" i="2" s="1"/>
  <c r="E5354" i="2"/>
  <c r="C5356" i="2" l="1"/>
  <c r="D5356" i="2"/>
  <c r="B5357" i="2"/>
  <c r="A5358" i="2" s="1"/>
  <c r="E5355" i="2"/>
  <c r="C5357" i="2" l="1"/>
  <c r="D5357" i="2"/>
  <c r="B5358" i="2"/>
  <c r="A5359" i="2" s="1"/>
  <c r="E5356" i="2"/>
  <c r="C5358" i="2" l="1"/>
  <c r="D5358" i="2"/>
  <c r="B5359" i="2"/>
  <c r="A5360" i="2" s="1"/>
  <c r="E5357" i="2"/>
  <c r="C5359" i="2" l="1"/>
  <c r="D5359" i="2"/>
  <c r="B5360" i="2"/>
  <c r="A5361" i="2" s="1"/>
  <c r="E5358" i="2"/>
  <c r="C5360" i="2" l="1"/>
  <c r="D5360" i="2"/>
  <c r="B5361" i="2"/>
  <c r="A5362" i="2" s="1"/>
  <c r="E5359" i="2"/>
  <c r="C5361" i="2" l="1"/>
  <c r="D5361" i="2"/>
  <c r="B5362" i="2"/>
  <c r="A5363" i="2" s="1"/>
  <c r="E5360" i="2"/>
  <c r="D5362" i="2" l="1"/>
  <c r="C5362" i="2"/>
  <c r="B5363" i="2"/>
  <c r="A5364" i="2" s="1"/>
  <c r="E5361" i="2"/>
  <c r="E5362" i="2" l="1"/>
  <c r="C5363" i="2"/>
  <c r="D5363" i="2"/>
  <c r="B5364" i="2"/>
  <c r="A5365" i="2" s="1"/>
  <c r="D5364" i="2" l="1"/>
  <c r="C5364" i="2"/>
  <c r="B5365" i="2"/>
  <c r="A5366" i="2" s="1"/>
  <c r="E5363" i="2"/>
  <c r="E5364" i="2" l="1"/>
  <c r="C5365" i="2"/>
  <c r="D5365" i="2"/>
  <c r="B5366" i="2"/>
  <c r="A5367" i="2" s="1"/>
  <c r="E5365" i="2" l="1"/>
  <c r="D5366" i="2"/>
  <c r="C5366" i="2"/>
  <c r="B5367" i="2"/>
  <c r="A5368" i="2" s="1"/>
  <c r="E5366" i="2" l="1"/>
  <c r="D5367" i="2"/>
  <c r="C5367" i="2"/>
  <c r="B5368" i="2"/>
  <c r="A5369" i="2" s="1"/>
  <c r="E5367" i="2" l="1"/>
  <c r="D5368" i="2"/>
  <c r="C5368" i="2"/>
  <c r="B5369" i="2"/>
  <c r="A5370" i="2" s="1"/>
  <c r="E5368" i="2" l="1"/>
  <c r="D5369" i="2"/>
  <c r="C5369" i="2"/>
  <c r="B5370" i="2"/>
  <c r="A5371" i="2" s="1"/>
  <c r="E5369" i="2" l="1"/>
  <c r="C5370" i="2"/>
  <c r="B5371" i="2"/>
  <c r="A5372" i="2" s="1"/>
  <c r="D5370" i="2"/>
  <c r="C5371" i="2" l="1"/>
  <c r="D5371" i="2"/>
  <c r="B5372" i="2"/>
  <c r="A5373" i="2" s="1"/>
  <c r="E5370" i="2"/>
  <c r="D5372" i="2" l="1"/>
  <c r="C5372" i="2"/>
  <c r="B5373" i="2"/>
  <c r="A5374" i="2" s="1"/>
  <c r="E5371" i="2"/>
  <c r="E5372" i="2" l="1"/>
  <c r="D5373" i="2"/>
  <c r="C5373" i="2"/>
  <c r="B5374" i="2"/>
  <c r="A5375" i="2" s="1"/>
  <c r="E5373" i="2" l="1"/>
  <c r="D5374" i="2"/>
  <c r="C5374" i="2"/>
  <c r="B5375" i="2"/>
  <c r="A5376" i="2" s="1"/>
  <c r="D5375" i="2" l="1"/>
  <c r="C5375" i="2"/>
  <c r="B5376" i="2"/>
  <c r="A5377" i="2" s="1"/>
  <c r="E5374" i="2"/>
  <c r="E5375" i="2" l="1"/>
  <c r="D5376" i="2"/>
  <c r="C5376" i="2"/>
  <c r="B5377" i="2"/>
  <c r="A5378" i="2" s="1"/>
  <c r="E5376" i="2" l="1"/>
  <c r="D5377" i="2"/>
  <c r="C5377" i="2"/>
  <c r="B5378" i="2"/>
  <c r="A5379" i="2" s="1"/>
  <c r="E5377" i="2" l="1"/>
  <c r="C5378" i="2"/>
  <c r="D5378" i="2"/>
  <c r="B5379" i="2"/>
  <c r="A5380" i="2" s="1"/>
  <c r="E5378" i="2" l="1"/>
  <c r="C5379" i="2"/>
  <c r="B5380" i="2"/>
  <c r="A5381" i="2" s="1"/>
  <c r="D5379" i="2"/>
  <c r="C5380" i="2" l="1"/>
  <c r="D5380" i="2"/>
  <c r="B5381" i="2"/>
  <c r="A5382" i="2" s="1"/>
  <c r="E5379" i="2"/>
  <c r="D5381" i="2" l="1"/>
  <c r="C5381" i="2"/>
  <c r="B5382" i="2"/>
  <c r="A5383" i="2" s="1"/>
  <c r="E5380" i="2"/>
  <c r="E5381" i="2" l="1"/>
  <c r="C5382" i="2"/>
  <c r="D5382" i="2"/>
  <c r="B5383" i="2"/>
  <c r="A5384" i="2" s="1"/>
  <c r="C5383" i="2" l="1"/>
  <c r="D5383" i="2"/>
  <c r="B5384" i="2"/>
  <c r="A5385" i="2" s="1"/>
  <c r="E5382" i="2"/>
  <c r="C5384" i="2" l="1"/>
  <c r="D5384" i="2"/>
  <c r="B5385" i="2"/>
  <c r="A5386" i="2" s="1"/>
  <c r="E5383" i="2"/>
  <c r="C5385" i="2" l="1"/>
  <c r="D5385" i="2"/>
  <c r="B5386" i="2"/>
  <c r="A5387" i="2" s="1"/>
  <c r="E5384" i="2"/>
  <c r="C5386" i="2" l="1"/>
  <c r="D5386" i="2"/>
  <c r="B5387" i="2"/>
  <c r="A5388" i="2" s="1"/>
  <c r="E5385" i="2"/>
  <c r="D5387" i="2" l="1"/>
  <c r="C5387" i="2"/>
  <c r="B5388" i="2"/>
  <c r="A5389" i="2" s="1"/>
  <c r="E5386" i="2"/>
  <c r="E5387" i="2" l="1"/>
  <c r="C5388" i="2"/>
  <c r="D5388" i="2"/>
  <c r="B5389" i="2"/>
  <c r="A5390" i="2" s="1"/>
  <c r="E5388" i="2" l="1"/>
  <c r="C5389" i="2"/>
  <c r="D5389" i="2"/>
  <c r="B5390" i="2"/>
  <c r="A5391" i="2" s="1"/>
  <c r="E5389" i="2" l="1"/>
  <c r="C5390" i="2"/>
  <c r="D5390" i="2"/>
  <c r="B5391" i="2"/>
  <c r="A5392" i="2" s="1"/>
  <c r="E5390" i="2" l="1"/>
  <c r="B5392" i="2"/>
  <c r="A5393" i="2" s="1"/>
  <c r="C5391" i="2"/>
  <c r="D5391" i="2"/>
  <c r="E5391" i="2" l="1"/>
  <c r="C5392" i="2"/>
  <c r="D5392" i="2"/>
  <c r="B5393" i="2"/>
  <c r="A5394" i="2" s="1"/>
  <c r="C5393" i="2" l="1"/>
  <c r="D5393" i="2"/>
  <c r="B5394" i="2"/>
  <c r="A5395" i="2" s="1"/>
  <c r="E5392" i="2"/>
  <c r="E5393" i="2" l="1"/>
  <c r="D5394" i="2"/>
  <c r="C5394" i="2"/>
  <c r="B5395" i="2"/>
  <c r="A5396" i="2" s="1"/>
  <c r="E5394" i="2" l="1"/>
  <c r="C5395" i="2"/>
  <c r="D5395" i="2"/>
  <c r="B5396" i="2"/>
  <c r="A5397" i="2" s="1"/>
  <c r="E5395" i="2" l="1"/>
  <c r="D5396" i="2"/>
  <c r="C5396" i="2"/>
  <c r="B5397" i="2"/>
  <c r="A5398" i="2" s="1"/>
  <c r="E5396" i="2" l="1"/>
  <c r="C5397" i="2"/>
  <c r="D5397" i="2"/>
  <c r="B5398" i="2"/>
  <c r="A5399" i="2" s="1"/>
  <c r="D5398" i="2" l="1"/>
  <c r="C5398" i="2"/>
  <c r="B5399" i="2"/>
  <c r="A5400" i="2" s="1"/>
  <c r="E5397" i="2"/>
  <c r="E5398" i="2" l="1"/>
  <c r="C5399" i="2"/>
  <c r="D5399" i="2"/>
  <c r="B5400" i="2"/>
  <c r="A5401" i="2" s="1"/>
  <c r="E5399" i="2" l="1"/>
  <c r="D5400" i="2"/>
  <c r="C5400" i="2"/>
  <c r="B5401" i="2"/>
  <c r="A5402" i="2" s="1"/>
  <c r="D5401" i="2" l="1"/>
  <c r="C5401" i="2"/>
  <c r="B5402" i="2"/>
  <c r="A5403" i="2" s="1"/>
  <c r="E5400" i="2"/>
  <c r="E5401" i="2" l="1"/>
  <c r="D5402" i="2"/>
  <c r="C5402" i="2"/>
  <c r="B5403" i="2"/>
  <c r="A5404" i="2" s="1"/>
  <c r="E5402" i="2" l="1"/>
  <c r="D5403" i="2"/>
  <c r="C5403" i="2"/>
  <c r="B5404" i="2"/>
  <c r="A5405" i="2" s="1"/>
  <c r="E5403" i="2" l="1"/>
  <c r="D5404" i="2"/>
  <c r="C5404" i="2"/>
  <c r="B5405" i="2"/>
  <c r="A5406" i="2" s="1"/>
  <c r="E5404" i="2" l="1"/>
  <c r="D5405" i="2"/>
  <c r="C5405" i="2"/>
  <c r="B5406" i="2"/>
  <c r="A5407" i="2" s="1"/>
  <c r="E5405" i="2" l="1"/>
  <c r="D5406" i="2"/>
  <c r="C5406" i="2"/>
  <c r="B5407" i="2"/>
  <c r="A5408" i="2" s="1"/>
  <c r="E5406" i="2" l="1"/>
  <c r="C5407" i="2"/>
  <c r="D5407" i="2"/>
  <c r="B5408" i="2"/>
  <c r="A5409" i="2" s="1"/>
  <c r="E5407" i="2" l="1"/>
  <c r="C5408" i="2"/>
  <c r="B5409" i="2"/>
  <c r="A5410" i="2" s="1"/>
  <c r="D5408" i="2"/>
  <c r="D5409" i="2" l="1"/>
  <c r="C5409" i="2"/>
  <c r="B5410" i="2"/>
  <c r="A5411" i="2" s="1"/>
  <c r="E5408" i="2"/>
  <c r="E5409" i="2" l="1"/>
  <c r="C5410" i="2"/>
  <c r="D5410" i="2"/>
  <c r="B5411" i="2"/>
  <c r="A5412" i="2" s="1"/>
  <c r="C5411" i="2" l="1"/>
  <c r="E5410" i="2"/>
  <c r="D5411" i="2"/>
  <c r="B5412" i="2"/>
  <c r="A5413" i="2" s="1"/>
  <c r="E5411" i="2" l="1"/>
  <c r="D5412" i="2"/>
  <c r="B5413" i="2"/>
  <c r="A5414" i="2" s="1"/>
  <c r="C5412" i="2"/>
  <c r="E5412" i="2" l="1"/>
  <c r="D5413" i="2"/>
  <c r="C5413" i="2"/>
  <c r="B5414" i="2"/>
  <c r="A5415" i="2" s="1"/>
  <c r="E5413" i="2" l="1"/>
  <c r="C5414" i="2"/>
  <c r="D5414" i="2"/>
  <c r="B5415" i="2"/>
  <c r="A5416" i="2" s="1"/>
  <c r="C5415" i="2" l="1"/>
  <c r="D5415" i="2"/>
  <c r="B5416" i="2"/>
  <c r="A5417" i="2" s="1"/>
  <c r="E5414" i="2"/>
  <c r="C5416" i="2" l="1"/>
  <c r="D5416" i="2"/>
  <c r="B5417" i="2"/>
  <c r="A5418" i="2" s="1"/>
  <c r="E5415" i="2"/>
  <c r="C5417" i="2" l="1"/>
  <c r="D5417" i="2"/>
  <c r="B5418" i="2"/>
  <c r="A5419" i="2" s="1"/>
  <c r="E5416" i="2"/>
  <c r="C5418" i="2" l="1"/>
  <c r="D5418" i="2"/>
  <c r="B5419" i="2"/>
  <c r="A5420" i="2" s="1"/>
  <c r="E5417" i="2"/>
  <c r="C5419" i="2" l="1"/>
  <c r="D5419" i="2"/>
  <c r="B5420" i="2"/>
  <c r="A5421" i="2" s="1"/>
  <c r="E5418" i="2"/>
  <c r="C5420" i="2" l="1"/>
  <c r="D5420" i="2"/>
  <c r="B5421" i="2"/>
  <c r="A5422" i="2" s="1"/>
  <c r="E5419" i="2"/>
  <c r="C5421" i="2" l="1"/>
  <c r="D5421" i="2"/>
  <c r="B5422" i="2"/>
  <c r="A5423" i="2" s="1"/>
  <c r="E5420" i="2"/>
  <c r="C5422" i="2" l="1"/>
  <c r="D5422" i="2"/>
  <c r="B5423" i="2"/>
  <c r="A5424" i="2" s="1"/>
  <c r="E5421" i="2"/>
  <c r="D5423" i="2" l="1"/>
  <c r="C5423" i="2"/>
  <c r="B5424" i="2"/>
  <c r="A5425" i="2" s="1"/>
  <c r="E5422" i="2"/>
  <c r="E5423" i="2" l="1"/>
  <c r="C5424" i="2"/>
  <c r="D5424" i="2"/>
  <c r="B5425" i="2"/>
  <c r="A5426" i="2" s="1"/>
  <c r="C5425" i="2" l="1"/>
  <c r="D5425" i="2"/>
  <c r="B5426" i="2"/>
  <c r="A5427" i="2" s="1"/>
  <c r="E5424" i="2"/>
  <c r="E5425" i="2" l="1"/>
  <c r="D5426" i="2"/>
  <c r="C5426" i="2"/>
  <c r="B5427" i="2"/>
  <c r="A5428" i="2" s="1"/>
  <c r="E5426" i="2" l="1"/>
  <c r="D5427" i="2"/>
  <c r="C5427" i="2"/>
  <c r="B5428" i="2"/>
  <c r="A5429" i="2" s="1"/>
  <c r="E5427" i="2" l="1"/>
  <c r="D5428" i="2"/>
  <c r="C5428" i="2"/>
  <c r="B5429" i="2"/>
  <c r="A5430" i="2" s="1"/>
  <c r="E5428" i="2" l="1"/>
  <c r="C5429" i="2"/>
  <c r="D5429" i="2"/>
  <c r="B5430" i="2"/>
  <c r="A5431" i="2" s="1"/>
  <c r="E5429" i="2" l="1"/>
  <c r="C5430" i="2"/>
  <c r="B5431" i="2"/>
  <c r="A5432" i="2" s="1"/>
  <c r="D5430" i="2"/>
  <c r="D5431" i="2" l="1"/>
  <c r="C5431" i="2"/>
  <c r="B5432" i="2"/>
  <c r="A5433" i="2" s="1"/>
  <c r="E5430" i="2"/>
  <c r="E5431" i="2" l="1"/>
  <c r="D5432" i="2"/>
  <c r="C5432" i="2"/>
  <c r="B5433" i="2"/>
  <c r="A5434" i="2" s="1"/>
  <c r="E5432" i="2" l="1"/>
  <c r="D5433" i="2"/>
  <c r="C5433" i="2"/>
  <c r="B5434" i="2"/>
  <c r="A5435" i="2" s="1"/>
  <c r="E5433" i="2" l="1"/>
  <c r="D5434" i="2"/>
  <c r="C5434" i="2"/>
  <c r="B5435" i="2"/>
  <c r="A5436" i="2" s="1"/>
  <c r="E5434" i="2" l="1"/>
  <c r="D5435" i="2"/>
  <c r="C5435" i="2"/>
  <c r="B5436" i="2"/>
  <c r="A5437" i="2" s="1"/>
  <c r="E5435" i="2" l="1"/>
  <c r="D5436" i="2"/>
  <c r="C5436" i="2"/>
  <c r="B5437" i="2"/>
  <c r="A5438" i="2" s="1"/>
  <c r="E5436" i="2" l="1"/>
  <c r="D5437" i="2"/>
  <c r="C5437" i="2"/>
  <c r="B5438" i="2"/>
  <c r="A5439" i="2" s="1"/>
  <c r="E5437" i="2" l="1"/>
  <c r="D5438" i="2"/>
  <c r="C5438" i="2"/>
  <c r="B5439" i="2"/>
  <c r="A5440" i="2" s="1"/>
  <c r="E5438" i="2" l="1"/>
  <c r="C5439" i="2"/>
  <c r="D5439" i="2"/>
  <c r="B5440" i="2"/>
  <c r="A5441" i="2" s="1"/>
  <c r="E5439" i="2" l="1"/>
  <c r="C5440" i="2"/>
  <c r="B5441" i="2"/>
  <c r="A5442" i="2" s="1"/>
  <c r="D5440" i="2"/>
  <c r="D5441" i="2" l="1"/>
  <c r="C5441" i="2"/>
  <c r="B5442" i="2"/>
  <c r="A5443" i="2" s="1"/>
  <c r="E5440" i="2"/>
  <c r="E5441" i="2" l="1"/>
  <c r="C5442" i="2"/>
  <c r="D5442" i="2"/>
  <c r="B5443" i="2"/>
  <c r="A5444" i="2" s="1"/>
  <c r="C5443" i="2" l="1"/>
  <c r="D5443" i="2"/>
  <c r="B5444" i="2"/>
  <c r="A5445" i="2" s="1"/>
  <c r="E5442" i="2"/>
  <c r="C5444" i="2" l="1"/>
  <c r="D5444" i="2"/>
  <c r="B5445" i="2"/>
  <c r="A5446" i="2" s="1"/>
  <c r="E5443" i="2"/>
  <c r="D5445" i="2" l="1"/>
  <c r="C5445" i="2"/>
  <c r="B5446" i="2"/>
  <c r="A5447" i="2" s="1"/>
  <c r="E5444" i="2"/>
  <c r="E5445" i="2" l="1"/>
  <c r="C5446" i="2"/>
  <c r="D5446" i="2"/>
  <c r="B5447" i="2"/>
  <c r="A5448" i="2" s="1"/>
  <c r="C5447" i="2" l="1"/>
  <c r="D5447" i="2"/>
  <c r="B5448" i="2"/>
  <c r="A5449" i="2" s="1"/>
  <c r="E5446" i="2"/>
  <c r="C5448" i="2" l="1"/>
  <c r="D5448" i="2"/>
  <c r="B5449" i="2"/>
  <c r="A5450" i="2" s="1"/>
  <c r="E5447" i="2"/>
  <c r="E5448" i="2" l="1"/>
  <c r="C5449" i="2"/>
  <c r="D5449" i="2"/>
  <c r="B5450" i="2"/>
  <c r="A5451" i="2" s="1"/>
  <c r="E5449" i="2" l="1"/>
  <c r="C5450" i="2"/>
  <c r="D5450" i="2"/>
  <c r="B5451" i="2"/>
  <c r="A5452" i="2" s="1"/>
  <c r="E5450" i="2" l="1"/>
  <c r="C5451" i="2"/>
  <c r="D5451" i="2"/>
  <c r="B5452" i="2"/>
  <c r="A5453" i="2" s="1"/>
  <c r="C5452" i="2" l="1"/>
  <c r="D5452" i="2"/>
  <c r="B5453" i="2"/>
  <c r="A5454" i="2" s="1"/>
  <c r="E5451" i="2"/>
  <c r="C5453" i="2" l="1"/>
  <c r="D5453" i="2"/>
  <c r="B5454" i="2"/>
  <c r="A5455" i="2" s="1"/>
  <c r="E5452" i="2"/>
  <c r="C5454" i="2" l="1"/>
  <c r="D5454" i="2"/>
  <c r="B5455" i="2"/>
  <c r="A5456" i="2" s="1"/>
  <c r="E5453" i="2"/>
  <c r="C5455" i="2" l="1"/>
  <c r="D5455" i="2"/>
  <c r="B5456" i="2"/>
  <c r="A5457" i="2" s="1"/>
  <c r="E5454" i="2"/>
  <c r="C5456" i="2" l="1"/>
  <c r="D5456" i="2"/>
  <c r="B5457" i="2"/>
  <c r="A5458" i="2" s="1"/>
  <c r="E5455" i="2"/>
  <c r="C5457" i="2" l="1"/>
  <c r="D5457" i="2"/>
  <c r="B5458" i="2"/>
  <c r="A5459" i="2" s="1"/>
  <c r="E5456" i="2"/>
  <c r="D5458" i="2" l="1"/>
  <c r="C5458" i="2"/>
  <c r="B5459" i="2"/>
  <c r="A5460" i="2" s="1"/>
  <c r="E5457" i="2"/>
  <c r="E5458" i="2" l="1"/>
  <c r="D5459" i="2"/>
  <c r="C5459" i="2"/>
  <c r="B5460" i="2"/>
  <c r="A5461" i="2" s="1"/>
  <c r="E5459" i="2" l="1"/>
  <c r="D5460" i="2"/>
  <c r="C5460" i="2"/>
  <c r="B5461" i="2"/>
  <c r="A5462" i="2" s="1"/>
  <c r="E5460" i="2" l="1"/>
  <c r="C5461" i="2"/>
  <c r="D5461" i="2"/>
  <c r="B5462" i="2"/>
  <c r="A5463" i="2" s="1"/>
  <c r="D5462" i="2" l="1"/>
  <c r="E5461" i="2"/>
  <c r="C5462" i="2"/>
  <c r="B5463" i="2"/>
  <c r="A5464" i="2" s="1"/>
  <c r="E5462" i="2" l="1"/>
  <c r="D5463" i="2"/>
  <c r="C5463" i="2"/>
  <c r="B5464" i="2"/>
  <c r="A5465" i="2" s="1"/>
  <c r="E5463" i="2" l="1"/>
  <c r="D5464" i="2"/>
  <c r="C5464" i="2"/>
  <c r="B5465" i="2"/>
  <c r="A5466" i="2" s="1"/>
  <c r="D5465" i="2" l="1"/>
  <c r="C5465" i="2"/>
  <c r="B5466" i="2"/>
  <c r="A5467" i="2" s="1"/>
  <c r="E5464" i="2"/>
  <c r="E5465" i="2" l="1"/>
  <c r="D5466" i="2"/>
  <c r="C5466" i="2"/>
  <c r="B5467" i="2"/>
  <c r="A5468" i="2" s="1"/>
  <c r="E5466" i="2" l="1"/>
  <c r="C5467" i="2"/>
  <c r="D5467" i="2"/>
  <c r="B5468" i="2"/>
  <c r="A5469" i="2" s="1"/>
  <c r="D5468" i="2" l="1"/>
  <c r="C5468" i="2"/>
  <c r="E5467" i="2"/>
  <c r="B5469" i="2"/>
  <c r="A5470" i="2" s="1"/>
  <c r="E5468" i="2" l="1"/>
  <c r="D5469" i="2"/>
  <c r="C5469" i="2"/>
  <c r="B5470" i="2"/>
  <c r="A5471" i="2" s="1"/>
  <c r="E5469" i="2" l="1"/>
  <c r="D5470" i="2"/>
  <c r="C5470" i="2"/>
  <c r="B5471" i="2"/>
  <c r="A5472" i="2" s="1"/>
  <c r="E5470" i="2" l="1"/>
  <c r="D5471" i="2"/>
  <c r="C5471" i="2"/>
  <c r="B5472" i="2"/>
  <c r="A5473" i="2" s="1"/>
  <c r="E5471" i="2" l="1"/>
  <c r="D5472" i="2"/>
  <c r="C5472" i="2"/>
  <c r="B5473" i="2"/>
  <c r="A5474" i="2" s="1"/>
  <c r="E5472" i="2" l="1"/>
  <c r="D5473" i="2"/>
  <c r="C5473" i="2"/>
  <c r="B5474" i="2"/>
  <c r="A5475" i="2" s="1"/>
  <c r="E5473" i="2" l="1"/>
  <c r="C5474" i="2"/>
  <c r="D5474" i="2"/>
  <c r="B5475" i="2"/>
  <c r="A5476" i="2" s="1"/>
  <c r="E5474" i="2" l="1"/>
  <c r="C5475" i="2"/>
  <c r="B5476" i="2"/>
  <c r="A5477" i="2" s="1"/>
  <c r="D5475" i="2"/>
  <c r="C5476" i="2" l="1"/>
  <c r="D5476" i="2"/>
  <c r="B5477" i="2"/>
  <c r="A5478" i="2" s="1"/>
  <c r="E5475" i="2"/>
  <c r="D5477" i="2" l="1"/>
  <c r="E5476" i="2"/>
  <c r="C5477" i="2"/>
  <c r="B5478" i="2"/>
  <c r="A5479" i="2" s="1"/>
  <c r="E5477" i="2" l="1"/>
  <c r="C5478" i="2"/>
  <c r="D5478" i="2"/>
  <c r="B5479" i="2"/>
  <c r="A5480" i="2" s="1"/>
  <c r="C5479" i="2" l="1"/>
  <c r="D5479" i="2"/>
  <c r="B5480" i="2"/>
  <c r="A5481" i="2" s="1"/>
  <c r="E5478" i="2"/>
  <c r="C5480" i="2" l="1"/>
  <c r="D5480" i="2"/>
  <c r="B5481" i="2"/>
  <c r="A5482" i="2" s="1"/>
  <c r="E5479" i="2"/>
  <c r="E5480" i="2" l="1"/>
  <c r="C5481" i="2"/>
  <c r="D5481" i="2"/>
  <c r="B5482" i="2"/>
  <c r="A5483" i="2" s="1"/>
  <c r="E5481" i="2" l="1"/>
  <c r="C5482" i="2"/>
  <c r="D5482" i="2"/>
  <c r="B5483" i="2"/>
  <c r="A5484" i="2" s="1"/>
  <c r="E5482" i="2" l="1"/>
  <c r="C5483" i="2"/>
  <c r="D5483" i="2"/>
  <c r="B5484" i="2"/>
  <c r="A5485" i="2" s="1"/>
  <c r="C5484" i="2" l="1"/>
  <c r="D5484" i="2"/>
  <c r="B5485" i="2"/>
  <c r="A5486" i="2" s="1"/>
  <c r="E5483" i="2"/>
  <c r="C5485" i="2" l="1"/>
  <c r="E5484" i="2"/>
  <c r="D5485" i="2"/>
  <c r="B5486" i="2"/>
  <c r="A5487" i="2" s="1"/>
  <c r="E5485" i="2" l="1"/>
  <c r="B5487" i="2"/>
  <c r="A5488" i="2" s="1"/>
  <c r="D5486" i="2"/>
  <c r="C5486" i="2"/>
  <c r="E5486" i="2" l="1"/>
  <c r="C5487" i="2"/>
  <c r="D5487" i="2"/>
  <c r="B5488" i="2"/>
  <c r="A5489" i="2" s="1"/>
  <c r="C5488" i="2" l="1"/>
  <c r="D5488" i="2"/>
  <c r="B5489" i="2"/>
  <c r="A5490" i="2" s="1"/>
  <c r="E5487" i="2"/>
  <c r="C5489" i="2" l="1"/>
  <c r="D5489" i="2"/>
  <c r="B5490" i="2"/>
  <c r="A5491" i="2" s="1"/>
  <c r="E5488" i="2"/>
  <c r="D5490" i="2" l="1"/>
  <c r="C5490" i="2"/>
  <c r="B5491" i="2"/>
  <c r="A5492" i="2" s="1"/>
  <c r="E5489" i="2"/>
  <c r="E5490" i="2" l="1"/>
  <c r="C5491" i="2"/>
  <c r="D5491" i="2"/>
  <c r="B5492" i="2"/>
  <c r="A5493" i="2" s="1"/>
  <c r="D5492" i="2" l="1"/>
  <c r="C5492" i="2"/>
  <c r="B5493" i="2"/>
  <c r="A5494" i="2" s="1"/>
  <c r="E5491" i="2"/>
  <c r="E5492" i="2" l="1"/>
  <c r="C5493" i="2"/>
  <c r="D5493" i="2"/>
  <c r="B5494" i="2"/>
  <c r="A5495" i="2" s="1"/>
  <c r="E5493" i="2" l="1"/>
  <c r="D5494" i="2"/>
  <c r="C5494" i="2"/>
  <c r="B5495" i="2"/>
  <c r="A5496" i="2" s="1"/>
  <c r="E5494" i="2" l="1"/>
  <c r="C5495" i="2"/>
  <c r="D5495" i="2"/>
  <c r="B5496" i="2"/>
  <c r="A5497" i="2" s="1"/>
  <c r="E5495" i="2" l="1"/>
  <c r="C5496" i="2"/>
  <c r="B5497" i="2"/>
  <c r="A5498" i="2" s="1"/>
  <c r="D5496" i="2"/>
  <c r="D5497" i="2" l="1"/>
  <c r="C5497" i="2"/>
  <c r="B5498" i="2"/>
  <c r="A5499" i="2" s="1"/>
  <c r="E5496" i="2"/>
  <c r="E5497" i="2" l="1"/>
  <c r="D5498" i="2"/>
  <c r="C5498" i="2"/>
  <c r="B5499" i="2"/>
  <c r="A5500" i="2" s="1"/>
  <c r="E5498" i="2" l="1"/>
  <c r="C5499" i="2"/>
  <c r="D5499" i="2"/>
  <c r="B5500" i="2"/>
  <c r="A5501" i="2" s="1"/>
  <c r="E5499" i="2" l="1"/>
  <c r="C5500" i="2"/>
  <c r="B5501" i="2"/>
  <c r="A5502" i="2" s="1"/>
  <c r="D5500" i="2"/>
  <c r="D5501" i="2" l="1"/>
  <c r="C5501" i="2"/>
  <c r="B5502" i="2"/>
  <c r="A5503" i="2" s="1"/>
  <c r="E5500" i="2"/>
  <c r="E5501" i="2" l="1"/>
  <c r="D5502" i="2"/>
  <c r="C5502" i="2"/>
  <c r="B5503" i="2"/>
  <c r="A5504" i="2" s="1"/>
  <c r="E5502" i="2" l="1"/>
  <c r="D5503" i="2"/>
  <c r="C5503" i="2"/>
  <c r="B5504" i="2"/>
  <c r="A5505" i="2" s="1"/>
  <c r="E5503" i="2" l="1"/>
  <c r="D5504" i="2"/>
  <c r="C5504" i="2"/>
  <c r="B5505" i="2"/>
  <c r="A5506" i="2" s="1"/>
  <c r="E5504" i="2" l="1"/>
  <c r="D5505" i="2"/>
  <c r="C5505" i="2"/>
  <c r="B5506" i="2"/>
  <c r="A5507" i="2" s="1"/>
  <c r="E5505" i="2" l="1"/>
  <c r="C5506" i="2"/>
  <c r="D5506" i="2"/>
  <c r="B5507" i="2"/>
  <c r="A5508" i="2" s="1"/>
  <c r="E5506" i="2" l="1"/>
  <c r="D5507" i="2"/>
  <c r="C5507" i="2"/>
  <c r="B5508" i="2"/>
  <c r="A5509" i="2" s="1"/>
  <c r="E5507" i="2" l="1"/>
  <c r="C5508" i="2"/>
  <c r="D5508" i="2"/>
  <c r="B5509" i="2"/>
  <c r="A5510" i="2" s="1"/>
  <c r="D5509" i="2" l="1"/>
  <c r="C5509" i="2"/>
  <c r="B5510" i="2"/>
  <c r="A5511" i="2" s="1"/>
  <c r="E5508" i="2"/>
  <c r="E5509" i="2" l="1"/>
  <c r="C5510" i="2"/>
  <c r="D5510" i="2"/>
  <c r="B5511" i="2"/>
  <c r="A5512" i="2" s="1"/>
  <c r="E5510" i="2" l="1"/>
  <c r="C5511" i="2"/>
  <c r="D5511" i="2"/>
  <c r="B5512" i="2"/>
  <c r="A5513" i="2" s="1"/>
  <c r="E5511" i="2" l="1"/>
  <c r="C5512" i="2"/>
  <c r="D5512" i="2"/>
  <c r="B5513" i="2"/>
  <c r="A5514" i="2" s="1"/>
  <c r="E5512" i="2" l="1"/>
  <c r="C5513" i="2"/>
  <c r="D5513" i="2"/>
  <c r="B5514" i="2"/>
  <c r="A5515" i="2" s="1"/>
  <c r="C5514" i="2" l="1"/>
  <c r="D5514" i="2"/>
  <c r="B5515" i="2"/>
  <c r="A5516" i="2" s="1"/>
  <c r="E5513" i="2"/>
  <c r="D5515" i="2" l="1"/>
  <c r="C5515" i="2"/>
  <c r="B5516" i="2"/>
  <c r="A5517" i="2" s="1"/>
  <c r="E5514" i="2"/>
  <c r="E5515" i="2" l="1"/>
  <c r="C5516" i="2"/>
  <c r="D5516" i="2"/>
  <c r="B5517" i="2"/>
  <c r="A5518" i="2" s="1"/>
  <c r="E5516" i="2" l="1"/>
  <c r="C5517" i="2"/>
  <c r="D5517" i="2"/>
  <c r="B5518" i="2"/>
  <c r="A5519" i="2" s="1"/>
  <c r="E5517" i="2" l="1"/>
  <c r="C5518" i="2"/>
  <c r="D5518" i="2"/>
  <c r="B5519" i="2"/>
  <c r="A5520" i="2" s="1"/>
  <c r="E5518" i="2" l="1"/>
  <c r="B5520" i="2"/>
  <c r="A5521" i="2" s="1"/>
  <c r="C5519" i="2"/>
  <c r="D5519" i="2"/>
  <c r="C5520" i="2" l="1"/>
  <c r="E5519" i="2"/>
  <c r="D5520" i="2"/>
  <c r="B5521" i="2"/>
  <c r="A5522" i="2" s="1"/>
  <c r="E5520" i="2" l="1"/>
  <c r="B5522" i="2"/>
  <c r="A5523" i="2" s="1"/>
  <c r="D5521" i="2"/>
  <c r="C5521" i="2"/>
  <c r="D5522" i="2" l="1"/>
  <c r="E5521" i="2"/>
  <c r="C5522" i="2"/>
  <c r="B5523" i="2"/>
  <c r="A5524" i="2" s="1"/>
  <c r="E5522" i="2" l="1"/>
  <c r="C5523" i="2"/>
  <c r="D5523" i="2"/>
  <c r="B5524" i="2"/>
  <c r="A5525" i="2" s="1"/>
  <c r="D5524" i="2" l="1"/>
  <c r="C5524" i="2"/>
  <c r="B5525" i="2"/>
  <c r="A5526" i="2" s="1"/>
  <c r="E5523" i="2"/>
  <c r="E5524" i="2" l="1"/>
  <c r="C5525" i="2"/>
  <c r="D5525" i="2"/>
  <c r="B5526" i="2"/>
  <c r="A5527" i="2" s="1"/>
  <c r="D5526" i="2" l="1"/>
  <c r="C5526" i="2"/>
  <c r="B5527" i="2"/>
  <c r="A5528" i="2" s="1"/>
  <c r="E5525" i="2"/>
  <c r="E5526" i="2" l="1"/>
  <c r="C5527" i="2"/>
  <c r="D5527" i="2"/>
  <c r="B5528" i="2"/>
  <c r="A5529" i="2" s="1"/>
  <c r="D5528" i="2" l="1"/>
  <c r="C5528" i="2"/>
  <c r="B5529" i="2"/>
  <c r="A5530" i="2" s="1"/>
  <c r="E5527" i="2"/>
  <c r="E5528" i="2" l="1"/>
  <c r="D5529" i="2"/>
  <c r="C5529" i="2"/>
  <c r="B5530" i="2"/>
  <c r="A5531" i="2" s="1"/>
  <c r="E5529" i="2" l="1"/>
  <c r="D5530" i="2"/>
  <c r="C5530" i="2"/>
  <c r="B5531" i="2"/>
  <c r="A5532" i="2" s="1"/>
  <c r="E5530" i="2" l="1"/>
  <c r="D5531" i="2"/>
  <c r="C5531" i="2"/>
  <c r="B5532" i="2"/>
  <c r="A5533" i="2" s="1"/>
  <c r="E5531" i="2" l="1"/>
  <c r="D5532" i="2"/>
  <c r="C5532" i="2"/>
  <c r="B5533" i="2"/>
  <c r="A5534" i="2" s="1"/>
  <c r="E5532" i="2" l="1"/>
  <c r="D5533" i="2"/>
  <c r="C5533" i="2"/>
  <c r="B5534" i="2"/>
  <c r="A5535" i="2" s="1"/>
  <c r="E5533" i="2" l="1"/>
  <c r="D5534" i="2"/>
  <c r="C5534" i="2"/>
  <c r="B5535" i="2"/>
  <c r="A5536" i="2" s="1"/>
  <c r="E5534" i="2" l="1"/>
  <c r="C5535" i="2"/>
  <c r="D5535" i="2"/>
  <c r="B5536" i="2"/>
  <c r="A5537" i="2" s="1"/>
  <c r="D5536" i="2" l="1"/>
  <c r="E5535" i="2"/>
  <c r="C5536" i="2"/>
  <c r="B5537" i="2"/>
  <c r="A5538" i="2" s="1"/>
  <c r="E5536" i="2" l="1"/>
  <c r="D5537" i="2"/>
  <c r="C5537" i="2"/>
  <c r="B5538" i="2"/>
  <c r="A5539" i="2" s="1"/>
  <c r="E5537" i="2" l="1"/>
  <c r="C5538" i="2"/>
  <c r="D5538" i="2"/>
  <c r="B5539" i="2"/>
  <c r="A5540" i="2" s="1"/>
  <c r="C5539" i="2" l="1"/>
  <c r="D5539" i="2"/>
  <c r="B5540" i="2"/>
  <c r="A5541" i="2" s="1"/>
  <c r="E5538" i="2"/>
  <c r="C5540" i="2" l="1"/>
  <c r="D5540" i="2"/>
  <c r="B5541" i="2"/>
  <c r="A5542" i="2" s="1"/>
  <c r="E5539" i="2"/>
  <c r="E5540" i="2" l="1"/>
  <c r="D5541" i="2"/>
  <c r="C5541" i="2"/>
  <c r="B5542" i="2"/>
  <c r="A5543" i="2" s="1"/>
  <c r="E5541" i="2" l="1"/>
  <c r="C5542" i="2"/>
  <c r="D5542" i="2"/>
  <c r="B5543" i="2"/>
  <c r="A5544" i="2" s="1"/>
  <c r="C5543" i="2" l="1"/>
  <c r="D5543" i="2"/>
  <c r="B5544" i="2"/>
  <c r="A5545" i="2" s="1"/>
  <c r="E5542" i="2"/>
  <c r="E5543" i="2" l="1"/>
  <c r="D5544" i="2"/>
  <c r="B5545" i="2"/>
  <c r="A5546" i="2" s="1"/>
  <c r="C5544" i="2"/>
  <c r="E5544" i="2" l="1"/>
  <c r="C5545" i="2"/>
  <c r="D5545" i="2"/>
  <c r="B5546" i="2"/>
  <c r="A5547" i="2" s="1"/>
  <c r="C5546" i="2" l="1"/>
  <c r="E5545" i="2"/>
  <c r="D5546" i="2"/>
  <c r="B5547" i="2"/>
  <c r="A5548" i="2" s="1"/>
  <c r="E5546" i="2" l="1"/>
  <c r="B5548" i="2"/>
  <c r="A5549" i="2" s="1"/>
  <c r="D5547" i="2"/>
  <c r="C5547" i="2"/>
  <c r="E5547" i="2" l="1"/>
  <c r="C5548" i="2"/>
  <c r="D5548" i="2"/>
  <c r="B5549" i="2"/>
  <c r="A5550" i="2" s="1"/>
  <c r="E5548" i="2" l="1"/>
  <c r="C5549" i="2"/>
  <c r="D5549" i="2"/>
  <c r="B5550" i="2"/>
  <c r="A5551" i="2" s="1"/>
  <c r="E5549" i="2" l="1"/>
  <c r="C5550" i="2"/>
  <c r="D5550" i="2"/>
  <c r="B5551" i="2"/>
  <c r="A5552" i="2" s="1"/>
  <c r="D5551" i="2" l="1"/>
  <c r="E5550" i="2"/>
  <c r="C5551" i="2"/>
  <c r="B5552" i="2"/>
  <c r="A5553" i="2" s="1"/>
  <c r="E5551" i="2" l="1"/>
  <c r="C5552" i="2"/>
  <c r="D5552" i="2"/>
  <c r="B5553" i="2"/>
  <c r="A5554" i="2" s="1"/>
  <c r="E5552" i="2" l="1"/>
  <c r="C5553" i="2"/>
  <c r="D5553" i="2"/>
  <c r="B5554" i="2"/>
  <c r="A5555" i="2" s="1"/>
  <c r="E5553" i="2" l="1"/>
  <c r="D5554" i="2"/>
  <c r="C5554" i="2"/>
  <c r="B5555" i="2"/>
  <c r="A5556" i="2" s="1"/>
  <c r="E5554" i="2" l="1"/>
  <c r="D5555" i="2"/>
  <c r="C5555" i="2"/>
  <c r="B5556" i="2"/>
  <c r="A5557" i="2" s="1"/>
  <c r="E5555" i="2" l="1"/>
  <c r="D5556" i="2"/>
  <c r="C5556" i="2"/>
  <c r="B5557" i="2"/>
  <c r="A5558" i="2" s="1"/>
  <c r="E5556" i="2" l="1"/>
  <c r="C5557" i="2"/>
  <c r="D5557" i="2"/>
  <c r="B5558" i="2"/>
  <c r="A5559" i="2" s="1"/>
  <c r="E5557" i="2" l="1"/>
  <c r="C5558" i="2"/>
  <c r="B5559" i="2"/>
  <c r="A5560" i="2" s="1"/>
  <c r="D5558" i="2"/>
  <c r="C5559" i="2" l="1"/>
  <c r="D5559" i="2"/>
  <c r="B5560" i="2"/>
  <c r="A5561" i="2" s="1"/>
  <c r="E5558" i="2"/>
  <c r="D5560" i="2" l="1"/>
  <c r="E5559" i="2"/>
  <c r="C5560" i="2"/>
  <c r="B5561" i="2"/>
  <c r="A5562" i="2" s="1"/>
  <c r="E5560" i="2" l="1"/>
  <c r="D5561" i="2"/>
  <c r="C5561" i="2"/>
  <c r="B5562" i="2"/>
  <c r="A5563" i="2" s="1"/>
  <c r="E5561" i="2" l="1"/>
  <c r="D5562" i="2"/>
  <c r="C5562" i="2"/>
  <c r="B5563" i="2"/>
  <c r="A5564" i="2" s="1"/>
  <c r="E5562" i="2" l="1"/>
  <c r="D5563" i="2"/>
  <c r="C5563" i="2"/>
  <c r="B5564" i="2"/>
  <c r="A5565" i="2" s="1"/>
  <c r="E5563" i="2" l="1"/>
  <c r="D5564" i="2"/>
  <c r="C5564" i="2"/>
  <c r="B5565" i="2"/>
  <c r="A5566" i="2" s="1"/>
  <c r="E5564" i="2" l="1"/>
  <c r="D5565" i="2"/>
  <c r="C5565" i="2"/>
  <c r="B5566" i="2"/>
  <c r="A5567" i="2" s="1"/>
  <c r="E5565" i="2" l="1"/>
  <c r="D5566" i="2"/>
  <c r="C5566" i="2"/>
  <c r="B5567" i="2"/>
  <c r="A5568" i="2" s="1"/>
  <c r="E5566" i="2" l="1"/>
  <c r="C5567" i="2"/>
  <c r="D5567" i="2"/>
  <c r="B5568" i="2"/>
  <c r="A5569" i="2" s="1"/>
  <c r="D5568" i="2" l="1"/>
  <c r="C5568" i="2"/>
  <c r="B5569" i="2"/>
  <c r="A5570" i="2" s="1"/>
  <c r="E5567" i="2"/>
  <c r="E5568" i="2" l="1"/>
  <c r="D5569" i="2"/>
  <c r="C5569" i="2"/>
  <c r="B5570" i="2"/>
  <c r="A5571" i="2" s="1"/>
  <c r="E5569" i="2" l="1"/>
  <c r="C5570" i="2"/>
  <c r="D5570" i="2"/>
  <c r="B5571" i="2"/>
  <c r="A5572" i="2" s="1"/>
  <c r="C5571" i="2" l="1"/>
  <c r="D5571" i="2"/>
  <c r="B5572" i="2"/>
  <c r="A5573" i="2" s="1"/>
  <c r="E5570" i="2"/>
  <c r="E5571" i="2" l="1"/>
  <c r="D5572" i="2"/>
  <c r="B5573" i="2"/>
  <c r="A5574" i="2" s="1"/>
  <c r="C5572" i="2"/>
  <c r="E5572" i="2" l="1"/>
  <c r="D5573" i="2"/>
  <c r="C5573" i="2"/>
  <c r="B5574" i="2"/>
  <c r="A5575" i="2" s="1"/>
  <c r="E5573" i="2" l="1"/>
  <c r="C5574" i="2"/>
  <c r="D5574" i="2"/>
  <c r="B5575" i="2"/>
  <c r="A5576" i="2" s="1"/>
  <c r="C5575" i="2" l="1"/>
  <c r="E5574" i="2"/>
  <c r="D5575" i="2"/>
  <c r="B5576" i="2"/>
  <c r="A5577" i="2" s="1"/>
  <c r="E5575" i="2" l="1"/>
  <c r="D5576" i="2"/>
  <c r="B5577" i="2"/>
  <c r="A5578" i="2" s="1"/>
  <c r="C5576" i="2"/>
  <c r="E5576" i="2" l="1"/>
  <c r="C5577" i="2"/>
  <c r="D5577" i="2"/>
  <c r="B5578" i="2"/>
  <c r="A5579" i="2" s="1"/>
  <c r="C5578" i="2" l="1"/>
  <c r="E5577" i="2"/>
  <c r="D5578" i="2"/>
  <c r="B5579" i="2"/>
  <c r="A5580" i="2" s="1"/>
  <c r="E5578" i="2" l="1"/>
  <c r="B5580" i="2"/>
  <c r="A5581" i="2" s="1"/>
  <c r="D5579" i="2"/>
  <c r="C5579" i="2"/>
  <c r="E5579" i="2" l="1"/>
  <c r="C5580" i="2"/>
  <c r="D5580" i="2"/>
  <c r="B5581" i="2"/>
  <c r="A5582" i="2" s="1"/>
  <c r="E5580" i="2" l="1"/>
  <c r="B5582" i="2"/>
  <c r="A5583" i="2" s="1"/>
  <c r="D5581" i="2"/>
  <c r="C5581" i="2"/>
  <c r="E5581" i="2" l="1"/>
  <c r="C5582" i="2"/>
  <c r="D5582" i="2"/>
  <c r="B5583" i="2"/>
  <c r="A5584" i="2" s="1"/>
  <c r="C5583" i="2" l="1"/>
  <c r="D5583" i="2"/>
  <c r="B5584" i="2"/>
  <c r="A5585" i="2" s="1"/>
  <c r="E5582" i="2"/>
  <c r="E5583" i="2" l="1"/>
  <c r="C5584" i="2"/>
  <c r="D5584" i="2"/>
  <c r="B5585" i="2"/>
  <c r="A5586" i="2" s="1"/>
  <c r="E5584" i="2" l="1"/>
  <c r="C5585" i="2"/>
  <c r="D5585" i="2"/>
  <c r="B5586" i="2"/>
  <c r="A5587" i="2" s="1"/>
  <c r="E5585" i="2" l="1"/>
  <c r="B5587" i="2"/>
  <c r="A5588" i="2" s="1"/>
  <c r="C5586" i="2"/>
  <c r="D5586" i="2"/>
  <c r="E5586" i="2" l="1"/>
  <c r="D5587" i="2"/>
  <c r="C5587" i="2"/>
  <c r="B5588" i="2"/>
  <c r="A5589" i="2" s="1"/>
  <c r="E5587" i="2" l="1"/>
  <c r="D5588" i="2"/>
  <c r="C5588" i="2"/>
  <c r="B5589" i="2"/>
  <c r="A5590" i="2" s="1"/>
  <c r="E5588" i="2" l="1"/>
  <c r="C5589" i="2"/>
  <c r="D5589" i="2"/>
  <c r="B5590" i="2"/>
  <c r="A5591" i="2" s="1"/>
  <c r="E5589" i="2" l="1"/>
  <c r="D5590" i="2"/>
  <c r="C5590" i="2"/>
  <c r="B5591" i="2"/>
  <c r="A5592" i="2" s="1"/>
  <c r="E5590" i="2" l="1"/>
  <c r="C5591" i="2"/>
  <c r="D5591" i="2"/>
  <c r="B5592" i="2"/>
  <c r="A5593" i="2" s="1"/>
  <c r="D5592" i="2" l="1"/>
  <c r="E5591" i="2"/>
  <c r="C5592" i="2"/>
  <c r="B5593" i="2"/>
  <c r="A5594" i="2" s="1"/>
  <c r="E5592" i="2" l="1"/>
  <c r="D5593" i="2"/>
  <c r="C5593" i="2"/>
  <c r="B5594" i="2"/>
  <c r="A5595" i="2" s="1"/>
  <c r="E5593" i="2" l="1"/>
  <c r="D5594" i="2"/>
  <c r="C5594" i="2"/>
  <c r="B5595" i="2"/>
  <c r="A5596" i="2" s="1"/>
  <c r="E5594" i="2" l="1"/>
  <c r="C5595" i="2"/>
  <c r="D5595" i="2"/>
  <c r="B5596" i="2"/>
  <c r="A5597" i="2" s="1"/>
  <c r="D5596" i="2" l="1"/>
  <c r="C5596" i="2"/>
  <c r="B5597" i="2"/>
  <c r="A5598" i="2" s="1"/>
  <c r="E5595" i="2"/>
  <c r="E5596" i="2" l="1"/>
  <c r="D5597" i="2"/>
  <c r="C5597" i="2"/>
  <c r="B5598" i="2"/>
  <c r="A5599" i="2" s="1"/>
  <c r="E5597" i="2" l="1"/>
  <c r="D5598" i="2"/>
  <c r="C5598" i="2"/>
  <c r="B5599" i="2"/>
  <c r="A5600" i="2" s="1"/>
  <c r="E5598" i="2" l="1"/>
  <c r="D5599" i="2"/>
  <c r="C5599" i="2"/>
  <c r="B5600" i="2"/>
  <c r="A5601" i="2" s="1"/>
  <c r="E5599" i="2" l="1"/>
  <c r="D5600" i="2"/>
  <c r="C5600" i="2"/>
  <c r="B5601" i="2"/>
  <c r="A5602" i="2" s="1"/>
  <c r="E5600" i="2" l="1"/>
  <c r="D5601" i="2"/>
  <c r="C5601" i="2"/>
  <c r="B5602" i="2"/>
  <c r="A5603" i="2" s="1"/>
  <c r="E5601" i="2" l="1"/>
  <c r="C5602" i="2"/>
  <c r="D5602" i="2"/>
  <c r="B5603" i="2"/>
  <c r="A5604" i="2" s="1"/>
  <c r="D5603" i="2" l="1"/>
  <c r="C5603" i="2"/>
  <c r="B5604" i="2"/>
  <c r="A5605" i="2" s="1"/>
  <c r="E5602" i="2"/>
  <c r="E5603" i="2" l="1"/>
  <c r="C5604" i="2"/>
  <c r="D5604" i="2"/>
  <c r="B5605" i="2"/>
  <c r="A5606" i="2" s="1"/>
  <c r="D5605" i="2" l="1"/>
  <c r="C5605" i="2"/>
  <c r="B5606" i="2"/>
  <c r="A5607" i="2" s="1"/>
  <c r="E5604" i="2"/>
  <c r="E5605" i="2" l="1"/>
  <c r="C5606" i="2"/>
  <c r="D5606" i="2"/>
  <c r="B5607" i="2"/>
  <c r="A5608" i="2" s="1"/>
  <c r="E5606" i="2" l="1"/>
  <c r="C5607" i="2"/>
  <c r="D5607" i="2"/>
  <c r="B5608" i="2"/>
  <c r="A5609" i="2" s="1"/>
  <c r="E5607" i="2" l="1"/>
  <c r="C5608" i="2"/>
  <c r="D5608" i="2"/>
  <c r="B5609" i="2"/>
  <c r="A5610" i="2" s="1"/>
  <c r="E5608" i="2" l="1"/>
  <c r="B5610" i="2"/>
  <c r="A5611" i="2" s="1"/>
  <c r="D5609" i="2"/>
  <c r="C5609" i="2"/>
  <c r="E5609" i="2" l="1"/>
  <c r="C5610" i="2"/>
  <c r="D5610" i="2"/>
  <c r="B5611" i="2"/>
  <c r="A5612" i="2" s="1"/>
  <c r="C5611" i="2" l="1"/>
  <c r="D5611" i="2"/>
  <c r="B5612" i="2"/>
  <c r="A5613" i="2" s="1"/>
  <c r="E5610" i="2"/>
  <c r="C5612" i="2" l="1"/>
  <c r="D5612" i="2"/>
  <c r="B5613" i="2"/>
  <c r="A5614" i="2" s="1"/>
  <c r="E5611" i="2"/>
  <c r="E5612" i="2" l="1"/>
  <c r="C5613" i="2"/>
  <c r="D5613" i="2"/>
  <c r="B5614" i="2"/>
  <c r="A5615" i="2" s="1"/>
  <c r="E5613" i="2" l="1"/>
  <c r="C5614" i="2"/>
  <c r="D5614" i="2"/>
  <c r="B5615" i="2"/>
  <c r="A5616" i="2" s="1"/>
  <c r="E5614" i="2" l="1"/>
  <c r="C5615" i="2"/>
  <c r="D5615" i="2"/>
  <c r="B5616" i="2"/>
  <c r="A5617" i="2" s="1"/>
  <c r="C5616" i="2" l="1"/>
  <c r="D5616" i="2"/>
  <c r="B5617" i="2"/>
  <c r="A5618" i="2" s="1"/>
  <c r="E5615" i="2"/>
  <c r="C5617" i="2" l="1"/>
  <c r="D5617" i="2"/>
  <c r="B5618" i="2"/>
  <c r="A5619" i="2" s="1"/>
  <c r="E5616" i="2"/>
  <c r="D5618" i="2" l="1"/>
  <c r="C5618" i="2"/>
  <c r="B5619" i="2"/>
  <c r="A5620" i="2" s="1"/>
  <c r="E5617" i="2"/>
  <c r="E5618" i="2" l="1"/>
  <c r="C5619" i="2"/>
  <c r="D5619" i="2"/>
  <c r="B5620" i="2"/>
  <c r="A5621" i="2" s="1"/>
  <c r="E5619" i="2" l="1"/>
  <c r="D5620" i="2"/>
  <c r="C5620" i="2"/>
  <c r="B5621" i="2"/>
  <c r="A5622" i="2" s="1"/>
  <c r="C5621" i="2" l="1"/>
  <c r="D5621" i="2"/>
  <c r="B5622" i="2"/>
  <c r="A5623" i="2" s="1"/>
  <c r="E5620" i="2"/>
  <c r="E5621" i="2" l="1"/>
  <c r="D5622" i="2"/>
  <c r="C5622" i="2"/>
  <c r="B5623" i="2"/>
  <c r="A5624" i="2" s="1"/>
  <c r="E5622" i="2" l="1"/>
  <c r="C5623" i="2"/>
  <c r="D5623" i="2"/>
  <c r="B5624" i="2"/>
  <c r="A5625" i="2" s="1"/>
  <c r="D5624" i="2" l="1"/>
  <c r="C5624" i="2"/>
  <c r="B5625" i="2"/>
  <c r="A5626" i="2" s="1"/>
  <c r="E5623" i="2"/>
  <c r="E5624" i="2" l="1"/>
  <c r="D5625" i="2"/>
  <c r="C5625" i="2"/>
  <c r="B5626" i="2"/>
  <c r="A5627" i="2" s="1"/>
  <c r="E5625" i="2" l="1"/>
  <c r="D5626" i="2"/>
  <c r="C5626" i="2"/>
  <c r="B5627" i="2"/>
  <c r="A5628" i="2" s="1"/>
  <c r="E5626" i="2" l="1"/>
  <c r="C5627" i="2"/>
  <c r="D5627" i="2"/>
  <c r="B5628" i="2"/>
  <c r="A5629" i="2" s="1"/>
  <c r="E5627" i="2" l="1"/>
  <c r="C5628" i="2"/>
  <c r="B5629" i="2"/>
  <c r="A5630" i="2" s="1"/>
  <c r="D5628" i="2"/>
  <c r="D5629" i="2" l="1"/>
  <c r="C5629" i="2"/>
  <c r="B5630" i="2"/>
  <c r="A5631" i="2" s="1"/>
  <c r="E5628" i="2"/>
  <c r="E5629" i="2" l="1"/>
  <c r="D5630" i="2"/>
  <c r="C5630" i="2"/>
  <c r="B5631" i="2"/>
  <c r="A5632" i="2" s="1"/>
  <c r="E5630" i="2" l="1"/>
  <c r="D5631" i="2"/>
  <c r="C5631" i="2"/>
  <c r="B5632" i="2"/>
  <c r="A5633" i="2" s="1"/>
  <c r="E5631" i="2" l="1"/>
  <c r="D5632" i="2"/>
  <c r="C5632" i="2"/>
  <c r="B5633" i="2"/>
  <c r="A5634" i="2" s="1"/>
  <c r="E5632" i="2" l="1"/>
  <c r="D5633" i="2"/>
  <c r="C5633" i="2"/>
  <c r="B5634" i="2"/>
  <c r="A5635" i="2" s="1"/>
  <c r="E5633" i="2" l="1"/>
  <c r="C5634" i="2"/>
  <c r="D5634" i="2"/>
  <c r="B5635" i="2"/>
  <c r="A5636" i="2" s="1"/>
  <c r="E5634" i="2" l="1"/>
  <c r="D5635" i="2"/>
  <c r="C5635" i="2"/>
  <c r="B5636" i="2"/>
  <c r="A5637" i="2" s="1"/>
  <c r="E5635" i="2" l="1"/>
  <c r="C5636" i="2"/>
  <c r="D5636" i="2"/>
  <c r="B5637" i="2"/>
  <c r="A5638" i="2" s="1"/>
  <c r="D5637" i="2" l="1"/>
  <c r="C5637" i="2"/>
  <c r="B5638" i="2"/>
  <c r="A5639" i="2" s="1"/>
  <c r="E5636" i="2"/>
  <c r="E5637" i="2" l="1"/>
  <c r="C5638" i="2"/>
  <c r="D5638" i="2"/>
  <c r="B5639" i="2"/>
  <c r="A5640" i="2" s="1"/>
  <c r="E5638" i="2" l="1"/>
  <c r="D5639" i="2"/>
  <c r="C5639" i="2"/>
  <c r="B5640" i="2"/>
  <c r="A5641" i="2" s="1"/>
  <c r="E5639" i="2" l="1"/>
  <c r="C5640" i="2"/>
  <c r="D5640" i="2"/>
  <c r="B5641" i="2"/>
  <c r="A5642" i="2" s="1"/>
  <c r="E5640" i="2" l="1"/>
  <c r="D5641" i="2"/>
  <c r="B5642" i="2"/>
  <c r="A5643" i="2" s="1"/>
  <c r="C5641" i="2"/>
  <c r="E5641" i="2" l="1"/>
  <c r="C5642" i="2"/>
  <c r="D5642" i="2"/>
  <c r="B5643" i="2"/>
  <c r="A5644" i="2" s="1"/>
  <c r="D5643" i="2" l="1"/>
  <c r="C5643" i="2"/>
  <c r="B5644" i="2"/>
  <c r="A5645" i="2" s="1"/>
  <c r="E5642" i="2"/>
  <c r="E5643" i="2" l="1"/>
  <c r="C5644" i="2"/>
  <c r="D5644" i="2"/>
  <c r="B5645" i="2"/>
  <c r="A5646" i="2" s="1"/>
  <c r="E5644" i="2" l="1"/>
  <c r="C5645" i="2"/>
  <c r="D5645" i="2"/>
  <c r="B5646" i="2"/>
  <c r="A5647" i="2" s="1"/>
  <c r="E5645" i="2" l="1"/>
  <c r="C5646" i="2"/>
  <c r="D5646" i="2"/>
  <c r="B5647" i="2"/>
  <c r="A5648" i="2" s="1"/>
  <c r="E5646" i="2" l="1"/>
  <c r="B5648" i="2"/>
  <c r="A5649" i="2" s="1"/>
  <c r="C5647" i="2"/>
  <c r="D5647" i="2"/>
  <c r="C5648" i="2" l="1"/>
  <c r="E5647" i="2"/>
  <c r="D5648" i="2"/>
  <c r="B5649" i="2"/>
  <c r="A5650" i="2" s="1"/>
  <c r="E5648" i="2" l="1"/>
  <c r="B5650" i="2"/>
  <c r="A5651" i="2" s="1"/>
  <c r="D5649" i="2"/>
  <c r="C5649" i="2"/>
  <c r="E5649" i="2" l="1"/>
  <c r="D5650" i="2"/>
  <c r="C5650" i="2"/>
  <c r="B5651" i="2"/>
  <c r="A5652" i="2" s="1"/>
  <c r="E5650" i="2" l="1"/>
  <c r="C5651" i="2"/>
  <c r="D5651" i="2"/>
  <c r="B5652" i="2"/>
  <c r="A5653" i="2" s="1"/>
  <c r="D5652" i="2" l="1"/>
  <c r="C5652" i="2"/>
  <c r="B5653" i="2"/>
  <c r="A5654" i="2" s="1"/>
  <c r="E5651" i="2"/>
  <c r="E5652" i="2" l="1"/>
  <c r="C5653" i="2"/>
  <c r="D5653" i="2"/>
  <c r="B5654" i="2"/>
  <c r="A5655" i="2" s="1"/>
  <c r="D5654" i="2" l="1"/>
  <c r="C5654" i="2"/>
  <c r="B5655" i="2"/>
  <c r="A5656" i="2" s="1"/>
  <c r="E5653" i="2"/>
  <c r="E5654" i="2" l="1"/>
  <c r="D5655" i="2"/>
  <c r="C5655" i="2"/>
  <c r="B5656" i="2"/>
  <c r="A5657" i="2" s="1"/>
  <c r="E5655" i="2" l="1"/>
  <c r="D5656" i="2"/>
  <c r="C5656" i="2"/>
  <c r="B5657" i="2"/>
  <c r="A5658" i="2" s="1"/>
  <c r="E5656" i="2" l="1"/>
  <c r="D5657" i="2"/>
  <c r="C5657" i="2"/>
  <c r="B5658" i="2"/>
  <c r="A5659" i="2" s="1"/>
  <c r="E5657" i="2" l="1"/>
  <c r="D5658" i="2"/>
  <c r="C5658" i="2"/>
  <c r="B5659" i="2"/>
  <c r="A5660" i="2" s="1"/>
  <c r="E5658" i="2" l="1"/>
  <c r="D5659" i="2"/>
  <c r="C5659" i="2"/>
  <c r="B5660" i="2"/>
  <c r="A5661" i="2" s="1"/>
  <c r="E5659" i="2" l="1"/>
  <c r="D5660" i="2"/>
  <c r="C5660" i="2"/>
  <c r="B5661" i="2"/>
  <c r="A5662" i="2" s="1"/>
  <c r="E5660" i="2" l="1"/>
  <c r="D5661" i="2"/>
  <c r="C5661" i="2"/>
  <c r="B5662" i="2"/>
  <c r="A5663" i="2" s="1"/>
  <c r="E5661" i="2" l="1"/>
  <c r="D5662" i="2"/>
  <c r="C5662" i="2"/>
  <c r="B5663" i="2"/>
  <c r="A5664" i="2" s="1"/>
  <c r="E5662" i="2" l="1"/>
  <c r="C5663" i="2"/>
  <c r="D5663" i="2"/>
  <c r="B5664" i="2"/>
  <c r="A5665" i="2" s="1"/>
  <c r="E5663" i="2" l="1"/>
  <c r="D5664" i="2"/>
  <c r="C5664" i="2"/>
  <c r="B5665" i="2"/>
  <c r="A5666" i="2" s="1"/>
  <c r="E5664" i="2" l="1"/>
  <c r="D5665" i="2"/>
  <c r="C5665" i="2"/>
  <c r="B5666" i="2"/>
  <c r="A5667" i="2" s="1"/>
  <c r="E5665" i="2" l="1"/>
  <c r="C5666" i="2"/>
  <c r="D5666" i="2"/>
  <c r="B5667" i="2"/>
  <c r="A5668" i="2" s="1"/>
  <c r="E5666" i="2" l="1"/>
  <c r="C5667" i="2"/>
  <c r="D5667" i="2"/>
  <c r="B5668" i="2"/>
  <c r="A5669" i="2" s="1"/>
  <c r="E5667" i="2" l="1"/>
  <c r="C5668" i="2"/>
  <c r="D5668" i="2"/>
  <c r="B5669" i="2"/>
  <c r="A5670" i="2" s="1"/>
  <c r="E5668" i="2" l="1"/>
  <c r="B5670" i="2"/>
  <c r="A5671" i="2" s="1"/>
  <c r="C5669" i="2"/>
  <c r="D5669" i="2"/>
  <c r="C5670" i="2" l="1"/>
  <c r="E5669" i="2"/>
  <c r="D5670" i="2"/>
  <c r="B5671" i="2"/>
  <c r="A5672" i="2" s="1"/>
  <c r="E5670" i="2" l="1"/>
  <c r="B5672" i="2"/>
  <c r="A5673" i="2" s="1"/>
  <c r="D5671" i="2"/>
  <c r="C5671" i="2"/>
  <c r="E5671" i="2" l="1"/>
  <c r="C5672" i="2"/>
  <c r="D5672" i="2"/>
  <c r="B5673" i="2"/>
  <c r="A5674" i="2" s="1"/>
  <c r="E5672" i="2" l="1"/>
  <c r="C5673" i="2"/>
  <c r="D5673" i="2"/>
  <c r="B5674" i="2"/>
  <c r="A5675" i="2" s="1"/>
  <c r="E5673" i="2" l="1"/>
  <c r="C5674" i="2"/>
  <c r="D5674" i="2"/>
  <c r="B5675" i="2"/>
  <c r="A5676" i="2" s="1"/>
  <c r="C5675" i="2" l="1"/>
  <c r="E5674" i="2"/>
  <c r="D5675" i="2"/>
  <c r="B5676" i="2"/>
  <c r="A5677" i="2" s="1"/>
  <c r="E5675" i="2" l="1"/>
  <c r="D5676" i="2"/>
  <c r="B5677" i="2"/>
  <c r="A5678" i="2" s="1"/>
  <c r="C5676" i="2"/>
  <c r="E5676" i="2" l="1"/>
  <c r="C5677" i="2"/>
  <c r="D5677" i="2"/>
  <c r="B5678" i="2"/>
  <c r="A5679" i="2" s="1"/>
  <c r="C5678" i="2" l="1"/>
  <c r="E5677" i="2"/>
  <c r="D5678" i="2"/>
  <c r="B5679" i="2"/>
  <c r="A5680" i="2" s="1"/>
  <c r="E5678" i="2" l="1"/>
  <c r="C5679" i="2"/>
  <c r="B5680" i="2"/>
  <c r="A5681" i="2" s="1"/>
  <c r="D5679" i="2"/>
  <c r="C5680" i="2" l="1"/>
  <c r="D5680" i="2"/>
  <c r="B5681" i="2"/>
  <c r="A5682" i="2" s="1"/>
  <c r="E5679" i="2"/>
  <c r="C5681" i="2" l="1"/>
  <c r="D5681" i="2"/>
  <c r="B5682" i="2"/>
  <c r="A5683" i="2" s="1"/>
  <c r="E5680" i="2"/>
  <c r="D5682" i="2" l="1"/>
  <c r="C5682" i="2"/>
  <c r="B5683" i="2"/>
  <c r="A5684" i="2" s="1"/>
  <c r="E5681" i="2"/>
  <c r="E5682" i="2" l="1"/>
  <c r="D5683" i="2"/>
  <c r="C5683" i="2"/>
  <c r="B5684" i="2"/>
  <c r="A5685" i="2" s="1"/>
  <c r="E5683" i="2" l="1"/>
  <c r="D5684" i="2"/>
  <c r="C5684" i="2"/>
  <c r="B5685" i="2"/>
  <c r="A5686" i="2" s="1"/>
  <c r="E5684" i="2" l="1"/>
  <c r="C5685" i="2"/>
  <c r="D5685" i="2"/>
  <c r="B5686" i="2"/>
  <c r="A5687" i="2" s="1"/>
  <c r="D5686" i="2" l="1"/>
  <c r="C5686" i="2"/>
  <c r="B5687" i="2"/>
  <c r="A5688" i="2" s="1"/>
  <c r="E5685" i="2"/>
  <c r="E5686" i="2" l="1"/>
  <c r="C5687" i="2"/>
  <c r="D5687" i="2"/>
  <c r="B5688" i="2"/>
  <c r="A5689" i="2" s="1"/>
  <c r="E5687" i="2" l="1"/>
  <c r="D5688" i="2"/>
  <c r="C5688" i="2"/>
  <c r="B5689" i="2"/>
  <c r="A5690" i="2" s="1"/>
  <c r="D5689" i="2" l="1"/>
  <c r="C5689" i="2"/>
  <c r="B5690" i="2"/>
  <c r="A5691" i="2" s="1"/>
  <c r="E5688" i="2"/>
  <c r="E5689" i="2" l="1"/>
  <c r="D5690" i="2"/>
  <c r="C5690" i="2"/>
  <c r="B5691" i="2"/>
  <c r="A5692" i="2" s="1"/>
  <c r="E5690" i="2" l="1"/>
  <c r="D5691" i="2"/>
  <c r="C5691" i="2"/>
  <c r="B5692" i="2"/>
  <c r="A5693" i="2" s="1"/>
  <c r="E5691" i="2" l="1"/>
  <c r="D5692" i="2"/>
  <c r="C5692" i="2"/>
  <c r="B5693" i="2"/>
  <c r="A5694" i="2" s="1"/>
  <c r="D5693" i="2" l="1"/>
  <c r="C5693" i="2"/>
  <c r="B5694" i="2"/>
  <c r="A5695" i="2" s="1"/>
  <c r="E5692" i="2"/>
  <c r="E5693" i="2" l="1"/>
  <c r="D5694" i="2"/>
  <c r="C5694" i="2"/>
  <c r="B5695" i="2"/>
  <c r="A5696" i="2" s="1"/>
  <c r="E5694" i="2" l="1"/>
  <c r="C5695" i="2"/>
  <c r="D5695" i="2"/>
  <c r="B5696" i="2"/>
  <c r="A5697" i="2" s="1"/>
  <c r="D5696" i="2" l="1"/>
  <c r="E5695" i="2"/>
  <c r="C5696" i="2"/>
  <c r="B5697" i="2"/>
  <c r="A5698" i="2" s="1"/>
  <c r="E5696" i="2" l="1"/>
  <c r="D5697" i="2"/>
  <c r="C5697" i="2"/>
  <c r="B5698" i="2"/>
  <c r="A5699" i="2" s="1"/>
  <c r="E5697" i="2" l="1"/>
  <c r="C5698" i="2"/>
  <c r="D5698" i="2"/>
  <c r="B5699" i="2"/>
  <c r="A5700" i="2" s="1"/>
  <c r="C5699" i="2" l="1"/>
  <c r="E5698" i="2"/>
  <c r="D5699" i="2"/>
  <c r="B5700" i="2"/>
  <c r="A5701" i="2" s="1"/>
  <c r="E5699" i="2" l="1"/>
  <c r="D5700" i="2"/>
  <c r="B5701" i="2"/>
  <c r="A5702" i="2" s="1"/>
  <c r="C5700" i="2"/>
  <c r="E5700" i="2" l="1"/>
  <c r="D5701" i="2"/>
  <c r="C5701" i="2"/>
  <c r="B5702" i="2"/>
  <c r="A5703" i="2" s="1"/>
  <c r="E5701" i="2" l="1"/>
  <c r="C5702" i="2"/>
  <c r="D5702" i="2"/>
  <c r="B5703" i="2"/>
  <c r="A5704" i="2" s="1"/>
  <c r="C5703" i="2" l="1"/>
  <c r="D5703" i="2"/>
  <c r="B5704" i="2"/>
  <c r="A5705" i="2" s="1"/>
  <c r="E5702" i="2"/>
  <c r="C5704" i="2" l="1"/>
  <c r="D5704" i="2"/>
  <c r="B5705" i="2"/>
  <c r="A5706" i="2" s="1"/>
  <c r="E5703" i="2"/>
  <c r="C5705" i="2" l="1"/>
  <c r="D5705" i="2"/>
  <c r="B5706" i="2"/>
  <c r="A5707" i="2" s="1"/>
  <c r="E5704" i="2"/>
  <c r="C5706" i="2" l="1"/>
  <c r="D5706" i="2"/>
  <c r="B5707" i="2"/>
  <c r="A5708" i="2" s="1"/>
  <c r="E5705" i="2"/>
  <c r="C5707" i="2" l="1"/>
  <c r="D5707" i="2"/>
  <c r="B5708" i="2"/>
  <c r="A5709" i="2" s="1"/>
  <c r="E5706" i="2"/>
  <c r="C5708" i="2" l="1"/>
  <c r="D5708" i="2"/>
  <c r="B5709" i="2"/>
  <c r="A5710" i="2" s="1"/>
  <c r="E5707" i="2"/>
  <c r="C5709" i="2" l="1"/>
  <c r="D5709" i="2"/>
  <c r="B5710" i="2"/>
  <c r="A5711" i="2" s="1"/>
  <c r="E5708" i="2"/>
  <c r="C5710" i="2" l="1"/>
  <c r="D5710" i="2"/>
  <c r="B5711" i="2"/>
  <c r="A5712" i="2" s="1"/>
  <c r="E5709" i="2"/>
  <c r="C5711" i="2" l="1"/>
  <c r="D5711" i="2"/>
  <c r="B5712" i="2"/>
  <c r="A5713" i="2" s="1"/>
  <c r="E5710" i="2"/>
  <c r="C5712" i="2" l="1"/>
  <c r="D5712" i="2"/>
  <c r="B5713" i="2"/>
  <c r="A5714" i="2" s="1"/>
  <c r="E5711" i="2"/>
  <c r="C5713" i="2" l="1"/>
  <c r="D5713" i="2"/>
  <c r="B5714" i="2"/>
  <c r="A5715" i="2" s="1"/>
  <c r="E5712" i="2"/>
  <c r="D5714" i="2" l="1"/>
  <c r="C5714" i="2"/>
  <c r="B5715" i="2"/>
  <c r="A5716" i="2" s="1"/>
  <c r="E5713" i="2"/>
  <c r="E5714" i="2" l="1"/>
  <c r="D5715" i="2"/>
  <c r="C5715" i="2"/>
  <c r="B5716" i="2"/>
  <c r="A5717" i="2" s="1"/>
  <c r="E5715" i="2" l="1"/>
  <c r="D5716" i="2"/>
  <c r="C5716" i="2"/>
  <c r="B5717" i="2"/>
  <c r="A5718" i="2" s="1"/>
  <c r="E5716" i="2" l="1"/>
  <c r="C5717" i="2"/>
  <c r="D5717" i="2"/>
  <c r="B5718" i="2"/>
  <c r="A5719" i="2" s="1"/>
  <c r="E5717" i="2" l="1"/>
  <c r="B5719" i="2"/>
  <c r="A5720" i="2" s="1"/>
  <c r="C5718" i="2"/>
  <c r="D5718" i="2"/>
  <c r="C5719" i="2" l="1"/>
  <c r="E5718" i="2"/>
  <c r="D5719" i="2"/>
  <c r="B5720" i="2"/>
  <c r="A5721" i="2" s="1"/>
  <c r="E5719" i="2" l="1"/>
  <c r="B5721" i="2"/>
  <c r="A5722" i="2" s="1"/>
  <c r="D5720" i="2"/>
  <c r="C5720" i="2"/>
  <c r="E5720" i="2" l="1"/>
  <c r="D5721" i="2"/>
  <c r="C5721" i="2"/>
  <c r="B5722" i="2"/>
  <c r="A5723" i="2" s="1"/>
  <c r="E5721" i="2" l="1"/>
  <c r="D5722" i="2"/>
  <c r="C5722" i="2"/>
  <c r="B5723" i="2"/>
  <c r="A5724" i="2" s="1"/>
  <c r="E5722" i="2" l="1"/>
  <c r="C5723" i="2"/>
  <c r="D5723" i="2"/>
  <c r="B5724" i="2"/>
  <c r="A5725" i="2" s="1"/>
  <c r="E5723" i="2" l="1"/>
  <c r="D5724" i="2"/>
  <c r="C5724" i="2"/>
  <c r="B5725" i="2"/>
  <c r="A5726" i="2" s="1"/>
  <c r="E5724" i="2" l="1"/>
  <c r="D5725" i="2"/>
  <c r="C5725" i="2"/>
  <c r="B5726" i="2"/>
  <c r="A5727" i="2" s="1"/>
  <c r="E5725" i="2" l="1"/>
  <c r="D5726" i="2"/>
  <c r="C5726" i="2"/>
  <c r="B5727" i="2"/>
  <c r="A5728" i="2" s="1"/>
  <c r="E5726" i="2" l="1"/>
  <c r="D5727" i="2"/>
  <c r="C5727" i="2"/>
  <c r="B5728" i="2"/>
  <c r="A5729" i="2" s="1"/>
  <c r="E5727" i="2" l="1"/>
  <c r="D5728" i="2"/>
  <c r="C5728" i="2"/>
  <c r="B5729" i="2"/>
  <c r="A5730" i="2" s="1"/>
  <c r="E5728" i="2" l="1"/>
  <c r="D5729" i="2"/>
  <c r="C5729" i="2"/>
  <c r="B5730" i="2"/>
  <c r="A5731" i="2" s="1"/>
  <c r="E5729" i="2" l="1"/>
  <c r="C5730" i="2"/>
  <c r="D5730" i="2"/>
  <c r="B5731" i="2"/>
  <c r="A5732" i="2" s="1"/>
  <c r="E5730" i="2" l="1"/>
  <c r="B5732" i="2"/>
  <c r="A5733" i="2" s="1"/>
  <c r="C5731" i="2"/>
  <c r="D5731" i="2"/>
  <c r="E5731" i="2" l="1"/>
  <c r="C5732" i="2"/>
  <c r="D5732" i="2"/>
  <c r="B5733" i="2"/>
  <c r="A5734" i="2" s="1"/>
  <c r="D5733" i="2" l="1"/>
  <c r="C5733" i="2"/>
  <c r="B5734" i="2"/>
  <c r="A5735" i="2" s="1"/>
  <c r="E5732" i="2"/>
  <c r="E5733" i="2" l="1"/>
  <c r="C5734" i="2"/>
  <c r="D5734" i="2"/>
  <c r="B5735" i="2"/>
  <c r="A5736" i="2" s="1"/>
  <c r="E5734" i="2" l="1"/>
  <c r="C5735" i="2"/>
  <c r="D5735" i="2"/>
  <c r="B5736" i="2"/>
  <c r="A5737" i="2" s="1"/>
  <c r="C5736" i="2" l="1"/>
  <c r="D5736" i="2"/>
  <c r="B5737" i="2"/>
  <c r="A5738" i="2" s="1"/>
  <c r="E5735" i="2"/>
  <c r="E5736" i="2" l="1"/>
  <c r="D5737" i="2"/>
  <c r="B5738" i="2"/>
  <c r="A5739" i="2" s="1"/>
  <c r="C5737" i="2"/>
  <c r="E5737" i="2" l="1"/>
  <c r="C5738" i="2"/>
  <c r="D5738" i="2"/>
  <c r="B5739" i="2"/>
  <c r="A5740" i="2" s="1"/>
  <c r="E5738" i="2" l="1"/>
  <c r="D5739" i="2"/>
  <c r="B5740" i="2"/>
  <c r="A5741" i="2" s="1"/>
  <c r="C5739" i="2"/>
  <c r="E5739" i="2" l="1"/>
  <c r="C5740" i="2"/>
  <c r="D5740" i="2"/>
  <c r="B5741" i="2"/>
  <c r="A5742" i="2" s="1"/>
  <c r="C5741" i="2" l="1"/>
  <c r="D5741" i="2"/>
  <c r="B5742" i="2"/>
  <c r="A5743" i="2" s="1"/>
  <c r="E5740" i="2"/>
  <c r="C5742" i="2" l="1"/>
  <c r="D5742" i="2"/>
  <c r="B5743" i="2"/>
  <c r="A5744" i="2" s="1"/>
  <c r="E5741" i="2"/>
  <c r="C5743" i="2" l="1"/>
  <c r="D5743" i="2"/>
  <c r="B5744" i="2"/>
  <c r="A5745" i="2" s="1"/>
  <c r="E5742" i="2"/>
  <c r="E5743" i="2" l="1"/>
  <c r="C5744" i="2"/>
  <c r="D5744" i="2"/>
  <c r="B5745" i="2"/>
  <c r="A5746" i="2" s="1"/>
  <c r="C5745" i="2" l="1"/>
  <c r="D5745" i="2"/>
  <c r="B5746" i="2"/>
  <c r="A5747" i="2" s="1"/>
  <c r="E5744" i="2"/>
  <c r="E5745" i="2" l="1"/>
  <c r="D5746" i="2"/>
  <c r="C5746" i="2"/>
  <c r="B5747" i="2"/>
  <c r="A5748" i="2" s="1"/>
  <c r="E5746" i="2" l="1"/>
  <c r="C5747" i="2"/>
  <c r="D5747" i="2"/>
  <c r="B5748" i="2"/>
  <c r="A5749" i="2" s="1"/>
  <c r="E5747" i="2" l="1"/>
  <c r="D5748" i="2"/>
  <c r="C5748" i="2"/>
  <c r="B5749" i="2"/>
  <c r="A5750" i="2" s="1"/>
  <c r="E5748" i="2" l="1"/>
  <c r="C5749" i="2"/>
  <c r="D5749" i="2"/>
  <c r="B5750" i="2"/>
  <c r="A5751" i="2" s="1"/>
  <c r="D5750" i="2" l="1"/>
  <c r="C5750" i="2"/>
  <c r="B5751" i="2"/>
  <c r="A5752" i="2" s="1"/>
  <c r="E5749" i="2"/>
  <c r="E5750" i="2" l="1"/>
  <c r="D5751" i="2"/>
  <c r="C5751" i="2"/>
  <c r="B5752" i="2"/>
  <c r="A5753" i="2" s="1"/>
  <c r="E5751" i="2" l="1"/>
  <c r="D5752" i="2"/>
  <c r="C5752" i="2"/>
  <c r="B5753" i="2"/>
  <c r="A5754" i="2" s="1"/>
  <c r="E5752" i="2" l="1"/>
  <c r="D5753" i="2"/>
  <c r="C5753" i="2"/>
  <c r="B5754" i="2"/>
  <c r="A5755" i="2" s="1"/>
  <c r="E5753" i="2" l="1"/>
  <c r="D5754" i="2"/>
  <c r="C5754" i="2"/>
  <c r="B5755" i="2"/>
  <c r="A5756" i="2" s="1"/>
  <c r="E5754" i="2" l="1"/>
  <c r="C5755" i="2"/>
  <c r="D5755" i="2"/>
  <c r="B5756" i="2"/>
  <c r="A5757" i="2" s="1"/>
  <c r="D5756" i="2" l="1"/>
  <c r="C5756" i="2"/>
  <c r="B5757" i="2"/>
  <c r="A5758" i="2" s="1"/>
  <c r="E5755" i="2"/>
  <c r="E5756" i="2" l="1"/>
  <c r="D5757" i="2"/>
  <c r="C5757" i="2"/>
  <c r="B5758" i="2"/>
  <c r="A5759" i="2" s="1"/>
  <c r="E5757" i="2" l="1"/>
  <c r="D5758" i="2"/>
  <c r="C5758" i="2"/>
  <c r="B5759" i="2"/>
  <c r="A5760" i="2" s="1"/>
  <c r="E5758" i="2" l="1"/>
  <c r="D5759" i="2"/>
  <c r="C5759" i="2"/>
  <c r="B5760" i="2"/>
  <c r="A5761" i="2" s="1"/>
  <c r="D5760" i="2" l="1"/>
  <c r="C5760" i="2"/>
  <c r="B5761" i="2"/>
  <c r="A5762" i="2" s="1"/>
  <c r="E5759" i="2"/>
  <c r="E5760" i="2" l="1"/>
  <c r="D5761" i="2"/>
  <c r="C5761" i="2"/>
  <c r="B5762" i="2"/>
  <c r="A5763" i="2" s="1"/>
  <c r="E5761" i="2" l="1"/>
  <c r="C5762" i="2"/>
  <c r="D5762" i="2"/>
  <c r="B5763" i="2"/>
  <c r="A5764" i="2" s="1"/>
  <c r="E5762" i="2" l="1"/>
  <c r="B5764" i="2"/>
  <c r="A5765" i="2" s="1"/>
  <c r="C5763" i="2"/>
  <c r="D5763" i="2"/>
  <c r="C5764" i="2" l="1"/>
  <c r="E5763" i="2"/>
  <c r="D5764" i="2"/>
  <c r="B5765" i="2"/>
  <c r="A5766" i="2" s="1"/>
  <c r="E5764" i="2" l="1"/>
  <c r="B5766" i="2"/>
  <c r="A5767" i="2" s="1"/>
  <c r="D5765" i="2"/>
  <c r="C5765" i="2"/>
  <c r="E5765" i="2" l="1"/>
  <c r="C5766" i="2"/>
  <c r="D5766" i="2"/>
  <c r="B5767" i="2"/>
  <c r="A5768" i="2" s="1"/>
  <c r="C5767" i="2" l="1"/>
  <c r="D5767" i="2"/>
  <c r="B5768" i="2"/>
  <c r="A5769" i="2" s="1"/>
  <c r="E5766" i="2"/>
  <c r="C5768" i="2" l="1"/>
  <c r="D5768" i="2"/>
  <c r="B5769" i="2"/>
  <c r="A5770" i="2" s="1"/>
  <c r="E5767" i="2"/>
  <c r="C5769" i="2" l="1"/>
  <c r="E5768" i="2"/>
  <c r="D5769" i="2"/>
  <c r="B5770" i="2"/>
  <c r="A5771" i="2" s="1"/>
  <c r="E5769" i="2" l="1"/>
  <c r="D5770" i="2"/>
  <c r="B5771" i="2"/>
  <c r="A5772" i="2" s="1"/>
  <c r="C5770" i="2"/>
  <c r="E5770" i="2" l="1"/>
  <c r="D5771" i="2"/>
  <c r="C5771" i="2"/>
  <c r="B5772" i="2"/>
  <c r="A5773" i="2" s="1"/>
  <c r="E5771" i="2" l="1"/>
  <c r="C5772" i="2"/>
  <c r="D5772" i="2"/>
  <c r="B5773" i="2"/>
  <c r="A5774" i="2" s="1"/>
  <c r="E5772" i="2" l="1"/>
  <c r="C5773" i="2"/>
  <c r="D5773" i="2"/>
  <c r="B5774" i="2"/>
  <c r="A5775" i="2" s="1"/>
  <c r="E5773" i="2" l="1"/>
  <c r="C5774" i="2"/>
  <c r="D5774" i="2"/>
  <c r="B5775" i="2"/>
  <c r="A5776" i="2" s="1"/>
  <c r="E5774" i="2" l="1"/>
  <c r="D5775" i="2"/>
  <c r="C5775" i="2"/>
  <c r="B5776" i="2"/>
  <c r="A5777" i="2" s="1"/>
  <c r="E5775" i="2" l="1"/>
  <c r="C5776" i="2"/>
  <c r="D5776" i="2"/>
  <c r="B5777" i="2"/>
  <c r="A5778" i="2" s="1"/>
  <c r="C5777" i="2" l="1"/>
  <c r="D5777" i="2"/>
  <c r="B5778" i="2"/>
  <c r="A5779" i="2" s="1"/>
  <c r="E5776" i="2"/>
  <c r="D5778" i="2" l="1"/>
  <c r="C5778" i="2"/>
  <c r="B5779" i="2"/>
  <c r="A5780" i="2" s="1"/>
  <c r="E5777" i="2"/>
  <c r="E5778" i="2" l="1"/>
  <c r="C5779" i="2"/>
  <c r="D5779" i="2"/>
  <c r="B5780" i="2"/>
  <c r="A5781" i="2" s="1"/>
  <c r="D5780" i="2" l="1"/>
  <c r="C5780" i="2"/>
  <c r="B5781" i="2"/>
  <c r="A5782" i="2" s="1"/>
  <c r="E5779" i="2"/>
  <c r="E5780" i="2" l="1"/>
  <c r="C5781" i="2"/>
  <c r="D5781" i="2"/>
  <c r="B5782" i="2"/>
  <c r="A5783" i="2" s="1"/>
  <c r="D5782" i="2" l="1"/>
  <c r="C5782" i="2"/>
  <c r="B5783" i="2"/>
  <c r="A5784" i="2" s="1"/>
  <c r="E5781" i="2"/>
  <c r="E5782" i="2" l="1"/>
  <c r="C5783" i="2"/>
  <c r="D5783" i="2"/>
  <c r="B5784" i="2"/>
  <c r="A5785" i="2" s="1"/>
  <c r="E5783" i="2" l="1"/>
  <c r="D5784" i="2"/>
  <c r="C5784" i="2"/>
  <c r="B5785" i="2"/>
  <c r="A5786" i="2" s="1"/>
  <c r="E5784" i="2" l="1"/>
  <c r="D5785" i="2"/>
  <c r="C5785" i="2"/>
  <c r="B5786" i="2"/>
  <c r="A5787" i="2" s="1"/>
  <c r="E5785" i="2" l="1"/>
  <c r="D5786" i="2"/>
  <c r="C5786" i="2"/>
  <c r="B5787" i="2"/>
  <c r="A5788" i="2" s="1"/>
  <c r="E5786" i="2" l="1"/>
  <c r="D5787" i="2"/>
  <c r="C5787" i="2"/>
  <c r="B5788" i="2"/>
  <c r="A5789" i="2" s="1"/>
  <c r="E5787" i="2" l="1"/>
  <c r="D5788" i="2"/>
  <c r="C5788" i="2"/>
  <c r="B5789" i="2"/>
  <c r="A5790" i="2" s="1"/>
  <c r="E5788" i="2" l="1"/>
  <c r="D5789" i="2"/>
  <c r="C5789" i="2"/>
  <c r="B5790" i="2"/>
  <c r="A5791" i="2" s="1"/>
  <c r="E5789" i="2" l="1"/>
  <c r="D5790" i="2"/>
  <c r="C5790" i="2"/>
  <c r="B5791" i="2"/>
  <c r="A5792" i="2" s="1"/>
  <c r="E5790" i="2" l="1"/>
  <c r="C5791" i="2"/>
  <c r="D5791" i="2"/>
  <c r="B5792" i="2"/>
  <c r="A5793" i="2" s="1"/>
  <c r="D5792" i="2" l="1"/>
  <c r="C5792" i="2"/>
  <c r="B5793" i="2"/>
  <c r="A5794" i="2" s="1"/>
  <c r="E5791" i="2"/>
  <c r="E5792" i="2" l="1"/>
  <c r="D5793" i="2"/>
  <c r="C5793" i="2"/>
  <c r="B5794" i="2"/>
  <c r="A5795" i="2" s="1"/>
  <c r="E5793" i="2" l="1"/>
  <c r="C5794" i="2"/>
  <c r="D5794" i="2"/>
  <c r="B5795" i="2"/>
  <c r="A5796" i="2" s="1"/>
  <c r="C5795" i="2" l="1"/>
  <c r="D5795" i="2"/>
  <c r="B5796" i="2"/>
  <c r="A5797" i="2" s="1"/>
  <c r="E5794" i="2"/>
  <c r="E5795" i="2" l="1"/>
  <c r="C5796" i="2"/>
  <c r="D5796" i="2"/>
  <c r="B5797" i="2"/>
  <c r="A5798" i="2" s="1"/>
  <c r="D5797" i="2" l="1"/>
  <c r="C5797" i="2"/>
  <c r="B5798" i="2"/>
  <c r="A5799" i="2" s="1"/>
  <c r="E5796" i="2"/>
  <c r="E5797" i="2" l="1"/>
  <c r="C5798" i="2"/>
  <c r="D5798" i="2"/>
  <c r="B5799" i="2"/>
  <c r="A5800" i="2" s="1"/>
  <c r="D5799" i="2" l="1"/>
  <c r="C5799" i="2"/>
  <c r="B5800" i="2"/>
  <c r="A5801" i="2" s="1"/>
  <c r="E5798" i="2"/>
  <c r="E5799" i="2" l="1"/>
  <c r="C5800" i="2"/>
  <c r="D5800" i="2"/>
  <c r="B5801" i="2"/>
  <c r="A5802" i="2" s="1"/>
  <c r="E5800" i="2" l="1"/>
  <c r="C5801" i="2"/>
  <c r="D5801" i="2"/>
  <c r="B5802" i="2"/>
  <c r="A5803" i="2" s="1"/>
  <c r="C5802" i="2" l="1"/>
  <c r="D5802" i="2"/>
  <c r="B5803" i="2"/>
  <c r="A5804" i="2" s="1"/>
  <c r="E5801" i="2"/>
  <c r="E5802" i="2" l="1"/>
  <c r="D5803" i="2"/>
  <c r="B5804" i="2"/>
  <c r="A5805" i="2" s="1"/>
  <c r="C5803" i="2"/>
  <c r="E5803" i="2" l="1"/>
  <c r="C5804" i="2"/>
  <c r="D5804" i="2"/>
  <c r="B5805" i="2"/>
  <c r="A5806" i="2" s="1"/>
  <c r="C5805" i="2" l="1"/>
  <c r="D5805" i="2"/>
  <c r="B5806" i="2"/>
  <c r="A5807" i="2" s="1"/>
  <c r="E5804" i="2"/>
  <c r="C5806" i="2" l="1"/>
  <c r="D5806" i="2"/>
  <c r="B5807" i="2"/>
  <c r="A5808" i="2" s="1"/>
  <c r="E5805" i="2"/>
  <c r="D5807" i="2" l="1"/>
  <c r="C5807" i="2"/>
  <c r="B5808" i="2"/>
  <c r="A5809" i="2" s="1"/>
  <c r="E5806" i="2"/>
  <c r="E5807" i="2" l="1"/>
  <c r="C5808" i="2"/>
  <c r="D5808" i="2"/>
  <c r="B5809" i="2"/>
  <c r="A5810" i="2" s="1"/>
  <c r="E5808" i="2" l="1"/>
  <c r="C5809" i="2"/>
  <c r="D5809" i="2"/>
  <c r="B5810" i="2"/>
  <c r="A5811" i="2" s="1"/>
  <c r="D5810" i="2" l="1"/>
  <c r="C5810" i="2"/>
  <c r="B5811" i="2"/>
  <c r="A5812" i="2" s="1"/>
  <c r="E5809" i="2"/>
  <c r="E5810" i="2" l="1"/>
  <c r="D5811" i="2"/>
  <c r="C5811" i="2"/>
  <c r="B5812" i="2"/>
  <c r="A5813" i="2" s="1"/>
  <c r="E5811" i="2" l="1"/>
  <c r="D5812" i="2"/>
  <c r="C5812" i="2"/>
  <c r="B5813" i="2"/>
  <c r="A5814" i="2" s="1"/>
  <c r="E5812" i="2" l="1"/>
  <c r="C5813" i="2"/>
  <c r="D5813" i="2"/>
  <c r="B5814" i="2"/>
  <c r="A5815" i="2" s="1"/>
  <c r="D5814" i="2" l="1"/>
  <c r="C5814" i="2"/>
  <c r="B5815" i="2"/>
  <c r="A5816" i="2" s="1"/>
  <c r="E5813" i="2"/>
  <c r="E5814" i="2" l="1"/>
  <c r="C5815" i="2"/>
  <c r="D5815" i="2"/>
  <c r="B5816" i="2"/>
  <c r="A5817" i="2" s="1"/>
  <c r="E5815" i="2" l="1"/>
  <c r="D5816" i="2"/>
  <c r="C5816" i="2"/>
  <c r="B5817" i="2"/>
  <c r="A5818" i="2" s="1"/>
  <c r="E5816" i="2" l="1"/>
  <c r="D5817" i="2"/>
  <c r="C5817" i="2"/>
  <c r="B5818" i="2"/>
  <c r="A5819" i="2" s="1"/>
  <c r="E5817" i="2" l="1"/>
  <c r="D5818" i="2"/>
  <c r="C5818" i="2"/>
  <c r="B5819" i="2"/>
  <c r="A5820" i="2" s="1"/>
  <c r="E5818" i="2" l="1"/>
  <c r="D5819" i="2"/>
  <c r="C5819" i="2"/>
  <c r="B5820" i="2"/>
  <c r="A5821" i="2" s="1"/>
  <c r="E5819" i="2" l="1"/>
  <c r="D5820" i="2"/>
  <c r="C5820" i="2"/>
  <c r="B5821" i="2"/>
  <c r="A5822" i="2" s="1"/>
  <c r="E5820" i="2" l="1"/>
  <c r="D5821" i="2"/>
  <c r="C5821" i="2"/>
  <c r="B5822" i="2"/>
  <c r="A5823" i="2" s="1"/>
  <c r="E5821" i="2" l="1"/>
  <c r="C5822" i="2"/>
  <c r="D5822" i="2"/>
  <c r="B5823" i="2"/>
  <c r="A5824" i="2" s="1"/>
  <c r="C5823" i="2" l="1"/>
  <c r="D5823" i="2"/>
  <c r="B5824" i="2"/>
  <c r="A5825" i="2" s="1"/>
  <c r="E5822" i="2"/>
  <c r="E5823" i="2" l="1"/>
  <c r="C5824" i="2"/>
  <c r="D5824" i="2"/>
  <c r="B5825" i="2"/>
  <c r="A5826" i="2" s="1"/>
  <c r="D5825" i="2" l="1"/>
  <c r="C5825" i="2"/>
  <c r="B5826" i="2"/>
  <c r="A5827" i="2" s="1"/>
  <c r="E5824" i="2"/>
  <c r="E5825" i="2" l="1"/>
  <c r="C5826" i="2"/>
  <c r="D5826" i="2"/>
  <c r="B5827" i="2"/>
  <c r="A5828" i="2" s="1"/>
  <c r="E5826" i="2" l="1"/>
  <c r="C5827" i="2"/>
  <c r="D5827" i="2"/>
  <c r="B5828" i="2"/>
  <c r="A5829" i="2" s="1"/>
  <c r="C5828" i="2" l="1"/>
  <c r="D5828" i="2"/>
  <c r="B5829" i="2"/>
  <c r="A5830" i="2" s="1"/>
  <c r="E5827" i="2"/>
  <c r="E5828" i="2" l="1"/>
  <c r="C5829" i="2"/>
  <c r="B5830" i="2"/>
  <c r="A5831" i="2" s="1"/>
  <c r="D5829" i="2"/>
  <c r="C5830" i="2" l="1"/>
  <c r="D5830" i="2"/>
  <c r="B5831" i="2"/>
  <c r="A5832" i="2" s="1"/>
  <c r="E5829" i="2"/>
  <c r="C5831" i="2" l="1"/>
  <c r="D5831" i="2"/>
  <c r="B5832" i="2"/>
  <c r="A5833" i="2" s="1"/>
  <c r="E5830" i="2"/>
  <c r="E5831" i="2" l="1"/>
  <c r="D5832" i="2"/>
  <c r="B5833" i="2"/>
  <c r="A5834" i="2" s="1"/>
  <c r="C5832" i="2"/>
  <c r="E5832" i="2" l="1"/>
  <c r="D5833" i="2"/>
  <c r="C5833" i="2"/>
  <c r="B5834" i="2"/>
  <c r="A5835" i="2" s="1"/>
  <c r="E5833" i="2" l="1"/>
  <c r="C5834" i="2"/>
  <c r="D5834" i="2"/>
  <c r="B5835" i="2"/>
  <c r="A5836" i="2" s="1"/>
  <c r="E5834" i="2" l="1"/>
  <c r="B5836" i="2"/>
  <c r="A5837" i="2" s="1"/>
  <c r="D5835" i="2"/>
  <c r="C5835" i="2"/>
  <c r="E5835" i="2" l="1"/>
  <c r="C5836" i="2"/>
  <c r="D5836" i="2"/>
  <c r="B5837" i="2"/>
  <c r="A5838" i="2" s="1"/>
  <c r="C5837" i="2" l="1"/>
  <c r="D5837" i="2"/>
  <c r="B5838" i="2"/>
  <c r="A5839" i="2" s="1"/>
  <c r="E5836" i="2"/>
  <c r="E5837" i="2" l="1"/>
  <c r="C5838" i="2"/>
  <c r="D5838" i="2"/>
  <c r="B5839" i="2"/>
  <c r="A5840" i="2" s="1"/>
  <c r="D5839" i="2" l="1"/>
  <c r="C5839" i="2"/>
  <c r="B5840" i="2"/>
  <c r="A5841" i="2" s="1"/>
  <c r="E5838" i="2"/>
  <c r="E5839" i="2" l="1"/>
  <c r="D5840" i="2"/>
  <c r="C5840" i="2"/>
  <c r="B5841" i="2"/>
  <c r="A5842" i="2" s="1"/>
  <c r="E5840" i="2" l="1"/>
  <c r="C5841" i="2"/>
  <c r="D5841" i="2"/>
  <c r="B5842" i="2"/>
  <c r="A5843" i="2" s="1"/>
  <c r="E5841" i="2" l="1"/>
  <c r="D5842" i="2"/>
  <c r="C5842" i="2"/>
  <c r="B5843" i="2"/>
  <c r="A5844" i="2" s="1"/>
  <c r="E5842" i="2" l="1"/>
  <c r="C5843" i="2"/>
  <c r="D5843" i="2"/>
  <c r="B5844" i="2"/>
  <c r="A5845" i="2" s="1"/>
  <c r="E5843" i="2" l="1"/>
  <c r="D5844" i="2"/>
  <c r="C5844" i="2"/>
  <c r="B5845" i="2"/>
  <c r="A5846" i="2" s="1"/>
  <c r="E5844" i="2" l="1"/>
  <c r="C5845" i="2"/>
  <c r="D5845" i="2"/>
  <c r="B5846" i="2"/>
  <c r="A5847" i="2" s="1"/>
  <c r="D5846" i="2" l="1"/>
  <c r="C5846" i="2"/>
  <c r="B5847" i="2"/>
  <c r="A5848" i="2" s="1"/>
  <c r="E5845" i="2"/>
  <c r="E5846" i="2" l="1"/>
  <c r="C5847" i="2"/>
  <c r="D5847" i="2"/>
  <c r="B5848" i="2"/>
  <c r="A5849" i="2" s="1"/>
  <c r="E5847" i="2" l="1"/>
  <c r="D5848" i="2"/>
  <c r="C5848" i="2"/>
  <c r="B5849" i="2"/>
  <c r="A5850" i="2" s="1"/>
  <c r="E5848" i="2" l="1"/>
  <c r="C5849" i="2"/>
  <c r="D5849" i="2"/>
  <c r="B5850" i="2"/>
  <c r="A5851" i="2" s="1"/>
  <c r="E5849" i="2" l="1"/>
  <c r="D5850" i="2"/>
  <c r="C5850" i="2"/>
  <c r="B5851" i="2"/>
  <c r="A5852" i="2" s="1"/>
  <c r="E5850" i="2" l="1"/>
  <c r="D5851" i="2"/>
  <c r="C5851" i="2"/>
  <c r="B5852" i="2"/>
  <c r="A5853" i="2" s="1"/>
  <c r="E5851" i="2" l="1"/>
  <c r="D5852" i="2"/>
  <c r="C5852" i="2"/>
  <c r="B5853" i="2"/>
  <c r="A5854" i="2" s="1"/>
  <c r="E5852" i="2" l="1"/>
  <c r="D5853" i="2"/>
  <c r="C5853" i="2"/>
  <c r="B5854" i="2"/>
  <c r="A5855" i="2" s="1"/>
  <c r="E5853" i="2" l="1"/>
  <c r="D5854" i="2"/>
  <c r="C5854" i="2"/>
  <c r="B5855" i="2"/>
  <c r="A5856" i="2" s="1"/>
  <c r="E5854" i="2" l="1"/>
  <c r="D5855" i="2"/>
  <c r="C5855" i="2"/>
  <c r="B5856" i="2"/>
  <c r="A5857" i="2" s="1"/>
  <c r="E5855" i="2" l="1"/>
  <c r="C5856" i="2"/>
  <c r="D5856" i="2"/>
  <c r="B5857" i="2"/>
  <c r="A5858" i="2" s="1"/>
  <c r="D5857" i="2" l="1"/>
  <c r="C5857" i="2"/>
  <c r="B5858" i="2"/>
  <c r="A5859" i="2" s="1"/>
  <c r="E5856" i="2"/>
  <c r="E5857" i="2" l="1"/>
  <c r="C5858" i="2"/>
  <c r="D5858" i="2"/>
  <c r="B5859" i="2"/>
  <c r="A5860" i="2" s="1"/>
  <c r="E5858" i="2" l="1"/>
  <c r="C5859" i="2"/>
  <c r="D5859" i="2"/>
  <c r="B5860" i="2"/>
  <c r="A5861" i="2" s="1"/>
  <c r="C5860" i="2" l="1"/>
  <c r="D5860" i="2"/>
  <c r="B5861" i="2"/>
  <c r="A5862" i="2" s="1"/>
  <c r="E5859" i="2"/>
  <c r="E5860" i="2" l="1"/>
  <c r="D5861" i="2"/>
  <c r="C5861" i="2"/>
  <c r="B5862" i="2"/>
  <c r="A5863" i="2" s="1"/>
  <c r="E5861" i="2" l="1"/>
  <c r="C5862" i="2"/>
  <c r="D5862" i="2"/>
  <c r="B5863" i="2"/>
  <c r="A5864" i="2" s="1"/>
  <c r="E5862" i="2" l="1"/>
  <c r="C5863" i="2"/>
  <c r="D5863" i="2"/>
  <c r="B5864" i="2"/>
  <c r="A5865" i="2" s="1"/>
  <c r="C5864" i="2" l="1"/>
  <c r="D5864" i="2"/>
  <c r="B5865" i="2"/>
  <c r="A5866" i="2" s="1"/>
  <c r="E5863" i="2"/>
  <c r="E5864" i="2" l="1"/>
  <c r="C5865" i="2"/>
  <c r="B5866" i="2"/>
  <c r="A5867" i="2" s="1"/>
  <c r="D5865" i="2"/>
  <c r="C5866" i="2" l="1"/>
  <c r="D5866" i="2"/>
  <c r="B5867" i="2"/>
  <c r="A5868" i="2" s="1"/>
  <c r="E5865" i="2"/>
  <c r="D5867" i="2" l="1"/>
  <c r="C5867" i="2"/>
  <c r="B5868" i="2"/>
  <c r="A5869" i="2" s="1"/>
  <c r="E5866" i="2"/>
  <c r="E5867" i="2" l="1"/>
  <c r="C5868" i="2"/>
  <c r="D5868" i="2"/>
  <c r="B5869" i="2"/>
  <c r="A5870" i="2" s="1"/>
  <c r="E5868" i="2" l="1"/>
  <c r="C5869" i="2"/>
  <c r="D5869" i="2"/>
  <c r="B5870" i="2"/>
  <c r="A5871" i="2" s="1"/>
  <c r="C5870" i="2" l="1"/>
  <c r="D5870" i="2"/>
  <c r="B5871" i="2"/>
  <c r="A5872" i="2" s="1"/>
  <c r="E5869" i="2"/>
  <c r="E5870" i="2" l="1"/>
  <c r="C5871" i="2"/>
  <c r="D5871" i="2"/>
  <c r="B5872" i="2"/>
  <c r="A5873" i="2" s="1"/>
  <c r="D5872" i="2" l="1"/>
  <c r="C5872" i="2"/>
  <c r="B5873" i="2"/>
  <c r="A5874" i="2" s="1"/>
  <c r="E5871" i="2"/>
  <c r="E5872" i="2" l="1"/>
  <c r="C5873" i="2"/>
  <c r="D5873" i="2"/>
  <c r="B5874" i="2"/>
  <c r="A5875" i="2" s="1"/>
  <c r="E5873" i="2" l="1"/>
  <c r="D5874" i="2"/>
  <c r="C5874" i="2"/>
  <c r="B5875" i="2"/>
  <c r="A5876" i="2" s="1"/>
  <c r="E5874" i="2" l="1"/>
  <c r="D5875" i="2"/>
  <c r="C5875" i="2"/>
  <c r="B5876" i="2"/>
  <c r="A5877" i="2" s="1"/>
  <c r="E5875" i="2" l="1"/>
  <c r="D5876" i="2"/>
  <c r="C5876" i="2"/>
  <c r="B5877" i="2"/>
  <c r="A5878" i="2" s="1"/>
  <c r="E5876" i="2" l="1"/>
  <c r="C5877" i="2"/>
  <c r="D5877" i="2"/>
  <c r="B5878" i="2"/>
  <c r="A5879" i="2" s="1"/>
  <c r="D5878" i="2" l="1"/>
  <c r="C5878" i="2"/>
  <c r="B5879" i="2"/>
  <c r="A5880" i="2" s="1"/>
  <c r="E5877" i="2"/>
  <c r="E5878" i="2" l="1"/>
  <c r="C5879" i="2"/>
  <c r="D5879" i="2"/>
  <c r="B5880" i="2"/>
  <c r="A5881" i="2" s="1"/>
  <c r="E5879" i="2" l="1"/>
  <c r="D5880" i="2"/>
  <c r="C5880" i="2"/>
  <c r="B5881" i="2"/>
  <c r="A5882" i="2" s="1"/>
  <c r="E5880" i="2" l="1"/>
  <c r="C5881" i="2"/>
  <c r="D5881" i="2"/>
  <c r="B5882" i="2"/>
  <c r="A5883" i="2" s="1"/>
  <c r="E5881" i="2" l="1"/>
  <c r="D5882" i="2"/>
  <c r="C5882" i="2"/>
  <c r="B5883" i="2"/>
  <c r="A5884" i="2" s="1"/>
  <c r="E5882" i="2" l="1"/>
  <c r="D5883" i="2"/>
  <c r="C5883" i="2"/>
  <c r="B5884" i="2"/>
  <c r="A5885" i="2" s="1"/>
  <c r="E5883" i="2" l="1"/>
  <c r="D5884" i="2"/>
  <c r="C5884" i="2"/>
  <c r="B5885" i="2"/>
  <c r="A5886" i="2" s="1"/>
  <c r="E5884" i="2" l="1"/>
  <c r="D5885" i="2"/>
  <c r="C5885" i="2"/>
  <c r="B5886" i="2"/>
  <c r="A5887" i="2" s="1"/>
  <c r="E5885" i="2" l="1"/>
  <c r="D5886" i="2"/>
  <c r="C5886" i="2"/>
  <c r="B5887" i="2"/>
  <c r="A5888" i="2" s="1"/>
  <c r="E5886" i="2" l="1"/>
  <c r="C5887" i="2"/>
  <c r="D5887" i="2"/>
  <c r="B5888" i="2"/>
  <c r="A5889" i="2" s="1"/>
  <c r="E5887" i="2" l="1"/>
  <c r="C5888" i="2"/>
  <c r="D5888" i="2"/>
  <c r="B5889" i="2"/>
  <c r="A5890" i="2" s="1"/>
  <c r="D5889" i="2" l="1"/>
  <c r="C5889" i="2"/>
  <c r="B5890" i="2"/>
  <c r="A5891" i="2" s="1"/>
  <c r="E5888" i="2"/>
  <c r="E5889" i="2" l="1"/>
  <c r="C5890" i="2"/>
  <c r="D5890" i="2"/>
  <c r="B5891" i="2"/>
  <c r="A5892" i="2" s="1"/>
  <c r="E5890" i="2" l="1"/>
  <c r="D5891" i="2"/>
  <c r="C5891" i="2"/>
  <c r="B5892" i="2"/>
  <c r="A5893" i="2" s="1"/>
  <c r="E5891" i="2" l="1"/>
  <c r="C5892" i="2"/>
  <c r="D5892" i="2"/>
  <c r="B5893" i="2"/>
  <c r="A5894" i="2" s="1"/>
  <c r="D5893" i="2" l="1"/>
  <c r="C5893" i="2"/>
  <c r="B5894" i="2"/>
  <c r="A5895" i="2" s="1"/>
  <c r="E5892" i="2"/>
  <c r="E5893" i="2" l="1"/>
  <c r="C5894" i="2"/>
  <c r="D5894" i="2"/>
  <c r="B5895" i="2"/>
  <c r="A5896" i="2" s="1"/>
  <c r="E5894" i="2" l="1"/>
  <c r="C5895" i="2"/>
  <c r="D5895" i="2"/>
  <c r="B5896" i="2"/>
  <c r="A5897" i="2" s="1"/>
  <c r="C5896" i="2" l="1"/>
  <c r="D5896" i="2"/>
  <c r="B5897" i="2"/>
  <c r="A5898" i="2" s="1"/>
  <c r="E5895" i="2"/>
  <c r="D5897" i="2" l="1"/>
  <c r="C5897" i="2"/>
  <c r="B5898" i="2"/>
  <c r="A5899" i="2" s="1"/>
  <c r="E5896" i="2"/>
  <c r="E5897" i="2" l="1"/>
  <c r="C5898" i="2"/>
  <c r="D5898" i="2"/>
  <c r="B5899" i="2"/>
  <c r="A5900" i="2" s="1"/>
  <c r="E5898" i="2" l="1"/>
  <c r="D5899" i="2"/>
  <c r="C5899" i="2"/>
  <c r="B5900" i="2"/>
  <c r="A5901" i="2" s="1"/>
  <c r="E5899" i="2" l="1"/>
  <c r="C5900" i="2"/>
  <c r="D5900" i="2"/>
  <c r="B5901" i="2"/>
  <c r="A5902" i="2" s="1"/>
  <c r="E5900" i="2" l="1"/>
  <c r="C5901" i="2"/>
  <c r="D5901" i="2"/>
  <c r="B5902" i="2"/>
  <c r="A5903" i="2" s="1"/>
  <c r="C5902" i="2" l="1"/>
  <c r="D5902" i="2"/>
  <c r="B5903" i="2"/>
  <c r="A5904" i="2" s="1"/>
  <c r="E5901" i="2"/>
  <c r="C5903" i="2" l="1"/>
  <c r="D5903" i="2"/>
  <c r="B5904" i="2"/>
  <c r="A5905" i="2" s="1"/>
  <c r="E5902" i="2"/>
  <c r="D5904" i="2" l="1"/>
  <c r="C5904" i="2"/>
  <c r="B5905" i="2"/>
  <c r="A5906" i="2" s="1"/>
  <c r="E5903" i="2"/>
  <c r="E5904" i="2" l="1"/>
  <c r="C5905" i="2"/>
  <c r="D5905" i="2"/>
  <c r="B5906" i="2"/>
  <c r="A5907" i="2" s="1"/>
  <c r="E5905" i="2" l="1"/>
  <c r="D5906" i="2"/>
  <c r="C5906" i="2"/>
  <c r="B5907" i="2"/>
  <c r="A5908" i="2" s="1"/>
  <c r="E5906" i="2" l="1"/>
  <c r="D5907" i="2"/>
  <c r="C5907" i="2"/>
  <c r="B5908" i="2"/>
  <c r="A5909" i="2" s="1"/>
  <c r="E5907" i="2" l="1"/>
  <c r="D5908" i="2"/>
  <c r="C5908" i="2"/>
  <c r="B5909" i="2"/>
  <c r="A5910" i="2" s="1"/>
  <c r="E5908" i="2" l="1"/>
  <c r="C5909" i="2"/>
  <c r="D5909" i="2"/>
  <c r="B5910" i="2"/>
  <c r="A5911" i="2" s="1"/>
  <c r="E5909" i="2" l="1"/>
  <c r="B5911" i="2"/>
  <c r="A5912" i="2" s="1"/>
  <c r="C5910" i="2"/>
  <c r="D5910" i="2"/>
  <c r="E5910" i="2" l="1"/>
  <c r="C5911" i="2"/>
  <c r="D5911" i="2"/>
  <c r="B5912" i="2"/>
  <c r="A5913" i="2" s="1"/>
  <c r="D5912" i="2" l="1"/>
  <c r="C5912" i="2"/>
  <c r="B5913" i="2"/>
  <c r="A5914" i="2" s="1"/>
  <c r="E5911" i="2"/>
  <c r="E5912" i="2" l="1"/>
  <c r="C5913" i="2"/>
  <c r="D5913" i="2"/>
  <c r="B5914" i="2"/>
  <c r="A5915" i="2" s="1"/>
  <c r="E5913" i="2" l="1"/>
  <c r="D5914" i="2"/>
  <c r="C5914" i="2"/>
  <c r="B5915" i="2"/>
  <c r="A5916" i="2" s="1"/>
  <c r="E5914" i="2" l="1"/>
  <c r="C5915" i="2"/>
  <c r="D5915" i="2"/>
  <c r="B5916" i="2"/>
  <c r="A5917" i="2" s="1"/>
  <c r="E5915" i="2" l="1"/>
  <c r="D5916" i="2"/>
  <c r="C5916" i="2"/>
  <c r="B5917" i="2"/>
  <c r="A5918" i="2" s="1"/>
  <c r="E5916" i="2" l="1"/>
  <c r="D5917" i="2"/>
  <c r="C5917" i="2"/>
  <c r="B5918" i="2"/>
  <c r="A5919" i="2" s="1"/>
  <c r="E5917" i="2" l="1"/>
  <c r="D5918" i="2"/>
  <c r="C5918" i="2"/>
  <c r="B5919" i="2"/>
  <c r="A5920" i="2" s="1"/>
  <c r="E5918" i="2" l="1"/>
  <c r="C5919" i="2"/>
  <c r="D5919" i="2"/>
  <c r="B5920" i="2"/>
  <c r="A5921" i="2" s="1"/>
  <c r="C5920" i="2" l="1"/>
  <c r="D5920" i="2"/>
  <c r="B5921" i="2"/>
  <c r="A5922" i="2" s="1"/>
  <c r="E5919" i="2"/>
  <c r="E5920" i="2" l="1"/>
  <c r="C5921" i="2"/>
  <c r="B5922" i="2"/>
  <c r="A5923" i="2" s="1"/>
  <c r="D5921" i="2"/>
  <c r="C5922" i="2" l="1"/>
  <c r="D5922" i="2"/>
  <c r="B5923" i="2"/>
  <c r="A5924" i="2" s="1"/>
  <c r="E5921" i="2"/>
  <c r="D5923" i="2" l="1"/>
  <c r="C5923" i="2"/>
  <c r="B5924" i="2"/>
  <c r="A5925" i="2" s="1"/>
  <c r="E5922" i="2"/>
  <c r="E5923" i="2" l="1"/>
  <c r="C5924" i="2"/>
  <c r="D5924" i="2"/>
  <c r="B5925" i="2"/>
  <c r="A5926" i="2" s="1"/>
  <c r="D5925" i="2" l="1"/>
  <c r="C5925" i="2"/>
  <c r="B5926" i="2"/>
  <c r="A5927" i="2" s="1"/>
  <c r="E5924" i="2"/>
  <c r="E5925" i="2" l="1"/>
  <c r="C5926" i="2"/>
  <c r="D5926" i="2"/>
  <c r="B5927" i="2"/>
  <c r="A5928" i="2" s="1"/>
  <c r="D5927" i="2" l="1"/>
  <c r="C5927" i="2"/>
  <c r="B5928" i="2"/>
  <c r="A5929" i="2" s="1"/>
  <c r="E5926" i="2"/>
  <c r="E5927" i="2" l="1"/>
  <c r="C5928" i="2"/>
  <c r="D5928" i="2"/>
  <c r="B5929" i="2"/>
  <c r="A5930" i="2" s="1"/>
  <c r="E5928" i="2" l="1"/>
  <c r="D5929" i="2"/>
  <c r="C5929" i="2"/>
  <c r="B5930" i="2"/>
  <c r="A5931" i="2" s="1"/>
  <c r="E5929" i="2" l="1"/>
  <c r="C5930" i="2"/>
  <c r="D5930" i="2"/>
  <c r="B5931" i="2"/>
  <c r="A5932" i="2" s="1"/>
  <c r="E5930" i="2" l="1"/>
  <c r="C5931" i="2"/>
  <c r="D5931" i="2"/>
  <c r="B5932" i="2"/>
  <c r="A5933" i="2" s="1"/>
  <c r="C5932" i="2" l="1"/>
  <c r="D5932" i="2"/>
  <c r="B5933" i="2"/>
  <c r="A5934" i="2" s="1"/>
  <c r="E5931" i="2"/>
  <c r="E5932" i="2" l="1"/>
  <c r="D5933" i="2"/>
  <c r="B5934" i="2"/>
  <c r="A5935" i="2" s="1"/>
  <c r="C5933" i="2"/>
  <c r="E5933" i="2" l="1"/>
  <c r="C5934" i="2"/>
  <c r="D5934" i="2"/>
  <c r="B5935" i="2"/>
  <c r="A5936" i="2" s="1"/>
  <c r="D5935" i="2" l="1"/>
  <c r="C5935" i="2"/>
  <c r="B5936" i="2"/>
  <c r="A5937" i="2" s="1"/>
  <c r="E5934" i="2"/>
  <c r="E5935" i="2" l="1"/>
  <c r="D5936" i="2"/>
  <c r="C5936" i="2"/>
  <c r="B5937" i="2"/>
  <c r="A5938" i="2" s="1"/>
  <c r="E5936" i="2" l="1"/>
  <c r="C5937" i="2"/>
  <c r="D5937" i="2"/>
  <c r="B5938" i="2"/>
  <c r="A5939" i="2" s="1"/>
  <c r="D5938" i="2" l="1"/>
  <c r="C5938" i="2"/>
  <c r="B5939" i="2"/>
  <c r="A5940" i="2" s="1"/>
  <c r="E5937" i="2"/>
  <c r="E5938" i="2" l="1"/>
  <c r="C5939" i="2"/>
  <c r="D5939" i="2"/>
  <c r="B5940" i="2"/>
  <c r="A5941" i="2" s="1"/>
  <c r="E5939" i="2" l="1"/>
  <c r="D5940" i="2"/>
  <c r="C5940" i="2"/>
  <c r="B5941" i="2"/>
  <c r="A5942" i="2" s="1"/>
  <c r="E5940" i="2" l="1"/>
  <c r="C5941" i="2"/>
  <c r="D5941" i="2"/>
  <c r="B5942" i="2"/>
  <c r="A5943" i="2" s="1"/>
  <c r="E5941" i="2" l="1"/>
  <c r="D5942" i="2"/>
  <c r="C5942" i="2"/>
  <c r="B5943" i="2"/>
  <c r="A5944" i="2" s="1"/>
  <c r="E5942" i="2" l="1"/>
  <c r="C5943" i="2"/>
  <c r="D5943" i="2"/>
  <c r="B5944" i="2"/>
  <c r="A5945" i="2" s="1"/>
  <c r="E5943" i="2" l="1"/>
  <c r="D5944" i="2"/>
  <c r="C5944" i="2"/>
  <c r="B5945" i="2"/>
  <c r="A5946" i="2" s="1"/>
  <c r="E5944" i="2" l="1"/>
  <c r="C5945" i="2"/>
  <c r="D5945" i="2"/>
  <c r="B5946" i="2"/>
  <c r="A5947" i="2" s="1"/>
  <c r="D5946" i="2" l="1"/>
  <c r="C5946" i="2"/>
  <c r="B5947" i="2"/>
  <c r="A5948" i="2" s="1"/>
  <c r="E5945" i="2"/>
  <c r="E5946" i="2" l="1"/>
  <c r="C5947" i="2"/>
  <c r="D5947" i="2"/>
  <c r="B5948" i="2"/>
  <c r="A5949" i="2" s="1"/>
  <c r="E5947" i="2" l="1"/>
  <c r="D5948" i="2"/>
  <c r="C5948" i="2"/>
  <c r="B5949" i="2"/>
  <c r="A5950" i="2" s="1"/>
  <c r="E5948" i="2" l="1"/>
  <c r="D5949" i="2"/>
  <c r="C5949" i="2"/>
  <c r="B5950" i="2"/>
  <c r="A5951" i="2" s="1"/>
  <c r="E5949" i="2" l="1"/>
  <c r="D5950" i="2"/>
  <c r="C5950" i="2"/>
  <c r="B5951" i="2"/>
  <c r="A5952" i="2" s="1"/>
  <c r="E5950" i="2" l="1"/>
  <c r="D5951" i="2"/>
  <c r="C5951" i="2"/>
  <c r="B5952" i="2"/>
  <c r="A5953" i="2" s="1"/>
  <c r="E5951" i="2" l="1"/>
  <c r="C5952" i="2"/>
  <c r="D5952" i="2"/>
  <c r="B5953" i="2"/>
  <c r="A5954" i="2" s="1"/>
  <c r="E5952" i="2" l="1"/>
  <c r="D5953" i="2"/>
  <c r="C5953" i="2"/>
  <c r="B5954" i="2"/>
  <c r="A5955" i="2" s="1"/>
  <c r="E5953" i="2" l="1"/>
  <c r="C5954" i="2"/>
  <c r="D5954" i="2"/>
  <c r="B5955" i="2"/>
  <c r="A5956" i="2" s="1"/>
  <c r="C5955" i="2" l="1"/>
  <c r="D5955" i="2"/>
  <c r="B5956" i="2"/>
  <c r="A5957" i="2" s="1"/>
  <c r="E5954" i="2"/>
  <c r="C5956" i="2" l="1"/>
  <c r="D5956" i="2"/>
  <c r="B5957" i="2"/>
  <c r="A5958" i="2" s="1"/>
  <c r="E5955" i="2"/>
  <c r="D5957" i="2" l="1"/>
  <c r="C5957" i="2"/>
  <c r="B5958" i="2"/>
  <c r="A5959" i="2" s="1"/>
  <c r="E5956" i="2"/>
  <c r="E5957" i="2" l="1"/>
  <c r="C5958" i="2"/>
  <c r="D5958" i="2"/>
  <c r="B5959" i="2"/>
  <c r="A5960" i="2" s="1"/>
  <c r="E5958" i="2" l="1"/>
  <c r="C5959" i="2"/>
  <c r="D5959" i="2"/>
  <c r="B5960" i="2"/>
  <c r="A5961" i="2" s="1"/>
  <c r="C5960" i="2" l="1"/>
  <c r="D5960" i="2"/>
  <c r="B5961" i="2"/>
  <c r="A5962" i="2" s="1"/>
  <c r="E5959" i="2"/>
  <c r="E5960" i="2" l="1"/>
  <c r="D5961" i="2"/>
  <c r="C5961" i="2"/>
  <c r="B5962" i="2"/>
  <c r="A5963" i="2" s="1"/>
  <c r="E5961" i="2" l="1"/>
  <c r="C5962" i="2"/>
  <c r="D5962" i="2"/>
  <c r="B5963" i="2"/>
  <c r="A5964" i="2" s="1"/>
  <c r="C5963" i="2" l="1"/>
  <c r="D5963" i="2"/>
  <c r="B5964" i="2"/>
  <c r="A5965" i="2" s="1"/>
  <c r="E5962" i="2"/>
  <c r="C5964" i="2" l="1"/>
  <c r="D5964" i="2"/>
  <c r="B5965" i="2"/>
  <c r="A5966" i="2" s="1"/>
  <c r="E5963" i="2"/>
  <c r="C5965" i="2" l="1"/>
  <c r="D5965" i="2"/>
  <c r="B5966" i="2"/>
  <c r="A5967" i="2" s="1"/>
  <c r="E5964" i="2"/>
  <c r="C5966" i="2" l="1"/>
  <c r="D5966" i="2"/>
  <c r="B5967" i="2"/>
  <c r="A5968" i="2" s="1"/>
  <c r="E5965" i="2"/>
  <c r="D5967" i="2" l="1"/>
  <c r="C5967" i="2"/>
  <c r="B5968" i="2"/>
  <c r="A5969" i="2" s="1"/>
  <c r="E5966" i="2"/>
  <c r="E5967" i="2" l="1"/>
  <c r="D5968" i="2"/>
  <c r="C5968" i="2"/>
  <c r="B5969" i="2"/>
  <c r="A5970" i="2" s="1"/>
  <c r="E5968" i="2" l="1"/>
  <c r="C5969" i="2"/>
  <c r="D5969" i="2"/>
  <c r="B5970" i="2"/>
  <c r="A5971" i="2" s="1"/>
  <c r="D5970" i="2" l="1"/>
  <c r="C5970" i="2"/>
  <c r="B5971" i="2"/>
  <c r="A5972" i="2" s="1"/>
  <c r="E5969" i="2"/>
  <c r="E5970" i="2" l="1"/>
  <c r="C5971" i="2"/>
  <c r="D5971" i="2"/>
  <c r="B5972" i="2"/>
  <c r="A5973" i="2" s="1"/>
  <c r="D5972" i="2" l="1"/>
  <c r="C5972" i="2"/>
  <c r="B5973" i="2"/>
  <c r="A5974" i="2" s="1"/>
  <c r="E5971" i="2"/>
  <c r="E5972" i="2" l="1"/>
  <c r="C5973" i="2"/>
  <c r="D5973" i="2"/>
  <c r="B5974" i="2"/>
  <c r="A5975" i="2" s="1"/>
  <c r="E5973" i="2" l="1"/>
  <c r="D5974" i="2"/>
  <c r="C5974" i="2"/>
  <c r="B5975" i="2"/>
  <c r="A5976" i="2" s="1"/>
  <c r="E5974" i="2" l="1"/>
  <c r="D5975" i="2"/>
  <c r="C5975" i="2"/>
  <c r="B5976" i="2"/>
  <c r="A5977" i="2" s="1"/>
  <c r="E5975" i="2" l="1"/>
  <c r="D5976" i="2"/>
  <c r="C5976" i="2"/>
  <c r="B5977" i="2"/>
  <c r="A5978" i="2" s="1"/>
  <c r="E5976" i="2" l="1"/>
  <c r="C5977" i="2"/>
  <c r="D5977" i="2"/>
  <c r="B5978" i="2"/>
  <c r="A5979" i="2" s="1"/>
  <c r="D5978" i="2" l="1"/>
  <c r="C5978" i="2"/>
  <c r="B5979" i="2"/>
  <c r="A5980" i="2" s="1"/>
  <c r="E5977" i="2"/>
  <c r="E5978" i="2" l="1"/>
  <c r="D5979" i="2"/>
  <c r="C5979" i="2"/>
  <c r="B5980" i="2"/>
  <c r="A5981" i="2" s="1"/>
  <c r="E5979" i="2" l="1"/>
  <c r="D5980" i="2"/>
  <c r="C5980" i="2"/>
  <c r="B5981" i="2"/>
  <c r="A5982" i="2" s="1"/>
  <c r="E5980" i="2" l="1"/>
  <c r="D5981" i="2"/>
  <c r="C5981" i="2"/>
  <c r="B5982" i="2"/>
  <c r="A5983" i="2" s="1"/>
  <c r="E5981" i="2" l="1"/>
  <c r="D5982" i="2"/>
  <c r="C5982" i="2"/>
  <c r="B5983" i="2"/>
  <c r="A5984" i="2" s="1"/>
  <c r="E5982" i="2" l="1"/>
  <c r="D5983" i="2"/>
  <c r="C5983" i="2"/>
  <c r="B5984" i="2"/>
  <c r="A5985" i="2" s="1"/>
  <c r="E5983" i="2" l="1"/>
  <c r="C5984" i="2"/>
  <c r="D5984" i="2"/>
  <c r="B5985" i="2"/>
  <c r="A5986" i="2" s="1"/>
  <c r="D5985" i="2" l="1"/>
  <c r="C5985" i="2"/>
  <c r="B5986" i="2"/>
  <c r="A5987" i="2" s="1"/>
  <c r="E5984" i="2"/>
  <c r="E5985" i="2" l="1"/>
  <c r="C5986" i="2"/>
  <c r="D5986" i="2"/>
  <c r="B5987" i="2"/>
  <c r="A5988" i="2" s="1"/>
  <c r="E5986" i="2" l="1"/>
  <c r="C5987" i="2"/>
  <c r="D5987" i="2"/>
  <c r="B5988" i="2"/>
  <c r="A5989" i="2" s="1"/>
  <c r="C5988" i="2" l="1"/>
  <c r="D5988" i="2"/>
  <c r="B5989" i="2"/>
  <c r="A5990" i="2" s="1"/>
  <c r="E5987" i="2"/>
  <c r="D5989" i="2" l="1"/>
  <c r="C5989" i="2"/>
  <c r="B5990" i="2"/>
  <c r="A5991" i="2" s="1"/>
  <c r="E5988" i="2"/>
  <c r="E5989" i="2" l="1"/>
  <c r="C5990" i="2"/>
  <c r="D5990" i="2"/>
  <c r="B5991" i="2"/>
  <c r="A5992" i="2" s="1"/>
  <c r="E5990" i="2" l="1"/>
  <c r="D5991" i="2"/>
  <c r="C5991" i="2"/>
  <c r="B5992" i="2"/>
  <c r="A5993" i="2" s="1"/>
  <c r="E5991" i="2" l="1"/>
  <c r="C5992" i="2"/>
  <c r="D5992" i="2"/>
  <c r="B5993" i="2"/>
  <c r="A5994" i="2" s="1"/>
  <c r="D5993" i="2" l="1"/>
  <c r="C5993" i="2"/>
  <c r="B5994" i="2"/>
  <c r="A5995" i="2" s="1"/>
  <c r="E5992" i="2"/>
  <c r="E5993" i="2" l="1"/>
  <c r="C5994" i="2"/>
  <c r="D5994" i="2"/>
  <c r="B5995" i="2"/>
  <c r="A5996" i="2" s="1"/>
  <c r="E5994" i="2" l="1"/>
  <c r="D5995" i="2"/>
  <c r="C5995" i="2"/>
  <c r="B5996" i="2"/>
  <c r="A5997" i="2" s="1"/>
  <c r="E5995" i="2" l="1"/>
  <c r="C5996" i="2"/>
  <c r="D5996" i="2"/>
  <c r="B5997" i="2"/>
  <c r="A5998" i="2" s="1"/>
  <c r="E5996" i="2" l="1"/>
  <c r="C5997" i="2"/>
  <c r="D5997" i="2"/>
  <c r="B5998" i="2"/>
  <c r="A5999" i="2" s="1"/>
  <c r="C5998" i="2" l="1"/>
  <c r="D5998" i="2"/>
  <c r="B5999" i="2"/>
  <c r="A6000" i="2" s="1"/>
  <c r="E5997" i="2"/>
  <c r="E5998" i="2" l="1"/>
  <c r="D5999" i="2"/>
  <c r="B6000" i="2"/>
  <c r="A6001" i="2" s="1"/>
  <c r="C5999" i="2"/>
  <c r="E5999" i="2" l="1"/>
  <c r="D6000" i="2"/>
  <c r="C6000" i="2"/>
  <c r="B6001" i="2"/>
  <c r="A6002" i="2" s="1"/>
  <c r="E6000" i="2" l="1"/>
  <c r="D6001" i="2"/>
  <c r="B6002" i="2"/>
  <c r="A6003" i="2" s="1"/>
  <c r="C6001" i="2"/>
  <c r="E6001" i="2" l="1"/>
  <c r="D6002" i="2"/>
  <c r="C6002" i="2"/>
  <c r="B6003" i="2"/>
  <c r="A6004" i="2" s="1"/>
  <c r="E6002" i="2" l="1"/>
  <c r="D6003" i="2"/>
  <c r="C6003" i="2"/>
  <c r="B6004" i="2"/>
  <c r="A6005" i="2" s="1"/>
  <c r="E6003" i="2" l="1"/>
  <c r="D6004" i="2"/>
  <c r="C6004" i="2"/>
  <c r="B6005" i="2"/>
  <c r="A6006" i="2" s="1"/>
  <c r="E6004" i="2" l="1"/>
  <c r="C6005" i="2"/>
  <c r="D6005" i="2"/>
  <c r="B6006" i="2"/>
  <c r="A6007" i="2" s="1"/>
  <c r="E6005" i="2" l="1"/>
  <c r="D6006" i="2"/>
  <c r="C6006" i="2"/>
  <c r="B6007" i="2"/>
  <c r="A6008" i="2" s="1"/>
  <c r="E6006" i="2" l="1"/>
  <c r="D6007" i="2"/>
  <c r="C6007" i="2"/>
  <c r="B6008" i="2"/>
  <c r="A6009" i="2" s="1"/>
  <c r="E6007" i="2" l="1"/>
  <c r="D6008" i="2"/>
  <c r="C6008" i="2"/>
  <c r="B6009" i="2"/>
  <c r="A6010" i="2" s="1"/>
  <c r="E6008" i="2" l="1"/>
  <c r="C6009" i="2"/>
  <c r="D6009" i="2"/>
  <c r="B6010" i="2"/>
  <c r="A6011" i="2" s="1"/>
  <c r="D6010" i="2" l="1"/>
  <c r="C6010" i="2"/>
  <c r="B6011" i="2"/>
  <c r="A6012" i="2" s="1"/>
  <c r="E6009" i="2"/>
  <c r="E6010" i="2" l="1"/>
  <c r="C6011" i="2"/>
  <c r="B6012" i="2"/>
  <c r="A6013" i="2" s="1"/>
  <c r="D6011" i="2"/>
  <c r="D6012" i="2" l="1"/>
  <c r="C6012" i="2"/>
  <c r="B6013" i="2"/>
  <c r="A6014" i="2" s="1"/>
  <c r="E6011" i="2"/>
  <c r="E6012" i="2" l="1"/>
  <c r="D6013" i="2"/>
  <c r="C6013" i="2"/>
  <c r="B6014" i="2"/>
  <c r="A6015" i="2" s="1"/>
  <c r="E6013" i="2" l="1"/>
  <c r="C6014" i="2"/>
  <c r="D6014" i="2"/>
  <c r="B6015" i="2"/>
  <c r="A6016" i="2" s="1"/>
  <c r="E6014" i="2" l="1"/>
  <c r="C6015" i="2"/>
  <c r="D6015" i="2"/>
  <c r="B6016" i="2"/>
  <c r="A6017" i="2" s="1"/>
  <c r="E6015" i="2" l="1"/>
  <c r="C6016" i="2"/>
  <c r="D6016" i="2"/>
  <c r="B6017" i="2"/>
  <c r="A6018" i="2" s="1"/>
  <c r="D6017" i="2" l="1"/>
  <c r="C6017" i="2"/>
  <c r="B6018" i="2"/>
  <c r="A6019" i="2" s="1"/>
  <c r="E6016" i="2"/>
  <c r="E6017" i="2" l="1"/>
  <c r="C6018" i="2"/>
  <c r="D6018" i="2"/>
  <c r="B6019" i="2"/>
  <c r="A6020" i="2" s="1"/>
  <c r="D6019" i="2" l="1"/>
  <c r="C6019" i="2"/>
  <c r="B6020" i="2"/>
  <c r="A6021" i="2" s="1"/>
  <c r="E6018" i="2"/>
  <c r="E6019" i="2" l="1"/>
  <c r="C6020" i="2"/>
  <c r="D6020" i="2"/>
  <c r="B6021" i="2"/>
  <c r="A6022" i="2" s="1"/>
  <c r="D6021" i="2" l="1"/>
  <c r="C6021" i="2"/>
  <c r="B6022" i="2"/>
  <c r="A6023" i="2" s="1"/>
  <c r="E6020" i="2"/>
  <c r="E6021" i="2" l="1"/>
  <c r="C6022" i="2"/>
  <c r="D6022" i="2"/>
  <c r="B6023" i="2"/>
  <c r="A6024" i="2" s="1"/>
  <c r="C6023" i="2" l="1"/>
  <c r="D6023" i="2"/>
  <c r="B6024" i="2"/>
  <c r="A6025" i="2" s="1"/>
  <c r="E6022" i="2"/>
  <c r="C6024" i="2" l="1"/>
  <c r="D6024" i="2"/>
  <c r="B6025" i="2"/>
  <c r="A6026" i="2" s="1"/>
  <c r="E6023" i="2"/>
  <c r="D6025" i="2" l="1"/>
  <c r="C6025" i="2"/>
  <c r="B6026" i="2"/>
  <c r="A6027" i="2" s="1"/>
  <c r="E6024" i="2"/>
  <c r="E6025" i="2" l="1"/>
  <c r="D6026" i="2"/>
  <c r="B6027" i="2"/>
  <c r="A6028" i="2" s="1"/>
  <c r="C6026" i="2"/>
  <c r="E6026" i="2" l="1"/>
  <c r="D6027" i="2"/>
  <c r="C6027" i="2"/>
  <c r="B6028" i="2"/>
  <c r="A6029" i="2" s="1"/>
  <c r="E6027" i="2" l="1"/>
  <c r="D6028" i="2"/>
  <c r="B6029" i="2"/>
  <c r="A6030" i="2" s="1"/>
  <c r="C6028" i="2"/>
  <c r="E6028" i="2" l="1"/>
  <c r="C6029" i="2"/>
  <c r="D6029" i="2"/>
  <c r="B6030" i="2"/>
  <c r="A6031" i="2" s="1"/>
  <c r="D6030" i="2" l="1"/>
  <c r="B6031" i="2"/>
  <c r="A6032" i="2" s="1"/>
  <c r="C6030" i="2"/>
  <c r="E6029" i="2"/>
  <c r="E6030" i="2" l="1"/>
  <c r="C6031" i="2"/>
  <c r="D6031" i="2"/>
  <c r="B6032" i="2"/>
  <c r="A6033" i="2" s="1"/>
  <c r="E6031" i="2" l="1"/>
  <c r="D6032" i="2"/>
  <c r="C6032" i="2"/>
  <c r="B6033" i="2"/>
  <c r="A6034" i="2" s="1"/>
  <c r="E6032" i="2" l="1"/>
  <c r="D6033" i="2"/>
  <c r="B6034" i="2"/>
  <c r="A6035" i="2" s="1"/>
  <c r="C6033" i="2"/>
  <c r="E6033" i="2" l="1"/>
  <c r="D6034" i="2"/>
  <c r="C6034" i="2"/>
  <c r="B6035" i="2"/>
  <c r="A6036" i="2" s="1"/>
  <c r="E6034" i="2" l="1"/>
  <c r="D6035" i="2"/>
  <c r="C6035" i="2"/>
  <c r="B6036" i="2"/>
  <c r="A6037" i="2" s="1"/>
  <c r="E6035" i="2" l="1"/>
  <c r="D6036" i="2"/>
  <c r="C6036" i="2"/>
  <c r="B6037" i="2"/>
  <c r="A6038" i="2" s="1"/>
  <c r="E6036" i="2" l="1"/>
  <c r="C6037" i="2"/>
  <c r="D6037" i="2"/>
  <c r="B6038" i="2"/>
  <c r="A6039" i="2" s="1"/>
  <c r="D6038" i="2" l="1"/>
  <c r="C6038" i="2"/>
  <c r="B6039" i="2"/>
  <c r="A6040" i="2" s="1"/>
  <c r="E6037" i="2"/>
  <c r="E6038" i="2" l="1"/>
  <c r="C6039" i="2"/>
  <c r="D6039" i="2"/>
  <c r="B6040" i="2"/>
  <c r="A6041" i="2" s="1"/>
  <c r="E6039" i="2" l="1"/>
  <c r="D6040" i="2"/>
  <c r="C6040" i="2"/>
  <c r="B6041" i="2"/>
  <c r="A6042" i="2" s="1"/>
  <c r="E6040" i="2" l="1"/>
  <c r="D6041" i="2"/>
  <c r="B6042" i="2"/>
  <c r="A6043" i="2" s="1"/>
  <c r="C6041" i="2"/>
  <c r="E6041" i="2" l="1"/>
  <c r="D6042" i="2"/>
  <c r="C6042" i="2"/>
  <c r="B6043" i="2"/>
  <c r="A6044" i="2" s="1"/>
  <c r="E6042" i="2" l="1"/>
  <c r="D6043" i="2"/>
  <c r="B6044" i="2"/>
  <c r="A6045" i="2" s="1"/>
  <c r="C6043" i="2"/>
  <c r="E6043" i="2" l="1"/>
  <c r="D6044" i="2"/>
  <c r="C6044" i="2"/>
  <c r="B6045" i="2"/>
  <c r="A6046" i="2" s="1"/>
  <c r="E6044" i="2" l="1"/>
  <c r="C6045" i="2"/>
  <c r="B6046" i="2"/>
  <c r="A6047" i="2" s="1"/>
  <c r="D6045" i="2"/>
  <c r="D6046" i="2" l="1"/>
  <c r="C6046" i="2"/>
  <c r="B6047" i="2"/>
  <c r="A6048" i="2" s="1"/>
  <c r="E6045" i="2"/>
  <c r="E6046" i="2" l="1"/>
  <c r="D6047" i="2"/>
  <c r="B6048" i="2"/>
  <c r="A6049" i="2" s="1"/>
  <c r="C6047" i="2"/>
  <c r="E6047" i="2" l="1"/>
  <c r="C6048" i="2"/>
  <c r="D6048" i="2"/>
  <c r="B6049" i="2"/>
  <c r="A6050" i="2" s="1"/>
  <c r="D6049" i="2" l="1"/>
  <c r="C6049" i="2"/>
  <c r="B6050" i="2"/>
  <c r="A6051" i="2" s="1"/>
  <c r="E6048" i="2"/>
  <c r="E6049" i="2" l="1"/>
  <c r="C6050" i="2"/>
  <c r="D6050" i="2"/>
  <c r="B6051" i="2"/>
  <c r="A6052" i="2" s="1"/>
  <c r="D6051" i="2" l="1"/>
  <c r="C6051" i="2"/>
  <c r="B6052" i="2"/>
  <c r="A6053" i="2" s="1"/>
  <c r="E6050" i="2"/>
  <c r="E6051" i="2" l="1"/>
  <c r="C6052" i="2"/>
  <c r="D6052" i="2"/>
  <c r="B6053" i="2"/>
  <c r="A6054" i="2" s="1"/>
  <c r="D6053" i="2" l="1"/>
  <c r="C6053" i="2"/>
  <c r="B6054" i="2"/>
  <c r="A6055" i="2" s="1"/>
  <c r="E6052" i="2"/>
  <c r="E6053" i="2" l="1"/>
  <c r="C6054" i="2"/>
  <c r="D6054" i="2"/>
  <c r="B6055" i="2"/>
  <c r="A6056" i="2" s="1"/>
  <c r="C6055" i="2" l="1"/>
  <c r="D6055" i="2"/>
  <c r="B6056" i="2"/>
  <c r="A6057" i="2" s="1"/>
  <c r="E6054" i="2"/>
  <c r="C6056" i="2" l="1"/>
  <c r="D6056" i="2"/>
  <c r="B6057" i="2"/>
  <c r="A6058" i="2" s="1"/>
  <c r="E6055" i="2"/>
  <c r="D6057" i="2" l="1"/>
  <c r="C6057" i="2"/>
  <c r="B6058" i="2"/>
  <c r="A6059" i="2" s="1"/>
  <c r="E6056" i="2"/>
  <c r="E6057" i="2" l="1"/>
  <c r="C6058" i="2"/>
  <c r="D6058" i="2"/>
  <c r="B6059" i="2"/>
  <c r="A6060" i="2" s="1"/>
  <c r="C6059" i="2" l="1"/>
  <c r="D6059" i="2"/>
  <c r="B6060" i="2"/>
  <c r="A6061" i="2" s="1"/>
  <c r="E6058" i="2"/>
  <c r="C6060" i="2" l="1"/>
  <c r="D6060" i="2"/>
  <c r="B6061" i="2"/>
  <c r="A6062" i="2" s="1"/>
  <c r="E6059" i="2"/>
  <c r="E6060" i="2" l="1"/>
  <c r="D6061" i="2"/>
  <c r="B6062" i="2"/>
  <c r="A6063" i="2" s="1"/>
  <c r="C6061" i="2"/>
  <c r="E6061" i="2" l="1"/>
  <c r="C6062" i="2"/>
  <c r="D6062" i="2"/>
  <c r="B6063" i="2"/>
  <c r="A6064" i="2" s="1"/>
  <c r="C6063" i="2" l="1"/>
  <c r="B6064" i="2"/>
  <c r="A6065" i="2" s="1"/>
  <c r="D6063" i="2"/>
  <c r="E6062" i="2"/>
  <c r="D6064" i="2" l="1"/>
  <c r="C6064" i="2"/>
  <c r="B6065" i="2"/>
  <c r="A6066" i="2" s="1"/>
  <c r="E6063" i="2"/>
  <c r="E6064" i="2" l="1"/>
  <c r="C6065" i="2"/>
  <c r="D6065" i="2"/>
  <c r="B6066" i="2"/>
  <c r="A6067" i="2" s="1"/>
  <c r="D6066" i="2" l="1"/>
  <c r="C6066" i="2"/>
  <c r="B6067" i="2"/>
  <c r="A6068" i="2" s="1"/>
  <c r="E6065" i="2"/>
  <c r="E6066" i="2" l="1"/>
  <c r="D6067" i="2"/>
  <c r="B6068" i="2"/>
  <c r="A6069" i="2" s="1"/>
  <c r="C6067" i="2"/>
  <c r="E6067" i="2" l="1"/>
  <c r="D6068" i="2"/>
  <c r="C6068" i="2"/>
  <c r="B6069" i="2"/>
  <c r="A6070" i="2" s="1"/>
  <c r="E6068" i="2" l="1"/>
  <c r="D6069" i="2"/>
  <c r="B6070" i="2"/>
  <c r="A6071" i="2" s="1"/>
  <c r="C6069" i="2"/>
  <c r="E6069" i="2" l="1"/>
  <c r="D6070" i="2"/>
  <c r="C6070" i="2"/>
  <c r="B6071" i="2"/>
  <c r="A6072" i="2" s="1"/>
  <c r="E6070" i="2" l="1"/>
  <c r="D6071" i="2"/>
  <c r="B6072" i="2"/>
  <c r="A6073" i="2" s="1"/>
  <c r="C6071" i="2"/>
  <c r="E6071" i="2" l="1"/>
  <c r="D6072" i="2"/>
  <c r="C6072" i="2"/>
  <c r="B6073" i="2"/>
  <c r="A6074" i="2" s="1"/>
  <c r="E6072" i="2" l="1"/>
  <c r="D6073" i="2"/>
  <c r="B6074" i="2"/>
  <c r="A6075" i="2" s="1"/>
  <c r="C6073" i="2"/>
  <c r="E6073" i="2" l="1"/>
  <c r="D6074" i="2"/>
  <c r="C6074" i="2"/>
  <c r="B6075" i="2"/>
  <c r="A6076" i="2" s="1"/>
  <c r="E6074" i="2" l="1"/>
  <c r="D6075" i="2"/>
  <c r="B6076" i="2"/>
  <c r="A6077" i="2" s="1"/>
  <c r="C6075" i="2"/>
  <c r="E6075" i="2" l="1"/>
  <c r="D6076" i="2"/>
  <c r="C6076" i="2"/>
  <c r="B6077" i="2"/>
  <c r="A6078" i="2" s="1"/>
  <c r="E6076" i="2" l="1"/>
  <c r="D6077" i="2"/>
  <c r="C6077" i="2"/>
  <c r="B6078" i="2"/>
  <c r="A6079" i="2" s="1"/>
  <c r="E6077" i="2" l="1"/>
  <c r="D6078" i="2"/>
  <c r="C6078" i="2"/>
  <c r="B6079" i="2"/>
  <c r="A6080" i="2" s="1"/>
  <c r="E6078" i="2" l="1"/>
  <c r="C6079" i="2"/>
  <c r="B6080" i="2"/>
  <c r="A6081" i="2" s="1"/>
  <c r="D6079" i="2"/>
  <c r="C6080" i="2" l="1"/>
  <c r="D6080" i="2"/>
  <c r="B6081" i="2"/>
  <c r="A6082" i="2" s="1"/>
  <c r="E6079" i="2"/>
  <c r="D6081" i="2" l="1"/>
  <c r="C6081" i="2"/>
  <c r="B6082" i="2"/>
  <c r="A6083" i="2" s="1"/>
  <c r="E6080" i="2"/>
  <c r="E6081" i="2" l="1"/>
  <c r="D6082" i="2"/>
  <c r="B6083" i="2"/>
  <c r="A6084" i="2" s="1"/>
  <c r="C6082" i="2"/>
  <c r="E6082" i="2" l="1"/>
  <c r="C6083" i="2"/>
  <c r="D6083" i="2"/>
  <c r="B6084" i="2"/>
  <c r="A6085" i="2" s="1"/>
  <c r="E6083" i="2" l="1"/>
  <c r="D6084" i="2"/>
  <c r="B6085" i="2"/>
  <c r="A6086" i="2" s="1"/>
  <c r="C6084" i="2"/>
  <c r="E6084" i="2" l="1"/>
  <c r="D6085" i="2"/>
  <c r="C6085" i="2"/>
  <c r="B6086" i="2"/>
  <c r="A6087" i="2" s="1"/>
  <c r="E6085" i="2" l="1"/>
  <c r="D6086" i="2"/>
  <c r="B6087" i="2"/>
  <c r="A6088" i="2" s="1"/>
  <c r="C6086" i="2"/>
  <c r="E6086" i="2" l="1"/>
  <c r="D6087" i="2"/>
  <c r="C6087" i="2"/>
  <c r="B6088" i="2"/>
  <c r="A6089" i="2" s="1"/>
  <c r="E6087" i="2" l="1"/>
  <c r="C6088" i="2"/>
  <c r="D6088" i="2"/>
  <c r="B6089" i="2"/>
  <c r="A6090" i="2" s="1"/>
  <c r="D6089" i="2" l="1"/>
  <c r="E6088" i="2"/>
  <c r="C6089" i="2"/>
  <c r="B6090" i="2"/>
  <c r="A6091" i="2" s="1"/>
  <c r="E6089" i="2" l="1"/>
  <c r="C6090" i="2"/>
  <c r="D6090" i="2"/>
  <c r="B6091" i="2"/>
  <c r="A6092" i="2" s="1"/>
  <c r="C6091" i="2" l="1"/>
  <c r="D6091" i="2"/>
  <c r="B6092" i="2"/>
  <c r="A6093" i="2" s="1"/>
  <c r="E6090" i="2"/>
  <c r="C6092" i="2" l="1"/>
  <c r="D6092" i="2"/>
  <c r="B6093" i="2"/>
  <c r="A6094" i="2" s="1"/>
  <c r="E6091" i="2"/>
  <c r="C6093" i="2" l="1"/>
  <c r="D6093" i="2"/>
  <c r="B6094" i="2"/>
  <c r="A6095" i="2" s="1"/>
  <c r="E6092" i="2"/>
  <c r="C6094" i="2" l="1"/>
  <c r="D6094" i="2"/>
  <c r="B6095" i="2"/>
  <c r="A6096" i="2" s="1"/>
  <c r="E6093" i="2"/>
  <c r="D6095" i="2" l="1"/>
  <c r="C6095" i="2"/>
  <c r="B6096" i="2"/>
  <c r="A6097" i="2" s="1"/>
  <c r="E6094" i="2"/>
  <c r="E6095" i="2" l="1"/>
  <c r="C6096" i="2"/>
  <c r="B6097" i="2"/>
  <c r="A6098" i="2" s="1"/>
  <c r="D6096" i="2"/>
  <c r="C6097" i="2" l="1"/>
  <c r="D6097" i="2"/>
  <c r="B6098" i="2"/>
  <c r="A6099" i="2" s="1"/>
  <c r="E6096" i="2"/>
  <c r="C6098" i="2" l="1"/>
  <c r="B6099" i="2"/>
  <c r="A6100" i="2" s="1"/>
  <c r="D6098" i="2"/>
  <c r="E6097" i="2"/>
  <c r="C6099" i="2" l="1"/>
  <c r="D6099" i="2"/>
  <c r="B6100" i="2"/>
  <c r="A6101" i="2" s="1"/>
  <c r="E6098" i="2"/>
  <c r="D6100" i="2" l="1"/>
  <c r="C6100" i="2"/>
  <c r="B6101" i="2"/>
  <c r="A6102" i="2" s="1"/>
  <c r="E6099" i="2"/>
  <c r="E6100" i="2" l="1"/>
  <c r="D6101" i="2"/>
  <c r="B6102" i="2"/>
  <c r="A6103" i="2" s="1"/>
  <c r="C6101" i="2"/>
  <c r="E6101" i="2" l="1"/>
  <c r="D6102" i="2"/>
  <c r="C6102" i="2"/>
  <c r="B6103" i="2"/>
  <c r="A6104" i="2" s="1"/>
  <c r="E6102" i="2" l="1"/>
  <c r="C6103" i="2"/>
  <c r="B6104" i="2"/>
  <c r="A6105" i="2" s="1"/>
  <c r="D6103" i="2"/>
  <c r="D6104" i="2" l="1"/>
  <c r="C6104" i="2"/>
  <c r="B6105" i="2"/>
  <c r="A6106" i="2" s="1"/>
  <c r="E6103" i="2"/>
  <c r="E6104" i="2" l="1"/>
  <c r="D6105" i="2"/>
  <c r="B6106" i="2"/>
  <c r="A6107" i="2" s="1"/>
  <c r="C6105" i="2"/>
  <c r="E6105" i="2" l="1"/>
  <c r="D6106" i="2"/>
  <c r="C6106" i="2"/>
  <c r="B6107" i="2"/>
  <c r="A6108" i="2" s="1"/>
  <c r="E6106" i="2" l="1"/>
  <c r="C6107" i="2"/>
  <c r="B6108" i="2"/>
  <c r="A6109" i="2" s="1"/>
  <c r="D6107" i="2"/>
  <c r="D6108" i="2" l="1"/>
  <c r="C6108" i="2"/>
  <c r="B6109" i="2"/>
  <c r="A6110" i="2" s="1"/>
  <c r="E6107" i="2"/>
  <c r="E6108" i="2" l="1"/>
  <c r="D6109" i="2"/>
  <c r="C6109" i="2"/>
  <c r="B6110" i="2"/>
  <c r="A6111" i="2" s="1"/>
  <c r="E6109" i="2" l="1"/>
  <c r="D6110" i="2"/>
  <c r="C6110" i="2"/>
  <c r="B6111" i="2"/>
  <c r="A6112" i="2" s="1"/>
  <c r="E6110" i="2" l="1"/>
  <c r="C6111" i="2"/>
  <c r="B6112" i="2"/>
  <c r="A6113" i="2" s="1"/>
  <c r="D6111" i="2"/>
  <c r="C6112" i="2" l="1"/>
  <c r="D6112" i="2"/>
  <c r="B6113" i="2"/>
  <c r="A6114" i="2" s="1"/>
  <c r="E6111" i="2"/>
  <c r="D6113" i="2" l="1"/>
  <c r="C6113" i="2"/>
  <c r="B6114" i="2"/>
  <c r="A6115" i="2" s="1"/>
  <c r="E6112" i="2"/>
  <c r="E6113" i="2" l="1"/>
  <c r="C6114" i="2"/>
  <c r="D6114" i="2"/>
  <c r="B6115" i="2"/>
  <c r="A6116" i="2" s="1"/>
  <c r="C6115" i="2" l="1"/>
  <c r="D6115" i="2"/>
  <c r="B6116" i="2"/>
  <c r="A6117" i="2" s="1"/>
  <c r="E6114" i="2"/>
  <c r="C6116" i="2" l="1"/>
  <c r="D6116" i="2"/>
  <c r="B6117" i="2"/>
  <c r="A6118" i="2" s="1"/>
  <c r="E6115" i="2"/>
  <c r="D6117" i="2" l="1"/>
  <c r="C6117" i="2"/>
  <c r="B6118" i="2"/>
  <c r="A6119" i="2" s="1"/>
  <c r="E6116" i="2"/>
  <c r="E6117" i="2" l="1"/>
  <c r="C6118" i="2"/>
  <c r="D6118" i="2"/>
  <c r="B6119" i="2"/>
  <c r="A6120" i="2" s="1"/>
  <c r="D6119" i="2" l="1"/>
  <c r="C6119" i="2"/>
  <c r="B6120" i="2"/>
  <c r="A6121" i="2" s="1"/>
  <c r="E6118" i="2"/>
  <c r="E6119" i="2" l="1"/>
  <c r="D6120" i="2"/>
  <c r="B6121" i="2"/>
  <c r="A6122" i="2" s="1"/>
  <c r="C6120" i="2"/>
  <c r="E6120" i="2" l="1"/>
  <c r="D6121" i="2"/>
  <c r="C6121" i="2"/>
  <c r="B6122" i="2"/>
  <c r="A6123" i="2" s="1"/>
  <c r="E6121" i="2" l="1"/>
  <c r="D6122" i="2"/>
  <c r="B6123" i="2"/>
  <c r="A6124" i="2" s="1"/>
  <c r="C6122" i="2"/>
  <c r="E6122" i="2" l="1"/>
  <c r="D6123" i="2"/>
  <c r="C6123" i="2"/>
  <c r="B6124" i="2"/>
  <c r="A6125" i="2" s="1"/>
  <c r="E6123" i="2" l="1"/>
  <c r="D6124" i="2"/>
  <c r="B6125" i="2"/>
  <c r="A6126" i="2" s="1"/>
  <c r="C6124" i="2"/>
  <c r="E6124" i="2" l="1"/>
  <c r="C6125" i="2"/>
  <c r="D6125" i="2"/>
  <c r="B6126" i="2"/>
  <c r="A6127" i="2" s="1"/>
  <c r="C6126" i="2" l="1"/>
  <c r="D6126" i="2"/>
  <c r="B6127" i="2"/>
  <c r="A6128" i="2" s="1"/>
  <c r="E6125" i="2"/>
  <c r="C6127" i="2" l="1"/>
  <c r="D6127" i="2"/>
  <c r="B6128" i="2"/>
  <c r="A6129" i="2" s="1"/>
  <c r="E6126" i="2"/>
  <c r="D6128" i="2" l="1"/>
  <c r="C6128" i="2"/>
  <c r="B6129" i="2"/>
  <c r="A6130" i="2" s="1"/>
  <c r="E6127" i="2"/>
  <c r="E6128" i="2" l="1"/>
  <c r="D6129" i="2"/>
  <c r="B6130" i="2"/>
  <c r="A6131" i="2" s="1"/>
  <c r="C6129" i="2"/>
  <c r="E6129" i="2" l="1"/>
  <c r="D6130" i="2"/>
  <c r="C6130" i="2"/>
  <c r="B6131" i="2"/>
  <c r="A6132" i="2" s="1"/>
  <c r="E6130" i="2" l="1"/>
  <c r="C6131" i="2"/>
  <c r="B6132" i="2"/>
  <c r="A6133" i="2" s="1"/>
  <c r="D6131" i="2"/>
  <c r="D6132" i="2" l="1"/>
  <c r="C6132" i="2"/>
  <c r="B6133" i="2"/>
  <c r="A6134" i="2" s="1"/>
  <c r="E6131" i="2"/>
  <c r="E6132" i="2" l="1"/>
  <c r="C6133" i="2"/>
  <c r="D6133" i="2"/>
  <c r="B6134" i="2"/>
  <c r="A6135" i="2" s="1"/>
  <c r="D6134" i="2" l="1"/>
  <c r="C6134" i="2"/>
  <c r="B6135" i="2"/>
  <c r="A6136" i="2" s="1"/>
  <c r="E6133" i="2"/>
  <c r="E6134" i="2" l="1"/>
  <c r="D6135" i="2"/>
  <c r="B6136" i="2"/>
  <c r="A6137" i="2" s="1"/>
  <c r="C6135" i="2"/>
  <c r="E6135" i="2" l="1"/>
  <c r="D6136" i="2"/>
  <c r="C6136" i="2"/>
  <c r="B6137" i="2"/>
  <c r="A6138" i="2" s="1"/>
  <c r="E6136" i="2" l="1"/>
  <c r="D6137" i="2"/>
  <c r="B6138" i="2"/>
  <c r="A6139" i="2" s="1"/>
  <c r="C6137" i="2"/>
  <c r="E6137" i="2" l="1"/>
  <c r="D6138" i="2"/>
  <c r="C6138" i="2"/>
  <c r="B6139" i="2"/>
  <c r="A6140" i="2" s="1"/>
  <c r="E6138" i="2" l="1"/>
  <c r="D6139" i="2"/>
  <c r="C6139" i="2"/>
  <c r="B6140" i="2"/>
  <c r="A6141" i="2" s="1"/>
  <c r="E6139" i="2" l="1"/>
  <c r="C6140" i="2"/>
  <c r="B6141" i="2"/>
  <c r="A6142" i="2" s="1"/>
  <c r="D6140" i="2"/>
  <c r="D6141" i="2" l="1"/>
  <c r="C6141" i="2"/>
  <c r="B6142" i="2"/>
  <c r="A6143" i="2" s="1"/>
  <c r="E6140" i="2"/>
  <c r="E6141" i="2" l="1"/>
  <c r="C6142" i="2"/>
  <c r="B6143" i="2"/>
  <c r="A6144" i="2" s="1"/>
  <c r="D6142" i="2"/>
  <c r="C6143" i="2" l="1"/>
  <c r="D6143" i="2"/>
  <c r="B6144" i="2"/>
  <c r="A6145" i="2" s="1"/>
  <c r="E6142" i="2"/>
  <c r="D6144" i="2" l="1"/>
  <c r="C6144" i="2"/>
  <c r="B6145" i="2"/>
  <c r="A6146" i="2" s="1"/>
  <c r="E6143" i="2"/>
  <c r="E6144" i="2" l="1"/>
  <c r="C6145" i="2"/>
  <c r="B6146" i="2"/>
  <c r="A6147" i="2" s="1"/>
  <c r="D6145" i="2"/>
  <c r="C6146" i="2" l="1"/>
  <c r="D6146" i="2"/>
  <c r="B6147" i="2"/>
  <c r="A6148" i="2" s="1"/>
  <c r="E6145" i="2"/>
  <c r="D6147" i="2" l="1"/>
  <c r="C6147" i="2"/>
  <c r="B6148" i="2"/>
  <c r="A6149" i="2" s="1"/>
  <c r="E6146" i="2"/>
  <c r="E6147" i="2" l="1"/>
  <c r="D6148" i="2"/>
  <c r="B6149" i="2"/>
  <c r="A6150" i="2" s="1"/>
  <c r="C6148" i="2"/>
  <c r="E6148" i="2" l="1"/>
  <c r="D6149" i="2"/>
  <c r="C6149" i="2"/>
  <c r="B6150" i="2"/>
  <c r="A6151" i="2" s="1"/>
  <c r="E6149" i="2" l="1"/>
  <c r="C6150" i="2"/>
  <c r="D6150" i="2"/>
  <c r="B6151" i="2"/>
  <c r="A6152" i="2" s="1"/>
  <c r="D6151" i="2" l="1"/>
  <c r="C6151" i="2"/>
  <c r="B6152" i="2"/>
  <c r="A6153" i="2" s="1"/>
  <c r="E6150" i="2"/>
  <c r="E6151" i="2" l="1"/>
  <c r="D6152" i="2"/>
  <c r="B6153" i="2"/>
  <c r="A6154" i="2" s="1"/>
  <c r="C6152" i="2"/>
  <c r="E6152" i="2" l="1"/>
  <c r="D6153" i="2"/>
  <c r="C6153" i="2"/>
  <c r="B6154" i="2"/>
  <c r="A6155" i="2" s="1"/>
  <c r="E6153" i="2" l="1"/>
  <c r="C6154" i="2"/>
  <c r="D6154" i="2"/>
  <c r="B6155" i="2"/>
  <c r="A6156" i="2" s="1"/>
  <c r="D6155" i="2" l="1"/>
  <c r="C6155" i="2"/>
  <c r="B6156" i="2"/>
  <c r="A6157" i="2" s="1"/>
  <c r="E6154" i="2"/>
  <c r="E6155" i="2" l="1"/>
  <c r="D6156" i="2"/>
  <c r="B6157" i="2"/>
  <c r="A6158" i="2" s="1"/>
  <c r="C6156" i="2"/>
  <c r="E6156" i="2" l="1"/>
  <c r="C6157" i="2"/>
  <c r="D6157" i="2"/>
  <c r="B6158" i="2"/>
  <c r="A6159" i="2" s="1"/>
  <c r="C6158" i="2" l="1"/>
  <c r="D6158" i="2"/>
  <c r="B6159" i="2"/>
  <c r="A6160" i="2" s="1"/>
  <c r="E6157" i="2"/>
  <c r="C6159" i="2" l="1"/>
  <c r="D6159" i="2"/>
  <c r="B6160" i="2"/>
  <c r="A6161" i="2" s="1"/>
  <c r="E6158" i="2"/>
  <c r="D6160" i="2" l="1"/>
  <c r="C6160" i="2"/>
  <c r="B6161" i="2"/>
  <c r="A6162" i="2" s="1"/>
  <c r="E6159" i="2"/>
  <c r="E6160" i="2" l="1"/>
  <c r="D6161" i="2"/>
  <c r="B6162" i="2"/>
  <c r="A6163" i="2" s="1"/>
  <c r="C6161" i="2"/>
  <c r="E6161" i="2" l="1"/>
  <c r="D6162" i="2"/>
  <c r="C6162" i="2"/>
  <c r="B6163" i="2"/>
  <c r="A6164" i="2" s="1"/>
  <c r="E6162" i="2" l="1"/>
  <c r="C6163" i="2"/>
  <c r="B6164" i="2"/>
  <c r="A6165" i="2" s="1"/>
  <c r="D6163" i="2"/>
  <c r="D6164" i="2" l="1"/>
  <c r="C6164" i="2"/>
  <c r="B6165" i="2"/>
  <c r="A6166" i="2" s="1"/>
  <c r="E6163" i="2"/>
  <c r="E6164" i="2" l="1"/>
  <c r="D6165" i="2"/>
  <c r="B6166" i="2"/>
  <c r="A6167" i="2" s="1"/>
  <c r="C6165" i="2"/>
  <c r="E6165" i="2" l="1"/>
  <c r="D6166" i="2"/>
  <c r="C6166" i="2"/>
  <c r="B6167" i="2"/>
  <c r="A6168" i="2" s="1"/>
  <c r="E6166" i="2" l="1"/>
  <c r="C6167" i="2"/>
  <c r="B6168" i="2"/>
  <c r="A6169" i="2" s="1"/>
  <c r="D6167" i="2"/>
  <c r="D6168" i="2" l="1"/>
  <c r="C6168" i="2"/>
  <c r="B6169" i="2"/>
  <c r="A6170" i="2" s="1"/>
  <c r="E6167" i="2"/>
  <c r="E6168" i="2" l="1"/>
  <c r="D6169" i="2"/>
  <c r="B6170" i="2"/>
  <c r="A6171" i="2" s="1"/>
  <c r="C6169" i="2"/>
  <c r="E6169" i="2" l="1"/>
  <c r="D6170" i="2"/>
  <c r="C6170" i="2"/>
  <c r="B6171" i="2"/>
  <c r="A6172" i="2" s="1"/>
  <c r="E6170" i="2" l="1"/>
  <c r="D6171" i="2"/>
  <c r="B6172" i="2"/>
  <c r="A6173" i="2" s="1"/>
  <c r="C6171" i="2"/>
  <c r="E6171" i="2" l="1"/>
  <c r="D6172" i="2"/>
  <c r="C6172" i="2"/>
  <c r="B6173" i="2"/>
  <c r="A6174" i="2" s="1"/>
  <c r="E6172" i="2" l="1"/>
  <c r="D6173" i="2"/>
  <c r="C6173" i="2"/>
  <c r="B6174" i="2"/>
  <c r="A6175" i="2" s="1"/>
  <c r="E6173" i="2" l="1"/>
  <c r="C6174" i="2"/>
  <c r="B6175" i="2"/>
  <c r="A6176" i="2" s="1"/>
  <c r="D6174" i="2"/>
  <c r="C6175" i="2" l="1"/>
  <c r="D6175" i="2"/>
  <c r="B6176" i="2"/>
  <c r="A6177" i="2" s="1"/>
  <c r="E6174" i="2"/>
  <c r="C6176" i="2" l="1"/>
  <c r="D6176" i="2"/>
  <c r="B6177" i="2"/>
  <c r="A6178" i="2" s="1"/>
  <c r="E6175" i="2"/>
  <c r="D6177" i="2" l="1"/>
  <c r="C6177" i="2"/>
  <c r="B6178" i="2"/>
  <c r="A6179" i="2" s="1"/>
  <c r="E6176" i="2"/>
  <c r="E6177" i="2" l="1"/>
  <c r="D6178" i="2"/>
  <c r="B6179" i="2"/>
  <c r="A6180" i="2" s="1"/>
  <c r="C6178" i="2"/>
  <c r="E6178" i="2" l="1"/>
  <c r="D6179" i="2"/>
  <c r="C6179" i="2"/>
  <c r="B6180" i="2"/>
  <c r="A6181" i="2" s="1"/>
  <c r="E6179" i="2" l="1"/>
  <c r="C6180" i="2"/>
  <c r="D6180" i="2"/>
  <c r="B6181" i="2"/>
  <c r="A6182" i="2" s="1"/>
  <c r="D6181" i="2" l="1"/>
  <c r="C6181" i="2"/>
  <c r="B6182" i="2"/>
  <c r="A6183" i="2" s="1"/>
  <c r="E6180" i="2"/>
  <c r="E6181" i="2" l="1"/>
  <c r="D6182" i="2"/>
  <c r="B6183" i="2"/>
  <c r="A6184" i="2" s="1"/>
  <c r="C6182" i="2"/>
  <c r="E6182" i="2" l="1"/>
  <c r="C6183" i="2"/>
  <c r="D6183" i="2"/>
  <c r="B6184" i="2"/>
  <c r="A6185" i="2" s="1"/>
  <c r="E6183" i="2" l="1"/>
  <c r="D6184" i="2"/>
  <c r="C6184" i="2"/>
  <c r="B6185" i="2"/>
  <c r="A6186" i="2" s="1"/>
  <c r="E6184" i="2" l="1"/>
  <c r="C6185" i="2"/>
  <c r="B6186" i="2"/>
  <c r="A6187" i="2" s="1"/>
  <c r="D6185" i="2"/>
  <c r="C6186" i="2" l="1"/>
  <c r="D6186" i="2"/>
  <c r="B6187" i="2"/>
  <c r="A6188" i="2" s="1"/>
  <c r="E6185" i="2"/>
  <c r="C6187" i="2" l="1"/>
  <c r="D6187" i="2"/>
  <c r="B6188" i="2"/>
  <c r="A6189" i="2" s="1"/>
  <c r="E6186" i="2"/>
  <c r="C6188" i="2" l="1"/>
  <c r="D6188" i="2"/>
  <c r="B6189" i="2"/>
  <c r="A6190" i="2" s="1"/>
  <c r="E6187" i="2"/>
  <c r="C6189" i="2" l="1"/>
  <c r="D6189" i="2"/>
  <c r="B6190" i="2"/>
  <c r="A6191" i="2" s="1"/>
  <c r="E6188" i="2"/>
  <c r="E6189" i="2" l="1"/>
  <c r="D6190" i="2"/>
  <c r="B6191" i="2"/>
  <c r="A6192" i="2" s="1"/>
  <c r="C6190" i="2"/>
  <c r="E6190" i="2" l="1"/>
  <c r="D6191" i="2"/>
  <c r="C6191" i="2"/>
  <c r="B6192" i="2"/>
  <c r="A6193" i="2" s="1"/>
  <c r="E6191" i="2" l="1"/>
  <c r="C6192" i="2"/>
  <c r="B6193" i="2"/>
  <c r="A6194" i="2" s="1"/>
  <c r="D6192" i="2"/>
  <c r="C6193" i="2" l="1"/>
  <c r="D6193" i="2"/>
  <c r="B6194" i="2"/>
  <c r="A6195" i="2" s="1"/>
  <c r="E6192" i="2"/>
  <c r="D6194" i="2" l="1"/>
  <c r="C6194" i="2"/>
  <c r="B6195" i="2"/>
  <c r="A6196" i="2" s="1"/>
  <c r="E6193" i="2"/>
  <c r="E6194" i="2" l="1"/>
  <c r="D6195" i="2"/>
  <c r="B6196" i="2"/>
  <c r="A6197" i="2" s="1"/>
  <c r="C6195" i="2"/>
  <c r="E6195" i="2" l="1"/>
  <c r="D6196" i="2"/>
  <c r="C6196" i="2"/>
  <c r="B6197" i="2"/>
  <c r="A6198" i="2" s="1"/>
  <c r="E6196" i="2" l="1"/>
  <c r="D6197" i="2"/>
  <c r="B6198" i="2"/>
  <c r="A6199" i="2" s="1"/>
  <c r="C6197" i="2"/>
  <c r="E6197" i="2" l="1"/>
  <c r="D6198" i="2"/>
  <c r="C6198" i="2"/>
  <c r="B6199" i="2"/>
  <c r="A6200" i="2" s="1"/>
  <c r="E6198" i="2" l="1"/>
  <c r="C6199" i="2"/>
  <c r="B6200" i="2"/>
  <c r="A6201" i="2" s="1"/>
  <c r="D6199" i="2"/>
  <c r="D6200" i="2" l="1"/>
  <c r="C6200" i="2"/>
  <c r="B6201" i="2"/>
  <c r="A6202" i="2" s="1"/>
  <c r="E6199" i="2"/>
  <c r="E6200" i="2" l="1"/>
  <c r="D6201" i="2"/>
  <c r="B6202" i="2"/>
  <c r="A6203" i="2" s="1"/>
  <c r="C6201" i="2"/>
  <c r="E6201" i="2" l="1"/>
  <c r="D6202" i="2"/>
  <c r="C6202" i="2"/>
  <c r="B6203" i="2"/>
  <c r="A6204" i="2" s="1"/>
  <c r="E6202" i="2" l="1"/>
  <c r="D6203" i="2"/>
  <c r="B6204" i="2"/>
  <c r="A6205" i="2" s="1"/>
  <c r="C6203" i="2"/>
  <c r="E6203" i="2" l="1"/>
  <c r="D6204" i="2"/>
  <c r="C6204" i="2"/>
  <c r="B6205" i="2"/>
  <c r="A6206" i="2" s="1"/>
  <c r="E6204" i="2" l="1"/>
  <c r="C6205" i="2"/>
  <c r="B6206" i="2"/>
  <c r="A6207" i="2" s="1"/>
  <c r="D6205" i="2"/>
  <c r="D6206" i="2" l="1"/>
  <c r="C6206" i="2"/>
  <c r="B6207" i="2"/>
  <c r="A6208" i="2" s="1"/>
  <c r="E6205" i="2"/>
  <c r="E6206" i="2" l="1"/>
  <c r="D6207" i="2"/>
  <c r="C6207" i="2"/>
  <c r="B6208" i="2"/>
  <c r="A6209" i="2" s="1"/>
  <c r="E6207" i="2" l="1"/>
  <c r="C6208" i="2"/>
  <c r="D6208" i="2"/>
  <c r="B6209" i="2"/>
  <c r="A6210" i="2" s="1"/>
  <c r="C6209" i="2" l="1"/>
  <c r="B6210" i="2"/>
  <c r="A6211" i="2" s="1"/>
  <c r="D6209" i="2"/>
  <c r="E6208" i="2"/>
  <c r="C6210" i="2" l="1"/>
  <c r="D6210" i="2"/>
  <c r="B6211" i="2"/>
  <c r="A6212" i="2" s="1"/>
  <c r="E6209" i="2"/>
  <c r="C6211" i="2" l="1"/>
  <c r="D6211" i="2"/>
  <c r="B6212" i="2"/>
  <c r="A6213" i="2" s="1"/>
  <c r="E6210" i="2"/>
  <c r="C6212" i="2" l="1"/>
  <c r="D6212" i="2"/>
  <c r="B6213" i="2"/>
  <c r="A6214" i="2" s="1"/>
  <c r="E6211" i="2"/>
  <c r="D6213" i="2" l="1"/>
  <c r="C6213" i="2"/>
  <c r="B6214" i="2"/>
  <c r="A6215" i="2" s="1"/>
  <c r="E6212" i="2"/>
  <c r="E6213" i="2" l="1"/>
  <c r="C6214" i="2"/>
  <c r="D6214" i="2"/>
  <c r="B6215" i="2"/>
  <c r="A6216" i="2" s="1"/>
  <c r="C6215" i="2" l="1"/>
  <c r="D6215" i="2"/>
  <c r="B6216" i="2"/>
  <c r="A6217" i="2" s="1"/>
  <c r="E6214" i="2"/>
  <c r="C6216" i="2" l="1"/>
  <c r="D6216" i="2"/>
  <c r="B6217" i="2"/>
  <c r="A6218" i="2" s="1"/>
  <c r="E6215" i="2"/>
  <c r="D6217" i="2" l="1"/>
  <c r="C6217" i="2"/>
  <c r="B6218" i="2"/>
  <c r="A6219" i="2" s="1"/>
  <c r="E6216" i="2"/>
  <c r="E6217" i="2" l="1"/>
  <c r="D6218" i="2"/>
  <c r="B6219" i="2"/>
  <c r="A6220" i="2" s="1"/>
  <c r="C6218" i="2"/>
  <c r="E6218" i="2" l="1"/>
  <c r="C6219" i="2"/>
  <c r="D6219" i="2"/>
  <c r="B6220" i="2"/>
  <c r="A6221" i="2" s="1"/>
  <c r="E6219" i="2" l="1"/>
  <c r="D6220" i="2"/>
  <c r="B6221" i="2"/>
  <c r="A6222" i="2" s="1"/>
  <c r="C6220" i="2"/>
  <c r="E6220" i="2" l="1"/>
  <c r="C6221" i="2"/>
  <c r="D6221" i="2"/>
  <c r="B6222" i="2"/>
  <c r="A6223" i="2" s="1"/>
  <c r="E6221" i="2" l="1"/>
  <c r="D6222" i="2"/>
  <c r="B6223" i="2"/>
  <c r="A6224" i="2" s="1"/>
  <c r="C6222" i="2"/>
  <c r="E6222" i="2" l="1"/>
  <c r="D6223" i="2"/>
  <c r="C6223" i="2"/>
  <c r="B6224" i="2"/>
  <c r="A6225" i="2" s="1"/>
  <c r="E6223" i="2" l="1"/>
  <c r="D6224" i="2"/>
  <c r="C6224" i="2"/>
  <c r="B6225" i="2"/>
  <c r="A6226" i="2" s="1"/>
  <c r="E6224" i="2" l="1"/>
  <c r="D6225" i="2"/>
  <c r="B6226" i="2"/>
  <c r="A6227" i="2" s="1"/>
  <c r="C6225" i="2"/>
  <c r="E6225" i="2" l="1"/>
  <c r="D6226" i="2"/>
  <c r="C6226" i="2"/>
  <c r="B6227" i="2"/>
  <c r="A6228" i="2" s="1"/>
  <c r="E6226" i="2" l="1"/>
  <c r="D6227" i="2"/>
  <c r="B6228" i="2"/>
  <c r="A6229" i="2" s="1"/>
  <c r="C6227" i="2"/>
  <c r="E6227" i="2" l="1"/>
  <c r="D6228" i="2"/>
  <c r="C6228" i="2"/>
  <c r="B6229" i="2"/>
  <c r="A6230" i="2" s="1"/>
  <c r="E6228" i="2" l="1"/>
  <c r="D6229" i="2"/>
  <c r="B6230" i="2"/>
  <c r="A6231" i="2" s="1"/>
  <c r="C6229" i="2"/>
  <c r="E6229" i="2" l="1"/>
  <c r="D6230" i="2"/>
  <c r="C6230" i="2"/>
  <c r="B6231" i="2"/>
  <c r="A6232" i="2" s="1"/>
  <c r="E6230" i="2" l="1"/>
  <c r="D6231" i="2"/>
  <c r="B6232" i="2"/>
  <c r="A6233" i="2" s="1"/>
  <c r="C6231" i="2"/>
  <c r="E6231" i="2" l="1"/>
  <c r="D6232" i="2"/>
  <c r="C6232" i="2"/>
  <c r="B6233" i="2"/>
  <c r="A6234" i="2" s="1"/>
  <c r="E6232" i="2" l="1"/>
  <c r="C6233" i="2"/>
  <c r="D6233" i="2"/>
  <c r="B6234" i="2"/>
  <c r="A6235" i="2" s="1"/>
  <c r="D6234" i="2" l="1"/>
  <c r="C6234" i="2"/>
  <c r="B6235" i="2"/>
  <c r="A6236" i="2" s="1"/>
  <c r="E6233" i="2"/>
  <c r="E6234" i="2" l="1"/>
  <c r="C6235" i="2"/>
  <c r="B6236" i="2"/>
  <c r="A6237" i="2" s="1"/>
  <c r="D6235" i="2"/>
  <c r="D6236" i="2" l="1"/>
  <c r="C6236" i="2"/>
  <c r="B6237" i="2"/>
  <c r="A6238" i="2" s="1"/>
  <c r="E6235" i="2"/>
  <c r="E6236" i="2" l="1"/>
  <c r="D6237" i="2"/>
  <c r="C6237" i="2"/>
  <c r="B6238" i="2"/>
  <c r="A6239" i="2" s="1"/>
  <c r="E6237" i="2" l="1"/>
  <c r="C6238" i="2"/>
  <c r="B6239" i="2"/>
  <c r="A6240" i="2" s="1"/>
  <c r="D6238" i="2"/>
  <c r="D6239" i="2" l="1"/>
  <c r="C6239" i="2"/>
  <c r="B6240" i="2"/>
  <c r="A6241" i="2" s="1"/>
  <c r="E6238" i="2"/>
  <c r="E6239" i="2" l="1"/>
  <c r="D6240" i="2"/>
  <c r="B6241" i="2"/>
  <c r="A6242" i="2" s="1"/>
  <c r="C6240" i="2"/>
  <c r="E6240" i="2" l="1"/>
  <c r="D6241" i="2"/>
  <c r="C6241" i="2"/>
  <c r="B6242" i="2"/>
  <c r="A6243" i="2" s="1"/>
  <c r="E6241" i="2" l="1"/>
  <c r="D6242" i="2"/>
  <c r="B6243" i="2"/>
  <c r="A6244" i="2" s="1"/>
  <c r="C6242" i="2"/>
  <c r="E6242" i="2" l="1"/>
  <c r="C6243" i="2"/>
  <c r="D6243" i="2"/>
  <c r="B6244" i="2"/>
  <c r="A6245" i="2" s="1"/>
  <c r="C6244" i="2" l="1"/>
  <c r="D6244" i="2"/>
  <c r="B6245" i="2"/>
  <c r="A6246" i="2" s="1"/>
  <c r="E6243" i="2"/>
  <c r="D6245" i="2" l="1"/>
  <c r="C6245" i="2"/>
  <c r="B6246" i="2"/>
  <c r="A6247" i="2" s="1"/>
  <c r="E6244" i="2"/>
  <c r="E6245" i="2" l="1"/>
  <c r="D6246" i="2"/>
  <c r="B6247" i="2"/>
  <c r="A6248" i="2" s="1"/>
  <c r="C6246" i="2"/>
  <c r="E6246" i="2" l="1"/>
  <c r="C6247" i="2"/>
  <c r="D6247" i="2"/>
  <c r="B6248" i="2"/>
  <c r="A6249" i="2" s="1"/>
  <c r="C6248" i="2" l="1"/>
  <c r="D6248" i="2"/>
  <c r="B6249" i="2"/>
  <c r="A6250" i="2" s="1"/>
  <c r="E6247" i="2"/>
  <c r="D6249" i="2" l="1"/>
  <c r="C6249" i="2"/>
  <c r="B6250" i="2"/>
  <c r="A6251" i="2" s="1"/>
  <c r="E6248" i="2"/>
  <c r="E6249" i="2" l="1"/>
  <c r="D6250" i="2"/>
  <c r="B6251" i="2"/>
  <c r="A6252" i="2" s="1"/>
  <c r="C6250" i="2"/>
  <c r="E6250" i="2" l="1"/>
  <c r="D6251" i="2"/>
  <c r="C6251" i="2"/>
  <c r="B6252" i="2"/>
  <c r="A6253" i="2" s="1"/>
  <c r="E6251" i="2" l="1"/>
  <c r="C6252" i="2"/>
  <c r="D6252" i="2"/>
  <c r="B6253" i="2"/>
  <c r="A6254" i="2" s="1"/>
  <c r="C6253" i="2" l="1"/>
  <c r="D6253" i="2"/>
  <c r="B6254" i="2"/>
  <c r="A6255" i="2" s="1"/>
  <c r="E6252" i="2"/>
  <c r="E6253" i="2" l="1"/>
  <c r="D6254" i="2"/>
  <c r="B6255" i="2"/>
  <c r="A6256" i="2" s="1"/>
  <c r="C6254" i="2"/>
  <c r="E6254" i="2" l="1"/>
  <c r="C6255" i="2"/>
  <c r="D6255" i="2"/>
  <c r="B6256" i="2"/>
  <c r="A6257" i="2" s="1"/>
  <c r="D6256" i="2" l="1"/>
  <c r="C6256" i="2"/>
  <c r="B6257" i="2"/>
  <c r="A6258" i="2" s="1"/>
  <c r="E6255" i="2"/>
  <c r="E6256" i="2" l="1"/>
  <c r="D6257" i="2"/>
  <c r="B6258" i="2"/>
  <c r="A6259" i="2" s="1"/>
  <c r="C6257" i="2"/>
  <c r="E6257" i="2" l="1"/>
  <c r="D6258" i="2"/>
  <c r="C6258" i="2"/>
  <c r="B6259" i="2"/>
  <c r="A6260" i="2" s="1"/>
  <c r="E6258" i="2" l="1"/>
  <c r="C6259" i="2"/>
  <c r="B6260" i="2"/>
  <c r="A6261" i="2" s="1"/>
  <c r="D6259" i="2"/>
  <c r="D6260" i="2" l="1"/>
  <c r="C6260" i="2"/>
  <c r="B6261" i="2"/>
  <c r="A6262" i="2" s="1"/>
  <c r="E6259" i="2"/>
  <c r="E6260" i="2" l="1"/>
  <c r="C6261" i="2"/>
  <c r="D6261" i="2"/>
  <c r="B6262" i="2"/>
  <c r="A6263" i="2" s="1"/>
  <c r="D6262" i="2" l="1"/>
  <c r="C6262" i="2"/>
  <c r="B6263" i="2"/>
  <c r="A6264" i="2" s="1"/>
  <c r="E6261" i="2"/>
  <c r="E6262" i="2" l="1"/>
  <c r="D6263" i="2"/>
  <c r="B6264" i="2"/>
  <c r="A6265" i="2" s="1"/>
  <c r="C6263" i="2"/>
  <c r="E6263" i="2" l="1"/>
  <c r="D6264" i="2"/>
  <c r="C6264" i="2"/>
  <c r="B6265" i="2"/>
  <c r="A6266" i="2" s="1"/>
  <c r="E6264" i="2" l="1"/>
  <c r="C6265" i="2"/>
  <c r="D6265" i="2"/>
  <c r="B6266" i="2"/>
  <c r="A6267" i="2" s="1"/>
  <c r="D6266" i="2" l="1"/>
  <c r="C6266" i="2"/>
  <c r="B6267" i="2"/>
  <c r="A6268" i="2" s="1"/>
  <c r="E6265" i="2"/>
  <c r="E6266" i="2" l="1"/>
  <c r="D6267" i="2"/>
  <c r="C6267" i="2"/>
  <c r="B6268" i="2"/>
  <c r="A6269" i="2" s="1"/>
  <c r="E6267" i="2" l="1"/>
  <c r="C6268" i="2"/>
  <c r="B6269" i="2"/>
  <c r="A6270" i="2" s="1"/>
  <c r="D6268" i="2"/>
  <c r="D6269" i="2" l="1"/>
  <c r="C6269" i="2"/>
  <c r="B6270" i="2"/>
  <c r="A6271" i="2" s="1"/>
  <c r="E6268" i="2"/>
  <c r="E6269" i="2" l="1"/>
  <c r="D6270" i="2"/>
  <c r="C6270" i="2"/>
  <c r="B6271" i="2"/>
  <c r="A6272" i="2" s="1"/>
  <c r="E6270" i="2" l="1"/>
  <c r="D6271" i="2"/>
  <c r="B6272" i="2"/>
  <c r="A6273" i="2" s="1"/>
  <c r="C6271" i="2"/>
  <c r="E6271" i="2" l="1"/>
  <c r="C6272" i="2"/>
  <c r="D6272" i="2"/>
  <c r="B6273" i="2"/>
  <c r="A6274" i="2" s="1"/>
  <c r="D6273" i="2" l="1"/>
  <c r="C6273" i="2"/>
  <c r="B6274" i="2"/>
  <c r="A6275" i="2" s="1"/>
  <c r="E6272" i="2"/>
  <c r="E6273" i="2" l="1"/>
  <c r="C6274" i="2"/>
  <c r="D6274" i="2"/>
  <c r="B6275" i="2"/>
  <c r="A6276" i="2" s="1"/>
  <c r="D6275" i="2" l="1"/>
  <c r="C6275" i="2"/>
  <c r="B6276" i="2"/>
  <c r="A6277" i="2" s="1"/>
  <c r="E6274" i="2"/>
  <c r="E6275" i="2" l="1"/>
  <c r="D6276" i="2"/>
  <c r="B6277" i="2"/>
  <c r="A6278" i="2" s="1"/>
  <c r="C6276" i="2"/>
  <c r="E6276" i="2" l="1"/>
  <c r="D6277" i="2"/>
  <c r="C6277" i="2"/>
  <c r="B6278" i="2"/>
  <c r="A6279" i="2" s="1"/>
  <c r="E6277" i="2" l="1"/>
  <c r="C6278" i="2"/>
  <c r="D6278" i="2"/>
  <c r="B6279" i="2"/>
  <c r="A6280" i="2" s="1"/>
  <c r="D6279" i="2" l="1"/>
  <c r="C6279" i="2"/>
  <c r="B6280" i="2"/>
  <c r="A6281" i="2" s="1"/>
  <c r="E6278" i="2"/>
  <c r="E6279" i="2" l="1"/>
  <c r="D6280" i="2"/>
  <c r="B6281" i="2"/>
  <c r="A6282" i="2" s="1"/>
  <c r="C6280" i="2"/>
  <c r="E6280" i="2" l="1"/>
  <c r="D6281" i="2"/>
  <c r="C6281" i="2"/>
  <c r="B6282" i="2"/>
  <c r="A6283" i="2" s="1"/>
  <c r="E6281" i="2" l="1"/>
  <c r="D6282" i="2"/>
  <c r="B6283" i="2"/>
  <c r="A6284" i="2" s="1"/>
  <c r="C6282" i="2"/>
  <c r="E6282" i="2" l="1"/>
  <c r="D6283" i="2"/>
  <c r="C6283" i="2"/>
  <c r="B6284" i="2"/>
  <c r="A6285" i="2" s="1"/>
  <c r="E6283" i="2" l="1"/>
  <c r="C6284" i="2"/>
  <c r="D6284" i="2"/>
  <c r="B6285" i="2"/>
  <c r="A6286" i="2" s="1"/>
  <c r="C6285" i="2" l="1"/>
  <c r="D6285" i="2"/>
  <c r="B6286" i="2"/>
  <c r="A6287" i="2" s="1"/>
  <c r="E6284" i="2"/>
  <c r="C6286" i="2" l="1"/>
  <c r="D6286" i="2"/>
  <c r="B6287" i="2"/>
  <c r="A6288" i="2" s="1"/>
  <c r="E6285" i="2"/>
  <c r="C6287" i="2" l="1"/>
  <c r="D6287" i="2"/>
  <c r="B6288" i="2"/>
  <c r="A6289" i="2" s="1"/>
  <c r="E6286" i="2"/>
  <c r="D6288" i="2" l="1"/>
  <c r="C6288" i="2"/>
  <c r="B6289" i="2"/>
  <c r="A6290" i="2" s="1"/>
  <c r="E6287" i="2"/>
  <c r="E6288" i="2" l="1"/>
  <c r="D6289" i="2"/>
  <c r="B6290" i="2"/>
  <c r="A6291" i="2" s="1"/>
  <c r="C6289" i="2"/>
  <c r="E6289" i="2" l="1"/>
  <c r="D6290" i="2"/>
  <c r="C6290" i="2"/>
  <c r="B6291" i="2"/>
  <c r="A6292" i="2" s="1"/>
  <c r="E6290" i="2" l="1"/>
  <c r="D6291" i="2"/>
  <c r="C6291" i="2"/>
  <c r="B6292" i="2"/>
  <c r="A6293" i="2" s="1"/>
  <c r="E6291" i="2" l="1"/>
  <c r="D6292" i="2"/>
  <c r="C6292" i="2"/>
  <c r="B6293" i="2"/>
  <c r="A6294" i="2" s="1"/>
  <c r="E6292" i="2" l="1"/>
  <c r="D6293" i="2"/>
  <c r="B6294" i="2"/>
  <c r="A6295" i="2" s="1"/>
  <c r="C6293" i="2"/>
  <c r="E6293" i="2" l="1"/>
  <c r="D6294" i="2"/>
  <c r="C6294" i="2"/>
  <c r="B6295" i="2"/>
  <c r="A6296" i="2" s="1"/>
  <c r="E6294" i="2" l="1"/>
  <c r="C6295" i="2"/>
  <c r="B6296" i="2"/>
  <c r="A6297" i="2" s="1"/>
  <c r="D6295" i="2"/>
  <c r="D6296" i="2" l="1"/>
  <c r="C6296" i="2"/>
  <c r="B6297" i="2"/>
  <c r="A6298" i="2" s="1"/>
  <c r="E6295" i="2"/>
  <c r="E6296" i="2" l="1"/>
  <c r="C6297" i="2"/>
  <c r="D6297" i="2"/>
  <c r="B6298" i="2"/>
  <c r="A6299" i="2" s="1"/>
  <c r="D6298" i="2" l="1"/>
  <c r="C6298" i="2"/>
  <c r="B6299" i="2"/>
  <c r="A6300" i="2" s="1"/>
  <c r="E6297" i="2"/>
  <c r="E6298" i="2" l="1"/>
  <c r="D6299" i="2"/>
  <c r="B6300" i="2"/>
  <c r="A6301" i="2" s="1"/>
  <c r="C6299" i="2"/>
  <c r="E6299" i="2" l="1"/>
  <c r="D6300" i="2"/>
  <c r="C6300" i="2"/>
  <c r="B6301" i="2"/>
  <c r="A6302" i="2" s="1"/>
  <c r="E6300" i="2" l="1"/>
  <c r="D6301" i="2"/>
  <c r="C6301" i="2"/>
  <c r="B6302" i="2"/>
  <c r="A6303" i="2" s="1"/>
  <c r="E6301" i="2" l="1"/>
  <c r="D6302" i="2"/>
  <c r="C6302" i="2"/>
  <c r="B6303" i="2"/>
  <c r="A6304" i="2" s="1"/>
  <c r="E6302" i="2" l="1"/>
  <c r="C6303" i="2"/>
  <c r="D6303" i="2"/>
  <c r="B6304" i="2"/>
  <c r="A6305" i="2" s="1"/>
  <c r="C6304" i="2" l="1"/>
  <c r="D6304" i="2"/>
  <c r="B6305" i="2"/>
  <c r="A6306" i="2" s="1"/>
  <c r="E6303" i="2"/>
  <c r="D6305" i="2" l="1"/>
  <c r="C6305" i="2"/>
  <c r="B6306" i="2"/>
  <c r="A6307" i="2" s="1"/>
  <c r="E6304" i="2"/>
  <c r="E6305" i="2" l="1"/>
  <c r="C6306" i="2"/>
  <c r="D6306" i="2"/>
  <c r="B6307" i="2"/>
  <c r="A6308" i="2" s="1"/>
  <c r="D6307" i="2" l="1"/>
  <c r="C6307" i="2"/>
  <c r="B6308" i="2"/>
  <c r="A6309" i="2" s="1"/>
  <c r="E6306" i="2"/>
  <c r="E6307" i="2" l="1"/>
  <c r="C6308" i="2"/>
  <c r="D6308" i="2"/>
  <c r="B6309" i="2"/>
  <c r="A6310" i="2" s="1"/>
  <c r="E6308" i="2" l="1"/>
  <c r="D6309" i="2"/>
  <c r="C6309" i="2"/>
  <c r="B6310" i="2"/>
  <c r="A6311" i="2" s="1"/>
  <c r="E6309" i="2" l="1"/>
  <c r="C6310" i="2"/>
  <c r="D6310" i="2"/>
  <c r="B6311" i="2"/>
  <c r="A6312" i="2" s="1"/>
  <c r="D6311" i="2" l="1"/>
  <c r="C6311" i="2"/>
  <c r="B6312" i="2"/>
  <c r="A6313" i="2" s="1"/>
  <c r="E6310" i="2"/>
  <c r="E6311" i="2" l="1"/>
  <c r="D6312" i="2"/>
  <c r="B6313" i="2"/>
  <c r="A6314" i="2" s="1"/>
  <c r="C6312" i="2"/>
  <c r="E6312" i="2" l="1"/>
  <c r="C6313" i="2"/>
  <c r="D6313" i="2"/>
  <c r="B6314" i="2"/>
  <c r="A6315" i="2" s="1"/>
  <c r="E6313" i="2" l="1"/>
  <c r="C6314" i="2"/>
  <c r="D6314" i="2"/>
  <c r="B6315" i="2"/>
  <c r="A6316" i="2" s="1"/>
  <c r="D6315" i="2" l="1"/>
  <c r="B6316" i="2"/>
  <c r="A6317" i="2" s="1"/>
  <c r="C6315" i="2"/>
  <c r="E6314" i="2"/>
  <c r="E6315" i="2" l="1"/>
  <c r="C6316" i="2"/>
  <c r="D6316" i="2"/>
  <c r="B6317" i="2"/>
  <c r="A6318" i="2" s="1"/>
  <c r="E6316" i="2" l="1"/>
  <c r="C6317" i="2"/>
  <c r="D6317" i="2"/>
  <c r="B6318" i="2"/>
  <c r="A6319" i="2" s="1"/>
  <c r="D6318" i="2" l="1"/>
  <c r="B6319" i="2"/>
  <c r="A6320" i="2" s="1"/>
  <c r="C6318" i="2"/>
  <c r="E6317" i="2"/>
  <c r="E6318" i="2" l="1"/>
  <c r="D6319" i="2"/>
  <c r="C6319" i="2"/>
  <c r="B6320" i="2"/>
  <c r="A6321" i="2" s="1"/>
  <c r="E6319" i="2" l="1"/>
  <c r="D6320" i="2"/>
  <c r="C6320" i="2"/>
  <c r="B6321" i="2"/>
  <c r="A6322" i="2" s="1"/>
  <c r="E6320" i="2" l="1"/>
  <c r="D6321" i="2"/>
  <c r="B6322" i="2"/>
  <c r="A6323" i="2" s="1"/>
  <c r="C6321" i="2"/>
  <c r="E6321" i="2" l="1"/>
  <c r="D6322" i="2"/>
  <c r="C6322" i="2"/>
  <c r="B6323" i="2"/>
  <c r="A6324" i="2" s="1"/>
  <c r="E6322" i="2" l="1"/>
  <c r="C6323" i="2"/>
  <c r="D6323" i="2"/>
  <c r="B6324" i="2"/>
  <c r="A6325" i="2" s="1"/>
  <c r="D6324" i="2" l="1"/>
  <c r="C6324" i="2"/>
  <c r="B6325" i="2"/>
  <c r="A6326" i="2" s="1"/>
  <c r="E6323" i="2"/>
  <c r="E6324" i="2" l="1"/>
  <c r="D6325" i="2"/>
  <c r="B6326" i="2"/>
  <c r="A6327" i="2" s="1"/>
  <c r="C6325" i="2"/>
  <c r="E6325" i="2" l="1"/>
  <c r="D6326" i="2"/>
  <c r="C6326" i="2"/>
  <c r="B6327" i="2"/>
  <c r="A6328" i="2" s="1"/>
  <c r="E6326" i="2" l="1"/>
  <c r="D6327" i="2"/>
  <c r="B6328" i="2"/>
  <c r="A6329" i="2" s="1"/>
  <c r="C6327" i="2"/>
  <c r="E6327" i="2" l="1"/>
  <c r="D6328" i="2"/>
  <c r="C6328" i="2"/>
  <c r="B6329" i="2"/>
  <c r="A6330" i="2" s="1"/>
  <c r="E6328" i="2" l="1"/>
  <c r="D6329" i="2"/>
  <c r="B6330" i="2"/>
  <c r="A6331" i="2" s="1"/>
  <c r="C6329" i="2"/>
  <c r="E6329" i="2" l="1"/>
  <c r="D6330" i="2"/>
  <c r="C6330" i="2"/>
  <c r="B6331" i="2"/>
  <c r="A6332" i="2" s="1"/>
  <c r="E6330" i="2" l="1"/>
  <c r="D6331" i="2"/>
  <c r="B6332" i="2"/>
  <c r="A6333" i="2" s="1"/>
  <c r="C6331" i="2"/>
  <c r="E6331" i="2" l="1"/>
  <c r="D6332" i="2"/>
  <c r="C6332" i="2"/>
  <c r="B6333" i="2"/>
  <c r="A6334" i="2" s="1"/>
  <c r="E6332" i="2" l="1"/>
  <c r="D6333" i="2"/>
  <c r="C6333" i="2"/>
  <c r="B6334" i="2"/>
  <c r="A6335" i="2" s="1"/>
  <c r="E6333" i="2" l="1"/>
  <c r="C6334" i="2"/>
  <c r="B6335" i="2"/>
  <c r="A6336" i="2" s="1"/>
  <c r="D6334" i="2"/>
  <c r="D6335" i="2" l="1"/>
  <c r="C6335" i="2"/>
  <c r="B6336" i="2"/>
  <c r="A6337" i="2" s="1"/>
  <c r="E6334" i="2"/>
  <c r="E6335" i="2" l="1"/>
  <c r="C6336" i="2"/>
  <c r="D6336" i="2"/>
  <c r="B6337" i="2"/>
  <c r="A6338" i="2" s="1"/>
  <c r="D6337" i="2" l="1"/>
  <c r="C6337" i="2"/>
  <c r="B6338" i="2"/>
  <c r="A6339" i="2" s="1"/>
  <c r="E6336" i="2"/>
  <c r="E6337" i="2" l="1"/>
  <c r="D6338" i="2"/>
  <c r="B6339" i="2"/>
  <c r="A6340" i="2" s="1"/>
  <c r="C6338" i="2"/>
  <c r="E6338" i="2" l="1"/>
  <c r="C6339" i="2"/>
  <c r="D6339" i="2"/>
  <c r="B6340" i="2"/>
  <c r="A6341" i="2" s="1"/>
  <c r="C6340" i="2" l="1"/>
  <c r="D6340" i="2"/>
  <c r="B6341" i="2"/>
  <c r="A6342" i="2" s="1"/>
  <c r="E6339" i="2"/>
  <c r="D6341" i="2" l="1"/>
  <c r="C6341" i="2"/>
  <c r="B6342" i="2"/>
  <c r="A6343" i="2" s="1"/>
  <c r="E6340" i="2"/>
  <c r="E6341" i="2" l="1"/>
  <c r="D6342" i="2"/>
  <c r="B6343" i="2"/>
  <c r="A6344" i="2" s="1"/>
  <c r="C6342" i="2"/>
  <c r="E6342" i="2" l="1"/>
  <c r="C6343" i="2"/>
  <c r="D6343" i="2"/>
  <c r="B6344" i="2"/>
  <c r="A6345" i="2" s="1"/>
  <c r="C6344" i="2" l="1"/>
  <c r="D6344" i="2"/>
  <c r="B6345" i="2"/>
  <c r="A6346" i="2" s="1"/>
  <c r="E6343" i="2"/>
  <c r="D6345" i="2" l="1"/>
  <c r="C6345" i="2"/>
  <c r="B6346" i="2"/>
  <c r="A6347" i="2" s="1"/>
  <c r="E6344" i="2"/>
  <c r="E6345" i="2" l="1"/>
  <c r="D6346" i="2"/>
  <c r="B6347" i="2"/>
  <c r="A6348" i="2" s="1"/>
  <c r="C6346" i="2"/>
  <c r="E6346" i="2" l="1"/>
  <c r="C6347" i="2"/>
  <c r="D6347" i="2"/>
  <c r="B6348" i="2"/>
  <c r="A6349" i="2" s="1"/>
  <c r="C6348" i="2" l="1"/>
  <c r="D6348" i="2"/>
  <c r="B6349" i="2"/>
  <c r="A6350" i="2" s="1"/>
  <c r="E6347" i="2"/>
  <c r="C6349" i="2" l="1"/>
  <c r="D6349" i="2"/>
  <c r="B6350" i="2"/>
  <c r="A6351" i="2" s="1"/>
  <c r="E6348" i="2"/>
  <c r="E6349" i="2" l="1"/>
  <c r="D6350" i="2"/>
  <c r="B6351" i="2"/>
  <c r="A6352" i="2" s="1"/>
  <c r="C6350" i="2"/>
  <c r="E6350" i="2" l="1"/>
  <c r="D6351" i="2"/>
  <c r="C6351" i="2"/>
  <c r="B6352" i="2"/>
  <c r="A6353" i="2" s="1"/>
  <c r="E6351" i="2" l="1"/>
  <c r="C6352" i="2"/>
  <c r="B6353" i="2"/>
  <c r="A6354" i="2" s="1"/>
  <c r="D6352" i="2"/>
  <c r="C6353" i="2" l="1"/>
  <c r="D6353" i="2"/>
  <c r="B6354" i="2"/>
  <c r="A6355" i="2" s="1"/>
  <c r="E6352" i="2"/>
  <c r="D6354" i="2" l="1"/>
  <c r="C6354" i="2"/>
  <c r="B6355" i="2"/>
  <c r="A6356" i="2" s="1"/>
  <c r="E6353" i="2"/>
  <c r="E6354" i="2" l="1"/>
  <c r="D6355" i="2"/>
  <c r="B6356" i="2"/>
  <c r="A6357" i="2" s="1"/>
  <c r="C6355" i="2"/>
  <c r="E6355" i="2" l="1"/>
  <c r="D6356" i="2"/>
  <c r="C6356" i="2"/>
  <c r="B6357" i="2"/>
  <c r="A6358" i="2" s="1"/>
  <c r="E6356" i="2" l="1"/>
  <c r="D6357" i="2"/>
  <c r="B6358" i="2"/>
  <c r="A6359" i="2" s="1"/>
  <c r="C6357" i="2"/>
  <c r="E6357" i="2" l="1"/>
  <c r="D6358" i="2"/>
  <c r="C6358" i="2"/>
  <c r="B6359" i="2"/>
  <c r="A6360" i="2" s="1"/>
  <c r="E6358" i="2" l="1"/>
  <c r="D6359" i="2"/>
  <c r="B6360" i="2"/>
  <c r="A6361" i="2" s="1"/>
  <c r="C6359" i="2"/>
  <c r="E6359" i="2" l="1"/>
  <c r="D6360" i="2"/>
  <c r="C6360" i="2"/>
  <c r="B6361" i="2"/>
  <c r="A6362" i="2" s="1"/>
  <c r="E6360" i="2" l="1"/>
  <c r="C6361" i="2"/>
  <c r="D6361" i="2"/>
  <c r="B6362" i="2"/>
  <c r="A6363" i="2" s="1"/>
  <c r="D6362" i="2" l="1"/>
  <c r="C6362" i="2"/>
  <c r="B6363" i="2"/>
  <c r="A6364" i="2" s="1"/>
  <c r="E6361" i="2"/>
  <c r="E6362" i="2" l="1"/>
  <c r="C6363" i="2"/>
  <c r="B6364" i="2"/>
  <c r="A6365" i="2" s="1"/>
  <c r="D6363" i="2"/>
  <c r="D6364" i="2" l="1"/>
  <c r="C6364" i="2"/>
  <c r="B6365" i="2"/>
  <c r="A6366" i="2" s="1"/>
  <c r="E6363" i="2"/>
  <c r="E6364" i="2" l="1"/>
  <c r="C6365" i="2"/>
  <c r="B6366" i="2"/>
  <c r="A6367" i="2" s="1"/>
  <c r="D6365" i="2"/>
  <c r="D6366" i="2" l="1"/>
  <c r="C6366" i="2"/>
  <c r="B6367" i="2"/>
  <c r="A6368" i="2" s="1"/>
  <c r="E6365" i="2"/>
  <c r="E6366" i="2" l="1"/>
  <c r="C6367" i="2"/>
  <c r="B6368" i="2"/>
  <c r="A6369" i="2" s="1"/>
  <c r="D6367" i="2"/>
  <c r="C6368" i="2" l="1"/>
  <c r="D6368" i="2"/>
  <c r="B6369" i="2"/>
  <c r="A6370" i="2" s="1"/>
  <c r="E6367" i="2"/>
  <c r="D6369" i="2" l="1"/>
  <c r="C6369" i="2"/>
  <c r="B6370" i="2"/>
  <c r="A6371" i="2" s="1"/>
  <c r="E6368" i="2"/>
  <c r="E6369" i="2" l="1"/>
  <c r="C6370" i="2"/>
  <c r="D6370" i="2"/>
  <c r="B6371" i="2"/>
  <c r="A6372" i="2" s="1"/>
  <c r="C6371" i="2" l="1"/>
  <c r="D6371" i="2"/>
  <c r="B6372" i="2"/>
  <c r="A6373" i="2" s="1"/>
  <c r="E6370" i="2"/>
  <c r="C6372" i="2" l="1"/>
  <c r="D6372" i="2"/>
  <c r="B6373" i="2"/>
  <c r="A6374" i="2" s="1"/>
  <c r="E6371" i="2"/>
  <c r="D6373" i="2" l="1"/>
  <c r="C6373" i="2"/>
  <c r="B6374" i="2"/>
  <c r="A6375" i="2" s="1"/>
  <c r="E6372" i="2"/>
  <c r="E6373" i="2" l="1"/>
  <c r="D6374" i="2"/>
  <c r="B6375" i="2"/>
  <c r="A6376" i="2" s="1"/>
  <c r="C6374" i="2"/>
  <c r="E6374" i="2" l="1"/>
  <c r="C6375" i="2"/>
  <c r="D6375" i="2"/>
  <c r="B6376" i="2"/>
  <c r="A6377" i="2" s="1"/>
  <c r="C6376" i="2" l="1"/>
  <c r="D6376" i="2"/>
  <c r="B6377" i="2"/>
  <c r="A6378" i="2" s="1"/>
  <c r="E6375" i="2"/>
  <c r="D6377" i="2" l="1"/>
  <c r="C6377" i="2"/>
  <c r="B6378" i="2"/>
  <c r="A6379" i="2" s="1"/>
  <c r="E6376" i="2"/>
  <c r="E6377" i="2" l="1"/>
  <c r="C6378" i="2"/>
  <c r="D6378" i="2"/>
  <c r="B6379" i="2"/>
  <c r="A6380" i="2" s="1"/>
  <c r="D6379" i="2" l="1"/>
  <c r="C6379" i="2"/>
  <c r="B6380" i="2"/>
  <c r="A6381" i="2" s="1"/>
  <c r="E6378" i="2"/>
  <c r="E6379" i="2" l="1"/>
  <c r="D6380" i="2"/>
  <c r="B6381" i="2"/>
  <c r="A6382" i="2" s="1"/>
  <c r="C6380" i="2"/>
  <c r="E6380" i="2" l="1"/>
  <c r="C6381" i="2"/>
  <c r="D6381" i="2"/>
  <c r="B6382" i="2"/>
  <c r="A6383" i="2" s="1"/>
  <c r="C6382" i="2" l="1"/>
  <c r="D6382" i="2"/>
  <c r="B6383" i="2"/>
  <c r="A6384" i="2" s="1"/>
  <c r="E6381" i="2"/>
  <c r="C6383" i="2" l="1"/>
  <c r="D6383" i="2"/>
  <c r="B6384" i="2"/>
  <c r="A6385" i="2" s="1"/>
  <c r="E6382" i="2"/>
  <c r="D6384" i="2" l="1"/>
  <c r="C6384" i="2"/>
  <c r="B6385" i="2"/>
  <c r="A6386" i="2" s="1"/>
  <c r="E6383" i="2"/>
  <c r="E6384" i="2" l="1"/>
  <c r="D6385" i="2"/>
  <c r="B6386" i="2"/>
  <c r="A6387" i="2" s="1"/>
  <c r="C6385" i="2"/>
  <c r="E6385" i="2" l="1"/>
  <c r="D6386" i="2"/>
  <c r="C6386" i="2"/>
  <c r="B6387" i="2"/>
  <c r="A6388" i="2" s="1"/>
  <c r="E6386" i="2" l="1"/>
  <c r="C6387" i="2"/>
  <c r="B6388" i="2"/>
  <c r="A6389" i="2" s="1"/>
  <c r="D6387" i="2"/>
  <c r="D6388" i="2" l="1"/>
  <c r="C6388" i="2"/>
  <c r="B6389" i="2"/>
  <c r="A6390" i="2" s="1"/>
  <c r="E6387" i="2"/>
  <c r="E6388" i="2" l="1"/>
  <c r="C6389" i="2"/>
  <c r="D6389" i="2"/>
  <c r="B6390" i="2"/>
  <c r="A6391" i="2" s="1"/>
  <c r="D6390" i="2" l="1"/>
  <c r="C6390" i="2"/>
  <c r="B6391" i="2"/>
  <c r="A6392" i="2" s="1"/>
  <c r="E6389" i="2"/>
  <c r="E6390" i="2" l="1"/>
  <c r="D6391" i="2"/>
  <c r="B6392" i="2"/>
  <c r="A6393" i="2" s="1"/>
  <c r="C6391" i="2"/>
  <c r="E6391" i="2" l="1"/>
  <c r="D6392" i="2"/>
  <c r="C6392" i="2"/>
  <c r="B6393" i="2"/>
  <c r="A6394" i="2" s="1"/>
  <c r="E6392" i="2" l="1"/>
  <c r="C6393" i="2"/>
  <c r="D6393" i="2"/>
  <c r="B6394" i="2"/>
  <c r="A6395" i="2" s="1"/>
  <c r="D6394" i="2" l="1"/>
  <c r="C6394" i="2"/>
  <c r="B6395" i="2"/>
  <c r="A6396" i="2" s="1"/>
  <c r="E6393" i="2"/>
  <c r="E6394" i="2" l="1"/>
  <c r="C6395" i="2"/>
  <c r="B6396" i="2"/>
  <c r="A6397" i="2" s="1"/>
  <c r="D6395" i="2"/>
  <c r="D6396" i="2" l="1"/>
  <c r="C6396" i="2"/>
  <c r="B6397" i="2"/>
  <c r="A6398" i="2" s="1"/>
  <c r="E6395" i="2"/>
  <c r="E6396" i="2" l="1"/>
  <c r="D6397" i="2"/>
  <c r="C6397" i="2"/>
  <c r="B6398" i="2"/>
  <c r="A6399" i="2" s="1"/>
  <c r="E6397" i="2" l="1"/>
  <c r="C6398" i="2"/>
  <c r="B6399" i="2"/>
  <c r="A6400" i="2" s="1"/>
  <c r="D6398" i="2"/>
  <c r="C6399" i="2" l="1"/>
  <c r="D6399" i="2"/>
  <c r="B6400" i="2"/>
  <c r="A6401" i="2" s="1"/>
  <c r="E6398" i="2"/>
  <c r="C6400" i="2" l="1"/>
  <c r="D6400" i="2"/>
  <c r="B6401" i="2"/>
  <c r="A6402" i="2" s="1"/>
  <c r="E6399" i="2"/>
  <c r="D6401" i="2" l="1"/>
  <c r="C6401" i="2"/>
  <c r="B6402" i="2"/>
  <c r="A6403" i="2" s="1"/>
  <c r="E6400" i="2"/>
  <c r="E6401" i="2" l="1"/>
  <c r="D6402" i="2"/>
  <c r="B6403" i="2"/>
  <c r="A6404" i="2" s="1"/>
  <c r="C6402" i="2"/>
  <c r="E6402" i="2" l="1"/>
  <c r="D6403" i="2"/>
  <c r="C6403" i="2"/>
  <c r="B6404" i="2"/>
  <c r="A6405" i="2" s="1"/>
  <c r="E6403" i="2" l="1"/>
  <c r="D6404" i="2"/>
  <c r="B6405" i="2"/>
  <c r="A6406" i="2" s="1"/>
  <c r="C6404" i="2"/>
  <c r="E6404" i="2" l="1"/>
  <c r="D6405" i="2"/>
  <c r="C6405" i="2"/>
  <c r="B6406" i="2"/>
  <c r="A6407" i="2" s="1"/>
  <c r="E6405" i="2" l="1"/>
  <c r="D6406" i="2"/>
  <c r="B6407" i="2"/>
  <c r="A6408" i="2" s="1"/>
  <c r="C6406" i="2"/>
  <c r="E6406" i="2" l="1"/>
  <c r="C6407" i="2"/>
  <c r="D6407" i="2"/>
  <c r="B6408" i="2"/>
  <c r="A6409" i="2" s="1"/>
  <c r="C6408" i="2" l="1"/>
  <c r="D6408" i="2"/>
  <c r="B6409" i="2"/>
  <c r="A6410" i="2" s="1"/>
  <c r="E6407" i="2"/>
  <c r="D6409" i="2" l="1"/>
  <c r="C6409" i="2"/>
  <c r="B6410" i="2"/>
  <c r="A6411" i="2" s="1"/>
  <c r="E6408" i="2"/>
  <c r="E6409" i="2" l="1"/>
  <c r="D6410" i="2"/>
  <c r="B6411" i="2"/>
  <c r="A6412" i="2" s="1"/>
  <c r="C6410" i="2"/>
  <c r="E6410" i="2" l="1"/>
  <c r="D6411" i="2"/>
  <c r="C6411" i="2"/>
  <c r="B6412" i="2"/>
  <c r="A6413" i="2" s="1"/>
  <c r="E6411" i="2" l="1"/>
  <c r="D6412" i="2"/>
  <c r="B6413" i="2"/>
  <c r="A6414" i="2" s="1"/>
  <c r="C6412" i="2"/>
  <c r="E6412" i="2" l="1"/>
  <c r="C6413" i="2"/>
  <c r="D6413" i="2"/>
  <c r="B6414" i="2"/>
  <c r="A6415" i="2" s="1"/>
  <c r="C6414" i="2" l="1"/>
  <c r="D6414" i="2"/>
  <c r="B6415" i="2"/>
  <c r="A6416" i="2" s="1"/>
  <c r="E6413" i="2"/>
  <c r="C6415" i="2" l="1"/>
  <c r="D6415" i="2"/>
  <c r="B6416" i="2"/>
  <c r="A6417" i="2" s="1"/>
  <c r="E6414" i="2"/>
  <c r="D6416" i="2" l="1"/>
  <c r="C6416" i="2"/>
  <c r="B6417" i="2"/>
  <c r="A6418" i="2" s="1"/>
  <c r="E6415" i="2"/>
  <c r="E6416" i="2" l="1"/>
  <c r="D6417" i="2"/>
  <c r="B6418" i="2"/>
  <c r="A6419" i="2" s="1"/>
  <c r="C6417" i="2"/>
  <c r="E6417" i="2" l="1"/>
  <c r="D6418" i="2"/>
  <c r="C6418" i="2"/>
  <c r="B6419" i="2"/>
  <c r="A6420" i="2" s="1"/>
  <c r="E6418" i="2" l="1"/>
  <c r="D6419" i="2"/>
  <c r="C6419" i="2"/>
  <c r="B6420" i="2"/>
  <c r="A6421" i="2" s="1"/>
  <c r="E6419" i="2" l="1"/>
  <c r="C6420" i="2"/>
  <c r="B6421" i="2"/>
  <c r="A6422" i="2" s="1"/>
  <c r="D6420" i="2"/>
  <c r="C6421" i="2" l="1"/>
  <c r="D6421" i="2"/>
  <c r="B6422" i="2"/>
  <c r="A6423" i="2" s="1"/>
  <c r="E6420" i="2"/>
  <c r="D6422" i="2" l="1"/>
  <c r="C6422" i="2"/>
  <c r="B6423" i="2"/>
  <c r="A6424" i="2" s="1"/>
  <c r="E6421" i="2"/>
  <c r="E6422" i="2" l="1"/>
  <c r="D6423" i="2"/>
  <c r="B6424" i="2"/>
  <c r="A6425" i="2" s="1"/>
  <c r="C6423" i="2"/>
  <c r="E6423" i="2" l="1"/>
  <c r="D6424" i="2"/>
  <c r="C6424" i="2"/>
  <c r="B6425" i="2"/>
  <c r="A6426" i="2" s="1"/>
  <c r="E6424" i="2" l="1"/>
  <c r="D6425" i="2"/>
  <c r="B6426" i="2"/>
  <c r="A6427" i="2" s="1"/>
  <c r="C6425" i="2"/>
  <c r="E6425" i="2" l="1"/>
  <c r="D6426" i="2"/>
  <c r="C6426" i="2"/>
  <c r="B6427" i="2"/>
  <c r="A6428" i="2" s="1"/>
  <c r="E6426" i="2" l="1"/>
  <c r="C6427" i="2"/>
  <c r="D6427" i="2"/>
  <c r="B6428" i="2"/>
  <c r="A6429" i="2" s="1"/>
  <c r="D6428" i="2" l="1"/>
  <c r="C6428" i="2"/>
  <c r="B6429" i="2"/>
  <c r="A6430" i="2" s="1"/>
  <c r="E6427" i="2"/>
  <c r="E6428" i="2" l="1"/>
  <c r="C6429" i="2"/>
  <c r="B6430" i="2"/>
  <c r="A6431" i="2" s="1"/>
  <c r="D6429" i="2"/>
  <c r="D6430" i="2" l="1"/>
  <c r="C6430" i="2"/>
  <c r="B6431" i="2"/>
  <c r="A6432" i="2" s="1"/>
  <c r="E6429" i="2"/>
  <c r="E6430" i="2" l="1"/>
  <c r="C6431" i="2"/>
  <c r="D6431" i="2"/>
  <c r="B6432" i="2"/>
  <c r="A6433" i="2" s="1"/>
  <c r="C6432" i="2" l="1"/>
  <c r="D6432" i="2"/>
  <c r="B6433" i="2"/>
  <c r="A6434" i="2" s="1"/>
  <c r="E6431" i="2"/>
  <c r="D6433" i="2" l="1"/>
  <c r="C6433" i="2"/>
  <c r="B6434" i="2"/>
  <c r="A6435" i="2" s="1"/>
  <c r="E6432" i="2"/>
  <c r="E6433" i="2" l="1"/>
  <c r="D6434" i="2"/>
  <c r="B6435" i="2"/>
  <c r="A6436" i="2" s="1"/>
  <c r="C6434" i="2"/>
  <c r="E6434" i="2" l="1"/>
  <c r="D6435" i="2"/>
  <c r="C6435" i="2"/>
  <c r="B6436" i="2"/>
  <c r="A6437" i="2" s="1"/>
  <c r="E6435" i="2" l="1"/>
  <c r="D6436" i="2"/>
  <c r="B6437" i="2"/>
  <c r="A6438" i="2" s="1"/>
  <c r="C6436" i="2"/>
  <c r="E6436" i="2" l="1"/>
  <c r="D6437" i="2"/>
  <c r="C6437" i="2"/>
  <c r="B6438" i="2"/>
  <c r="A6439" i="2" s="1"/>
  <c r="E6437" i="2" l="1"/>
  <c r="D6438" i="2"/>
  <c r="B6439" i="2"/>
  <c r="A6440" i="2" s="1"/>
  <c r="C6438" i="2"/>
  <c r="E6438" i="2" l="1"/>
  <c r="D6439" i="2"/>
  <c r="C6439" i="2"/>
  <c r="B6440" i="2"/>
  <c r="A6441" i="2" s="1"/>
  <c r="E6439" i="2" l="1"/>
  <c r="D6440" i="2"/>
  <c r="B6441" i="2"/>
  <c r="A6442" i="2" s="1"/>
  <c r="C6440" i="2"/>
  <c r="E6440" i="2" l="1"/>
  <c r="D6441" i="2"/>
  <c r="C6441" i="2"/>
  <c r="B6442" i="2"/>
  <c r="A6443" i="2" s="1"/>
  <c r="E6441" i="2" l="1"/>
  <c r="D6442" i="2"/>
  <c r="B6443" i="2"/>
  <c r="A6444" i="2" s="1"/>
  <c r="C6442" i="2"/>
  <c r="E6442" i="2" l="1"/>
  <c r="C6443" i="2"/>
  <c r="D6443" i="2"/>
  <c r="B6444" i="2"/>
  <c r="A6445" i="2" s="1"/>
  <c r="C6444" i="2" l="1"/>
  <c r="D6444" i="2"/>
  <c r="B6445" i="2"/>
  <c r="A6446" i="2" s="1"/>
  <c r="E6443" i="2"/>
  <c r="C6445" i="2" l="1"/>
  <c r="D6445" i="2"/>
  <c r="B6446" i="2"/>
  <c r="A6447" i="2" s="1"/>
  <c r="E6444" i="2"/>
  <c r="C6446" i="2" l="1"/>
  <c r="D6446" i="2"/>
  <c r="B6447" i="2"/>
  <c r="A6448" i="2" s="1"/>
  <c r="E6445" i="2"/>
  <c r="E6446" i="2" l="1"/>
  <c r="C6447" i="2"/>
  <c r="B6448" i="2"/>
  <c r="A6449" i="2" s="1"/>
  <c r="D6447" i="2"/>
  <c r="D6448" i="2" l="1"/>
  <c r="C6448" i="2"/>
  <c r="B6449" i="2"/>
  <c r="A6450" i="2" s="1"/>
  <c r="E6447" i="2"/>
  <c r="E6448" i="2" l="1"/>
  <c r="D6449" i="2"/>
  <c r="B6450" i="2"/>
  <c r="A6451" i="2" s="1"/>
  <c r="C6449" i="2"/>
  <c r="E6449" i="2" l="1"/>
  <c r="D6450" i="2"/>
  <c r="C6450" i="2"/>
  <c r="B6451" i="2"/>
  <c r="A6452" i="2" s="1"/>
  <c r="E6450" i="2" l="1"/>
  <c r="C6451" i="2"/>
  <c r="D6451" i="2"/>
  <c r="B6452" i="2"/>
  <c r="A6453" i="2" s="1"/>
  <c r="E6451" i="2" l="1"/>
  <c r="D6452" i="2"/>
  <c r="C6452" i="2"/>
  <c r="B6453" i="2"/>
  <c r="A6454" i="2" s="1"/>
  <c r="E6452" i="2" l="1"/>
  <c r="D6453" i="2"/>
  <c r="B6454" i="2"/>
  <c r="A6455" i="2" s="1"/>
  <c r="C6453" i="2"/>
  <c r="E6453" i="2" l="1"/>
  <c r="D6454" i="2"/>
  <c r="C6454" i="2"/>
  <c r="B6455" i="2"/>
  <c r="A6456" i="2" s="1"/>
  <c r="E6454" i="2" l="1"/>
  <c r="D6455" i="2"/>
  <c r="B6456" i="2"/>
  <c r="A6457" i="2" s="1"/>
  <c r="C6455" i="2"/>
  <c r="E6455" i="2" l="1"/>
  <c r="D6456" i="2"/>
  <c r="C6456" i="2"/>
  <c r="B6457" i="2"/>
  <c r="A6458" i="2" s="1"/>
  <c r="E6456" i="2" l="1"/>
  <c r="D6457" i="2"/>
  <c r="B6458" i="2"/>
  <c r="A6459" i="2" s="1"/>
  <c r="C6457" i="2"/>
  <c r="E6457" i="2" l="1"/>
  <c r="D6458" i="2"/>
  <c r="C6458" i="2"/>
  <c r="B6459" i="2"/>
  <c r="A6460" i="2" s="1"/>
  <c r="E6458" i="2" l="1"/>
  <c r="C6459" i="2"/>
  <c r="D6459" i="2"/>
  <c r="B6460" i="2"/>
  <c r="A6461" i="2" s="1"/>
  <c r="D6460" i="2" l="1"/>
  <c r="C6460" i="2"/>
  <c r="B6461" i="2"/>
  <c r="A6462" i="2" s="1"/>
  <c r="E6459" i="2"/>
  <c r="E6460" i="2" l="1"/>
  <c r="D6461" i="2"/>
  <c r="C6461" i="2"/>
  <c r="B6462" i="2"/>
  <c r="A6463" i="2" s="1"/>
  <c r="E6461" i="2" l="1"/>
  <c r="C6462" i="2"/>
  <c r="B6463" i="2"/>
  <c r="A6464" i="2" s="1"/>
  <c r="D6462" i="2"/>
  <c r="D6463" i="2" l="1"/>
  <c r="C6463" i="2"/>
  <c r="B6464" i="2"/>
  <c r="A6465" i="2" s="1"/>
  <c r="E6462" i="2"/>
  <c r="E6463" i="2" l="1"/>
  <c r="D6464" i="2"/>
  <c r="B6465" i="2"/>
  <c r="A6466" i="2" s="1"/>
  <c r="C6464" i="2"/>
  <c r="E6464" i="2" l="1"/>
  <c r="D6465" i="2"/>
  <c r="C6465" i="2"/>
  <c r="B6466" i="2"/>
  <c r="A6467" i="2" s="1"/>
  <c r="E6465" i="2" l="1"/>
  <c r="D6466" i="2"/>
  <c r="B6467" i="2"/>
  <c r="A6468" i="2" s="1"/>
  <c r="C6466" i="2"/>
  <c r="E6466" i="2" l="1"/>
  <c r="C6467" i="2"/>
  <c r="D6467" i="2"/>
  <c r="B6468" i="2"/>
  <c r="A6469" i="2" s="1"/>
  <c r="E6467" i="2" l="1"/>
  <c r="D6468" i="2"/>
  <c r="B6469" i="2"/>
  <c r="A6470" i="2" s="1"/>
  <c r="C6468" i="2"/>
  <c r="E6468" i="2" l="1"/>
  <c r="D6469" i="2"/>
  <c r="C6469" i="2"/>
  <c r="B6470" i="2"/>
  <c r="A6471" i="2" s="1"/>
  <c r="E6469" i="2" l="1"/>
  <c r="D6470" i="2"/>
  <c r="B6471" i="2"/>
  <c r="A6472" i="2" s="1"/>
  <c r="C6470" i="2"/>
  <c r="E6470" i="2" l="1"/>
  <c r="C6471" i="2"/>
  <c r="D6471" i="2"/>
  <c r="B6472" i="2"/>
  <c r="A6473" i="2" s="1"/>
  <c r="D6472" i="2" l="1"/>
  <c r="B6473" i="2"/>
  <c r="A6474" i="2" s="1"/>
  <c r="C6472" i="2"/>
  <c r="E6471" i="2"/>
  <c r="E6472" i="2" l="1"/>
  <c r="D6473" i="2"/>
  <c r="C6473" i="2"/>
  <c r="B6474" i="2"/>
  <c r="A6475" i="2" s="1"/>
  <c r="E6473" i="2" l="1"/>
  <c r="D6474" i="2"/>
  <c r="B6475" i="2"/>
  <c r="A6476" i="2" s="1"/>
  <c r="C6474" i="2"/>
  <c r="E6474" i="2" l="1"/>
  <c r="C6475" i="2"/>
  <c r="D6475" i="2"/>
  <c r="B6476" i="2"/>
  <c r="A6477" i="2" s="1"/>
  <c r="C6476" i="2" l="1"/>
  <c r="D6476" i="2"/>
  <c r="B6477" i="2"/>
  <c r="A6478" i="2" s="1"/>
  <c r="E6475" i="2"/>
  <c r="C6477" i="2" l="1"/>
  <c r="D6477" i="2"/>
  <c r="B6478" i="2"/>
  <c r="A6479" i="2" s="1"/>
  <c r="E6476" i="2"/>
  <c r="C6478" i="2" l="1"/>
  <c r="D6478" i="2"/>
  <c r="B6479" i="2"/>
  <c r="A6480" i="2" s="1"/>
  <c r="E6477" i="2"/>
  <c r="D6479" i="2" l="1"/>
  <c r="C6479" i="2"/>
  <c r="B6480" i="2"/>
  <c r="A6481" i="2" s="1"/>
  <c r="E6478" i="2"/>
  <c r="E6479" i="2" l="1"/>
  <c r="C6480" i="2"/>
  <c r="B6481" i="2"/>
  <c r="A6482" i="2" s="1"/>
  <c r="D6480" i="2"/>
  <c r="C6481" i="2" l="1"/>
  <c r="D6481" i="2"/>
  <c r="B6482" i="2"/>
  <c r="A6483" i="2" s="1"/>
  <c r="E6480" i="2"/>
  <c r="D6482" i="2" l="1"/>
  <c r="C6482" i="2"/>
  <c r="B6483" i="2"/>
  <c r="A6484" i="2" s="1"/>
  <c r="E6481" i="2"/>
  <c r="E6482" i="2" l="1"/>
  <c r="D6483" i="2"/>
  <c r="B6484" i="2"/>
  <c r="A6485" i="2" s="1"/>
  <c r="C6483" i="2"/>
  <c r="E6483" i="2" l="1"/>
  <c r="D6484" i="2"/>
  <c r="C6484" i="2"/>
  <c r="B6485" i="2"/>
  <c r="A6486" i="2" s="1"/>
  <c r="E6484" i="2" l="1"/>
  <c r="C6485" i="2"/>
  <c r="D6485" i="2"/>
  <c r="B6486" i="2"/>
  <c r="A6487" i="2" s="1"/>
  <c r="D6486" i="2" l="1"/>
  <c r="C6486" i="2"/>
  <c r="B6487" i="2"/>
  <c r="A6488" i="2" s="1"/>
  <c r="E6485" i="2"/>
  <c r="E6486" i="2" l="1"/>
  <c r="C6487" i="2"/>
  <c r="B6488" i="2"/>
  <c r="A6489" i="2" s="1"/>
  <c r="D6487" i="2"/>
  <c r="D6488" i="2" l="1"/>
  <c r="C6488" i="2"/>
  <c r="B6489" i="2"/>
  <c r="A6490" i="2" s="1"/>
  <c r="E6487" i="2"/>
  <c r="E6488" i="2" l="1"/>
  <c r="C6489" i="2"/>
  <c r="D6489" i="2"/>
  <c r="B6490" i="2"/>
  <c r="A6491" i="2" s="1"/>
  <c r="D6490" i="2" l="1"/>
  <c r="C6490" i="2"/>
  <c r="B6491" i="2"/>
  <c r="A6492" i="2" s="1"/>
  <c r="E6489" i="2"/>
  <c r="E6490" i="2" l="1"/>
  <c r="C6491" i="2"/>
  <c r="B6492" i="2"/>
  <c r="A6493" i="2" s="1"/>
  <c r="D6491" i="2"/>
  <c r="D6492" i="2" l="1"/>
  <c r="C6492" i="2"/>
  <c r="B6493" i="2"/>
  <c r="A6494" i="2" s="1"/>
  <c r="E6491" i="2"/>
  <c r="E6492" i="2" l="1"/>
  <c r="D6493" i="2"/>
  <c r="C6493" i="2"/>
  <c r="B6494" i="2"/>
  <c r="A6495" i="2" s="1"/>
  <c r="E6493" i="2" l="1"/>
  <c r="D6494" i="2"/>
  <c r="C6494" i="2"/>
  <c r="B6495" i="2"/>
  <c r="A6496" i="2" s="1"/>
  <c r="E6494" i="2" l="1"/>
  <c r="D6495" i="2"/>
  <c r="C6495" i="2"/>
  <c r="B6496" i="2"/>
  <c r="A6497" i="2" s="1"/>
  <c r="E6495" i="2" l="1"/>
  <c r="D6496" i="2"/>
  <c r="B6497" i="2"/>
  <c r="A6498" i="2" s="1"/>
  <c r="C6496" i="2"/>
  <c r="E6496" i="2" l="1"/>
  <c r="D6497" i="2"/>
  <c r="C6497" i="2"/>
  <c r="B6498" i="2"/>
  <c r="A6499" i="2" s="1"/>
  <c r="E6497" i="2" l="1"/>
  <c r="D6498" i="2"/>
  <c r="B6499" i="2"/>
  <c r="A6500" i="2" s="1"/>
  <c r="C6498" i="2"/>
  <c r="E6498" i="2" l="1"/>
  <c r="C6499" i="2"/>
  <c r="D6499" i="2"/>
  <c r="B6500" i="2"/>
  <c r="A6501" i="2" s="1"/>
  <c r="C6500" i="2" l="1"/>
  <c r="D6500" i="2"/>
  <c r="B6501" i="2"/>
  <c r="A6502" i="2" s="1"/>
  <c r="E6499" i="2"/>
  <c r="D6501" i="2" l="1"/>
  <c r="C6501" i="2"/>
  <c r="B6502" i="2"/>
  <c r="A6503" i="2" s="1"/>
  <c r="E6500" i="2"/>
  <c r="E6501" i="2" l="1"/>
  <c r="D6502" i="2"/>
  <c r="B6503" i="2"/>
  <c r="A6504" i="2" s="1"/>
  <c r="C6502" i="2"/>
  <c r="E6502" i="2" l="1"/>
  <c r="D6503" i="2"/>
  <c r="C6503" i="2"/>
  <c r="B6504" i="2"/>
  <c r="A6505" i="2" s="1"/>
  <c r="E6503" i="2" l="1"/>
  <c r="D6504" i="2"/>
  <c r="B6505" i="2"/>
  <c r="A6506" i="2" s="1"/>
  <c r="C6504" i="2"/>
  <c r="E6504" i="2" l="1"/>
  <c r="D6505" i="2"/>
  <c r="C6505" i="2"/>
  <c r="B6506" i="2"/>
  <c r="A6507" i="2" s="1"/>
  <c r="E6505" i="2" l="1"/>
  <c r="C6506" i="2"/>
  <c r="D6506" i="2"/>
  <c r="B6507" i="2"/>
  <c r="A6508" i="2" s="1"/>
  <c r="D6507" i="2" l="1"/>
  <c r="C6507" i="2"/>
  <c r="B6508" i="2"/>
  <c r="A6509" i="2" s="1"/>
  <c r="E6506" i="2"/>
  <c r="E6507" i="2" l="1"/>
  <c r="D6508" i="2"/>
  <c r="B6509" i="2"/>
  <c r="A6510" i="2" s="1"/>
  <c r="C6508" i="2"/>
  <c r="E6508" i="2" l="1"/>
  <c r="C6509" i="2"/>
  <c r="D6509" i="2"/>
  <c r="B6510" i="2"/>
  <c r="A6511" i="2" s="1"/>
  <c r="D6510" i="2" l="1"/>
  <c r="B6511" i="2"/>
  <c r="A6512" i="2" s="1"/>
  <c r="C6510" i="2"/>
  <c r="E6509" i="2"/>
  <c r="E6510" i="2" l="1"/>
  <c r="C6511" i="2"/>
  <c r="D6511" i="2"/>
  <c r="B6512" i="2"/>
  <c r="A6513" i="2" s="1"/>
  <c r="D6512" i="2" l="1"/>
  <c r="C6512" i="2"/>
  <c r="B6513" i="2"/>
  <c r="A6514" i="2" s="1"/>
  <c r="E6511" i="2"/>
  <c r="E6512" i="2" l="1"/>
  <c r="D6513" i="2"/>
  <c r="B6514" i="2"/>
  <c r="A6515" i="2" s="1"/>
  <c r="C6513" i="2"/>
  <c r="E6513" i="2" l="1"/>
  <c r="D6514" i="2"/>
  <c r="C6514" i="2"/>
  <c r="B6515" i="2"/>
  <c r="A6516" i="2" s="1"/>
  <c r="E6514" i="2" l="1"/>
  <c r="C6515" i="2"/>
  <c r="B6516" i="2"/>
  <c r="A6517" i="2" s="1"/>
  <c r="D6515" i="2"/>
  <c r="D6516" i="2" l="1"/>
  <c r="C6516" i="2"/>
  <c r="B6517" i="2"/>
  <c r="A6518" i="2" s="1"/>
  <c r="E6515" i="2"/>
  <c r="E6516" i="2" l="1"/>
  <c r="C6517" i="2"/>
  <c r="D6517" i="2"/>
  <c r="B6518" i="2"/>
  <c r="A6519" i="2" s="1"/>
  <c r="D6518" i="2" l="1"/>
  <c r="C6518" i="2"/>
  <c r="B6519" i="2"/>
  <c r="A6520" i="2" s="1"/>
  <c r="E6517" i="2"/>
  <c r="E6518" i="2" l="1"/>
  <c r="D6519" i="2"/>
  <c r="B6520" i="2"/>
  <c r="A6521" i="2" s="1"/>
  <c r="C6519" i="2"/>
  <c r="E6519" i="2" l="1"/>
  <c r="D6520" i="2"/>
  <c r="C6520" i="2"/>
  <c r="B6521" i="2"/>
  <c r="A6522" i="2" s="1"/>
  <c r="E6520" i="2" l="1"/>
  <c r="C6521" i="2"/>
  <c r="D6521" i="2"/>
  <c r="B6522" i="2"/>
  <c r="A6523" i="2" s="1"/>
  <c r="D6522" i="2" l="1"/>
  <c r="C6522" i="2"/>
  <c r="B6523" i="2"/>
  <c r="A6524" i="2" s="1"/>
  <c r="E6521" i="2"/>
  <c r="E6522" i="2" l="1"/>
  <c r="C6523" i="2"/>
  <c r="B6524" i="2"/>
  <c r="A6525" i="2" s="1"/>
  <c r="D6523" i="2"/>
  <c r="D6524" i="2" l="1"/>
  <c r="C6524" i="2"/>
  <c r="B6525" i="2"/>
  <c r="A6526" i="2" s="1"/>
  <c r="E6523" i="2"/>
  <c r="E6524" i="2" l="1"/>
  <c r="D6525" i="2"/>
  <c r="C6525" i="2"/>
  <c r="B6526" i="2"/>
  <c r="A6527" i="2" s="1"/>
  <c r="E6525" i="2" l="1"/>
  <c r="D6526" i="2"/>
  <c r="C6526" i="2"/>
  <c r="B6527" i="2"/>
  <c r="A6528" i="2" s="1"/>
  <c r="E6526" i="2" l="1"/>
  <c r="C6527" i="2"/>
  <c r="D6527" i="2"/>
  <c r="B6528" i="2"/>
  <c r="A6529" i="2" s="1"/>
  <c r="C6528" i="2" l="1"/>
  <c r="D6528" i="2"/>
  <c r="B6529" i="2"/>
  <c r="A6530" i="2" s="1"/>
  <c r="E6527" i="2"/>
  <c r="D6529" i="2" l="1"/>
  <c r="C6529" i="2"/>
  <c r="B6530" i="2"/>
  <c r="A6531" i="2" s="1"/>
  <c r="E6528" i="2"/>
  <c r="E6529" i="2" l="1"/>
  <c r="D6530" i="2"/>
  <c r="B6531" i="2"/>
  <c r="A6532" i="2" s="1"/>
  <c r="C6530" i="2"/>
  <c r="E6530" i="2" l="1"/>
  <c r="D6531" i="2"/>
  <c r="C6531" i="2"/>
  <c r="B6532" i="2"/>
  <c r="A6533" i="2" s="1"/>
  <c r="E6531" i="2" l="1"/>
  <c r="C6532" i="2"/>
  <c r="D6532" i="2"/>
  <c r="B6533" i="2"/>
  <c r="A6534" i="2" s="1"/>
  <c r="D6533" i="2" l="1"/>
  <c r="C6533" i="2"/>
  <c r="B6534" i="2"/>
  <c r="A6535" i="2" s="1"/>
  <c r="E6532" i="2"/>
  <c r="E6533" i="2" l="1"/>
  <c r="C6534" i="2"/>
  <c r="D6534" i="2"/>
  <c r="B6535" i="2"/>
  <c r="A6536" i="2" s="1"/>
  <c r="C6535" i="2" l="1"/>
  <c r="D6535" i="2"/>
  <c r="B6536" i="2"/>
  <c r="A6537" i="2" s="1"/>
  <c r="E6534" i="2"/>
  <c r="C6536" i="2" l="1"/>
  <c r="D6536" i="2"/>
  <c r="B6537" i="2"/>
  <c r="A6538" i="2" s="1"/>
  <c r="E6535" i="2"/>
  <c r="D6537" i="2" l="1"/>
  <c r="C6537" i="2"/>
  <c r="B6538" i="2"/>
  <c r="A6539" i="2" s="1"/>
  <c r="E6536" i="2"/>
  <c r="E6537" i="2" l="1"/>
  <c r="D6538" i="2"/>
  <c r="B6539" i="2"/>
  <c r="A6540" i="2" s="1"/>
  <c r="C6538" i="2"/>
  <c r="E6538" i="2" l="1"/>
  <c r="D6539" i="2"/>
  <c r="C6539" i="2"/>
  <c r="B6540" i="2"/>
  <c r="A6541" i="2" s="1"/>
  <c r="E6539" i="2" l="1"/>
  <c r="C6540" i="2"/>
  <c r="D6540" i="2"/>
  <c r="B6541" i="2"/>
  <c r="A6542" i="2" s="1"/>
  <c r="C6541" i="2" l="1"/>
  <c r="D6541" i="2"/>
  <c r="B6542" i="2"/>
  <c r="A6543" i="2" s="1"/>
  <c r="E6540" i="2"/>
  <c r="C6542" i="2" l="1"/>
  <c r="D6542" i="2"/>
  <c r="B6543" i="2"/>
  <c r="A6544" i="2" s="1"/>
  <c r="E6541" i="2"/>
  <c r="C6543" i="2" l="1"/>
  <c r="D6543" i="2"/>
  <c r="B6544" i="2"/>
  <c r="A6545" i="2" s="1"/>
  <c r="E6542" i="2"/>
  <c r="D6544" i="2" l="1"/>
  <c r="C6544" i="2"/>
  <c r="B6545" i="2"/>
  <c r="A6546" i="2" s="1"/>
  <c r="E6543" i="2"/>
  <c r="E6544" i="2" l="1"/>
  <c r="D6545" i="2"/>
  <c r="B6546" i="2"/>
  <c r="A6547" i="2" s="1"/>
  <c r="C6545" i="2"/>
  <c r="E6545" i="2" l="1"/>
  <c r="D6546" i="2"/>
  <c r="C6546" i="2"/>
  <c r="B6547" i="2"/>
  <c r="A6548" i="2" s="1"/>
  <c r="E6546" i="2" l="1"/>
  <c r="D6547" i="2"/>
  <c r="C6547" i="2"/>
  <c r="B6548" i="2"/>
  <c r="A6549" i="2" s="1"/>
  <c r="E6547" i="2" l="1"/>
  <c r="C6548" i="2"/>
  <c r="B6549" i="2"/>
  <c r="A6550" i="2" s="1"/>
  <c r="D6548" i="2"/>
  <c r="C6549" i="2" l="1"/>
  <c r="D6549" i="2"/>
  <c r="B6550" i="2"/>
  <c r="A6551" i="2" s="1"/>
  <c r="E6548" i="2"/>
  <c r="D6550" i="2" l="1"/>
  <c r="C6550" i="2"/>
  <c r="B6551" i="2"/>
  <c r="A6552" i="2" s="1"/>
  <c r="E6549" i="2"/>
  <c r="E6550" i="2" l="1"/>
  <c r="D6551" i="2"/>
  <c r="B6552" i="2"/>
  <c r="A6553" i="2" s="1"/>
  <c r="C6551" i="2"/>
  <c r="E6551" i="2" l="1"/>
  <c r="D6552" i="2"/>
  <c r="C6552" i="2"/>
  <c r="B6553" i="2"/>
  <c r="A6554" i="2" s="1"/>
  <c r="E6552" i="2" l="1"/>
  <c r="D6553" i="2"/>
  <c r="B6554" i="2"/>
  <c r="A6555" i="2" s="1"/>
  <c r="C6553" i="2"/>
  <c r="E6553" i="2" l="1"/>
  <c r="D6554" i="2"/>
  <c r="C6554" i="2"/>
  <c r="B6555" i="2"/>
  <c r="A6556" i="2" s="1"/>
  <c r="E6554" i="2" l="1"/>
  <c r="D6555" i="2"/>
  <c r="B6556" i="2"/>
  <c r="A6557" i="2" s="1"/>
  <c r="C6555" i="2"/>
  <c r="E6555" i="2" l="1"/>
  <c r="D6556" i="2"/>
  <c r="C6556" i="2"/>
  <c r="B6557" i="2"/>
  <c r="A6558" i="2" s="1"/>
  <c r="E6556" i="2" l="1"/>
  <c r="C6557" i="2"/>
  <c r="B6558" i="2"/>
  <c r="A6559" i="2" s="1"/>
  <c r="D6557" i="2"/>
  <c r="D6558" i="2" l="1"/>
  <c r="C6558" i="2"/>
  <c r="B6559" i="2"/>
  <c r="A6560" i="2" s="1"/>
  <c r="E6557" i="2"/>
  <c r="E6558" i="2" l="1"/>
  <c r="D6559" i="2"/>
  <c r="B6560" i="2"/>
  <c r="A6561" i="2" s="1"/>
  <c r="C6559" i="2"/>
  <c r="E6559" i="2" l="1"/>
  <c r="C6560" i="2"/>
  <c r="D6560" i="2"/>
  <c r="B6561" i="2"/>
  <c r="A6562" i="2" s="1"/>
  <c r="E6560" i="2" l="1"/>
  <c r="C6561" i="2"/>
  <c r="B6562" i="2"/>
  <c r="A6563" i="2" s="1"/>
  <c r="D6561" i="2"/>
  <c r="C6562" i="2" l="1"/>
  <c r="D6562" i="2"/>
  <c r="B6563" i="2"/>
  <c r="A6564" i="2" s="1"/>
  <c r="E6561" i="2"/>
  <c r="C6563" i="2" l="1"/>
  <c r="B6564" i="2"/>
  <c r="A6565" i="2" s="1"/>
  <c r="D6563" i="2"/>
  <c r="E6562" i="2"/>
  <c r="C6564" i="2" l="1"/>
  <c r="D6564" i="2"/>
  <c r="B6565" i="2"/>
  <c r="A6566" i="2" s="1"/>
  <c r="E6563" i="2"/>
  <c r="D6565" i="2" l="1"/>
  <c r="C6565" i="2"/>
  <c r="B6566" i="2"/>
  <c r="A6567" i="2" s="1"/>
  <c r="E6564" i="2"/>
  <c r="E6565" i="2" l="1"/>
  <c r="C6566" i="2"/>
  <c r="D6566" i="2"/>
  <c r="B6567" i="2"/>
  <c r="A6568" i="2" s="1"/>
  <c r="C6567" i="2" l="1"/>
  <c r="D6567" i="2"/>
  <c r="B6568" i="2"/>
  <c r="A6569" i="2" s="1"/>
  <c r="E6566" i="2"/>
  <c r="C6568" i="2" l="1"/>
  <c r="D6568" i="2"/>
  <c r="B6569" i="2"/>
  <c r="A6570" i="2" s="1"/>
  <c r="E6567" i="2"/>
  <c r="D6569" i="2" l="1"/>
  <c r="C6569" i="2"/>
  <c r="B6570" i="2"/>
  <c r="A6571" i="2" s="1"/>
  <c r="E6568" i="2"/>
  <c r="E6569" i="2" l="1"/>
  <c r="D6570" i="2"/>
  <c r="B6571" i="2"/>
  <c r="A6572" i="2" s="1"/>
  <c r="C6570" i="2"/>
  <c r="E6570" i="2" l="1"/>
  <c r="C6571" i="2"/>
  <c r="D6571" i="2"/>
  <c r="B6572" i="2"/>
  <c r="A6573" i="2" s="1"/>
  <c r="C6572" i="2" l="1"/>
  <c r="D6572" i="2"/>
  <c r="B6573" i="2"/>
  <c r="A6574" i="2" s="1"/>
  <c r="E6571" i="2"/>
  <c r="C6573" i="2" l="1"/>
  <c r="D6573" i="2"/>
  <c r="B6574" i="2"/>
  <c r="A6575" i="2" s="1"/>
  <c r="E6572" i="2"/>
  <c r="E6573" i="2" l="1"/>
  <c r="D6574" i="2"/>
  <c r="B6575" i="2"/>
  <c r="A6576" i="2" s="1"/>
  <c r="C6574" i="2"/>
  <c r="E6574" i="2" l="1"/>
  <c r="D6575" i="2"/>
  <c r="C6575" i="2"/>
  <c r="B6576" i="2"/>
  <c r="A6577" i="2" s="1"/>
  <c r="E6575" i="2" l="1"/>
  <c r="C6576" i="2"/>
  <c r="B6577" i="2"/>
  <c r="A6578" i="2" s="1"/>
  <c r="D6576" i="2"/>
  <c r="C6577" i="2" l="1"/>
  <c r="D6577" i="2"/>
  <c r="B6578" i="2"/>
  <c r="A6579" i="2" s="1"/>
  <c r="E6576" i="2"/>
  <c r="D6578" i="2" l="1"/>
  <c r="C6578" i="2"/>
  <c r="B6579" i="2"/>
  <c r="A6580" i="2" s="1"/>
  <c r="E6577" i="2"/>
  <c r="E6578" i="2" l="1"/>
  <c r="D6579" i="2"/>
  <c r="B6580" i="2"/>
  <c r="A6581" i="2" s="1"/>
  <c r="C6579" i="2"/>
  <c r="E6579" i="2" l="1"/>
  <c r="D6580" i="2"/>
  <c r="C6580" i="2"/>
  <c r="B6581" i="2"/>
  <c r="A6582" i="2" s="1"/>
  <c r="E6580" i="2" l="1"/>
  <c r="D6581" i="2"/>
  <c r="B6582" i="2"/>
  <c r="A6583" i="2" s="1"/>
  <c r="C6581" i="2"/>
  <c r="E6581" i="2" l="1"/>
  <c r="D6582" i="2"/>
  <c r="C6582" i="2"/>
  <c r="B6583" i="2"/>
  <c r="A6584" i="2" s="1"/>
  <c r="E6582" i="2" l="1"/>
  <c r="C6583" i="2"/>
  <c r="B6584" i="2"/>
  <c r="A6585" i="2" s="1"/>
  <c r="D6583" i="2"/>
  <c r="D6584" i="2" l="1"/>
  <c r="C6584" i="2"/>
  <c r="B6585" i="2"/>
  <c r="A6586" i="2" s="1"/>
  <c r="E6583" i="2"/>
  <c r="E6584" i="2" l="1"/>
  <c r="D6585" i="2"/>
  <c r="B6586" i="2"/>
  <c r="A6587" i="2" s="1"/>
  <c r="C6585" i="2"/>
  <c r="E6585" i="2" l="1"/>
  <c r="D6586" i="2"/>
  <c r="C6586" i="2"/>
  <c r="B6587" i="2"/>
  <c r="A6588" i="2" s="1"/>
  <c r="E6586" i="2" l="1"/>
  <c r="D6587" i="2"/>
  <c r="B6588" i="2"/>
  <c r="A6589" i="2" s="1"/>
  <c r="C6587" i="2"/>
  <c r="E6587" i="2" l="1"/>
  <c r="D6588" i="2"/>
  <c r="C6588" i="2"/>
  <c r="B6589" i="2"/>
  <c r="A6590" i="2" s="1"/>
  <c r="E6588" i="2" l="1"/>
  <c r="C6589" i="2"/>
  <c r="B6590" i="2"/>
  <c r="A6591" i="2" s="1"/>
  <c r="D6589" i="2"/>
  <c r="D6590" i="2" l="1"/>
  <c r="C6590" i="2"/>
  <c r="B6591" i="2"/>
  <c r="A6592" i="2" s="1"/>
  <c r="E6589" i="2"/>
  <c r="E6590" i="2" l="1"/>
  <c r="C6591" i="2"/>
  <c r="B6592" i="2"/>
  <c r="A6593" i="2" s="1"/>
  <c r="D6591" i="2"/>
  <c r="C6592" i="2" l="1"/>
  <c r="D6592" i="2"/>
  <c r="B6593" i="2"/>
  <c r="A6594" i="2" s="1"/>
  <c r="E6591" i="2"/>
  <c r="D6593" i="2" l="1"/>
  <c r="C6593" i="2"/>
  <c r="B6594" i="2"/>
  <c r="A6595" i="2" s="1"/>
  <c r="E6592" i="2"/>
  <c r="E6593" i="2" l="1"/>
  <c r="D6594" i="2"/>
  <c r="B6595" i="2"/>
  <c r="A6596" i="2" s="1"/>
  <c r="C6594" i="2"/>
  <c r="E6594" i="2" l="1"/>
  <c r="C6595" i="2"/>
  <c r="D6595" i="2"/>
  <c r="B6596" i="2"/>
  <c r="A6597" i="2" s="1"/>
  <c r="C6596" i="2" l="1"/>
  <c r="D6596" i="2"/>
  <c r="B6597" i="2"/>
  <c r="A6598" i="2" s="1"/>
  <c r="E6595" i="2"/>
  <c r="E6596" i="2" l="1"/>
  <c r="D6597" i="2"/>
  <c r="C6597" i="2"/>
  <c r="B6598" i="2"/>
  <c r="A6599" i="2" s="1"/>
  <c r="E6597" i="2" l="1"/>
  <c r="D6598" i="2"/>
  <c r="B6599" i="2"/>
  <c r="A6600" i="2" s="1"/>
  <c r="C6598" i="2"/>
  <c r="E6598" i="2" l="1"/>
  <c r="D6599" i="2"/>
  <c r="C6599" i="2"/>
  <c r="B6600" i="2"/>
  <c r="A6601" i="2" s="1"/>
  <c r="E6599" i="2" l="1"/>
  <c r="C6600" i="2"/>
  <c r="D6600" i="2"/>
  <c r="B6601" i="2"/>
  <c r="A6602" i="2" s="1"/>
  <c r="D6601" i="2" l="1"/>
  <c r="C6601" i="2"/>
  <c r="B6602" i="2"/>
  <c r="A6603" i="2" s="1"/>
  <c r="E6600" i="2"/>
  <c r="E6601" i="2" l="1"/>
  <c r="D6602" i="2"/>
  <c r="B6603" i="2"/>
  <c r="A6604" i="2" s="1"/>
  <c r="C6602" i="2"/>
  <c r="E6602" i="2" l="1"/>
  <c r="C6603" i="2"/>
  <c r="D6603" i="2"/>
  <c r="B6604" i="2"/>
  <c r="A6605" i="2" s="1"/>
  <c r="C6604" i="2" l="1"/>
  <c r="D6604" i="2"/>
  <c r="B6605" i="2"/>
  <c r="A6606" i="2" s="1"/>
  <c r="E6603" i="2"/>
  <c r="E6604" i="2" l="1"/>
  <c r="C6605" i="2"/>
  <c r="D6605" i="2"/>
  <c r="B6606" i="2"/>
  <c r="A6607" i="2" s="1"/>
  <c r="D6606" i="2" l="1"/>
  <c r="B6607" i="2"/>
  <c r="A6608" i="2" s="1"/>
  <c r="C6606" i="2"/>
  <c r="E6605" i="2"/>
  <c r="E6606" i="2" l="1"/>
  <c r="D6607" i="2"/>
  <c r="C6607" i="2"/>
  <c r="B6608" i="2"/>
  <c r="A6609" i="2" s="1"/>
  <c r="E6607" i="2" l="1"/>
  <c r="C6608" i="2"/>
  <c r="B6609" i="2"/>
  <c r="A6610" i="2" s="1"/>
  <c r="D6608" i="2"/>
  <c r="C6609" i="2" l="1"/>
  <c r="D6609" i="2"/>
  <c r="B6610" i="2"/>
  <c r="A6611" i="2" s="1"/>
  <c r="E6608" i="2"/>
  <c r="D6610" i="2" l="1"/>
  <c r="C6610" i="2"/>
  <c r="B6611" i="2"/>
  <c r="A6612" i="2" s="1"/>
  <c r="E6609" i="2"/>
  <c r="E6610" i="2" l="1"/>
  <c r="D6611" i="2"/>
  <c r="B6612" i="2"/>
  <c r="A6613" i="2" s="1"/>
  <c r="C6611" i="2"/>
  <c r="E6611" i="2" l="1"/>
  <c r="D6612" i="2"/>
  <c r="C6612" i="2"/>
  <c r="B6613" i="2"/>
  <c r="A6614" i="2" s="1"/>
  <c r="E6612" i="2" l="1"/>
  <c r="D6613" i="2"/>
  <c r="B6614" i="2"/>
  <c r="A6615" i="2" s="1"/>
  <c r="C6613" i="2"/>
  <c r="E6613" i="2" l="1"/>
  <c r="D6614" i="2"/>
  <c r="C6614" i="2"/>
  <c r="B6615" i="2"/>
  <c r="A6616" i="2" s="1"/>
  <c r="E6614" i="2" l="1"/>
  <c r="D6615" i="2"/>
  <c r="C6615" i="2"/>
  <c r="B6616" i="2"/>
  <c r="A6617" i="2" s="1"/>
  <c r="E6615" i="2" l="1"/>
  <c r="C6616" i="2"/>
  <c r="B6617" i="2"/>
  <c r="A6618" i="2" s="1"/>
  <c r="D6616" i="2"/>
  <c r="C6617" i="2" l="1"/>
  <c r="D6617" i="2"/>
  <c r="B6618" i="2"/>
  <c r="A6619" i="2" s="1"/>
  <c r="E6616" i="2"/>
  <c r="D6618" i="2" l="1"/>
  <c r="C6618" i="2"/>
  <c r="B6619" i="2"/>
  <c r="A6620" i="2" s="1"/>
  <c r="E6617" i="2"/>
  <c r="E6618" i="2" l="1"/>
  <c r="C6619" i="2"/>
  <c r="B6620" i="2"/>
  <c r="A6621" i="2" s="1"/>
  <c r="D6619" i="2"/>
  <c r="D6620" i="2" l="1"/>
  <c r="C6620" i="2"/>
  <c r="B6621" i="2"/>
  <c r="A6622" i="2" s="1"/>
  <c r="E6619" i="2"/>
  <c r="E6620" i="2" l="1"/>
  <c r="D6621" i="2"/>
  <c r="C6621" i="2"/>
  <c r="B6622" i="2"/>
  <c r="A6623" i="2" s="1"/>
  <c r="E6621" i="2" l="1"/>
  <c r="C6622" i="2"/>
  <c r="B6623" i="2"/>
  <c r="A6624" i="2" s="1"/>
  <c r="D6622" i="2"/>
  <c r="D6623" i="2" l="1"/>
  <c r="C6623" i="2"/>
  <c r="B6624" i="2"/>
  <c r="A6625" i="2" s="1"/>
  <c r="E6622" i="2"/>
  <c r="E6623" i="2" l="1"/>
  <c r="C6624" i="2"/>
  <c r="D6624" i="2"/>
  <c r="B6625" i="2"/>
  <c r="A6626" i="2" s="1"/>
  <c r="D6625" i="2" l="1"/>
  <c r="C6625" i="2"/>
  <c r="B6626" i="2"/>
  <c r="A6627" i="2" s="1"/>
  <c r="E6624" i="2"/>
  <c r="E6625" i="2" l="1"/>
  <c r="D6626" i="2"/>
  <c r="B6627" i="2"/>
  <c r="A6628" i="2" s="1"/>
  <c r="C6626" i="2"/>
  <c r="E6626" i="2" l="1"/>
  <c r="C6627" i="2"/>
  <c r="D6627" i="2"/>
  <c r="B6628" i="2"/>
  <c r="A6629" i="2" s="1"/>
  <c r="C6628" i="2" l="1"/>
  <c r="D6628" i="2"/>
  <c r="B6629" i="2"/>
  <c r="A6630" i="2" s="1"/>
  <c r="E6627" i="2"/>
  <c r="D6629" i="2" l="1"/>
  <c r="C6629" i="2"/>
  <c r="B6630" i="2"/>
  <c r="A6631" i="2" s="1"/>
  <c r="E6628" i="2"/>
  <c r="E6629" i="2" l="1"/>
  <c r="D6630" i="2"/>
  <c r="B6631" i="2"/>
  <c r="A6632" i="2" s="1"/>
  <c r="C6630" i="2"/>
  <c r="E6630" i="2" l="1"/>
  <c r="D6631" i="2"/>
  <c r="C6631" i="2"/>
  <c r="B6632" i="2"/>
  <c r="A6633" i="2" s="1"/>
  <c r="E6631" i="2" l="1"/>
  <c r="C6632" i="2"/>
  <c r="D6632" i="2"/>
  <c r="B6633" i="2"/>
  <c r="A6634" i="2" s="1"/>
  <c r="D6633" i="2" l="1"/>
  <c r="C6633" i="2"/>
  <c r="B6634" i="2"/>
  <c r="A6635" i="2" s="1"/>
  <c r="E6632" i="2"/>
  <c r="E6633" i="2" l="1"/>
  <c r="C6634" i="2"/>
  <c r="D6634" i="2"/>
  <c r="B6635" i="2"/>
  <c r="A6636" i="2" s="1"/>
  <c r="D6635" i="2" l="1"/>
  <c r="C6635" i="2"/>
  <c r="B6636" i="2"/>
  <c r="A6637" i="2" s="1"/>
  <c r="E6634" i="2"/>
  <c r="E6635" i="2" l="1"/>
  <c r="D6636" i="2"/>
  <c r="B6637" i="2"/>
  <c r="A6638" i="2" s="1"/>
  <c r="C6636" i="2"/>
  <c r="E6636" i="2" l="1"/>
  <c r="C6637" i="2"/>
  <c r="D6637" i="2"/>
  <c r="B6638" i="2"/>
  <c r="A6639" i="2" s="1"/>
  <c r="C6638" i="2" l="1"/>
  <c r="D6638" i="2"/>
  <c r="B6639" i="2"/>
  <c r="A6640" i="2" s="1"/>
  <c r="E6637" i="2"/>
  <c r="C6639" i="2" l="1"/>
  <c r="D6639" i="2"/>
  <c r="B6640" i="2"/>
  <c r="A6641" i="2" s="1"/>
  <c r="E6638" i="2"/>
  <c r="D6640" i="2" l="1"/>
  <c r="C6640" i="2"/>
  <c r="B6641" i="2"/>
  <c r="A6642" i="2" s="1"/>
  <c r="E6639" i="2"/>
  <c r="E6640" i="2" l="1"/>
  <c r="D6641" i="2"/>
  <c r="B6642" i="2"/>
  <c r="A6643" i="2" s="1"/>
  <c r="C6641" i="2"/>
  <c r="E6641" i="2" l="1"/>
  <c r="D6642" i="2"/>
  <c r="C6642" i="2"/>
  <c r="B6643" i="2"/>
  <c r="A6644" i="2" s="1"/>
  <c r="E6642" i="2" l="1"/>
  <c r="D6643" i="2"/>
  <c r="C6643" i="2"/>
  <c r="B6644" i="2"/>
  <c r="A6645" i="2" s="1"/>
  <c r="E6643" i="2" l="1"/>
  <c r="C6644" i="2"/>
  <c r="D6644" i="2"/>
  <c r="B6645" i="2"/>
  <c r="A6646" i="2" s="1"/>
  <c r="C6645" i="2" l="1"/>
  <c r="D6645" i="2"/>
  <c r="B6646" i="2"/>
  <c r="A6647" i="2" s="1"/>
  <c r="E6644" i="2"/>
  <c r="D6646" i="2" l="1"/>
  <c r="C6646" i="2"/>
  <c r="B6647" i="2"/>
  <c r="A6648" i="2" s="1"/>
  <c r="E6645" i="2"/>
  <c r="E6646" i="2" l="1"/>
  <c r="D6647" i="2"/>
  <c r="C6647" i="2"/>
  <c r="B6648" i="2"/>
  <c r="A6649" i="2" s="1"/>
  <c r="E6647" i="2" l="1"/>
  <c r="D6648" i="2"/>
  <c r="B6649" i="2"/>
  <c r="A6650" i="2" s="1"/>
  <c r="C6648" i="2"/>
  <c r="E6648" i="2" l="1"/>
  <c r="D6649" i="2"/>
  <c r="C6649" i="2"/>
  <c r="B6650" i="2"/>
  <c r="A6651" i="2" s="1"/>
  <c r="E6649" i="2" l="1"/>
  <c r="C6650" i="2"/>
  <c r="B6651" i="2"/>
  <c r="A6652" i="2" s="1"/>
  <c r="D6650" i="2"/>
  <c r="D6651" i="2" l="1"/>
  <c r="C6651" i="2"/>
  <c r="B6652" i="2"/>
  <c r="A6653" i="2" s="1"/>
  <c r="E6650" i="2"/>
  <c r="E6651" i="2" l="1"/>
  <c r="C6652" i="2"/>
  <c r="B6653" i="2"/>
  <c r="A6654" i="2" s="1"/>
  <c r="D6652" i="2"/>
  <c r="D6653" i="2" l="1"/>
  <c r="C6653" i="2"/>
  <c r="B6654" i="2"/>
  <c r="A6655" i="2" s="1"/>
  <c r="E6652" i="2"/>
  <c r="E6653" i="2" l="1"/>
  <c r="D6654" i="2"/>
  <c r="B6655" i="2"/>
  <c r="A6656" i="2" s="1"/>
  <c r="C6654" i="2"/>
  <c r="E6654" i="2" l="1"/>
  <c r="C6655" i="2"/>
  <c r="D6655" i="2"/>
  <c r="B6656" i="2"/>
  <c r="A6657" i="2" s="1"/>
  <c r="D6656" i="2" l="1"/>
  <c r="C6656" i="2"/>
  <c r="B6657" i="2"/>
  <c r="A6658" i="2" s="1"/>
  <c r="E6655" i="2"/>
  <c r="E6656" i="2" l="1"/>
  <c r="D6657" i="2"/>
  <c r="B6658" i="2"/>
  <c r="A6659" i="2" s="1"/>
  <c r="C6657" i="2"/>
  <c r="E6657" i="2" l="1"/>
  <c r="C6658" i="2"/>
  <c r="D6658" i="2"/>
  <c r="B6659" i="2"/>
  <c r="A6660" i="2" s="1"/>
  <c r="E6658" i="2" l="1"/>
  <c r="D6659" i="2"/>
  <c r="B6660" i="2"/>
  <c r="A6661" i="2" s="1"/>
  <c r="C6659" i="2"/>
  <c r="E6659" i="2" l="1"/>
  <c r="C6660" i="2"/>
  <c r="D6660" i="2"/>
  <c r="B6661" i="2"/>
  <c r="A6662" i="2" s="1"/>
  <c r="D6661" i="2" l="1"/>
  <c r="B6662" i="2"/>
  <c r="A6663" i="2" s="1"/>
  <c r="C6661" i="2"/>
  <c r="E6660" i="2"/>
  <c r="E6661" i="2" l="1"/>
  <c r="D6662" i="2"/>
  <c r="C6662" i="2"/>
  <c r="B6663" i="2"/>
  <c r="A6664" i="2" s="1"/>
  <c r="E6662" i="2" l="1"/>
  <c r="D6663" i="2"/>
  <c r="B6664" i="2"/>
  <c r="A6665" i="2" s="1"/>
  <c r="C6663" i="2"/>
  <c r="E6663" i="2" l="1"/>
  <c r="C6664" i="2"/>
  <c r="D6664" i="2"/>
  <c r="B6665" i="2"/>
  <c r="A6666" i="2" s="1"/>
  <c r="C6665" i="2" l="1"/>
  <c r="D6665" i="2"/>
  <c r="B6666" i="2"/>
  <c r="A6667" i="2" s="1"/>
  <c r="E6664" i="2"/>
  <c r="C6666" i="2" l="1"/>
  <c r="D6666" i="2"/>
  <c r="B6667" i="2"/>
  <c r="A6668" i="2" s="1"/>
  <c r="E6665" i="2"/>
  <c r="E6666" i="2" l="1"/>
  <c r="D6667" i="2"/>
  <c r="B6668" i="2"/>
  <c r="A6669" i="2" s="1"/>
  <c r="C6667" i="2"/>
  <c r="E6667" i="2" l="1"/>
  <c r="C6668" i="2"/>
  <c r="D6668" i="2"/>
  <c r="B6669" i="2"/>
  <c r="A6670" i="2" s="1"/>
  <c r="E6668" i="2" l="1"/>
  <c r="C6669" i="2"/>
  <c r="D6669" i="2"/>
  <c r="B6670" i="2"/>
  <c r="A6671" i="2" s="1"/>
  <c r="C6670" i="2" l="1"/>
  <c r="D6670" i="2"/>
  <c r="B6671" i="2"/>
  <c r="A6672" i="2" s="1"/>
  <c r="E6669" i="2"/>
  <c r="E6670" i="2" l="1"/>
  <c r="D6671" i="2"/>
  <c r="C6671" i="2"/>
  <c r="B6672" i="2"/>
  <c r="A6673" i="2" s="1"/>
  <c r="E6671" i="2" l="1"/>
  <c r="C6672" i="2"/>
  <c r="D6672" i="2"/>
  <c r="B6673" i="2"/>
  <c r="A6674" i="2" s="1"/>
  <c r="C6673" i="2" l="1"/>
  <c r="D6673" i="2"/>
  <c r="B6674" i="2"/>
  <c r="A6675" i="2" s="1"/>
  <c r="E6672" i="2"/>
  <c r="C6674" i="2" l="1"/>
  <c r="D6674" i="2"/>
  <c r="B6675" i="2"/>
  <c r="A6676" i="2" s="1"/>
  <c r="E6673" i="2"/>
  <c r="D6675" i="2" l="1"/>
  <c r="C6675" i="2"/>
  <c r="B6676" i="2"/>
  <c r="A6677" i="2" s="1"/>
  <c r="E6674" i="2"/>
  <c r="E6675" i="2" l="1"/>
  <c r="D6676" i="2"/>
  <c r="B6677" i="2"/>
  <c r="A6678" i="2" s="1"/>
  <c r="C6676" i="2"/>
  <c r="E6676" i="2" l="1"/>
  <c r="C6677" i="2"/>
  <c r="D6677" i="2"/>
  <c r="B6678" i="2"/>
  <c r="A6679" i="2" s="1"/>
  <c r="E6677" i="2" l="1"/>
  <c r="D6678" i="2"/>
  <c r="C6678" i="2"/>
  <c r="B6679" i="2"/>
  <c r="A6680" i="2" s="1"/>
  <c r="E6678" i="2" l="1"/>
  <c r="C6679" i="2"/>
  <c r="B6680" i="2"/>
  <c r="A6681" i="2" s="1"/>
  <c r="D6679" i="2"/>
  <c r="C6680" i="2" l="1"/>
  <c r="D6680" i="2"/>
  <c r="B6681" i="2"/>
  <c r="A6682" i="2" s="1"/>
  <c r="E6679" i="2"/>
  <c r="D6681" i="2" l="1"/>
  <c r="C6681" i="2"/>
  <c r="B6682" i="2"/>
  <c r="A6683" i="2" s="1"/>
  <c r="E6680" i="2"/>
  <c r="E6681" i="2" l="1"/>
  <c r="D6682" i="2"/>
  <c r="C6682" i="2"/>
  <c r="B6683" i="2"/>
  <c r="A6684" i="2" s="1"/>
  <c r="E6682" i="2" l="1"/>
  <c r="C6683" i="2"/>
  <c r="B6684" i="2"/>
  <c r="A6685" i="2" s="1"/>
  <c r="D6683" i="2"/>
  <c r="D6684" i="2" l="1"/>
  <c r="C6684" i="2"/>
  <c r="B6685" i="2"/>
  <c r="A6686" i="2" s="1"/>
  <c r="E6683" i="2"/>
  <c r="E6684" i="2" l="1"/>
  <c r="D6685" i="2"/>
  <c r="C6685" i="2"/>
  <c r="B6686" i="2"/>
  <c r="A6687" i="2" s="1"/>
  <c r="E6685" i="2" l="1"/>
  <c r="D6686" i="2"/>
  <c r="B6687" i="2"/>
  <c r="A6688" i="2" s="1"/>
  <c r="C6686" i="2"/>
  <c r="E6686" i="2" l="1"/>
  <c r="C6687" i="2"/>
  <c r="D6687" i="2"/>
  <c r="B6688" i="2"/>
  <c r="A6689" i="2" s="1"/>
  <c r="D6688" i="2" l="1"/>
  <c r="C6688" i="2"/>
  <c r="B6689" i="2"/>
  <c r="A6690" i="2" s="1"/>
  <c r="E6687" i="2"/>
  <c r="E6688" i="2" l="1"/>
  <c r="D6689" i="2"/>
  <c r="B6690" i="2"/>
  <c r="A6691" i="2" s="1"/>
  <c r="C6689" i="2"/>
  <c r="E6689" i="2" l="1"/>
  <c r="D6690" i="2"/>
  <c r="C6690" i="2"/>
  <c r="B6691" i="2"/>
  <c r="A6692" i="2" s="1"/>
  <c r="E6690" i="2" l="1"/>
  <c r="C6691" i="2"/>
  <c r="D6691" i="2"/>
  <c r="B6692" i="2"/>
  <c r="A6693" i="2" s="1"/>
  <c r="C6692" i="2" l="1"/>
  <c r="D6692" i="2"/>
  <c r="B6693" i="2"/>
  <c r="A6694" i="2" s="1"/>
  <c r="E6691" i="2"/>
  <c r="C6693" i="2" l="1"/>
  <c r="D6693" i="2"/>
  <c r="B6694" i="2"/>
  <c r="A6695" i="2" s="1"/>
  <c r="E6692" i="2"/>
  <c r="C6694" i="2" l="1"/>
  <c r="D6694" i="2"/>
  <c r="B6695" i="2"/>
  <c r="A6696" i="2" s="1"/>
  <c r="E6693" i="2"/>
  <c r="C6695" i="2" l="1"/>
  <c r="D6695" i="2"/>
  <c r="B6696" i="2"/>
  <c r="A6697" i="2" s="1"/>
  <c r="E6694" i="2"/>
  <c r="C6696" i="2" l="1"/>
  <c r="D6696" i="2"/>
  <c r="B6697" i="2"/>
  <c r="A6698" i="2" s="1"/>
  <c r="E6695" i="2"/>
  <c r="C6697" i="2" l="1"/>
  <c r="D6697" i="2"/>
  <c r="B6698" i="2"/>
  <c r="A6699" i="2" s="1"/>
  <c r="E6696" i="2"/>
  <c r="C6698" i="2" l="1"/>
  <c r="D6698" i="2"/>
  <c r="B6699" i="2"/>
  <c r="A6700" i="2" s="1"/>
  <c r="E6697" i="2"/>
  <c r="C6699" i="2" l="1"/>
  <c r="D6699" i="2"/>
  <c r="B6700" i="2"/>
  <c r="A6701" i="2" s="1"/>
  <c r="E6698" i="2"/>
  <c r="E6699" i="2" l="1"/>
  <c r="D6700" i="2"/>
  <c r="B6701" i="2"/>
  <c r="A6702" i="2" s="1"/>
  <c r="C6700" i="2"/>
  <c r="E6700" i="2" l="1"/>
  <c r="C6701" i="2"/>
  <c r="D6701" i="2"/>
  <c r="B6702" i="2"/>
  <c r="A6703" i="2" s="1"/>
  <c r="D6702" i="2" l="1"/>
  <c r="C6702" i="2"/>
  <c r="B6703" i="2"/>
  <c r="A6704" i="2" s="1"/>
  <c r="E6701" i="2"/>
  <c r="E6702" i="2" l="1"/>
  <c r="D6703" i="2"/>
  <c r="C6703" i="2"/>
  <c r="B6704" i="2"/>
  <c r="A6705" i="2" s="1"/>
  <c r="E6703" i="2" l="1"/>
  <c r="D6704" i="2"/>
  <c r="B6705" i="2"/>
  <c r="A6706" i="2" s="1"/>
  <c r="C6704" i="2"/>
  <c r="E6704" i="2" l="1"/>
  <c r="C6705" i="2"/>
  <c r="D6705" i="2"/>
  <c r="B6706" i="2"/>
  <c r="A6707" i="2" s="1"/>
  <c r="D6706" i="2" l="1"/>
  <c r="C6706" i="2"/>
  <c r="B6707" i="2"/>
  <c r="A6708" i="2" s="1"/>
  <c r="E6705" i="2"/>
  <c r="E6706" i="2" l="1"/>
  <c r="C6707" i="2"/>
  <c r="B6708" i="2"/>
  <c r="A6709" i="2" s="1"/>
  <c r="D6707" i="2"/>
  <c r="C6708" i="2" l="1"/>
  <c r="D6708" i="2"/>
  <c r="B6709" i="2"/>
  <c r="A6710" i="2" s="1"/>
  <c r="E6707" i="2"/>
  <c r="C6709" i="2" l="1"/>
  <c r="D6709" i="2"/>
  <c r="B6710" i="2"/>
  <c r="A6711" i="2" s="1"/>
  <c r="E6708" i="2"/>
  <c r="C6710" i="2" l="1"/>
  <c r="D6710" i="2"/>
  <c r="B6711" i="2"/>
  <c r="A6712" i="2" s="1"/>
  <c r="E6709" i="2"/>
  <c r="D6711" i="2" l="1"/>
  <c r="C6711" i="2"/>
  <c r="B6712" i="2"/>
  <c r="A6713" i="2" s="1"/>
  <c r="E6710" i="2"/>
  <c r="E6711" i="2" l="1"/>
  <c r="D6712" i="2"/>
  <c r="B6713" i="2"/>
  <c r="A6714" i="2" s="1"/>
  <c r="C6712" i="2"/>
  <c r="E6712" i="2" l="1"/>
  <c r="D6713" i="2"/>
  <c r="C6713" i="2"/>
  <c r="B6714" i="2"/>
  <c r="A6715" i="2" s="1"/>
  <c r="E6713" i="2" l="1"/>
  <c r="D6714" i="2"/>
  <c r="C6714" i="2"/>
  <c r="B6715" i="2"/>
  <c r="A6716" i="2" s="1"/>
  <c r="E6714" i="2" l="1"/>
  <c r="C6715" i="2"/>
  <c r="B6716" i="2"/>
  <c r="A6717" i="2" s="1"/>
  <c r="D6715" i="2"/>
  <c r="D6716" i="2" l="1"/>
  <c r="C6716" i="2"/>
  <c r="B6717" i="2"/>
  <c r="A6718" i="2" s="1"/>
  <c r="E6715" i="2"/>
  <c r="E6716" i="2" l="1"/>
  <c r="D6717" i="2"/>
  <c r="C6717" i="2"/>
  <c r="B6718" i="2"/>
  <c r="A6719" i="2" s="1"/>
  <c r="E6717" i="2" l="1"/>
  <c r="C6718" i="2"/>
  <c r="B6719" i="2"/>
  <c r="A6720" i="2" s="1"/>
  <c r="D6718" i="2"/>
  <c r="C6719" i="2" l="1"/>
  <c r="D6719" i="2"/>
  <c r="B6720" i="2"/>
  <c r="A6721" i="2" s="1"/>
  <c r="E6718" i="2"/>
  <c r="D6720" i="2" l="1"/>
  <c r="C6720" i="2"/>
  <c r="B6721" i="2"/>
  <c r="A6722" i="2" s="1"/>
  <c r="E6719" i="2"/>
  <c r="E6720" i="2" l="1"/>
  <c r="D6721" i="2"/>
  <c r="B6722" i="2"/>
  <c r="A6723" i="2" s="1"/>
  <c r="C6721" i="2"/>
  <c r="E6721" i="2" l="1"/>
  <c r="D6722" i="2"/>
  <c r="C6722" i="2"/>
  <c r="B6723" i="2"/>
  <c r="A6724" i="2" s="1"/>
  <c r="E6722" i="2" l="1"/>
  <c r="D6723" i="2"/>
  <c r="B6724" i="2"/>
  <c r="A6725" i="2" s="1"/>
  <c r="C6723" i="2"/>
  <c r="E6723" i="2" l="1"/>
  <c r="C6724" i="2"/>
  <c r="D6724" i="2"/>
  <c r="B6725" i="2"/>
  <c r="A6726" i="2" s="1"/>
  <c r="D6725" i="2" l="1"/>
  <c r="B6726" i="2"/>
  <c r="A6727" i="2" s="1"/>
  <c r="C6725" i="2"/>
  <c r="E6724" i="2"/>
  <c r="E6725" i="2" l="1"/>
  <c r="C6726" i="2"/>
  <c r="D6726" i="2"/>
  <c r="B6727" i="2"/>
  <c r="A6728" i="2" s="1"/>
  <c r="C6727" i="2" l="1"/>
  <c r="D6727" i="2"/>
  <c r="B6728" i="2"/>
  <c r="A6729" i="2" s="1"/>
  <c r="E6726" i="2"/>
  <c r="C6728" i="2" l="1"/>
  <c r="D6728" i="2"/>
  <c r="B6729" i="2"/>
  <c r="A6730" i="2" s="1"/>
  <c r="E6727" i="2"/>
  <c r="C6729" i="2" l="1"/>
  <c r="D6729" i="2"/>
  <c r="B6730" i="2"/>
  <c r="A6731" i="2" s="1"/>
  <c r="E6728" i="2"/>
  <c r="C6730" i="2" l="1"/>
  <c r="D6730" i="2"/>
  <c r="B6731" i="2"/>
  <c r="A6732" i="2" s="1"/>
  <c r="E6729" i="2"/>
  <c r="C6731" i="2" l="1"/>
  <c r="D6731" i="2"/>
  <c r="B6732" i="2"/>
  <c r="A6733" i="2" s="1"/>
  <c r="E6730" i="2"/>
  <c r="C6732" i="2" l="1"/>
  <c r="D6732" i="2"/>
  <c r="B6733" i="2"/>
  <c r="A6734" i="2" s="1"/>
  <c r="E6731" i="2"/>
  <c r="C6733" i="2" l="1"/>
  <c r="D6733" i="2"/>
  <c r="B6734" i="2"/>
  <c r="A6735" i="2" s="1"/>
  <c r="E6732" i="2"/>
  <c r="D6734" i="2" l="1"/>
  <c r="C6734" i="2"/>
  <c r="B6735" i="2"/>
  <c r="A6736" i="2" s="1"/>
  <c r="E6733" i="2"/>
  <c r="E6734" i="2" l="1"/>
  <c r="D6735" i="2"/>
  <c r="C6735" i="2"/>
  <c r="B6736" i="2"/>
  <c r="A6737" i="2" s="1"/>
  <c r="E6735" i="2" l="1"/>
  <c r="C6736" i="2"/>
  <c r="D6736" i="2"/>
  <c r="B6737" i="2"/>
  <c r="A6738" i="2" s="1"/>
  <c r="D6737" i="2" l="1"/>
  <c r="B6738" i="2"/>
  <c r="A6739" i="2" s="1"/>
  <c r="C6737" i="2"/>
  <c r="E6736" i="2"/>
  <c r="E6737" i="2" l="1"/>
  <c r="D6738" i="2"/>
  <c r="C6738" i="2"/>
  <c r="B6739" i="2"/>
  <c r="A6740" i="2" s="1"/>
  <c r="E6738" i="2" l="1"/>
  <c r="D6739" i="2"/>
  <c r="C6739" i="2"/>
  <c r="B6740" i="2"/>
  <c r="A6741" i="2" s="1"/>
  <c r="E6739" i="2" l="1"/>
  <c r="C6740" i="2"/>
  <c r="D6740" i="2"/>
  <c r="B6741" i="2"/>
  <c r="A6742" i="2" s="1"/>
  <c r="C6741" i="2" l="1"/>
  <c r="D6741" i="2"/>
  <c r="B6742" i="2"/>
  <c r="A6743" i="2" s="1"/>
  <c r="E6740" i="2"/>
  <c r="C6742" i="2" l="1"/>
  <c r="D6742" i="2"/>
  <c r="B6743" i="2"/>
  <c r="A6744" i="2" s="1"/>
  <c r="E6741" i="2"/>
  <c r="D6743" i="2" l="1"/>
  <c r="C6743" i="2"/>
  <c r="B6744" i="2"/>
  <c r="A6745" i="2" s="1"/>
  <c r="E6742" i="2"/>
  <c r="E6743" i="2" l="1"/>
  <c r="D6744" i="2"/>
  <c r="B6745" i="2"/>
  <c r="A6746" i="2" s="1"/>
  <c r="C6744" i="2"/>
  <c r="E6744" i="2" l="1"/>
  <c r="D6745" i="2"/>
  <c r="C6745" i="2"/>
  <c r="B6746" i="2"/>
  <c r="A6747" i="2" s="1"/>
  <c r="E6745" i="2" l="1"/>
  <c r="D6746" i="2"/>
  <c r="C6746" i="2"/>
  <c r="B6747" i="2"/>
  <c r="A6748" i="2" s="1"/>
  <c r="E6746" i="2" l="1"/>
  <c r="C6747" i="2"/>
  <c r="B6748" i="2"/>
  <c r="A6749" i="2" s="1"/>
  <c r="D6747" i="2"/>
  <c r="D6748" i="2" l="1"/>
  <c r="C6748" i="2"/>
  <c r="B6749" i="2"/>
  <c r="A6750" i="2" s="1"/>
  <c r="E6747" i="2"/>
  <c r="E6748" i="2" l="1"/>
  <c r="D6749" i="2"/>
  <c r="C6749" i="2"/>
  <c r="B6750" i="2"/>
  <c r="A6751" i="2" s="1"/>
  <c r="E6749" i="2" l="1"/>
  <c r="D6750" i="2"/>
  <c r="C6750" i="2"/>
  <c r="B6751" i="2"/>
  <c r="A6752" i="2" s="1"/>
  <c r="E6750" i="2" l="1"/>
  <c r="C6751" i="2"/>
  <c r="D6751" i="2"/>
  <c r="B6752" i="2"/>
  <c r="A6753" i="2" s="1"/>
  <c r="D6752" i="2" l="1"/>
  <c r="C6752" i="2"/>
  <c r="B6753" i="2"/>
  <c r="A6754" i="2" s="1"/>
  <c r="E6751" i="2"/>
  <c r="E6752" i="2" l="1"/>
  <c r="D6753" i="2"/>
  <c r="B6754" i="2"/>
  <c r="A6755" i="2" s="1"/>
  <c r="C6753" i="2"/>
  <c r="E6753" i="2" l="1"/>
  <c r="C6754" i="2"/>
  <c r="D6754" i="2"/>
  <c r="B6755" i="2"/>
  <c r="A6756" i="2" s="1"/>
  <c r="D6755" i="2" l="1"/>
  <c r="C6755" i="2"/>
  <c r="B6756" i="2"/>
  <c r="A6757" i="2" s="1"/>
  <c r="E6754" i="2"/>
  <c r="E6755" i="2" l="1"/>
  <c r="D6756" i="2"/>
  <c r="B6757" i="2"/>
  <c r="A6758" i="2" s="1"/>
  <c r="C6756" i="2"/>
  <c r="E6756" i="2" l="1"/>
  <c r="C6757" i="2"/>
  <c r="D6757" i="2"/>
  <c r="B6758" i="2"/>
  <c r="A6759" i="2" s="1"/>
  <c r="E6757" i="2" l="1"/>
  <c r="D6758" i="2"/>
  <c r="C6758" i="2"/>
  <c r="B6759" i="2"/>
  <c r="A6760" i="2" s="1"/>
  <c r="E6758" i="2" l="1"/>
  <c r="C6759" i="2"/>
  <c r="B6760" i="2"/>
  <c r="A6761" i="2" s="1"/>
  <c r="D6759" i="2"/>
  <c r="C6760" i="2" l="1"/>
  <c r="D6760" i="2"/>
  <c r="B6761" i="2"/>
  <c r="A6762" i="2" s="1"/>
  <c r="E6759" i="2"/>
  <c r="E6760" i="2" l="1"/>
  <c r="C6761" i="2"/>
  <c r="D6761" i="2"/>
  <c r="B6762" i="2"/>
  <c r="A6763" i="2" s="1"/>
  <c r="C6762" i="2" l="1"/>
  <c r="D6762" i="2"/>
  <c r="B6763" i="2"/>
  <c r="A6764" i="2" s="1"/>
  <c r="E6761" i="2"/>
  <c r="C6763" i="2" l="1"/>
  <c r="D6763" i="2"/>
  <c r="B6764" i="2"/>
  <c r="A6765" i="2" s="1"/>
  <c r="E6762" i="2"/>
  <c r="C6764" i="2" l="1"/>
  <c r="D6764" i="2"/>
  <c r="B6765" i="2"/>
  <c r="A6766" i="2" s="1"/>
  <c r="E6763" i="2"/>
  <c r="C6765" i="2" l="1"/>
  <c r="D6765" i="2"/>
  <c r="B6766" i="2"/>
  <c r="A6767" i="2" s="1"/>
  <c r="E6764" i="2"/>
  <c r="C6766" i="2" l="1"/>
  <c r="D6766" i="2"/>
  <c r="B6767" i="2"/>
  <c r="A6768" i="2" s="1"/>
  <c r="E6765" i="2"/>
  <c r="C6767" i="2" l="1"/>
  <c r="D6767" i="2"/>
  <c r="B6768" i="2"/>
  <c r="A6769" i="2" s="1"/>
  <c r="E6766" i="2"/>
  <c r="C6768" i="2" l="1"/>
  <c r="D6768" i="2"/>
  <c r="B6769" i="2"/>
  <c r="A6770" i="2" s="1"/>
  <c r="E6767" i="2"/>
  <c r="C6769" i="2" l="1"/>
  <c r="D6769" i="2"/>
  <c r="B6770" i="2"/>
  <c r="A6771" i="2" s="1"/>
  <c r="E6768" i="2"/>
  <c r="C6770" i="2" l="1"/>
  <c r="D6770" i="2"/>
  <c r="B6771" i="2"/>
  <c r="A6772" i="2" s="1"/>
  <c r="E6769" i="2"/>
  <c r="D6771" i="2" l="1"/>
  <c r="C6771" i="2"/>
  <c r="B6772" i="2"/>
  <c r="A6773" i="2" s="1"/>
  <c r="E6770" i="2"/>
  <c r="E6771" i="2" l="1"/>
  <c r="C6772" i="2"/>
  <c r="D6772" i="2"/>
  <c r="B6773" i="2"/>
  <c r="A6774" i="2" s="1"/>
  <c r="C6773" i="2" l="1"/>
  <c r="D6773" i="2"/>
  <c r="B6774" i="2"/>
  <c r="A6775" i="2" s="1"/>
  <c r="E6772" i="2"/>
  <c r="D6774" i="2" l="1"/>
  <c r="C6774" i="2"/>
  <c r="B6775" i="2"/>
  <c r="A6776" i="2" s="1"/>
  <c r="E6773" i="2"/>
  <c r="E6774" i="2" l="1"/>
  <c r="C6775" i="2"/>
  <c r="B6776" i="2"/>
  <c r="A6777" i="2" s="1"/>
  <c r="D6775" i="2"/>
  <c r="C6776" i="2" l="1"/>
  <c r="D6776" i="2"/>
  <c r="B6777" i="2"/>
  <c r="A6778" i="2" s="1"/>
  <c r="E6775" i="2"/>
  <c r="D6777" i="2" l="1"/>
  <c r="C6777" i="2"/>
  <c r="B6778" i="2"/>
  <c r="A6779" i="2" s="1"/>
  <c r="E6776" i="2"/>
  <c r="E6777" i="2" l="1"/>
  <c r="C6778" i="2"/>
  <c r="D6778" i="2"/>
  <c r="B6779" i="2"/>
  <c r="A6780" i="2" s="1"/>
  <c r="D6779" i="2" l="1"/>
  <c r="C6779" i="2"/>
  <c r="B6780" i="2"/>
  <c r="A6781" i="2" s="1"/>
  <c r="E6778" i="2"/>
  <c r="E6779" i="2" l="1"/>
  <c r="D6780" i="2"/>
  <c r="C6780" i="2"/>
  <c r="B6781" i="2"/>
  <c r="A6782" i="2" s="1"/>
  <c r="E6780" i="2" l="1"/>
  <c r="C6781" i="2"/>
  <c r="B6782" i="2"/>
  <c r="A6783" i="2" s="1"/>
  <c r="D6781" i="2"/>
  <c r="C6782" i="2" l="1"/>
  <c r="D6782" i="2"/>
  <c r="B6783" i="2"/>
  <c r="A6784" i="2" s="1"/>
  <c r="E6781" i="2"/>
  <c r="D6783" i="2" l="1"/>
  <c r="C6783" i="2"/>
  <c r="B6784" i="2"/>
  <c r="A6785" i="2" s="1"/>
  <c r="E6782" i="2"/>
  <c r="E6783" i="2" l="1"/>
  <c r="C6784" i="2"/>
  <c r="B6785" i="2"/>
  <c r="A6786" i="2" s="1"/>
  <c r="D6784" i="2"/>
  <c r="C6785" i="2" l="1"/>
  <c r="D6785" i="2"/>
  <c r="B6786" i="2"/>
  <c r="A6787" i="2" s="1"/>
  <c r="E6784" i="2"/>
  <c r="E6785" i="2" l="1"/>
  <c r="C6786" i="2"/>
  <c r="D6786" i="2"/>
  <c r="B6787" i="2"/>
  <c r="A6788" i="2" s="1"/>
  <c r="C6787" i="2" l="1"/>
  <c r="B6788" i="2"/>
  <c r="A6789" i="2" s="1"/>
  <c r="D6787" i="2"/>
  <c r="E6786" i="2"/>
  <c r="C6788" i="2" l="1"/>
  <c r="D6788" i="2"/>
  <c r="B6789" i="2"/>
  <c r="A6790" i="2" s="1"/>
  <c r="E6787" i="2"/>
  <c r="C6789" i="2" l="1"/>
  <c r="D6789" i="2"/>
  <c r="B6790" i="2"/>
  <c r="A6791" i="2" s="1"/>
  <c r="E6788" i="2"/>
  <c r="D6790" i="2" l="1"/>
  <c r="C6790" i="2"/>
  <c r="B6791" i="2"/>
  <c r="A6792" i="2" s="1"/>
  <c r="E6789" i="2"/>
  <c r="E6790" i="2" l="1"/>
  <c r="C6791" i="2"/>
  <c r="B6792" i="2"/>
  <c r="A6793" i="2" s="1"/>
  <c r="D6791" i="2"/>
  <c r="C6792" i="2" l="1"/>
  <c r="D6792" i="2"/>
  <c r="B6793" i="2"/>
  <c r="A6794" i="2" s="1"/>
  <c r="E6791" i="2"/>
  <c r="C6793" i="2" l="1"/>
  <c r="D6793" i="2"/>
  <c r="B6794" i="2"/>
  <c r="A6795" i="2" s="1"/>
  <c r="E6792" i="2"/>
  <c r="C6794" i="2" l="1"/>
  <c r="D6794" i="2"/>
  <c r="B6795" i="2"/>
  <c r="A6796" i="2" s="1"/>
  <c r="E6793" i="2"/>
  <c r="C6795" i="2" l="1"/>
  <c r="D6795" i="2"/>
  <c r="B6796" i="2"/>
  <c r="A6797" i="2" s="1"/>
  <c r="E6794" i="2"/>
  <c r="C6796" i="2" l="1"/>
  <c r="D6796" i="2"/>
  <c r="B6797" i="2"/>
  <c r="A6798" i="2" s="1"/>
  <c r="E6795" i="2"/>
  <c r="C6797" i="2" l="1"/>
  <c r="D6797" i="2"/>
  <c r="B6798" i="2"/>
  <c r="A6799" i="2" s="1"/>
  <c r="E6796" i="2"/>
  <c r="C6798" i="2" l="1"/>
  <c r="D6798" i="2"/>
  <c r="B6799" i="2"/>
  <c r="A6800" i="2" s="1"/>
  <c r="E6797" i="2"/>
  <c r="C6799" i="2" l="1"/>
  <c r="D6799" i="2"/>
  <c r="B6800" i="2"/>
  <c r="A6801" i="2" s="1"/>
  <c r="E6798" i="2"/>
  <c r="C6800" i="2" l="1"/>
  <c r="D6800" i="2"/>
  <c r="B6801" i="2"/>
  <c r="A6802" i="2" s="1"/>
  <c r="E6799" i="2"/>
  <c r="C6801" i="2" l="1"/>
  <c r="D6801" i="2"/>
  <c r="B6802" i="2"/>
  <c r="A6803" i="2" s="1"/>
  <c r="E6800" i="2"/>
  <c r="C6802" i="2" l="1"/>
  <c r="D6802" i="2"/>
  <c r="B6803" i="2"/>
  <c r="A6804" i="2" s="1"/>
  <c r="E6801" i="2"/>
  <c r="D6803" i="2" l="1"/>
  <c r="C6803" i="2"/>
  <c r="B6804" i="2"/>
  <c r="A6805" i="2" s="1"/>
  <c r="E6802" i="2"/>
  <c r="E6803" i="2" l="1"/>
  <c r="C6804" i="2"/>
  <c r="D6804" i="2"/>
  <c r="B6805" i="2"/>
  <c r="A6806" i="2" s="1"/>
  <c r="C6805" i="2" l="1"/>
  <c r="D6805" i="2"/>
  <c r="B6806" i="2"/>
  <c r="A6807" i="2" s="1"/>
  <c r="E6804" i="2"/>
  <c r="D6806" i="2" l="1"/>
  <c r="C6806" i="2"/>
  <c r="B6807" i="2"/>
  <c r="A6808" i="2" s="1"/>
  <c r="E6805" i="2"/>
  <c r="E6806" i="2" l="1"/>
  <c r="C6807" i="2"/>
  <c r="B6808" i="2"/>
  <c r="A6809" i="2" s="1"/>
  <c r="D6807" i="2"/>
  <c r="C6808" i="2" l="1"/>
  <c r="D6808" i="2"/>
  <c r="B6809" i="2"/>
  <c r="A6810" i="2" s="1"/>
  <c r="E6807" i="2"/>
  <c r="D6809" i="2" l="1"/>
  <c r="C6809" i="2"/>
  <c r="B6810" i="2"/>
  <c r="A6811" i="2" s="1"/>
  <c r="E6808" i="2"/>
  <c r="E6809" i="2" l="1"/>
  <c r="D6810" i="2"/>
  <c r="C6810" i="2"/>
  <c r="B6811" i="2"/>
  <c r="A6812" i="2" s="1"/>
  <c r="E6810" i="2" l="1"/>
  <c r="C6811" i="2"/>
  <c r="B6812" i="2"/>
  <c r="A6813" i="2" s="1"/>
  <c r="D6811" i="2"/>
  <c r="D6812" i="2" l="1"/>
  <c r="C6812" i="2"/>
  <c r="B6813" i="2"/>
  <c r="A6814" i="2" s="1"/>
  <c r="E6811" i="2"/>
  <c r="E6812" i="2" l="1"/>
  <c r="C6813" i="2"/>
  <c r="B6814" i="2"/>
  <c r="A6815" i="2" s="1"/>
  <c r="D6813" i="2"/>
  <c r="C6814" i="2" l="1"/>
  <c r="D6814" i="2"/>
  <c r="B6815" i="2"/>
  <c r="A6816" i="2" s="1"/>
  <c r="E6813" i="2"/>
  <c r="D6815" i="2" l="1"/>
  <c r="C6815" i="2"/>
  <c r="B6816" i="2"/>
  <c r="A6817" i="2" s="1"/>
  <c r="E6814" i="2"/>
  <c r="E6815" i="2" l="1"/>
  <c r="C6816" i="2"/>
  <c r="B6817" i="2"/>
  <c r="A6818" i="2" s="1"/>
  <c r="D6816" i="2"/>
  <c r="C6817" i="2" l="1"/>
  <c r="D6817" i="2"/>
  <c r="B6818" i="2"/>
  <c r="A6819" i="2" s="1"/>
  <c r="E6816" i="2"/>
  <c r="D6818" i="2" l="1"/>
  <c r="C6818" i="2"/>
  <c r="B6819" i="2"/>
  <c r="A6820" i="2" s="1"/>
  <c r="E6817" i="2"/>
  <c r="E6818" i="2" l="1"/>
  <c r="D6819" i="2"/>
  <c r="C6819" i="2"/>
  <c r="B6820" i="2"/>
  <c r="A6821" i="2" s="1"/>
  <c r="E6819" i="2" l="1"/>
  <c r="D6820" i="2"/>
  <c r="B6821" i="2"/>
  <c r="A6822" i="2" s="1"/>
  <c r="C6820" i="2"/>
  <c r="E6820" i="2" l="1"/>
  <c r="C6821" i="2"/>
  <c r="D6821" i="2"/>
  <c r="B6822" i="2"/>
  <c r="A6823" i="2" s="1"/>
  <c r="E6821" i="2" l="1"/>
  <c r="D6822" i="2"/>
  <c r="B6823" i="2"/>
  <c r="A6824" i="2" s="1"/>
  <c r="C6822" i="2"/>
  <c r="E6822" i="2" l="1"/>
  <c r="D6823" i="2"/>
  <c r="C6823" i="2"/>
  <c r="B6824" i="2"/>
  <c r="A6825" i="2" s="1"/>
  <c r="E6823" i="2" l="1"/>
  <c r="D6824" i="2"/>
  <c r="B6825" i="2"/>
  <c r="A6826" i="2" s="1"/>
  <c r="C6824" i="2"/>
  <c r="E6824" i="2" l="1"/>
  <c r="C6825" i="2"/>
  <c r="D6825" i="2"/>
  <c r="B6826" i="2"/>
  <c r="A6827" i="2" s="1"/>
  <c r="E6825" i="2" l="1"/>
  <c r="D6826" i="2"/>
  <c r="C6826" i="2"/>
  <c r="B6827" i="2"/>
  <c r="A6828" i="2" s="1"/>
  <c r="E6826" i="2" l="1"/>
  <c r="C6827" i="2"/>
  <c r="D6827" i="2"/>
  <c r="B6828" i="2"/>
  <c r="A6829" i="2" s="1"/>
  <c r="C6828" i="2" l="1"/>
  <c r="D6828" i="2"/>
  <c r="B6829" i="2"/>
  <c r="A6830" i="2" s="1"/>
  <c r="E6827" i="2"/>
  <c r="C6829" i="2" l="1"/>
  <c r="D6829" i="2"/>
  <c r="B6830" i="2"/>
  <c r="A6831" i="2" s="1"/>
  <c r="E6828" i="2"/>
  <c r="D6830" i="2" l="1"/>
  <c r="C6830" i="2"/>
  <c r="B6831" i="2"/>
  <c r="A6832" i="2" s="1"/>
  <c r="E6829" i="2"/>
  <c r="E6830" i="2" l="1"/>
  <c r="D6831" i="2"/>
  <c r="B6832" i="2"/>
  <c r="A6833" i="2" s="1"/>
  <c r="C6831" i="2"/>
  <c r="E6831" i="2" l="1"/>
  <c r="C6832" i="2"/>
  <c r="D6832" i="2"/>
  <c r="B6833" i="2"/>
  <c r="A6834" i="2" s="1"/>
  <c r="E6832" i="2" l="1"/>
  <c r="D6833" i="2"/>
  <c r="B6834" i="2"/>
  <c r="A6835" i="2" s="1"/>
  <c r="C6833" i="2"/>
  <c r="E6833" i="2" l="1"/>
  <c r="D6834" i="2"/>
  <c r="C6834" i="2"/>
  <c r="B6835" i="2"/>
  <c r="A6836" i="2" s="1"/>
  <c r="E6834" i="2" l="1"/>
  <c r="C6835" i="2"/>
  <c r="B6836" i="2"/>
  <c r="A6837" i="2" s="1"/>
  <c r="D6835" i="2"/>
  <c r="C6836" i="2" l="1"/>
  <c r="D6836" i="2"/>
  <c r="B6837" i="2"/>
  <c r="A6838" i="2" s="1"/>
  <c r="E6835" i="2"/>
  <c r="C6837" i="2" l="1"/>
  <c r="D6837" i="2"/>
  <c r="B6838" i="2"/>
  <c r="A6839" i="2" s="1"/>
  <c r="E6836" i="2"/>
  <c r="C6838" i="2" l="1"/>
  <c r="D6838" i="2"/>
  <c r="B6839" i="2"/>
  <c r="A6840" i="2" s="1"/>
  <c r="E6837" i="2"/>
  <c r="D6839" i="2" l="1"/>
  <c r="C6839" i="2"/>
  <c r="B6840" i="2"/>
  <c r="A6841" i="2" s="1"/>
  <c r="E6838" i="2"/>
  <c r="E6839" i="2" l="1"/>
  <c r="D6840" i="2"/>
  <c r="B6841" i="2"/>
  <c r="A6842" i="2" s="1"/>
  <c r="C6840" i="2"/>
  <c r="E6840" i="2" l="1"/>
  <c r="D6841" i="2"/>
  <c r="C6841" i="2"/>
  <c r="B6842" i="2"/>
  <c r="A6843" i="2" s="1"/>
  <c r="E6841" i="2" l="1"/>
  <c r="D6842" i="2"/>
  <c r="B6843" i="2"/>
  <c r="A6844" i="2" s="1"/>
  <c r="C6842" i="2"/>
  <c r="E6842" i="2" l="1"/>
  <c r="D6843" i="2"/>
  <c r="C6843" i="2"/>
  <c r="B6844" i="2"/>
  <c r="A6845" i="2" s="1"/>
  <c r="E6843" i="2" l="1"/>
  <c r="C6844" i="2"/>
  <c r="B6845" i="2"/>
  <c r="A6846" i="2" s="1"/>
  <c r="D6844" i="2"/>
  <c r="D6845" i="2" l="1"/>
  <c r="C6845" i="2"/>
  <c r="B6846" i="2"/>
  <c r="A6847" i="2" s="1"/>
  <c r="E6844" i="2"/>
  <c r="E6845" i="2" l="1"/>
  <c r="D6846" i="2"/>
  <c r="C6846" i="2"/>
  <c r="B6847" i="2"/>
  <c r="A6848" i="2" s="1"/>
  <c r="E6846" i="2" l="1"/>
  <c r="D6847" i="2"/>
  <c r="C6847" i="2"/>
  <c r="B6848" i="2"/>
  <c r="A6849" i="2" s="1"/>
  <c r="E6847" i="2" l="1"/>
  <c r="D6848" i="2"/>
  <c r="C6848" i="2"/>
  <c r="B6849" i="2"/>
  <c r="A6850" i="2" s="1"/>
  <c r="E6848" i="2" l="1"/>
  <c r="D6849" i="2"/>
  <c r="B6850" i="2"/>
  <c r="A6851" i="2" s="1"/>
  <c r="C6849" i="2"/>
  <c r="E6849" i="2" l="1"/>
  <c r="D6850" i="2"/>
  <c r="C6850" i="2"/>
  <c r="B6851" i="2"/>
  <c r="A6852" i="2" s="1"/>
  <c r="E6850" i="2" l="1"/>
  <c r="C6851" i="2"/>
  <c r="B6852" i="2"/>
  <c r="A6853" i="2" s="1"/>
  <c r="D6851" i="2"/>
  <c r="C6852" i="2" l="1"/>
  <c r="D6852" i="2"/>
  <c r="B6853" i="2"/>
  <c r="A6854" i="2" s="1"/>
  <c r="E6851" i="2"/>
  <c r="C6853" i="2" l="1"/>
  <c r="D6853" i="2"/>
  <c r="B6854" i="2"/>
  <c r="A6855" i="2" s="1"/>
  <c r="E6852" i="2"/>
  <c r="C6854" i="2" l="1"/>
  <c r="D6854" i="2"/>
  <c r="B6855" i="2"/>
  <c r="A6856" i="2" s="1"/>
  <c r="E6853" i="2"/>
  <c r="D6855" i="2" l="1"/>
  <c r="C6855" i="2"/>
  <c r="B6856" i="2"/>
  <c r="A6857" i="2" s="1"/>
  <c r="E6854" i="2"/>
  <c r="E6855" i="2" l="1"/>
  <c r="D6856" i="2"/>
  <c r="B6857" i="2"/>
  <c r="A6858" i="2" s="1"/>
  <c r="C6856" i="2"/>
  <c r="E6856" i="2" l="1"/>
  <c r="C6857" i="2"/>
  <c r="D6857" i="2"/>
  <c r="B6858" i="2"/>
  <c r="A6859" i="2" s="1"/>
  <c r="D6858" i="2" l="1"/>
  <c r="C6858" i="2"/>
  <c r="B6859" i="2"/>
  <c r="A6860" i="2" s="1"/>
  <c r="E6857" i="2"/>
  <c r="E6858" i="2" l="1"/>
  <c r="C6859" i="2"/>
  <c r="D6859" i="2"/>
  <c r="B6860" i="2"/>
  <c r="A6861" i="2" s="1"/>
  <c r="C6860" i="2" l="1"/>
  <c r="D6860" i="2"/>
  <c r="B6861" i="2"/>
  <c r="A6862" i="2" s="1"/>
  <c r="E6859" i="2"/>
  <c r="C6861" i="2" l="1"/>
  <c r="D6861" i="2"/>
  <c r="B6862" i="2"/>
  <c r="A6863" i="2" s="1"/>
  <c r="E6860" i="2"/>
  <c r="D6862" i="2" l="1"/>
  <c r="C6862" i="2"/>
  <c r="B6863" i="2"/>
  <c r="A6864" i="2" s="1"/>
  <c r="E6861" i="2"/>
  <c r="E6862" i="2" l="1"/>
  <c r="C6863" i="2"/>
  <c r="D6863" i="2"/>
  <c r="B6864" i="2"/>
  <c r="A6865" i="2" s="1"/>
  <c r="C6864" i="2" l="1"/>
  <c r="D6864" i="2"/>
  <c r="B6865" i="2"/>
  <c r="A6866" i="2" s="1"/>
  <c r="E6863" i="2"/>
  <c r="D6865" i="2" l="1"/>
  <c r="C6865" i="2"/>
  <c r="B6866" i="2"/>
  <c r="A6867" i="2" s="1"/>
  <c r="E6864" i="2"/>
  <c r="E6865" i="2" l="1"/>
  <c r="D6866" i="2"/>
  <c r="C6866" i="2"/>
  <c r="B6867" i="2"/>
  <c r="A6868" i="2" s="1"/>
  <c r="E6866" i="2" l="1"/>
  <c r="C6867" i="2"/>
  <c r="D6867" i="2"/>
  <c r="B6868" i="2"/>
  <c r="A6869" i="2" s="1"/>
  <c r="E6867" i="2" l="1"/>
  <c r="C6868" i="2"/>
  <c r="D6868" i="2"/>
  <c r="B6869" i="2"/>
  <c r="A6870" i="2" s="1"/>
  <c r="E6868" i="2" l="1"/>
  <c r="C6869" i="2"/>
  <c r="D6869" i="2"/>
  <c r="B6870" i="2"/>
  <c r="A6871" i="2" s="1"/>
  <c r="E6869" i="2" l="1"/>
  <c r="D6870" i="2"/>
  <c r="B6871" i="2"/>
  <c r="A6872" i="2" s="1"/>
  <c r="C6870" i="2"/>
  <c r="E6870" i="2" l="1"/>
  <c r="D6871" i="2"/>
  <c r="C6871" i="2"/>
  <c r="B6872" i="2"/>
  <c r="A6873" i="2" s="1"/>
  <c r="E6871" i="2" l="1"/>
  <c r="C6872" i="2"/>
  <c r="D6872" i="2"/>
  <c r="B6873" i="2"/>
  <c r="A6874" i="2" s="1"/>
  <c r="D6873" i="2" l="1"/>
  <c r="E6872" i="2"/>
  <c r="C6873" i="2"/>
  <c r="B6874" i="2"/>
  <c r="A6875" i="2" s="1"/>
  <c r="E6873" i="2" l="1"/>
  <c r="D6874" i="2"/>
  <c r="C6874" i="2"/>
  <c r="B6875" i="2"/>
  <c r="A6876" i="2" s="1"/>
  <c r="E6874" i="2" l="1"/>
  <c r="C6875" i="2"/>
  <c r="B6876" i="2"/>
  <c r="A6877" i="2" s="1"/>
  <c r="D6875" i="2"/>
  <c r="D6876" i="2" l="1"/>
  <c r="C6876" i="2"/>
  <c r="B6877" i="2"/>
  <c r="A6878" i="2" s="1"/>
  <c r="E6875" i="2"/>
  <c r="E6876" i="2" l="1"/>
  <c r="D6877" i="2"/>
  <c r="C6877" i="2"/>
  <c r="B6878" i="2"/>
  <c r="A6879" i="2" s="1"/>
  <c r="E6877" i="2" l="1"/>
  <c r="D6878" i="2"/>
  <c r="C6878" i="2"/>
  <c r="B6879" i="2"/>
  <c r="A6880" i="2" s="1"/>
  <c r="E6878" i="2" l="1"/>
  <c r="D6879" i="2"/>
  <c r="C6879" i="2"/>
  <c r="B6880" i="2"/>
  <c r="A6881" i="2" s="1"/>
  <c r="E6879" i="2" l="1"/>
  <c r="D6880" i="2"/>
  <c r="C6880" i="2"/>
  <c r="B6881" i="2"/>
  <c r="A6882" i="2" s="1"/>
  <c r="E6880" i="2" l="1"/>
  <c r="C6881" i="2"/>
  <c r="D6881" i="2"/>
  <c r="B6882" i="2"/>
  <c r="A6883" i="2" s="1"/>
  <c r="E6881" i="2" l="1"/>
  <c r="C6882" i="2"/>
  <c r="D6882" i="2"/>
  <c r="B6883" i="2"/>
  <c r="A6884" i="2" s="1"/>
  <c r="E6882" i="2" l="1"/>
  <c r="D6883" i="2"/>
  <c r="C6883" i="2"/>
  <c r="B6884" i="2"/>
  <c r="A6885" i="2" s="1"/>
  <c r="C6884" i="2" l="1"/>
  <c r="D6884" i="2"/>
  <c r="B6885" i="2"/>
  <c r="A6886" i="2" s="1"/>
  <c r="E6883" i="2"/>
  <c r="E6884" i="2" l="1"/>
  <c r="D6885" i="2"/>
  <c r="B6886" i="2"/>
  <c r="A6887" i="2" s="1"/>
  <c r="C6885" i="2"/>
  <c r="E6885" i="2" l="1"/>
  <c r="D6886" i="2"/>
  <c r="C6886" i="2"/>
  <c r="B6887" i="2"/>
  <c r="A6888" i="2" s="1"/>
  <c r="E6886" i="2" l="1"/>
  <c r="C6887" i="2"/>
  <c r="B6888" i="2"/>
  <c r="A6889" i="2" s="1"/>
  <c r="D6887" i="2"/>
  <c r="C6888" i="2" l="1"/>
  <c r="D6888" i="2"/>
  <c r="B6889" i="2"/>
  <c r="A6890" i="2" s="1"/>
  <c r="E6887" i="2"/>
  <c r="C6889" i="2" l="1"/>
  <c r="D6889" i="2"/>
  <c r="B6890" i="2"/>
  <c r="A6891" i="2" s="1"/>
  <c r="E6888" i="2"/>
  <c r="E6889" i="2" l="1"/>
  <c r="D6890" i="2"/>
  <c r="C6890" i="2"/>
  <c r="B6891" i="2"/>
  <c r="A6892" i="2" s="1"/>
  <c r="C6891" i="2" l="1"/>
  <c r="D6891" i="2"/>
  <c r="B6892" i="2"/>
  <c r="A6893" i="2" s="1"/>
  <c r="E6890" i="2"/>
  <c r="E6891" i="2" l="1"/>
  <c r="D6892" i="2"/>
  <c r="B6893" i="2"/>
  <c r="A6894" i="2" s="1"/>
  <c r="C6892" i="2"/>
  <c r="E6892" i="2" l="1"/>
  <c r="C6893" i="2"/>
  <c r="D6893" i="2"/>
  <c r="B6894" i="2"/>
  <c r="A6895" i="2" s="1"/>
  <c r="D6894" i="2" l="1"/>
  <c r="B6895" i="2"/>
  <c r="A6896" i="2" s="1"/>
  <c r="C6894" i="2"/>
  <c r="E6893" i="2"/>
  <c r="E6894" i="2" l="1"/>
  <c r="C6895" i="2"/>
  <c r="D6895" i="2"/>
  <c r="B6896" i="2"/>
  <c r="A6897" i="2" s="1"/>
  <c r="C6896" i="2" l="1"/>
  <c r="D6896" i="2"/>
  <c r="B6897" i="2"/>
  <c r="A6898" i="2" s="1"/>
  <c r="E6895" i="2"/>
  <c r="C6897" i="2" l="1"/>
  <c r="D6897" i="2"/>
  <c r="B6898" i="2"/>
  <c r="A6899" i="2" s="1"/>
  <c r="E6896" i="2"/>
  <c r="E6897" i="2" l="1"/>
  <c r="C6898" i="2"/>
  <c r="D6898" i="2"/>
  <c r="B6899" i="2"/>
  <c r="A6900" i="2" s="1"/>
  <c r="E6898" i="2" l="1"/>
  <c r="C6899" i="2"/>
  <c r="B6900" i="2"/>
  <c r="A6901" i="2" s="1"/>
  <c r="D6899" i="2"/>
  <c r="C6900" i="2" l="1"/>
  <c r="D6900" i="2"/>
  <c r="B6901" i="2"/>
  <c r="A6902" i="2" s="1"/>
  <c r="E6899" i="2"/>
  <c r="C6901" i="2" l="1"/>
  <c r="D6901" i="2"/>
  <c r="B6902" i="2"/>
  <c r="A6903" i="2" s="1"/>
  <c r="E6900" i="2"/>
  <c r="E6901" i="2" l="1"/>
  <c r="D6902" i="2"/>
  <c r="C6902" i="2"/>
  <c r="B6903" i="2"/>
  <c r="A6904" i="2" s="1"/>
  <c r="D6903" i="2" l="1"/>
  <c r="C6903" i="2"/>
  <c r="B6904" i="2"/>
  <c r="A6905" i="2" s="1"/>
  <c r="E6902" i="2"/>
  <c r="E6903" i="2" l="1"/>
  <c r="C6904" i="2"/>
  <c r="D6904" i="2"/>
  <c r="B6905" i="2"/>
  <c r="A6906" i="2" s="1"/>
  <c r="E6904" i="2" l="1"/>
  <c r="D6905" i="2"/>
  <c r="C6905" i="2"/>
  <c r="B6906" i="2"/>
  <c r="A6907" i="2" s="1"/>
  <c r="E6905" i="2" l="1"/>
  <c r="C6906" i="2"/>
  <c r="D6906" i="2"/>
  <c r="B6907" i="2"/>
  <c r="A6908" i="2" s="1"/>
  <c r="E6906" i="2" l="1"/>
  <c r="D6907" i="2"/>
  <c r="C6907" i="2"/>
  <c r="B6908" i="2"/>
  <c r="A6909" i="2" s="1"/>
  <c r="E6907" i="2" l="1"/>
  <c r="D6908" i="2"/>
  <c r="C6908" i="2"/>
  <c r="B6909" i="2"/>
  <c r="A6910" i="2" s="1"/>
  <c r="E6908" i="2" l="1"/>
  <c r="D6909" i="2"/>
  <c r="C6909" i="2"/>
  <c r="B6910" i="2"/>
  <c r="A6911" i="2" s="1"/>
  <c r="E6909" i="2" l="1"/>
  <c r="C6910" i="2"/>
  <c r="D6910" i="2"/>
  <c r="B6911" i="2"/>
  <c r="A6912" i="2" s="1"/>
  <c r="E6910" i="2" l="1"/>
  <c r="D6911" i="2"/>
  <c r="C6911" i="2"/>
  <c r="B6912" i="2"/>
  <c r="A6913" i="2" s="1"/>
  <c r="E6911" i="2" l="1"/>
  <c r="D6912" i="2"/>
  <c r="C6912" i="2"/>
  <c r="B6913" i="2"/>
  <c r="A6914" i="2" s="1"/>
  <c r="C6913" i="2" l="1"/>
  <c r="D6913" i="2"/>
  <c r="B6914" i="2"/>
  <c r="A6915" i="2" s="1"/>
  <c r="E6912" i="2"/>
  <c r="E6913" i="2" l="1"/>
  <c r="D6914" i="2"/>
  <c r="B6915" i="2"/>
  <c r="A6916" i="2" s="1"/>
  <c r="C6914" i="2"/>
  <c r="E6914" i="2" l="1"/>
  <c r="D6915" i="2"/>
  <c r="C6915" i="2"/>
  <c r="B6916" i="2"/>
  <c r="A6917" i="2" s="1"/>
  <c r="E6915" i="2" l="1"/>
  <c r="C6916" i="2"/>
  <c r="D6916" i="2"/>
  <c r="B6917" i="2"/>
  <c r="A6918" i="2" s="1"/>
  <c r="D6917" i="2" l="1"/>
  <c r="B6918" i="2"/>
  <c r="A6919" i="2" s="1"/>
  <c r="C6917" i="2"/>
  <c r="E6916" i="2"/>
  <c r="E6917" i="2" l="1"/>
  <c r="D6918" i="2"/>
  <c r="C6918" i="2"/>
  <c r="B6919" i="2"/>
  <c r="A6920" i="2" s="1"/>
  <c r="E6918" i="2" l="1"/>
  <c r="D6919" i="2"/>
  <c r="C6919" i="2"/>
  <c r="B6920" i="2"/>
  <c r="A6921" i="2" s="1"/>
  <c r="E6919" i="2" l="1"/>
  <c r="C6920" i="2"/>
  <c r="D6920" i="2"/>
  <c r="B6921" i="2"/>
  <c r="A6922" i="2" s="1"/>
  <c r="E6920" i="2" l="1"/>
  <c r="C6921" i="2"/>
  <c r="D6921" i="2"/>
  <c r="B6922" i="2"/>
  <c r="A6923" i="2" s="1"/>
  <c r="E6921" i="2" l="1"/>
  <c r="D6922" i="2"/>
  <c r="C6922" i="2"/>
  <c r="B6923" i="2"/>
  <c r="A6924" i="2" s="1"/>
  <c r="E6922" i="2" l="1"/>
  <c r="D6923" i="2"/>
  <c r="B6924" i="2"/>
  <c r="A6925" i="2" s="1"/>
  <c r="C6923" i="2"/>
  <c r="E6923" i="2" l="1"/>
  <c r="C6924" i="2"/>
  <c r="D6924" i="2"/>
  <c r="B6925" i="2"/>
  <c r="A6926" i="2" s="1"/>
  <c r="C6925" i="2" l="1"/>
  <c r="D6925" i="2"/>
  <c r="B6926" i="2"/>
  <c r="A6927" i="2" s="1"/>
  <c r="E6924" i="2"/>
  <c r="D6926" i="2" l="1"/>
  <c r="B6927" i="2"/>
  <c r="A6928" i="2" s="1"/>
  <c r="C6926" i="2"/>
  <c r="E6925" i="2"/>
  <c r="E6926" i="2" l="1"/>
  <c r="C6927" i="2"/>
  <c r="D6927" i="2"/>
  <c r="B6928" i="2"/>
  <c r="A6929" i="2" s="1"/>
  <c r="C6928" i="2" l="1"/>
  <c r="D6928" i="2"/>
  <c r="B6929" i="2"/>
  <c r="A6930" i="2" s="1"/>
  <c r="E6927" i="2"/>
  <c r="C6929" i="2" l="1"/>
  <c r="D6929" i="2"/>
  <c r="B6930" i="2"/>
  <c r="A6931" i="2" s="1"/>
  <c r="E6928" i="2"/>
  <c r="C6930" i="2" l="1"/>
  <c r="D6930" i="2"/>
  <c r="B6931" i="2"/>
  <c r="A6932" i="2" s="1"/>
  <c r="E6929" i="2"/>
  <c r="D6931" i="2" l="1"/>
  <c r="C6931" i="2"/>
  <c r="B6932" i="2"/>
  <c r="A6933" i="2" s="1"/>
  <c r="E6930" i="2"/>
  <c r="E6931" i="2" l="1"/>
  <c r="D6932" i="2"/>
  <c r="B6933" i="2"/>
  <c r="A6934" i="2" s="1"/>
  <c r="C6932" i="2"/>
  <c r="E6932" i="2" l="1"/>
  <c r="C6933" i="2"/>
  <c r="D6933" i="2"/>
  <c r="B6934" i="2"/>
  <c r="A6935" i="2" s="1"/>
  <c r="E6933" i="2" l="1"/>
  <c r="C6934" i="2"/>
  <c r="B6935" i="2"/>
  <c r="A6936" i="2" s="1"/>
  <c r="D6934" i="2"/>
  <c r="D6935" i="2" l="1"/>
  <c r="C6935" i="2"/>
  <c r="B6936" i="2"/>
  <c r="A6937" i="2" s="1"/>
  <c r="E6934" i="2"/>
  <c r="E6935" i="2" l="1"/>
  <c r="D6936" i="2"/>
  <c r="B6937" i="2"/>
  <c r="A6938" i="2" s="1"/>
  <c r="C6936" i="2"/>
  <c r="E6936" i="2" l="1"/>
  <c r="D6937" i="2"/>
  <c r="C6937" i="2"/>
  <c r="B6938" i="2"/>
  <c r="A6939" i="2" s="1"/>
  <c r="E6937" i="2" l="1"/>
  <c r="D6938" i="2"/>
  <c r="B6939" i="2"/>
  <c r="A6940" i="2" s="1"/>
  <c r="C6938" i="2"/>
  <c r="E6938" i="2" l="1"/>
  <c r="D6939" i="2"/>
  <c r="C6939" i="2"/>
  <c r="B6940" i="2"/>
  <c r="A6941" i="2" s="1"/>
  <c r="E6939" i="2" l="1"/>
  <c r="C6940" i="2"/>
  <c r="B6941" i="2"/>
  <c r="A6942" i="2" s="1"/>
  <c r="D6940" i="2"/>
  <c r="D6941" i="2" l="1"/>
  <c r="C6941" i="2"/>
  <c r="B6942" i="2"/>
  <c r="A6943" i="2" s="1"/>
  <c r="E6940" i="2"/>
  <c r="E6941" i="2" l="1"/>
  <c r="D6942" i="2"/>
  <c r="B6943" i="2"/>
  <c r="A6944" i="2" s="1"/>
  <c r="C6942" i="2"/>
  <c r="E6942" i="2" l="1"/>
  <c r="D6943" i="2"/>
  <c r="C6943" i="2"/>
  <c r="B6944" i="2"/>
  <c r="A6945" i="2" s="1"/>
  <c r="E6943" i="2" l="1"/>
  <c r="C6944" i="2"/>
  <c r="B6945" i="2"/>
  <c r="A6946" i="2" s="1"/>
  <c r="D6944" i="2"/>
  <c r="C6945" i="2" l="1"/>
  <c r="D6945" i="2"/>
  <c r="B6946" i="2"/>
  <c r="A6947" i="2" s="1"/>
  <c r="E6944" i="2"/>
  <c r="D6946" i="2" l="1"/>
  <c r="C6946" i="2"/>
  <c r="B6947" i="2"/>
  <c r="A6948" i="2" s="1"/>
  <c r="E6945" i="2"/>
  <c r="E6946" i="2" l="1"/>
  <c r="C6947" i="2"/>
  <c r="B6948" i="2"/>
  <c r="A6949" i="2" s="1"/>
  <c r="D6947" i="2"/>
  <c r="C6948" i="2" l="1"/>
  <c r="D6948" i="2"/>
  <c r="B6949" i="2"/>
  <c r="A6950" i="2" s="1"/>
  <c r="E6947" i="2"/>
  <c r="C6949" i="2" l="1"/>
  <c r="D6949" i="2"/>
  <c r="B6950" i="2"/>
  <c r="A6951" i="2" s="1"/>
  <c r="E6948" i="2"/>
  <c r="C6950" i="2" l="1"/>
  <c r="D6950" i="2"/>
  <c r="B6951" i="2"/>
  <c r="A6952" i="2" s="1"/>
  <c r="E6949" i="2"/>
  <c r="D6951" i="2" l="1"/>
  <c r="C6951" i="2"/>
  <c r="B6952" i="2"/>
  <c r="A6953" i="2" s="1"/>
  <c r="E6950" i="2"/>
  <c r="E6951" i="2" l="1"/>
  <c r="D6952" i="2"/>
  <c r="B6953" i="2"/>
  <c r="A6954" i="2" s="1"/>
  <c r="C6952" i="2"/>
  <c r="E6952" i="2" l="1"/>
  <c r="C6953" i="2"/>
  <c r="D6953" i="2"/>
  <c r="B6954" i="2"/>
  <c r="A6955" i="2" s="1"/>
  <c r="E6953" i="2" l="1"/>
  <c r="C6954" i="2"/>
  <c r="D6954" i="2"/>
  <c r="B6955" i="2"/>
  <c r="A6956" i="2" s="1"/>
  <c r="D6955" i="2" l="1"/>
  <c r="B6956" i="2"/>
  <c r="A6957" i="2" s="1"/>
  <c r="C6955" i="2"/>
  <c r="E6954" i="2"/>
  <c r="E6955" i="2" l="1"/>
  <c r="C6956" i="2"/>
  <c r="D6956" i="2"/>
  <c r="B6957" i="2"/>
  <c r="A6958" i="2" s="1"/>
  <c r="C6957" i="2" l="1"/>
  <c r="D6957" i="2"/>
  <c r="B6958" i="2"/>
  <c r="A6959" i="2" s="1"/>
  <c r="E6956" i="2"/>
  <c r="E6957" i="2" l="1"/>
  <c r="C6958" i="2"/>
  <c r="B6959" i="2"/>
  <c r="A6960" i="2" s="1"/>
  <c r="D6958" i="2"/>
  <c r="C6959" i="2" l="1"/>
  <c r="D6959" i="2"/>
  <c r="B6960" i="2"/>
  <c r="A6961" i="2" s="1"/>
  <c r="E6958" i="2"/>
  <c r="C6960" i="2" l="1"/>
  <c r="D6960" i="2"/>
  <c r="B6961" i="2"/>
  <c r="A6962" i="2" s="1"/>
  <c r="E6959" i="2"/>
  <c r="C6961" i="2" l="1"/>
  <c r="D6961" i="2"/>
  <c r="B6962" i="2"/>
  <c r="A6963" i="2" s="1"/>
  <c r="E6960" i="2"/>
  <c r="D6962" i="2" l="1"/>
  <c r="C6962" i="2"/>
  <c r="B6963" i="2"/>
  <c r="A6964" i="2" s="1"/>
  <c r="E6961" i="2"/>
  <c r="E6962" i="2" l="1"/>
  <c r="C6963" i="2"/>
  <c r="B6964" i="2"/>
  <c r="A6965" i="2" s="1"/>
  <c r="D6963" i="2"/>
  <c r="C6964" i="2" l="1"/>
  <c r="D6964" i="2"/>
  <c r="B6965" i="2"/>
  <c r="A6966" i="2" s="1"/>
  <c r="E6963" i="2"/>
  <c r="C6965" i="2" l="1"/>
  <c r="D6965" i="2"/>
  <c r="B6966" i="2"/>
  <c r="A6967" i="2" s="1"/>
  <c r="E6964" i="2"/>
  <c r="C6966" i="2" l="1"/>
  <c r="D6966" i="2"/>
  <c r="B6967" i="2"/>
  <c r="A6968" i="2" s="1"/>
  <c r="E6965" i="2"/>
  <c r="D6967" i="2" l="1"/>
  <c r="C6967" i="2"/>
  <c r="B6968" i="2"/>
  <c r="A6969" i="2" s="1"/>
  <c r="E6966" i="2"/>
  <c r="E6967" i="2" l="1"/>
  <c r="D6968" i="2"/>
  <c r="B6969" i="2"/>
  <c r="A6970" i="2" s="1"/>
  <c r="C6968" i="2"/>
  <c r="E6968" i="2" l="1"/>
  <c r="D6969" i="2"/>
  <c r="C6969" i="2"/>
  <c r="B6970" i="2"/>
  <c r="A6971" i="2" s="1"/>
  <c r="E6969" i="2" l="1"/>
  <c r="D6970" i="2"/>
  <c r="B6971" i="2"/>
  <c r="A6972" i="2" s="1"/>
  <c r="C6970" i="2"/>
  <c r="E6970" i="2" l="1"/>
  <c r="D6971" i="2"/>
  <c r="C6971" i="2"/>
  <c r="B6972" i="2"/>
  <c r="A6973" i="2" s="1"/>
  <c r="E6971" i="2" l="1"/>
  <c r="C6972" i="2"/>
  <c r="B6973" i="2"/>
  <c r="A6974" i="2" s="1"/>
  <c r="D6972" i="2"/>
  <c r="D6973" i="2" l="1"/>
  <c r="C6973" i="2"/>
  <c r="B6974" i="2"/>
  <c r="A6975" i="2" s="1"/>
  <c r="E6972" i="2"/>
  <c r="E6973" i="2" l="1"/>
  <c r="D6974" i="2"/>
  <c r="C6974" i="2"/>
  <c r="B6975" i="2"/>
  <c r="A6976" i="2" s="1"/>
  <c r="E6974" i="2" l="1"/>
  <c r="C6975" i="2"/>
  <c r="B6976" i="2"/>
  <c r="A6977" i="2" s="1"/>
  <c r="D6975" i="2"/>
  <c r="D6976" i="2" l="1"/>
  <c r="C6976" i="2"/>
  <c r="B6977" i="2"/>
  <c r="A6978" i="2" s="1"/>
  <c r="E6975" i="2"/>
  <c r="E6976" i="2" l="1"/>
  <c r="D6977" i="2"/>
  <c r="B6978" i="2"/>
  <c r="A6979" i="2" s="1"/>
  <c r="C6977" i="2"/>
  <c r="E6977" i="2" l="1"/>
  <c r="D6978" i="2"/>
  <c r="C6978" i="2"/>
  <c r="B6979" i="2"/>
  <c r="A6980" i="2" s="1"/>
  <c r="E6978" i="2" l="1"/>
  <c r="C6979" i="2"/>
  <c r="B6980" i="2"/>
  <c r="A6981" i="2" s="1"/>
  <c r="D6979" i="2"/>
  <c r="C6980" i="2" l="1"/>
  <c r="D6980" i="2"/>
  <c r="B6981" i="2"/>
  <c r="A6982" i="2" s="1"/>
  <c r="E6979" i="2"/>
  <c r="C6981" i="2" l="1"/>
  <c r="D6981" i="2"/>
  <c r="B6982" i="2"/>
  <c r="A6983" i="2" s="1"/>
  <c r="E6980" i="2"/>
  <c r="C6982" i="2" l="1"/>
  <c r="D6982" i="2"/>
  <c r="B6983" i="2"/>
  <c r="A6984" i="2" s="1"/>
  <c r="E6981" i="2"/>
  <c r="D6983" i="2" l="1"/>
  <c r="C6983" i="2"/>
  <c r="B6984" i="2"/>
  <c r="A6985" i="2" s="1"/>
  <c r="E6982" i="2"/>
  <c r="E6983" i="2" l="1"/>
  <c r="C6984" i="2"/>
  <c r="D6984" i="2"/>
  <c r="B6985" i="2"/>
  <c r="A6986" i="2" s="1"/>
  <c r="C6985" i="2" l="1"/>
  <c r="D6985" i="2"/>
  <c r="B6986" i="2"/>
  <c r="A6987" i="2" s="1"/>
  <c r="E6984" i="2"/>
  <c r="D6986" i="2" l="1"/>
  <c r="C6986" i="2"/>
  <c r="B6987" i="2"/>
  <c r="A6988" i="2" s="1"/>
  <c r="E6985" i="2"/>
  <c r="E6986" i="2" l="1"/>
  <c r="D6987" i="2"/>
  <c r="B6988" i="2"/>
  <c r="A6989" i="2" s="1"/>
  <c r="C6987" i="2"/>
  <c r="E6987" i="2" l="1"/>
  <c r="C6988" i="2"/>
  <c r="D6988" i="2"/>
  <c r="B6989" i="2"/>
  <c r="A6990" i="2" s="1"/>
  <c r="E6988" i="2" l="1"/>
  <c r="C6989" i="2"/>
  <c r="D6989" i="2"/>
  <c r="B6990" i="2"/>
  <c r="A6991" i="2" s="1"/>
  <c r="C6990" i="2" l="1"/>
  <c r="B6991" i="2"/>
  <c r="A6992" i="2" s="1"/>
  <c r="D6990" i="2"/>
  <c r="E6989" i="2"/>
  <c r="C6991" i="2" l="1"/>
  <c r="D6991" i="2"/>
  <c r="B6992" i="2"/>
  <c r="A6993" i="2" s="1"/>
  <c r="E6990" i="2"/>
  <c r="C6992" i="2" l="1"/>
  <c r="D6992" i="2"/>
  <c r="B6993" i="2"/>
  <c r="A6994" i="2" s="1"/>
  <c r="E6991" i="2"/>
  <c r="C6993" i="2" l="1"/>
  <c r="D6993" i="2"/>
  <c r="B6994" i="2"/>
  <c r="A6995" i="2" s="1"/>
  <c r="E6992" i="2"/>
  <c r="D6994" i="2" l="1"/>
  <c r="C6994" i="2"/>
  <c r="B6995" i="2"/>
  <c r="A6996" i="2" s="1"/>
  <c r="E6993" i="2"/>
  <c r="E6994" i="2" l="1"/>
  <c r="C6995" i="2"/>
  <c r="B6996" i="2"/>
  <c r="A6997" i="2" s="1"/>
  <c r="D6995" i="2"/>
  <c r="C6996" i="2" l="1"/>
  <c r="D6996" i="2"/>
  <c r="B6997" i="2"/>
  <c r="A6998" i="2" s="1"/>
  <c r="E6995" i="2"/>
  <c r="C6997" i="2" l="1"/>
  <c r="D6997" i="2"/>
  <c r="B6998" i="2"/>
  <c r="A6999" i="2" s="1"/>
  <c r="E6996" i="2"/>
  <c r="C6998" i="2" l="1"/>
  <c r="D6998" i="2"/>
  <c r="B6999" i="2"/>
  <c r="A7000" i="2" s="1"/>
  <c r="E6997" i="2"/>
  <c r="D6999" i="2" l="1"/>
  <c r="C6999" i="2"/>
  <c r="B7000" i="2"/>
  <c r="A7001" i="2" s="1"/>
  <c r="E6998" i="2"/>
  <c r="E6999" i="2" l="1"/>
  <c r="C7000" i="2"/>
  <c r="D7000" i="2"/>
  <c r="B7001" i="2"/>
  <c r="A7002" i="2" s="1"/>
  <c r="D7001" i="2" l="1"/>
  <c r="C7001" i="2"/>
  <c r="B7002" i="2"/>
  <c r="A7003" i="2" s="1"/>
  <c r="E7000" i="2"/>
  <c r="E7001" i="2" l="1"/>
  <c r="C7002" i="2"/>
  <c r="D7002" i="2"/>
  <c r="B7003" i="2"/>
  <c r="A7004" i="2" s="1"/>
  <c r="D7003" i="2" l="1"/>
  <c r="C7003" i="2"/>
  <c r="B7004" i="2"/>
  <c r="A7005" i="2" s="1"/>
  <c r="E7002" i="2"/>
  <c r="E7003" i="2" l="1"/>
  <c r="C7004" i="2"/>
  <c r="B7005" i="2"/>
  <c r="A7006" i="2" s="1"/>
  <c r="D7004" i="2"/>
  <c r="D7005" i="2" l="1"/>
  <c r="C7005" i="2"/>
  <c r="B7006" i="2"/>
  <c r="A7007" i="2" s="1"/>
  <c r="E7004" i="2"/>
  <c r="E7005" i="2" l="1"/>
  <c r="D7006" i="2"/>
  <c r="C7006" i="2"/>
  <c r="B7007" i="2"/>
  <c r="A7008" i="2" s="1"/>
  <c r="E7006" i="2" l="1"/>
  <c r="D7007" i="2"/>
  <c r="C7007" i="2"/>
  <c r="B7008" i="2"/>
  <c r="A7009" i="2" s="1"/>
  <c r="E7007" i="2" l="1"/>
  <c r="C7008" i="2"/>
  <c r="B7009" i="2"/>
  <c r="A7010" i="2" s="1"/>
  <c r="D7008" i="2"/>
  <c r="C7009" i="2" l="1"/>
  <c r="D7009" i="2"/>
  <c r="B7010" i="2"/>
  <c r="A7011" i="2" s="1"/>
  <c r="E7008" i="2"/>
  <c r="C7010" i="2" l="1"/>
  <c r="D7010" i="2"/>
  <c r="B7011" i="2"/>
  <c r="A7012" i="2" s="1"/>
  <c r="E7009" i="2"/>
  <c r="D7011" i="2" l="1"/>
  <c r="C7011" i="2"/>
  <c r="B7012" i="2"/>
  <c r="A7013" i="2" s="1"/>
  <c r="E7010" i="2"/>
  <c r="E7011" i="2" l="1"/>
  <c r="C7012" i="2"/>
  <c r="D7012" i="2"/>
  <c r="B7013" i="2"/>
  <c r="A7014" i="2" s="1"/>
  <c r="C7013" i="2" l="1"/>
  <c r="D7013" i="2"/>
  <c r="B7014" i="2"/>
  <c r="A7015" i="2" s="1"/>
  <c r="E7012" i="2"/>
  <c r="E7013" i="2" l="1"/>
  <c r="C7014" i="2"/>
  <c r="B7015" i="2"/>
  <c r="A7016" i="2" s="1"/>
  <c r="D7014" i="2"/>
  <c r="D7015" i="2" l="1"/>
  <c r="C7015" i="2"/>
  <c r="B7016" i="2"/>
  <c r="A7017" i="2" s="1"/>
  <c r="E7014" i="2"/>
  <c r="E7015" i="2" l="1"/>
  <c r="C7016" i="2"/>
  <c r="D7016" i="2"/>
  <c r="B7017" i="2"/>
  <c r="A7018" i="2" s="1"/>
  <c r="C7017" i="2" l="1"/>
  <c r="D7017" i="2"/>
  <c r="B7018" i="2"/>
  <c r="A7019" i="2" s="1"/>
  <c r="E7016" i="2"/>
  <c r="C7018" i="2" l="1"/>
  <c r="D7018" i="2"/>
  <c r="B7019" i="2"/>
  <c r="A7020" i="2" s="1"/>
  <c r="E7017" i="2"/>
  <c r="C7019" i="2" l="1"/>
  <c r="D7019" i="2"/>
  <c r="B7020" i="2"/>
  <c r="A7021" i="2" s="1"/>
  <c r="E7018" i="2"/>
  <c r="C7020" i="2" l="1"/>
  <c r="D7020" i="2"/>
  <c r="B7021" i="2"/>
  <c r="A7022" i="2" s="1"/>
  <c r="E7019" i="2"/>
  <c r="C7021" i="2" l="1"/>
  <c r="D7021" i="2"/>
  <c r="B7022" i="2"/>
  <c r="A7023" i="2" s="1"/>
  <c r="E7020" i="2"/>
  <c r="C7022" i="2" l="1"/>
  <c r="D7022" i="2"/>
  <c r="B7023" i="2"/>
  <c r="A7024" i="2" s="1"/>
  <c r="E7021" i="2"/>
  <c r="C7023" i="2" l="1"/>
  <c r="D7023" i="2"/>
  <c r="B7024" i="2"/>
  <c r="A7025" i="2" s="1"/>
  <c r="E7022" i="2"/>
  <c r="C7024" i="2" l="1"/>
  <c r="D7024" i="2"/>
  <c r="B7025" i="2"/>
  <c r="A7026" i="2" s="1"/>
  <c r="E7023" i="2"/>
  <c r="C7025" i="2" l="1"/>
  <c r="D7025" i="2"/>
  <c r="B7026" i="2"/>
  <c r="A7027" i="2" s="1"/>
  <c r="E7024" i="2"/>
  <c r="C7026" i="2" l="1"/>
  <c r="D7026" i="2"/>
  <c r="B7027" i="2"/>
  <c r="A7028" i="2" s="1"/>
  <c r="E7025" i="2"/>
  <c r="D7027" i="2" l="1"/>
  <c r="C7027" i="2"/>
  <c r="B7028" i="2"/>
  <c r="A7029" i="2" s="1"/>
  <c r="E7026" i="2"/>
  <c r="E7027" i="2" l="1"/>
  <c r="C7028" i="2"/>
  <c r="D7028" i="2"/>
  <c r="B7029" i="2"/>
  <c r="A7030" i="2" s="1"/>
  <c r="C7029" i="2" l="1"/>
  <c r="D7029" i="2"/>
  <c r="B7030" i="2"/>
  <c r="A7031" i="2" s="1"/>
  <c r="E7028" i="2"/>
  <c r="D7030" i="2" l="1"/>
  <c r="C7030" i="2"/>
  <c r="B7031" i="2"/>
  <c r="A7032" i="2" s="1"/>
  <c r="E7029" i="2"/>
  <c r="E7030" i="2" l="1"/>
  <c r="C7031" i="2"/>
  <c r="B7032" i="2"/>
  <c r="A7033" i="2" s="1"/>
  <c r="D7031" i="2"/>
  <c r="C7032" i="2" l="1"/>
  <c r="D7032" i="2"/>
  <c r="B7033" i="2"/>
  <c r="A7034" i="2" s="1"/>
  <c r="E7031" i="2"/>
  <c r="D7033" i="2" l="1"/>
  <c r="C7033" i="2"/>
  <c r="B7034" i="2"/>
  <c r="A7035" i="2" s="1"/>
  <c r="E7032" i="2"/>
  <c r="E7033" i="2" l="1"/>
  <c r="C7034" i="2"/>
  <c r="B7035" i="2"/>
  <c r="A7036" i="2" s="1"/>
  <c r="D7034" i="2"/>
  <c r="D7035" i="2" l="1"/>
  <c r="C7035" i="2"/>
  <c r="B7036" i="2"/>
  <c r="A7037" i="2" s="1"/>
  <c r="E7034" i="2"/>
  <c r="E7035" i="2" l="1"/>
  <c r="C7036" i="2"/>
  <c r="B7037" i="2"/>
  <c r="A7038" i="2" s="1"/>
  <c r="D7036" i="2"/>
  <c r="C7037" i="2" l="1"/>
  <c r="D7037" i="2"/>
  <c r="B7038" i="2"/>
  <c r="A7039" i="2" s="1"/>
  <c r="E7036" i="2"/>
  <c r="C7038" i="2" l="1"/>
  <c r="D7038" i="2"/>
  <c r="B7039" i="2"/>
  <c r="A7040" i="2" s="1"/>
  <c r="E7037" i="2"/>
  <c r="D7039" i="2" l="1"/>
  <c r="C7039" i="2"/>
  <c r="B7040" i="2"/>
  <c r="A7041" i="2" s="1"/>
  <c r="E7038" i="2"/>
  <c r="E7039" i="2" l="1"/>
  <c r="C7040" i="2"/>
  <c r="B7041" i="2"/>
  <c r="A7042" i="2" s="1"/>
  <c r="D7040" i="2"/>
  <c r="C7041" i="2" l="1"/>
  <c r="D7041" i="2"/>
  <c r="B7042" i="2"/>
  <c r="A7043" i="2" s="1"/>
  <c r="E7040" i="2"/>
  <c r="C7042" i="2" l="1"/>
  <c r="D7042" i="2"/>
  <c r="B7043" i="2"/>
  <c r="A7044" i="2" s="1"/>
  <c r="E7041" i="2"/>
  <c r="D7043" i="2" l="1"/>
  <c r="C7043" i="2"/>
  <c r="B7044" i="2"/>
  <c r="A7045" i="2" s="1"/>
  <c r="E7042" i="2"/>
  <c r="C7044" i="2" l="1"/>
  <c r="D7044" i="2"/>
  <c r="B7045" i="2"/>
  <c r="A7046" i="2" s="1"/>
  <c r="E7043" i="2"/>
  <c r="C7045" i="2" l="1"/>
  <c r="D7045" i="2"/>
  <c r="B7046" i="2"/>
  <c r="A7047" i="2" s="1"/>
  <c r="E7044" i="2"/>
  <c r="E7045" i="2" l="1"/>
  <c r="D7046" i="2"/>
  <c r="C7046" i="2"/>
  <c r="B7047" i="2"/>
  <c r="A7048" i="2" s="1"/>
  <c r="E7046" i="2" l="1"/>
  <c r="C7047" i="2"/>
  <c r="B7048" i="2"/>
  <c r="A7049" i="2" s="1"/>
  <c r="D7047" i="2"/>
  <c r="C7048" i="2" l="1"/>
  <c r="D7048" i="2"/>
  <c r="B7049" i="2"/>
  <c r="A7050" i="2" s="1"/>
  <c r="E7047" i="2"/>
  <c r="C7049" i="2" l="1"/>
  <c r="D7049" i="2"/>
  <c r="B7050" i="2"/>
  <c r="A7051" i="2" s="1"/>
  <c r="E7048" i="2"/>
  <c r="D7050" i="2" l="1"/>
  <c r="C7050" i="2"/>
  <c r="B7051" i="2"/>
  <c r="A7052" i="2" s="1"/>
  <c r="E7049" i="2"/>
  <c r="E7050" i="2" l="1"/>
  <c r="D7051" i="2"/>
  <c r="B7052" i="2"/>
  <c r="A7053" i="2" s="1"/>
  <c r="C7051" i="2"/>
  <c r="E7051" i="2" l="1"/>
  <c r="C7052" i="2"/>
  <c r="D7052" i="2"/>
  <c r="B7053" i="2"/>
  <c r="A7054" i="2" s="1"/>
  <c r="C7053" i="2" l="1"/>
  <c r="D7053" i="2"/>
  <c r="B7054" i="2"/>
  <c r="A7055" i="2" s="1"/>
  <c r="E7052" i="2"/>
  <c r="C7054" i="2" l="1"/>
  <c r="D7054" i="2"/>
  <c r="B7055" i="2"/>
  <c r="A7056" i="2" s="1"/>
  <c r="E7053" i="2"/>
  <c r="C7055" i="2" l="1"/>
  <c r="D7055" i="2"/>
  <c r="B7056" i="2"/>
  <c r="A7057" i="2" s="1"/>
  <c r="E7054" i="2"/>
  <c r="C7056" i="2" l="1"/>
  <c r="D7056" i="2"/>
  <c r="B7057" i="2"/>
  <c r="A7058" i="2" s="1"/>
  <c r="E7055" i="2"/>
  <c r="C7057" i="2" l="1"/>
  <c r="D7057" i="2"/>
  <c r="B7058" i="2"/>
  <c r="A7059" i="2" s="1"/>
  <c r="E7056" i="2"/>
  <c r="C7058" i="2" l="1"/>
  <c r="D7058" i="2"/>
  <c r="B7059" i="2"/>
  <c r="A7060" i="2" s="1"/>
  <c r="E7057" i="2"/>
  <c r="D7059" i="2" l="1"/>
  <c r="C7059" i="2"/>
  <c r="B7060" i="2"/>
  <c r="A7061" i="2" s="1"/>
  <c r="E7058" i="2"/>
  <c r="E7059" i="2" l="1"/>
  <c r="D7060" i="2"/>
  <c r="B7061" i="2"/>
  <c r="A7062" i="2" s="1"/>
  <c r="C7060" i="2"/>
  <c r="E7060" i="2" l="1"/>
  <c r="C7061" i="2"/>
  <c r="D7061" i="2"/>
  <c r="B7062" i="2"/>
  <c r="A7063" i="2" s="1"/>
  <c r="D7062" i="2" l="1"/>
  <c r="C7062" i="2"/>
  <c r="B7063" i="2"/>
  <c r="A7064" i="2" s="1"/>
  <c r="E7061" i="2"/>
  <c r="E7062" i="2" l="1"/>
  <c r="C7063" i="2"/>
  <c r="B7064" i="2"/>
  <c r="A7065" i="2" s="1"/>
  <c r="D7063" i="2"/>
  <c r="C7064" i="2" l="1"/>
  <c r="D7064" i="2"/>
  <c r="B7065" i="2"/>
  <c r="A7066" i="2" s="1"/>
  <c r="E7063" i="2"/>
  <c r="D7065" i="2" l="1"/>
  <c r="C7065" i="2"/>
  <c r="B7066" i="2"/>
  <c r="A7067" i="2" s="1"/>
  <c r="E7064" i="2"/>
  <c r="E7065" i="2" l="1"/>
  <c r="D7066" i="2"/>
  <c r="B7067" i="2"/>
  <c r="A7068" i="2" s="1"/>
  <c r="C7066" i="2"/>
  <c r="E7066" i="2" l="1"/>
  <c r="D7067" i="2"/>
  <c r="C7067" i="2"/>
  <c r="B7068" i="2"/>
  <c r="A7069" i="2" s="1"/>
  <c r="E7067" i="2" l="1"/>
  <c r="C7068" i="2"/>
  <c r="B7069" i="2"/>
  <c r="A7070" i="2" s="1"/>
  <c r="D7068" i="2"/>
  <c r="C7069" i="2" l="1"/>
  <c r="D7069" i="2"/>
  <c r="B7070" i="2"/>
  <c r="A7071" i="2" s="1"/>
  <c r="E7068" i="2"/>
  <c r="C7070" i="2" l="1"/>
  <c r="D7070" i="2"/>
  <c r="B7071" i="2"/>
  <c r="A7072" i="2" s="1"/>
  <c r="E7069" i="2"/>
  <c r="D7071" i="2" l="1"/>
  <c r="C7071" i="2"/>
  <c r="B7072" i="2"/>
  <c r="A7073" i="2" s="1"/>
  <c r="E7070" i="2"/>
  <c r="E7071" i="2" l="1"/>
  <c r="C7072" i="2"/>
  <c r="B7073" i="2"/>
  <c r="A7074" i="2" s="1"/>
  <c r="D7072" i="2"/>
  <c r="C7073" i="2" l="1"/>
  <c r="D7073" i="2"/>
  <c r="B7074" i="2"/>
  <c r="A7075" i="2" s="1"/>
  <c r="E7072" i="2"/>
  <c r="D7074" i="2" l="1"/>
  <c r="C7074" i="2"/>
  <c r="B7075" i="2"/>
  <c r="A7076" i="2" s="1"/>
  <c r="E7073" i="2"/>
  <c r="E7074" i="2" l="1"/>
  <c r="C7075" i="2"/>
  <c r="B7076" i="2"/>
  <c r="A7077" i="2" s="1"/>
  <c r="D7075" i="2"/>
  <c r="C7076" i="2" l="1"/>
  <c r="D7076" i="2"/>
  <c r="B7077" i="2"/>
  <c r="A7078" i="2" s="1"/>
  <c r="E7075" i="2"/>
  <c r="C7077" i="2" l="1"/>
  <c r="D7077" i="2"/>
  <c r="B7078" i="2"/>
  <c r="A7079" i="2" s="1"/>
  <c r="E7076" i="2"/>
  <c r="C7078" i="2" l="1"/>
  <c r="D7078" i="2"/>
  <c r="B7079" i="2"/>
  <c r="A7080" i="2" s="1"/>
  <c r="E7077" i="2"/>
  <c r="D7079" i="2" l="1"/>
  <c r="E7078" i="2"/>
  <c r="C7079" i="2"/>
  <c r="B7080" i="2"/>
  <c r="A7081" i="2" s="1"/>
  <c r="E7079" i="2" l="1"/>
  <c r="C7080" i="2"/>
  <c r="D7080" i="2"/>
  <c r="B7081" i="2"/>
  <c r="A7082" i="2" s="1"/>
  <c r="D7081" i="2" l="1"/>
  <c r="B7082" i="2"/>
  <c r="A7083" i="2" s="1"/>
  <c r="C7081" i="2"/>
  <c r="E7080" i="2"/>
  <c r="E7081" i="2" l="1"/>
  <c r="C7082" i="2"/>
  <c r="D7082" i="2"/>
  <c r="B7083" i="2"/>
  <c r="A7084" i="2" s="1"/>
  <c r="E7082" i="2" l="1"/>
  <c r="D7083" i="2"/>
  <c r="B7084" i="2"/>
  <c r="A7085" i="2" s="1"/>
  <c r="C7083" i="2"/>
  <c r="E7083" i="2" l="1"/>
  <c r="C7084" i="2"/>
  <c r="D7084" i="2"/>
  <c r="B7085" i="2"/>
  <c r="A7086" i="2" s="1"/>
  <c r="D7085" i="2" l="1"/>
  <c r="B7086" i="2"/>
  <c r="A7087" i="2" s="1"/>
  <c r="C7085" i="2"/>
  <c r="E7084" i="2"/>
  <c r="E7085" i="2" l="1"/>
  <c r="D7086" i="2"/>
  <c r="C7086" i="2"/>
  <c r="B7087" i="2"/>
  <c r="A7088" i="2" s="1"/>
  <c r="E7086" i="2" l="1"/>
  <c r="D7087" i="2"/>
  <c r="B7088" i="2"/>
  <c r="A7089" i="2" s="1"/>
  <c r="C7087" i="2"/>
  <c r="E7087" i="2" l="1"/>
  <c r="C7088" i="2"/>
  <c r="D7088" i="2"/>
  <c r="B7089" i="2"/>
  <c r="A7090" i="2" s="1"/>
  <c r="D7089" i="2" l="1"/>
  <c r="B7090" i="2"/>
  <c r="A7091" i="2" s="1"/>
  <c r="C7089" i="2"/>
  <c r="E7088" i="2"/>
  <c r="E7089" i="2" l="1"/>
  <c r="D7090" i="2"/>
  <c r="C7090" i="2"/>
  <c r="B7091" i="2"/>
  <c r="A7092" i="2" s="1"/>
  <c r="E7090" i="2" l="1"/>
  <c r="D7091" i="2"/>
  <c r="C7091" i="2"/>
  <c r="B7092" i="2"/>
  <c r="A7093" i="2" s="1"/>
  <c r="E7091" i="2" l="1"/>
  <c r="D7092" i="2"/>
  <c r="B7093" i="2"/>
  <c r="A7094" i="2" s="1"/>
  <c r="C7092" i="2"/>
  <c r="E7092" i="2" l="1"/>
  <c r="C7093" i="2"/>
  <c r="D7093" i="2"/>
  <c r="B7094" i="2"/>
  <c r="A7095" i="2" s="1"/>
  <c r="E7093" i="2" l="1"/>
  <c r="D7094" i="2"/>
  <c r="B7095" i="2"/>
  <c r="A7096" i="2" s="1"/>
  <c r="C7094" i="2"/>
  <c r="E7094" i="2" l="1"/>
  <c r="D7095" i="2"/>
  <c r="C7095" i="2"/>
  <c r="B7096" i="2"/>
  <c r="A7097" i="2" s="1"/>
  <c r="E7095" i="2" l="1"/>
  <c r="D7096" i="2"/>
  <c r="B7097" i="2"/>
  <c r="A7098" i="2" s="1"/>
  <c r="C7096" i="2"/>
  <c r="E7096" i="2" l="1"/>
  <c r="D7097" i="2"/>
  <c r="C7097" i="2"/>
  <c r="B7098" i="2"/>
  <c r="A7099" i="2" s="1"/>
  <c r="E7097" i="2" l="1"/>
  <c r="D7098" i="2"/>
  <c r="C7098" i="2"/>
  <c r="B7099" i="2"/>
  <c r="A7100" i="2" s="1"/>
  <c r="E7098" i="2" l="1"/>
  <c r="C7099" i="2"/>
  <c r="B7100" i="2"/>
  <c r="A7101" i="2" s="1"/>
  <c r="D7099" i="2"/>
  <c r="D7100" i="2" l="1"/>
  <c r="C7100" i="2"/>
  <c r="B7101" i="2"/>
  <c r="A7102" i="2" s="1"/>
  <c r="E7099" i="2"/>
  <c r="E7100" i="2" l="1"/>
  <c r="C7101" i="2"/>
  <c r="D7101" i="2"/>
  <c r="B7102" i="2"/>
  <c r="A7103" i="2" s="1"/>
  <c r="E7101" i="2" l="1"/>
  <c r="D7102" i="2"/>
  <c r="C7102" i="2"/>
  <c r="B7103" i="2"/>
  <c r="A7104" i="2" s="1"/>
  <c r="E7102" i="2" l="1"/>
  <c r="C7103" i="2"/>
  <c r="B7104" i="2"/>
  <c r="A7105" i="2" s="1"/>
  <c r="D7103" i="2"/>
  <c r="D7104" i="2" l="1"/>
  <c r="C7104" i="2"/>
  <c r="B7105" i="2"/>
  <c r="A7106" i="2" s="1"/>
  <c r="E7103" i="2"/>
  <c r="E7104" i="2" l="1"/>
  <c r="D7105" i="2"/>
  <c r="B7106" i="2"/>
  <c r="A7107" i="2" s="1"/>
  <c r="C7105" i="2"/>
  <c r="E7105" i="2" l="1"/>
  <c r="D7106" i="2"/>
  <c r="C7106" i="2"/>
  <c r="B7107" i="2"/>
  <c r="A7108" i="2" s="1"/>
  <c r="E7106" i="2" l="1"/>
  <c r="C7107" i="2"/>
  <c r="B7108" i="2"/>
  <c r="A7109" i="2" s="1"/>
  <c r="D7107" i="2"/>
  <c r="C7108" i="2" l="1"/>
  <c r="D7108" i="2"/>
  <c r="B7109" i="2"/>
  <c r="A7110" i="2" s="1"/>
  <c r="E7107" i="2"/>
  <c r="C7109" i="2" l="1"/>
  <c r="D7109" i="2"/>
  <c r="B7110" i="2"/>
  <c r="A7111" i="2" s="1"/>
  <c r="E7108" i="2"/>
  <c r="E7109" i="2" l="1"/>
  <c r="D7110" i="2"/>
  <c r="B7111" i="2"/>
  <c r="A7112" i="2" s="1"/>
  <c r="C7110" i="2"/>
  <c r="E7110" i="2" l="1"/>
  <c r="D7111" i="2"/>
  <c r="C7111" i="2"/>
  <c r="B7112" i="2"/>
  <c r="A7113" i="2" s="1"/>
  <c r="E7111" i="2" l="1"/>
  <c r="D7112" i="2"/>
  <c r="B7113" i="2"/>
  <c r="A7114" i="2" s="1"/>
  <c r="C7112" i="2"/>
  <c r="E7112" i="2" l="1"/>
  <c r="C7113" i="2"/>
  <c r="D7113" i="2"/>
  <c r="B7114" i="2"/>
  <c r="A7115" i="2" s="1"/>
  <c r="C7114" i="2" l="1"/>
  <c r="D7114" i="2"/>
  <c r="B7115" i="2"/>
  <c r="A7116" i="2" s="1"/>
  <c r="E7113" i="2"/>
  <c r="E7114" i="2" l="1"/>
  <c r="D7115" i="2"/>
  <c r="B7116" i="2"/>
  <c r="A7117" i="2" s="1"/>
  <c r="C7115" i="2"/>
  <c r="E7115" i="2" l="1"/>
  <c r="C7116" i="2"/>
  <c r="D7116" i="2"/>
  <c r="B7117" i="2"/>
  <c r="A7118" i="2" s="1"/>
  <c r="D7117" i="2" l="1"/>
  <c r="B7118" i="2"/>
  <c r="A7119" i="2" s="1"/>
  <c r="C7117" i="2"/>
  <c r="E7116" i="2"/>
  <c r="E7117" i="2" l="1"/>
  <c r="D7118" i="2"/>
  <c r="C7118" i="2"/>
  <c r="B7119" i="2"/>
  <c r="A7120" i="2" s="1"/>
  <c r="E7118" i="2" l="1"/>
  <c r="D7119" i="2"/>
  <c r="B7120" i="2"/>
  <c r="A7121" i="2" s="1"/>
  <c r="C7119" i="2"/>
  <c r="E7119" i="2" l="1"/>
  <c r="C7120" i="2"/>
  <c r="D7120" i="2"/>
  <c r="B7121" i="2"/>
  <c r="A7122" i="2" s="1"/>
  <c r="D7121" i="2" l="1"/>
  <c r="B7122" i="2"/>
  <c r="A7123" i="2" s="1"/>
  <c r="C7121" i="2"/>
  <c r="E7120" i="2"/>
  <c r="E7121" i="2" l="1"/>
  <c r="D7122" i="2"/>
  <c r="C7122" i="2"/>
  <c r="B7123" i="2"/>
  <c r="A7124" i="2" s="1"/>
  <c r="E7122" i="2" l="1"/>
  <c r="D7123" i="2"/>
  <c r="C7123" i="2"/>
  <c r="B7124" i="2"/>
  <c r="A7125" i="2" s="1"/>
  <c r="E7123" i="2" l="1"/>
  <c r="D7124" i="2"/>
  <c r="B7125" i="2"/>
  <c r="A7126" i="2" s="1"/>
  <c r="C7124" i="2"/>
  <c r="E7124" i="2" l="1"/>
  <c r="C7125" i="2"/>
  <c r="D7125" i="2"/>
  <c r="B7126" i="2"/>
  <c r="A7127" i="2" s="1"/>
  <c r="D7126" i="2" l="1"/>
  <c r="B7127" i="2"/>
  <c r="A7128" i="2" s="1"/>
  <c r="C7126" i="2"/>
  <c r="E7125" i="2"/>
  <c r="E7126" i="2" l="1"/>
  <c r="D7127" i="2"/>
  <c r="C7127" i="2"/>
  <c r="B7128" i="2"/>
  <c r="A7129" i="2" s="1"/>
  <c r="E7127" i="2" l="1"/>
  <c r="C7128" i="2"/>
  <c r="D7128" i="2"/>
  <c r="B7129" i="2"/>
  <c r="A7130" i="2" s="1"/>
  <c r="D7129" i="2" l="1"/>
  <c r="C7129" i="2"/>
  <c r="B7130" i="2"/>
  <c r="A7131" i="2" s="1"/>
  <c r="E7128" i="2"/>
  <c r="E7129" i="2" l="1"/>
  <c r="C7130" i="2"/>
  <c r="D7130" i="2"/>
  <c r="B7131" i="2"/>
  <c r="A7132" i="2" s="1"/>
  <c r="D7131" i="2" l="1"/>
  <c r="C7131" i="2"/>
  <c r="B7132" i="2"/>
  <c r="A7133" i="2" s="1"/>
  <c r="E7130" i="2"/>
  <c r="E7131" i="2" l="1"/>
  <c r="C7132" i="2"/>
  <c r="B7133" i="2"/>
  <c r="A7134" i="2" s="1"/>
  <c r="D7132" i="2"/>
  <c r="C7133" i="2" l="1"/>
  <c r="D7133" i="2"/>
  <c r="B7134" i="2"/>
  <c r="A7135" i="2" s="1"/>
  <c r="E7132" i="2"/>
  <c r="D7134" i="2" l="1"/>
  <c r="C7134" i="2"/>
  <c r="B7135" i="2"/>
  <c r="A7136" i="2" s="1"/>
  <c r="E7133" i="2"/>
  <c r="E7134" i="2" l="1"/>
  <c r="D7135" i="2"/>
  <c r="C7135" i="2"/>
  <c r="B7136" i="2"/>
  <c r="A7137" i="2" s="1"/>
  <c r="E7135" i="2" l="1"/>
  <c r="C7136" i="2"/>
  <c r="B7137" i="2"/>
  <c r="A7138" i="2" s="1"/>
  <c r="D7136" i="2"/>
  <c r="C7137" i="2" l="1"/>
  <c r="D7137" i="2"/>
  <c r="B7138" i="2"/>
  <c r="A7139" i="2" s="1"/>
  <c r="E7136" i="2"/>
  <c r="C7138" i="2" l="1"/>
  <c r="D7138" i="2"/>
  <c r="B7139" i="2"/>
  <c r="A7140" i="2" s="1"/>
  <c r="E7137" i="2"/>
  <c r="D7139" i="2" l="1"/>
  <c r="C7139" i="2"/>
  <c r="B7140" i="2"/>
  <c r="A7141" i="2" s="1"/>
  <c r="E7138" i="2"/>
  <c r="E7139" i="2" l="1"/>
  <c r="C7140" i="2"/>
  <c r="D7140" i="2"/>
  <c r="B7141" i="2"/>
  <c r="A7142" i="2" s="1"/>
  <c r="C7141" i="2" l="1"/>
  <c r="D7141" i="2"/>
  <c r="B7142" i="2"/>
  <c r="A7143" i="2" s="1"/>
  <c r="E7140" i="2"/>
  <c r="D7142" i="2" l="1"/>
  <c r="C7142" i="2"/>
  <c r="B7143" i="2"/>
  <c r="A7144" i="2" s="1"/>
  <c r="E7141" i="2"/>
  <c r="E7142" i="2" l="1"/>
  <c r="D7143" i="2"/>
  <c r="C7143" i="2"/>
  <c r="B7144" i="2"/>
  <c r="A7145" i="2" s="1"/>
  <c r="E7143" i="2" l="1"/>
  <c r="C7144" i="2"/>
  <c r="D7144" i="2"/>
  <c r="B7145" i="2"/>
  <c r="A7146" i="2" s="1"/>
  <c r="B7146" i="2" l="1"/>
  <c r="A7147" i="2" s="1"/>
  <c r="D7145" i="2"/>
  <c r="C7145" i="2"/>
  <c r="E7144" i="2"/>
  <c r="E7145" i="2" l="1"/>
  <c r="C7146" i="2"/>
  <c r="D7146" i="2"/>
  <c r="B7147" i="2"/>
  <c r="A7148" i="2" s="1"/>
  <c r="E7146" i="2" l="1"/>
  <c r="B7148" i="2"/>
  <c r="A7149" i="2" s="1"/>
  <c r="D7147" i="2"/>
  <c r="C7147" i="2"/>
  <c r="E7147" i="2" l="1"/>
  <c r="C7148" i="2"/>
  <c r="D7148" i="2"/>
  <c r="B7149" i="2"/>
  <c r="A7150" i="2" s="1"/>
  <c r="E7148" i="2" l="1"/>
  <c r="C7149" i="2"/>
  <c r="D7149" i="2"/>
  <c r="B7150" i="2"/>
  <c r="A7151" i="2" s="1"/>
  <c r="C7150" i="2" l="1"/>
  <c r="D7150" i="2"/>
  <c r="B7151" i="2"/>
  <c r="A7152" i="2" s="1"/>
  <c r="E7149" i="2"/>
  <c r="E7150" i="2" l="1"/>
  <c r="D7151" i="2"/>
  <c r="B7152" i="2"/>
  <c r="A7153" i="2" s="1"/>
  <c r="C7151" i="2"/>
  <c r="E7151" i="2" l="1"/>
  <c r="C7152" i="2"/>
  <c r="D7152" i="2"/>
  <c r="B7153" i="2"/>
  <c r="A7154" i="2" s="1"/>
  <c r="E7152" i="2" l="1"/>
  <c r="C7153" i="2"/>
  <c r="D7153" i="2"/>
  <c r="B7154" i="2"/>
  <c r="A7155" i="2" s="1"/>
  <c r="E7153" i="2" l="1"/>
  <c r="D7154" i="2"/>
  <c r="B7155" i="2"/>
  <c r="A7156" i="2" s="1"/>
  <c r="C7154" i="2"/>
  <c r="E7154" i="2" l="1"/>
  <c r="D7155" i="2"/>
  <c r="C7155" i="2"/>
  <c r="B7156" i="2"/>
  <c r="A7157" i="2" s="1"/>
  <c r="E7155" i="2" l="1"/>
  <c r="C7156" i="2"/>
  <c r="D7156" i="2"/>
  <c r="B7157" i="2"/>
  <c r="A7158" i="2" s="1"/>
  <c r="E7156" i="2" l="1"/>
  <c r="C7157" i="2"/>
  <c r="D7157" i="2"/>
  <c r="B7158" i="2"/>
  <c r="A7159" i="2" s="1"/>
  <c r="E7157" i="2" l="1"/>
  <c r="C7158" i="2"/>
  <c r="B7159" i="2"/>
  <c r="A7160" i="2" s="1"/>
  <c r="D7158" i="2"/>
  <c r="D7159" i="2" l="1"/>
  <c r="C7159" i="2"/>
  <c r="B7160" i="2"/>
  <c r="A7161" i="2" s="1"/>
  <c r="E7158" i="2"/>
  <c r="E7159" i="2" l="1"/>
  <c r="C7160" i="2"/>
  <c r="D7160" i="2"/>
  <c r="B7161" i="2"/>
  <c r="A7162" i="2" s="1"/>
  <c r="E7160" i="2" l="1"/>
  <c r="C7161" i="2"/>
  <c r="B7162" i="2"/>
  <c r="A7163" i="2" s="1"/>
  <c r="D7161" i="2"/>
  <c r="D7162" i="2" l="1"/>
  <c r="C7162" i="2"/>
  <c r="B7163" i="2"/>
  <c r="A7164" i="2" s="1"/>
  <c r="E7161" i="2"/>
  <c r="E7162" i="2" l="1"/>
  <c r="D7163" i="2"/>
  <c r="C7163" i="2"/>
  <c r="B7164" i="2"/>
  <c r="A7165" i="2" s="1"/>
  <c r="E7163" i="2" l="1"/>
  <c r="D7164" i="2"/>
  <c r="C7164" i="2"/>
  <c r="B7165" i="2"/>
  <c r="A7166" i="2" s="1"/>
  <c r="E7164" i="2" l="1"/>
  <c r="C7165" i="2"/>
  <c r="D7165" i="2"/>
  <c r="B7166" i="2"/>
  <c r="A7167" i="2" s="1"/>
  <c r="C7166" i="2" l="1"/>
  <c r="D7166" i="2"/>
  <c r="B7167" i="2"/>
  <c r="A7168" i="2" s="1"/>
  <c r="E7165" i="2"/>
  <c r="D7167" i="2" l="1"/>
  <c r="C7167" i="2"/>
  <c r="B7168" i="2"/>
  <c r="A7169" i="2" s="1"/>
  <c r="E7166" i="2"/>
  <c r="E7167" i="2" l="1"/>
  <c r="C7168" i="2"/>
  <c r="B7169" i="2"/>
  <c r="A7170" i="2" s="1"/>
  <c r="D7168" i="2"/>
  <c r="C7169" i="2" l="1"/>
  <c r="D7169" i="2"/>
  <c r="B7170" i="2"/>
  <c r="A7171" i="2" s="1"/>
  <c r="E7168" i="2"/>
  <c r="C7170" i="2" l="1"/>
  <c r="D7170" i="2"/>
  <c r="B7171" i="2"/>
  <c r="A7172" i="2" s="1"/>
  <c r="E7169" i="2"/>
  <c r="D7171" i="2" l="1"/>
  <c r="C7171" i="2"/>
  <c r="B7172" i="2"/>
  <c r="A7173" i="2" s="1"/>
  <c r="E7170" i="2"/>
  <c r="E7171" i="2" l="1"/>
  <c r="C7172" i="2"/>
  <c r="D7172" i="2"/>
  <c r="B7173" i="2"/>
  <c r="A7174" i="2" s="1"/>
  <c r="D7173" i="2" l="1"/>
  <c r="B7174" i="2"/>
  <c r="A7175" i="2" s="1"/>
  <c r="C7173" i="2"/>
  <c r="E7172" i="2"/>
  <c r="E7173" i="2" l="1"/>
  <c r="D7174" i="2"/>
  <c r="C7174" i="2"/>
  <c r="B7175" i="2"/>
  <c r="A7176" i="2" s="1"/>
  <c r="E7174" i="2" l="1"/>
  <c r="D7175" i="2"/>
  <c r="C7175" i="2"/>
  <c r="B7176" i="2"/>
  <c r="A7177" i="2" s="1"/>
  <c r="E7175" i="2" l="1"/>
  <c r="D7176" i="2"/>
  <c r="B7177" i="2"/>
  <c r="A7178" i="2" s="1"/>
  <c r="C7176" i="2"/>
  <c r="E7176" i="2" l="1"/>
  <c r="C7177" i="2"/>
  <c r="D7177" i="2"/>
  <c r="B7178" i="2"/>
  <c r="A7179" i="2" s="1"/>
  <c r="C7178" i="2" l="1"/>
  <c r="D7178" i="2"/>
  <c r="B7179" i="2"/>
  <c r="A7180" i="2" s="1"/>
  <c r="E7177" i="2"/>
  <c r="C7179" i="2" l="1"/>
  <c r="D7179" i="2"/>
  <c r="B7180" i="2"/>
  <c r="A7181" i="2" s="1"/>
  <c r="E7178" i="2"/>
  <c r="C7180" i="2" l="1"/>
  <c r="D7180" i="2"/>
  <c r="B7181" i="2"/>
  <c r="A7182" i="2" s="1"/>
  <c r="E7179" i="2"/>
  <c r="C7181" i="2" l="1"/>
  <c r="D7181" i="2"/>
  <c r="B7182" i="2"/>
  <c r="A7183" i="2" s="1"/>
  <c r="E7180" i="2"/>
  <c r="C7182" i="2" l="1"/>
  <c r="D7182" i="2"/>
  <c r="B7183" i="2"/>
  <c r="A7184" i="2" s="1"/>
  <c r="E7181" i="2"/>
  <c r="C7183" i="2" l="1"/>
  <c r="D7183" i="2"/>
  <c r="B7184" i="2"/>
  <c r="A7185" i="2" s="1"/>
  <c r="E7182" i="2"/>
  <c r="C7184" i="2" l="1"/>
  <c r="D7184" i="2"/>
  <c r="B7185" i="2"/>
  <c r="A7186" i="2" s="1"/>
  <c r="E7183" i="2"/>
  <c r="D7185" i="2" l="1"/>
  <c r="B7186" i="2"/>
  <c r="A7187" i="2" s="1"/>
  <c r="C7185" i="2"/>
  <c r="E7184" i="2"/>
  <c r="E7185" i="2" l="1"/>
  <c r="C7186" i="2"/>
  <c r="D7186" i="2"/>
  <c r="B7187" i="2"/>
  <c r="A7188" i="2" s="1"/>
  <c r="D7187" i="2" l="1"/>
  <c r="C7187" i="2"/>
  <c r="B7188" i="2"/>
  <c r="A7189" i="2" s="1"/>
  <c r="E7186" i="2"/>
  <c r="E7187" i="2" l="1"/>
  <c r="D7188" i="2"/>
  <c r="B7189" i="2"/>
  <c r="A7190" i="2" s="1"/>
  <c r="C7188" i="2"/>
  <c r="E7188" i="2" l="1"/>
  <c r="C7189" i="2"/>
  <c r="D7189" i="2"/>
  <c r="B7190" i="2"/>
  <c r="A7191" i="2" s="1"/>
  <c r="D7190" i="2" l="1"/>
  <c r="C7190" i="2"/>
  <c r="B7191" i="2"/>
  <c r="A7192" i="2" s="1"/>
  <c r="E7189" i="2"/>
  <c r="E7190" i="2" l="1"/>
  <c r="C7191" i="2"/>
  <c r="B7192" i="2"/>
  <c r="A7193" i="2" s="1"/>
  <c r="D7191" i="2"/>
  <c r="D7192" i="2" l="1"/>
  <c r="C7192" i="2"/>
  <c r="B7193" i="2"/>
  <c r="A7194" i="2" s="1"/>
  <c r="E7191" i="2"/>
  <c r="E7192" i="2" l="1"/>
  <c r="D7193" i="2"/>
  <c r="C7193" i="2"/>
  <c r="B7194" i="2"/>
  <c r="A7195" i="2" s="1"/>
  <c r="E7193" i="2" l="1"/>
  <c r="C7194" i="2"/>
  <c r="B7195" i="2"/>
  <c r="A7196" i="2" s="1"/>
  <c r="D7194" i="2"/>
  <c r="D7195" i="2" l="1"/>
  <c r="C7195" i="2"/>
  <c r="B7196" i="2"/>
  <c r="A7197" i="2" s="1"/>
  <c r="E7194" i="2"/>
  <c r="E7195" i="2" l="1"/>
  <c r="D7196" i="2"/>
  <c r="C7196" i="2"/>
  <c r="B7197" i="2"/>
  <c r="A7198" i="2" s="1"/>
  <c r="E7196" i="2" l="1"/>
  <c r="D7197" i="2"/>
  <c r="B7198" i="2"/>
  <c r="A7199" i="2" s="1"/>
  <c r="C7197" i="2"/>
  <c r="E7197" i="2" l="1"/>
  <c r="C7198" i="2"/>
  <c r="D7198" i="2"/>
  <c r="B7199" i="2"/>
  <c r="A7200" i="2" s="1"/>
  <c r="D7199" i="2" l="1"/>
  <c r="E7198" i="2"/>
  <c r="C7199" i="2"/>
  <c r="B7200" i="2"/>
  <c r="A7201" i="2" s="1"/>
  <c r="E7199" i="2" l="1"/>
  <c r="D7200" i="2"/>
  <c r="C7200" i="2"/>
  <c r="B7201" i="2"/>
  <c r="A7202" i="2" s="1"/>
  <c r="E7200" i="2" l="1"/>
  <c r="D7201" i="2"/>
  <c r="B7202" i="2"/>
  <c r="A7203" i="2" s="1"/>
  <c r="C7201" i="2"/>
  <c r="E7201" i="2" l="1"/>
  <c r="D7202" i="2"/>
  <c r="C7202" i="2"/>
  <c r="B7203" i="2"/>
  <c r="A7204" i="2" s="1"/>
  <c r="E7202" i="2" l="1"/>
  <c r="C7203" i="2"/>
  <c r="B7204" i="2"/>
  <c r="A7205" i="2" s="1"/>
  <c r="D7203" i="2"/>
  <c r="C7204" i="2" l="1"/>
  <c r="D7204" i="2"/>
  <c r="B7205" i="2"/>
  <c r="A7206" i="2" s="1"/>
  <c r="E7203" i="2"/>
  <c r="C7205" i="2" l="1"/>
  <c r="D7205" i="2"/>
  <c r="B7206" i="2"/>
  <c r="A7207" i="2" s="1"/>
  <c r="E7204" i="2"/>
  <c r="C7206" i="2" l="1"/>
  <c r="D7206" i="2"/>
  <c r="B7207" i="2"/>
  <c r="A7208" i="2" s="1"/>
  <c r="E7205" i="2"/>
  <c r="D7207" i="2" l="1"/>
  <c r="C7207" i="2"/>
  <c r="B7208" i="2"/>
  <c r="A7209" i="2" s="1"/>
  <c r="E7206" i="2"/>
  <c r="E7207" i="2" l="1"/>
  <c r="D7208" i="2"/>
  <c r="B7209" i="2"/>
  <c r="A7210" i="2" s="1"/>
  <c r="C7208" i="2"/>
  <c r="E7208" i="2" l="1"/>
  <c r="C7209" i="2"/>
  <c r="D7209" i="2"/>
  <c r="B7210" i="2"/>
  <c r="A7211" i="2" s="1"/>
  <c r="D7210" i="2" l="1"/>
  <c r="C7210" i="2"/>
  <c r="B7211" i="2"/>
  <c r="A7212" i="2" s="1"/>
  <c r="E7209" i="2"/>
  <c r="E7210" i="2" l="1"/>
  <c r="D7211" i="2"/>
  <c r="B7212" i="2"/>
  <c r="A7213" i="2" s="1"/>
  <c r="C7211" i="2"/>
  <c r="E7211" i="2" l="1"/>
  <c r="C7212" i="2"/>
  <c r="D7212" i="2"/>
  <c r="B7213" i="2"/>
  <c r="A7214" i="2" s="1"/>
  <c r="C7213" i="2" l="1"/>
  <c r="D7213" i="2"/>
  <c r="B7214" i="2"/>
  <c r="A7215" i="2" s="1"/>
  <c r="E7212" i="2"/>
  <c r="D7214" i="2" l="1"/>
  <c r="C7214" i="2"/>
  <c r="B7215" i="2"/>
  <c r="A7216" i="2" s="1"/>
  <c r="E7213" i="2"/>
  <c r="E7214" i="2" l="1"/>
  <c r="D7215" i="2"/>
  <c r="B7216" i="2"/>
  <c r="A7217" i="2" s="1"/>
  <c r="C7215" i="2"/>
  <c r="E7215" i="2" l="1"/>
  <c r="C7216" i="2"/>
  <c r="D7216" i="2"/>
  <c r="B7217" i="2"/>
  <c r="A7218" i="2" s="1"/>
  <c r="C7217" i="2" l="1"/>
  <c r="D7217" i="2"/>
  <c r="B7218" i="2"/>
  <c r="A7219" i="2" s="1"/>
  <c r="E7216" i="2"/>
  <c r="D7218" i="2" l="1"/>
  <c r="C7218" i="2"/>
  <c r="B7219" i="2"/>
  <c r="A7220" i="2" s="1"/>
  <c r="E7217" i="2"/>
  <c r="E7218" i="2" l="1"/>
  <c r="D7219" i="2"/>
  <c r="C7219" i="2"/>
  <c r="B7220" i="2"/>
  <c r="A7221" i="2" s="1"/>
  <c r="E7219" i="2" l="1"/>
  <c r="D7220" i="2"/>
  <c r="B7221" i="2"/>
  <c r="A7222" i="2" s="1"/>
  <c r="C7220" i="2"/>
  <c r="E7220" i="2" l="1"/>
  <c r="C7221" i="2"/>
  <c r="D7221" i="2"/>
  <c r="B7222" i="2"/>
  <c r="A7223" i="2" s="1"/>
  <c r="C7222" i="2" l="1"/>
  <c r="D7222" i="2"/>
  <c r="B7223" i="2"/>
  <c r="A7224" i="2" s="1"/>
  <c r="E7221" i="2"/>
  <c r="E7222" i="2" l="1"/>
  <c r="D7223" i="2"/>
  <c r="C7223" i="2"/>
  <c r="B7224" i="2"/>
  <c r="A7225" i="2" s="1"/>
  <c r="E7223" i="2" l="1"/>
  <c r="C7224" i="2"/>
  <c r="D7224" i="2"/>
  <c r="B7225" i="2"/>
  <c r="A7226" i="2" s="1"/>
  <c r="D7225" i="2" l="1"/>
  <c r="C7225" i="2"/>
  <c r="B7226" i="2"/>
  <c r="A7227" i="2" s="1"/>
  <c r="E7224" i="2"/>
  <c r="E7225" i="2" l="1"/>
  <c r="C7226" i="2"/>
  <c r="B7227" i="2"/>
  <c r="A7228" i="2" s="1"/>
  <c r="D7226" i="2"/>
  <c r="D7227" i="2" l="1"/>
  <c r="C7227" i="2"/>
  <c r="B7228" i="2"/>
  <c r="A7229" i="2" s="1"/>
  <c r="E7226" i="2"/>
  <c r="E7227" i="2" l="1"/>
  <c r="C7228" i="2"/>
  <c r="B7229" i="2"/>
  <c r="A7230" i="2" s="1"/>
  <c r="D7228" i="2"/>
  <c r="C7229" i="2" l="1"/>
  <c r="D7229" i="2"/>
  <c r="B7230" i="2"/>
  <c r="A7231" i="2" s="1"/>
  <c r="E7228" i="2"/>
  <c r="D7230" i="2" l="1"/>
  <c r="C7230" i="2"/>
  <c r="B7231" i="2"/>
  <c r="A7232" i="2" s="1"/>
  <c r="E7229" i="2"/>
  <c r="E7230" i="2" l="1"/>
  <c r="D7231" i="2"/>
  <c r="C7231" i="2"/>
  <c r="B7232" i="2"/>
  <c r="A7233" i="2" s="1"/>
  <c r="E7231" i="2" l="1"/>
  <c r="C7232" i="2"/>
  <c r="B7233" i="2"/>
  <c r="A7234" i="2" s="1"/>
  <c r="D7232" i="2"/>
  <c r="C7233" i="2" l="1"/>
  <c r="D7233" i="2"/>
  <c r="B7234" i="2"/>
  <c r="A7235" i="2" s="1"/>
  <c r="E7232" i="2"/>
  <c r="D7234" i="2" l="1"/>
  <c r="C7234" i="2"/>
  <c r="B7235" i="2"/>
  <c r="A7236" i="2" s="1"/>
  <c r="E7233" i="2"/>
  <c r="E7234" i="2" l="1"/>
  <c r="C7235" i="2"/>
  <c r="B7236" i="2"/>
  <c r="A7237" i="2" s="1"/>
  <c r="D7235" i="2"/>
  <c r="C7236" i="2" l="1"/>
  <c r="D7236" i="2"/>
  <c r="B7237" i="2"/>
  <c r="A7238" i="2" s="1"/>
  <c r="E7235" i="2"/>
  <c r="C7237" i="2" l="1"/>
  <c r="D7237" i="2"/>
  <c r="B7238" i="2"/>
  <c r="A7239" i="2" s="1"/>
  <c r="E7236" i="2"/>
  <c r="E7237" i="2" l="1"/>
  <c r="D7238" i="2"/>
  <c r="B7239" i="2"/>
  <c r="A7240" i="2" s="1"/>
  <c r="C7238" i="2"/>
  <c r="E7238" i="2" l="1"/>
  <c r="D7239" i="2"/>
  <c r="C7239" i="2"/>
  <c r="B7240" i="2"/>
  <c r="A7241" i="2" s="1"/>
  <c r="E7239" i="2" l="1"/>
  <c r="D7240" i="2"/>
  <c r="B7241" i="2"/>
  <c r="A7242" i="2" s="1"/>
  <c r="C7240" i="2"/>
  <c r="E7240" i="2" l="1"/>
  <c r="C7241" i="2"/>
  <c r="D7241" i="2"/>
  <c r="B7242" i="2"/>
  <c r="A7243" i="2" s="1"/>
  <c r="C7242" i="2" l="1"/>
  <c r="D7242" i="2"/>
  <c r="B7243" i="2"/>
  <c r="A7244" i="2" s="1"/>
  <c r="E7241" i="2"/>
  <c r="C7243" i="2" l="1"/>
  <c r="D7243" i="2"/>
  <c r="B7244" i="2"/>
  <c r="A7245" i="2" s="1"/>
  <c r="E7242" i="2"/>
  <c r="C7244" i="2" l="1"/>
  <c r="D7244" i="2"/>
  <c r="B7245" i="2"/>
  <c r="A7246" i="2" s="1"/>
  <c r="E7243" i="2"/>
  <c r="C7245" i="2" l="1"/>
  <c r="D7245" i="2"/>
  <c r="B7246" i="2"/>
  <c r="A7247" i="2" s="1"/>
  <c r="E7244" i="2"/>
  <c r="D7246" i="2" l="1"/>
  <c r="C7246" i="2"/>
  <c r="B7247" i="2"/>
  <c r="A7248" i="2" s="1"/>
  <c r="E7245" i="2"/>
  <c r="E7246" i="2" l="1"/>
  <c r="D7247" i="2"/>
  <c r="B7248" i="2"/>
  <c r="A7249" i="2" s="1"/>
  <c r="C7247" i="2"/>
  <c r="E7247" i="2" l="1"/>
  <c r="C7248" i="2"/>
  <c r="D7248" i="2"/>
  <c r="B7249" i="2"/>
  <c r="A7250" i="2" s="1"/>
  <c r="D7249" i="2" l="1"/>
  <c r="B7250" i="2"/>
  <c r="A7251" i="2" s="1"/>
  <c r="C7249" i="2"/>
  <c r="E7248" i="2"/>
  <c r="E7249" i="2" l="1"/>
  <c r="D7250" i="2"/>
  <c r="C7250" i="2"/>
  <c r="B7251" i="2"/>
  <c r="A7252" i="2" s="1"/>
  <c r="E7250" i="2" l="1"/>
  <c r="D7251" i="2"/>
  <c r="C7251" i="2"/>
  <c r="B7252" i="2"/>
  <c r="A7253" i="2" s="1"/>
  <c r="E7251" i="2" l="1"/>
  <c r="D7252" i="2"/>
  <c r="B7253" i="2"/>
  <c r="A7254" i="2" s="1"/>
  <c r="C7252" i="2"/>
  <c r="E7252" i="2" l="1"/>
  <c r="C7253" i="2"/>
  <c r="D7253" i="2"/>
  <c r="B7254" i="2"/>
  <c r="A7255" i="2" s="1"/>
  <c r="C7254" i="2" l="1"/>
  <c r="D7254" i="2"/>
  <c r="B7255" i="2"/>
  <c r="A7256" i="2" s="1"/>
  <c r="E7253" i="2"/>
  <c r="D7255" i="2" l="1"/>
  <c r="C7255" i="2"/>
  <c r="B7256" i="2"/>
  <c r="A7257" i="2" s="1"/>
  <c r="E7254" i="2"/>
  <c r="E7255" i="2" l="1"/>
  <c r="D7256" i="2"/>
  <c r="B7257" i="2"/>
  <c r="A7258" i="2" s="1"/>
  <c r="C7256" i="2"/>
  <c r="E7256" i="2" l="1"/>
  <c r="D7257" i="2"/>
  <c r="C7257" i="2"/>
  <c r="B7258" i="2"/>
  <c r="A7259" i="2" s="1"/>
  <c r="E7257" i="2" l="1"/>
  <c r="C7258" i="2"/>
  <c r="B7259" i="2"/>
  <c r="A7260" i="2" s="1"/>
  <c r="D7258" i="2"/>
  <c r="D7259" i="2" l="1"/>
  <c r="C7259" i="2"/>
  <c r="B7260" i="2"/>
  <c r="A7261" i="2" s="1"/>
  <c r="E7258" i="2"/>
  <c r="E7259" i="2" l="1"/>
  <c r="C7260" i="2"/>
  <c r="B7261" i="2"/>
  <c r="A7262" i="2" s="1"/>
  <c r="D7260" i="2"/>
  <c r="C7261" i="2" l="1"/>
  <c r="D7261" i="2"/>
  <c r="B7262" i="2"/>
  <c r="A7263" i="2" s="1"/>
  <c r="E7260" i="2"/>
  <c r="D7262" i="2" l="1"/>
  <c r="C7262" i="2"/>
  <c r="B7263" i="2"/>
  <c r="A7264" i="2" s="1"/>
  <c r="E7261" i="2"/>
  <c r="E7262" i="2" l="1"/>
  <c r="C7263" i="2"/>
  <c r="B7264" i="2"/>
  <c r="A7265" i="2" s="1"/>
  <c r="D7263" i="2"/>
  <c r="D7264" i="2" l="1"/>
  <c r="C7264" i="2"/>
  <c r="B7265" i="2"/>
  <c r="A7266" i="2" s="1"/>
  <c r="E7263" i="2"/>
  <c r="E7264" i="2" l="1"/>
  <c r="D7265" i="2"/>
  <c r="B7266" i="2"/>
  <c r="A7267" i="2" s="1"/>
  <c r="C7265" i="2"/>
  <c r="E7265" i="2" l="1"/>
  <c r="C7266" i="2"/>
  <c r="D7266" i="2"/>
  <c r="B7267" i="2"/>
  <c r="A7268" i="2" s="1"/>
  <c r="E7266" i="2" l="1"/>
  <c r="D7267" i="2"/>
  <c r="C7267" i="2"/>
  <c r="B7268" i="2"/>
  <c r="A7269" i="2" s="1"/>
  <c r="E7267" i="2" l="1"/>
  <c r="D7268" i="2"/>
  <c r="B7269" i="2"/>
  <c r="A7270" i="2" s="1"/>
  <c r="C7268" i="2"/>
  <c r="E7268" i="2" l="1"/>
  <c r="C7269" i="2"/>
  <c r="D7269" i="2"/>
  <c r="B7270" i="2"/>
  <c r="A7271" i="2" s="1"/>
  <c r="D7270" i="2" l="1"/>
  <c r="C7270" i="2"/>
  <c r="B7271" i="2"/>
  <c r="A7272" i="2" s="1"/>
  <c r="E7269" i="2"/>
  <c r="E7270" i="2" l="1"/>
  <c r="C7271" i="2"/>
  <c r="B7272" i="2"/>
  <c r="A7273" i="2" s="1"/>
  <c r="D7271" i="2"/>
  <c r="C7272" i="2" l="1"/>
  <c r="D7272" i="2"/>
  <c r="B7273" i="2"/>
  <c r="A7274" i="2" s="1"/>
  <c r="E7271" i="2"/>
  <c r="C7273" i="2" l="1"/>
  <c r="D7273" i="2"/>
  <c r="B7274" i="2"/>
  <c r="A7275" i="2" s="1"/>
  <c r="E7272" i="2"/>
  <c r="E7273" i="2" l="1"/>
  <c r="D7274" i="2"/>
  <c r="B7275" i="2"/>
  <c r="A7276" i="2" s="1"/>
  <c r="C7274" i="2"/>
  <c r="E7274" i="2" l="1"/>
  <c r="C7275" i="2"/>
  <c r="D7275" i="2"/>
  <c r="B7276" i="2"/>
  <c r="A7277" i="2" s="1"/>
  <c r="C7276" i="2" l="1"/>
  <c r="D7276" i="2"/>
  <c r="B7277" i="2"/>
  <c r="A7278" i="2" s="1"/>
  <c r="E7275" i="2"/>
  <c r="C7277" i="2" l="1"/>
  <c r="D7277" i="2"/>
  <c r="B7278" i="2"/>
  <c r="A7279" i="2" s="1"/>
  <c r="E7276" i="2"/>
  <c r="C7278" i="2" l="1"/>
  <c r="D7278" i="2"/>
  <c r="B7279" i="2"/>
  <c r="A7280" i="2" s="1"/>
  <c r="E7277" i="2"/>
  <c r="C7279" i="2" l="1"/>
  <c r="D7279" i="2"/>
  <c r="B7280" i="2"/>
  <c r="A7281" i="2" s="1"/>
  <c r="E7278" i="2"/>
  <c r="C7280" i="2" l="1"/>
  <c r="D7280" i="2"/>
  <c r="B7281" i="2"/>
  <c r="A7282" i="2" s="1"/>
  <c r="E7279" i="2"/>
  <c r="D7281" i="2" l="1"/>
  <c r="B7282" i="2"/>
  <c r="A7283" i="2" s="1"/>
  <c r="C7281" i="2"/>
  <c r="E7280" i="2"/>
  <c r="E7281" i="2" l="1"/>
  <c r="C7282" i="2"/>
  <c r="D7282" i="2"/>
  <c r="B7283" i="2"/>
  <c r="A7284" i="2" s="1"/>
  <c r="C7283" i="2" l="1"/>
  <c r="B7284" i="2"/>
  <c r="A7285" i="2" s="1"/>
  <c r="D7283" i="2"/>
  <c r="E7282" i="2"/>
  <c r="C7284" i="2" l="1"/>
  <c r="D7284" i="2"/>
  <c r="B7285" i="2"/>
  <c r="A7286" i="2" s="1"/>
  <c r="E7283" i="2"/>
  <c r="C7285" i="2" l="1"/>
  <c r="D7285" i="2"/>
  <c r="B7286" i="2"/>
  <c r="A7287" i="2" s="1"/>
  <c r="E7284" i="2"/>
  <c r="D7286" i="2" l="1"/>
  <c r="C7286" i="2"/>
  <c r="B7287" i="2"/>
  <c r="A7288" i="2" s="1"/>
  <c r="E7285" i="2"/>
  <c r="E7286" i="2" l="1"/>
  <c r="C7287" i="2"/>
  <c r="B7288" i="2"/>
  <c r="A7289" i="2" s="1"/>
  <c r="D7287" i="2"/>
  <c r="D7288" i="2" l="1"/>
  <c r="C7288" i="2"/>
  <c r="B7289" i="2"/>
  <c r="A7290" i="2" s="1"/>
  <c r="E7287" i="2"/>
  <c r="E7288" i="2" l="1"/>
  <c r="D7289" i="2"/>
  <c r="C7289" i="2"/>
  <c r="B7290" i="2"/>
  <c r="A7291" i="2" s="1"/>
  <c r="E7289" i="2" l="1"/>
  <c r="D7290" i="2"/>
  <c r="B7291" i="2"/>
  <c r="A7292" i="2" s="1"/>
  <c r="C7290" i="2"/>
  <c r="E7290" i="2" l="1"/>
  <c r="D7291" i="2"/>
  <c r="C7291" i="2"/>
  <c r="B7292" i="2"/>
  <c r="A7293" i="2" s="1"/>
  <c r="E7291" i="2" l="1"/>
  <c r="D7292" i="2"/>
  <c r="C7292" i="2"/>
  <c r="B7293" i="2"/>
  <c r="A7294" i="2" s="1"/>
  <c r="E7292" i="2" l="1"/>
  <c r="D7293" i="2"/>
  <c r="B7294" i="2"/>
  <c r="A7295" i="2" s="1"/>
  <c r="C7293" i="2"/>
  <c r="E7293" i="2" l="1"/>
  <c r="C7294" i="2"/>
  <c r="D7294" i="2"/>
  <c r="B7295" i="2"/>
  <c r="A7296" i="2" s="1"/>
  <c r="D7295" i="2" l="1"/>
  <c r="C7295" i="2"/>
  <c r="B7296" i="2"/>
  <c r="A7297" i="2" s="1"/>
  <c r="E7294" i="2"/>
  <c r="E7295" i="2" l="1"/>
  <c r="C7296" i="2"/>
  <c r="B7297" i="2"/>
  <c r="A7298" i="2" s="1"/>
  <c r="D7296" i="2"/>
  <c r="C7297" i="2" l="1"/>
  <c r="D7297" i="2"/>
  <c r="B7298" i="2"/>
  <c r="A7299" i="2" s="1"/>
  <c r="E7296" i="2"/>
  <c r="C7298" i="2" l="1"/>
  <c r="D7298" i="2"/>
  <c r="B7299" i="2"/>
  <c r="A7300" i="2" s="1"/>
  <c r="E7297" i="2"/>
  <c r="D7299" i="2" l="1"/>
  <c r="C7299" i="2"/>
  <c r="B7300" i="2"/>
  <c r="A7301" i="2" s="1"/>
  <c r="E7298" i="2"/>
  <c r="E7299" i="2" l="1"/>
  <c r="C7300" i="2"/>
  <c r="D7300" i="2"/>
  <c r="B7301" i="2"/>
  <c r="A7302" i="2" s="1"/>
  <c r="C7301" i="2" l="1"/>
  <c r="D7301" i="2"/>
  <c r="B7302" i="2"/>
  <c r="A7303" i="2" s="1"/>
  <c r="E7300" i="2"/>
  <c r="D7302" i="2" l="1"/>
  <c r="C7302" i="2"/>
  <c r="B7303" i="2"/>
  <c r="A7304" i="2" s="1"/>
  <c r="E7301" i="2"/>
  <c r="E7302" i="2" l="1"/>
  <c r="C7303" i="2"/>
  <c r="B7304" i="2"/>
  <c r="A7305" i="2" s="1"/>
  <c r="D7303" i="2"/>
  <c r="C7304" i="2" l="1"/>
  <c r="D7304" i="2"/>
  <c r="B7305" i="2"/>
  <c r="A7306" i="2" s="1"/>
  <c r="E7303" i="2"/>
  <c r="C7305" i="2" l="1"/>
  <c r="D7305" i="2"/>
  <c r="B7306" i="2"/>
  <c r="A7307" i="2" s="1"/>
  <c r="E7304" i="2"/>
  <c r="C7306" i="2" l="1"/>
  <c r="D7306" i="2"/>
  <c r="B7307" i="2"/>
  <c r="A7308" i="2" s="1"/>
  <c r="E7305" i="2"/>
  <c r="C7307" i="2" l="1"/>
  <c r="D7307" i="2"/>
  <c r="B7308" i="2"/>
  <c r="A7309" i="2" s="1"/>
  <c r="E7306" i="2"/>
  <c r="C7308" i="2" l="1"/>
  <c r="D7308" i="2"/>
  <c r="B7309" i="2"/>
  <c r="A7310" i="2" s="1"/>
  <c r="E7307" i="2"/>
  <c r="C7309" i="2" l="1"/>
  <c r="D7309" i="2"/>
  <c r="B7310" i="2"/>
  <c r="A7311" i="2" s="1"/>
  <c r="E7308" i="2"/>
  <c r="C7310" i="2" l="1"/>
  <c r="D7310" i="2"/>
  <c r="B7311" i="2"/>
  <c r="A7312" i="2" s="1"/>
  <c r="E7309" i="2"/>
  <c r="C7311" i="2" l="1"/>
  <c r="D7311" i="2"/>
  <c r="B7312" i="2"/>
  <c r="A7313" i="2" s="1"/>
  <c r="E7310" i="2"/>
  <c r="C7312" i="2" l="1"/>
  <c r="D7312" i="2"/>
  <c r="B7313" i="2"/>
  <c r="A7314" i="2" s="1"/>
  <c r="E7311" i="2"/>
  <c r="C7313" i="2" l="1"/>
  <c r="D7313" i="2"/>
  <c r="B7314" i="2"/>
  <c r="A7315" i="2" s="1"/>
  <c r="E7312" i="2"/>
  <c r="C7314" i="2" l="1"/>
  <c r="D7314" i="2"/>
  <c r="B7315" i="2"/>
  <c r="A7316" i="2" s="1"/>
  <c r="E7313" i="2"/>
  <c r="C7315" i="2" l="1"/>
  <c r="B7316" i="2"/>
  <c r="A7317" i="2" s="1"/>
  <c r="D7315" i="2"/>
  <c r="E7314" i="2"/>
  <c r="C7316" i="2" l="1"/>
  <c r="D7316" i="2"/>
  <c r="B7317" i="2"/>
  <c r="A7318" i="2" s="1"/>
  <c r="E7315" i="2"/>
  <c r="C7317" i="2" l="1"/>
  <c r="E7316" i="2"/>
  <c r="D7317" i="2"/>
  <c r="B7318" i="2"/>
  <c r="A7319" i="2" s="1"/>
  <c r="E7317" i="2" l="1"/>
  <c r="C7318" i="2"/>
  <c r="B7319" i="2"/>
  <c r="A7320" i="2" s="1"/>
  <c r="D7318" i="2"/>
  <c r="D7319" i="2" l="1"/>
  <c r="C7319" i="2"/>
  <c r="B7320" i="2"/>
  <c r="A7321" i="2" s="1"/>
  <c r="E7318" i="2"/>
  <c r="E7319" i="2" l="1"/>
  <c r="D7320" i="2"/>
  <c r="B7321" i="2"/>
  <c r="A7322" i="2" s="1"/>
  <c r="C7320" i="2"/>
  <c r="E7320" i="2" l="1"/>
  <c r="D7321" i="2"/>
  <c r="C7321" i="2"/>
  <c r="B7322" i="2"/>
  <c r="A7323" i="2" s="1"/>
  <c r="E7321" i="2" l="1"/>
  <c r="C7322" i="2"/>
  <c r="B7323" i="2"/>
  <c r="A7324" i="2" s="1"/>
  <c r="D7322" i="2"/>
  <c r="D7323" i="2" l="1"/>
  <c r="C7323" i="2"/>
  <c r="B7324" i="2"/>
  <c r="A7325" i="2" s="1"/>
  <c r="E7322" i="2"/>
  <c r="E7323" i="2" l="1"/>
  <c r="C7324" i="2"/>
  <c r="B7325" i="2"/>
  <c r="A7326" i="2" s="1"/>
  <c r="D7324" i="2"/>
  <c r="C7325" i="2" l="1"/>
  <c r="D7325" i="2"/>
  <c r="B7326" i="2"/>
  <c r="A7327" i="2" s="1"/>
  <c r="E7324" i="2"/>
  <c r="C7326" i="2" l="1"/>
  <c r="D7326" i="2"/>
  <c r="B7327" i="2"/>
  <c r="A7328" i="2" s="1"/>
  <c r="E7325" i="2"/>
  <c r="E7326" i="2" l="1"/>
  <c r="D7327" i="2"/>
  <c r="C7327" i="2"/>
  <c r="B7328" i="2"/>
  <c r="A7329" i="2" s="1"/>
  <c r="E7327" i="2" l="1"/>
  <c r="D7328" i="2"/>
  <c r="C7328" i="2"/>
  <c r="B7329" i="2"/>
  <c r="A7330" i="2" s="1"/>
  <c r="E7328" i="2" l="1"/>
  <c r="D7329" i="2"/>
  <c r="B7330" i="2"/>
  <c r="A7331" i="2" s="1"/>
  <c r="C7329" i="2"/>
  <c r="E7329" i="2" l="1"/>
  <c r="D7330" i="2"/>
  <c r="C7330" i="2"/>
  <c r="B7331" i="2"/>
  <c r="A7332" i="2" s="1"/>
  <c r="E7330" i="2" l="1"/>
  <c r="C7331" i="2"/>
  <c r="B7332" i="2"/>
  <c r="A7333" i="2" s="1"/>
  <c r="D7331" i="2"/>
  <c r="C7332" i="2" l="1"/>
  <c r="D7332" i="2"/>
  <c r="B7333" i="2"/>
  <c r="A7334" i="2" s="1"/>
  <c r="E7331" i="2"/>
  <c r="C7333" i="2" l="1"/>
  <c r="D7333" i="2"/>
  <c r="B7334" i="2"/>
  <c r="A7335" i="2" s="1"/>
  <c r="E7332" i="2"/>
  <c r="E7333" i="2" l="1"/>
  <c r="D7334" i="2"/>
  <c r="B7335" i="2"/>
  <c r="A7336" i="2" s="1"/>
  <c r="C7334" i="2"/>
  <c r="E7334" i="2" l="1"/>
  <c r="D7335" i="2"/>
  <c r="C7335" i="2"/>
  <c r="B7336" i="2"/>
  <c r="A7337" i="2" s="1"/>
  <c r="E7335" i="2" l="1"/>
  <c r="C7336" i="2"/>
  <c r="D7336" i="2"/>
  <c r="B7337" i="2"/>
  <c r="A7338" i="2" s="1"/>
  <c r="C7337" i="2" l="1"/>
  <c r="D7337" i="2"/>
  <c r="B7338" i="2"/>
  <c r="A7339" i="2" s="1"/>
  <c r="E7336" i="2"/>
  <c r="D7338" i="2" l="1"/>
  <c r="C7338" i="2"/>
  <c r="B7339" i="2"/>
  <c r="A7340" i="2" s="1"/>
  <c r="E7337" i="2"/>
  <c r="E7338" i="2" l="1"/>
  <c r="D7339" i="2"/>
  <c r="B7340" i="2"/>
  <c r="A7341" i="2" s="1"/>
  <c r="C7339" i="2"/>
  <c r="E7339" i="2" l="1"/>
  <c r="C7340" i="2"/>
  <c r="D7340" i="2"/>
  <c r="B7341" i="2"/>
  <c r="A7342" i="2" s="1"/>
  <c r="C7341" i="2" l="1"/>
  <c r="E7340" i="2"/>
  <c r="D7341" i="2"/>
  <c r="B7342" i="2"/>
  <c r="A7343" i="2" s="1"/>
  <c r="E7341" i="2" l="1"/>
  <c r="B7343" i="2"/>
  <c r="A7344" i="2" s="1"/>
  <c r="C7342" i="2"/>
  <c r="D7342" i="2"/>
  <c r="E7342" i="2" l="1"/>
  <c r="C7343" i="2"/>
  <c r="D7343" i="2"/>
  <c r="B7344" i="2"/>
  <c r="A7345" i="2" s="1"/>
  <c r="C7344" i="2" l="1"/>
  <c r="D7344" i="2"/>
  <c r="B7345" i="2"/>
  <c r="A7346" i="2" s="1"/>
  <c r="E7343" i="2"/>
  <c r="C7345" i="2" l="1"/>
  <c r="D7345" i="2"/>
  <c r="B7346" i="2"/>
  <c r="A7347" i="2" s="1"/>
  <c r="E7344" i="2"/>
  <c r="D7346" i="2" l="1"/>
  <c r="C7346" i="2"/>
  <c r="B7347" i="2"/>
  <c r="A7348" i="2" s="1"/>
  <c r="E7345" i="2"/>
  <c r="E7346" i="2" l="1"/>
  <c r="C7347" i="2"/>
  <c r="B7348" i="2"/>
  <c r="A7349" i="2" s="1"/>
  <c r="D7347" i="2"/>
  <c r="C7348" i="2" l="1"/>
  <c r="D7348" i="2"/>
  <c r="B7349" i="2"/>
  <c r="A7350" i="2" s="1"/>
  <c r="E7347" i="2"/>
  <c r="C7349" i="2" l="1"/>
  <c r="D7349" i="2"/>
  <c r="B7350" i="2"/>
  <c r="A7351" i="2" s="1"/>
  <c r="E7348" i="2"/>
  <c r="C7350" i="2" l="1"/>
  <c r="D7350" i="2"/>
  <c r="B7351" i="2"/>
  <c r="A7352" i="2" s="1"/>
  <c r="E7349" i="2"/>
  <c r="D7351" i="2" l="1"/>
  <c r="C7351" i="2"/>
  <c r="B7352" i="2"/>
  <c r="A7353" i="2" s="1"/>
  <c r="E7350" i="2"/>
  <c r="E7351" i="2" l="1"/>
  <c r="D7352" i="2"/>
  <c r="B7353" i="2"/>
  <c r="A7354" i="2" s="1"/>
  <c r="C7352" i="2"/>
  <c r="E7352" i="2" l="1"/>
  <c r="D7353" i="2"/>
  <c r="C7353" i="2"/>
  <c r="B7354" i="2"/>
  <c r="A7355" i="2" s="1"/>
  <c r="E7353" i="2" l="1"/>
  <c r="D7354" i="2"/>
  <c r="B7355" i="2"/>
  <c r="A7356" i="2" s="1"/>
  <c r="C7354" i="2"/>
  <c r="E7354" i="2" l="1"/>
  <c r="D7355" i="2"/>
  <c r="C7355" i="2"/>
  <c r="B7356" i="2"/>
  <c r="A7357" i="2" s="1"/>
  <c r="E7355" i="2" l="1"/>
  <c r="D7356" i="2"/>
  <c r="C7356" i="2"/>
  <c r="B7357" i="2"/>
  <c r="A7358" i="2" s="1"/>
  <c r="E7356" i="2" l="1"/>
  <c r="C7357" i="2"/>
  <c r="D7357" i="2"/>
  <c r="B7358" i="2"/>
  <c r="A7359" i="2" s="1"/>
  <c r="D7358" i="2" l="1"/>
  <c r="C7358" i="2"/>
  <c r="B7359" i="2"/>
  <c r="A7360" i="2" s="1"/>
  <c r="E7357" i="2"/>
  <c r="E7358" i="2" l="1"/>
  <c r="C7359" i="2"/>
  <c r="B7360" i="2"/>
  <c r="A7361" i="2" s="1"/>
  <c r="D7359" i="2"/>
  <c r="D7360" i="2" l="1"/>
  <c r="C7360" i="2"/>
  <c r="B7361" i="2"/>
  <c r="A7362" i="2" s="1"/>
  <c r="E7359" i="2"/>
  <c r="E7360" i="2" l="1"/>
  <c r="D7361" i="2"/>
  <c r="B7362" i="2"/>
  <c r="A7363" i="2" s="1"/>
  <c r="C7361" i="2"/>
  <c r="E7361" i="2" l="1"/>
  <c r="D7362" i="2"/>
  <c r="C7362" i="2"/>
  <c r="B7363" i="2"/>
  <c r="A7364" i="2" s="1"/>
  <c r="E7362" i="2" l="1"/>
  <c r="C7363" i="2"/>
  <c r="B7364" i="2"/>
  <c r="A7365" i="2" s="1"/>
  <c r="D7363" i="2"/>
  <c r="C7364" i="2" l="1"/>
  <c r="D7364" i="2"/>
  <c r="B7365" i="2"/>
  <c r="A7366" i="2" s="1"/>
  <c r="E7363" i="2"/>
  <c r="C7365" i="2" l="1"/>
  <c r="D7365" i="2"/>
  <c r="B7366" i="2"/>
  <c r="A7367" i="2" s="1"/>
  <c r="E7364" i="2"/>
  <c r="C7366" i="2" l="1"/>
  <c r="D7366" i="2"/>
  <c r="B7367" i="2"/>
  <c r="A7368" i="2" s="1"/>
  <c r="E7365" i="2"/>
  <c r="D7367" i="2" l="1"/>
  <c r="C7367" i="2"/>
  <c r="B7368" i="2"/>
  <c r="A7369" i="2" s="1"/>
  <c r="E7366" i="2"/>
  <c r="E7367" i="2" l="1"/>
  <c r="D7368" i="2"/>
  <c r="B7369" i="2"/>
  <c r="A7370" i="2" s="1"/>
  <c r="C7368" i="2"/>
  <c r="E7368" i="2" l="1"/>
  <c r="C7369" i="2"/>
  <c r="D7369" i="2"/>
  <c r="B7370" i="2"/>
  <c r="A7371" i="2" s="1"/>
  <c r="D7370" i="2" l="1"/>
  <c r="C7370" i="2"/>
  <c r="B7371" i="2"/>
  <c r="A7372" i="2" s="1"/>
  <c r="E7369" i="2"/>
  <c r="E7370" i="2" l="1"/>
  <c r="D7371" i="2"/>
  <c r="B7372" i="2"/>
  <c r="A7373" i="2" s="1"/>
  <c r="C7371" i="2"/>
  <c r="E7371" i="2" l="1"/>
  <c r="C7372" i="2"/>
  <c r="D7372" i="2"/>
  <c r="B7373" i="2"/>
  <c r="A7374" i="2" s="1"/>
  <c r="C7373" i="2" l="1"/>
  <c r="D7373" i="2"/>
  <c r="B7374" i="2"/>
  <c r="A7375" i="2" s="1"/>
  <c r="E7372" i="2"/>
  <c r="D7374" i="2" l="1"/>
  <c r="C7374" i="2"/>
  <c r="B7375" i="2"/>
  <c r="A7376" i="2" s="1"/>
  <c r="E7373" i="2"/>
  <c r="E7374" i="2" l="1"/>
  <c r="D7375" i="2"/>
  <c r="B7376" i="2"/>
  <c r="A7377" i="2" s="1"/>
  <c r="C7375" i="2"/>
  <c r="E7375" i="2" l="1"/>
  <c r="C7376" i="2"/>
  <c r="D7376" i="2"/>
  <c r="B7377" i="2"/>
  <c r="A7378" i="2" s="1"/>
  <c r="D7377" i="2" l="1"/>
  <c r="B7378" i="2"/>
  <c r="A7379" i="2" s="1"/>
  <c r="C7377" i="2"/>
  <c r="E7376" i="2"/>
  <c r="E7377" i="2" l="1"/>
  <c r="D7378" i="2"/>
  <c r="C7378" i="2"/>
  <c r="B7379" i="2"/>
  <c r="A7380" i="2" s="1"/>
  <c r="E7378" i="2" l="1"/>
  <c r="C7379" i="2"/>
  <c r="B7380" i="2"/>
  <c r="A7381" i="2" s="1"/>
  <c r="D7379" i="2"/>
  <c r="C7380" i="2" l="1"/>
  <c r="D7380" i="2"/>
  <c r="B7381" i="2"/>
  <c r="A7382" i="2" s="1"/>
  <c r="E7379" i="2"/>
  <c r="C7381" i="2" l="1"/>
  <c r="D7381" i="2"/>
  <c r="B7382" i="2"/>
  <c r="A7383" i="2" s="1"/>
  <c r="E7380" i="2"/>
  <c r="E7381" i="2" l="1"/>
  <c r="D7382" i="2"/>
  <c r="B7383" i="2"/>
  <c r="A7384" i="2" s="1"/>
  <c r="C7382" i="2"/>
  <c r="E7382" i="2" l="1"/>
  <c r="D7383" i="2"/>
  <c r="C7383" i="2"/>
  <c r="B7384" i="2"/>
  <c r="A7385" i="2" s="1"/>
  <c r="E7383" i="2" l="1"/>
  <c r="D7384" i="2"/>
  <c r="B7385" i="2"/>
  <c r="A7386" i="2" s="1"/>
  <c r="C7384" i="2"/>
  <c r="E7384" i="2" l="1"/>
  <c r="D7385" i="2"/>
  <c r="C7385" i="2"/>
  <c r="B7386" i="2"/>
  <c r="A7387" i="2" s="1"/>
  <c r="E7385" i="2" l="1"/>
  <c r="D7386" i="2"/>
  <c r="C7386" i="2"/>
  <c r="B7387" i="2"/>
  <c r="A7388" i="2" s="1"/>
  <c r="E7386" i="2" l="1"/>
  <c r="C7387" i="2"/>
  <c r="B7388" i="2"/>
  <c r="A7389" i="2" s="1"/>
  <c r="D7387" i="2"/>
  <c r="D7388" i="2" l="1"/>
  <c r="C7388" i="2"/>
  <c r="B7389" i="2"/>
  <c r="A7390" i="2" s="1"/>
  <c r="E7387" i="2"/>
  <c r="E7388" i="2" l="1"/>
  <c r="D7389" i="2"/>
  <c r="B7390" i="2"/>
  <c r="A7391" i="2" s="1"/>
  <c r="C7389" i="2"/>
  <c r="E7389" i="2" l="1"/>
  <c r="D7390" i="2"/>
  <c r="C7390" i="2"/>
  <c r="B7391" i="2"/>
  <c r="A7392" i="2" s="1"/>
  <c r="E7390" i="2" l="1"/>
  <c r="C7391" i="2"/>
  <c r="B7392" i="2"/>
  <c r="A7393" i="2" s="1"/>
  <c r="D7391" i="2"/>
  <c r="D7392" i="2" l="1"/>
  <c r="C7392" i="2"/>
  <c r="B7393" i="2"/>
  <c r="A7394" i="2" s="1"/>
  <c r="E7391" i="2"/>
  <c r="E7392" i="2" l="1"/>
  <c r="D7393" i="2"/>
  <c r="B7394" i="2"/>
  <c r="A7395" i="2" s="1"/>
  <c r="C7393" i="2"/>
  <c r="E7393" i="2" l="1"/>
  <c r="C7394" i="2"/>
  <c r="D7394" i="2"/>
  <c r="B7395" i="2"/>
  <c r="A7396" i="2" s="1"/>
  <c r="D7395" i="2" l="1"/>
  <c r="C7395" i="2"/>
  <c r="B7396" i="2"/>
  <c r="A7397" i="2" s="1"/>
  <c r="E7394" i="2"/>
  <c r="E7395" i="2" l="1"/>
  <c r="D7396" i="2"/>
  <c r="B7397" i="2"/>
  <c r="A7398" i="2" s="1"/>
  <c r="C7396" i="2"/>
  <c r="E7396" i="2" l="1"/>
  <c r="C7397" i="2"/>
  <c r="D7397" i="2"/>
  <c r="B7398" i="2"/>
  <c r="A7399" i="2" s="1"/>
  <c r="D7398" i="2" l="1"/>
  <c r="C7398" i="2"/>
  <c r="B7399" i="2"/>
  <c r="A7400" i="2" s="1"/>
  <c r="E7397" i="2"/>
  <c r="E7398" i="2" l="1"/>
  <c r="C7399" i="2"/>
  <c r="B7400" i="2"/>
  <c r="A7401" i="2" s="1"/>
  <c r="D7399" i="2"/>
  <c r="C7400" i="2" l="1"/>
  <c r="D7400" i="2"/>
  <c r="B7401" i="2"/>
  <c r="A7402" i="2" s="1"/>
  <c r="E7399" i="2"/>
  <c r="C7401" i="2" l="1"/>
  <c r="D7401" i="2"/>
  <c r="B7402" i="2"/>
  <c r="A7403" i="2" s="1"/>
  <c r="E7400" i="2"/>
  <c r="D7402" i="2" l="1"/>
  <c r="C7402" i="2"/>
  <c r="B7403" i="2"/>
  <c r="A7404" i="2" s="1"/>
  <c r="E7401" i="2"/>
  <c r="E7402" i="2" l="1"/>
  <c r="D7403" i="2"/>
  <c r="B7404" i="2"/>
  <c r="A7405" i="2" s="1"/>
  <c r="C7403" i="2"/>
  <c r="E7403" i="2" l="1"/>
  <c r="C7404" i="2"/>
  <c r="D7404" i="2"/>
  <c r="B7405" i="2"/>
  <c r="A7406" i="2" s="1"/>
  <c r="E7404" i="2" l="1"/>
  <c r="C7405" i="2"/>
  <c r="D7405" i="2"/>
  <c r="B7406" i="2"/>
  <c r="A7407" i="2" s="1"/>
  <c r="B7407" i="2" l="1"/>
  <c r="A7408" i="2" s="1"/>
  <c r="D7406" i="2"/>
  <c r="C7406" i="2"/>
  <c r="E7405" i="2"/>
  <c r="E7406" i="2" l="1"/>
  <c r="C7407" i="2"/>
  <c r="D7407" i="2"/>
  <c r="B7408" i="2"/>
  <c r="A7409" i="2" s="1"/>
  <c r="E7407" i="2" l="1"/>
  <c r="C7408" i="2"/>
  <c r="D7408" i="2"/>
  <c r="B7409" i="2"/>
  <c r="A7410" i="2" s="1"/>
  <c r="C7409" i="2" l="1"/>
  <c r="D7409" i="2"/>
  <c r="B7410" i="2"/>
  <c r="A7411" i="2" s="1"/>
  <c r="E7408" i="2"/>
  <c r="C7410" i="2" l="1"/>
  <c r="D7410" i="2"/>
  <c r="B7411" i="2"/>
  <c r="A7412" i="2" s="1"/>
  <c r="E7409" i="2"/>
  <c r="E7410" i="2" l="1"/>
  <c r="C7411" i="2"/>
  <c r="B7412" i="2"/>
  <c r="A7413" i="2" s="1"/>
  <c r="D7411" i="2"/>
  <c r="C7412" i="2" l="1"/>
  <c r="D7412" i="2"/>
  <c r="B7413" i="2"/>
  <c r="A7414" i="2" s="1"/>
  <c r="E7411" i="2"/>
  <c r="C7413" i="2" l="1"/>
  <c r="D7413" i="2"/>
  <c r="B7414" i="2"/>
  <c r="A7415" i="2" s="1"/>
  <c r="E7412" i="2"/>
  <c r="D7414" i="2" l="1"/>
  <c r="C7414" i="2"/>
  <c r="B7415" i="2"/>
  <c r="A7416" i="2" s="1"/>
  <c r="E7413" i="2"/>
  <c r="E7414" i="2" l="1"/>
  <c r="C7415" i="2"/>
  <c r="B7416" i="2"/>
  <c r="A7417" i="2" s="1"/>
  <c r="D7415" i="2"/>
  <c r="C7416" i="2" l="1"/>
  <c r="D7416" i="2"/>
  <c r="B7417" i="2"/>
  <c r="A7418" i="2" s="1"/>
  <c r="E7415" i="2"/>
  <c r="D7417" i="2" l="1"/>
  <c r="C7417" i="2"/>
  <c r="B7418" i="2"/>
  <c r="A7419" i="2" s="1"/>
  <c r="E7416" i="2"/>
  <c r="E7417" i="2" l="1"/>
  <c r="C7418" i="2"/>
  <c r="D7418" i="2"/>
  <c r="B7419" i="2"/>
  <c r="A7420" i="2" s="1"/>
  <c r="D7419" i="2" l="1"/>
  <c r="C7419" i="2"/>
  <c r="B7420" i="2"/>
  <c r="A7421" i="2" s="1"/>
  <c r="E7418" i="2"/>
  <c r="E7419" i="2" l="1"/>
  <c r="C7420" i="2"/>
  <c r="B7421" i="2"/>
  <c r="A7422" i="2" s="1"/>
  <c r="D7420" i="2"/>
  <c r="C7421" i="2" l="1"/>
  <c r="D7421" i="2"/>
  <c r="B7422" i="2"/>
  <c r="A7423" i="2" s="1"/>
  <c r="E7420" i="2"/>
  <c r="C7422" i="2" l="1"/>
  <c r="D7422" i="2"/>
  <c r="B7423" i="2"/>
  <c r="A7424" i="2" s="1"/>
  <c r="E7421" i="2"/>
  <c r="E7422" i="2" l="1"/>
  <c r="D7423" i="2"/>
  <c r="C7423" i="2"/>
  <c r="B7424" i="2"/>
  <c r="A7425" i="2" s="1"/>
  <c r="E7423" i="2" l="1"/>
  <c r="C7424" i="2"/>
  <c r="B7425" i="2"/>
  <c r="A7426" i="2" s="1"/>
  <c r="D7424" i="2"/>
  <c r="C7425" i="2" l="1"/>
  <c r="D7425" i="2"/>
  <c r="B7426" i="2"/>
  <c r="A7427" i="2" s="1"/>
  <c r="E7424" i="2"/>
  <c r="C7426" i="2" l="1"/>
  <c r="D7426" i="2"/>
  <c r="B7427" i="2"/>
  <c r="A7428" i="2" s="1"/>
  <c r="E7425" i="2"/>
  <c r="C7427" i="2" l="1"/>
  <c r="B7428" i="2"/>
  <c r="A7429" i="2" s="1"/>
  <c r="D7427" i="2"/>
  <c r="E7426" i="2"/>
  <c r="C7428" i="2" l="1"/>
  <c r="D7428" i="2"/>
  <c r="B7429" i="2"/>
  <c r="A7430" i="2" s="1"/>
  <c r="E7427" i="2"/>
  <c r="C7429" i="2" l="1"/>
  <c r="D7429" i="2"/>
  <c r="B7430" i="2"/>
  <c r="A7431" i="2" s="1"/>
  <c r="E7428" i="2"/>
  <c r="D7430" i="2" l="1"/>
  <c r="C7430" i="2"/>
  <c r="B7431" i="2"/>
  <c r="A7432" i="2" s="1"/>
  <c r="E7429" i="2"/>
  <c r="E7430" i="2" l="1"/>
  <c r="D7431" i="2"/>
  <c r="C7431" i="2"/>
  <c r="B7432" i="2"/>
  <c r="A7433" i="2" s="1"/>
  <c r="E7431" i="2" l="1"/>
  <c r="D7432" i="2"/>
  <c r="B7433" i="2"/>
  <c r="A7434" i="2" s="1"/>
  <c r="C7432" i="2"/>
  <c r="E7432" i="2" l="1"/>
  <c r="C7433" i="2"/>
  <c r="D7433" i="2"/>
  <c r="B7434" i="2"/>
  <c r="A7435" i="2" s="1"/>
  <c r="C7434" i="2" l="1"/>
  <c r="B7435" i="2"/>
  <c r="A7436" i="2" s="1"/>
  <c r="D7434" i="2"/>
  <c r="E7433" i="2"/>
  <c r="C7435" i="2" l="1"/>
  <c r="D7435" i="2"/>
  <c r="B7436" i="2"/>
  <c r="A7437" i="2" s="1"/>
  <c r="E7434" i="2"/>
  <c r="E7435" i="2" l="1"/>
  <c r="C7436" i="2"/>
  <c r="D7436" i="2"/>
  <c r="B7437" i="2"/>
  <c r="A7438" i="2" s="1"/>
  <c r="C7437" i="2" l="1"/>
  <c r="D7437" i="2"/>
  <c r="B7438" i="2"/>
  <c r="A7439" i="2" s="1"/>
  <c r="E7436" i="2"/>
  <c r="E7437" i="2" l="1"/>
  <c r="C7438" i="2"/>
  <c r="D7438" i="2"/>
  <c r="B7439" i="2"/>
  <c r="A7440" i="2" s="1"/>
  <c r="C7439" i="2" l="1"/>
  <c r="D7439" i="2"/>
  <c r="B7440" i="2"/>
  <c r="A7441" i="2" s="1"/>
  <c r="E7438" i="2"/>
  <c r="C7440" i="2" l="1"/>
  <c r="D7440" i="2"/>
  <c r="B7441" i="2"/>
  <c r="A7442" i="2" s="1"/>
  <c r="E7439" i="2"/>
  <c r="C7441" i="2" l="1"/>
  <c r="D7441" i="2"/>
  <c r="B7442" i="2"/>
  <c r="A7443" i="2" s="1"/>
  <c r="E7440" i="2"/>
  <c r="E7441" i="2" l="1"/>
  <c r="C7442" i="2"/>
  <c r="D7442" i="2"/>
  <c r="B7443" i="2"/>
  <c r="A7444" i="2" s="1"/>
  <c r="D7443" i="2" l="1"/>
  <c r="C7443" i="2"/>
  <c r="B7444" i="2"/>
  <c r="A7445" i="2" s="1"/>
  <c r="E7442" i="2"/>
  <c r="E7443" i="2" l="1"/>
  <c r="D7444" i="2"/>
  <c r="B7445" i="2"/>
  <c r="A7446" i="2" s="1"/>
  <c r="C7444" i="2"/>
  <c r="E7444" i="2" l="1"/>
  <c r="C7445" i="2"/>
  <c r="D7445" i="2"/>
  <c r="B7446" i="2"/>
  <c r="A7447" i="2" s="1"/>
  <c r="D7446" i="2" l="1"/>
  <c r="C7446" i="2"/>
  <c r="B7447" i="2"/>
  <c r="A7448" i="2" s="1"/>
  <c r="E7445" i="2"/>
  <c r="E7446" i="2" l="1"/>
  <c r="C7447" i="2"/>
  <c r="B7448" i="2"/>
  <c r="A7449" i="2" s="1"/>
  <c r="D7447" i="2"/>
  <c r="C7448" i="2" l="1"/>
  <c r="D7448" i="2"/>
  <c r="B7449" i="2"/>
  <c r="A7450" i="2" s="1"/>
  <c r="E7447" i="2"/>
  <c r="D7449" i="2" l="1"/>
  <c r="C7449" i="2"/>
  <c r="B7450" i="2"/>
  <c r="A7451" i="2" s="1"/>
  <c r="E7448" i="2"/>
  <c r="E7449" i="2" l="1"/>
  <c r="D7450" i="2"/>
  <c r="B7451" i="2"/>
  <c r="A7452" i="2" s="1"/>
  <c r="C7450" i="2"/>
  <c r="E7450" i="2" l="1"/>
  <c r="D7451" i="2"/>
  <c r="C7451" i="2"/>
  <c r="B7452" i="2"/>
  <c r="A7453" i="2" s="1"/>
  <c r="E7451" i="2" l="1"/>
  <c r="C7452" i="2"/>
  <c r="B7453" i="2"/>
  <c r="A7454" i="2" s="1"/>
  <c r="D7452" i="2"/>
  <c r="C7453" i="2" l="1"/>
  <c r="D7453" i="2"/>
  <c r="B7454" i="2"/>
  <c r="A7455" i="2" s="1"/>
  <c r="E7452" i="2"/>
  <c r="C7454" i="2" l="1"/>
  <c r="D7454" i="2"/>
  <c r="B7455" i="2"/>
  <c r="A7456" i="2" s="1"/>
  <c r="E7453" i="2"/>
  <c r="D7455" i="2" l="1"/>
  <c r="C7455" i="2"/>
  <c r="B7456" i="2"/>
  <c r="A7457" i="2" s="1"/>
  <c r="E7454" i="2"/>
  <c r="E7455" i="2" l="1"/>
  <c r="C7456" i="2"/>
  <c r="B7457" i="2"/>
  <c r="A7458" i="2" s="1"/>
  <c r="D7456" i="2"/>
  <c r="C7457" i="2" l="1"/>
  <c r="D7457" i="2"/>
  <c r="B7458" i="2"/>
  <c r="A7459" i="2" s="1"/>
  <c r="E7456" i="2"/>
  <c r="D7458" i="2" l="1"/>
  <c r="C7458" i="2"/>
  <c r="B7459" i="2"/>
  <c r="A7460" i="2" s="1"/>
  <c r="E7457" i="2"/>
  <c r="E7458" i="2" l="1"/>
  <c r="D7459" i="2"/>
  <c r="C7459" i="2"/>
  <c r="B7460" i="2"/>
  <c r="A7461" i="2" s="1"/>
  <c r="E7459" i="2" l="1"/>
  <c r="C7460" i="2"/>
  <c r="D7460" i="2"/>
  <c r="B7461" i="2"/>
  <c r="A7462" i="2" s="1"/>
  <c r="C7461" i="2" l="1"/>
  <c r="D7461" i="2"/>
  <c r="B7462" i="2"/>
  <c r="A7463" i="2" s="1"/>
  <c r="E7460" i="2"/>
  <c r="C7462" i="2" l="1"/>
  <c r="D7462" i="2"/>
  <c r="B7463" i="2"/>
  <c r="A7464" i="2" s="1"/>
  <c r="E7461" i="2"/>
  <c r="D7463" i="2" l="1"/>
  <c r="C7463" i="2"/>
  <c r="B7464" i="2"/>
  <c r="A7465" i="2" s="1"/>
  <c r="E7462" i="2"/>
  <c r="E7463" i="2" l="1"/>
  <c r="D7464" i="2"/>
  <c r="B7465" i="2"/>
  <c r="A7466" i="2" s="1"/>
  <c r="C7464" i="2"/>
  <c r="E7464" i="2" l="1"/>
  <c r="C7465" i="2"/>
  <c r="D7465" i="2"/>
  <c r="B7466" i="2"/>
  <c r="A7467" i="2" s="1"/>
  <c r="C7466" i="2" l="1"/>
  <c r="D7466" i="2"/>
  <c r="B7467" i="2"/>
  <c r="A7468" i="2" s="1"/>
  <c r="E7465" i="2"/>
  <c r="C7467" i="2" l="1"/>
  <c r="D7467" i="2"/>
  <c r="B7468" i="2"/>
  <c r="A7469" i="2" s="1"/>
  <c r="E7466" i="2"/>
  <c r="D7468" i="2" l="1"/>
  <c r="B7469" i="2"/>
  <c r="A7470" i="2" s="1"/>
  <c r="C7468" i="2"/>
  <c r="E7467" i="2"/>
  <c r="E7468" i="2" l="1"/>
  <c r="C7469" i="2"/>
  <c r="D7469" i="2"/>
  <c r="B7470" i="2"/>
  <c r="A7471" i="2" s="1"/>
  <c r="D7470" i="2" l="1"/>
  <c r="C7470" i="2"/>
  <c r="B7471" i="2"/>
  <c r="A7472" i="2" s="1"/>
  <c r="E7469" i="2"/>
  <c r="E7470" i="2" l="1"/>
  <c r="D7471" i="2"/>
  <c r="B7472" i="2"/>
  <c r="A7473" i="2" s="1"/>
  <c r="C7471" i="2"/>
  <c r="E7471" i="2" l="1"/>
  <c r="C7472" i="2"/>
  <c r="D7472" i="2"/>
  <c r="B7473" i="2"/>
  <c r="A7474" i="2" s="1"/>
  <c r="C7473" i="2" l="1"/>
  <c r="D7473" i="2"/>
  <c r="B7474" i="2"/>
  <c r="A7475" i="2" s="1"/>
  <c r="E7472" i="2"/>
  <c r="D7474" i="2" l="1"/>
  <c r="C7474" i="2"/>
  <c r="B7475" i="2"/>
  <c r="A7476" i="2" s="1"/>
  <c r="E7473" i="2"/>
  <c r="E7474" i="2" l="1"/>
  <c r="C7475" i="2"/>
  <c r="B7476" i="2"/>
  <c r="A7477" i="2" s="1"/>
  <c r="D7475" i="2"/>
  <c r="C7476" i="2" l="1"/>
  <c r="D7476" i="2"/>
  <c r="B7477" i="2"/>
  <c r="A7478" i="2" s="1"/>
  <c r="E7475" i="2"/>
  <c r="C7477" i="2" l="1"/>
  <c r="D7477" i="2"/>
  <c r="B7478" i="2"/>
  <c r="A7479" i="2" s="1"/>
  <c r="E7476" i="2"/>
  <c r="C7478" i="2" l="1"/>
  <c r="D7478" i="2"/>
  <c r="B7479" i="2"/>
  <c r="A7480" i="2" s="1"/>
  <c r="E7477" i="2"/>
  <c r="D7479" i="2" l="1"/>
  <c r="C7479" i="2"/>
  <c r="B7480" i="2"/>
  <c r="A7481" i="2" s="1"/>
  <c r="E7478" i="2"/>
  <c r="E7479" i="2" l="1"/>
  <c r="D7480" i="2"/>
  <c r="B7481" i="2"/>
  <c r="A7482" i="2" s="1"/>
  <c r="C7480" i="2"/>
  <c r="E7480" i="2" l="1"/>
  <c r="D7481" i="2"/>
  <c r="C7481" i="2"/>
  <c r="B7482" i="2"/>
  <c r="A7483" i="2" s="1"/>
  <c r="E7481" i="2" l="1"/>
  <c r="C7482" i="2"/>
  <c r="D7482" i="2"/>
  <c r="B7483" i="2"/>
  <c r="A7484" i="2" s="1"/>
  <c r="D7483" i="2" l="1"/>
  <c r="C7483" i="2"/>
  <c r="B7484" i="2"/>
  <c r="A7485" i="2" s="1"/>
  <c r="E7482" i="2"/>
  <c r="E7483" i="2" l="1"/>
  <c r="D7484" i="2"/>
  <c r="C7484" i="2"/>
  <c r="B7485" i="2"/>
  <c r="A7486" i="2" s="1"/>
  <c r="E7484" i="2" l="1"/>
  <c r="D7485" i="2"/>
  <c r="B7486" i="2"/>
  <c r="A7487" i="2" s="1"/>
  <c r="C7485" i="2"/>
  <c r="E7485" i="2" l="1"/>
  <c r="D7486" i="2"/>
  <c r="C7486" i="2"/>
  <c r="B7487" i="2"/>
  <c r="A7488" i="2" s="1"/>
  <c r="E7486" i="2" l="1"/>
  <c r="C7487" i="2"/>
  <c r="B7488" i="2"/>
  <c r="A7489" i="2" s="1"/>
  <c r="D7487" i="2"/>
  <c r="D7488" i="2" l="1"/>
  <c r="C7488" i="2"/>
  <c r="B7489" i="2"/>
  <c r="A7490" i="2" s="1"/>
  <c r="E7487" i="2"/>
  <c r="E7488" i="2" l="1"/>
  <c r="D7489" i="2"/>
  <c r="B7490" i="2"/>
  <c r="A7491" i="2" s="1"/>
  <c r="C7489" i="2"/>
  <c r="E7489" i="2" l="1"/>
  <c r="D7490" i="2"/>
  <c r="C7490" i="2"/>
  <c r="B7491" i="2"/>
  <c r="A7492" i="2" s="1"/>
  <c r="E7490" i="2" l="1"/>
  <c r="C7491" i="2"/>
  <c r="B7492" i="2"/>
  <c r="A7493" i="2" s="1"/>
  <c r="D7491" i="2"/>
  <c r="C7492" i="2" l="1"/>
  <c r="D7492" i="2"/>
  <c r="B7493" i="2"/>
  <c r="A7494" i="2" s="1"/>
  <c r="E7491" i="2"/>
  <c r="C7493" i="2" l="1"/>
  <c r="D7493" i="2"/>
  <c r="B7494" i="2"/>
  <c r="A7495" i="2" s="1"/>
  <c r="E7492" i="2"/>
  <c r="C7494" i="2" l="1"/>
  <c r="D7494" i="2"/>
  <c r="B7495" i="2"/>
  <c r="A7496" i="2" s="1"/>
  <c r="E7493" i="2"/>
  <c r="D7495" i="2" l="1"/>
  <c r="C7495" i="2"/>
  <c r="B7496" i="2"/>
  <c r="A7497" i="2" s="1"/>
  <c r="E7494" i="2"/>
  <c r="E7495" i="2" l="1"/>
  <c r="D7496" i="2"/>
  <c r="B7497" i="2"/>
  <c r="A7498" i="2" s="1"/>
  <c r="C7496" i="2"/>
  <c r="E7496" i="2" l="1"/>
  <c r="C7497" i="2"/>
  <c r="D7497" i="2"/>
  <c r="B7498" i="2"/>
  <c r="A7499" i="2" s="1"/>
  <c r="D7498" i="2" l="1"/>
  <c r="C7498" i="2"/>
  <c r="B7499" i="2"/>
  <c r="A7500" i="2" s="1"/>
  <c r="E7497" i="2"/>
  <c r="E7498" i="2" l="1"/>
  <c r="C7499" i="2"/>
  <c r="D7499" i="2"/>
  <c r="B7500" i="2"/>
  <c r="A7501" i="2" s="1"/>
  <c r="C7500" i="2" l="1"/>
  <c r="D7500" i="2"/>
  <c r="B7501" i="2"/>
  <c r="A7502" i="2" s="1"/>
  <c r="E7499" i="2"/>
  <c r="C7501" i="2" l="1"/>
  <c r="D7501" i="2"/>
  <c r="B7502" i="2"/>
  <c r="A7503" i="2" s="1"/>
  <c r="E7500" i="2"/>
  <c r="D7502" i="2" l="1"/>
  <c r="C7502" i="2"/>
  <c r="B7503" i="2"/>
  <c r="A7504" i="2" s="1"/>
  <c r="E7501" i="2"/>
  <c r="E7502" i="2" l="1"/>
  <c r="D7503" i="2"/>
  <c r="B7504" i="2"/>
  <c r="A7505" i="2" s="1"/>
  <c r="C7503" i="2"/>
  <c r="E7503" i="2" l="1"/>
  <c r="C7504" i="2"/>
  <c r="D7504" i="2"/>
  <c r="B7505" i="2"/>
  <c r="A7506" i="2" s="1"/>
  <c r="C7505" i="2" l="1"/>
  <c r="D7505" i="2"/>
  <c r="B7506" i="2"/>
  <c r="A7507" i="2" s="1"/>
  <c r="E7504" i="2"/>
  <c r="D7506" i="2" l="1"/>
  <c r="C7506" i="2"/>
  <c r="B7507" i="2"/>
  <c r="A7508" i="2" s="1"/>
  <c r="E7505" i="2"/>
  <c r="E7506" i="2" l="1"/>
  <c r="C7507" i="2"/>
  <c r="B7508" i="2"/>
  <c r="A7509" i="2" s="1"/>
  <c r="D7507" i="2"/>
  <c r="C7508" i="2" l="1"/>
  <c r="D7508" i="2"/>
  <c r="B7509" i="2"/>
  <c r="A7510" i="2" s="1"/>
  <c r="E7507" i="2"/>
  <c r="C7509" i="2" l="1"/>
  <c r="D7509" i="2"/>
  <c r="B7510" i="2"/>
  <c r="A7511" i="2" s="1"/>
  <c r="E7508" i="2"/>
  <c r="C7510" i="2" l="1"/>
  <c r="D7510" i="2"/>
  <c r="B7511" i="2"/>
  <c r="A7512" i="2" s="1"/>
  <c r="E7509" i="2"/>
  <c r="D7511" i="2" l="1"/>
  <c r="C7511" i="2"/>
  <c r="B7512" i="2"/>
  <c r="A7513" i="2" s="1"/>
  <c r="E7510" i="2"/>
  <c r="E7511" i="2" l="1"/>
  <c r="D7512" i="2"/>
  <c r="B7513" i="2"/>
  <c r="A7514" i="2" s="1"/>
  <c r="C7512" i="2"/>
  <c r="E7512" i="2" l="1"/>
  <c r="D7513" i="2"/>
  <c r="C7513" i="2"/>
  <c r="B7514" i="2"/>
  <c r="A7515" i="2" s="1"/>
  <c r="E7513" i="2" l="1"/>
  <c r="C7514" i="2"/>
  <c r="D7514" i="2"/>
  <c r="B7515" i="2"/>
  <c r="A7516" i="2" s="1"/>
  <c r="D7515" i="2" l="1"/>
  <c r="C7515" i="2"/>
  <c r="B7516" i="2"/>
  <c r="A7517" i="2" s="1"/>
  <c r="E7514" i="2"/>
  <c r="E7515" i="2" l="1"/>
  <c r="C7516" i="2"/>
  <c r="B7517" i="2"/>
  <c r="A7518" i="2" s="1"/>
  <c r="D7516" i="2"/>
  <c r="C7517" i="2" l="1"/>
  <c r="D7517" i="2"/>
  <c r="B7518" i="2"/>
  <c r="A7519" i="2" s="1"/>
  <c r="E7516" i="2"/>
  <c r="D7518" i="2" l="1"/>
  <c r="C7518" i="2"/>
  <c r="B7519" i="2"/>
  <c r="A7520" i="2" s="1"/>
  <c r="E7517" i="2"/>
  <c r="E7518" i="2" l="1"/>
  <c r="D7519" i="2"/>
  <c r="C7519" i="2"/>
  <c r="B7520" i="2"/>
  <c r="A7521" i="2" s="1"/>
  <c r="E7519" i="2" l="1"/>
  <c r="D7520" i="2"/>
  <c r="C7520" i="2"/>
  <c r="B7521" i="2"/>
  <c r="A7522" i="2" s="1"/>
  <c r="E7520" i="2" l="1"/>
  <c r="C7521" i="2"/>
  <c r="D7521" i="2"/>
  <c r="B7522" i="2"/>
  <c r="A7523" i="2" s="1"/>
  <c r="C7522" i="2" l="1"/>
  <c r="D7522" i="2"/>
  <c r="B7523" i="2"/>
  <c r="A7524" i="2" s="1"/>
  <c r="E7521" i="2"/>
  <c r="D7523" i="2" l="1"/>
  <c r="C7523" i="2"/>
  <c r="B7524" i="2"/>
  <c r="A7525" i="2" s="1"/>
  <c r="E7522" i="2"/>
  <c r="E7523" i="2" l="1"/>
  <c r="D7524" i="2"/>
  <c r="B7525" i="2"/>
  <c r="A7526" i="2" s="1"/>
  <c r="C7524" i="2"/>
  <c r="E7524" i="2" l="1"/>
  <c r="C7525" i="2"/>
  <c r="D7525" i="2"/>
  <c r="B7526" i="2"/>
  <c r="A7527" i="2" s="1"/>
  <c r="D7526" i="2" l="1"/>
  <c r="C7526" i="2"/>
  <c r="B7527" i="2"/>
  <c r="A7528" i="2" s="1"/>
  <c r="E7525" i="2"/>
  <c r="E7526" i="2" l="1"/>
  <c r="C7527" i="2"/>
  <c r="B7528" i="2"/>
  <c r="A7529" i="2" s="1"/>
  <c r="D7527" i="2"/>
  <c r="D7528" i="2" l="1"/>
  <c r="C7528" i="2"/>
  <c r="B7529" i="2"/>
  <c r="A7530" i="2" s="1"/>
  <c r="E7527" i="2"/>
  <c r="E7528" i="2" l="1"/>
  <c r="C7529" i="2"/>
  <c r="D7529" i="2"/>
  <c r="B7530" i="2"/>
  <c r="A7531" i="2" s="1"/>
  <c r="D7530" i="2" l="1"/>
  <c r="C7530" i="2"/>
  <c r="B7531" i="2"/>
  <c r="A7532" i="2" s="1"/>
  <c r="E7529" i="2"/>
  <c r="E7530" i="2" l="1"/>
  <c r="D7531" i="2"/>
  <c r="B7532" i="2"/>
  <c r="A7533" i="2" s="1"/>
  <c r="C7531" i="2"/>
  <c r="E7531" i="2" l="1"/>
  <c r="C7532" i="2"/>
  <c r="D7532" i="2"/>
  <c r="B7533" i="2"/>
  <c r="A7534" i="2" s="1"/>
  <c r="C7533" i="2" l="1"/>
  <c r="D7533" i="2"/>
  <c r="B7534" i="2"/>
  <c r="A7535" i="2" s="1"/>
  <c r="E7532" i="2"/>
  <c r="C7534" i="2" l="1"/>
  <c r="D7534" i="2"/>
  <c r="B7535" i="2"/>
  <c r="A7536" i="2" s="1"/>
  <c r="E7533" i="2"/>
  <c r="C7535" i="2" l="1"/>
  <c r="D7535" i="2"/>
  <c r="B7536" i="2"/>
  <c r="A7537" i="2" s="1"/>
  <c r="E7534" i="2"/>
  <c r="C7536" i="2" l="1"/>
  <c r="D7536" i="2"/>
  <c r="B7537" i="2"/>
  <c r="A7538" i="2" s="1"/>
  <c r="E7535" i="2"/>
  <c r="C7537" i="2" l="1"/>
  <c r="D7537" i="2"/>
  <c r="B7538" i="2"/>
  <c r="A7539" i="2" s="1"/>
  <c r="E7536" i="2"/>
  <c r="C7538" i="2" l="1"/>
  <c r="D7538" i="2"/>
  <c r="B7539" i="2"/>
  <c r="A7540" i="2" s="1"/>
  <c r="E7537" i="2"/>
  <c r="D7539" i="2" l="1"/>
  <c r="C7539" i="2"/>
  <c r="B7540" i="2"/>
  <c r="A7541" i="2" s="1"/>
  <c r="E7538" i="2"/>
  <c r="E7539" i="2" l="1"/>
  <c r="D7540" i="2"/>
  <c r="B7541" i="2"/>
  <c r="A7542" i="2" s="1"/>
  <c r="C7540" i="2"/>
  <c r="E7540" i="2" l="1"/>
  <c r="C7541" i="2"/>
  <c r="D7541" i="2"/>
  <c r="B7542" i="2"/>
  <c r="A7543" i="2" s="1"/>
  <c r="D7542" i="2" l="1"/>
  <c r="C7542" i="2"/>
  <c r="B7543" i="2"/>
  <c r="A7544" i="2" s="1"/>
  <c r="E7541" i="2"/>
  <c r="E7542" i="2" l="1"/>
  <c r="C7543" i="2"/>
  <c r="B7544" i="2"/>
  <c r="A7545" i="2" s="1"/>
  <c r="D7543" i="2"/>
  <c r="C7544" i="2" l="1"/>
  <c r="D7544" i="2"/>
  <c r="B7545" i="2"/>
  <c r="A7546" i="2" s="1"/>
  <c r="E7543" i="2"/>
  <c r="D7545" i="2" l="1"/>
  <c r="C7545" i="2"/>
  <c r="B7546" i="2"/>
  <c r="A7547" i="2" s="1"/>
  <c r="E7544" i="2"/>
  <c r="E7545" i="2" l="1"/>
  <c r="D7546" i="2"/>
  <c r="C7546" i="2"/>
  <c r="B7547" i="2"/>
  <c r="A7548" i="2" s="1"/>
  <c r="E7546" i="2" l="1"/>
  <c r="C7547" i="2"/>
  <c r="B7548" i="2"/>
  <c r="A7549" i="2" s="1"/>
  <c r="D7547" i="2"/>
  <c r="D7548" i="2" l="1"/>
  <c r="C7548" i="2"/>
  <c r="B7549" i="2"/>
  <c r="A7550" i="2" s="1"/>
  <c r="E7547" i="2"/>
  <c r="E7548" i="2" l="1"/>
  <c r="D7549" i="2"/>
  <c r="B7550" i="2"/>
  <c r="A7551" i="2" s="1"/>
  <c r="C7549" i="2"/>
  <c r="E7549" i="2" l="1"/>
  <c r="C7550" i="2"/>
  <c r="D7550" i="2"/>
  <c r="B7551" i="2"/>
  <c r="A7552" i="2" s="1"/>
  <c r="D7551" i="2" l="1"/>
  <c r="C7551" i="2"/>
  <c r="B7552" i="2"/>
  <c r="A7553" i="2" s="1"/>
  <c r="E7550" i="2"/>
  <c r="E7551" i="2" l="1"/>
  <c r="C7552" i="2"/>
  <c r="B7553" i="2"/>
  <c r="A7554" i="2" s="1"/>
  <c r="D7552" i="2"/>
  <c r="C7553" i="2" l="1"/>
  <c r="D7553" i="2"/>
  <c r="B7554" i="2"/>
  <c r="A7555" i="2" s="1"/>
  <c r="E7552" i="2"/>
  <c r="C7554" i="2" l="1"/>
  <c r="D7554" i="2"/>
  <c r="B7555" i="2"/>
  <c r="A7556" i="2" s="1"/>
  <c r="E7553" i="2"/>
  <c r="C7555" i="2" l="1"/>
  <c r="B7556" i="2"/>
  <c r="A7557" i="2" s="1"/>
  <c r="D7555" i="2"/>
  <c r="E7554" i="2"/>
  <c r="C7556" i="2" l="1"/>
  <c r="D7556" i="2"/>
  <c r="B7557" i="2"/>
  <c r="A7558" i="2" s="1"/>
  <c r="E7555" i="2"/>
  <c r="C7557" i="2" l="1"/>
  <c r="D7557" i="2"/>
  <c r="B7558" i="2"/>
  <c r="A7559" i="2" s="1"/>
  <c r="E7556" i="2"/>
  <c r="D7558" i="2" l="1"/>
  <c r="C7558" i="2"/>
  <c r="B7559" i="2"/>
  <c r="A7560" i="2" s="1"/>
  <c r="E7557" i="2"/>
  <c r="E7558" i="2" l="1"/>
  <c r="C7559" i="2"/>
  <c r="B7560" i="2"/>
  <c r="A7561" i="2" s="1"/>
  <c r="D7559" i="2"/>
  <c r="C7560" i="2" l="1"/>
  <c r="D7560" i="2"/>
  <c r="B7561" i="2"/>
  <c r="A7562" i="2" s="1"/>
  <c r="E7559" i="2"/>
  <c r="C7561" i="2" l="1"/>
  <c r="D7561" i="2"/>
  <c r="B7562" i="2"/>
  <c r="A7563" i="2" s="1"/>
  <c r="E7560" i="2"/>
  <c r="E7561" i="2" l="1"/>
  <c r="D7562" i="2"/>
  <c r="C7562" i="2"/>
  <c r="B7563" i="2"/>
  <c r="A7564" i="2" s="1"/>
  <c r="E7562" i="2" l="1"/>
  <c r="D7563" i="2"/>
  <c r="B7564" i="2"/>
  <c r="A7565" i="2" s="1"/>
  <c r="C7563" i="2"/>
  <c r="E7563" i="2" l="1"/>
  <c r="C7564" i="2"/>
  <c r="D7564" i="2"/>
  <c r="B7565" i="2"/>
  <c r="A7566" i="2" s="1"/>
  <c r="C7565" i="2" l="1"/>
  <c r="D7565" i="2"/>
  <c r="B7566" i="2"/>
  <c r="A7567" i="2" s="1"/>
  <c r="E7564" i="2"/>
  <c r="C7566" i="2" l="1"/>
  <c r="D7566" i="2"/>
  <c r="B7567" i="2"/>
  <c r="A7568" i="2" s="1"/>
  <c r="E7565" i="2"/>
  <c r="C7567" i="2" l="1"/>
  <c r="D7567" i="2"/>
  <c r="B7568" i="2"/>
  <c r="A7569" i="2" s="1"/>
  <c r="E7566" i="2"/>
  <c r="C7568" i="2" l="1"/>
  <c r="D7568" i="2"/>
  <c r="B7569" i="2"/>
  <c r="A7570" i="2" s="1"/>
  <c r="E7567" i="2"/>
  <c r="E7568" i="2" l="1"/>
  <c r="D7569" i="2"/>
  <c r="B7570" i="2"/>
  <c r="A7571" i="2" s="1"/>
  <c r="C7569" i="2"/>
  <c r="E7569" i="2" l="1"/>
  <c r="C7570" i="2"/>
  <c r="D7570" i="2"/>
  <c r="B7571" i="2"/>
  <c r="A7572" i="2" s="1"/>
  <c r="E7570" i="2" l="1"/>
  <c r="D7571" i="2"/>
  <c r="C7571" i="2"/>
  <c r="B7572" i="2"/>
  <c r="A7573" i="2" s="1"/>
  <c r="E7571" i="2" l="1"/>
  <c r="D7572" i="2"/>
  <c r="B7573" i="2"/>
  <c r="A7574" i="2" s="1"/>
  <c r="C7572" i="2"/>
  <c r="E7572" i="2" l="1"/>
  <c r="D7573" i="2"/>
  <c r="C7573" i="2"/>
  <c r="B7574" i="2"/>
  <c r="A7575" i="2" s="1"/>
  <c r="E7573" i="2" l="1"/>
  <c r="C7574" i="2"/>
  <c r="B7575" i="2"/>
  <c r="A7576" i="2" s="1"/>
  <c r="D7574" i="2"/>
  <c r="D7575" i="2" l="1"/>
  <c r="C7575" i="2"/>
  <c r="B7576" i="2"/>
  <c r="A7577" i="2" s="1"/>
  <c r="E7574" i="2"/>
  <c r="E7575" i="2" l="1"/>
  <c r="D7576" i="2"/>
  <c r="B7577" i="2"/>
  <c r="A7578" i="2" s="1"/>
  <c r="C7576" i="2"/>
  <c r="E7576" i="2" l="1"/>
  <c r="D7577" i="2"/>
  <c r="C7577" i="2"/>
  <c r="B7578" i="2"/>
  <c r="A7579" i="2" s="1"/>
  <c r="E7577" i="2" l="1"/>
  <c r="D7578" i="2"/>
  <c r="B7579" i="2"/>
  <c r="A7580" i="2" s="1"/>
  <c r="C7578" i="2"/>
  <c r="E7578" i="2" l="1"/>
  <c r="D7579" i="2"/>
  <c r="C7579" i="2"/>
  <c r="B7580" i="2"/>
  <c r="A7581" i="2" s="1"/>
  <c r="E7579" i="2" l="1"/>
  <c r="D7580" i="2"/>
  <c r="C7580" i="2"/>
  <c r="B7581" i="2"/>
  <c r="A7582" i="2" s="1"/>
  <c r="E7580" i="2" l="1"/>
  <c r="C7581" i="2"/>
  <c r="D7581" i="2"/>
  <c r="B7582" i="2"/>
  <c r="A7583" i="2" s="1"/>
  <c r="C7582" i="2" l="1"/>
  <c r="D7582" i="2"/>
  <c r="B7583" i="2"/>
  <c r="A7584" i="2" s="1"/>
  <c r="E7581" i="2"/>
  <c r="D7583" i="2" l="1"/>
  <c r="C7583" i="2"/>
  <c r="B7584" i="2"/>
  <c r="A7585" i="2" s="1"/>
  <c r="E7582" i="2"/>
  <c r="E7583" i="2" l="1"/>
  <c r="C7584" i="2"/>
  <c r="B7585" i="2"/>
  <c r="A7586" i="2" s="1"/>
  <c r="D7584" i="2"/>
  <c r="C7585" i="2" l="1"/>
  <c r="D7585" i="2"/>
  <c r="B7586" i="2"/>
  <c r="A7587" i="2" s="1"/>
  <c r="E7584" i="2"/>
  <c r="D7586" i="2" l="1"/>
  <c r="C7586" i="2"/>
  <c r="B7587" i="2"/>
  <c r="A7588" i="2" s="1"/>
  <c r="E7585" i="2"/>
  <c r="E7586" i="2" l="1"/>
  <c r="D7587" i="2"/>
  <c r="C7587" i="2"/>
  <c r="B7588" i="2"/>
  <c r="A7589" i="2" s="1"/>
  <c r="E7587" i="2" l="1"/>
  <c r="C7588" i="2"/>
  <c r="B7589" i="2"/>
  <c r="A7590" i="2" s="1"/>
  <c r="D7588" i="2"/>
  <c r="D7589" i="2" l="1"/>
  <c r="C7589" i="2"/>
  <c r="B7590" i="2"/>
  <c r="A7591" i="2" s="1"/>
  <c r="E7588" i="2"/>
  <c r="E7589" i="2" l="1"/>
  <c r="D7590" i="2"/>
  <c r="C7590" i="2"/>
  <c r="B7591" i="2"/>
  <c r="A7592" i="2" s="1"/>
  <c r="E7590" i="2" l="1"/>
  <c r="C7591" i="2"/>
  <c r="D7591" i="2"/>
  <c r="B7592" i="2"/>
  <c r="A7593" i="2" s="1"/>
  <c r="D7592" i="2" l="1"/>
  <c r="C7592" i="2"/>
  <c r="B7593" i="2"/>
  <c r="A7594" i="2" s="1"/>
  <c r="E7591" i="2"/>
  <c r="E7592" i="2" l="1"/>
  <c r="D7593" i="2"/>
  <c r="B7594" i="2"/>
  <c r="A7595" i="2" s="1"/>
  <c r="C7593" i="2"/>
  <c r="E7593" i="2" l="1"/>
  <c r="D7594" i="2"/>
  <c r="C7594" i="2"/>
  <c r="B7595" i="2"/>
  <c r="A7596" i="2" s="1"/>
  <c r="E7594" i="2" l="1"/>
  <c r="C7595" i="2"/>
  <c r="B7596" i="2"/>
  <c r="A7597" i="2" s="1"/>
  <c r="D7595" i="2"/>
  <c r="C7596" i="2" l="1"/>
  <c r="D7596" i="2"/>
  <c r="B7597" i="2"/>
  <c r="A7598" i="2" s="1"/>
  <c r="E7595" i="2"/>
  <c r="D7597" i="2" l="1"/>
  <c r="C7597" i="2"/>
  <c r="B7598" i="2"/>
  <c r="A7599" i="2" s="1"/>
  <c r="E7596" i="2"/>
  <c r="E7597" i="2" l="1"/>
  <c r="C7598" i="2"/>
  <c r="B7599" i="2"/>
  <c r="A7600" i="2" s="1"/>
  <c r="D7598" i="2"/>
  <c r="C7599" i="2" l="1"/>
  <c r="D7599" i="2"/>
  <c r="B7600" i="2"/>
  <c r="A7601" i="2" s="1"/>
  <c r="E7598" i="2"/>
  <c r="E7599" i="2" l="1"/>
  <c r="C7600" i="2"/>
  <c r="B7601" i="2"/>
  <c r="A7602" i="2" s="1"/>
  <c r="D7600" i="2"/>
  <c r="C7601" i="2" l="1"/>
  <c r="D7601" i="2"/>
  <c r="B7602" i="2"/>
  <c r="A7603" i="2" s="1"/>
  <c r="E7600" i="2"/>
  <c r="D7602" i="2" l="1"/>
  <c r="C7602" i="2"/>
  <c r="B7603" i="2"/>
  <c r="A7604" i="2" s="1"/>
  <c r="E7601" i="2"/>
  <c r="E7602" i="2" l="1"/>
  <c r="D7603" i="2"/>
  <c r="C7603" i="2"/>
  <c r="B7604" i="2"/>
  <c r="A7605" i="2" s="1"/>
  <c r="E7603" i="2" l="1"/>
  <c r="C7604" i="2"/>
  <c r="B7605" i="2"/>
  <c r="A7606" i="2" s="1"/>
  <c r="D7604" i="2"/>
  <c r="D7605" i="2" l="1"/>
  <c r="C7605" i="2"/>
  <c r="B7606" i="2"/>
  <c r="A7607" i="2" s="1"/>
  <c r="E7604" i="2"/>
  <c r="E7605" i="2" l="1"/>
  <c r="C7606" i="2"/>
  <c r="B7607" i="2"/>
  <c r="A7608" i="2" s="1"/>
  <c r="D7606" i="2"/>
  <c r="C7607" i="2" l="1"/>
  <c r="D7607" i="2"/>
  <c r="B7608" i="2"/>
  <c r="A7609" i="2" s="1"/>
  <c r="E7606" i="2"/>
  <c r="D7608" i="2" l="1"/>
  <c r="C7608" i="2"/>
  <c r="B7609" i="2"/>
  <c r="A7610" i="2" s="1"/>
  <c r="E7607" i="2"/>
  <c r="E7608" i="2" l="1"/>
  <c r="D7609" i="2"/>
  <c r="B7610" i="2"/>
  <c r="A7611" i="2" s="1"/>
  <c r="C7609" i="2"/>
  <c r="E7609" i="2" l="1"/>
  <c r="D7610" i="2"/>
  <c r="C7610" i="2"/>
  <c r="B7611" i="2"/>
  <c r="A7612" i="2" s="1"/>
  <c r="E7610" i="2" l="1"/>
  <c r="C7611" i="2"/>
  <c r="D7611" i="2"/>
  <c r="B7612" i="2"/>
  <c r="A7613" i="2" s="1"/>
  <c r="D7612" i="2" l="1"/>
  <c r="C7612" i="2"/>
  <c r="B7613" i="2"/>
  <c r="A7614" i="2" s="1"/>
  <c r="E7611" i="2"/>
  <c r="E7612" i="2" l="1"/>
  <c r="D7613" i="2"/>
  <c r="B7614" i="2"/>
  <c r="A7615" i="2" s="1"/>
  <c r="C7613" i="2"/>
  <c r="E7613" i="2" l="1"/>
  <c r="C7614" i="2"/>
  <c r="D7614" i="2"/>
  <c r="B7615" i="2"/>
  <c r="A7616" i="2" s="1"/>
  <c r="C7615" i="2" l="1"/>
  <c r="D7615" i="2"/>
  <c r="B7616" i="2"/>
  <c r="A7617" i="2" s="1"/>
  <c r="E7614" i="2"/>
  <c r="D7616" i="2" l="1"/>
  <c r="C7616" i="2"/>
  <c r="B7617" i="2"/>
  <c r="A7618" i="2" s="1"/>
  <c r="E7615" i="2"/>
  <c r="E7616" i="2" l="1"/>
  <c r="D7617" i="2"/>
  <c r="B7618" i="2"/>
  <c r="A7619" i="2" s="1"/>
  <c r="C7617" i="2"/>
  <c r="E7617" i="2" l="1"/>
  <c r="C7618" i="2"/>
  <c r="D7618" i="2"/>
  <c r="B7619" i="2"/>
  <c r="A7620" i="2" s="1"/>
  <c r="C7619" i="2" l="1"/>
  <c r="D7619" i="2"/>
  <c r="B7620" i="2"/>
  <c r="A7621" i="2" s="1"/>
  <c r="E7618" i="2"/>
  <c r="D7620" i="2" l="1"/>
  <c r="C7620" i="2"/>
  <c r="B7621" i="2"/>
  <c r="A7622" i="2" s="1"/>
  <c r="E7619" i="2"/>
  <c r="E7620" i="2" l="1"/>
  <c r="D7621" i="2"/>
  <c r="B7622" i="2"/>
  <c r="A7623" i="2" s="1"/>
  <c r="C7621" i="2"/>
  <c r="E7621" i="2" l="1"/>
  <c r="C7622" i="2"/>
  <c r="D7622" i="2"/>
  <c r="B7623" i="2"/>
  <c r="A7624" i="2" s="1"/>
  <c r="D7623" i="2" l="1"/>
  <c r="C7623" i="2"/>
  <c r="B7624" i="2"/>
  <c r="A7625" i="2" s="1"/>
  <c r="E7622" i="2"/>
  <c r="E7623" i="2" l="1"/>
  <c r="C7624" i="2"/>
  <c r="B7625" i="2"/>
  <c r="A7626" i="2" s="1"/>
  <c r="D7624" i="2"/>
  <c r="D7625" i="2" l="1"/>
  <c r="C7625" i="2"/>
  <c r="B7626" i="2"/>
  <c r="A7627" i="2" s="1"/>
  <c r="E7624" i="2"/>
  <c r="E7625" i="2" l="1"/>
  <c r="C7626" i="2"/>
  <c r="D7626" i="2"/>
  <c r="B7627" i="2"/>
  <c r="A7628" i="2" s="1"/>
  <c r="C7627" i="2" l="1"/>
  <c r="D7627" i="2"/>
  <c r="B7628" i="2"/>
  <c r="A7629" i="2" s="1"/>
  <c r="E7626" i="2"/>
  <c r="C7628" i="2" l="1"/>
  <c r="D7628" i="2"/>
  <c r="B7629" i="2"/>
  <c r="A7630" i="2" s="1"/>
  <c r="E7627" i="2"/>
  <c r="C7629" i="2" l="1"/>
  <c r="D7629" i="2"/>
  <c r="B7630" i="2"/>
  <c r="A7631" i="2" s="1"/>
  <c r="E7628" i="2"/>
  <c r="C7630" i="2" l="1"/>
  <c r="D7630" i="2"/>
  <c r="B7631" i="2"/>
  <c r="A7632" i="2" s="1"/>
  <c r="E7629" i="2"/>
  <c r="C7631" i="2" l="1"/>
  <c r="D7631" i="2"/>
  <c r="B7632" i="2"/>
  <c r="A7633" i="2" s="1"/>
  <c r="E7630" i="2"/>
  <c r="D7632" i="2" l="1"/>
  <c r="C7632" i="2"/>
  <c r="B7633" i="2"/>
  <c r="A7634" i="2" s="1"/>
  <c r="E7631" i="2"/>
  <c r="E7632" i="2" l="1"/>
  <c r="D7633" i="2"/>
  <c r="B7634" i="2"/>
  <c r="A7635" i="2" s="1"/>
  <c r="C7633" i="2"/>
  <c r="E7633" i="2" l="1"/>
  <c r="C7634" i="2"/>
  <c r="D7634" i="2"/>
  <c r="B7635" i="2"/>
  <c r="A7636" i="2" s="1"/>
  <c r="C7635" i="2" l="1"/>
  <c r="D7635" i="2"/>
  <c r="B7636" i="2"/>
  <c r="A7637" i="2" s="1"/>
  <c r="E7634" i="2"/>
  <c r="D7636" i="2" l="1"/>
  <c r="C7636" i="2"/>
  <c r="B7637" i="2"/>
  <c r="A7638" i="2" s="1"/>
  <c r="E7635" i="2"/>
  <c r="E7636" i="2" l="1"/>
  <c r="D7637" i="2"/>
  <c r="B7638" i="2"/>
  <c r="A7639" i="2" s="1"/>
  <c r="C7637" i="2"/>
  <c r="E7637" i="2" l="1"/>
  <c r="C7638" i="2"/>
  <c r="D7638" i="2"/>
  <c r="B7639" i="2"/>
  <c r="A7640" i="2" s="1"/>
  <c r="D7639" i="2" l="1"/>
  <c r="B7640" i="2"/>
  <c r="A7641" i="2" s="1"/>
  <c r="C7639" i="2"/>
  <c r="E7638" i="2"/>
  <c r="E7639" i="2" l="1"/>
  <c r="D7640" i="2"/>
  <c r="C7640" i="2"/>
  <c r="B7641" i="2"/>
  <c r="A7642" i="2" s="1"/>
  <c r="E7640" i="2" l="1"/>
  <c r="D7641" i="2"/>
  <c r="B7642" i="2"/>
  <c r="A7643" i="2" s="1"/>
  <c r="C7641" i="2"/>
  <c r="E7641" i="2" l="1"/>
  <c r="D7642" i="2"/>
  <c r="C7642" i="2"/>
  <c r="B7643" i="2"/>
  <c r="A7644" i="2" s="1"/>
  <c r="E7642" i="2" l="1"/>
  <c r="C7643" i="2"/>
  <c r="D7643" i="2"/>
  <c r="B7644" i="2"/>
  <c r="A7645" i="2" s="1"/>
  <c r="D7644" i="2" l="1"/>
  <c r="C7644" i="2"/>
  <c r="B7645" i="2"/>
  <c r="A7646" i="2" s="1"/>
  <c r="E7643" i="2"/>
  <c r="E7644" i="2" l="1"/>
  <c r="D7645" i="2"/>
  <c r="B7646" i="2"/>
  <c r="A7647" i="2" s="1"/>
  <c r="C7645" i="2"/>
  <c r="E7645" i="2" l="1"/>
  <c r="C7646" i="2"/>
  <c r="D7646" i="2"/>
  <c r="B7647" i="2"/>
  <c r="A7648" i="2" s="1"/>
  <c r="C7647" i="2" l="1"/>
  <c r="D7647" i="2"/>
  <c r="B7648" i="2"/>
  <c r="A7649" i="2" s="1"/>
  <c r="E7646" i="2"/>
  <c r="D7648" i="2" l="1"/>
  <c r="C7648" i="2"/>
  <c r="B7649" i="2"/>
  <c r="A7650" i="2" s="1"/>
  <c r="E7647" i="2"/>
  <c r="E7648" i="2" l="1"/>
  <c r="D7649" i="2"/>
  <c r="B7650" i="2"/>
  <c r="A7651" i="2" s="1"/>
  <c r="C7649" i="2"/>
  <c r="E7649" i="2" l="1"/>
  <c r="C7650" i="2"/>
  <c r="D7650" i="2"/>
  <c r="B7651" i="2"/>
  <c r="A7652" i="2" s="1"/>
  <c r="C7651" i="2" l="1"/>
  <c r="D7651" i="2"/>
  <c r="B7652" i="2"/>
  <c r="A7653" i="2" s="1"/>
  <c r="E7650" i="2"/>
  <c r="E7651" i="2" l="1"/>
  <c r="C7652" i="2"/>
  <c r="B7653" i="2"/>
  <c r="A7654" i="2" s="1"/>
  <c r="D7652" i="2"/>
  <c r="C7653" i="2" l="1"/>
  <c r="D7653" i="2"/>
  <c r="B7654" i="2"/>
  <c r="A7655" i="2" s="1"/>
  <c r="E7652" i="2"/>
  <c r="C7654" i="2" l="1"/>
  <c r="D7654" i="2"/>
  <c r="B7655" i="2"/>
  <c r="A7656" i="2" s="1"/>
  <c r="E7653" i="2"/>
  <c r="E7654" i="2" l="1"/>
  <c r="C7655" i="2"/>
  <c r="B7656" i="2"/>
  <c r="A7657" i="2" s="1"/>
  <c r="D7655" i="2"/>
  <c r="D7656" i="2" l="1"/>
  <c r="C7656" i="2"/>
  <c r="B7657" i="2"/>
  <c r="A7658" i="2" s="1"/>
  <c r="E7655" i="2"/>
  <c r="E7656" i="2" l="1"/>
  <c r="C7657" i="2"/>
  <c r="B7658" i="2"/>
  <c r="A7659" i="2" s="1"/>
  <c r="D7657" i="2"/>
  <c r="C7658" i="2" l="1"/>
  <c r="D7658" i="2"/>
  <c r="B7659" i="2"/>
  <c r="A7660" i="2" s="1"/>
  <c r="E7657" i="2"/>
  <c r="C7659" i="2" l="1"/>
  <c r="D7659" i="2"/>
  <c r="B7660" i="2"/>
  <c r="A7661" i="2" s="1"/>
  <c r="E7658" i="2"/>
  <c r="C7660" i="2" l="1"/>
  <c r="D7660" i="2"/>
  <c r="B7661" i="2"/>
  <c r="A7662" i="2" s="1"/>
  <c r="E7659" i="2"/>
  <c r="C7661" i="2" l="1"/>
  <c r="D7661" i="2"/>
  <c r="B7662" i="2"/>
  <c r="A7663" i="2" s="1"/>
  <c r="E7660" i="2"/>
  <c r="C7662" i="2" l="1"/>
  <c r="D7662" i="2"/>
  <c r="B7663" i="2"/>
  <c r="A7664" i="2" s="1"/>
  <c r="E7661" i="2"/>
  <c r="C7663" i="2" l="1"/>
  <c r="B7664" i="2"/>
  <c r="A7665" i="2" s="1"/>
  <c r="D7663" i="2"/>
  <c r="E7662" i="2"/>
  <c r="D7664" i="2" l="1"/>
  <c r="C7664" i="2"/>
  <c r="B7665" i="2"/>
  <c r="A7666" i="2" s="1"/>
  <c r="E7663" i="2"/>
  <c r="E7664" i="2" l="1"/>
  <c r="D7665" i="2"/>
  <c r="B7666" i="2"/>
  <c r="A7667" i="2" s="1"/>
  <c r="C7665" i="2"/>
  <c r="E7665" i="2" l="1"/>
  <c r="C7666" i="2"/>
  <c r="D7666" i="2"/>
  <c r="B7667" i="2"/>
  <c r="A7668" i="2" s="1"/>
  <c r="D7667" i="2" l="1"/>
  <c r="C7667" i="2"/>
  <c r="B7668" i="2"/>
  <c r="A7669" i="2" s="1"/>
  <c r="E7666" i="2"/>
  <c r="E7667" i="2" l="1"/>
  <c r="C7668" i="2"/>
  <c r="B7669" i="2"/>
  <c r="A7670" i="2" s="1"/>
  <c r="D7668" i="2"/>
  <c r="C7669" i="2" l="1"/>
  <c r="D7669" i="2"/>
  <c r="B7670" i="2"/>
  <c r="A7671" i="2" s="1"/>
  <c r="E7668" i="2"/>
  <c r="C7670" i="2" l="1"/>
  <c r="D7670" i="2"/>
  <c r="B7671" i="2"/>
  <c r="A7672" i="2" s="1"/>
  <c r="E7669" i="2"/>
  <c r="D7671" i="2" l="1"/>
  <c r="C7671" i="2"/>
  <c r="B7672" i="2"/>
  <c r="A7673" i="2" s="1"/>
  <c r="E7670" i="2"/>
  <c r="E7671" i="2" l="1"/>
  <c r="C7672" i="2"/>
  <c r="B7673" i="2"/>
  <c r="A7674" i="2" s="1"/>
  <c r="D7672" i="2"/>
  <c r="C7673" i="2" l="1"/>
  <c r="D7673" i="2"/>
  <c r="B7674" i="2"/>
  <c r="A7675" i="2" s="1"/>
  <c r="E7672" i="2"/>
  <c r="D7674" i="2" l="1"/>
  <c r="C7674" i="2"/>
  <c r="B7675" i="2"/>
  <c r="A7676" i="2" s="1"/>
  <c r="E7673" i="2"/>
  <c r="E7674" i="2" l="1"/>
  <c r="D7675" i="2"/>
  <c r="B7676" i="2"/>
  <c r="A7677" i="2" s="1"/>
  <c r="C7675" i="2"/>
  <c r="E7675" i="2" l="1"/>
  <c r="D7676" i="2"/>
  <c r="C7676" i="2"/>
  <c r="B7677" i="2"/>
  <c r="A7678" i="2" s="1"/>
  <c r="E7676" i="2" l="1"/>
  <c r="D7677" i="2"/>
  <c r="B7678" i="2"/>
  <c r="A7679" i="2" s="1"/>
  <c r="C7677" i="2"/>
  <c r="E7677" i="2" l="1"/>
  <c r="C7678" i="2"/>
  <c r="D7678" i="2"/>
  <c r="B7679" i="2"/>
  <c r="A7680" i="2" s="1"/>
  <c r="D7679" i="2" l="1"/>
  <c r="C7679" i="2"/>
  <c r="B7680" i="2"/>
  <c r="A7681" i="2" s="1"/>
  <c r="E7678" i="2"/>
  <c r="E7679" i="2" l="1"/>
  <c r="D7680" i="2"/>
  <c r="C7680" i="2"/>
  <c r="B7681" i="2"/>
  <c r="A7682" i="2" s="1"/>
  <c r="E7680" i="2" l="1"/>
  <c r="D7681" i="2"/>
  <c r="B7682" i="2"/>
  <c r="A7683" i="2" s="1"/>
  <c r="C7681" i="2"/>
  <c r="E7681" i="2" l="1"/>
  <c r="C7682" i="2"/>
  <c r="D7682" i="2"/>
  <c r="B7683" i="2"/>
  <c r="A7684" i="2" s="1"/>
  <c r="D7683" i="2" l="1"/>
  <c r="B7684" i="2"/>
  <c r="A7685" i="2" s="1"/>
  <c r="C7683" i="2"/>
  <c r="E7682" i="2"/>
  <c r="E7683" i="2" l="1"/>
  <c r="D7684" i="2"/>
  <c r="C7684" i="2"/>
  <c r="B7685" i="2"/>
  <c r="A7686" i="2" s="1"/>
  <c r="E7684" i="2" l="1"/>
  <c r="D7685" i="2"/>
  <c r="B7686" i="2"/>
  <c r="A7687" i="2" s="1"/>
  <c r="C7685" i="2"/>
  <c r="E7685" i="2" l="1"/>
  <c r="D7686" i="2"/>
  <c r="C7686" i="2"/>
  <c r="B7687" i="2"/>
  <c r="A7688" i="2" s="1"/>
  <c r="E7686" i="2" l="1"/>
  <c r="D7687" i="2"/>
  <c r="C7687" i="2"/>
  <c r="B7688" i="2"/>
  <c r="A7689" i="2" s="1"/>
  <c r="E7687" i="2" l="1"/>
  <c r="C7688" i="2"/>
  <c r="B7689" i="2"/>
  <c r="A7690" i="2" s="1"/>
  <c r="D7688" i="2"/>
  <c r="D7689" i="2" l="1"/>
  <c r="C7689" i="2"/>
  <c r="B7690" i="2"/>
  <c r="A7691" i="2" s="1"/>
  <c r="E7688" i="2"/>
  <c r="E7689" i="2" l="1"/>
  <c r="D7690" i="2"/>
  <c r="B7691" i="2"/>
  <c r="A7692" i="2" s="1"/>
  <c r="C7690" i="2"/>
  <c r="E7690" i="2" l="1"/>
  <c r="C7691" i="2"/>
  <c r="D7691" i="2"/>
  <c r="B7692" i="2"/>
  <c r="A7693" i="2" s="1"/>
  <c r="C7692" i="2" l="1"/>
  <c r="D7692" i="2"/>
  <c r="B7693" i="2"/>
  <c r="A7694" i="2" s="1"/>
  <c r="E7691" i="2"/>
  <c r="D7693" i="2" l="1"/>
  <c r="B7694" i="2"/>
  <c r="A7695" i="2" s="1"/>
  <c r="C7693" i="2"/>
  <c r="E7692" i="2"/>
  <c r="E7693" i="2" l="1"/>
  <c r="C7694" i="2"/>
  <c r="D7694" i="2"/>
  <c r="B7695" i="2"/>
  <c r="A7696" i="2" s="1"/>
  <c r="C7695" i="2" l="1"/>
  <c r="D7695" i="2"/>
  <c r="B7696" i="2"/>
  <c r="A7697" i="2" s="1"/>
  <c r="E7694" i="2"/>
  <c r="D7696" i="2" l="1"/>
  <c r="E7695" i="2"/>
  <c r="C7696" i="2"/>
  <c r="B7697" i="2"/>
  <c r="A7698" i="2" s="1"/>
  <c r="E7696" i="2" l="1"/>
  <c r="C7697" i="2"/>
  <c r="D7697" i="2"/>
  <c r="B7698" i="2"/>
  <c r="A7699" i="2" s="1"/>
  <c r="B7699" i="2" l="1"/>
  <c r="A7700" i="2" s="1"/>
  <c r="C7698" i="2"/>
  <c r="D7698" i="2"/>
  <c r="E7697" i="2"/>
  <c r="C7699" i="2" l="1"/>
  <c r="D7699" i="2"/>
  <c r="E7698" i="2"/>
  <c r="B7700" i="2"/>
  <c r="A7701" i="2" s="1"/>
  <c r="E7699" i="2" l="1"/>
  <c r="D7700" i="2"/>
  <c r="C7700" i="2"/>
  <c r="B7701" i="2"/>
  <c r="A7702" i="2" s="1"/>
  <c r="E7700" i="2" l="1"/>
  <c r="C7701" i="2"/>
  <c r="D7701" i="2"/>
  <c r="B7702" i="2"/>
  <c r="A7703" i="2" s="1"/>
  <c r="E7701" i="2" l="1"/>
  <c r="D7702" i="2"/>
  <c r="B7703" i="2"/>
  <c r="A7704" i="2" s="1"/>
  <c r="C7702" i="2"/>
  <c r="E7702" i="2" l="1"/>
  <c r="C7703" i="2"/>
  <c r="D7703" i="2"/>
  <c r="B7704" i="2"/>
  <c r="A7705" i="2" s="1"/>
  <c r="D7704" i="2" l="1"/>
  <c r="C7704" i="2"/>
  <c r="B7705" i="2"/>
  <c r="A7706" i="2" s="1"/>
  <c r="E7703" i="2"/>
  <c r="E7704" i="2" l="1"/>
  <c r="D7705" i="2"/>
  <c r="B7706" i="2"/>
  <c r="A7707" i="2" s="1"/>
  <c r="C7705" i="2"/>
  <c r="E7705" i="2" l="1"/>
  <c r="D7706" i="2"/>
  <c r="C7706" i="2"/>
  <c r="B7707" i="2"/>
  <c r="A7708" i="2" s="1"/>
  <c r="E7706" i="2" l="1"/>
  <c r="C7707" i="2"/>
  <c r="B7708" i="2"/>
  <c r="A7709" i="2" s="1"/>
  <c r="D7707" i="2"/>
  <c r="D7708" i="2" l="1"/>
  <c r="C7708" i="2"/>
  <c r="B7709" i="2"/>
  <c r="A7710" i="2" s="1"/>
  <c r="E7707" i="2"/>
  <c r="E7708" i="2" l="1"/>
  <c r="D7709" i="2"/>
  <c r="B7710" i="2"/>
  <c r="A7711" i="2" s="1"/>
  <c r="C7709" i="2"/>
  <c r="E7709" i="2" l="1"/>
  <c r="C7710" i="2"/>
  <c r="D7710" i="2"/>
  <c r="B7711" i="2"/>
  <c r="A7712" i="2" s="1"/>
  <c r="D7711" i="2" l="1"/>
  <c r="B7712" i="2"/>
  <c r="A7713" i="2" s="1"/>
  <c r="C7711" i="2"/>
  <c r="E7710" i="2"/>
  <c r="E7711" i="2" l="1"/>
  <c r="D7712" i="2"/>
  <c r="C7712" i="2"/>
  <c r="B7713" i="2"/>
  <c r="A7714" i="2" s="1"/>
  <c r="E7712" i="2" l="1"/>
  <c r="D7713" i="2"/>
  <c r="B7714" i="2"/>
  <c r="A7715" i="2" s="1"/>
  <c r="C7713" i="2"/>
  <c r="E7713" i="2" l="1"/>
  <c r="C7714" i="2"/>
  <c r="D7714" i="2"/>
  <c r="B7715" i="2"/>
  <c r="A7716" i="2" s="1"/>
  <c r="C7715" i="2" l="1"/>
  <c r="D7715" i="2"/>
  <c r="B7716" i="2"/>
  <c r="A7717" i="2" s="1"/>
  <c r="E7714" i="2"/>
  <c r="D7716" i="2" l="1"/>
  <c r="C7716" i="2"/>
  <c r="B7717" i="2"/>
  <c r="A7718" i="2" s="1"/>
  <c r="E7715" i="2"/>
  <c r="E7716" i="2" l="1"/>
  <c r="D7717" i="2"/>
  <c r="B7718" i="2"/>
  <c r="A7719" i="2" s="1"/>
  <c r="C7717" i="2"/>
  <c r="E7717" i="2" l="1"/>
  <c r="C7718" i="2"/>
  <c r="D7718" i="2"/>
  <c r="B7719" i="2"/>
  <c r="A7720" i="2" s="1"/>
  <c r="C7719" i="2" l="1"/>
  <c r="D7719" i="2"/>
  <c r="B7720" i="2"/>
  <c r="A7721" i="2" s="1"/>
  <c r="E7718" i="2"/>
  <c r="D7720" i="2" l="1"/>
  <c r="C7720" i="2"/>
  <c r="B7721" i="2"/>
  <c r="A7722" i="2" s="1"/>
  <c r="E7719" i="2"/>
  <c r="E7720" i="2" l="1"/>
  <c r="D7721" i="2"/>
  <c r="C7721" i="2"/>
  <c r="B7722" i="2"/>
  <c r="A7723" i="2" s="1"/>
  <c r="E7721" i="2" l="1"/>
  <c r="D7722" i="2"/>
  <c r="B7723" i="2"/>
  <c r="A7724" i="2" s="1"/>
  <c r="C7722" i="2"/>
  <c r="E7722" i="2" l="1"/>
  <c r="C7723" i="2"/>
  <c r="D7723" i="2"/>
  <c r="B7724" i="2"/>
  <c r="A7725" i="2" s="1"/>
  <c r="E7723" i="2" l="1"/>
  <c r="D7724" i="2"/>
  <c r="B7725" i="2"/>
  <c r="A7726" i="2" s="1"/>
  <c r="C7724" i="2"/>
  <c r="E7724" i="2" l="1"/>
  <c r="D7725" i="2"/>
  <c r="C7725" i="2"/>
  <c r="B7726" i="2"/>
  <c r="A7727" i="2" s="1"/>
  <c r="E7725" i="2" l="1"/>
  <c r="C7726" i="2"/>
  <c r="D7726" i="2"/>
  <c r="B7727" i="2"/>
  <c r="A7728" i="2" s="1"/>
  <c r="C7727" i="2" l="1"/>
  <c r="D7727" i="2"/>
  <c r="B7728" i="2"/>
  <c r="A7729" i="2" s="1"/>
  <c r="E7726" i="2"/>
  <c r="D7728" i="2" l="1"/>
  <c r="C7728" i="2"/>
  <c r="B7729" i="2"/>
  <c r="A7730" i="2" s="1"/>
  <c r="E7727" i="2"/>
  <c r="E7728" i="2" l="1"/>
  <c r="D7729" i="2"/>
  <c r="B7730" i="2"/>
  <c r="A7731" i="2" s="1"/>
  <c r="C7729" i="2"/>
  <c r="E7729" i="2" l="1"/>
  <c r="C7730" i="2"/>
  <c r="D7730" i="2"/>
  <c r="B7731" i="2"/>
  <c r="A7732" i="2" s="1"/>
  <c r="C7731" i="2" l="1"/>
  <c r="D7731" i="2"/>
  <c r="B7732" i="2"/>
  <c r="A7733" i="2" s="1"/>
  <c r="E7730" i="2"/>
  <c r="D7732" i="2" l="1"/>
  <c r="C7732" i="2"/>
  <c r="B7733" i="2"/>
  <c r="A7734" i="2" s="1"/>
  <c r="E7731" i="2"/>
  <c r="E7732" i="2" l="1"/>
  <c r="D7733" i="2"/>
  <c r="B7734" i="2"/>
  <c r="A7735" i="2" s="1"/>
  <c r="C7733" i="2"/>
  <c r="E7733" i="2" l="1"/>
  <c r="C7734" i="2"/>
  <c r="D7734" i="2"/>
  <c r="B7735" i="2"/>
  <c r="A7736" i="2" s="1"/>
  <c r="D7735" i="2" l="1"/>
  <c r="C7735" i="2"/>
  <c r="B7736" i="2"/>
  <c r="A7737" i="2" s="1"/>
  <c r="E7734" i="2"/>
  <c r="E7735" i="2" l="1"/>
  <c r="C7736" i="2"/>
  <c r="B7737" i="2"/>
  <c r="A7738" i="2" s="1"/>
  <c r="D7736" i="2"/>
  <c r="C7737" i="2" l="1"/>
  <c r="D7737" i="2"/>
  <c r="B7738" i="2"/>
  <c r="A7739" i="2" s="1"/>
  <c r="E7736" i="2"/>
  <c r="D7738" i="2" l="1"/>
  <c r="C7738" i="2"/>
  <c r="B7739" i="2"/>
  <c r="A7740" i="2" s="1"/>
  <c r="E7737" i="2"/>
  <c r="E7738" i="2" l="1"/>
  <c r="D7739" i="2"/>
  <c r="B7740" i="2"/>
  <c r="A7741" i="2" s="1"/>
  <c r="C7739" i="2"/>
  <c r="E7739" i="2" l="1"/>
  <c r="D7740" i="2"/>
  <c r="C7740" i="2"/>
  <c r="B7741" i="2"/>
  <c r="A7742" i="2" s="1"/>
  <c r="E7740" i="2" l="1"/>
  <c r="C7741" i="2"/>
  <c r="D7741" i="2"/>
  <c r="B7742" i="2"/>
  <c r="A7743" i="2" s="1"/>
  <c r="E7741" i="2" l="1"/>
  <c r="C7742" i="2"/>
  <c r="D7742" i="2"/>
  <c r="B7743" i="2"/>
  <c r="A7744" i="2" s="1"/>
  <c r="C7743" i="2" l="1"/>
  <c r="D7743" i="2"/>
  <c r="B7744" i="2"/>
  <c r="A7745" i="2" s="1"/>
  <c r="E7742" i="2"/>
  <c r="E7743" i="2" l="1"/>
  <c r="C7744" i="2"/>
  <c r="B7745" i="2"/>
  <c r="A7746" i="2" s="1"/>
  <c r="D7744" i="2"/>
  <c r="C7745" i="2" l="1"/>
  <c r="D7745" i="2"/>
  <c r="B7746" i="2"/>
  <c r="A7747" i="2" s="1"/>
  <c r="E7744" i="2"/>
  <c r="C7746" i="2" l="1"/>
  <c r="D7746" i="2"/>
  <c r="B7747" i="2"/>
  <c r="A7748" i="2" s="1"/>
  <c r="E7745" i="2"/>
  <c r="C7747" i="2" l="1"/>
  <c r="D7747" i="2"/>
  <c r="B7748" i="2"/>
  <c r="A7749" i="2" s="1"/>
  <c r="E7746" i="2"/>
  <c r="D7748" i="2" l="1"/>
  <c r="C7748" i="2"/>
  <c r="B7749" i="2"/>
  <c r="A7750" i="2" s="1"/>
  <c r="E7747" i="2"/>
  <c r="E7748" i="2" l="1"/>
  <c r="D7749" i="2"/>
  <c r="B7750" i="2"/>
  <c r="A7751" i="2" s="1"/>
  <c r="C7749" i="2"/>
  <c r="E7749" i="2" l="1"/>
  <c r="C7750" i="2"/>
  <c r="D7750" i="2"/>
  <c r="B7751" i="2"/>
  <c r="A7752" i="2" s="1"/>
  <c r="C7751" i="2" l="1"/>
  <c r="D7751" i="2"/>
  <c r="B7752" i="2"/>
  <c r="A7753" i="2" s="1"/>
  <c r="E7750" i="2"/>
  <c r="D7752" i="2" l="1"/>
  <c r="C7752" i="2"/>
  <c r="B7753" i="2"/>
  <c r="A7754" i="2" s="1"/>
  <c r="E7751" i="2"/>
  <c r="E7752" i="2" l="1"/>
  <c r="C7753" i="2"/>
  <c r="B7754" i="2"/>
  <c r="A7755" i="2" s="1"/>
  <c r="D7753" i="2"/>
  <c r="C7754" i="2" l="1"/>
  <c r="D7754" i="2"/>
  <c r="B7755" i="2"/>
  <c r="A7756" i="2" s="1"/>
  <c r="E7753" i="2"/>
  <c r="C7755" i="2" l="1"/>
  <c r="D7755" i="2"/>
  <c r="B7756" i="2"/>
  <c r="A7757" i="2" s="1"/>
  <c r="E7754" i="2"/>
  <c r="C7756" i="2" l="1"/>
  <c r="D7756" i="2"/>
  <c r="B7757" i="2"/>
  <c r="A7758" i="2" s="1"/>
  <c r="E7755" i="2"/>
  <c r="C7757" i="2" l="1"/>
  <c r="D7757" i="2"/>
  <c r="B7758" i="2"/>
  <c r="A7759" i="2" s="1"/>
  <c r="E7756" i="2"/>
  <c r="C7758" i="2" l="1"/>
  <c r="D7758" i="2"/>
  <c r="B7759" i="2"/>
  <c r="A7760" i="2" s="1"/>
  <c r="E7757" i="2"/>
  <c r="C7759" i="2" l="1"/>
  <c r="D7759" i="2"/>
  <c r="B7760" i="2"/>
  <c r="A7761" i="2" s="1"/>
  <c r="E7758" i="2"/>
  <c r="D7760" i="2" l="1"/>
  <c r="C7760" i="2"/>
  <c r="B7761" i="2"/>
  <c r="A7762" i="2" s="1"/>
  <c r="E7759" i="2"/>
  <c r="E7760" i="2" l="1"/>
  <c r="D7761" i="2"/>
  <c r="B7762" i="2"/>
  <c r="A7763" i="2" s="1"/>
  <c r="C7761" i="2"/>
  <c r="E7761" i="2" l="1"/>
  <c r="C7762" i="2"/>
  <c r="D7762" i="2"/>
  <c r="B7763" i="2"/>
  <c r="A7764" i="2" s="1"/>
  <c r="C7763" i="2" l="1"/>
  <c r="E7762" i="2"/>
  <c r="D7763" i="2"/>
  <c r="B7764" i="2"/>
  <c r="A7765" i="2" s="1"/>
  <c r="E7763" i="2" l="1"/>
  <c r="C7764" i="2"/>
  <c r="B7765" i="2"/>
  <c r="A7766" i="2" s="1"/>
  <c r="D7764" i="2"/>
  <c r="E7764" i="2" l="1"/>
  <c r="C7765" i="2"/>
  <c r="D7765" i="2"/>
  <c r="B7766" i="2"/>
  <c r="A7767" i="2" s="1"/>
  <c r="B7767" i="2" l="1"/>
  <c r="A7768" i="2" s="1"/>
  <c r="C7766" i="2"/>
  <c r="D7766" i="2"/>
  <c r="E7765" i="2"/>
  <c r="C7767" i="2" l="1"/>
  <c r="D7767" i="2"/>
  <c r="E7766" i="2"/>
  <c r="B7768" i="2"/>
  <c r="A7769" i="2" s="1"/>
  <c r="E7767" i="2" l="1"/>
  <c r="D7768" i="2"/>
  <c r="C7768" i="2"/>
  <c r="B7769" i="2"/>
  <c r="A7770" i="2" s="1"/>
  <c r="E7768" i="2" l="1"/>
  <c r="D7769" i="2"/>
  <c r="B7770" i="2"/>
  <c r="A7771" i="2" s="1"/>
  <c r="C7769" i="2"/>
  <c r="E7769" i="2" l="1"/>
  <c r="D7770" i="2"/>
  <c r="C7770" i="2"/>
  <c r="B7771" i="2"/>
  <c r="A7772" i="2" s="1"/>
  <c r="E7770" i="2" l="1"/>
  <c r="D7771" i="2"/>
  <c r="B7772" i="2"/>
  <c r="A7773" i="2" s="1"/>
  <c r="C7771" i="2"/>
  <c r="E7771" i="2" l="1"/>
  <c r="D7772" i="2"/>
  <c r="C7772" i="2"/>
  <c r="B7773" i="2"/>
  <c r="A7774" i="2" s="1"/>
  <c r="E7772" i="2" l="1"/>
  <c r="D7773" i="2"/>
  <c r="B7774" i="2"/>
  <c r="A7775" i="2" s="1"/>
  <c r="C7773" i="2"/>
  <c r="E7773" i="2" l="1"/>
  <c r="C7774" i="2"/>
  <c r="D7774" i="2"/>
  <c r="B7775" i="2"/>
  <c r="A7776" i="2" s="1"/>
  <c r="C7775" i="2" l="1"/>
  <c r="D7775" i="2"/>
  <c r="B7776" i="2"/>
  <c r="A7777" i="2" s="1"/>
  <c r="E7774" i="2"/>
  <c r="D7776" i="2" l="1"/>
  <c r="C7776" i="2"/>
  <c r="B7777" i="2"/>
  <c r="A7778" i="2" s="1"/>
  <c r="E7775" i="2"/>
  <c r="E7776" i="2" l="1"/>
  <c r="D7777" i="2"/>
  <c r="B7778" i="2"/>
  <c r="A7779" i="2" s="1"/>
  <c r="C7777" i="2"/>
  <c r="E7777" i="2" l="1"/>
  <c r="C7778" i="2"/>
  <c r="D7778" i="2"/>
  <c r="B7779" i="2"/>
  <c r="A7780" i="2" s="1"/>
  <c r="C7779" i="2" l="1"/>
  <c r="D7779" i="2"/>
  <c r="B7780" i="2"/>
  <c r="A7781" i="2" s="1"/>
  <c r="E7778" i="2"/>
  <c r="E7779" i="2" l="1"/>
  <c r="C7780" i="2"/>
  <c r="B7781" i="2"/>
  <c r="A7782" i="2" s="1"/>
  <c r="D7780" i="2"/>
  <c r="C7781" i="2" l="1"/>
  <c r="D7781" i="2"/>
  <c r="B7782" i="2"/>
  <c r="A7783" i="2" s="1"/>
  <c r="E7780" i="2"/>
  <c r="C7782" i="2" l="1"/>
  <c r="D7782" i="2"/>
  <c r="B7783" i="2"/>
  <c r="A7784" i="2" s="1"/>
  <c r="E7781" i="2"/>
  <c r="E7782" i="2" l="1"/>
  <c r="C7783" i="2"/>
  <c r="D7783" i="2"/>
  <c r="B7784" i="2"/>
  <c r="A7785" i="2" s="1"/>
  <c r="D7784" i="2" l="1"/>
  <c r="C7784" i="2"/>
  <c r="B7785" i="2"/>
  <c r="A7786" i="2" s="1"/>
  <c r="E7783" i="2"/>
  <c r="E7784" i="2" l="1"/>
  <c r="D7785" i="2"/>
  <c r="C7785" i="2"/>
  <c r="B7786" i="2"/>
  <c r="A7787" i="2" s="1"/>
  <c r="E7785" i="2" l="1"/>
  <c r="D7786" i="2"/>
  <c r="B7787" i="2"/>
  <c r="A7788" i="2" s="1"/>
  <c r="C7786" i="2"/>
  <c r="E7786" i="2" l="1"/>
  <c r="C7787" i="2"/>
  <c r="D7787" i="2"/>
  <c r="B7788" i="2"/>
  <c r="A7789" i="2" s="1"/>
  <c r="C7788" i="2" l="1"/>
  <c r="D7788" i="2"/>
  <c r="B7789" i="2"/>
  <c r="A7790" i="2" s="1"/>
  <c r="E7787" i="2"/>
  <c r="E7788" i="2" l="1"/>
  <c r="C7789" i="2"/>
  <c r="D7789" i="2"/>
  <c r="B7790" i="2"/>
  <c r="A7791" i="2" s="1"/>
  <c r="C7790" i="2" l="1"/>
  <c r="D7790" i="2"/>
  <c r="B7791" i="2"/>
  <c r="A7792" i="2" s="1"/>
  <c r="E7789" i="2"/>
  <c r="D7791" i="2" l="1"/>
  <c r="C7791" i="2"/>
  <c r="B7792" i="2"/>
  <c r="A7793" i="2" s="1"/>
  <c r="E7790" i="2"/>
  <c r="E7791" i="2" l="1"/>
  <c r="D7792" i="2"/>
  <c r="C7792" i="2"/>
  <c r="B7793" i="2"/>
  <c r="A7794" i="2" s="1"/>
  <c r="E7792" i="2" l="1"/>
  <c r="D7793" i="2"/>
  <c r="B7794" i="2"/>
  <c r="A7795" i="2" s="1"/>
  <c r="C7793" i="2"/>
  <c r="E7793" i="2" l="1"/>
  <c r="C7794" i="2"/>
  <c r="D7794" i="2"/>
  <c r="B7795" i="2"/>
  <c r="A7796" i="2" s="1"/>
  <c r="E7794" i="2" l="1"/>
  <c r="B7796" i="2"/>
  <c r="A7797" i="2" s="1"/>
  <c r="C7795" i="2"/>
  <c r="D7795" i="2"/>
  <c r="E7795" i="2" l="1"/>
  <c r="D7796" i="2"/>
  <c r="C7796" i="2"/>
  <c r="B7797" i="2"/>
  <c r="A7798" i="2" s="1"/>
  <c r="E7796" i="2" l="1"/>
  <c r="C7797" i="2"/>
  <c r="D7797" i="2"/>
  <c r="B7798" i="2"/>
  <c r="A7799" i="2" s="1"/>
  <c r="C7798" i="2" l="1"/>
  <c r="D7798" i="2"/>
  <c r="B7799" i="2"/>
  <c r="A7800" i="2" s="1"/>
  <c r="E7797" i="2"/>
  <c r="D7799" i="2" l="1"/>
  <c r="C7799" i="2"/>
  <c r="B7800" i="2"/>
  <c r="A7801" i="2" s="1"/>
  <c r="E7798" i="2"/>
  <c r="E7799" i="2" l="1"/>
  <c r="C7800" i="2"/>
  <c r="B7801" i="2"/>
  <c r="A7802" i="2" s="1"/>
  <c r="D7800" i="2"/>
  <c r="C7801" i="2" l="1"/>
  <c r="D7801" i="2"/>
  <c r="B7802" i="2"/>
  <c r="A7803" i="2" s="1"/>
  <c r="E7800" i="2"/>
  <c r="D7802" i="2" l="1"/>
  <c r="C7802" i="2"/>
  <c r="B7803" i="2"/>
  <c r="A7804" i="2" s="1"/>
  <c r="E7801" i="2"/>
  <c r="E7802" i="2" l="1"/>
  <c r="C7803" i="2"/>
  <c r="D7803" i="2"/>
  <c r="B7804" i="2"/>
  <c r="A7805" i="2" s="1"/>
  <c r="C7804" i="2" l="1"/>
  <c r="D7804" i="2"/>
  <c r="B7805" i="2"/>
  <c r="A7806" i="2" s="1"/>
  <c r="E7803" i="2"/>
  <c r="C7805" i="2" l="1"/>
  <c r="E7804" i="2"/>
  <c r="D7805" i="2"/>
  <c r="B7806" i="2"/>
  <c r="A7807" i="2" s="1"/>
  <c r="E7805" i="2" l="1"/>
  <c r="D7806" i="2"/>
  <c r="B7807" i="2"/>
  <c r="A7808" i="2" s="1"/>
  <c r="C7806" i="2"/>
  <c r="E7806" i="2" l="1"/>
  <c r="D7807" i="2"/>
  <c r="C7807" i="2"/>
  <c r="B7808" i="2"/>
  <c r="A7809" i="2" s="1"/>
  <c r="E7807" i="2" l="1"/>
  <c r="D7808" i="2"/>
  <c r="C7808" i="2"/>
  <c r="B7809" i="2"/>
  <c r="A7810" i="2" s="1"/>
  <c r="E7808" i="2" l="1"/>
  <c r="D7809" i="2"/>
  <c r="B7810" i="2"/>
  <c r="A7811" i="2" s="1"/>
  <c r="C7809" i="2"/>
  <c r="E7809" i="2" l="1"/>
  <c r="C7810" i="2"/>
  <c r="D7810" i="2"/>
  <c r="B7811" i="2"/>
  <c r="A7812" i="2" s="1"/>
  <c r="C7811" i="2" l="1"/>
  <c r="D7811" i="2"/>
  <c r="B7812" i="2"/>
  <c r="A7813" i="2" s="1"/>
  <c r="E7810" i="2"/>
  <c r="D7812" i="2" l="1"/>
  <c r="C7812" i="2"/>
  <c r="B7813" i="2"/>
  <c r="A7814" i="2" s="1"/>
  <c r="E7811" i="2"/>
  <c r="E7812" i="2" l="1"/>
  <c r="D7813" i="2"/>
  <c r="B7814" i="2"/>
  <c r="A7815" i="2" s="1"/>
  <c r="C7813" i="2"/>
  <c r="E7813" i="2" l="1"/>
  <c r="C7814" i="2"/>
  <c r="D7814" i="2"/>
  <c r="B7815" i="2"/>
  <c r="A7816" i="2" s="1"/>
  <c r="C7815" i="2" l="1"/>
  <c r="D7815" i="2"/>
  <c r="B7816" i="2"/>
  <c r="A7817" i="2" s="1"/>
  <c r="E7814" i="2"/>
  <c r="C7816" i="2" l="1"/>
  <c r="B7817" i="2"/>
  <c r="A7818" i="2" s="1"/>
  <c r="D7816" i="2"/>
  <c r="E7815" i="2"/>
  <c r="D7817" i="2" l="1"/>
  <c r="C7817" i="2"/>
  <c r="B7818" i="2"/>
  <c r="A7819" i="2" s="1"/>
  <c r="E7816" i="2"/>
  <c r="E7817" i="2" l="1"/>
  <c r="D7818" i="2"/>
  <c r="B7819" i="2"/>
  <c r="A7820" i="2" s="1"/>
  <c r="C7818" i="2"/>
  <c r="E7818" i="2" l="1"/>
  <c r="C7819" i="2"/>
  <c r="D7819" i="2"/>
  <c r="B7820" i="2"/>
  <c r="A7821" i="2" s="1"/>
  <c r="C7820" i="2" l="1"/>
  <c r="D7820" i="2"/>
  <c r="B7821" i="2"/>
  <c r="A7822" i="2" s="1"/>
  <c r="E7819" i="2"/>
  <c r="C7821" i="2" l="1"/>
  <c r="D7821" i="2"/>
  <c r="B7822" i="2"/>
  <c r="A7823" i="2" s="1"/>
  <c r="E7820" i="2"/>
  <c r="C7822" i="2" l="1"/>
  <c r="D7822" i="2"/>
  <c r="B7823" i="2"/>
  <c r="A7824" i="2" s="1"/>
  <c r="E7821" i="2"/>
  <c r="C7823" i="2" l="1"/>
  <c r="D7823" i="2"/>
  <c r="B7824" i="2"/>
  <c r="A7825" i="2" s="1"/>
  <c r="E7822" i="2"/>
  <c r="D7824" i="2" l="1"/>
  <c r="C7824" i="2"/>
  <c r="B7825" i="2"/>
  <c r="A7826" i="2" s="1"/>
  <c r="E7823" i="2"/>
  <c r="E7824" i="2" l="1"/>
  <c r="D7825" i="2"/>
  <c r="B7826" i="2"/>
  <c r="A7827" i="2" s="1"/>
  <c r="C7825" i="2"/>
  <c r="E7825" i="2" l="1"/>
  <c r="C7826" i="2"/>
  <c r="D7826" i="2"/>
  <c r="B7827" i="2"/>
  <c r="A7828" i="2" s="1"/>
  <c r="C7827" i="2" l="1"/>
  <c r="D7827" i="2"/>
  <c r="B7828" i="2"/>
  <c r="A7829" i="2" s="1"/>
  <c r="E7826" i="2"/>
  <c r="E7827" i="2" l="1"/>
  <c r="C7828" i="2"/>
  <c r="B7829" i="2"/>
  <c r="A7830" i="2" s="1"/>
  <c r="D7828" i="2"/>
  <c r="C7829" i="2" l="1"/>
  <c r="D7829" i="2"/>
  <c r="B7830" i="2"/>
  <c r="A7831" i="2" s="1"/>
  <c r="E7828" i="2"/>
  <c r="C7830" i="2" l="1"/>
  <c r="D7830" i="2"/>
  <c r="B7831" i="2"/>
  <c r="A7832" i="2" s="1"/>
  <c r="E7829" i="2"/>
  <c r="C7831" i="2" l="1"/>
  <c r="D7831" i="2"/>
  <c r="B7832" i="2"/>
  <c r="A7833" i="2" s="1"/>
  <c r="E7830" i="2"/>
  <c r="D7832" i="2" l="1"/>
  <c r="C7832" i="2"/>
  <c r="B7833" i="2"/>
  <c r="A7834" i="2" s="1"/>
  <c r="E7831" i="2"/>
  <c r="E7832" i="2" l="1"/>
  <c r="D7833" i="2"/>
  <c r="B7834" i="2"/>
  <c r="A7835" i="2" s="1"/>
  <c r="C7833" i="2"/>
  <c r="E7833" i="2" l="1"/>
  <c r="C7834" i="2"/>
  <c r="D7834" i="2"/>
  <c r="B7835" i="2"/>
  <c r="A7836" i="2" s="1"/>
  <c r="E7834" i="2" l="1"/>
  <c r="C7835" i="2"/>
  <c r="B7836" i="2"/>
  <c r="A7837" i="2" s="1"/>
  <c r="D7835" i="2"/>
  <c r="D7836" i="2" l="1"/>
  <c r="C7836" i="2"/>
  <c r="B7837" i="2"/>
  <c r="A7838" i="2" s="1"/>
  <c r="E7835" i="2"/>
  <c r="E7836" i="2" l="1"/>
  <c r="D7837" i="2"/>
  <c r="B7838" i="2"/>
  <c r="A7839" i="2" s="1"/>
  <c r="C7837" i="2"/>
  <c r="E7837" i="2" l="1"/>
  <c r="D7838" i="2"/>
  <c r="C7838" i="2"/>
  <c r="B7839" i="2"/>
  <c r="A7840" i="2" s="1"/>
  <c r="E7838" i="2" l="1"/>
  <c r="C7839" i="2"/>
  <c r="D7839" i="2"/>
  <c r="B7840" i="2"/>
  <c r="A7841" i="2" s="1"/>
  <c r="D7840" i="2" l="1"/>
  <c r="C7840" i="2"/>
  <c r="B7841" i="2"/>
  <c r="A7842" i="2" s="1"/>
  <c r="E7839" i="2"/>
  <c r="E7840" i="2" l="1"/>
  <c r="D7841" i="2"/>
  <c r="B7842" i="2"/>
  <c r="A7843" i="2" s="1"/>
  <c r="C7841" i="2"/>
  <c r="E7841" i="2" l="1"/>
  <c r="C7842" i="2"/>
  <c r="D7842" i="2"/>
  <c r="B7843" i="2"/>
  <c r="A7844" i="2" s="1"/>
  <c r="C7843" i="2" l="1"/>
  <c r="D7843" i="2"/>
  <c r="B7844" i="2"/>
  <c r="A7845" i="2" s="1"/>
  <c r="E7842" i="2"/>
  <c r="D7844" i="2" l="1"/>
  <c r="C7844" i="2"/>
  <c r="B7845" i="2"/>
  <c r="A7846" i="2" s="1"/>
  <c r="E7843" i="2"/>
  <c r="E7844" i="2" l="1"/>
  <c r="D7845" i="2"/>
  <c r="B7846" i="2"/>
  <c r="A7847" i="2" s="1"/>
  <c r="C7845" i="2"/>
  <c r="E7845" i="2" l="1"/>
  <c r="D7846" i="2"/>
  <c r="C7846" i="2"/>
  <c r="B7847" i="2"/>
  <c r="A7848" i="2" s="1"/>
  <c r="E7846" i="2" l="1"/>
  <c r="C7847" i="2"/>
  <c r="D7847" i="2"/>
  <c r="B7848" i="2"/>
  <c r="A7849" i="2" s="1"/>
  <c r="D7848" i="2" l="1"/>
  <c r="C7848" i="2"/>
  <c r="B7849" i="2"/>
  <c r="A7850" i="2" s="1"/>
  <c r="E7847" i="2"/>
  <c r="E7848" i="2" l="1"/>
  <c r="C7849" i="2"/>
  <c r="B7850" i="2"/>
  <c r="A7851" i="2" s="1"/>
  <c r="D7849" i="2"/>
  <c r="C7850" i="2" l="1"/>
  <c r="D7850" i="2"/>
  <c r="B7851" i="2"/>
  <c r="A7852" i="2" s="1"/>
  <c r="E7849" i="2"/>
  <c r="D7851" i="2" l="1"/>
  <c r="C7851" i="2"/>
  <c r="B7852" i="2"/>
  <c r="A7853" i="2" s="1"/>
  <c r="E7850" i="2"/>
  <c r="E7851" i="2" l="1"/>
  <c r="D7852" i="2"/>
  <c r="B7853" i="2"/>
  <c r="A7854" i="2" s="1"/>
  <c r="C7852" i="2"/>
  <c r="E7852" i="2" l="1"/>
  <c r="C7853" i="2"/>
  <c r="D7853" i="2"/>
  <c r="B7854" i="2"/>
  <c r="A7855" i="2" s="1"/>
  <c r="C7854" i="2" l="1"/>
  <c r="D7854" i="2"/>
  <c r="B7855" i="2"/>
  <c r="A7856" i="2" s="1"/>
  <c r="E7853" i="2"/>
  <c r="C7855" i="2" l="1"/>
  <c r="E7854" i="2"/>
  <c r="D7855" i="2"/>
  <c r="B7856" i="2"/>
  <c r="A7857" i="2" s="1"/>
  <c r="E7855" i="2" l="1"/>
  <c r="D7856" i="2"/>
  <c r="C7856" i="2"/>
  <c r="B7857" i="2"/>
  <c r="A7858" i="2" s="1"/>
  <c r="E7856" i="2" l="1"/>
  <c r="D7857" i="2"/>
  <c r="B7858" i="2"/>
  <c r="A7859" i="2" s="1"/>
  <c r="C7857" i="2"/>
  <c r="E7857" i="2" l="1"/>
  <c r="C7858" i="2"/>
  <c r="D7858" i="2"/>
  <c r="B7859" i="2"/>
  <c r="A7860" i="2" s="1"/>
  <c r="C7859" i="2" l="1"/>
  <c r="D7859" i="2"/>
  <c r="B7860" i="2"/>
  <c r="A7861" i="2" s="1"/>
  <c r="E7858" i="2"/>
  <c r="D7860" i="2" l="1"/>
  <c r="C7860" i="2"/>
  <c r="B7861" i="2"/>
  <c r="A7862" i="2" s="1"/>
  <c r="E7859" i="2"/>
  <c r="E7860" i="2" l="1"/>
  <c r="C7861" i="2"/>
  <c r="D7861" i="2"/>
  <c r="B7862" i="2"/>
  <c r="A7863" i="2" s="1"/>
  <c r="C7862" i="2" l="1"/>
  <c r="D7862" i="2"/>
  <c r="B7863" i="2"/>
  <c r="A7864" i="2" s="1"/>
  <c r="E7861" i="2"/>
  <c r="C7863" i="2" l="1"/>
  <c r="D7863" i="2"/>
  <c r="B7864" i="2"/>
  <c r="A7865" i="2" s="1"/>
  <c r="E7862" i="2"/>
  <c r="D7864" i="2" l="1"/>
  <c r="C7864" i="2"/>
  <c r="B7865" i="2"/>
  <c r="A7866" i="2" s="1"/>
  <c r="E7863" i="2"/>
  <c r="E7864" i="2" l="1"/>
  <c r="C7865" i="2"/>
  <c r="D7865" i="2"/>
  <c r="B7866" i="2"/>
  <c r="A7867" i="2" s="1"/>
  <c r="D7866" i="2" l="1"/>
  <c r="C7866" i="2"/>
  <c r="B7867" i="2"/>
  <c r="A7868" i="2" s="1"/>
  <c r="E7865" i="2"/>
  <c r="E7866" i="2" l="1"/>
  <c r="D7867" i="2"/>
  <c r="B7868" i="2"/>
  <c r="A7869" i="2" s="1"/>
  <c r="C7867" i="2"/>
  <c r="E7867" i="2" l="1"/>
  <c r="D7868" i="2"/>
  <c r="C7868" i="2"/>
  <c r="B7869" i="2"/>
  <c r="A7870" i="2" s="1"/>
  <c r="E7868" i="2" l="1"/>
  <c r="C7869" i="2"/>
  <c r="D7869" i="2"/>
  <c r="B7870" i="2"/>
  <c r="A7871" i="2" s="1"/>
  <c r="C7870" i="2" l="1"/>
  <c r="D7870" i="2"/>
  <c r="B7871" i="2"/>
  <c r="A7872" i="2" s="1"/>
  <c r="E7869" i="2"/>
  <c r="D7871" i="2" l="1"/>
  <c r="B7872" i="2"/>
  <c r="A7873" i="2" s="1"/>
  <c r="C7871" i="2"/>
  <c r="E7870" i="2"/>
  <c r="E7871" i="2" l="1"/>
  <c r="D7872" i="2"/>
  <c r="C7872" i="2"/>
  <c r="B7873" i="2"/>
  <c r="A7874" i="2" s="1"/>
  <c r="E7872" i="2" l="1"/>
  <c r="D7873" i="2"/>
  <c r="B7874" i="2"/>
  <c r="A7875" i="2" s="1"/>
  <c r="C7873" i="2"/>
  <c r="E7873" i="2" l="1"/>
  <c r="C7874" i="2"/>
  <c r="D7874" i="2"/>
  <c r="B7875" i="2"/>
  <c r="A7876" i="2" s="1"/>
  <c r="C7875" i="2" l="1"/>
  <c r="D7875" i="2"/>
  <c r="B7876" i="2"/>
  <c r="A7877" i="2" s="1"/>
  <c r="E7874" i="2"/>
  <c r="D7876" i="2" l="1"/>
  <c r="C7876" i="2"/>
  <c r="B7877" i="2"/>
  <c r="A7878" i="2" s="1"/>
  <c r="E7875" i="2"/>
  <c r="E7876" i="2" l="1"/>
  <c r="D7877" i="2"/>
  <c r="B7878" i="2"/>
  <c r="A7879" i="2" s="1"/>
  <c r="C7877" i="2"/>
  <c r="E7877" i="2" l="1"/>
  <c r="C7878" i="2"/>
  <c r="D7878" i="2"/>
  <c r="B7879" i="2"/>
  <c r="A7880" i="2" s="1"/>
  <c r="C7879" i="2" l="1"/>
  <c r="D7879" i="2"/>
  <c r="B7880" i="2"/>
  <c r="A7881" i="2" s="1"/>
  <c r="E7878" i="2"/>
  <c r="E7879" i="2" l="1"/>
  <c r="C7880" i="2"/>
  <c r="B7881" i="2"/>
  <c r="A7882" i="2" s="1"/>
  <c r="D7880" i="2"/>
  <c r="C7881" i="2" l="1"/>
  <c r="D7881" i="2"/>
  <c r="B7882" i="2"/>
  <c r="A7883" i="2" s="1"/>
  <c r="E7880" i="2"/>
  <c r="E7881" i="2" l="1"/>
  <c r="C7882" i="2"/>
  <c r="D7882" i="2"/>
  <c r="B7883" i="2"/>
  <c r="A7884" i="2" s="1"/>
  <c r="E7882" i="2" l="1"/>
  <c r="C7883" i="2"/>
  <c r="D7883" i="2"/>
  <c r="B7884" i="2"/>
  <c r="A7885" i="2" s="1"/>
  <c r="D7884" i="2" l="1"/>
  <c r="B7885" i="2"/>
  <c r="A7886" i="2" s="1"/>
  <c r="C7884" i="2"/>
  <c r="E7883" i="2"/>
  <c r="E7884" i="2" l="1"/>
  <c r="C7885" i="2"/>
  <c r="D7885" i="2"/>
  <c r="B7886" i="2"/>
  <c r="A7887" i="2" s="1"/>
  <c r="C7886" i="2" l="1"/>
  <c r="D7886" i="2"/>
  <c r="E7885" i="2"/>
  <c r="B7887" i="2"/>
  <c r="A7888" i="2" s="1"/>
  <c r="C7887" i="2" l="1"/>
  <c r="D7887" i="2"/>
  <c r="E7886" i="2"/>
  <c r="B7888" i="2"/>
  <c r="A7889" i="2" s="1"/>
  <c r="D7888" i="2" l="1"/>
  <c r="C7888" i="2"/>
  <c r="E7887" i="2"/>
  <c r="B7889" i="2"/>
  <c r="A7890" i="2" s="1"/>
  <c r="E7888" i="2" l="1"/>
  <c r="C7889" i="2"/>
  <c r="D7889" i="2"/>
  <c r="B7890" i="2"/>
  <c r="A7891" i="2" s="1"/>
  <c r="C7890" i="2" l="1"/>
  <c r="D7890" i="2"/>
  <c r="E7889" i="2"/>
  <c r="B7891" i="2"/>
  <c r="A7892" i="2" s="1"/>
  <c r="C7891" i="2" l="1"/>
  <c r="E7890" i="2"/>
  <c r="D7891" i="2"/>
  <c r="B7892" i="2"/>
  <c r="A7893" i="2" s="1"/>
  <c r="E7891" i="2" l="1"/>
  <c r="B7893" i="2"/>
  <c r="A7894" i="2" s="1"/>
  <c r="C7892" i="2"/>
  <c r="D7892" i="2"/>
  <c r="E7892" i="2" l="1"/>
  <c r="C7893" i="2"/>
  <c r="D7893" i="2"/>
  <c r="B7894" i="2"/>
  <c r="A7895" i="2" s="1"/>
  <c r="E7893" i="2" l="1"/>
  <c r="C7894" i="2"/>
  <c r="D7894" i="2"/>
  <c r="B7895" i="2"/>
  <c r="A7896" i="2" s="1"/>
  <c r="E7894" i="2" l="1"/>
  <c r="C7895" i="2"/>
  <c r="B7896" i="2"/>
  <c r="A7897" i="2" s="1"/>
  <c r="D7895" i="2"/>
  <c r="E7895" i="2" l="1"/>
  <c r="D7896" i="2"/>
  <c r="C7896" i="2"/>
  <c r="B7897" i="2"/>
  <c r="A7898" i="2" s="1"/>
  <c r="E7896" i="2" l="1"/>
  <c r="C7897" i="2"/>
  <c r="D7897" i="2"/>
  <c r="B7898" i="2"/>
  <c r="A7899" i="2" s="1"/>
  <c r="E7897" i="2" l="1"/>
  <c r="B7899" i="2"/>
  <c r="A7900" i="2" s="1"/>
  <c r="C7898" i="2"/>
  <c r="D7898" i="2"/>
  <c r="C7899" i="2" l="1"/>
  <c r="E7898" i="2"/>
  <c r="D7899" i="2"/>
  <c r="B7900" i="2"/>
  <c r="A7901" i="2" s="1"/>
  <c r="E7899" i="2" l="1"/>
  <c r="C7900" i="2"/>
  <c r="D7900" i="2"/>
  <c r="B7901" i="2"/>
  <c r="A7902" i="2" s="1"/>
  <c r="E7900" i="2" l="1"/>
  <c r="C7901" i="2"/>
  <c r="D7901" i="2"/>
  <c r="B7902" i="2"/>
  <c r="A7903" i="2" s="1"/>
  <c r="D7902" i="2" l="1"/>
  <c r="C7902" i="2"/>
  <c r="B7903" i="2"/>
  <c r="A7904" i="2" s="1"/>
  <c r="E7901" i="2"/>
  <c r="E7902" i="2" l="1"/>
  <c r="C7903" i="2"/>
  <c r="D7903" i="2"/>
  <c r="B7904" i="2"/>
  <c r="A7905" i="2" s="1"/>
  <c r="E7903" i="2" l="1"/>
  <c r="C7904" i="2"/>
  <c r="B7905" i="2"/>
  <c r="A7906" i="2" s="1"/>
  <c r="D7904" i="2"/>
  <c r="C7905" i="2" l="1"/>
  <c r="D7905" i="2"/>
  <c r="B7906" i="2"/>
  <c r="A7907" i="2" s="1"/>
  <c r="E7904" i="2"/>
  <c r="D7906" i="2" l="1"/>
  <c r="C7906" i="2"/>
  <c r="B7907" i="2"/>
  <c r="A7908" i="2" s="1"/>
  <c r="E7905" i="2"/>
  <c r="E7906" i="2" l="1"/>
  <c r="D7907" i="2"/>
  <c r="C7907" i="2"/>
  <c r="B7908" i="2"/>
  <c r="A7909" i="2" s="1"/>
  <c r="E7907" i="2" l="1"/>
  <c r="D7908" i="2"/>
  <c r="C7908" i="2"/>
  <c r="B7909" i="2"/>
  <c r="A7910" i="2" s="1"/>
  <c r="E7908" i="2" l="1"/>
  <c r="C7909" i="2"/>
  <c r="D7909" i="2"/>
  <c r="B7910" i="2"/>
  <c r="A7911" i="2" s="1"/>
  <c r="C7910" i="2" l="1"/>
  <c r="D7910" i="2"/>
  <c r="E7909" i="2"/>
  <c r="B7911" i="2"/>
  <c r="A7912" i="2" s="1"/>
  <c r="E7910" i="2" l="1"/>
  <c r="D7911" i="2"/>
  <c r="C7911" i="2"/>
  <c r="B7912" i="2"/>
  <c r="A7913" i="2" s="1"/>
  <c r="E7911" i="2" l="1"/>
  <c r="D7912" i="2"/>
  <c r="C7912" i="2"/>
  <c r="B7913" i="2"/>
  <c r="A7914" i="2" s="1"/>
  <c r="E7912" i="2" l="1"/>
  <c r="D7913" i="2"/>
  <c r="C7913" i="2"/>
  <c r="B7914" i="2"/>
  <c r="A7915" i="2" s="1"/>
  <c r="E7913" i="2" l="1"/>
  <c r="C7914" i="2"/>
  <c r="D7914" i="2"/>
  <c r="B7915" i="2"/>
  <c r="A7916" i="2" s="1"/>
  <c r="C7915" i="2" l="1"/>
  <c r="D7915" i="2"/>
  <c r="B7916" i="2"/>
  <c r="A7917" i="2" s="1"/>
  <c r="E7914" i="2"/>
  <c r="E7915" i="2" l="1"/>
  <c r="C7916" i="2"/>
  <c r="D7916" i="2"/>
  <c r="B7917" i="2"/>
  <c r="A7918" i="2" s="1"/>
  <c r="E7916" i="2" l="1"/>
  <c r="D7917" i="2"/>
  <c r="C7917" i="2"/>
  <c r="B7918" i="2"/>
  <c r="A7919" i="2" s="1"/>
  <c r="E7917" i="2" l="1"/>
  <c r="D7918" i="2"/>
  <c r="C7918" i="2"/>
  <c r="B7919" i="2"/>
  <c r="A7920" i="2" s="1"/>
  <c r="E7918" i="2" l="1"/>
  <c r="C7919" i="2"/>
  <c r="D7919" i="2"/>
  <c r="B7920" i="2"/>
  <c r="A7921" i="2" s="1"/>
  <c r="E7919" i="2" l="1"/>
  <c r="D7920" i="2"/>
  <c r="C7920" i="2"/>
  <c r="B7921" i="2"/>
  <c r="A7922" i="2" s="1"/>
  <c r="E7920" i="2" l="1"/>
  <c r="D7921" i="2"/>
  <c r="B7922" i="2"/>
  <c r="A7923" i="2" s="1"/>
  <c r="C7921" i="2"/>
  <c r="E7921" i="2" l="1"/>
  <c r="C7922" i="2"/>
  <c r="D7922" i="2"/>
  <c r="B7923" i="2"/>
  <c r="A7924" i="2" s="1"/>
  <c r="D7923" i="2" l="1"/>
  <c r="C7923" i="2"/>
  <c r="E7922" i="2"/>
  <c r="B7924" i="2"/>
  <c r="A7925" i="2" s="1"/>
  <c r="E7923" i="2" l="1"/>
  <c r="D7924" i="2"/>
  <c r="C7924" i="2"/>
  <c r="B7925" i="2"/>
  <c r="A7926" i="2" s="1"/>
  <c r="E7924" i="2" l="1"/>
  <c r="D7925" i="2"/>
  <c r="C7925" i="2"/>
  <c r="B7926" i="2"/>
  <c r="A7927" i="2" s="1"/>
  <c r="E7925" i="2" l="1"/>
  <c r="D7926" i="2"/>
  <c r="C7926" i="2"/>
  <c r="B7927" i="2"/>
  <c r="A7928" i="2" s="1"/>
  <c r="E7926" i="2" l="1"/>
  <c r="D7927" i="2"/>
  <c r="C7927" i="2"/>
  <c r="B7928" i="2"/>
  <c r="A7929" i="2" s="1"/>
  <c r="E7927" i="2" l="1"/>
  <c r="C7928" i="2"/>
  <c r="D7928" i="2"/>
  <c r="B7929" i="2"/>
  <c r="A7930" i="2" s="1"/>
  <c r="D7929" i="2" l="1"/>
  <c r="C7929" i="2"/>
  <c r="E7928" i="2"/>
  <c r="B7930" i="2"/>
  <c r="A7931" i="2" s="1"/>
  <c r="E7929" i="2" l="1"/>
  <c r="D7930" i="2"/>
  <c r="C7930" i="2"/>
  <c r="B7931" i="2"/>
  <c r="A7932" i="2" s="1"/>
  <c r="E7930" i="2" l="1"/>
  <c r="C7931" i="2"/>
  <c r="D7931" i="2"/>
  <c r="B7932" i="2"/>
  <c r="A7933" i="2" s="1"/>
  <c r="D7932" i="2" l="1"/>
  <c r="C7932" i="2"/>
  <c r="E7931" i="2"/>
  <c r="B7933" i="2"/>
  <c r="A7934" i="2" s="1"/>
  <c r="E7932" i="2" l="1"/>
  <c r="C7933" i="2"/>
  <c r="D7933" i="2"/>
  <c r="B7934" i="2"/>
  <c r="A7935" i="2" s="1"/>
  <c r="C7934" i="2" l="1"/>
  <c r="D7934" i="2"/>
  <c r="E7933" i="2"/>
  <c r="B7935" i="2"/>
  <c r="A7936" i="2" s="1"/>
  <c r="D7935" i="2" l="1"/>
  <c r="C7935" i="2"/>
  <c r="E7934" i="2"/>
  <c r="B7936" i="2"/>
  <c r="A7937" i="2" s="1"/>
  <c r="E7935" i="2" l="1"/>
  <c r="D7936" i="2"/>
  <c r="C7936" i="2"/>
  <c r="B7937" i="2"/>
  <c r="A7938" i="2" s="1"/>
  <c r="E7936" i="2" l="1"/>
  <c r="C7937" i="2"/>
  <c r="D7937" i="2"/>
  <c r="B7938" i="2"/>
  <c r="A7939" i="2" s="1"/>
  <c r="E7937" i="2" l="1"/>
  <c r="C7938" i="2"/>
  <c r="D7938" i="2"/>
  <c r="B7939" i="2"/>
  <c r="A7940" i="2" s="1"/>
  <c r="E7938" i="2" l="1"/>
  <c r="B7940" i="2"/>
  <c r="A7941" i="2" s="1"/>
  <c r="D7939" i="2"/>
  <c r="C7939" i="2"/>
  <c r="E7939" i="2" l="1"/>
  <c r="D7940" i="2"/>
  <c r="C7940" i="2"/>
  <c r="B7941" i="2"/>
  <c r="A7942" i="2" s="1"/>
  <c r="E7940" i="2" l="1"/>
  <c r="C7941" i="2"/>
  <c r="D7941" i="2"/>
  <c r="B7942" i="2"/>
  <c r="A7943" i="2" s="1"/>
  <c r="C7942" i="2" l="1"/>
  <c r="D7942" i="2"/>
  <c r="E7941" i="2"/>
  <c r="B7943" i="2"/>
  <c r="A7944" i="2" s="1"/>
  <c r="E7942" i="2" l="1"/>
  <c r="C7943" i="2"/>
  <c r="D7943" i="2"/>
  <c r="B7944" i="2"/>
  <c r="A7945" i="2" s="1"/>
  <c r="D7944" i="2" l="1"/>
  <c r="E7943" i="2"/>
  <c r="C7944" i="2"/>
  <c r="B7945" i="2"/>
  <c r="A7946" i="2" s="1"/>
  <c r="E7944" i="2" l="1"/>
  <c r="D7945" i="2"/>
  <c r="C7945" i="2"/>
  <c r="B7946" i="2"/>
  <c r="A7947" i="2" s="1"/>
  <c r="E7945" i="2" l="1"/>
  <c r="C7946" i="2"/>
  <c r="D7946" i="2"/>
  <c r="B7947" i="2"/>
  <c r="A7948" i="2" s="1"/>
  <c r="D7947" i="2" l="1"/>
  <c r="C7947" i="2"/>
  <c r="B7948" i="2"/>
  <c r="A7949" i="2" s="1"/>
  <c r="E7946" i="2"/>
  <c r="E7947" i="2" l="1"/>
  <c r="D7948" i="2"/>
  <c r="C7948" i="2"/>
  <c r="B7949" i="2"/>
  <c r="A7950" i="2" s="1"/>
  <c r="E7948" i="2" l="1"/>
  <c r="D7949" i="2"/>
  <c r="C7949" i="2"/>
  <c r="B7950" i="2"/>
  <c r="A7951" i="2" s="1"/>
  <c r="E7949" i="2" l="1"/>
  <c r="D7950" i="2"/>
  <c r="C7950" i="2"/>
  <c r="B7951" i="2"/>
  <c r="A7952" i="2" s="1"/>
  <c r="E7950" i="2" l="1"/>
  <c r="D7951" i="2"/>
  <c r="C7951" i="2"/>
  <c r="B7952" i="2"/>
  <c r="A7953" i="2" s="1"/>
  <c r="E7951" i="2" l="1"/>
  <c r="C7952" i="2"/>
  <c r="D7952" i="2"/>
  <c r="B7953" i="2"/>
  <c r="A7954" i="2" s="1"/>
  <c r="E7952" i="2" l="1"/>
  <c r="C7953" i="2"/>
  <c r="D7953" i="2"/>
  <c r="B7954" i="2"/>
  <c r="A7955" i="2" s="1"/>
  <c r="D7954" i="2" l="1"/>
  <c r="B7955" i="2"/>
  <c r="A7956" i="2" s="1"/>
  <c r="C7954" i="2"/>
  <c r="E7953" i="2"/>
  <c r="E7954" i="2" l="1"/>
  <c r="C7955" i="2"/>
  <c r="D7955" i="2"/>
  <c r="B7956" i="2"/>
  <c r="A7957" i="2" s="1"/>
  <c r="D7956" i="2" l="1"/>
  <c r="C7956" i="2"/>
  <c r="E7955" i="2"/>
  <c r="B7957" i="2"/>
  <c r="A7958" i="2" s="1"/>
  <c r="E7956" i="2" l="1"/>
  <c r="C7957" i="2"/>
  <c r="D7957" i="2"/>
  <c r="B7958" i="2"/>
  <c r="A7959" i="2" s="1"/>
  <c r="D7958" i="2" l="1"/>
  <c r="B7959" i="2"/>
  <c r="A7960" i="2" s="1"/>
  <c r="C7958" i="2"/>
  <c r="E7957" i="2"/>
  <c r="E7958" i="2" l="1"/>
  <c r="D7959" i="2"/>
  <c r="C7959" i="2"/>
  <c r="B7960" i="2"/>
  <c r="A7961" i="2" s="1"/>
  <c r="E7959" i="2" l="1"/>
  <c r="D7960" i="2"/>
  <c r="C7960" i="2"/>
  <c r="B7961" i="2"/>
  <c r="A7962" i="2" s="1"/>
  <c r="E7960" i="2" l="1"/>
  <c r="D7961" i="2"/>
  <c r="B7962" i="2"/>
  <c r="A7963" i="2" s="1"/>
  <c r="C7961" i="2"/>
  <c r="E7961" i="2" l="1"/>
  <c r="D7962" i="2"/>
  <c r="C7962" i="2"/>
  <c r="B7963" i="2"/>
  <c r="A7964" i="2" s="1"/>
  <c r="E7962" i="2" l="1"/>
  <c r="D7963" i="2"/>
  <c r="C7963" i="2"/>
  <c r="B7964" i="2"/>
  <c r="A7965" i="2" s="1"/>
  <c r="E7963" i="2" l="1"/>
  <c r="C7964" i="2"/>
  <c r="B7965" i="2"/>
  <c r="A7966" i="2" s="1"/>
  <c r="D7964" i="2"/>
  <c r="E7964" i="2" l="1"/>
  <c r="C7965" i="2"/>
  <c r="D7965" i="2"/>
  <c r="B7966" i="2"/>
  <c r="A7967" i="2" s="1"/>
  <c r="C7966" i="2" l="1"/>
  <c r="D7966" i="2"/>
  <c r="E7965" i="2"/>
  <c r="B7967" i="2"/>
  <c r="A7968" i="2" s="1"/>
  <c r="C7967" i="2" l="1"/>
  <c r="D7967" i="2"/>
  <c r="E7966" i="2"/>
  <c r="B7968" i="2"/>
  <c r="A7969" i="2" s="1"/>
  <c r="D7968" i="2" l="1"/>
  <c r="C7968" i="2"/>
  <c r="E7967" i="2"/>
  <c r="B7969" i="2"/>
  <c r="A7970" i="2" s="1"/>
  <c r="E7968" i="2" l="1"/>
  <c r="C7969" i="2"/>
  <c r="D7969" i="2"/>
  <c r="B7970" i="2"/>
  <c r="A7971" i="2" s="1"/>
  <c r="D7970" i="2" l="1"/>
  <c r="C7970" i="2"/>
  <c r="B7971" i="2"/>
  <c r="A7972" i="2" s="1"/>
  <c r="E7969" i="2"/>
  <c r="E7970" i="2" l="1"/>
  <c r="D7971" i="2"/>
  <c r="C7971" i="2"/>
  <c r="B7972" i="2"/>
  <c r="A7973" i="2" s="1"/>
  <c r="E7971" i="2" l="1"/>
  <c r="C7972" i="2"/>
  <c r="D7972" i="2"/>
  <c r="B7973" i="2"/>
  <c r="A7974" i="2" s="1"/>
  <c r="C7973" i="2" l="1"/>
  <c r="D7973" i="2"/>
  <c r="E7972" i="2"/>
  <c r="B7974" i="2"/>
  <c r="A7975" i="2" s="1"/>
  <c r="C7974" i="2" l="1"/>
  <c r="D7974" i="2"/>
  <c r="E7973" i="2"/>
  <c r="B7975" i="2"/>
  <c r="A7976" i="2" s="1"/>
  <c r="E7974" i="2" l="1"/>
  <c r="C7975" i="2"/>
  <c r="D7975" i="2"/>
  <c r="B7976" i="2"/>
  <c r="A7977" i="2" s="1"/>
  <c r="D7976" i="2" l="1"/>
  <c r="C7976" i="2"/>
  <c r="E7975" i="2"/>
  <c r="B7977" i="2"/>
  <c r="A7978" i="2" s="1"/>
  <c r="E7976" i="2" l="1"/>
  <c r="D7977" i="2"/>
  <c r="C7977" i="2"/>
  <c r="B7978" i="2"/>
  <c r="A7979" i="2" s="1"/>
  <c r="E7977" i="2" l="1"/>
  <c r="D7978" i="2"/>
  <c r="B7979" i="2"/>
  <c r="A7980" i="2" s="1"/>
  <c r="C7978" i="2"/>
  <c r="E7978" i="2" l="1"/>
  <c r="D7979" i="2"/>
  <c r="C7979" i="2"/>
  <c r="B7980" i="2"/>
  <c r="A7981" i="2" s="1"/>
  <c r="E7979" i="2" l="1"/>
  <c r="D7980" i="2"/>
  <c r="C7980" i="2"/>
  <c r="B7981" i="2"/>
  <c r="A7982" i="2" s="1"/>
  <c r="E7980" i="2" l="1"/>
  <c r="D7981" i="2"/>
  <c r="C7981" i="2"/>
  <c r="B7982" i="2"/>
  <c r="A7983" i="2" s="1"/>
  <c r="E7981" i="2" l="1"/>
  <c r="D7982" i="2"/>
  <c r="C7982" i="2"/>
  <c r="B7983" i="2"/>
  <c r="A7984" i="2" s="1"/>
  <c r="E7982" i="2" l="1"/>
  <c r="D7983" i="2"/>
  <c r="C7983" i="2"/>
  <c r="B7984" i="2"/>
  <c r="A7985" i="2" s="1"/>
  <c r="E7983" i="2" l="1"/>
  <c r="C7984" i="2"/>
  <c r="D7984" i="2"/>
  <c r="B7985" i="2"/>
  <c r="A7986" i="2" s="1"/>
  <c r="E7984" i="2" l="1"/>
  <c r="C7985" i="2"/>
  <c r="D7985" i="2"/>
  <c r="B7986" i="2"/>
  <c r="A7987" i="2" s="1"/>
  <c r="E7985" i="2" l="1"/>
  <c r="C7986" i="2"/>
  <c r="D7986" i="2"/>
  <c r="B7987" i="2"/>
  <c r="A7988" i="2" s="1"/>
  <c r="E7986" i="2" l="1"/>
  <c r="B7988" i="2"/>
  <c r="A7989" i="2" s="1"/>
  <c r="D7987" i="2"/>
  <c r="C7987" i="2"/>
  <c r="E7987" i="2" l="1"/>
  <c r="D7988" i="2"/>
  <c r="C7988" i="2"/>
  <c r="B7989" i="2"/>
  <c r="A7990" i="2" s="1"/>
  <c r="E7988" i="2" l="1"/>
  <c r="C7989" i="2"/>
  <c r="D7989" i="2"/>
  <c r="B7990" i="2"/>
  <c r="A7991" i="2" s="1"/>
  <c r="E7989" i="2" l="1"/>
  <c r="B7991" i="2"/>
  <c r="A7992" i="2" s="1"/>
  <c r="D7990" i="2"/>
  <c r="C7990" i="2"/>
  <c r="E7990" i="2" l="1"/>
  <c r="C7991" i="2"/>
  <c r="D7991" i="2"/>
  <c r="B7992" i="2"/>
  <c r="A7993" i="2" s="1"/>
  <c r="E7991" i="2" l="1"/>
  <c r="D7992" i="2"/>
  <c r="C7992" i="2"/>
  <c r="B7993" i="2"/>
  <c r="A7994" i="2" s="1"/>
  <c r="E7992" i="2" l="1"/>
  <c r="C7993" i="2"/>
  <c r="D7993" i="2"/>
  <c r="B7994" i="2"/>
  <c r="A7995" i="2" s="1"/>
  <c r="E7993" i="2" l="1"/>
  <c r="B7995" i="2"/>
  <c r="A7996" i="2" s="1"/>
  <c r="C7994" i="2"/>
  <c r="D7994" i="2"/>
  <c r="E7994" i="2" l="1"/>
  <c r="C7995" i="2"/>
  <c r="D7995" i="2"/>
  <c r="B7996" i="2"/>
  <c r="A7997" i="2" s="1"/>
  <c r="D7996" i="2" l="1"/>
  <c r="E7995" i="2"/>
  <c r="C7996" i="2"/>
  <c r="B7997" i="2"/>
  <c r="A7998" i="2" s="1"/>
  <c r="E7996" i="2" l="1"/>
  <c r="C7997" i="2"/>
  <c r="D7997" i="2"/>
  <c r="B7998" i="2"/>
  <c r="A7999" i="2" s="1"/>
  <c r="D7998" i="2" l="1"/>
  <c r="B7999" i="2"/>
  <c r="A8000" i="2" s="1"/>
  <c r="C7998" i="2"/>
  <c r="E7997" i="2"/>
  <c r="E7998" i="2" l="1"/>
  <c r="C7999" i="2"/>
  <c r="D7999" i="2"/>
  <c r="B8000" i="2"/>
  <c r="A8001" i="2" s="1"/>
  <c r="D8000" i="2" l="1"/>
  <c r="C8000" i="2"/>
  <c r="E7999" i="2"/>
  <c r="B8001" i="2"/>
  <c r="A8002" i="2" s="1"/>
  <c r="E8000" i="2" l="1"/>
  <c r="C8001" i="2"/>
  <c r="D8001" i="2"/>
  <c r="B8002" i="2"/>
  <c r="A8003" i="2" s="1"/>
  <c r="E8001" i="2" l="1"/>
  <c r="B8003" i="2"/>
  <c r="A8004" i="2" s="1"/>
  <c r="D8002" i="2"/>
  <c r="C8002" i="2"/>
  <c r="E8002" i="2" l="1"/>
  <c r="C8003" i="2"/>
  <c r="D8003" i="2"/>
  <c r="B8004" i="2"/>
  <c r="A8005" i="2" s="1"/>
  <c r="E8003" i="2" l="1"/>
  <c r="C8004" i="2"/>
  <c r="D8004" i="2"/>
  <c r="B8005" i="2"/>
  <c r="A8006" i="2" s="1"/>
  <c r="C8005" i="2" l="1"/>
  <c r="D8005" i="2"/>
  <c r="E8004" i="2"/>
  <c r="B8006" i="2"/>
  <c r="A8007" i="2" s="1"/>
  <c r="C8006" i="2" l="1"/>
  <c r="D8006" i="2"/>
  <c r="E8005" i="2"/>
  <c r="B8007" i="2"/>
  <c r="A8008" i="2" s="1"/>
  <c r="E8006" i="2" l="1"/>
  <c r="D8007" i="2"/>
  <c r="C8007" i="2"/>
  <c r="B8008" i="2"/>
  <c r="A8009" i="2" s="1"/>
  <c r="E8007" i="2" l="1"/>
  <c r="D8008" i="2"/>
  <c r="C8008" i="2"/>
  <c r="B8009" i="2"/>
  <c r="A8010" i="2" s="1"/>
  <c r="E8008" i="2" l="1"/>
  <c r="D8009" i="2"/>
  <c r="C8009" i="2"/>
  <c r="B8010" i="2"/>
  <c r="A8011" i="2" s="1"/>
  <c r="E8009" i="2" l="1"/>
  <c r="C8010" i="2"/>
  <c r="D8010" i="2"/>
  <c r="B8011" i="2"/>
  <c r="A8012" i="2" s="1"/>
  <c r="D8011" i="2" l="1"/>
  <c r="B8012" i="2"/>
  <c r="A8013" i="2" s="1"/>
  <c r="C8011" i="2"/>
  <c r="E8010" i="2"/>
  <c r="E8011" i="2" l="1"/>
  <c r="C8012" i="2"/>
  <c r="D8012" i="2"/>
  <c r="B8013" i="2"/>
  <c r="A8014" i="2" s="1"/>
  <c r="C8013" i="2" l="1"/>
  <c r="D8013" i="2"/>
  <c r="E8012" i="2"/>
  <c r="B8014" i="2"/>
  <c r="A8015" i="2" s="1"/>
  <c r="C8014" i="2" l="1"/>
  <c r="D8014" i="2"/>
  <c r="E8013" i="2"/>
  <c r="B8015" i="2"/>
  <c r="A8016" i="2" s="1"/>
  <c r="C8015" i="2" l="1"/>
  <c r="D8015" i="2"/>
  <c r="E8014" i="2"/>
  <c r="B8016" i="2"/>
  <c r="A8017" i="2" s="1"/>
  <c r="E8015" i="2" l="1"/>
  <c r="D8016" i="2"/>
  <c r="C8016" i="2"/>
  <c r="B8017" i="2"/>
  <c r="A8018" i="2" s="1"/>
  <c r="E8016" i="2" l="1"/>
  <c r="C8017" i="2"/>
  <c r="D8017" i="2"/>
  <c r="B8018" i="2"/>
  <c r="A8019" i="2" s="1"/>
  <c r="E8017" i="2" l="1"/>
  <c r="B8019" i="2"/>
  <c r="A8020" i="2" s="1"/>
  <c r="C8018" i="2"/>
  <c r="D8018" i="2"/>
  <c r="C8019" i="2" l="1"/>
  <c r="E8018" i="2"/>
  <c r="D8019" i="2"/>
  <c r="B8020" i="2"/>
  <c r="A8021" i="2" s="1"/>
  <c r="E8019" i="2" l="1"/>
  <c r="C8020" i="2"/>
  <c r="D8020" i="2"/>
  <c r="B8021" i="2"/>
  <c r="A8022" i="2" s="1"/>
  <c r="C8021" i="2" l="1"/>
  <c r="D8021" i="2"/>
  <c r="E8020" i="2"/>
  <c r="B8022" i="2"/>
  <c r="A8023" i="2" s="1"/>
  <c r="D8022" i="2" l="1"/>
  <c r="C8022" i="2"/>
  <c r="E8021" i="2"/>
  <c r="B8023" i="2"/>
  <c r="A8024" i="2" s="1"/>
  <c r="E8022" i="2" l="1"/>
  <c r="C8023" i="2"/>
  <c r="D8023" i="2"/>
  <c r="B8024" i="2"/>
  <c r="A8025" i="2" s="1"/>
  <c r="E8023" i="2" l="1"/>
  <c r="B8025" i="2"/>
  <c r="A8026" i="2" s="1"/>
  <c r="D8024" i="2"/>
  <c r="C8024" i="2"/>
  <c r="E8024" i="2" l="1"/>
  <c r="D8025" i="2"/>
  <c r="C8025" i="2"/>
  <c r="B8026" i="2"/>
  <c r="A8027" i="2" s="1"/>
  <c r="E8025" i="2" l="1"/>
  <c r="D8026" i="2"/>
  <c r="C8026" i="2"/>
  <c r="B8027" i="2"/>
  <c r="A8028" i="2" s="1"/>
  <c r="E8026" i="2" l="1"/>
  <c r="C8027" i="2"/>
  <c r="D8027" i="2"/>
  <c r="B8028" i="2"/>
  <c r="A8029" i="2" s="1"/>
  <c r="E8027" i="2" l="1"/>
  <c r="D8028" i="2"/>
  <c r="C8028" i="2"/>
  <c r="B8029" i="2"/>
  <c r="A8030" i="2" s="1"/>
  <c r="E8028" i="2" l="1"/>
  <c r="D8029" i="2"/>
  <c r="C8029" i="2"/>
  <c r="B8030" i="2"/>
  <c r="A8031" i="2" s="1"/>
  <c r="E8029" i="2" l="1"/>
  <c r="C8030" i="2"/>
  <c r="D8030" i="2"/>
  <c r="B8031" i="2"/>
  <c r="A8032" i="2" s="1"/>
  <c r="C8031" i="2" l="1"/>
  <c r="D8031" i="2"/>
  <c r="E8030" i="2"/>
  <c r="B8032" i="2"/>
  <c r="A8033" i="2" s="1"/>
  <c r="C8032" i="2" l="1"/>
  <c r="D8032" i="2"/>
  <c r="E8031" i="2"/>
  <c r="B8033" i="2"/>
  <c r="A8034" i="2" s="1"/>
  <c r="E8032" i="2" l="1"/>
  <c r="C8033" i="2"/>
  <c r="D8033" i="2"/>
  <c r="B8034" i="2"/>
  <c r="A8035" i="2" s="1"/>
  <c r="D8034" i="2" l="1"/>
  <c r="C8034" i="2"/>
  <c r="E8033" i="2"/>
  <c r="B8035" i="2"/>
  <c r="A8036" i="2" s="1"/>
  <c r="E8034" i="2" l="1"/>
  <c r="C8035" i="2"/>
  <c r="D8035" i="2"/>
  <c r="B8036" i="2"/>
  <c r="A8037" i="2" s="1"/>
  <c r="C8036" i="2" l="1"/>
  <c r="D8036" i="2"/>
  <c r="E8035" i="2"/>
  <c r="B8037" i="2"/>
  <c r="A8038" i="2" s="1"/>
  <c r="E8036" i="2" l="1"/>
  <c r="C8037" i="2"/>
  <c r="D8037" i="2"/>
  <c r="B8038" i="2"/>
  <c r="A8039" i="2" s="1"/>
  <c r="D8038" i="2" l="1"/>
  <c r="C8038" i="2"/>
  <c r="E8037" i="2"/>
  <c r="B8039" i="2"/>
  <c r="A8040" i="2" s="1"/>
  <c r="E8038" i="2" l="1"/>
  <c r="C8039" i="2"/>
  <c r="D8039" i="2"/>
  <c r="B8040" i="2"/>
  <c r="A8041" i="2" s="1"/>
  <c r="D8040" i="2" l="1"/>
  <c r="C8040" i="2"/>
  <c r="B8041" i="2"/>
  <c r="A8042" i="2" s="1"/>
  <c r="E8039" i="2"/>
  <c r="E8040" i="2" l="1"/>
  <c r="C8041" i="2"/>
  <c r="D8041" i="2"/>
  <c r="B8042" i="2"/>
  <c r="A8043" i="2" s="1"/>
  <c r="E8041" i="2" l="1"/>
  <c r="B8043" i="2"/>
  <c r="A8044" i="2" s="1"/>
  <c r="C8042" i="2"/>
  <c r="D8042" i="2"/>
  <c r="E8042" i="2" l="1"/>
  <c r="D8043" i="2"/>
  <c r="C8043" i="2"/>
  <c r="B8044" i="2"/>
  <c r="A8045" i="2" s="1"/>
  <c r="E8043" i="2" l="1"/>
  <c r="D8044" i="2"/>
  <c r="C8044" i="2"/>
  <c r="B8045" i="2"/>
  <c r="A8046" i="2" s="1"/>
  <c r="E8044" i="2" l="1"/>
  <c r="B8046" i="2"/>
  <c r="A8047" i="2" s="1"/>
  <c r="D8045" i="2"/>
  <c r="C8045" i="2"/>
  <c r="E8045" i="2" l="1"/>
  <c r="C8046" i="2"/>
  <c r="D8046" i="2"/>
  <c r="B8047" i="2"/>
  <c r="A8048" i="2" s="1"/>
  <c r="E8046" i="2" l="1"/>
  <c r="D8047" i="2"/>
  <c r="C8047" i="2"/>
  <c r="B8048" i="2"/>
  <c r="A8049" i="2" s="1"/>
  <c r="E8047" i="2" l="1"/>
  <c r="D8048" i="2"/>
  <c r="C8048" i="2"/>
  <c r="B8049" i="2"/>
  <c r="A8050" i="2" s="1"/>
  <c r="E8048" i="2" l="1"/>
  <c r="C8049" i="2"/>
  <c r="D8049" i="2"/>
  <c r="B8050" i="2"/>
  <c r="A8051" i="2" s="1"/>
  <c r="C8050" i="2" l="1"/>
  <c r="B8051" i="2"/>
  <c r="A8052" i="2" s="1"/>
  <c r="D8050" i="2"/>
  <c r="E8049" i="2"/>
  <c r="E8050" i="2" l="1"/>
  <c r="D8051" i="2"/>
  <c r="C8051" i="2"/>
  <c r="B8052" i="2"/>
  <c r="A8053" i="2" s="1"/>
  <c r="E8051" i="2" l="1"/>
  <c r="C8052" i="2"/>
  <c r="D8052" i="2"/>
  <c r="B8053" i="2"/>
  <c r="A8054" i="2" s="1"/>
  <c r="E8052" i="2" l="1"/>
  <c r="D8053" i="2"/>
  <c r="B8054" i="2"/>
  <c r="A8055" i="2" s="1"/>
  <c r="C8053" i="2"/>
  <c r="E8053" i="2" l="1"/>
  <c r="D8054" i="2"/>
  <c r="C8054" i="2"/>
  <c r="B8055" i="2"/>
  <c r="A8056" i="2" s="1"/>
  <c r="E8054" i="2" l="1"/>
  <c r="D8055" i="2"/>
  <c r="C8055" i="2"/>
  <c r="B8056" i="2"/>
  <c r="A8057" i="2" s="1"/>
  <c r="E8055" i="2" l="1"/>
  <c r="D8056" i="2"/>
  <c r="C8056" i="2"/>
  <c r="B8057" i="2"/>
  <c r="A8058" i="2" s="1"/>
  <c r="E8056" i="2" l="1"/>
  <c r="D8057" i="2"/>
  <c r="C8057" i="2"/>
  <c r="B8058" i="2"/>
  <c r="A8059" i="2" s="1"/>
  <c r="E8057" i="2" l="1"/>
  <c r="C8058" i="2"/>
  <c r="D8058" i="2"/>
  <c r="B8059" i="2"/>
  <c r="A8060" i="2" s="1"/>
  <c r="E8058" i="2" l="1"/>
  <c r="C8059" i="2"/>
  <c r="D8059" i="2"/>
  <c r="B8060" i="2"/>
  <c r="A8061" i="2" s="1"/>
  <c r="D8060" i="2" l="1"/>
  <c r="B8061" i="2"/>
  <c r="A8062" i="2" s="1"/>
  <c r="C8060" i="2"/>
  <c r="E8059" i="2"/>
  <c r="E8060" i="2" l="1"/>
  <c r="C8061" i="2"/>
  <c r="D8061" i="2"/>
  <c r="B8062" i="2"/>
  <c r="A8063" i="2" s="1"/>
  <c r="D8062" i="2" l="1"/>
  <c r="C8062" i="2"/>
  <c r="E8061" i="2"/>
  <c r="B8063" i="2"/>
  <c r="A8064" i="2" s="1"/>
  <c r="E8062" i="2" l="1"/>
  <c r="C8063" i="2"/>
  <c r="D8063" i="2"/>
  <c r="B8064" i="2"/>
  <c r="A8065" i="2" s="1"/>
  <c r="C8064" i="2" l="1"/>
  <c r="D8064" i="2"/>
  <c r="E8063" i="2"/>
  <c r="B8065" i="2"/>
  <c r="A8066" i="2" s="1"/>
  <c r="C8065" i="2" l="1"/>
  <c r="D8065" i="2"/>
  <c r="E8064" i="2"/>
  <c r="B8066" i="2"/>
  <c r="A8067" i="2" s="1"/>
  <c r="D8066" i="2" l="1"/>
  <c r="C8066" i="2"/>
  <c r="E8065" i="2"/>
  <c r="B8067" i="2"/>
  <c r="A8068" i="2" s="1"/>
  <c r="E8066" i="2" l="1"/>
  <c r="C8067" i="2"/>
  <c r="D8067" i="2"/>
  <c r="B8068" i="2"/>
  <c r="A8069" i="2" s="1"/>
  <c r="C8068" i="2" l="1"/>
  <c r="E8067" i="2"/>
  <c r="D8068" i="2"/>
  <c r="B8069" i="2"/>
  <c r="A8070" i="2" s="1"/>
  <c r="E8068" i="2" l="1"/>
  <c r="C8069" i="2"/>
  <c r="B8070" i="2"/>
  <c r="A8071" i="2" s="1"/>
  <c r="D8069" i="2"/>
  <c r="E8069" i="2" l="1"/>
  <c r="D8070" i="2"/>
  <c r="B8071" i="2"/>
  <c r="A8072" i="2" s="1"/>
  <c r="C8070" i="2"/>
  <c r="E8070" i="2" l="1"/>
  <c r="C8071" i="2"/>
  <c r="D8071" i="2"/>
  <c r="B8072" i="2"/>
  <c r="A8073" i="2" s="1"/>
  <c r="E8071" i="2" l="1"/>
  <c r="C8072" i="2"/>
  <c r="D8072" i="2"/>
  <c r="B8073" i="2"/>
  <c r="A8074" i="2" s="1"/>
  <c r="D8073" i="2" l="1"/>
  <c r="B8074" i="2"/>
  <c r="A8075" i="2" s="1"/>
  <c r="C8073" i="2"/>
  <c r="E8072" i="2"/>
  <c r="E8073" i="2" l="1"/>
  <c r="D8074" i="2"/>
  <c r="C8074" i="2"/>
  <c r="B8075" i="2"/>
  <c r="A8076" i="2" s="1"/>
  <c r="E8074" i="2" l="1"/>
  <c r="D8075" i="2"/>
  <c r="C8075" i="2"/>
  <c r="B8076" i="2"/>
  <c r="A8077" i="2" s="1"/>
  <c r="E8075" i="2" l="1"/>
  <c r="C8076" i="2"/>
  <c r="D8076" i="2"/>
  <c r="B8077" i="2"/>
  <c r="A8078" i="2" s="1"/>
  <c r="C8077" i="2" l="1"/>
  <c r="E8076" i="2"/>
  <c r="D8077" i="2"/>
  <c r="B8078" i="2"/>
  <c r="A8079" i="2" s="1"/>
  <c r="E8077" i="2" l="1"/>
  <c r="D8078" i="2"/>
  <c r="B8079" i="2"/>
  <c r="A8080" i="2" s="1"/>
  <c r="C8078" i="2"/>
  <c r="E8078" i="2" l="1"/>
  <c r="C8079" i="2"/>
  <c r="D8079" i="2"/>
  <c r="B8080" i="2"/>
  <c r="A8081" i="2" s="1"/>
  <c r="E8079" i="2" l="1"/>
  <c r="C8080" i="2"/>
  <c r="D8080" i="2"/>
  <c r="B8081" i="2"/>
  <c r="A8082" i="2" s="1"/>
  <c r="C8081" i="2" l="1"/>
  <c r="D8081" i="2"/>
  <c r="B8082" i="2"/>
  <c r="A8083" i="2" s="1"/>
  <c r="E8080" i="2"/>
  <c r="E8081" i="2" l="1"/>
  <c r="D8082" i="2"/>
  <c r="C8082" i="2"/>
  <c r="B8083" i="2"/>
  <c r="A8084" i="2" s="1"/>
  <c r="E8082" i="2" l="1"/>
  <c r="C8083" i="2"/>
  <c r="D8083" i="2"/>
  <c r="B8084" i="2"/>
  <c r="A8085" i="2" s="1"/>
  <c r="E8083" i="2" l="1"/>
  <c r="B8085" i="2"/>
  <c r="A8086" i="2" s="1"/>
  <c r="D8084" i="2"/>
  <c r="C8084" i="2"/>
  <c r="E8084" i="2" l="1"/>
  <c r="C8085" i="2"/>
  <c r="D8085" i="2"/>
  <c r="B8086" i="2"/>
  <c r="A8087" i="2" s="1"/>
  <c r="E8085" i="2" l="1"/>
  <c r="C8086" i="2"/>
  <c r="B8087" i="2"/>
  <c r="A8088" i="2" s="1"/>
  <c r="D8086" i="2"/>
  <c r="C8087" i="2" l="1"/>
  <c r="D8087" i="2"/>
  <c r="B8088" i="2"/>
  <c r="A8089" i="2" s="1"/>
  <c r="E8086" i="2"/>
  <c r="C8088" i="2" l="1"/>
  <c r="D8088" i="2"/>
  <c r="B8089" i="2"/>
  <c r="A8090" i="2" s="1"/>
  <c r="E8087" i="2"/>
  <c r="D8089" i="2" l="1"/>
  <c r="C8089" i="2"/>
  <c r="B8090" i="2"/>
  <c r="A8091" i="2" s="1"/>
  <c r="E8088" i="2"/>
  <c r="E8089" i="2" l="1"/>
  <c r="C8090" i="2"/>
  <c r="B8091" i="2"/>
  <c r="A8092" i="2" s="1"/>
  <c r="D8090" i="2"/>
  <c r="C8091" i="2" l="1"/>
  <c r="D8091" i="2"/>
  <c r="B8092" i="2"/>
  <c r="A8093" i="2" s="1"/>
  <c r="E8090" i="2"/>
  <c r="C8092" i="2" l="1"/>
  <c r="D8092" i="2"/>
  <c r="B8093" i="2"/>
  <c r="A8094" i="2" s="1"/>
  <c r="E8091" i="2"/>
  <c r="C8093" i="2" l="1"/>
  <c r="D8093" i="2"/>
  <c r="B8094" i="2"/>
  <c r="A8095" i="2" s="1"/>
  <c r="E8092" i="2"/>
  <c r="D8094" i="2" l="1"/>
  <c r="C8094" i="2"/>
  <c r="B8095" i="2"/>
  <c r="A8096" i="2" s="1"/>
  <c r="E8093" i="2"/>
  <c r="E8094" i="2" l="1"/>
  <c r="D8095" i="2"/>
  <c r="B8096" i="2"/>
  <c r="A8097" i="2" s="1"/>
  <c r="C8095" i="2"/>
  <c r="E8095" i="2" l="1"/>
  <c r="C8096" i="2"/>
  <c r="D8096" i="2"/>
  <c r="B8097" i="2"/>
  <c r="A8098" i="2" s="1"/>
  <c r="C8097" i="2" l="1"/>
  <c r="D8097" i="2"/>
  <c r="B8098" i="2"/>
  <c r="A8099" i="2" s="1"/>
  <c r="E8096" i="2"/>
  <c r="E8097" i="2" l="1"/>
  <c r="D8098" i="2"/>
  <c r="C8098" i="2"/>
  <c r="B8099" i="2"/>
  <c r="A8100" i="2" s="1"/>
  <c r="E8098" i="2" l="1"/>
  <c r="D8099" i="2"/>
  <c r="B8100" i="2"/>
  <c r="A8101" i="2" s="1"/>
  <c r="C8099" i="2"/>
  <c r="E8099" i="2" l="1"/>
  <c r="C8100" i="2"/>
  <c r="D8100" i="2"/>
  <c r="B8101" i="2"/>
  <c r="A8102" i="2" s="1"/>
  <c r="C8101" i="2" l="1"/>
  <c r="D8101" i="2"/>
  <c r="B8102" i="2"/>
  <c r="A8103" i="2" s="1"/>
  <c r="E8100" i="2"/>
  <c r="E8101" i="2" l="1"/>
  <c r="D8102" i="2"/>
  <c r="C8102" i="2"/>
  <c r="B8103" i="2"/>
  <c r="A8104" i="2" s="1"/>
  <c r="E8102" i="2" l="1"/>
  <c r="D8103" i="2"/>
  <c r="B8104" i="2"/>
  <c r="A8105" i="2" s="1"/>
  <c r="C8103" i="2"/>
  <c r="E8103" i="2" l="1"/>
  <c r="D8104" i="2"/>
  <c r="C8104" i="2"/>
  <c r="B8105" i="2"/>
  <c r="A8106" i="2" s="1"/>
  <c r="E8104" i="2" l="1"/>
  <c r="C8105" i="2"/>
  <c r="D8105" i="2"/>
  <c r="B8106" i="2"/>
  <c r="A8107" i="2" s="1"/>
  <c r="D8106" i="2" l="1"/>
  <c r="C8106" i="2"/>
  <c r="B8107" i="2"/>
  <c r="A8108" i="2" s="1"/>
  <c r="E8105" i="2"/>
  <c r="E8106" i="2" l="1"/>
  <c r="C8107" i="2"/>
  <c r="B8108" i="2"/>
  <c r="A8109" i="2" s="1"/>
  <c r="D8107" i="2"/>
  <c r="D8108" i="2" l="1"/>
  <c r="C8108" i="2"/>
  <c r="B8109" i="2"/>
  <c r="A8110" i="2" s="1"/>
  <c r="E8107" i="2"/>
  <c r="E8108" i="2" l="1"/>
  <c r="D8109" i="2"/>
  <c r="B8110" i="2"/>
  <c r="A8111" i="2" s="1"/>
  <c r="C8109" i="2"/>
  <c r="E8109" i="2" l="1"/>
  <c r="C8110" i="2"/>
  <c r="D8110" i="2"/>
  <c r="B8111" i="2"/>
  <c r="A8112" i="2" s="1"/>
  <c r="E8110" i="2" l="1"/>
  <c r="C8111" i="2"/>
  <c r="D8111" i="2"/>
  <c r="B8112" i="2"/>
  <c r="A8113" i="2" s="1"/>
  <c r="C8112" i="2" l="1"/>
  <c r="D8112" i="2"/>
  <c r="B8113" i="2"/>
  <c r="A8114" i="2" s="1"/>
  <c r="E8111" i="2"/>
  <c r="E8112" i="2" l="1"/>
  <c r="D8113" i="2"/>
  <c r="C8113" i="2"/>
  <c r="B8114" i="2"/>
  <c r="A8115" i="2" s="1"/>
  <c r="E8113" i="2" l="1"/>
  <c r="D8114" i="2"/>
  <c r="C8114" i="2"/>
  <c r="B8115" i="2"/>
  <c r="A8116" i="2" s="1"/>
  <c r="E8114" i="2" l="1"/>
  <c r="C8115" i="2"/>
  <c r="D8115" i="2"/>
  <c r="B8116" i="2"/>
  <c r="A8117" i="2" s="1"/>
  <c r="C8116" i="2" l="1"/>
  <c r="D8116" i="2"/>
  <c r="B8117" i="2"/>
  <c r="A8118" i="2" s="1"/>
  <c r="E8115" i="2"/>
  <c r="C8117" i="2" l="1"/>
  <c r="D8117" i="2"/>
  <c r="B8118" i="2"/>
  <c r="A8119" i="2" s="1"/>
  <c r="E8116" i="2"/>
  <c r="E8117" i="2" l="1"/>
  <c r="D8118" i="2"/>
  <c r="C8118" i="2"/>
  <c r="B8119" i="2"/>
  <c r="A8120" i="2" s="1"/>
  <c r="E8118" i="2" l="1"/>
  <c r="D8119" i="2"/>
  <c r="B8120" i="2"/>
  <c r="A8121" i="2" s="1"/>
  <c r="C8119" i="2"/>
  <c r="E8119" i="2" l="1"/>
  <c r="C8120" i="2"/>
  <c r="D8120" i="2"/>
  <c r="B8121" i="2"/>
  <c r="A8122" i="2" s="1"/>
  <c r="E8120" i="2" l="1"/>
  <c r="C8121" i="2"/>
  <c r="B8122" i="2"/>
  <c r="A8123" i="2" s="1"/>
  <c r="D8121" i="2"/>
  <c r="D8122" i="2" l="1"/>
  <c r="C8122" i="2"/>
  <c r="B8123" i="2"/>
  <c r="A8124" i="2" s="1"/>
  <c r="E8121" i="2"/>
  <c r="E8122" i="2" l="1"/>
  <c r="D8123" i="2"/>
  <c r="B8124" i="2"/>
  <c r="A8125" i="2" s="1"/>
  <c r="C8123" i="2"/>
  <c r="E8123" i="2" l="1"/>
  <c r="C8124" i="2"/>
  <c r="D8124" i="2"/>
  <c r="B8125" i="2"/>
  <c r="A8126" i="2" s="1"/>
  <c r="D8125" i="2" l="1"/>
  <c r="C8125" i="2"/>
  <c r="E8124" i="2"/>
  <c r="B8126" i="2"/>
  <c r="A8127" i="2" s="1"/>
  <c r="E8125" i="2" l="1"/>
  <c r="D8126" i="2"/>
  <c r="C8126" i="2"/>
  <c r="B8127" i="2"/>
  <c r="A8128" i="2" s="1"/>
  <c r="E8126" i="2" l="1"/>
  <c r="D8127" i="2"/>
  <c r="C8127" i="2"/>
  <c r="B8128" i="2"/>
  <c r="A8129" i="2" s="1"/>
  <c r="E8127" i="2" l="1"/>
  <c r="C8128" i="2"/>
  <c r="D8128" i="2"/>
  <c r="B8129" i="2"/>
  <c r="A8130" i="2" s="1"/>
  <c r="C8129" i="2" l="1"/>
  <c r="E8128" i="2"/>
  <c r="D8129" i="2"/>
  <c r="B8130" i="2"/>
  <c r="A8131" i="2" s="1"/>
  <c r="E8129" i="2" l="1"/>
  <c r="D8130" i="2"/>
  <c r="C8130" i="2"/>
  <c r="B8131" i="2"/>
  <c r="A8132" i="2" s="1"/>
  <c r="E8130" i="2" l="1"/>
  <c r="C8131" i="2"/>
  <c r="D8131" i="2"/>
  <c r="B8132" i="2"/>
  <c r="A8133" i="2" s="1"/>
  <c r="C8132" i="2" l="1"/>
  <c r="D8132" i="2"/>
  <c r="B8133" i="2"/>
  <c r="A8134" i="2" s="1"/>
  <c r="E8131" i="2"/>
  <c r="E8132" i="2" l="1"/>
  <c r="C8133" i="2"/>
  <c r="D8133" i="2"/>
  <c r="B8134" i="2"/>
  <c r="A8135" i="2" s="1"/>
  <c r="C8134" i="2" l="1"/>
  <c r="B8135" i="2"/>
  <c r="A8136" i="2" s="1"/>
  <c r="D8134" i="2"/>
  <c r="E8133" i="2"/>
  <c r="D8135" i="2" l="1"/>
  <c r="C8135" i="2"/>
  <c r="B8136" i="2"/>
  <c r="A8137" i="2" s="1"/>
  <c r="E8134" i="2"/>
  <c r="E8135" i="2" l="1"/>
  <c r="C8136" i="2"/>
  <c r="D8136" i="2"/>
  <c r="B8137" i="2"/>
  <c r="A8138" i="2" s="1"/>
  <c r="E8136" i="2" l="1"/>
  <c r="C8137" i="2"/>
  <c r="B8138" i="2"/>
  <c r="A8139" i="2" s="1"/>
  <c r="D8137" i="2"/>
  <c r="D8138" i="2" l="1"/>
  <c r="C8138" i="2"/>
  <c r="B8139" i="2"/>
  <c r="A8140" i="2" s="1"/>
  <c r="E8137" i="2"/>
  <c r="E8138" i="2" l="1"/>
  <c r="D8139" i="2"/>
  <c r="C8139" i="2"/>
  <c r="B8140" i="2"/>
  <c r="A8141" i="2" s="1"/>
  <c r="E8139" i="2" l="1"/>
  <c r="D8140" i="2"/>
  <c r="C8140" i="2"/>
  <c r="B8141" i="2"/>
  <c r="A8142" i="2" s="1"/>
  <c r="C8141" i="2" l="1"/>
  <c r="D8141" i="2"/>
  <c r="B8142" i="2"/>
  <c r="A8143" i="2" s="1"/>
  <c r="E8140" i="2"/>
  <c r="C8142" i="2" l="1"/>
  <c r="D8142" i="2"/>
  <c r="B8143" i="2"/>
  <c r="A8144" i="2" s="1"/>
  <c r="E8141" i="2"/>
  <c r="E8142" i="2" l="1"/>
  <c r="C8143" i="2"/>
  <c r="D8143" i="2"/>
  <c r="B8144" i="2"/>
  <c r="A8145" i="2" s="1"/>
  <c r="C8144" i="2" l="1"/>
  <c r="D8144" i="2"/>
  <c r="B8145" i="2"/>
  <c r="A8146" i="2" s="1"/>
  <c r="E8143" i="2"/>
  <c r="D8145" i="2" l="1"/>
  <c r="B8146" i="2"/>
  <c r="A8147" i="2" s="1"/>
  <c r="C8145" i="2"/>
  <c r="E8144" i="2"/>
  <c r="E8145" i="2" l="1"/>
  <c r="D8146" i="2"/>
  <c r="C8146" i="2"/>
  <c r="B8147" i="2"/>
  <c r="A8148" i="2" s="1"/>
  <c r="E8146" i="2" l="1"/>
  <c r="D8147" i="2"/>
  <c r="B8148" i="2"/>
  <c r="A8149" i="2" s="1"/>
  <c r="C8147" i="2"/>
  <c r="E8147" i="2" l="1"/>
  <c r="C8148" i="2"/>
  <c r="D8148" i="2"/>
  <c r="B8149" i="2"/>
  <c r="A8150" i="2" s="1"/>
  <c r="E8148" i="2" l="1"/>
  <c r="D8149" i="2"/>
  <c r="B8150" i="2"/>
  <c r="A8151" i="2" s="1"/>
  <c r="C8149" i="2"/>
  <c r="E8149" i="2" l="1"/>
  <c r="C8150" i="2"/>
  <c r="D8150" i="2"/>
  <c r="B8151" i="2"/>
  <c r="A8152" i="2" s="1"/>
  <c r="E8150" i="2" l="1"/>
  <c r="C8151" i="2"/>
  <c r="B8152" i="2"/>
  <c r="A8153" i="2" s="1"/>
  <c r="D8151" i="2"/>
  <c r="C8152" i="2" l="1"/>
  <c r="D8152" i="2"/>
  <c r="B8153" i="2"/>
  <c r="A8154" i="2" s="1"/>
  <c r="E8151" i="2"/>
  <c r="D8153" i="2" l="1"/>
  <c r="C8153" i="2"/>
  <c r="B8154" i="2"/>
  <c r="A8155" i="2" s="1"/>
  <c r="E8152" i="2"/>
  <c r="E8153" i="2" l="1"/>
  <c r="D8154" i="2"/>
  <c r="C8154" i="2"/>
  <c r="B8155" i="2"/>
  <c r="A8156" i="2" s="1"/>
  <c r="E8154" i="2" l="1"/>
  <c r="D8155" i="2"/>
  <c r="B8156" i="2"/>
  <c r="A8157" i="2" s="1"/>
  <c r="C8155" i="2"/>
  <c r="E8155" i="2" l="1"/>
  <c r="C8156" i="2"/>
  <c r="D8156" i="2"/>
  <c r="B8157" i="2"/>
  <c r="A8158" i="2" s="1"/>
  <c r="E8156" i="2" l="1"/>
  <c r="B8158" i="2"/>
  <c r="A8159" i="2" s="1"/>
  <c r="D8157" i="2"/>
  <c r="C8157" i="2"/>
  <c r="E8157" i="2" l="1"/>
  <c r="D8158" i="2"/>
  <c r="C8158" i="2"/>
  <c r="B8159" i="2"/>
  <c r="A8160" i="2" s="1"/>
  <c r="E8158" i="2" l="1"/>
  <c r="D8159" i="2"/>
  <c r="B8160" i="2"/>
  <c r="A8161" i="2" s="1"/>
  <c r="C8159" i="2"/>
  <c r="E8159" i="2" l="1"/>
  <c r="C8160" i="2"/>
  <c r="D8160" i="2"/>
  <c r="B8161" i="2"/>
  <c r="A8162" i="2" s="1"/>
  <c r="D8161" i="2" l="1"/>
  <c r="B8162" i="2"/>
  <c r="A8163" i="2" s="1"/>
  <c r="C8161" i="2"/>
  <c r="E8160" i="2"/>
  <c r="E8161" i="2" l="1"/>
  <c r="D8162" i="2"/>
  <c r="C8162" i="2"/>
  <c r="B8163" i="2"/>
  <c r="A8164" i="2" s="1"/>
  <c r="E8162" i="2" l="1"/>
  <c r="D8163" i="2"/>
  <c r="C8163" i="2"/>
  <c r="B8164" i="2"/>
  <c r="A8165" i="2" s="1"/>
  <c r="E8163" i="2" l="1"/>
  <c r="C8164" i="2"/>
  <c r="D8164" i="2"/>
  <c r="B8165" i="2"/>
  <c r="A8166" i="2" s="1"/>
  <c r="E8164" i="2" l="1"/>
  <c r="D8165" i="2"/>
  <c r="B8166" i="2"/>
  <c r="A8167" i="2" s="1"/>
  <c r="C8165" i="2"/>
  <c r="E8165" i="2" l="1"/>
  <c r="C8166" i="2"/>
  <c r="D8166" i="2"/>
  <c r="B8167" i="2"/>
  <c r="A8168" i="2" s="1"/>
  <c r="E8166" i="2" l="1"/>
  <c r="D8167" i="2"/>
  <c r="B8168" i="2"/>
  <c r="A8169" i="2" s="1"/>
  <c r="C8167" i="2"/>
  <c r="E8167" i="2" l="1"/>
  <c r="C8168" i="2"/>
  <c r="D8168" i="2"/>
  <c r="B8169" i="2"/>
  <c r="A8170" i="2" s="1"/>
  <c r="C8169" i="2" l="1"/>
  <c r="D8169" i="2"/>
  <c r="B8170" i="2"/>
  <c r="A8171" i="2" s="1"/>
  <c r="E8168" i="2"/>
  <c r="D8170" i="2" l="1"/>
  <c r="C8170" i="2"/>
  <c r="B8171" i="2"/>
  <c r="A8172" i="2" s="1"/>
  <c r="E8169" i="2"/>
  <c r="E8170" i="2" l="1"/>
  <c r="C8171" i="2"/>
  <c r="B8172" i="2"/>
  <c r="A8173" i="2" s="1"/>
  <c r="D8171" i="2"/>
  <c r="D8172" i="2" l="1"/>
  <c r="C8172" i="2"/>
  <c r="B8173" i="2"/>
  <c r="A8174" i="2" s="1"/>
  <c r="E8171" i="2"/>
  <c r="E8172" i="2" l="1"/>
  <c r="C8173" i="2"/>
  <c r="D8173" i="2"/>
  <c r="B8174" i="2"/>
  <c r="A8175" i="2" s="1"/>
  <c r="C8174" i="2" l="1"/>
  <c r="D8174" i="2"/>
  <c r="B8175" i="2"/>
  <c r="A8176" i="2" s="1"/>
  <c r="E8173" i="2"/>
  <c r="E8174" i="2" l="1"/>
  <c r="C8175" i="2"/>
  <c r="D8175" i="2"/>
  <c r="B8176" i="2"/>
  <c r="A8177" i="2" s="1"/>
  <c r="C8176" i="2" l="1"/>
  <c r="D8176" i="2"/>
  <c r="B8177" i="2"/>
  <c r="A8178" i="2" s="1"/>
  <c r="E8175" i="2"/>
  <c r="E8176" i="2" l="1"/>
  <c r="C8177" i="2"/>
  <c r="D8177" i="2"/>
  <c r="B8178" i="2"/>
  <c r="A8179" i="2" s="1"/>
  <c r="D8178" i="2" l="1"/>
  <c r="C8178" i="2"/>
  <c r="B8179" i="2"/>
  <c r="A8180" i="2" s="1"/>
  <c r="E8177" i="2"/>
  <c r="E8178" i="2" l="1"/>
  <c r="C8179" i="2"/>
  <c r="D8179" i="2"/>
  <c r="B8180" i="2"/>
  <c r="A8181" i="2" s="1"/>
  <c r="E8179" i="2" l="1"/>
  <c r="D8180" i="2"/>
  <c r="B8181" i="2"/>
  <c r="A8182" i="2" s="1"/>
  <c r="C8180" i="2"/>
  <c r="E8180" i="2" l="1"/>
  <c r="C8181" i="2"/>
  <c r="D8181" i="2"/>
  <c r="B8182" i="2"/>
  <c r="A8183" i="2" s="1"/>
  <c r="E8181" i="2" l="1"/>
  <c r="D8182" i="2"/>
  <c r="C8182" i="2"/>
  <c r="B8183" i="2"/>
  <c r="A8184" i="2" s="1"/>
  <c r="E8182" i="2" l="1"/>
  <c r="D8183" i="2"/>
  <c r="B8184" i="2"/>
  <c r="A8185" i="2" s="1"/>
  <c r="C8183" i="2"/>
  <c r="E8183" i="2" l="1"/>
  <c r="C8184" i="2"/>
  <c r="D8184" i="2"/>
  <c r="B8185" i="2"/>
  <c r="A8186" i="2" s="1"/>
  <c r="D8185" i="2" l="1"/>
  <c r="C8185" i="2"/>
  <c r="B8186" i="2"/>
  <c r="A8187" i="2" s="1"/>
  <c r="E8184" i="2"/>
  <c r="E8185" i="2" l="1"/>
  <c r="D8186" i="2"/>
  <c r="C8186" i="2"/>
  <c r="B8187" i="2"/>
  <c r="A8188" i="2" s="1"/>
  <c r="E8186" i="2" l="1"/>
  <c r="D8187" i="2"/>
  <c r="B8188" i="2"/>
  <c r="A8189" i="2" s="1"/>
  <c r="C8187" i="2"/>
  <c r="E8187" i="2" l="1"/>
  <c r="C8188" i="2"/>
  <c r="D8188" i="2"/>
  <c r="B8189" i="2"/>
  <c r="A8190" i="2" s="1"/>
  <c r="C8189" i="2" l="1"/>
  <c r="E8188" i="2"/>
  <c r="D8189" i="2"/>
  <c r="B8190" i="2"/>
  <c r="A8191" i="2" s="1"/>
  <c r="E8189" i="2" l="1"/>
  <c r="C8190" i="2"/>
  <c r="B8191" i="2"/>
  <c r="A8192" i="2" s="1"/>
  <c r="D8190" i="2"/>
  <c r="C8191" i="2" l="1"/>
  <c r="D8191" i="2"/>
  <c r="B8192" i="2"/>
  <c r="A8193" i="2" s="1"/>
  <c r="E8190" i="2"/>
  <c r="C8192" i="2" l="1"/>
  <c r="D8192" i="2"/>
  <c r="E8191" i="2"/>
  <c r="B8193" i="2"/>
  <c r="A8194" i="2" s="1"/>
  <c r="E8192" i="2" l="1"/>
  <c r="C8193" i="2"/>
  <c r="D8193" i="2"/>
  <c r="B8194" i="2"/>
  <c r="A8195" i="2" s="1"/>
  <c r="E8193" i="2" l="1"/>
  <c r="B8195" i="2"/>
  <c r="A8196" i="2" s="1"/>
  <c r="C8194" i="2"/>
  <c r="D8194" i="2"/>
  <c r="E8194" i="2" l="1"/>
  <c r="C8195" i="2"/>
  <c r="D8195" i="2"/>
  <c r="B8196" i="2"/>
  <c r="A8197" i="2" s="1"/>
  <c r="E8195" i="2" l="1"/>
  <c r="B8197" i="2"/>
  <c r="A8198" i="2" s="1"/>
  <c r="D8196" i="2"/>
  <c r="C8196" i="2"/>
  <c r="D8197" i="2" l="1"/>
  <c r="E8196" i="2"/>
  <c r="C8197" i="2"/>
  <c r="B8198" i="2"/>
  <c r="A8199" i="2" s="1"/>
  <c r="E8197" i="2" l="1"/>
  <c r="D8198" i="2"/>
  <c r="C8198" i="2"/>
  <c r="B8199" i="2"/>
  <c r="A8200" i="2" s="1"/>
  <c r="E8198" i="2" l="1"/>
  <c r="D8199" i="2"/>
  <c r="C8199" i="2"/>
  <c r="B8200" i="2"/>
  <c r="A8201" i="2" s="1"/>
  <c r="E8199" i="2" l="1"/>
  <c r="C8200" i="2"/>
  <c r="D8200" i="2"/>
  <c r="B8201" i="2"/>
  <c r="A8202" i="2" s="1"/>
  <c r="D8201" i="2" l="1"/>
  <c r="B8202" i="2"/>
  <c r="A8203" i="2" s="1"/>
  <c r="C8201" i="2"/>
  <c r="E8200" i="2"/>
  <c r="E8201" i="2" l="1"/>
  <c r="C8202" i="2"/>
  <c r="D8202" i="2"/>
  <c r="B8203" i="2"/>
  <c r="A8204" i="2" s="1"/>
  <c r="E8202" i="2" l="1"/>
  <c r="D8203" i="2"/>
  <c r="B8204" i="2"/>
  <c r="A8205" i="2" s="1"/>
  <c r="C8203" i="2"/>
  <c r="E8203" i="2" l="1"/>
  <c r="D8204" i="2"/>
  <c r="C8204" i="2"/>
  <c r="B8205" i="2"/>
  <c r="A8206" i="2" s="1"/>
  <c r="E8204" i="2" l="1"/>
  <c r="D8205" i="2"/>
  <c r="C8205" i="2"/>
  <c r="B8206" i="2"/>
  <c r="A8207" i="2" s="1"/>
  <c r="E8205" i="2" l="1"/>
  <c r="C8206" i="2"/>
  <c r="D8206" i="2"/>
  <c r="B8207" i="2"/>
  <c r="A8208" i="2" s="1"/>
  <c r="E8206" i="2" l="1"/>
  <c r="D8207" i="2"/>
  <c r="B8208" i="2"/>
  <c r="A8209" i="2" s="1"/>
  <c r="C8207" i="2"/>
  <c r="E8207" i="2" l="1"/>
  <c r="C8208" i="2"/>
  <c r="D8208" i="2"/>
  <c r="B8209" i="2"/>
  <c r="A8210" i="2" s="1"/>
  <c r="D8209" i="2" l="1"/>
  <c r="B8210" i="2"/>
  <c r="A8211" i="2" s="1"/>
  <c r="C8209" i="2"/>
  <c r="E8208" i="2"/>
  <c r="E8209" i="2" l="1"/>
  <c r="D8210" i="2"/>
  <c r="C8210" i="2"/>
  <c r="B8211" i="2"/>
  <c r="A8212" i="2" s="1"/>
  <c r="E8210" i="2" l="1"/>
  <c r="D8211" i="2"/>
  <c r="B8212" i="2"/>
  <c r="A8213" i="2" s="1"/>
  <c r="C8211" i="2"/>
  <c r="E8211" i="2" l="1"/>
  <c r="C8212" i="2"/>
  <c r="D8212" i="2"/>
  <c r="B8213" i="2"/>
  <c r="A8214" i="2" s="1"/>
  <c r="C8213" i="2" l="1"/>
  <c r="E8212" i="2"/>
  <c r="B8214" i="2"/>
  <c r="A8215" i="2" s="1"/>
  <c r="D8213" i="2"/>
  <c r="E8213" i="2" l="1"/>
  <c r="D8214" i="2"/>
  <c r="C8214" i="2"/>
  <c r="B8215" i="2"/>
  <c r="A8216" i="2" s="1"/>
  <c r="E8214" i="2" l="1"/>
  <c r="C8215" i="2"/>
  <c r="D8215" i="2"/>
  <c r="B8216" i="2"/>
  <c r="A8217" i="2" s="1"/>
  <c r="D8216" i="2" l="1"/>
  <c r="C8216" i="2"/>
  <c r="B8217" i="2"/>
  <c r="A8218" i="2" s="1"/>
  <c r="E8215" i="2"/>
  <c r="E8216" i="2" l="1"/>
  <c r="C8217" i="2"/>
  <c r="D8217" i="2"/>
  <c r="B8218" i="2"/>
  <c r="A8219" i="2" s="1"/>
  <c r="C8218" i="2" l="1"/>
  <c r="D8218" i="2"/>
  <c r="E8217" i="2"/>
  <c r="B8219" i="2"/>
  <c r="A8220" i="2" s="1"/>
  <c r="D8219" i="2" l="1"/>
  <c r="C8219" i="2"/>
  <c r="E8218" i="2"/>
  <c r="B8220" i="2"/>
  <c r="A8221" i="2" s="1"/>
  <c r="E8219" i="2" l="1"/>
  <c r="C8220" i="2"/>
  <c r="D8220" i="2"/>
  <c r="B8221" i="2"/>
  <c r="A8222" i="2" s="1"/>
  <c r="E8220" i="2" l="1"/>
  <c r="D8221" i="2"/>
  <c r="C8221" i="2"/>
  <c r="B8222" i="2"/>
  <c r="A8223" i="2" s="1"/>
  <c r="E8221" i="2" l="1"/>
  <c r="D8222" i="2"/>
  <c r="C8222" i="2"/>
  <c r="B8223" i="2"/>
  <c r="A8224" i="2" s="1"/>
  <c r="E8222" i="2" l="1"/>
  <c r="D8223" i="2"/>
  <c r="B8224" i="2"/>
  <c r="A8225" i="2" s="1"/>
  <c r="C8223" i="2"/>
  <c r="E8223" i="2" l="1"/>
  <c r="C8224" i="2"/>
  <c r="D8224" i="2"/>
  <c r="B8225" i="2"/>
  <c r="A8226" i="2" s="1"/>
  <c r="C8225" i="2" l="1"/>
  <c r="D8225" i="2"/>
  <c r="B8226" i="2"/>
  <c r="A8227" i="2" s="1"/>
  <c r="E8224" i="2"/>
  <c r="E8225" i="2" l="1"/>
  <c r="D8226" i="2"/>
  <c r="C8226" i="2"/>
  <c r="B8227" i="2"/>
  <c r="A8228" i="2" s="1"/>
  <c r="E8226" i="2" l="1"/>
  <c r="D8227" i="2"/>
  <c r="B8228" i="2"/>
  <c r="A8229" i="2" s="1"/>
  <c r="C8227" i="2"/>
  <c r="E8227" i="2" l="1"/>
  <c r="C8228" i="2"/>
  <c r="D8228" i="2"/>
  <c r="B8229" i="2"/>
  <c r="A8230" i="2" s="1"/>
  <c r="D8229" i="2" l="1"/>
  <c r="B8230" i="2"/>
  <c r="A8231" i="2" s="1"/>
  <c r="C8229" i="2"/>
  <c r="E8228" i="2"/>
  <c r="E8229" i="2" l="1"/>
  <c r="D8230" i="2"/>
  <c r="C8230" i="2"/>
  <c r="B8231" i="2"/>
  <c r="A8232" i="2" s="1"/>
  <c r="E8230" i="2" l="1"/>
  <c r="D8231" i="2"/>
  <c r="B8232" i="2"/>
  <c r="A8233" i="2" s="1"/>
  <c r="C8231" i="2"/>
  <c r="E8231" i="2" l="1"/>
  <c r="C8232" i="2"/>
  <c r="D8232" i="2"/>
  <c r="B8233" i="2"/>
  <c r="A8234" i="2" s="1"/>
  <c r="D8233" i="2" l="1"/>
  <c r="C8233" i="2"/>
  <c r="B8234" i="2"/>
  <c r="A8235" i="2" s="1"/>
  <c r="E8232" i="2"/>
  <c r="E8233" i="2" l="1"/>
  <c r="D8234" i="2"/>
  <c r="C8234" i="2"/>
  <c r="B8235" i="2"/>
  <c r="A8236" i="2" s="1"/>
  <c r="E8234" i="2" l="1"/>
  <c r="C8235" i="2"/>
  <c r="B8236" i="2"/>
  <c r="A8237" i="2" s="1"/>
  <c r="D8235" i="2"/>
  <c r="E8235" i="2" l="1"/>
  <c r="D8236" i="2"/>
  <c r="C8236" i="2"/>
  <c r="B8237" i="2"/>
  <c r="A8238" i="2" s="1"/>
  <c r="E8236" i="2" l="1"/>
  <c r="C8237" i="2"/>
  <c r="D8237" i="2"/>
  <c r="B8238" i="2"/>
  <c r="A8239" i="2" s="1"/>
  <c r="C8238" i="2" l="1"/>
  <c r="E8237" i="2"/>
  <c r="B8239" i="2"/>
  <c r="A8240" i="2" s="1"/>
  <c r="D8238" i="2"/>
  <c r="E8238" i="2" l="1"/>
  <c r="C8239" i="2"/>
  <c r="D8239" i="2"/>
  <c r="B8240" i="2"/>
  <c r="A8241" i="2" s="1"/>
  <c r="C8240" i="2" l="1"/>
  <c r="D8240" i="2"/>
  <c r="B8241" i="2"/>
  <c r="A8242" i="2" s="1"/>
  <c r="E8239" i="2"/>
  <c r="C8241" i="2" l="1"/>
  <c r="B8242" i="2"/>
  <c r="A8243" i="2" s="1"/>
  <c r="D8241" i="2"/>
  <c r="E8240" i="2"/>
  <c r="D8242" i="2" l="1"/>
  <c r="C8242" i="2"/>
  <c r="B8243" i="2"/>
  <c r="A8244" i="2" s="1"/>
  <c r="E8241" i="2"/>
  <c r="E8242" i="2" l="1"/>
  <c r="D8243" i="2"/>
  <c r="B8244" i="2"/>
  <c r="A8245" i="2" s="1"/>
  <c r="C8243" i="2"/>
  <c r="E8243" i="2" l="1"/>
  <c r="C8244" i="2"/>
  <c r="D8244" i="2"/>
  <c r="B8245" i="2"/>
  <c r="A8246" i="2" s="1"/>
  <c r="C8245" i="2" l="1"/>
  <c r="D8245" i="2"/>
  <c r="B8246" i="2"/>
  <c r="A8247" i="2" s="1"/>
  <c r="E8244" i="2"/>
  <c r="D8246" i="2" l="1"/>
  <c r="C8246" i="2"/>
  <c r="B8247" i="2"/>
  <c r="A8248" i="2" s="1"/>
  <c r="E8245" i="2"/>
  <c r="E8246" i="2" l="1"/>
  <c r="D8247" i="2"/>
  <c r="B8248" i="2"/>
  <c r="A8249" i="2" s="1"/>
  <c r="C8247" i="2"/>
  <c r="E8247" i="2" l="1"/>
  <c r="D8248" i="2"/>
  <c r="C8248" i="2"/>
  <c r="B8249" i="2"/>
  <c r="A8250" i="2" s="1"/>
  <c r="E8248" i="2" l="1"/>
  <c r="C8249" i="2"/>
  <c r="D8249" i="2"/>
  <c r="B8250" i="2"/>
  <c r="A8251" i="2" s="1"/>
  <c r="C8250" i="2" l="1"/>
  <c r="D8250" i="2"/>
  <c r="B8251" i="2"/>
  <c r="A8252" i="2" s="1"/>
  <c r="E8249" i="2"/>
  <c r="C8251" i="2" l="1"/>
  <c r="D8251" i="2"/>
  <c r="E8250" i="2"/>
  <c r="B8252" i="2"/>
  <c r="A8253" i="2" s="1"/>
  <c r="C8252" i="2" l="1"/>
  <c r="E8251" i="2"/>
  <c r="D8252" i="2"/>
  <c r="B8253" i="2"/>
  <c r="A8254" i="2" s="1"/>
  <c r="E8252" i="2" l="1"/>
  <c r="C8253" i="2"/>
  <c r="B8254" i="2"/>
  <c r="A8255" i="2" s="1"/>
  <c r="D8253" i="2"/>
  <c r="D8254" i="2" l="1"/>
  <c r="C8254" i="2"/>
  <c r="B8255" i="2"/>
  <c r="A8256" i="2" s="1"/>
  <c r="E8253" i="2"/>
  <c r="E8254" i="2" l="1"/>
  <c r="D8255" i="2"/>
  <c r="B8256" i="2"/>
  <c r="A8257" i="2" s="1"/>
  <c r="C8255" i="2"/>
  <c r="E8255" i="2" l="1"/>
  <c r="C8256" i="2"/>
  <c r="D8256" i="2"/>
  <c r="B8257" i="2"/>
  <c r="A8258" i="2" s="1"/>
  <c r="C8257" i="2" l="1"/>
  <c r="D8257" i="2"/>
  <c r="E8256" i="2"/>
  <c r="B8258" i="2"/>
  <c r="A8259" i="2" s="1"/>
  <c r="E8257" i="2" l="1"/>
  <c r="D8258" i="2"/>
  <c r="C8258" i="2"/>
  <c r="B8259" i="2"/>
  <c r="A8260" i="2" s="1"/>
  <c r="E8258" i="2" l="1"/>
  <c r="D8259" i="2"/>
  <c r="C8259" i="2"/>
  <c r="B8260" i="2"/>
  <c r="A8261" i="2" s="1"/>
  <c r="E8259" i="2" l="1"/>
  <c r="C8260" i="2"/>
  <c r="D8260" i="2"/>
  <c r="B8261" i="2"/>
  <c r="A8262" i="2" s="1"/>
  <c r="E8260" i="2" l="1"/>
  <c r="B8262" i="2"/>
  <c r="A8263" i="2" s="1"/>
  <c r="D8261" i="2"/>
  <c r="C8261" i="2"/>
  <c r="E8261" i="2" l="1"/>
  <c r="D8262" i="2"/>
  <c r="C8262" i="2"/>
  <c r="B8263" i="2"/>
  <c r="A8264" i="2" s="1"/>
  <c r="E8262" i="2" l="1"/>
  <c r="C8263" i="2"/>
  <c r="D8263" i="2"/>
  <c r="B8264" i="2"/>
  <c r="A8265" i="2" s="1"/>
  <c r="C8264" i="2" l="1"/>
  <c r="E8263" i="2"/>
  <c r="D8264" i="2"/>
  <c r="B8265" i="2"/>
  <c r="A8266" i="2" s="1"/>
  <c r="E8264" i="2" l="1"/>
  <c r="D8265" i="2"/>
  <c r="B8266" i="2"/>
  <c r="A8267" i="2" s="1"/>
  <c r="C8265" i="2"/>
  <c r="E8265" i="2" l="1"/>
  <c r="D8266" i="2"/>
  <c r="C8266" i="2"/>
  <c r="B8267" i="2"/>
  <c r="A8268" i="2" s="1"/>
  <c r="E8266" i="2" l="1"/>
  <c r="C8267" i="2"/>
  <c r="D8267" i="2"/>
  <c r="B8268" i="2"/>
  <c r="A8269" i="2" s="1"/>
  <c r="D8268" i="2" l="1"/>
  <c r="C8268" i="2"/>
  <c r="E8267" i="2"/>
  <c r="B8269" i="2"/>
  <c r="A8270" i="2" s="1"/>
  <c r="E8268" i="2" l="1"/>
  <c r="C8269" i="2"/>
  <c r="D8269" i="2"/>
  <c r="B8270" i="2"/>
  <c r="A8271" i="2" s="1"/>
  <c r="E8269" i="2" l="1"/>
  <c r="D8270" i="2"/>
  <c r="C8270" i="2"/>
  <c r="B8271" i="2"/>
  <c r="A8272" i="2" s="1"/>
  <c r="E8270" i="2" l="1"/>
  <c r="C8271" i="2"/>
  <c r="D8271" i="2"/>
  <c r="B8272" i="2"/>
  <c r="A8273" i="2" s="1"/>
  <c r="D8272" i="2" l="1"/>
  <c r="B8273" i="2"/>
  <c r="A8274" i="2" s="1"/>
  <c r="C8272" i="2"/>
  <c r="E8271" i="2"/>
  <c r="E8272" i="2" l="1"/>
  <c r="C8273" i="2"/>
  <c r="D8273" i="2"/>
  <c r="B8274" i="2"/>
  <c r="A8275" i="2" s="1"/>
  <c r="E8273" i="2" l="1"/>
  <c r="B8275" i="2"/>
  <c r="A8276" i="2" s="1"/>
  <c r="C8274" i="2"/>
  <c r="D8274" i="2"/>
  <c r="E8274" i="2" l="1"/>
  <c r="C8275" i="2"/>
  <c r="D8275" i="2"/>
  <c r="B8276" i="2"/>
  <c r="A8277" i="2" s="1"/>
  <c r="E8275" i="2" l="1"/>
  <c r="C8276" i="2"/>
  <c r="D8276" i="2"/>
  <c r="B8277" i="2"/>
  <c r="A8278" i="2" s="1"/>
  <c r="E8276" i="2" l="1"/>
  <c r="D8277" i="2"/>
  <c r="B8278" i="2"/>
  <c r="A8279" i="2" s="1"/>
  <c r="C8277" i="2"/>
  <c r="E8277" i="2" l="1"/>
  <c r="D8278" i="2"/>
  <c r="C8278" i="2"/>
  <c r="B8279" i="2"/>
  <c r="A8280" i="2" s="1"/>
  <c r="E8278" i="2" l="1"/>
  <c r="D8279" i="2"/>
  <c r="B8280" i="2"/>
  <c r="A8281" i="2" s="1"/>
  <c r="C8279" i="2"/>
  <c r="E8279" i="2" l="1"/>
  <c r="C8280" i="2"/>
  <c r="D8280" i="2"/>
  <c r="B8281" i="2"/>
  <c r="A8282" i="2" s="1"/>
  <c r="D8281" i="2" l="1"/>
  <c r="C8281" i="2"/>
  <c r="B8282" i="2"/>
  <c r="A8283" i="2" s="1"/>
  <c r="E8280" i="2"/>
  <c r="E8281" i="2" l="1"/>
  <c r="D8282" i="2"/>
  <c r="C8282" i="2"/>
  <c r="B8283" i="2"/>
  <c r="A8284" i="2" s="1"/>
  <c r="E8282" i="2" l="1"/>
  <c r="C8283" i="2"/>
  <c r="D8283" i="2"/>
  <c r="B8284" i="2"/>
  <c r="A8285" i="2" s="1"/>
  <c r="E8283" i="2" l="1"/>
  <c r="C8284" i="2"/>
  <c r="D8284" i="2"/>
  <c r="B8285" i="2"/>
  <c r="A8286" i="2" s="1"/>
  <c r="C8285" i="2" l="1"/>
  <c r="D8285" i="2"/>
  <c r="B8286" i="2"/>
  <c r="A8287" i="2" s="1"/>
  <c r="E8284" i="2"/>
  <c r="E8285" i="2" l="1"/>
  <c r="C8286" i="2"/>
  <c r="B8287" i="2"/>
  <c r="A8288" i="2" s="1"/>
  <c r="D8286" i="2"/>
  <c r="C8287" i="2" l="1"/>
  <c r="D8287" i="2"/>
  <c r="B8288" i="2"/>
  <c r="A8289" i="2" s="1"/>
  <c r="E8286" i="2"/>
  <c r="D8288" i="2" l="1"/>
  <c r="B8289" i="2"/>
  <c r="A8290" i="2" s="1"/>
  <c r="C8288" i="2"/>
  <c r="E8287" i="2"/>
  <c r="E8288" i="2" l="1"/>
  <c r="C8289" i="2"/>
  <c r="D8289" i="2"/>
  <c r="B8290" i="2"/>
  <c r="A8291" i="2" s="1"/>
  <c r="D8290" i="2" l="1"/>
  <c r="C8290" i="2"/>
  <c r="B8291" i="2"/>
  <c r="A8292" i="2" s="1"/>
  <c r="E8289" i="2"/>
  <c r="E8290" i="2" l="1"/>
  <c r="D8291" i="2"/>
  <c r="B8292" i="2"/>
  <c r="A8293" i="2" s="1"/>
  <c r="C8291" i="2"/>
  <c r="E8291" i="2" l="1"/>
  <c r="C8292" i="2"/>
  <c r="D8292" i="2"/>
  <c r="B8293" i="2"/>
  <c r="A8294" i="2" s="1"/>
  <c r="C8293" i="2" l="1"/>
  <c r="D8293" i="2"/>
  <c r="B8294" i="2"/>
  <c r="A8295" i="2" s="1"/>
  <c r="E8292" i="2"/>
  <c r="E8293" i="2" l="1"/>
  <c r="C8294" i="2"/>
  <c r="B8295" i="2"/>
  <c r="A8296" i="2" s="1"/>
  <c r="D8294" i="2"/>
  <c r="C8295" i="2" l="1"/>
  <c r="D8295" i="2"/>
  <c r="B8296" i="2"/>
  <c r="A8297" i="2" s="1"/>
  <c r="E8294" i="2"/>
  <c r="C8296" i="2" l="1"/>
  <c r="D8296" i="2"/>
  <c r="B8297" i="2"/>
  <c r="A8298" i="2" s="1"/>
  <c r="E8295" i="2"/>
  <c r="D8297" i="2" l="1"/>
  <c r="C8297" i="2"/>
  <c r="B8298" i="2"/>
  <c r="A8299" i="2" s="1"/>
  <c r="E8296" i="2"/>
  <c r="E8297" i="2" l="1"/>
  <c r="C8298" i="2"/>
  <c r="B8299" i="2"/>
  <c r="A8300" i="2" s="1"/>
  <c r="D8298" i="2"/>
  <c r="D8299" i="2" l="1"/>
  <c r="C8299" i="2"/>
  <c r="B8300" i="2"/>
  <c r="A8301" i="2" s="1"/>
  <c r="E8298" i="2"/>
  <c r="E8299" i="2" l="1"/>
  <c r="C8300" i="2"/>
  <c r="B8301" i="2"/>
  <c r="A8302" i="2" s="1"/>
  <c r="D8300" i="2"/>
  <c r="C8301" i="2" l="1"/>
  <c r="D8301" i="2"/>
  <c r="B8302" i="2"/>
  <c r="A8303" i="2" s="1"/>
  <c r="E8300" i="2"/>
  <c r="C8302" i="2" l="1"/>
  <c r="E8301" i="2"/>
  <c r="D8302" i="2"/>
  <c r="B8303" i="2"/>
  <c r="A8304" i="2" s="1"/>
  <c r="E8302" i="2" l="1"/>
  <c r="B8304" i="2"/>
  <c r="A8305" i="2" s="1"/>
  <c r="D8303" i="2"/>
  <c r="C8303" i="2"/>
  <c r="E8303" i="2" l="1"/>
  <c r="C8304" i="2"/>
  <c r="D8304" i="2"/>
  <c r="B8305" i="2"/>
  <c r="A8306" i="2" s="1"/>
  <c r="E8304" i="2" l="1"/>
  <c r="B8306" i="2"/>
  <c r="A8307" i="2" s="1"/>
  <c r="D8305" i="2"/>
  <c r="C8305" i="2"/>
  <c r="E8305" i="2" l="1"/>
  <c r="D8306" i="2"/>
  <c r="C8306" i="2"/>
  <c r="B8307" i="2"/>
  <c r="A8308" i="2" s="1"/>
  <c r="E8306" i="2" l="1"/>
  <c r="C8307" i="2"/>
  <c r="D8307" i="2"/>
  <c r="B8308" i="2"/>
  <c r="A8309" i="2" s="1"/>
  <c r="C8308" i="2" l="1"/>
  <c r="D8308" i="2"/>
  <c r="B8309" i="2"/>
  <c r="A8310" i="2" s="1"/>
  <c r="E8307" i="2"/>
  <c r="C8309" i="2" l="1"/>
  <c r="D8309" i="2"/>
  <c r="B8310" i="2"/>
  <c r="A8311" i="2" s="1"/>
  <c r="E8308" i="2"/>
  <c r="D8310" i="2" l="1"/>
  <c r="C8310" i="2"/>
  <c r="B8311" i="2"/>
  <c r="A8312" i="2" s="1"/>
  <c r="E8309" i="2"/>
  <c r="E8310" i="2" l="1"/>
  <c r="D8311" i="2"/>
  <c r="B8312" i="2"/>
  <c r="A8313" i="2" s="1"/>
  <c r="C8311" i="2"/>
  <c r="E8311" i="2" l="1"/>
  <c r="C8312" i="2"/>
  <c r="D8312" i="2"/>
  <c r="B8313" i="2"/>
  <c r="A8314" i="2" s="1"/>
  <c r="C8313" i="2" l="1"/>
  <c r="D8313" i="2"/>
  <c r="B8314" i="2"/>
  <c r="A8315" i="2" s="1"/>
  <c r="E8312" i="2"/>
  <c r="D8314" i="2" l="1"/>
  <c r="C8314" i="2"/>
  <c r="B8315" i="2"/>
  <c r="A8316" i="2" s="1"/>
  <c r="E8313" i="2"/>
  <c r="E8314" i="2" l="1"/>
  <c r="D8315" i="2"/>
  <c r="B8316" i="2"/>
  <c r="A8317" i="2" s="1"/>
  <c r="C8315" i="2"/>
  <c r="E8315" i="2" l="1"/>
  <c r="C8316" i="2"/>
  <c r="D8316" i="2"/>
  <c r="B8317" i="2"/>
  <c r="A8318" i="2" s="1"/>
  <c r="C8317" i="2" l="1"/>
  <c r="D8317" i="2"/>
  <c r="B8318" i="2"/>
  <c r="A8319" i="2" s="1"/>
  <c r="E8316" i="2"/>
  <c r="D8318" i="2" l="1"/>
  <c r="C8318" i="2"/>
  <c r="B8319" i="2"/>
  <c r="A8320" i="2" s="1"/>
  <c r="E8317" i="2"/>
  <c r="E8318" i="2" l="1"/>
  <c r="D8319" i="2"/>
  <c r="B8320" i="2"/>
  <c r="A8321" i="2" s="1"/>
  <c r="C8319" i="2"/>
  <c r="E8319" i="2" l="1"/>
  <c r="C8320" i="2"/>
  <c r="D8320" i="2"/>
  <c r="B8321" i="2"/>
  <c r="A8322" i="2" s="1"/>
  <c r="C8321" i="2" l="1"/>
  <c r="D8321" i="2"/>
  <c r="B8322" i="2"/>
  <c r="A8323" i="2" s="1"/>
  <c r="E8320" i="2"/>
  <c r="D8322" i="2" l="1"/>
  <c r="C8322" i="2"/>
  <c r="B8323" i="2"/>
  <c r="A8324" i="2" s="1"/>
  <c r="E8321" i="2"/>
  <c r="E8322" i="2" l="1"/>
  <c r="D8323" i="2"/>
  <c r="B8324" i="2"/>
  <c r="A8325" i="2" s="1"/>
  <c r="C8323" i="2"/>
  <c r="E8323" i="2" l="1"/>
  <c r="C8324" i="2"/>
  <c r="D8324" i="2"/>
  <c r="B8325" i="2"/>
  <c r="A8326" i="2" s="1"/>
  <c r="D8325" i="2" l="1"/>
  <c r="C8325" i="2"/>
  <c r="B8326" i="2"/>
  <c r="A8327" i="2" s="1"/>
  <c r="E8324" i="2"/>
  <c r="E8325" i="2" l="1"/>
  <c r="C8326" i="2"/>
  <c r="B8327" i="2"/>
  <c r="A8328" i="2" s="1"/>
  <c r="D8326" i="2"/>
  <c r="C8327" i="2" l="1"/>
  <c r="D8327" i="2"/>
  <c r="B8328" i="2"/>
  <c r="A8329" i="2" s="1"/>
  <c r="E8326" i="2"/>
  <c r="C8328" i="2" l="1"/>
  <c r="D8328" i="2"/>
  <c r="B8329" i="2"/>
  <c r="A8330" i="2" s="1"/>
  <c r="E8327" i="2"/>
  <c r="E8328" i="2" l="1"/>
  <c r="C8329" i="2"/>
  <c r="D8329" i="2"/>
  <c r="B8330" i="2"/>
  <c r="A8331" i="2" s="1"/>
  <c r="E8329" i="2" l="1"/>
  <c r="C8330" i="2"/>
  <c r="B8331" i="2"/>
  <c r="A8332" i="2" s="1"/>
  <c r="D8330" i="2"/>
  <c r="D8331" i="2" l="1"/>
  <c r="C8331" i="2"/>
  <c r="B8332" i="2"/>
  <c r="A8333" i="2" s="1"/>
  <c r="E8330" i="2"/>
  <c r="E8331" i="2" l="1"/>
  <c r="C8332" i="2"/>
  <c r="B8333" i="2"/>
  <c r="A8334" i="2" s="1"/>
  <c r="D8332" i="2"/>
  <c r="C8333" i="2" l="1"/>
  <c r="D8333" i="2"/>
  <c r="B8334" i="2"/>
  <c r="A8335" i="2" s="1"/>
  <c r="E8332" i="2"/>
  <c r="C8334" i="2" l="1"/>
  <c r="D8334" i="2"/>
  <c r="B8335" i="2"/>
  <c r="A8336" i="2" s="1"/>
  <c r="E8333" i="2"/>
  <c r="C8335" i="2" l="1"/>
  <c r="D8335" i="2"/>
  <c r="B8336" i="2"/>
  <c r="A8337" i="2" s="1"/>
  <c r="E8334" i="2"/>
  <c r="C8336" i="2" l="1"/>
  <c r="D8336" i="2"/>
  <c r="B8337" i="2"/>
  <c r="A8338" i="2" s="1"/>
  <c r="E8335" i="2"/>
  <c r="C8337" i="2" l="1"/>
  <c r="D8337" i="2"/>
  <c r="B8338" i="2"/>
  <c r="A8339" i="2" s="1"/>
  <c r="E8336" i="2"/>
  <c r="D8338" i="2" l="1"/>
  <c r="C8338" i="2"/>
  <c r="B8339" i="2"/>
  <c r="A8340" i="2" s="1"/>
  <c r="E8337" i="2"/>
  <c r="E8338" i="2" l="1"/>
  <c r="D8339" i="2"/>
  <c r="B8340" i="2"/>
  <c r="A8341" i="2" s="1"/>
  <c r="C8339" i="2"/>
  <c r="E8339" i="2" l="1"/>
  <c r="D8340" i="2"/>
  <c r="C8340" i="2"/>
  <c r="B8341" i="2"/>
  <c r="A8342" i="2" s="1"/>
  <c r="E8340" i="2" l="1"/>
  <c r="C8341" i="2"/>
  <c r="D8341" i="2"/>
  <c r="B8342" i="2"/>
  <c r="A8343" i="2" s="1"/>
  <c r="D8342" i="2" l="1"/>
  <c r="C8342" i="2"/>
  <c r="B8343" i="2"/>
  <c r="A8344" i="2" s="1"/>
  <c r="E8341" i="2"/>
  <c r="E8342" i="2" l="1"/>
  <c r="C8343" i="2"/>
  <c r="D8343" i="2"/>
  <c r="B8344" i="2"/>
  <c r="A8345" i="2" s="1"/>
  <c r="C8344" i="2" l="1"/>
  <c r="D8344" i="2"/>
  <c r="B8345" i="2"/>
  <c r="A8346" i="2" s="1"/>
  <c r="E8343" i="2"/>
  <c r="E8344" i="2" l="1"/>
  <c r="C8345" i="2"/>
  <c r="B8346" i="2"/>
  <c r="A8347" i="2" s="1"/>
  <c r="D8345" i="2"/>
  <c r="C8346" i="2" l="1"/>
  <c r="D8346" i="2"/>
  <c r="B8347" i="2"/>
  <c r="A8348" i="2" s="1"/>
  <c r="E8345" i="2"/>
  <c r="E8346" i="2" l="1"/>
  <c r="D8347" i="2"/>
  <c r="B8348" i="2"/>
  <c r="A8349" i="2" s="1"/>
  <c r="C8347" i="2"/>
  <c r="E8347" i="2" l="1"/>
  <c r="C8348" i="2"/>
  <c r="D8348" i="2"/>
  <c r="B8349" i="2"/>
  <c r="A8350" i="2" s="1"/>
  <c r="C8349" i="2" l="1"/>
  <c r="D8349" i="2"/>
  <c r="B8350" i="2"/>
  <c r="A8351" i="2" s="1"/>
  <c r="E8348" i="2"/>
  <c r="E8349" i="2" l="1"/>
  <c r="C8350" i="2"/>
  <c r="B8351" i="2"/>
  <c r="A8352" i="2" s="1"/>
  <c r="D8350" i="2"/>
  <c r="D8351" i="2" l="1"/>
  <c r="C8351" i="2"/>
  <c r="B8352" i="2"/>
  <c r="A8353" i="2" s="1"/>
  <c r="E8350" i="2"/>
  <c r="E8351" i="2" l="1"/>
  <c r="C8352" i="2"/>
  <c r="D8352" i="2"/>
  <c r="B8353" i="2"/>
  <c r="A8354" i="2" s="1"/>
  <c r="C8353" i="2" l="1"/>
  <c r="D8353" i="2"/>
  <c r="B8354" i="2"/>
  <c r="A8355" i="2" s="1"/>
  <c r="E8352" i="2"/>
  <c r="E8353" i="2" l="1"/>
  <c r="C8354" i="2"/>
  <c r="B8355" i="2"/>
  <c r="A8356" i="2" s="1"/>
  <c r="D8354" i="2"/>
  <c r="D8355" i="2" l="1"/>
  <c r="C8355" i="2"/>
  <c r="B8356" i="2"/>
  <c r="A8357" i="2" s="1"/>
  <c r="E8354" i="2"/>
  <c r="E8355" i="2" l="1"/>
  <c r="C8356" i="2"/>
  <c r="D8356" i="2"/>
  <c r="B8357" i="2"/>
  <c r="A8358" i="2" s="1"/>
  <c r="C8357" i="2" l="1"/>
  <c r="D8357" i="2"/>
  <c r="B8358" i="2"/>
  <c r="A8359" i="2" s="1"/>
  <c r="E8356" i="2"/>
  <c r="E8357" i="2" l="1"/>
  <c r="C8358" i="2"/>
  <c r="B8359" i="2"/>
  <c r="A8360" i="2" s="1"/>
  <c r="D8358" i="2"/>
  <c r="D8359" i="2" l="1"/>
  <c r="C8359" i="2"/>
  <c r="B8360" i="2"/>
  <c r="A8361" i="2" s="1"/>
  <c r="E8358" i="2"/>
  <c r="E8359" i="2" l="1"/>
  <c r="C8360" i="2"/>
  <c r="D8360" i="2"/>
  <c r="B8361" i="2"/>
  <c r="A8362" i="2" s="1"/>
  <c r="D8361" i="2" l="1"/>
  <c r="C8361" i="2"/>
  <c r="B8362" i="2"/>
  <c r="A8363" i="2" s="1"/>
  <c r="E8360" i="2"/>
  <c r="E8361" i="2" l="1"/>
  <c r="C8362" i="2"/>
  <c r="B8363" i="2"/>
  <c r="A8364" i="2" s="1"/>
  <c r="D8362" i="2"/>
  <c r="D8363" i="2" l="1"/>
  <c r="C8363" i="2"/>
  <c r="B8364" i="2"/>
  <c r="A8365" i="2" s="1"/>
  <c r="E8362" i="2"/>
  <c r="E8363" i="2" l="1"/>
  <c r="C8364" i="2"/>
  <c r="B8365" i="2"/>
  <c r="A8366" i="2" s="1"/>
  <c r="D8364" i="2"/>
  <c r="C8365" i="2" l="1"/>
  <c r="D8365" i="2"/>
  <c r="B8366" i="2"/>
  <c r="A8367" i="2" s="1"/>
  <c r="E8364" i="2"/>
  <c r="C8366" i="2" l="1"/>
  <c r="D8366" i="2"/>
  <c r="B8367" i="2"/>
  <c r="A8368" i="2" s="1"/>
  <c r="E8365" i="2"/>
  <c r="C8367" i="2" l="1"/>
  <c r="D8367" i="2"/>
  <c r="B8368" i="2"/>
  <c r="A8369" i="2" s="1"/>
  <c r="E8366" i="2"/>
  <c r="C8368" i="2" l="1"/>
  <c r="D8368" i="2"/>
  <c r="B8369" i="2"/>
  <c r="A8370" i="2" s="1"/>
  <c r="E8367" i="2"/>
  <c r="D8369" i="2" l="1"/>
  <c r="C8369" i="2"/>
  <c r="B8370" i="2"/>
  <c r="A8371" i="2" s="1"/>
  <c r="E8368" i="2"/>
  <c r="E8369" i="2" l="1"/>
  <c r="C8370" i="2"/>
  <c r="B8371" i="2"/>
  <c r="A8372" i="2" s="1"/>
  <c r="D8370" i="2"/>
  <c r="C8371" i="2" l="1"/>
  <c r="D8371" i="2"/>
  <c r="B8372" i="2"/>
  <c r="A8373" i="2" s="1"/>
  <c r="E8370" i="2"/>
  <c r="C8372" i="2" l="1"/>
  <c r="D8372" i="2"/>
  <c r="B8373" i="2"/>
  <c r="A8374" i="2" s="1"/>
  <c r="E8371" i="2"/>
  <c r="D8373" i="2" l="1"/>
  <c r="B8374" i="2"/>
  <c r="A8375" i="2" s="1"/>
  <c r="C8373" i="2"/>
  <c r="E8372" i="2"/>
  <c r="E8373" i="2" l="1"/>
  <c r="D8374" i="2"/>
  <c r="C8374" i="2"/>
  <c r="B8375" i="2"/>
  <c r="A8376" i="2" s="1"/>
  <c r="E8374" i="2" l="1"/>
  <c r="D8375" i="2"/>
  <c r="B8376" i="2"/>
  <c r="A8377" i="2" s="1"/>
  <c r="C8375" i="2"/>
  <c r="E8375" i="2" l="1"/>
  <c r="C8376" i="2"/>
  <c r="D8376" i="2"/>
  <c r="B8377" i="2"/>
  <c r="A8378" i="2" s="1"/>
  <c r="C8377" i="2" l="1"/>
  <c r="D8377" i="2"/>
  <c r="B8378" i="2"/>
  <c r="A8379" i="2" s="1"/>
  <c r="E8376" i="2"/>
  <c r="D8378" i="2" l="1"/>
  <c r="C8378" i="2"/>
  <c r="B8379" i="2"/>
  <c r="A8380" i="2" s="1"/>
  <c r="E8377" i="2"/>
  <c r="E8378" i="2" l="1"/>
  <c r="D8379" i="2"/>
  <c r="B8380" i="2"/>
  <c r="A8381" i="2" s="1"/>
  <c r="C8379" i="2"/>
  <c r="E8379" i="2" l="1"/>
  <c r="C8380" i="2"/>
  <c r="D8380" i="2"/>
  <c r="B8381" i="2"/>
  <c r="A8382" i="2" s="1"/>
  <c r="D8381" i="2" l="1"/>
  <c r="C8381" i="2"/>
  <c r="B8382" i="2"/>
  <c r="A8383" i="2" s="1"/>
  <c r="E8380" i="2"/>
  <c r="E8381" i="2" l="1"/>
  <c r="C8382" i="2"/>
  <c r="B8383" i="2"/>
  <c r="A8384" i="2" s="1"/>
  <c r="D8382" i="2"/>
  <c r="C8383" i="2" l="1"/>
  <c r="D8383" i="2"/>
  <c r="B8384" i="2"/>
  <c r="A8385" i="2" s="1"/>
  <c r="E8382" i="2"/>
  <c r="C8384" i="2" l="1"/>
  <c r="D8384" i="2"/>
  <c r="B8385" i="2"/>
  <c r="A8386" i="2" s="1"/>
  <c r="E8383" i="2"/>
  <c r="C8385" i="2" l="1"/>
  <c r="D8385" i="2"/>
  <c r="B8386" i="2"/>
  <c r="A8387" i="2" s="1"/>
  <c r="E8384" i="2"/>
  <c r="E8385" i="2" l="1"/>
  <c r="D8386" i="2"/>
  <c r="C8386" i="2"/>
  <c r="B8387" i="2"/>
  <c r="A8388" i="2" s="1"/>
  <c r="E8386" i="2" l="1"/>
  <c r="C8387" i="2"/>
  <c r="D8387" i="2"/>
  <c r="B8388" i="2"/>
  <c r="A8389" i="2" s="1"/>
  <c r="C8388" i="2" l="1"/>
  <c r="D8388" i="2"/>
  <c r="B8389" i="2"/>
  <c r="A8390" i="2" s="1"/>
  <c r="E8387" i="2"/>
  <c r="C8389" i="2" l="1"/>
  <c r="D8389" i="2"/>
  <c r="B8390" i="2"/>
  <c r="A8391" i="2" s="1"/>
  <c r="E8388" i="2"/>
  <c r="E8389" i="2" l="1"/>
  <c r="D8390" i="2"/>
  <c r="C8390" i="2"/>
  <c r="B8391" i="2"/>
  <c r="A8392" i="2" s="1"/>
  <c r="E8390" i="2" l="1"/>
  <c r="D8391" i="2"/>
  <c r="B8392" i="2"/>
  <c r="A8393" i="2" s="1"/>
  <c r="C8391" i="2"/>
  <c r="E8391" i="2" l="1"/>
  <c r="C8392" i="2"/>
  <c r="D8392" i="2"/>
  <c r="B8393" i="2"/>
  <c r="A8394" i="2" s="1"/>
  <c r="C8393" i="2" l="1"/>
  <c r="D8393" i="2"/>
  <c r="B8394" i="2"/>
  <c r="A8395" i="2" s="1"/>
  <c r="E8392" i="2"/>
  <c r="D8394" i="2" l="1"/>
  <c r="C8394" i="2"/>
  <c r="B8395" i="2"/>
  <c r="A8396" i="2" s="1"/>
  <c r="E8393" i="2"/>
  <c r="E8394" i="2" l="1"/>
  <c r="C8395" i="2"/>
  <c r="B8396" i="2"/>
  <c r="A8397" i="2" s="1"/>
  <c r="D8395" i="2"/>
  <c r="D8396" i="2" l="1"/>
  <c r="C8396" i="2"/>
  <c r="B8397" i="2"/>
  <c r="A8398" i="2" s="1"/>
  <c r="E8395" i="2"/>
  <c r="E8396" i="2" l="1"/>
  <c r="D8397" i="2"/>
  <c r="B8398" i="2"/>
  <c r="A8399" i="2" s="1"/>
  <c r="C8397" i="2"/>
  <c r="E8397" i="2" l="1"/>
  <c r="C8398" i="2"/>
  <c r="D8398" i="2"/>
  <c r="B8399" i="2"/>
  <c r="A8400" i="2" s="1"/>
  <c r="C8399" i="2" l="1"/>
  <c r="D8399" i="2"/>
  <c r="B8400" i="2"/>
  <c r="A8401" i="2" s="1"/>
  <c r="E8398" i="2"/>
  <c r="C8400" i="2" l="1"/>
  <c r="D8400" i="2"/>
  <c r="B8401" i="2"/>
  <c r="A8402" i="2" s="1"/>
  <c r="E8399" i="2"/>
  <c r="C8401" i="2" l="1"/>
  <c r="D8401" i="2"/>
  <c r="B8402" i="2"/>
  <c r="A8403" i="2" s="1"/>
  <c r="E8400" i="2"/>
  <c r="D8402" i="2" l="1"/>
  <c r="C8402" i="2"/>
  <c r="B8403" i="2"/>
  <c r="A8404" i="2" s="1"/>
  <c r="E8401" i="2"/>
  <c r="E8402" i="2" l="1"/>
  <c r="D8403" i="2"/>
  <c r="B8404" i="2"/>
  <c r="A8405" i="2" s="1"/>
  <c r="C8403" i="2"/>
  <c r="E8403" i="2" l="1"/>
  <c r="C8404" i="2"/>
  <c r="D8404" i="2"/>
  <c r="B8405" i="2"/>
  <c r="A8406" i="2" s="1"/>
  <c r="C8405" i="2" l="1"/>
  <c r="D8405" i="2"/>
  <c r="B8406" i="2"/>
  <c r="A8407" i="2" s="1"/>
  <c r="E8404" i="2"/>
  <c r="D8406" i="2" l="1"/>
  <c r="C8406" i="2"/>
  <c r="B8407" i="2"/>
  <c r="A8408" i="2" s="1"/>
  <c r="E8405" i="2"/>
  <c r="E8406" i="2" l="1"/>
  <c r="D8407" i="2"/>
  <c r="B8408" i="2"/>
  <c r="A8409" i="2" s="1"/>
  <c r="C8407" i="2"/>
  <c r="E8407" i="2" l="1"/>
  <c r="C8408" i="2"/>
  <c r="D8408" i="2"/>
  <c r="B8409" i="2"/>
  <c r="A8410" i="2" s="1"/>
  <c r="D8409" i="2" l="1"/>
  <c r="C8409" i="2"/>
  <c r="B8410" i="2"/>
  <c r="A8411" i="2" s="1"/>
  <c r="E8408" i="2"/>
  <c r="E8409" i="2" l="1"/>
  <c r="C8410" i="2"/>
  <c r="B8411" i="2"/>
  <c r="A8412" i="2" s="1"/>
  <c r="D8410" i="2"/>
  <c r="C8411" i="2" l="1"/>
  <c r="D8411" i="2"/>
  <c r="B8412" i="2"/>
  <c r="A8413" i="2" s="1"/>
  <c r="E8410" i="2"/>
  <c r="C8412" i="2" l="1"/>
  <c r="D8412" i="2"/>
  <c r="B8413" i="2"/>
  <c r="A8414" i="2" s="1"/>
  <c r="E8411" i="2"/>
  <c r="E8412" i="2" l="1"/>
  <c r="C8413" i="2"/>
  <c r="D8413" i="2"/>
  <c r="B8414" i="2"/>
  <c r="A8415" i="2" s="1"/>
  <c r="D8414" i="2" l="1"/>
  <c r="C8414" i="2"/>
  <c r="B8415" i="2"/>
  <c r="A8416" i="2" s="1"/>
  <c r="E8413" i="2"/>
  <c r="E8414" i="2" l="1"/>
  <c r="D8415" i="2"/>
  <c r="B8416" i="2"/>
  <c r="A8417" i="2" s="1"/>
  <c r="C8415" i="2"/>
  <c r="E8415" i="2" l="1"/>
  <c r="C8416" i="2"/>
  <c r="D8416" i="2"/>
  <c r="B8417" i="2"/>
  <c r="A8418" i="2" s="1"/>
  <c r="C8417" i="2" l="1"/>
  <c r="D8417" i="2"/>
  <c r="B8418" i="2"/>
  <c r="A8419" i="2" s="1"/>
  <c r="E8416" i="2"/>
  <c r="E8417" i="2" l="1"/>
  <c r="C8418" i="2"/>
  <c r="B8419" i="2"/>
  <c r="A8420" i="2" s="1"/>
  <c r="D8418" i="2"/>
  <c r="C8419" i="2" l="1"/>
  <c r="D8419" i="2"/>
  <c r="B8420" i="2"/>
  <c r="A8421" i="2" s="1"/>
  <c r="E8418" i="2"/>
  <c r="C8420" i="2" l="1"/>
  <c r="D8420" i="2"/>
  <c r="B8421" i="2"/>
  <c r="A8422" i="2" s="1"/>
  <c r="E8419" i="2"/>
  <c r="E8420" i="2" l="1"/>
  <c r="C8421" i="2"/>
  <c r="D8421" i="2"/>
  <c r="B8422" i="2"/>
  <c r="A8423" i="2" s="1"/>
  <c r="C8422" i="2" l="1"/>
  <c r="B8423" i="2"/>
  <c r="A8424" i="2" s="1"/>
  <c r="D8422" i="2"/>
  <c r="E8421" i="2"/>
  <c r="C8423" i="2" l="1"/>
  <c r="D8423" i="2"/>
  <c r="B8424" i="2"/>
  <c r="A8425" i="2" s="1"/>
  <c r="E8422" i="2"/>
  <c r="C8424" i="2" l="1"/>
  <c r="D8424" i="2"/>
  <c r="B8425" i="2"/>
  <c r="A8426" i="2" s="1"/>
  <c r="E8423" i="2"/>
  <c r="C8425" i="2" l="1"/>
  <c r="D8425" i="2"/>
  <c r="B8426" i="2"/>
  <c r="A8427" i="2" s="1"/>
  <c r="E8424" i="2"/>
  <c r="D8426" i="2" l="1"/>
  <c r="C8426" i="2"/>
  <c r="B8427" i="2"/>
  <c r="A8428" i="2" s="1"/>
  <c r="E8425" i="2"/>
  <c r="E8426" i="2" l="1"/>
  <c r="C8427" i="2"/>
  <c r="B8428" i="2"/>
  <c r="A8429" i="2" s="1"/>
  <c r="D8427" i="2"/>
  <c r="D8428" i="2" l="1"/>
  <c r="C8428" i="2"/>
  <c r="B8429" i="2"/>
  <c r="A8430" i="2" s="1"/>
  <c r="E8427" i="2"/>
  <c r="E8428" i="2" l="1"/>
  <c r="D8429" i="2"/>
  <c r="B8430" i="2"/>
  <c r="A8431" i="2" s="1"/>
  <c r="C8429" i="2"/>
  <c r="E8429" i="2" l="1"/>
  <c r="C8430" i="2"/>
  <c r="D8430" i="2"/>
  <c r="B8431" i="2"/>
  <c r="A8432" i="2" s="1"/>
  <c r="C8431" i="2" l="1"/>
  <c r="D8431" i="2"/>
  <c r="B8432" i="2"/>
  <c r="A8433" i="2" s="1"/>
  <c r="E8430" i="2"/>
  <c r="D8432" i="2" l="1"/>
  <c r="C8432" i="2"/>
  <c r="B8433" i="2"/>
  <c r="A8434" i="2" s="1"/>
  <c r="E8431" i="2"/>
  <c r="E8432" i="2" l="1"/>
  <c r="D8433" i="2"/>
  <c r="B8434" i="2"/>
  <c r="A8435" i="2" s="1"/>
  <c r="C8433" i="2"/>
  <c r="E8433" i="2" l="1"/>
  <c r="D8434" i="2"/>
  <c r="C8434" i="2"/>
  <c r="B8435" i="2"/>
  <c r="A8436" i="2" s="1"/>
  <c r="E8434" i="2" l="1"/>
  <c r="D8435" i="2"/>
  <c r="B8436" i="2"/>
  <c r="A8437" i="2" s="1"/>
  <c r="C8435" i="2"/>
  <c r="E8435" i="2" l="1"/>
  <c r="D8436" i="2"/>
  <c r="C8436" i="2"/>
  <c r="B8437" i="2"/>
  <c r="A8438" i="2" s="1"/>
  <c r="E8436" i="2" l="1"/>
  <c r="D8437" i="2"/>
  <c r="B8438" i="2"/>
  <c r="A8439" i="2" s="1"/>
  <c r="C8437" i="2"/>
  <c r="E8437" i="2" l="1"/>
  <c r="C8438" i="2"/>
  <c r="D8438" i="2"/>
  <c r="B8439" i="2"/>
  <c r="A8440" i="2" s="1"/>
  <c r="D8439" i="2" l="1"/>
  <c r="C8439" i="2"/>
  <c r="B8440" i="2"/>
  <c r="A8441" i="2" s="1"/>
  <c r="E8438" i="2"/>
  <c r="E8439" i="2" l="1"/>
  <c r="C8440" i="2"/>
  <c r="B8441" i="2"/>
  <c r="A8442" i="2" s="1"/>
  <c r="D8440" i="2"/>
  <c r="C8441" i="2" l="1"/>
  <c r="D8441" i="2"/>
  <c r="B8442" i="2"/>
  <c r="A8443" i="2" s="1"/>
  <c r="E8440" i="2"/>
  <c r="C8442" i="2" l="1"/>
  <c r="D8442" i="2"/>
  <c r="B8443" i="2"/>
  <c r="A8444" i="2" s="1"/>
  <c r="E8441" i="2"/>
  <c r="D8443" i="2" l="1"/>
  <c r="B8444" i="2"/>
  <c r="A8445" i="2" s="1"/>
  <c r="C8443" i="2"/>
  <c r="E8442" i="2"/>
  <c r="E8443" i="2" l="1"/>
  <c r="D8444" i="2"/>
  <c r="C8444" i="2"/>
  <c r="B8445" i="2"/>
  <c r="A8446" i="2" s="1"/>
  <c r="E8444" i="2" l="1"/>
  <c r="D8445" i="2"/>
  <c r="B8446" i="2"/>
  <c r="A8447" i="2" s="1"/>
  <c r="C8445" i="2"/>
  <c r="E8445" i="2" l="1"/>
  <c r="C8446" i="2"/>
  <c r="D8446" i="2"/>
  <c r="B8447" i="2"/>
  <c r="A8448" i="2" s="1"/>
  <c r="D8447" i="2" l="1"/>
  <c r="C8447" i="2"/>
  <c r="B8448" i="2"/>
  <c r="A8449" i="2" s="1"/>
  <c r="E8446" i="2"/>
  <c r="E8447" i="2" l="1"/>
  <c r="C8448" i="2"/>
  <c r="B8449" i="2"/>
  <c r="A8450" i="2" s="1"/>
  <c r="D8448" i="2"/>
  <c r="C8449" i="2" l="1"/>
  <c r="D8449" i="2"/>
  <c r="B8450" i="2"/>
  <c r="A8451" i="2" s="1"/>
  <c r="E8448" i="2"/>
  <c r="C8450" i="2" l="1"/>
  <c r="D8450" i="2"/>
  <c r="B8451" i="2"/>
  <c r="A8452" i="2" s="1"/>
  <c r="E8449" i="2"/>
  <c r="E8450" i="2" l="1"/>
  <c r="D8451" i="2"/>
  <c r="B8452" i="2"/>
  <c r="A8453" i="2" s="1"/>
  <c r="C8451" i="2"/>
  <c r="E8451" i="2" l="1"/>
  <c r="D8452" i="2"/>
  <c r="C8452" i="2"/>
  <c r="B8453" i="2"/>
  <c r="A8454" i="2" s="1"/>
  <c r="E8452" i="2" l="1"/>
  <c r="C8453" i="2"/>
  <c r="D8453" i="2"/>
  <c r="B8454" i="2"/>
  <c r="A8455" i="2" s="1"/>
  <c r="C8454" i="2" l="1"/>
  <c r="D8454" i="2"/>
  <c r="B8455" i="2"/>
  <c r="A8456" i="2" s="1"/>
  <c r="E8453" i="2"/>
  <c r="D8455" i="2" l="1"/>
  <c r="B8456" i="2"/>
  <c r="A8457" i="2" s="1"/>
  <c r="C8455" i="2"/>
  <c r="E8454" i="2"/>
  <c r="E8455" i="2" l="1"/>
  <c r="C8456" i="2"/>
  <c r="D8456" i="2"/>
  <c r="B8457" i="2"/>
  <c r="A8458" i="2" s="1"/>
  <c r="D8457" i="2" l="1"/>
  <c r="C8457" i="2"/>
  <c r="B8458" i="2"/>
  <c r="A8459" i="2" s="1"/>
  <c r="E8456" i="2"/>
  <c r="E8457" i="2" l="1"/>
  <c r="D8458" i="2"/>
  <c r="B8459" i="2"/>
  <c r="A8460" i="2" s="1"/>
  <c r="C8458" i="2"/>
  <c r="E8458" i="2" l="1"/>
  <c r="D8459" i="2"/>
  <c r="C8459" i="2"/>
  <c r="B8460" i="2"/>
  <c r="A8461" i="2" s="1"/>
  <c r="E8459" i="2" l="1"/>
  <c r="C8460" i="2"/>
  <c r="B8461" i="2"/>
  <c r="A8462" i="2" s="1"/>
  <c r="D8460" i="2"/>
  <c r="C8461" i="2" l="1"/>
  <c r="D8461" i="2"/>
  <c r="B8462" i="2"/>
  <c r="A8463" i="2" s="1"/>
  <c r="E8460" i="2"/>
  <c r="C8462" i="2" l="1"/>
  <c r="D8462" i="2"/>
  <c r="B8463" i="2"/>
  <c r="A8464" i="2" s="1"/>
  <c r="E8461" i="2"/>
  <c r="E8462" i="2" l="1"/>
  <c r="C8463" i="2"/>
  <c r="D8463" i="2"/>
  <c r="B8464" i="2"/>
  <c r="A8465" i="2" s="1"/>
  <c r="D8464" i="2" l="1"/>
  <c r="C8464" i="2"/>
  <c r="B8465" i="2"/>
  <c r="A8466" i="2" s="1"/>
  <c r="E8463" i="2"/>
  <c r="E8464" i="2" l="1"/>
  <c r="C8465" i="2"/>
  <c r="D8465" i="2"/>
  <c r="B8466" i="2"/>
  <c r="A8467" i="2" s="1"/>
  <c r="D8466" i="2" l="1"/>
  <c r="C8466" i="2"/>
  <c r="B8467" i="2"/>
  <c r="A8468" i="2" s="1"/>
  <c r="E8465" i="2"/>
  <c r="E8466" i="2" l="1"/>
  <c r="C8467" i="2"/>
  <c r="D8467" i="2"/>
  <c r="B8468" i="2"/>
  <c r="A8469" i="2" s="1"/>
  <c r="D8468" i="2" l="1"/>
  <c r="C8468" i="2"/>
  <c r="B8469" i="2"/>
  <c r="A8470" i="2" s="1"/>
  <c r="E8467" i="2"/>
  <c r="E8468" i="2" l="1"/>
  <c r="D8469" i="2"/>
  <c r="B8470" i="2"/>
  <c r="A8471" i="2" s="1"/>
  <c r="C8469" i="2"/>
  <c r="E8469" i="2" l="1"/>
  <c r="C8470" i="2"/>
  <c r="D8470" i="2"/>
  <c r="B8471" i="2"/>
  <c r="A8472" i="2" s="1"/>
  <c r="C8471" i="2" l="1"/>
  <c r="D8471" i="2"/>
  <c r="B8472" i="2"/>
  <c r="A8473" i="2" s="1"/>
  <c r="E8470" i="2"/>
  <c r="D8472" i="2" l="1"/>
  <c r="C8472" i="2"/>
  <c r="B8473" i="2"/>
  <c r="A8474" i="2" s="1"/>
  <c r="E8471" i="2"/>
  <c r="E8472" i="2" l="1"/>
  <c r="D8473" i="2"/>
  <c r="B8474" i="2"/>
  <c r="A8475" i="2" s="1"/>
  <c r="C8473" i="2"/>
  <c r="E8473" i="2" l="1"/>
  <c r="C8474" i="2"/>
  <c r="D8474" i="2"/>
  <c r="B8475" i="2"/>
  <c r="A8476" i="2" s="1"/>
  <c r="C8475" i="2" l="1"/>
  <c r="D8475" i="2"/>
  <c r="B8476" i="2"/>
  <c r="A8477" i="2" s="1"/>
  <c r="E8474" i="2"/>
  <c r="D8476" i="2" l="1"/>
  <c r="C8476" i="2"/>
  <c r="B8477" i="2"/>
  <c r="A8478" i="2" s="1"/>
  <c r="E8475" i="2"/>
  <c r="E8476" i="2" l="1"/>
  <c r="D8477" i="2"/>
  <c r="B8478" i="2"/>
  <c r="A8479" i="2" s="1"/>
  <c r="C8477" i="2"/>
  <c r="E8477" i="2" l="1"/>
  <c r="C8478" i="2"/>
  <c r="D8478" i="2"/>
  <c r="B8479" i="2"/>
  <c r="A8480" i="2" s="1"/>
  <c r="C8479" i="2" l="1"/>
  <c r="D8479" i="2"/>
  <c r="B8480" i="2"/>
  <c r="A8481" i="2" s="1"/>
  <c r="E8478" i="2"/>
  <c r="D8480" i="2" l="1"/>
  <c r="C8480" i="2"/>
  <c r="B8481" i="2"/>
  <c r="A8482" i="2" s="1"/>
  <c r="E8479" i="2"/>
  <c r="E8480" i="2" l="1"/>
  <c r="D8481" i="2"/>
  <c r="B8482" i="2"/>
  <c r="A8483" i="2" s="1"/>
  <c r="C8481" i="2"/>
  <c r="E8481" i="2" l="1"/>
  <c r="C8482" i="2"/>
  <c r="D8482" i="2"/>
  <c r="B8483" i="2"/>
  <c r="A8484" i="2" s="1"/>
  <c r="C8483" i="2" l="1"/>
  <c r="D8483" i="2"/>
  <c r="B8484" i="2"/>
  <c r="A8485" i="2" s="1"/>
  <c r="E8482" i="2"/>
  <c r="D8484" i="2" l="1"/>
  <c r="C8484" i="2"/>
  <c r="B8485" i="2"/>
  <c r="A8486" i="2" s="1"/>
  <c r="E8483" i="2"/>
  <c r="E8484" i="2" l="1"/>
  <c r="D8485" i="2"/>
  <c r="B8486" i="2"/>
  <c r="A8487" i="2" s="1"/>
  <c r="C8485" i="2"/>
  <c r="E8485" i="2" l="1"/>
  <c r="C8486" i="2"/>
  <c r="D8486" i="2"/>
  <c r="B8487" i="2"/>
  <c r="A8488" i="2" s="1"/>
  <c r="C8487" i="2" l="1"/>
  <c r="D8487" i="2"/>
  <c r="B8488" i="2"/>
  <c r="A8489" i="2" s="1"/>
  <c r="E8486" i="2"/>
  <c r="C8488" i="2" l="1"/>
  <c r="D8488" i="2"/>
  <c r="B8489" i="2"/>
  <c r="A8490" i="2" s="1"/>
  <c r="E8487" i="2"/>
  <c r="D8489" i="2" l="1"/>
  <c r="C8489" i="2"/>
  <c r="B8490" i="2"/>
  <c r="A8491" i="2" s="1"/>
  <c r="E8488" i="2"/>
  <c r="E8489" i="2" l="1"/>
  <c r="D8490" i="2"/>
  <c r="B8491" i="2"/>
  <c r="A8492" i="2" s="1"/>
  <c r="C8490" i="2"/>
  <c r="E8490" i="2" l="1"/>
  <c r="C8491" i="2"/>
  <c r="D8491" i="2"/>
  <c r="B8492" i="2"/>
  <c r="A8493" i="2" s="1"/>
  <c r="D8492" i="2" l="1"/>
  <c r="C8492" i="2"/>
  <c r="B8493" i="2"/>
  <c r="A8494" i="2" s="1"/>
  <c r="E8491" i="2"/>
  <c r="E8492" i="2" l="1"/>
  <c r="D8493" i="2"/>
  <c r="B8494" i="2"/>
  <c r="A8495" i="2" s="1"/>
  <c r="C8493" i="2"/>
  <c r="E8493" i="2" l="1"/>
  <c r="C8494" i="2"/>
  <c r="D8494" i="2"/>
  <c r="B8495" i="2"/>
  <c r="A8496" i="2" s="1"/>
  <c r="C8495" i="2" l="1"/>
  <c r="D8495" i="2"/>
  <c r="B8496" i="2"/>
  <c r="A8497" i="2" s="1"/>
  <c r="E8494" i="2"/>
  <c r="D8496" i="2" l="1"/>
  <c r="C8496" i="2"/>
  <c r="B8497" i="2"/>
  <c r="A8498" i="2" s="1"/>
  <c r="E8495" i="2"/>
  <c r="E8496" i="2" l="1"/>
  <c r="D8497" i="2"/>
  <c r="B8498" i="2"/>
  <c r="A8499" i="2" s="1"/>
  <c r="C8497" i="2"/>
  <c r="E8497" i="2" l="1"/>
  <c r="D8498" i="2"/>
  <c r="C8498" i="2"/>
  <c r="B8499" i="2"/>
  <c r="A8500" i="2" s="1"/>
  <c r="E8498" i="2" l="1"/>
  <c r="D8499" i="2"/>
  <c r="B8500" i="2"/>
  <c r="A8501" i="2" s="1"/>
  <c r="C8499" i="2"/>
  <c r="E8499" i="2" l="1"/>
  <c r="D8500" i="2"/>
  <c r="C8500" i="2"/>
  <c r="B8501" i="2"/>
  <c r="A8502" i="2" s="1"/>
  <c r="E8500" i="2" l="1"/>
  <c r="C8501" i="2"/>
  <c r="D8501" i="2"/>
  <c r="B8502" i="2"/>
  <c r="A8503" i="2" s="1"/>
  <c r="C8502" i="2" l="1"/>
  <c r="D8502" i="2"/>
  <c r="B8503" i="2"/>
  <c r="A8504" i="2" s="1"/>
  <c r="E8501" i="2"/>
  <c r="E8502" i="2" l="1"/>
  <c r="D8503" i="2"/>
  <c r="B8504" i="2"/>
  <c r="A8505" i="2" s="1"/>
  <c r="C8503" i="2"/>
  <c r="E8503" i="2" l="1"/>
  <c r="D8504" i="2"/>
  <c r="C8504" i="2"/>
  <c r="B8505" i="2"/>
  <c r="A8506" i="2" s="1"/>
  <c r="E8504" i="2" l="1"/>
  <c r="D8505" i="2"/>
  <c r="B8506" i="2"/>
  <c r="A8507" i="2" s="1"/>
  <c r="C8505" i="2"/>
  <c r="E8505" i="2" l="1"/>
  <c r="C8506" i="2"/>
  <c r="D8506" i="2"/>
  <c r="B8507" i="2"/>
  <c r="A8508" i="2" s="1"/>
  <c r="E8506" i="2" l="1"/>
  <c r="C8507" i="2"/>
  <c r="B8508" i="2"/>
  <c r="A8509" i="2" s="1"/>
  <c r="D8507" i="2"/>
  <c r="D8508" i="2" l="1"/>
  <c r="C8508" i="2"/>
  <c r="B8509" i="2"/>
  <c r="A8510" i="2" s="1"/>
  <c r="E8507" i="2"/>
  <c r="E8508" i="2" l="1"/>
  <c r="D8509" i="2"/>
  <c r="B8510" i="2"/>
  <c r="A8511" i="2" s="1"/>
  <c r="C8509" i="2"/>
  <c r="E8509" i="2" l="1"/>
  <c r="C8510" i="2"/>
  <c r="D8510" i="2"/>
  <c r="B8511" i="2"/>
  <c r="A8512" i="2" s="1"/>
  <c r="C8511" i="2" l="1"/>
  <c r="D8511" i="2"/>
  <c r="B8512" i="2"/>
  <c r="A8513" i="2" s="1"/>
  <c r="E8510" i="2"/>
  <c r="D8512" i="2" l="1"/>
  <c r="C8512" i="2"/>
  <c r="B8513" i="2"/>
  <c r="A8514" i="2" s="1"/>
  <c r="E8511" i="2"/>
  <c r="E8512" i="2" l="1"/>
  <c r="D8513" i="2"/>
  <c r="B8514" i="2"/>
  <c r="A8515" i="2" s="1"/>
  <c r="C8513" i="2"/>
  <c r="E8513" i="2" l="1"/>
  <c r="C8514" i="2"/>
  <c r="D8514" i="2"/>
  <c r="B8515" i="2"/>
  <c r="A8516" i="2" s="1"/>
  <c r="C8515" i="2" l="1"/>
  <c r="D8515" i="2"/>
  <c r="B8516" i="2"/>
  <c r="A8517" i="2" s="1"/>
  <c r="E8514" i="2"/>
  <c r="E8515" i="2" l="1"/>
  <c r="C8516" i="2"/>
  <c r="B8517" i="2"/>
  <c r="A8518" i="2" s="1"/>
  <c r="D8516" i="2"/>
  <c r="C8517" i="2" l="1"/>
  <c r="D8517" i="2"/>
  <c r="B8518" i="2"/>
  <c r="A8519" i="2" s="1"/>
  <c r="E8516" i="2"/>
  <c r="C8518" i="2" l="1"/>
  <c r="D8518" i="2"/>
  <c r="B8519" i="2"/>
  <c r="A8520" i="2" s="1"/>
  <c r="E8517" i="2"/>
  <c r="E8518" i="2" l="1"/>
  <c r="D8519" i="2"/>
  <c r="B8520" i="2"/>
  <c r="A8521" i="2" s="1"/>
  <c r="C8519" i="2"/>
  <c r="E8519" i="2" l="1"/>
  <c r="C8520" i="2"/>
  <c r="D8520" i="2"/>
  <c r="B8521" i="2"/>
  <c r="A8522" i="2" s="1"/>
  <c r="D8521" i="2" l="1"/>
  <c r="C8521" i="2"/>
  <c r="B8522" i="2"/>
  <c r="A8523" i="2" s="1"/>
  <c r="E8520" i="2"/>
  <c r="E8521" i="2" l="1"/>
  <c r="C8522" i="2"/>
  <c r="D8522" i="2"/>
  <c r="B8523" i="2"/>
  <c r="A8524" i="2" s="1"/>
  <c r="C8523" i="2" l="1"/>
  <c r="D8523" i="2"/>
  <c r="B8524" i="2"/>
  <c r="A8525" i="2" s="1"/>
  <c r="E8522" i="2"/>
  <c r="D8524" i="2" l="1"/>
  <c r="C8524" i="2"/>
  <c r="B8525" i="2"/>
  <c r="A8526" i="2" s="1"/>
  <c r="E8523" i="2"/>
  <c r="E8524" i="2" l="1"/>
  <c r="D8525" i="2"/>
  <c r="B8526" i="2"/>
  <c r="A8527" i="2" s="1"/>
  <c r="C8525" i="2"/>
  <c r="E8525" i="2" l="1"/>
  <c r="C8526" i="2"/>
  <c r="D8526" i="2"/>
  <c r="B8527" i="2"/>
  <c r="A8528" i="2" s="1"/>
  <c r="C8527" i="2" l="1"/>
  <c r="D8527" i="2"/>
  <c r="B8528" i="2"/>
  <c r="A8529" i="2" s="1"/>
  <c r="E8526" i="2"/>
  <c r="D8528" i="2" l="1"/>
  <c r="C8528" i="2"/>
  <c r="B8529" i="2"/>
  <c r="A8530" i="2" s="1"/>
  <c r="E8527" i="2"/>
  <c r="E8528" i="2" l="1"/>
  <c r="D8529" i="2"/>
  <c r="B8530" i="2"/>
  <c r="A8531" i="2" s="1"/>
  <c r="C8529" i="2"/>
  <c r="E8529" i="2" l="1"/>
  <c r="D8530" i="2"/>
  <c r="C8530" i="2"/>
  <c r="B8531" i="2"/>
  <c r="A8532" i="2" s="1"/>
  <c r="E8530" i="2" l="1"/>
  <c r="D8531" i="2"/>
  <c r="B8532" i="2"/>
  <c r="A8533" i="2" s="1"/>
  <c r="C8531" i="2"/>
  <c r="E8531" i="2" l="1"/>
  <c r="C8532" i="2"/>
  <c r="D8532" i="2"/>
  <c r="B8533" i="2"/>
  <c r="A8534" i="2" s="1"/>
  <c r="E8532" i="2" l="1"/>
  <c r="C8533" i="2"/>
  <c r="B8534" i="2"/>
  <c r="A8535" i="2" s="1"/>
  <c r="D8533" i="2"/>
  <c r="C8534" i="2" l="1"/>
  <c r="D8534" i="2"/>
  <c r="B8535" i="2"/>
  <c r="A8536" i="2" s="1"/>
  <c r="E8533" i="2"/>
  <c r="D8535" i="2" l="1"/>
  <c r="B8536" i="2"/>
  <c r="A8537" i="2" s="1"/>
  <c r="C8535" i="2"/>
  <c r="E8534" i="2"/>
  <c r="E8535" i="2" l="1"/>
  <c r="D8536" i="2"/>
  <c r="C8536" i="2"/>
  <c r="B8537" i="2"/>
  <c r="A8538" i="2" s="1"/>
  <c r="E8536" i="2" l="1"/>
  <c r="D8537" i="2"/>
  <c r="B8538" i="2"/>
  <c r="A8539" i="2" s="1"/>
  <c r="C8537" i="2"/>
  <c r="E8537" i="2" l="1"/>
  <c r="C8538" i="2"/>
  <c r="D8538" i="2"/>
  <c r="B8539" i="2"/>
  <c r="A8540" i="2" s="1"/>
  <c r="C8539" i="2" l="1"/>
  <c r="D8539" i="2"/>
  <c r="B8540" i="2"/>
  <c r="A8541" i="2" s="1"/>
  <c r="E8538" i="2"/>
  <c r="D8540" i="2" l="1"/>
  <c r="C8540" i="2"/>
  <c r="B8541" i="2"/>
  <c r="A8542" i="2" s="1"/>
  <c r="E8539" i="2"/>
  <c r="E8540" i="2" l="1"/>
  <c r="D8541" i="2"/>
  <c r="B8542" i="2"/>
  <c r="A8543" i="2" s="1"/>
  <c r="C8541" i="2"/>
  <c r="E8541" i="2" l="1"/>
  <c r="C8542" i="2"/>
  <c r="D8542" i="2"/>
  <c r="B8543" i="2"/>
  <c r="A8544" i="2" s="1"/>
  <c r="C8543" i="2" l="1"/>
  <c r="D8543" i="2"/>
  <c r="B8544" i="2"/>
  <c r="A8545" i="2" s="1"/>
  <c r="E8542" i="2"/>
  <c r="D8544" i="2" l="1"/>
  <c r="C8544" i="2"/>
  <c r="B8545" i="2"/>
  <c r="A8546" i="2" s="1"/>
  <c r="E8543" i="2"/>
  <c r="E8544" i="2" l="1"/>
  <c r="D8545" i="2"/>
  <c r="B8546" i="2"/>
  <c r="A8547" i="2" s="1"/>
  <c r="C8545" i="2"/>
  <c r="E8545" i="2" l="1"/>
  <c r="C8546" i="2"/>
  <c r="D8546" i="2"/>
  <c r="B8547" i="2"/>
  <c r="A8548" i="2" s="1"/>
  <c r="D8547" i="2" l="1"/>
  <c r="C8547" i="2"/>
  <c r="B8548" i="2"/>
  <c r="A8549" i="2" s="1"/>
  <c r="E8546" i="2"/>
  <c r="E8547" i="2" l="1"/>
  <c r="C8548" i="2"/>
  <c r="B8549" i="2"/>
  <c r="A8550" i="2" s="1"/>
  <c r="D8548" i="2"/>
  <c r="C8549" i="2" l="1"/>
  <c r="D8549" i="2"/>
  <c r="B8550" i="2"/>
  <c r="A8551" i="2" s="1"/>
  <c r="E8548" i="2"/>
  <c r="C8550" i="2" l="1"/>
  <c r="D8550" i="2"/>
  <c r="B8551" i="2"/>
  <c r="A8552" i="2" s="1"/>
  <c r="E8549" i="2"/>
  <c r="E8550" i="2" l="1"/>
  <c r="C8551" i="2"/>
  <c r="D8551" i="2"/>
  <c r="B8552" i="2"/>
  <c r="A8553" i="2" s="1"/>
  <c r="C8552" i="2" l="1"/>
  <c r="D8552" i="2"/>
  <c r="B8553" i="2"/>
  <c r="A8554" i="2" s="1"/>
  <c r="E8551" i="2"/>
  <c r="D8553" i="2" l="1"/>
  <c r="C8553" i="2"/>
  <c r="B8554" i="2"/>
  <c r="A8555" i="2" s="1"/>
  <c r="E8552" i="2"/>
  <c r="E8553" i="2" l="1"/>
  <c r="D8554" i="2"/>
  <c r="B8555" i="2"/>
  <c r="A8556" i="2" s="1"/>
  <c r="C8554" i="2"/>
  <c r="E8554" i="2" l="1"/>
  <c r="C8555" i="2"/>
  <c r="D8555" i="2"/>
  <c r="B8556" i="2"/>
  <c r="A8557" i="2" s="1"/>
  <c r="C8556" i="2" l="1"/>
  <c r="B8557" i="2"/>
  <c r="A8558" i="2" s="1"/>
  <c r="D8556" i="2"/>
  <c r="E8555" i="2"/>
  <c r="C8557" i="2" l="1"/>
  <c r="D8557" i="2"/>
  <c r="B8558" i="2"/>
  <c r="A8559" i="2" s="1"/>
  <c r="E8556" i="2"/>
  <c r="C8558" i="2" l="1"/>
  <c r="D8558" i="2"/>
  <c r="B8559" i="2"/>
  <c r="A8560" i="2" s="1"/>
  <c r="E8557" i="2"/>
  <c r="C8559" i="2" l="1"/>
  <c r="D8559" i="2"/>
  <c r="B8560" i="2"/>
  <c r="A8561" i="2" s="1"/>
  <c r="E8558" i="2"/>
  <c r="D8560" i="2" l="1"/>
  <c r="C8560" i="2"/>
  <c r="B8561" i="2"/>
  <c r="A8562" i="2" s="1"/>
  <c r="E8559" i="2"/>
  <c r="E8560" i="2" l="1"/>
  <c r="D8561" i="2"/>
  <c r="B8562" i="2"/>
  <c r="A8563" i="2" s="1"/>
  <c r="C8561" i="2"/>
  <c r="E8561" i="2" l="1"/>
  <c r="D8562" i="2"/>
  <c r="C8562" i="2"/>
  <c r="B8563" i="2"/>
  <c r="A8564" i="2" s="1"/>
  <c r="E8562" i="2" l="1"/>
  <c r="D8563" i="2"/>
  <c r="B8564" i="2"/>
  <c r="A8565" i="2" s="1"/>
  <c r="C8563" i="2"/>
  <c r="E8563" i="2" l="1"/>
  <c r="D8564" i="2"/>
  <c r="C8564" i="2"/>
  <c r="B8565" i="2"/>
  <c r="A8566" i="2" s="1"/>
  <c r="E8564" i="2" l="1"/>
  <c r="D8565" i="2"/>
  <c r="B8566" i="2"/>
  <c r="A8567" i="2" s="1"/>
  <c r="C8565" i="2"/>
  <c r="E8565" i="2" l="1"/>
  <c r="C8566" i="2"/>
  <c r="D8566" i="2"/>
  <c r="B8567" i="2"/>
  <c r="A8568" i="2" s="1"/>
  <c r="D8567" i="2" l="1"/>
  <c r="C8567" i="2"/>
  <c r="B8568" i="2"/>
  <c r="A8569" i="2" s="1"/>
  <c r="E8566" i="2"/>
  <c r="E8567" i="2" l="1"/>
  <c r="C8568" i="2"/>
  <c r="B8569" i="2"/>
  <c r="A8570" i="2" s="1"/>
  <c r="D8568" i="2"/>
  <c r="C8569" i="2" l="1"/>
  <c r="D8569" i="2"/>
  <c r="B8570" i="2"/>
  <c r="A8571" i="2" s="1"/>
  <c r="E8568" i="2"/>
  <c r="C8570" i="2" l="1"/>
  <c r="D8570" i="2"/>
  <c r="B8571" i="2"/>
  <c r="A8572" i="2" s="1"/>
  <c r="E8569" i="2"/>
  <c r="C8571" i="2" l="1"/>
  <c r="D8571" i="2"/>
  <c r="B8572" i="2"/>
  <c r="A8573" i="2" s="1"/>
  <c r="E8570" i="2"/>
  <c r="C8572" i="2" l="1"/>
  <c r="B8573" i="2"/>
  <c r="A8574" i="2" s="1"/>
  <c r="D8572" i="2"/>
  <c r="E8571" i="2"/>
  <c r="C8573" i="2" l="1"/>
  <c r="D8573" i="2"/>
  <c r="B8574" i="2"/>
  <c r="A8575" i="2" s="1"/>
  <c r="E8572" i="2"/>
  <c r="C8574" i="2" l="1"/>
  <c r="D8574" i="2"/>
  <c r="B8575" i="2"/>
  <c r="A8576" i="2" s="1"/>
  <c r="E8573" i="2"/>
  <c r="D8575" i="2" l="1"/>
  <c r="C8575" i="2"/>
  <c r="B8576" i="2"/>
  <c r="A8577" i="2" s="1"/>
  <c r="E8574" i="2"/>
  <c r="E8575" i="2" l="1"/>
  <c r="C8576" i="2"/>
  <c r="B8577" i="2"/>
  <c r="A8578" i="2" s="1"/>
  <c r="D8576" i="2"/>
  <c r="C8577" i="2" l="1"/>
  <c r="D8577" i="2"/>
  <c r="B8578" i="2"/>
  <c r="A8579" i="2" s="1"/>
  <c r="E8576" i="2"/>
  <c r="C8578" i="2" l="1"/>
  <c r="D8578" i="2"/>
  <c r="B8579" i="2"/>
  <c r="A8580" i="2" s="1"/>
  <c r="E8577" i="2"/>
  <c r="C8579" i="2" l="1"/>
  <c r="D8579" i="2"/>
  <c r="B8580" i="2"/>
  <c r="A8581" i="2" s="1"/>
  <c r="E8578" i="2"/>
  <c r="D8580" i="2" l="1"/>
  <c r="C8580" i="2"/>
  <c r="B8581" i="2"/>
  <c r="A8582" i="2" s="1"/>
  <c r="E8579" i="2"/>
  <c r="E8580" i="2" l="1"/>
  <c r="C8581" i="2"/>
  <c r="D8581" i="2"/>
  <c r="B8582" i="2"/>
  <c r="A8583" i="2" s="1"/>
  <c r="C8582" i="2" l="1"/>
  <c r="D8582" i="2"/>
  <c r="B8583" i="2"/>
  <c r="A8584" i="2" s="1"/>
  <c r="E8581" i="2"/>
  <c r="C8583" i="2" l="1"/>
  <c r="D8583" i="2"/>
  <c r="B8584" i="2"/>
  <c r="A8585" i="2" s="1"/>
  <c r="E8582" i="2"/>
  <c r="C8584" i="2" l="1"/>
  <c r="D8584" i="2"/>
  <c r="B8585" i="2"/>
  <c r="A8586" i="2" s="1"/>
  <c r="E8583" i="2"/>
  <c r="D8585" i="2" l="1"/>
  <c r="C8585" i="2"/>
  <c r="B8586" i="2"/>
  <c r="A8587" i="2" s="1"/>
  <c r="E8584" i="2"/>
  <c r="E8585" i="2" l="1"/>
  <c r="D8586" i="2"/>
  <c r="B8587" i="2"/>
  <c r="A8588" i="2" s="1"/>
  <c r="C8586" i="2"/>
  <c r="E8586" i="2" l="1"/>
  <c r="C8587" i="2"/>
  <c r="D8587" i="2"/>
  <c r="B8588" i="2"/>
  <c r="A8589" i="2" s="1"/>
  <c r="D8588" i="2" l="1"/>
  <c r="C8588" i="2"/>
  <c r="B8589" i="2"/>
  <c r="A8590" i="2" s="1"/>
  <c r="E8587" i="2"/>
  <c r="E8588" i="2" l="1"/>
  <c r="D8589" i="2"/>
  <c r="B8590" i="2"/>
  <c r="A8591" i="2" s="1"/>
  <c r="C8589" i="2"/>
  <c r="E8589" i="2" l="1"/>
  <c r="C8590" i="2"/>
  <c r="D8590" i="2"/>
  <c r="B8591" i="2"/>
  <c r="A8592" i="2" s="1"/>
  <c r="C8591" i="2" l="1"/>
  <c r="D8591" i="2"/>
  <c r="B8592" i="2"/>
  <c r="A8593" i="2" s="1"/>
  <c r="E8590" i="2"/>
  <c r="E8591" i="2" l="1"/>
  <c r="D8592" i="2"/>
  <c r="C8592" i="2"/>
  <c r="B8593" i="2"/>
  <c r="A8594" i="2" s="1"/>
  <c r="E8592" i="2" l="1"/>
  <c r="D8593" i="2"/>
  <c r="B8594" i="2"/>
  <c r="A8595" i="2" s="1"/>
  <c r="C8593" i="2"/>
  <c r="E8593" i="2" l="1"/>
  <c r="D8594" i="2"/>
  <c r="C8594" i="2"/>
  <c r="B8595" i="2"/>
  <c r="A8596" i="2" s="1"/>
  <c r="E8594" i="2" l="1"/>
  <c r="D8595" i="2"/>
  <c r="B8596" i="2"/>
  <c r="A8597" i="2" s="1"/>
  <c r="C8595" i="2"/>
  <c r="E8595" i="2" l="1"/>
  <c r="D8596" i="2"/>
  <c r="C8596" i="2"/>
  <c r="B8597" i="2"/>
  <c r="A8598" i="2" s="1"/>
  <c r="E8596" i="2" l="1"/>
  <c r="D8597" i="2"/>
  <c r="B8598" i="2"/>
  <c r="A8599" i="2" s="1"/>
  <c r="C8597" i="2"/>
  <c r="E8597" i="2" l="1"/>
  <c r="C8598" i="2"/>
  <c r="D8598" i="2"/>
  <c r="B8599" i="2"/>
  <c r="A8600" i="2" s="1"/>
  <c r="D8599" i="2" l="1"/>
  <c r="B8600" i="2"/>
  <c r="A8601" i="2" s="1"/>
  <c r="C8599" i="2"/>
  <c r="E8598" i="2"/>
  <c r="E8599" i="2" l="1"/>
  <c r="D8600" i="2"/>
  <c r="C8600" i="2"/>
  <c r="B8601" i="2"/>
  <c r="A8602" i="2" s="1"/>
  <c r="E8600" i="2" l="1"/>
  <c r="D8601" i="2"/>
  <c r="B8602" i="2"/>
  <c r="A8603" i="2" s="1"/>
  <c r="C8601" i="2"/>
  <c r="E8601" i="2" l="1"/>
  <c r="C8602" i="2"/>
  <c r="D8602" i="2"/>
  <c r="B8603" i="2"/>
  <c r="A8604" i="2" s="1"/>
  <c r="C8603" i="2" l="1"/>
  <c r="D8603" i="2"/>
  <c r="B8604" i="2"/>
  <c r="A8605" i="2" s="1"/>
  <c r="E8602" i="2"/>
  <c r="E8603" i="2" l="1"/>
  <c r="C8604" i="2"/>
  <c r="B8605" i="2"/>
  <c r="A8606" i="2" s="1"/>
  <c r="D8604" i="2"/>
  <c r="C8605" i="2" l="1"/>
  <c r="D8605" i="2"/>
  <c r="B8606" i="2"/>
  <c r="A8607" i="2" s="1"/>
  <c r="E8604" i="2"/>
  <c r="C8606" i="2" l="1"/>
  <c r="D8606" i="2"/>
  <c r="B8607" i="2"/>
  <c r="A8608" i="2" s="1"/>
  <c r="E8605" i="2"/>
  <c r="D8607" i="2" l="1"/>
  <c r="B8608" i="2"/>
  <c r="A8609" i="2" s="1"/>
  <c r="C8607" i="2"/>
  <c r="E8606" i="2"/>
  <c r="E8607" i="2" l="1"/>
  <c r="D8608" i="2"/>
  <c r="C8608" i="2"/>
  <c r="B8609" i="2"/>
  <c r="A8610" i="2" s="1"/>
  <c r="E8608" i="2" l="1"/>
  <c r="D8609" i="2"/>
  <c r="B8610" i="2"/>
  <c r="A8611" i="2" s="1"/>
  <c r="C8609" i="2"/>
  <c r="E8609" i="2" l="1"/>
  <c r="C8610" i="2"/>
  <c r="D8610" i="2"/>
  <c r="B8611" i="2"/>
  <c r="A8612" i="2" s="1"/>
  <c r="C8611" i="2" l="1"/>
  <c r="D8611" i="2"/>
  <c r="B8612" i="2"/>
  <c r="A8613" i="2" s="1"/>
  <c r="E8610" i="2"/>
  <c r="D8612" i="2" l="1"/>
  <c r="C8612" i="2"/>
  <c r="B8613" i="2"/>
  <c r="A8614" i="2" s="1"/>
  <c r="E8611" i="2"/>
  <c r="E8612" i="2" l="1"/>
  <c r="D8613" i="2"/>
  <c r="B8614" i="2"/>
  <c r="A8615" i="2" s="1"/>
  <c r="C8613" i="2"/>
  <c r="E8613" i="2" l="1"/>
  <c r="C8614" i="2"/>
  <c r="D8614" i="2"/>
  <c r="B8615" i="2"/>
  <c r="A8616" i="2" s="1"/>
  <c r="C8615" i="2" l="1"/>
  <c r="D8615" i="2"/>
  <c r="B8616" i="2"/>
  <c r="A8617" i="2" s="1"/>
  <c r="E8614" i="2"/>
  <c r="C8616" i="2" l="1"/>
  <c r="D8616" i="2"/>
  <c r="B8617" i="2"/>
  <c r="A8618" i="2" s="1"/>
  <c r="E8615" i="2"/>
  <c r="D8617" i="2" l="1"/>
  <c r="E8616" i="2"/>
  <c r="C8617" i="2"/>
  <c r="B8618" i="2"/>
  <c r="A8619" i="2" s="1"/>
  <c r="E8617" i="2" l="1"/>
  <c r="C8618" i="2"/>
  <c r="D8618" i="2"/>
  <c r="B8619" i="2"/>
  <c r="A8620" i="2" s="1"/>
  <c r="E8618" i="2" l="1"/>
  <c r="B8620" i="2"/>
  <c r="A8621" i="2" s="1"/>
  <c r="D8619" i="2"/>
  <c r="C8619" i="2"/>
  <c r="D8620" i="2" l="1"/>
  <c r="E8619" i="2"/>
  <c r="C8620" i="2"/>
  <c r="B8621" i="2"/>
  <c r="A8622" i="2" s="1"/>
  <c r="E8620" i="2" l="1"/>
  <c r="C8621" i="2"/>
  <c r="D8621" i="2"/>
  <c r="B8622" i="2"/>
  <c r="A8623" i="2" s="1"/>
  <c r="D8622" i="2" l="1"/>
  <c r="B8623" i="2"/>
  <c r="A8624" i="2" s="1"/>
  <c r="C8622" i="2"/>
  <c r="E8621" i="2"/>
  <c r="E8622" i="2" l="1"/>
  <c r="C8623" i="2"/>
  <c r="D8623" i="2"/>
  <c r="B8624" i="2"/>
  <c r="A8625" i="2" s="1"/>
  <c r="D8624" i="2" l="1"/>
  <c r="C8624" i="2"/>
  <c r="B8625" i="2"/>
  <c r="A8626" i="2" s="1"/>
  <c r="E8623" i="2"/>
  <c r="E8624" i="2" l="1"/>
  <c r="D8625" i="2"/>
  <c r="B8626" i="2"/>
  <c r="A8627" i="2" s="1"/>
  <c r="C8625" i="2"/>
  <c r="E8625" i="2" l="1"/>
  <c r="D8626" i="2"/>
  <c r="C8626" i="2"/>
  <c r="B8627" i="2"/>
  <c r="A8628" i="2" s="1"/>
  <c r="E8626" i="2" l="1"/>
  <c r="D8627" i="2"/>
  <c r="B8628" i="2"/>
  <c r="A8629" i="2" s="1"/>
  <c r="C8627" i="2"/>
  <c r="E8627" i="2" l="1"/>
  <c r="D8628" i="2"/>
  <c r="C8628" i="2"/>
  <c r="B8629" i="2"/>
  <c r="A8630" i="2" s="1"/>
  <c r="E8628" i="2" l="1"/>
  <c r="C8629" i="2"/>
  <c r="D8629" i="2"/>
  <c r="B8630" i="2"/>
  <c r="A8631" i="2" s="1"/>
  <c r="C8630" i="2" l="1"/>
  <c r="D8630" i="2"/>
  <c r="B8631" i="2"/>
  <c r="A8632" i="2" s="1"/>
  <c r="E8629" i="2"/>
  <c r="C8631" i="2" l="1"/>
  <c r="D8631" i="2"/>
  <c r="B8632" i="2"/>
  <c r="A8633" i="2" s="1"/>
  <c r="E8630" i="2"/>
  <c r="D8632" i="2" l="1"/>
  <c r="C8632" i="2"/>
  <c r="B8633" i="2"/>
  <c r="A8634" i="2" s="1"/>
  <c r="E8631" i="2"/>
  <c r="E8632" i="2" l="1"/>
  <c r="C8633" i="2"/>
  <c r="D8633" i="2"/>
  <c r="B8634" i="2"/>
  <c r="A8635" i="2" s="1"/>
  <c r="C8634" i="2" l="1"/>
  <c r="D8634" i="2"/>
  <c r="B8635" i="2"/>
  <c r="A8636" i="2" s="1"/>
  <c r="E8633" i="2"/>
  <c r="C8635" i="2" l="1"/>
  <c r="D8635" i="2"/>
  <c r="B8636" i="2"/>
  <c r="A8637" i="2" s="1"/>
  <c r="E8634" i="2"/>
  <c r="D8636" i="2" l="1"/>
  <c r="C8636" i="2"/>
  <c r="B8637" i="2"/>
  <c r="A8638" i="2" s="1"/>
  <c r="E8635" i="2"/>
  <c r="E8636" i="2" l="1"/>
  <c r="C8637" i="2"/>
  <c r="D8637" i="2"/>
  <c r="B8638" i="2"/>
  <c r="A8639" i="2" s="1"/>
  <c r="C8638" i="2" l="1"/>
  <c r="D8638" i="2"/>
  <c r="B8639" i="2"/>
  <c r="A8640" i="2" s="1"/>
  <c r="E8637" i="2"/>
  <c r="C8639" i="2" l="1"/>
  <c r="D8639" i="2"/>
  <c r="B8640" i="2"/>
  <c r="A8641" i="2" s="1"/>
  <c r="E8638" i="2"/>
  <c r="D8640" i="2" l="1"/>
  <c r="C8640" i="2"/>
  <c r="B8641" i="2"/>
  <c r="A8642" i="2" s="1"/>
  <c r="E8639" i="2"/>
  <c r="E8640" i="2" l="1"/>
  <c r="C8641" i="2"/>
  <c r="D8641" i="2"/>
  <c r="B8642" i="2"/>
  <c r="A8643" i="2" s="1"/>
  <c r="C8642" i="2" l="1"/>
  <c r="D8642" i="2"/>
  <c r="B8643" i="2"/>
  <c r="A8644" i="2" s="1"/>
  <c r="E8641" i="2"/>
  <c r="C8643" i="2" l="1"/>
  <c r="D8643" i="2"/>
  <c r="B8644" i="2"/>
  <c r="A8645" i="2" s="1"/>
  <c r="E8642" i="2"/>
  <c r="D8644" i="2" l="1"/>
  <c r="C8644" i="2"/>
  <c r="B8645" i="2"/>
  <c r="A8646" i="2" s="1"/>
  <c r="E8643" i="2"/>
  <c r="E8644" i="2" l="1"/>
  <c r="C8645" i="2"/>
  <c r="D8645" i="2"/>
  <c r="B8646" i="2"/>
  <c r="A8647" i="2" s="1"/>
  <c r="C8646" i="2" l="1"/>
  <c r="D8646" i="2"/>
  <c r="B8647" i="2"/>
  <c r="A8648" i="2" s="1"/>
  <c r="E8645" i="2"/>
  <c r="C8647" i="2" l="1"/>
  <c r="D8647" i="2"/>
  <c r="B8648" i="2"/>
  <c r="A8649" i="2" s="1"/>
  <c r="E8646" i="2"/>
  <c r="C8648" i="2" l="1"/>
  <c r="D8648" i="2"/>
  <c r="B8649" i="2"/>
  <c r="A8650" i="2" s="1"/>
  <c r="E8647" i="2"/>
  <c r="D8649" i="2" l="1"/>
  <c r="C8649" i="2"/>
  <c r="B8650" i="2"/>
  <c r="A8651" i="2" s="1"/>
  <c r="E8648" i="2"/>
  <c r="E8649" i="2" l="1"/>
  <c r="C8650" i="2"/>
  <c r="D8650" i="2"/>
  <c r="B8651" i="2"/>
  <c r="A8652" i="2" s="1"/>
  <c r="C8651" i="2" l="1"/>
  <c r="D8651" i="2"/>
  <c r="B8652" i="2"/>
  <c r="A8653" i="2" s="1"/>
  <c r="E8650" i="2"/>
  <c r="D8652" i="2" l="1"/>
  <c r="C8652" i="2"/>
  <c r="B8653" i="2"/>
  <c r="A8654" i="2" s="1"/>
  <c r="E8651" i="2"/>
  <c r="E8652" i="2" l="1"/>
  <c r="D8653" i="2"/>
  <c r="B8654" i="2"/>
  <c r="A8655" i="2" s="1"/>
  <c r="C8653" i="2"/>
  <c r="E8653" i="2" l="1"/>
  <c r="C8654" i="2"/>
  <c r="D8654" i="2"/>
  <c r="B8655" i="2"/>
  <c r="A8656" i="2" s="1"/>
  <c r="C8655" i="2" l="1"/>
  <c r="D8655" i="2"/>
  <c r="B8656" i="2"/>
  <c r="A8657" i="2" s="1"/>
  <c r="E8654" i="2"/>
  <c r="D8656" i="2" l="1"/>
  <c r="C8656" i="2"/>
  <c r="B8657" i="2"/>
  <c r="A8658" i="2" s="1"/>
  <c r="E8655" i="2"/>
  <c r="E8656" i="2" l="1"/>
  <c r="D8657" i="2"/>
  <c r="B8658" i="2"/>
  <c r="A8659" i="2" s="1"/>
  <c r="C8657" i="2"/>
  <c r="E8657" i="2" l="1"/>
  <c r="D8658" i="2"/>
  <c r="C8658" i="2"/>
  <c r="B8659" i="2"/>
  <c r="A8660" i="2" s="1"/>
  <c r="E8658" i="2" l="1"/>
  <c r="C8659" i="2"/>
  <c r="D8659" i="2"/>
  <c r="B8660" i="2"/>
  <c r="A8661" i="2" s="1"/>
  <c r="D8660" i="2" l="1"/>
  <c r="C8660" i="2"/>
  <c r="B8661" i="2"/>
  <c r="A8662" i="2" s="1"/>
  <c r="E8659" i="2"/>
  <c r="E8660" i="2" l="1"/>
  <c r="C8661" i="2"/>
  <c r="D8661" i="2"/>
  <c r="B8662" i="2"/>
  <c r="A8663" i="2" s="1"/>
  <c r="C8662" i="2" l="1"/>
  <c r="D8662" i="2"/>
  <c r="B8663" i="2"/>
  <c r="A8664" i="2" s="1"/>
  <c r="E8661" i="2"/>
  <c r="C8663" i="2" l="1"/>
  <c r="D8663" i="2"/>
  <c r="B8664" i="2"/>
  <c r="A8665" i="2" s="1"/>
  <c r="E8662" i="2"/>
  <c r="D8664" i="2" l="1"/>
  <c r="C8664" i="2"/>
  <c r="B8665" i="2"/>
  <c r="A8666" i="2" s="1"/>
  <c r="E8663" i="2"/>
  <c r="E8664" i="2" l="1"/>
  <c r="C8665" i="2"/>
  <c r="D8665" i="2"/>
  <c r="B8666" i="2"/>
  <c r="A8667" i="2" s="1"/>
  <c r="C8666" i="2" l="1"/>
  <c r="D8666" i="2"/>
  <c r="B8667" i="2"/>
  <c r="A8668" i="2" s="1"/>
  <c r="E8665" i="2"/>
  <c r="C8667" i="2" l="1"/>
  <c r="D8667" i="2"/>
  <c r="B8668" i="2"/>
  <c r="A8669" i="2" s="1"/>
  <c r="E8666" i="2"/>
  <c r="D8668" i="2" l="1"/>
  <c r="C8668" i="2"/>
  <c r="B8669" i="2"/>
  <c r="A8670" i="2" s="1"/>
  <c r="E8667" i="2"/>
  <c r="E8668" i="2" l="1"/>
  <c r="C8669" i="2"/>
  <c r="D8669" i="2"/>
  <c r="B8670" i="2"/>
  <c r="A8671" i="2" s="1"/>
  <c r="C8670" i="2" l="1"/>
  <c r="D8670" i="2"/>
  <c r="B8671" i="2"/>
  <c r="A8672" i="2" s="1"/>
  <c r="E8669" i="2"/>
  <c r="C8671" i="2" l="1"/>
  <c r="D8671" i="2"/>
  <c r="B8672" i="2"/>
  <c r="A8673" i="2" s="1"/>
  <c r="E8670" i="2"/>
  <c r="D8672" i="2" l="1"/>
  <c r="C8672" i="2"/>
  <c r="B8673" i="2"/>
  <c r="A8674" i="2" s="1"/>
  <c r="E8671" i="2"/>
  <c r="E8672" i="2" l="1"/>
  <c r="D8673" i="2"/>
  <c r="B8674" i="2"/>
  <c r="A8675" i="2" s="1"/>
  <c r="C8673" i="2"/>
  <c r="E8673" i="2" l="1"/>
  <c r="C8674" i="2"/>
  <c r="D8674" i="2"/>
  <c r="B8675" i="2"/>
  <c r="A8676" i="2" s="1"/>
  <c r="D8675" i="2" l="1"/>
  <c r="C8675" i="2"/>
  <c r="B8676" i="2"/>
  <c r="A8677" i="2" s="1"/>
  <c r="E8674" i="2"/>
  <c r="E8675" i="2" l="1"/>
  <c r="C8676" i="2"/>
  <c r="B8677" i="2"/>
  <c r="A8678" i="2" s="1"/>
  <c r="D8676" i="2"/>
  <c r="C8677" i="2" l="1"/>
  <c r="D8677" i="2"/>
  <c r="B8678" i="2"/>
  <c r="A8679" i="2" s="1"/>
  <c r="E8676" i="2"/>
  <c r="C8678" i="2" l="1"/>
  <c r="D8678" i="2"/>
  <c r="B8679" i="2"/>
  <c r="A8680" i="2" s="1"/>
  <c r="E8677" i="2"/>
  <c r="C8679" i="2" l="1"/>
  <c r="D8679" i="2"/>
  <c r="B8680" i="2"/>
  <c r="A8681" i="2" s="1"/>
  <c r="E8678" i="2"/>
  <c r="C8680" i="2" l="1"/>
  <c r="D8680" i="2"/>
  <c r="B8681" i="2"/>
  <c r="A8682" i="2" s="1"/>
  <c r="E8679" i="2"/>
  <c r="D8681" i="2" l="1"/>
  <c r="C8681" i="2"/>
  <c r="B8682" i="2"/>
  <c r="A8683" i="2" s="1"/>
  <c r="E8680" i="2"/>
  <c r="E8681" i="2" l="1"/>
  <c r="D8682" i="2"/>
  <c r="B8683" i="2"/>
  <c r="A8684" i="2" s="1"/>
  <c r="C8682" i="2"/>
  <c r="E8682" i="2" l="1"/>
  <c r="C8683" i="2"/>
  <c r="D8683" i="2"/>
  <c r="B8684" i="2"/>
  <c r="A8685" i="2" s="1"/>
  <c r="D8684" i="2" l="1"/>
  <c r="C8684" i="2"/>
  <c r="B8685" i="2"/>
  <c r="A8686" i="2" s="1"/>
  <c r="E8683" i="2"/>
  <c r="E8684" i="2" l="1"/>
  <c r="D8685" i="2"/>
  <c r="B8686" i="2"/>
  <c r="A8687" i="2" s="1"/>
  <c r="C8685" i="2"/>
  <c r="E8685" i="2" l="1"/>
  <c r="C8686" i="2"/>
  <c r="D8686" i="2"/>
  <c r="B8687" i="2"/>
  <c r="A8688" i="2" s="1"/>
  <c r="C8687" i="2" l="1"/>
  <c r="D8687" i="2"/>
  <c r="B8688" i="2"/>
  <c r="A8689" i="2" s="1"/>
  <c r="E8686" i="2"/>
  <c r="D8688" i="2" l="1"/>
  <c r="C8688" i="2"/>
  <c r="B8689" i="2"/>
  <c r="A8690" i="2" s="1"/>
  <c r="E8687" i="2"/>
  <c r="E8688" i="2" l="1"/>
  <c r="D8689" i="2"/>
  <c r="B8690" i="2"/>
  <c r="A8691" i="2" s="1"/>
  <c r="C8689" i="2"/>
  <c r="E8689" i="2" l="1"/>
  <c r="D8690" i="2"/>
  <c r="C8690" i="2"/>
  <c r="B8691" i="2"/>
  <c r="A8692" i="2" s="1"/>
  <c r="E8690" i="2" l="1"/>
  <c r="C8691" i="2"/>
  <c r="D8691" i="2"/>
  <c r="B8692" i="2"/>
  <c r="A8693" i="2" s="1"/>
  <c r="D8692" i="2" l="1"/>
  <c r="C8692" i="2"/>
  <c r="B8693" i="2"/>
  <c r="A8694" i="2" s="1"/>
  <c r="E8691" i="2"/>
  <c r="E8692" i="2" l="1"/>
  <c r="D8693" i="2"/>
  <c r="B8694" i="2"/>
  <c r="A8695" i="2" s="1"/>
  <c r="C8693" i="2"/>
  <c r="E8693" i="2" l="1"/>
  <c r="C8694" i="2"/>
  <c r="D8694" i="2"/>
  <c r="B8695" i="2"/>
  <c r="A8696" i="2" s="1"/>
  <c r="D8695" i="2" l="1"/>
  <c r="C8695" i="2"/>
  <c r="B8696" i="2"/>
  <c r="A8697" i="2" s="1"/>
  <c r="E8694" i="2"/>
  <c r="E8695" i="2" l="1"/>
  <c r="C8696" i="2"/>
  <c r="B8697" i="2"/>
  <c r="A8698" i="2" s="1"/>
  <c r="D8696" i="2"/>
  <c r="C8697" i="2" l="1"/>
  <c r="D8697" i="2"/>
  <c r="B8698" i="2"/>
  <c r="A8699" i="2" s="1"/>
  <c r="E8696" i="2"/>
  <c r="C8698" i="2" l="1"/>
  <c r="D8698" i="2"/>
  <c r="B8699" i="2"/>
  <c r="A8700" i="2" s="1"/>
  <c r="E8697" i="2"/>
  <c r="C8699" i="2" l="1"/>
  <c r="D8699" i="2"/>
  <c r="B8700" i="2"/>
  <c r="A8701" i="2" s="1"/>
  <c r="E8698" i="2"/>
  <c r="D8700" i="2" l="1"/>
  <c r="C8700" i="2"/>
  <c r="B8701" i="2"/>
  <c r="A8702" i="2" s="1"/>
  <c r="E8699" i="2"/>
  <c r="E8700" i="2" l="1"/>
  <c r="D8701" i="2"/>
  <c r="B8702" i="2"/>
  <c r="A8703" i="2" s="1"/>
  <c r="C8701" i="2"/>
  <c r="E8701" i="2" l="1"/>
  <c r="C8702" i="2"/>
  <c r="D8702" i="2"/>
  <c r="B8703" i="2"/>
  <c r="A8704" i="2" s="1"/>
  <c r="D8703" i="2" l="1"/>
  <c r="C8703" i="2"/>
  <c r="B8704" i="2"/>
  <c r="A8705" i="2" s="1"/>
  <c r="E8702" i="2"/>
  <c r="E8703" i="2" l="1"/>
  <c r="D8704" i="2"/>
  <c r="C8704" i="2"/>
  <c r="B8705" i="2"/>
  <c r="A8706" i="2" s="1"/>
  <c r="E8704" i="2" l="1"/>
  <c r="D8705" i="2"/>
  <c r="B8706" i="2"/>
  <c r="A8707" i="2" s="1"/>
  <c r="C8705" i="2"/>
  <c r="E8705" i="2" l="1"/>
  <c r="C8706" i="2"/>
  <c r="D8706" i="2"/>
  <c r="B8707" i="2"/>
  <c r="A8708" i="2" s="1"/>
  <c r="E8706" i="2" l="1"/>
  <c r="C8707" i="2"/>
  <c r="D8707" i="2"/>
  <c r="B8708" i="2"/>
  <c r="A8709" i="2" s="1"/>
  <c r="D8708" i="2" l="1"/>
  <c r="C8708" i="2"/>
  <c r="B8709" i="2"/>
  <c r="A8710" i="2" s="1"/>
  <c r="E8707" i="2"/>
  <c r="E8708" i="2" l="1"/>
  <c r="C8709" i="2"/>
  <c r="D8709" i="2"/>
  <c r="B8710" i="2"/>
  <c r="A8711" i="2" s="1"/>
  <c r="C8710" i="2" l="1"/>
  <c r="E8709" i="2"/>
  <c r="D8710" i="2"/>
  <c r="B8711" i="2"/>
  <c r="A8712" i="2" s="1"/>
  <c r="E8710" i="2" l="1"/>
  <c r="D8711" i="2"/>
  <c r="B8712" i="2"/>
  <c r="A8713" i="2" s="1"/>
  <c r="C8711" i="2"/>
  <c r="E8711" i="2" l="1"/>
  <c r="C8712" i="2"/>
  <c r="D8712" i="2"/>
  <c r="B8713" i="2"/>
  <c r="A8714" i="2" s="1"/>
  <c r="D8713" i="2" l="1"/>
  <c r="C8713" i="2"/>
  <c r="B8714" i="2"/>
  <c r="A8715" i="2" s="1"/>
  <c r="E8712" i="2"/>
  <c r="E8713" i="2" l="1"/>
  <c r="D8714" i="2"/>
  <c r="B8715" i="2"/>
  <c r="A8716" i="2" s="1"/>
  <c r="C8714" i="2"/>
  <c r="E8714" i="2" l="1"/>
  <c r="C8715" i="2"/>
  <c r="D8715" i="2"/>
  <c r="B8716" i="2"/>
  <c r="A8717" i="2" s="1"/>
  <c r="E8715" i="2" l="1"/>
  <c r="D8716" i="2"/>
  <c r="C8716" i="2"/>
  <c r="B8717" i="2"/>
  <c r="A8718" i="2" s="1"/>
  <c r="E8716" i="2" l="1"/>
  <c r="D8717" i="2"/>
  <c r="B8718" i="2"/>
  <c r="A8719" i="2" s="1"/>
  <c r="C8717" i="2"/>
  <c r="E8717" i="2" l="1"/>
  <c r="C8718" i="2"/>
  <c r="D8718" i="2"/>
  <c r="B8719" i="2"/>
  <c r="A8720" i="2" s="1"/>
  <c r="C8719" i="2" l="1"/>
  <c r="D8719" i="2"/>
  <c r="B8720" i="2"/>
  <c r="A8721" i="2" s="1"/>
  <c r="E8718" i="2"/>
  <c r="C8720" i="2" l="1"/>
  <c r="B8721" i="2"/>
  <c r="A8722" i="2" s="1"/>
  <c r="D8720" i="2"/>
  <c r="E8719" i="2"/>
  <c r="D8721" i="2" l="1"/>
  <c r="E8720" i="2"/>
  <c r="C8721" i="2"/>
  <c r="B8722" i="2"/>
  <c r="A8723" i="2" s="1"/>
  <c r="E8721" i="2" l="1"/>
  <c r="D8722" i="2"/>
  <c r="C8722" i="2"/>
  <c r="B8723" i="2"/>
  <c r="A8724" i="2" s="1"/>
  <c r="E8722" i="2" l="1"/>
  <c r="C8723" i="2"/>
  <c r="D8723" i="2"/>
  <c r="B8724" i="2"/>
  <c r="A8725" i="2" s="1"/>
  <c r="C8724" i="2" l="1"/>
  <c r="B8725" i="2"/>
  <c r="A8726" i="2" s="1"/>
  <c r="D8724" i="2"/>
  <c r="E8723" i="2"/>
  <c r="C8725" i="2" l="1"/>
  <c r="D8725" i="2"/>
  <c r="B8726" i="2"/>
  <c r="A8727" i="2" s="1"/>
  <c r="E8724" i="2"/>
  <c r="C8726" i="2" l="1"/>
  <c r="D8726" i="2"/>
  <c r="B8727" i="2"/>
  <c r="A8728" i="2" s="1"/>
  <c r="E8725" i="2"/>
  <c r="C8727" i="2" l="1"/>
  <c r="D8727" i="2"/>
  <c r="B8728" i="2"/>
  <c r="A8729" i="2" s="1"/>
  <c r="E8726" i="2"/>
  <c r="E8727" i="2" l="1"/>
  <c r="C8728" i="2"/>
  <c r="B8729" i="2"/>
  <c r="A8730" i="2" s="1"/>
  <c r="D8728" i="2"/>
  <c r="C8729" i="2" l="1"/>
  <c r="D8729" i="2"/>
  <c r="B8730" i="2"/>
  <c r="A8731" i="2" s="1"/>
  <c r="E8728" i="2"/>
  <c r="E8729" i="2" l="1"/>
  <c r="D8730" i="2"/>
  <c r="B8731" i="2"/>
  <c r="A8732" i="2" s="1"/>
  <c r="C8730" i="2"/>
  <c r="E8730" i="2" l="1"/>
  <c r="C8731" i="2"/>
  <c r="D8731" i="2"/>
  <c r="B8732" i="2"/>
  <c r="A8733" i="2" s="1"/>
  <c r="C8732" i="2" l="1"/>
  <c r="B8733" i="2"/>
  <c r="A8734" i="2" s="1"/>
  <c r="D8732" i="2"/>
  <c r="E8731" i="2"/>
  <c r="C8733" i="2" l="1"/>
  <c r="D8733" i="2"/>
  <c r="B8734" i="2"/>
  <c r="A8735" i="2" s="1"/>
  <c r="E8732" i="2"/>
  <c r="C8734" i="2" l="1"/>
  <c r="D8734" i="2"/>
  <c r="B8735" i="2"/>
  <c r="A8736" i="2" s="1"/>
  <c r="E8733" i="2"/>
  <c r="C8735" i="2" l="1"/>
  <c r="D8735" i="2"/>
  <c r="B8736" i="2"/>
  <c r="A8737" i="2" s="1"/>
  <c r="E8734" i="2"/>
  <c r="E8735" i="2" l="1"/>
  <c r="C8736" i="2"/>
  <c r="B8737" i="2"/>
  <c r="A8738" i="2" s="1"/>
  <c r="D8736" i="2"/>
  <c r="C8737" i="2" l="1"/>
  <c r="D8737" i="2"/>
  <c r="B8738" i="2"/>
  <c r="A8739" i="2" s="1"/>
  <c r="E8736" i="2"/>
  <c r="C8738" i="2" l="1"/>
  <c r="D8738" i="2"/>
  <c r="B8739" i="2"/>
  <c r="A8740" i="2" s="1"/>
  <c r="E8737" i="2"/>
  <c r="C8739" i="2" l="1"/>
  <c r="D8739" i="2"/>
  <c r="B8740" i="2"/>
  <c r="A8741" i="2" s="1"/>
  <c r="E8738" i="2"/>
  <c r="E8739" i="2" l="1"/>
  <c r="C8740" i="2"/>
  <c r="B8741" i="2"/>
  <c r="A8742" i="2" s="1"/>
  <c r="D8740" i="2"/>
  <c r="C8741" i="2" l="1"/>
  <c r="D8741" i="2"/>
  <c r="B8742" i="2"/>
  <c r="A8743" i="2" s="1"/>
  <c r="E8740" i="2"/>
  <c r="C8742" i="2" l="1"/>
  <c r="E8741" i="2"/>
  <c r="D8742" i="2"/>
  <c r="B8743" i="2"/>
  <c r="A8744" i="2" s="1"/>
  <c r="E8742" i="2" l="1"/>
  <c r="D8743" i="2"/>
  <c r="B8744" i="2"/>
  <c r="A8745" i="2" s="1"/>
  <c r="C8743" i="2"/>
  <c r="E8743" i="2" l="1"/>
  <c r="C8744" i="2"/>
  <c r="D8744" i="2"/>
  <c r="B8745" i="2"/>
  <c r="A8746" i="2" s="1"/>
  <c r="D8745" i="2" l="1"/>
  <c r="C8745" i="2"/>
  <c r="B8746" i="2"/>
  <c r="A8747" i="2" s="1"/>
  <c r="E8744" i="2"/>
  <c r="E8745" i="2" l="1"/>
  <c r="D8746" i="2"/>
  <c r="B8747" i="2"/>
  <c r="A8748" i="2" s="1"/>
  <c r="C8746" i="2"/>
  <c r="E8746" i="2" l="1"/>
  <c r="D8747" i="2"/>
  <c r="C8747" i="2"/>
  <c r="B8748" i="2"/>
  <c r="A8749" i="2" s="1"/>
  <c r="E8747" i="2" l="1"/>
  <c r="D8748" i="2"/>
  <c r="C8748" i="2"/>
  <c r="B8749" i="2"/>
  <c r="A8750" i="2" s="1"/>
  <c r="E8748" i="2" l="1"/>
  <c r="D8749" i="2"/>
  <c r="B8750" i="2"/>
  <c r="A8751" i="2" s="1"/>
  <c r="C8749" i="2"/>
  <c r="E8749" i="2" l="1"/>
  <c r="C8750" i="2"/>
  <c r="D8750" i="2"/>
  <c r="B8751" i="2"/>
  <c r="A8752" i="2" s="1"/>
  <c r="C8751" i="2" l="1"/>
  <c r="D8751" i="2"/>
  <c r="B8752" i="2"/>
  <c r="A8753" i="2" s="1"/>
  <c r="E8750" i="2"/>
  <c r="D8752" i="2" l="1"/>
  <c r="C8752" i="2"/>
  <c r="B8753" i="2"/>
  <c r="A8754" i="2" s="1"/>
  <c r="E8751" i="2"/>
  <c r="E8752" i="2" l="1"/>
  <c r="D8753" i="2"/>
  <c r="B8754" i="2"/>
  <c r="A8755" i="2" s="1"/>
  <c r="C8753" i="2"/>
  <c r="E8753" i="2" l="1"/>
  <c r="D8754" i="2"/>
  <c r="C8754" i="2"/>
  <c r="B8755" i="2"/>
  <c r="A8756" i="2" s="1"/>
  <c r="E8754" i="2" l="1"/>
  <c r="D8755" i="2"/>
  <c r="B8756" i="2"/>
  <c r="A8757" i="2" s="1"/>
  <c r="C8755" i="2"/>
  <c r="E8755" i="2" l="1"/>
  <c r="D8756" i="2"/>
  <c r="C8756" i="2"/>
  <c r="B8757" i="2"/>
  <c r="A8758" i="2" s="1"/>
  <c r="E8756" i="2" l="1"/>
  <c r="D8757" i="2"/>
  <c r="B8758" i="2"/>
  <c r="A8759" i="2" s="1"/>
  <c r="C8757" i="2"/>
  <c r="E8757" i="2" l="1"/>
  <c r="C8758" i="2"/>
  <c r="D8758" i="2"/>
  <c r="B8759" i="2"/>
  <c r="A8760" i="2" s="1"/>
  <c r="E8758" i="2" l="1"/>
  <c r="C8759" i="2"/>
  <c r="D8759" i="2"/>
  <c r="B8760" i="2"/>
  <c r="A8761" i="2" s="1"/>
  <c r="C8760" i="2" l="1"/>
  <c r="B8761" i="2"/>
  <c r="A8762" i="2" s="1"/>
  <c r="D8760" i="2"/>
  <c r="E8759" i="2"/>
  <c r="E8760" i="2" l="1"/>
  <c r="C8761" i="2"/>
  <c r="D8761" i="2"/>
  <c r="B8762" i="2"/>
  <c r="A8763" i="2" s="1"/>
  <c r="D8762" i="2" l="1"/>
  <c r="B8763" i="2"/>
  <c r="A8764" i="2" s="1"/>
  <c r="C8762" i="2"/>
  <c r="E8761" i="2"/>
  <c r="E8762" i="2" l="1"/>
  <c r="C8763" i="2"/>
  <c r="D8763" i="2"/>
  <c r="B8764" i="2"/>
  <c r="A8765" i="2" s="1"/>
  <c r="E8763" i="2" l="1"/>
  <c r="D8764" i="2"/>
  <c r="C8764" i="2"/>
  <c r="B8765" i="2"/>
  <c r="A8766" i="2" s="1"/>
  <c r="E8764" i="2" l="1"/>
  <c r="D8765" i="2"/>
  <c r="B8766" i="2"/>
  <c r="A8767" i="2" s="1"/>
  <c r="C8765" i="2"/>
  <c r="E8765" i="2" l="1"/>
  <c r="C8766" i="2"/>
  <c r="D8766" i="2"/>
  <c r="B8767" i="2"/>
  <c r="A8768" i="2" s="1"/>
  <c r="C8767" i="2" l="1"/>
  <c r="D8767" i="2"/>
  <c r="B8768" i="2"/>
  <c r="A8769" i="2" s="1"/>
  <c r="E8766" i="2"/>
  <c r="D8768" i="2" l="1"/>
  <c r="C8768" i="2"/>
  <c r="B8769" i="2"/>
  <c r="A8770" i="2" s="1"/>
  <c r="E8767" i="2"/>
  <c r="E8768" i="2" l="1"/>
  <c r="C8769" i="2"/>
  <c r="D8769" i="2"/>
  <c r="B8770" i="2"/>
  <c r="A8771" i="2" s="1"/>
  <c r="C8770" i="2" l="1"/>
  <c r="D8770" i="2"/>
  <c r="B8771" i="2"/>
  <c r="A8772" i="2" s="1"/>
  <c r="E8769" i="2"/>
  <c r="C8771" i="2" l="1"/>
  <c r="D8771" i="2"/>
  <c r="B8772" i="2"/>
  <c r="A8773" i="2" s="1"/>
  <c r="E8770" i="2"/>
  <c r="D8772" i="2" l="1"/>
  <c r="C8772" i="2"/>
  <c r="B8773" i="2"/>
  <c r="A8774" i="2" s="1"/>
  <c r="E8771" i="2"/>
  <c r="E8772" i="2" l="1"/>
  <c r="C8773" i="2"/>
  <c r="D8773" i="2"/>
  <c r="B8774" i="2"/>
  <c r="A8775" i="2" s="1"/>
  <c r="C8774" i="2" l="1"/>
  <c r="D8774" i="2"/>
  <c r="B8775" i="2"/>
  <c r="A8776" i="2" s="1"/>
  <c r="E8773" i="2"/>
  <c r="C8775" i="2" l="1"/>
  <c r="D8775" i="2"/>
  <c r="B8776" i="2"/>
  <c r="A8777" i="2" s="1"/>
  <c r="E8774" i="2"/>
  <c r="C8776" i="2" l="1"/>
  <c r="E8775" i="2"/>
  <c r="D8776" i="2"/>
  <c r="B8777" i="2"/>
  <c r="A8778" i="2" s="1"/>
  <c r="E8776" i="2" l="1"/>
  <c r="C8777" i="2"/>
  <c r="B8778" i="2"/>
  <c r="A8779" i="2" s="1"/>
  <c r="D8777" i="2"/>
  <c r="C8778" i="2" l="1"/>
  <c r="D8778" i="2"/>
  <c r="B8779" i="2"/>
  <c r="A8780" i="2" s="1"/>
  <c r="E8777" i="2"/>
  <c r="C8779" i="2" l="1"/>
  <c r="D8779" i="2"/>
  <c r="B8780" i="2"/>
  <c r="A8781" i="2" s="1"/>
  <c r="E8778" i="2"/>
  <c r="D8780" i="2" l="1"/>
  <c r="C8780" i="2"/>
  <c r="B8781" i="2"/>
  <c r="A8782" i="2" s="1"/>
  <c r="E8779" i="2"/>
  <c r="E8780" i="2" l="1"/>
  <c r="D8781" i="2"/>
  <c r="B8782" i="2"/>
  <c r="A8783" i="2" s="1"/>
  <c r="C8781" i="2"/>
  <c r="E8781" i="2" l="1"/>
  <c r="C8782" i="2"/>
  <c r="D8782" i="2"/>
  <c r="B8783" i="2"/>
  <c r="A8784" i="2" s="1"/>
  <c r="C8783" i="2" l="1"/>
  <c r="D8783" i="2"/>
  <c r="B8784" i="2"/>
  <c r="A8785" i="2" s="1"/>
  <c r="E8782" i="2"/>
  <c r="D8784" i="2" l="1"/>
  <c r="C8784" i="2"/>
  <c r="B8785" i="2"/>
  <c r="A8786" i="2" s="1"/>
  <c r="E8783" i="2"/>
  <c r="E8784" i="2" l="1"/>
  <c r="D8785" i="2"/>
  <c r="B8786" i="2"/>
  <c r="A8787" i="2" s="1"/>
  <c r="C8785" i="2"/>
  <c r="E8785" i="2" l="1"/>
  <c r="D8786" i="2"/>
  <c r="C8786" i="2"/>
  <c r="B8787" i="2"/>
  <c r="A8788" i="2" s="1"/>
  <c r="E8786" i="2" l="1"/>
  <c r="D8787" i="2"/>
  <c r="B8788" i="2"/>
  <c r="A8789" i="2" s="1"/>
  <c r="C8787" i="2"/>
  <c r="E8787" i="2" l="1"/>
  <c r="D8788" i="2"/>
  <c r="C8788" i="2"/>
  <c r="B8789" i="2"/>
  <c r="A8790" i="2" s="1"/>
  <c r="E8788" i="2" l="1"/>
  <c r="D8789" i="2"/>
  <c r="B8790" i="2"/>
  <c r="A8791" i="2" s="1"/>
  <c r="C8789" i="2"/>
  <c r="E8789" i="2" l="1"/>
  <c r="C8790" i="2"/>
  <c r="D8790" i="2"/>
  <c r="B8791" i="2"/>
  <c r="A8792" i="2" s="1"/>
  <c r="D8791" i="2" l="1"/>
  <c r="B8792" i="2"/>
  <c r="A8793" i="2" s="1"/>
  <c r="C8791" i="2"/>
  <c r="E8790" i="2"/>
  <c r="E8791" i="2" l="1"/>
  <c r="D8792" i="2"/>
  <c r="C8792" i="2"/>
  <c r="B8793" i="2"/>
  <c r="A8794" i="2" s="1"/>
  <c r="E8792" i="2" l="1"/>
  <c r="D8793" i="2"/>
  <c r="B8794" i="2"/>
  <c r="A8795" i="2" s="1"/>
  <c r="C8793" i="2"/>
  <c r="E8793" i="2" l="1"/>
  <c r="C8794" i="2"/>
  <c r="D8794" i="2"/>
  <c r="B8795" i="2"/>
  <c r="A8796" i="2" s="1"/>
  <c r="E8794" i="2" l="1"/>
  <c r="D8795" i="2"/>
  <c r="C8795" i="2"/>
  <c r="B8796" i="2"/>
  <c r="A8797" i="2" s="1"/>
  <c r="E8795" i="2" l="1"/>
  <c r="C8796" i="2"/>
  <c r="B8797" i="2"/>
  <c r="A8798" i="2" s="1"/>
  <c r="D8796" i="2"/>
  <c r="C8797" i="2" l="1"/>
  <c r="D8797" i="2"/>
  <c r="B8798" i="2"/>
  <c r="A8799" i="2" s="1"/>
  <c r="E8796" i="2"/>
  <c r="C8798" i="2" l="1"/>
  <c r="D8798" i="2"/>
  <c r="B8799" i="2"/>
  <c r="A8800" i="2" s="1"/>
  <c r="E8797" i="2"/>
  <c r="C8799" i="2" l="1"/>
  <c r="D8799" i="2"/>
  <c r="B8800" i="2"/>
  <c r="A8801" i="2" s="1"/>
  <c r="E8798" i="2"/>
  <c r="D8800" i="2" l="1"/>
  <c r="C8800" i="2"/>
  <c r="B8801" i="2"/>
  <c r="A8802" i="2" s="1"/>
  <c r="E8799" i="2"/>
  <c r="E8800" i="2" l="1"/>
  <c r="D8801" i="2"/>
  <c r="B8802" i="2"/>
  <c r="A8803" i="2" s="1"/>
  <c r="C8801" i="2"/>
  <c r="E8801" i="2" l="1"/>
  <c r="C8802" i="2"/>
  <c r="D8802" i="2"/>
  <c r="B8803" i="2"/>
  <c r="A8804" i="2" s="1"/>
  <c r="D8803" i="2" l="1"/>
  <c r="C8803" i="2"/>
  <c r="B8804" i="2"/>
  <c r="A8805" i="2" s="1"/>
  <c r="E8802" i="2"/>
  <c r="E8803" i="2" l="1"/>
  <c r="D8804" i="2"/>
  <c r="C8804" i="2"/>
  <c r="B8805" i="2"/>
  <c r="A8806" i="2" s="1"/>
  <c r="E8804" i="2" l="1"/>
  <c r="C8805" i="2"/>
  <c r="D8805" i="2"/>
  <c r="B8806" i="2"/>
  <c r="A8807" i="2" s="1"/>
  <c r="C8806" i="2" l="1"/>
  <c r="D8806" i="2"/>
  <c r="B8807" i="2"/>
  <c r="A8808" i="2" s="1"/>
  <c r="E8805" i="2"/>
  <c r="C8807" i="2" l="1"/>
  <c r="D8807" i="2"/>
  <c r="B8808" i="2"/>
  <c r="A8809" i="2" s="1"/>
  <c r="E8806" i="2"/>
  <c r="C8808" i="2" l="1"/>
  <c r="D8808" i="2"/>
  <c r="B8809" i="2"/>
  <c r="A8810" i="2" s="1"/>
  <c r="E8807" i="2"/>
  <c r="E8808" i="2" l="1"/>
  <c r="C8809" i="2"/>
  <c r="B8810" i="2"/>
  <c r="A8811" i="2" s="1"/>
  <c r="D8809" i="2"/>
  <c r="C8810" i="2" l="1"/>
  <c r="D8810" i="2"/>
  <c r="B8811" i="2"/>
  <c r="A8812" i="2" s="1"/>
  <c r="E8809" i="2"/>
  <c r="C8811" i="2" l="1"/>
  <c r="D8811" i="2"/>
  <c r="B8812" i="2"/>
  <c r="A8813" i="2" s="1"/>
  <c r="E8810" i="2"/>
  <c r="D8812" i="2" l="1"/>
  <c r="C8812" i="2"/>
  <c r="B8813" i="2"/>
  <c r="A8814" i="2" s="1"/>
  <c r="E8811" i="2"/>
  <c r="E8812" i="2" l="1"/>
  <c r="C8813" i="2"/>
  <c r="D8813" i="2"/>
  <c r="B8814" i="2"/>
  <c r="A8815" i="2" s="1"/>
  <c r="C8814" i="2" l="1"/>
  <c r="D8814" i="2"/>
  <c r="B8815" i="2"/>
  <c r="A8816" i="2" s="1"/>
  <c r="E8813" i="2"/>
  <c r="D8815" i="2" l="1"/>
  <c r="B8816" i="2"/>
  <c r="A8817" i="2" s="1"/>
  <c r="C8815" i="2"/>
  <c r="E8814" i="2"/>
  <c r="E8815" i="2" l="1"/>
  <c r="D8816" i="2"/>
  <c r="C8816" i="2"/>
  <c r="B8817" i="2"/>
  <c r="A8818" i="2" s="1"/>
  <c r="E8816" i="2" l="1"/>
  <c r="D8817" i="2"/>
  <c r="B8818" i="2"/>
  <c r="A8819" i="2" s="1"/>
  <c r="C8817" i="2"/>
  <c r="E8817" i="2" l="1"/>
  <c r="D8818" i="2"/>
  <c r="C8818" i="2"/>
  <c r="B8819" i="2"/>
  <c r="A8820" i="2" s="1"/>
  <c r="E8818" i="2" l="1"/>
  <c r="C8819" i="2"/>
  <c r="D8819" i="2"/>
  <c r="B8820" i="2"/>
  <c r="A8821" i="2" s="1"/>
  <c r="D8820" i="2" l="1"/>
  <c r="C8820" i="2"/>
  <c r="B8821" i="2"/>
  <c r="A8822" i="2" s="1"/>
  <c r="E8819" i="2"/>
  <c r="E8820" i="2" l="1"/>
  <c r="D8821" i="2"/>
  <c r="B8822" i="2"/>
  <c r="A8823" i="2" s="1"/>
  <c r="C8821" i="2"/>
  <c r="E8821" i="2" l="1"/>
  <c r="D8822" i="2"/>
  <c r="C8822" i="2"/>
  <c r="B8823" i="2"/>
  <c r="A8824" i="2" s="1"/>
  <c r="E8822" i="2" l="1"/>
  <c r="C8823" i="2"/>
  <c r="D8823" i="2"/>
  <c r="B8824" i="2"/>
  <c r="A8825" i="2" s="1"/>
  <c r="E8823" i="2" l="1"/>
  <c r="C8824" i="2"/>
  <c r="B8825" i="2"/>
  <c r="A8826" i="2" s="1"/>
  <c r="D8824" i="2"/>
  <c r="C8825" i="2" l="1"/>
  <c r="D8825" i="2"/>
  <c r="B8826" i="2"/>
  <c r="A8827" i="2" s="1"/>
  <c r="E8824" i="2"/>
  <c r="D8826" i="2" l="1"/>
  <c r="B8827" i="2"/>
  <c r="A8828" i="2" s="1"/>
  <c r="C8826" i="2"/>
  <c r="E8825" i="2"/>
  <c r="E8826" i="2" l="1"/>
  <c r="C8827" i="2"/>
  <c r="D8827" i="2"/>
  <c r="B8828" i="2"/>
  <c r="A8829" i="2" s="1"/>
  <c r="C8828" i="2" l="1"/>
  <c r="B8829" i="2"/>
  <c r="A8830" i="2" s="1"/>
  <c r="D8828" i="2"/>
  <c r="E8827" i="2"/>
  <c r="C8829" i="2" l="1"/>
  <c r="D8829" i="2"/>
  <c r="B8830" i="2"/>
  <c r="A8831" i="2" s="1"/>
  <c r="E8828" i="2"/>
  <c r="D8830" i="2" l="1"/>
  <c r="C8830" i="2"/>
  <c r="B8831" i="2"/>
  <c r="A8832" i="2" s="1"/>
  <c r="E8829" i="2"/>
  <c r="E8830" i="2" l="1"/>
  <c r="C8831" i="2"/>
  <c r="B8832" i="2"/>
  <c r="A8833" i="2" s="1"/>
  <c r="D8831" i="2"/>
  <c r="D8832" i="2" l="1"/>
  <c r="C8832" i="2"/>
  <c r="B8833" i="2"/>
  <c r="A8834" i="2" s="1"/>
  <c r="E8831" i="2"/>
  <c r="E8832" i="2" l="1"/>
  <c r="D8833" i="2"/>
  <c r="B8834" i="2"/>
  <c r="A8835" i="2" s="1"/>
  <c r="C8833" i="2"/>
  <c r="E8833" i="2" l="1"/>
  <c r="C8834" i="2"/>
  <c r="D8834" i="2"/>
  <c r="B8835" i="2"/>
  <c r="A8836" i="2" s="1"/>
  <c r="E8834" i="2" l="1"/>
  <c r="C8835" i="2"/>
  <c r="D8835" i="2"/>
  <c r="B8836" i="2"/>
  <c r="A8837" i="2" s="1"/>
  <c r="D8836" i="2" l="1"/>
  <c r="C8836" i="2"/>
  <c r="B8837" i="2"/>
  <c r="A8838" i="2" s="1"/>
  <c r="E8835" i="2"/>
  <c r="E8836" i="2" l="1"/>
  <c r="D8837" i="2"/>
  <c r="C8837" i="2"/>
  <c r="B8838" i="2"/>
  <c r="A8839" i="2" s="1"/>
  <c r="E8837" i="2" l="1"/>
  <c r="D8838" i="2"/>
  <c r="C8838" i="2"/>
  <c r="B8839" i="2"/>
  <c r="A8840" i="2" s="1"/>
  <c r="E8838" i="2" l="1"/>
  <c r="C8839" i="2"/>
  <c r="D8839" i="2"/>
  <c r="B8840" i="2"/>
  <c r="A8841" i="2" s="1"/>
  <c r="C8840" i="2" l="1"/>
  <c r="D8840" i="2"/>
  <c r="B8841" i="2"/>
  <c r="A8842" i="2" s="1"/>
  <c r="E8839" i="2"/>
  <c r="E8840" i="2" l="1"/>
  <c r="C8841" i="2"/>
  <c r="B8842" i="2"/>
  <c r="A8843" i="2" s="1"/>
  <c r="D8841" i="2"/>
  <c r="C8842" i="2" l="1"/>
  <c r="D8842" i="2"/>
  <c r="B8843" i="2"/>
  <c r="A8844" i="2" s="1"/>
  <c r="E8841" i="2"/>
  <c r="C8843" i="2" l="1"/>
  <c r="D8843" i="2"/>
  <c r="B8844" i="2"/>
  <c r="A8845" i="2" s="1"/>
  <c r="E8842" i="2"/>
  <c r="D8844" i="2" l="1"/>
  <c r="C8844" i="2"/>
  <c r="B8845" i="2"/>
  <c r="A8846" i="2" s="1"/>
  <c r="E8843" i="2"/>
  <c r="E8844" i="2" l="1"/>
  <c r="D8845" i="2"/>
  <c r="B8846" i="2"/>
  <c r="A8847" i="2" s="1"/>
  <c r="C8845" i="2"/>
  <c r="E8845" i="2" l="1"/>
  <c r="C8846" i="2"/>
  <c r="D8846" i="2"/>
  <c r="B8847" i="2"/>
  <c r="A8848" i="2" s="1"/>
  <c r="E8846" i="2" l="1"/>
  <c r="C8847" i="2"/>
  <c r="D8847" i="2"/>
  <c r="B8848" i="2"/>
  <c r="A8849" i="2" s="1"/>
  <c r="D8848" i="2" l="1"/>
  <c r="C8848" i="2"/>
  <c r="B8849" i="2"/>
  <c r="A8850" i="2" s="1"/>
  <c r="E8847" i="2"/>
  <c r="E8848" i="2" l="1"/>
  <c r="C8849" i="2"/>
  <c r="D8849" i="2"/>
  <c r="B8850" i="2"/>
  <c r="A8851" i="2" s="1"/>
  <c r="D8850" i="2" l="1"/>
  <c r="C8850" i="2"/>
  <c r="B8851" i="2"/>
  <c r="A8852" i="2" s="1"/>
  <c r="E8849" i="2"/>
  <c r="E8850" i="2" l="1"/>
  <c r="D8851" i="2"/>
  <c r="B8852" i="2"/>
  <c r="A8853" i="2" s="1"/>
  <c r="C8851" i="2"/>
  <c r="E8851" i="2" l="1"/>
  <c r="D8852" i="2"/>
  <c r="C8852" i="2"/>
  <c r="B8853" i="2"/>
  <c r="A8854" i="2" s="1"/>
  <c r="E8852" i="2" l="1"/>
  <c r="D8853" i="2"/>
  <c r="B8854" i="2"/>
  <c r="A8855" i="2" s="1"/>
  <c r="C8853" i="2"/>
  <c r="E8853" i="2" l="1"/>
  <c r="C8854" i="2"/>
  <c r="D8854" i="2"/>
  <c r="B8855" i="2"/>
  <c r="A8856" i="2" s="1"/>
  <c r="E8854" i="2" l="1"/>
  <c r="C8855" i="2"/>
  <c r="D8855" i="2"/>
  <c r="B8856" i="2"/>
  <c r="A8857" i="2" s="1"/>
  <c r="C8856" i="2" l="1"/>
  <c r="B8857" i="2"/>
  <c r="A8858" i="2" s="1"/>
  <c r="D8856" i="2"/>
  <c r="E8855" i="2"/>
  <c r="C8857" i="2" l="1"/>
  <c r="D8857" i="2"/>
  <c r="B8858" i="2"/>
  <c r="A8859" i="2" s="1"/>
  <c r="E8856" i="2"/>
  <c r="E8857" i="2" l="1"/>
  <c r="C8858" i="2"/>
  <c r="D8858" i="2"/>
  <c r="B8859" i="2"/>
  <c r="A8860" i="2" s="1"/>
  <c r="C8859" i="2" l="1"/>
  <c r="D8859" i="2"/>
  <c r="B8860" i="2"/>
  <c r="A8861" i="2" s="1"/>
  <c r="E8858" i="2"/>
  <c r="D8860" i="2" l="1"/>
  <c r="C8860" i="2"/>
  <c r="B8861" i="2"/>
  <c r="A8862" i="2" s="1"/>
  <c r="E8859" i="2"/>
  <c r="E8860" i="2" l="1"/>
  <c r="C8861" i="2"/>
  <c r="D8861" i="2"/>
  <c r="B8862" i="2"/>
  <c r="A8863" i="2" s="1"/>
  <c r="D8862" i="2" l="1"/>
  <c r="C8862" i="2"/>
  <c r="B8863" i="2"/>
  <c r="A8864" i="2" s="1"/>
  <c r="E8861" i="2"/>
  <c r="E8862" i="2" l="1"/>
  <c r="C8863" i="2"/>
  <c r="D8863" i="2"/>
  <c r="B8864" i="2"/>
  <c r="A8865" i="2" s="1"/>
  <c r="D8864" i="2" l="1"/>
  <c r="C8864" i="2"/>
  <c r="B8865" i="2"/>
  <c r="A8866" i="2" s="1"/>
  <c r="E8863" i="2"/>
  <c r="E8864" i="2" l="1"/>
  <c r="C8865" i="2"/>
  <c r="D8865" i="2"/>
  <c r="B8866" i="2"/>
  <c r="A8867" i="2" s="1"/>
  <c r="C8866" i="2" l="1"/>
  <c r="D8866" i="2"/>
  <c r="B8867" i="2"/>
  <c r="A8868" i="2" s="1"/>
  <c r="E8865" i="2"/>
  <c r="C8867" i="2" l="1"/>
  <c r="D8867" i="2"/>
  <c r="B8868" i="2"/>
  <c r="A8869" i="2" s="1"/>
  <c r="E8866" i="2"/>
  <c r="E8867" i="2" l="1"/>
  <c r="C8868" i="2"/>
  <c r="B8869" i="2"/>
  <c r="A8870" i="2" s="1"/>
  <c r="D8868" i="2"/>
  <c r="C8869" i="2" l="1"/>
  <c r="D8869" i="2"/>
  <c r="B8870" i="2"/>
  <c r="A8871" i="2" s="1"/>
  <c r="E8868" i="2"/>
  <c r="D8870" i="2" l="1"/>
  <c r="B8871" i="2"/>
  <c r="A8872" i="2" s="1"/>
  <c r="C8870" i="2"/>
  <c r="E8869" i="2"/>
  <c r="E8870" i="2" l="1"/>
  <c r="C8871" i="2"/>
  <c r="D8871" i="2"/>
  <c r="B8872" i="2"/>
  <c r="A8873" i="2" s="1"/>
  <c r="E8871" i="2" l="1"/>
  <c r="C8872" i="2"/>
  <c r="D8872" i="2"/>
  <c r="B8873" i="2"/>
  <c r="A8874" i="2" s="1"/>
  <c r="D8873" i="2" l="1"/>
  <c r="C8873" i="2"/>
  <c r="B8874" i="2"/>
  <c r="A8875" i="2" s="1"/>
  <c r="E8872" i="2"/>
  <c r="E8873" i="2" l="1"/>
  <c r="C8874" i="2"/>
  <c r="D8874" i="2"/>
  <c r="B8875" i="2"/>
  <c r="A8876" i="2" s="1"/>
  <c r="C8875" i="2" l="1"/>
  <c r="D8875" i="2"/>
  <c r="E8874" i="2"/>
  <c r="B8876" i="2"/>
  <c r="A8877" i="2" s="1"/>
  <c r="E8875" i="2" l="1"/>
  <c r="D8876" i="2"/>
  <c r="C8876" i="2"/>
  <c r="B8877" i="2"/>
  <c r="A8878" i="2" s="1"/>
  <c r="E8876" i="2" l="1"/>
  <c r="C8877" i="2"/>
  <c r="D8877" i="2"/>
  <c r="B8878" i="2"/>
  <c r="A8879" i="2" s="1"/>
  <c r="E8877" i="2" l="1"/>
  <c r="D8878" i="2"/>
  <c r="B8879" i="2"/>
  <c r="A8880" i="2" s="1"/>
  <c r="C8878" i="2"/>
  <c r="E8878" i="2" l="1"/>
  <c r="C8879" i="2"/>
  <c r="D8879" i="2"/>
  <c r="B8880" i="2"/>
  <c r="A8881" i="2" s="1"/>
  <c r="D8880" i="2" l="1"/>
  <c r="C8880" i="2"/>
  <c r="B8881" i="2"/>
  <c r="A8882" i="2" s="1"/>
  <c r="E8879" i="2"/>
  <c r="E8880" i="2" l="1"/>
  <c r="C8881" i="2"/>
  <c r="D8881" i="2"/>
  <c r="B8882" i="2"/>
  <c r="A8883" i="2" s="1"/>
  <c r="D8882" i="2" l="1"/>
  <c r="C8882" i="2"/>
  <c r="B8883" i="2"/>
  <c r="A8884" i="2" s="1"/>
  <c r="E8881" i="2"/>
  <c r="E8882" i="2" l="1"/>
  <c r="D8883" i="2"/>
  <c r="B8884" i="2"/>
  <c r="A8885" i="2" s="1"/>
  <c r="C8883" i="2"/>
  <c r="E8883" i="2" l="1"/>
  <c r="D8884" i="2"/>
  <c r="C8884" i="2"/>
  <c r="B8885" i="2"/>
  <c r="A8886" i="2" s="1"/>
  <c r="E8884" i="2" l="1"/>
  <c r="C8885" i="2"/>
  <c r="D8885" i="2"/>
  <c r="B8886" i="2"/>
  <c r="A8887" i="2" s="1"/>
  <c r="C8886" i="2" l="1"/>
  <c r="D8886" i="2"/>
  <c r="B8887" i="2"/>
  <c r="A8888" i="2" s="1"/>
  <c r="E8885" i="2"/>
  <c r="E8886" i="2" l="1"/>
  <c r="C8887" i="2"/>
  <c r="D8887" i="2"/>
  <c r="B8888" i="2"/>
  <c r="A8889" i="2" s="1"/>
  <c r="C8888" i="2" l="1"/>
  <c r="B8889" i="2"/>
  <c r="A8890" i="2" s="1"/>
  <c r="D8888" i="2"/>
  <c r="E8887" i="2"/>
  <c r="C8889" i="2" l="1"/>
  <c r="D8889" i="2"/>
  <c r="B8890" i="2"/>
  <c r="A8891" i="2" s="1"/>
  <c r="E8888" i="2"/>
  <c r="C8890" i="2" l="1"/>
  <c r="D8890" i="2"/>
  <c r="B8891" i="2"/>
  <c r="A8892" i="2" s="1"/>
  <c r="E8889" i="2"/>
  <c r="E8890" i="2" l="1"/>
  <c r="D8891" i="2"/>
  <c r="B8892" i="2"/>
  <c r="A8893" i="2" s="1"/>
  <c r="C8891" i="2"/>
  <c r="E8891" i="2" l="1"/>
  <c r="C8892" i="2"/>
  <c r="D8892" i="2"/>
  <c r="B8893" i="2"/>
  <c r="A8894" i="2" s="1"/>
  <c r="D8893" i="2" l="1"/>
  <c r="C8893" i="2"/>
  <c r="B8894" i="2"/>
  <c r="A8895" i="2" s="1"/>
  <c r="E8892" i="2"/>
  <c r="E8893" i="2" l="1"/>
  <c r="D8894" i="2"/>
  <c r="C8894" i="2"/>
  <c r="B8895" i="2"/>
  <c r="A8896" i="2" s="1"/>
  <c r="E8894" i="2" l="1"/>
  <c r="C8895" i="2"/>
  <c r="D8895" i="2"/>
  <c r="B8896" i="2"/>
  <c r="A8897" i="2" s="1"/>
  <c r="C8896" i="2" l="1"/>
  <c r="B8897" i="2"/>
  <c r="A8898" i="2" s="1"/>
  <c r="D8896" i="2"/>
  <c r="E8895" i="2"/>
  <c r="C8897" i="2" l="1"/>
  <c r="D8897" i="2"/>
  <c r="B8898" i="2"/>
  <c r="A8899" i="2" s="1"/>
  <c r="E8896" i="2"/>
  <c r="D8898" i="2" l="1"/>
  <c r="C8898" i="2"/>
  <c r="B8899" i="2"/>
  <c r="A8900" i="2" s="1"/>
  <c r="E8897" i="2"/>
  <c r="E8898" i="2" l="1"/>
  <c r="C8899" i="2"/>
  <c r="D8899" i="2"/>
  <c r="B8900" i="2"/>
  <c r="A8901" i="2" s="1"/>
  <c r="D8900" i="2" l="1"/>
  <c r="C8900" i="2"/>
  <c r="B8901" i="2"/>
  <c r="A8902" i="2" s="1"/>
  <c r="E8899" i="2"/>
  <c r="E8900" i="2" l="1"/>
  <c r="D8901" i="2"/>
  <c r="B8902" i="2"/>
  <c r="A8903" i="2" s="1"/>
  <c r="C8901" i="2"/>
  <c r="E8901" i="2" l="1"/>
  <c r="C8902" i="2"/>
  <c r="D8902" i="2"/>
  <c r="B8903" i="2"/>
  <c r="A8904" i="2" s="1"/>
  <c r="C8903" i="2" l="1"/>
  <c r="D8903" i="2"/>
  <c r="B8904" i="2"/>
  <c r="A8905" i="2" s="1"/>
  <c r="E8902" i="2"/>
  <c r="D8904" i="2" l="1"/>
  <c r="C8904" i="2"/>
  <c r="B8905" i="2"/>
  <c r="A8906" i="2" s="1"/>
  <c r="E8903" i="2"/>
  <c r="E8904" i="2" l="1"/>
  <c r="C8905" i="2"/>
  <c r="D8905" i="2"/>
  <c r="B8906" i="2"/>
  <c r="A8907" i="2" s="1"/>
  <c r="E8905" i="2" l="1"/>
  <c r="C8906" i="2"/>
  <c r="B8907" i="2"/>
  <c r="A8908" i="2" s="1"/>
  <c r="D8906" i="2"/>
  <c r="C8907" i="2" l="1"/>
  <c r="D8907" i="2"/>
  <c r="B8908" i="2"/>
  <c r="A8909" i="2" s="1"/>
  <c r="E8906" i="2"/>
  <c r="D8908" i="2" l="1"/>
  <c r="C8908" i="2"/>
  <c r="B8909" i="2"/>
  <c r="A8910" i="2" s="1"/>
  <c r="E8907" i="2"/>
  <c r="E8908" i="2" l="1"/>
  <c r="D8909" i="2"/>
  <c r="B8910" i="2"/>
  <c r="A8911" i="2" s="1"/>
  <c r="C8909" i="2"/>
  <c r="E8909" i="2" l="1"/>
  <c r="D8910" i="2"/>
  <c r="C8910" i="2"/>
  <c r="B8911" i="2"/>
  <c r="A8912" i="2" s="1"/>
  <c r="E8910" i="2" l="1"/>
  <c r="C8911" i="2"/>
  <c r="D8911" i="2"/>
  <c r="B8912" i="2"/>
  <c r="A8913" i="2" s="1"/>
  <c r="C8912" i="2" l="1"/>
  <c r="D8912" i="2"/>
  <c r="B8913" i="2"/>
  <c r="A8914" i="2" s="1"/>
  <c r="E8911" i="2"/>
  <c r="C8913" i="2" l="1"/>
  <c r="D8913" i="2"/>
  <c r="B8914" i="2"/>
  <c r="A8915" i="2" s="1"/>
  <c r="E8912" i="2"/>
  <c r="E8913" i="2" l="1"/>
  <c r="C8914" i="2"/>
  <c r="B8915" i="2"/>
  <c r="A8916" i="2" s="1"/>
  <c r="D8914" i="2"/>
  <c r="C8915" i="2" l="1"/>
  <c r="D8915" i="2"/>
  <c r="B8916" i="2"/>
  <c r="A8917" i="2" s="1"/>
  <c r="E8914" i="2"/>
  <c r="D8916" i="2" l="1"/>
  <c r="C8916" i="2"/>
  <c r="B8917" i="2"/>
  <c r="A8918" i="2" s="1"/>
  <c r="E8915" i="2"/>
  <c r="E8916" i="2" l="1"/>
  <c r="D8917" i="2"/>
  <c r="B8918" i="2"/>
  <c r="A8919" i="2" s="1"/>
  <c r="C8917" i="2"/>
  <c r="E8917" i="2" l="1"/>
  <c r="D8918" i="2"/>
  <c r="C8918" i="2"/>
  <c r="B8919" i="2"/>
  <c r="A8920" i="2" s="1"/>
  <c r="E8918" i="2" l="1"/>
  <c r="C8919" i="2"/>
  <c r="D8919" i="2"/>
  <c r="B8920" i="2"/>
  <c r="A8921" i="2" s="1"/>
  <c r="E8919" i="2" l="1"/>
  <c r="D8920" i="2"/>
  <c r="C8920" i="2"/>
  <c r="B8921" i="2"/>
  <c r="A8922" i="2" s="1"/>
  <c r="E8920" i="2" l="1"/>
  <c r="D8921" i="2"/>
  <c r="B8922" i="2"/>
  <c r="A8923" i="2" s="1"/>
  <c r="C8921" i="2"/>
  <c r="E8921" i="2" l="1"/>
  <c r="C8922" i="2"/>
  <c r="D8922" i="2"/>
  <c r="B8923" i="2"/>
  <c r="A8924" i="2" s="1"/>
  <c r="D8923" i="2" l="1"/>
  <c r="C8923" i="2"/>
  <c r="B8924" i="2"/>
  <c r="A8925" i="2" s="1"/>
  <c r="E8922" i="2"/>
  <c r="E8923" i="2" l="1"/>
  <c r="D8924" i="2"/>
  <c r="C8924" i="2"/>
  <c r="B8925" i="2"/>
  <c r="A8926" i="2" s="1"/>
  <c r="E8924" i="2" l="1"/>
  <c r="C8925" i="2"/>
  <c r="B8926" i="2"/>
  <c r="A8927" i="2" s="1"/>
  <c r="D8925" i="2"/>
  <c r="D8926" i="2" l="1"/>
  <c r="C8926" i="2"/>
  <c r="B8927" i="2"/>
  <c r="A8928" i="2" s="1"/>
  <c r="E8925" i="2"/>
  <c r="E8926" i="2" l="1"/>
  <c r="C8927" i="2"/>
  <c r="B8928" i="2"/>
  <c r="A8929" i="2" s="1"/>
  <c r="D8927" i="2"/>
  <c r="C8928" i="2" l="1"/>
  <c r="D8928" i="2"/>
  <c r="B8929" i="2"/>
  <c r="A8930" i="2" s="1"/>
  <c r="E8927" i="2"/>
  <c r="C8929" i="2" l="1"/>
  <c r="D8929" i="2"/>
  <c r="B8930" i="2"/>
  <c r="A8931" i="2" s="1"/>
  <c r="E8928" i="2"/>
  <c r="D8930" i="2" l="1"/>
  <c r="C8930" i="2"/>
  <c r="B8931" i="2"/>
  <c r="A8932" i="2" s="1"/>
  <c r="E8929" i="2"/>
  <c r="E8930" i="2" l="1"/>
  <c r="C8931" i="2"/>
  <c r="B8932" i="2"/>
  <c r="A8933" i="2" s="1"/>
  <c r="D8931" i="2"/>
  <c r="C8932" i="2" l="1"/>
  <c r="D8932" i="2"/>
  <c r="B8933" i="2"/>
  <c r="A8934" i="2" s="1"/>
  <c r="E8931" i="2"/>
  <c r="C8933" i="2" l="1"/>
  <c r="D8933" i="2"/>
  <c r="B8934" i="2"/>
  <c r="A8935" i="2" s="1"/>
  <c r="E8932" i="2"/>
  <c r="E8933" i="2" l="1"/>
  <c r="D8934" i="2"/>
  <c r="B8935" i="2"/>
  <c r="A8936" i="2" s="1"/>
  <c r="C8934" i="2"/>
  <c r="E8934" i="2" l="1"/>
  <c r="D8935" i="2"/>
  <c r="C8935" i="2"/>
  <c r="B8936" i="2"/>
  <c r="A8937" i="2" s="1"/>
  <c r="E8935" i="2" l="1"/>
  <c r="D8936" i="2"/>
  <c r="B8937" i="2"/>
  <c r="A8938" i="2" s="1"/>
  <c r="C8936" i="2"/>
  <c r="E8936" i="2" l="1"/>
  <c r="C8937" i="2"/>
  <c r="D8937" i="2"/>
  <c r="B8938" i="2"/>
  <c r="A8939" i="2" s="1"/>
  <c r="E8937" i="2" l="1"/>
  <c r="C8938" i="2"/>
  <c r="D8938" i="2"/>
  <c r="B8939" i="2"/>
  <c r="A8940" i="2" s="1"/>
  <c r="D8939" i="2" l="1"/>
  <c r="B8940" i="2"/>
  <c r="A8941" i="2" s="1"/>
  <c r="C8939" i="2"/>
  <c r="E8938" i="2"/>
  <c r="E8939" i="2" l="1"/>
  <c r="C8940" i="2"/>
  <c r="D8940" i="2"/>
  <c r="B8941" i="2"/>
  <c r="A8942" i="2" s="1"/>
  <c r="C8941" i="2" l="1"/>
  <c r="D8941" i="2"/>
  <c r="B8942" i="2"/>
  <c r="A8943" i="2" s="1"/>
  <c r="E8940" i="2"/>
  <c r="E8941" i="2" l="1"/>
  <c r="D8942" i="2"/>
  <c r="C8942" i="2"/>
  <c r="B8943" i="2"/>
  <c r="A8944" i="2" s="1"/>
  <c r="E8942" i="2" l="1"/>
  <c r="D8943" i="2"/>
  <c r="B8944" i="2"/>
  <c r="A8945" i="2" s="1"/>
  <c r="C8943" i="2"/>
  <c r="E8943" i="2" l="1"/>
  <c r="D8944" i="2"/>
  <c r="C8944" i="2"/>
  <c r="B8945" i="2"/>
  <c r="A8946" i="2" s="1"/>
  <c r="E8944" i="2" l="1"/>
  <c r="D8945" i="2"/>
  <c r="C8945" i="2"/>
  <c r="B8946" i="2"/>
  <c r="A8947" i="2" s="1"/>
  <c r="E8945" i="2" l="1"/>
  <c r="D8946" i="2"/>
  <c r="C8946" i="2"/>
  <c r="B8947" i="2"/>
  <c r="A8948" i="2" s="1"/>
  <c r="E8946" i="2" l="1"/>
  <c r="C8947" i="2"/>
  <c r="D8947" i="2"/>
  <c r="B8948" i="2"/>
  <c r="A8949" i="2" s="1"/>
  <c r="D8948" i="2" l="1"/>
  <c r="C8948" i="2"/>
  <c r="B8949" i="2"/>
  <c r="A8950" i="2" s="1"/>
  <c r="E8947" i="2"/>
  <c r="E8948" i="2" l="1"/>
  <c r="D8949" i="2"/>
  <c r="C8949" i="2"/>
  <c r="B8950" i="2"/>
  <c r="A8951" i="2" s="1"/>
  <c r="E8949" i="2" l="1"/>
  <c r="D8950" i="2"/>
  <c r="C8950" i="2"/>
  <c r="B8951" i="2"/>
  <c r="A8952" i="2" s="1"/>
  <c r="E8950" i="2" l="1"/>
  <c r="C8951" i="2"/>
  <c r="D8951" i="2"/>
  <c r="B8952" i="2"/>
  <c r="A8953" i="2" s="1"/>
  <c r="E8951" i="2" l="1"/>
  <c r="C8952" i="2"/>
  <c r="B8953" i="2"/>
  <c r="A8954" i="2" s="1"/>
  <c r="D8952" i="2"/>
  <c r="C8953" i="2" l="1"/>
  <c r="D8953" i="2"/>
  <c r="B8954" i="2"/>
  <c r="A8955" i="2" s="1"/>
  <c r="E8952" i="2"/>
  <c r="D8954" i="2" l="1"/>
  <c r="C8954" i="2"/>
  <c r="B8955" i="2"/>
  <c r="A8956" i="2" s="1"/>
  <c r="E8953" i="2"/>
  <c r="E8954" i="2" l="1"/>
  <c r="C8955" i="2"/>
  <c r="B8956" i="2"/>
  <c r="A8957" i="2" s="1"/>
  <c r="D8955" i="2"/>
  <c r="D8956" i="2" l="1"/>
  <c r="C8956" i="2"/>
  <c r="B8957" i="2"/>
  <c r="A8958" i="2" s="1"/>
  <c r="E8955" i="2"/>
  <c r="E8956" i="2" l="1"/>
  <c r="C8957" i="2"/>
  <c r="D8957" i="2"/>
  <c r="B8958" i="2"/>
  <c r="A8959" i="2" s="1"/>
  <c r="D8958" i="2" l="1"/>
  <c r="C8958" i="2"/>
  <c r="B8959" i="2"/>
  <c r="A8960" i="2" s="1"/>
  <c r="E8957" i="2"/>
  <c r="E8958" i="2" l="1"/>
  <c r="C8959" i="2"/>
  <c r="B8960" i="2"/>
  <c r="A8961" i="2" s="1"/>
  <c r="D8959" i="2"/>
  <c r="C8960" i="2" l="1"/>
  <c r="D8960" i="2"/>
  <c r="B8961" i="2"/>
  <c r="A8962" i="2" s="1"/>
  <c r="E8959" i="2"/>
  <c r="E8960" i="2" l="1"/>
  <c r="C8961" i="2"/>
  <c r="D8961" i="2"/>
  <c r="B8962" i="2"/>
  <c r="A8963" i="2" s="1"/>
  <c r="C8962" i="2" l="1"/>
  <c r="B8963" i="2"/>
  <c r="A8964" i="2" s="1"/>
  <c r="D8962" i="2"/>
  <c r="E8961" i="2"/>
  <c r="D8963" i="2" l="1"/>
  <c r="C8963" i="2"/>
  <c r="B8964" i="2"/>
  <c r="A8965" i="2" s="1"/>
  <c r="E8962" i="2"/>
  <c r="E8963" i="2" l="1"/>
  <c r="C8964" i="2"/>
  <c r="D8964" i="2"/>
  <c r="B8965" i="2"/>
  <c r="A8966" i="2" s="1"/>
  <c r="E8964" i="2" l="1"/>
  <c r="D8965" i="2"/>
  <c r="B8966" i="2"/>
  <c r="A8967" i="2" s="1"/>
  <c r="C8965" i="2"/>
  <c r="E8965" i="2" l="1"/>
  <c r="D8966" i="2"/>
  <c r="C8966" i="2"/>
  <c r="B8967" i="2"/>
  <c r="A8968" i="2" s="1"/>
  <c r="E8966" i="2" l="1"/>
  <c r="C8967" i="2"/>
  <c r="B8968" i="2"/>
  <c r="A8969" i="2" s="1"/>
  <c r="D8967" i="2"/>
  <c r="C8968" i="2" l="1"/>
  <c r="D8968" i="2"/>
  <c r="B8969" i="2"/>
  <c r="A8970" i="2" s="1"/>
  <c r="E8967" i="2"/>
  <c r="C8969" i="2" l="1"/>
  <c r="D8969" i="2"/>
  <c r="B8970" i="2"/>
  <c r="A8971" i="2" s="1"/>
  <c r="E8968" i="2"/>
  <c r="C8970" i="2" l="1"/>
  <c r="D8970" i="2"/>
  <c r="B8971" i="2"/>
  <c r="A8972" i="2" s="1"/>
  <c r="E8969" i="2"/>
  <c r="E8970" i="2" l="1"/>
  <c r="D8971" i="2"/>
  <c r="B8972" i="2"/>
  <c r="A8973" i="2" s="1"/>
  <c r="C8971" i="2"/>
  <c r="E8971" i="2" l="1"/>
  <c r="C8972" i="2"/>
  <c r="D8972" i="2"/>
  <c r="B8973" i="2"/>
  <c r="A8974" i="2" s="1"/>
  <c r="E8972" i="2" l="1"/>
  <c r="C8973" i="2"/>
  <c r="D8973" i="2"/>
  <c r="B8974" i="2"/>
  <c r="A8975" i="2" s="1"/>
  <c r="C8974" i="2" l="1"/>
  <c r="D8974" i="2"/>
  <c r="B8975" i="2"/>
  <c r="A8976" i="2" s="1"/>
  <c r="E8973" i="2"/>
  <c r="E8974" i="2" l="1"/>
  <c r="C8975" i="2"/>
  <c r="D8975" i="2"/>
  <c r="B8976" i="2"/>
  <c r="A8977" i="2" s="1"/>
  <c r="E8975" i="2" l="1"/>
  <c r="D8976" i="2"/>
  <c r="C8976" i="2"/>
  <c r="B8977" i="2"/>
  <c r="A8978" i="2" s="1"/>
  <c r="E8976" i="2" l="1"/>
  <c r="D8977" i="2"/>
  <c r="B8978" i="2"/>
  <c r="A8979" i="2" s="1"/>
  <c r="C8977" i="2"/>
  <c r="E8977" i="2" l="1"/>
  <c r="C8978" i="2"/>
  <c r="D8978" i="2"/>
  <c r="B8979" i="2"/>
  <c r="A8980" i="2" s="1"/>
  <c r="C8979" i="2" l="1"/>
  <c r="D8979" i="2"/>
  <c r="B8980" i="2"/>
  <c r="A8981" i="2" s="1"/>
  <c r="E8978" i="2"/>
  <c r="D8980" i="2" l="1"/>
  <c r="C8980" i="2"/>
  <c r="B8981" i="2"/>
  <c r="A8982" i="2" s="1"/>
  <c r="E8979" i="2"/>
  <c r="E8980" i="2" l="1"/>
  <c r="C8981" i="2"/>
  <c r="D8981" i="2"/>
  <c r="B8982" i="2"/>
  <c r="A8983" i="2" s="1"/>
  <c r="E8981" i="2" l="1"/>
  <c r="C8982" i="2"/>
  <c r="D8982" i="2"/>
  <c r="B8983" i="2"/>
  <c r="A8984" i="2" s="1"/>
  <c r="C8983" i="2" l="1"/>
  <c r="D8983" i="2"/>
  <c r="B8984" i="2"/>
  <c r="A8985" i="2" s="1"/>
  <c r="E8982" i="2"/>
  <c r="D8984" i="2" l="1"/>
  <c r="E8983" i="2"/>
  <c r="C8984" i="2"/>
  <c r="B8985" i="2"/>
  <c r="A8986" i="2" s="1"/>
  <c r="E8984" i="2" l="1"/>
  <c r="C8985" i="2"/>
  <c r="D8985" i="2"/>
  <c r="B8986" i="2"/>
  <c r="A8987" i="2" s="1"/>
  <c r="C8986" i="2" l="1"/>
  <c r="B8987" i="2"/>
  <c r="A8988" i="2" s="1"/>
  <c r="D8986" i="2"/>
  <c r="E8985" i="2"/>
  <c r="D8987" i="2" l="1"/>
  <c r="C8987" i="2"/>
  <c r="B8988" i="2"/>
  <c r="A8989" i="2" s="1"/>
  <c r="E8986" i="2"/>
  <c r="E8987" i="2" l="1"/>
  <c r="C8988" i="2"/>
  <c r="B8989" i="2"/>
  <c r="A8990" i="2" s="1"/>
  <c r="D8988" i="2"/>
  <c r="C8989" i="2" l="1"/>
  <c r="D8989" i="2"/>
  <c r="B8990" i="2"/>
  <c r="A8991" i="2" s="1"/>
  <c r="E8988" i="2"/>
  <c r="D8990" i="2" l="1"/>
  <c r="C8990" i="2"/>
  <c r="B8991" i="2"/>
  <c r="A8992" i="2" s="1"/>
  <c r="E8989" i="2"/>
  <c r="E8990" i="2" l="1"/>
  <c r="D8991" i="2"/>
  <c r="C8991" i="2"/>
  <c r="B8992" i="2"/>
  <c r="A8993" i="2" s="1"/>
  <c r="E8991" i="2" l="1"/>
  <c r="C8992" i="2"/>
  <c r="D8992" i="2"/>
  <c r="B8993" i="2"/>
  <c r="A8994" i="2" s="1"/>
  <c r="D8993" i="2" l="1"/>
  <c r="B8994" i="2"/>
  <c r="A8995" i="2" s="1"/>
  <c r="C8993" i="2"/>
  <c r="E8992" i="2"/>
  <c r="E8993" i="2" l="1"/>
  <c r="D8994" i="2"/>
  <c r="C8994" i="2"/>
  <c r="B8995" i="2"/>
  <c r="A8996" i="2" s="1"/>
  <c r="E8994" i="2" l="1"/>
  <c r="D8995" i="2"/>
  <c r="C8995" i="2"/>
  <c r="B8996" i="2"/>
  <c r="A8997" i="2" s="1"/>
  <c r="E8995" i="2" l="1"/>
  <c r="D8996" i="2"/>
  <c r="B8997" i="2"/>
  <c r="A8998" i="2" s="1"/>
  <c r="C8996" i="2"/>
  <c r="E8996" i="2" l="1"/>
  <c r="D8997" i="2"/>
  <c r="C8997" i="2"/>
  <c r="B8998" i="2"/>
  <c r="A8999" i="2" s="1"/>
  <c r="E8997" i="2" l="1"/>
  <c r="C8998" i="2"/>
  <c r="B8999" i="2"/>
  <c r="A9000" i="2" s="1"/>
  <c r="D8998" i="2"/>
  <c r="D8999" i="2" l="1"/>
  <c r="C8999" i="2"/>
  <c r="B9000" i="2"/>
  <c r="A9001" i="2" s="1"/>
  <c r="E8998" i="2"/>
  <c r="E8999" i="2" l="1"/>
  <c r="C9000" i="2"/>
  <c r="D9000" i="2"/>
  <c r="B9001" i="2"/>
  <c r="A9002" i="2" s="1"/>
  <c r="C9001" i="2" l="1"/>
  <c r="D9001" i="2"/>
  <c r="B9002" i="2"/>
  <c r="A9003" i="2" s="1"/>
  <c r="E9000" i="2"/>
  <c r="C9002" i="2" l="1"/>
  <c r="D9002" i="2"/>
  <c r="B9003" i="2"/>
  <c r="A9004" i="2" s="1"/>
  <c r="E9001" i="2"/>
  <c r="C9003" i="2" l="1"/>
  <c r="D9003" i="2"/>
  <c r="B9004" i="2"/>
  <c r="A9005" i="2" s="1"/>
  <c r="E9002" i="2"/>
  <c r="C9004" i="2" l="1"/>
  <c r="D9004" i="2"/>
  <c r="B9005" i="2"/>
  <c r="A9006" i="2" s="1"/>
  <c r="E9003" i="2"/>
  <c r="C9005" i="2" l="1"/>
  <c r="D9005" i="2"/>
  <c r="B9006" i="2"/>
  <c r="A9007" i="2" s="1"/>
  <c r="E9004" i="2"/>
  <c r="E9005" i="2" l="1"/>
  <c r="D9006" i="2"/>
  <c r="B9007" i="2"/>
  <c r="A9008" i="2" s="1"/>
  <c r="C9006" i="2"/>
  <c r="E9006" i="2" l="1"/>
  <c r="C9007" i="2"/>
  <c r="D9007" i="2"/>
  <c r="B9008" i="2"/>
  <c r="A9009" i="2" s="1"/>
  <c r="D9008" i="2" l="1"/>
  <c r="C9008" i="2"/>
  <c r="B9009" i="2"/>
  <c r="A9010" i="2" s="1"/>
  <c r="E9007" i="2"/>
  <c r="E9008" i="2" l="1"/>
  <c r="D9009" i="2"/>
  <c r="B9010" i="2"/>
  <c r="A9011" i="2" s="1"/>
  <c r="C9009" i="2"/>
  <c r="E9009" i="2" l="1"/>
  <c r="C9010" i="2"/>
  <c r="D9010" i="2"/>
  <c r="B9011" i="2"/>
  <c r="A9012" i="2" s="1"/>
  <c r="C9011" i="2" l="1"/>
  <c r="D9011" i="2"/>
  <c r="B9012" i="2"/>
  <c r="A9013" i="2" s="1"/>
  <c r="E9010" i="2"/>
  <c r="D9012" i="2" l="1"/>
  <c r="C9012" i="2"/>
  <c r="B9013" i="2"/>
  <c r="A9014" i="2" s="1"/>
  <c r="E9011" i="2"/>
  <c r="E9012" i="2" l="1"/>
  <c r="C9013" i="2"/>
  <c r="D9013" i="2"/>
  <c r="B9014" i="2"/>
  <c r="A9015" i="2" s="1"/>
  <c r="C9014" i="2" l="1"/>
  <c r="D9014" i="2"/>
  <c r="B9015" i="2"/>
  <c r="A9016" i="2" s="1"/>
  <c r="E9013" i="2"/>
  <c r="C9015" i="2" l="1"/>
  <c r="D9015" i="2"/>
  <c r="B9016" i="2"/>
  <c r="A9017" i="2" s="1"/>
  <c r="E9014" i="2"/>
  <c r="D9016" i="2" l="1"/>
  <c r="C9016" i="2"/>
  <c r="B9017" i="2"/>
  <c r="A9018" i="2" s="1"/>
  <c r="E9015" i="2"/>
  <c r="E9016" i="2" l="1"/>
  <c r="C9017" i="2"/>
  <c r="D9017" i="2"/>
  <c r="B9018" i="2"/>
  <c r="A9019" i="2" s="1"/>
  <c r="E9017" i="2" l="1"/>
  <c r="D9018" i="2"/>
  <c r="C9018" i="2"/>
  <c r="B9019" i="2"/>
  <c r="A9020" i="2" s="1"/>
  <c r="E9018" i="2" l="1"/>
  <c r="D9019" i="2"/>
  <c r="C9019" i="2"/>
  <c r="B9020" i="2"/>
  <c r="A9021" i="2" s="1"/>
  <c r="E9019" i="2" l="1"/>
  <c r="D9020" i="2"/>
  <c r="C9020" i="2"/>
  <c r="B9021" i="2"/>
  <c r="A9022" i="2" s="1"/>
  <c r="E9020" i="2" l="1"/>
  <c r="C9021" i="2"/>
  <c r="D9021" i="2"/>
  <c r="B9022" i="2"/>
  <c r="A9023" i="2" s="1"/>
  <c r="C9022" i="2" l="1"/>
  <c r="B9023" i="2"/>
  <c r="A9024" i="2" s="1"/>
  <c r="D9022" i="2"/>
  <c r="E9021" i="2"/>
  <c r="D9023" i="2" l="1"/>
  <c r="C9023" i="2"/>
  <c r="B9024" i="2"/>
  <c r="A9025" i="2" s="1"/>
  <c r="E9022" i="2"/>
  <c r="E9023" i="2" l="1"/>
  <c r="D9024" i="2"/>
  <c r="B9025" i="2"/>
  <c r="A9026" i="2" s="1"/>
  <c r="C9024" i="2"/>
  <c r="E9024" i="2" l="1"/>
  <c r="C9025" i="2"/>
  <c r="D9025" i="2"/>
  <c r="B9026" i="2"/>
  <c r="A9027" i="2" s="1"/>
  <c r="E9025" i="2" l="1"/>
  <c r="D9026" i="2"/>
  <c r="C9026" i="2"/>
  <c r="B9027" i="2"/>
  <c r="A9028" i="2" s="1"/>
  <c r="E9026" i="2" l="1"/>
  <c r="C9027" i="2"/>
  <c r="B9028" i="2"/>
  <c r="A9029" i="2" s="1"/>
  <c r="D9027" i="2"/>
  <c r="C9028" i="2" l="1"/>
  <c r="D9028" i="2"/>
  <c r="B9029" i="2"/>
  <c r="A9030" i="2" s="1"/>
  <c r="E9027" i="2"/>
  <c r="C9029" i="2" l="1"/>
  <c r="D9029" i="2"/>
  <c r="B9030" i="2"/>
  <c r="A9031" i="2" s="1"/>
  <c r="E9028" i="2"/>
  <c r="E9029" i="2" l="1"/>
  <c r="C9030" i="2"/>
  <c r="B9031" i="2"/>
  <c r="A9032" i="2" s="1"/>
  <c r="D9030" i="2"/>
  <c r="D9031" i="2" l="1"/>
  <c r="C9031" i="2"/>
  <c r="B9032" i="2"/>
  <c r="A9033" i="2" s="1"/>
  <c r="E9030" i="2"/>
  <c r="E9031" i="2" l="1"/>
  <c r="C9032" i="2"/>
  <c r="D9032" i="2"/>
  <c r="B9033" i="2"/>
  <c r="A9034" i="2" s="1"/>
  <c r="C9033" i="2" l="1"/>
  <c r="D9033" i="2"/>
  <c r="B9034" i="2"/>
  <c r="A9035" i="2" s="1"/>
  <c r="E9032" i="2"/>
  <c r="C9034" i="2" l="1"/>
  <c r="D9034" i="2"/>
  <c r="B9035" i="2"/>
  <c r="A9036" i="2" s="1"/>
  <c r="E9033" i="2"/>
  <c r="C9035" i="2" l="1"/>
  <c r="D9035" i="2"/>
  <c r="B9036" i="2"/>
  <c r="A9037" i="2" s="1"/>
  <c r="E9034" i="2"/>
  <c r="C9036" i="2" l="1"/>
  <c r="D9036" i="2"/>
  <c r="B9037" i="2"/>
  <c r="A9038" i="2" s="1"/>
  <c r="E9035" i="2"/>
  <c r="C9037" i="2" l="1"/>
  <c r="D9037" i="2"/>
  <c r="B9038" i="2"/>
  <c r="A9039" i="2" s="1"/>
  <c r="E9036" i="2"/>
  <c r="E9037" i="2" l="1"/>
  <c r="D9038" i="2"/>
  <c r="B9039" i="2"/>
  <c r="A9040" i="2" s="1"/>
  <c r="C9038" i="2"/>
  <c r="E9038" i="2" l="1"/>
  <c r="C9039" i="2"/>
  <c r="D9039" i="2"/>
  <c r="B9040" i="2"/>
  <c r="A9041" i="2" s="1"/>
  <c r="E9039" i="2" l="1"/>
  <c r="D9040" i="2"/>
  <c r="C9040" i="2"/>
  <c r="B9041" i="2"/>
  <c r="A9042" i="2" s="1"/>
  <c r="E9040" i="2" l="1"/>
  <c r="D9041" i="2"/>
  <c r="B9042" i="2"/>
  <c r="A9043" i="2" s="1"/>
  <c r="C9041" i="2"/>
  <c r="E9041" i="2" l="1"/>
  <c r="C9042" i="2"/>
  <c r="D9042" i="2"/>
  <c r="B9043" i="2"/>
  <c r="A9044" i="2" s="1"/>
  <c r="E9042" i="2" l="1"/>
  <c r="D9043" i="2"/>
  <c r="B9044" i="2"/>
  <c r="A9045" i="2" s="1"/>
  <c r="C9043" i="2"/>
  <c r="E9043" i="2" l="1"/>
  <c r="D9044" i="2"/>
  <c r="C9044" i="2"/>
  <c r="B9045" i="2"/>
  <c r="A9046" i="2" s="1"/>
  <c r="E9044" i="2" l="1"/>
  <c r="D9045" i="2"/>
  <c r="B9046" i="2"/>
  <c r="A9047" i="2" s="1"/>
  <c r="C9045" i="2"/>
  <c r="E9045" i="2" l="1"/>
  <c r="C9046" i="2"/>
  <c r="D9046" i="2"/>
  <c r="B9047" i="2"/>
  <c r="A9048" i="2" s="1"/>
  <c r="C9047" i="2" l="1"/>
  <c r="D9047" i="2"/>
  <c r="B9048" i="2"/>
  <c r="A9049" i="2" s="1"/>
  <c r="E9046" i="2"/>
  <c r="E9047" i="2" l="1"/>
  <c r="C9048" i="2"/>
  <c r="B9049" i="2"/>
  <c r="A9050" i="2" s="1"/>
  <c r="D9048" i="2"/>
  <c r="C9049" i="2" l="1"/>
  <c r="D9049" i="2"/>
  <c r="B9050" i="2"/>
  <c r="A9051" i="2" s="1"/>
  <c r="E9048" i="2"/>
  <c r="D9050" i="2" l="1"/>
  <c r="C9050" i="2"/>
  <c r="B9051" i="2"/>
  <c r="A9052" i="2" s="1"/>
  <c r="E9049" i="2"/>
  <c r="E9050" i="2" l="1"/>
  <c r="C9051" i="2"/>
  <c r="B9052" i="2"/>
  <c r="A9053" i="2" s="1"/>
  <c r="D9051" i="2"/>
  <c r="D9052" i="2" l="1"/>
  <c r="C9052" i="2"/>
  <c r="B9053" i="2"/>
  <c r="A9054" i="2" s="1"/>
  <c r="E9051" i="2"/>
  <c r="E9052" i="2" l="1"/>
  <c r="D9053" i="2"/>
  <c r="C9053" i="2"/>
  <c r="B9054" i="2"/>
  <c r="A9055" i="2" s="1"/>
  <c r="E9053" i="2" l="1"/>
  <c r="D9054" i="2"/>
  <c r="C9054" i="2"/>
  <c r="B9055" i="2"/>
  <c r="A9056" i="2" s="1"/>
  <c r="E9054" i="2" l="1"/>
  <c r="D9055" i="2"/>
  <c r="C9055" i="2"/>
  <c r="B9056" i="2"/>
  <c r="A9057" i="2" s="1"/>
  <c r="E9055" i="2" l="1"/>
  <c r="C9056" i="2"/>
  <c r="D9056" i="2"/>
  <c r="B9057" i="2"/>
  <c r="A9058" i="2" s="1"/>
  <c r="C9057" i="2" l="1"/>
  <c r="D9057" i="2"/>
  <c r="B9058" i="2"/>
  <c r="A9059" i="2" s="1"/>
  <c r="E9056" i="2"/>
  <c r="D9058" i="2" l="1"/>
  <c r="C9058" i="2"/>
  <c r="B9059" i="2"/>
  <c r="A9060" i="2" s="1"/>
  <c r="E9057" i="2"/>
  <c r="E9058" i="2" l="1"/>
  <c r="C9059" i="2"/>
  <c r="B9060" i="2"/>
  <c r="A9061" i="2" s="1"/>
  <c r="D9059" i="2"/>
  <c r="C9060" i="2" l="1"/>
  <c r="D9060" i="2"/>
  <c r="B9061" i="2"/>
  <c r="A9062" i="2" s="1"/>
  <c r="E9059" i="2"/>
  <c r="C9061" i="2" l="1"/>
  <c r="D9061" i="2"/>
  <c r="B9062" i="2"/>
  <c r="A9063" i="2" s="1"/>
  <c r="E9060" i="2"/>
  <c r="D9062" i="2" l="1"/>
  <c r="C9062" i="2"/>
  <c r="B9063" i="2"/>
  <c r="A9064" i="2" s="1"/>
  <c r="E9061" i="2"/>
  <c r="E9062" i="2" l="1"/>
  <c r="C9063" i="2"/>
  <c r="B9064" i="2"/>
  <c r="A9065" i="2" s="1"/>
  <c r="D9063" i="2"/>
  <c r="C9064" i="2" l="1"/>
  <c r="D9064" i="2"/>
  <c r="B9065" i="2"/>
  <c r="A9066" i="2" s="1"/>
  <c r="E9063" i="2"/>
  <c r="D9065" i="2" l="1"/>
  <c r="C9065" i="2"/>
  <c r="B9066" i="2"/>
  <c r="A9067" i="2" s="1"/>
  <c r="E9064" i="2"/>
  <c r="E9065" i="2" l="1"/>
  <c r="C9066" i="2"/>
  <c r="D9066" i="2"/>
  <c r="B9067" i="2"/>
  <c r="A9068" i="2" s="1"/>
  <c r="E9066" i="2" l="1"/>
  <c r="B9068" i="2"/>
  <c r="A9069" i="2" s="1"/>
  <c r="D9067" i="2"/>
  <c r="C9067" i="2"/>
  <c r="E9067" i="2" l="1"/>
  <c r="C9068" i="2"/>
  <c r="D9068" i="2"/>
  <c r="B9069" i="2"/>
  <c r="A9070" i="2" s="1"/>
  <c r="E9068" i="2" l="1"/>
  <c r="C9069" i="2"/>
  <c r="D9069" i="2"/>
  <c r="B9070" i="2"/>
  <c r="A9071" i="2" s="1"/>
  <c r="C9070" i="2" l="1"/>
  <c r="D9070" i="2"/>
  <c r="B9071" i="2"/>
  <c r="A9072" i="2" s="1"/>
  <c r="E9069" i="2"/>
  <c r="C9071" i="2" l="1"/>
  <c r="D9071" i="2"/>
  <c r="B9072" i="2"/>
  <c r="A9073" i="2" s="1"/>
  <c r="E9070" i="2"/>
  <c r="D9072" i="2" l="1"/>
  <c r="C9072" i="2"/>
  <c r="B9073" i="2"/>
  <c r="A9074" i="2" s="1"/>
  <c r="E9071" i="2"/>
  <c r="E9072" i="2" l="1"/>
  <c r="C9073" i="2"/>
  <c r="B9074" i="2"/>
  <c r="A9075" i="2" s="1"/>
  <c r="D9073" i="2"/>
  <c r="C9074" i="2" l="1"/>
  <c r="D9074" i="2"/>
  <c r="B9075" i="2"/>
  <c r="A9076" i="2" s="1"/>
  <c r="E9073" i="2"/>
  <c r="C9075" i="2" l="1"/>
  <c r="D9075" i="2"/>
  <c r="B9076" i="2"/>
  <c r="A9077" i="2" s="1"/>
  <c r="E9074" i="2"/>
  <c r="D9076" i="2" l="1"/>
  <c r="C9076" i="2"/>
  <c r="B9077" i="2"/>
  <c r="A9078" i="2" s="1"/>
  <c r="E9075" i="2"/>
  <c r="E9076" i="2" l="1"/>
  <c r="C9077" i="2"/>
  <c r="B9078" i="2"/>
  <c r="A9079" i="2" s="1"/>
  <c r="D9077" i="2"/>
  <c r="C9078" i="2" l="1"/>
  <c r="D9078" i="2"/>
  <c r="B9079" i="2"/>
  <c r="A9080" i="2" s="1"/>
  <c r="E9077" i="2"/>
  <c r="C9079" i="2" l="1"/>
  <c r="D9079" i="2"/>
  <c r="B9080" i="2"/>
  <c r="A9081" i="2" s="1"/>
  <c r="E9078" i="2"/>
  <c r="D9080" i="2" l="1"/>
  <c r="C9080" i="2"/>
  <c r="B9081" i="2"/>
  <c r="A9082" i="2" s="1"/>
  <c r="E9079" i="2"/>
  <c r="E9080" i="2" l="1"/>
  <c r="C9081" i="2"/>
  <c r="B9082" i="2"/>
  <c r="A9083" i="2" s="1"/>
  <c r="D9081" i="2"/>
  <c r="D9082" i="2" l="1"/>
  <c r="C9082" i="2"/>
  <c r="B9083" i="2"/>
  <c r="A9084" i="2" s="1"/>
  <c r="E9081" i="2"/>
  <c r="E9082" i="2" l="1"/>
  <c r="D9083" i="2"/>
  <c r="C9083" i="2"/>
  <c r="B9084" i="2"/>
  <c r="A9085" i="2" s="1"/>
  <c r="E9083" i="2" l="1"/>
  <c r="D9084" i="2"/>
  <c r="C9084" i="2"/>
  <c r="B9085" i="2"/>
  <c r="A9086" i="2" s="1"/>
  <c r="E9084" i="2" l="1"/>
  <c r="C9085" i="2"/>
  <c r="D9085" i="2"/>
  <c r="B9086" i="2"/>
  <c r="A9087" i="2" s="1"/>
  <c r="D9086" i="2" l="1"/>
  <c r="C9086" i="2"/>
  <c r="B9087" i="2"/>
  <c r="A9088" i="2" s="1"/>
  <c r="E9085" i="2"/>
  <c r="E9086" i="2" l="1"/>
  <c r="C9087" i="2"/>
  <c r="B9088" i="2"/>
  <c r="A9089" i="2" s="1"/>
  <c r="D9087" i="2"/>
  <c r="C9088" i="2" l="1"/>
  <c r="D9088" i="2"/>
  <c r="B9089" i="2"/>
  <c r="A9090" i="2" s="1"/>
  <c r="E9087" i="2"/>
  <c r="C9089" i="2" l="1"/>
  <c r="D9089" i="2"/>
  <c r="B9090" i="2"/>
  <c r="A9091" i="2" s="1"/>
  <c r="E9088" i="2"/>
  <c r="D9090" i="2" l="1"/>
  <c r="C9090" i="2"/>
  <c r="B9091" i="2"/>
  <c r="A9092" i="2" s="1"/>
  <c r="E9089" i="2"/>
  <c r="E9090" i="2" l="1"/>
  <c r="C9091" i="2"/>
  <c r="B9092" i="2"/>
  <c r="A9093" i="2" s="1"/>
  <c r="D9091" i="2"/>
  <c r="C9092" i="2" l="1"/>
  <c r="D9092" i="2"/>
  <c r="B9093" i="2"/>
  <c r="A9094" i="2" s="1"/>
  <c r="E9091" i="2"/>
  <c r="C9093" i="2" l="1"/>
  <c r="D9093" i="2"/>
  <c r="B9094" i="2"/>
  <c r="A9095" i="2" s="1"/>
  <c r="E9092" i="2"/>
  <c r="D9094" i="2" l="1"/>
  <c r="C9094" i="2"/>
  <c r="B9095" i="2"/>
  <c r="A9096" i="2" s="1"/>
  <c r="E9093" i="2"/>
  <c r="E9094" i="2" l="1"/>
  <c r="C9095" i="2"/>
  <c r="B9096" i="2"/>
  <c r="A9097" i="2" s="1"/>
  <c r="D9095" i="2"/>
  <c r="C9096" i="2" l="1"/>
  <c r="D9096" i="2"/>
  <c r="B9097" i="2"/>
  <c r="A9098" i="2" s="1"/>
  <c r="E9095" i="2"/>
  <c r="C9097" i="2" l="1"/>
  <c r="D9097" i="2"/>
  <c r="B9098" i="2"/>
  <c r="A9099" i="2" s="1"/>
  <c r="E9096" i="2"/>
  <c r="C9098" i="2" l="1"/>
  <c r="D9098" i="2"/>
  <c r="B9099" i="2"/>
  <c r="A9100" i="2" s="1"/>
  <c r="E9097" i="2"/>
  <c r="C9099" i="2" l="1"/>
  <c r="D9099" i="2"/>
  <c r="B9100" i="2"/>
  <c r="A9101" i="2" s="1"/>
  <c r="E9098" i="2"/>
  <c r="C9100" i="2" l="1"/>
  <c r="D9100" i="2"/>
  <c r="B9101" i="2"/>
  <c r="A9102" i="2" s="1"/>
  <c r="E9099" i="2"/>
  <c r="C9101" i="2" l="1"/>
  <c r="D9101" i="2"/>
  <c r="B9102" i="2"/>
  <c r="A9103" i="2" s="1"/>
  <c r="E9100" i="2"/>
  <c r="C9102" i="2" l="1"/>
  <c r="D9102" i="2"/>
  <c r="B9103" i="2"/>
  <c r="A9104" i="2" s="1"/>
  <c r="E9101" i="2"/>
  <c r="C9103" i="2" l="1"/>
  <c r="D9103" i="2"/>
  <c r="B9104" i="2"/>
  <c r="A9105" i="2" s="1"/>
  <c r="E9102" i="2"/>
  <c r="D9104" i="2" l="1"/>
  <c r="C9104" i="2"/>
  <c r="B9105" i="2"/>
  <c r="A9106" i="2" s="1"/>
  <c r="E9103" i="2"/>
  <c r="E9104" i="2" l="1"/>
  <c r="C9105" i="2"/>
  <c r="D9105" i="2"/>
  <c r="B9106" i="2"/>
  <c r="A9107" i="2" s="1"/>
  <c r="C9106" i="2" l="1"/>
  <c r="D9106" i="2"/>
  <c r="B9107" i="2"/>
  <c r="A9108" i="2" s="1"/>
  <c r="E9105" i="2"/>
  <c r="C9107" i="2" l="1"/>
  <c r="D9107" i="2"/>
  <c r="B9108" i="2"/>
  <c r="A9109" i="2" s="1"/>
  <c r="E9106" i="2"/>
  <c r="D9108" i="2" l="1"/>
  <c r="C9108" i="2"/>
  <c r="B9109" i="2"/>
  <c r="A9110" i="2" s="1"/>
  <c r="E9107" i="2"/>
  <c r="E9108" i="2" l="1"/>
  <c r="D9109" i="2"/>
  <c r="B9110" i="2"/>
  <c r="A9111" i="2" s="1"/>
  <c r="C9109" i="2"/>
  <c r="E9109" i="2" l="1"/>
  <c r="C9110" i="2"/>
  <c r="D9110" i="2"/>
  <c r="B9111" i="2"/>
  <c r="A9112" i="2" s="1"/>
  <c r="E9110" i="2" l="1"/>
  <c r="C9111" i="2"/>
  <c r="D9111" i="2"/>
  <c r="B9112" i="2"/>
  <c r="A9113" i="2" s="1"/>
  <c r="C9112" i="2" l="1"/>
  <c r="B9113" i="2"/>
  <c r="A9114" i="2" s="1"/>
  <c r="D9112" i="2"/>
  <c r="E9111" i="2"/>
  <c r="D9113" i="2" l="1"/>
  <c r="C9113" i="2"/>
  <c r="B9114" i="2"/>
  <c r="A9115" i="2" s="1"/>
  <c r="E9112" i="2"/>
  <c r="E9113" i="2" l="1"/>
  <c r="C9114" i="2"/>
  <c r="B9115" i="2"/>
  <c r="A9116" i="2" s="1"/>
  <c r="D9114" i="2"/>
  <c r="D9115" i="2" l="1"/>
  <c r="C9115" i="2"/>
  <c r="B9116" i="2"/>
  <c r="A9117" i="2" s="1"/>
  <c r="E9114" i="2"/>
  <c r="E9115" i="2" l="1"/>
  <c r="C9116" i="2"/>
  <c r="B9117" i="2"/>
  <c r="A9118" i="2" s="1"/>
  <c r="D9116" i="2"/>
  <c r="C9117" i="2" l="1"/>
  <c r="D9117" i="2"/>
  <c r="B9118" i="2"/>
  <c r="A9119" i="2" s="1"/>
  <c r="E9116" i="2"/>
  <c r="D9118" i="2" l="1"/>
  <c r="C9118" i="2"/>
  <c r="B9119" i="2"/>
  <c r="A9120" i="2" s="1"/>
  <c r="E9117" i="2"/>
  <c r="E9118" i="2" l="1"/>
  <c r="D9119" i="2"/>
  <c r="B9120" i="2"/>
  <c r="A9121" i="2" s="1"/>
  <c r="C9119" i="2"/>
  <c r="E9119" i="2" l="1"/>
  <c r="D9120" i="2"/>
  <c r="C9120" i="2"/>
  <c r="B9121" i="2"/>
  <c r="A9122" i="2" s="1"/>
  <c r="E9120" i="2" l="1"/>
  <c r="D9121" i="2"/>
  <c r="B9122" i="2"/>
  <c r="A9123" i="2" s="1"/>
  <c r="C9121" i="2"/>
  <c r="E9121" i="2" l="1"/>
  <c r="C9122" i="2"/>
  <c r="D9122" i="2"/>
  <c r="B9123" i="2"/>
  <c r="A9124" i="2" s="1"/>
  <c r="D9123" i="2" l="1"/>
  <c r="B9124" i="2"/>
  <c r="A9125" i="2" s="1"/>
  <c r="C9123" i="2"/>
  <c r="E9122" i="2"/>
  <c r="E9123" i="2" l="1"/>
  <c r="C9124" i="2"/>
  <c r="D9124" i="2"/>
  <c r="B9125" i="2"/>
  <c r="A9126" i="2" s="1"/>
  <c r="E9124" i="2" l="1"/>
  <c r="D9125" i="2"/>
  <c r="B9126" i="2"/>
  <c r="A9127" i="2" s="1"/>
  <c r="C9125" i="2"/>
  <c r="E9125" i="2" l="1"/>
  <c r="C9126" i="2"/>
  <c r="D9126" i="2"/>
  <c r="B9127" i="2"/>
  <c r="A9128" i="2" s="1"/>
  <c r="C9127" i="2" l="1"/>
  <c r="B9128" i="2"/>
  <c r="A9129" i="2" s="1"/>
  <c r="D9127" i="2"/>
  <c r="E9126" i="2"/>
  <c r="C9128" i="2" l="1"/>
  <c r="D9128" i="2"/>
  <c r="B9129" i="2"/>
  <c r="A9130" i="2" s="1"/>
  <c r="E9127" i="2"/>
  <c r="C9129" i="2" l="1"/>
  <c r="D9129" i="2"/>
  <c r="B9130" i="2"/>
  <c r="A9131" i="2" s="1"/>
  <c r="E9128" i="2"/>
  <c r="E9129" i="2" l="1"/>
  <c r="C9130" i="2"/>
  <c r="B9131" i="2"/>
  <c r="A9132" i="2" s="1"/>
  <c r="D9130" i="2"/>
  <c r="C9131" i="2" l="1"/>
  <c r="D9131" i="2"/>
  <c r="B9132" i="2"/>
  <c r="A9133" i="2" s="1"/>
  <c r="E9130" i="2"/>
  <c r="C9132" i="2" l="1"/>
  <c r="D9132" i="2"/>
  <c r="B9133" i="2"/>
  <c r="A9134" i="2" s="1"/>
  <c r="E9131" i="2"/>
  <c r="E9132" i="2" l="1"/>
  <c r="C9133" i="2"/>
  <c r="D9133" i="2"/>
  <c r="B9134" i="2"/>
  <c r="A9135" i="2" s="1"/>
  <c r="D9134" i="2" l="1"/>
  <c r="C9134" i="2"/>
  <c r="B9135" i="2"/>
  <c r="A9136" i="2" s="1"/>
  <c r="E9133" i="2"/>
  <c r="E9134" i="2" l="1"/>
  <c r="D9135" i="2"/>
  <c r="C9135" i="2"/>
  <c r="B9136" i="2"/>
  <c r="A9137" i="2" s="1"/>
  <c r="E9135" i="2" l="1"/>
  <c r="D9136" i="2"/>
  <c r="B9137" i="2"/>
  <c r="A9138" i="2" s="1"/>
  <c r="C9136" i="2"/>
  <c r="E9136" i="2" l="1"/>
  <c r="D9137" i="2"/>
  <c r="C9137" i="2"/>
  <c r="B9138" i="2"/>
  <c r="A9139" i="2" s="1"/>
  <c r="E9137" i="2" l="1"/>
  <c r="C9138" i="2"/>
  <c r="B9139" i="2"/>
  <c r="A9140" i="2" s="1"/>
  <c r="D9138" i="2"/>
  <c r="C9139" i="2" l="1"/>
  <c r="D9139" i="2"/>
  <c r="B9140" i="2"/>
  <c r="A9141" i="2" s="1"/>
  <c r="E9138" i="2"/>
  <c r="D9140" i="2" l="1"/>
  <c r="C9140" i="2"/>
  <c r="B9141" i="2"/>
  <c r="A9142" i="2" s="1"/>
  <c r="E9139" i="2"/>
  <c r="E9140" i="2" l="1"/>
  <c r="C9141" i="2"/>
  <c r="B9142" i="2"/>
  <c r="A9143" i="2" s="1"/>
  <c r="D9141" i="2"/>
  <c r="D9142" i="2" l="1"/>
  <c r="C9142" i="2"/>
  <c r="B9143" i="2"/>
  <c r="A9144" i="2" s="1"/>
  <c r="E9141" i="2"/>
  <c r="E9142" i="2" l="1"/>
  <c r="D9143" i="2"/>
  <c r="C9143" i="2"/>
  <c r="B9144" i="2"/>
  <c r="A9145" i="2" s="1"/>
  <c r="E9143" i="2" l="1"/>
  <c r="C9144" i="2"/>
  <c r="B9145" i="2"/>
  <c r="A9146" i="2" s="1"/>
  <c r="D9144" i="2"/>
  <c r="D9145" i="2" l="1"/>
  <c r="C9145" i="2"/>
  <c r="B9146" i="2"/>
  <c r="A9147" i="2" s="1"/>
  <c r="E9144" i="2"/>
  <c r="E9145" i="2" l="1"/>
  <c r="C9146" i="2"/>
  <c r="D9146" i="2"/>
  <c r="B9147" i="2"/>
  <c r="A9148" i="2" s="1"/>
  <c r="C9147" i="2" l="1"/>
  <c r="D9147" i="2"/>
  <c r="B9148" i="2"/>
  <c r="A9149" i="2" s="1"/>
  <c r="E9146" i="2"/>
  <c r="D9148" i="2" l="1"/>
  <c r="C9148" i="2"/>
  <c r="B9149" i="2"/>
  <c r="A9150" i="2" s="1"/>
  <c r="E9147" i="2"/>
  <c r="E9148" i="2" l="1"/>
  <c r="C9149" i="2"/>
  <c r="B9150" i="2"/>
  <c r="A9151" i="2" s="1"/>
  <c r="D9149" i="2"/>
  <c r="C9150" i="2" l="1"/>
  <c r="D9150" i="2"/>
  <c r="B9151" i="2"/>
  <c r="A9152" i="2" s="1"/>
  <c r="E9149" i="2"/>
  <c r="C9151" i="2" l="1"/>
  <c r="D9151" i="2"/>
  <c r="B9152" i="2"/>
  <c r="A9153" i="2" s="1"/>
  <c r="E9150" i="2"/>
  <c r="D9152" i="2" l="1"/>
  <c r="C9152" i="2"/>
  <c r="B9153" i="2"/>
  <c r="A9154" i="2" s="1"/>
  <c r="E9151" i="2"/>
  <c r="E9152" i="2" l="1"/>
  <c r="D9153" i="2"/>
  <c r="B9154" i="2"/>
  <c r="A9155" i="2" s="1"/>
  <c r="C9153" i="2"/>
  <c r="E9153" i="2" l="1"/>
  <c r="C9154" i="2"/>
  <c r="D9154" i="2"/>
  <c r="B9155" i="2"/>
  <c r="A9156" i="2" s="1"/>
  <c r="C9155" i="2" l="1"/>
  <c r="D9155" i="2"/>
  <c r="B9156" i="2"/>
  <c r="A9157" i="2" s="1"/>
  <c r="E9154" i="2"/>
  <c r="C9156" i="2" l="1"/>
  <c r="D9156" i="2"/>
  <c r="B9157" i="2"/>
  <c r="A9158" i="2" s="1"/>
  <c r="E9155" i="2"/>
  <c r="C9157" i="2" l="1"/>
  <c r="D9157" i="2"/>
  <c r="B9158" i="2"/>
  <c r="A9159" i="2" s="1"/>
  <c r="E9156" i="2"/>
  <c r="C9158" i="2" l="1"/>
  <c r="D9158" i="2"/>
  <c r="B9159" i="2"/>
  <c r="A9160" i="2" s="1"/>
  <c r="E9157" i="2"/>
  <c r="D9159" i="2" l="1"/>
  <c r="C9159" i="2"/>
  <c r="B9160" i="2"/>
  <c r="A9161" i="2" s="1"/>
  <c r="E9158" i="2"/>
  <c r="E9159" i="2" l="1"/>
  <c r="D9160" i="2"/>
  <c r="B9161" i="2"/>
  <c r="A9162" i="2" s="1"/>
  <c r="C9160" i="2"/>
  <c r="E9160" i="2" l="1"/>
  <c r="C9161" i="2"/>
  <c r="D9161" i="2"/>
  <c r="B9162" i="2"/>
  <c r="A9163" i="2" s="1"/>
  <c r="D9162" i="2" l="1"/>
  <c r="C9162" i="2"/>
  <c r="B9163" i="2"/>
  <c r="A9164" i="2" s="1"/>
  <c r="E9161" i="2"/>
  <c r="E9162" i="2" l="1"/>
  <c r="D9163" i="2"/>
  <c r="B9164" i="2"/>
  <c r="A9165" i="2" s="1"/>
  <c r="C9163" i="2"/>
  <c r="E9163" i="2" l="1"/>
  <c r="C9164" i="2"/>
  <c r="D9164" i="2"/>
  <c r="B9165" i="2"/>
  <c r="A9166" i="2" s="1"/>
  <c r="C9165" i="2" l="1"/>
  <c r="D9165" i="2"/>
  <c r="B9166" i="2"/>
  <c r="A9167" i="2" s="1"/>
  <c r="E9164" i="2"/>
  <c r="D9166" i="2" l="1"/>
  <c r="C9166" i="2"/>
  <c r="B9167" i="2"/>
  <c r="A9168" i="2" s="1"/>
  <c r="E9165" i="2"/>
  <c r="E9166" i="2" l="1"/>
  <c r="C9167" i="2"/>
  <c r="D9167" i="2"/>
  <c r="B9168" i="2"/>
  <c r="A9169" i="2" s="1"/>
  <c r="C9168" i="2" l="1"/>
  <c r="D9168" i="2"/>
  <c r="B9169" i="2"/>
  <c r="A9170" i="2" s="1"/>
  <c r="E9167" i="2"/>
  <c r="C9169" i="2" l="1"/>
  <c r="B9170" i="2"/>
  <c r="A9171" i="2" s="1"/>
  <c r="D9169" i="2"/>
  <c r="E9168" i="2"/>
  <c r="D9170" i="2" l="1"/>
  <c r="C9170" i="2"/>
  <c r="B9171" i="2"/>
  <c r="A9172" i="2" s="1"/>
  <c r="E9169" i="2"/>
  <c r="E9170" i="2" l="1"/>
  <c r="D9171" i="2"/>
  <c r="C9171" i="2"/>
  <c r="B9172" i="2"/>
  <c r="A9173" i="2" s="1"/>
  <c r="E9171" i="2" l="1"/>
  <c r="C9172" i="2"/>
  <c r="B9173" i="2"/>
  <c r="A9174" i="2" s="1"/>
  <c r="D9172" i="2"/>
  <c r="D9173" i="2" l="1"/>
  <c r="C9173" i="2"/>
  <c r="B9174" i="2"/>
  <c r="A9175" i="2" s="1"/>
  <c r="E9172" i="2"/>
  <c r="E9173" i="2" l="1"/>
  <c r="C9174" i="2"/>
  <c r="B9175" i="2"/>
  <c r="A9176" i="2" s="1"/>
  <c r="D9174" i="2"/>
  <c r="C9175" i="2" l="1"/>
  <c r="D9175" i="2"/>
  <c r="B9176" i="2"/>
  <c r="A9177" i="2" s="1"/>
  <c r="E9174" i="2"/>
  <c r="D9176" i="2" l="1"/>
  <c r="C9176" i="2"/>
  <c r="B9177" i="2"/>
  <c r="A9178" i="2" s="1"/>
  <c r="E9175" i="2"/>
  <c r="E9176" i="2" l="1"/>
  <c r="C9177" i="2"/>
  <c r="B9178" i="2"/>
  <c r="A9179" i="2" s="1"/>
  <c r="D9177" i="2"/>
  <c r="D9178" i="2" l="1"/>
  <c r="C9178" i="2"/>
  <c r="B9179" i="2"/>
  <c r="A9180" i="2" s="1"/>
  <c r="E9177" i="2"/>
  <c r="E9178" i="2" l="1"/>
  <c r="D9179" i="2"/>
  <c r="C9179" i="2"/>
  <c r="B9180" i="2"/>
  <c r="A9181" i="2" s="1"/>
  <c r="E9179" i="2" l="1"/>
  <c r="C9180" i="2"/>
  <c r="B9181" i="2"/>
  <c r="A9182" i="2" s="1"/>
  <c r="D9180" i="2"/>
  <c r="D9181" i="2" l="1"/>
  <c r="C9181" i="2"/>
  <c r="B9182" i="2"/>
  <c r="A9183" i="2" s="1"/>
  <c r="E9180" i="2"/>
  <c r="E9181" i="2" l="1"/>
  <c r="D9182" i="2"/>
  <c r="B9183" i="2"/>
  <c r="A9184" i="2" s="1"/>
  <c r="C9182" i="2"/>
  <c r="E9182" i="2" l="1"/>
  <c r="D9183" i="2"/>
  <c r="C9183" i="2"/>
  <c r="B9184" i="2"/>
  <c r="A9185" i="2" s="1"/>
  <c r="E9183" i="2" l="1"/>
  <c r="C9184" i="2"/>
  <c r="B9185" i="2"/>
  <c r="A9186" i="2" s="1"/>
  <c r="D9184" i="2"/>
  <c r="C9185" i="2" l="1"/>
  <c r="D9185" i="2"/>
  <c r="B9186" i="2"/>
  <c r="A9187" i="2" s="1"/>
  <c r="E9184" i="2"/>
  <c r="C9186" i="2" l="1"/>
  <c r="D9186" i="2"/>
  <c r="B9187" i="2"/>
  <c r="A9188" i="2" s="1"/>
  <c r="E9185" i="2"/>
  <c r="D9187" i="2" l="1"/>
  <c r="C9187" i="2"/>
  <c r="B9188" i="2"/>
  <c r="A9189" i="2" s="1"/>
  <c r="E9186" i="2"/>
  <c r="E9187" i="2" l="1"/>
  <c r="D9188" i="2"/>
  <c r="B9189" i="2"/>
  <c r="A9190" i="2" s="1"/>
  <c r="C9188" i="2"/>
  <c r="E9188" i="2" l="1"/>
  <c r="C9189" i="2"/>
  <c r="D9189" i="2"/>
  <c r="B9190" i="2"/>
  <c r="A9191" i="2" s="1"/>
  <c r="C9190" i="2" l="1"/>
  <c r="D9190" i="2"/>
  <c r="B9191" i="2"/>
  <c r="A9192" i="2" s="1"/>
  <c r="E9189" i="2"/>
  <c r="C9191" i="2" l="1"/>
  <c r="D9191" i="2"/>
  <c r="B9192" i="2"/>
  <c r="A9193" i="2" s="1"/>
  <c r="E9190" i="2"/>
  <c r="C9192" i="2" l="1"/>
  <c r="D9192" i="2"/>
  <c r="B9193" i="2"/>
  <c r="A9194" i="2" s="1"/>
  <c r="E9191" i="2"/>
  <c r="C9193" i="2" l="1"/>
  <c r="D9193" i="2"/>
  <c r="B9194" i="2"/>
  <c r="A9195" i="2" s="1"/>
  <c r="E9192" i="2"/>
  <c r="E9193" i="2" l="1"/>
  <c r="D9194" i="2"/>
  <c r="C9194" i="2"/>
  <c r="B9195" i="2"/>
  <c r="A9196" i="2" s="1"/>
  <c r="E9194" i="2" l="1"/>
  <c r="C9195" i="2"/>
  <c r="B9196" i="2"/>
  <c r="A9197" i="2" s="1"/>
  <c r="D9195" i="2"/>
  <c r="C9196" i="2" l="1"/>
  <c r="D9196" i="2"/>
  <c r="B9197" i="2"/>
  <c r="A9198" i="2" s="1"/>
  <c r="E9195" i="2"/>
  <c r="C9197" i="2" l="1"/>
  <c r="D9197" i="2"/>
  <c r="B9198" i="2"/>
  <c r="A9199" i="2" s="1"/>
  <c r="E9196" i="2"/>
  <c r="D9198" i="2" l="1"/>
  <c r="C9198" i="2"/>
  <c r="B9199" i="2"/>
  <c r="A9200" i="2" s="1"/>
  <c r="E9197" i="2"/>
  <c r="E9198" i="2" l="1"/>
  <c r="D9199" i="2"/>
  <c r="B9200" i="2"/>
  <c r="A9201" i="2" s="1"/>
  <c r="C9199" i="2"/>
  <c r="E9199" i="2" l="1"/>
  <c r="C9200" i="2"/>
  <c r="D9200" i="2"/>
  <c r="B9201" i="2"/>
  <c r="A9202" i="2" s="1"/>
  <c r="C9201" i="2" l="1"/>
  <c r="B9202" i="2"/>
  <c r="A9203" i="2" s="1"/>
  <c r="D9201" i="2"/>
  <c r="E9200" i="2"/>
  <c r="D9202" i="2" l="1"/>
  <c r="C9202" i="2"/>
  <c r="B9203" i="2"/>
  <c r="A9204" i="2" s="1"/>
  <c r="E9201" i="2"/>
  <c r="E9202" i="2" l="1"/>
  <c r="C9203" i="2"/>
  <c r="B9204" i="2"/>
  <c r="A9205" i="2" s="1"/>
  <c r="D9203" i="2"/>
  <c r="D9204" i="2" l="1"/>
  <c r="C9204" i="2"/>
  <c r="B9205" i="2"/>
  <c r="A9206" i="2" s="1"/>
  <c r="E9203" i="2"/>
  <c r="E9204" i="2" l="1"/>
  <c r="C9205" i="2"/>
  <c r="B9206" i="2"/>
  <c r="A9207" i="2" s="1"/>
  <c r="D9205" i="2"/>
  <c r="D9206" i="2" l="1"/>
  <c r="C9206" i="2"/>
  <c r="B9207" i="2"/>
  <c r="A9208" i="2" s="1"/>
  <c r="E9205" i="2"/>
  <c r="E9206" i="2" l="1"/>
  <c r="D9207" i="2"/>
  <c r="B9208" i="2"/>
  <c r="A9209" i="2" s="1"/>
  <c r="C9207" i="2"/>
  <c r="E9207" i="2" l="1"/>
  <c r="D9208" i="2"/>
  <c r="C9208" i="2"/>
  <c r="B9209" i="2"/>
  <c r="A9210" i="2" s="1"/>
  <c r="E9208" i="2" l="1"/>
  <c r="D9209" i="2"/>
  <c r="C9209" i="2"/>
  <c r="B9210" i="2"/>
  <c r="A9211" i="2" s="1"/>
  <c r="E9209" i="2" l="1"/>
  <c r="C9210" i="2"/>
  <c r="D9210" i="2"/>
  <c r="B9211" i="2"/>
  <c r="A9212" i="2" s="1"/>
  <c r="E9210" i="2" l="1"/>
  <c r="D9211" i="2"/>
  <c r="C9211" i="2"/>
  <c r="B9212" i="2"/>
  <c r="A9213" i="2" s="1"/>
  <c r="E9211" i="2" l="1"/>
  <c r="C9212" i="2"/>
  <c r="B9213" i="2"/>
  <c r="A9214" i="2" s="1"/>
  <c r="D9212" i="2"/>
  <c r="D9213" i="2" l="1"/>
  <c r="C9213" i="2"/>
  <c r="B9214" i="2"/>
  <c r="A9215" i="2" s="1"/>
  <c r="E9212" i="2"/>
  <c r="E9213" i="2" l="1"/>
  <c r="D9214" i="2"/>
  <c r="B9215" i="2"/>
  <c r="A9216" i="2" s="1"/>
  <c r="C9214" i="2"/>
  <c r="E9214" i="2" l="1"/>
  <c r="C9215" i="2"/>
  <c r="D9215" i="2"/>
  <c r="B9216" i="2"/>
  <c r="A9217" i="2" s="1"/>
  <c r="D9216" i="2" l="1"/>
  <c r="C9216" i="2"/>
  <c r="B9217" i="2"/>
  <c r="A9218" i="2" s="1"/>
  <c r="E9215" i="2"/>
  <c r="E9216" i="2" l="1"/>
  <c r="D9217" i="2"/>
  <c r="B9218" i="2"/>
  <c r="A9219" i="2" s="1"/>
  <c r="C9217" i="2"/>
  <c r="E9217" i="2" l="1"/>
  <c r="C9218" i="2"/>
  <c r="D9218" i="2"/>
  <c r="B9219" i="2"/>
  <c r="A9220" i="2" s="1"/>
  <c r="D9219" i="2" l="1"/>
  <c r="C9219" i="2"/>
  <c r="B9220" i="2"/>
  <c r="A9221" i="2" s="1"/>
  <c r="E9218" i="2"/>
  <c r="E9219" i="2" l="1"/>
  <c r="D9220" i="2"/>
  <c r="B9221" i="2"/>
  <c r="A9222" i="2" s="1"/>
  <c r="C9220" i="2"/>
  <c r="E9220" i="2" l="1"/>
  <c r="C9221" i="2"/>
  <c r="D9221" i="2"/>
  <c r="B9222" i="2"/>
  <c r="A9223" i="2" s="1"/>
  <c r="C9222" i="2" l="1"/>
  <c r="D9222" i="2"/>
  <c r="B9223" i="2"/>
  <c r="A9224" i="2" s="1"/>
  <c r="E9221" i="2"/>
  <c r="C9223" i="2" l="1"/>
  <c r="D9223" i="2"/>
  <c r="B9224" i="2"/>
  <c r="A9225" i="2" s="1"/>
  <c r="E9222" i="2"/>
  <c r="C9224" i="2" l="1"/>
  <c r="D9224" i="2"/>
  <c r="B9225" i="2"/>
  <c r="A9226" i="2" s="1"/>
  <c r="E9223" i="2"/>
  <c r="C9225" i="2" l="1"/>
  <c r="D9225" i="2"/>
  <c r="B9226" i="2"/>
  <c r="A9227" i="2" s="1"/>
  <c r="E9224" i="2"/>
  <c r="D9226" i="2" l="1"/>
  <c r="C9226" i="2"/>
  <c r="B9227" i="2"/>
  <c r="A9228" i="2" s="1"/>
  <c r="E9225" i="2"/>
  <c r="E9226" i="2" l="1"/>
  <c r="C9227" i="2"/>
  <c r="B9228" i="2"/>
  <c r="A9229" i="2" s="1"/>
  <c r="D9227" i="2"/>
  <c r="C9228" i="2" l="1"/>
  <c r="D9228" i="2"/>
  <c r="B9229" i="2"/>
  <c r="A9230" i="2" s="1"/>
  <c r="E9227" i="2"/>
  <c r="C9229" i="2" l="1"/>
  <c r="D9229" i="2"/>
  <c r="B9230" i="2"/>
  <c r="A9231" i="2" s="1"/>
  <c r="E9228" i="2"/>
  <c r="D9230" i="2" l="1"/>
  <c r="C9230" i="2"/>
  <c r="B9231" i="2"/>
  <c r="A9232" i="2" s="1"/>
  <c r="E9229" i="2"/>
  <c r="E9230" i="2" l="1"/>
  <c r="D9231" i="2"/>
  <c r="B9232" i="2"/>
  <c r="A9233" i="2" s="1"/>
  <c r="C9231" i="2"/>
  <c r="E9231" i="2" l="1"/>
  <c r="C9232" i="2"/>
  <c r="D9232" i="2"/>
  <c r="B9233" i="2"/>
  <c r="A9234" i="2" s="1"/>
  <c r="D9233" i="2" l="1"/>
  <c r="C9233" i="2"/>
  <c r="B9234" i="2"/>
  <c r="A9235" i="2" s="1"/>
  <c r="E9232" i="2"/>
  <c r="E9233" i="2" l="1"/>
  <c r="C9234" i="2"/>
  <c r="B9235" i="2"/>
  <c r="A9236" i="2" s="1"/>
  <c r="D9234" i="2"/>
  <c r="C9235" i="2" l="1"/>
  <c r="D9235" i="2"/>
  <c r="B9236" i="2"/>
  <c r="A9237" i="2" s="1"/>
  <c r="E9234" i="2"/>
  <c r="D9236" i="2" l="1"/>
  <c r="C9236" i="2"/>
  <c r="B9237" i="2"/>
  <c r="A9238" i="2" s="1"/>
  <c r="E9235" i="2"/>
  <c r="E9236" i="2" l="1"/>
  <c r="D9237" i="2"/>
  <c r="C9237" i="2"/>
  <c r="B9238" i="2"/>
  <c r="A9239" i="2" s="1"/>
  <c r="E9237" i="2" l="1"/>
  <c r="C9238" i="2"/>
  <c r="B9239" i="2"/>
  <c r="A9240" i="2" s="1"/>
  <c r="D9238" i="2"/>
  <c r="D9239" i="2" l="1"/>
  <c r="C9239" i="2"/>
  <c r="B9240" i="2"/>
  <c r="A9241" i="2" s="1"/>
  <c r="E9238" i="2"/>
  <c r="E9239" i="2" l="1"/>
  <c r="C9240" i="2"/>
  <c r="B9241" i="2"/>
  <c r="A9242" i="2" s="1"/>
  <c r="D9240" i="2"/>
  <c r="D9241" i="2" l="1"/>
  <c r="C9241" i="2"/>
  <c r="B9242" i="2"/>
  <c r="A9243" i="2" s="1"/>
  <c r="E9240" i="2"/>
  <c r="E9241" i="2" l="1"/>
  <c r="D9242" i="2"/>
  <c r="B9243" i="2"/>
  <c r="A9244" i="2" s="1"/>
  <c r="C9242" i="2"/>
  <c r="E9242" i="2" l="1"/>
  <c r="C9243" i="2"/>
  <c r="D9243" i="2"/>
  <c r="B9244" i="2"/>
  <c r="A9245" i="2" s="1"/>
  <c r="D9244" i="2" l="1"/>
  <c r="C9244" i="2"/>
  <c r="B9245" i="2"/>
  <c r="A9246" i="2" s="1"/>
  <c r="E9243" i="2"/>
  <c r="E9244" i="2" l="1"/>
  <c r="C9245" i="2"/>
  <c r="B9246" i="2"/>
  <c r="A9247" i="2" s="1"/>
  <c r="D9245" i="2"/>
  <c r="C9246" i="2" l="1"/>
  <c r="D9246" i="2"/>
  <c r="B9247" i="2"/>
  <c r="A9248" i="2" s="1"/>
  <c r="E9245" i="2"/>
  <c r="C9247" i="2" l="1"/>
  <c r="D9247" i="2"/>
  <c r="B9248" i="2"/>
  <c r="A9249" i="2" s="1"/>
  <c r="E9246" i="2"/>
  <c r="D9248" i="2" l="1"/>
  <c r="C9248" i="2"/>
  <c r="B9249" i="2"/>
  <c r="A9250" i="2" s="1"/>
  <c r="E9247" i="2"/>
  <c r="E9248" i="2" l="1"/>
  <c r="D9249" i="2"/>
  <c r="B9250" i="2"/>
  <c r="A9251" i="2" s="1"/>
  <c r="C9249" i="2"/>
  <c r="E9249" i="2" l="1"/>
  <c r="C9250" i="2"/>
  <c r="D9250" i="2"/>
  <c r="B9251" i="2"/>
  <c r="A9252" i="2" s="1"/>
  <c r="C9251" i="2" l="1"/>
  <c r="D9251" i="2"/>
  <c r="B9252" i="2"/>
  <c r="A9253" i="2" s="1"/>
  <c r="E9250" i="2"/>
  <c r="C9252" i="2" l="1"/>
  <c r="D9252" i="2"/>
  <c r="B9253" i="2"/>
  <c r="A9254" i="2" s="1"/>
  <c r="E9251" i="2"/>
  <c r="C9253" i="2" l="1"/>
  <c r="D9253" i="2"/>
  <c r="B9254" i="2"/>
  <c r="A9255" i="2" s="1"/>
  <c r="E9252" i="2"/>
  <c r="C9254" i="2" l="1"/>
  <c r="D9254" i="2"/>
  <c r="B9255" i="2"/>
  <c r="A9256" i="2" s="1"/>
  <c r="E9253" i="2"/>
  <c r="D9255" i="2" l="1"/>
  <c r="C9255" i="2"/>
  <c r="B9256" i="2"/>
  <c r="A9257" i="2" s="1"/>
  <c r="E9254" i="2"/>
  <c r="E9255" i="2" l="1"/>
  <c r="D9256" i="2"/>
  <c r="B9257" i="2"/>
  <c r="A9258" i="2" s="1"/>
  <c r="C9256" i="2"/>
  <c r="E9256" i="2" l="1"/>
  <c r="C9257" i="2"/>
  <c r="D9257" i="2"/>
  <c r="B9258" i="2"/>
  <c r="A9259" i="2" s="1"/>
  <c r="D9258" i="2" l="1"/>
  <c r="C9258" i="2"/>
  <c r="B9259" i="2"/>
  <c r="A9260" i="2" s="1"/>
  <c r="E9257" i="2"/>
  <c r="E9258" i="2" l="1"/>
  <c r="D9259" i="2"/>
  <c r="B9260" i="2"/>
  <c r="A9261" i="2" s="1"/>
  <c r="C9259" i="2"/>
  <c r="E9259" i="2" l="1"/>
  <c r="C9260" i="2"/>
  <c r="D9260" i="2"/>
  <c r="B9261" i="2"/>
  <c r="A9262" i="2" s="1"/>
  <c r="C9261" i="2" l="1"/>
  <c r="D9261" i="2"/>
  <c r="B9262" i="2"/>
  <c r="A9263" i="2" s="1"/>
  <c r="E9260" i="2"/>
  <c r="D9262" i="2" l="1"/>
  <c r="C9262" i="2"/>
  <c r="B9263" i="2"/>
  <c r="A9264" i="2" s="1"/>
  <c r="E9261" i="2"/>
  <c r="E9262" i="2" l="1"/>
  <c r="D9263" i="2"/>
  <c r="B9264" i="2"/>
  <c r="A9265" i="2" s="1"/>
  <c r="C9263" i="2"/>
  <c r="E9263" i="2" l="1"/>
  <c r="C9264" i="2"/>
  <c r="D9264" i="2"/>
  <c r="B9265" i="2"/>
  <c r="A9266" i="2" s="1"/>
  <c r="D9265" i="2" l="1"/>
  <c r="C9265" i="2"/>
  <c r="B9266" i="2"/>
  <c r="A9267" i="2" s="1"/>
  <c r="E9264" i="2"/>
  <c r="E9265" i="2" l="1"/>
  <c r="C9266" i="2"/>
  <c r="B9267" i="2"/>
  <c r="A9268" i="2" s="1"/>
  <c r="D9266" i="2"/>
  <c r="C9267" i="2" l="1"/>
  <c r="D9267" i="2"/>
  <c r="B9268" i="2"/>
  <c r="A9269" i="2" s="1"/>
  <c r="E9266" i="2"/>
  <c r="E9267" i="2" l="1"/>
  <c r="C9268" i="2"/>
  <c r="B9269" i="2"/>
  <c r="A9270" i="2" s="1"/>
  <c r="D9268" i="2"/>
  <c r="D9269" i="2" l="1"/>
  <c r="C9269" i="2"/>
  <c r="B9270" i="2"/>
  <c r="A9271" i="2" s="1"/>
  <c r="E9268" i="2"/>
  <c r="E9269" i="2" l="1"/>
  <c r="C9270" i="2"/>
  <c r="B9271" i="2"/>
  <c r="A9272" i="2" s="1"/>
  <c r="D9270" i="2"/>
  <c r="D9271" i="2" l="1"/>
  <c r="C9271" i="2"/>
  <c r="B9272" i="2"/>
  <c r="A9273" i="2" s="1"/>
  <c r="E9270" i="2"/>
  <c r="E9271" i="2" l="1"/>
  <c r="C9272" i="2"/>
  <c r="B9273" i="2"/>
  <c r="A9274" i="2" s="1"/>
  <c r="D9272" i="2"/>
  <c r="D9273" i="2" l="1"/>
  <c r="C9273" i="2"/>
  <c r="B9274" i="2"/>
  <c r="A9275" i="2" s="1"/>
  <c r="E9272" i="2"/>
  <c r="E9273" i="2" l="1"/>
  <c r="C9274" i="2"/>
  <c r="D9274" i="2"/>
  <c r="B9275" i="2"/>
  <c r="A9276" i="2" s="1"/>
  <c r="C9275" i="2" l="1"/>
  <c r="D9275" i="2"/>
  <c r="B9276" i="2"/>
  <c r="A9277" i="2" s="1"/>
  <c r="E9274" i="2"/>
  <c r="D9276" i="2" l="1"/>
  <c r="C9276" i="2"/>
  <c r="B9277" i="2"/>
  <c r="A9278" i="2" s="1"/>
  <c r="E9275" i="2"/>
  <c r="E9276" i="2" l="1"/>
  <c r="C9277" i="2"/>
  <c r="B9278" i="2"/>
  <c r="A9279" i="2" s="1"/>
  <c r="D9277" i="2"/>
  <c r="C9278" i="2" l="1"/>
  <c r="D9278" i="2"/>
  <c r="B9279" i="2"/>
  <c r="A9280" i="2" s="1"/>
  <c r="E9277" i="2"/>
  <c r="C9279" i="2" l="1"/>
  <c r="D9279" i="2"/>
  <c r="B9280" i="2"/>
  <c r="A9281" i="2" s="1"/>
  <c r="E9278" i="2"/>
  <c r="E9279" i="2" l="1"/>
  <c r="C9280" i="2"/>
  <c r="B9281" i="2"/>
  <c r="A9282" i="2" s="1"/>
  <c r="D9280" i="2"/>
  <c r="C9281" i="2" l="1"/>
  <c r="D9281" i="2"/>
  <c r="B9282" i="2"/>
  <c r="A9283" i="2" s="1"/>
  <c r="E9280" i="2"/>
  <c r="C9282" i="2" l="1"/>
  <c r="D9282" i="2"/>
  <c r="B9283" i="2"/>
  <c r="A9284" i="2" s="1"/>
  <c r="E9281" i="2"/>
  <c r="C9283" i="2" l="1"/>
  <c r="D9283" i="2"/>
  <c r="B9284" i="2"/>
  <c r="A9285" i="2" s="1"/>
  <c r="E9282" i="2"/>
  <c r="E9283" i="2" l="1"/>
  <c r="C9284" i="2"/>
  <c r="D9284" i="2"/>
  <c r="B9285" i="2"/>
  <c r="A9286" i="2" s="1"/>
  <c r="D9285" i="2" l="1"/>
  <c r="B9286" i="2"/>
  <c r="A9287" i="2" s="1"/>
  <c r="C9285" i="2"/>
  <c r="E9284" i="2"/>
  <c r="E9285" i="2" l="1"/>
  <c r="C9286" i="2"/>
  <c r="D9286" i="2"/>
  <c r="B9287" i="2"/>
  <c r="A9288" i="2" s="1"/>
  <c r="D9287" i="2" l="1"/>
  <c r="C9287" i="2"/>
  <c r="B9288" i="2"/>
  <c r="A9289" i="2" s="1"/>
  <c r="E9286" i="2"/>
  <c r="E9287" i="2" l="1"/>
  <c r="D9288" i="2"/>
  <c r="B9289" i="2"/>
  <c r="A9290" i="2" s="1"/>
  <c r="C9288" i="2"/>
  <c r="E9288" i="2" l="1"/>
  <c r="C9289" i="2"/>
  <c r="D9289" i="2"/>
  <c r="B9290" i="2"/>
  <c r="A9291" i="2" s="1"/>
  <c r="D9290" i="2" l="1"/>
  <c r="E9289" i="2"/>
  <c r="C9290" i="2"/>
  <c r="B9291" i="2"/>
  <c r="A9292" i="2" s="1"/>
  <c r="E9290" i="2" l="1"/>
  <c r="C9291" i="2"/>
  <c r="D9291" i="2"/>
  <c r="B9292" i="2"/>
  <c r="A9293" i="2" s="1"/>
  <c r="C9292" i="2" l="1"/>
  <c r="D9292" i="2"/>
  <c r="B9293" i="2"/>
  <c r="A9294" i="2" s="1"/>
  <c r="E9291" i="2"/>
  <c r="C9293" i="2" l="1"/>
  <c r="D9293" i="2"/>
  <c r="B9294" i="2"/>
  <c r="A9295" i="2" s="1"/>
  <c r="E9292" i="2"/>
  <c r="D9294" i="2" l="1"/>
  <c r="C9294" i="2"/>
  <c r="B9295" i="2"/>
  <c r="A9296" i="2" s="1"/>
  <c r="E9293" i="2"/>
  <c r="E9294" i="2" l="1"/>
  <c r="D9295" i="2"/>
  <c r="B9296" i="2"/>
  <c r="A9297" i="2" s="1"/>
  <c r="C9295" i="2"/>
  <c r="E9295" i="2" l="1"/>
  <c r="C9296" i="2"/>
  <c r="D9296" i="2"/>
  <c r="B9297" i="2"/>
  <c r="A9298" i="2" s="1"/>
  <c r="D9297" i="2" l="1"/>
  <c r="C9297" i="2"/>
  <c r="B9298" i="2"/>
  <c r="A9299" i="2" s="1"/>
  <c r="E9296" i="2"/>
  <c r="E9297" i="2" l="1"/>
  <c r="C9298" i="2"/>
  <c r="B9299" i="2"/>
  <c r="A9300" i="2" s="1"/>
  <c r="D9298" i="2"/>
  <c r="D9299" i="2" l="1"/>
  <c r="C9299" i="2"/>
  <c r="B9300" i="2"/>
  <c r="A9301" i="2" s="1"/>
  <c r="E9298" i="2"/>
  <c r="E9299" i="2" l="1"/>
  <c r="C9300" i="2"/>
  <c r="B9301" i="2"/>
  <c r="A9302" i="2" s="1"/>
  <c r="D9300" i="2"/>
  <c r="D9301" i="2" l="1"/>
  <c r="C9301" i="2"/>
  <c r="B9302" i="2"/>
  <c r="A9303" i="2" s="1"/>
  <c r="E9300" i="2"/>
  <c r="E9301" i="2" l="1"/>
  <c r="D9302" i="2"/>
  <c r="C9302" i="2"/>
  <c r="B9303" i="2"/>
  <c r="A9304" i="2" s="1"/>
  <c r="E9302" i="2" l="1"/>
  <c r="D9303" i="2"/>
  <c r="B9304" i="2"/>
  <c r="A9305" i="2" s="1"/>
  <c r="C9303" i="2"/>
  <c r="E9303" i="2" l="1"/>
  <c r="C9304" i="2"/>
  <c r="D9304" i="2"/>
  <c r="B9305" i="2"/>
  <c r="A9306" i="2" s="1"/>
  <c r="E9304" i="2" l="1"/>
  <c r="C9305" i="2"/>
  <c r="B9306" i="2"/>
  <c r="A9307" i="2" s="1"/>
  <c r="D9305" i="2"/>
  <c r="C9306" i="2" l="1"/>
  <c r="D9306" i="2"/>
  <c r="B9307" i="2"/>
  <c r="A9308" i="2" s="1"/>
  <c r="E9305" i="2"/>
  <c r="D9307" i="2" l="1"/>
  <c r="C9307" i="2"/>
  <c r="B9308" i="2"/>
  <c r="A9309" i="2" s="1"/>
  <c r="E9306" i="2"/>
  <c r="E9307" i="2" l="1"/>
  <c r="C9308" i="2"/>
  <c r="B9309" i="2"/>
  <c r="A9310" i="2" s="1"/>
  <c r="D9308" i="2"/>
  <c r="D9309" i="2" l="1"/>
  <c r="C9309" i="2"/>
  <c r="B9310" i="2"/>
  <c r="A9311" i="2" s="1"/>
  <c r="E9308" i="2"/>
  <c r="E9309" i="2" l="1"/>
  <c r="D9310" i="2"/>
  <c r="B9311" i="2"/>
  <c r="A9312" i="2" s="1"/>
  <c r="C9310" i="2"/>
  <c r="E9310" i="2" l="1"/>
  <c r="C9311" i="2"/>
  <c r="D9311" i="2"/>
  <c r="B9312" i="2"/>
  <c r="A9313" i="2" s="1"/>
  <c r="D9312" i="2" l="1"/>
  <c r="C9312" i="2"/>
  <c r="B9313" i="2"/>
  <c r="A9314" i="2" s="1"/>
  <c r="E9311" i="2"/>
  <c r="E9312" i="2" l="1"/>
  <c r="D9313" i="2"/>
  <c r="B9314" i="2"/>
  <c r="A9315" i="2" s="1"/>
  <c r="C9313" i="2"/>
  <c r="E9313" i="2" l="1"/>
  <c r="C9314" i="2"/>
  <c r="D9314" i="2"/>
  <c r="B9315" i="2"/>
  <c r="A9316" i="2" s="1"/>
  <c r="D9315" i="2" l="1"/>
  <c r="C9315" i="2"/>
  <c r="B9316" i="2"/>
  <c r="A9317" i="2" s="1"/>
  <c r="E9314" i="2"/>
  <c r="E9315" i="2" l="1"/>
  <c r="C9316" i="2"/>
  <c r="D9316" i="2"/>
  <c r="B9317" i="2"/>
  <c r="A9318" i="2" s="1"/>
  <c r="C9317" i="2" l="1"/>
  <c r="D9317" i="2"/>
  <c r="B9318" i="2"/>
  <c r="A9319" i="2" s="1"/>
  <c r="E9316" i="2"/>
  <c r="C9318" i="2" l="1"/>
  <c r="D9318" i="2"/>
  <c r="B9319" i="2"/>
  <c r="A9320" i="2" s="1"/>
  <c r="E9317" i="2"/>
  <c r="C9319" i="2" l="1"/>
  <c r="D9319" i="2"/>
  <c r="B9320" i="2"/>
  <c r="A9321" i="2" s="1"/>
  <c r="E9318" i="2"/>
  <c r="C9320" i="2" l="1"/>
  <c r="D9320" i="2"/>
  <c r="B9321" i="2"/>
  <c r="A9322" i="2" s="1"/>
  <c r="E9319" i="2"/>
  <c r="C9321" i="2" l="1"/>
  <c r="B9322" i="2"/>
  <c r="A9323" i="2" s="1"/>
  <c r="D9321" i="2"/>
  <c r="E9320" i="2"/>
  <c r="C9322" i="2" l="1"/>
  <c r="D9322" i="2"/>
  <c r="B9323" i="2"/>
  <c r="A9324" i="2" s="1"/>
  <c r="E9321" i="2"/>
  <c r="C9323" i="2" l="1"/>
  <c r="D9323" i="2"/>
  <c r="B9324" i="2"/>
  <c r="A9325" i="2" s="1"/>
  <c r="E9322" i="2"/>
  <c r="C9324" i="2" l="1"/>
  <c r="D9324" i="2"/>
  <c r="B9325" i="2"/>
  <c r="A9326" i="2" s="1"/>
  <c r="E9323" i="2"/>
  <c r="C9325" i="2" l="1"/>
  <c r="D9325" i="2"/>
  <c r="B9326" i="2"/>
  <c r="A9327" i="2" s="1"/>
  <c r="E9324" i="2"/>
  <c r="C9326" i="2" l="1"/>
  <c r="D9326" i="2"/>
  <c r="B9327" i="2"/>
  <c r="A9328" i="2" s="1"/>
  <c r="E9325" i="2"/>
  <c r="D9327" i="2" l="1"/>
  <c r="C9327" i="2"/>
  <c r="B9328" i="2"/>
  <c r="A9329" i="2" s="1"/>
  <c r="E9326" i="2"/>
  <c r="E9327" i="2" l="1"/>
  <c r="D9328" i="2"/>
  <c r="B9329" i="2"/>
  <c r="A9330" i="2" s="1"/>
  <c r="C9328" i="2"/>
  <c r="E9328" i="2" l="1"/>
  <c r="D9329" i="2"/>
  <c r="C9329" i="2"/>
  <c r="B9330" i="2"/>
  <c r="A9331" i="2" s="1"/>
  <c r="E9329" i="2" l="1"/>
  <c r="D9330" i="2"/>
  <c r="B9331" i="2"/>
  <c r="A9332" i="2" s="1"/>
  <c r="C9330" i="2"/>
  <c r="E9330" i="2" l="1"/>
  <c r="D9331" i="2"/>
  <c r="C9331" i="2"/>
  <c r="B9332" i="2"/>
  <c r="A9333" i="2" s="1"/>
  <c r="E9331" i="2" l="1"/>
  <c r="D9332" i="2"/>
  <c r="B9333" i="2"/>
  <c r="A9334" i="2" s="1"/>
  <c r="C9332" i="2"/>
  <c r="E9332" i="2" l="1"/>
  <c r="D9333" i="2"/>
  <c r="C9333" i="2"/>
  <c r="B9334" i="2"/>
  <c r="A9335" i="2" s="1"/>
  <c r="E9333" i="2" l="1"/>
  <c r="D9334" i="2"/>
  <c r="C9334" i="2"/>
  <c r="B9335" i="2"/>
  <c r="A9336" i="2" s="1"/>
  <c r="E9334" i="2" l="1"/>
  <c r="C9335" i="2"/>
  <c r="D9335" i="2"/>
  <c r="B9336" i="2"/>
  <c r="A9337" i="2" s="1"/>
  <c r="C9336" i="2" l="1"/>
  <c r="D9336" i="2"/>
  <c r="B9337" i="2"/>
  <c r="A9338" i="2" s="1"/>
  <c r="E9335" i="2"/>
  <c r="E9336" i="2" l="1"/>
  <c r="C9337" i="2"/>
  <c r="D9337" i="2"/>
  <c r="B9338" i="2"/>
  <c r="A9339" i="2" s="1"/>
  <c r="E9337" i="2" l="1"/>
  <c r="D9338" i="2"/>
  <c r="C9338" i="2"/>
  <c r="B9339" i="2"/>
  <c r="A9340" i="2" s="1"/>
  <c r="E9338" i="2" l="1"/>
  <c r="C9339" i="2"/>
  <c r="B9340" i="2"/>
  <c r="A9341" i="2" s="1"/>
  <c r="D9339" i="2"/>
  <c r="C9340" i="2" l="1"/>
  <c r="D9340" i="2"/>
  <c r="B9341" i="2"/>
  <c r="A9342" i="2" s="1"/>
  <c r="E9339" i="2"/>
  <c r="C9341" i="2" l="1"/>
  <c r="D9341" i="2"/>
  <c r="B9342" i="2"/>
  <c r="A9343" i="2" s="1"/>
  <c r="E9340" i="2"/>
  <c r="D9342" i="2" l="1"/>
  <c r="C9342" i="2"/>
  <c r="B9343" i="2"/>
  <c r="A9344" i="2" s="1"/>
  <c r="E9341" i="2"/>
  <c r="E9342" i="2" l="1"/>
  <c r="D9343" i="2"/>
  <c r="B9344" i="2"/>
  <c r="A9345" i="2" s="1"/>
  <c r="C9343" i="2"/>
  <c r="E9343" i="2" l="1"/>
  <c r="D9344" i="2"/>
  <c r="C9344" i="2"/>
  <c r="B9345" i="2"/>
  <c r="A9346" i="2" s="1"/>
  <c r="E9344" i="2" l="1"/>
  <c r="D9345" i="2"/>
  <c r="B9346" i="2"/>
  <c r="A9347" i="2" s="1"/>
  <c r="C9345" i="2"/>
  <c r="E9345" i="2" l="1"/>
  <c r="D9346" i="2"/>
  <c r="C9346" i="2"/>
  <c r="B9347" i="2"/>
  <c r="A9348" i="2" s="1"/>
  <c r="E9346" i="2" l="1"/>
  <c r="D9347" i="2"/>
  <c r="B9348" i="2"/>
  <c r="A9349" i="2" s="1"/>
  <c r="C9347" i="2"/>
  <c r="E9347" i="2" l="1"/>
  <c r="D9348" i="2"/>
  <c r="C9348" i="2"/>
  <c r="B9349" i="2"/>
  <c r="A9350" i="2" s="1"/>
  <c r="E9348" i="2" l="1"/>
  <c r="D9349" i="2"/>
  <c r="B9350" i="2"/>
  <c r="A9351" i="2" s="1"/>
  <c r="C9349" i="2"/>
  <c r="E9349" i="2" l="1"/>
  <c r="C9350" i="2"/>
  <c r="D9350" i="2"/>
  <c r="B9351" i="2"/>
  <c r="A9352" i="2" s="1"/>
  <c r="C9351" i="2" l="1"/>
  <c r="D9351" i="2"/>
  <c r="B9352" i="2"/>
  <c r="A9353" i="2" s="1"/>
  <c r="E9350" i="2"/>
  <c r="D9352" i="2" l="1"/>
  <c r="C9352" i="2"/>
  <c r="B9353" i="2"/>
  <c r="A9354" i="2" s="1"/>
  <c r="E9351" i="2"/>
  <c r="E9352" i="2" l="1"/>
  <c r="C9353" i="2"/>
  <c r="B9354" i="2"/>
  <c r="A9355" i="2" s="1"/>
  <c r="D9353" i="2"/>
  <c r="D9354" i="2" l="1"/>
  <c r="C9354" i="2"/>
  <c r="B9355" i="2"/>
  <c r="A9356" i="2" s="1"/>
  <c r="E9353" i="2"/>
  <c r="E9354" i="2" l="1"/>
  <c r="D9355" i="2"/>
  <c r="C9355" i="2"/>
  <c r="B9356" i="2"/>
  <c r="A9357" i="2" s="1"/>
  <c r="E9355" i="2" l="1"/>
  <c r="C9356" i="2"/>
  <c r="B9357" i="2"/>
  <c r="A9358" i="2" s="1"/>
  <c r="D9356" i="2"/>
  <c r="D9357" i="2" l="1"/>
  <c r="C9357" i="2"/>
  <c r="B9358" i="2"/>
  <c r="A9359" i="2" s="1"/>
  <c r="E9356" i="2"/>
  <c r="E9357" i="2" l="1"/>
  <c r="C9358" i="2"/>
  <c r="D9358" i="2"/>
  <c r="B9359" i="2"/>
  <c r="A9360" i="2" s="1"/>
  <c r="D9359" i="2" l="1"/>
  <c r="C9359" i="2"/>
  <c r="B9360" i="2"/>
  <c r="A9361" i="2" s="1"/>
  <c r="E9358" i="2"/>
  <c r="E9359" i="2" l="1"/>
  <c r="D9360" i="2"/>
  <c r="B9361" i="2"/>
  <c r="A9362" i="2" s="1"/>
  <c r="C9360" i="2"/>
  <c r="E9360" i="2" l="1"/>
  <c r="D9361" i="2"/>
  <c r="C9361" i="2"/>
  <c r="B9362" i="2"/>
  <c r="A9363" i="2" s="1"/>
  <c r="E9361" i="2" l="1"/>
  <c r="C9362" i="2"/>
  <c r="D9362" i="2"/>
  <c r="B9363" i="2"/>
  <c r="A9364" i="2" s="1"/>
  <c r="C9363" i="2" l="1"/>
  <c r="D9363" i="2"/>
  <c r="B9364" i="2"/>
  <c r="A9365" i="2" s="1"/>
  <c r="E9362" i="2"/>
  <c r="C9364" i="2" l="1"/>
  <c r="D9364" i="2"/>
  <c r="B9365" i="2"/>
  <c r="A9366" i="2" s="1"/>
  <c r="E9363" i="2"/>
  <c r="D9365" i="2" l="1"/>
  <c r="C9365" i="2"/>
  <c r="B9366" i="2"/>
  <c r="A9367" i="2" s="1"/>
  <c r="E9364" i="2"/>
  <c r="E9365" i="2" l="1"/>
  <c r="C9366" i="2"/>
  <c r="B9367" i="2"/>
  <c r="A9368" i="2" s="1"/>
  <c r="D9366" i="2"/>
  <c r="D9367" i="2" l="1"/>
  <c r="C9367" i="2"/>
  <c r="B9368" i="2"/>
  <c r="A9369" i="2" s="1"/>
  <c r="E9366" i="2"/>
  <c r="E9367" i="2" l="1"/>
  <c r="D9368" i="2"/>
  <c r="B9369" i="2"/>
  <c r="A9370" i="2" s="1"/>
  <c r="C9368" i="2"/>
  <c r="E9368" i="2" l="1"/>
  <c r="C9369" i="2"/>
  <c r="D9369" i="2"/>
  <c r="B9370" i="2"/>
  <c r="A9371" i="2" s="1"/>
  <c r="D9370" i="2" l="1"/>
  <c r="C9370" i="2"/>
  <c r="B9371" i="2"/>
  <c r="A9372" i="2" s="1"/>
  <c r="E9369" i="2"/>
  <c r="E9370" i="2" l="1"/>
  <c r="C9371" i="2"/>
  <c r="B9372" i="2"/>
  <c r="A9373" i="2" s="1"/>
  <c r="D9371" i="2"/>
  <c r="C9372" i="2" l="1"/>
  <c r="D9372" i="2"/>
  <c r="B9373" i="2"/>
  <c r="A9374" i="2" s="1"/>
  <c r="E9371" i="2"/>
  <c r="C9373" i="2" l="1"/>
  <c r="D9373" i="2"/>
  <c r="B9374" i="2"/>
  <c r="A9375" i="2" s="1"/>
  <c r="E9372" i="2"/>
  <c r="D9374" i="2" l="1"/>
  <c r="C9374" i="2"/>
  <c r="B9375" i="2"/>
  <c r="A9376" i="2" s="1"/>
  <c r="E9373" i="2"/>
  <c r="E9374" i="2" l="1"/>
  <c r="D9375" i="2"/>
  <c r="B9376" i="2"/>
  <c r="A9377" i="2" s="1"/>
  <c r="C9375" i="2"/>
  <c r="E9375" i="2" l="1"/>
  <c r="D9376" i="2"/>
  <c r="C9376" i="2"/>
  <c r="B9377" i="2"/>
  <c r="A9378" i="2" s="1"/>
  <c r="E9376" i="2" l="1"/>
  <c r="D9377" i="2"/>
  <c r="B9378" i="2"/>
  <c r="A9379" i="2" s="1"/>
  <c r="C9377" i="2"/>
  <c r="E9377" i="2" l="1"/>
  <c r="D9378" i="2"/>
  <c r="C9378" i="2"/>
  <c r="B9379" i="2"/>
  <c r="A9380" i="2" s="1"/>
  <c r="E9378" i="2" l="1"/>
  <c r="D9379" i="2"/>
  <c r="B9380" i="2"/>
  <c r="A9381" i="2" s="1"/>
  <c r="C9379" i="2"/>
  <c r="E9379" i="2" l="1"/>
  <c r="D9380" i="2"/>
  <c r="C9380" i="2"/>
  <c r="B9381" i="2"/>
  <c r="A9382" i="2" s="1"/>
  <c r="E9380" i="2" l="1"/>
  <c r="D9381" i="2"/>
  <c r="B9382" i="2"/>
  <c r="A9383" i="2" s="1"/>
  <c r="C9381" i="2"/>
  <c r="E9381" i="2" l="1"/>
  <c r="C9382" i="2"/>
  <c r="D9382" i="2"/>
  <c r="B9383" i="2"/>
  <c r="A9384" i="2" s="1"/>
  <c r="D9383" i="2" l="1"/>
  <c r="C9383" i="2"/>
  <c r="B9384" i="2"/>
  <c r="A9385" i="2" s="1"/>
  <c r="E9382" i="2"/>
  <c r="E9383" i="2" l="1"/>
  <c r="C9384" i="2"/>
  <c r="B9385" i="2"/>
  <c r="A9386" i="2" s="1"/>
  <c r="D9384" i="2"/>
  <c r="C9385" i="2" l="1"/>
  <c r="D9385" i="2"/>
  <c r="B9386" i="2"/>
  <c r="A9387" i="2" s="1"/>
  <c r="E9384" i="2"/>
  <c r="E9385" i="2" l="1"/>
  <c r="D9386" i="2"/>
  <c r="B9387" i="2"/>
  <c r="A9388" i="2" s="1"/>
  <c r="C9386" i="2"/>
  <c r="E9386" i="2" l="1"/>
  <c r="D9387" i="2"/>
  <c r="C9387" i="2"/>
  <c r="B9388" i="2"/>
  <c r="A9389" i="2" s="1"/>
  <c r="E9387" i="2" l="1"/>
  <c r="C9388" i="2"/>
  <c r="B9389" i="2"/>
  <c r="A9390" i="2" s="1"/>
  <c r="D9388" i="2"/>
  <c r="D9389" i="2" l="1"/>
  <c r="C9389" i="2"/>
  <c r="B9390" i="2"/>
  <c r="A9391" i="2" s="1"/>
  <c r="E9388" i="2"/>
  <c r="E9389" i="2" l="1"/>
  <c r="D9390" i="2"/>
  <c r="B9391" i="2"/>
  <c r="A9392" i="2" s="1"/>
  <c r="C9390" i="2"/>
  <c r="E9390" i="2" l="1"/>
  <c r="D9391" i="2"/>
  <c r="C9391" i="2"/>
  <c r="B9392" i="2"/>
  <c r="A9393" i="2" s="1"/>
  <c r="E9391" i="2" l="1"/>
  <c r="D9392" i="2"/>
  <c r="B9393" i="2"/>
  <c r="A9394" i="2" s="1"/>
  <c r="C9392" i="2"/>
  <c r="E9392" i="2" l="1"/>
  <c r="D9393" i="2"/>
  <c r="C9393" i="2"/>
  <c r="B9394" i="2"/>
  <c r="A9395" i="2" s="1"/>
  <c r="E9393" i="2" l="1"/>
  <c r="D9394" i="2"/>
  <c r="B9395" i="2"/>
  <c r="A9396" i="2" s="1"/>
  <c r="C9394" i="2"/>
  <c r="E9394" i="2" l="1"/>
  <c r="C9395" i="2"/>
  <c r="D9395" i="2"/>
  <c r="B9396" i="2"/>
  <c r="A9397" i="2" s="1"/>
  <c r="C9396" i="2" l="1"/>
  <c r="D9396" i="2"/>
  <c r="B9397" i="2"/>
  <c r="A9398" i="2" s="1"/>
  <c r="E9395" i="2"/>
  <c r="D9397" i="2" l="1"/>
  <c r="C9397" i="2"/>
  <c r="B9398" i="2"/>
  <c r="A9399" i="2" s="1"/>
  <c r="E9396" i="2"/>
  <c r="E9397" i="2" l="1"/>
  <c r="C9398" i="2"/>
  <c r="B9399" i="2"/>
  <c r="A9400" i="2" s="1"/>
  <c r="D9398" i="2"/>
  <c r="D9399" i="2" l="1"/>
  <c r="C9399" i="2"/>
  <c r="B9400" i="2"/>
  <c r="A9401" i="2" s="1"/>
  <c r="E9398" i="2"/>
  <c r="E9399" i="2" l="1"/>
  <c r="D9400" i="2"/>
  <c r="B9401" i="2"/>
  <c r="A9402" i="2" s="1"/>
  <c r="C9400" i="2"/>
  <c r="E9400" i="2" l="1"/>
  <c r="C9401" i="2"/>
  <c r="D9401" i="2"/>
  <c r="B9402" i="2"/>
  <c r="A9403" i="2" s="1"/>
  <c r="D9402" i="2" l="1"/>
  <c r="C9402" i="2"/>
  <c r="B9403" i="2"/>
  <c r="A9404" i="2" s="1"/>
  <c r="E9401" i="2"/>
  <c r="E9402" i="2" l="1"/>
  <c r="C9403" i="2"/>
  <c r="D9403" i="2"/>
  <c r="B9404" i="2"/>
  <c r="A9405" i="2" s="1"/>
  <c r="E9403" i="2" l="1"/>
  <c r="C9404" i="2"/>
  <c r="D9404" i="2"/>
  <c r="B9405" i="2"/>
  <c r="A9406" i="2" s="1"/>
  <c r="C9405" i="2" l="1"/>
  <c r="D9405" i="2"/>
  <c r="B9406" i="2"/>
  <c r="A9407" i="2" s="1"/>
  <c r="E9404" i="2"/>
  <c r="D9406" i="2" l="1"/>
  <c r="C9406" i="2"/>
  <c r="B9407" i="2"/>
  <c r="A9408" i="2" s="1"/>
  <c r="E9405" i="2"/>
  <c r="E9406" i="2" l="1"/>
  <c r="C9407" i="2"/>
  <c r="B9408" i="2"/>
  <c r="A9409" i="2" s="1"/>
  <c r="D9407" i="2"/>
  <c r="D9408" i="2" l="1"/>
  <c r="C9408" i="2"/>
  <c r="B9409" i="2"/>
  <c r="A9410" i="2" s="1"/>
  <c r="E9407" i="2"/>
  <c r="E9408" i="2" l="1"/>
  <c r="D9409" i="2"/>
  <c r="B9410" i="2"/>
  <c r="A9411" i="2" s="1"/>
  <c r="C9409" i="2"/>
  <c r="E9409" i="2" l="1"/>
  <c r="D9410" i="2"/>
  <c r="C9410" i="2"/>
  <c r="B9411" i="2"/>
  <c r="A9412" i="2" s="1"/>
  <c r="E9410" i="2" l="1"/>
  <c r="C9411" i="2"/>
  <c r="B9412" i="2"/>
  <c r="A9413" i="2" s="1"/>
  <c r="D9411" i="2"/>
  <c r="D9412" i="2" l="1"/>
  <c r="C9412" i="2"/>
  <c r="B9413" i="2"/>
  <c r="A9414" i="2" s="1"/>
  <c r="E9411" i="2"/>
  <c r="E9412" i="2" l="1"/>
  <c r="D9413" i="2"/>
  <c r="B9414" i="2"/>
  <c r="A9415" i="2" s="1"/>
  <c r="C9413" i="2"/>
  <c r="E9413" i="2" l="1"/>
  <c r="C9414" i="2"/>
  <c r="D9414" i="2"/>
  <c r="B9415" i="2"/>
  <c r="A9416" i="2" s="1"/>
  <c r="D9415" i="2" l="1"/>
  <c r="C9415" i="2"/>
  <c r="B9416" i="2"/>
  <c r="A9417" i="2" s="1"/>
  <c r="E9414" i="2"/>
  <c r="E9415" i="2" l="1"/>
  <c r="C9416" i="2"/>
  <c r="B9417" i="2"/>
  <c r="A9418" i="2" s="1"/>
  <c r="D9416" i="2"/>
  <c r="E9416" i="2" l="1"/>
  <c r="D9417" i="2"/>
  <c r="C9417" i="2"/>
  <c r="B9418" i="2"/>
  <c r="A9419" i="2" s="1"/>
  <c r="E9417" i="2" l="1"/>
  <c r="D9418" i="2"/>
  <c r="B9419" i="2"/>
  <c r="A9420" i="2" s="1"/>
  <c r="C9418" i="2"/>
  <c r="E9418" i="2" l="1"/>
  <c r="C9419" i="2"/>
  <c r="D9419" i="2"/>
  <c r="B9420" i="2"/>
  <c r="A9421" i="2" s="1"/>
  <c r="D9420" i="2" l="1"/>
  <c r="C9420" i="2"/>
  <c r="B9421" i="2"/>
  <c r="A9422" i="2" s="1"/>
  <c r="E9419" i="2"/>
  <c r="E9420" i="2" l="1"/>
  <c r="C9421" i="2"/>
  <c r="B9422" i="2"/>
  <c r="A9423" i="2" s="1"/>
  <c r="D9421" i="2"/>
  <c r="C9422" i="2" l="1"/>
  <c r="D9422" i="2"/>
  <c r="B9423" i="2"/>
  <c r="A9424" i="2" s="1"/>
  <c r="E9421" i="2"/>
  <c r="D9423" i="2" l="1"/>
  <c r="C9423" i="2"/>
  <c r="B9424" i="2"/>
  <c r="A9425" i="2" s="1"/>
  <c r="E9422" i="2"/>
  <c r="E9423" i="2" l="1"/>
  <c r="D9424" i="2"/>
  <c r="B9425" i="2"/>
  <c r="A9426" i="2" s="1"/>
  <c r="C9424" i="2"/>
  <c r="E9424" i="2" l="1"/>
  <c r="D9425" i="2"/>
  <c r="C9425" i="2"/>
  <c r="B9426" i="2"/>
  <c r="A9427" i="2" s="1"/>
  <c r="E9425" i="2" l="1"/>
  <c r="D9426" i="2"/>
  <c r="B9427" i="2"/>
  <c r="A9428" i="2" s="1"/>
  <c r="C9426" i="2"/>
  <c r="E9426" i="2" l="1"/>
  <c r="D9427" i="2"/>
  <c r="C9427" i="2"/>
  <c r="B9428" i="2"/>
  <c r="A9429" i="2" s="1"/>
  <c r="E9427" i="2" l="1"/>
  <c r="D9428" i="2"/>
  <c r="B9429" i="2"/>
  <c r="A9430" i="2" s="1"/>
  <c r="C9428" i="2"/>
  <c r="E9428" i="2" l="1"/>
  <c r="C9429" i="2"/>
  <c r="D9429" i="2"/>
  <c r="B9430" i="2"/>
  <c r="A9431" i="2" s="1"/>
  <c r="E9429" i="2" l="1"/>
  <c r="C9430" i="2"/>
  <c r="B9431" i="2"/>
  <c r="A9432" i="2" s="1"/>
  <c r="D9430" i="2"/>
  <c r="C9431" i="2" l="1"/>
  <c r="D9431" i="2"/>
  <c r="B9432" i="2"/>
  <c r="A9433" i="2" s="1"/>
  <c r="E9430" i="2"/>
  <c r="C9432" i="2" l="1"/>
  <c r="D9432" i="2"/>
  <c r="B9433" i="2"/>
  <c r="A9434" i="2" s="1"/>
  <c r="E9431" i="2"/>
  <c r="C9433" i="2" l="1"/>
  <c r="D9433" i="2"/>
  <c r="B9434" i="2"/>
  <c r="A9435" i="2" s="1"/>
  <c r="E9432" i="2"/>
  <c r="D9434" i="2" l="1"/>
  <c r="C9434" i="2"/>
  <c r="B9435" i="2"/>
  <c r="A9436" i="2" s="1"/>
  <c r="E9433" i="2"/>
  <c r="E9434" i="2" l="1"/>
  <c r="D9435" i="2"/>
  <c r="B9436" i="2"/>
  <c r="A9437" i="2" s="1"/>
  <c r="C9435" i="2"/>
  <c r="E9435" i="2" l="1"/>
  <c r="C9436" i="2"/>
  <c r="D9436" i="2"/>
  <c r="B9437" i="2"/>
  <c r="A9438" i="2" s="1"/>
  <c r="C9437" i="2" l="1"/>
  <c r="D9437" i="2"/>
  <c r="B9438" i="2"/>
  <c r="A9439" i="2" s="1"/>
  <c r="E9436" i="2"/>
  <c r="D9438" i="2" l="1"/>
  <c r="C9438" i="2"/>
  <c r="B9439" i="2"/>
  <c r="A9440" i="2" s="1"/>
  <c r="E9437" i="2"/>
  <c r="E9438" i="2" l="1"/>
  <c r="D9439" i="2"/>
  <c r="B9440" i="2"/>
  <c r="A9441" i="2" s="1"/>
  <c r="C9439" i="2"/>
  <c r="E9439" i="2" l="1"/>
  <c r="D9440" i="2"/>
  <c r="C9440" i="2"/>
  <c r="B9441" i="2"/>
  <c r="A9442" i="2" s="1"/>
  <c r="E9440" i="2" l="1"/>
  <c r="D9441" i="2"/>
  <c r="B9442" i="2"/>
  <c r="A9443" i="2" s="1"/>
  <c r="C9441" i="2"/>
  <c r="E9441" i="2" l="1"/>
  <c r="D9442" i="2"/>
  <c r="C9442" i="2"/>
  <c r="B9443" i="2"/>
  <c r="A9444" i="2" s="1"/>
  <c r="E9442" i="2" l="1"/>
  <c r="D9443" i="2"/>
  <c r="C9443" i="2"/>
  <c r="B9444" i="2"/>
  <c r="A9445" i="2" s="1"/>
  <c r="E9443" i="2" l="1"/>
  <c r="D9444" i="2"/>
  <c r="C9444" i="2"/>
  <c r="B9445" i="2"/>
  <c r="A9446" i="2" s="1"/>
  <c r="E9444" i="2" l="1"/>
  <c r="D9445" i="2"/>
  <c r="B9446" i="2"/>
  <c r="A9447" i="2" s="1"/>
  <c r="C9445" i="2"/>
  <c r="E9445" i="2" l="1"/>
  <c r="C9446" i="2"/>
  <c r="D9446" i="2"/>
  <c r="B9447" i="2"/>
  <c r="A9448" i="2" s="1"/>
  <c r="C9447" i="2" l="1"/>
  <c r="D9447" i="2"/>
  <c r="B9448" i="2"/>
  <c r="A9449" i="2" s="1"/>
  <c r="E9446" i="2"/>
  <c r="D9448" i="2" l="1"/>
  <c r="C9448" i="2"/>
  <c r="B9449" i="2"/>
  <c r="A9450" i="2" s="1"/>
  <c r="E9447" i="2"/>
  <c r="E9448" i="2" l="1"/>
  <c r="D9449" i="2"/>
  <c r="C9449" i="2"/>
  <c r="B9450" i="2"/>
  <c r="A9451" i="2" s="1"/>
  <c r="E9449" i="2" l="1"/>
  <c r="D9450" i="2"/>
  <c r="B9451" i="2"/>
  <c r="A9452" i="2" s="1"/>
  <c r="C9450" i="2"/>
  <c r="E9450" i="2" l="1"/>
  <c r="C9451" i="2"/>
  <c r="D9451" i="2"/>
  <c r="B9452" i="2"/>
  <c r="A9453" i="2" s="1"/>
  <c r="D9452" i="2" l="1"/>
  <c r="C9452" i="2"/>
  <c r="B9453" i="2"/>
  <c r="A9454" i="2" s="1"/>
  <c r="E9451" i="2"/>
  <c r="E9452" i="2" l="1"/>
  <c r="D9453" i="2"/>
  <c r="C9453" i="2"/>
  <c r="B9454" i="2"/>
  <c r="A9455" i="2" s="1"/>
  <c r="E9453" i="2" l="1"/>
  <c r="D9454" i="2"/>
  <c r="B9455" i="2"/>
  <c r="A9456" i="2" s="1"/>
  <c r="C9454" i="2"/>
  <c r="E9454" i="2" l="1"/>
  <c r="C9455" i="2"/>
  <c r="D9455" i="2"/>
  <c r="B9456" i="2"/>
  <c r="A9457" i="2" s="1"/>
  <c r="C9456" i="2" l="1"/>
  <c r="D9456" i="2"/>
  <c r="B9457" i="2"/>
  <c r="A9458" i="2" s="1"/>
  <c r="E9455" i="2"/>
  <c r="D9457" i="2" l="1"/>
  <c r="C9457" i="2"/>
  <c r="B9458" i="2"/>
  <c r="A9459" i="2" s="1"/>
  <c r="E9456" i="2"/>
  <c r="E9457" i="2" l="1"/>
  <c r="D9458" i="2"/>
  <c r="B9459" i="2"/>
  <c r="A9460" i="2" s="1"/>
  <c r="C9458" i="2"/>
  <c r="E9458" i="2" l="1"/>
  <c r="D9459" i="2"/>
  <c r="C9459" i="2"/>
  <c r="B9460" i="2"/>
  <c r="A9461" i="2" s="1"/>
  <c r="E9459" i="2" l="1"/>
  <c r="C9460" i="2"/>
  <c r="D9460" i="2"/>
  <c r="B9461" i="2"/>
  <c r="A9462" i="2" s="1"/>
  <c r="D9461" i="2" l="1"/>
  <c r="C9461" i="2"/>
  <c r="B9462" i="2"/>
  <c r="A9463" i="2" s="1"/>
  <c r="E9460" i="2"/>
  <c r="E9461" i="2" l="1"/>
  <c r="C9462" i="2"/>
  <c r="B9463" i="2"/>
  <c r="A9464" i="2" s="1"/>
  <c r="D9462" i="2"/>
  <c r="C9463" i="2" l="1"/>
  <c r="D9463" i="2"/>
  <c r="B9464" i="2"/>
  <c r="A9465" i="2" s="1"/>
  <c r="E9462" i="2"/>
  <c r="C9464" i="2" l="1"/>
  <c r="D9464" i="2"/>
  <c r="B9465" i="2"/>
  <c r="A9466" i="2" s="1"/>
  <c r="E9463" i="2"/>
  <c r="C9465" i="2" l="1"/>
  <c r="D9465" i="2"/>
  <c r="B9466" i="2"/>
  <c r="A9467" i="2" s="1"/>
  <c r="E9464" i="2"/>
  <c r="D9466" i="2" l="1"/>
  <c r="C9466" i="2"/>
  <c r="B9467" i="2"/>
  <c r="A9468" i="2" s="1"/>
  <c r="E9465" i="2"/>
  <c r="E9466" i="2" l="1"/>
  <c r="C9467" i="2"/>
  <c r="B9468" i="2"/>
  <c r="A9469" i="2" s="1"/>
  <c r="D9467" i="2"/>
  <c r="C9468" i="2" l="1"/>
  <c r="D9468" i="2"/>
  <c r="B9469" i="2"/>
  <c r="A9470" i="2" s="1"/>
  <c r="E9467" i="2"/>
  <c r="C9469" i="2" l="1"/>
  <c r="D9469" i="2"/>
  <c r="B9470" i="2"/>
  <c r="A9471" i="2" s="1"/>
  <c r="E9468" i="2"/>
  <c r="D9470" i="2" l="1"/>
  <c r="C9470" i="2"/>
  <c r="B9471" i="2"/>
  <c r="A9472" i="2" s="1"/>
  <c r="E9469" i="2"/>
  <c r="E9470" i="2" l="1"/>
  <c r="C9471" i="2"/>
  <c r="B9472" i="2"/>
  <c r="A9473" i="2" s="1"/>
  <c r="D9471" i="2"/>
  <c r="D9472" i="2" l="1"/>
  <c r="C9472" i="2"/>
  <c r="B9473" i="2"/>
  <c r="A9474" i="2" s="1"/>
  <c r="E9471" i="2"/>
  <c r="E9472" i="2" l="1"/>
  <c r="D9473" i="2"/>
  <c r="B9474" i="2"/>
  <c r="A9475" i="2" s="1"/>
  <c r="C9473" i="2"/>
  <c r="E9473" i="2" l="1"/>
  <c r="D9474" i="2"/>
  <c r="C9474" i="2"/>
  <c r="B9475" i="2"/>
  <c r="A9476" i="2" s="1"/>
  <c r="E9474" i="2" l="1"/>
  <c r="D9475" i="2"/>
  <c r="B9476" i="2"/>
  <c r="A9477" i="2" s="1"/>
  <c r="C9475" i="2"/>
  <c r="E9475" i="2" l="1"/>
  <c r="D9476" i="2"/>
  <c r="C9476" i="2"/>
  <c r="B9477" i="2"/>
  <c r="A9478" i="2" s="1"/>
  <c r="E9476" i="2" l="1"/>
  <c r="C9477" i="2"/>
  <c r="D9477" i="2"/>
  <c r="B9478" i="2"/>
  <c r="A9479" i="2" s="1"/>
  <c r="C9478" i="2" l="1"/>
  <c r="D9478" i="2"/>
  <c r="B9479" i="2"/>
  <c r="A9480" i="2" s="1"/>
  <c r="E9477" i="2"/>
  <c r="C9479" i="2" l="1"/>
  <c r="D9479" i="2"/>
  <c r="B9480" i="2"/>
  <c r="A9481" i="2" s="1"/>
  <c r="E9478" i="2"/>
  <c r="D9480" i="2" l="1"/>
  <c r="C9480" i="2"/>
  <c r="B9481" i="2"/>
  <c r="A9482" i="2" s="1"/>
  <c r="E9479" i="2"/>
  <c r="E9480" i="2" l="1"/>
  <c r="C9481" i="2"/>
  <c r="B9482" i="2"/>
  <c r="A9483" i="2" s="1"/>
  <c r="D9481" i="2"/>
  <c r="C9482" i="2" l="1"/>
  <c r="D9482" i="2"/>
  <c r="B9483" i="2"/>
  <c r="A9484" i="2" s="1"/>
  <c r="E9481" i="2"/>
  <c r="D9483" i="2" l="1"/>
  <c r="C9483" i="2"/>
  <c r="B9484" i="2"/>
  <c r="A9485" i="2" s="1"/>
  <c r="E9482" i="2"/>
  <c r="E9483" i="2" l="1"/>
  <c r="C9484" i="2"/>
  <c r="B9485" i="2"/>
  <c r="A9486" i="2" s="1"/>
  <c r="D9484" i="2"/>
  <c r="D9485" i="2" l="1"/>
  <c r="C9485" i="2"/>
  <c r="B9486" i="2"/>
  <c r="A9487" i="2" s="1"/>
  <c r="E9484" i="2"/>
  <c r="E9485" i="2" l="1"/>
  <c r="D9486" i="2"/>
  <c r="B9487" i="2"/>
  <c r="A9488" i="2" s="1"/>
  <c r="C9486" i="2"/>
  <c r="E9486" i="2" l="1"/>
  <c r="C9487" i="2"/>
  <c r="D9487" i="2"/>
  <c r="B9488" i="2"/>
  <c r="A9489" i="2" s="1"/>
  <c r="C9488" i="2" l="1"/>
  <c r="D9488" i="2"/>
  <c r="B9489" i="2"/>
  <c r="A9490" i="2" s="1"/>
  <c r="E9487" i="2"/>
  <c r="E9488" i="2" l="1"/>
  <c r="D9489" i="2"/>
  <c r="C9489" i="2"/>
  <c r="B9490" i="2"/>
  <c r="A9491" i="2" s="1"/>
  <c r="E9489" i="2" l="1"/>
  <c r="D9490" i="2"/>
  <c r="B9491" i="2"/>
  <c r="A9492" i="2" s="1"/>
  <c r="C9490" i="2"/>
  <c r="E9490" i="2" l="1"/>
  <c r="C9491" i="2"/>
  <c r="D9491" i="2"/>
  <c r="B9492" i="2"/>
  <c r="A9493" i="2" s="1"/>
  <c r="C9492" i="2" l="1"/>
  <c r="D9492" i="2"/>
  <c r="B9493" i="2"/>
  <c r="A9494" i="2" s="1"/>
  <c r="E9491" i="2"/>
  <c r="D9493" i="2" l="1"/>
  <c r="C9493" i="2"/>
  <c r="B9494" i="2"/>
  <c r="A9495" i="2" s="1"/>
  <c r="E9492" i="2"/>
  <c r="E9493" i="2" l="1"/>
  <c r="C9494" i="2"/>
  <c r="B9495" i="2"/>
  <c r="A9496" i="2" s="1"/>
  <c r="D9494" i="2"/>
  <c r="D9495" i="2" l="1"/>
  <c r="C9495" i="2"/>
  <c r="B9496" i="2"/>
  <c r="A9497" i="2" s="1"/>
  <c r="E9494" i="2"/>
  <c r="E9495" i="2" l="1"/>
  <c r="C9496" i="2"/>
  <c r="D9496" i="2"/>
  <c r="B9497" i="2"/>
  <c r="A9498" i="2" s="1"/>
  <c r="C9497" i="2" l="1"/>
  <c r="D9497" i="2"/>
  <c r="B9498" i="2"/>
  <c r="A9499" i="2" s="1"/>
  <c r="E9496" i="2"/>
  <c r="D9498" i="2" l="1"/>
  <c r="C9498" i="2"/>
  <c r="B9499" i="2"/>
  <c r="A9500" i="2" s="1"/>
  <c r="E9497" i="2"/>
  <c r="E9498" i="2" l="1"/>
  <c r="C9499" i="2"/>
  <c r="B9500" i="2"/>
  <c r="A9501" i="2" s="1"/>
  <c r="D9499" i="2"/>
  <c r="C9500" i="2" l="1"/>
  <c r="D9500" i="2"/>
  <c r="B9501" i="2"/>
  <c r="A9502" i="2" s="1"/>
  <c r="E9499" i="2"/>
  <c r="C9501" i="2" l="1"/>
  <c r="D9501" i="2"/>
  <c r="B9502" i="2"/>
  <c r="A9503" i="2" s="1"/>
  <c r="E9500" i="2"/>
  <c r="D9502" i="2" l="1"/>
  <c r="C9502" i="2"/>
  <c r="B9503" i="2"/>
  <c r="A9504" i="2" s="1"/>
  <c r="E9501" i="2"/>
  <c r="E9502" i="2" l="1"/>
  <c r="C9503" i="2"/>
  <c r="B9504" i="2"/>
  <c r="A9505" i="2" s="1"/>
  <c r="D9503" i="2"/>
  <c r="D9504" i="2" l="1"/>
  <c r="C9504" i="2"/>
  <c r="B9505" i="2"/>
  <c r="A9506" i="2" s="1"/>
  <c r="E9503" i="2"/>
  <c r="E9504" i="2" l="1"/>
  <c r="D9505" i="2"/>
  <c r="B9506" i="2"/>
  <c r="A9507" i="2" s="1"/>
  <c r="C9505" i="2"/>
  <c r="E9505" i="2" l="1"/>
  <c r="D9506" i="2"/>
  <c r="C9506" i="2"/>
  <c r="B9507" i="2"/>
  <c r="A9508" i="2" s="1"/>
  <c r="E9506" i="2" l="1"/>
  <c r="D9507" i="2"/>
  <c r="B9508" i="2"/>
  <c r="A9509" i="2" s="1"/>
  <c r="C9507" i="2"/>
  <c r="E9507" i="2" l="1"/>
  <c r="D9508" i="2"/>
  <c r="C9508" i="2"/>
  <c r="B9509" i="2"/>
  <c r="A9510" i="2" s="1"/>
  <c r="E9508" i="2" l="1"/>
  <c r="D9509" i="2"/>
  <c r="B9510" i="2"/>
  <c r="A9511" i="2" s="1"/>
  <c r="C9509" i="2"/>
  <c r="E9509" i="2" l="1"/>
  <c r="D9510" i="2"/>
  <c r="C9510" i="2"/>
  <c r="B9511" i="2"/>
  <c r="A9512" i="2" s="1"/>
  <c r="E9510" i="2" l="1"/>
  <c r="D9511" i="2"/>
  <c r="C9511" i="2"/>
  <c r="B9512" i="2"/>
  <c r="A9513" i="2" s="1"/>
  <c r="E9511" i="2" l="1"/>
  <c r="C9512" i="2"/>
  <c r="B9513" i="2"/>
  <c r="A9514" i="2" s="1"/>
  <c r="D9512" i="2"/>
  <c r="D9513" i="2" l="1"/>
  <c r="C9513" i="2"/>
  <c r="B9514" i="2"/>
  <c r="A9515" i="2" s="1"/>
  <c r="E9512" i="2"/>
  <c r="E9513" i="2" l="1"/>
  <c r="D9514" i="2"/>
  <c r="B9515" i="2"/>
  <c r="A9516" i="2" s="1"/>
  <c r="C9514" i="2"/>
  <c r="E9514" i="2" l="1"/>
  <c r="D9515" i="2"/>
  <c r="C9515" i="2"/>
  <c r="B9516" i="2"/>
  <c r="A9517" i="2" s="1"/>
  <c r="E9515" i="2" l="1"/>
  <c r="C9516" i="2"/>
  <c r="B9517" i="2"/>
  <c r="A9518" i="2" s="1"/>
  <c r="D9516" i="2"/>
  <c r="D9517" i="2" l="1"/>
  <c r="C9517" i="2"/>
  <c r="B9518" i="2"/>
  <c r="A9519" i="2" s="1"/>
  <c r="E9516" i="2"/>
  <c r="E9517" i="2" l="1"/>
  <c r="D9518" i="2"/>
  <c r="B9519" i="2"/>
  <c r="A9520" i="2" s="1"/>
  <c r="C9518" i="2"/>
  <c r="E9518" i="2" l="1"/>
  <c r="D9519" i="2"/>
  <c r="C9519" i="2"/>
  <c r="B9520" i="2"/>
  <c r="A9521" i="2" s="1"/>
  <c r="E9519" i="2" l="1"/>
  <c r="C9520" i="2"/>
  <c r="D9520" i="2"/>
  <c r="B9521" i="2"/>
  <c r="A9522" i="2" s="1"/>
  <c r="D9521" i="2" l="1"/>
  <c r="C9521" i="2"/>
  <c r="B9522" i="2"/>
  <c r="A9523" i="2" s="1"/>
  <c r="E9520" i="2"/>
  <c r="E9521" i="2" l="1"/>
  <c r="D9522" i="2"/>
  <c r="B9523" i="2"/>
  <c r="A9524" i="2" s="1"/>
  <c r="C9522" i="2"/>
  <c r="E9522" i="2" l="1"/>
  <c r="C9523" i="2"/>
  <c r="D9523" i="2"/>
  <c r="B9524" i="2"/>
  <c r="A9525" i="2" s="1"/>
  <c r="C9524" i="2" l="1"/>
  <c r="D9524" i="2"/>
  <c r="B9525" i="2"/>
  <c r="A9526" i="2" s="1"/>
  <c r="E9523" i="2"/>
  <c r="D9525" i="2" l="1"/>
  <c r="C9525" i="2"/>
  <c r="B9526" i="2"/>
  <c r="A9527" i="2" s="1"/>
  <c r="E9524" i="2"/>
  <c r="E9525" i="2" l="1"/>
  <c r="C9526" i="2"/>
  <c r="B9527" i="2"/>
  <c r="A9528" i="2" s="1"/>
  <c r="D9526" i="2"/>
  <c r="D9527" i="2" l="1"/>
  <c r="C9527" i="2"/>
  <c r="B9528" i="2"/>
  <c r="A9529" i="2" s="1"/>
  <c r="E9526" i="2"/>
  <c r="E9527" i="2" l="1"/>
  <c r="D9528" i="2"/>
  <c r="B9529" i="2"/>
  <c r="A9530" i="2" s="1"/>
  <c r="C9528" i="2"/>
  <c r="E9528" i="2" l="1"/>
  <c r="C9529" i="2"/>
  <c r="D9529" i="2"/>
  <c r="B9530" i="2"/>
  <c r="A9531" i="2" s="1"/>
  <c r="D9530" i="2" l="1"/>
  <c r="C9530" i="2"/>
  <c r="B9531" i="2"/>
  <c r="A9532" i="2" s="1"/>
  <c r="E9529" i="2"/>
  <c r="E9530" i="2" l="1"/>
  <c r="D9531" i="2"/>
  <c r="B9532" i="2"/>
  <c r="A9533" i="2" s="1"/>
  <c r="C9531" i="2"/>
  <c r="E9531" i="2" l="1"/>
  <c r="C9532" i="2"/>
  <c r="D9532" i="2"/>
  <c r="B9533" i="2"/>
  <c r="A9534" i="2" s="1"/>
  <c r="C9533" i="2" l="1"/>
  <c r="D9533" i="2"/>
  <c r="B9534" i="2"/>
  <c r="A9535" i="2" s="1"/>
  <c r="E9532" i="2"/>
  <c r="D9534" i="2" l="1"/>
  <c r="C9534" i="2"/>
  <c r="B9535" i="2"/>
  <c r="A9536" i="2" s="1"/>
  <c r="E9533" i="2"/>
  <c r="E9534" i="2" l="1"/>
  <c r="C9535" i="2"/>
  <c r="B9536" i="2"/>
  <c r="A9537" i="2" s="1"/>
  <c r="D9535" i="2"/>
  <c r="C9536" i="2" l="1"/>
  <c r="D9536" i="2"/>
  <c r="B9537" i="2"/>
  <c r="A9538" i="2" s="1"/>
  <c r="E9535" i="2"/>
  <c r="E9536" i="2" l="1"/>
  <c r="D9537" i="2"/>
  <c r="B9538" i="2"/>
  <c r="A9539" i="2" s="1"/>
  <c r="C9537" i="2"/>
  <c r="E9537" i="2" l="1"/>
  <c r="D9538" i="2"/>
  <c r="C9538" i="2"/>
  <c r="B9539" i="2"/>
  <c r="A9540" i="2" s="1"/>
  <c r="E9538" i="2" l="1"/>
  <c r="D9539" i="2"/>
  <c r="C9539" i="2"/>
  <c r="B9540" i="2"/>
  <c r="A9541" i="2" s="1"/>
  <c r="E9539" i="2" l="1"/>
  <c r="C9540" i="2"/>
  <c r="B9541" i="2"/>
  <c r="A9542" i="2" s="1"/>
  <c r="D9540" i="2"/>
  <c r="C9541" i="2" l="1"/>
  <c r="D9541" i="2"/>
  <c r="B9542" i="2"/>
  <c r="A9543" i="2" s="1"/>
  <c r="E9540" i="2"/>
  <c r="C9542" i="2" l="1"/>
  <c r="D9542" i="2"/>
  <c r="B9543" i="2"/>
  <c r="A9544" i="2" s="1"/>
  <c r="E9541" i="2"/>
  <c r="C9543" i="2" l="1"/>
  <c r="B9544" i="2"/>
  <c r="A9545" i="2" s="1"/>
  <c r="D9543" i="2"/>
  <c r="E9542" i="2"/>
  <c r="D9544" i="2" l="1"/>
  <c r="C9544" i="2"/>
  <c r="B9545" i="2"/>
  <c r="A9546" i="2" s="1"/>
  <c r="E9543" i="2"/>
  <c r="E9544" i="2" l="1"/>
  <c r="C9545" i="2"/>
  <c r="B9546" i="2"/>
  <c r="A9547" i="2" s="1"/>
  <c r="D9545" i="2"/>
  <c r="C9546" i="2" l="1"/>
  <c r="D9546" i="2"/>
  <c r="B9547" i="2"/>
  <c r="A9548" i="2" s="1"/>
  <c r="E9545" i="2"/>
  <c r="C9547" i="2" l="1"/>
  <c r="D9547" i="2"/>
  <c r="B9548" i="2"/>
  <c r="A9549" i="2" s="1"/>
  <c r="E9546" i="2"/>
  <c r="D9548" i="2" l="1"/>
  <c r="C9548" i="2"/>
  <c r="B9549" i="2"/>
  <c r="A9550" i="2" s="1"/>
  <c r="E9547" i="2"/>
  <c r="E9548" i="2" l="1"/>
  <c r="D9549" i="2"/>
  <c r="C9549" i="2"/>
  <c r="B9550" i="2"/>
  <c r="A9551" i="2" s="1"/>
  <c r="E9549" i="2" l="1"/>
  <c r="D9550" i="2"/>
  <c r="B9551" i="2"/>
  <c r="A9552" i="2" s="1"/>
  <c r="C9550" i="2"/>
  <c r="E9550" i="2" l="1"/>
  <c r="C9551" i="2"/>
  <c r="D9551" i="2"/>
  <c r="B9552" i="2"/>
  <c r="A9553" i="2" s="1"/>
  <c r="C9552" i="2" l="1"/>
  <c r="D9552" i="2"/>
  <c r="B9553" i="2"/>
  <c r="A9554" i="2" s="1"/>
  <c r="E9551" i="2"/>
  <c r="E9552" i="2" l="1"/>
  <c r="D9553" i="2"/>
  <c r="C9553" i="2"/>
  <c r="B9554" i="2"/>
  <c r="A9555" i="2" s="1"/>
  <c r="E9553" i="2" l="1"/>
  <c r="C9554" i="2"/>
  <c r="D9554" i="2"/>
  <c r="B9555" i="2"/>
  <c r="A9556" i="2" s="1"/>
  <c r="D9555" i="2" l="1"/>
  <c r="C9555" i="2"/>
  <c r="B9556" i="2"/>
  <c r="A9557" i="2" s="1"/>
  <c r="E9554" i="2"/>
  <c r="E9555" i="2" l="1"/>
  <c r="D9556" i="2"/>
  <c r="B9557" i="2"/>
  <c r="A9558" i="2" s="1"/>
  <c r="C9556" i="2"/>
  <c r="E9556" i="2" l="1"/>
  <c r="D9557" i="2"/>
  <c r="C9557" i="2"/>
  <c r="B9558" i="2"/>
  <c r="A9559" i="2" s="1"/>
  <c r="E9557" i="2" l="1"/>
  <c r="D9558" i="2"/>
  <c r="C9558" i="2"/>
  <c r="B9559" i="2"/>
  <c r="A9560" i="2" s="1"/>
  <c r="E9558" i="2" l="1"/>
  <c r="C9559" i="2"/>
  <c r="B9560" i="2"/>
  <c r="A9561" i="2" s="1"/>
  <c r="D9559" i="2"/>
  <c r="D9560" i="2" l="1"/>
  <c r="C9560" i="2"/>
  <c r="B9561" i="2"/>
  <c r="A9562" i="2" s="1"/>
  <c r="E9559" i="2"/>
  <c r="E9560" i="2" l="1"/>
  <c r="D9561" i="2"/>
  <c r="C9561" i="2"/>
  <c r="B9562" i="2"/>
  <c r="A9563" i="2" s="1"/>
  <c r="E9561" i="2" l="1"/>
  <c r="D9562" i="2"/>
  <c r="C9562" i="2"/>
  <c r="B9563" i="2"/>
  <c r="A9564" i="2" s="1"/>
  <c r="E9562" i="2" l="1"/>
  <c r="C9563" i="2"/>
  <c r="B9564" i="2"/>
  <c r="A9565" i="2" s="1"/>
  <c r="D9563" i="2"/>
  <c r="D9564" i="2" l="1"/>
  <c r="C9564" i="2"/>
  <c r="B9565" i="2"/>
  <c r="A9566" i="2" s="1"/>
  <c r="E9563" i="2"/>
  <c r="E9564" i="2" l="1"/>
  <c r="D9565" i="2"/>
  <c r="B9566" i="2"/>
  <c r="A9567" i="2" s="1"/>
  <c r="C9565" i="2"/>
  <c r="E9565" i="2" l="1"/>
  <c r="D9566" i="2"/>
  <c r="C9566" i="2"/>
  <c r="B9567" i="2"/>
  <c r="A9568" i="2" s="1"/>
  <c r="E9566" i="2" l="1"/>
  <c r="D9567" i="2"/>
  <c r="B9568" i="2"/>
  <c r="A9569" i="2" s="1"/>
  <c r="C9567" i="2"/>
  <c r="E9567" i="2" l="1"/>
  <c r="D9568" i="2"/>
  <c r="C9568" i="2"/>
  <c r="B9569" i="2"/>
  <c r="A9570" i="2" s="1"/>
  <c r="E9568" i="2" l="1"/>
  <c r="D9569" i="2"/>
  <c r="B9570" i="2"/>
  <c r="A9571" i="2" s="1"/>
  <c r="C9569" i="2"/>
  <c r="E9569" i="2" l="1"/>
  <c r="D9570" i="2"/>
  <c r="C9570" i="2"/>
  <c r="B9571" i="2"/>
  <c r="A9572" i="2" s="1"/>
  <c r="E9570" i="2" l="1"/>
  <c r="C9571" i="2"/>
  <c r="B9572" i="2"/>
  <c r="A9573" i="2" s="1"/>
  <c r="D9571" i="2"/>
  <c r="D9572" i="2" l="1"/>
  <c r="C9572" i="2"/>
  <c r="B9573" i="2"/>
  <c r="A9574" i="2" s="1"/>
  <c r="E9571" i="2"/>
  <c r="E9572" i="2" l="1"/>
  <c r="C9573" i="2"/>
  <c r="B9574" i="2"/>
  <c r="A9575" i="2" s="1"/>
  <c r="D9573" i="2"/>
  <c r="D9574" i="2" l="1"/>
  <c r="C9574" i="2"/>
  <c r="B9575" i="2"/>
  <c r="A9576" i="2" s="1"/>
  <c r="E9573" i="2"/>
  <c r="E9574" i="2" l="1"/>
  <c r="C9575" i="2"/>
  <c r="D9575" i="2"/>
  <c r="B9576" i="2"/>
  <c r="A9577" i="2" s="1"/>
  <c r="D9576" i="2" l="1"/>
  <c r="C9576" i="2"/>
  <c r="B9577" i="2"/>
  <c r="A9578" i="2" s="1"/>
  <c r="E9575" i="2"/>
  <c r="E9576" i="2" l="1"/>
  <c r="C9577" i="2"/>
  <c r="B9578" i="2"/>
  <c r="A9579" i="2" s="1"/>
  <c r="D9577" i="2"/>
  <c r="D9578" i="2" l="1"/>
  <c r="C9578" i="2"/>
  <c r="B9579" i="2"/>
  <c r="A9580" i="2" s="1"/>
  <c r="E9577" i="2"/>
  <c r="E9578" i="2" l="1"/>
  <c r="D9579" i="2"/>
  <c r="C9579" i="2"/>
  <c r="B9580" i="2"/>
  <c r="A9581" i="2" s="1"/>
  <c r="E9579" i="2" l="1"/>
  <c r="D9580" i="2"/>
  <c r="B9581" i="2"/>
  <c r="A9582" i="2" s="1"/>
  <c r="C9580" i="2"/>
  <c r="E9580" i="2" l="1"/>
  <c r="D9581" i="2"/>
  <c r="C9581" i="2"/>
  <c r="B9582" i="2"/>
  <c r="A9583" i="2" s="1"/>
  <c r="E9581" i="2" l="1"/>
  <c r="D9582" i="2"/>
  <c r="B9583" i="2"/>
  <c r="A9584" i="2" s="1"/>
  <c r="C9582" i="2"/>
  <c r="E9582" i="2" l="1"/>
  <c r="C9583" i="2"/>
  <c r="D9583" i="2"/>
  <c r="B9584" i="2"/>
  <c r="A9585" i="2" s="1"/>
  <c r="C9584" i="2" l="1"/>
  <c r="D9584" i="2"/>
  <c r="B9585" i="2"/>
  <c r="A9586" i="2" s="1"/>
  <c r="E9583" i="2"/>
  <c r="D9585" i="2" l="1"/>
  <c r="C9585" i="2"/>
  <c r="B9586" i="2"/>
  <c r="A9587" i="2" s="1"/>
  <c r="E9584" i="2"/>
  <c r="E9585" i="2" l="1"/>
  <c r="D9586" i="2"/>
  <c r="B9587" i="2"/>
  <c r="A9588" i="2" s="1"/>
  <c r="C9586" i="2"/>
  <c r="E9586" i="2" l="1"/>
  <c r="D9587" i="2"/>
  <c r="C9587" i="2"/>
  <c r="B9588" i="2"/>
  <c r="A9589" i="2" s="1"/>
  <c r="E9587" i="2" l="1"/>
  <c r="D9588" i="2"/>
  <c r="B9589" i="2"/>
  <c r="A9590" i="2" s="1"/>
  <c r="C9588" i="2"/>
  <c r="E9588" i="2" l="1"/>
  <c r="C9589" i="2"/>
  <c r="D9589" i="2"/>
  <c r="B9590" i="2"/>
  <c r="A9591" i="2" s="1"/>
  <c r="C9590" i="2" l="1"/>
  <c r="D9590" i="2"/>
  <c r="B9591" i="2"/>
  <c r="A9592" i="2" s="1"/>
  <c r="E9589" i="2"/>
  <c r="C9591" i="2" l="1"/>
  <c r="D9591" i="2"/>
  <c r="B9592" i="2"/>
  <c r="A9593" i="2" s="1"/>
  <c r="E9590" i="2"/>
  <c r="C9592" i="2" l="1"/>
  <c r="D9592" i="2"/>
  <c r="B9593" i="2"/>
  <c r="A9594" i="2" s="1"/>
  <c r="E9591" i="2"/>
  <c r="E9592" i="2" l="1"/>
  <c r="C9593" i="2"/>
  <c r="D9593" i="2"/>
  <c r="B9594" i="2"/>
  <c r="A9595" i="2" s="1"/>
  <c r="D9594" i="2" l="1"/>
  <c r="C9594" i="2"/>
  <c r="B9595" i="2"/>
  <c r="A9596" i="2" s="1"/>
  <c r="E9593" i="2"/>
  <c r="E9594" i="2" l="1"/>
  <c r="D9595" i="2"/>
  <c r="C9595" i="2"/>
  <c r="B9596" i="2"/>
  <c r="A9597" i="2" s="1"/>
  <c r="E9595" i="2" l="1"/>
  <c r="C9596" i="2"/>
  <c r="B9597" i="2"/>
  <c r="A9598" i="2" s="1"/>
  <c r="D9596" i="2"/>
  <c r="C9597" i="2" l="1"/>
  <c r="D9597" i="2"/>
  <c r="B9598" i="2"/>
  <c r="A9599" i="2" s="1"/>
  <c r="E9596" i="2"/>
  <c r="D9598" i="2" l="1"/>
  <c r="C9598" i="2"/>
  <c r="B9599" i="2"/>
  <c r="A9600" i="2" s="1"/>
  <c r="E9597" i="2"/>
  <c r="E9598" i="2" l="1"/>
  <c r="C9599" i="2"/>
  <c r="B9600" i="2"/>
  <c r="A9601" i="2" s="1"/>
  <c r="D9599" i="2"/>
  <c r="D9600" i="2" l="1"/>
  <c r="C9600" i="2"/>
  <c r="B9601" i="2"/>
  <c r="A9602" i="2" s="1"/>
  <c r="E9599" i="2"/>
  <c r="E9600" i="2" l="1"/>
  <c r="D9601" i="2"/>
  <c r="B9602" i="2"/>
  <c r="A9603" i="2" s="1"/>
  <c r="C9601" i="2"/>
  <c r="E9601" i="2" l="1"/>
  <c r="D9602" i="2"/>
  <c r="C9602" i="2"/>
  <c r="B9603" i="2"/>
  <c r="A9604" i="2" s="1"/>
  <c r="E9602" i="2" l="1"/>
  <c r="D9603" i="2"/>
  <c r="B9604" i="2"/>
  <c r="A9605" i="2" s="1"/>
  <c r="C9603" i="2"/>
  <c r="E9603" i="2" l="1"/>
  <c r="D9604" i="2"/>
  <c r="C9604" i="2"/>
  <c r="B9605" i="2"/>
  <c r="A9606" i="2" s="1"/>
  <c r="E9604" i="2" l="1"/>
  <c r="C9605" i="2"/>
  <c r="B9606" i="2"/>
  <c r="A9607" i="2" s="1"/>
  <c r="D9605" i="2"/>
  <c r="D9606" i="2" l="1"/>
  <c r="C9606" i="2"/>
  <c r="B9607" i="2"/>
  <c r="A9608" i="2" s="1"/>
  <c r="E9605" i="2"/>
  <c r="E9606" i="2" l="1"/>
  <c r="D9607" i="2"/>
  <c r="B9608" i="2"/>
  <c r="A9609" i="2" s="1"/>
  <c r="C9607" i="2"/>
  <c r="E9607" i="2" l="1"/>
  <c r="D9608" i="2"/>
  <c r="C9608" i="2"/>
  <c r="B9609" i="2"/>
  <c r="A9610" i="2" s="1"/>
  <c r="E9608" i="2" l="1"/>
  <c r="C9609" i="2"/>
  <c r="B9610" i="2"/>
  <c r="A9611" i="2" s="1"/>
  <c r="D9609" i="2"/>
  <c r="C9610" i="2" l="1"/>
  <c r="D9610" i="2"/>
  <c r="B9611" i="2"/>
  <c r="A9612" i="2" s="1"/>
  <c r="E9609" i="2"/>
  <c r="C9611" i="2" l="1"/>
  <c r="D9611" i="2"/>
  <c r="B9612" i="2"/>
  <c r="A9613" i="2" s="1"/>
  <c r="E9610" i="2"/>
  <c r="E9611" i="2" l="1"/>
  <c r="D9612" i="2"/>
  <c r="B9613" i="2"/>
  <c r="A9614" i="2" s="1"/>
  <c r="C9612" i="2"/>
  <c r="E9612" i="2" l="1"/>
  <c r="D9613" i="2"/>
  <c r="C9613" i="2"/>
  <c r="B9614" i="2"/>
  <c r="A9615" i="2" s="1"/>
  <c r="E9613" i="2" l="1"/>
  <c r="D9614" i="2"/>
  <c r="B9615" i="2"/>
  <c r="A9616" i="2" s="1"/>
  <c r="C9614" i="2"/>
  <c r="E9614" i="2" l="1"/>
  <c r="C9615" i="2"/>
  <c r="D9615" i="2"/>
  <c r="B9616" i="2"/>
  <c r="A9617" i="2" s="1"/>
  <c r="C9616" i="2" l="1"/>
  <c r="D9616" i="2"/>
  <c r="B9617" i="2"/>
  <c r="A9618" i="2" s="1"/>
  <c r="E9615" i="2"/>
  <c r="C9617" i="2" l="1"/>
  <c r="B9618" i="2"/>
  <c r="A9619" i="2" s="1"/>
  <c r="D9617" i="2"/>
  <c r="E9616" i="2"/>
  <c r="C9618" i="2" l="1"/>
  <c r="D9618" i="2"/>
  <c r="B9619" i="2"/>
  <c r="A9620" i="2" s="1"/>
  <c r="E9617" i="2"/>
  <c r="C9619" i="2" l="1"/>
  <c r="D9619" i="2"/>
  <c r="B9620" i="2"/>
  <c r="A9621" i="2" s="1"/>
  <c r="E9618" i="2"/>
  <c r="C9620" i="2" l="1"/>
  <c r="D9620" i="2"/>
  <c r="B9621" i="2"/>
  <c r="A9622" i="2" s="1"/>
  <c r="E9619" i="2"/>
  <c r="C9621" i="2" l="1"/>
  <c r="D9621" i="2"/>
  <c r="B9622" i="2"/>
  <c r="A9623" i="2" s="1"/>
  <c r="E9620" i="2"/>
  <c r="C9622" i="2" l="1"/>
  <c r="D9622" i="2"/>
  <c r="B9623" i="2"/>
  <c r="A9624" i="2" s="1"/>
  <c r="E9621" i="2"/>
  <c r="C9623" i="2" l="1"/>
  <c r="D9623" i="2"/>
  <c r="B9624" i="2"/>
  <c r="A9625" i="2" s="1"/>
  <c r="E9622" i="2"/>
  <c r="C9624" i="2" l="1"/>
  <c r="D9624" i="2"/>
  <c r="B9625" i="2"/>
  <c r="A9626" i="2" s="1"/>
  <c r="E9623" i="2"/>
  <c r="C9625" i="2" l="1"/>
  <c r="D9625" i="2"/>
  <c r="B9626" i="2"/>
  <c r="A9627" i="2" s="1"/>
  <c r="E9624" i="2"/>
  <c r="D9626" i="2" l="1"/>
  <c r="C9626" i="2"/>
  <c r="B9627" i="2"/>
  <c r="A9628" i="2" s="1"/>
  <c r="E9625" i="2"/>
  <c r="E9626" i="2" l="1"/>
  <c r="D9627" i="2"/>
  <c r="B9628" i="2"/>
  <c r="A9629" i="2" s="1"/>
  <c r="C9627" i="2"/>
  <c r="E9627" i="2" l="1"/>
  <c r="D9628" i="2"/>
  <c r="C9628" i="2"/>
  <c r="B9629" i="2"/>
  <c r="A9630" i="2" s="1"/>
  <c r="E9628" i="2" l="1"/>
  <c r="D9629" i="2"/>
  <c r="B9630" i="2"/>
  <c r="A9631" i="2" s="1"/>
  <c r="C9629" i="2"/>
  <c r="E9629" i="2" l="1"/>
  <c r="D9630" i="2"/>
  <c r="C9630" i="2"/>
  <c r="B9631" i="2"/>
  <c r="A9632" i="2" s="1"/>
  <c r="E9630" i="2" l="1"/>
  <c r="D9631" i="2"/>
  <c r="B9632" i="2"/>
  <c r="A9633" i="2" s="1"/>
  <c r="C9631" i="2"/>
  <c r="E9631" i="2" l="1"/>
  <c r="D9632" i="2"/>
  <c r="C9632" i="2"/>
  <c r="B9633" i="2"/>
  <c r="A9634" i="2" s="1"/>
  <c r="E9632" i="2" l="1"/>
  <c r="D9633" i="2"/>
  <c r="B9634" i="2"/>
  <c r="A9635" i="2" s="1"/>
  <c r="C9633" i="2"/>
  <c r="E9633" i="2" l="1"/>
  <c r="D9634" i="2"/>
  <c r="C9634" i="2"/>
  <c r="B9635" i="2"/>
  <c r="A9636" i="2" s="1"/>
  <c r="E9634" i="2" l="1"/>
  <c r="D9635" i="2"/>
  <c r="B9636" i="2"/>
  <c r="A9637" i="2" s="1"/>
  <c r="C9635" i="2"/>
  <c r="E9635" i="2" l="1"/>
  <c r="D9636" i="2"/>
  <c r="C9636" i="2"/>
  <c r="B9637" i="2"/>
  <c r="A9638" i="2" s="1"/>
  <c r="E9636" i="2" l="1"/>
  <c r="D9637" i="2"/>
  <c r="C9637" i="2"/>
  <c r="B9638" i="2"/>
  <c r="A9639" i="2" s="1"/>
  <c r="E9637" i="2" l="1"/>
  <c r="D9638" i="2"/>
  <c r="C9638" i="2"/>
  <c r="B9639" i="2"/>
  <c r="A9640" i="2" s="1"/>
  <c r="E9638" i="2" l="1"/>
  <c r="C9639" i="2"/>
  <c r="B9640" i="2"/>
  <c r="A9641" i="2" s="1"/>
  <c r="D9639" i="2"/>
  <c r="D9640" i="2" l="1"/>
  <c r="C9640" i="2"/>
  <c r="B9641" i="2"/>
  <c r="A9642" i="2" s="1"/>
  <c r="E9639" i="2"/>
  <c r="E9640" i="2" l="1"/>
  <c r="C9641" i="2"/>
  <c r="B9642" i="2"/>
  <c r="A9643" i="2" s="1"/>
  <c r="D9641" i="2"/>
  <c r="C9642" i="2" l="1"/>
  <c r="D9642" i="2"/>
  <c r="B9643" i="2"/>
  <c r="A9644" i="2" s="1"/>
  <c r="E9641" i="2"/>
  <c r="C9643" i="2" l="1"/>
  <c r="D9643" i="2"/>
  <c r="B9644" i="2"/>
  <c r="A9645" i="2" s="1"/>
  <c r="E9642" i="2"/>
  <c r="E9643" i="2" l="1"/>
  <c r="D9644" i="2"/>
  <c r="B9645" i="2"/>
  <c r="A9646" i="2" s="1"/>
  <c r="C9644" i="2"/>
  <c r="E9644" i="2" l="1"/>
  <c r="D9645" i="2"/>
  <c r="C9645" i="2"/>
  <c r="B9646" i="2"/>
  <c r="A9647" i="2" s="1"/>
  <c r="E9645" i="2" l="1"/>
  <c r="C9646" i="2"/>
  <c r="D9646" i="2"/>
  <c r="B9647" i="2"/>
  <c r="A9648" i="2" s="1"/>
  <c r="E9646" i="2" l="1"/>
  <c r="D9647" i="2"/>
  <c r="C9647" i="2"/>
  <c r="B9648" i="2"/>
  <c r="A9649" i="2" s="1"/>
  <c r="E9647" i="2" l="1"/>
  <c r="C9648" i="2"/>
  <c r="D9648" i="2"/>
  <c r="B9649" i="2"/>
  <c r="A9650" i="2" s="1"/>
  <c r="D9649" i="2" l="1"/>
  <c r="C9649" i="2"/>
  <c r="B9650" i="2"/>
  <c r="A9651" i="2" s="1"/>
  <c r="E9648" i="2"/>
  <c r="E9649" i="2" l="1"/>
  <c r="D9650" i="2"/>
  <c r="B9651" i="2"/>
  <c r="A9652" i="2" s="1"/>
  <c r="C9650" i="2"/>
  <c r="E9650" i="2" l="1"/>
  <c r="C9651" i="2"/>
  <c r="D9651" i="2"/>
  <c r="B9652" i="2"/>
  <c r="A9653" i="2" s="1"/>
  <c r="E9651" i="2" l="1"/>
  <c r="D9652" i="2"/>
  <c r="B9653" i="2"/>
  <c r="A9654" i="2" s="1"/>
  <c r="C9652" i="2"/>
  <c r="E9652" i="2" l="1"/>
  <c r="C9653" i="2"/>
  <c r="D9653" i="2"/>
  <c r="B9654" i="2"/>
  <c r="A9655" i="2" s="1"/>
  <c r="C9654" i="2" l="1"/>
  <c r="D9654" i="2"/>
  <c r="B9655" i="2"/>
  <c r="A9656" i="2" s="1"/>
  <c r="E9653" i="2"/>
  <c r="D9655" i="2" l="1"/>
  <c r="C9655" i="2"/>
  <c r="B9656" i="2"/>
  <c r="A9657" i="2" s="1"/>
  <c r="E9654" i="2"/>
  <c r="E9655" i="2" l="1"/>
  <c r="D9656" i="2"/>
  <c r="B9657" i="2"/>
  <c r="A9658" i="2" s="1"/>
  <c r="C9656" i="2"/>
  <c r="E9656" i="2" l="1"/>
  <c r="C9657" i="2"/>
  <c r="D9657" i="2"/>
  <c r="B9658" i="2"/>
  <c r="A9659" i="2" s="1"/>
  <c r="D9658" i="2" l="1"/>
  <c r="C9658" i="2"/>
  <c r="B9659" i="2"/>
  <c r="A9660" i="2" s="1"/>
  <c r="E9657" i="2"/>
  <c r="E9658" i="2" l="1"/>
  <c r="D9659" i="2"/>
  <c r="B9660" i="2"/>
  <c r="A9661" i="2" s="1"/>
  <c r="C9659" i="2"/>
  <c r="E9659" i="2" l="1"/>
  <c r="D9660" i="2"/>
  <c r="C9660" i="2"/>
  <c r="B9661" i="2"/>
  <c r="A9662" i="2" s="1"/>
  <c r="E9660" i="2" l="1"/>
  <c r="D9661" i="2"/>
  <c r="B9662" i="2"/>
  <c r="A9663" i="2" s="1"/>
  <c r="C9661" i="2"/>
  <c r="E9661" i="2" l="1"/>
  <c r="D9662" i="2"/>
  <c r="C9662" i="2"/>
  <c r="B9663" i="2"/>
  <c r="A9664" i="2" s="1"/>
  <c r="E9662" i="2" l="1"/>
  <c r="D9663" i="2"/>
  <c r="C9663" i="2"/>
  <c r="B9664" i="2"/>
  <c r="A9665" i="2" s="1"/>
  <c r="E9663" i="2" l="1"/>
  <c r="D9664" i="2"/>
  <c r="C9664" i="2"/>
  <c r="B9665" i="2"/>
  <c r="A9666" i="2" s="1"/>
  <c r="E9664" i="2" l="1"/>
  <c r="C9665" i="2"/>
  <c r="B9666" i="2"/>
  <c r="A9667" i="2" s="1"/>
  <c r="D9665" i="2"/>
  <c r="C9666" i="2" l="1"/>
  <c r="D9666" i="2"/>
  <c r="B9667" i="2"/>
  <c r="A9668" i="2" s="1"/>
  <c r="E9665" i="2"/>
  <c r="E9666" i="2" l="1"/>
  <c r="D9667" i="2"/>
  <c r="B9668" i="2"/>
  <c r="A9669" i="2" s="1"/>
  <c r="C9667" i="2"/>
  <c r="E9667" i="2" l="1"/>
  <c r="C9668" i="2"/>
  <c r="D9668" i="2"/>
  <c r="B9669" i="2"/>
  <c r="A9670" i="2" s="1"/>
  <c r="C9669" i="2" l="1"/>
  <c r="D9669" i="2"/>
  <c r="B9670" i="2"/>
  <c r="A9671" i="2" s="1"/>
  <c r="E9668" i="2"/>
  <c r="D9670" i="2" l="1"/>
  <c r="C9670" i="2"/>
  <c r="B9671" i="2"/>
  <c r="A9672" i="2" s="1"/>
  <c r="E9669" i="2"/>
  <c r="E9670" i="2" l="1"/>
  <c r="D9671" i="2"/>
  <c r="B9672" i="2"/>
  <c r="A9673" i="2" s="1"/>
  <c r="C9671" i="2"/>
  <c r="E9671" i="2" l="1"/>
  <c r="D9672" i="2"/>
  <c r="C9672" i="2"/>
  <c r="B9673" i="2"/>
  <c r="A9674" i="2" s="1"/>
  <c r="E9672" i="2" l="1"/>
  <c r="D9673" i="2"/>
  <c r="C9673" i="2"/>
  <c r="B9674" i="2"/>
  <c r="A9675" i="2" s="1"/>
  <c r="E9673" i="2" l="1"/>
  <c r="C9674" i="2"/>
  <c r="B9675" i="2"/>
  <c r="A9676" i="2" s="1"/>
  <c r="D9674" i="2"/>
  <c r="C9675" i="2" l="1"/>
  <c r="D9675" i="2"/>
  <c r="B9676" i="2"/>
  <c r="A9677" i="2" s="1"/>
  <c r="E9674" i="2"/>
  <c r="D9676" i="2" l="1"/>
  <c r="C9676" i="2"/>
  <c r="B9677" i="2"/>
  <c r="A9678" i="2" s="1"/>
  <c r="E9675" i="2"/>
  <c r="E9676" i="2" l="1"/>
  <c r="C9677" i="2"/>
  <c r="B9678" i="2"/>
  <c r="A9679" i="2" s="1"/>
  <c r="D9677" i="2"/>
  <c r="D9678" i="2" l="1"/>
  <c r="C9678" i="2"/>
  <c r="B9679" i="2"/>
  <c r="A9680" i="2" s="1"/>
  <c r="E9677" i="2"/>
  <c r="E9678" i="2" l="1"/>
  <c r="D9679" i="2"/>
  <c r="C9679" i="2"/>
  <c r="B9680" i="2"/>
  <c r="A9681" i="2" s="1"/>
  <c r="E9679" i="2" l="1"/>
  <c r="D9680" i="2"/>
  <c r="C9680" i="2"/>
  <c r="B9681" i="2"/>
  <c r="A9682" i="2" s="1"/>
  <c r="E9680" i="2" l="1"/>
  <c r="D9681" i="2"/>
  <c r="B9682" i="2"/>
  <c r="A9683" i="2" s="1"/>
  <c r="C9681" i="2"/>
  <c r="E9681" i="2" l="1"/>
  <c r="C9682" i="2"/>
  <c r="D9682" i="2"/>
  <c r="B9683" i="2"/>
  <c r="A9684" i="2" s="1"/>
  <c r="D9683" i="2" l="1"/>
  <c r="C9683" i="2"/>
  <c r="B9684" i="2"/>
  <c r="A9685" i="2" s="1"/>
  <c r="E9682" i="2"/>
  <c r="E9683" i="2" l="1"/>
  <c r="D9684" i="2"/>
  <c r="B9685" i="2"/>
  <c r="A9686" i="2" s="1"/>
  <c r="C9684" i="2"/>
  <c r="E9684" i="2" l="1"/>
  <c r="D9685" i="2"/>
  <c r="C9685" i="2"/>
  <c r="B9686" i="2"/>
  <c r="A9687" i="2" s="1"/>
  <c r="E9685" i="2" l="1"/>
  <c r="D9686" i="2"/>
  <c r="B9687" i="2"/>
  <c r="A9688" i="2" s="1"/>
  <c r="C9686" i="2"/>
  <c r="E9686" i="2" l="1"/>
  <c r="D9687" i="2"/>
  <c r="C9687" i="2"/>
  <c r="B9688" i="2"/>
  <c r="A9689" i="2" s="1"/>
  <c r="E9687" i="2" l="1"/>
  <c r="D9688" i="2"/>
  <c r="B9689" i="2"/>
  <c r="A9690" i="2" s="1"/>
  <c r="C9688" i="2"/>
  <c r="E9688" i="2" l="1"/>
  <c r="C9689" i="2"/>
  <c r="D9689" i="2"/>
  <c r="B9690" i="2"/>
  <c r="A9691" i="2" s="1"/>
  <c r="E9689" i="2" l="1"/>
  <c r="C9690" i="2"/>
  <c r="D9690" i="2"/>
  <c r="B9691" i="2"/>
  <c r="A9692" i="2" s="1"/>
  <c r="E9690" i="2" l="1"/>
  <c r="C9691" i="2"/>
  <c r="B9692" i="2"/>
  <c r="A9693" i="2" s="1"/>
  <c r="D9691" i="2"/>
  <c r="C9692" i="2" l="1"/>
  <c r="D9692" i="2"/>
  <c r="B9693" i="2"/>
  <c r="A9694" i="2" s="1"/>
  <c r="E9691" i="2"/>
  <c r="D9693" i="2" l="1"/>
  <c r="C9693" i="2"/>
  <c r="B9694" i="2"/>
  <c r="A9695" i="2" s="1"/>
  <c r="E9692" i="2"/>
  <c r="E9693" i="2" l="1"/>
  <c r="D9694" i="2"/>
  <c r="B9695" i="2"/>
  <c r="A9696" i="2" s="1"/>
  <c r="C9694" i="2"/>
  <c r="E9694" i="2" l="1"/>
  <c r="C9695" i="2"/>
  <c r="D9695" i="2"/>
  <c r="B9696" i="2"/>
  <c r="A9697" i="2" s="1"/>
  <c r="C9696" i="2" l="1"/>
  <c r="D9696" i="2"/>
  <c r="B9697" i="2"/>
  <c r="A9698" i="2" s="1"/>
  <c r="E9695" i="2"/>
  <c r="C9697" i="2" l="1"/>
  <c r="D9697" i="2"/>
  <c r="B9698" i="2"/>
  <c r="A9699" i="2" s="1"/>
  <c r="E9696" i="2"/>
  <c r="D9698" i="2" l="1"/>
  <c r="C9698" i="2"/>
  <c r="B9699" i="2"/>
  <c r="A9700" i="2" s="1"/>
  <c r="E9697" i="2"/>
  <c r="E9698" i="2" l="1"/>
  <c r="D9699" i="2"/>
  <c r="B9700" i="2"/>
  <c r="A9701" i="2" s="1"/>
  <c r="C9699" i="2"/>
  <c r="E9699" i="2" l="1"/>
  <c r="C9700" i="2"/>
  <c r="D9700" i="2"/>
  <c r="B9701" i="2"/>
  <c r="A9702" i="2" s="1"/>
  <c r="E9700" i="2" l="1"/>
  <c r="C9701" i="2"/>
  <c r="B9702" i="2"/>
  <c r="A9703" i="2" s="1"/>
  <c r="D9701" i="2"/>
  <c r="D9702" i="2" l="1"/>
  <c r="C9702" i="2"/>
  <c r="B9703" i="2"/>
  <c r="A9704" i="2" s="1"/>
  <c r="E9701" i="2"/>
  <c r="E9702" i="2" l="1"/>
  <c r="D9703" i="2"/>
  <c r="B9704" i="2"/>
  <c r="A9705" i="2" s="1"/>
  <c r="C9703" i="2"/>
  <c r="E9703" i="2" l="1"/>
  <c r="D9704" i="2"/>
  <c r="C9704" i="2"/>
  <c r="B9705" i="2"/>
  <c r="A9706" i="2" s="1"/>
  <c r="E9704" i="2" l="1"/>
  <c r="D9705" i="2"/>
  <c r="B9706" i="2"/>
  <c r="A9707" i="2" s="1"/>
  <c r="C9705" i="2"/>
  <c r="E9705" i="2" l="1"/>
  <c r="D9706" i="2"/>
  <c r="C9706" i="2"/>
  <c r="B9707" i="2"/>
  <c r="A9708" i="2" s="1"/>
  <c r="E9706" i="2" l="1"/>
  <c r="D9707" i="2"/>
  <c r="B9708" i="2"/>
  <c r="A9709" i="2" s="1"/>
  <c r="C9707" i="2"/>
  <c r="E9707" i="2" l="1"/>
  <c r="D9708" i="2"/>
  <c r="C9708" i="2"/>
  <c r="B9709" i="2"/>
  <c r="A9710" i="2" s="1"/>
  <c r="E9708" i="2" l="1"/>
  <c r="C9709" i="2"/>
  <c r="B9710" i="2"/>
  <c r="A9711" i="2" s="1"/>
  <c r="D9709" i="2"/>
  <c r="D9710" i="2" l="1"/>
  <c r="C9710" i="2"/>
  <c r="B9711" i="2"/>
  <c r="A9712" i="2" s="1"/>
  <c r="E9709" i="2"/>
  <c r="E9710" i="2" l="1"/>
  <c r="C9711" i="2"/>
  <c r="B9712" i="2"/>
  <c r="A9713" i="2" s="1"/>
  <c r="D9711" i="2"/>
  <c r="D9712" i="2" l="1"/>
  <c r="C9712" i="2"/>
  <c r="B9713" i="2"/>
  <c r="A9714" i="2" s="1"/>
  <c r="E9711" i="2"/>
  <c r="E9712" i="2" l="1"/>
  <c r="C9713" i="2"/>
  <c r="B9714" i="2"/>
  <c r="A9715" i="2" s="1"/>
  <c r="D9713" i="2"/>
  <c r="C9714" i="2" l="1"/>
  <c r="D9714" i="2"/>
  <c r="B9715" i="2"/>
  <c r="A9716" i="2" s="1"/>
  <c r="E9713" i="2"/>
  <c r="D9715" i="2" l="1"/>
  <c r="C9715" i="2"/>
  <c r="B9716" i="2"/>
  <c r="A9717" i="2" s="1"/>
  <c r="E9714" i="2"/>
  <c r="E9715" i="2" l="1"/>
  <c r="D9716" i="2"/>
  <c r="B9717" i="2"/>
  <c r="A9718" i="2" s="1"/>
  <c r="C9716" i="2"/>
  <c r="E9716" i="2" l="1"/>
  <c r="D9717" i="2"/>
  <c r="C9717" i="2"/>
  <c r="B9718" i="2"/>
  <c r="A9719" i="2" s="1"/>
  <c r="E9717" i="2" l="1"/>
  <c r="D9718" i="2"/>
  <c r="B9719" i="2"/>
  <c r="A9720" i="2" s="1"/>
  <c r="C9718" i="2"/>
  <c r="E9718" i="2" l="1"/>
  <c r="D9719" i="2"/>
  <c r="C9719" i="2"/>
  <c r="B9720" i="2"/>
  <c r="A9721" i="2" s="1"/>
  <c r="E9719" i="2" l="1"/>
  <c r="C9720" i="2"/>
  <c r="D9720" i="2"/>
  <c r="B9721" i="2"/>
  <c r="A9722" i="2" s="1"/>
  <c r="C9721" i="2" l="1"/>
  <c r="D9721" i="2"/>
  <c r="B9722" i="2"/>
  <c r="A9723" i="2" s="1"/>
  <c r="E9720" i="2"/>
  <c r="C9722" i="2" l="1"/>
  <c r="D9722" i="2"/>
  <c r="B9723" i="2"/>
  <c r="A9724" i="2" s="1"/>
  <c r="E9721" i="2"/>
  <c r="D9723" i="2" l="1"/>
  <c r="C9723" i="2"/>
  <c r="B9724" i="2"/>
  <c r="A9725" i="2" s="1"/>
  <c r="E9722" i="2"/>
  <c r="E9723" i="2" l="1"/>
  <c r="C9724" i="2"/>
  <c r="D9724" i="2"/>
  <c r="B9725" i="2"/>
  <c r="A9726" i="2" s="1"/>
  <c r="D9725" i="2" l="1"/>
  <c r="C9725" i="2"/>
  <c r="B9726" i="2"/>
  <c r="A9727" i="2" s="1"/>
  <c r="E9724" i="2"/>
  <c r="E9725" i="2" l="1"/>
  <c r="D9726" i="2"/>
  <c r="B9727" i="2"/>
  <c r="A9728" i="2" s="1"/>
  <c r="C9726" i="2"/>
  <c r="E9726" i="2" l="1"/>
  <c r="C9727" i="2"/>
  <c r="D9727" i="2"/>
  <c r="B9728" i="2"/>
  <c r="A9729" i="2" s="1"/>
  <c r="C9728" i="2" l="1"/>
  <c r="D9728" i="2"/>
  <c r="B9729" i="2"/>
  <c r="A9730" i="2" s="1"/>
  <c r="E9727" i="2"/>
  <c r="E9728" i="2" l="1"/>
  <c r="C9729" i="2"/>
  <c r="B9730" i="2"/>
  <c r="A9731" i="2" s="1"/>
  <c r="D9729" i="2"/>
  <c r="D9730" i="2" l="1"/>
  <c r="C9730" i="2"/>
  <c r="B9731" i="2"/>
  <c r="A9732" i="2" s="1"/>
  <c r="E9729" i="2"/>
  <c r="E9730" i="2" l="1"/>
  <c r="D9731" i="2"/>
  <c r="B9732" i="2"/>
  <c r="A9733" i="2" s="1"/>
  <c r="C9731" i="2"/>
  <c r="E9731" i="2" l="1"/>
  <c r="D9732" i="2"/>
  <c r="C9732" i="2"/>
  <c r="B9733" i="2"/>
  <c r="A9734" i="2" s="1"/>
  <c r="E9732" i="2" l="1"/>
  <c r="C9733" i="2"/>
  <c r="B9734" i="2"/>
  <c r="A9735" i="2" s="1"/>
  <c r="D9733" i="2"/>
  <c r="D9734" i="2" l="1"/>
  <c r="C9734" i="2"/>
  <c r="B9735" i="2"/>
  <c r="A9736" i="2" s="1"/>
  <c r="E9733" i="2"/>
  <c r="E9734" i="2" l="1"/>
  <c r="D9735" i="2"/>
  <c r="B9736" i="2"/>
  <c r="A9737" i="2" s="1"/>
  <c r="C9735" i="2"/>
  <c r="E9735" i="2" l="1"/>
  <c r="D9736" i="2"/>
  <c r="C9736" i="2"/>
  <c r="B9737" i="2"/>
  <c r="A9738" i="2" s="1"/>
  <c r="E9736" i="2" l="1"/>
  <c r="C9737" i="2"/>
  <c r="D9737" i="2"/>
  <c r="B9738" i="2"/>
  <c r="A9739" i="2" s="1"/>
  <c r="D9738" i="2" l="1"/>
  <c r="C9738" i="2"/>
  <c r="B9739" i="2"/>
  <c r="A9740" i="2" s="1"/>
  <c r="E9737" i="2"/>
  <c r="E9738" i="2" l="1"/>
  <c r="C9739" i="2"/>
  <c r="D9739" i="2"/>
  <c r="B9740" i="2"/>
  <c r="A9741" i="2" s="1"/>
  <c r="D9740" i="2" l="1"/>
  <c r="C9740" i="2"/>
  <c r="B9741" i="2"/>
  <c r="A9742" i="2" s="1"/>
  <c r="E9739" i="2"/>
  <c r="E9740" i="2" l="1"/>
  <c r="C9741" i="2"/>
  <c r="B9742" i="2"/>
  <c r="A9743" i="2" s="1"/>
  <c r="D9741" i="2"/>
  <c r="D9742" i="2" l="1"/>
  <c r="C9742" i="2"/>
  <c r="B9743" i="2"/>
  <c r="A9744" i="2" s="1"/>
  <c r="E9741" i="2"/>
  <c r="E9742" i="2" l="1"/>
  <c r="C9743" i="2"/>
  <c r="B9744" i="2"/>
  <c r="A9745" i="2" s="1"/>
  <c r="D9743" i="2"/>
  <c r="D9744" i="2" l="1"/>
  <c r="C9744" i="2"/>
  <c r="B9745" i="2"/>
  <c r="A9746" i="2" s="1"/>
  <c r="E9743" i="2"/>
  <c r="E9744" i="2" l="1"/>
  <c r="C9745" i="2"/>
  <c r="B9746" i="2"/>
  <c r="A9747" i="2" s="1"/>
  <c r="D9745" i="2"/>
  <c r="D9746" i="2" l="1"/>
  <c r="C9746" i="2"/>
  <c r="B9747" i="2"/>
  <c r="A9748" i="2" s="1"/>
  <c r="E9745" i="2"/>
  <c r="E9746" i="2" l="1"/>
  <c r="D9747" i="2"/>
  <c r="C9747" i="2"/>
  <c r="B9748" i="2"/>
  <c r="A9749" i="2" s="1"/>
  <c r="E9747" i="2" l="1"/>
  <c r="D9748" i="2"/>
  <c r="B9749" i="2"/>
  <c r="A9750" i="2" s="1"/>
  <c r="C9748" i="2"/>
  <c r="E9748" i="2" l="1"/>
  <c r="C9749" i="2"/>
  <c r="D9749" i="2"/>
  <c r="B9750" i="2"/>
  <c r="A9751" i="2" s="1"/>
  <c r="C9750" i="2" l="1"/>
  <c r="D9750" i="2"/>
  <c r="B9751" i="2"/>
  <c r="A9752" i="2" s="1"/>
  <c r="E9749" i="2"/>
  <c r="D9751" i="2" l="1"/>
  <c r="C9751" i="2"/>
  <c r="B9752" i="2"/>
  <c r="A9753" i="2" s="1"/>
  <c r="E9750" i="2"/>
  <c r="E9751" i="2" l="1"/>
  <c r="C9752" i="2"/>
  <c r="D9752" i="2"/>
  <c r="B9753" i="2"/>
  <c r="A9754" i="2" s="1"/>
  <c r="D9753" i="2" l="1"/>
  <c r="C9753" i="2"/>
  <c r="B9754" i="2"/>
  <c r="A9755" i="2" s="1"/>
  <c r="E9752" i="2"/>
  <c r="E9753" i="2" l="1"/>
  <c r="D9754" i="2"/>
  <c r="B9755" i="2"/>
  <c r="A9756" i="2" s="1"/>
  <c r="C9754" i="2"/>
  <c r="E9754" i="2" l="1"/>
  <c r="D9755" i="2"/>
  <c r="C9755" i="2"/>
  <c r="B9756" i="2"/>
  <c r="A9757" i="2" s="1"/>
  <c r="E9755" i="2" l="1"/>
  <c r="D9756" i="2"/>
  <c r="B9757" i="2"/>
  <c r="A9758" i="2" s="1"/>
  <c r="C9756" i="2"/>
  <c r="E9756" i="2" l="1"/>
  <c r="D9757" i="2"/>
  <c r="C9757" i="2"/>
  <c r="B9758" i="2"/>
  <c r="A9759" i="2" s="1"/>
  <c r="E9757" i="2" l="1"/>
  <c r="D9758" i="2"/>
  <c r="B9759" i="2"/>
  <c r="A9760" i="2" s="1"/>
  <c r="C9758" i="2"/>
  <c r="E9758" i="2" l="1"/>
  <c r="C9759" i="2"/>
  <c r="D9759" i="2"/>
  <c r="B9760" i="2"/>
  <c r="A9761" i="2" s="1"/>
  <c r="C9760" i="2" l="1"/>
  <c r="D9760" i="2"/>
  <c r="B9761" i="2"/>
  <c r="A9762" i="2" s="1"/>
  <c r="E9759" i="2"/>
  <c r="C9761" i="2" l="1"/>
  <c r="B9762" i="2"/>
  <c r="A9763" i="2" s="1"/>
  <c r="D9761" i="2"/>
  <c r="E9760" i="2"/>
  <c r="D9762" i="2" l="1"/>
  <c r="C9762" i="2"/>
  <c r="B9763" i="2"/>
  <c r="A9764" i="2" s="1"/>
  <c r="E9761" i="2"/>
  <c r="E9762" i="2" l="1"/>
  <c r="D9763" i="2"/>
  <c r="B9764" i="2"/>
  <c r="A9765" i="2" s="1"/>
  <c r="C9763" i="2"/>
  <c r="E9763" i="2" l="1"/>
  <c r="C9764" i="2"/>
  <c r="D9764" i="2"/>
  <c r="B9765" i="2"/>
  <c r="A9766" i="2" s="1"/>
  <c r="C9765" i="2" l="1"/>
  <c r="D9765" i="2"/>
  <c r="B9766" i="2"/>
  <c r="A9767" i="2" s="1"/>
  <c r="E9764" i="2"/>
  <c r="D9766" i="2" l="1"/>
  <c r="C9766" i="2"/>
  <c r="B9767" i="2"/>
  <c r="A9768" i="2" s="1"/>
  <c r="E9765" i="2"/>
  <c r="E9766" i="2" l="1"/>
  <c r="C9767" i="2"/>
  <c r="D9767" i="2"/>
  <c r="B9768" i="2"/>
  <c r="A9769" i="2" s="1"/>
  <c r="C9768" i="2" l="1"/>
  <c r="D9768" i="2"/>
  <c r="B9769" i="2"/>
  <c r="A9770" i="2" s="1"/>
  <c r="E9767" i="2"/>
  <c r="E9768" i="2" l="1"/>
  <c r="C9769" i="2"/>
  <c r="B9770" i="2"/>
  <c r="A9771" i="2" s="1"/>
  <c r="D9769" i="2"/>
  <c r="C9770" i="2" l="1"/>
  <c r="D9770" i="2"/>
  <c r="B9771" i="2"/>
  <c r="A9772" i="2" s="1"/>
  <c r="E9769" i="2"/>
  <c r="D9771" i="2" l="1"/>
  <c r="C9771" i="2"/>
  <c r="B9772" i="2"/>
  <c r="A9773" i="2" s="1"/>
  <c r="E9770" i="2"/>
  <c r="E9771" i="2" l="1"/>
  <c r="D9772" i="2"/>
  <c r="B9773" i="2"/>
  <c r="A9774" i="2" s="1"/>
  <c r="C9772" i="2"/>
  <c r="E9772" i="2" l="1"/>
  <c r="C9773" i="2"/>
  <c r="D9773" i="2"/>
  <c r="B9774" i="2"/>
  <c r="A9775" i="2" s="1"/>
  <c r="C9774" i="2" l="1"/>
  <c r="D9774" i="2"/>
  <c r="B9775" i="2"/>
  <c r="A9776" i="2" s="1"/>
  <c r="E9773" i="2"/>
  <c r="C9775" i="2" l="1"/>
  <c r="D9775" i="2"/>
  <c r="B9776" i="2"/>
  <c r="A9777" i="2" s="1"/>
  <c r="E9774" i="2"/>
  <c r="D9776" i="2" l="1"/>
  <c r="C9776" i="2"/>
  <c r="B9777" i="2"/>
  <c r="A9778" i="2" s="1"/>
  <c r="E9775" i="2"/>
  <c r="E9776" i="2" l="1"/>
  <c r="D9777" i="2"/>
  <c r="B9778" i="2"/>
  <c r="A9779" i="2" s="1"/>
  <c r="C9777" i="2"/>
  <c r="E9777" i="2" l="1"/>
  <c r="C9778" i="2"/>
  <c r="D9778" i="2"/>
  <c r="B9779" i="2"/>
  <c r="A9780" i="2" s="1"/>
  <c r="E9778" i="2" l="1"/>
  <c r="B9780" i="2"/>
  <c r="A9781" i="2" s="1"/>
  <c r="C9779" i="2"/>
  <c r="D9779" i="2"/>
  <c r="E9779" i="2" l="1"/>
  <c r="D9780" i="2"/>
  <c r="C9780" i="2"/>
  <c r="B9781" i="2"/>
  <c r="A9782" i="2" s="1"/>
  <c r="E9780" i="2" l="1"/>
  <c r="D9781" i="2"/>
  <c r="C9781" i="2"/>
  <c r="B9782" i="2"/>
  <c r="A9783" i="2" s="1"/>
  <c r="E9781" i="2" l="1"/>
  <c r="C9782" i="2"/>
  <c r="D9782" i="2"/>
  <c r="B9783" i="2"/>
  <c r="A9784" i="2" s="1"/>
  <c r="C9783" i="2" l="1"/>
  <c r="D9783" i="2"/>
  <c r="E9782" i="2"/>
  <c r="B9784" i="2"/>
  <c r="A9785" i="2" s="1"/>
  <c r="E9783" i="2" l="1"/>
  <c r="D9784" i="2"/>
  <c r="C9784" i="2"/>
  <c r="B9785" i="2"/>
  <c r="A9786" i="2" s="1"/>
  <c r="E9784" i="2" l="1"/>
  <c r="D9785" i="2"/>
  <c r="B9786" i="2"/>
  <c r="A9787" i="2" s="1"/>
  <c r="C9785" i="2"/>
  <c r="E9785" i="2" l="1"/>
  <c r="D9786" i="2"/>
  <c r="C9786" i="2"/>
  <c r="B9787" i="2"/>
  <c r="A9788" i="2" s="1"/>
  <c r="E9786" i="2" l="1"/>
  <c r="C9787" i="2"/>
  <c r="B9788" i="2"/>
  <c r="A9789" i="2" s="1"/>
  <c r="D9787" i="2"/>
  <c r="D9788" i="2" l="1"/>
  <c r="C9788" i="2"/>
  <c r="B9789" i="2"/>
  <c r="A9790" i="2" s="1"/>
  <c r="E9787" i="2"/>
  <c r="E9788" i="2" l="1"/>
  <c r="C9789" i="2"/>
  <c r="B9790" i="2"/>
  <c r="A9791" i="2" s="1"/>
  <c r="D9789" i="2"/>
  <c r="D9790" i="2" l="1"/>
  <c r="C9790" i="2"/>
  <c r="B9791" i="2"/>
  <c r="A9792" i="2" s="1"/>
  <c r="E9789" i="2"/>
  <c r="C9791" i="2" l="1"/>
  <c r="D9791" i="2"/>
  <c r="B9792" i="2"/>
  <c r="A9793" i="2" s="1"/>
  <c r="E9790" i="2"/>
  <c r="E9791" i="2" l="1"/>
  <c r="C9792" i="2"/>
  <c r="D9792" i="2"/>
  <c r="B9793" i="2"/>
  <c r="A9794" i="2" s="1"/>
  <c r="D9793" i="2" l="1"/>
  <c r="C9793" i="2"/>
  <c r="B9794" i="2"/>
  <c r="A9795" i="2" s="1"/>
  <c r="E9792" i="2"/>
  <c r="E9793" i="2" l="1"/>
  <c r="C9794" i="2"/>
  <c r="B9795" i="2"/>
  <c r="A9796" i="2" s="1"/>
  <c r="D9794" i="2"/>
  <c r="C9795" i="2" l="1"/>
  <c r="D9795" i="2"/>
  <c r="B9796" i="2"/>
  <c r="A9797" i="2" s="1"/>
  <c r="E9794" i="2"/>
  <c r="C9796" i="2" l="1"/>
  <c r="D9796" i="2"/>
  <c r="B9797" i="2"/>
  <c r="A9798" i="2" s="1"/>
  <c r="E9795" i="2"/>
  <c r="D9797" i="2" l="1"/>
  <c r="C9797" i="2"/>
  <c r="B9798" i="2"/>
  <c r="A9799" i="2" s="1"/>
  <c r="E9796" i="2"/>
  <c r="E9797" i="2" l="1"/>
  <c r="D9798" i="2"/>
  <c r="B9799" i="2"/>
  <c r="A9800" i="2" s="1"/>
  <c r="C9798" i="2"/>
  <c r="E9798" i="2" l="1"/>
  <c r="D9799" i="2"/>
  <c r="C9799" i="2"/>
  <c r="B9800" i="2"/>
  <c r="A9801" i="2" s="1"/>
  <c r="E9799" i="2" l="1"/>
  <c r="C9800" i="2"/>
  <c r="D9800" i="2"/>
  <c r="B9801" i="2"/>
  <c r="A9802" i="2" s="1"/>
  <c r="D9801" i="2" l="1"/>
  <c r="C9801" i="2"/>
  <c r="B9802" i="2"/>
  <c r="A9803" i="2" s="1"/>
  <c r="E9800" i="2"/>
  <c r="E9801" i="2" l="1"/>
  <c r="C9802" i="2"/>
  <c r="D9802" i="2"/>
  <c r="B9803" i="2"/>
  <c r="A9804" i="2" s="1"/>
  <c r="D9803" i="2" l="1"/>
  <c r="C9803" i="2"/>
  <c r="B9804" i="2"/>
  <c r="A9805" i="2" s="1"/>
  <c r="E9802" i="2"/>
  <c r="E9803" i="2" l="1"/>
  <c r="C9804" i="2"/>
  <c r="D9804" i="2"/>
  <c r="B9805" i="2"/>
  <c r="A9806" i="2" s="1"/>
  <c r="C9805" i="2" l="1"/>
  <c r="D9805" i="2"/>
  <c r="B9806" i="2"/>
  <c r="A9807" i="2" s="1"/>
  <c r="E9804" i="2"/>
  <c r="E9805" i="2" l="1"/>
  <c r="D9806" i="2"/>
  <c r="B9807" i="2"/>
  <c r="A9808" i="2" s="1"/>
  <c r="C9806" i="2"/>
  <c r="E9806" i="2" l="1"/>
  <c r="D9807" i="2"/>
  <c r="C9807" i="2"/>
  <c r="B9808" i="2"/>
  <c r="A9809" i="2" s="1"/>
  <c r="E9807" i="2" l="1"/>
  <c r="C9808" i="2"/>
  <c r="B9809" i="2"/>
  <c r="A9810" i="2" s="1"/>
  <c r="D9808" i="2"/>
  <c r="C9809" i="2" l="1"/>
  <c r="D9809" i="2"/>
  <c r="B9810" i="2"/>
  <c r="A9811" i="2" s="1"/>
  <c r="E9808" i="2"/>
  <c r="C9810" i="2" l="1"/>
  <c r="D9810" i="2"/>
  <c r="B9811" i="2"/>
  <c r="A9812" i="2" s="1"/>
  <c r="E9809" i="2"/>
  <c r="D9811" i="2" l="1"/>
  <c r="C9811" i="2"/>
  <c r="B9812" i="2"/>
  <c r="A9813" i="2" s="1"/>
  <c r="E9810" i="2"/>
  <c r="E9811" i="2" l="1"/>
  <c r="C9812" i="2"/>
  <c r="B9813" i="2"/>
  <c r="A9814" i="2" s="1"/>
  <c r="D9812" i="2"/>
  <c r="C9813" i="2" l="1"/>
  <c r="D9813" i="2"/>
  <c r="B9814" i="2"/>
  <c r="A9815" i="2" s="1"/>
  <c r="E9812" i="2"/>
  <c r="D9814" i="2" l="1"/>
  <c r="C9814" i="2"/>
  <c r="B9815" i="2"/>
  <c r="A9816" i="2" s="1"/>
  <c r="E9813" i="2"/>
  <c r="E9814" i="2" l="1"/>
  <c r="C9815" i="2"/>
  <c r="B9816" i="2"/>
  <c r="A9817" i="2" s="1"/>
  <c r="D9815" i="2"/>
  <c r="D9816" i="2" l="1"/>
  <c r="C9816" i="2"/>
  <c r="B9817" i="2"/>
  <c r="A9818" i="2" s="1"/>
  <c r="E9815" i="2"/>
  <c r="E9816" i="2" l="1"/>
  <c r="D9817" i="2"/>
  <c r="B9818" i="2"/>
  <c r="A9819" i="2" s="1"/>
  <c r="C9817" i="2"/>
  <c r="E9817" i="2" l="1"/>
  <c r="D9818" i="2"/>
  <c r="C9818" i="2"/>
  <c r="B9819" i="2"/>
  <c r="A9820" i="2" s="1"/>
  <c r="E9818" i="2" l="1"/>
  <c r="C9819" i="2"/>
  <c r="B9820" i="2"/>
  <c r="A9821" i="2" s="1"/>
  <c r="D9819" i="2"/>
  <c r="D9820" i="2" l="1"/>
  <c r="C9820" i="2"/>
  <c r="B9821" i="2"/>
  <c r="A9822" i="2" s="1"/>
  <c r="E9819" i="2"/>
  <c r="E9820" i="2" l="1"/>
  <c r="C9821" i="2"/>
  <c r="B9822" i="2"/>
  <c r="A9823" i="2" s="1"/>
  <c r="D9821" i="2"/>
  <c r="D9822" i="2" l="1"/>
  <c r="C9822" i="2"/>
  <c r="B9823" i="2"/>
  <c r="A9824" i="2" s="1"/>
  <c r="E9821" i="2"/>
  <c r="E9822" i="2" l="1"/>
  <c r="D9823" i="2"/>
  <c r="B9824" i="2"/>
  <c r="A9825" i="2" s="1"/>
  <c r="C9823" i="2"/>
  <c r="E9823" i="2" l="1"/>
  <c r="C9824" i="2"/>
  <c r="D9824" i="2"/>
  <c r="B9825" i="2"/>
  <c r="A9826" i="2" s="1"/>
  <c r="E9824" i="2" l="1"/>
  <c r="C9825" i="2"/>
  <c r="B9826" i="2"/>
  <c r="A9827" i="2" s="1"/>
  <c r="D9825" i="2"/>
  <c r="D9826" i="2" l="1"/>
  <c r="C9826" i="2"/>
  <c r="B9827" i="2"/>
  <c r="A9828" i="2" s="1"/>
  <c r="E9825" i="2"/>
  <c r="E9826" i="2" l="1"/>
  <c r="C9827" i="2"/>
  <c r="B9828" i="2"/>
  <c r="A9829" i="2" s="1"/>
  <c r="D9827" i="2"/>
  <c r="C9828" i="2" l="1"/>
  <c r="D9828" i="2"/>
  <c r="B9829" i="2"/>
  <c r="A9830" i="2" s="1"/>
  <c r="E9827" i="2"/>
  <c r="D9829" i="2" l="1"/>
  <c r="C9829" i="2"/>
  <c r="B9830" i="2"/>
  <c r="A9831" i="2" s="1"/>
  <c r="E9828" i="2"/>
  <c r="E9829" i="2" l="1"/>
  <c r="D9830" i="2"/>
  <c r="B9831" i="2"/>
  <c r="A9832" i="2" s="1"/>
  <c r="C9830" i="2"/>
  <c r="E9830" i="2" l="1"/>
  <c r="D9831" i="2"/>
  <c r="C9831" i="2"/>
  <c r="B9832" i="2"/>
  <c r="A9833" i="2" s="1"/>
  <c r="E9831" i="2" l="1"/>
  <c r="D9832" i="2"/>
  <c r="B9833" i="2"/>
  <c r="A9834" i="2" s="1"/>
  <c r="C9832" i="2"/>
  <c r="E9832" i="2" l="1"/>
  <c r="D9833" i="2"/>
  <c r="C9833" i="2"/>
  <c r="B9834" i="2"/>
  <c r="A9835" i="2" s="1"/>
  <c r="E9833" i="2" l="1"/>
  <c r="D9834" i="2"/>
  <c r="B9835" i="2"/>
  <c r="A9836" i="2" s="1"/>
  <c r="C9834" i="2"/>
  <c r="E9834" i="2" l="1"/>
  <c r="C9835" i="2"/>
  <c r="D9835" i="2"/>
  <c r="B9836" i="2"/>
  <c r="A9837" i="2" s="1"/>
  <c r="D9836" i="2" l="1"/>
  <c r="B9837" i="2"/>
  <c r="A9838" i="2" s="1"/>
  <c r="C9836" i="2"/>
  <c r="E9835" i="2"/>
  <c r="E9836" i="2" l="1"/>
  <c r="C9837" i="2"/>
  <c r="D9837" i="2"/>
  <c r="B9838" i="2"/>
  <c r="A9839" i="2" s="1"/>
  <c r="C9838" i="2" l="1"/>
  <c r="D9838" i="2"/>
  <c r="B9839" i="2"/>
  <c r="A9840" i="2" s="1"/>
  <c r="E9837" i="2"/>
  <c r="C9839" i="2" l="1"/>
  <c r="D9839" i="2"/>
  <c r="B9840" i="2"/>
  <c r="A9841" i="2" s="1"/>
  <c r="E9838" i="2"/>
  <c r="D9840" i="2" l="1"/>
  <c r="C9840" i="2"/>
  <c r="B9841" i="2"/>
  <c r="A9842" i="2" s="1"/>
  <c r="E9839" i="2"/>
  <c r="E9840" i="2" l="1"/>
  <c r="D9841" i="2"/>
  <c r="B9842" i="2"/>
  <c r="A9843" i="2" s="1"/>
  <c r="C9841" i="2"/>
  <c r="E9841" i="2" l="1"/>
  <c r="C9842" i="2"/>
  <c r="D9842" i="2"/>
  <c r="B9843" i="2"/>
  <c r="A9844" i="2" s="1"/>
  <c r="E9842" i="2" l="1"/>
  <c r="C9843" i="2"/>
  <c r="B9844" i="2"/>
  <c r="A9845" i="2" s="1"/>
  <c r="D9843" i="2"/>
  <c r="D9844" i="2" l="1"/>
  <c r="C9844" i="2"/>
  <c r="B9845" i="2"/>
  <c r="A9846" i="2" s="1"/>
  <c r="E9843" i="2"/>
  <c r="E9844" i="2" l="1"/>
  <c r="C9845" i="2"/>
  <c r="D9845" i="2"/>
  <c r="B9846" i="2"/>
  <c r="A9847" i="2" s="1"/>
  <c r="D9846" i="2" l="1"/>
  <c r="C9846" i="2"/>
  <c r="B9847" i="2"/>
  <c r="A9848" i="2" s="1"/>
  <c r="E9845" i="2"/>
  <c r="E9846" i="2" l="1"/>
  <c r="C9847" i="2"/>
  <c r="B9848" i="2"/>
  <c r="A9849" i="2" s="1"/>
  <c r="D9847" i="2"/>
  <c r="D9848" i="2" l="1"/>
  <c r="C9848" i="2"/>
  <c r="B9849" i="2"/>
  <c r="A9850" i="2" s="1"/>
  <c r="E9847" i="2"/>
  <c r="E9848" i="2" l="1"/>
  <c r="D9849" i="2"/>
  <c r="B9850" i="2"/>
  <c r="A9851" i="2" s="1"/>
  <c r="C9849" i="2"/>
  <c r="E9849" i="2" l="1"/>
  <c r="D9850" i="2"/>
  <c r="C9850" i="2"/>
  <c r="B9851" i="2"/>
  <c r="A9852" i="2" s="1"/>
  <c r="E9850" i="2" l="1"/>
  <c r="D9851" i="2"/>
  <c r="B9852" i="2"/>
  <c r="A9853" i="2" s="1"/>
  <c r="C9851" i="2"/>
  <c r="E9851" i="2" l="1"/>
  <c r="D9852" i="2"/>
  <c r="C9852" i="2"/>
  <c r="B9853" i="2"/>
  <c r="A9854" i="2" s="1"/>
  <c r="E9852" i="2" l="1"/>
  <c r="C9853" i="2"/>
  <c r="B9854" i="2"/>
  <c r="A9855" i="2" s="1"/>
  <c r="D9853" i="2"/>
  <c r="D9854" i="2" l="1"/>
  <c r="C9854" i="2"/>
  <c r="B9855" i="2"/>
  <c r="A9856" i="2" s="1"/>
  <c r="E9853" i="2"/>
  <c r="E9854" i="2" l="1"/>
  <c r="D9855" i="2"/>
  <c r="B9856" i="2"/>
  <c r="A9857" i="2" s="1"/>
  <c r="C9855" i="2"/>
  <c r="E9855" i="2" l="1"/>
  <c r="C9856" i="2"/>
  <c r="D9856" i="2"/>
  <c r="B9857" i="2"/>
  <c r="A9858" i="2" s="1"/>
  <c r="E9856" i="2" l="1"/>
  <c r="D9857" i="2"/>
  <c r="C9857" i="2"/>
  <c r="B9858" i="2"/>
  <c r="A9859" i="2" s="1"/>
  <c r="E9857" i="2" l="1"/>
  <c r="C9858" i="2"/>
  <c r="B9859" i="2"/>
  <c r="A9860" i="2" s="1"/>
  <c r="D9858" i="2"/>
  <c r="D9859" i="2" l="1"/>
  <c r="C9859" i="2"/>
  <c r="B9860" i="2"/>
  <c r="A9861" i="2" s="1"/>
  <c r="E9858" i="2"/>
  <c r="E9859" i="2" l="1"/>
  <c r="D9860" i="2"/>
  <c r="B9861" i="2"/>
  <c r="A9862" i="2" s="1"/>
  <c r="C9860" i="2"/>
  <c r="E9860" i="2" l="1"/>
  <c r="D9861" i="2"/>
  <c r="C9861" i="2"/>
  <c r="B9862" i="2"/>
  <c r="A9863" i="2" s="1"/>
  <c r="E9861" i="2" l="1"/>
  <c r="D9862" i="2"/>
  <c r="B9863" i="2"/>
  <c r="A9864" i="2" s="1"/>
  <c r="C9862" i="2"/>
  <c r="E9862" i="2" l="1"/>
  <c r="C9863" i="2"/>
  <c r="D9863" i="2"/>
  <c r="B9864" i="2"/>
  <c r="A9865" i="2" s="1"/>
  <c r="E9863" i="2" l="1"/>
  <c r="D9864" i="2"/>
  <c r="B9865" i="2"/>
  <c r="A9866" i="2" s="1"/>
  <c r="C9864" i="2"/>
  <c r="E9864" i="2" l="1"/>
  <c r="D9865" i="2"/>
  <c r="C9865" i="2"/>
  <c r="B9866" i="2"/>
  <c r="A9867" i="2" s="1"/>
  <c r="E9865" i="2" l="1"/>
  <c r="D9866" i="2"/>
  <c r="B9867" i="2"/>
  <c r="A9868" i="2" s="1"/>
  <c r="C9866" i="2"/>
  <c r="E9866" i="2" l="1"/>
  <c r="C9867" i="2"/>
  <c r="D9867" i="2"/>
  <c r="B9868" i="2"/>
  <c r="A9869" i="2" s="1"/>
  <c r="C9868" i="2" l="1"/>
  <c r="D9868" i="2"/>
  <c r="B9869" i="2"/>
  <c r="A9870" i="2" s="1"/>
  <c r="E9867" i="2"/>
  <c r="C9869" i="2" l="1"/>
  <c r="D9869" i="2"/>
  <c r="B9870" i="2"/>
  <c r="A9871" i="2" s="1"/>
  <c r="E9868" i="2"/>
  <c r="C9870" i="2" l="1"/>
  <c r="D9870" i="2"/>
  <c r="B9871" i="2"/>
  <c r="A9872" i="2" s="1"/>
  <c r="E9869" i="2"/>
  <c r="D9871" i="2" l="1"/>
  <c r="C9871" i="2"/>
  <c r="B9872" i="2"/>
  <c r="A9873" i="2" s="1"/>
  <c r="E9870" i="2"/>
  <c r="E9871" i="2" l="1"/>
  <c r="C9872" i="2"/>
  <c r="B9873" i="2"/>
  <c r="A9874" i="2" s="1"/>
  <c r="D9872" i="2"/>
  <c r="C9873" i="2" l="1"/>
  <c r="D9873" i="2"/>
  <c r="B9874" i="2"/>
  <c r="A9875" i="2" s="1"/>
  <c r="E9872" i="2"/>
  <c r="C9874" i="2" l="1"/>
  <c r="D9874" i="2"/>
  <c r="B9875" i="2"/>
  <c r="A9876" i="2" s="1"/>
  <c r="E9873" i="2"/>
  <c r="C9875" i="2" l="1"/>
  <c r="D9875" i="2"/>
  <c r="B9876" i="2"/>
  <c r="A9877" i="2" s="1"/>
  <c r="E9874" i="2"/>
  <c r="E9875" i="2" l="1"/>
  <c r="D9876" i="2"/>
  <c r="C9876" i="2"/>
  <c r="B9877" i="2"/>
  <c r="A9878" i="2" s="1"/>
  <c r="E9876" i="2" l="1"/>
  <c r="D9877" i="2"/>
  <c r="B9878" i="2"/>
  <c r="A9879" i="2" s="1"/>
  <c r="C9877" i="2"/>
  <c r="E9877" i="2" l="1"/>
  <c r="D9878" i="2"/>
  <c r="C9878" i="2"/>
  <c r="B9879" i="2"/>
  <c r="A9880" i="2" s="1"/>
  <c r="E9878" i="2" l="1"/>
  <c r="D9879" i="2"/>
  <c r="C9879" i="2"/>
  <c r="B9880" i="2"/>
  <c r="A9881" i="2" s="1"/>
  <c r="E9879" i="2" l="1"/>
  <c r="D9880" i="2"/>
  <c r="C9880" i="2"/>
  <c r="B9881" i="2"/>
  <c r="A9882" i="2" s="1"/>
  <c r="E9880" i="2" l="1"/>
  <c r="C9881" i="2"/>
  <c r="D9881" i="2"/>
  <c r="B9882" i="2"/>
  <c r="A9883" i="2" s="1"/>
  <c r="D9882" i="2" l="1"/>
  <c r="C9882" i="2"/>
  <c r="B9883" i="2"/>
  <c r="A9884" i="2" s="1"/>
  <c r="E9881" i="2"/>
  <c r="E9882" i="2" l="1"/>
  <c r="C9883" i="2"/>
  <c r="B9884" i="2"/>
  <c r="A9885" i="2" s="1"/>
  <c r="D9883" i="2"/>
  <c r="D9884" i="2" l="1"/>
  <c r="C9884" i="2"/>
  <c r="B9885" i="2"/>
  <c r="A9886" i="2" s="1"/>
  <c r="E9883" i="2"/>
  <c r="E9884" i="2" l="1"/>
  <c r="C9885" i="2"/>
  <c r="D9885" i="2"/>
  <c r="B9886" i="2"/>
  <c r="A9887" i="2" s="1"/>
  <c r="D9886" i="2" l="1"/>
  <c r="C9886" i="2"/>
  <c r="B9887" i="2"/>
  <c r="A9888" i="2" s="1"/>
  <c r="E9885" i="2"/>
  <c r="E9886" i="2" l="1"/>
  <c r="D9887" i="2"/>
  <c r="C9887" i="2"/>
  <c r="B9888" i="2"/>
  <c r="A9889" i="2" s="1"/>
  <c r="E9887" i="2" l="1"/>
  <c r="D9888" i="2"/>
  <c r="B9889" i="2"/>
  <c r="A9890" i="2" s="1"/>
  <c r="C9888" i="2"/>
  <c r="E9888" i="2" l="1"/>
  <c r="D9889" i="2"/>
  <c r="C9889" i="2"/>
  <c r="B9890" i="2"/>
  <c r="A9891" i="2" s="1"/>
  <c r="E9889" i="2" l="1"/>
  <c r="D9890" i="2"/>
  <c r="B9891" i="2"/>
  <c r="A9892" i="2" s="1"/>
  <c r="C9890" i="2"/>
  <c r="E9890" i="2" l="1"/>
  <c r="C9891" i="2"/>
  <c r="D9891" i="2"/>
  <c r="B9892" i="2"/>
  <c r="A9893" i="2" s="1"/>
  <c r="C9892" i="2" l="1"/>
  <c r="B9893" i="2"/>
  <c r="A9894" i="2" s="1"/>
  <c r="D9892" i="2"/>
  <c r="E9891" i="2"/>
  <c r="D9893" i="2" l="1"/>
  <c r="C9893" i="2"/>
  <c r="B9894" i="2"/>
  <c r="A9895" i="2" s="1"/>
  <c r="E9892" i="2"/>
  <c r="E9893" i="2" l="1"/>
  <c r="D9894" i="2"/>
  <c r="C9894" i="2"/>
  <c r="B9895" i="2"/>
  <c r="A9896" i="2" s="1"/>
  <c r="E9894" i="2" l="1"/>
  <c r="D9895" i="2"/>
  <c r="B9896" i="2"/>
  <c r="A9897" i="2" s="1"/>
  <c r="C9895" i="2"/>
  <c r="E9895" i="2" l="1"/>
  <c r="D9896" i="2"/>
  <c r="C9896" i="2"/>
  <c r="B9897" i="2"/>
  <c r="A9898" i="2" s="1"/>
  <c r="E9896" i="2" l="1"/>
  <c r="C9897" i="2"/>
  <c r="B9898" i="2"/>
  <c r="A9899" i="2" s="1"/>
  <c r="D9897" i="2"/>
  <c r="D9898" i="2" l="1"/>
  <c r="C9898" i="2"/>
  <c r="B9899" i="2"/>
  <c r="A9900" i="2" s="1"/>
  <c r="E9897" i="2"/>
  <c r="E9898" i="2" l="1"/>
  <c r="D9899" i="2"/>
  <c r="B9900" i="2"/>
  <c r="A9901" i="2" s="1"/>
  <c r="C9899" i="2"/>
  <c r="E9899" i="2" l="1"/>
  <c r="D9900" i="2"/>
  <c r="C9900" i="2"/>
  <c r="B9901" i="2"/>
  <c r="A9902" i="2" s="1"/>
  <c r="E9900" i="2" l="1"/>
  <c r="C9901" i="2"/>
  <c r="B9902" i="2"/>
  <c r="A9903" i="2" s="1"/>
  <c r="D9901" i="2"/>
  <c r="C9902" i="2" l="1"/>
  <c r="D9902" i="2"/>
  <c r="B9903" i="2"/>
  <c r="A9904" i="2" s="1"/>
  <c r="E9901" i="2"/>
  <c r="C9903" i="2" l="1"/>
  <c r="D9903" i="2"/>
  <c r="B9904" i="2"/>
  <c r="A9905" i="2" s="1"/>
  <c r="E9902" i="2"/>
  <c r="D9904" i="2" l="1"/>
  <c r="C9904" i="2"/>
  <c r="B9905" i="2"/>
  <c r="A9906" i="2" s="1"/>
  <c r="E9903" i="2"/>
  <c r="E9904" i="2" l="1"/>
  <c r="D9905" i="2"/>
  <c r="B9906" i="2"/>
  <c r="A9907" i="2" s="1"/>
  <c r="C9905" i="2"/>
  <c r="E9905" i="2" l="1"/>
  <c r="D9906" i="2"/>
  <c r="C9906" i="2"/>
  <c r="B9907" i="2"/>
  <c r="A9908" i="2" s="1"/>
  <c r="E9906" i="2" l="1"/>
  <c r="D9907" i="2"/>
  <c r="C9907" i="2"/>
  <c r="B9908" i="2"/>
  <c r="A9909" i="2" s="1"/>
  <c r="E9907" i="2" l="1"/>
  <c r="D9908" i="2"/>
  <c r="B9909" i="2"/>
  <c r="A9910" i="2" s="1"/>
  <c r="C9908" i="2"/>
  <c r="E9908" i="2" l="1"/>
  <c r="C9909" i="2"/>
  <c r="D9909" i="2"/>
  <c r="B9910" i="2"/>
  <c r="A9911" i="2" s="1"/>
  <c r="D9910" i="2" l="1"/>
  <c r="C9910" i="2"/>
  <c r="B9911" i="2"/>
  <c r="A9912" i="2" s="1"/>
  <c r="E9909" i="2"/>
  <c r="E9910" i="2" l="1"/>
  <c r="D9911" i="2"/>
  <c r="C9911" i="2"/>
  <c r="B9912" i="2"/>
  <c r="A9913" i="2" s="1"/>
  <c r="E9911" i="2" l="1"/>
  <c r="D9912" i="2"/>
  <c r="B9913" i="2"/>
  <c r="A9914" i="2" s="1"/>
  <c r="C9912" i="2"/>
  <c r="E9912" i="2" l="1"/>
  <c r="C9913" i="2"/>
  <c r="D9913" i="2"/>
  <c r="B9914" i="2"/>
  <c r="A9915" i="2" s="1"/>
  <c r="D9914" i="2" l="1"/>
  <c r="C9914" i="2"/>
  <c r="B9915" i="2"/>
  <c r="A9916" i="2" s="1"/>
  <c r="E9913" i="2"/>
  <c r="E9914" i="2" l="1"/>
  <c r="C9915" i="2"/>
  <c r="D9915" i="2"/>
  <c r="B9916" i="2"/>
  <c r="A9917" i="2" s="1"/>
  <c r="E9915" i="2" l="1"/>
  <c r="C9916" i="2"/>
  <c r="B9917" i="2"/>
  <c r="A9918" i="2" s="1"/>
  <c r="D9916" i="2"/>
  <c r="C9917" i="2" l="1"/>
  <c r="D9917" i="2"/>
  <c r="B9918" i="2"/>
  <c r="A9919" i="2" s="1"/>
  <c r="E9916" i="2"/>
  <c r="C9918" i="2" l="1"/>
  <c r="D9918" i="2"/>
  <c r="B9919" i="2"/>
  <c r="A9920" i="2" s="1"/>
  <c r="E9917" i="2"/>
  <c r="D9919" i="2" l="1"/>
  <c r="C9919" i="2"/>
  <c r="B9920" i="2"/>
  <c r="A9921" i="2" s="1"/>
  <c r="E9918" i="2"/>
  <c r="E9919" i="2" l="1"/>
  <c r="C9920" i="2"/>
  <c r="D9920" i="2"/>
  <c r="B9921" i="2"/>
  <c r="A9922" i="2" s="1"/>
  <c r="D9921" i="2" l="1"/>
  <c r="C9921" i="2"/>
  <c r="B9922" i="2"/>
  <c r="A9923" i="2" s="1"/>
  <c r="E9920" i="2"/>
  <c r="E9921" i="2" l="1"/>
  <c r="C9922" i="2"/>
  <c r="B9923" i="2"/>
  <c r="A9924" i="2" s="1"/>
  <c r="D9922" i="2"/>
  <c r="C9923" i="2" l="1"/>
  <c r="D9923" i="2"/>
  <c r="B9924" i="2"/>
  <c r="A9925" i="2" s="1"/>
  <c r="E9922" i="2"/>
  <c r="D9924" i="2" l="1"/>
  <c r="C9924" i="2"/>
  <c r="B9925" i="2"/>
  <c r="A9926" i="2" s="1"/>
  <c r="E9923" i="2"/>
  <c r="E9924" i="2" l="1"/>
  <c r="C9925" i="2"/>
  <c r="B9926" i="2"/>
  <c r="A9927" i="2" s="1"/>
  <c r="D9925" i="2"/>
  <c r="C9926" i="2" l="1"/>
  <c r="D9926" i="2"/>
  <c r="B9927" i="2"/>
  <c r="A9928" i="2" s="1"/>
  <c r="E9925" i="2"/>
  <c r="E9926" i="2" l="1"/>
  <c r="D9927" i="2"/>
  <c r="B9928" i="2"/>
  <c r="A9929" i="2" s="1"/>
  <c r="C9927" i="2"/>
  <c r="E9927" i="2" l="1"/>
  <c r="D9928" i="2"/>
  <c r="C9928" i="2"/>
  <c r="B9929" i="2"/>
  <c r="A9930" i="2" s="1"/>
  <c r="E9928" i="2" l="1"/>
  <c r="C9929" i="2"/>
  <c r="B9930" i="2"/>
  <c r="A9931" i="2" s="1"/>
  <c r="D9929" i="2"/>
  <c r="C9930" i="2" l="1"/>
  <c r="D9930" i="2"/>
  <c r="B9931" i="2"/>
  <c r="A9932" i="2" s="1"/>
  <c r="E9929" i="2"/>
  <c r="C9931" i="2" l="1"/>
  <c r="D9931" i="2"/>
  <c r="B9932" i="2"/>
  <c r="A9933" i="2" s="1"/>
  <c r="E9930" i="2"/>
  <c r="D9932" i="2" l="1"/>
  <c r="C9932" i="2"/>
  <c r="B9933" i="2"/>
  <c r="A9934" i="2" s="1"/>
  <c r="E9931" i="2"/>
  <c r="E9932" i="2" l="1"/>
  <c r="C9933" i="2"/>
  <c r="B9934" i="2"/>
  <c r="A9935" i="2" s="1"/>
  <c r="D9933" i="2"/>
  <c r="C9934" i="2" l="1"/>
  <c r="D9934" i="2"/>
  <c r="B9935" i="2"/>
  <c r="A9936" i="2" s="1"/>
  <c r="E9933" i="2"/>
  <c r="D9935" i="2" l="1"/>
  <c r="C9935" i="2"/>
  <c r="B9936" i="2"/>
  <c r="A9937" i="2" s="1"/>
  <c r="E9934" i="2"/>
  <c r="E9935" i="2" l="1"/>
  <c r="C9936" i="2"/>
  <c r="B9937" i="2"/>
  <c r="A9938" i="2" s="1"/>
  <c r="D9936" i="2"/>
  <c r="D9937" i="2" l="1"/>
  <c r="C9937" i="2"/>
  <c r="B9938" i="2"/>
  <c r="A9939" i="2" s="1"/>
  <c r="E9936" i="2"/>
  <c r="E9937" i="2" l="1"/>
  <c r="C9938" i="2"/>
  <c r="D9938" i="2"/>
  <c r="B9939" i="2"/>
  <c r="A9940" i="2" s="1"/>
  <c r="C9939" i="2" l="1"/>
  <c r="B9940" i="2"/>
  <c r="A9941" i="2" s="1"/>
  <c r="D9939" i="2"/>
  <c r="E9938" i="2"/>
  <c r="D9940" i="2" l="1"/>
  <c r="C9940" i="2"/>
  <c r="B9941" i="2"/>
  <c r="A9942" i="2" s="1"/>
  <c r="E9939" i="2"/>
  <c r="E9940" i="2" l="1"/>
  <c r="C9941" i="2"/>
  <c r="B9942" i="2"/>
  <c r="A9943" i="2" s="1"/>
  <c r="D9941" i="2"/>
  <c r="C9942" i="2" l="1"/>
  <c r="D9942" i="2"/>
  <c r="B9943" i="2"/>
  <c r="A9944" i="2" s="1"/>
  <c r="E9941" i="2"/>
  <c r="D9943" i="2" l="1"/>
  <c r="C9943" i="2"/>
  <c r="B9944" i="2"/>
  <c r="A9945" i="2" s="1"/>
  <c r="E9942" i="2"/>
  <c r="E9943" i="2" l="1"/>
  <c r="D9944" i="2"/>
  <c r="B9945" i="2"/>
  <c r="A9946" i="2" s="1"/>
  <c r="C9944" i="2"/>
  <c r="E9944" i="2" l="1"/>
  <c r="D9945" i="2"/>
  <c r="C9945" i="2"/>
  <c r="B9946" i="2"/>
  <c r="A9947" i="2" s="1"/>
  <c r="E9945" i="2" l="1"/>
  <c r="C9946" i="2"/>
  <c r="D9946" i="2"/>
  <c r="B9947" i="2"/>
  <c r="A9948" i="2" s="1"/>
  <c r="C9947" i="2" l="1"/>
  <c r="D9947" i="2"/>
  <c r="B9948" i="2"/>
  <c r="A9949" i="2" s="1"/>
  <c r="E9946" i="2"/>
  <c r="C9948" i="2" l="1"/>
  <c r="D9948" i="2"/>
  <c r="B9949" i="2"/>
  <c r="A9950" i="2" s="1"/>
  <c r="E9947" i="2"/>
  <c r="C9949" i="2" l="1"/>
  <c r="D9949" i="2"/>
  <c r="B9950" i="2"/>
  <c r="A9951" i="2" s="1"/>
  <c r="E9948" i="2"/>
  <c r="D9950" i="2" l="1"/>
  <c r="C9950" i="2"/>
  <c r="B9951" i="2"/>
  <c r="A9952" i="2" s="1"/>
  <c r="E9949" i="2"/>
  <c r="E9950" i="2" l="1"/>
  <c r="D9951" i="2"/>
  <c r="B9952" i="2"/>
  <c r="A9953" i="2" s="1"/>
  <c r="C9951" i="2"/>
  <c r="E9951" i="2" l="1"/>
  <c r="C9952" i="2"/>
  <c r="D9952" i="2"/>
  <c r="B9953" i="2"/>
  <c r="A9954" i="2" s="1"/>
  <c r="D9953" i="2" l="1"/>
  <c r="C9953" i="2"/>
  <c r="B9954" i="2"/>
  <c r="A9955" i="2" s="1"/>
  <c r="E9952" i="2"/>
  <c r="E9953" i="2" l="1"/>
  <c r="D9954" i="2"/>
  <c r="C9954" i="2"/>
  <c r="B9955" i="2"/>
  <c r="A9956" i="2" s="1"/>
  <c r="E9954" i="2" l="1"/>
  <c r="C9955" i="2"/>
  <c r="D9955" i="2"/>
  <c r="B9956" i="2"/>
  <c r="A9957" i="2" s="1"/>
  <c r="E9955" i="2" l="1"/>
  <c r="C9956" i="2"/>
  <c r="D9956" i="2"/>
  <c r="B9957" i="2"/>
  <c r="A9958" i="2" s="1"/>
  <c r="C9957" i="2" l="1"/>
  <c r="D9957" i="2"/>
  <c r="B9958" i="2"/>
  <c r="A9959" i="2" s="1"/>
  <c r="E9956" i="2"/>
  <c r="D9958" i="2" l="1"/>
  <c r="C9958" i="2"/>
  <c r="B9959" i="2"/>
  <c r="A9960" i="2" s="1"/>
  <c r="E9957" i="2"/>
  <c r="E9958" i="2" l="1"/>
  <c r="C9959" i="2"/>
  <c r="D9959" i="2"/>
  <c r="B9960" i="2"/>
  <c r="A9961" i="2" s="1"/>
  <c r="E9959" i="2" l="1"/>
  <c r="C9960" i="2"/>
  <c r="B9961" i="2"/>
  <c r="A9962" i="2" s="1"/>
  <c r="D9960" i="2"/>
  <c r="C9961" i="2" l="1"/>
  <c r="D9961" i="2"/>
  <c r="B9962" i="2"/>
  <c r="A9963" i="2" s="1"/>
  <c r="E9960" i="2"/>
  <c r="D9962" i="2" l="1"/>
  <c r="C9962" i="2"/>
  <c r="B9963" i="2"/>
  <c r="A9964" i="2" s="1"/>
  <c r="E9961" i="2"/>
  <c r="E9962" i="2" l="1"/>
  <c r="D9963" i="2"/>
  <c r="C9963" i="2"/>
  <c r="B9964" i="2"/>
  <c r="A9965" i="2" s="1"/>
  <c r="E9963" i="2" l="1"/>
  <c r="C9964" i="2"/>
  <c r="B9965" i="2"/>
  <c r="A9966" i="2" s="1"/>
  <c r="D9964" i="2"/>
  <c r="C9965" i="2" l="1"/>
  <c r="D9965" i="2"/>
  <c r="B9966" i="2"/>
  <c r="A9967" i="2" s="1"/>
  <c r="E9964" i="2"/>
  <c r="C9966" i="2" l="1"/>
  <c r="D9966" i="2"/>
  <c r="B9967" i="2"/>
  <c r="A9968" i="2" s="1"/>
  <c r="E9965" i="2"/>
  <c r="D9967" i="2" l="1"/>
  <c r="C9967" i="2"/>
  <c r="B9968" i="2"/>
  <c r="A9969" i="2" s="1"/>
  <c r="E9966" i="2"/>
  <c r="E9967" i="2" l="1"/>
  <c r="C9968" i="2"/>
  <c r="B9969" i="2"/>
  <c r="A9970" i="2" s="1"/>
  <c r="D9968" i="2"/>
  <c r="D9969" i="2" l="1"/>
  <c r="C9969" i="2"/>
  <c r="B9970" i="2"/>
  <c r="A9971" i="2" s="1"/>
  <c r="E9968" i="2"/>
  <c r="E9969" i="2" l="1"/>
  <c r="C9970" i="2"/>
  <c r="D9970" i="2"/>
  <c r="B9971" i="2"/>
  <c r="A9972" i="2" s="1"/>
  <c r="D9971" i="2" l="1"/>
  <c r="C9971" i="2"/>
  <c r="B9972" i="2"/>
  <c r="A9973" i="2" s="1"/>
  <c r="E9970" i="2"/>
  <c r="E9971" i="2" l="1"/>
  <c r="C9972" i="2"/>
  <c r="B9973" i="2"/>
  <c r="A9974" i="2" s="1"/>
  <c r="D9972" i="2"/>
  <c r="C9973" i="2" l="1"/>
  <c r="D9973" i="2"/>
  <c r="B9974" i="2"/>
  <c r="A9975" i="2" s="1"/>
  <c r="E9972" i="2"/>
  <c r="E9973" i="2" l="1"/>
  <c r="D9974" i="2"/>
  <c r="B9975" i="2"/>
  <c r="A9976" i="2" s="1"/>
  <c r="C9974" i="2"/>
  <c r="E9974" i="2" l="1"/>
  <c r="D9975" i="2"/>
  <c r="C9975" i="2"/>
  <c r="B9976" i="2"/>
  <c r="A9977" i="2" s="1"/>
  <c r="E9975" i="2" l="1"/>
  <c r="D9976" i="2"/>
  <c r="B9977" i="2"/>
  <c r="A9978" i="2" s="1"/>
  <c r="C9976" i="2"/>
  <c r="E9976" i="2" l="1"/>
  <c r="C9977" i="2"/>
  <c r="D9977" i="2"/>
  <c r="B9978" i="2"/>
  <c r="A9979" i="2" s="1"/>
  <c r="C9978" i="2" l="1"/>
  <c r="D9978" i="2"/>
  <c r="B9979" i="2"/>
  <c r="A9980" i="2" s="1"/>
  <c r="E9977" i="2"/>
  <c r="C9979" i="2" l="1"/>
  <c r="D9979" i="2"/>
  <c r="B9980" i="2"/>
  <c r="A9981" i="2" s="1"/>
  <c r="E9978" i="2"/>
  <c r="C9980" i="2" l="1"/>
  <c r="D9980" i="2"/>
  <c r="B9981" i="2"/>
  <c r="A9982" i="2" s="1"/>
  <c r="E9979" i="2"/>
  <c r="C9981" i="2" l="1"/>
  <c r="D9981" i="2"/>
  <c r="B9982" i="2"/>
  <c r="A9983" i="2" s="1"/>
  <c r="E9980" i="2"/>
  <c r="D9982" i="2" l="1"/>
  <c r="C9982" i="2"/>
  <c r="B9983" i="2"/>
  <c r="A9984" i="2" s="1"/>
  <c r="E9981" i="2"/>
  <c r="E9982" i="2" l="1"/>
  <c r="C9983" i="2"/>
  <c r="D9983" i="2"/>
  <c r="B9984" i="2"/>
  <c r="A9985" i="2" s="1"/>
  <c r="C9984" i="2" l="1"/>
  <c r="D9984" i="2"/>
  <c r="B9985" i="2"/>
  <c r="A9986" i="2" s="1"/>
  <c r="E9983" i="2"/>
  <c r="C9985" i="2" l="1"/>
  <c r="D9985" i="2"/>
  <c r="B9986" i="2"/>
  <c r="A9987" i="2" s="1"/>
  <c r="E9984" i="2"/>
  <c r="D9986" i="2" l="1"/>
  <c r="C9986" i="2"/>
  <c r="B9987" i="2"/>
  <c r="A9988" i="2" s="1"/>
  <c r="E9985" i="2"/>
  <c r="E9986" i="2" l="1"/>
  <c r="D9987" i="2"/>
  <c r="B9988" i="2"/>
  <c r="A9989" i="2" s="1"/>
  <c r="C9987" i="2"/>
  <c r="E9987" i="2" l="1"/>
  <c r="C9988" i="2"/>
  <c r="D9988" i="2"/>
  <c r="B9989" i="2"/>
  <c r="A9990" i="2" s="1"/>
  <c r="C9989" i="2" l="1"/>
  <c r="D9989" i="2"/>
  <c r="B9990" i="2"/>
  <c r="A9991" i="2" s="1"/>
  <c r="E9988" i="2"/>
  <c r="D9990" i="2" l="1"/>
  <c r="C9990" i="2"/>
  <c r="B9991" i="2"/>
  <c r="A9992" i="2" s="1"/>
  <c r="E9989" i="2"/>
  <c r="E9990" i="2" l="1"/>
  <c r="D9991" i="2"/>
  <c r="B9992" i="2"/>
  <c r="A9993" i="2" s="1"/>
  <c r="C9991" i="2"/>
  <c r="E9991" i="2" l="1"/>
  <c r="D9992" i="2"/>
  <c r="C9992" i="2"/>
  <c r="B9993" i="2"/>
  <c r="A9994" i="2" s="1"/>
  <c r="E9992" i="2" l="1"/>
  <c r="C9993" i="2"/>
  <c r="D9993" i="2"/>
  <c r="B9994" i="2"/>
  <c r="A9995" i="2" s="1"/>
  <c r="D9994" i="2" l="1"/>
  <c r="C9994" i="2"/>
  <c r="B9995" i="2"/>
  <c r="A9996" i="2" s="1"/>
  <c r="E9993" i="2"/>
  <c r="E9994" i="2" l="1"/>
  <c r="C9995" i="2"/>
  <c r="B9996" i="2"/>
  <c r="A9997" i="2" s="1"/>
  <c r="D9995" i="2"/>
  <c r="D9996" i="2" l="1"/>
  <c r="C9996" i="2"/>
  <c r="B9997" i="2"/>
  <c r="A9998" i="2" s="1"/>
  <c r="E9995" i="2"/>
  <c r="E9996" i="2" l="1"/>
  <c r="D9997" i="2"/>
  <c r="B9998" i="2"/>
  <c r="A9999" i="2" s="1"/>
  <c r="C9997" i="2"/>
  <c r="E9997" i="2" l="1"/>
  <c r="C9998" i="2"/>
  <c r="D9998" i="2"/>
  <c r="B9999" i="2"/>
  <c r="A10000" i="2" s="1"/>
  <c r="D9999" i="2" l="1"/>
  <c r="C9999" i="2"/>
  <c r="B10000" i="2"/>
  <c r="D10000" i="2" s="1"/>
  <c r="E9998" i="2"/>
  <c r="E9999" i="2" l="1"/>
  <c r="C10000" i="2"/>
  <c r="E10000" i="2" s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<sst xmlns="http://schemas.openxmlformats.org/spreadsheetml/2006/main" count="81" uniqueCount="65">
  <si>
    <t>path</t>
  </si>
  <si>
    <t>Input - Female</t>
  </si>
  <si>
    <t>Input - Male</t>
  </si>
  <si>
    <t>Output</t>
  </si>
  <si>
    <t>File</t>
  </si>
  <si>
    <t>Sheet</t>
  </si>
  <si>
    <t>Range</t>
  </si>
  <si>
    <t>2020mmdd Input-data Exposure-to-Risk - Female C__.xlsm</t>
  </si>
  <si>
    <t>D. AUS.E.F</t>
  </si>
  <si>
    <t>A6:BR106</t>
  </si>
  <si>
    <t>2020mmdd Input-data Exposure-to-Risk - Male C__.xlsm</t>
  </si>
  <si>
    <t>D. AUS.E.M</t>
  </si>
  <si>
    <t>Exposures_AUS.txt</t>
  </si>
  <si>
    <t>D. BEL.E.F</t>
  </si>
  <si>
    <t>D. BEL.E.M</t>
  </si>
  <si>
    <t>Exposures_BE.txt</t>
  </si>
  <si>
    <t>D. DNK.E.F</t>
  </si>
  <si>
    <t>D. DNK.E.M</t>
  </si>
  <si>
    <t>Exposures_DNK.txt</t>
  </si>
  <si>
    <t>D. FIN.E.F</t>
  </si>
  <si>
    <t>D. FIN.E.M</t>
  </si>
  <si>
    <t>Exposures_FIN.txt</t>
  </si>
  <si>
    <t>D. FRA.E.F</t>
  </si>
  <si>
    <t>D. FRA.E.M</t>
  </si>
  <si>
    <t>Exposures_FR.txt</t>
  </si>
  <si>
    <t>D. GER.E.F</t>
  </si>
  <si>
    <t>D. GER.E.M</t>
  </si>
  <si>
    <t>Exposures_DUW.txt</t>
  </si>
  <si>
    <t>D. ICE.E.F</t>
  </si>
  <si>
    <t>D. ICE.E.M</t>
  </si>
  <si>
    <t>Exposures_ICE.txt</t>
  </si>
  <si>
    <t>D. IRE.E.F</t>
  </si>
  <si>
    <t>D. IRE.E.M</t>
  </si>
  <si>
    <t>Exposures_IRE.txt</t>
  </si>
  <si>
    <t>D. LUX.E.F</t>
  </si>
  <si>
    <t>D. LUX.E.M</t>
  </si>
  <si>
    <t>Exposures_LUX.txt</t>
  </si>
  <si>
    <t>D. NED.E.F</t>
  </si>
  <si>
    <t>A6:BS106</t>
  </si>
  <si>
    <t>D. NED.E.M</t>
  </si>
  <si>
    <t>Exposures_NL.txt</t>
  </si>
  <si>
    <t>D. NOR.E.F</t>
  </si>
  <si>
    <t>D. NOR.E.M</t>
  </si>
  <si>
    <t>Exposures_NOR.txt</t>
  </si>
  <si>
    <t>D. SWE.E.F</t>
  </si>
  <si>
    <t>D. SWE.E.M</t>
  </si>
  <si>
    <t>Exposures_SWE.txt</t>
  </si>
  <si>
    <t>D. SWI.E.F</t>
  </si>
  <si>
    <t>D. SWI.E.M</t>
  </si>
  <si>
    <t>Exposures_SWI.txt</t>
  </si>
  <si>
    <t>D. UNK.E.F</t>
  </si>
  <si>
    <t>D. UNK.E.M</t>
  </si>
  <si>
    <t>Exposures_UK.txt</t>
  </si>
  <si>
    <t>Female</t>
  </si>
  <si>
    <t>Male</t>
  </si>
  <si>
    <t>Filename</t>
  </si>
  <si>
    <t>20200611 Input-data Exposure-to-Risk - Female C21.xlsm</t>
  </si>
  <si>
    <t>20200611 Input-data Exposure-to-Risk - Male C21.xlsm</t>
  </si>
  <si>
    <t>Sheetname</t>
  </si>
  <si>
    <t>#</t>
  </si>
  <si>
    <t>Start</t>
  </si>
  <si>
    <t>End</t>
  </si>
  <si>
    <t>Year</t>
  </si>
  <si>
    <t>Age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</si>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</sst>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0"/>
      <color theme="1"/>
      <name val="Century Gothic"/>
      <family val="2"/>
    </font>
    <font>
      <b/>
      <sz val="10"/>
      <color theme="1"/>
      <name val="Century Gothic"/>
      <family val="2"/>
    </font>
    <font>
      <sz val="10"/>
      <color rgb="FF0000FF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16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3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3" fontId="0" fillId="0" borderId="0" xfId="0" applyNumberFormat="1"/>
    <xf numFmtId="0" fontId="1" fillId="0" borderId="8" xfId="0" applyFont="1" applyBorder="1"/>
    <xf numFmtId="2" fontId="0" fillId="0" borderId="0" xfId="0" applyNumberFormat="1"/>
    <xf numFmtId="0" fontId="2" fillId="0" borderId="10" xfId="0" applyFont="1" applyBorder="1"/>
    <xf numFmtId="0" fontId="2" fillId="0" borderId="4" xfId="0" applyFont="1" applyBorder="1"/>
    <xf numFmtId="0" fontId="2" fillId="0" borderId="9" xfId="0" applyFont="1" applyBorder="1"/>
    <xf numFmtId="0" fontId="2" fillId="0" borderId="1" xfId="0" applyFont="1" applyBorder="1"/>
    <xf numFmtId="0" fontId="1" fillId="0" borderId="0" xfId="0" applyFont="1"/>
    <xf numFmtId="0" fontId="2" fillId="0" borderId="5" xfId="0" applyFont="1" applyBorder="1"/>
    <xf numFmtId="0" fontId="2" fillId="0" borderId="13" xfId="0" applyFont="1" applyBorder="1"/>
    <xf numFmtId="0" fontId="2" fillId="0" borderId="15" xfId="0" applyFont="1" applyBorder="1"/>
    <xf numFmtId="0" fontId="2" fillId="2" borderId="14" xfId="0" applyFont="1" applyFill="1" applyBorder="1"/>
    <xf numFmtId="0" fontId="2" fillId="2" borderId="11" xfId="0" applyFont="1" applyFill="1" applyBorder="1"/>
    <xf numFmtId="0" fontId="2" fillId="2" borderId="4" xfId="0" applyFont="1" applyFill="1" applyBorder="1"/>
    <xf numFmtId="0" fontId="2" fillId="0" borderId="0" xfId="0" applyFont="1"/>
    <xf numFmtId="0" fontId="2" fillId="0" borderId="2" xfId="0" applyFont="1" applyBorder="1"/>
    <xf numFmtId="0" fontId="2" fillId="0" borderId="3" xfId="0" applyFont="1" applyBorder="1"/>
    <xf numFmtId="0" fontId="1" fillId="0" borderId="12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6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externalLink" Target="externalLinks/externalLink2.xml"/><Relationship Id="rId15" Type="http://schemas.openxmlformats.org/officeDocument/2006/relationships/customXml" Target="../customXml/item2.xml"/><Relationship Id="rId10" Type="http://schemas.microsoft.com/office/2017/06/relationships/rdRichValue" Target="richData/rdrichvalue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695325</xdr:colOff>
          <xdr:row>20</xdr:row>
          <xdr:rowOff>76200</xdr:rowOff>
        </xdr:from>
        <xdr:to>
          <xdr:col>1</xdr:col>
          <xdr:colOff>2609850</xdr:colOff>
          <xdr:row>22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1" i="0" u="none" strike="noStrike" baseline="0">
                  <a:solidFill>
                    <a:srgbClr val="000000"/>
                  </a:solidFill>
                  <a:latin typeface="Century Gothic"/>
                </a:rPr>
                <a:t>Loop and Export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0200611%20Input-data%20Exposure-to-Risk%20-%20Male%20C2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20200611%20Input-data%20Exposure-to-Risk%20-%20Female%20C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. UNK.E.M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. UNK.E.F"/>
    </sheetNames>
    <sheetDataSet>
      <sheetData sheetId="0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10</v>
    <v>1</v>
  </rv>
  <rv s="1">
    <v>10</v>
    <v>2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9"/>
  <sheetViews>
    <sheetView tabSelected="1" workbookViewId="0">
      <selection activeCell="F28" sqref="F28"/>
    </sheetView>
  </sheetViews>
  <sheetFormatPr defaultRowHeight="13.5"/>
  <cols>
    <col min="1" max="1" width="3.7109375" customWidth="1"/>
    <col min="2" max="2" width="54.85546875" customWidth="1"/>
    <col min="3" max="3" width="12.5703125" customWidth="1"/>
    <col min="4" max="4" width="11.5703125" customWidth="1"/>
    <col min="5" max="5" width="52.7109375" customWidth="1"/>
    <col min="6" max="6" width="14.28515625" customWidth="1"/>
    <col min="7" max="7" width="12" customWidth="1"/>
    <col min="8" max="8" width="18.28515625" bestFit="1" customWidth="1"/>
  </cols>
  <sheetData>
    <row r="1" spans="2:8" ht="14.25" thickBot="1"/>
    <row r="2" spans="2:8" ht="14.25" thickBot="1">
      <c r="B2" s="16" t="s">
        <v>0</v>
      </c>
      <c r="C2" s="6" t="e">
        <f ca="1">LEFT(CELL("filename"),FIND("*",SUBSTITUTE(CELL("filename"),"\","*",LEN(CELL("filename"))-LEN(SUBSTITUTE(CELL("filename"),"\",""))))-1)</f>
        <v>#VALUE!</v>
      </c>
    </row>
    <row r="3" spans="2:8" ht="14.25" thickBot="1">
      <c r="B3" s="24"/>
    </row>
    <row r="4" spans="2:8" ht="14.25" thickBot="1">
      <c r="B4" s="34" t="s">
        <v>1</v>
      </c>
      <c r="C4" s="35"/>
      <c r="D4" s="36"/>
      <c r="E4" s="34" t="s">
        <v>2</v>
      </c>
      <c r="F4" s="35"/>
      <c r="G4" s="36"/>
      <c r="H4" s="18" t="s">
        <v>3</v>
      </c>
    </row>
    <row r="5" spans="2:8" ht="14.25" thickBot="1">
      <c r="B5" s="16" t="s">
        <v>4</v>
      </c>
      <c r="C5" s="12" t="s">
        <v>5</v>
      </c>
      <c r="D5" s="11" t="s">
        <v>6</v>
      </c>
      <c r="E5" s="16" t="s">
        <v>4</v>
      </c>
      <c r="F5" s="12" t="s">
        <v>5</v>
      </c>
      <c r="G5" s="11" t="s">
        <v>6</v>
      </c>
      <c r="H5" s="18" t="s">
        <v>4</v>
      </c>
    </row>
    <row r="6" spans="2:8">
      <c r="B6" s="29" t="s">
        <v>7</v>
      </c>
      <c r="C6" s="26" t="s">
        <v>8</v>
      </c>
      <c r="D6" s="28" t="s">
        <v>9</v>
      </c>
      <c r="E6" s="29" t="s">
        <v>10</v>
      </c>
      <c r="F6" s="26" t="s">
        <v>11</v>
      </c>
      <c r="G6" s="28" t="s">
        <v>9</v>
      </c>
      <c r="H6" s="27" t="s">
        <v>12</v>
      </c>
    </row>
    <row r="7" spans="2:8">
      <c r="B7" s="20" t="str">
        <f>B6</f>
        <v>2020mmdd Input-data Exposure-to-Risk - Female C__.xlsm</v>
      </c>
      <c r="C7" s="31" t="s">
        <v>13</v>
      </c>
      <c r="D7" s="21" t="str">
        <f>D6</f>
        <v>A6:BR106</v>
      </c>
      <c r="E7" s="20" t="str">
        <f>E6</f>
        <v>2020mmdd Input-data Exposure-to-Risk - Male C__.xlsm</v>
      </c>
      <c r="F7" s="31" t="s">
        <v>14</v>
      </c>
      <c r="G7" s="21" t="str">
        <f>G6</f>
        <v>A6:BR106</v>
      </c>
      <c r="H7" s="25" t="s">
        <v>15</v>
      </c>
    </row>
    <row r="8" spans="2:8">
      <c r="B8" s="20" t="str">
        <f t="shared" ref="B8:B19" si="0">B7</f>
        <v>2020mmdd Input-data Exposure-to-Risk - Female C__.xlsm</v>
      </c>
      <c r="C8" s="31" t="s">
        <v>16</v>
      </c>
      <c r="D8" s="21" t="str">
        <f t="shared" ref="D8:G19" si="1">D7</f>
        <v>A6:BR106</v>
      </c>
      <c r="E8" s="20" t="str">
        <f t="shared" si="1"/>
        <v>2020mmdd Input-data Exposure-to-Risk - Male C__.xlsm</v>
      </c>
      <c r="F8" s="31" t="s">
        <v>17</v>
      </c>
      <c r="G8" s="21" t="str">
        <f t="shared" si="1"/>
        <v>A6:BR106</v>
      </c>
      <c r="H8" s="25" t="s">
        <v>18</v>
      </c>
    </row>
    <row r="9" spans="2:8">
      <c r="B9" s="20" t="str">
        <f t="shared" si="0"/>
        <v>2020mmdd Input-data Exposure-to-Risk - Female C__.xlsm</v>
      </c>
      <c r="C9" s="31" t="s">
        <v>19</v>
      </c>
      <c r="D9" s="21" t="str">
        <f t="shared" si="1"/>
        <v>A6:BR106</v>
      </c>
      <c r="E9" s="20" t="str">
        <f t="shared" si="1"/>
        <v>2020mmdd Input-data Exposure-to-Risk - Male C__.xlsm</v>
      </c>
      <c r="F9" s="31" t="s">
        <v>20</v>
      </c>
      <c r="G9" s="21" t="str">
        <f t="shared" si="1"/>
        <v>A6:BR106</v>
      </c>
      <c r="H9" s="25" t="s">
        <v>21</v>
      </c>
    </row>
    <row r="10" spans="2:8">
      <c r="B10" s="20" t="str">
        <f t="shared" si="0"/>
        <v>2020mmdd Input-data Exposure-to-Risk - Female C__.xlsm</v>
      </c>
      <c r="C10" s="31" t="s">
        <v>22</v>
      </c>
      <c r="D10" s="21" t="str">
        <f t="shared" si="1"/>
        <v>A6:BR106</v>
      </c>
      <c r="E10" s="20" t="str">
        <f t="shared" si="1"/>
        <v>2020mmdd Input-data Exposure-to-Risk - Male C__.xlsm</v>
      </c>
      <c r="F10" s="31" t="s">
        <v>23</v>
      </c>
      <c r="G10" s="21" t="str">
        <f t="shared" si="1"/>
        <v>A6:BR106</v>
      </c>
      <c r="H10" s="25" t="s">
        <v>24</v>
      </c>
    </row>
    <row r="11" spans="2:8">
      <c r="B11" s="20" t="str">
        <f t="shared" si="0"/>
        <v>2020mmdd Input-data Exposure-to-Risk - Female C__.xlsm</v>
      </c>
      <c r="C11" s="31" t="s">
        <v>25</v>
      </c>
      <c r="D11" s="21" t="str">
        <f t="shared" si="1"/>
        <v>A6:BR106</v>
      </c>
      <c r="E11" s="20" t="str">
        <f t="shared" si="1"/>
        <v>2020mmdd Input-data Exposure-to-Risk - Male C__.xlsm</v>
      </c>
      <c r="F11" s="31" t="s">
        <v>26</v>
      </c>
      <c r="G11" s="21" t="str">
        <f t="shared" si="1"/>
        <v>A6:BR106</v>
      </c>
      <c r="H11" s="25" t="s">
        <v>27</v>
      </c>
    </row>
    <row r="12" spans="2:8">
      <c r="B12" s="20" t="str">
        <f t="shared" si="0"/>
        <v>2020mmdd Input-data Exposure-to-Risk - Female C__.xlsm</v>
      </c>
      <c r="C12" s="31" t="s">
        <v>28</v>
      </c>
      <c r="D12" s="21" t="str">
        <f t="shared" si="1"/>
        <v>A6:BR106</v>
      </c>
      <c r="E12" s="20" t="str">
        <f t="shared" si="1"/>
        <v>2020mmdd Input-data Exposure-to-Risk - Male C__.xlsm</v>
      </c>
      <c r="F12" s="31" t="s">
        <v>29</v>
      </c>
      <c r="G12" s="21" t="str">
        <f t="shared" si="1"/>
        <v>A6:BR106</v>
      </c>
      <c r="H12" s="25" t="s">
        <v>30</v>
      </c>
    </row>
    <row r="13" spans="2:8">
      <c r="B13" s="20" t="str">
        <f t="shared" si="0"/>
        <v>2020mmdd Input-data Exposure-to-Risk - Female C__.xlsm</v>
      </c>
      <c r="C13" s="31" t="s">
        <v>31</v>
      </c>
      <c r="D13" s="21" t="str">
        <f t="shared" si="1"/>
        <v>A6:BR106</v>
      </c>
      <c r="E13" s="20" t="str">
        <f t="shared" si="1"/>
        <v>2020mmdd Input-data Exposure-to-Risk - Male C__.xlsm</v>
      </c>
      <c r="F13" s="31" t="s">
        <v>32</v>
      </c>
      <c r="G13" s="21" t="str">
        <f t="shared" si="1"/>
        <v>A6:BR106</v>
      </c>
      <c r="H13" s="25" t="s">
        <v>33</v>
      </c>
    </row>
    <row r="14" spans="2:8">
      <c r="B14" s="20" t="str">
        <f t="shared" si="0"/>
        <v>2020mmdd Input-data Exposure-to-Risk - Female C__.xlsm</v>
      </c>
      <c r="C14" s="31" t="s">
        <v>34</v>
      </c>
      <c r="D14" s="21" t="str">
        <f t="shared" si="1"/>
        <v>A6:BR106</v>
      </c>
      <c r="E14" s="20" t="str">
        <f t="shared" si="1"/>
        <v>2020mmdd Input-data Exposure-to-Risk - Male C__.xlsm</v>
      </c>
      <c r="F14" s="31" t="s">
        <v>35</v>
      </c>
      <c r="G14" s="21" t="str">
        <f t="shared" si="1"/>
        <v>A6:BR106</v>
      </c>
      <c r="H14" s="25" t="s">
        <v>36</v>
      </c>
    </row>
    <row r="15" spans="2:8">
      <c r="B15" s="20" t="str">
        <f t="shared" si="0"/>
        <v>2020mmdd Input-data Exposure-to-Risk - Female C__.xlsm</v>
      </c>
      <c r="C15" s="31" t="s">
        <v>37</v>
      </c>
      <c r="D15" s="30" t="s">
        <v>38</v>
      </c>
      <c r="E15" s="20" t="str">
        <f t="shared" si="1"/>
        <v>2020mmdd Input-data Exposure-to-Risk - Male C__.xlsm</v>
      </c>
      <c r="F15" s="31" t="s">
        <v>39</v>
      </c>
      <c r="G15" s="30" t="str">
        <f>D15</f>
        <v>A6:BS106</v>
      </c>
      <c r="H15" s="25" t="s">
        <v>40</v>
      </c>
    </row>
    <row r="16" spans="2:8">
      <c r="B16" s="20" t="str">
        <f t="shared" si="0"/>
        <v>2020mmdd Input-data Exposure-to-Risk - Female C__.xlsm</v>
      </c>
      <c r="C16" s="31" t="s">
        <v>41</v>
      </c>
      <c r="D16" s="21" t="str">
        <f>D6</f>
        <v>A6:BR106</v>
      </c>
      <c r="E16" s="20" t="str">
        <f t="shared" si="1"/>
        <v>2020mmdd Input-data Exposure-to-Risk - Male C__.xlsm</v>
      </c>
      <c r="F16" s="31" t="s">
        <v>42</v>
      </c>
      <c r="G16" s="21" t="str">
        <f>G6</f>
        <v>A6:BR106</v>
      </c>
      <c r="H16" s="25" t="s">
        <v>43</v>
      </c>
    </row>
    <row r="17" spans="2:8">
      <c r="B17" s="20" t="str">
        <f t="shared" si="0"/>
        <v>2020mmdd Input-data Exposure-to-Risk - Female C__.xlsm</v>
      </c>
      <c r="C17" s="31" t="s">
        <v>44</v>
      </c>
      <c r="D17" s="21" t="str">
        <f t="shared" si="1"/>
        <v>A6:BR106</v>
      </c>
      <c r="E17" s="20" t="str">
        <f t="shared" si="1"/>
        <v>2020mmdd Input-data Exposure-to-Risk - Male C__.xlsm</v>
      </c>
      <c r="F17" s="31" t="s">
        <v>45</v>
      </c>
      <c r="G17" s="21" t="str">
        <f t="shared" si="1"/>
        <v>A6:BR106</v>
      </c>
      <c r="H17" s="25" t="s">
        <v>46</v>
      </c>
    </row>
    <row r="18" spans="2:8">
      <c r="B18" s="20" t="str">
        <f t="shared" si="0"/>
        <v>2020mmdd Input-data Exposure-to-Risk - Female C__.xlsm</v>
      </c>
      <c r="C18" s="31" t="s">
        <v>47</v>
      </c>
      <c r="D18" s="21" t="str">
        <f t="shared" si="1"/>
        <v>A6:BR106</v>
      </c>
      <c r="E18" s="20" t="str">
        <f t="shared" si="1"/>
        <v>2020mmdd Input-data Exposure-to-Risk - Male C__.xlsm</v>
      </c>
      <c r="F18" s="31" t="s">
        <v>48</v>
      </c>
      <c r="G18" s="21" t="str">
        <f t="shared" si="1"/>
        <v>A6:BR106</v>
      </c>
      <c r="H18" s="25" t="s">
        <v>49</v>
      </c>
    </row>
    <row r="19" spans="2:8" ht="14.25" thickBot="1">
      <c r="B19" s="22" t="str">
        <f t="shared" si="0"/>
        <v>2020mmdd Input-data Exposure-to-Risk - Female C__.xlsm</v>
      </c>
      <c r="C19" s="32" t="s">
        <v>50</v>
      </c>
      <c r="D19" s="23" t="str">
        <f t="shared" si="1"/>
        <v>A6:BR106</v>
      </c>
      <c r="E19" s="22" t="str">
        <f t="shared" si="1"/>
        <v>2020mmdd Input-data Exposure-to-Risk - Male C__.xlsm</v>
      </c>
      <c r="F19" s="32" t="s">
        <v>51</v>
      </c>
      <c r="G19" s="23" t="str">
        <f t="shared" si="1"/>
        <v>A6:BR106</v>
      </c>
      <c r="H19" s="33" t="s">
        <v>52</v>
      </c>
    </row>
  </sheetData>
  <mergeCells count="2">
    <mergeCell ref="B4:D4"/>
    <mergeCell ref="E4:G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op_and_Export">
                <anchor moveWithCells="1" sizeWithCells="1">
                  <from>
                    <xdr:col>1</xdr:col>
                    <xdr:colOff>695325</xdr:colOff>
                    <xdr:row>20</xdr:row>
                    <xdr:rowOff>76200</xdr:rowOff>
                  </from>
                  <to>
                    <xdr:col>1</xdr:col>
                    <xdr:colOff>2609850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S411"/>
  <sheetViews>
    <sheetView workbookViewId="0">
      <selection activeCell="F4" sqref="F4"/>
    </sheetView>
  </sheetViews>
  <sheetFormatPr defaultRowHeight="13.5"/>
  <cols>
    <col min="2" max="2" width="11.42578125" bestFit="1" customWidth="1"/>
    <col min="3" max="3" width="53.28515625" bestFit="1" customWidth="1"/>
    <col min="4" max="4" width="51" bestFit="1" customWidth="1"/>
    <col min="5" max="5" width="10.7109375" bestFit="1" customWidth="1"/>
  </cols>
  <sheetData>
    <row r="1" spans="1:201" ht="14.25" thickBot="1"/>
    <row r="2" spans="1:201" ht="14.25" thickBot="1">
      <c r="C2" s="16" t="s">
        <v>53</v>
      </c>
      <c r="D2" s="11" t="s">
        <v>54</v>
      </c>
    </row>
    <row r="3" spans="1:201">
      <c r="B3" s="15" t="s">
        <v>55</v>
      </c>
      <c r="C3" s="20" t="s">
        <v>56</v>
      </c>
      <c r="D3" s="21" t="s">
        <v>57</v>
      </c>
    </row>
    <row r="4" spans="1:201">
      <c r="B4" s="14" t="s">
        <v>58</v>
      </c>
      <c r="C4" s="20" t="s">
        <v>50</v>
      </c>
      <c r="D4" s="21" t="s">
        <v>51</v>
      </c>
    </row>
    <row r="5" spans="1:201" ht="14.25" thickBot="1">
      <c r="B5" s="13" t="s">
        <v>6</v>
      </c>
      <c r="C5" s="22" t="s">
        <v>9</v>
      </c>
      <c r="D5" s="23" t="s">
        <v>9</v>
      </c>
    </row>
    <row r="6" spans="1:201" ht="14.25" thickBot="1"/>
    <row r="7" spans="1:201" ht="14.25" thickBot="1">
      <c r="B7" s="8"/>
      <c r="C7" s="12" t="s">
        <v>59</v>
      </c>
      <c r="D7" s="12" t="s">
        <v>60</v>
      </c>
      <c r="E7" s="11" t="s">
        <v>61</v>
      </c>
    </row>
    <row r="8" spans="1:201">
      <c r="B8" s="10" t="s">
        <v>62</v>
      </c>
      <c r="C8">
        <f ca="1">COUNT(C11:GS11)</f>
        <v>0</v>
      </c>
      <c r="D8" t="e" vm="1">
        <f ca="1">C11</f>
        <v>#VALUE!</v>
      </c>
      <c r="E8" s="4" t="e" vm="1">
        <f ca="1">INDEX(C11:GS11,C8)</f>
        <v>#VALUE!</v>
      </c>
      <c r="J8" s="17"/>
    </row>
    <row r="9" spans="1:201" ht="14.25" thickBot="1">
      <c r="B9" s="9" t="s">
        <v>63</v>
      </c>
      <c r="C9" s="2">
        <f ca="1">COUNT(B12:B210)</f>
        <v>0</v>
      </c>
      <c r="D9" s="2" t="e" vm="1">
        <f ca="1">B12</f>
        <v>#VALUE!</v>
      </c>
      <c r="E9" s="1" t="e">
        <f ca="1">INDEX(B12:B210,C9)</f>
        <v>#VALUE!</v>
      </c>
    </row>
    <row r="10" spans="1:201" ht="14.25" thickBot="1"/>
    <row r="11" spans="1:201" ht="14.25" thickBot="1">
      <c r="A11" s="18" t="s">
        <v>53</v>
      </c>
      <c r="B11" s="8" t="e" vm="2">
        <f t="array" aca="1" ref="B11:GS210" ca="1">INDIRECT("'["&amp;C3&amp;"]"&amp;C4&amp; "'!"&amp;C5)</f>
        <v>#VALUE!</v>
      </c>
      <c r="C11" s="7" t="e" vm="2">
        <f ca="1"/>
        <v>#VALUE!</v>
      </c>
      <c r="D11" s="7" t="e" vm="2">
        <f ca="1"/>
        <v>#VALUE!</v>
      </c>
      <c r="E11" s="7" t="e" vm="2">
        <f ca="1"/>
        <v>#VALUE!</v>
      </c>
      <c r="F11" s="7" t="e" vm="2">
        <f ca="1"/>
        <v>#VALUE!</v>
      </c>
      <c r="G11" s="7" t="e" vm="2">
        <f ca="1"/>
        <v>#VALUE!</v>
      </c>
      <c r="H11" s="7" t="e" vm="2">
        <f ca="1"/>
        <v>#VALUE!</v>
      </c>
      <c r="I11" s="7" t="e" vm="2">
        <f ca="1"/>
        <v>#VALUE!</v>
      </c>
      <c r="J11" s="7" t="e" vm="2">
        <f ca="1"/>
        <v>#VALUE!</v>
      </c>
      <c r="K11" s="7" t="e" vm="2">
        <f ca="1"/>
        <v>#VALUE!</v>
      </c>
      <c r="L11" s="7" t="e" vm="2">
        <f ca="1"/>
        <v>#VALUE!</v>
      </c>
      <c r="M11" s="7" t="e" vm="2">
        <f ca="1"/>
        <v>#VALUE!</v>
      </c>
      <c r="N11" s="7" t="e" vm="2">
        <f ca="1"/>
        <v>#VALUE!</v>
      </c>
      <c r="O11" s="7" t="e" vm="2">
        <f ca="1"/>
        <v>#VALUE!</v>
      </c>
      <c r="P11" s="7" t="e" vm="2">
        <f ca="1"/>
        <v>#VALUE!</v>
      </c>
      <c r="Q11" s="7" t="e" vm="2">
        <f ca="1"/>
        <v>#VALUE!</v>
      </c>
      <c r="R11" s="7" t="e" vm="2">
        <f ca="1"/>
        <v>#VALUE!</v>
      </c>
      <c r="S11" s="7" t="e" vm="2">
        <f ca="1"/>
        <v>#VALUE!</v>
      </c>
      <c r="T11" s="7" t="e" vm="2">
        <f ca="1"/>
        <v>#VALUE!</v>
      </c>
      <c r="U11" s="7" t="e" vm="2">
        <f ca="1"/>
        <v>#VALUE!</v>
      </c>
      <c r="V11" s="7" t="e" vm="2">
        <f ca="1"/>
        <v>#VALUE!</v>
      </c>
      <c r="W11" s="7" t="e" vm="2">
        <f ca="1"/>
        <v>#VALUE!</v>
      </c>
      <c r="X11" s="7" t="e" vm="2">
        <f ca="1"/>
        <v>#VALUE!</v>
      </c>
      <c r="Y11" s="7" t="e" vm="2">
        <f ca="1"/>
        <v>#VALUE!</v>
      </c>
      <c r="Z11" s="7" t="e" vm="2">
        <f ca="1"/>
        <v>#VALUE!</v>
      </c>
      <c r="AA11" s="7" t="e" vm="2">
        <f ca="1"/>
        <v>#VALUE!</v>
      </c>
      <c r="AB11" s="7" t="e" vm="2">
        <f ca="1"/>
        <v>#VALUE!</v>
      </c>
      <c r="AC11" s="7" t="e" vm="2">
        <f ca="1"/>
        <v>#VALUE!</v>
      </c>
      <c r="AD11" s="7" t="e" vm="2">
        <f ca="1"/>
        <v>#VALUE!</v>
      </c>
      <c r="AE11" s="7" t="e" vm="2">
        <f ca="1"/>
        <v>#VALUE!</v>
      </c>
      <c r="AF11" s="7" t="e" vm="2">
        <f ca="1"/>
        <v>#VALUE!</v>
      </c>
      <c r="AG11" s="7" t="e" vm="2">
        <f ca="1"/>
        <v>#VALUE!</v>
      </c>
      <c r="AH11" s="7" t="e" vm="2">
        <f ca="1"/>
        <v>#VALUE!</v>
      </c>
      <c r="AI11" s="7" t="e" vm="2">
        <f ca="1"/>
        <v>#VALUE!</v>
      </c>
      <c r="AJ11" s="7" t="e" vm="2">
        <f ca="1"/>
        <v>#VALUE!</v>
      </c>
      <c r="AK11" s="7" t="e" vm="2">
        <f ca="1"/>
        <v>#VALUE!</v>
      </c>
      <c r="AL11" s="7" t="e" vm="2">
        <f ca="1"/>
        <v>#VALUE!</v>
      </c>
      <c r="AM11" s="7" t="e" vm="2">
        <f ca="1"/>
        <v>#VALUE!</v>
      </c>
      <c r="AN11" s="7" t="e" vm="2">
        <f ca="1"/>
        <v>#VALUE!</v>
      </c>
      <c r="AO11" s="7" t="e" vm="2">
        <f ca="1"/>
        <v>#VALUE!</v>
      </c>
      <c r="AP11" s="7" t="e" vm="2">
        <f ca="1"/>
        <v>#VALUE!</v>
      </c>
      <c r="AQ11" s="7" t="e" vm="2">
        <f ca="1"/>
        <v>#VALUE!</v>
      </c>
      <c r="AR11" s="7" t="e" vm="2">
        <f ca="1"/>
        <v>#VALUE!</v>
      </c>
      <c r="AS11" s="7" t="e" vm="2">
        <f ca="1"/>
        <v>#VALUE!</v>
      </c>
      <c r="AT11" s="7" t="e" vm="2">
        <f ca="1"/>
        <v>#VALUE!</v>
      </c>
      <c r="AU11" s="7" t="e" vm="2">
        <f ca="1"/>
        <v>#VALUE!</v>
      </c>
      <c r="AV11" s="7" t="e" vm="2">
        <f ca="1"/>
        <v>#VALUE!</v>
      </c>
      <c r="AW11" s="7" t="e" vm="2">
        <f ca="1"/>
        <v>#VALUE!</v>
      </c>
      <c r="AX11" s="7" t="e" vm="2">
        <f ca="1"/>
        <v>#VALUE!</v>
      </c>
      <c r="AY11" s="7" t="e" vm="2">
        <f ca="1"/>
        <v>#VALUE!</v>
      </c>
      <c r="AZ11" s="7" t="e" vm="2">
        <f ca="1"/>
        <v>#VALUE!</v>
      </c>
      <c r="BA11" s="7" t="e" vm="2">
        <f ca="1"/>
        <v>#VALUE!</v>
      </c>
      <c r="BB11" s="7" t="e" vm="2">
        <f ca="1"/>
        <v>#VALUE!</v>
      </c>
      <c r="BC11" s="7" t="e" vm="2">
        <f ca="1"/>
        <v>#VALUE!</v>
      </c>
      <c r="BD11" s="7" t="e" vm="2">
        <f ca="1"/>
        <v>#VALUE!</v>
      </c>
      <c r="BE11" s="7" t="e" vm="2">
        <f ca="1"/>
        <v>#VALUE!</v>
      </c>
      <c r="BF11" s="7" t="e" vm="2">
        <f ca="1"/>
        <v>#VALUE!</v>
      </c>
      <c r="BG11" s="7" t="e" vm="2">
        <f ca="1"/>
        <v>#VALUE!</v>
      </c>
      <c r="BH11" s="7" t="e" vm="2">
        <f ca="1"/>
        <v>#VALUE!</v>
      </c>
      <c r="BI11" s="7" t="e" vm="2">
        <f ca="1"/>
        <v>#VALUE!</v>
      </c>
      <c r="BJ11" s="7" t="e" vm="2">
        <f ca="1"/>
        <v>#VALUE!</v>
      </c>
      <c r="BK11" s="7" t="e" vm="2">
        <f ca="1"/>
        <v>#VALUE!</v>
      </c>
      <c r="BL11" s="7" t="e" vm="2">
        <f ca="1"/>
        <v>#VALUE!</v>
      </c>
      <c r="BM11" s="7" t="e" vm="2">
        <f ca="1"/>
        <v>#VALUE!</v>
      </c>
      <c r="BN11" s="7" t="e" vm="2">
        <f ca="1"/>
        <v>#VALUE!</v>
      </c>
      <c r="BO11" s="7" t="e" vm="2">
        <f ca="1"/>
        <v>#VALUE!</v>
      </c>
      <c r="BP11" s="7" t="e" vm="2">
        <f ca="1"/>
        <v>#VALUE!</v>
      </c>
      <c r="BQ11" s="7" t="e" vm="2">
        <f ca="1"/>
        <v>#VALUE!</v>
      </c>
      <c r="BR11" s="7" t="e" vm="2">
        <f ca="1"/>
        <v>#VALUE!</v>
      </c>
      <c r="BS11" s="7" t="e" vm="2">
        <f ca="1"/>
        <v>#VALUE!</v>
      </c>
      <c r="BT11" s="7" t="e">
        <f ca="1"/>
        <v>#N/A</v>
      </c>
      <c r="BU11" s="7" t="e">
        <f ca="1"/>
        <v>#N/A</v>
      </c>
      <c r="BV11" s="7" t="e">
        <f ca="1"/>
        <v>#N/A</v>
      </c>
      <c r="BW11" s="7" t="e">
        <f ca="1"/>
        <v>#N/A</v>
      </c>
      <c r="BX11" s="7" t="e">
        <f ca="1"/>
        <v>#N/A</v>
      </c>
      <c r="BY11" s="7" t="e">
        <f ca="1"/>
        <v>#N/A</v>
      </c>
      <c r="BZ11" s="7" t="e">
        <f ca="1"/>
        <v>#N/A</v>
      </c>
      <c r="CA11" s="7" t="e">
        <f ca="1"/>
        <v>#N/A</v>
      </c>
      <c r="CB11" s="7" t="e">
        <f ca="1"/>
        <v>#N/A</v>
      </c>
      <c r="CC11" s="7" t="e">
        <f ca="1"/>
        <v>#N/A</v>
      </c>
      <c r="CD11" s="7" t="e">
        <f ca="1"/>
        <v>#N/A</v>
      </c>
      <c r="CE11" s="7" t="e">
        <f ca="1"/>
        <v>#N/A</v>
      </c>
      <c r="CF11" s="7" t="e">
        <f ca="1"/>
        <v>#N/A</v>
      </c>
      <c r="CG11" s="7" t="e">
        <f ca="1"/>
        <v>#N/A</v>
      </c>
      <c r="CH11" s="7" t="e">
        <f ca="1"/>
        <v>#N/A</v>
      </c>
      <c r="CI11" s="7" t="e">
        <f ca="1"/>
        <v>#N/A</v>
      </c>
      <c r="CJ11" s="7" t="e">
        <f ca="1"/>
        <v>#N/A</v>
      </c>
      <c r="CK11" s="7" t="e">
        <f ca="1"/>
        <v>#N/A</v>
      </c>
      <c r="CL11" s="7" t="e">
        <f ca="1"/>
        <v>#N/A</v>
      </c>
      <c r="CM11" s="7" t="e">
        <f ca="1"/>
        <v>#N/A</v>
      </c>
      <c r="CN11" s="7" t="e">
        <f ca="1"/>
        <v>#N/A</v>
      </c>
      <c r="CO11" s="7" t="e">
        <f ca="1"/>
        <v>#N/A</v>
      </c>
      <c r="CP11" s="7" t="e">
        <f ca="1"/>
        <v>#N/A</v>
      </c>
      <c r="CQ11" s="7" t="e">
        <f ca="1"/>
        <v>#N/A</v>
      </c>
      <c r="CR11" s="7" t="e">
        <f ca="1"/>
        <v>#N/A</v>
      </c>
      <c r="CS11" s="7" t="e">
        <f ca="1"/>
        <v>#N/A</v>
      </c>
      <c r="CT11" s="7" t="e">
        <f ca="1"/>
        <v>#N/A</v>
      </c>
      <c r="CU11" s="7" t="e">
        <f ca="1"/>
        <v>#N/A</v>
      </c>
      <c r="CV11" s="7" t="e">
        <f ca="1"/>
        <v>#N/A</v>
      </c>
      <c r="CW11" s="7" t="e">
        <f ca="1"/>
        <v>#N/A</v>
      </c>
      <c r="CX11" s="7" t="e">
        <f ca="1"/>
        <v>#N/A</v>
      </c>
      <c r="CY11" s="7" t="e">
        <f ca="1"/>
        <v>#N/A</v>
      </c>
      <c r="CZ11" s="7" t="e">
        <f ca="1"/>
        <v>#N/A</v>
      </c>
      <c r="DA11" s="7" t="e">
        <f ca="1"/>
        <v>#N/A</v>
      </c>
      <c r="DB11" s="7" t="e">
        <f ca="1"/>
        <v>#N/A</v>
      </c>
      <c r="DC11" s="7" t="e">
        <f ca="1"/>
        <v>#N/A</v>
      </c>
      <c r="DD11" s="7" t="e">
        <f ca="1"/>
        <v>#N/A</v>
      </c>
      <c r="DE11" s="7" t="e">
        <f ca="1"/>
        <v>#N/A</v>
      </c>
      <c r="DF11" s="7" t="e">
        <f ca="1"/>
        <v>#N/A</v>
      </c>
      <c r="DG11" s="7" t="e">
        <f ca="1"/>
        <v>#N/A</v>
      </c>
      <c r="DH11" s="7" t="e">
        <f ca="1"/>
        <v>#N/A</v>
      </c>
      <c r="DI11" s="7" t="e">
        <f ca="1"/>
        <v>#N/A</v>
      </c>
      <c r="DJ11" s="7" t="e">
        <f ca="1"/>
        <v>#N/A</v>
      </c>
      <c r="DK11" s="7" t="e">
        <f ca="1"/>
        <v>#N/A</v>
      </c>
      <c r="DL11" s="7" t="e">
        <f ca="1"/>
        <v>#N/A</v>
      </c>
      <c r="DM11" s="7" t="e">
        <f ca="1"/>
        <v>#N/A</v>
      </c>
      <c r="DN11" s="7" t="e">
        <f ca="1"/>
        <v>#N/A</v>
      </c>
      <c r="DO11" s="7" t="e">
        <f ca="1"/>
        <v>#N/A</v>
      </c>
      <c r="DP11" s="7" t="e">
        <f ca="1"/>
        <v>#N/A</v>
      </c>
      <c r="DQ11" s="7" t="e">
        <f ca="1"/>
        <v>#N/A</v>
      </c>
      <c r="DR11" s="7" t="e">
        <f ca="1"/>
        <v>#N/A</v>
      </c>
      <c r="DS11" s="7" t="e">
        <f ca="1"/>
        <v>#N/A</v>
      </c>
      <c r="DT11" s="7" t="e">
        <f ca="1"/>
        <v>#N/A</v>
      </c>
      <c r="DU11" s="7" t="e">
        <f ca="1"/>
        <v>#N/A</v>
      </c>
      <c r="DV11" s="7" t="e">
        <f ca="1"/>
        <v>#N/A</v>
      </c>
      <c r="DW11" s="7" t="e">
        <f ca="1"/>
        <v>#N/A</v>
      </c>
      <c r="DX11" s="7" t="e">
        <f ca="1"/>
        <v>#N/A</v>
      </c>
      <c r="DY11" s="7" t="e">
        <f ca="1"/>
        <v>#N/A</v>
      </c>
      <c r="DZ11" s="7" t="e">
        <f ca="1"/>
        <v>#N/A</v>
      </c>
      <c r="EA11" s="7" t="e">
        <f ca="1"/>
        <v>#N/A</v>
      </c>
      <c r="EB11" s="7" t="e">
        <f ca="1"/>
        <v>#N/A</v>
      </c>
      <c r="EC11" s="7" t="e">
        <f ca="1"/>
        <v>#N/A</v>
      </c>
      <c r="ED11" s="7" t="e">
        <f ca="1"/>
        <v>#N/A</v>
      </c>
      <c r="EE11" s="7" t="e">
        <f ca="1"/>
        <v>#N/A</v>
      </c>
      <c r="EF11" s="7" t="e">
        <f ca="1"/>
        <v>#N/A</v>
      </c>
      <c r="EG11" s="7" t="e">
        <f ca="1"/>
        <v>#N/A</v>
      </c>
      <c r="EH11" s="7" t="e">
        <f ca="1"/>
        <v>#N/A</v>
      </c>
      <c r="EI11" s="7" t="e">
        <f ca="1"/>
        <v>#N/A</v>
      </c>
      <c r="EJ11" s="7" t="e">
        <f ca="1"/>
        <v>#N/A</v>
      </c>
      <c r="EK11" s="7" t="e">
        <f ca="1"/>
        <v>#N/A</v>
      </c>
      <c r="EL11" s="7" t="e">
        <f ca="1"/>
        <v>#N/A</v>
      </c>
      <c r="EM11" s="7" t="e">
        <f ca="1"/>
        <v>#N/A</v>
      </c>
      <c r="EN11" s="7" t="e">
        <f ca="1"/>
        <v>#N/A</v>
      </c>
      <c r="EO11" s="7" t="e">
        <f ca="1"/>
        <v>#N/A</v>
      </c>
      <c r="EP11" s="7" t="e">
        <f ca="1"/>
        <v>#N/A</v>
      </c>
      <c r="EQ11" s="7" t="e">
        <f ca="1"/>
        <v>#N/A</v>
      </c>
      <c r="ER11" s="7" t="e">
        <f ca="1"/>
        <v>#N/A</v>
      </c>
      <c r="ES11" s="7" t="e">
        <f ca="1"/>
        <v>#N/A</v>
      </c>
      <c r="ET11" s="7" t="e">
        <f ca="1"/>
        <v>#N/A</v>
      </c>
      <c r="EU11" s="7" t="e">
        <f ca="1"/>
        <v>#N/A</v>
      </c>
      <c r="EV11" s="7" t="e">
        <f ca="1"/>
        <v>#N/A</v>
      </c>
      <c r="EW11" s="7" t="e">
        <f ca="1"/>
        <v>#N/A</v>
      </c>
      <c r="EX11" s="7" t="e">
        <f ca="1"/>
        <v>#N/A</v>
      </c>
      <c r="EY11" s="7" t="e">
        <f ca="1"/>
        <v>#N/A</v>
      </c>
      <c r="EZ11" s="7" t="e">
        <f ca="1"/>
        <v>#N/A</v>
      </c>
      <c r="FA11" s="7" t="e">
        <f ca="1"/>
        <v>#N/A</v>
      </c>
      <c r="FB11" s="7" t="e">
        <f ca="1"/>
        <v>#N/A</v>
      </c>
      <c r="FC11" s="7" t="e">
        <f ca="1"/>
        <v>#N/A</v>
      </c>
      <c r="FD11" s="7" t="e">
        <f ca="1"/>
        <v>#N/A</v>
      </c>
      <c r="FE11" s="7" t="e">
        <f ca="1"/>
        <v>#N/A</v>
      </c>
      <c r="FF11" s="7" t="e">
        <f ca="1"/>
        <v>#N/A</v>
      </c>
      <c r="FG11" s="7" t="e">
        <f ca="1"/>
        <v>#N/A</v>
      </c>
      <c r="FH11" s="7" t="e">
        <f ca="1"/>
        <v>#N/A</v>
      </c>
      <c r="FI11" s="7" t="e">
        <f ca="1"/>
        <v>#N/A</v>
      </c>
      <c r="FJ11" s="7" t="e">
        <f ca="1"/>
        <v>#N/A</v>
      </c>
      <c r="FK11" s="7" t="e">
        <f ca="1"/>
        <v>#N/A</v>
      </c>
      <c r="FL11" s="7" t="e">
        <f ca="1"/>
        <v>#N/A</v>
      </c>
      <c r="FM11" s="7" t="e">
        <f ca="1"/>
        <v>#N/A</v>
      </c>
      <c r="FN11" s="7" t="e">
        <f ca="1"/>
        <v>#N/A</v>
      </c>
      <c r="FO11" s="7" t="e">
        <f ca="1"/>
        <v>#N/A</v>
      </c>
      <c r="FP11" s="7" t="e">
        <f ca="1"/>
        <v>#N/A</v>
      </c>
      <c r="FQ11" s="7" t="e">
        <f ca="1"/>
        <v>#N/A</v>
      </c>
      <c r="FR11" s="7" t="e">
        <f ca="1"/>
        <v>#N/A</v>
      </c>
      <c r="FS11" s="7" t="e">
        <f ca="1"/>
        <v>#N/A</v>
      </c>
      <c r="FT11" s="7" t="e">
        <f ca="1"/>
        <v>#N/A</v>
      </c>
      <c r="FU11" s="7" t="e">
        <f ca="1"/>
        <v>#N/A</v>
      </c>
      <c r="FV11" s="7" t="e">
        <f ca="1"/>
        <v>#N/A</v>
      </c>
      <c r="FW11" s="7" t="e">
        <f ca="1"/>
        <v>#N/A</v>
      </c>
      <c r="FX11" s="7" t="e">
        <f ca="1"/>
        <v>#N/A</v>
      </c>
      <c r="FY11" s="7" t="e">
        <f ca="1"/>
        <v>#N/A</v>
      </c>
      <c r="FZ11" s="7" t="e">
        <f ca="1"/>
        <v>#N/A</v>
      </c>
      <c r="GA11" s="7" t="e">
        <f ca="1"/>
        <v>#N/A</v>
      </c>
      <c r="GB11" s="7" t="e">
        <f ca="1"/>
        <v>#N/A</v>
      </c>
      <c r="GC11" s="7" t="e">
        <f ca="1"/>
        <v>#N/A</v>
      </c>
      <c r="GD11" s="7" t="e">
        <f ca="1"/>
        <v>#N/A</v>
      </c>
      <c r="GE11" s="7" t="e">
        <f ca="1"/>
        <v>#N/A</v>
      </c>
      <c r="GF11" s="7" t="e">
        <f ca="1"/>
        <v>#N/A</v>
      </c>
      <c r="GG11" s="7" t="e">
        <f ca="1"/>
        <v>#N/A</v>
      </c>
      <c r="GH11" s="7" t="e">
        <f ca="1"/>
        <v>#N/A</v>
      </c>
      <c r="GI11" s="7" t="e">
        <f ca="1"/>
        <v>#N/A</v>
      </c>
      <c r="GJ11" s="7" t="e">
        <f ca="1"/>
        <v>#N/A</v>
      </c>
      <c r="GK11" s="7" t="e">
        <f ca="1"/>
        <v>#N/A</v>
      </c>
      <c r="GL11" s="7" t="e">
        <f ca="1"/>
        <v>#N/A</v>
      </c>
      <c r="GM11" s="7" t="e">
        <f ca="1"/>
        <v>#N/A</v>
      </c>
      <c r="GN11" s="7" t="e">
        <f ca="1"/>
        <v>#N/A</v>
      </c>
      <c r="GO11" s="7" t="e">
        <f ca="1"/>
        <v>#N/A</v>
      </c>
      <c r="GP11" s="7" t="e">
        <f ca="1"/>
        <v>#N/A</v>
      </c>
      <c r="GQ11" s="7" t="e">
        <f ca="1"/>
        <v>#N/A</v>
      </c>
      <c r="GR11" s="7" t="e">
        <f ca="1"/>
        <v>#N/A</v>
      </c>
      <c r="GS11" s="6" t="e">
        <f ca="1"/>
        <v>#N/A</v>
      </c>
    </row>
    <row r="12" spans="1:201">
      <c r="B12" s="5" t="e" vm="2">
        <f ca="1"/>
        <v>#VALUE!</v>
      </c>
      <c r="C12" t="e" vm="2">
        <f ca="1"/>
        <v>#VALUE!</v>
      </c>
      <c r="D12" t="e" vm="2">
        <f ca="1"/>
        <v>#VALUE!</v>
      </c>
      <c r="E12" t="e" vm="2">
        <f ca="1"/>
        <v>#VALUE!</v>
      </c>
      <c r="F12" t="e" vm="2">
        <f ca="1"/>
        <v>#VALUE!</v>
      </c>
      <c r="G12" t="e" vm="2">
        <f ca="1"/>
        <v>#VALUE!</v>
      </c>
      <c r="H12" t="e" vm="2">
        <f ca="1"/>
        <v>#VALUE!</v>
      </c>
      <c r="I12" t="e" vm="2">
        <f ca="1"/>
        <v>#VALUE!</v>
      </c>
      <c r="J12" t="e" vm="2">
        <f ca="1"/>
        <v>#VALUE!</v>
      </c>
      <c r="K12" t="e" vm="2">
        <f ca="1"/>
        <v>#VALUE!</v>
      </c>
      <c r="L12" t="e" vm="2">
        <f ca="1"/>
        <v>#VALUE!</v>
      </c>
      <c r="M12" t="e" vm="2">
        <f ca="1"/>
        <v>#VALUE!</v>
      </c>
      <c r="N12" t="e" vm="2">
        <f ca="1"/>
        <v>#VALUE!</v>
      </c>
      <c r="O12" t="e" vm="2">
        <f ca="1"/>
        <v>#VALUE!</v>
      </c>
      <c r="P12" t="e" vm="2">
        <f ca="1"/>
        <v>#VALUE!</v>
      </c>
      <c r="Q12" t="e" vm="2">
        <f ca="1"/>
        <v>#VALUE!</v>
      </c>
      <c r="R12" t="e" vm="2">
        <f ca="1"/>
        <v>#VALUE!</v>
      </c>
      <c r="S12" t="e" vm="2">
        <f ca="1"/>
        <v>#VALUE!</v>
      </c>
      <c r="T12" t="e" vm="2">
        <f ca="1"/>
        <v>#VALUE!</v>
      </c>
      <c r="U12" t="e" vm="2">
        <f ca="1"/>
        <v>#VALUE!</v>
      </c>
      <c r="V12" t="e" vm="2">
        <f ca="1"/>
        <v>#VALUE!</v>
      </c>
      <c r="W12" t="e" vm="2">
        <f ca="1"/>
        <v>#VALUE!</v>
      </c>
      <c r="X12" t="e" vm="2">
        <f ca="1"/>
        <v>#VALUE!</v>
      </c>
      <c r="Y12" t="e" vm="2">
        <f ca="1"/>
        <v>#VALUE!</v>
      </c>
      <c r="Z12" t="e" vm="2">
        <f ca="1"/>
        <v>#VALUE!</v>
      </c>
      <c r="AA12" t="e" vm="2">
        <f ca="1"/>
        <v>#VALUE!</v>
      </c>
      <c r="AB12" t="e" vm="2">
        <f ca="1"/>
        <v>#VALUE!</v>
      </c>
      <c r="AC12" t="e" vm="2">
        <f ca="1"/>
        <v>#VALUE!</v>
      </c>
      <c r="AD12" t="e" vm="2">
        <f ca="1"/>
        <v>#VALUE!</v>
      </c>
      <c r="AE12" t="e" vm="2">
        <f ca="1"/>
        <v>#VALUE!</v>
      </c>
      <c r="AF12" t="e" vm="2">
        <f ca="1"/>
        <v>#VALUE!</v>
      </c>
      <c r="AG12" t="e" vm="2">
        <f ca="1"/>
        <v>#VALUE!</v>
      </c>
      <c r="AH12" t="e" vm="2">
        <f ca="1"/>
        <v>#VALUE!</v>
      </c>
      <c r="AI12" t="e" vm="2">
        <f ca="1"/>
        <v>#VALUE!</v>
      </c>
      <c r="AJ12" t="e" vm="2">
        <f ca="1"/>
        <v>#VALUE!</v>
      </c>
      <c r="AK12" t="e" vm="2">
        <f ca="1"/>
        <v>#VALUE!</v>
      </c>
      <c r="AL12" t="e" vm="2">
        <f ca="1"/>
        <v>#VALUE!</v>
      </c>
      <c r="AM12" t="e" vm="2">
        <f ca="1"/>
        <v>#VALUE!</v>
      </c>
      <c r="AN12" t="e" vm="2">
        <f ca="1"/>
        <v>#VALUE!</v>
      </c>
      <c r="AO12" t="e" vm="2">
        <f ca="1"/>
        <v>#VALUE!</v>
      </c>
      <c r="AP12" t="e" vm="2">
        <f ca="1"/>
        <v>#VALUE!</v>
      </c>
      <c r="AQ12" t="e" vm="2">
        <f ca="1"/>
        <v>#VALUE!</v>
      </c>
      <c r="AR12" t="e" vm="2">
        <f ca="1"/>
        <v>#VALUE!</v>
      </c>
      <c r="AS12" t="e" vm="2">
        <f ca="1"/>
        <v>#VALUE!</v>
      </c>
      <c r="AT12" t="e" vm="2">
        <f ca="1"/>
        <v>#VALUE!</v>
      </c>
      <c r="AU12" t="e" vm="2">
        <f ca="1"/>
        <v>#VALUE!</v>
      </c>
      <c r="AV12" t="e" vm="2">
        <f ca="1"/>
        <v>#VALUE!</v>
      </c>
      <c r="AW12" t="e" vm="2">
        <f ca="1"/>
        <v>#VALUE!</v>
      </c>
      <c r="AX12" t="e" vm="2">
        <f ca="1"/>
        <v>#VALUE!</v>
      </c>
      <c r="AY12" t="e" vm="2">
        <f ca="1"/>
        <v>#VALUE!</v>
      </c>
      <c r="AZ12" t="e" vm="2">
        <f ca="1"/>
        <v>#VALUE!</v>
      </c>
      <c r="BA12" t="e" vm="2">
        <f ca="1"/>
        <v>#VALUE!</v>
      </c>
      <c r="BB12" t="e" vm="2">
        <f ca="1"/>
        <v>#VALUE!</v>
      </c>
      <c r="BC12" t="e" vm="2">
        <f ca="1"/>
        <v>#VALUE!</v>
      </c>
      <c r="BD12" t="e" vm="2">
        <f ca="1"/>
        <v>#VALUE!</v>
      </c>
      <c r="BE12" t="e" vm="2">
        <f ca="1"/>
        <v>#VALUE!</v>
      </c>
      <c r="BF12" t="e" vm="2">
        <f ca="1"/>
        <v>#VALUE!</v>
      </c>
      <c r="BG12" t="e" vm="2">
        <f ca="1"/>
        <v>#VALUE!</v>
      </c>
      <c r="BH12" t="e" vm="2">
        <f ca="1"/>
        <v>#VALUE!</v>
      </c>
      <c r="BI12" t="e" vm="2">
        <f ca="1"/>
        <v>#VALUE!</v>
      </c>
      <c r="BJ12" t="e" vm="2">
        <f ca="1"/>
        <v>#VALUE!</v>
      </c>
      <c r="BK12" t="e" vm="2">
        <f ca="1"/>
        <v>#VALUE!</v>
      </c>
      <c r="BL12" t="e" vm="2">
        <f ca="1"/>
        <v>#VALUE!</v>
      </c>
      <c r="BM12" t="e" vm="2">
        <f ca="1"/>
        <v>#VALUE!</v>
      </c>
      <c r="BN12" t="e" vm="2">
        <f ca="1"/>
        <v>#VALUE!</v>
      </c>
      <c r="BO12" t="e" vm="2">
        <f ca="1"/>
        <v>#VALUE!</v>
      </c>
      <c r="BP12" t="e" vm="2">
        <f ca="1"/>
        <v>#VALUE!</v>
      </c>
      <c r="BQ12" t="e" vm="2">
        <f ca="1"/>
        <v>#VALUE!</v>
      </c>
      <c r="BR12" t="e" vm="2">
        <f ca="1"/>
        <v>#VALUE!</v>
      </c>
      <c r="BS12" t="e" vm="2">
        <f ca="1"/>
        <v>#VALUE!</v>
      </c>
      <c r="BT12" t="e">
        <f ca="1"/>
        <v>#N/A</v>
      </c>
      <c r="BU12" t="e">
        <f ca="1"/>
        <v>#N/A</v>
      </c>
      <c r="BV12" t="e">
        <f ca="1"/>
        <v>#N/A</v>
      </c>
      <c r="BW12" t="e">
        <f ca="1"/>
        <v>#N/A</v>
      </c>
      <c r="BX12" t="e">
        <f ca="1"/>
        <v>#N/A</v>
      </c>
      <c r="BY12" t="e">
        <f ca="1"/>
        <v>#N/A</v>
      </c>
      <c r="BZ12" t="e">
        <f ca="1"/>
        <v>#N/A</v>
      </c>
      <c r="CA12" t="e">
        <f ca="1"/>
        <v>#N/A</v>
      </c>
      <c r="CB12" t="e">
        <f ca="1"/>
        <v>#N/A</v>
      </c>
      <c r="CC12" t="e">
        <f ca="1"/>
        <v>#N/A</v>
      </c>
      <c r="CD12" t="e">
        <f ca="1"/>
        <v>#N/A</v>
      </c>
      <c r="CE12" t="e">
        <f ca="1"/>
        <v>#N/A</v>
      </c>
      <c r="CF12" t="e">
        <f ca="1"/>
        <v>#N/A</v>
      </c>
      <c r="CG12" t="e">
        <f ca="1"/>
        <v>#N/A</v>
      </c>
      <c r="CH12" t="e">
        <f ca="1"/>
        <v>#N/A</v>
      </c>
      <c r="CI12" t="e">
        <f ca="1"/>
        <v>#N/A</v>
      </c>
      <c r="CJ12" t="e">
        <f ca="1"/>
        <v>#N/A</v>
      </c>
      <c r="CK12" t="e">
        <f ca="1"/>
        <v>#N/A</v>
      </c>
      <c r="CL12" t="e">
        <f ca="1"/>
        <v>#N/A</v>
      </c>
      <c r="CM12" t="e">
        <f ca="1"/>
        <v>#N/A</v>
      </c>
      <c r="CN12" t="e">
        <f ca="1"/>
        <v>#N/A</v>
      </c>
      <c r="CO12" t="e">
        <f ca="1"/>
        <v>#N/A</v>
      </c>
      <c r="CP12" t="e">
        <f ca="1"/>
        <v>#N/A</v>
      </c>
      <c r="CQ12" t="e">
        <f ca="1"/>
        <v>#N/A</v>
      </c>
      <c r="CR12" t="e">
        <f ca="1"/>
        <v>#N/A</v>
      </c>
      <c r="CS12" t="e">
        <f ca="1"/>
        <v>#N/A</v>
      </c>
      <c r="CT12" t="e">
        <f ca="1"/>
        <v>#N/A</v>
      </c>
      <c r="CU12" t="e">
        <f ca="1"/>
        <v>#N/A</v>
      </c>
      <c r="CV12" t="e">
        <f ca="1"/>
        <v>#N/A</v>
      </c>
      <c r="CW12" t="e">
        <f ca="1"/>
        <v>#N/A</v>
      </c>
      <c r="CX12" t="e">
        <f ca="1"/>
        <v>#N/A</v>
      </c>
      <c r="CY12" t="e">
        <f ca="1"/>
        <v>#N/A</v>
      </c>
      <c r="CZ12" t="e">
        <f ca="1"/>
        <v>#N/A</v>
      </c>
      <c r="DA12" t="e">
        <f ca="1"/>
        <v>#N/A</v>
      </c>
      <c r="DB12" t="e">
        <f ca="1"/>
        <v>#N/A</v>
      </c>
      <c r="DC12" t="e">
        <f ca="1"/>
        <v>#N/A</v>
      </c>
      <c r="DD12" t="e">
        <f ca="1"/>
        <v>#N/A</v>
      </c>
      <c r="DE12" t="e">
        <f ca="1"/>
        <v>#N/A</v>
      </c>
      <c r="DF12" t="e">
        <f ca="1"/>
        <v>#N/A</v>
      </c>
      <c r="DG12" t="e">
        <f ca="1"/>
        <v>#N/A</v>
      </c>
      <c r="DH12" t="e">
        <f ca="1"/>
        <v>#N/A</v>
      </c>
      <c r="DI12" t="e">
        <f ca="1"/>
        <v>#N/A</v>
      </c>
      <c r="DJ12" t="e">
        <f ca="1"/>
        <v>#N/A</v>
      </c>
      <c r="DK12" t="e">
        <f ca="1"/>
        <v>#N/A</v>
      </c>
      <c r="DL12" t="e">
        <f ca="1"/>
        <v>#N/A</v>
      </c>
      <c r="DM12" t="e">
        <f ca="1"/>
        <v>#N/A</v>
      </c>
      <c r="DN12" t="e">
        <f ca="1"/>
        <v>#N/A</v>
      </c>
      <c r="DO12" t="e">
        <f ca="1"/>
        <v>#N/A</v>
      </c>
      <c r="DP12" t="e">
        <f ca="1"/>
        <v>#N/A</v>
      </c>
      <c r="DQ12" t="e">
        <f ca="1"/>
        <v>#N/A</v>
      </c>
      <c r="DR12" t="e">
        <f ca="1"/>
        <v>#N/A</v>
      </c>
      <c r="DS12" t="e">
        <f ca="1"/>
        <v>#N/A</v>
      </c>
      <c r="DT12" t="e">
        <f ca="1"/>
        <v>#N/A</v>
      </c>
      <c r="DU12" t="e">
        <f ca="1"/>
        <v>#N/A</v>
      </c>
      <c r="DV12" t="e">
        <f ca="1"/>
        <v>#N/A</v>
      </c>
      <c r="DW12" t="e">
        <f ca="1"/>
        <v>#N/A</v>
      </c>
      <c r="DX12" t="e">
        <f ca="1"/>
        <v>#N/A</v>
      </c>
      <c r="DY12" t="e">
        <f ca="1"/>
        <v>#N/A</v>
      </c>
      <c r="DZ12" t="e">
        <f ca="1"/>
        <v>#N/A</v>
      </c>
      <c r="EA12" t="e">
        <f ca="1"/>
        <v>#N/A</v>
      </c>
      <c r="EB12" t="e">
        <f ca="1"/>
        <v>#N/A</v>
      </c>
      <c r="EC12" t="e">
        <f ca="1"/>
        <v>#N/A</v>
      </c>
      <c r="ED12" t="e">
        <f ca="1"/>
        <v>#N/A</v>
      </c>
      <c r="EE12" t="e">
        <f ca="1"/>
        <v>#N/A</v>
      </c>
      <c r="EF12" t="e">
        <f ca="1"/>
        <v>#N/A</v>
      </c>
      <c r="EG12" t="e">
        <f ca="1"/>
        <v>#N/A</v>
      </c>
      <c r="EH12" t="e">
        <f ca="1"/>
        <v>#N/A</v>
      </c>
      <c r="EI12" t="e">
        <f ca="1"/>
        <v>#N/A</v>
      </c>
      <c r="EJ12" t="e">
        <f ca="1"/>
        <v>#N/A</v>
      </c>
      <c r="EK12" t="e">
        <f ca="1"/>
        <v>#N/A</v>
      </c>
      <c r="EL12" t="e">
        <f ca="1"/>
        <v>#N/A</v>
      </c>
      <c r="EM12" t="e">
        <f ca="1"/>
        <v>#N/A</v>
      </c>
      <c r="EN12" t="e">
        <f ca="1"/>
        <v>#N/A</v>
      </c>
      <c r="EO12" t="e">
        <f ca="1"/>
        <v>#N/A</v>
      </c>
      <c r="EP12" t="e">
        <f ca="1"/>
        <v>#N/A</v>
      </c>
      <c r="EQ12" t="e">
        <f ca="1"/>
        <v>#N/A</v>
      </c>
      <c r="ER12" t="e">
        <f ca="1"/>
        <v>#N/A</v>
      </c>
      <c r="ES12" t="e">
        <f ca="1"/>
        <v>#N/A</v>
      </c>
      <c r="ET12" t="e">
        <f ca="1"/>
        <v>#N/A</v>
      </c>
      <c r="EU12" t="e">
        <f ca="1"/>
        <v>#N/A</v>
      </c>
      <c r="EV12" t="e">
        <f ca="1"/>
        <v>#N/A</v>
      </c>
      <c r="EW12" t="e">
        <f ca="1"/>
        <v>#N/A</v>
      </c>
      <c r="EX12" t="e">
        <f ca="1"/>
        <v>#N/A</v>
      </c>
      <c r="EY12" t="e">
        <f ca="1"/>
        <v>#N/A</v>
      </c>
      <c r="EZ12" t="e">
        <f ca="1"/>
        <v>#N/A</v>
      </c>
      <c r="FA12" t="e">
        <f ca="1"/>
        <v>#N/A</v>
      </c>
      <c r="FB12" t="e">
        <f ca="1"/>
        <v>#N/A</v>
      </c>
      <c r="FC12" t="e">
        <f ca="1"/>
        <v>#N/A</v>
      </c>
      <c r="FD12" t="e">
        <f ca="1"/>
        <v>#N/A</v>
      </c>
      <c r="FE12" t="e">
        <f ca="1"/>
        <v>#N/A</v>
      </c>
      <c r="FF12" t="e">
        <f ca="1"/>
        <v>#N/A</v>
      </c>
      <c r="FG12" t="e">
        <f ca="1"/>
        <v>#N/A</v>
      </c>
      <c r="FH12" t="e">
        <f ca="1"/>
        <v>#N/A</v>
      </c>
      <c r="FI12" t="e">
        <f ca="1"/>
        <v>#N/A</v>
      </c>
      <c r="FJ12" t="e">
        <f ca="1"/>
        <v>#N/A</v>
      </c>
      <c r="FK12" t="e">
        <f ca="1"/>
        <v>#N/A</v>
      </c>
      <c r="FL12" t="e">
        <f ca="1"/>
        <v>#N/A</v>
      </c>
      <c r="FM12" t="e">
        <f ca="1"/>
        <v>#N/A</v>
      </c>
      <c r="FN12" t="e">
        <f ca="1"/>
        <v>#N/A</v>
      </c>
      <c r="FO12" t="e">
        <f ca="1"/>
        <v>#N/A</v>
      </c>
      <c r="FP12" t="e">
        <f ca="1"/>
        <v>#N/A</v>
      </c>
      <c r="FQ12" t="e">
        <f ca="1"/>
        <v>#N/A</v>
      </c>
      <c r="FR12" t="e">
        <f ca="1"/>
        <v>#N/A</v>
      </c>
      <c r="FS12" t="e">
        <f ca="1"/>
        <v>#N/A</v>
      </c>
      <c r="FT12" t="e">
        <f ca="1"/>
        <v>#N/A</v>
      </c>
      <c r="FU12" t="e">
        <f ca="1"/>
        <v>#N/A</v>
      </c>
      <c r="FV12" t="e">
        <f ca="1"/>
        <v>#N/A</v>
      </c>
      <c r="FW12" t="e">
        <f ca="1"/>
        <v>#N/A</v>
      </c>
      <c r="FX12" t="e">
        <f ca="1"/>
        <v>#N/A</v>
      </c>
      <c r="FY12" t="e">
        <f ca="1"/>
        <v>#N/A</v>
      </c>
      <c r="FZ12" t="e">
        <f ca="1"/>
        <v>#N/A</v>
      </c>
      <c r="GA12" t="e">
        <f ca="1"/>
        <v>#N/A</v>
      </c>
      <c r="GB12" t="e">
        <f ca="1"/>
        <v>#N/A</v>
      </c>
      <c r="GC12" t="e">
        <f ca="1"/>
        <v>#N/A</v>
      </c>
      <c r="GD12" t="e">
        <f ca="1"/>
        <v>#N/A</v>
      </c>
      <c r="GE12" t="e">
        <f ca="1"/>
        <v>#N/A</v>
      </c>
      <c r="GF12" t="e">
        <f ca="1"/>
        <v>#N/A</v>
      </c>
      <c r="GG12" t="e">
        <f ca="1"/>
        <v>#N/A</v>
      </c>
      <c r="GH12" t="e">
        <f ca="1"/>
        <v>#N/A</v>
      </c>
      <c r="GI12" t="e">
        <f ca="1"/>
        <v>#N/A</v>
      </c>
      <c r="GJ12" t="e">
        <f ca="1"/>
        <v>#N/A</v>
      </c>
      <c r="GK12" t="e">
        <f ca="1"/>
        <v>#N/A</v>
      </c>
      <c r="GL12" t="e">
        <f ca="1"/>
        <v>#N/A</v>
      </c>
      <c r="GM12" t="e">
        <f ca="1"/>
        <v>#N/A</v>
      </c>
      <c r="GN12" t="e">
        <f ca="1"/>
        <v>#N/A</v>
      </c>
      <c r="GO12" t="e">
        <f ca="1"/>
        <v>#N/A</v>
      </c>
      <c r="GP12" t="e">
        <f ca="1"/>
        <v>#N/A</v>
      </c>
      <c r="GQ12" t="e">
        <f ca="1"/>
        <v>#N/A</v>
      </c>
      <c r="GR12" t="e">
        <f ca="1"/>
        <v>#N/A</v>
      </c>
      <c r="GS12" s="4" t="e">
        <f ca="1"/>
        <v>#N/A</v>
      </c>
    </row>
    <row r="13" spans="1:201">
      <c r="B13" s="5" t="e" vm="2">
        <f ca="1"/>
        <v>#VALUE!</v>
      </c>
      <c r="C13" t="e" vm="2">
        <f ca="1"/>
        <v>#VALUE!</v>
      </c>
      <c r="D13" t="e" vm="2">
        <f ca="1"/>
        <v>#VALUE!</v>
      </c>
      <c r="E13" t="e" vm="2">
        <f ca="1"/>
        <v>#VALUE!</v>
      </c>
      <c r="F13" t="e" vm="2">
        <f ca="1"/>
        <v>#VALUE!</v>
      </c>
      <c r="G13" t="e" vm="2">
        <f ca="1"/>
        <v>#VALUE!</v>
      </c>
      <c r="H13" t="e" vm="2">
        <f ca="1"/>
        <v>#VALUE!</v>
      </c>
      <c r="I13" t="e" vm="2">
        <f ca="1"/>
        <v>#VALUE!</v>
      </c>
      <c r="J13" t="e" vm="2">
        <f ca="1"/>
        <v>#VALUE!</v>
      </c>
      <c r="K13" t="e" vm="2">
        <f ca="1"/>
        <v>#VALUE!</v>
      </c>
      <c r="L13" t="e" vm="2">
        <f ca="1"/>
        <v>#VALUE!</v>
      </c>
      <c r="M13" t="e" vm="2">
        <f ca="1"/>
        <v>#VALUE!</v>
      </c>
      <c r="N13" t="e" vm="2">
        <f ca="1"/>
        <v>#VALUE!</v>
      </c>
      <c r="O13" t="e" vm="2">
        <f ca="1"/>
        <v>#VALUE!</v>
      </c>
      <c r="P13" t="e" vm="2">
        <f ca="1"/>
        <v>#VALUE!</v>
      </c>
      <c r="Q13" t="e" vm="2">
        <f ca="1"/>
        <v>#VALUE!</v>
      </c>
      <c r="R13" t="e" vm="2">
        <f ca="1"/>
        <v>#VALUE!</v>
      </c>
      <c r="S13" t="e" vm="2">
        <f ca="1"/>
        <v>#VALUE!</v>
      </c>
      <c r="T13" t="e" vm="2">
        <f ca="1"/>
        <v>#VALUE!</v>
      </c>
      <c r="U13" t="e" vm="2">
        <f ca="1"/>
        <v>#VALUE!</v>
      </c>
      <c r="V13" t="e" vm="2">
        <f ca="1"/>
        <v>#VALUE!</v>
      </c>
      <c r="W13" t="e" vm="2">
        <f ca="1"/>
        <v>#VALUE!</v>
      </c>
      <c r="X13" t="e" vm="2">
        <f ca="1"/>
        <v>#VALUE!</v>
      </c>
      <c r="Y13" t="e" vm="2">
        <f ca="1"/>
        <v>#VALUE!</v>
      </c>
      <c r="Z13" t="e" vm="2">
        <f ca="1"/>
        <v>#VALUE!</v>
      </c>
      <c r="AA13" t="e" vm="2">
        <f ca="1"/>
        <v>#VALUE!</v>
      </c>
      <c r="AB13" t="e" vm="2">
        <f ca="1"/>
        <v>#VALUE!</v>
      </c>
      <c r="AC13" t="e" vm="2">
        <f ca="1"/>
        <v>#VALUE!</v>
      </c>
      <c r="AD13" t="e" vm="2">
        <f ca="1"/>
        <v>#VALUE!</v>
      </c>
      <c r="AE13" t="e" vm="2">
        <f ca="1"/>
        <v>#VALUE!</v>
      </c>
      <c r="AF13" t="e" vm="2">
        <f ca="1"/>
        <v>#VALUE!</v>
      </c>
      <c r="AG13" t="e" vm="2">
        <f ca="1"/>
        <v>#VALUE!</v>
      </c>
      <c r="AH13" t="e" vm="2">
        <f ca="1"/>
        <v>#VALUE!</v>
      </c>
      <c r="AI13" t="e" vm="2">
        <f ca="1"/>
        <v>#VALUE!</v>
      </c>
      <c r="AJ13" t="e" vm="2">
        <f ca="1"/>
        <v>#VALUE!</v>
      </c>
      <c r="AK13" t="e" vm="2">
        <f ca="1"/>
        <v>#VALUE!</v>
      </c>
      <c r="AL13" t="e" vm="2">
        <f ca="1"/>
        <v>#VALUE!</v>
      </c>
      <c r="AM13" t="e" vm="2">
        <f ca="1"/>
        <v>#VALUE!</v>
      </c>
      <c r="AN13" t="e" vm="2">
        <f ca="1"/>
        <v>#VALUE!</v>
      </c>
      <c r="AO13" t="e" vm="2">
        <f ca="1"/>
        <v>#VALUE!</v>
      </c>
      <c r="AP13" t="e" vm="2">
        <f ca="1"/>
        <v>#VALUE!</v>
      </c>
      <c r="AQ13" t="e" vm="2">
        <f ca="1"/>
        <v>#VALUE!</v>
      </c>
      <c r="AR13" t="e" vm="2">
        <f ca="1"/>
        <v>#VALUE!</v>
      </c>
      <c r="AS13" t="e" vm="2">
        <f ca="1"/>
        <v>#VALUE!</v>
      </c>
      <c r="AT13" t="e" vm="2">
        <f ca="1"/>
        <v>#VALUE!</v>
      </c>
      <c r="AU13" t="e" vm="2">
        <f ca="1"/>
        <v>#VALUE!</v>
      </c>
      <c r="AV13" t="e" vm="2">
        <f ca="1"/>
        <v>#VALUE!</v>
      </c>
      <c r="AW13" t="e" vm="2">
        <f ca="1"/>
        <v>#VALUE!</v>
      </c>
      <c r="AX13" t="e" vm="2">
        <f ca="1"/>
        <v>#VALUE!</v>
      </c>
      <c r="AY13" t="e" vm="2">
        <f ca="1"/>
        <v>#VALUE!</v>
      </c>
      <c r="AZ13" t="e" vm="2">
        <f ca="1"/>
        <v>#VALUE!</v>
      </c>
      <c r="BA13" t="e" vm="2">
        <f ca="1"/>
        <v>#VALUE!</v>
      </c>
      <c r="BB13" t="e" vm="2">
        <f ca="1"/>
        <v>#VALUE!</v>
      </c>
      <c r="BC13" t="e" vm="2">
        <f ca="1"/>
        <v>#VALUE!</v>
      </c>
      <c r="BD13" t="e" vm="2">
        <f ca="1"/>
        <v>#VALUE!</v>
      </c>
      <c r="BE13" t="e" vm="2">
        <f ca="1"/>
        <v>#VALUE!</v>
      </c>
      <c r="BF13" t="e" vm="2">
        <f ca="1"/>
        <v>#VALUE!</v>
      </c>
      <c r="BG13" t="e" vm="2">
        <f ca="1"/>
        <v>#VALUE!</v>
      </c>
      <c r="BH13" t="e" vm="2">
        <f ca="1"/>
        <v>#VALUE!</v>
      </c>
      <c r="BI13" t="e" vm="2">
        <f ca="1"/>
        <v>#VALUE!</v>
      </c>
      <c r="BJ13" t="e" vm="2">
        <f ca="1"/>
        <v>#VALUE!</v>
      </c>
      <c r="BK13" t="e" vm="2">
        <f ca="1"/>
        <v>#VALUE!</v>
      </c>
      <c r="BL13" t="e" vm="2">
        <f ca="1"/>
        <v>#VALUE!</v>
      </c>
      <c r="BM13" t="e" vm="2">
        <f ca="1"/>
        <v>#VALUE!</v>
      </c>
      <c r="BN13" t="e" vm="2">
        <f ca="1"/>
        <v>#VALUE!</v>
      </c>
      <c r="BO13" t="e" vm="2">
        <f ca="1"/>
        <v>#VALUE!</v>
      </c>
      <c r="BP13" t="e" vm="2">
        <f ca="1"/>
        <v>#VALUE!</v>
      </c>
      <c r="BQ13" t="e" vm="2">
        <f ca="1"/>
        <v>#VALUE!</v>
      </c>
      <c r="BR13" t="e" vm="2">
        <f ca="1"/>
        <v>#VALUE!</v>
      </c>
      <c r="BS13" t="e" vm="2">
        <f ca="1"/>
        <v>#VALUE!</v>
      </c>
      <c r="BT13" t="e">
        <f ca="1"/>
        <v>#N/A</v>
      </c>
      <c r="BU13" t="e">
        <f ca="1"/>
        <v>#N/A</v>
      </c>
      <c r="BV13" t="e">
        <f ca="1"/>
        <v>#N/A</v>
      </c>
      <c r="BW13" t="e">
        <f ca="1"/>
        <v>#N/A</v>
      </c>
      <c r="BX13" t="e">
        <f ca="1"/>
        <v>#N/A</v>
      </c>
      <c r="BY13" t="e">
        <f ca="1"/>
        <v>#N/A</v>
      </c>
      <c r="BZ13" t="e">
        <f ca="1"/>
        <v>#N/A</v>
      </c>
      <c r="CA13" t="e">
        <f ca="1"/>
        <v>#N/A</v>
      </c>
      <c r="CB13" t="e">
        <f ca="1"/>
        <v>#N/A</v>
      </c>
      <c r="CC13" t="e">
        <f ca="1"/>
        <v>#N/A</v>
      </c>
      <c r="CD13" t="e">
        <f ca="1"/>
        <v>#N/A</v>
      </c>
      <c r="CE13" t="e">
        <f ca="1"/>
        <v>#N/A</v>
      </c>
      <c r="CF13" t="e">
        <f ca="1"/>
        <v>#N/A</v>
      </c>
      <c r="CG13" t="e">
        <f ca="1"/>
        <v>#N/A</v>
      </c>
      <c r="CH13" t="e">
        <f ca="1"/>
        <v>#N/A</v>
      </c>
      <c r="CI13" t="e">
        <f ca="1"/>
        <v>#N/A</v>
      </c>
      <c r="CJ13" t="e">
        <f ca="1"/>
        <v>#N/A</v>
      </c>
      <c r="CK13" t="e">
        <f ca="1"/>
        <v>#N/A</v>
      </c>
      <c r="CL13" t="e">
        <f ca="1"/>
        <v>#N/A</v>
      </c>
      <c r="CM13" t="e">
        <f ca="1"/>
        <v>#N/A</v>
      </c>
      <c r="CN13" t="e">
        <f ca="1"/>
        <v>#N/A</v>
      </c>
      <c r="CO13" t="e">
        <f ca="1"/>
        <v>#N/A</v>
      </c>
      <c r="CP13" t="e">
        <f ca="1"/>
        <v>#N/A</v>
      </c>
      <c r="CQ13" t="e">
        <f ca="1"/>
        <v>#N/A</v>
      </c>
      <c r="CR13" t="e">
        <f ca="1"/>
        <v>#N/A</v>
      </c>
      <c r="CS13" t="e">
        <f ca="1"/>
        <v>#N/A</v>
      </c>
      <c r="CT13" t="e">
        <f ca="1"/>
        <v>#N/A</v>
      </c>
      <c r="CU13" t="e">
        <f ca="1"/>
        <v>#N/A</v>
      </c>
      <c r="CV13" t="e">
        <f ca="1"/>
        <v>#N/A</v>
      </c>
      <c r="CW13" t="e">
        <f ca="1"/>
        <v>#N/A</v>
      </c>
      <c r="CX13" t="e">
        <f ca="1"/>
        <v>#N/A</v>
      </c>
      <c r="CY13" t="e">
        <f ca="1"/>
        <v>#N/A</v>
      </c>
      <c r="CZ13" t="e">
        <f ca="1"/>
        <v>#N/A</v>
      </c>
      <c r="DA13" t="e">
        <f ca="1"/>
        <v>#N/A</v>
      </c>
      <c r="DB13" t="e">
        <f ca="1"/>
        <v>#N/A</v>
      </c>
      <c r="DC13" t="e">
        <f ca="1"/>
        <v>#N/A</v>
      </c>
      <c r="DD13" t="e">
        <f ca="1"/>
        <v>#N/A</v>
      </c>
      <c r="DE13" t="e">
        <f ca="1"/>
        <v>#N/A</v>
      </c>
      <c r="DF13" t="e">
        <f ca="1"/>
        <v>#N/A</v>
      </c>
      <c r="DG13" t="e">
        <f ca="1"/>
        <v>#N/A</v>
      </c>
      <c r="DH13" t="e">
        <f ca="1"/>
        <v>#N/A</v>
      </c>
      <c r="DI13" t="e">
        <f ca="1"/>
        <v>#N/A</v>
      </c>
      <c r="DJ13" t="e">
        <f ca="1"/>
        <v>#N/A</v>
      </c>
      <c r="DK13" t="e">
        <f ca="1"/>
        <v>#N/A</v>
      </c>
      <c r="DL13" t="e">
        <f ca="1"/>
        <v>#N/A</v>
      </c>
      <c r="DM13" t="e">
        <f ca="1"/>
        <v>#N/A</v>
      </c>
      <c r="DN13" t="e">
        <f ca="1"/>
        <v>#N/A</v>
      </c>
      <c r="DO13" t="e">
        <f ca="1"/>
        <v>#N/A</v>
      </c>
      <c r="DP13" t="e">
        <f ca="1"/>
        <v>#N/A</v>
      </c>
      <c r="DQ13" t="e">
        <f ca="1"/>
        <v>#N/A</v>
      </c>
      <c r="DR13" t="e">
        <f ca="1"/>
        <v>#N/A</v>
      </c>
      <c r="DS13" t="e">
        <f ca="1"/>
        <v>#N/A</v>
      </c>
      <c r="DT13" t="e">
        <f ca="1"/>
        <v>#N/A</v>
      </c>
      <c r="DU13" t="e">
        <f ca="1"/>
        <v>#N/A</v>
      </c>
      <c r="DV13" t="e">
        <f ca="1"/>
        <v>#N/A</v>
      </c>
      <c r="DW13" t="e">
        <f ca="1"/>
        <v>#N/A</v>
      </c>
      <c r="DX13" t="e">
        <f ca="1"/>
        <v>#N/A</v>
      </c>
      <c r="DY13" t="e">
        <f ca="1"/>
        <v>#N/A</v>
      </c>
      <c r="DZ13" t="e">
        <f ca="1"/>
        <v>#N/A</v>
      </c>
      <c r="EA13" t="e">
        <f ca="1"/>
        <v>#N/A</v>
      </c>
      <c r="EB13" t="e">
        <f ca="1"/>
        <v>#N/A</v>
      </c>
      <c r="EC13" t="e">
        <f ca="1"/>
        <v>#N/A</v>
      </c>
      <c r="ED13" t="e">
        <f ca="1"/>
        <v>#N/A</v>
      </c>
      <c r="EE13" t="e">
        <f ca="1"/>
        <v>#N/A</v>
      </c>
      <c r="EF13" t="e">
        <f ca="1"/>
        <v>#N/A</v>
      </c>
      <c r="EG13" t="e">
        <f ca="1"/>
        <v>#N/A</v>
      </c>
      <c r="EH13" t="e">
        <f ca="1"/>
        <v>#N/A</v>
      </c>
      <c r="EI13" t="e">
        <f ca="1"/>
        <v>#N/A</v>
      </c>
      <c r="EJ13" t="e">
        <f ca="1"/>
        <v>#N/A</v>
      </c>
      <c r="EK13" t="e">
        <f ca="1"/>
        <v>#N/A</v>
      </c>
      <c r="EL13" t="e">
        <f ca="1"/>
        <v>#N/A</v>
      </c>
      <c r="EM13" t="e">
        <f ca="1"/>
        <v>#N/A</v>
      </c>
      <c r="EN13" t="e">
        <f ca="1"/>
        <v>#N/A</v>
      </c>
      <c r="EO13" t="e">
        <f ca="1"/>
        <v>#N/A</v>
      </c>
      <c r="EP13" t="e">
        <f ca="1"/>
        <v>#N/A</v>
      </c>
      <c r="EQ13" t="e">
        <f ca="1"/>
        <v>#N/A</v>
      </c>
      <c r="ER13" t="e">
        <f ca="1"/>
        <v>#N/A</v>
      </c>
      <c r="ES13" t="e">
        <f ca="1"/>
        <v>#N/A</v>
      </c>
      <c r="ET13" t="e">
        <f ca="1"/>
        <v>#N/A</v>
      </c>
      <c r="EU13" t="e">
        <f ca="1"/>
        <v>#N/A</v>
      </c>
      <c r="EV13" t="e">
        <f ca="1"/>
        <v>#N/A</v>
      </c>
      <c r="EW13" t="e">
        <f ca="1"/>
        <v>#N/A</v>
      </c>
      <c r="EX13" t="e">
        <f ca="1"/>
        <v>#N/A</v>
      </c>
      <c r="EY13" t="e">
        <f ca="1"/>
        <v>#N/A</v>
      </c>
      <c r="EZ13" t="e">
        <f ca="1"/>
        <v>#N/A</v>
      </c>
      <c r="FA13" t="e">
        <f ca="1"/>
        <v>#N/A</v>
      </c>
      <c r="FB13" t="e">
        <f ca="1"/>
        <v>#N/A</v>
      </c>
      <c r="FC13" t="e">
        <f ca="1"/>
        <v>#N/A</v>
      </c>
      <c r="FD13" t="e">
        <f ca="1"/>
        <v>#N/A</v>
      </c>
      <c r="FE13" t="e">
        <f ca="1"/>
        <v>#N/A</v>
      </c>
      <c r="FF13" t="e">
        <f ca="1"/>
        <v>#N/A</v>
      </c>
      <c r="FG13" t="e">
        <f ca="1"/>
        <v>#N/A</v>
      </c>
      <c r="FH13" t="e">
        <f ca="1"/>
        <v>#N/A</v>
      </c>
      <c r="FI13" t="e">
        <f ca="1"/>
        <v>#N/A</v>
      </c>
      <c r="FJ13" t="e">
        <f ca="1"/>
        <v>#N/A</v>
      </c>
      <c r="FK13" t="e">
        <f ca="1"/>
        <v>#N/A</v>
      </c>
      <c r="FL13" t="e">
        <f ca="1"/>
        <v>#N/A</v>
      </c>
      <c r="FM13" t="e">
        <f ca="1"/>
        <v>#N/A</v>
      </c>
      <c r="FN13" t="e">
        <f ca="1"/>
        <v>#N/A</v>
      </c>
      <c r="FO13" t="e">
        <f ca="1"/>
        <v>#N/A</v>
      </c>
      <c r="FP13" t="e">
        <f ca="1"/>
        <v>#N/A</v>
      </c>
      <c r="FQ13" t="e">
        <f ca="1"/>
        <v>#N/A</v>
      </c>
      <c r="FR13" t="e">
        <f ca="1"/>
        <v>#N/A</v>
      </c>
      <c r="FS13" t="e">
        <f ca="1"/>
        <v>#N/A</v>
      </c>
      <c r="FT13" t="e">
        <f ca="1"/>
        <v>#N/A</v>
      </c>
      <c r="FU13" t="e">
        <f ca="1"/>
        <v>#N/A</v>
      </c>
      <c r="FV13" t="e">
        <f ca="1"/>
        <v>#N/A</v>
      </c>
      <c r="FW13" t="e">
        <f ca="1"/>
        <v>#N/A</v>
      </c>
      <c r="FX13" t="e">
        <f ca="1"/>
        <v>#N/A</v>
      </c>
      <c r="FY13" t="e">
        <f ca="1"/>
        <v>#N/A</v>
      </c>
      <c r="FZ13" t="e">
        <f ca="1"/>
        <v>#N/A</v>
      </c>
      <c r="GA13" t="e">
        <f ca="1"/>
        <v>#N/A</v>
      </c>
      <c r="GB13" t="e">
        <f ca="1"/>
        <v>#N/A</v>
      </c>
      <c r="GC13" t="e">
        <f ca="1"/>
        <v>#N/A</v>
      </c>
      <c r="GD13" t="e">
        <f ca="1"/>
        <v>#N/A</v>
      </c>
      <c r="GE13" t="e">
        <f ca="1"/>
        <v>#N/A</v>
      </c>
      <c r="GF13" t="e">
        <f ca="1"/>
        <v>#N/A</v>
      </c>
      <c r="GG13" t="e">
        <f ca="1"/>
        <v>#N/A</v>
      </c>
      <c r="GH13" t="e">
        <f ca="1"/>
        <v>#N/A</v>
      </c>
      <c r="GI13" t="e">
        <f ca="1"/>
        <v>#N/A</v>
      </c>
      <c r="GJ13" t="e">
        <f ca="1"/>
        <v>#N/A</v>
      </c>
      <c r="GK13" t="e">
        <f ca="1"/>
        <v>#N/A</v>
      </c>
      <c r="GL13" t="e">
        <f ca="1"/>
        <v>#N/A</v>
      </c>
      <c r="GM13" t="e">
        <f ca="1"/>
        <v>#N/A</v>
      </c>
      <c r="GN13" t="e">
        <f ca="1"/>
        <v>#N/A</v>
      </c>
      <c r="GO13" t="e">
        <f ca="1"/>
        <v>#N/A</v>
      </c>
      <c r="GP13" t="e">
        <f ca="1"/>
        <v>#N/A</v>
      </c>
      <c r="GQ13" t="e">
        <f ca="1"/>
        <v>#N/A</v>
      </c>
      <c r="GR13" t="e">
        <f ca="1"/>
        <v>#N/A</v>
      </c>
      <c r="GS13" s="4" t="e">
        <f ca="1"/>
        <v>#N/A</v>
      </c>
    </row>
    <row r="14" spans="1:201">
      <c r="B14" s="5" t="e" vm="2">
        <f ca="1"/>
        <v>#VALUE!</v>
      </c>
      <c r="C14" t="e" vm="2">
        <f ca="1"/>
        <v>#VALUE!</v>
      </c>
      <c r="D14" t="e" vm="2">
        <f ca="1"/>
        <v>#VALUE!</v>
      </c>
      <c r="E14" t="e" vm="2">
        <f ca="1"/>
        <v>#VALUE!</v>
      </c>
      <c r="F14" t="e" vm="2">
        <f ca="1"/>
        <v>#VALUE!</v>
      </c>
      <c r="G14" t="e" vm="2">
        <f ca="1"/>
        <v>#VALUE!</v>
      </c>
      <c r="H14" t="e" vm="2">
        <f ca="1"/>
        <v>#VALUE!</v>
      </c>
      <c r="I14" t="e" vm="2">
        <f ca="1"/>
        <v>#VALUE!</v>
      </c>
      <c r="J14" t="e" vm="2">
        <f ca="1"/>
        <v>#VALUE!</v>
      </c>
      <c r="K14" t="e" vm="2">
        <f ca="1"/>
        <v>#VALUE!</v>
      </c>
      <c r="L14" t="e" vm="2">
        <f ca="1"/>
        <v>#VALUE!</v>
      </c>
      <c r="M14" t="e" vm="2">
        <f ca="1"/>
        <v>#VALUE!</v>
      </c>
      <c r="N14" t="e" vm="2">
        <f ca="1"/>
        <v>#VALUE!</v>
      </c>
      <c r="O14" t="e" vm="2">
        <f ca="1"/>
        <v>#VALUE!</v>
      </c>
      <c r="P14" t="e" vm="2">
        <f ca="1"/>
        <v>#VALUE!</v>
      </c>
      <c r="Q14" t="e" vm="2">
        <f ca="1"/>
        <v>#VALUE!</v>
      </c>
      <c r="R14" t="e" vm="2">
        <f ca="1"/>
        <v>#VALUE!</v>
      </c>
      <c r="S14" t="e" vm="2">
        <f ca="1"/>
        <v>#VALUE!</v>
      </c>
      <c r="T14" t="e" vm="2">
        <f ca="1"/>
        <v>#VALUE!</v>
      </c>
      <c r="U14" t="e" vm="2">
        <f ca="1"/>
        <v>#VALUE!</v>
      </c>
      <c r="V14" t="e" vm="2">
        <f ca="1"/>
        <v>#VALUE!</v>
      </c>
      <c r="W14" t="e" vm="2">
        <f ca="1"/>
        <v>#VALUE!</v>
      </c>
      <c r="X14" t="e" vm="2">
        <f ca="1"/>
        <v>#VALUE!</v>
      </c>
      <c r="Y14" t="e" vm="2">
        <f ca="1"/>
        <v>#VALUE!</v>
      </c>
      <c r="Z14" t="e" vm="2">
        <f ca="1"/>
        <v>#VALUE!</v>
      </c>
      <c r="AA14" t="e" vm="2">
        <f ca="1"/>
        <v>#VALUE!</v>
      </c>
      <c r="AB14" t="e" vm="2">
        <f ca="1"/>
        <v>#VALUE!</v>
      </c>
      <c r="AC14" t="e" vm="2">
        <f ca="1"/>
        <v>#VALUE!</v>
      </c>
      <c r="AD14" t="e" vm="2">
        <f ca="1"/>
        <v>#VALUE!</v>
      </c>
      <c r="AE14" t="e" vm="2">
        <f ca="1"/>
        <v>#VALUE!</v>
      </c>
      <c r="AF14" t="e" vm="2">
        <f ca="1"/>
        <v>#VALUE!</v>
      </c>
      <c r="AG14" t="e" vm="2">
        <f ca="1"/>
        <v>#VALUE!</v>
      </c>
      <c r="AH14" t="e" vm="2">
        <f ca="1"/>
        <v>#VALUE!</v>
      </c>
      <c r="AI14" t="e" vm="2">
        <f ca="1"/>
        <v>#VALUE!</v>
      </c>
      <c r="AJ14" t="e" vm="2">
        <f ca="1"/>
        <v>#VALUE!</v>
      </c>
      <c r="AK14" t="e" vm="2">
        <f ca="1"/>
        <v>#VALUE!</v>
      </c>
      <c r="AL14" t="e" vm="2">
        <f ca="1"/>
        <v>#VALUE!</v>
      </c>
      <c r="AM14" t="e" vm="2">
        <f ca="1"/>
        <v>#VALUE!</v>
      </c>
      <c r="AN14" t="e" vm="2">
        <f ca="1"/>
        <v>#VALUE!</v>
      </c>
      <c r="AO14" t="e" vm="2">
        <f ca="1"/>
        <v>#VALUE!</v>
      </c>
      <c r="AP14" t="e" vm="2">
        <f ca="1"/>
        <v>#VALUE!</v>
      </c>
      <c r="AQ14" t="e" vm="2">
        <f ca="1"/>
        <v>#VALUE!</v>
      </c>
      <c r="AR14" t="e" vm="2">
        <f ca="1"/>
        <v>#VALUE!</v>
      </c>
      <c r="AS14" t="e" vm="2">
        <f ca="1"/>
        <v>#VALUE!</v>
      </c>
      <c r="AT14" t="e" vm="2">
        <f ca="1"/>
        <v>#VALUE!</v>
      </c>
      <c r="AU14" t="e" vm="2">
        <f ca="1"/>
        <v>#VALUE!</v>
      </c>
      <c r="AV14" t="e" vm="2">
        <f ca="1"/>
        <v>#VALUE!</v>
      </c>
      <c r="AW14" t="e" vm="2">
        <f ca="1"/>
        <v>#VALUE!</v>
      </c>
      <c r="AX14" t="e" vm="2">
        <f ca="1"/>
        <v>#VALUE!</v>
      </c>
      <c r="AY14" t="e" vm="2">
        <f ca="1"/>
        <v>#VALUE!</v>
      </c>
      <c r="AZ14" t="e" vm="2">
        <f ca="1"/>
        <v>#VALUE!</v>
      </c>
      <c r="BA14" t="e" vm="2">
        <f ca="1"/>
        <v>#VALUE!</v>
      </c>
      <c r="BB14" t="e" vm="2">
        <f ca="1"/>
        <v>#VALUE!</v>
      </c>
      <c r="BC14" t="e" vm="2">
        <f ca="1"/>
        <v>#VALUE!</v>
      </c>
      <c r="BD14" t="e" vm="2">
        <f ca="1"/>
        <v>#VALUE!</v>
      </c>
      <c r="BE14" t="e" vm="2">
        <f ca="1"/>
        <v>#VALUE!</v>
      </c>
      <c r="BF14" t="e" vm="2">
        <f ca="1"/>
        <v>#VALUE!</v>
      </c>
      <c r="BG14" t="e" vm="2">
        <f ca="1"/>
        <v>#VALUE!</v>
      </c>
      <c r="BH14" t="e" vm="2">
        <f ca="1"/>
        <v>#VALUE!</v>
      </c>
      <c r="BI14" t="e" vm="2">
        <f ca="1"/>
        <v>#VALUE!</v>
      </c>
      <c r="BJ14" t="e" vm="2">
        <f ca="1"/>
        <v>#VALUE!</v>
      </c>
      <c r="BK14" t="e" vm="2">
        <f ca="1"/>
        <v>#VALUE!</v>
      </c>
      <c r="BL14" t="e" vm="2">
        <f ca="1"/>
        <v>#VALUE!</v>
      </c>
      <c r="BM14" t="e" vm="2">
        <f ca="1"/>
        <v>#VALUE!</v>
      </c>
      <c r="BN14" t="e" vm="2">
        <f ca="1"/>
        <v>#VALUE!</v>
      </c>
      <c r="BO14" t="e" vm="2">
        <f ca="1"/>
        <v>#VALUE!</v>
      </c>
      <c r="BP14" t="e" vm="2">
        <f ca="1"/>
        <v>#VALUE!</v>
      </c>
      <c r="BQ14" t="e" vm="2">
        <f ca="1"/>
        <v>#VALUE!</v>
      </c>
      <c r="BR14" t="e" vm="2">
        <f ca="1"/>
        <v>#VALUE!</v>
      </c>
      <c r="BS14" t="e" vm="2">
        <f ca="1"/>
        <v>#VALUE!</v>
      </c>
      <c r="BT14" t="e">
        <f ca="1"/>
        <v>#N/A</v>
      </c>
      <c r="BU14" t="e">
        <f ca="1"/>
        <v>#N/A</v>
      </c>
      <c r="BV14" t="e">
        <f ca="1"/>
        <v>#N/A</v>
      </c>
      <c r="BW14" t="e">
        <f ca="1"/>
        <v>#N/A</v>
      </c>
      <c r="BX14" t="e">
        <f ca="1"/>
        <v>#N/A</v>
      </c>
      <c r="BY14" t="e">
        <f ca="1"/>
        <v>#N/A</v>
      </c>
      <c r="BZ14" t="e">
        <f ca="1"/>
        <v>#N/A</v>
      </c>
      <c r="CA14" t="e">
        <f ca="1"/>
        <v>#N/A</v>
      </c>
      <c r="CB14" t="e">
        <f ca="1"/>
        <v>#N/A</v>
      </c>
      <c r="CC14" t="e">
        <f ca="1"/>
        <v>#N/A</v>
      </c>
      <c r="CD14" t="e">
        <f ca="1"/>
        <v>#N/A</v>
      </c>
      <c r="CE14" t="e">
        <f ca="1"/>
        <v>#N/A</v>
      </c>
      <c r="CF14" t="e">
        <f ca="1"/>
        <v>#N/A</v>
      </c>
      <c r="CG14" t="e">
        <f ca="1"/>
        <v>#N/A</v>
      </c>
      <c r="CH14" t="e">
        <f ca="1"/>
        <v>#N/A</v>
      </c>
      <c r="CI14" t="e">
        <f ca="1"/>
        <v>#N/A</v>
      </c>
      <c r="CJ14" t="e">
        <f ca="1"/>
        <v>#N/A</v>
      </c>
      <c r="CK14" t="e">
        <f ca="1"/>
        <v>#N/A</v>
      </c>
      <c r="CL14" t="e">
        <f ca="1"/>
        <v>#N/A</v>
      </c>
      <c r="CM14" t="e">
        <f ca="1"/>
        <v>#N/A</v>
      </c>
      <c r="CN14" t="e">
        <f ca="1"/>
        <v>#N/A</v>
      </c>
      <c r="CO14" t="e">
        <f ca="1"/>
        <v>#N/A</v>
      </c>
      <c r="CP14" t="e">
        <f ca="1"/>
        <v>#N/A</v>
      </c>
      <c r="CQ14" t="e">
        <f ca="1"/>
        <v>#N/A</v>
      </c>
      <c r="CR14" t="e">
        <f ca="1"/>
        <v>#N/A</v>
      </c>
      <c r="CS14" t="e">
        <f ca="1"/>
        <v>#N/A</v>
      </c>
      <c r="CT14" t="e">
        <f ca="1"/>
        <v>#N/A</v>
      </c>
      <c r="CU14" t="e">
        <f ca="1"/>
        <v>#N/A</v>
      </c>
      <c r="CV14" t="e">
        <f ca="1"/>
        <v>#N/A</v>
      </c>
      <c r="CW14" t="e">
        <f ca="1"/>
        <v>#N/A</v>
      </c>
      <c r="CX14" t="e">
        <f ca="1"/>
        <v>#N/A</v>
      </c>
      <c r="CY14" t="e">
        <f ca="1"/>
        <v>#N/A</v>
      </c>
      <c r="CZ14" t="e">
        <f ca="1"/>
        <v>#N/A</v>
      </c>
      <c r="DA14" t="e">
        <f ca="1"/>
        <v>#N/A</v>
      </c>
      <c r="DB14" t="e">
        <f ca="1"/>
        <v>#N/A</v>
      </c>
      <c r="DC14" t="e">
        <f ca="1"/>
        <v>#N/A</v>
      </c>
      <c r="DD14" t="e">
        <f ca="1"/>
        <v>#N/A</v>
      </c>
      <c r="DE14" t="e">
        <f ca="1"/>
        <v>#N/A</v>
      </c>
      <c r="DF14" t="e">
        <f ca="1"/>
        <v>#N/A</v>
      </c>
      <c r="DG14" t="e">
        <f ca="1"/>
        <v>#N/A</v>
      </c>
      <c r="DH14" t="e">
        <f ca="1"/>
        <v>#N/A</v>
      </c>
      <c r="DI14" t="e">
        <f ca="1"/>
        <v>#N/A</v>
      </c>
      <c r="DJ14" t="e">
        <f ca="1"/>
        <v>#N/A</v>
      </c>
      <c r="DK14" t="e">
        <f ca="1"/>
        <v>#N/A</v>
      </c>
      <c r="DL14" t="e">
        <f ca="1"/>
        <v>#N/A</v>
      </c>
      <c r="DM14" t="e">
        <f ca="1"/>
        <v>#N/A</v>
      </c>
      <c r="DN14" t="e">
        <f ca="1"/>
        <v>#N/A</v>
      </c>
      <c r="DO14" t="e">
        <f ca="1"/>
        <v>#N/A</v>
      </c>
      <c r="DP14" t="e">
        <f ca="1"/>
        <v>#N/A</v>
      </c>
      <c r="DQ14" t="e">
        <f ca="1"/>
        <v>#N/A</v>
      </c>
      <c r="DR14" t="e">
        <f ca="1"/>
        <v>#N/A</v>
      </c>
      <c r="DS14" t="e">
        <f ca="1"/>
        <v>#N/A</v>
      </c>
      <c r="DT14" t="e">
        <f ca="1"/>
        <v>#N/A</v>
      </c>
      <c r="DU14" t="e">
        <f ca="1"/>
        <v>#N/A</v>
      </c>
      <c r="DV14" t="e">
        <f ca="1"/>
        <v>#N/A</v>
      </c>
      <c r="DW14" t="e">
        <f ca="1"/>
        <v>#N/A</v>
      </c>
      <c r="DX14" t="e">
        <f ca="1"/>
        <v>#N/A</v>
      </c>
      <c r="DY14" t="e">
        <f ca="1"/>
        <v>#N/A</v>
      </c>
      <c r="DZ14" t="e">
        <f ca="1"/>
        <v>#N/A</v>
      </c>
      <c r="EA14" t="e">
        <f ca="1"/>
        <v>#N/A</v>
      </c>
      <c r="EB14" t="e">
        <f ca="1"/>
        <v>#N/A</v>
      </c>
      <c r="EC14" t="e">
        <f ca="1"/>
        <v>#N/A</v>
      </c>
      <c r="ED14" t="e">
        <f ca="1"/>
        <v>#N/A</v>
      </c>
      <c r="EE14" t="e">
        <f ca="1"/>
        <v>#N/A</v>
      </c>
      <c r="EF14" t="e">
        <f ca="1"/>
        <v>#N/A</v>
      </c>
      <c r="EG14" t="e">
        <f ca="1"/>
        <v>#N/A</v>
      </c>
      <c r="EH14" t="e">
        <f ca="1"/>
        <v>#N/A</v>
      </c>
      <c r="EI14" t="e">
        <f ca="1"/>
        <v>#N/A</v>
      </c>
      <c r="EJ14" t="e">
        <f ca="1"/>
        <v>#N/A</v>
      </c>
      <c r="EK14" t="e">
        <f ca="1"/>
        <v>#N/A</v>
      </c>
      <c r="EL14" t="e">
        <f ca="1"/>
        <v>#N/A</v>
      </c>
      <c r="EM14" t="e">
        <f ca="1"/>
        <v>#N/A</v>
      </c>
      <c r="EN14" t="e">
        <f ca="1"/>
        <v>#N/A</v>
      </c>
      <c r="EO14" t="e">
        <f ca="1"/>
        <v>#N/A</v>
      </c>
      <c r="EP14" t="e">
        <f ca="1"/>
        <v>#N/A</v>
      </c>
      <c r="EQ14" t="e">
        <f ca="1"/>
        <v>#N/A</v>
      </c>
      <c r="ER14" t="e">
        <f ca="1"/>
        <v>#N/A</v>
      </c>
      <c r="ES14" t="e">
        <f ca="1"/>
        <v>#N/A</v>
      </c>
      <c r="ET14" t="e">
        <f ca="1"/>
        <v>#N/A</v>
      </c>
      <c r="EU14" t="e">
        <f ca="1"/>
        <v>#N/A</v>
      </c>
      <c r="EV14" t="e">
        <f ca="1"/>
        <v>#N/A</v>
      </c>
      <c r="EW14" t="e">
        <f ca="1"/>
        <v>#N/A</v>
      </c>
      <c r="EX14" t="e">
        <f ca="1"/>
        <v>#N/A</v>
      </c>
      <c r="EY14" t="e">
        <f ca="1"/>
        <v>#N/A</v>
      </c>
      <c r="EZ14" t="e">
        <f ca="1"/>
        <v>#N/A</v>
      </c>
      <c r="FA14" t="e">
        <f ca="1"/>
        <v>#N/A</v>
      </c>
      <c r="FB14" t="e">
        <f ca="1"/>
        <v>#N/A</v>
      </c>
      <c r="FC14" t="e">
        <f ca="1"/>
        <v>#N/A</v>
      </c>
      <c r="FD14" t="e">
        <f ca="1"/>
        <v>#N/A</v>
      </c>
      <c r="FE14" t="e">
        <f ca="1"/>
        <v>#N/A</v>
      </c>
      <c r="FF14" t="e">
        <f ca="1"/>
        <v>#N/A</v>
      </c>
      <c r="FG14" t="e">
        <f ca="1"/>
        <v>#N/A</v>
      </c>
      <c r="FH14" t="e">
        <f ca="1"/>
        <v>#N/A</v>
      </c>
      <c r="FI14" t="e">
        <f ca="1"/>
        <v>#N/A</v>
      </c>
      <c r="FJ14" t="e">
        <f ca="1"/>
        <v>#N/A</v>
      </c>
      <c r="FK14" t="e">
        <f ca="1"/>
        <v>#N/A</v>
      </c>
      <c r="FL14" t="e">
        <f ca="1"/>
        <v>#N/A</v>
      </c>
      <c r="FM14" t="e">
        <f ca="1"/>
        <v>#N/A</v>
      </c>
      <c r="FN14" t="e">
        <f ca="1"/>
        <v>#N/A</v>
      </c>
      <c r="FO14" t="e">
        <f ca="1"/>
        <v>#N/A</v>
      </c>
      <c r="FP14" t="e">
        <f ca="1"/>
        <v>#N/A</v>
      </c>
      <c r="FQ14" t="e">
        <f ca="1"/>
        <v>#N/A</v>
      </c>
      <c r="FR14" t="e">
        <f ca="1"/>
        <v>#N/A</v>
      </c>
      <c r="FS14" t="e">
        <f ca="1"/>
        <v>#N/A</v>
      </c>
      <c r="FT14" t="e">
        <f ca="1"/>
        <v>#N/A</v>
      </c>
      <c r="FU14" t="e">
        <f ca="1"/>
        <v>#N/A</v>
      </c>
      <c r="FV14" t="e">
        <f ca="1"/>
        <v>#N/A</v>
      </c>
      <c r="FW14" t="e">
        <f ca="1"/>
        <v>#N/A</v>
      </c>
      <c r="FX14" t="e">
        <f ca="1"/>
        <v>#N/A</v>
      </c>
      <c r="FY14" t="e">
        <f ca="1"/>
        <v>#N/A</v>
      </c>
      <c r="FZ14" t="e">
        <f ca="1"/>
        <v>#N/A</v>
      </c>
      <c r="GA14" t="e">
        <f ca="1"/>
        <v>#N/A</v>
      </c>
      <c r="GB14" t="e">
        <f ca="1"/>
        <v>#N/A</v>
      </c>
      <c r="GC14" t="e">
        <f ca="1"/>
        <v>#N/A</v>
      </c>
      <c r="GD14" t="e">
        <f ca="1"/>
        <v>#N/A</v>
      </c>
      <c r="GE14" t="e">
        <f ca="1"/>
        <v>#N/A</v>
      </c>
      <c r="GF14" t="e">
        <f ca="1"/>
        <v>#N/A</v>
      </c>
      <c r="GG14" t="e">
        <f ca="1"/>
        <v>#N/A</v>
      </c>
      <c r="GH14" t="e">
        <f ca="1"/>
        <v>#N/A</v>
      </c>
      <c r="GI14" t="e">
        <f ca="1"/>
        <v>#N/A</v>
      </c>
      <c r="GJ14" t="e">
        <f ca="1"/>
        <v>#N/A</v>
      </c>
      <c r="GK14" t="e">
        <f ca="1"/>
        <v>#N/A</v>
      </c>
      <c r="GL14" t="e">
        <f ca="1"/>
        <v>#N/A</v>
      </c>
      <c r="GM14" t="e">
        <f ca="1"/>
        <v>#N/A</v>
      </c>
      <c r="GN14" t="e">
        <f ca="1"/>
        <v>#N/A</v>
      </c>
      <c r="GO14" t="e">
        <f ca="1"/>
        <v>#N/A</v>
      </c>
      <c r="GP14" t="e">
        <f ca="1"/>
        <v>#N/A</v>
      </c>
      <c r="GQ14" t="e">
        <f ca="1"/>
        <v>#N/A</v>
      </c>
      <c r="GR14" t="e">
        <f ca="1"/>
        <v>#N/A</v>
      </c>
      <c r="GS14" s="4" t="e">
        <f ca="1"/>
        <v>#N/A</v>
      </c>
    </row>
    <row r="15" spans="1:201">
      <c r="B15" s="5" t="e" vm="2">
        <f ca="1"/>
        <v>#VALUE!</v>
      </c>
      <c r="C15" t="e" vm="2">
        <f ca="1"/>
        <v>#VALUE!</v>
      </c>
      <c r="D15" t="e" vm="2">
        <f ca="1"/>
        <v>#VALUE!</v>
      </c>
      <c r="E15" t="e" vm="2">
        <f ca="1"/>
        <v>#VALUE!</v>
      </c>
      <c r="F15" t="e" vm="2">
        <f ca="1"/>
        <v>#VALUE!</v>
      </c>
      <c r="G15" t="e" vm="2">
        <f ca="1"/>
        <v>#VALUE!</v>
      </c>
      <c r="H15" t="e" vm="2">
        <f ca="1"/>
        <v>#VALUE!</v>
      </c>
      <c r="I15" t="e" vm="2">
        <f ca="1"/>
        <v>#VALUE!</v>
      </c>
      <c r="J15" t="e" vm="2">
        <f ca="1"/>
        <v>#VALUE!</v>
      </c>
      <c r="K15" t="e" vm="2">
        <f ca="1"/>
        <v>#VALUE!</v>
      </c>
      <c r="L15" t="e" vm="2">
        <f ca="1"/>
        <v>#VALUE!</v>
      </c>
      <c r="M15" t="e" vm="2">
        <f ca="1"/>
        <v>#VALUE!</v>
      </c>
      <c r="N15" t="e" vm="2">
        <f ca="1"/>
        <v>#VALUE!</v>
      </c>
      <c r="O15" t="e" vm="2">
        <f ca="1"/>
        <v>#VALUE!</v>
      </c>
      <c r="P15" t="e" vm="2">
        <f ca="1"/>
        <v>#VALUE!</v>
      </c>
      <c r="Q15" t="e" vm="2">
        <f ca="1"/>
        <v>#VALUE!</v>
      </c>
      <c r="R15" t="e" vm="2">
        <f ca="1"/>
        <v>#VALUE!</v>
      </c>
      <c r="S15" t="e" vm="2">
        <f ca="1"/>
        <v>#VALUE!</v>
      </c>
      <c r="T15" t="e" vm="2">
        <f ca="1"/>
        <v>#VALUE!</v>
      </c>
      <c r="U15" t="e" vm="2">
        <f ca="1"/>
        <v>#VALUE!</v>
      </c>
      <c r="V15" t="e" vm="2">
        <f ca="1"/>
        <v>#VALUE!</v>
      </c>
      <c r="W15" t="e" vm="2">
        <f ca="1"/>
        <v>#VALUE!</v>
      </c>
      <c r="X15" t="e" vm="2">
        <f ca="1"/>
        <v>#VALUE!</v>
      </c>
      <c r="Y15" t="e" vm="2">
        <f ca="1"/>
        <v>#VALUE!</v>
      </c>
      <c r="Z15" t="e" vm="2">
        <f ca="1"/>
        <v>#VALUE!</v>
      </c>
      <c r="AA15" t="e" vm="2">
        <f ca="1"/>
        <v>#VALUE!</v>
      </c>
      <c r="AB15" t="e" vm="2">
        <f ca="1"/>
        <v>#VALUE!</v>
      </c>
      <c r="AC15" t="e" vm="2">
        <f ca="1"/>
        <v>#VALUE!</v>
      </c>
      <c r="AD15" t="e" vm="2">
        <f ca="1"/>
        <v>#VALUE!</v>
      </c>
      <c r="AE15" t="e" vm="2">
        <f ca="1"/>
        <v>#VALUE!</v>
      </c>
      <c r="AF15" t="e" vm="2">
        <f ca="1"/>
        <v>#VALUE!</v>
      </c>
      <c r="AG15" t="e" vm="2">
        <f ca="1"/>
        <v>#VALUE!</v>
      </c>
      <c r="AH15" t="e" vm="2">
        <f ca="1"/>
        <v>#VALUE!</v>
      </c>
      <c r="AI15" t="e" vm="2">
        <f ca="1"/>
        <v>#VALUE!</v>
      </c>
      <c r="AJ15" t="e" vm="2">
        <f ca="1"/>
        <v>#VALUE!</v>
      </c>
      <c r="AK15" t="e" vm="2">
        <f ca="1"/>
        <v>#VALUE!</v>
      </c>
      <c r="AL15" t="e" vm="2">
        <f ca="1"/>
        <v>#VALUE!</v>
      </c>
      <c r="AM15" t="e" vm="2">
        <f ca="1"/>
        <v>#VALUE!</v>
      </c>
      <c r="AN15" t="e" vm="2">
        <f ca="1"/>
        <v>#VALUE!</v>
      </c>
      <c r="AO15" t="e" vm="2">
        <f ca="1"/>
        <v>#VALUE!</v>
      </c>
      <c r="AP15" t="e" vm="2">
        <f ca="1"/>
        <v>#VALUE!</v>
      </c>
      <c r="AQ15" t="e" vm="2">
        <f ca="1"/>
        <v>#VALUE!</v>
      </c>
      <c r="AR15" t="e" vm="2">
        <f ca="1"/>
        <v>#VALUE!</v>
      </c>
      <c r="AS15" t="e" vm="2">
        <f ca="1"/>
        <v>#VALUE!</v>
      </c>
      <c r="AT15" t="e" vm="2">
        <f ca="1"/>
        <v>#VALUE!</v>
      </c>
      <c r="AU15" t="e" vm="2">
        <f ca="1"/>
        <v>#VALUE!</v>
      </c>
      <c r="AV15" t="e" vm="2">
        <f ca="1"/>
        <v>#VALUE!</v>
      </c>
      <c r="AW15" t="e" vm="2">
        <f ca="1"/>
        <v>#VALUE!</v>
      </c>
      <c r="AX15" t="e" vm="2">
        <f ca="1"/>
        <v>#VALUE!</v>
      </c>
      <c r="AY15" t="e" vm="2">
        <f ca="1"/>
        <v>#VALUE!</v>
      </c>
      <c r="AZ15" t="e" vm="2">
        <f ca="1"/>
        <v>#VALUE!</v>
      </c>
      <c r="BA15" t="e" vm="2">
        <f ca="1"/>
        <v>#VALUE!</v>
      </c>
      <c r="BB15" t="e" vm="2">
        <f ca="1"/>
        <v>#VALUE!</v>
      </c>
      <c r="BC15" t="e" vm="2">
        <f ca="1"/>
        <v>#VALUE!</v>
      </c>
      <c r="BD15" t="e" vm="2">
        <f ca="1"/>
        <v>#VALUE!</v>
      </c>
      <c r="BE15" t="e" vm="2">
        <f ca="1"/>
        <v>#VALUE!</v>
      </c>
      <c r="BF15" t="e" vm="2">
        <f ca="1"/>
        <v>#VALUE!</v>
      </c>
      <c r="BG15" t="e" vm="2">
        <f ca="1"/>
        <v>#VALUE!</v>
      </c>
      <c r="BH15" t="e" vm="2">
        <f ca="1"/>
        <v>#VALUE!</v>
      </c>
      <c r="BI15" t="e" vm="2">
        <f ca="1"/>
        <v>#VALUE!</v>
      </c>
      <c r="BJ15" t="e" vm="2">
        <f ca="1"/>
        <v>#VALUE!</v>
      </c>
      <c r="BK15" t="e" vm="2">
        <f ca="1"/>
        <v>#VALUE!</v>
      </c>
      <c r="BL15" t="e" vm="2">
        <f ca="1"/>
        <v>#VALUE!</v>
      </c>
      <c r="BM15" t="e" vm="2">
        <f ca="1"/>
        <v>#VALUE!</v>
      </c>
      <c r="BN15" t="e" vm="2">
        <f ca="1"/>
        <v>#VALUE!</v>
      </c>
      <c r="BO15" t="e" vm="2">
        <f ca="1"/>
        <v>#VALUE!</v>
      </c>
      <c r="BP15" t="e" vm="2">
        <f ca="1"/>
        <v>#VALUE!</v>
      </c>
      <c r="BQ15" t="e" vm="2">
        <f ca="1"/>
        <v>#VALUE!</v>
      </c>
      <c r="BR15" t="e" vm="2">
        <f ca="1"/>
        <v>#VALUE!</v>
      </c>
      <c r="BS15" t="e" vm="2">
        <f ca="1"/>
        <v>#VALUE!</v>
      </c>
      <c r="BT15" t="e">
        <f ca="1"/>
        <v>#N/A</v>
      </c>
      <c r="BU15" t="e">
        <f ca="1"/>
        <v>#N/A</v>
      </c>
      <c r="BV15" t="e">
        <f ca="1"/>
        <v>#N/A</v>
      </c>
      <c r="BW15" t="e">
        <f ca="1"/>
        <v>#N/A</v>
      </c>
      <c r="BX15" t="e">
        <f ca="1"/>
        <v>#N/A</v>
      </c>
      <c r="BY15" t="e">
        <f ca="1"/>
        <v>#N/A</v>
      </c>
      <c r="BZ15" t="e">
        <f ca="1"/>
        <v>#N/A</v>
      </c>
      <c r="CA15" t="e">
        <f ca="1"/>
        <v>#N/A</v>
      </c>
      <c r="CB15" t="e">
        <f ca="1"/>
        <v>#N/A</v>
      </c>
      <c r="CC15" t="e">
        <f ca="1"/>
        <v>#N/A</v>
      </c>
      <c r="CD15" t="e">
        <f ca="1"/>
        <v>#N/A</v>
      </c>
      <c r="CE15" t="e">
        <f ca="1"/>
        <v>#N/A</v>
      </c>
      <c r="CF15" t="e">
        <f ca="1"/>
        <v>#N/A</v>
      </c>
      <c r="CG15" t="e">
        <f ca="1"/>
        <v>#N/A</v>
      </c>
      <c r="CH15" t="e">
        <f ca="1"/>
        <v>#N/A</v>
      </c>
      <c r="CI15" t="e">
        <f ca="1"/>
        <v>#N/A</v>
      </c>
      <c r="CJ15" t="e">
        <f ca="1"/>
        <v>#N/A</v>
      </c>
      <c r="CK15" t="e">
        <f ca="1"/>
        <v>#N/A</v>
      </c>
      <c r="CL15" t="e">
        <f ca="1"/>
        <v>#N/A</v>
      </c>
      <c r="CM15" t="e">
        <f ca="1"/>
        <v>#N/A</v>
      </c>
      <c r="CN15" t="e">
        <f ca="1"/>
        <v>#N/A</v>
      </c>
      <c r="CO15" t="e">
        <f ca="1"/>
        <v>#N/A</v>
      </c>
      <c r="CP15" t="e">
        <f ca="1"/>
        <v>#N/A</v>
      </c>
      <c r="CQ15" t="e">
        <f ca="1"/>
        <v>#N/A</v>
      </c>
      <c r="CR15" t="e">
        <f ca="1"/>
        <v>#N/A</v>
      </c>
      <c r="CS15" t="e">
        <f ca="1"/>
        <v>#N/A</v>
      </c>
      <c r="CT15" t="e">
        <f ca="1"/>
        <v>#N/A</v>
      </c>
      <c r="CU15" t="e">
        <f ca="1"/>
        <v>#N/A</v>
      </c>
      <c r="CV15" t="e">
        <f ca="1"/>
        <v>#N/A</v>
      </c>
      <c r="CW15" t="e">
        <f ca="1"/>
        <v>#N/A</v>
      </c>
      <c r="CX15" t="e">
        <f ca="1"/>
        <v>#N/A</v>
      </c>
      <c r="CY15" t="e">
        <f ca="1"/>
        <v>#N/A</v>
      </c>
      <c r="CZ15" t="e">
        <f ca="1"/>
        <v>#N/A</v>
      </c>
      <c r="DA15" t="e">
        <f ca="1"/>
        <v>#N/A</v>
      </c>
      <c r="DB15" t="e">
        <f ca="1"/>
        <v>#N/A</v>
      </c>
      <c r="DC15" t="e">
        <f ca="1"/>
        <v>#N/A</v>
      </c>
      <c r="DD15" t="e">
        <f ca="1"/>
        <v>#N/A</v>
      </c>
      <c r="DE15" t="e">
        <f ca="1"/>
        <v>#N/A</v>
      </c>
      <c r="DF15" t="e">
        <f ca="1"/>
        <v>#N/A</v>
      </c>
      <c r="DG15" t="e">
        <f ca="1"/>
        <v>#N/A</v>
      </c>
      <c r="DH15" t="e">
        <f ca="1"/>
        <v>#N/A</v>
      </c>
      <c r="DI15" t="e">
        <f ca="1"/>
        <v>#N/A</v>
      </c>
      <c r="DJ15" t="e">
        <f ca="1"/>
        <v>#N/A</v>
      </c>
      <c r="DK15" t="e">
        <f ca="1"/>
        <v>#N/A</v>
      </c>
      <c r="DL15" t="e">
        <f ca="1"/>
        <v>#N/A</v>
      </c>
      <c r="DM15" t="e">
        <f ca="1"/>
        <v>#N/A</v>
      </c>
      <c r="DN15" t="e">
        <f ca="1"/>
        <v>#N/A</v>
      </c>
      <c r="DO15" t="e">
        <f ca="1"/>
        <v>#N/A</v>
      </c>
      <c r="DP15" t="e">
        <f ca="1"/>
        <v>#N/A</v>
      </c>
      <c r="DQ15" t="e">
        <f ca="1"/>
        <v>#N/A</v>
      </c>
      <c r="DR15" t="e">
        <f ca="1"/>
        <v>#N/A</v>
      </c>
      <c r="DS15" t="e">
        <f ca="1"/>
        <v>#N/A</v>
      </c>
      <c r="DT15" t="e">
        <f ca="1"/>
        <v>#N/A</v>
      </c>
      <c r="DU15" t="e">
        <f ca="1"/>
        <v>#N/A</v>
      </c>
      <c r="DV15" t="e">
        <f ca="1"/>
        <v>#N/A</v>
      </c>
      <c r="DW15" t="e">
        <f ca="1"/>
        <v>#N/A</v>
      </c>
      <c r="DX15" t="e">
        <f ca="1"/>
        <v>#N/A</v>
      </c>
      <c r="DY15" t="e">
        <f ca="1"/>
        <v>#N/A</v>
      </c>
      <c r="DZ15" t="e">
        <f ca="1"/>
        <v>#N/A</v>
      </c>
      <c r="EA15" t="e">
        <f ca="1"/>
        <v>#N/A</v>
      </c>
      <c r="EB15" t="e">
        <f ca="1"/>
        <v>#N/A</v>
      </c>
      <c r="EC15" t="e">
        <f ca="1"/>
        <v>#N/A</v>
      </c>
      <c r="ED15" t="e">
        <f ca="1"/>
        <v>#N/A</v>
      </c>
      <c r="EE15" t="e">
        <f ca="1"/>
        <v>#N/A</v>
      </c>
      <c r="EF15" t="e">
        <f ca="1"/>
        <v>#N/A</v>
      </c>
      <c r="EG15" t="e">
        <f ca="1"/>
        <v>#N/A</v>
      </c>
      <c r="EH15" t="e">
        <f ca="1"/>
        <v>#N/A</v>
      </c>
      <c r="EI15" t="e">
        <f ca="1"/>
        <v>#N/A</v>
      </c>
      <c r="EJ15" t="e">
        <f ca="1"/>
        <v>#N/A</v>
      </c>
      <c r="EK15" t="e">
        <f ca="1"/>
        <v>#N/A</v>
      </c>
      <c r="EL15" t="e">
        <f ca="1"/>
        <v>#N/A</v>
      </c>
      <c r="EM15" t="e">
        <f ca="1"/>
        <v>#N/A</v>
      </c>
      <c r="EN15" t="e">
        <f ca="1"/>
        <v>#N/A</v>
      </c>
      <c r="EO15" t="e">
        <f ca="1"/>
        <v>#N/A</v>
      </c>
      <c r="EP15" t="e">
        <f ca="1"/>
        <v>#N/A</v>
      </c>
      <c r="EQ15" t="e">
        <f ca="1"/>
        <v>#N/A</v>
      </c>
      <c r="ER15" t="e">
        <f ca="1"/>
        <v>#N/A</v>
      </c>
      <c r="ES15" t="e">
        <f ca="1"/>
        <v>#N/A</v>
      </c>
      <c r="ET15" t="e">
        <f ca="1"/>
        <v>#N/A</v>
      </c>
      <c r="EU15" t="e">
        <f ca="1"/>
        <v>#N/A</v>
      </c>
      <c r="EV15" t="e">
        <f ca="1"/>
        <v>#N/A</v>
      </c>
      <c r="EW15" t="e">
        <f ca="1"/>
        <v>#N/A</v>
      </c>
      <c r="EX15" t="e">
        <f ca="1"/>
        <v>#N/A</v>
      </c>
      <c r="EY15" t="e">
        <f ca="1"/>
        <v>#N/A</v>
      </c>
      <c r="EZ15" t="e">
        <f ca="1"/>
        <v>#N/A</v>
      </c>
      <c r="FA15" t="e">
        <f ca="1"/>
        <v>#N/A</v>
      </c>
      <c r="FB15" t="e">
        <f ca="1"/>
        <v>#N/A</v>
      </c>
      <c r="FC15" t="e">
        <f ca="1"/>
        <v>#N/A</v>
      </c>
      <c r="FD15" t="e">
        <f ca="1"/>
        <v>#N/A</v>
      </c>
      <c r="FE15" t="e">
        <f ca="1"/>
        <v>#N/A</v>
      </c>
      <c r="FF15" t="e">
        <f ca="1"/>
        <v>#N/A</v>
      </c>
      <c r="FG15" t="e">
        <f ca="1"/>
        <v>#N/A</v>
      </c>
      <c r="FH15" t="e">
        <f ca="1"/>
        <v>#N/A</v>
      </c>
      <c r="FI15" t="e">
        <f ca="1"/>
        <v>#N/A</v>
      </c>
      <c r="FJ15" t="e">
        <f ca="1"/>
        <v>#N/A</v>
      </c>
      <c r="FK15" t="e">
        <f ca="1"/>
        <v>#N/A</v>
      </c>
      <c r="FL15" t="e">
        <f ca="1"/>
        <v>#N/A</v>
      </c>
      <c r="FM15" t="e">
        <f ca="1"/>
        <v>#N/A</v>
      </c>
      <c r="FN15" t="e">
        <f ca="1"/>
        <v>#N/A</v>
      </c>
      <c r="FO15" t="e">
        <f ca="1"/>
        <v>#N/A</v>
      </c>
      <c r="FP15" t="e">
        <f ca="1"/>
        <v>#N/A</v>
      </c>
      <c r="FQ15" t="e">
        <f ca="1"/>
        <v>#N/A</v>
      </c>
      <c r="FR15" t="e">
        <f ca="1"/>
        <v>#N/A</v>
      </c>
      <c r="FS15" t="e">
        <f ca="1"/>
        <v>#N/A</v>
      </c>
      <c r="FT15" t="e">
        <f ca="1"/>
        <v>#N/A</v>
      </c>
      <c r="FU15" t="e">
        <f ca="1"/>
        <v>#N/A</v>
      </c>
      <c r="FV15" t="e">
        <f ca="1"/>
        <v>#N/A</v>
      </c>
      <c r="FW15" t="e">
        <f ca="1"/>
        <v>#N/A</v>
      </c>
      <c r="FX15" t="e">
        <f ca="1"/>
        <v>#N/A</v>
      </c>
      <c r="FY15" t="e">
        <f ca="1"/>
        <v>#N/A</v>
      </c>
      <c r="FZ15" t="e">
        <f ca="1"/>
        <v>#N/A</v>
      </c>
      <c r="GA15" t="e">
        <f ca="1"/>
        <v>#N/A</v>
      </c>
      <c r="GB15" t="e">
        <f ca="1"/>
        <v>#N/A</v>
      </c>
      <c r="GC15" t="e">
        <f ca="1"/>
        <v>#N/A</v>
      </c>
      <c r="GD15" t="e">
        <f ca="1"/>
        <v>#N/A</v>
      </c>
      <c r="GE15" t="e">
        <f ca="1"/>
        <v>#N/A</v>
      </c>
      <c r="GF15" t="e">
        <f ca="1"/>
        <v>#N/A</v>
      </c>
      <c r="GG15" t="e">
        <f ca="1"/>
        <v>#N/A</v>
      </c>
      <c r="GH15" t="e">
        <f ca="1"/>
        <v>#N/A</v>
      </c>
      <c r="GI15" t="e">
        <f ca="1"/>
        <v>#N/A</v>
      </c>
      <c r="GJ15" t="e">
        <f ca="1"/>
        <v>#N/A</v>
      </c>
      <c r="GK15" t="e">
        <f ca="1"/>
        <v>#N/A</v>
      </c>
      <c r="GL15" t="e">
        <f ca="1"/>
        <v>#N/A</v>
      </c>
      <c r="GM15" t="e">
        <f ca="1"/>
        <v>#N/A</v>
      </c>
      <c r="GN15" t="e">
        <f ca="1"/>
        <v>#N/A</v>
      </c>
      <c r="GO15" t="e">
        <f ca="1"/>
        <v>#N/A</v>
      </c>
      <c r="GP15" t="e">
        <f ca="1"/>
        <v>#N/A</v>
      </c>
      <c r="GQ15" t="e">
        <f ca="1"/>
        <v>#N/A</v>
      </c>
      <c r="GR15" t="e">
        <f ca="1"/>
        <v>#N/A</v>
      </c>
      <c r="GS15" s="4" t="e">
        <f ca="1"/>
        <v>#N/A</v>
      </c>
    </row>
    <row r="16" spans="1:201">
      <c r="B16" s="5" t="e" vm="2">
        <f ca="1"/>
        <v>#VALUE!</v>
      </c>
      <c r="C16" t="e" vm="2">
        <f ca="1"/>
        <v>#VALUE!</v>
      </c>
      <c r="D16" t="e" vm="2">
        <f ca="1"/>
        <v>#VALUE!</v>
      </c>
      <c r="E16" t="e" vm="2">
        <f ca="1"/>
        <v>#VALUE!</v>
      </c>
      <c r="F16" t="e" vm="2">
        <f ca="1"/>
        <v>#VALUE!</v>
      </c>
      <c r="G16" t="e" vm="2">
        <f ca="1"/>
        <v>#VALUE!</v>
      </c>
      <c r="H16" t="e" vm="2">
        <f ca="1"/>
        <v>#VALUE!</v>
      </c>
      <c r="I16" t="e" vm="2">
        <f ca="1"/>
        <v>#VALUE!</v>
      </c>
      <c r="J16" t="e" vm="2">
        <f ca="1"/>
        <v>#VALUE!</v>
      </c>
      <c r="K16" t="e" vm="2">
        <f ca="1"/>
        <v>#VALUE!</v>
      </c>
      <c r="L16" t="e" vm="2">
        <f ca="1"/>
        <v>#VALUE!</v>
      </c>
      <c r="M16" t="e" vm="2">
        <f ca="1"/>
        <v>#VALUE!</v>
      </c>
      <c r="N16" t="e" vm="2">
        <f ca="1"/>
        <v>#VALUE!</v>
      </c>
      <c r="O16" t="e" vm="2">
        <f ca="1"/>
        <v>#VALUE!</v>
      </c>
      <c r="P16" t="e" vm="2">
        <f ca="1"/>
        <v>#VALUE!</v>
      </c>
      <c r="Q16" t="e" vm="2">
        <f ca="1"/>
        <v>#VALUE!</v>
      </c>
      <c r="R16" t="e" vm="2">
        <f ca="1"/>
        <v>#VALUE!</v>
      </c>
      <c r="S16" t="e" vm="2">
        <f ca="1"/>
        <v>#VALUE!</v>
      </c>
      <c r="T16" t="e" vm="2">
        <f ca="1"/>
        <v>#VALUE!</v>
      </c>
      <c r="U16" t="e" vm="2">
        <f ca="1"/>
        <v>#VALUE!</v>
      </c>
      <c r="V16" t="e" vm="2">
        <f ca="1"/>
        <v>#VALUE!</v>
      </c>
      <c r="W16" t="e" vm="2">
        <f ca="1"/>
        <v>#VALUE!</v>
      </c>
      <c r="X16" t="e" vm="2">
        <f ca="1"/>
        <v>#VALUE!</v>
      </c>
      <c r="Y16" t="e" vm="2">
        <f ca="1"/>
        <v>#VALUE!</v>
      </c>
      <c r="Z16" t="e" vm="2">
        <f ca="1"/>
        <v>#VALUE!</v>
      </c>
      <c r="AA16" t="e" vm="2">
        <f ca="1"/>
        <v>#VALUE!</v>
      </c>
      <c r="AB16" t="e" vm="2">
        <f ca="1"/>
        <v>#VALUE!</v>
      </c>
      <c r="AC16" t="e" vm="2">
        <f ca="1"/>
        <v>#VALUE!</v>
      </c>
      <c r="AD16" t="e" vm="2">
        <f ca="1"/>
        <v>#VALUE!</v>
      </c>
      <c r="AE16" t="e" vm="2">
        <f ca="1"/>
        <v>#VALUE!</v>
      </c>
      <c r="AF16" t="e" vm="2">
        <f ca="1"/>
        <v>#VALUE!</v>
      </c>
      <c r="AG16" t="e" vm="2">
        <f ca="1"/>
        <v>#VALUE!</v>
      </c>
      <c r="AH16" t="e" vm="2">
        <f ca="1"/>
        <v>#VALUE!</v>
      </c>
      <c r="AI16" t="e" vm="2">
        <f ca="1"/>
        <v>#VALUE!</v>
      </c>
      <c r="AJ16" t="e" vm="2">
        <f ca="1"/>
        <v>#VALUE!</v>
      </c>
      <c r="AK16" t="e" vm="2">
        <f ca="1"/>
        <v>#VALUE!</v>
      </c>
      <c r="AL16" t="e" vm="2">
        <f ca="1"/>
        <v>#VALUE!</v>
      </c>
      <c r="AM16" t="e" vm="2">
        <f ca="1"/>
        <v>#VALUE!</v>
      </c>
      <c r="AN16" t="e" vm="2">
        <f ca="1"/>
        <v>#VALUE!</v>
      </c>
      <c r="AO16" t="e" vm="2">
        <f ca="1"/>
        <v>#VALUE!</v>
      </c>
      <c r="AP16" t="e" vm="2">
        <f ca="1"/>
        <v>#VALUE!</v>
      </c>
      <c r="AQ16" t="e" vm="2">
        <f ca="1"/>
        <v>#VALUE!</v>
      </c>
      <c r="AR16" t="e" vm="2">
        <f ca="1"/>
        <v>#VALUE!</v>
      </c>
      <c r="AS16" t="e" vm="2">
        <f ca="1"/>
        <v>#VALUE!</v>
      </c>
      <c r="AT16" t="e" vm="2">
        <f ca="1"/>
        <v>#VALUE!</v>
      </c>
      <c r="AU16" t="e" vm="2">
        <f ca="1"/>
        <v>#VALUE!</v>
      </c>
      <c r="AV16" t="e" vm="2">
        <f ca="1"/>
        <v>#VALUE!</v>
      </c>
      <c r="AW16" t="e" vm="2">
        <f ca="1"/>
        <v>#VALUE!</v>
      </c>
      <c r="AX16" t="e" vm="2">
        <f ca="1"/>
        <v>#VALUE!</v>
      </c>
      <c r="AY16" t="e" vm="2">
        <f ca="1"/>
        <v>#VALUE!</v>
      </c>
      <c r="AZ16" t="e" vm="2">
        <f ca="1"/>
        <v>#VALUE!</v>
      </c>
      <c r="BA16" t="e" vm="2">
        <f ca="1"/>
        <v>#VALUE!</v>
      </c>
      <c r="BB16" t="e" vm="2">
        <f ca="1"/>
        <v>#VALUE!</v>
      </c>
      <c r="BC16" t="e" vm="2">
        <f ca="1"/>
        <v>#VALUE!</v>
      </c>
      <c r="BD16" t="e" vm="2">
        <f ca="1"/>
        <v>#VALUE!</v>
      </c>
      <c r="BE16" t="e" vm="2">
        <f ca="1"/>
        <v>#VALUE!</v>
      </c>
      <c r="BF16" t="e" vm="2">
        <f ca="1"/>
        <v>#VALUE!</v>
      </c>
      <c r="BG16" t="e" vm="2">
        <f ca="1"/>
        <v>#VALUE!</v>
      </c>
      <c r="BH16" t="e" vm="2">
        <f ca="1"/>
        <v>#VALUE!</v>
      </c>
      <c r="BI16" t="e" vm="2">
        <f ca="1"/>
        <v>#VALUE!</v>
      </c>
      <c r="BJ16" t="e" vm="2">
        <f ca="1"/>
        <v>#VALUE!</v>
      </c>
      <c r="BK16" t="e" vm="2">
        <f ca="1"/>
        <v>#VALUE!</v>
      </c>
      <c r="BL16" t="e" vm="2">
        <f ca="1"/>
        <v>#VALUE!</v>
      </c>
      <c r="BM16" t="e" vm="2">
        <f ca="1"/>
        <v>#VALUE!</v>
      </c>
      <c r="BN16" t="e" vm="2">
        <f ca="1"/>
        <v>#VALUE!</v>
      </c>
      <c r="BO16" t="e" vm="2">
        <f ca="1"/>
        <v>#VALUE!</v>
      </c>
      <c r="BP16" t="e" vm="2">
        <f ca="1"/>
        <v>#VALUE!</v>
      </c>
      <c r="BQ16" t="e" vm="2">
        <f ca="1"/>
        <v>#VALUE!</v>
      </c>
      <c r="BR16" t="e" vm="2">
        <f ca="1"/>
        <v>#VALUE!</v>
      </c>
      <c r="BS16" t="e" vm="2">
        <f ca="1"/>
        <v>#VALUE!</v>
      </c>
      <c r="BT16" t="e">
        <f ca="1"/>
        <v>#N/A</v>
      </c>
      <c r="BU16" t="e">
        <f ca="1"/>
        <v>#N/A</v>
      </c>
      <c r="BV16" t="e">
        <f ca="1"/>
        <v>#N/A</v>
      </c>
      <c r="BW16" t="e">
        <f ca="1"/>
        <v>#N/A</v>
      </c>
      <c r="BX16" t="e">
        <f ca="1"/>
        <v>#N/A</v>
      </c>
      <c r="BY16" t="e">
        <f ca="1"/>
        <v>#N/A</v>
      </c>
      <c r="BZ16" t="e">
        <f ca="1"/>
        <v>#N/A</v>
      </c>
      <c r="CA16" t="e">
        <f ca="1"/>
        <v>#N/A</v>
      </c>
      <c r="CB16" t="e">
        <f ca="1"/>
        <v>#N/A</v>
      </c>
      <c r="CC16" t="e">
        <f ca="1"/>
        <v>#N/A</v>
      </c>
      <c r="CD16" t="e">
        <f ca="1"/>
        <v>#N/A</v>
      </c>
      <c r="CE16" t="e">
        <f ca="1"/>
        <v>#N/A</v>
      </c>
      <c r="CF16" t="e">
        <f ca="1"/>
        <v>#N/A</v>
      </c>
      <c r="CG16" t="e">
        <f ca="1"/>
        <v>#N/A</v>
      </c>
      <c r="CH16" t="e">
        <f ca="1"/>
        <v>#N/A</v>
      </c>
      <c r="CI16" t="e">
        <f ca="1"/>
        <v>#N/A</v>
      </c>
      <c r="CJ16" t="e">
        <f ca="1"/>
        <v>#N/A</v>
      </c>
      <c r="CK16" t="e">
        <f ca="1"/>
        <v>#N/A</v>
      </c>
      <c r="CL16" t="e">
        <f ca="1"/>
        <v>#N/A</v>
      </c>
      <c r="CM16" t="e">
        <f ca="1"/>
        <v>#N/A</v>
      </c>
      <c r="CN16" t="e">
        <f ca="1"/>
        <v>#N/A</v>
      </c>
      <c r="CO16" t="e">
        <f ca="1"/>
        <v>#N/A</v>
      </c>
      <c r="CP16" t="e">
        <f ca="1"/>
        <v>#N/A</v>
      </c>
      <c r="CQ16" t="e">
        <f ca="1"/>
        <v>#N/A</v>
      </c>
      <c r="CR16" t="e">
        <f ca="1"/>
        <v>#N/A</v>
      </c>
      <c r="CS16" t="e">
        <f ca="1"/>
        <v>#N/A</v>
      </c>
      <c r="CT16" t="e">
        <f ca="1"/>
        <v>#N/A</v>
      </c>
      <c r="CU16" t="e">
        <f ca="1"/>
        <v>#N/A</v>
      </c>
      <c r="CV16" t="e">
        <f ca="1"/>
        <v>#N/A</v>
      </c>
      <c r="CW16" t="e">
        <f ca="1"/>
        <v>#N/A</v>
      </c>
      <c r="CX16" t="e">
        <f ca="1"/>
        <v>#N/A</v>
      </c>
      <c r="CY16" t="e">
        <f ca="1"/>
        <v>#N/A</v>
      </c>
      <c r="CZ16" t="e">
        <f ca="1"/>
        <v>#N/A</v>
      </c>
      <c r="DA16" t="e">
        <f ca="1"/>
        <v>#N/A</v>
      </c>
      <c r="DB16" t="e">
        <f ca="1"/>
        <v>#N/A</v>
      </c>
      <c r="DC16" t="e">
        <f ca="1"/>
        <v>#N/A</v>
      </c>
      <c r="DD16" t="e">
        <f ca="1"/>
        <v>#N/A</v>
      </c>
      <c r="DE16" t="e">
        <f ca="1"/>
        <v>#N/A</v>
      </c>
      <c r="DF16" t="e">
        <f ca="1"/>
        <v>#N/A</v>
      </c>
      <c r="DG16" t="e">
        <f ca="1"/>
        <v>#N/A</v>
      </c>
      <c r="DH16" t="e">
        <f ca="1"/>
        <v>#N/A</v>
      </c>
      <c r="DI16" t="e">
        <f ca="1"/>
        <v>#N/A</v>
      </c>
      <c r="DJ16" t="e">
        <f ca="1"/>
        <v>#N/A</v>
      </c>
      <c r="DK16" t="e">
        <f ca="1"/>
        <v>#N/A</v>
      </c>
      <c r="DL16" t="e">
        <f ca="1"/>
        <v>#N/A</v>
      </c>
      <c r="DM16" t="e">
        <f ca="1"/>
        <v>#N/A</v>
      </c>
      <c r="DN16" t="e">
        <f ca="1"/>
        <v>#N/A</v>
      </c>
      <c r="DO16" t="e">
        <f ca="1"/>
        <v>#N/A</v>
      </c>
      <c r="DP16" t="e">
        <f ca="1"/>
        <v>#N/A</v>
      </c>
      <c r="DQ16" t="e">
        <f ca="1"/>
        <v>#N/A</v>
      </c>
      <c r="DR16" t="e">
        <f ca="1"/>
        <v>#N/A</v>
      </c>
      <c r="DS16" t="e">
        <f ca="1"/>
        <v>#N/A</v>
      </c>
      <c r="DT16" t="e">
        <f ca="1"/>
        <v>#N/A</v>
      </c>
      <c r="DU16" t="e">
        <f ca="1"/>
        <v>#N/A</v>
      </c>
      <c r="DV16" t="e">
        <f ca="1"/>
        <v>#N/A</v>
      </c>
      <c r="DW16" t="e">
        <f ca="1"/>
        <v>#N/A</v>
      </c>
      <c r="DX16" t="e">
        <f ca="1"/>
        <v>#N/A</v>
      </c>
      <c r="DY16" t="e">
        <f ca="1"/>
        <v>#N/A</v>
      </c>
      <c r="DZ16" t="e">
        <f ca="1"/>
        <v>#N/A</v>
      </c>
      <c r="EA16" t="e">
        <f ca="1"/>
        <v>#N/A</v>
      </c>
      <c r="EB16" t="e">
        <f ca="1"/>
        <v>#N/A</v>
      </c>
      <c r="EC16" t="e">
        <f ca="1"/>
        <v>#N/A</v>
      </c>
      <c r="ED16" t="e">
        <f ca="1"/>
        <v>#N/A</v>
      </c>
      <c r="EE16" t="e">
        <f ca="1"/>
        <v>#N/A</v>
      </c>
      <c r="EF16" t="e">
        <f ca="1"/>
        <v>#N/A</v>
      </c>
      <c r="EG16" t="e">
        <f ca="1"/>
        <v>#N/A</v>
      </c>
      <c r="EH16" t="e">
        <f ca="1"/>
        <v>#N/A</v>
      </c>
      <c r="EI16" t="e">
        <f ca="1"/>
        <v>#N/A</v>
      </c>
      <c r="EJ16" t="e">
        <f ca="1"/>
        <v>#N/A</v>
      </c>
      <c r="EK16" t="e">
        <f ca="1"/>
        <v>#N/A</v>
      </c>
      <c r="EL16" t="e">
        <f ca="1"/>
        <v>#N/A</v>
      </c>
      <c r="EM16" t="e">
        <f ca="1"/>
        <v>#N/A</v>
      </c>
      <c r="EN16" t="e">
        <f ca="1"/>
        <v>#N/A</v>
      </c>
      <c r="EO16" t="e">
        <f ca="1"/>
        <v>#N/A</v>
      </c>
      <c r="EP16" t="e">
        <f ca="1"/>
        <v>#N/A</v>
      </c>
      <c r="EQ16" t="e">
        <f ca="1"/>
        <v>#N/A</v>
      </c>
      <c r="ER16" t="e">
        <f ca="1"/>
        <v>#N/A</v>
      </c>
      <c r="ES16" t="e">
        <f ca="1"/>
        <v>#N/A</v>
      </c>
      <c r="ET16" t="e">
        <f ca="1"/>
        <v>#N/A</v>
      </c>
      <c r="EU16" t="e">
        <f ca="1"/>
        <v>#N/A</v>
      </c>
      <c r="EV16" t="e">
        <f ca="1"/>
        <v>#N/A</v>
      </c>
      <c r="EW16" t="e">
        <f ca="1"/>
        <v>#N/A</v>
      </c>
      <c r="EX16" t="e">
        <f ca="1"/>
        <v>#N/A</v>
      </c>
      <c r="EY16" t="e">
        <f ca="1"/>
        <v>#N/A</v>
      </c>
      <c r="EZ16" t="e">
        <f ca="1"/>
        <v>#N/A</v>
      </c>
      <c r="FA16" t="e">
        <f ca="1"/>
        <v>#N/A</v>
      </c>
      <c r="FB16" t="e">
        <f ca="1"/>
        <v>#N/A</v>
      </c>
      <c r="FC16" t="e">
        <f ca="1"/>
        <v>#N/A</v>
      </c>
      <c r="FD16" t="e">
        <f ca="1"/>
        <v>#N/A</v>
      </c>
      <c r="FE16" t="e">
        <f ca="1"/>
        <v>#N/A</v>
      </c>
      <c r="FF16" t="e">
        <f ca="1"/>
        <v>#N/A</v>
      </c>
      <c r="FG16" t="e">
        <f ca="1"/>
        <v>#N/A</v>
      </c>
      <c r="FH16" t="e">
        <f ca="1"/>
        <v>#N/A</v>
      </c>
      <c r="FI16" t="e">
        <f ca="1"/>
        <v>#N/A</v>
      </c>
      <c r="FJ16" t="e">
        <f ca="1"/>
        <v>#N/A</v>
      </c>
      <c r="FK16" t="e">
        <f ca="1"/>
        <v>#N/A</v>
      </c>
      <c r="FL16" t="e">
        <f ca="1"/>
        <v>#N/A</v>
      </c>
      <c r="FM16" t="e">
        <f ca="1"/>
        <v>#N/A</v>
      </c>
      <c r="FN16" t="e">
        <f ca="1"/>
        <v>#N/A</v>
      </c>
      <c r="FO16" t="e">
        <f ca="1"/>
        <v>#N/A</v>
      </c>
      <c r="FP16" t="e">
        <f ca="1"/>
        <v>#N/A</v>
      </c>
      <c r="FQ16" t="e">
        <f ca="1"/>
        <v>#N/A</v>
      </c>
      <c r="FR16" t="e">
        <f ca="1"/>
        <v>#N/A</v>
      </c>
      <c r="FS16" t="e">
        <f ca="1"/>
        <v>#N/A</v>
      </c>
      <c r="FT16" t="e">
        <f ca="1"/>
        <v>#N/A</v>
      </c>
      <c r="FU16" t="e">
        <f ca="1"/>
        <v>#N/A</v>
      </c>
      <c r="FV16" t="e">
        <f ca="1"/>
        <v>#N/A</v>
      </c>
      <c r="FW16" t="e">
        <f ca="1"/>
        <v>#N/A</v>
      </c>
      <c r="FX16" t="e">
        <f ca="1"/>
        <v>#N/A</v>
      </c>
      <c r="FY16" t="e">
        <f ca="1"/>
        <v>#N/A</v>
      </c>
      <c r="FZ16" t="e">
        <f ca="1"/>
        <v>#N/A</v>
      </c>
      <c r="GA16" t="e">
        <f ca="1"/>
        <v>#N/A</v>
      </c>
      <c r="GB16" t="e">
        <f ca="1"/>
        <v>#N/A</v>
      </c>
      <c r="GC16" t="e">
        <f ca="1"/>
        <v>#N/A</v>
      </c>
      <c r="GD16" t="e">
        <f ca="1"/>
        <v>#N/A</v>
      </c>
      <c r="GE16" t="e">
        <f ca="1"/>
        <v>#N/A</v>
      </c>
      <c r="GF16" t="e">
        <f ca="1"/>
        <v>#N/A</v>
      </c>
      <c r="GG16" t="e">
        <f ca="1"/>
        <v>#N/A</v>
      </c>
      <c r="GH16" t="e">
        <f ca="1"/>
        <v>#N/A</v>
      </c>
      <c r="GI16" t="e">
        <f ca="1"/>
        <v>#N/A</v>
      </c>
      <c r="GJ16" t="e">
        <f ca="1"/>
        <v>#N/A</v>
      </c>
      <c r="GK16" t="e">
        <f ca="1"/>
        <v>#N/A</v>
      </c>
      <c r="GL16" t="e">
        <f ca="1"/>
        <v>#N/A</v>
      </c>
      <c r="GM16" t="e">
        <f ca="1"/>
        <v>#N/A</v>
      </c>
      <c r="GN16" t="e">
        <f ca="1"/>
        <v>#N/A</v>
      </c>
      <c r="GO16" t="e">
        <f ca="1"/>
        <v>#N/A</v>
      </c>
      <c r="GP16" t="e">
        <f ca="1"/>
        <v>#N/A</v>
      </c>
      <c r="GQ16" t="e">
        <f ca="1"/>
        <v>#N/A</v>
      </c>
      <c r="GR16" t="e">
        <f ca="1"/>
        <v>#N/A</v>
      </c>
      <c r="GS16" s="4" t="e">
        <f ca="1"/>
        <v>#N/A</v>
      </c>
    </row>
    <row r="17" spans="2:201">
      <c r="B17" s="5" t="e" vm="2">
        <f ca="1"/>
        <v>#VALUE!</v>
      </c>
      <c r="C17" t="e" vm="2">
        <f ca="1"/>
        <v>#VALUE!</v>
      </c>
      <c r="D17" t="e" vm="2">
        <f ca="1"/>
        <v>#VALUE!</v>
      </c>
      <c r="E17" t="e" vm="2">
        <f ca="1"/>
        <v>#VALUE!</v>
      </c>
      <c r="F17" t="e" vm="2">
        <f ca="1"/>
        <v>#VALUE!</v>
      </c>
      <c r="G17" t="e" vm="2">
        <f ca="1"/>
        <v>#VALUE!</v>
      </c>
      <c r="H17" t="e" vm="2">
        <f ca="1"/>
        <v>#VALUE!</v>
      </c>
      <c r="I17" t="e" vm="2">
        <f ca="1"/>
        <v>#VALUE!</v>
      </c>
      <c r="J17" t="e" vm="2">
        <f ca="1"/>
        <v>#VALUE!</v>
      </c>
      <c r="K17" t="e" vm="2">
        <f ca="1"/>
        <v>#VALUE!</v>
      </c>
      <c r="L17" t="e" vm="2">
        <f ca="1"/>
        <v>#VALUE!</v>
      </c>
      <c r="M17" t="e" vm="2">
        <f ca="1"/>
        <v>#VALUE!</v>
      </c>
      <c r="N17" t="e" vm="2">
        <f ca="1"/>
        <v>#VALUE!</v>
      </c>
      <c r="O17" t="e" vm="2">
        <f ca="1"/>
        <v>#VALUE!</v>
      </c>
      <c r="P17" t="e" vm="2">
        <f ca="1"/>
        <v>#VALUE!</v>
      </c>
      <c r="Q17" t="e" vm="2">
        <f ca="1"/>
        <v>#VALUE!</v>
      </c>
      <c r="R17" t="e" vm="2">
        <f ca="1"/>
        <v>#VALUE!</v>
      </c>
      <c r="S17" t="e" vm="2">
        <f ca="1"/>
        <v>#VALUE!</v>
      </c>
      <c r="T17" t="e" vm="2">
        <f ca="1"/>
        <v>#VALUE!</v>
      </c>
      <c r="U17" t="e" vm="2">
        <f ca="1"/>
        <v>#VALUE!</v>
      </c>
      <c r="V17" t="e" vm="2">
        <f ca="1"/>
        <v>#VALUE!</v>
      </c>
      <c r="W17" t="e" vm="2">
        <f ca="1"/>
        <v>#VALUE!</v>
      </c>
      <c r="X17" t="e" vm="2">
        <f ca="1"/>
        <v>#VALUE!</v>
      </c>
      <c r="Y17" t="e" vm="2">
        <f ca="1"/>
        <v>#VALUE!</v>
      </c>
      <c r="Z17" t="e" vm="2">
        <f ca="1"/>
        <v>#VALUE!</v>
      </c>
      <c r="AA17" t="e" vm="2">
        <f ca="1"/>
        <v>#VALUE!</v>
      </c>
      <c r="AB17" t="e" vm="2">
        <f ca="1"/>
        <v>#VALUE!</v>
      </c>
      <c r="AC17" t="e" vm="2">
        <f ca="1"/>
        <v>#VALUE!</v>
      </c>
      <c r="AD17" t="e" vm="2">
        <f ca="1"/>
        <v>#VALUE!</v>
      </c>
      <c r="AE17" t="e" vm="2">
        <f ca="1"/>
        <v>#VALUE!</v>
      </c>
      <c r="AF17" t="e" vm="2">
        <f ca="1"/>
        <v>#VALUE!</v>
      </c>
      <c r="AG17" t="e" vm="2">
        <f ca="1"/>
        <v>#VALUE!</v>
      </c>
      <c r="AH17" t="e" vm="2">
        <f ca="1"/>
        <v>#VALUE!</v>
      </c>
      <c r="AI17" t="e" vm="2">
        <f ca="1"/>
        <v>#VALUE!</v>
      </c>
      <c r="AJ17" t="e" vm="2">
        <f ca="1"/>
        <v>#VALUE!</v>
      </c>
      <c r="AK17" t="e" vm="2">
        <f ca="1"/>
        <v>#VALUE!</v>
      </c>
      <c r="AL17" t="e" vm="2">
        <f ca="1"/>
        <v>#VALUE!</v>
      </c>
      <c r="AM17" t="e" vm="2">
        <f ca="1"/>
        <v>#VALUE!</v>
      </c>
      <c r="AN17" t="e" vm="2">
        <f ca="1"/>
        <v>#VALUE!</v>
      </c>
      <c r="AO17" t="e" vm="2">
        <f ca="1"/>
        <v>#VALUE!</v>
      </c>
      <c r="AP17" t="e" vm="2">
        <f ca="1"/>
        <v>#VALUE!</v>
      </c>
      <c r="AQ17" t="e" vm="2">
        <f ca="1"/>
        <v>#VALUE!</v>
      </c>
      <c r="AR17" t="e" vm="2">
        <f ca="1"/>
        <v>#VALUE!</v>
      </c>
      <c r="AS17" t="e" vm="2">
        <f ca="1"/>
        <v>#VALUE!</v>
      </c>
      <c r="AT17" t="e" vm="2">
        <f ca="1"/>
        <v>#VALUE!</v>
      </c>
      <c r="AU17" t="e" vm="2">
        <f ca="1"/>
        <v>#VALUE!</v>
      </c>
      <c r="AV17" t="e" vm="2">
        <f ca="1"/>
        <v>#VALUE!</v>
      </c>
      <c r="AW17" t="e" vm="2">
        <f ca="1"/>
        <v>#VALUE!</v>
      </c>
      <c r="AX17" t="e" vm="2">
        <f ca="1"/>
        <v>#VALUE!</v>
      </c>
      <c r="AY17" t="e" vm="2">
        <f ca="1"/>
        <v>#VALUE!</v>
      </c>
      <c r="AZ17" t="e" vm="2">
        <f ca="1"/>
        <v>#VALUE!</v>
      </c>
      <c r="BA17" t="e" vm="2">
        <f ca="1"/>
        <v>#VALUE!</v>
      </c>
      <c r="BB17" t="e" vm="2">
        <f ca="1"/>
        <v>#VALUE!</v>
      </c>
      <c r="BC17" t="e" vm="2">
        <f ca="1"/>
        <v>#VALUE!</v>
      </c>
      <c r="BD17" t="e" vm="2">
        <f ca="1"/>
        <v>#VALUE!</v>
      </c>
      <c r="BE17" t="e" vm="2">
        <f ca="1"/>
        <v>#VALUE!</v>
      </c>
      <c r="BF17" t="e" vm="2">
        <f ca="1"/>
        <v>#VALUE!</v>
      </c>
      <c r="BG17" t="e" vm="2">
        <f ca="1"/>
        <v>#VALUE!</v>
      </c>
      <c r="BH17" t="e" vm="2">
        <f ca="1"/>
        <v>#VALUE!</v>
      </c>
      <c r="BI17" t="e" vm="2">
        <f ca="1"/>
        <v>#VALUE!</v>
      </c>
      <c r="BJ17" t="e" vm="2">
        <f ca="1"/>
        <v>#VALUE!</v>
      </c>
      <c r="BK17" t="e" vm="2">
        <f ca="1"/>
        <v>#VALUE!</v>
      </c>
      <c r="BL17" t="e" vm="2">
        <f ca="1"/>
        <v>#VALUE!</v>
      </c>
      <c r="BM17" t="e" vm="2">
        <f ca="1"/>
        <v>#VALUE!</v>
      </c>
      <c r="BN17" t="e" vm="2">
        <f ca="1"/>
        <v>#VALUE!</v>
      </c>
      <c r="BO17" t="e" vm="2">
        <f ca="1"/>
        <v>#VALUE!</v>
      </c>
      <c r="BP17" t="e" vm="2">
        <f ca="1"/>
        <v>#VALUE!</v>
      </c>
      <c r="BQ17" t="e" vm="2">
        <f ca="1"/>
        <v>#VALUE!</v>
      </c>
      <c r="BR17" t="e" vm="2">
        <f ca="1"/>
        <v>#VALUE!</v>
      </c>
      <c r="BS17" t="e" vm="2">
        <f ca="1"/>
        <v>#VALUE!</v>
      </c>
      <c r="BT17" t="e">
        <f ca="1"/>
        <v>#N/A</v>
      </c>
      <c r="BU17" t="e">
        <f ca="1"/>
        <v>#N/A</v>
      </c>
      <c r="BV17" t="e">
        <f ca="1"/>
        <v>#N/A</v>
      </c>
      <c r="BW17" t="e">
        <f ca="1"/>
        <v>#N/A</v>
      </c>
      <c r="BX17" t="e">
        <f ca="1"/>
        <v>#N/A</v>
      </c>
      <c r="BY17" t="e">
        <f ca="1"/>
        <v>#N/A</v>
      </c>
      <c r="BZ17" t="e">
        <f ca="1"/>
        <v>#N/A</v>
      </c>
      <c r="CA17" t="e">
        <f ca="1"/>
        <v>#N/A</v>
      </c>
      <c r="CB17" t="e">
        <f ca="1"/>
        <v>#N/A</v>
      </c>
      <c r="CC17" t="e">
        <f ca="1"/>
        <v>#N/A</v>
      </c>
      <c r="CD17" t="e">
        <f ca="1"/>
        <v>#N/A</v>
      </c>
      <c r="CE17" t="e">
        <f ca="1"/>
        <v>#N/A</v>
      </c>
      <c r="CF17" t="e">
        <f ca="1"/>
        <v>#N/A</v>
      </c>
      <c r="CG17" t="e">
        <f ca="1"/>
        <v>#N/A</v>
      </c>
      <c r="CH17" t="e">
        <f ca="1"/>
        <v>#N/A</v>
      </c>
      <c r="CI17" t="e">
        <f ca="1"/>
        <v>#N/A</v>
      </c>
      <c r="CJ17" t="e">
        <f ca="1"/>
        <v>#N/A</v>
      </c>
      <c r="CK17" t="e">
        <f ca="1"/>
        <v>#N/A</v>
      </c>
      <c r="CL17" t="e">
        <f ca="1"/>
        <v>#N/A</v>
      </c>
      <c r="CM17" t="e">
        <f ca="1"/>
        <v>#N/A</v>
      </c>
      <c r="CN17" t="e">
        <f ca="1"/>
        <v>#N/A</v>
      </c>
      <c r="CO17" t="e">
        <f ca="1"/>
        <v>#N/A</v>
      </c>
      <c r="CP17" t="e">
        <f ca="1"/>
        <v>#N/A</v>
      </c>
      <c r="CQ17" t="e">
        <f ca="1"/>
        <v>#N/A</v>
      </c>
      <c r="CR17" t="e">
        <f ca="1"/>
        <v>#N/A</v>
      </c>
      <c r="CS17" t="e">
        <f ca="1"/>
        <v>#N/A</v>
      </c>
      <c r="CT17" t="e">
        <f ca="1"/>
        <v>#N/A</v>
      </c>
      <c r="CU17" t="e">
        <f ca="1"/>
        <v>#N/A</v>
      </c>
      <c r="CV17" t="e">
        <f ca="1"/>
        <v>#N/A</v>
      </c>
      <c r="CW17" t="e">
        <f ca="1"/>
        <v>#N/A</v>
      </c>
      <c r="CX17" t="e">
        <f ca="1"/>
        <v>#N/A</v>
      </c>
      <c r="CY17" t="e">
        <f ca="1"/>
        <v>#N/A</v>
      </c>
      <c r="CZ17" t="e">
        <f ca="1"/>
        <v>#N/A</v>
      </c>
      <c r="DA17" t="e">
        <f ca="1"/>
        <v>#N/A</v>
      </c>
      <c r="DB17" t="e">
        <f ca="1"/>
        <v>#N/A</v>
      </c>
      <c r="DC17" t="e">
        <f ca="1"/>
        <v>#N/A</v>
      </c>
      <c r="DD17" t="e">
        <f ca="1"/>
        <v>#N/A</v>
      </c>
      <c r="DE17" t="e">
        <f ca="1"/>
        <v>#N/A</v>
      </c>
      <c r="DF17" t="e">
        <f ca="1"/>
        <v>#N/A</v>
      </c>
      <c r="DG17" t="e">
        <f ca="1"/>
        <v>#N/A</v>
      </c>
      <c r="DH17" t="e">
        <f ca="1"/>
        <v>#N/A</v>
      </c>
      <c r="DI17" t="e">
        <f ca="1"/>
        <v>#N/A</v>
      </c>
      <c r="DJ17" t="e">
        <f ca="1"/>
        <v>#N/A</v>
      </c>
      <c r="DK17" t="e">
        <f ca="1"/>
        <v>#N/A</v>
      </c>
      <c r="DL17" t="e">
        <f ca="1"/>
        <v>#N/A</v>
      </c>
      <c r="DM17" t="e">
        <f ca="1"/>
        <v>#N/A</v>
      </c>
      <c r="DN17" t="e">
        <f ca="1"/>
        <v>#N/A</v>
      </c>
      <c r="DO17" t="e">
        <f ca="1"/>
        <v>#N/A</v>
      </c>
      <c r="DP17" t="e">
        <f ca="1"/>
        <v>#N/A</v>
      </c>
      <c r="DQ17" t="e">
        <f ca="1"/>
        <v>#N/A</v>
      </c>
      <c r="DR17" t="e">
        <f ca="1"/>
        <v>#N/A</v>
      </c>
      <c r="DS17" t="e">
        <f ca="1"/>
        <v>#N/A</v>
      </c>
      <c r="DT17" t="e">
        <f ca="1"/>
        <v>#N/A</v>
      </c>
      <c r="DU17" t="e">
        <f ca="1"/>
        <v>#N/A</v>
      </c>
      <c r="DV17" t="e">
        <f ca="1"/>
        <v>#N/A</v>
      </c>
      <c r="DW17" t="e">
        <f ca="1"/>
        <v>#N/A</v>
      </c>
      <c r="DX17" t="e">
        <f ca="1"/>
        <v>#N/A</v>
      </c>
      <c r="DY17" t="e">
        <f ca="1"/>
        <v>#N/A</v>
      </c>
      <c r="DZ17" t="e">
        <f ca="1"/>
        <v>#N/A</v>
      </c>
      <c r="EA17" t="e">
        <f ca="1"/>
        <v>#N/A</v>
      </c>
      <c r="EB17" t="e">
        <f ca="1"/>
        <v>#N/A</v>
      </c>
      <c r="EC17" t="e">
        <f ca="1"/>
        <v>#N/A</v>
      </c>
      <c r="ED17" t="e">
        <f ca="1"/>
        <v>#N/A</v>
      </c>
      <c r="EE17" t="e">
        <f ca="1"/>
        <v>#N/A</v>
      </c>
      <c r="EF17" t="e">
        <f ca="1"/>
        <v>#N/A</v>
      </c>
      <c r="EG17" t="e">
        <f ca="1"/>
        <v>#N/A</v>
      </c>
      <c r="EH17" t="e">
        <f ca="1"/>
        <v>#N/A</v>
      </c>
      <c r="EI17" t="e">
        <f ca="1"/>
        <v>#N/A</v>
      </c>
      <c r="EJ17" t="e">
        <f ca="1"/>
        <v>#N/A</v>
      </c>
      <c r="EK17" t="e">
        <f ca="1"/>
        <v>#N/A</v>
      </c>
      <c r="EL17" t="e">
        <f ca="1"/>
        <v>#N/A</v>
      </c>
      <c r="EM17" t="e">
        <f ca="1"/>
        <v>#N/A</v>
      </c>
      <c r="EN17" t="e">
        <f ca="1"/>
        <v>#N/A</v>
      </c>
      <c r="EO17" t="e">
        <f ca="1"/>
        <v>#N/A</v>
      </c>
      <c r="EP17" t="e">
        <f ca="1"/>
        <v>#N/A</v>
      </c>
      <c r="EQ17" t="e">
        <f ca="1"/>
        <v>#N/A</v>
      </c>
      <c r="ER17" t="e">
        <f ca="1"/>
        <v>#N/A</v>
      </c>
      <c r="ES17" t="e">
        <f ca="1"/>
        <v>#N/A</v>
      </c>
      <c r="ET17" t="e">
        <f ca="1"/>
        <v>#N/A</v>
      </c>
      <c r="EU17" t="e">
        <f ca="1"/>
        <v>#N/A</v>
      </c>
      <c r="EV17" t="e">
        <f ca="1"/>
        <v>#N/A</v>
      </c>
      <c r="EW17" t="e">
        <f ca="1"/>
        <v>#N/A</v>
      </c>
      <c r="EX17" t="e">
        <f ca="1"/>
        <v>#N/A</v>
      </c>
      <c r="EY17" t="e">
        <f ca="1"/>
        <v>#N/A</v>
      </c>
      <c r="EZ17" t="e">
        <f ca="1"/>
        <v>#N/A</v>
      </c>
      <c r="FA17" t="e">
        <f ca="1"/>
        <v>#N/A</v>
      </c>
      <c r="FB17" t="e">
        <f ca="1"/>
        <v>#N/A</v>
      </c>
      <c r="FC17" t="e">
        <f ca="1"/>
        <v>#N/A</v>
      </c>
      <c r="FD17" t="e">
        <f ca="1"/>
        <v>#N/A</v>
      </c>
      <c r="FE17" t="e">
        <f ca="1"/>
        <v>#N/A</v>
      </c>
      <c r="FF17" t="e">
        <f ca="1"/>
        <v>#N/A</v>
      </c>
      <c r="FG17" t="e">
        <f ca="1"/>
        <v>#N/A</v>
      </c>
      <c r="FH17" t="e">
        <f ca="1"/>
        <v>#N/A</v>
      </c>
      <c r="FI17" t="e">
        <f ca="1"/>
        <v>#N/A</v>
      </c>
      <c r="FJ17" t="e">
        <f ca="1"/>
        <v>#N/A</v>
      </c>
      <c r="FK17" t="e">
        <f ca="1"/>
        <v>#N/A</v>
      </c>
      <c r="FL17" t="e">
        <f ca="1"/>
        <v>#N/A</v>
      </c>
      <c r="FM17" t="e">
        <f ca="1"/>
        <v>#N/A</v>
      </c>
      <c r="FN17" t="e">
        <f ca="1"/>
        <v>#N/A</v>
      </c>
      <c r="FO17" t="e">
        <f ca="1"/>
        <v>#N/A</v>
      </c>
      <c r="FP17" t="e">
        <f ca="1"/>
        <v>#N/A</v>
      </c>
      <c r="FQ17" t="e">
        <f ca="1"/>
        <v>#N/A</v>
      </c>
      <c r="FR17" t="e">
        <f ca="1"/>
        <v>#N/A</v>
      </c>
      <c r="FS17" t="e">
        <f ca="1"/>
        <v>#N/A</v>
      </c>
      <c r="FT17" t="e">
        <f ca="1"/>
        <v>#N/A</v>
      </c>
      <c r="FU17" t="e">
        <f ca="1"/>
        <v>#N/A</v>
      </c>
      <c r="FV17" t="e">
        <f ca="1"/>
        <v>#N/A</v>
      </c>
      <c r="FW17" t="e">
        <f ca="1"/>
        <v>#N/A</v>
      </c>
      <c r="FX17" t="e">
        <f ca="1"/>
        <v>#N/A</v>
      </c>
      <c r="FY17" t="e">
        <f ca="1"/>
        <v>#N/A</v>
      </c>
      <c r="FZ17" t="e">
        <f ca="1"/>
        <v>#N/A</v>
      </c>
      <c r="GA17" t="e">
        <f ca="1"/>
        <v>#N/A</v>
      </c>
      <c r="GB17" t="e">
        <f ca="1"/>
        <v>#N/A</v>
      </c>
      <c r="GC17" t="e">
        <f ca="1"/>
        <v>#N/A</v>
      </c>
      <c r="GD17" t="e">
        <f ca="1"/>
        <v>#N/A</v>
      </c>
      <c r="GE17" t="e">
        <f ca="1"/>
        <v>#N/A</v>
      </c>
      <c r="GF17" t="e">
        <f ca="1"/>
        <v>#N/A</v>
      </c>
      <c r="GG17" t="e">
        <f ca="1"/>
        <v>#N/A</v>
      </c>
      <c r="GH17" t="e">
        <f ca="1"/>
        <v>#N/A</v>
      </c>
      <c r="GI17" t="e">
        <f ca="1"/>
        <v>#N/A</v>
      </c>
      <c r="GJ17" t="e">
        <f ca="1"/>
        <v>#N/A</v>
      </c>
      <c r="GK17" t="e">
        <f ca="1"/>
        <v>#N/A</v>
      </c>
      <c r="GL17" t="e">
        <f ca="1"/>
        <v>#N/A</v>
      </c>
      <c r="GM17" t="e">
        <f ca="1"/>
        <v>#N/A</v>
      </c>
      <c r="GN17" t="e">
        <f ca="1"/>
        <v>#N/A</v>
      </c>
      <c r="GO17" t="e">
        <f ca="1"/>
        <v>#N/A</v>
      </c>
      <c r="GP17" t="e">
        <f ca="1"/>
        <v>#N/A</v>
      </c>
      <c r="GQ17" t="e">
        <f ca="1"/>
        <v>#N/A</v>
      </c>
      <c r="GR17" t="e">
        <f ca="1"/>
        <v>#N/A</v>
      </c>
      <c r="GS17" s="4" t="e">
        <f ca="1"/>
        <v>#N/A</v>
      </c>
    </row>
    <row r="18" spans="2:201">
      <c r="B18" s="5" t="e" vm="2">
        <f ca="1"/>
        <v>#VALUE!</v>
      </c>
      <c r="C18" t="e" vm="2">
        <f ca="1"/>
        <v>#VALUE!</v>
      </c>
      <c r="D18" t="e" vm="2">
        <f ca="1"/>
        <v>#VALUE!</v>
      </c>
      <c r="E18" t="e" vm="2">
        <f ca="1"/>
        <v>#VALUE!</v>
      </c>
      <c r="F18" t="e" vm="2">
        <f ca="1"/>
        <v>#VALUE!</v>
      </c>
      <c r="G18" t="e" vm="2">
        <f ca="1"/>
        <v>#VALUE!</v>
      </c>
      <c r="H18" t="e" vm="2">
        <f ca="1"/>
        <v>#VALUE!</v>
      </c>
      <c r="I18" t="e" vm="2">
        <f ca="1"/>
        <v>#VALUE!</v>
      </c>
      <c r="J18" t="e" vm="2">
        <f ca="1"/>
        <v>#VALUE!</v>
      </c>
      <c r="K18" t="e" vm="2">
        <f ca="1"/>
        <v>#VALUE!</v>
      </c>
      <c r="L18" t="e" vm="2">
        <f ca="1"/>
        <v>#VALUE!</v>
      </c>
      <c r="M18" t="e" vm="2">
        <f ca="1"/>
        <v>#VALUE!</v>
      </c>
      <c r="N18" t="e" vm="2">
        <f ca="1"/>
        <v>#VALUE!</v>
      </c>
      <c r="O18" t="e" vm="2">
        <f ca="1"/>
        <v>#VALUE!</v>
      </c>
      <c r="P18" t="e" vm="2">
        <f ca="1"/>
        <v>#VALUE!</v>
      </c>
      <c r="Q18" t="e" vm="2">
        <f ca="1"/>
        <v>#VALUE!</v>
      </c>
      <c r="R18" t="e" vm="2">
        <f ca="1"/>
        <v>#VALUE!</v>
      </c>
      <c r="S18" t="e" vm="2">
        <f ca="1"/>
        <v>#VALUE!</v>
      </c>
      <c r="T18" t="e" vm="2">
        <f ca="1"/>
        <v>#VALUE!</v>
      </c>
      <c r="U18" t="e" vm="2">
        <f ca="1"/>
        <v>#VALUE!</v>
      </c>
      <c r="V18" t="e" vm="2">
        <f ca="1"/>
        <v>#VALUE!</v>
      </c>
      <c r="W18" t="e" vm="2">
        <f ca="1"/>
        <v>#VALUE!</v>
      </c>
      <c r="X18" t="e" vm="2">
        <f ca="1"/>
        <v>#VALUE!</v>
      </c>
      <c r="Y18" t="e" vm="2">
        <f ca="1"/>
        <v>#VALUE!</v>
      </c>
      <c r="Z18" t="e" vm="2">
        <f ca="1"/>
        <v>#VALUE!</v>
      </c>
      <c r="AA18" t="e" vm="2">
        <f ca="1"/>
        <v>#VALUE!</v>
      </c>
      <c r="AB18" t="e" vm="2">
        <f ca="1"/>
        <v>#VALUE!</v>
      </c>
      <c r="AC18" t="e" vm="2">
        <f ca="1"/>
        <v>#VALUE!</v>
      </c>
      <c r="AD18" t="e" vm="2">
        <f ca="1"/>
        <v>#VALUE!</v>
      </c>
      <c r="AE18" t="e" vm="2">
        <f ca="1"/>
        <v>#VALUE!</v>
      </c>
      <c r="AF18" t="e" vm="2">
        <f ca="1"/>
        <v>#VALUE!</v>
      </c>
      <c r="AG18" t="e" vm="2">
        <f ca="1"/>
        <v>#VALUE!</v>
      </c>
      <c r="AH18" t="e" vm="2">
        <f ca="1"/>
        <v>#VALUE!</v>
      </c>
      <c r="AI18" t="e" vm="2">
        <f ca="1"/>
        <v>#VALUE!</v>
      </c>
      <c r="AJ18" t="e" vm="2">
        <f ca="1"/>
        <v>#VALUE!</v>
      </c>
      <c r="AK18" t="e" vm="2">
        <f ca="1"/>
        <v>#VALUE!</v>
      </c>
      <c r="AL18" t="e" vm="2">
        <f ca="1"/>
        <v>#VALUE!</v>
      </c>
      <c r="AM18" t="e" vm="2">
        <f ca="1"/>
        <v>#VALUE!</v>
      </c>
      <c r="AN18" t="e" vm="2">
        <f ca="1"/>
        <v>#VALUE!</v>
      </c>
      <c r="AO18" t="e" vm="2">
        <f ca="1"/>
        <v>#VALUE!</v>
      </c>
      <c r="AP18" t="e" vm="2">
        <f ca="1"/>
        <v>#VALUE!</v>
      </c>
      <c r="AQ18" t="e" vm="2">
        <f ca="1"/>
        <v>#VALUE!</v>
      </c>
      <c r="AR18" t="e" vm="2">
        <f ca="1"/>
        <v>#VALUE!</v>
      </c>
      <c r="AS18" t="e" vm="2">
        <f ca="1"/>
        <v>#VALUE!</v>
      </c>
      <c r="AT18" t="e" vm="2">
        <f ca="1"/>
        <v>#VALUE!</v>
      </c>
      <c r="AU18" t="e" vm="2">
        <f ca="1"/>
        <v>#VALUE!</v>
      </c>
      <c r="AV18" t="e" vm="2">
        <f ca="1"/>
        <v>#VALUE!</v>
      </c>
      <c r="AW18" t="e" vm="2">
        <f ca="1"/>
        <v>#VALUE!</v>
      </c>
      <c r="AX18" t="e" vm="2">
        <f ca="1"/>
        <v>#VALUE!</v>
      </c>
      <c r="AY18" t="e" vm="2">
        <f ca="1"/>
        <v>#VALUE!</v>
      </c>
      <c r="AZ18" t="e" vm="2">
        <f ca="1"/>
        <v>#VALUE!</v>
      </c>
      <c r="BA18" t="e" vm="2">
        <f ca="1"/>
        <v>#VALUE!</v>
      </c>
      <c r="BB18" t="e" vm="2">
        <f ca="1"/>
        <v>#VALUE!</v>
      </c>
      <c r="BC18" t="e" vm="2">
        <f ca="1"/>
        <v>#VALUE!</v>
      </c>
      <c r="BD18" t="e" vm="2">
        <f ca="1"/>
        <v>#VALUE!</v>
      </c>
      <c r="BE18" t="e" vm="2">
        <f ca="1"/>
        <v>#VALUE!</v>
      </c>
      <c r="BF18" t="e" vm="2">
        <f ca="1"/>
        <v>#VALUE!</v>
      </c>
      <c r="BG18" t="e" vm="2">
        <f ca="1"/>
        <v>#VALUE!</v>
      </c>
      <c r="BH18" t="e" vm="2">
        <f ca="1"/>
        <v>#VALUE!</v>
      </c>
      <c r="BI18" t="e" vm="2">
        <f ca="1"/>
        <v>#VALUE!</v>
      </c>
      <c r="BJ18" t="e" vm="2">
        <f ca="1"/>
        <v>#VALUE!</v>
      </c>
      <c r="BK18" t="e" vm="2">
        <f ca="1"/>
        <v>#VALUE!</v>
      </c>
      <c r="BL18" t="e" vm="2">
        <f ca="1"/>
        <v>#VALUE!</v>
      </c>
      <c r="BM18" t="e" vm="2">
        <f ca="1"/>
        <v>#VALUE!</v>
      </c>
      <c r="BN18" t="e" vm="2">
        <f ca="1"/>
        <v>#VALUE!</v>
      </c>
      <c r="BO18" t="e" vm="2">
        <f ca="1"/>
        <v>#VALUE!</v>
      </c>
      <c r="BP18" t="e" vm="2">
        <f ca="1"/>
        <v>#VALUE!</v>
      </c>
      <c r="BQ18" t="e" vm="2">
        <f ca="1"/>
        <v>#VALUE!</v>
      </c>
      <c r="BR18" t="e" vm="2">
        <f ca="1"/>
        <v>#VALUE!</v>
      </c>
      <c r="BS18" t="e" vm="2">
        <f ca="1"/>
        <v>#VALUE!</v>
      </c>
      <c r="BT18" t="e">
        <f ca="1"/>
        <v>#N/A</v>
      </c>
      <c r="BU18" t="e">
        <f ca="1"/>
        <v>#N/A</v>
      </c>
      <c r="BV18" t="e">
        <f ca="1"/>
        <v>#N/A</v>
      </c>
      <c r="BW18" t="e">
        <f ca="1"/>
        <v>#N/A</v>
      </c>
      <c r="BX18" t="e">
        <f ca="1"/>
        <v>#N/A</v>
      </c>
      <c r="BY18" t="e">
        <f ca="1"/>
        <v>#N/A</v>
      </c>
      <c r="BZ18" t="e">
        <f ca="1"/>
        <v>#N/A</v>
      </c>
      <c r="CA18" t="e">
        <f ca="1"/>
        <v>#N/A</v>
      </c>
      <c r="CB18" t="e">
        <f ca="1"/>
        <v>#N/A</v>
      </c>
      <c r="CC18" t="e">
        <f ca="1"/>
        <v>#N/A</v>
      </c>
      <c r="CD18" t="e">
        <f ca="1"/>
        <v>#N/A</v>
      </c>
      <c r="CE18" t="e">
        <f ca="1"/>
        <v>#N/A</v>
      </c>
      <c r="CF18" t="e">
        <f ca="1"/>
        <v>#N/A</v>
      </c>
      <c r="CG18" t="e">
        <f ca="1"/>
        <v>#N/A</v>
      </c>
      <c r="CH18" t="e">
        <f ca="1"/>
        <v>#N/A</v>
      </c>
      <c r="CI18" t="e">
        <f ca="1"/>
        <v>#N/A</v>
      </c>
      <c r="CJ18" t="e">
        <f ca="1"/>
        <v>#N/A</v>
      </c>
      <c r="CK18" t="e">
        <f ca="1"/>
        <v>#N/A</v>
      </c>
      <c r="CL18" t="e">
        <f ca="1"/>
        <v>#N/A</v>
      </c>
      <c r="CM18" t="e">
        <f ca="1"/>
        <v>#N/A</v>
      </c>
      <c r="CN18" t="e">
        <f ca="1"/>
        <v>#N/A</v>
      </c>
      <c r="CO18" t="e">
        <f ca="1"/>
        <v>#N/A</v>
      </c>
      <c r="CP18" t="e">
        <f ca="1"/>
        <v>#N/A</v>
      </c>
      <c r="CQ18" t="e">
        <f ca="1"/>
        <v>#N/A</v>
      </c>
      <c r="CR18" t="e">
        <f ca="1"/>
        <v>#N/A</v>
      </c>
      <c r="CS18" t="e">
        <f ca="1"/>
        <v>#N/A</v>
      </c>
      <c r="CT18" t="e">
        <f ca="1"/>
        <v>#N/A</v>
      </c>
      <c r="CU18" t="e">
        <f ca="1"/>
        <v>#N/A</v>
      </c>
      <c r="CV18" t="e">
        <f ca="1"/>
        <v>#N/A</v>
      </c>
      <c r="CW18" t="e">
        <f ca="1"/>
        <v>#N/A</v>
      </c>
      <c r="CX18" t="e">
        <f ca="1"/>
        <v>#N/A</v>
      </c>
      <c r="CY18" t="e">
        <f ca="1"/>
        <v>#N/A</v>
      </c>
      <c r="CZ18" t="e">
        <f ca="1"/>
        <v>#N/A</v>
      </c>
      <c r="DA18" t="e">
        <f ca="1"/>
        <v>#N/A</v>
      </c>
      <c r="DB18" t="e">
        <f ca="1"/>
        <v>#N/A</v>
      </c>
      <c r="DC18" t="e">
        <f ca="1"/>
        <v>#N/A</v>
      </c>
      <c r="DD18" t="e">
        <f ca="1"/>
        <v>#N/A</v>
      </c>
      <c r="DE18" t="e">
        <f ca="1"/>
        <v>#N/A</v>
      </c>
      <c r="DF18" t="e">
        <f ca="1"/>
        <v>#N/A</v>
      </c>
      <c r="DG18" t="e">
        <f ca="1"/>
        <v>#N/A</v>
      </c>
      <c r="DH18" t="e">
        <f ca="1"/>
        <v>#N/A</v>
      </c>
      <c r="DI18" t="e">
        <f ca="1"/>
        <v>#N/A</v>
      </c>
      <c r="DJ18" t="e">
        <f ca="1"/>
        <v>#N/A</v>
      </c>
      <c r="DK18" t="e">
        <f ca="1"/>
        <v>#N/A</v>
      </c>
      <c r="DL18" t="e">
        <f ca="1"/>
        <v>#N/A</v>
      </c>
      <c r="DM18" t="e">
        <f ca="1"/>
        <v>#N/A</v>
      </c>
      <c r="DN18" t="e">
        <f ca="1"/>
        <v>#N/A</v>
      </c>
      <c r="DO18" t="e">
        <f ca="1"/>
        <v>#N/A</v>
      </c>
      <c r="DP18" t="e">
        <f ca="1"/>
        <v>#N/A</v>
      </c>
      <c r="DQ18" t="e">
        <f ca="1"/>
        <v>#N/A</v>
      </c>
      <c r="DR18" t="e">
        <f ca="1"/>
        <v>#N/A</v>
      </c>
      <c r="DS18" t="e">
        <f ca="1"/>
        <v>#N/A</v>
      </c>
      <c r="DT18" t="e">
        <f ca="1"/>
        <v>#N/A</v>
      </c>
      <c r="DU18" t="e">
        <f ca="1"/>
        <v>#N/A</v>
      </c>
      <c r="DV18" t="e">
        <f ca="1"/>
        <v>#N/A</v>
      </c>
      <c r="DW18" t="e">
        <f ca="1"/>
        <v>#N/A</v>
      </c>
      <c r="DX18" t="e">
        <f ca="1"/>
        <v>#N/A</v>
      </c>
      <c r="DY18" t="e">
        <f ca="1"/>
        <v>#N/A</v>
      </c>
      <c r="DZ18" t="e">
        <f ca="1"/>
        <v>#N/A</v>
      </c>
      <c r="EA18" t="e">
        <f ca="1"/>
        <v>#N/A</v>
      </c>
      <c r="EB18" t="e">
        <f ca="1"/>
        <v>#N/A</v>
      </c>
      <c r="EC18" t="e">
        <f ca="1"/>
        <v>#N/A</v>
      </c>
      <c r="ED18" t="e">
        <f ca="1"/>
        <v>#N/A</v>
      </c>
      <c r="EE18" t="e">
        <f ca="1"/>
        <v>#N/A</v>
      </c>
      <c r="EF18" t="e">
        <f ca="1"/>
        <v>#N/A</v>
      </c>
      <c r="EG18" t="e">
        <f ca="1"/>
        <v>#N/A</v>
      </c>
      <c r="EH18" t="e">
        <f ca="1"/>
        <v>#N/A</v>
      </c>
      <c r="EI18" t="e">
        <f ca="1"/>
        <v>#N/A</v>
      </c>
      <c r="EJ18" t="e">
        <f ca="1"/>
        <v>#N/A</v>
      </c>
      <c r="EK18" t="e">
        <f ca="1"/>
        <v>#N/A</v>
      </c>
      <c r="EL18" t="e">
        <f ca="1"/>
        <v>#N/A</v>
      </c>
      <c r="EM18" t="e">
        <f ca="1"/>
        <v>#N/A</v>
      </c>
      <c r="EN18" t="e">
        <f ca="1"/>
        <v>#N/A</v>
      </c>
      <c r="EO18" t="e">
        <f ca="1"/>
        <v>#N/A</v>
      </c>
      <c r="EP18" t="e">
        <f ca="1"/>
        <v>#N/A</v>
      </c>
      <c r="EQ18" t="e">
        <f ca="1"/>
        <v>#N/A</v>
      </c>
      <c r="ER18" t="e">
        <f ca="1"/>
        <v>#N/A</v>
      </c>
      <c r="ES18" t="e">
        <f ca="1"/>
        <v>#N/A</v>
      </c>
      <c r="ET18" t="e">
        <f ca="1"/>
        <v>#N/A</v>
      </c>
      <c r="EU18" t="e">
        <f ca="1"/>
        <v>#N/A</v>
      </c>
      <c r="EV18" t="e">
        <f ca="1"/>
        <v>#N/A</v>
      </c>
      <c r="EW18" t="e">
        <f ca="1"/>
        <v>#N/A</v>
      </c>
      <c r="EX18" t="e">
        <f ca="1"/>
        <v>#N/A</v>
      </c>
      <c r="EY18" t="e">
        <f ca="1"/>
        <v>#N/A</v>
      </c>
      <c r="EZ18" t="e">
        <f ca="1"/>
        <v>#N/A</v>
      </c>
      <c r="FA18" t="e">
        <f ca="1"/>
        <v>#N/A</v>
      </c>
      <c r="FB18" t="e">
        <f ca="1"/>
        <v>#N/A</v>
      </c>
      <c r="FC18" t="e">
        <f ca="1"/>
        <v>#N/A</v>
      </c>
      <c r="FD18" t="e">
        <f ca="1"/>
        <v>#N/A</v>
      </c>
      <c r="FE18" t="e">
        <f ca="1"/>
        <v>#N/A</v>
      </c>
      <c r="FF18" t="e">
        <f ca="1"/>
        <v>#N/A</v>
      </c>
      <c r="FG18" t="e">
        <f ca="1"/>
        <v>#N/A</v>
      </c>
      <c r="FH18" t="e">
        <f ca="1"/>
        <v>#N/A</v>
      </c>
      <c r="FI18" t="e">
        <f ca="1"/>
        <v>#N/A</v>
      </c>
      <c r="FJ18" t="e">
        <f ca="1"/>
        <v>#N/A</v>
      </c>
      <c r="FK18" t="e">
        <f ca="1"/>
        <v>#N/A</v>
      </c>
      <c r="FL18" t="e">
        <f ca="1"/>
        <v>#N/A</v>
      </c>
      <c r="FM18" t="e">
        <f ca="1"/>
        <v>#N/A</v>
      </c>
      <c r="FN18" t="e">
        <f ca="1"/>
        <v>#N/A</v>
      </c>
      <c r="FO18" t="e">
        <f ca="1"/>
        <v>#N/A</v>
      </c>
      <c r="FP18" t="e">
        <f ca="1"/>
        <v>#N/A</v>
      </c>
      <c r="FQ18" t="e">
        <f ca="1"/>
        <v>#N/A</v>
      </c>
      <c r="FR18" t="e">
        <f ca="1"/>
        <v>#N/A</v>
      </c>
      <c r="FS18" t="e">
        <f ca="1"/>
        <v>#N/A</v>
      </c>
      <c r="FT18" t="e">
        <f ca="1"/>
        <v>#N/A</v>
      </c>
      <c r="FU18" t="e">
        <f ca="1"/>
        <v>#N/A</v>
      </c>
      <c r="FV18" t="e">
        <f ca="1"/>
        <v>#N/A</v>
      </c>
      <c r="FW18" t="e">
        <f ca="1"/>
        <v>#N/A</v>
      </c>
      <c r="FX18" t="e">
        <f ca="1"/>
        <v>#N/A</v>
      </c>
      <c r="FY18" t="e">
        <f ca="1"/>
        <v>#N/A</v>
      </c>
      <c r="FZ18" t="e">
        <f ca="1"/>
        <v>#N/A</v>
      </c>
      <c r="GA18" t="e">
        <f ca="1"/>
        <v>#N/A</v>
      </c>
      <c r="GB18" t="e">
        <f ca="1"/>
        <v>#N/A</v>
      </c>
      <c r="GC18" t="e">
        <f ca="1"/>
        <v>#N/A</v>
      </c>
      <c r="GD18" t="e">
        <f ca="1"/>
        <v>#N/A</v>
      </c>
      <c r="GE18" t="e">
        <f ca="1"/>
        <v>#N/A</v>
      </c>
      <c r="GF18" t="e">
        <f ca="1"/>
        <v>#N/A</v>
      </c>
      <c r="GG18" t="e">
        <f ca="1"/>
        <v>#N/A</v>
      </c>
      <c r="GH18" t="e">
        <f ca="1"/>
        <v>#N/A</v>
      </c>
      <c r="GI18" t="e">
        <f ca="1"/>
        <v>#N/A</v>
      </c>
      <c r="GJ18" t="e">
        <f ca="1"/>
        <v>#N/A</v>
      </c>
      <c r="GK18" t="e">
        <f ca="1"/>
        <v>#N/A</v>
      </c>
      <c r="GL18" t="e">
        <f ca="1"/>
        <v>#N/A</v>
      </c>
      <c r="GM18" t="e">
        <f ca="1"/>
        <v>#N/A</v>
      </c>
      <c r="GN18" t="e">
        <f ca="1"/>
        <v>#N/A</v>
      </c>
      <c r="GO18" t="e">
        <f ca="1"/>
        <v>#N/A</v>
      </c>
      <c r="GP18" t="e">
        <f ca="1"/>
        <v>#N/A</v>
      </c>
      <c r="GQ18" t="e">
        <f ca="1"/>
        <v>#N/A</v>
      </c>
      <c r="GR18" t="e">
        <f ca="1"/>
        <v>#N/A</v>
      </c>
      <c r="GS18" s="4" t="e">
        <f ca="1"/>
        <v>#N/A</v>
      </c>
    </row>
    <row r="19" spans="2:201">
      <c r="B19" s="5" t="e" vm="2">
        <f ca="1"/>
        <v>#VALUE!</v>
      </c>
      <c r="C19" t="e" vm="2">
        <f ca="1"/>
        <v>#VALUE!</v>
      </c>
      <c r="D19" t="e" vm="2">
        <f ca="1"/>
        <v>#VALUE!</v>
      </c>
      <c r="E19" t="e" vm="2">
        <f ca="1"/>
        <v>#VALUE!</v>
      </c>
      <c r="F19" t="e" vm="2">
        <f ca="1"/>
        <v>#VALUE!</v>
      </c>
      <c r="G19" t="e" vm="2">
        <f ca="1"/>
        <v>#VALUE!</v>
      </c>
      <c r="H19" t="e" vm="2">
        <f ca="1"/>
        <v>#VALUE!</v>
      </c>
      <c r="I19" t="e" vm="2">
        <f ca="1"/>
        <v>#VALUE!</v>
      </c>
      <c r="J19" t="e" vm="2">
        <f ca="1"/>
        <v>#VALUE!</v>
      </c>
      <c r="K19" t="e" vm="2">
        <f ca="1"/>
        <v>#VALUE!</v>
      </c>
      <c r="L19" t="e" vm="2">
        <f ca="1"/>
        <v>#VALUE!</v>
      </c>
      <c r="M19" t="e" vm="2">
        <f ca="1"/>
        <v>#VALUE!</v>
      </c>
      <c r="N19" t="e" vm="2">
        <f ca="1"/>
        <v>#VALUE!</v>
      </c>
      <c r="O19" t="e" vm="2">
        <f ca="1"/>
        <v>#VALUE!</v>
      </c>
      <c r="P19" t="e" vm="2">
        <f ca="1"/>
        <v>#VALUE!</v>
      </c>
      <c r="Q19" t="e" vm="2">
        <f ca="1"/>
        <v>#VALUE!</v>
      </c>
      <c r="R19" t="e" vm="2">
        <f ca="1"/>
        <v>#VALUE!</v>
      </c>
      <c r="S19" t="e" vm="2">
        <f ca="1"/>
        <v>#VALUE!</v>
      </c>
      <c r="T19" t="e" vm="2">
        <f ca="1"/>
        <v>#VALUE!</v>
      </c>
      <c r="U19" t="e" vm="2">
        <f ca="1"/>
        <v>#VALUE!</v>
      </c>
      <c r="V19" t="e" vm="2">
        <f ca="1"/>
        <v>#VALUE!</v>
      </c>
      <c r="W19" t="e" vm="2">
        <f ca="1"/>
        <v>#VALUE!</v>
      </c>
      <c r="X19" t="e" vm="2">
        <f ca="1"/>
        <v>#VALUE!</v>
      </c>
      <c r="Y19" t="e" vm="2">
        <f ca="1"/>
        <v>#VALUE!</v>
      </c>
      <c r="Z19" t="e" vm="2">
        <f ca="1"/>
        <v>#VALUE!</v>
      </c>
      <c r="AA19" t="e" vm="2">
        <f ca="1"/>
        <v>#VALUE!</v>
      </c>
      <c r="AB19" t="e" vm="2">
        <f ca="1"/>
        <v>#VALUE!</v>
      </c>
      <c r="AC19" t="e" vm="2">
        <f ca="1"/>
        <v>#VALUE!</v>
      </c>
      <c r="AD19" t="e" vm="2">
        <f ca="1"/>
        <v>#VALUE!</v>
      </c>
      <c r="AE19" t="e" vm="2">
        <f ca="1"/>
        <v>#VALUE!</v>
      </c>
      <c r="AF19" t="e" vm="2">
        <f ca="1"/>
        <v>#VALUE!</v>
      </c>
      <c r="AG19" t="e" vm="2">
        <f ca="1"/>
        <v>#VALUE!</v>
      </c>
      <c r="AH19" t="e" vm="2">
        <f ca="1"/>
        <v>#VALUE!</v>
      </c>
      <c r="AI19" t="e" vm="2">
        <f ca="1"/>
        <v>#VALUE!</v>
      </c>
      <c r="AJ19" t="e" vm="2">
        <f ca="1"/>
        <v>#VALUE!</v>
      </c>
      <c r="AK19" t="e" vm="2">
        <f ca="1"/>
        <v>#VALUE!</v>
      </c>
      <c r="AL19" t="e" vm="2">
        <f ca="1"/>
        <v>#VALUE!</v>
      </c>
      <c r="AM19" t="e" vm="2">
        <f ca="1"/>
        <v>#VALUE!</v>
      </c>
      <c r="AN19" t="e" vm="2">
        <f ca="1"/>
        <v>#VALUE!</v>
      </c>
      <c r="AO19" t="e" vm="2">
        <f ca="1"/>
        <v>#VALUE!</v>
      </c>
      <c r="AP19" t="e" vm="2">
        <f ca="1"/>
        <v>#VALUE!</v>
      </c>
      <c r="AQ19" t="e" vm="2">
        <f ca="1"/>
        <v>#VALUE!</v>
      </c>
      <c r="AR19" t="e" vm="2">
        <f ca="1"/>
        <v>#VALUE!</v>
      </c>
      <c r="AS19" t="e" vm="2">
        <f ca="1"/>
        <v>#VALUE!</v>
      </c>
      <c r="AT19" t="e" vm="2">
        <f ca="1"/>
        <v>#VALUE!</v>
      </c>
      <c r="AU19" t="e" vm="2">
        <f ca="1"/>
        <v>#VALUE!</v>
      </c>
      <c r="AV19" t="e" vm="2">
        <f ca="1"/>
        <v>#VALUE!</v>
      </c>
      <c r="AW19" t="e" vm="2">
        <f ca="1"/>
        <v>#VALUE!</v>
      </c>
      <c r="AX19" t="e" vm="2">
        <f ca="1"/>
        <v>#VALUE!</v>
      </c>
      <c r="AY19" t="e" vm="2">
        <f ca="1"/>
        <v>#VALUE!</v>
      </c>
      <c r="AZ19" t="e" vm="2">
        <f ca="1"/>
        <v>#VALUE!</v>
      </c>
      <c r="BA19" t="e" vm="2">
        <f ca="1"/>
        <v>#VALUE!</v>
      </c>
      <c r="BB19" t="e" vm="2">
        <f ca="1"/>
        <v>#VALUE!</v>
      </c>
      <c r="BC19" t="e" vm="2">
        <f ca="1"/>
        <v>#VALUE!</v>
      </c>
      <c r="BD19" t="e" vm="2">
        <f ca="1"/>
        <v>#VALUE!</v>
      </c>
      <c r="BE19" t="e" vm="2">
        <f ca="1"/>
        <v>#VALUE!</v>
      </c>
      <c r="BF19" t="e" vm="2">
        <f ca="1"/>
        <v>#VALUE!</v>
      </c>
      <c r="BG19" t="e" vm="2">
        <f ca="1"/>
        <v>#VALUE!</v>
      </c>
      <c r="BH19" t="e" vm="2">
        <f ca="1"/>
        <v>#VALUE!</v>
      </c>
      <c r="BI19" t="e" vm="2">
        <f ca="1"/>
        <v>#VALUE!</v>
      </c>
      <c r="BJ19" t="e" vm="2">
        <f ca="1"/>
        <v>#VALUE!</v>
      </c>
      <c r="BK19" t="e" vm="2">
        <f ca="1"/>
        <v>#VALUE!</v>
      </c>
      <c r="BL19" t="e" vm="2">
        <f ca="1"/>
        <v>#VALUE!</v>
      </c>
      <c r="BM19" t="e" vm="2">
        <f ca="1"/>
        <v>#VALUE!</v>
      </c>
      <c r="BN19" t="e" vm="2">
        <f ca="1"/>
        <v>#VALUE!</v>
      </c>
      <c r="BO19" t="e" vm="2">
        <f ca="1"/>
        <v>#VALUE!</v>
      </c>
      <c r="BP19" t="e" vm="2">
        <f ca="1"/>
        <v>#VALUE!</v>
      </c>
      <c r="BQ19" t="e" vm="2">
        <f ca="1"/>
        <v>#VALUE!</v>
      </c>
      <c r="BR19" t="e" vm="2">
        <f ca="1"/>
        <v>#VALUE!</v>
      </c>
      <c r="BS19" t="e" vm="2">
        <f ca="1"/>
        <v>#VALUE!</v>
      </c>
      <c r="BT19" t="e">
        <f ca="1"/>
        <v>#N/A</v>
      </c>
      <c r="BU19" t="e">
        <f ca="1"/>
        <v>#N/A</v>
      </c>
      <c r="BV19" t="e">
        <f ca="1"/>
        <v>#N/A</v>
      </c>
      <c r="BW19" t="e">
        <f ca="1"/>
        <v>#N/A</v>
      </c>
      <c r="BX19" t="e">
        <f ca="1"/>
        <v>#N/A</v>
      </c>
      <c r="BY19" t="e">
        <f ca="1"/>
        <v>#N/A</v>
      </c>
      <c r="BZ19" t="e">
        <f ca="1"/>
        <v>#N/A</v>
      </c>
      <c r="CA19" t="e">
        <f ca="1"/>
        <v>#N/A</v>
      </c>
      <c r="CB19" t="e">
        <f ca="1"/>
        <v>#N/A</v>
      </c>
      <c r="CC19" t="e">
        <f ca="1"/>
        <v>#N/A</v>
      </c>
      <c r="CD19" t="e">
        <f ca="1"/>
        <v>#N/A</v>
      </c>
      <c r="CE19" t="e">
        <f ca="1"/>
        <v>#N/A</v>
      </c>
      <c r="CF19" t="e">
        <f ca="1"/>
        <v>#N/A</v>
      </c>
      <c r="CG19" t="e">
        <f ca="1"/>
        <v>#N/A</v>
      </c>
      <c r="CH19" t="e">
        <f ca="1"/>
        <v>#N/A</v>
      </c>
      <c r="CI19" t="e">
        <f ca="1"/>
        <v>#N/A</v>
      </c>
      <c r="CJ19" t="e">
        <f ca="1"/>
        <v>#N/A</v>
      </c>
      <c r="CK19" t="e">
        <f ca="1"/>
        <v>#N/A</v>
      </c>
      <c r="CL19" t="e">
        <f ca="1"/>
        <v>#N/A</v>
      </c>
      <c r="CM19" t="e">
        <f ca="1"/>
        <v>#N/A</v>
      </c>
      <c r="CN19" t="e">
        <f ca="1"/>
        <v>#N/A</v>
      </c>
      <c r="CO19" t="e">
        <f ca="1"/>
        <v>#N/A</v>
      </c>
      <c r="CP19" t="e">
        <f ca="1"/>
        <v>#N/A</v>
      </c>
      <c r="CQ19" t="e">
        <f ca="1"/>
        <v>#N/A</v>
      </c>
      <c r="CR19" t="e">
        <f ca="1"/>
        <v>#N/A</v>
      </c>
      <c r="CS19" t="e">
        <f ca="1"/>
        <v>#N/A</v>
      </c>
      <c r="CT19" t="e">
        <f ca="1"/>
        <v>#N/A</v>
      </c>
      <c r="CU19" t="e">
        <f ca="1"/>
        <v>#N/A</v>
      </c>
      <c r="CV19" t="e">
        <f ca="1"/>
        <v>#N/A</v>
      </c>
      <c r="CW19" t="e">
        <f ca="1"/>
        <v>#N/A</v>
      </c>
      <c r="CX19" t="e">
        <f ca="1"/>
        <v>#N/A</v>
      </c>
      <c r="CY19" t="e">
        <f ca="1"/>
        <v>#N/A</v>
      </c>
      <c r="CZ19" t="e">
        <f ca="1"/>
        <v>#N/A</v>
      </c>
      <c r="DA19" t="e">
        <f ca="1"/>
        <v>#N/A</v>
      </c>
      <c r="DB19" t="e">
        <f ca="1"/>
        <v>#N/A</v>
      </c>
      <c r="DC19" t="e">
        <f ca="1"/>
        <v>#N/A</v>
      </c>
      <c r="DD19" t="e">
        <f ca="1"/>
        <v>#N/A</v>
      </c>
      <c r="DE19" t="e">
        <f ca="1"/>
        <v>#N/A</v>
      </c>
      <c r="DF19" t="e">
        <f ca="1"/>
        <v>#N/A</v>
      </c>
      <c r="DG19" t="e">
        <f ca="1"/>
        <v>#N/A</v>
      </c>
      <c r="DH19" t="e">
        <f ca="1"/>
        <v>#N/A</v>
      </c>
      <c r="DI19" t="e">
        <f ca="1"/>
        <v>#N/A</v>
      </c>
      <c r="DJ19" t="e">
        <f ca="1"/>
        <v>#N/A</v>
      </c>
      <c r="DK19" t="e">
        <f ca="1"/>
        <v>#N/A</v>
      </c>
      <c r="DL19" t="e">
        <f ca="1"/>
        <v>#N/A</v>
      </c>
      <c r="DM19" t="e">
        <f ca="1"/>
        <v>#N/A</v>
      </c>
      <c r="DN19" t="e">
        <f ca="1"/>
        <v>#N/A</v>
      </c>
      <c r="DO19" t="e">
        <f ca="1"/>
        <v>#N/A</v>
      </c>
      <c r="DP19" t="e">
        <f ca="1"/>
        <v>#N/A</v>
      </c>
      <c r="DQ19" t="e">
        <f ca="1"/>
        <v>#N/A</v>
      </c>
      <c r="DR19" t="e">
        <f ca="1"/>
        <v>#N/A</v>
      </c>
      <c r="DS19" t="e">
        <f ca="1"/>
        <v>#N/A</v>
      </c>
      <c r="DT19" t="e">
        <f ca="1"/>
        <v>#N/A</v>
      </c>
      <c r="DU19" t="e">
        <f ca="1"/>
        <v>#N/A</v>
      </c>
      <c r="DV19" t="e">
        <f ca="1"/>
        <v>#N/A</v>
      </c>
      <c r="DW19" t="e">
        <f ca="1"/>
        <v>#N/A</v>
      </c>
      <c r="DX19" t="e">
        <f ca="1"/>
        <v>#N/A</v>
      </c>
      <c r="DY19" t="e">
        <f ca="1"/>
        <v>#N/A</v>
      </c>
      <c r="DZ19" t="e">
        <f ca="1"/>
        <v>#N/A</v>
      </c>
      <c r="EA19" t="e">
        <f ca="1"/>
        <v>#N/A</v>
      </c>
      <c r="EB19" t="e">
        <f ca="1"/>
        <v>#N/A</v>
      </c>
      <c r="EC19" t="e">
        <f ca="1"/>
        <v>#N/A</v>
      </c>
      <c r="ED19" t="e">
        <f ca="1"/>
        <v>#N/A</v>
      </c>
      <c r="EE19" t="e">
        <f ca="1"/>
        <v>#N/A</v>
      </c>
      <c r="EF19" t="e">
        <f ca="1"/>
        <v>#N/A</v>
      </c>
      <c r="EG19" t="e">
        <f ca="1"/>
        <v>#N/A</v>
      </c>
      <c r="EH19" t="e">
        <f ca="1"/>
        <v>#N/A</v>
      </c>
      <c r="EI19" t="e">
        <f ca="1"/>
        <v>#N/A</v>
      </c>
      <c r="EJ19" t="e">
        <f ca="1"/>
        <v>#N/A</v>
      </c>
      <c r="EK19" t="e">
        <f ca="1"/>
        <v>#N/A</v>
      </c>
      <c r="EL19" t="e">
        <f ca="1"/>
        <v>#N/A</v>
      </c>
      <c r="EM19" t="e">
        <f ca="1"/>
        <v>#N/A</v>
      </c>
      <c r="EN19" t="e">
        <f ca="1"/>
        <v>#N/A</v>
      </c>
      <c r="EO19" t="e">
        <f ca="1"/>
        <v>#N/A</v>
      </c>
      <c r="EP19" t="e">
        <f ca="1"/>
        <v>#N/A</v>
      </c>
      <c r="EQ19" t="e">
        <f ca="1"/>
        <v>#N/A</v>
      </c>
      <c r="ER19" t="e">
        <f ca="1"/>
        <v>#N/A</v>
      </c>
      <c r="ES19" t="e">
        <f ca="1"/>
        <v>#N/A</v>
      </c>
      <c r="ET19" t="e">
        <f ca="1"/>
        <v>#N/A</v>
      </c>
      <c r="EU19" t="e">
        <f ca="1"/>
        <v>#N/A</v>
      </c>
      <c r="EV19" t="e">
        <f ca="1"/>
        <v>#N/A</v>
      </c>
      <c r="EW19" t="e">
        <f ca="1"/>
        <v>#N/A</v>
      </c>
      <c r="EX19" t="e">
        <f ca="1"/>
        <v>#N/A</v>
      </c>
      <c r="EY19" t="e">
        <f ca="1"/>
        <v>#N/A</v>
      </c>
      <c r="EZ19" t="e">
        <f ca="1"/>
        <v>#N/A</v>
      </c>
      <c r="FA19" t="e">
        <f ca="1"/>
        <v>#N/A</v>
      </c>
      <c r="FB19" t="e">
        <f ca="1"/>
        <v>#N/A</v>
      </c>
      <c r="FC19" t="e">
        <f ca="1"/>
        <v>#N/A</v>
      </c>
      <c r="FD19" t="e">
        <f ca="1"/>
        <v>#N/A</v>
      </c>
      <c r="FE19" t="e">
        <f ca="1"/>
        <v>#N/A</v>
      </c>
      <c r="FF19" t="e">
        <f ca="1"/>
        <v>#N/A</v>
      </c>
      <c r="FG19" t="e">
        <f ca="1"/>
        <v>#N/A</v>
      </c>
      <c r="FH19" t="e">
        <f ca="1"/>
        <v>#N/A</v>
      </c>
      <c r="FI19" t="e">
        <f ca="1"/>
        <v>#N/A</v>
      </c>
      <c r="FJ19" t="e">
        <f ca="1"/>
        <v>#N/A</v>
      </c>
      <c r="FK19" t="e">
        <f ca="1"/>
        <v>#N/A</v>
      </c>
      <c r="FL19" t="e">
        <f ca="1"/>
        <v>#N/A</v>
      </c>
      <c r="FM19" t="e">
        <f ca="1"/>
        <v>#N/A</v>
      </c>
      <c r="FN19" t="e">
        <f ca="1"/>
        <v>#N/A</v>
      </c>
      <c r="FO19" t="e">
        <f ca="1"/>
        <v>#N/A</v>
      </c>
      <c r="FP19" t="e">
        <f ca="1"/>
        <v>#N/A</v>
      </c>
      <c r="FQ19" t="e">
        <f ca="1"/>
        <v>#N/A</v>
      </c>
      <c r="FR19" t="e">
        <f ca="1"/>
        <v>#N/A</v>
      </c>
      <c r="FS19" t="e">
        <f ca="1"/>
        <v>#N/A</v>
      </c>
      <c r="FT19" t="e">
        <f ca="1"/>
        <v>#N/A</v>
      </c>
      <c r="FU19" t="e">
        <f ca="1"/>
        <v>#N/A</v>
      </c>
      <c r="FV19" t="e">
        <f ca="1"/>
        <v>#N/A</v>
      </c>
      <c r="FW19" t="e">
        <f ca="1"/>
        <v>#N/A</v>
      </c>
      <c r="FX19" t="e">
        <f ca="1"/>
        <v>#N/A</v>
      </c>
      <c r="FY19" t="e">
        <f ca="1"/>
        <v>#N/A</v>
      </c>
      <c r="FZ19" t="e">
        <f ca="1"/>
        <v>#N/A</v>
      </c>
      <c r="GA19" t="e">
        <f ca="1"/>
        <v>#N/A</v>
      </c>
      <c r="GB19" t="e">
        <f ca="1"/>
        <v>#N/A</v>
      </c>
      <c r="GC19" t="e">
        <f ca="1"/>
        <v>#N/A</v>
      </c>
      <c r="GD19" t="e">
        <f ca="1"/>
        <v>#N/A</v>
      </c>
      <c r="GE19" t="e">
        <f ca="1"/>
        <v>#N/A</v>
      </c>
      <c r="GF19" t="e">
        <f ca="1"/>
        <v>#N/A</v>
      </c>
      <c r="GG19" t="e">
        <f ca="1"/>
        <v>#N/A</v>
      </c>
      <c r="GH19" t="e">
        <f ca="1"/>
        <v>#N/A</v>
      </c>
      <c r="GI19" t="e">
        <f ca="1"/>
        <v>#N/A</v>
      </c>
      <c r="GJ19" t="e">
        <f ca="1"/>
        <v>#N/A</v>
      </c>
      <c r="GK19" t="e">
        <f ca="1"/>
        <v>#N/A</v>
      </c>
      <c r="GL19" t="e">
        <f ca="1"/>
        <v>#N/A</v>
      </c>
      <c r="GM19" t="e">
        <f ca="1"/>
        <v>#N/A</v>
      </c>
      <c r="GN19" t="e">
        <f ca="1"/>
        <v>#N/A</v>
      </c>
      <c r="GO19" t="e">
        <f ca="1"/>
        <v>#N/A</v>
      </c>
      <c r="GP19" t="e">
        <f ca="1"/>
        <v>#N/A</v>
      </c>
      <c r="GQ19" t="e">
        <f ca="1"/>
        <v>#N/A</v>
      </c>
      <c r="GR19" t="e">
        <f ca="1"/>
        <v>#N/A</v>
      </c>
      <c r="GS19" s="4" t="e">
        <f ca="1"/>
        <v>#N/A</v>
      </c>
    </row>
    <row r="20" spans="2:201">
      <c r="B20" s="5" t="e" vm="2">
        <f ca="1"/>
        <v>#VALUE!</v>
      </c>
      <c r="C20" t="e" vm="2">
        <f ca="1"/>
        <v>#VALUE!</v>
      </c>
      <c r="D20" t="e" vm="2">
        <f ca="1"/>
        <v>#VALUE!</v>
      </c>
      <c r="E20" t="e" vm="2">
        <f ca="1"/>
        <v>#VALUE!</v>
      </c>
      <c r="F20" t="e" vm="2">
        <f ca="1"/>
        <v>#VALUE!</v>
      </c>
      <c r="G20" t="e" vm="2">
        <f ca="1"/>
        <v>#VALUE!</v>
      </c>
      <c r="H20" t="e" vm="2">
        <f ca="1"/>
        <v>#VALUE!</v>
      </c>
      <c r="I20" t="e" vm="2">
        <f ca="1"/>
        <v>#VALUE!</v>
      </c>
      <c r="J20" t="e" vm="2">
        <f ca="1"/>
        <v>#VALUE!</v>
      </c>
      <c r="K20" t="e" vm="2">
        <f ca="1"/>
        <v>#VALUE!</v>
      </c>
      <c r="L20" t="e" vm="2">
        <f ca="1"/>
        <v>#VALUE!</v>
      </c>
      <c r="M20" t="e" vm="2">
        <f ca="1"/>
        <v>#VALUE!</v>
      </c>
      <c r="N20" t="e" vm="2">
        <f ca="1"/>
        <v>#VALUE!</v>
      </c>
      <c r="O20" t="e" vm="2">
        <f ca="1"/>
        <v>#VALUE!</v>
      </c>
      <c r="P20" t="e" vm="2">
        <f ca="1"/>
        <v>#VALUE!</v>
      </c>
      <c r="Q20" t="e" vm="2">
        <f ca="1"/>
        <v>#VALUE!</v>
      </c>
      <c r="R20" t="e" vm="2">
        <f ca="1"/>
        <v>#VALUE!</v>
      </c>
      <c r="S20" t="e" vm="2">
        <f ca="1"/>
        <v>#VALUE!</v>
      </c>
      <c r="T20" t="e" vm="2">
        <f ca="1"/>
        <v>#VALUE!</v>
      </c>
      <c r="U20" t="e" vm="2">
        <f ca="1"/>
        <v>#VALUE!</v>
      </c>
      <c r="V20" t="e" vm="2">
        <f ca="1"/>
        <v>#VALUE!</v>
      </c>
      <c r="W20" t="e" vm="2">
        <f ca="1"/>
        <v>#VALUE!</v>
      </c>
      <c r="X20" t="e" vm="2">
        <f ca="1"/>
        <v>#VALUE!</v>
      </c>
      <c r="Y20" t="e" vm="2">
        <f ca="1"/>
        <v>#VALUE!</v>
      </c>
      <c r="Z20" t="e" vm="2">
        <f ca="1"/>
        <v>#VALUE!</v>
      </c>
      <c r="AA20" t="e" vm="2">
        <f ca="1"/>
        <v>#VALUE!</v>
      </c>
      <c r="AB20" t="e" vm="2">
        <f ca="1"/>
        <v>#VALUE!</v>
      </c>
      <c r="AC20" t="e" vm="2">
        <f ca="1"/>
        <v>#VALUE!</v>
      </c>
      <c r="AD20" t="e" vm="2">
        <f ca="1"/>
        <v>#VALUE!</v>
      </c>
      <c r="AE20" t="e" vm="2">
        <f ca="1"/>
        <v>#VALUE!</v>
      </c>
      <c r="AF20" t="e" vm="2">
        <f ca="1"/>
        <v>#VALUE!</v>
      </c>
      <c r="AG20" t="e" vm="2">
        <f ca="1"/>
        <v>#VALUE!</v>
      </c>
      <c r="AH20" t="e" vm="2">
        <f ca="1"/>
        <v>#VALUE!</v>
      </c>
      <c r="AI20" t="e" vm="2">
        <f ca="1"/>
        <v>#VALUE!</v>
      </c>
      <c r="AJ20" t="e" vm="2">
        <f ca="1"/>
        <v>#VALUE!</v>
      </c>
      <c r="AK20" t="e" vm="2">
        <f ca="1"/>
        <v>#VALUE!</v>
      </c>
      <c r="AL20" t="e" vm="2">
        <f ca="1"/>
        <v>#VALUE!</v>
      </c>
      <c r="AM20" t="e" vm="2">
        <f ca="1"/>
        <v>#VALUE!</v>
      </c>
      <c r="AN20" t="e" vm="2">
        <f ca="1"/>
        <v>#VALUE!</v>
      </c>
      <c r="AO20" t="e" vm="2">
        <f ca="1"/>
        <v>#VALUE!</v>
      </c>
      <c r="AP20" t="e" vm="2">
        <f ca="1"/>
        <v>#VALUE!</v>
      </c>
      <c r="AQ20" t="e" vm="2">
        <f ca="1"/>
        <v>#VALUE!</v>
      </c>
      <c r="AR20" t="e" vm="2">
        <f ca="1"/>
        <v>#VALUE!</v>
      </c>
      <c r="AS20" t="e" vm="2">
        <f ca="1"/>
        <v>#VALUE!</v>
      </c>
      <c r="AT20" t="e" vm="2">
        <f ca="1"/>
        <v>#VALUE!</v>
      </c>
      <c r="AU20" t="e" vm="2">
        <f ca="1"/>
        <v>#VALUE!</v>
      </c>
      <c r="AV20" t="e" vm="2">
        <f ca="1"/>
        <v>#VALUE!</v>
      </c>
      <c r="AW20" t="e" vm="2">
        <f ca="1"/>
        <v>#VALUE!</v>
      </c>
      <c r="AX20" t="e" vm="2">
        <f ca="1"/>
        <v>#VALUE!</v>
      </c>
      <c r="AY20" t="e" vm="2">
        <f ca="1"/>
        <v>#VALUE!</v>
      </c>
      <c r="AZ20" t="e" vm="2">
        <f ca="1"/>
        <v>#VALUE!</v>
      </c>
      <c r="BA20" t="e" vm="2">
        <f ca="1"/>
        <v>#VALUE!</v>
      </c>
      <c r="BB20" t="e" vm="2">
        <f ca="1"/>
        <v>#VALUE!</v>
      </c>
      <c r="BC20" t="e" vm="2">
        <f ca="1"/>
        <v>#VALUE!</v>
      </c>
      <c r="BD20" t="e" vm="2">
        <f ca="1"/>
        <v>#VALUE!</v>
      </c>
      <c r="BE20" t="e" vm="2">
        <f ca="1"/>
        <v>#VALUE!</v>
      </c>
      <c r="BF20" t="e" vm="2">
        <f ca="1"/>
        <v>#VALUE!</v>
      </c>
      <c r="BG20" t="e" vm="2">
        <f ca="1"/>
        <v>#VALUE!</v>
      </c>
      <c r="BH20" t="e" vm="2">
        <f ca="1"/>
        <v>#VALUE!</v>
      </c>
      <c r="BI20" t="e" vm="2">
        <f ca="1"/>
        <v>#VALUE!</v>
      </c>
      <c r="BJ20" t="e" vm="2">
        <f ca="1"/>
        <v>#VALUE!</v>
      </c>
      <c r="BK20" t="e" vm="2">
        <f ca="1"/>
        <v>#VALUE!</v>
      </c>
      <c r="BL20" t="e" vm="2">
        <f ca="1"/>
        <v>#VALUE!</v>
      </c>
      <c r="BM20" t="e" vm="2">
        <f ca="1"/>
        <v>#VALUE!</v>
      </c>
      <c r="BN20" t="e" vm="2">
        <f ca="1"/>
        <v>#VALUE!</v>
      </c>
      <c r="BO20" t="e" vm="2">
        <f ca="1"/>
        <v>#VALUE!</v>
      </c>
      <c r="BP20" t="e" vm="2">
        <f ca="1"/>
        <v>#VALUE!</v>
      </c>
      <c r="BQ20" t="e" vm="2">
        <f ca="1"/>
        <v>#VALUE!</v>
      </c>
      <c r="BR20" t="e" vm="2">
        <f ca="1"/>
        <v>#VALUE!</v>
      </c>
      <c r="BS20" t="e" vm="2">
        <f ca="1"/>
        <v>#VALUE!</v>
      </c>
      <c r="BT20" t="e">
        <f ca="1"/>
        <v>#N/A</v>
      </c>
      <c r="BU20" t="e">
        <f ca="1"/>
        <v>#N/A</v>
      </c>
      <c r="BV20" t="e">
        <f ca="1"/>
        <v>#N/A</v>
      </c>
      <c r="BW20" t="e">
        <f ca="1"/>
        <v>#N/A</v>
      </c>
      <c r="BX20" t="e">
        <f ca="1"/>
        <v>#N/A</v>
      </c>
      <c r="BY20" t="e">
        <f ca="1"/>
        <v>#N/A</v>
      </c>
      <c r="BZ20" t="e">
        <f ca="1"/>
        <v>#N/A</v>
      </c>
      <c r="CA20" t="e">
        <f ca="1"/>
        <v>#N/A</v>
      </c>
      <c r="CB20" t="e">
        <f ca="1"/>
        <v>#N/A</v>
      </c>
      <c r="CC20" t="e">
        <f ca="1"/>
        <v>#N/A</v>
      </c>
      <c r="CD20" t="e">
        <f ca="1"/>
        <v>#N/A</v>
      </c>
      <c r="CE20" t="e">
        <f ca="1"/>
        <v>#N/A</v>
      </c>
      <c r="CF20" t="e">
        <f ca="1"/>
        <v>#N/A</v>
      </c>
      <c r="CG20" t="e">
        <f ca="1"/>
        <v>#N/A</v>
      </c>
      <c r="CH20" t="e">
        <f ca="1"/>
        <v>#N/A</v>
      </c>
      <c r="CI20" t="e">
        <f ca="1"/>
        <v>#N/A</v>
      </c>
      <c r="CJ20" t="e">
        <f ca="1"/>
        <v>#N/A</v>
      </c>
      <c r="CK20" t="e">
        <f ca="1"/>
        <v>#N/A</v>
      </c>
      <c r="CL20" t="e">
        <f ca="1"/>
        <v>#N/A</v>
      </c>
      <c r="CM20" t="e">
        <f ca="1"/>
        <v>#N/A</v>
      </c>
      <c r="CN20" t="e">
        <f ca="1"/>
        <v>#N/A</v>
      </c>
      <c r="CO20" t="e">
        <f ca="1"/>
        <v>#N/A</v>
      </c>
      <c r="CP20" t="e">
        <f ca="1"/>
        <v>#N/A</v>
      </c>
      <c r="CQ20" t="e">
        <f ca="1"/>
        <v>#N/A</v>
      </c>
      <c r="CR20" t="e">
        <f ca="1"/>
        <v>#N/A</v>
      </c>
      <c r="CS20" t="e">
        <f ca="1"/>
        <v>#N/A</v>
      </c>
      <c r="CT20" t="e">
        <f ca="1"/>
        <v>#N/A</v>
      </c>
      <c r="CU20" t="e">
        <f ca="1"/>
        <v>#N/A</v>
      </c>
      <c r="CV20" t="e">
        <f ca="1"/>
        <v>#N/A</v>
      </c>
      <c r="CW20" t="e">
        <f ca="1"/>
        <v>#N/A</v>
      </c>
      <c r="CX20" t="e">
        <f ca="1"/>
        <v>#N/A</v>
      </c>
      <c r="CY20" t="e">
        <f ca="1"/>
        <v>#N/A</v>
      </c>
      <c r="CZ20" t="e">
        <f ca="1"/>
        <v>#N/A</v>
      </c>
      <c r="DA20" t="e">
        <f ca="1"/>
        <v>#N/A</v>
      </c>
      <c r="DB20" t="e">
        <f ca="1"/>
        <v>#N/A</v>
      </c>
      <c r="DC20" t="e">
        <f ca="1"/>
        <v>#N/A</v>
      </c>
      <c r="DD20" t="e">
        <f ca="1"/>
        <v>#N/A</v>
      </c>
      <c r="DE20" t="e">
        <f ca="1"/>
        <v>#N/A</v>
      </c>
      <c r="DF20" t="e">
        <f ca="1"/>
        <v>#N/A</v>
      </c>
      <c r="DG20" t="e">
        <f ca="1"/>
        <v>#N/A</v>
      </c>
      <c r="DH20" t="e">
        <f ca="1"/>
        <v>#N/A</v>
      </c>
      <c r="DI20" t="e">
        <f ca="1"/>
        <v>#N/A</v>
      </c>
      <c r="DJ20" t="e">
        <f ca="1"/>
        <v>#N/A</v>
      </c>
      <c r="DK20" t="e">
        <f ca="1"/>
        <v>#N/A</v>
      </c>
      <c r="DL20" t="e">
        <f ca="1"/>
        <v>#N/A</v>
      </c>
      <c r="DM20" t="e">
        <f ca="1"/>
        <v>#N/A</v>
      </c>
      <c r="DN20" t="e">
        <f ca="1"/>
        <v>#N/A</v>
      </c>
      <c r="DO20" t="e">
        <f ca="1"/>
        <v>#N/A</v>
      </c>
      <c r="DP20" t="e">
        <f ca="1"/>
        <v>#N/A</v>
      </c>
      <c r="DQ20" t="e">
        <f ca="1"/>
        <v>#N/A</v>
      </c>
      <c r="DR20" t="e">
        <f ca="1"/>
        <v>#N/A</v>
      </c>
      <c r="DS20" t="e">
        <f ca="1"/>
        <v>#N/A</v>
      </c>
      <c r="DT20" t="e">
        <f ca="1"/>
        <v>#N/A</v>
      </c>
      <c r="DU20" t="e">
        <f ca="1"/>
        <v>#N/A</v>
      </c>
      <c r="DV20" t="e">
        <f ca="1"/>
        <v>#N/A</v>
      </c>
      <c r="DW20" t="e">
        <f ca="1"/>
        <v>#N/A</v>
      </c>
      <c r="DX20" t="e">
        <f ca="1"/>
        <v>#N/A</v>
      </c>
      <c r="DY20" t="e">
        <f ca="1"/>
        <v>#N/A</v>
      </c>
      <c r="DZ20" t="e">
        <f ca="1"/>
        <v>#N/A</v>
      </c>
      <c r="EA20" t="e">
        <f ca="1"/>
        <v>#N/A</v>
      </c>
      <c r="EB20" t="e">
        <f ca="1"/>
        <v>#N/A</v>
      </c>
      <c r="EC20" t="e">
        <f ca="1"/>
        <v>#N/A</v>
      </c>
      <c r="ED20" t="e">
        <f ca="1"/>
        <v>#N/A</v>
      </c>
      <c r="EE20" t="e">
        <f ca="1"/>
        <v>#N/A</v>
      </c>
      <c r="EF20" t="e">
        <f ca="1"/>
        <v>#N/A</v>
      </c>
      <c r="EG20" t="e">
        <f ca="1"/>
        <v>#N/A</v>
      </c>
      <c r="EH20" t="e">
        <f ca="1"/>
        <v>#N/A</v>
      </c>
      <c r="EI20" t="e">
        <f ca="1"/>
        <v>#N/A</v>
      </c>
      <c r="EJ20" t="e">
        <f ca="1"/>
        <v>#N/A</v>
      </c>
      <c r="EK20" t="e">
        <f ca="1"/>
        <v>#N/A</v>
      </c>
      <c r="EL20" t="e">
        <f ca="1"/>
        <v>#N/A</v>
      </c>
      <c r="EM20" t="e">
        <f ca="1"/>
        <v>#N/A</v>
      </c>
      <c r="EN20" t="e">
        <f ca="1"/>
        <v>#N/A</v>
      </c>
      <c r="EO20" t="e">
        <f ca="1"/>
        <v>#N/A</v>
      </c>
      <c r="EP20" t="e">
        <f ca="1"/>
        <v>#N/A</v>
      </c>
      <c r="EQ20" t="e">
        <f ca="1"/>
        <v>#N/A</v>
      </c>
      <c r="ER20" t="e">
        <f ca="1"/>
        <v>#N/A</v>
      </c>
      <c r="ES20" t="e">
        <f ca="1"/>
        <v>#N/A</v>
      </c>
      <c r="ET20" t="e">
        <f ca="1"/>
        <v>#N/A</v>
      </c>
      <c r="EU20" t="e">
        <f ca="1"/>
        <v>#N/A</v>
      </c>
      <c r="EV20" t="e">
        <f ca="1"/>
        <v>#N/A</v>
      </c>
      <c r="EW20" t="e">
        <f ca="1"/>
        <v>#N/A</v>
      </c>
      <c r="EX20" t="e">
        <f ca="1"/>
        <v>#N/A</v>
      </c>
      <c r="EY20" t="e">
        <f ca="1"/>
        <v>#N/A</v>
      </c>
      <c r="EZ20" t="e">
        <f ca="1"/>
        <v>#N/A</v>
      </c>
      <c r="FA20" t="e">
        <f ca="1"/>
        <v>#N/A</v>
      </c>
      <c r="FB20" t="e">
        <f ca="1"/>
        <v>#N/A</v>
      </c>
      <c r="FC20" t="e">
        <f ca="1"/>
        <v>#N/A</v>
      </c>
      <c r="FD20" t="e">
        <f ca="1"/>
        <v>#N/A</v>
      </c>
      <c r="FE20" t="e">
        <f ca="1"/>
        <v>#N/A</v>
      </c>
      <c r="FF20" t="e">
        <f ca="1"/>
        <v>#N/A</v>
      </c>
      <c r="FG20" t="e">
        <f ca="1"/>
        <v>#N/A</v>
      </c>
      <c r="FH20" t="e">
        <f ca="1"/>
        <v>#N/A</v>
      </c>
      <c r="FI20" t="e">
        <f ca="1"/>
        <v>#N/A</v>
      </c>
      <c r="FJ20" t="e">
        <f ca="1"/>
        <v>#N/A</v>
      </c>
      <c r="FK20" t="e">
        <f ca="1"/>
        <v>#N/A</v>
      </c>
      <c r="FL20" t="e">
        <f ca="1"/>
        <v>#N/A</v>
      </c>
      <c r="FM20" t="e">
        <f ca="1"/>
        <v>#N/A</v>
      </c>
      <c r="FN20" t="e">
        <f ca="1"/>
        <v>#N/A</v>
      </c>
      <c r="FO20" t="e">
        <f ca="1"/>
        <v>#N/A</v>
      </c>
      <c r="FP20" t="e">
        <f ca="1"/>
        <v>#N/A</v>
      </c>
      <c r="FQ20" t="e">
        <f ca="1"/>
        <v>#N/A</v>
      </c>
      <c r="FR20" t="e">
        <f ca="1"/>
        <v>#N/A</v>
      </c>
      <c r="FS20" t="e">
        <f ca="1"/>
        <v>#N/A</v>
      </c>
      <c r="FT20" t="e">
        <f ca="1"/>
        <v>#N/A</v>
      </c>
      <c r="FU20" t="e">
        <f ca="1"/>
        <v>#N/A</v>
      </c>
      <c r="FV20" t="e">
        <f ca="1"/>
        <v>#N/A</v>
      </c>
      <c r="FW20" t="e">
        <f ca="1"/>
        <v>#N/A</v>
      </c>
      <c r="FX20" t="e">
        <f ca="1"/>
        <v>#N/A</v>
      </c>
      <c r="FY20" t="e">
        <f ca="1"/>
        <v>#N/A</v>
      </c>
      <c r="FZ20" t="e">
        <f ca="1"/>
        <v>#N/A</v>
      </c>
      <c r="GA20" t="e">
        <f ca="1"/>
        <v>#N/A</v>
      </c>
      <c r="GB20" t="e">
        <f ca="1"/>
        <v>#N/A</v>
      </c>
      <c r="GC20" t="e">
        <f ca="1"/>
        <v>#N/A</v>
      </c>
      <c r="GD20" t="e">
        <f ca="1"/>
        <v>#N/A</v>
      </c>
      <c r="GE20" t="e">
        <f ca="1"/>
        <v>#N/A</v>
      </c>
      <c r="GF20" t="e">
        <f ca="1"/>
        <v>#N/A</v>
      </c>
      <c r="GG20" t="e">
        <f ca="1"/>
        <v>#N/A</v>
      </c>
      <c r="GH20" t="e">
        <f ca="1"/>
        <v>#N/A</v>
      </c>
      <c r="GI20" t="e">
        <f ca="1"/>
        <v>#N/A</v>
      </c>
      <c r="GJ20" t="e">
        <f ca="1"/>
        <v>#N/A</v>
      </c>
      <c r="GK20" t="e">
        <f ca="1"/>
        <v>#N/A</v>
      </c>
      <c r="GL20" t="e">
        <f ca="1"/>
        <v>#N/A</v>
      </c>
      <c r="GM20" t="e">
        <f ca="1"/>
        <v>#N/A</v>
      </c>
      <c r="GN20" t="e">
        <f ca="1"/>
        <v>#N/A</v>
      </c>
      <c r="GO20" t="e">
        <f ca="1"/>
        <v>#N/A</v>
      </c>
      <c r="GP20" t="e">
        <f ca="1"/>
        <v>#N/A</v>
      </c>
      <c r="GQ20" t="e">
        <f ca="1"/>
        <v>#N/A</v>
      </c>
      <c r="GR20" t="e">
        <f ca="1"/>
        <v>#N/A</v>
      </c>
      <c r="GS20" s="4" t="e">
        <f ca="1"/>
        <v>#N/A</v>
      </c>
    </row>
    <row r="21" spans="2:201">
      <c r="B21" s="5" t="e" vm="2">
        <f ca="1"/>
        <v>#VALUE!</v>
      </c>
      <c r="C21" t="e" vm="2">
        <f ca="1"/>
        <v>#VALUE!</v>
      </c>
      <c r="D21" t="e" vm="2">
        <f ca="1"/>
        <v>#VALUE!</v>
      </c>
      <c r="E21" t="e" vm="2">
        <f ca="1"/>
        <v>#VALUE!</v>
      </c>
      <c r="F21" t="e" vm="2">
        <f ca="1"/>
        <v>#VALUE!</v>
      </c>
      <c r="G21" t="e" vm="2">
        <f ca="1"/>
        <v>#VALUE!</v>
      </c>
      <c r="H21" t="e" vm="2">
        <f ca="1"/>
        <v>#VALUE!</v>
      </c>
      <c r="I21" t="e" vm="2">
        <f ca="1"/>
        <v>#VALUE!</v>
      </c>
      <c r="J21" t="e" vm="2">
        <f ca="1"/>
        <v>#VALUE!</v>
      </c>
      <c r="K21" t="e" vm="2">
        <f ca="1"/>
        <v>#VALUE!</v>
      </c>
      <c r="L21" t="e" vm="2">
        <f ca="1"/>
        <v>#VALUE!</v>
      </c>
      <c r="M21" t="e" vm="2">
        <f ca="1"/>
        <v>#VALUE!</v>
      </c>
      <c r="N21" t="e" vm="2">
        <f ca="1"/>
        <v>#VALUE!</v>
      </c>
      <c r="O21" t="e" vm="2">
        <f ca="1"/>
        <v>#VALUE!</v>
      </c>
      <c r="P21" t="e" vm="2">
        <f ca="1"/>
        <v>#VALUE!</v>
      </c>
      <c r="Q21" t="e" vm="2">
        <f ca="1"/>
        <v>#VALUE!</v>
      </c>
      <c r="R21" t="e" vm="2">
        <f ca="1"/>
        <v>#VALUE!</v>
      </c>
      <c r="S21" t="e" vm="2">
        <f ca="1"/>
        <v>#VALUE!</v>
      </c>
      <c r="T21" t="e" vm="2">
        <f ca="1"/>
        <v>#VALUE!</v>
      </c>
      <c r="U21" t="e" vm="2">
        <f ca="1"/>
        <v>#VALUE!</v>
      </c>
      <c r="V21" t="e" vm="2">
        <f ca="1"/>
        <v>#VALUE!</v>
      </c>
      <c r="W21" t="e" vm="2">
        <f ca="1"/>
        <v>#VALUE!</v>
      </c>
      <c r="X21" t="e" vm="2">
        <f ca="1"/>
        <v>#VALUE!</v>
      </c>
      <c r="Y21" t="e" vm="2">
        <f ca="1"/>
        <v>#VALUE!</v>
      </c>
      <c r="Z21" t="e" vm="2">
        <f ca="1"/>
        <v>#VALUE!</v>
      </c>
      <c r="AA21" t="e" vm="2">
        <f ca="1"/>
        <v>#VALUE!</v>
      </c>
      <c r="AB21" t="e" vm="2">
        <f ca="1"/>
        <v>#VALUE!</v>
      </c>
      <c r="AC21" t="e" vm="2">
        <f ca="1"/>
        <v>#VALUE!</v>
      </c>
      <c r="AD21" t="e" vm="2">
        <f ca="1"/>
        <v>#VALUE!</v>
      </c>
      <c r="AE21" t="e" vm="2">
        <f ca="1"/>
        <v>#VALUE!</v>
      </c>
      <c r="AF21" t="e" vm="2">
        <f ca="1"/>
        <v>#VALUE!</v>
      </c>
      <c r="AG21" t="e" vm="2">
        <f ca="1"/>
        <v>#VALUE!</v>
      </c>
      <c r="AH21" t="e" vm="2">
        <f ca="1"/>
        <v>#VALUE!</v>
      </c>
      <c r="AI21" t="e" vm="2">
        <f ca="1"/>
        <v>#VALUE!</v>
      </c>
      <c r="AJ21" t="e" vm="2">
        <f ca="1"/>
        <v>#VALUE!</v>
      </c>
      <c r="AK21" t="e" vm="2">
        <f ca="1"/>
        <v>#VALUE!</v>
      </c>
      <c r="AL21" t="e" vm="2">
        <f ca="1"/>
        <v>#VALUE!</v>
      </c>
      <c r="AM21" t="e" vm="2">
        <f ca="1"/>
        <v>#VALUE!</v>
      </c>
      <c r="AN21" t="e" vm="2">
        <f ca="1"/>
        <v>#VALUE!</v>
      </c>
      <c r="AO21" t="e" vm="2">
        <f ca="1"/>
        <v>#VALUE!</v>
      </c>
      <c r="AP21" t="e" vm="2">
        <f ca="1"/>
        <v>#VALUE!</v>
      </c>
      <c r="AQ21" t="e" vm="2">
        <f ca="1"/>
        <v>#VALUE!</v>
      </c>
      <c r="AR21" t="e" vm="2">
        <f ca="1"/>
        <v>#VALUE!</v>
      </c>
      <c r="AS21" t="e" vm="2">
        <f ca="1"/>
        <v>#VALUE!</v>
      </c>
      <c r="AT21" t="e" vm="2">
        <f ca="1"/>
        <v>#VALUE!</v>
      </c>
      <c r="AU21" t="e" vm="2">
        <f ca="1"/>
        <v>#VALUE!</v>
      </c>
      <c r="AV21" t="e" vm="2">
        <f ca="1"/>
        <v>#VALUE!</v>
      </c>
      <c r="AW21" t="e" vm="2">
        <f ca="1"/>
        <v>#VALUE!</v>
      </c>
      <c r="AX21" t="e" vm="2">
        <f ca="1"/>
        <v>#VALUE!</v>
      </c>
      <c r="AY21" t="e" vm="2">
        <f ca="1"/>
        <v>#VALUE!</v>
      </c>
      <c r="AZ21" t="e" vm="2">
        <f ca="1"/>
        <v>#VALUE!</v>
      </c>
      <c r="BA21" t="e" vm="2">
        <f ca="1"/>
        <v>#VALUE!</v>
      </c>
      <c r="BB21" t="e" vm="2">
        <f ca="1"/>
        <v>#VALUE!</v>
      </c>
      <c r="BC21" t="e" vm="2">
        <f ca="1"/>
        <v>#VALUE!</v>
      </c>
      <c r="BD21" t="e" vm="2">
        <f ca="1"/>
        <v>#VALUE!</v>
      </c>
      <c r="BE21" t="e" vm="2">
        <f ca="1"/>
        <v>#VALUE!</v>
      </c>
      <c r="BF21" t="e" vm="2">
        <f ca="1"/>
        <v>#VALUE!</v>
      </c>
      <c r="BG21" t="e" vm="2">
        <f ca="1"/>
        <v>#VALUE!</v>
      </c>
      <c r="BH21" t="e" vm="2">
        <f ca="1"/>
        <v>#VALUE!</v>
      </c>
      <c r="BI21" t="e" vm="2">
        <f ca="1"/>
        <v>#VALUE!</v>
      </c>
      <c r="BJ21" t="e" vm="2">
        <f ca="1"/>
        <v>#VALUE!</v>
      </c>
      <c r="BK21" t="e" vm="2">
        <f ca="1"/>
        <v>#VALUE!</v>
      </c>
      <c r="BL21" t="e" vm="2">
        <f ca="1"/>
        <v>#VALUE!</v>
      </c>
      <c r="BM21" t="e" vm="2">
        <f ca="1"/>
        <v>#VALUE!</v>
      </c>
      <c r="BN21" t="e" vm="2">
        <f ca="1"/>
        <v>#VALUE!</v>
      </c>
      <c r="BO21" t="e" vm="2">
        <f ca="1"/>
        <v>#VALUE!</v>
      </c>
      <c r="BP21" t="e" vm="2">
        <f ca="1"/>
        <v>#VALUE!</v>
      </c>
      <c r="BQ21" t="e" vm="2">
        <f ca="1"/>
        <v>#VALUE!</v>
      </c>
      <c r="BR21" t="e" vm="2">
        <f ca="1"/>
        <v>#VALUE!</v>
      </c>
      <c r="BS21" t="e" vm="2">
        <f ca="1"/>
        <v>#VALUE!</v>
      </c>
      <c r="BT21" t="e">
        <f ca="1"/>
        <v>#N/A</v>
      </c>
      <c r="BU21" t="e">
        <f ca="1"/>
        <v>#N/A</v>
      </c>
      <c r="BV21" t="e">
        <f ca="1"/>
        <v>#N/A</v>
      </c>
      <c r="BW21" t="e">
        <f ca="1"/>
        <v>#N/A</v>
      </c>
      <c r="BX21" t="e">
        <f ca="1"/>
        <v>#N/A</v>
      </c>
      <c r="BY21" t="e">
        <f ca="1"/>
        <v>#N/A</v>
      </c>
      <c r="BZ21" t="e">
        <f ca="1"/>
        <v>#N/A</v>
      </c>
      <c r="CA21" t="e">
        <f ca="1"/>
        <v>#N/A</v>
      </c>
      <c r="CB21" t="e">
        <f ca="1"/>
        <v>#N/A</v>
      </c>
      <c r="CC21" t="e">
        <f ca="1"/>
        <v>#N/A</v>
      </c>
      <c r="CD21" t="e">
        <f ca="1"/>
        <v>#N/A</v>
      </c>
      <c r="CE21" t="e">
        <f ca="1"/>
        <v>#N/A</v>
      </c>
      <c r="CF21" t="e">
        <f ca="1"/>
        <v>#N/A</v>
      </c>
      <c r="CG21" t="e">
        <f ca="1"/>
        <v>#N/A</v>
      </c>
      <c r="CH21" t="e">
        <f ca="1"/>
        <v>#N/A</v>
      </c>
      <c r="CI21" t="e">
        <f ca="1"/>
        <v>#N/A</v>
      </c>
      <c r="CJ21" t="e">
        <f ca="1"/>
        <v>#N/A</v>
      </c>
      <c r="CK21" t="e">
        <f ca="1"/>
        <v>#N/A</v>
      </c>
      <c r="CL21" t="e">
        <f ca="1"/>
        <v>#N/A</v>
      </c>
      <c r="CM21" t="e">
        <f ca="1"/>
        <v>#N/A</v>
      </c>
      <c r="CN21" t="e">
        <f ca="1"/>
        <v>#N/A</v>
      </c>
      <c r="CO21" t="e">
        <f ca="1"/>
        <v>#N/A</v>
      </c>
      <c r="CP21" t="e">
        <f ca="1"/>
        <v>#N/A</v>
      </c>
      <c r="CQ21" t="e">
        <f ca="1"/>
        <v>#N/A</v>
      </c>
      <c r="CR21" t="e">
        <f ca="1"/>
        <v>#N/A</v>
      </c>
      <c r="CS21" t="e">
        <f ca="1"/>
        <v>#N/A</v>
      </c>
      <c r="CT21" t="e">
        <f ca="1"/>
        <v>#N/A</v>
      </c>
      <c r="CU21" t="e">
        <f ca="1"/>
        <v>#N/A</v>
      </c>
      <c r="CV21" t="e">
        <f ca="1"/>
        <v>#N/A</v>
      </c>
      <c r="CW21" t="e">
        <f ca="1"/>
        <v>#N/A</v>
      </c>
      <c r="CX21" t="e">
        <f ca="1"/>
        <v>#N/A</v>
      </c>
      <c r="CY21" t="e">
        <f ca="1"/>
        <v>#N/A</v>
      </c>
      <c r="CZ21" t="e">
        <f ca="1"/>
        <v>#N/A</v>
      </c>
      <c r="DA21" t="e">
        <f ca="1"/>
        <v>#N/A</v>
      </c>
      <c r="DB21" t="e">
        <f ca="1"/>
        <v>#N/A</v>
      </c>
      <c r="DC21" t="e">
        <f ca="1"/>
        <v>#N/A</v>
      </c>
      <c r="DD21" t="e">
        <f ca="1"/>
        <v>#N/A</v>
      </c>
      <c r="DE21" t="e">
        <f ca="1"/>
        <v>#N/A</v>
      </c>
      <c r="DF21" t="e">
        <f ca="1"/>
        <v>#N/A</v>
      </c>
      <c r="DG21" t="e">
        <f ca="1"/>
        <v>#N/A</v>
      </c>
      <c r="DH21" t="e">
        <f ca="1"/>
        <v>#N/A</v>
      </c>
      <c r="DI21" t="e">
        <f ca="1"/>
        <v>#N/A</v>
      </c>
      <c r="DJ21" t="e">
        <f ca="1"/>
        <v>#N/A</v>
      </c>
      <c r="DK21" t="e">
        <f ca="1"/>
        <v>#N/A</v>
      </c>
      <c r="DL21" t="e">
        <f ca="1"/>
        <v>#N/A</v>
      </c>
      <c r="DM21" t="e">
        <f ca="1"/>
        <v>#N/A</v>
      </c>
      <c r="DN21" t="e">
        <f ca="1"/>
        <v>#N/A</v>
      </c>
      <c r="DO21" t="e">
        <f ca="1"/>
        <v>#N/A</v>
      </c>
      <c r="DP21" t="e">
        <f ca="1"/>
        <v>#N/A</v>
      </c>
      <c r="DQ21" t="e">
        <f ca="1"/>
        <v>#N/A</v>
      </c>
      <c r="DR21" t="e">
        <f ca="1"/>
        <v>#N/A</v>
      </c>
      <c r="DS21" t="e">
        <f ca="1"/>
        <v>#N/A</v>
      </c>
      <c r="DT21" t="e">
        <f ca="1"/>
        <v>#N/A</v>
      </c>
      <c r="DU21" t="e">
        <f ca="1"/>
        <v>#N/A</v>
      </c>
      <c r="DV21" t="e">
        <f ca="1"/>
        <v>#N/A</v>
      </c>
      <c r="DW21" t="e">
        <f ca="1"/>
        <v>#N/A</v>
      </c>
      <c r="DX21" t="e">
        <f ca="1"/>
        <v>#N/A</v>
      </c>
      <c r="DY21" t="e">
        <f ca="1"/>
        <v>#N/A</v>
      </c>
      <c r="DZ21" t="e">
        <f ca="1"/>
        <v>#N/A</v>
      </c>
      <c r="EA21" t="e">
        <f ca="1"/>
        <v>#N/A</v>
      </c>
      <c r="EB21" t="e">
        <f ca="1"/>
        <v>#N/A</v>
      </c>
      <c r="EC21" t="e">
        <f ca="1"/>
        <v>#N/A</v>
      </c>
      <c r="ED21" t="e">
        <f ca="1"/>
        <v>#N/A</v>
      </c>
      <c r="EE21" t="e">
        <f ca="1"/>
        <v>#N/A</v>
      </c>
      <c r="EF21" t="e">
        <f ca="1"/>
        <v>#N/A</v>
      </c>
      <c r="EG21" t="e">
        <f ca="1"/>
        <v>#N/A</v>
      </c>
      <c r="EH21" t="e">
        <f ca="1"/>
        <v>#N/A</v>
      </c>
      <c r="EI21" t="e">
        <f ca="1"/>
        <v>#N/A</v>
      </c>
      <c r="EJ21" t="e">
        <f ca="1"/>
        <v>#N/A</v>
      </c>
      <c r="EK21" t="e">
        <f ca="1"/>
        <v>#N/A</v>
      </c>
      <c r="EL21" t="e">
        <f ca="1"/>
        <v>#N/A</v>
      </c>
      <c r="EM21" t="e">
        <f ca="1"/>
        <v>#N/A</v>
      </c>
      <c r="EN21" t="e">
        <f ca="1"/>
        <v>#N/A</v>
      </c>
      <c r="EO21" t="e">
        <f ca="1"/>
        <v>#N/A</v>
      </c>
      <c r="EP21" t="e">
        <f ca="1"/>
        <v>#N/A</v>
      </c>
      <c r="EQ21" t="e">
        <f ca="1"/>
        <v>#N/A</v>
      </c>
      <c r="ER21" t="e">
        <f ca="1"/>
        <v>#N/A</v>
      </c>
      <c r="ES21" t="e">
        <f ca="1"/>
        <v>#N/A</v>
      </c>
      <c r="ET21" t="e">
        <f ca="1"/>
        <v>#N/A</v>
      </c>
      <c r="EU21" t="e">
        <f ca="1"/>
        <v>#N/A</v>
      </c>
      <c r="EV21" t="e">
        <f ca="1"/>
        <v>#N/A</v>
      </c>
      <c r="EW21" t="e">
        <f ca="1"/>
        <v>#N/A</v>
      </c>
      <c r="EX21" t="e">
        <f ca="1"/>
        <v>#N/A</v>
      </c>
      <c r="EY21" t="e">
        <f ca="1"/>
        <v>#N/A</v>
      </c>
      <c r="EZ21" t="e">
        <f ca="1"/>
        <v>#N/A</v>
      </c>
      <c r="FA21" t="e">
        <f ca="1"/>
        <v>#N/A</v>
      </c>
      <c r="FB21" t="e">
        <f ca="1"/>
        <v>#N/A</v>
      </c>
      <c r="FC21" t="e">
        <f ca="1"/>
        <v>#N/A</v>
      </c>
      <c r="FD21" t="e">
        <f ca="1"/>
        <v>#N/A</v>
      </c>
      <c r="FE21" t="e">
        <f ca="1"/>
        <v>#N/A</v>
      </c>
      <c r="FF21" t="e">
        <f ca="1"/>
        <v>#N/A</v>
      </c>
      <c r="FG21" t="e">
        <f ca="1"/>
        <v>#N/A</v>
      </c>
      <c r="FH21" t="e">
        <f ca="1"/>
        <v>#N/A</v>
      </c>
      <c r="FI21" t="e">
        <f ca="1"/>
        <v>#N/A</v>
      </c>
      <c r="FJ21" t="e">
        <f ca="1"/>
        <v>#N/A</v>
      </c>
      <c r="FK21" t="e">
        <f ca="1"/>
        <v>#N/A</v>
      </c>
      <c r="FL21" t="e">
        <f ca="1"/>
        <v>#N/A</v>
      </c>
      <c r="FM21" t="e">
        <f ca="1"/>
        <v>#N/A</v>
      </c>
      <c r="FN21" t="e">
        <f ca="1"/>
        <v>#N/A</v>
      </c>
      <c r="FO21" t="e">
        <f ca="1"/>
        <v>#N/A</v>
      </c>
      <c r="FP21" t="e">
        <f ca="1"/>
        <v>#N/A</v>
      </c>
      <c r="FQ21" t="e">
        <f ca="1"/>
        <v>#N/A</v>
      </c>
      <c r="FR21" t="e">
        <f ca="1"/>
        <v>#N/A</v>
      </c>
      <c r="FS21" t="e">
        <f ca="1"/>
        <v>#N/A</v>
      </c>
      <c r="FT21" t="e">
        <f ca="1"/>
        <v>#N/A</v>
      </c>
      <c r="FU21" t="e">
        <f ca="1"/>
        <v>#N/A</v>
      </c>
      <c r="FV21" t="e">
        <f ca="1"/>
        <v>#N/A</v>
      </c>
      <c r="FW21" t="e">
        <f ca="1"/>
        <v>#N/A</v>
      </c>
      <c r="FX21" t="e">
        <f ca="1"/>
        <v>#N/A</v>
      </c>
      <c r="FY21" t="e">
        <f ca="1"/>
        <v>#N/A</v>
      </c>
      <c r="FZ21" t="e">
        <f ca="1"/>
        <v>#N/A</v>
      </c>
      <c r="GA21" t="e">
        <f ca="1"/>
        <v>#N/A</v>
      </c>
      <c r="GB21" t="e">
        <f ca="1"/>
        <v>#N/A</v>
      </c>
      <c r="GC21" t="e">
        <f ca="1"/>
        <v>#N/A</v>
      </c>
      <c r="GD21" t="e">
        <f ca="1"/>
        <v>#N/A</v>
      </c>
      <c r="GE21" t="e">
        <f ca="1"/>
        <v>#N/A</v>
      </c>
      <c r="GF21" t="e">
        <f ca="1"/>
        <v>#N/A</v>
      </c>
      <c r="GG21" t="e">
        <f ca="1"/>
        <v>#N/A</v>
      </c>
      <c r="GH21" t="e">
        <f ca="1"/>
        <v>#N/A</v>
      </c>
      <c r="GI21" t="e">
        <f ca="1"/>
        <v>#N/A</v>
      </c>
      <c r="GJ21" t="e">
        <f ca="1"/>
        <v>#N/A</v>
      </c>
      <c r="GK21" t="e">
        <f ca="1"/>
        <v>#N/A</v>
      </c>
      <c r="GL21" t="e">
        <f ca="1"/>
        <v>#N/A</v>
      </c>
      <c r="GM21" t="e">
        <f ca="1"/>
        <v>#N/A</v>
      </c>
      <c r="GN21" t="e">
        <f ca="1"/>
        <v>#N/A</v>
      </c>
      <c r="GO21" t="e">
        <f ca="1"/>
        <v>#N/A</v>
      </c>
      <c r="GP21" t="e">
        <f ca="1"/>
        <v>#N/A</v>
      </c>
      <c r="GQ21" t="e">
        <f ca="1"/>
        <v>#N/A</v>
      </c>
      <c r="GR21" t="e">
        <f ca="1"/>
        <v>#N/A</v>
      </c>
      <c r="GS21" s="4" t="e">
        <f ca="1"/>
        <v>#N/A</v>
      </c>
    </row>
    <row r="22" spans="2:201">
      <c r="B22" s="5" t="e" vm="2">
        <f ca="1"/>
        <v>#VALUE!</v>
      </c>
      <c r="C22" t="e" vm="2">
        <f ca="1"/>
        <v>#VALUE!</v>
      </c>
      <c r="D22" t="e" vm="2">
        <f ca="1"/>
        <v>#VALUE!</v>
      </c>
      <c r="E22" t="e" vm="2">
        <f ca="1"/>
        <v>#VALUE!</v>
      </c>
      <c r="F22" t="e" vm="2">
        <f ca="1"/>
        <v>#VALUE!</v>
      </c>
      <c r="G22" t="e" vm="2">
        <f ca="1"/>
        <v>#VALUE!</v>
      </c>
      <c r="H22" t="e" vm="2">
        <f ca="1"/>
        <v>#VALUE!</v>
      </c>
      <c r="I22" t="e" vm="2">
        <f ca="1"/>
        <v>#VALUE!</v>
      </c>
      <c r="J22" t="e" vm="2">
        <f ca="1"/>
        <v>#VALUE!</v>
      </c>
      <c r="K22" t="e" vm="2">
        <f ca="1"/>
        <v>#VALUE!</v>
      </c>
      <c r="L22" t="e" vm="2">
        <f ca="1"/>
        <v>#VALUE!</v>
      </c>
      <c r="M22" t="e" vm="2">
        <f ca="1"/>
        <v>#VALUE!</v>
      </c>
      <c r="N22" t="e" vm="2">
        <f ca="1"/>
        <v>#VALUE!</v>
      </c>
      <c r="O22" t="e" vm="2">
        <f ca="1"/>
        <v>#VALUE!</v>
      </c>
      <c r="P22" t="e" vm="2">
        <f ca="1"/>
        <v>#VALUE!</v>
      </c>
      <c r="Q22" t="e" vm="2">
        <f ca="1"/>
        <v>#VALUE!</v>
      </c>
      <c r="R22" t="e" vm="2">
        <f ca="1"/>
        <v>#VALUE!</v>
      </c>
      <c r="S22" t="e" vm="2">
        <f ca="1"/>
        <v>#VALUE!</v>
      </c>
      <c r="T22" t="e" vm="2">
        <f ca="1"/>
        <v>#VALUE!</v>
      </c>
      <c r="U22" t="e" vm="2">
        <f ca="1"/>
        <v>#VALUE!</v>
      </c>
      <c r="V22" t="e" vm="2">
        <f ca="1"/>
        <v>#VALUE!</v>
      </c>
      <c r="W22" t="e" vm="2">
        <f ca="1"/>
        <v>#VALUE!</v>
      </c>
      <c r="X22" t="e" vm="2">
        <f ca="1"/>
        <v>#VALUE!</v>
      </c>
      <c r="Y22" t="e" vm="2">
        <f ca="1"/>
        <v>#VALUE!</v>
      </c>
      <c r="Z22" t="e" vm="2">
        <f ca="1"/>
        <v>#VALUE!</v>
      </c>
      <c r="AA22" t="e" vm="2">
        <f ca="1"/>
        <v>#VALUE!</v>
      </c>
      <c r="AB22" t="e" vm="2">
        <f ca="1"/>
        <v>#VALUE!</v>
      </c>
      <c r="AC22" t="e" vm="2">
        <f ca="1"/>
        <v>#VALUE!</v>
      </c>
      <c r="AD22" t="e" vm="2">
        <f ca="1"/>
        <v>#VALUE!</v>
      </c>
      <c r="AE22" t="e" vm="2">
        <f ca="1"/>
        <v>#VALUE!</v>
      </c>
      <c r="AF22" t="e" vm="2">
        <f ca="1"/>
        <v>#VALUE!</v>
      </c>
      <c r="AG22" t="e" vm="2">
        <f ca="1"/>
        <v>#VALUE!</v>
      </c>
      <c r="AH22" t="e" vm="2">
        <f ca="1"/>
        <v>#VALUE!</v>
      </c>
      <c r="AI22" t="e" vm="2">
        <f ca="1"/>
        <v>#VALUE!</v>
      </c>
      <c r="AJ22" t="e" vm="2">
        <f ca="1"/>
        <v>#VALUE!</v>
      </c>
      <c r="AK22" t="e" vm="2">
        <f ca="1"/>
        <v>#VALUE!</v>
      </c>
      <c r="AL22" t="e" vm="2">
        <f ca="1"/>
        <v>#VALUE!</v>
      </c>
      <c r="AM22" t="e" vm="2">
        <f ca="1"/>
        <v>#VALUE!</v>
      </c>
      <c r="AN22" t="e" vm="2">
        <f ca="1"/>
        <v>#VALUE!</v>
      </c>
      <c r="AO22" t="e" vm="2">
        <f ca="1"/>
        <v>#VALUE!</v>
      </c>
      <c r="AP22" t="e" vm="2">
        <f ca="1"/>
        <v>#VALUE!</v>
      </c>
      <c r="AQ22" t="e" vm="2">
        <f ca="1"/>
        <v>#VALUE!</v>
      </c>
      <c r="AR22" t="e" vm="2">
        <f ca="1"/>
        <v>#VALUE!</v>
      </c>
      <c r="AS22" t="e" vm="2">
        <f ca="1"/>
        <v>#VALUE!</v>
      </c>
      <c r="AT22" t="e" vm="2">
        <f ca="1"/>
        <v>#VALUE!</v>
      </c>
      <c r="AU22" t="e" vm="2">
        <f ca="1"/>
        <v>#VALUE!</v>
      </c>
      <c r="AV22" t="e" vm="2">
        <f ca="1"/>
        <v>#VALUE!</v>
      </c>
      <c r="AW22" t="e" vm="2">
        <f ca="1"/>
        <v>#VALUE!</v>
      </c>
      <c r="AX22" t="e" vm="2">
        <f ca="1"/>
        <v>#VALUE!</v>
      </c>
      <c r="AY22" t="e" vm="2">
        <f ca="1"/>
        <v>#VALUE!</v>
      </c>
      <c r="AZ22" t="e" vm="2">
        <f ca="1"/>
        <v>#VALUE!</v>
      </c>
      <c r="BA22" t="e" vm="2">
        <f ca="1"/>
        <v>#VALUE!</v>
      </c>
      <c r="BB22" t="e" vm="2">
        <f ca="1"/>
        <v>#VALUE!</v>
      </c>
      <c r="BC22" t="e" vm="2">
        <f ca="1"/>
        <v>#VALUE!</v>
      </c>
      <c r="BD22" t="e" vm="2">
        <f ca="1"/>
        <v>#VALUE!</v>
      </c>
      <c r="BE22" t="e" vm="2">
        <f ca="1"/>
        <v>#VALUE!</v>
      </c>
      <c r="BF22" t="e" vm="2">
        <f ca="1"/>
        <v>#VALUE!</v>
      </c>
      <c r="BG22" t="e" vm="2">
        <f ca="1"/>
        <v>#VALUE!</v>
      </c>
      <c r="BH22" t="e" vm="2">
        <f ca="1"/>
        <v>#VALUE!</v>
      </c>
      <c r="BI22" t="e" vm="2">
        <f ca="1"/>
        <v>#VALUE!</v>
      </c>
      <c r="BJ22" t="e" vm="2">
        <f ca="1"/>
        <v>#VALUE!</v>
      </c>
      <c r="BK22" t="e" vm="2">
        <f ca="1"/>
        <v>#VALUE!</v>
      </c>
      <c r="BL22" t="e" vm="2">
        <f ca="1"/>
        <v>#VALUE!</v>
      </c>
      <c r="BM22" t="e" vm="2">
        <f ca="1"/>
        <v>#VALUE!</v>
      </c>
      <c r="BN22" t="e" vm="2">
        <f ca="1"/>
        <v>#VALUE!</v>
      </c>
      <c r="BO22" t="e" vm="2">
        <f ca="1"/>
        <v>#VALUE!</v>
      </c>
      <c r="BP22" t="e" vm="2">
        <f ca="1"/>
        <v>#VALUE!</v>
      </c>
      <c r="BQ22" t="e" vm="2">
        <f ca="1"/>
        <v>#VALUE!</v>
      </c>
      <c r="BR22" t="e" vm="2">
        <f ca="1"/>
        <v>#VALUE!</v>
      </c>
      <c r="BS22" t="e" vm="2">
        <f ca="1"/>
        <v>#VALUE!</v>
      </c>
      <c r="BT22" t="e">
        <f ca="1"/>
        <v>#N/A</v>
      </c>
      <c r="BU22" t="e">
        <f ca="1"/>
        <v>#N/A</v>
      </c>
      <c r="BV22" t="e">
        <f ca="1"/>
        <v>#N/A</v>
      </c>
      <c r="BW22" t="e">
        <f ca="1"/>
        <v>#N/A</v>
      </c>
      <c r="BX22" t="e">
        <f ca="1"/>
        <v>#N/A</v>
      </c>
      <c r="BY22" t="e">
        <f ca="1"/>
        <v>#N/A</v>
      </c>
      <c r="BZ22" t="e">
        <f ca="1"/>
        <v>#N/A</v>
      </c>
      <c r="CA22" t="e">
        <f ca="1"/>
        <v>#N/A</v>
      </c>
      <c r="CB22" t="e">
        <f ca="1"/>
        <v>#N/A</v>
      </c>
      <c r="CC22" t="e">
        <f ca="1"/>
        <v>#N/A</v>
      </c>
      <c r="CD22" t="e">
        <f ca="1"/>
        <v>#N/A</v>
      </c>
      <c r="CE22" t="e">
        <f ca="1"/>
        <v>#N/A</v>
      </c>
      <c r="CF22" t="e">
        <f ca="1"/>
        <v>#N/A</v>
      </c>
      <c r="CG22" t="e">
        <f ca="1"/>
        <v>#N/A</v>
      </c>
      <c r="CH22" t="e">
        <f ca="1"/>
        <v>#N/A</v>
      </c>
      <c r="CI22" t="e">
        <f ca="1"/>
        <v>#N/A</v>
      </c>
      <c r="CJ22" t="e">
        <f ca="1"/>
        <v>#N/A</v>
      </c>
      <c r="CK22" t="e">
        <f ca="1"/>
        <v>#N/A</v>
      </c>
      <c r="CL22" t="e">
        <f ca="1"/>
        <v>#N/A</v>
      </c>
      <c r="CM22" t="e">
        <f ca="1"/>
        <v>#N/A</v>
      </c>
      <c r="CN22" t="e">
        <f ca="1"/>
        <v>#N/A</v>
      </c>
      <c r="CO22" t="e">
        <f ca="1"/>
        <v>#N/A</v>
      </c>
      <c r="CP22" t="e">
        <f ca="1"/>
        <v>#N/A</v>
      </c>
      <c r="CQ22" t="e">
        <f ca="1"/>
        <v>#N/A</v>
      </c>
      <c r="CR22" t="e">
        <f ca="1"/>
        <v>#N/A</v>
      </c>
      <c r="CS22" t="e">
        <f ca="1"/>
        <v>#N/A</v>
      </c>
      <c r="CT22" t="e">
        <f ca="1"/>
        <v>#N/A</v>
      </c>
      <c r="CU22" t="e">
        <f ca="1"/>
        <v>#N/A</v>
      </c>
      <c r="CV22" t="e">
        <f ca="1"/>
        <v>#N/A</v>
      </c>
      <c r="CW22" t="e">
        <f ca="1"/>
        <v>#N/A</v>
      </c>
      <c r="CX22" t="e">
        <f ca="1"/>
        <v>#N/A</v>
      </c>
      <c r="CY22" t="e">
        <f ca="1"/>
        <v>#N/A</v>
      </c>
      <c r="CZ22" t="e">
        <f ca="1"/>
        <v>#N/A</v>
      </c>
      <c r="DA22" t="e">
        <f ca="1"/>
        <v>#N/A</v>
      </c>
      <c r="DB22" t="e">
        <f ca="1"/>
        <v>#N/A</v>
      </c>
      <c r="DC22" t="e">
        <f ca="1"/>
        <v>#N/A</v>
      </c>
      <c r="DD22" t="e">
        <f ca="1"/>
        <v>#N/A</v>
      </c>
      <c r="DE22" t="e">
        <f ca="1"/>
        <v>#N/A</v>
      </c>
      <c r="DF22" t="e">
        <f ca="1"/>
        <v>#N/A</v>
      </c>
      <c r="DG22" t="e">
        <f ca="1"/>
        <v>#N/A</v>
      </c>
      <c r="DH22" t="e">
        <f ca="1"/>
        <v>#N/A</v>
      </c>
      <c r="DI22" t="e">
        <f ca="1"/>
        <v>#N/A</v>
      </c>
      <c r="DJ22" t="e">
        <f ca="1"/>
        <v>#N/A</v>
      </c>
      <c r="DK22" t="e">
        <f ca="1"/>
        <v>#N/A</v>
      </c>
      <c r="DL22" t="e">
        <f ca="1"/>
        <v>#N/A</v>
      </c>
      <c r="DM22" t="e">
        <f ca="1"/>
        <v>#N/A</v>
      </c>
      <c r="DN22" t="e">
        <f ca="1"/>
        <v>#N/A</v>
      </c>
      <c r="DO22" t="e">
        <f ca="1"/>
        <v>#N/A</v>
      </c>
      <c r="DP22" t="e">
        <f ca="1"/>
        <v>#N/A</v>
      </c>
      <c r="DQ22" t="e">
        <f ca="1"/>
        <v>#N/A</v>
      </c>
      <c r="DR22" t="e">
        <f ca="1"/>
        <v>#N/A</v>
      </c>
      <c r="DS22" t="e">
        <f ca="1"/>
        <v>#N/A</v>
      </c>
      <c r="DT22" t="e">
        <f ca="1"/>
        <v>#N/A</v>
      </c>
      <c r="DU22" t="e">
        <f ca="1"/>
        <v>#N/A</v>
      </c>
      <c r="DV22" t="e">
        <f ca="1"/>
        <v>#N/A</v>
      </c>
      <c r="DW22" t="e">
        <f ca="1"/>
        <v>#N/A</v>
      </c>
      <c r="DX22" t="e">
        <f ca="1"/>
        <v>#N/A</v>
      </c>
      <c r="DY22" t="e">
        <f ca="1"/>
        <v>#N/A</v>
      </c>
      <c r="DZ22" t="e">
        <f ca="1"/>
        <v>#N/A</v>
      </c>
      <c r="EA22" t="e">
        <f ca="1"/>
        <v>#N/A</v>
      </c>
      <c r="EB22" t="e">
        <f ca="1"/>
        <v>#N/A</v>
      </c>
      <c r="EC22" t="e">
        <f ca="1"/>
        <v>#N/A</v>
      </c>
      <c r="ED22" t="e">
        <f ca="1"/>
        <v>#N/A</v>
      </c>
      <c r="EE22" t="e">
        <f ca="1"/>
        <v>#N/A</v>
      </c>
      <c r="EF22" t="e">
        <f ca="1"/>
        <v>#N/A</v>
      </c>
      <c r="EG22" t="e">
        <f ca="1"/>
        <v>#N/A</v>
      </c>
      <c r="EH22" t="e">
        <f ca="1"/>
        <v>#N/A</v>
      </c>
      <c r="EI22" t="e">
        <f ca="1"/>
        <v>#N/A</v>
      </c>
      <c r="EJ22" t="e">
        <f ca="1"/>
        <v>#N/A</v>
      </c>
      <c r="EK22" t="e">
        <f ca="1"/>
        <v>#N/A</v>
      </c>
      <c r="EL22" t="e">
        <f ca="1"/>
        <v>#N/A</v>
      </c>
      <c r="EM22" t="e">
        <f ca="1"/>
        <v>#N/A</v>
      </c>
      <c r="EN22" t="e">
        <f ca="1"/>
        <v>#N/A</v>
      </c>
      <c r="EO22" t="e">
        <f ca="1"/>
        <v>#N/A</v>
      </c>
      <c r="EP22" t="e">
        <f ca="1"/>
        <v>#N/A</v>
      </c>
      <c r="EQ22" t="e">
        <f ca="1"/>
        <v>#N/A</v>
      </c>
      <c r="ER22" t="e">
        <f ca="1"/>
        <v>#N/A</v>
      </c>
      <c r="ES22" t="e">
        <f ca="1"/>
        <v>#N/A</v>
      </c>
      <c r="ET22" t="e">
        <f ca="1"/>
        <v>#N/A</v>
      </c>
      <c r="EU22" t="e">
        <f ca="1"/>
        <v>#N/A</v>
      </c>
      <c r="EV22" t="e">
        <f ca="1"/>
        <v>#N/A</v>
      </c>
      <c r="EW22" t="e">
        <f ca="1"/>
        <v>#N/A</v>
      </c>
      <c r="EX22" t="e">
        <f ca="1"/>
        <v>#N/A</v>
      </c>
      <c r="EY22" t="e">
        <f ca="1"/>
        <v>#N/A</v>
      </c>
      <c r="EZ22" t="e">
        <f ca="1"/>
        <v>#N/A</v>
      </c>
      <c r="FA22" t="e">
        <f ca="1"/>
        <v>#N/A</v>
      </c>
      <c r="FB22" t="e">
        <f ca="1"/>
        <v>#N/A</v>
      </c>
      <c r="FC22" t="e">
        <f ca="1"/>
        <v>#N/A</v>
      </c>
      <c r="FD22" t="e">
        <f ca="1"/>
        <v>#N/A</v>
      </c>
      <c r="FE22" t="e">
        <f ca="1"/>
        <v>#N/A</v>
      </c>
      <c r="FF22" t="e">
        <f ca="1"/>
        <v>#N/A</v>
      </c>
      <c r="FG22" t="e">
        <f ca="1"/>
        <v>#N/A</v>
      </c>
      <c r="FH22" t="e">
        <f ca="1"/>
        <v>#N/A</v>
      </c>
      <c r="FI22" t="e">
        <f ca="1"/>
        <v>#N/A</v>
      </c>
      <c r="FJ22" t="e">
        <f ca="1"/>
        <v>#N/A</v>
      </c>
      <c r="FK22" t="e">
        <f ca="1"/>
        <v>#N/A</v>
      </c>
      <c r="FL22" t="e">
        <f ca="1"/>
        <v>#N/A</v>
      </c>
      <c r="FM22" t="e">
        <f ca="1"/>
        <v>#N/A</v>
      </c>
      <c r="FN22" t="e">
        <f ca="1"/>
        <v>#N/A</v>
      </c>
      <c r="FO22" t="e">
        <f ca="1"/>
        <v>#N/A</v>
      </c>
      <c r="FP22" t="e">
        <f ca="1"/>
        <v>#N/A</v>
      </c>
      <c r="FQ22" t="e">
        <f ca="1"/>
        <v>#N/A</v>
      </c>
      <c r="FR22" t="e">
        <f ca="1"/>
        <v>#N/A</v>
      </c>
      <c r="FS22" t="e">
        <f ca="1"/>
        <v>#N/A</v>
      </c>
      <c r="FT22" t="e">
        <f ca="1"/>
        <v>#N/A</v>
      </c>
      <c r="FU22" t="e">
        <f ca="1"/>
        <v>#N/A</v>
      </c>
      <c r="FV22" t="e">
        <f ca="1"/>
        <v>#N/A</v>
      </c>
      <c r="FW22" t="e">
        <f ca="1"/>
        <v>#N/A</v>
      </c>
      <c r="FX22" t="e">
        <f ca="1"/>
        <v>#N/A</v>
      </c>
      <c r="FY22" t="e">
        <f ca="1"/>
        <v>#N/A</v>
      </c>
      <c r="FZ22" t="e">
        <f ca="1"/>
        <v>#N/A</v>
      </c>
      <c r="GA22" t="e">
        <f ca="1"/>
        <v>#N/A</v>
      </c>
      <c r="GB22" t="e">
        <f ca="1"/>
        <v>#N/A</v>
      </c>
      <c r="GC22" t="e">
        <f ca="1"/>
        <v>#N/A</v>
      </c>
      <c r="GD22" t="e">
        <f ca="1"/>
        <v>#N/A</v>
      </c>
      <c r="GE22" t="e">
        <f ca="1"/>
        <v>#N/A</v>
      </c>
      <c r="GF22" t="e">
        <f ca="1"/>
        <v>#N/A</v>
      </c>
      <c r="GG22" t="e">
        <f ca="1"/>
        <v>#N/A</v>
      </c>
      <c r="GH22" t="e">
        <f ca="1"/>
        <v>#N/A</v>
      </c>
      <c r="GI22" t="e">
        <f ca="1"/>
        <v>#N/A</v>
      </c>
      <c r="GJ22" t="e">
        <f ca="1"/>
        <v>#N/A</v>
      </c>
      <c r="GK22" t="e">
        <f ca="1"/>
        <v>#N/A</v>
      </c>
      <c r="GL22" t="e">
        <f ca="1"/>
        <v>#N/A</v>
      </c>
      <c r="GM22" t="e">
        <f ca="1"/>
        <v>#N/A</v>
      </c>
      <c r="GN22" t="e">
        <f ca="1"/>
        <v>#N/A</v>
      </c>
      <c r="GO22" t="e">
        <f ca="1"/>
        <v>#N/A</v>
      </c>
      <c r="GP22" t="e">
        <f ca="1"/>
        <v>#N/A</v>
      </c>
      <c r="GQ22" t="e">
        <f ca="1"/>
        <v>#N/A</v>
      </c>
      <c r="GR22" t="e">
        <f ca="1"/>
        <v>#N/A</v>
      </c>
      <c r="GS22" s="4" t="e">
        <f ca="1"/>
        <v>#N/A</v>
      </c>
    </row>
    <row r="23" spans="2:201">
      <c r="B23" s="5" t="e" vm="2">
        <f ca="1"/>
        <v>#VALUE!</v>
      </c>
      <c r="C23" t="e" vm="2">
        <f ca="1"/>
        <v>#VALUE!</v>
      </c>
      <c r="D23" t="e" vm="2">
        <f ca="1"/>
        <v>#VALUE!</v>
      </c>
      <c r="E23" t="e" vm="2">
        <f ca="1"/>
        <v>#VALUE!</v>
      </c>
      <c r="F23" t="e" vm="2">
        <f ca="1"/>
        <v>#VALUE!</v>
      </c>
      <c r="G23" t="e" vm="2">
        <f ca="1"/>
        <v>#VALUE!</v>
      </c>
      <c r="H23" t="e" vm="2">
        <f ca="1"/>
        <v>#VALUE!</v>
      </c>
      <c r="I23" t="e" vm="2">
        <f ca="1"/>
        <v>#VALUE!</v>
      </c>
      <c r="J23" t="e" vm="2">
        <f ca="1"/>
        <v>#VALUE!</v>
      </c>
      <c r="K23" t="e" vm="2">
        <f ca="1"/>
        <v>#VALUE!</v>
      </c>
      <c r="L23" t="e" vm="2">
        <f ca="1"/>
        <v>#VALUE!</v>
      </c>
      <c r="M23" t="e" vm="2">
        <f ca="1"/>
        <v>#VALUE!</v>
      </c>
      <c r="N23" t="e" vm="2">
        <f ca="1"/>
        <v>#VALUE!</v>
      </c>
      <c r="O23" t="e" vm="2">
        <f ca="1"/>
        <v>#VALUE!</v>
      </c>
      <c r="P23" t="e" vm="2">
        <f ca="1"/>
        <v>#VALUE!</v>
      </c>
      <c r="Q23" t="e" vm="2">
        <f ca="1"/>
        <v>#VALUE!</v>
      </c>
      <c r="R23" t="e" vm="2">
        <f ca="1"/>
        <v>#VALUE!</v>
      </c>
      <c r="S23" t="e" vm="2">
        <f ca="1"/>
        <v>#VALUE!</v>
      </c>
      <c r="T23" t="e" vm="2">
        <f ca="1"/>
        <v>#VALUE!</v>
      </c>
      <c r="U23" t="e" vm="2">
        <f ca="1"/>
        <v>#VALUE!</v>
      </c>
      <c r="V23" t="e" vm="2">
        <f ca="1"/>
        <v>#VALUE!</v>
      </c>
      <c r="W23" t="e" vm="2">
        <f ca="1"/>
        <v>#VALUE!</v>
      </c>
      <c r="X23" t="e" vm="2">
        <f ca="1"/>
        <v>#VALUE!</v>
      </c>
      <c r="Y23" t="e" vm="2">
        <f ca="1"/>
        <v>#VALUE!</v>
      </c>
      <c r="Z23" t="e" vm="2">
        <f ca="1"/>
        <v>#VALUE!</v>
      </c>
      <c r="AA23" t="e" vm="2">
        <f ca="1"/>
        <v>#VALUE!</v>
      </c>
      <c r="AB23" t="e" vm="2">
        <f ca="1"/>
        <v>#VALUE!</v>
      </c>
      <c r="AC23" t="e" vm="2">
        <f ca="1"/>
        <v>#VALUE!</v>
      </c>
      <c r="AD23" t="e" vm="2">
        <f ca="1"/>
        <v>#VALUE!</v>
      </c>
      <c r="AE23" t="e" vm="2">
        <f ca="1"/>
        <v>#VALUE!</v>
      </c>
      <c r="AF23" t="e" vm="2">
        <f ca="1"/>
        <v>#VALUE!</v>
      </c>
      <c r="AG23" t="e" vm="2">
        <f ca="1"/>
        <v>#VALUE!</v>
      </c>
      <c r="AH23" t="e" vm="2">
        <f ca="1"/>
        <v>#VALUE!</v>
      </c>
      <c r="AI23" t="e" vm="2">
        <f ca="1"/>
        <v>#VALUE!</v>
      </c>
      <c r="AJ23" t="e" vm="2">
        <f ca="1"/>
        <v>#VALUE!</v>
      </c>
      <c r="AK23" t="e" vm="2">
        <f ca="1"/>
        <v>#VALUE!</v>
      </c>
      <c r="AL23" t="e" vm="2">
        <f ca="1"/>
        <v>#VALUE!</v>
      </c>
      <c r="AM23" t="e" vm="2">
        <f ca="1"/>
        <v>#VALUE!</v>
      </c>
      <c r="AN23" t="e" vm="2">
        <f ca="1"/>
        <v>#VALUE!</v>
      </c>
      <c r="AO23" t="e" vm="2">
        <f ca="1"/>
        <v>#VALUE!</v>
      </c>
      <c r="AP23" t="e" vm="2">
        <f ca="1"/>
        <v>#VALUE!</v>
      </c>
      <c r="AQ23" t="e" vm="2">
        <f ca="1"/>
        <v>#VALUE!</v>
      </c>
      <c r="AR23" t="e" vm="2">
        <f ca="1"/>
        <v>#VALUE!</v>
      </c>
      <c r="AS23" t="e" vm="2">
        <f ca="1"/>
        <v>#VALUE!</v>
      </c>
      <c r="AT23" t="e" vm="2">
        <f ca="1"/>
        <v>#VALUE!</v>
      </c>
      <c r="AU23" t="e" vm="2">
        <f ca="1"/>
        <v>#VALUE!</v>
      </c>
      <c r="AV23" t="e" vm="2">
        <f ca="1"/>
        <v>#VALUE!</v>
      </c>
      <c r="AW23" t="e" vm="2">
        <f ca="1"/>
        <v>#VALUE!</v>
      </c>
      <c r="AX23" t="e" vm="2">
        <f ca="1"/>
        <v>#VALUE!</v>
      </c>
      <c r="AY23" t="e" vm="2">
        <f ca="1"/>
        <v>#VALUE!</v>
      </c>
      <c r="AZ23" t="e" vm="2">
        <f ca="1"/>
        <v>#VALUE!</v>
      </c>
      <c r="BA23" t="e" vm="2">
        <f ca="1"/>
        <v>#VALUE!</v>
      </c>
      <c r="BB23" t="e" vm="2">
        <f ca="1"/>
        <v>#VALUE!</v>
      </c>
      <c r="BC23" t="e" vm="2">
        <f ca="1"/>
        <v>#VALUE!</v>
      </c>
      <c r="BD23" t="e" vm="2">
        <f ca="1"/>
        <v>#VALUE!</v>
      </c>
      <c r="BE23" t="e" vm="2">
        <f ca="1"/>
        <v>#VALUE!</v>
      </c>
      <c r="BF23" t="e" vm="2">
        <f ca="1"/>
        <v>#VALUE!</v>
      </c>
      <c r="BG23" t="e" vm="2">
        <f ca="1"/>
        <v>#VALUE!</v>
      </c>
      <c r="BH23" t="e" vm="2">
        <f ca="1"/>
        <v>#VALUE!</v>
      </c>
      <c r="BI23" t="e" vm="2">
        <f ca="1"/>
        <v>#VALUE!</v>
      </c>
      <c r="BJ23" t="e" vm="2">
        <f ca="1"/>
        <v>#VALUE!</v>
      </c>
      <c r="BK23" t="e" vm="2">
        <f ca="1"/>
        <v>#VALUE!</v>
      </c>
      <c r="BL23" t="e" vm="2">
        <f ca="1"/>
        <v>#VALUE!</v>
      </c>
      <c r="BM23" t="e" vm="2">
        <f ca="1"/>
        <v>#VALUE!</v>
      </c>
      <c r="BN23" t="e" vm="2">
        <f ca="1"/>
        <v>#VALUE!</v>
      </c>
      <c r="BO23" t="e" vm="2">
        <f ca="1"/>
        <v>#VALUE!</v>
      </c>
      <c r="BP23" t="e" vm="2">
        <f ca="1"/>
        <v>#VALUE!</v>
      </c>
      <c r="BQ23" t="e" vm="2">
        <f ca="1"/>
        <v>#VALUE!</v>
      </c>
      <c r="BR23" t="e" vm="2">
        <f ca="1"/>
        <v>#VALUE!</v>
      </c>
      <c r="BS23" t="e" vm="2">
        <f ca="1"/>
        <v>#VALUE!</v>
      </c>
      <c r="BT23" t="e">
        <f ca="1"/>
        <v>#N/A</v>
      </c>
      <c r="BU23" t="e">
        <f ca="1"/>
        <v>#N/A</v>
      </c>
      <c r="BV23" t="e">
        <f ca="1"/>
        <v>#N/A</v>
      </c>
      <c r="BW23" t="e">
        <f ca="1"/>
        <v>#N/A</v>
      </c>
      <c r="BX23" t="e">
        <f ca="1"/>
        <v>#N/A</v>
      </c>
      <c r="BY23" t="e">
        <f ca="1"/>
        <v>#N/A</v>
      </c>
      <c r="BZ23" t="e">
        <f ca="1"/>
        <v>#N/A</v>
      </c>
      <c r="CA23" t="e">
        <f ca="1"/>
        <v>#N/A</v>
      </c>
      <c r="CB23" t="e">
        <f ca="1"/>
        <v>#N/A</v>
      </c>
      <c r="CC23" t="e">
        <f ca="1"/>
        <v>#N/A</v>
      </c>
      <c r="CD23" t="e">
        <f ca="1"/>
        <v>#N/A</v>
      </c>
      <c r="CE23" t="e">
        <f ca="1"/>
        <v>#N/A</v>
      </c>
      <c r="CF23" t="e">
        <f ca="1"/>
        <v>#N/A</v>
      </c>
      <c r="CG23" t="e">
        <f ca="1"/>
        <v>#N/A</v>
      </c>
      <c r="CH23" t="e">
        <f ca="1"/>
        <v>#N/A</v>
      </c>
      <c r="CI23" t="e">
        <f ca="1"/>
        <v>#N/A</v>
      </c>
      <c r="CJ23" t="e">
        <f ca="1"/>
        <v>#N/A</v>
      </c>
      <c r="CK23" t="e">
        <f ca="1"/>
        <v>#N/A</v>
      </c>
      <c r="CL23" t="e">
        <f ca="1"/>
        <v>#N/A</v>
      </c>
      <c r="CM23" t="e">
        <f ca="1"/>
        <v>#N/A</v>
      </c>
      <c r="CN23" t="e">
        <f ca="1"/>
        <v>#N/A</v>
      </c>
      <c r="CO23" t="e">
        <f ca="1"/>
        <v>#N/A</v>
      </c>
      <c r="CP23" t="e">
        <f ca="1"/>
        <v>#N/A</v>
      </c>
      <c r="CQ23" t="e">
        <f ca="1"/>
        <v>#N/A</v>
      </c>
      <c r="CR23" t="e">
        <f ca="1"/>
        <v>#N/A</v>
      </c>
      <c r="CS23" t="e">
        <f ca="1"/>
        <v>#N/A</v>
      </c>
      <c r="CT23" t="e">
        <f ca="1"/>
        <v>#N/A</v>
      </c>
      <c r="CU23" t="e">
        <f ca="1"/>
        <v>#N/A</v>
      </c>
      <c r="CV23" t="e">
        <f ca="1"/>
        <v>#N/A</v>
      </c>
      <c r="CW23" t="e">
        <f ca="1"/>
        <v>#N/A</v>
      </c>
      <c r="CX23" t="e">
        <f ca="1"/>
        <v>#N/A</v>
      </c>
      <c r="CY23" t="e">
        <f ca="1"/>
        <v>#N/A</v>
      </c>
      <c r="CZ23" t="e">
        <f ca="1"/>
        <v>#N/A</v>
      </c>
      <c r="DA23" t="e">
        <f ca="1"/>
        <v>#N/A</v>
      </c>
      <c r="DB23" t="e">
        <f ca="1"/>
        <v>#N/A</v>
      </c>
      <c r="DC23" t="e">
        <f ca="1"/>
        <v>#N/A</v>
      </c>
      <c r="DD23" t="e">
        <f ca="1"/>
        <v>#N/A</v>
      </c>
      <c r="DE23" t="e">
        <f ca="1"/>
        <v>#N/A</v>
      </c>
      <c r="DF23" t="e">
        <f ca="1"/>
        <v>#N/A</v>
      </c>
      <c r="DG23" t="e">
        <f ca="1"/>
        <v>#N/A</v>
      </c>
      <c r="DH23" t="e">
        <f ca="1"/>
        <v>#N/A</v>
      </c>
      <c r="DI23" t="e">
        <f ca="1"/>
        <v>#N/A</v>
      </c>
      <c r="DJ23" t="e">
        <f ca="1"/>
        <v>#N/A</v>
      </c>
      <c r="DK23" t="e">
        <f ca="1"/>
        <v>#N/A</v>
      </c>
      <c r="DL23" t="e">
        <f ca="1"/>
        <v>#N/A</v>
      </c>
      <c r="DM23" t="e">
        <f ca="1"/>
        <v>#N/A</v>
      </c>
      <c r="DN23" t="e">
        <f ca="1"/>
        <v>#N/A</v>
      </c>
      <c r="DO23" t="e">
        <f ca="1"/>
        <v>#N/A</v>
      </c>
      <c r="DP23" t="e">
        <f ca="1"/>
        <v>#N/A</v>
      </c>
      <c r="DQ23" t="e">
        <f ca="1"/>
        <v>#N/A</v>
      </c>
      <c r="DR23" t="e">
        <f ca="1"/>
        <v>#N/A</v>
      </c>
      <c r="DS23" t="e">
        <f ca="1"/>
        <v>#N/A</v>
      </c>
      <c r="DT23" t="e">
        <f ca="1"/>
        <v>#N/A</v>
      </c>
      <c r="DU23" t="e">
        <f ca="1"/>
        <v>#N/A</v>
      </c>
      <c r="DV23" t="e">
        <f ca="1"/>
        <v>#N/A</v>
      </c>
      <c r="DW23" t="e">
        <f ca="1"/>
        <v>#N/A</v>
      </c>
      <c r="DX23" t="e">
        <f ca="1"/>
        <v>#N/A</v>
      </c>
      <c r="DY23" t="e">
        <f ca="1"/>
        <v>#N/A</v>
      </c>
      <c r="DZ23" t="e">
        <f ca="1"/>
        <v>#N/A</v>
      </c>
      <c r="EA23" t="e">
        <f ca="1"/>
        <v>#N/A</v>
      </c>
      <c r="EB23" t="e">
        <f ca="1"/>
        <v>#N/A</v>
      </c>
      <c r="EC23" t="e">
        <f ca="1"/>
        <v>#N/A</v>
      </c>
      <c r="ED23" t="e">
        <f ca="1"/>
        <v>#N/A</v>
      </c>
      <c r="EE23" t="e">
        <f ca="1"/>
        <v>#N/A</v>
      </c>
      <c r="EF23" t="e">
        <f ca="1"/>
        <v>#N/A</v>
      </c>
      <c r="EG23" t="e">
        <f ca="1"/>
        <v>#N/A</v>
      </c>
      <c r="EH23" t="e">
        <f ca="1"/>
        <v>#N/A</v>
      </c>
      <c r="EI23" t="e">
        <f ca="1"/>
        <v>#N/A</v>
      </c>
      <c r="EJ23" t="e">
        <f ca="1"/>
        <v>#N/A</v>
      </c>
      <c r="EK23" t="e">
        <f ca="1"/>
        <v>#N/A</v>
      </c>
      <c r="EL23" t="e">
        <f ca="1"/>
        <v>#N/A</v>
      </c>
      <c r="EM23" t="e">
        <f ca="1"/>
        <v>#N/A</v>
      </c>
      <c r="EN23" t="e">
        <f ca="1"/>
        <v>#N/A</v>
      </c>
      <c r="EO23" t="e">
        <f ca="1"/>
        <v>#N/A</v>
      </c>
      <c r="EP23" t="e">
        <f ca="1"/>
        <v>#N/A</v>
      </c>
      <c r="EQ23" t="e">
        <f ca="1"/>
        <v>#N/A</v>
      </c>
      <c r="ER23" t="e">
        <f ca="1"/>
        <v>#N/A</v>
      </c>
      <c r="ES23" t="e">
        <f ca="1"/>
        <v>#N/A</v>
      </c>
      <c r="ET23" t="e">
        <f ca="1"/>
        <v>#N/A</v>
      </c>
      <c r="EU23" t="e">
        <f ca="1"/>
        <v>#N/A</v>
      </c>
      <c r="EV23" t="e">
        <f ca="1"/>
        <v>#N/A</v>
      </c>
      <c r="EW23" t="e">
        <f ca="1"/>
        <v>#N/A</v>
      </c>
      <c r="EX23" t="e">
        <f ca="1"/>
        <v>#N/A</v>
      </c>
      <c r="EY23" t="e">
        <f ca="1"/>
        <v>#N/A</v>
      </c>
      <c r="EZ23" t="e">
        <f ca="1"/>
        <v>#N/A</v>
      </c>
      <c r="FA23" t="e">
        <f ca="1"/>
        <v>#N/A</v>
      </c>
      <c r="FB23" t="e">
        <f ca="1"/>
        <v>#N/A</v>
      </c>
      <c r="FC23" t="e">
        <f ca="1"/>
        <v>#N/A</v>
      </c>
      <c r="FD23" t="e">
        <f ca="1"/>
        <v>#N/A</v>
      </c>
      <c r="FE23" t="e">
        <f ca="1"/>
        <v>#N/A</v>
      </c>
      <c r="FF23" t="e">
        <f ca="1"/>
        <v>#N/A</v>
      </c>
      <c r="FG23" t="e">
        <f ca="1"/>
        <v>#N/A</v>
      </c>
      <c r="FH23" t="e">
        <f ca="1"/>
        <v>#N/A</v>
      </c>
      <c r="FI23" t="e">
        <f ca="1"/>
        <v>#N/A</v>
      </c>
      <c r="FJ23" t="e">
        <f ca="1"/>
        <v>#N/A</v>
      </c>
      <c r="FK23" t="e">
        <f ca="1"/>
        <v>#N/A</v>
      </c>
      <c r="FL23" t="e">
        <f ca="1"/>
        <v>#N/A</v>
      </c>
      <c r="FM23" t="e">
        <f ca="1"/>
        <v>#N/A</v>
      </c>
      <c r="FN23" t="e">
        <f ca="1"/>
        <v>#N/A</v>
      </c>
      <c r="FO23" t="e">
        <f ca="1"/>
        <v>#N/A</v>
      </c>
      <c r="FP23" t="e">
        <f ca="1"/>
        <v>#N/A</v>
      </c>
      <c r="FQ23" t="e">
        <f ca="1"/>
        <v>#N/A</v>
      </c>
      <c r="FR23" t="e">
        <f ca="1"/>
        <v>#N/A</v>
      </c>
      <c r="FS23" t="e">
        <f ca="1"/>
        <v>#N/A</v>
      </c>
      <c r="FT23" t="e">
        <f ca="1"/>
        <v>#N/A</v>
      </c>
      <c r="FU23" t="e">
        <f ca="1"/>
        <v>#N/A</v>
      </c>
      <c r="FV23" t="e">
        <f ca="1"/>
        <v>#N/A</v>
      </c>
      <c r="FW23" t="e">
        <f ca="1"/>
        <v>#N/A</v>
      </c>
      <c r="FX23" t="e">
        <f ca="1"/>
        <v>#N/A</v>
      </c>
      <c r="FY23" t="e">
        <f ca="1"/>
        <v>#N/A</v>
      </c>
      <c r="FZ23" t="e">
        <f ca="1"/>
        <v>#N/A</v>
      </c>
      <c r="GA23" t="e">
        <f ca="1"/>
        <v>#N/A</v>
      </c>
      <c r="GB23" t="e">
        <f ca="1"/>
        <v>#N/A</v>
      </c>
      <c r="GC23" t="e">
        <f ca="1"/>
        <v>#N/A</v>
      </c>
      <c r="GD23" t="e">
        <f ca="1"/>
        <v>#N/A</v>
      </c>
      <c r="GE23" t="e">
        <f ca="1"/>
        <v>#N/A</v>
      </c>
      <c r="GF23" t="e">
        <f ca="1"/>
        <v>#N/A</v>
      </c>
      <c r="GG23" t="e">
        <f ca="1"/>
        <v>#N/A</v>
      </c>
      <c r="GH23" t="e">
        <f ca="1"/>
        <v>#N/A</v>
      </c>
      <c r="GI23" t="e">
        <f ca="1"/>
        <v>#N/A</v>
      </c>
      <c r="GJ23" t="e">
        <f ca="1"/>
        <v>#N/A</v>
      </c>
      <c r="GK23" t="e">
        <f ca="1"/>
        <v>#N/A</v>
      </c>
      <c r="GL23" t="e">
        <f ca="1"/>
        <v>#N/A</v>
      </c>
      <c r="GM23" t="e">
        <f ca="1"/>
        <v>#N/A</v>
      </c>
      <c r="GN23" t="e">
        <f ca="1"/>
        <v>#N/A</v>
      </c>
      <c r="GO23" t="e">
        <f ca="1"/>
        <v>#N/A</v>
      </c>
      <c r="GP23" t="e">
        <f ca="1"/>
        <v>#N/A</v>
      </c>
      <c r="GQ23" t="e">
        <f ca="1"/>
        <v>#N/A</v>
      </c>
      <c r="GR23" t="e">
        <f ca="1"/>
        <v>#N/A</v>
      </c>
      <c r="GS23" s="4" t="e">
        <f ca="1"/>
        <v>#N/A</v>
      </c>
    </row>
    <row r="24" spans="2:201">
      <c r="B24" s="5" t="e" vm="2">
        <f ca="1"/>
        <v>#VALUE!</v>
      </c>
      <c r="C24" t="e" vm="2">
        <f ca="1"/>
        <v>#VALUE!</v>
      </c>
      <c r="D24" t="e" vm="2">
        <f ca="1"/>
        <v>#VALUE!</v>
      </c>
      <c r="E24" t="e" vm="2">
        <f ca="1"/>
        <v>#VALUE!</v>
      </c>
      <c r="F24" t="e" vm="2">
        <f ca="1"/>
        <v>#VALUE!</v>
      </c>
      <c r="G24" t="e" vm="2">
        <f ca="1"/>
        <v>#VALUE!</v>
      </c>
      <c r="H24" t="e" vm="2">
        <f ca="1"/>
        <v>#VALUE!</v>
      </c>
      <c r="I24" t="e" vm="2">
        <f ca="1"/>
        <v>#VALUE!</v>
      </c>
      <c r="J24" t="e" vm="2">
        <f ca="1"/>
        <v>#VALUE!</v>
      </c>
      <c r="K24" t="e" vm="2">
        <f ca="1"/>
        <v>#VALUE!</v>
      </c>
      <c r="L24" t="e" vm="2">
        <f ca="1"/>
        <v>#VALUE!</v>
      </c>
      <c r="M24" t="e" vm="2">
        <f ca="1"/>
        <v>#VALUE!</v>
      </c>
      <c r="N24" t="e" vm="2">
        <f ca="1"/>
        <v>#VALUE!</v>
      </c>
      <c r="O24" t="e" vm="2">
        <f ca="1"/>
        <v>#VALUE!</v>
      </c>
      <c r="P24" t="e" vm="2">
        <f ca="1"/>
        <v>#VALUE!</v>
      </c>
      <c r="Q24" t="e" vm="2">
        <f ca="1"/>
        <v>#VALUE!</v>
      </c>
      <c r="R24" t="e" vm="2">
        <f ca="1"/>
        <v>#VALUE!</v>
      </c>
      <c r="S24" t="e" vm="2">
        <f ca="1"/>
        <v>#VALUE!</v>
      </c>
      <c r="T24" t="e" vm="2">
        <f ca="1"/>
        <v>#VALUE!</v>
      </c>
      <c r="U24" t="e" vm="2">
        <f ca="1"/>
        <v>#VALUE!</v>
      </c>
      <c r="V24" t="e" vm="2">
        <f ca="1"/>
        <v>#VALUE!</v>
      </c>
      <c r="W24" t="e" vm="2">
        <f ca="1"/>
        <v>#VALUE!</v>
      </c>
      <c r="X24" t="e" vm="2">
        <f ca="1"/>
        <v>#VALUE!</v>
      </c>
      <c r="Y24" t="e" vm="2">
        <f ca="1"/>
        <v>#VALUE!</v>
      </c>
      <c r="Z24" t="e" vm="2">
        <f ca="1"/>
        <v>#VALUE!</v>
      </c>
      <c r="AA24" t="e" vm="2">
        <f ca="1"/>
        <v>#VALUE!</v>
      </c>
      <c r="AB24" t="e" vm="2">
        <f ca="1"/>
        <v>#VALUE!</v>
      </c>
      <c r="AC24" t="e" vm="2">
        <f ca="1"/>
        <v>#VALUE!</v>
      </c>
      <c r="AD24" t="e" vm="2">
        <f ca="1"/>
        <v>#VALUE!</v>
      </c>
      <c r="AE24" t="e" vm="2">
        <f ca="1"/>
        <v>#VALUE!</v>
      </c>
      <c r="AF24" t="e" vm="2">
        <f ca="1"/>
        <v>#VALUE!</v>
      </c>
      <c r="AG24" t="e" vm="2">
        <f ca="1"/>
        <v>#VALUE!</v>
      </c>
      <c r="AH24" t="e" vm="2">
        <f ca="1"/>
        <v>#VALUE!</v>
      </c>
      <c r="AI24" t="e" vm="2">
        <f ca="1"/>
        <v>#VALUE!</v>
      </c>
      <c r="AJ24" t="e" vm="2">
        <f ca="1"/>
        <v>#VALUE!</v>
      </c>
      <c r="AK24" t="e" vm="2">
        <f ca="1"/>
        <v>#VALUE!</v>
      </c>
      <c r="AL24" t="e" vm="2">
        <f ca="1"/>
        <v>#VALUE!</v>
      </c>
      <c r="AM24" t="e" vm="2">
        <f ca="1"/>
        <v>#VALUE!</v>
      </c>
      <c r="AN24" t="e" vm="2">
        <f ca="1"/>
        <v>#VALUE!</v>
      </c>
      <c r="AO24" t="e" vm="2">
        <f ca="1"/>
        <v>#VALUE!</v>
      </c>
      <c r="AP24" t="e" vm="2">
        <f ca="1"/>
        <v>#VALUE!</v>
      </c>
      <c r="AQ24" t="e" vm="2">
        <f ca="1"/>
        <v>#VALUE!</v>
      </c>
      <c r="AR24" t="e" vm="2">
        <f ca="1"/>
        <v>#VALUE!</v>
      </c>
      <c r="AS24" t="e" vm="2">
        <f ca="1"/>
        <v>#VALUE!</v>
      </c>
      <c r="AT24" t="e" vm="2">
        <f ca="1"/>
        <v>#VALUE!</v>
      </c>
      <c r="AU24" t="e" vm="2">
        <f ca="1"/>
        <v>#VALUE!</v>
      </c>
      <c r="AV24" t="e" vm="2">
        <f ca="1"/>
        <v>#VALUE!</v>
      </c>
      <c r="AW24" t="e" vm="2">
        <f ca="1"/>
        <v>#VALUE!</v>
      </c>
      <c r="AX24" t="e" vm="2">
        <f ca="1"/>
        <v>#VALUE!</v>
      </c>
      <c r="AY24" t="e" vm="2">
        <f ca="1"/>
        <v>#VALUE!</v>
      </c>
      <c r="AZ24" t="e" vm="2">
        <f ca="1"/>
        <v>#VALUE!</v>
      </c>
      <c r="BA24" t="e" vm="2">
        <f ca="1"/>
        <v>#VALUE!</v>
      </c>
      <c r="BB24" t="e" vm="2">
        <f ca="1"/>
        <v>#VALUE!</v>
      </c>
      <c r="BC24" t="e" vm="2">
        <f ca="1"/>
        <v>#VALUE!</v>
      </c>
      <c r="BD24" t="e" vm="2">
        <f ca="1"/>
        <v>#VALUE!</v>
      </c>
      <c r="BE24" t="e" vm="2">
        <f ca="1"/>
        <v>#VALUE!</v>
      </c>
      <c r="BF24" t="e" vm="2">
        <f ca="1"/>
        <v>#VALUE!</v>
      </c>
      <c r="BG24" t="e" vm="2">
        <f ca="1"/>
        <v>#VALUE!</v>
      </c>
      <c r="BH24" t="e" vm="2">
        <f ca="1"/>
        <v>#VALUE!</v>
      </c>
      <c r="BI24" t="e" vm="2">
        <f ca="1"/>
        <v>#VALUE!</v>
      </c>
      <c r="BJ24" t="e" vm="2">
        <f ca="1"/>
        <v>#VALUE!</v>
      </c>
      <c r="BK24" t="e" vm="2">
        <f ca="1"/>
        <v>#VALUE!</v>
      </c>
      <c r="BL24" t="e" vm="2">
        <f ca="1"/>
        <v>#VALUE!</v>
      </c>
      <c r="BM24" t="e" vm="2">
        <f ca="1"/>
        <v>#VALUE!</v>
      </c>
      <c r="BN24" t="e" vm="2">
        <f ca="1"/>
        <v>#VALUE!</v>
      </c>
      <c r="BO24" t="e" vm="2">
        <f ca="1"/>
        <v>#VALUE!</v>
      </c>
      <c r="BP24" t="e" vm="2">
        <f ca="1"/>
        <v>#VALUE!</v>
      </c>
      <c r="BQ24" t="e" vm="2">
        <f ca="1"/>
        <v>#VALUE!</v>
      </c>
      <c r="BR24" t="e" vm="2">
        <f ca="1"/>
        <v>#VALUE!</v>
      </c>
      <c r="BS24" t="e" vm="2">
        <f ca="1"/>
        <v>#VALUE!</v>
      </c>
      <c r="BT24" t="e">
        <f ca="1"/>
        <v>#N/A</v>
      </c>
      <c r="BU24" t="e">
        <f ca="1"/>
        <v>#N/A</v>
      </c>
      <c r="BV24" t="e">
        <f ca="1"/>
        <v>#N/A</v>
      </c>
      <c r="BW24" t="e">
        <f ca="1"/>
        <v>#N/A</v>
      </c>
      <c r="BX24" t="e">
        <f ca="1"/>
        <v>#N/A</v>
      </c>
      <c r="BY24" t="e">
        <f ca="1"/>
        <v>#N/A</v>
      </c>
      <c r="BZ24" t="e">
        <f ca="1"/>
        <v>#N/A</v>
      </c>
      <c r="CA24" t="e">
        <f ca="1"/>
        <v>#N/A</v>
      </c>
      <c r="CB24" t="e">
        <f ca="1"/>
        <v>#N/A</v>
      </c>
      <c r="CC24" t="e">
        <f ca="1"/>
        <v>#N/A</v>
      </c>
      <c r="CD24" t="e">
        <f ca="1"/>
        <v>#N/A</v>
      </c>
      <c r="CE24" t="e">
        <f ca="1"/>
        <v>#N/A</v>
      </c>
      <c r="CF24" t="e">
        <f ca="1"/>
        <v>#N/A</v>
      </c>
      <c r="CG24" t="e">
        <f ca="1"/>
        <v>#N/A</v>
      </c>
      <c r="CH24" t="e">
        <f ca="1"/>
        <v>#N/A</v>
      </c>
      <c r="CI24" t="e">
        <f ca="1"/>
        <v>#N/A</v>
      </c>
      <c r="CJ24" t="e">
        <f ca="1"/>
        <v>#N/A</v>
      </c>
      <c r="CK24" t="e">
        <f ca="1"/>
        <v>#N/A</v>
      </c>
      <c r="CL24" t="e">
        <f ca="1"/>
        <v>#N/A</v>
      </c>
      <c r="CM24" t="e">
        <f ca="1"/>
        <v>#N/A</v>
      </c>
      <c r="CN24" t="e">
        <f ca="1"/>
        <v>#N/A</v>
      </c>
      <c r="CO24" t="e">
        <f ca="1"/>
        <v>#N/A</v>
      </c>
      <c r="CP24" t="e">
        <f ca="1"/>
        <v>#N/A</v>
      </c>
      <c r="CQ24" t="e">
        <f ca="1"/>
        <v>#N/A</v>
      </c>
      <c r="CR24" t="e">
        <f ca="1"/>
        <v>#N/A</v>
      </c>
      <c r="CS24" t="e">
        <f ca="1"/>
        <v>#N/A</v>
      </c>
      <c r="CT24" t="e">
        <f ca="1"/>
        <v>#N/A</v>
      </c>
      <c r="CU24" t="e">
        <f ca="1"/>
        <v>#N/A</v>
      </c>
      <c r="CV24" t="e">
        <f ca="1"/>
        <v>#N/A</v>
      </c>
      <c r="CW24" t="e">
        <f ca="1"/>
        <v>#N/A</v>
      </c>
      <c r="CX24" t="e">
        <f ca="1"/>
        <v>#N/A</v>
      </c>
      <c r="CY24" t="e">
        <f ca="1"/>
        <v>#N/A</v>
      </c>
      <c r="CZ24" t="e">
        <f ca="1"/>
        <v>#N/A</v>
      </c>
      <c r="DA24" t="e">
        <f ca="1"/>
        <v>#N/A</v>
      </c>
      <c r="DB24" t="e">
        <f ca="1"/>
        <v>#N/A</v>
      </c>
      <c r="DC24" t="e">
        <f ca="1"/>
        <v>#N/A</v>
      </c>
      <c r="DD24" t="e">
        <f ca="1"/>
        <v>#N/A</v>
      </c>
      <c r="DE24" t="e">
        <f ca="1"/>
        <v>#N/A</v>
      </c>
      <c r="DF24" t="e">
        <f ca="1"/>
        <v>#N/A</v>
      </c>
      <c r="DG24" t="e">
        <f ca="1"/>
        <v>#N/A</v>
      </c>
      <c r="DH24" t="e">
        <f ca="1"/>
        <v>#N/A</v>
      </c>
      <c r="DI24" t="e">
        <f ca="1"/>
        <v>#N/A</v>
      </c>
      <c r="DJ24" t="e">
        <f ca="1"/>
        <v>#N/A</v>
      </c>
      <c r="DK24" t="e">
        <f ca="1"/>
        <v>#N/A</v>
      </c>
      <c r="DL24" t="e">
        <f ca="1"/>
        <v>#N/A</v>
      </c>
      <c r="DM24" t="e">
        <f ca="1"/>
        <v>#N/A</v>
      </c>
      <c r="DN24" t="e">
        <f ca="1"/>
        <v>#N/A</v>
      </c>
      <c r="DO24" t="e">
        <f ca="1"/>
        <v>#N/A</v>
      </c>
      <c r="DP24" t="e">
        <f ca="1"/>
        <v>#N/A</v>
      </c>
      <c r="DQ24" t="e">
        <f ca="1"/>
        <v>#N/A</v>
      </c>
      <c r="DR24" t="e">
        <f ca="1"/>
        <v>#N/A</v>
      </c>
      <c r="DS24" t="e">
        <f ca="1"/>
        <v>#N/A</v>
      </c>
      <c r="DT24" t="e">
        <f ca="1"/>
        <v>#N/A</v>
      </c>
      <c r="DU24" t="e">
        <f ca="1"/>
        <v>#N/A</v>
      </c>
      <c r="DV24" t="e">
        <f ca="1"/>
        <v>#N/A</v>
      </c>
      <c r="DW24" t="e">
        <f ca="1"/>
        <v>#N/A</v>
      </c>
      <c r="DX24" t="e">
        <f ca="1"/>
        <v>#N/A</v>
      </c>
      <c r="DY24" t="e">
        <f ca="1"/>
        <v>#N/A</v>
      </c>
      <c r="DZ24" t="e">
        <f ca="1"/>
        <v>#N/A</v>
      </c>
      <c r="EA24" t="e">
        <f ca="1"/>
        <v>#N/A</v>
      </c>
      <c r="EB24" t="e">
        <f ca="1"/>
        <v>#N/A</v>
      </c>
      <c r="EC24" t="e">
        <f ca="1"/>
        <v>#N/A</v>
      </c>
      <c r="ED24" t="e">
        <f ca="1"/>
        <v>#N/A</v>
      </c>
      <c r="EE24" t="e">
        <f ca="1"/>
        <v>#N/A</v>
      </c>
      <c r="EF24" t="e">
        <f ca="1"/>
        <v>#N/A</v>
      </c>
      <c r="EG24" t="e">
        <f ca="1"/>
        <v>#N/A</v>
      </c>
      <c r="EH24" t="e">
        <f ca="1"/>
        <v>#N/A</v>
      </c>
      <c r="EI24" t="e">
        <f ca="1"/>
        <v>#N/A</v>
      </c>
      <c r="EJ24" t="e">
        <f ca="1"/>
        <v>#N/A</v>
      </c>
      <c r="EK24" t="e">
        <f ca="1"/>
        <v>#N/A</v>
      </c>
      <c r="EL24" t="e">
        <f ca="1"/>
        <v>#N/A</v>
      </c>
      <c r="EM24" t="e">
        <f ca="1"/>
        <v>#N/A</v>
      </c>
      <c r="EN24" t="e">
        <f ca="1"/>
        <v>#N/A</v>
      </c>
      <c r="EO24" t="e">
        <f ca="1"/>
        <v>#N/A</v>
      </c>
      <c r="EP24" t="e">
        <f ca="1"/>
        <v>#N/A</v>
      </c>
      <c r="EQ24" t="e">
        <f ca="1"/>
        <v>#N/A</v>
      </c>
      <c r="ER24" t="e">
        <f ca="1"/>
        <v>#N/A</v>
      </c>
      <c r="ES24" t="e">
        <f ca="1"/>
        <v>#N/A</v>
      </c>
      <c r="ET24" t="e">
        <f ca="1"/>
        <v>#N/A</v>
      </c>
      <c r="EU24" t="e">
        <f ca="1"/>
        <v>#N/A</v>
      </c>
      <c r="EV24" t="e">
        <f ca="1"/>
        <v>#N/A</v>
      </c>
      <c r="EW24" t="e">
        <f ca="1"/>
        <v>#N/A</v>
      </c>
      <c r="EX24" t="e">
        <f ca="1"/>
        <v>#N/A</v>
      </c>
      <c r="EY24" t="e">
        <f ca="1"/>
        <v>#N/A</v>
      </c>
      <c r="EZ24" t="e">
        <f ca="1"/>
        <v>#N/A</v>
      </c>
      <c r="FA24" t="e">
        <f ca="1"/>
        <v>#N/A</v>
      </c>
      <c r="FB24" t="e">
        <f ca="1"/>
        <v>#N/A</v>
      </c>
      <c r="FC24" t="e">
        <f ca="1"/>
        <v>#N/A</v>
      </c>
      <c r="FD24" t="e">
        <f ca="1"/>
        <v>#N/A</v>
      </c>
      <c r="FE24" t="e">
        <f ca="1"/>
        <v>#N/A</v>
      </c>
      <c r="FF24" t="e">
        <f ca="1"/>
        <v>#N/A</v>
      </c>
      <c r="FG24" t="e">
        <f ca="1"/>
        <v>#N/A</v>
      </c>
      <c r="FH24" t="e">
        <f ca="1"/>
        <v>#N/A</v>
      </c>
      <c r="FI24" t="e">
        <f ca="1"/>
        <v>#N/A</v>
      </c>
      <c r="FJ24" t="e">
        <f ca="1"/>
        <v>#N/A</v>
      </c>
      <c r="FK24" t="e">
        <f ca="1"/>
        <v>#N/A</v>
      </c>
      <c r="FL24" t="e">
        <f ca="1"/>
        <v>#N/A</v>
      </c>
      <c r="FM24" t="e">
        <f ca="1"/>
        <v>#N/A</v>
      </c>
      <c r="FN24" t="e">
        <f ca="1"/>
        <v>#N/A</v>
      </c>
      <c r="FO24" t="e">
        <f ca="1"/>
        <v>#N/A</v>
      </c>
      <c r="FP24" t="e">
        <f ca="1"/>
        <v>#N/A</v>
      </c>
      <c r="FQ24" t="e">
        <f ca="1"/>
        <v>#N/A</v>
      </c>
      <c r="FR24" t="e">
        <f ca="1"/>
        <v>#N/A</v>
      </c>
      <c r="FS24" t="e">
        <f ca="1"/>
        <v>#N/A</v>
      </c>
      <c r="FT24" t="e">
        <f ca="1"/>
        <v>#N/A</v>
      </c>
      <c r="FU24" t="e">
        <f ca="1"/>
        <v>#N/A</v>
      </c>
      <c r="FV24" t="e">
        <f ca="1"/>
        <v>#N/A</v>
      </c>
      <c r="FW24" t="e">
        <f ca="1"/>
        <v>#N/A</v>
      </c>
      <c r="FX24" t="e">
        <f ca="1"/>
        <v>#N/A</v>
      </c>
      <c r="FY24" t="e">
        <f ca="1"/>
        <v>#N/A</v>
      </c>
      <c r="FZ24" t="e">
        <f ca="1"/>
        <v>#N/A</v>
      </c>
      <c r="GA24" t="e">
        <f ca="1"/>
        <v>#N/A</v>
      </c>
      <c r="GB24" t="e">
        <f ca="1"/>
        <v>#N/A</v>
      </c>
      <c r="GC24" t="e">
        <f ca="1"/>
        <v>#N/A</v>
      </c>
      <c r="GD24" t="e">
        <f ca="1"/>
        <v>#N/A</v>
      </c>
      <c r="GE24" t="e">
        <f ca="1"/>
        <v>#N/A</v>
      </c>
      <c r="GF24" t="e">
        <f ca="1"/>
        <v>#N/A</v>
      </c>
      <c r="GG24" t="e">
        <f ca="1"/>
        <v>#N/A</v>
      </c>
      <c r="GH24" t="e">
        <f ca="1"/>
        <v>#N/A</v>
      </c>
      <c r="GI24" t="e">
        <f ca="1"/>
        <v>#N/A</v>
      </c>
      <c r="GJ24" t="e">
        <f ca="1"/>
        <v>#N/A</v>
      </c>
      <c r="GK24" t="e">
        <f ca="1"/>
        <v>#N/A</v>
      </c>
      <c r="GL24" t="e">
        <f ca="1"/>
        <v>#N/A</v>
      </c>
      <c r="GM24" t="e">
        <f ca="1"/>
        <v>#N/A</v>
      </c>
      <c r="GN24" t="e">
        <f ca="1"/>
        <v>#N/A</v>
      </c>
      <c r="GO24" t="e">
        <f ca="1"/>
        <v>#N/A</v>
      </c>
      <c r="GP24" t="e">
        <f ca="1"/>
        <v>#N/A</v>
      </c>
      <c r="GQ24" t="e">
        <f ca="1"/>
        <v>#N/A</v>
      </c>
      <c r="GR24" t="e">
        <f ca="1"/>
        <v>#N/A</v>
      </c>
      <c r="GS24" s="4" t="e">
        <f ca="1"/>
        <v>#N/A</v>
      </c>
    </row>
    <row r="25" spans="2:201">
      <c r="B25" s="5" t="e" vm="2">
        <f ca="1"/>
        <v>#VALUE!</v>
      </c>
      <c r="C25" t="e" vm="2">
        <f ca="1"/>
        <v>#VALUE!</v>
      </c>
      <c r="D25" t="e" vm="2">
        <f ca="1"/>
        <v>#VALUE!</v>
      </c>
      <c r="E25" t="e" vm="2">
        <f ca="1"/>
        <v>#VALUE!</v>
      </c>
      <c r="F25" t="e" vm="2">
        <f ca="1"/>
        <v>#VALUE!</v>
      </c>
      <c r="G25" t="e" vm="2">
        <f ca="1"/>
        <v>#VALUE!</v>
      </c>
      <c r="H25" t="e" vm="2">
        <f ca="1"/>
        <v>#VALUE!</v>
      </c>
      <c r="I25" t="e" vm="2">
        <f ca="1"/>
        <v>#VALUE!</v>
      </c>
      <c r="J25" t="e" vm="2">
        <f ca="1"/>
        <v>#VALUE!</v>
      </c>
      <c r="K25" t="e" vm="2">
        <f ca="1"/>
        <v>#VALUE!</v>
      </c>
      <c r="L25" t="e" vm="2">
        <f ca="1"/>
        <v>#VALUE!</v>
      </c>
      <c r="M25" t="e" vm="2">
        <f ca="1"/>
        <v>#VALUE!</v>
      </c>
      <c r="N25" t="e" vm="2">
        <f ca="1"/>
        <v>#VALUE!</v>
      </c>
      <c r="O25" t="e" vm="2">
        <f ca="1"/>
        <v>#VALUE!</v>
      </c>
      <c r="P25" t="e" vm="2">
        <f ca="1"/>
        <v>#VALUE!</v>
      </c>
      <c r="Q25" t="e" vm="2">
        <f ca="1"/>
        <v>#VALUE!</v>
      </c>
      <c r="R25" t="e" vm="2">
        <f ca="1"/>
        <v>#VALUE!</v>
      </c>
      <c r="S25" t="e" vm="2">
        <f ca="1"/>
        <v>#VALUE!</v>
      </c>
      <c r="T25" t="e" vm="2">
        <f ca="1"/>
        <v>#VALUE!</v>
      </c>
      <c r="U25" t="e" vm="2">
        <f ca="1"/>
        <v>#VALUE!</v>
      </c>
      <c r="V25" t="e" vm="2">
        <f ca="1"/>
        <v>#VALUE!</v>
      </c>
      <c r="W25" t="e" vm="2">
        <f ca="1"/>
        <v>#VALUE!</v>
      </c>
      <c r="X25" t="e" vm="2">
        <f ca="1"/>
        <v>#VALUE!</v>
      </c>
      <c r="Y25" t="e" vm="2">
        <f ca="1"/>
        <v>#VALUE!</v>
      </c>
      <c r="Z25" t="e" vm="2">
        <f ca="1"/>
        <v>#VALUE!</v>
      </c>
      <c r="AA25" t="e" vm="2">
        <f ca="1"/>
        <v>#VALUE!</v>
      </c>
      <c r="AB25" t="e" vm="2">
        <f ca="1"/>
        <v>#VALUE!</v>
      </c>
      <c r="AC25" t="e" vm="2">
        <f ca="1"/>
        <v>#VALUE!</v>
      </c>
      <c r="AD25" t="e" vm="2">
        <f ca="1"/>
        <v>#VALUE!</v>
      </c>
      <c r="AE25" t="e" vm="2">
        <f ca="1"/>
        <v>#VALUE!</v>
      </c>
      <c r="AF25" t="e" vm="2">
        <f ca="1"/>
        <v>#VALUE!</v>
      </c>
      <c r="AG25" t="e" vm="2">
        <f ca="1"/>
        <v>#VALUE!</v>
      </c>
      <c r="AH25" t="e" vm="2">
        <f ca="1"/>
        <v>#VALUE!</v>
      </c>
      <c r="AI25" t="e" vm="2">
        <f ca="1"/>
        <v>#VALUE!</v>
      </c>
      <c r="AJ25" t="e" vm="2">
        <f ca="1"/>
        <v>#VALUE!</v>
      </c>
      <c r="AK25" t="e" vm="2">
        <f ca="1"/>
        <v>#VALUE!</v>
      </c>
      <c r="AL25" t="e" vm="2">
        <f ca="1"/>
        <v>#VALUE!</v>
      </c>
      <c r="AM25" t="e" vm="2">
        <f ca="1"/>
        <v>#VALUE!</v>
      </c>
      <c r="AN25" t="e" vm="2">
        <f ca="1"/>
        <v>#VALUE!</v>
      </c>
      <c r="AO25" t="e" vm="2">
        <f ca="1"/>
        <v>#VALUE!</v>
      </c>
      <c r="AP25" t="e" vm="2">
        <f ca="1"/>
        <v>#VALUE!</v>
      </c>
      <c r="AQ25" t="e" vm="2">
        <f ca="1"/>
        <v>#VALUE!</v>
      </c>
      <c r="AR25" t="e" vm="2">
        <f ca="1"/>
        <v>#VALUE!</v>
      </c>
      <c r="AS25" t="e" vm="2">
        <f ca="1"/>
        <v>#VALUE!</v>
      </c>
      <c r="AT25" t="e" vm="2">
        <f ca="1"/>
        <v>#VALUE!</v>
      </c>
      <c r="AU25" t="e" vm="2">
        <f ca="1"/>
        <v>#VALUE!</v>
      </c>
      <c r="AV25" t="e" vm="2">
        <f ca="1"/>
        <v>#VALUE!</v>
      </c>
      <c r="AW25" t="e" vm="2">
        <f ca="1"/>
        <v>#VALUE!</v>
      </c>
      <c r="AX25" t="e" vm="2">
        <f ca="1"/>
        <v>#VALUE!</v>
      </c>
      <c r="AY25" t="e" vm="2">
        <f ca="1"/>
        <v>#VALUE!</v>
      </c>
      <c r="AZ25" t="e" vm="2">
        <f ca="1"/>
        <v>#VALUE!</v>
      </c>
      <c r="BA25" t="e" vm="2">
        <f ca="1"/>
        <v>#VALUE!</v>
      </c>
      <c r="BB25" t="e" vm="2">
        <f ca="1"/>
        <v>#VALUE!</v>
      </c>
      <c r="BC25" t="e" vm="2">
        <f ca="1"/>
        <v>#VALUE!</v>
      </c>
      <c r="BD25" t="e" vm="2">
        <f ca="1"/>
        <v>#VALUE!</v>
      </c>
      <c r="BE25" t="e" vm="2">
        <f ca="1"/>
        <v>#VALUE!</v>
      </c>
      <c r="BF25" t="e" vm="2">
        <f ca="1"/>
        <v>#VALUE!</v>
      </c>
      <c r="BG25" t="e" vm="2">
        <f ca="1"/>
        <v>#VALUE!</v>
      </c>
      <c r="BH25" t="e" vm="2">
        <f ca="1"/>
        <v>#VALUE!</v>
      </c>
      <c r="BI25" t="e" vm="2">
        <f ca="1"/>
        <v>#VALUE!</v>
      </c>
      <c r="BJ25" t="e" vm="2">
        <f ca="1"/>
        <v>#VALUE!</v>
      </c>
      <c r="BK25" t="e" vm="2">
        <f ca="1"/>
        <v>#VALUE!</v>
      </c>
      <c r="BL25" t="e" vm="2">
        <f ca="1"/>
        <v>#VALUE!</v>
      </c>
      <c r="BM25" t="e" vm="2">
        <f ca="1"/>
        <v>#VALUE!</v>
      </c>
      <c r="BN25" t="e" vm="2">
        <f ca="1"/>
        <v>#VALUE!</v>
      </c>
      <c r="BO25" t="e" vm="2">
        <f ca="1"/>
        <v>#VALUE!</v>
      </c>
      <c r="BP25" t="e" vm="2">
        <f ca="1"/>
        <v>#VALUE!</v>
      </c>
      <c r="BQ25" t="e" vm="2">
        <f ca="1"/>
        <v>#VALUE!</v>
      </c>
      <c r="BR25" t="e" vm="2">
        <f ca="1"/>
        <v>#VALUE!</v>
      </c>
      <c r="BS25" t="e" vm="2">
        <f ca="1"/>
        <v>#VALUE!</v>
      </c>
      <c r="BT25" t="e">
        <f ca="1"/>
        <v>#N/A</v>
      </c>
      <c r="BU25" t="e">
        <f ca="1"/>
        <v>#N/A</v>
      </c>
      <c r="BV25" t="e">
        <f ca="1"/>
        <v>#N/A</v>
      </c>
      <c r="BW25" t="e">
        <f ca="1"/>
        <v>#N/A</v>
      </c>
      <c r="BX25" t="e">
        <f ca="1"/>
        <v>#N/A</v>
      </c>
      <c r="BY25" t="e">
        <f ca="1"/>
        <v>#N/A</v>
      </c>
      <c r="BZ25" t="e">
        <f ca="1"/>
        <v>#N/A</v>
      </c>
      <c r="CA25" t="e">
        <f ca="1"/>
        <v>#N/A</v>
      </c>
      <c r="CB25" t="e">
        <f ca="1"/>
        <v>#N/A</v>
      </c>
      <c r="CC25" t="e">
        <f ca="1"/>
        <v>#N/A</v>
      </c>
      <c r="CD25" t="e">
        <f ca="1"/>
        <v>#N/A</v>
      </c>
      <c r="CE25" t="e">
        <f ca="1"/>
        <v>#N/A</v>
      </c>
      <c r="CF25" t="e">
        <f ca="1"/>
        <v>#N/A</v>
      </c>
      <c r="CG25" t="e">
        <f ca="1"/>
        <v>#N/A</v>
      </c>
      <c r="CH25" t="e">
        <f ca="1"/>
        <v>#N/A</v>
      </c>
      <c r="CI25" t="e">
        <f ca="1"/>
        <v>#N/A</v>
      </c>
      <c r="CJ25" t="e">
        <f ca="1"/>
        <v>#N/A</v>
      </c>
      <c r="CK25" t="e">
        <f ca="1"/>
        <v>#N/A</v>
      </c>
      <c r="CL25" t="e">
        <f ca="1"/>
        <v>#N/A</v>
      </c>
      <c r="CM25" t="e">
        <f ca="1"/>
        <v>#N/A</v>
      </c>
      <c r="CN25" t="e">
        <f ca="1"/>
        <v>#N/A</v>
      </c>
      <c r="CO25" t="e">
        <f ca="1"/>
        <v>#N/A</v>
      </c>
      <c r="CP25" t="e">
        <f ca="1"/>
        <v>#N/A</v>
      </c>
      <c r="CQ25" t="e">
        <f ca="1"/>
        <v>#N/A</v>
      </c>
      <c r="CR25" t="e">
        <f ca="1"/>
        <v>#N/A</v>
      </c>
      <c r="CS25" t="e">
        <f ca="1"/>
        <v>#N/A</v>
      </c>
      <c r="CT25" t="e">
        <f ca="1"/>
        <v>#N/A</v>
      </c>
      <c r="CU25" t="e">
        <f ca="1"/>
        <v>#N/A</v>
      </c>
      <c r="CV25" t="e">
        <f ca="1"/>
        <v>#N/A</v>
      </c>
      <c r="CW25" t="e">
        <f ca="1"/>
        <v>#N/A</v>
      </c>
      <c r="CX25" t="e">
        <f ca="1"/>
        <v>#N/A</v>
      </c>
      <c r="CY25" t="e">
        <f ca="1"/>
        <v>#N/A</v>
      </c>
      <c r="CZ25" t="e">
        <f ca="1"/>
        <v>#N/A</v>
      </c>
      <c r="DA25" t="e">
        <f ca="1"/>
        <v>#N/A</v>
      </c>
      <c r="DB25" t="e">
        <f ca="1"/>
        <v>#N/A</v>
      </c>
      <c r="DC25" t="e">
        <f ca="1"/>
        <v>#N/A</v>
      </c>
      <c r="DD25" t="e">
        <f ca="1"/>
        <v>#N/A</v>
      </c>
      <c r="DE25" t="e">
        <f ca="1"/>
        <v>#N/A</v>
      </c>
      <c r="DF25" t="e">
        <f ca="1"/>
        <v>#N/A</v>
      </c>
      <c r="DG25" t="e">
        <f ca="1"/>
        <v>#N/A</v>
      </c>
      <c r="DH25" t="e">
        <f ca="1"/>
        <v>#N/A</v>
      </c>
      <c r="DI25" t="e">
        <f ca="1"/>
        <v>#N/A</v>
      </c>
      <c r="DJ25" t="e">
        <f ca="1"/>
        <v>#N/A</v>
      </c>
      <c r="DK25" t="e">
        <f ca="1"/>
        <v>#N/A</v>
      </c>
      <c r="DL25" t="e">
        <f ca="1"/>
        <v>#N/A</v>
      </c>
      <c r="DM25" t="e">
        <f ca="1"/>
        <v>#N/A</v>
      </c>
      <c r="DN25" t="e">
        <f ca="1"/>
        <v>#N/A</v>
      </c>
      <c r="DO25" t="e">
        <f ca="1"/>
        <v>#N/A</v>
      </c>
      <c r="DP25" t="e">
        <f ca="1"/>
        <v>#N/A</v>
      </c>
      <c r="DQ25" t="e">
        <f ca="1"/>
        <v>#N/A</v>
      </c>
      <c r="DR25" t="e">
        <f ca="1"/>
        <v>#N/A</v>
      </c>
      <c r="DS25" t="e">
        <f ca="1"/>
        <v>#N/A</v>
      </c>
      <c r="DT25" t="e">
        <f ca="1"/>
        <v>#N/A</v>
      </c>
      <c r="DU25" t="e">
        <f ca="1"/>
        <v>#N/A</v>
      </c>
      <c r="DV25" t="e">
        <f ca="1"/>
        <v>#N/A</v>
      </c>
      <c r="DW25" t="e">
        <f ca="1"/>
        <v>#N/A</v>
      </c>
      <c r="DX25" t="e">
        <f ca="1"/>
        <v>#N/A</v>
      </c>
      <c r="DY25" t="e">
        <f ca="1"/>
        <v>#N/A</v>
      </c>
      <c r="DZ25" t="e">
        <f ca="1"/>
        <v>#N/A</v>
      </c>
      <c r="EA25" t="e">
        <f ca="1"/>
        <v>#N/A</v>
      </c>
      <c r="EB25" t="e">
        <f ca="1"/>
        <v>#N/A</v>
      </c>
      <c r="EC25" t="e">
        <f ca="1"/>
        <v>#N/A</v>
      </c>
      <c r="ED25" t="e">
        <f ca="1"/>
        <v>#N/A</v>
      </c>
      <c r="EE25" t="e">
        <f ca="1"/>
        <v>#N/A</v>
      </c>
      <c r="EF25" t="e">
        <f ca="1"/>
        <v>#N/A</v>
      </c>
      <c r="EG25" t="e">
        <f ca="1"/>
        <v>#N/A</v>
      </c>
      <c r="EH25" t="e">
        <f ca="1"/>
        <v>#N/A</v>
      </c>
      <c r="EI25" t="e">
        <f ca="1"/>
        <v>#N/A</v>
      </c>
      <c r="EJ25" t="e">
        <f ca="1"/>
        <v>#N/A</v>
      </c>
      <c r="EK25" t="e">
        <f ca="1"/>
        <v>#N/A</v>
      </c>
      <c r="EL25" t="e">
        <f ca="1"/>
        <v>#N/A</v>
      </c>
      <c r="EM25" t="e">
        <f ca="1"/>
        <v>#N/A</v>
      </c>
      <c r="EN25" t="e">
        <f ca="1"/>
        <v>#N/A</v>
      </c>
      <c r="EO25" t="e">
        <f ca="1"/>
        <v>#N/A</v>
      </c>
      <c r="EP25" t="e">
        <f ca="1"/>
        <v>#N/A</v>
      </c>
      <c r="EQ25" t="e">
        <f ca="1"/>
        <v>#N/A</v>
      </c>
      <c r="ER25" t="e">
        <f ca="1"/>
        <v>#N/A</v>
      </c>
      <c r="ES25" t="e">
        <f ca="1"/>
        <v>#N/A</v>
      </c>
      <c r="ET25" t="e">
        <f ca="1"/>
        <v>#N/A</v>
      </c>
      <c r="EU25" t="e">
        <f ca="1"/>
        <v>#N/A</v>
      </c>
      <c r="EV25" t="e">
        <f ca="1"/>
        <v>#N/A</v>
      </c>
      <c r="EW25" t="e">
        <f ca="1"/>
        <v>#N/A</v>
      </c>
      <c r="EX25" t="e">
        <f ca="1"/>
        <v>#N/A</v>
      </c>
      <c r="EY25" t="e">
        <f ca="1"/>
        <v>#N/A</v>
      </c>
      <c r="EZ25" t="e">
        <f ca="1"/>
        <v>#N/A</v>
      </c>
      <c r="FA25" t="e">
        <f ca="1"/>
        <v>#N/A</v>
      </c>
      <c r="FB25" t="e">
        <f ca="1"/>
        <v>#N/A</v>
      </c>
      <c r="FC25" t="e">
        <f ca="1"/>
        <v>#N/A</v>
      </c>
      <c r="FD25" t="e">
        <f ca="1"/>
        <v>#N/A</v>
      </c>
      <c r="FE25" t="e">
        <f ca="1"/>
        <v>#N/A</v>
      </c>
      <c r="FF25" t="e">
        <f ca="1"/>
        <v>#N/A</v>
      </c>
      <c r="FG25" t="e">
        <f ca="1"/>
        <v>#N/A</v>
      </c>
      <c r="FH25" t="e">
        <f ca="1"/>
        <v>#N/A</v>
      </c>
      <c r="FI25" t="e">
        <f ca="1"/>
        <v>#N/A</v>
      </c>
      <c r="FJ25" t="e">
        <f ca="1"/>
        <v>#N/A</v>
      </c>
      <c r="FK25" t="e">
        <f ca="1"/>
        <v>#N/A</v>
      </c>
      <c r="FL25" t="e">
        <f ca="1"/>
        <v>#N/A</v>
      </c>
      <c r="FM25" t="e">
        <f ca="1"/>
        <v>#N/A</v>
      </c>
      <c r="FN25" t="e">
        <f ca="1"/>
        <v>#N/A</v>
      </c>
      <c r="FO25" t="e">
        <f ca="1"/>
        <v>#N/A</v>
      </c>
      <c r="FP25" t="e">
        <f ca="1"/>
        <v>#N/A</v>
      </c>
      <c r="FQ25" t="e">
        <f ca="1"/>
        <v>#N/A</v>
      </c>
      <c r="FR25" t="e">
        <f ca="1"/>
        <v>#N/A</v>
      </c>
      <c r="FS25" t="e">
        <f ca="1"/>
        <v>#N/A</v>
      </c>
      <c r="FT25" t="e">
        <f ca="1"/>
        <v>#N/A</v>
      </c>
      <c r="FU25" t="e">
        <f ca="1"/>
        <v>#N/A</v>
      </c>
      <c r="FV25" t="e">
        <f ca="1"/>
        <v>#N/A</v>
      </c>
      <c r="FW25" t="e">
        <f ca="1"/>
        <v>#N/A</v>
      </c>
      <c r="FX25" t="e">
        <f ca="1"/>
        <v>#N/A</v>
      </c>
      <c r="FY25" t="e">
        <f ca="1"/>
        <v>#N/A</v>
      </c>
      <c r="FZ25" t="e">
        <f ca="1"/>
        <v>#N/A</v>
      </c>
      <c r="GA25" t="e">
        <f ca="1"/>
        <v>#N/A</v>
      </c>
      <c r="GB25" t="e">
        <f ca="1"/>
        <v>#N/A</v>
      </c>
      <c r="GC25" t="e">
        <f ca="1"/>
        <v>#N/A</v>
      </c>
      <c r="GD25" t="e">
        <f ca="1"/>
        <v>#N/A</v>
      </c>
      <c r="GE25" t="e">
        <f ca="1"/>
        <v>#N/A</v>
      </c>
      <c r="GF25" t="e">
        <f ca="1"/>
        <v>#N/A</v>
      </c>
      <c r="GG25" t="e">
        <f ca="1"/>
        <v>#N/A</v>
      </c>
      <c r="GH25" t="e">
        <f ca="1"/>
        <v>#N/A</v>
      </c>
      <c r="GI25" t="e">
        <f ca="1"/>
        <v>#N/A</v>
      </c>
      <c r="GJ25" t="e">
        <f ca="1"/>
        <v>#N/A</v>
      </c>
      <c r="GK25" t="e">
        <f ca="1"/>
        <v>#N/A</v>
      </c>
      <c r="GL25" t="e">
        <f ca="1"/>
        <v>#N/A</v>
      </c>
      <c r="GM25" t="e">
        <f ca="1"/>
        <v>#N/A</v>
      </c>
      <c r="GN25" t="e">
        <f ca="1"/>
        <v>#N/A</v>
      </c>
      <c r="GO25" t="e">
        <f ca="1"/>
        <v>#N/A</v>
      </c>
      <c r="GP25" t="e">
        <f ca="1"/>
        <v>#N/A</v>
      </c>
      <c r="GQ25" t="e">
        <f ca="1"/>
        <v>#N/A</v>
      </c>
      <c r="GR25" t="e">
        <f ca="1"/>
        <v>#N/A</v>
      </c>
      <c r="GS25" s="4" t="e">
        <f ca="1"/>
        <v>#N/A</v>
      </c>
    </row>
    <row r="26" spans="2:201">
      <c r="B26" s="5" t="e" vm="2">
        <f ca="1"/>
        <v>#VALUE!</v>
      </c>
      <c r="C26" t="e" vm="2">
        <f ca="1"/>
        <v>#VALUE!</v>
      </c>
      <c r="D26" t="e" vm="2">
        <f ca="1"/>
        <v>#VALUE!</v>
      </c>
      <c r="E26" t="e" vm="2">
        <f ca="1"/>
        <v>#VALUE!</v>
      </c>
      <c r="F26" t="e" vm="2">
        <f ca="1"/>
        <v>#VALUE!</v>
      </c>
      <c r="G26" t="e" vm="2">
        <f ca="1"/>
        <v>#VALUE!</v>
      </c>
      <c r="H26" t="e" vm="2">
        <f ca="1"/>
        <v>#VALUE!</v>
      </c>
      <c r="I26" t="e" vm="2">
        <f ca="1"/>
        <v>#VALUE!</v>
      </c>
      <c r="J26" t="e" vm="2">
        <f ca="1"/>
        <v>#VALUE!</v>
      </c>
      <c r="K26" t="e" vm="2">
        <f ca="1"/>
        <v>#VALUE!</v>
      </c>
      <c r="L26" t="e" vm="2">
        <f ca="1"/>
        <v>#VALUE!</v>
      </c>
      <c r="M26" t="e" vm="2">
        <f ca="1"/>
        <v>#VALUE!</v>
      </c>
      <c r="N26" t="e" vm="2">
        <f ca="1"/>
        <v>#VALUE!</v>
      </c>
      <c r="O26" t="e" vm="2">
        <f ca="1"/>
        <v>#VALUE!</v>
      </c>
      <c r="P26" t="e" vm="2">
        <f ca="1"/>
        <v>#VALUE!</v>
      </c>
      <c r="Q26" t="e" vm="2">
        <f ca="1"/>
        <v>#VALUE!</v>
      </c>
      <c r="R26" t="e" vm="2">
        <f ca="1"/>
        <v>#VALUE!</v>
      </c>
      <c r="S26" t="e" vm="2">
        <f ca="1"/>
        <v>#VALUE!</v>
      </c>
      <c r="T26" t="e" vm="2">
        <f ca="1"/>
        <v>#VALUE!</v>
      </c>
      <c r="U26" t="e" vm="2">
        <f ca="1"/>
        <v>#VALUE!</v>
      </c>
      <c r="V26" t="e" vm="2">
        <f ca="1"/>
        <v>#VALUE!</v>
      </c>
      <c r="W26" t="e" vm="2">
        <f ca="1"/>
        <v>#VALUE!</v>
      </c>
      <c r="X26" t="e" vm="2">
        <f ca="1"/>
        <v>#VALUE!</v>
      </c>
      <c r="Y26" t="e" vm="2">
        <f ca="1"/>
        <v>#VALUE!</v>
      </c>
      <c r="Z26" t="e" vm="2">
        <f ca="1"/>
        <v>#VALUE!</v>
      </c>
      <c r="AA26" t="e" vm="2">
        <f ca="1"/>
        <v>#VALUE!</v>
      </c>
      <c r="AB26" t="e" vm="2">
        <f ca="1"/>
        <v>#VALUE!</v>
      </c>
      <c r="AC26" t="e" vm="2">
        <f ca="1"/>
        <v>#VALUE!</v>
      </c>
      <c r="AD26" t="e" vm="2">
        <f ca="1"/>
        <v>#VALUE!</v>
      </c>
      <c r="AE26" t="e" vm="2">
        <f ca="1"/>
        <v>#VALUE!</v>
      </c>
      <c r="AF26" t="e" vm="2">
        <f ca="1"/>
        <v>#VALUE!</v>
      </c>
      <c r="AG26" t="e" vm="2">
        <f ca="1"/>
        <v>#VALUE!</v>
      </c>
      <c r="AH26" t="e" vm="2">
        <f ca="1"/>
        <v>#VALUE!</v>
      </c>
      <c r="AI26" t="e" vm="2">
        <f ca="1"/>
        <v>#VALUE!</v>
      </c>
      <c r="AJ26" t="e" vm="2">
        <f ca="1"/>
        <v>#VALUE!</v>
      </c>
      <c r="AK26" t="e" vm="2">
        <f ca="1"/>
        <v>#VALUE!</v>
      </c>
      <c r="AL26" t="e" vm="2">
        <f ca="1"/>
        <v>#VALUE!</v>
      </c>
      <c r="AM26" t="e" vm="2">
        <f ca="1"/>
        <v>#VALUE!</v>
      </c>
      <c r="AN26" t="e" vm="2">
        <f ca="1"/>
        <v>#VALUE!</v>
      </c>
      <c r="AO26" t="e" vm="2">
        <f ca="1"/>
        <v>#VALUE!</v>
      </c>
      <c r="AP26" t="e" vm="2">
        <f ca="1"/>
        <v>#VALUE!</v>
      </c>
      <c r="AQ26" t="e" vm="2">
        <f ca="1"/>
        <v>#VALUE!</v>
      </c>
      <c r="AR26" t="e" vm="2">
        <f ca="1"/>
        <v>#VALUE!</v>
      </c>
      <c r="AS26" t="e" vm="2">
        <f ca="1"/>
        <v>#VALUE!</v>
      </c>
      <c r="AT26" t="e" vm="2">
        <f ca="1"/>
        <v>#VALUE!</v>
      </c>
      <c r="AU26" t="e" vm="2">
        <f ca="1"/>
        <v>#VALUE!</v>
      </c>
      <c r="AV26" t="e" vm="2">
        <f ca="1"/>
        <v>#VALUE!</v>
      </c>
      <c r="AW26" t="e" vm="2">
        <f ca="1"/>
        <v>#VALUE!</v>
      </c>
      <c r="AX26" t="e" vm="2">
        <f ca="1"/>
        <v>#VALUE!</v>
      </c>
      <c r="AY26" t="e" vm="2">
        <f ca="1"/>
        <v>#VALUE!</v>
      </c>
      <c r="AZ26" t="e" vm="2">
        <f ca="1"/>
        <v>#VALUE!</v>
      </c>
      <c r="BA26" t="e" vm="2">
        <f ca="1"/>
        <v>#VALUE!</v>
      </c>
      <c r="BB26" t="e" vm="2">
        <f ca="1"/>
        <v>#VALUE!</v>
      </c>
      <c r="BC26" t="e" vm="2">
        <f ca="1"/>
        <v>#VALUE!</v>
      </c>
      <c r="BD26" t="e" vm="2">
        <f ca="1"/>
        <v>#VALUE!</v>
      </c>
      <c r="BE26" t="e" vm="2">
        <f ca="1"/>
        <v>#VALUE!</v>
      </c>
      <c r="BF26" t="e" vm="2">
        <f ca="1"/>
        <v>#VALUE!</v>
      </c>
      <c r="BG26" t="e" vm="2">
        <f ca="1"/>
        <v>#VALUE!</v>
      </c>
      <c r="BH26" t="e" vm="2">
        <f ca="1"/>
        <v>#VALUE!</v>
      </c>
      <c r="BI26" t="e" vm="2">
        <f ca="1"/>
        <v>#VALUE!</v>
      </c>
      <c r="BJ26" t="e" vm="2">
        <f ca="1"/>
        <v>#VALUE!</v>
      </c>
      <c r="BK26" t="e" vm="2">
        <f ca="1"/>
        <v>#VALUE!</v>
      </c>
      <c r="BL26" t="e" vm="2">
        <f ca="1"/>
        <v>#VALUE!</v>
      </c>
      <c r="BM26" t="e" vm="2">
        <f ca="1"/>
        <v>#VALUE!</v>
      </c>
      <c r="BN26" t="e" vm="2">
        <f ca="1"/>
        <v>#VALUE!</v>
      </c>
      <c r="BO26" t="e" vm="2">
        <f ca="1"/>
        <v>#VALUE!</v>
      </c>
      <c r="BP26" t="e" vm="2">
        <f ca="1"/>
        <v>#VALUE!</v>
      </c>
      <c r="BQ26" t="e" vm="2">
        <f ca="1"/>
        <v>#VALUE!</v>
      </c>
      <c r="BR26" t="e" vm="2">
        <f ca="1"/>
        <v>#VALUE!</v>
      </c>
      <c r="BS26" t="e" vm="2">
        <f ca="1"/>
        <v>#VALUE!</v>
      </c>
      <c r="BT26" t="e">
        <f ca="1"/>
        <v>#N/A</v>
      </c>
      <c r="BU26" t="e">
        <f ca="1"/>
        <v>#N/A</v>
      </c>
      <c r="BV26" t="e">
        <f ca="1"/>
        <v>#N/A</v>
      </c>
      <c r="BW26" t="e">
        <f ca="1"/>
        <v>#N/A</v>
      </c>
      <c r="BX26" t="e">
        <f ca="1"/>
        <v>#N/A</v>
      </c>
      <c r="BY26" t="e">
        <f ca="1"/>
        <v>#N/A</v>
      </c>
      <c r="BZ26" t="e">
        <f ca="1"/>
        <v>#N/A</v>
      </c>
      <c r="CA26" t="e">
        <f ca="1"/>
        <v>#N/A</v>
      </c>
      <c r="CB26" t="e">
        <f ca="1"/>
        <v>#N/A</v>
      </c>
      <c r="CC26" t="e">
        <f ca="1"/>
        <v>#N/A</v>
      </c>
      <c r="CD26" t="e">
        <f ca="1"/>
        <v>#N/A</v>
      </c>
      <c r="CE26" t="e">
        <f ca="1"/>
        <v>#N/A</v>
      </c>
      <c r="CF26" t="e">
        <f ca="1"/>
        <v>#N/A</v>
      </c>
      <c r="CG26" t="e">
        <f ca="1"/>
        <v>#N/A</v>
      </c>
      <c r="CH26" t="e">
        <f ca="1"/>
        <v>#N/A</v>
      </c>
      <c r="CI26" t="e">
        <f ca="1"/>
        <v>#N/A</v>
      </c>
      <c r="CJ26" t="e">
        <f ca="1"/>
        <v>#N/A</v>
      </c>
      <c r="CK26" t="e">
        <f ca="1"/>
        <v>#N/A</v>
      </c>
      <c r="CL26" t="e">
        <f ca="1"/>
        <v>#N/A</v>
      </c>
      <c r="CM26" t="e">
        <f ca="1"/>
        <v>#N/A</v>
      </c>
      <c r="CN26" t="e">
        <f ca="1"/>
        <v>#N/A</v>
      </c>
      <c r="CO26" t="e">
        <f ca="1"/>
        <v>#N/A</v>
      </c>
      <c r="CP26" t="e">
        <f ca="1"/>
        <v>#N/A</v>
      </c>
      <c r="CQ26" t="e">
        <f ca="1"/>
        <v>#N/A</v>
      </c>
      <c r="CR26" t="e">
        <f ca="1"/>
        <v>#N/A</v>
      </c>
      <c r="CS26" t="e">
        <f ca="1"/>
        <v>#N/A</v>
      </c>
      <c r="CT26" t="e">
        <f ca="1"/>
        <v>#N/A</v>
      </c>
      <c r="CU26" t="e">
        <f ca="1"/>
        <v>#N/A</v>
      </c>
      <c r="CV26" t="e">
        <f ca="1"/>
        <v>#N/A</v>
      </c>
      <c r="CW26" t="e">
        <f ca="1"/>
        <v>#N/A</v>
      </c>
      <c r="CX26" t="e">
        <f ca="1"/>
        <v>#N/A</v>
      </c>
      <c r="CY26" t="e">
        <f ca="1"/>
        <v>#N/A</v>
      </c>
      <c r="CZ26" t="e">
        <f ca="1"/>
        <v>#N/A</v>
      </c>
      <c r="DA26" t="e">
        <f ca="1"/>
        <v>#N/A</v>
      </c>
      <c r="DB26" t="e">
        <f ca="1"/>
        <v>#N/A</v>
      </c>
      <c r="DC26" t="e">
        <f ca="1"/>
        <v>#N/A</v>
      </c>
      <c r="DD26" t="e">
        <f ca="1"/>
        <v>#N/A</v>
      </c>
      <c r="DE26" t="e">
        <f ca="1"/>
        <v>#N/A</v>
      </c>
      <c r="DF26" t="e">
        <f ca="1"/>
        <v>#N/A</v>
      </c>
      <c r="DG26" t="e">
        <f ca="1"/>
        <v>#N/A</v>
      </c>
      <c r="DH26" t="e">
        <f ca="1"/>
        <v>#N/A</v>
      </c>
      <c r="DI26" t="e">
        <f ca="1"/>
        <v>#N/A</v>
      </c>
      <c r="DJ26" t="e">
        <f ca="1"/>
        <v>#N/A</v>
      </c>
      <c r="DK26" t="e">
        <f ca="1"/>
        <v>#N/A</v>
      </c>
      <c r="DL26" t="e">
        <f ca="1"/>
        <v>#N/A</v>
      </c>
      <c r="DM26" t="e">
        <f ca="1"/>
        <v>#N/A</v>
      </c>
      <c r="DN26" t="e">
        <f ca="1"/>
        <v>#N/A</v>
      </c>
      <c r="DO26" t="e">
        <f ca="1"/>
        <v>#N/A</v>
      </c>
      <c r="DP26" t="e">
        <f ca="1"/>
        <v>#N/A</v>
      </c>
      <c r="DQ26" t="e">
        <f ca="1"/>
        <v>#N/A</v>
      </c>
      <c r="DR26" t="e">
        <f ca="1"/>
        <v>#N/A</v>
      </c>
      <c r="DS26" t="e">
        <f ca="1"/>
        <v>#N/A</v>
      </c>
      <c r="DT26" t="e">
        <f ca="1"/>
        <v>#N/A</v>
      </c>
      <c r="DU26" t="e">
        <f ca="1"/>
        <v>#N/A</v>
      </c>
      <c r="DV26" t="e">
        <f ca="1"/>
        <v>#N/A</v>
      </c>
      <c r="DW26" t="e">
        <f ca="1"/>
        <v>#N/A</v>
      </c>
      <c r="DX26" t="e">
        <f ca="1"/>
        <v>#N/A</v>
      </c>
      <c r="DY26" t="e">
        <f ca="1"/>
        <v>#N/A</v>
      </c>
      <c r="DZ26" t="e">
        <f ca="1"/>
        <v>#N/A</v>
      </c>
      <c r="EA26" t="e">
        <f ca="1"/>
        <v>#N/A</v>
      </c>
      <c r="EB26" t="e">
        <f ca="1"/>
        <v>#N/A</v>
      </c>
      <c r="EC26" t="e">
        <f ca="1"/>
        <v>#N/A</v>
      </c>
      <c r="ED26" t="e">
        <f ca="1"/>
        <v>#N/A</v>
      </c>
      <c r="EE26" t="e">
        <f ca="1"/>
        <v>#N/A</v>
      </c>
      <c r="EF26" t="e">
        <f ca="1"/>
        <v>#N/A</v>
      </c>
      <c r="EG26" t="e">
        <f ca="1"/>
        <v>#N/A</v>
      </c>
      <c r="EH26" t="e">
        <f ca="1"/>
        <v>#N/A</v>
      </c>
      <c r="EI26" t="e">
        <f ca="1"/>
        <v>#N/A</v>
      </c>
      <c r="EJ26" t="e">
        <f ca="1"/>
        <v>#N/A</v>
      </c>
      <c r="EK26" t="e">
        <f ca="1"/>
        <v>#N/A</v>
      </c>
      <c r="EL26" t="e">
        <f ca="1"/>
        <v>#N/A</v>
      </c>
      <c r="EM26" t="e">
        <f ca="1"/>
        <v>#N/A</v>
      </c>
      <c r="EN26" t="e">
        <f ca="1"/>
        <v>#N/A</v>
      </c>
      <c r="EO26" t="e">
        <f ca="1"/>
        <v>#N/A</v>
      </c>
      <c r="EP26" t="e">
        <f ca="1"/>
        <v>#N/A</v>
      </c>
      <c r="EQ26" t="e">
        <f ca="1"/>
        <v>#N/A</v>
      </c>
      <c r="ER26" t="e">
        <f ca="1"/>
        <v>#N/A</v>
      </c>
      <c r="ES26" t="e">
        <f ca="1"/>
        <v>#N/A</v>
      </c>
      <c r="ET26" t="e">
        <f ca="1"/>
        <v>#N/A</v>
      </c>
      <c r="EU26" t="e">
        <f ca="1"/>
        <v>#N/A</v>
      </c>
      <c r="EV26" t="e">
        <f ca="1"/>
        <v>#N/A</v>
      </c>
      <c r="EW26" t="e">
        <f ca="1"/>
        <v>#N/A</v>
      </c>
      <c r="EX26" t="e">
        <f ca="1"/>
        <v>#N/A</v>
      </c>
      <c r="EY26" t="e">
        <f ca="1"/>
        <v>#N/A</v>
      </c>
      <c r="EZ26" t="e">
        <f ca="1"/>
        <v>#N/A</v>
      </c>
      <c r="FA26" t="e">
        <f ca="1"/>
        <v>#N/A</v>
      </c>
      <c r="FB26" t="e">
        <f ca="1"/>
        <v>#N/A</v>
      </c>
      <c r="FC26" t="e">
        <f ca="1"/>
        <v>#N/A</v>
      </c>
      <c r="FD26" t="e">
        <f ca="1"/>
        <v>#N/A</v>
      </c>
      <c r="FE26" t="e">
        <f ca="1"/>
        <v>#N/A</v>
      </c>
      <c r="FF26" t="e">
        <f ca="1"/>
        <v>#N/A</v>
      </c>
      <c r="FG26" t="e">
        <f ca="1"/>
        <v>#N/A</v>
      </c>
      <c r="FH26" t="e">
        <f ca="1"/>
        <v>#N/A</v>
      </c>
      <c r="FI26" t="e">
        <f ca="1"/>
        <v>#N/A</v>
      </c>
      <c r="FJ26" t="e">
        <f ca="1"/>
        <v>#N/A</v>
      </c>
      <c r="FK26" t="e">
        <f ca="1"/>
        <v>#N/A</v>
      </c>
      <c r="FL26" t="e">
        <f ca="1"/>
        <v>#N/A</v>
      </c>
      <c r="FM26" t="e">
        <f ca="1"/>
        <v>#N/A</v>
      </c>
      <c r="FN26" t="e">
        <f ca="1"/>
        <v>#N/A</v>
      </c>
      <c r="FO26" t="e">
        <f ca="1"/>
        <v>#N/A</v>
      </c>
      <c r="FP26" t="e">
        <f ca="1"/>
        <v>#N/A</v>
      </c>
      <c r="FQ26" t="e">
        <f ca="1"/>
        <v>#N/A</v>
      </c>
      <c r="FR26" t="e">
        <f ca="1"/>
        <v>#N/A</v>
      </c>
      <c r="FS26" t="e">
        <f ca="1"/>
        <v>#N/A</v>
      </c>
      <c r="FT26" t="e">
        <f ca="1"/>
        <v>#N/A</v>
      </c>
      <c r="FU26" t="e">
        <f ca="1"/>
        <v>#N/A</v>
      </c>
      <c r="FV26" t="e">
        <f ca="1"/>
        <v>#N/A</v>
      </c>
      <c r="FW26" t="e">
        <f ca="1"/>
        <v>#N/A</v>
      </c>
      <c r="FX26" t="e">
        <f ca="1"/>
        <v>#N/A</v>
      </c>
      <c r="FY26" t="e">
        <f ca="1"/>
        <v>#N/A</v>
      </c>
      <c r="FZ26" t="e">
        <f ca="1"/>
        <v>#N/A</v>
      </c>
      <c r="GA26" t="e">
        <f ca="1"/>
        <v>#N/A</v>
      </c>
      <c r="GB26" t="e">
        <f ca="1"/>
        <v>#N/A</v>
      </c>
      <c r="GC26" t="e">
        <f ca="1"/>
        <v>#N/A</v>
      </c>
      <c r="GD26" t="e">
        <f ca="1"/>
        <v>#N/A</v>
      </c>
      <c r="GE26" t="e">
        <f ca="1"/>
        <v>#N/A</v>
      </c>
      <c r="GF26" t="e">
        <f ca="1"/>
        <v>#N/A</v>
      </c>
      <c r="GG26" t="e">
        <f ca="1"/>
        <v>#N/A</v>
      </c>
      <c r="GH26" t="e">
        <f ca="1"/>
        <v>#N/A</v>
      </c>
      <c r="GI26" t="e">
        <f ca="1"/>
        <v>#N/A</v>
      </c>
      <c r="GJ26" t="e">
        <f ca="1"/>
        <v>#N/A</v>
      </c>
      <c r="GK26" t="e">
        <f ca="1"/>
        <v>#N/A</v>
      </c>
      <c r="GL26" t="e">
        <f ca="1"/>
        <v>#N/A</v>
      </c>
      <c r="GM26" t="e">
        <f ca="1"/>
        <v>#N/A</v>
      </c>
      <c r="GN26" t="e">
        <f ca="1"/>
        <v>#N/A</v>
      </c>
      <c r="GO26" t="e">
        <f ca="1"/>
        <v>#N/A</v>
      </c>
      <c r="GP26" t="e">
        <f ca="1"/>
        <v>#N/A</v>
      </c>
      <c r="GQ26" t="e">
        <f ca="1"/>
        <v>#N/A</v>
      </c>
      <c r="GR26" t="e">
        <f ca="1"/>
        <v>#N/A</v>
      </c>
      <c r="GS26" s="4" t="e">
        <f ca="1"/>
        <v>#N/A</v>
      </c>
    </row>
    <row r="27" spans="2:201">
      <c r="B27" s="5" t="e" vm="2">
        <f ca="1"/>
        <v>#VALUE!</v>
      </c>
      <c r="C27" t="e" vm="2">
        <f ca="1"/>
        <v>#VALUE!</v>
      </c>
      <c r="D27" t="e" vm="2">
        <f ca="1"/>
        <v>#VALUE!</v>
      </c>
      <c r="E27" t="e" vm="2">
        <f ca="1"/>
        <v>#VALUE!</v>
      </c>
      <c r="F27" t="e" vm="2">
        <f ca="1"/>
        <v>#VALUE!</v>
      </c>
      <c r="G27" t="e" vm="2">
        <f ca="1"/>
        <v>#VALUE!</v>
      </c>
      <c r="H27" t="e" vm="2">
        <f ca="1"/>
        <v>#VALUE!</v>
      </c>
      <c r="I27" t="e" vm="2">
        <f ca="1"/>
        <v>#VALUE!</v>
      </c>
      <c r="J27" t="e" vm="2">
        <f ca="1"/>
        <v>#VALUE!</v>
      </c>
      <c r="K27" t="e" vm="2">
        <f ca="1"/>
        <v>#VALUE!</v>
      </c>
      <c r="L27" t="e" vm="2">
        <f ca="1"/>
        <v>#VALUE!</v>
      </c>
      <c r="M27" t="e" vm="2">
        <f ca="1"/>
        <v>#VALUE!</v>
      </c>
      <c r="N27" t="e" vm="2">
        <f ca="1"/>
        <v>#VALUE!</v>
      </c>
      <c r="O27" t="e" vm="2">
        <f ca="1"/>
        <v>#VALUE!</v>
      </c>
      <c r="P27" t="e" vm="2">
        <f ca="1"/>
        <v>#VALUE!</v>
      </c>
      <c r="Q27" t="e" vm="2">
        <f ca="1"/>
        <v>#VALUE!</v>
      </c>
      <c r="R27" t="e" vm="2">
        <f ca="1"/>
        <v>#VALUE!</v>
      </c>
      <c r="S27" t="e" vm="2">
        <f ca="1"/>
        <v>#VALUE!</v>
      </c>
      <c r="T27" t="e" vm="2">
        <f ca="1"/>
        <v>#VALUE!</v>
      </c>
      <c r="U27" t="e" vm="2">
        <f ca="1"/>
        <v>#VALUE!</v>
      </c>
      <c r="V27" t="e" vm="2">
        <f ca="1"/>
        <v>#VALUE!</v>
      </c>
      <c r="W27" t="e" vm="2">
        <f ca="1"/>
        <v>#VALUE!</v>
      </c>
      <c r="X27" t="e" vm="2">
        <f ca="1"/>
        <v>#VALUE!</v>
      </c>
      <c r="Y27" t="e" vm="2">
        <f ca="1"/>
        <v>#VALUE!</v>
      </c>
      <c r="Z27" t="e" vm="2">
        <f ca="1"/>
        <v>#VALUE!</v>
      </c>
      <c r="AA27" t="e" vm="2">
        <f ca="1"/>
        <v>#VALUE!</v>
      </c>
      <c r="AB27" t="e" vm="2">
        <f ca="1"/>
        <v>#VALUE!</v>
      </c>
      <c r="AC27" t="e" vm="2">
        <f ca="1"/>
        <v>#VALUE!</v>
      </c>
      <c r="AD27" t="e" vm="2">
        <f ca="1"/>
        <v>#VALUE!</v>
      </c>
      <c r="AE27" t="e" vm="2">
        <f ca="1"/>
        <v>#VALUE!</v>
      </c>
      <c r="AF27" t="e" vm="2">
        <f ca="1"/>
        <v>#VALUE!</v>
      </c>
      <c r="AG27" t="e" vm="2">
        <f ca="1"/>
        <v>#VALUE!</v>
      </c>
      <c r="AH27" t="e" vm="2">
        <f ca="1"/>
        <v>#VALUE!</v>
      </c>
      <c r="AI27" t="e" vm="2">
        <f ca="1"/>
        <v>#VALUE!</v>
      </c>
      <c r="AJ27" t="e" vm="2">
        <f ca="1"/>
        <v>#VALUE!</v>
      </c>
      <c r="AK27" t="e" vm="2">
        <f ca="1"/>
        <v>#VALUE!</v>
      </c>
      <c r="AL27" t="e" vm="2">
        <f ca="1"/>
        <v>#VALUE!</v>
      </c>
      <c r="AM27" t="e" vm="2">
        <f ca="1"/>
        <v>#VALUE!</v>
      </c>
      <c r="AN27" t="e" vm="2">
        <f ca="1"/>
        <v>#VALUE!</v>
      </c>
      <c r="AO27" t="e" vm="2">
        <f ca="1"/>
        <v>#VALUE!</v>
      </c>
      <c r="AP27" t="e" vm="2">
        <f ca="1"/>
        <v>#VALUE!</v>
      </c>
      <c r="AQ27" t="e" vm="2">
        <f ca="1"/>
        <v>#VALUE!</v>
      </c>
      <c r="AR27" t="e" vm="2">
        <f ca="1"/>
        <v>#VALUE!</v>
      </c>
      <c r="AS27" t="e" vm="2">
        <f ca="1"/>
        <v>#VALUE!</v>
      </c>
      <c r="AT27" t="e" vm="2">
        <f ca="1"/>
        <v>#VALUE!</v>
      </c>
      <c r="AU27" t="e" vm="2">
        <f ca="1"/>
        <v>#VALUE!</v>
      </c>
      <c r="AV27" t="e" vm="2">
        <f ca="1"/>
        <v>#VALUE!</v>
      </c>
      <c r="AW27" t="e" vm="2">
        <f ca="1"/>
        <v>#VALUE!</v>
      </c>
      <c r="AX27" t="e" vm="2">
        <f ca="1"/>
        <v>#VALUE!</v>
      </c>
      <c r="AY27" t="e" vm="2">
        <f ca="1"/>
        <v>#VALUE!</v>
      </c>
      <c r="AZ27" t="e" vm="2">
        <f ca="1"/>
        <v>#VALUE!</v>
      </c>
      <c r="BA27" t="e" vm="2">
        <f ca="1"/>
        <v>#VALUE!</v>
      </c>
      <c r="BB27" t="e" vm="2">
        <f ca="1"/>
        <v>#VALUE!</v>
      </c>
      <c r="BC27" t="e" vm="2">
        <f ca="1"/>
        <v>#VALUE!</v>
      </c>
      <c r="BD27" t="e" vm="2">
        <f ca="1"/>
        <v>#VALUE!</v>
      </c>
      <c r="BE27" t="e" vm="2">
        <f ca="1"/>
        <v>#VALUE!</v>
      </c>
      <c r="BF27" t="e" vm="2">
        <f ca="1"/>
        <v>#VALUE!</v>
      </c>
      <c r="BG27" t="e" vm="2">
        <f ca="1"/>
        <v>#VALUE!</v>
      </c>
      <c r="BH27" t="e" vm="2">
        <f ca="1"/>
        <v>#VALUE!</v>
      </c>
      <c r="BI27" t="e" vm="2">
        <f ca="1"/>
        <v>#VALUE!</v>
      </c>
      <c r="BJ27" t="e" vm="2">
        <f ca="1"/>
        <v>#VALUE!</v>
      </c>
      <c r="BK27" t="e" vm="2">
        <f ca="1"/>
        <v>#VALUE!</v>
      </c>
      <c r="BL27" t="e" vm="2">
        <f ca="1"/>
        <v>#VALUE!</v>
      </c>
      <c r="BM27" t="e" vm="2">
        <f ca="1"/>
        <v>#VALUE!</v>
      </c>
      <c r="BN27" t="e" vm="2">
        <f ca="1"/>
        <v>#VALUE!</v>
      </c>
      <c r="BO27" t="e" vm="2">
        <f ca="1"/>
        <v>#VALUE!</v>
      </c>
      <c r="BP27" t="e" vm="2">
        <f ca="1"/>
        <v>#VALUE!</v>
      </c>
      <c r="BQ27" t="e" vm="2">
        <f ca="1"/>
        <v>#VALUE!</v>
      </c>
      <c r="BR27" t="e" vm="2">
        <f ca="1"/>
        <v>#VALUE!</v>
      </c>
      <c r="BS27" t="e" vm="2">
        <f ca="1"/>
        <v>#VALUE!</v>
      </c>
      <c r="BT27" t="e">
        <f ca="1"/>
        <v>#N/A</v>
      </c>
      <c r="BU27" t="e">
        <f ca="1"/>
        <v>#N/A</v>
      </c>
      <c r="BV27" t="e">
        <f ca="1"/>
        <v>#N/A</v>
      </c>
      <c r="BW27" t="e">
        <f ca="1"/>
        <v>#N/A</v>
      </c>
      <c r="BX27" t="e">
        <f ca="1"/>
        <v>#N/A</v>
      </c>
      <c r="BY27" t="e">
        <f ca="1"/>
        <v>#N/A</v>
      </c>
      <c r="BZ27" t="e">
        <f ca="1"/>
        <v>#N/A</v>
      </c>
      <c r="CA27" t="e">
        <f ca="1"/>
        <v>#N/A</v>
      </c>
      <c r="CB27" t="e">
        <f ca="1"/>
        <v>#N/A</v>
      </c>
      <c r="CC27" t="e">
        <f ca="1"/>
        <v>#N/A</v>
      </c>
      <c r="CD27" t="e">
        <f ca="1"/>
        <v>#N/A</v>
      </c>
      <c r="CE27" t="e">
        <f ca="1"/>
        <v>#N/A</v>
      </c>
      <c r="CF27" t="e">
        <f ca="1"/>
        <v>#N/A</v>
      </c>
      <c r="CG27" t="e">
        <f ca="1"/>
        <v>#N/A</v>
      </c>
      <c r="CH27" t="e">
        <f ca="1"/>
        <v>#N/A</v>
      </c>
      <c r="CI27" t="e">
        <f ca="1"/>
        <v>#N/A</v>
      </c>
      <c r="CJ27" t="e">
        <f ca="1"/>
        <v>#N/A</v>
      </c>
      <c r="CK27" t="e">
        <f ca="1"/>
        <v>#N/A</v>
      </c>
      <c r="CL27" t="e">
        <f ca="1"/>
        <v>#N/A</v>
      </c>
      <c r="CM27" t="e">
        <f ca="1"/>
        <v>#N/A</v>
      </c>
      <c r="CN27" t="e">
        <f ca="1"/>
        <v>#N/A</v>
      </c>
      <c r="CO27" t="e">
        <f ca="1"/>
        <v>#N/A</v>
      </c>
      <c r="CP27" t="e">
        <f ca="1"/>
        <v>#N/A</v>
      </c>
      <c r="CQ27" t="e">
        <f ca="1"/>
        <v>#N/A</v>
      </c>
      <c r="CR27" t="e">
        <f ca="1"/>
        <v>#N/A</v>
      </c>
      <c r="CS27" t="e">
        <f ca="1"/>
        <v>#N/A</v>
      </c>
      <c r="CT27" t="e">
        <f ca="1"/>
        <v>#N/A</v>
      </c>
      <c r="CU27" t="e">
        <f ca="1"/>
        <v>#N/A</v>
      </c>
      <c r="CV27" t="e">
        <f ca="1"/>
        <v>#N/A</v>
      </c>
      <c r="CW27" t="e">
        <f ca="1"/>
        <v>#N/A</v>
      </c>
      <c r="CX27" t="e">
        <f ca="1"/>
        <v>#N/A</v>
      </c>
      <c r="CY27" t="e">
        <f ca="1"/>
        <v>#N/A</v>
      </c>
      <c r="CZ27" t="e">
        <f ca="1"/>
        <v>#N/A</v>
      </c>
      <c r="DA27" t="e">
        <f ca="1"/>
        <v>#N/A</v>
      </c>
      <c r="DB27" t="e">
        <f ca="1"/>
        <v>#N/A</v>
      </c>
      <c r="DC27" t="e">
        <f ca="1"/>
        <v>#N/A</v>
      </c>
      <c r="DD27" t="e">
        <f ca="1"/>
        <v>#N/A</v>
      </c>
      <c r="DE27" t="e">
        <f ca="1"/>
        <v>#N/A</v>
      </c>
      <c r="DF27" t="e">
        <f ca="1"/>
        <v>#N/A</v>
      </c>
      <c r="DG27" t="e">
        <f ca="1"/>
        <v>#N/A</v>
      </c>
      <c r="DH27" t="e">
        <f ca="1"/>
        <v>#N/A</v>
      </c>
      <c r="DI27" t="e">
        <f ca="1"/>
        <v>#N/A</v>
      </c>
      <c r="DJ27" t="e">
        <f ca="1"/>
        <v>#N/A</v>
      </c>
      <c r="DK27" t="e">
        <f ca="1"/>
        <v>#N/A</v>
      </c>
      <c r="DL27" t="e">
        <f ca="1"/>
        <v>#N/A</v>
      </c>
      <c r="DM27" t="e">
        <f ca="1"/>
        <v>#N/A</v>
      </c>
      <c r="DN27" t="e">
        <f ca="1"/>
        <v>#N/A</v>
      </c>
      <c r="DO27" t="e">
        <f ca="1"/>
        <v>#N/A</v>
      </c>
      <c r="DP27" t="e">
        <f ca="1"/>
        <v>#N/A</v>
      </c>
      <c r="DQ27" t="e">
        <f ca="1"/>
        <v>#N/A</v>
      </c>
      <c r="DR27" t="e">
        <f ca="1"/>
        <v>#N/A</v>
      </c>
      <c r="DS27" t="e">
        <f ca="1"/>
        <v>#N/A</v>
      </c>
      <c r="DT27" t="e">
        <f ca="1"/>
        <v>#N/A</v>
      </c>
      <c r="DU27" t="e">
        <f ca="1"/>
        <v>#N/A</v>
      </c>
      <c r="DV27" t="e">
        <f ca="1"/>
        <v>#N/A</v>
      </c>
      <c r="DW27" t="e">
        <f ca="1"/>
        <v>#N/A</v>
      </c>
      <c r="DX27" t="e">
        <f ca="1"/>
        <v>#N/A</v>
      </c>
      <c r="DY27" t="e">
        <f ca="1"/>
        <v>#N/A</v>
      </c>
      <c r="DZ27" t="e">
        <f ca="1"/>
        <v>#N/A</v>
      </c>
      <c r="EA27" t="e">
        <f ca="1"/>
        <v>#N/A</v>
      </c>
      <c r="EB27" t="e">
        <f ca="1"/>
        <v>#N/A</v>
      </c>
      <c r="EC27" t="e">
        <f ca="1"/>
        <v>#N/A</v>
      </c>
      <c r="ED27" t="e">
        <f ca="1"/>
        <v>#N/A</v>
      </c>
      <c r="EE27" t="e">
        <f ca="1"/>
        <v>#N/A</v>
      </c>
      <c r="EF27" t="e">
        <f ca="1"/>
        <v>#N/A</v>
      </c>
      <c r="EG27" t="e">
        <f ca="1"/>
        <v>#N/A</v>
      </c>
      <c r="EH27" t="e">
        <f ca="1"/>
        <v>#N/A</v>
      </c>
      <c r="EI27" t="e">
        <f ca="1"/>
        <v>#N/A</v>
      </c>
      <c r="EJ27" t="e">
        <f ca="1"/>
        <v>#N/A</v>
      </c>
      <c r="EK27" t="e">
        <f ca="1"/>
        <v>#N/A</v>
      </c>
      <c r="EL27" t="e">
        <f ca="1"/>
        <v>#N/A</v>
      </c>
      <c r="EM27" t="e">
        <f ca="1"/>
        <v>#N/A</v>
      </c>
      <c r="EN27" t="e">
        <f ca="1"/>
        <v>#N/A</v>
      </c>
      <c r="EO27" t="e">
        <f ca="1"/>
        <v>#N/A</v>
      </c>
      <c r="EP27" t="e">
        <f ca="1"/>
        <v>#N/A</v>
      </c>
      <c r="EQ27" t="e">
        <f ca="1"/>
        <v>#N/A</v>
      </c>
      <c r="ER27" t="e">
        <f ca="1"/>
        <v>#N/A</v>
      </c>
      <c r="ES27" t="e">
        <f ca="1"/>
        <v>#N/A</v>
      </c>
      <c r="ET27" t="e">
        <f ca="1"/>
        <v>#N/A</v>
      </c>
      <c r="EU27" t="e">
        <f ca="1"/>
        <v>#N/A</v>
      </c>
      <c r="EV27" t="e">
        <f ca="1"/>
        <v>#N/A</v>
      </c>
      <c r="EW27" t="e">
        <f ca="1"/>
        <v>#N/A</v>
      </c>
      <c r="EX27" t="e">
        <f ca="1"/>
        <v>#N/A</v>
      </c>
      <c r="EY27" t="e">
        <f ca="1"/>
        <v>#N/A</v>
      </c>
      <c r="EZ27" t="e">
        <f ca="1"/>
        <v>#N/A</v>
      </c>
      <c r="FA27" t="e">
        <f ca="1"/>
        <v>#N/A</v>
      </c>
      <c r="FB27" t="e">
        <f ca="1"/>
        <v>#N/A</v>
      </c>
      <c r="FC27" t="e">
        <f ca="1"/>
        <v>#N/A</v>
      </c>
      <c r="FD27" t="e">
        <f ca="1"/>
        <v>#N/A</v>
      </c>
      <c r="FE27" t="e">
        <f ca="1"/>
        <v>#N/A</v>
      </c>
      <c r="FF27" t="e">
        <f ca="1"/>
        <v>#N/A</v>
      </c>
      <c r="FG27" t="e">
        <f ca="1"/>
        <v>#N/A</v>
      </c>
      <c r="FH27" t="e">
        <f ca="1"/>
        <v>#N/A</v>
      </c>
      <c r="FI27" t="e">
        <f ca="1"/>
        <v>#N/A</v>
      </c>
      <c r="FJ27" t="e">
        <f ca="1"/>
        <v>#N/A</v>
      </c>
      <c r="FK27" t="e">
        <f ca="1"/>
        <v>#N/A</v>
      </c>
      <c r="FL27" t="e">
        <f ca="1"/>
        <v>#N/A</v>
      </c>
      <c r="FM27" t="e">
        <f ca="1"/>
        <v>#N/A</v>
      </c>
      <c r="FN27" t="e">
        <f ca="1"/>
        <v>#N/A</v>
      </c>
      <c r="FO27" t="e">
        <f ca="1"/>
        <v>#N/A</v>
      </c>
      <c r="FP27" t="e">
        <f ca="1"/>
        <v>#N/A</v>
      </c>
      <c r="FQ27" t="e">
        <f ca="1"/>
        <v>#N/A</v>
      </c>
      <c r="FR27" t="e">
        <f ca="1"/>
        <v>#N/A</v>
      </c>
      <c r="FS27" t="e">
        <f ca="1"/>
        <v>#N/A</v>
      </c>
      <c r="FT27" t="e">
        <f ca="1"/>
        <v>#N/A</v>
      </c>
      <c r="FU27" t="e">
        <f ca="1"/>
        <v>#N/A</v>
      </c>
      <c r="FV27" t="e">
        <f ca="1"/>
        <v>#N/A</v>
      </c>
      <c r="FW27" t="e">
        <f ca="1"/>
        <v>#N/A</v>
      </c>
      <c r="FX27" t="e">
        <f ca="1"/>
        <v>#N/A</v>
      </c>
      <c r="FY27" t="e">
        <f ca="1"/>
        <v>#N/A</v>
      </c>
      <c r="FZ27" t="e">
        <f ca="1"/>
        <v>#N/A</v>
      </c>
      <c r="GA27" t="e">
        <f ca="1"/>
        <v>#N/A</v>
      </c>
      <c r="GB27" t="e">
        <f ca="1"/>
        <v>#N/A</v>
      </c>
      <c r="GC27" t="e">
        <f ca="1"/>
        <v>#N/A</v>
      </c>
      <c r="GD27" t="e">
        <f ca="1"/>
        <v>#N/A</v>
      </c>
      <c r="GE27" t="e">
        <f ca="1"/>
        <v>#N/A</v>
      </c>
      <c r="GF27" t="e">
        <f ca="1"/>
        <v>#N/A</v>
      </c>
      <c r="GG27" t="e">
        <f ca="1"/>
        <v>#N/A</v>
      </c>
      <c r="GH27" t="e">
        <f ca="1"/>
        <v>#N/A</v>
      </c>
      <c r="GI27" t="e">
        <f ca="1"/>
        <v>#N/A</v>
      </c>
      <c r="GJ27" t="e">
        <f ca="1"/>
        <v>#N/A</v>
      </c>
      <c r="GK27" t="e">
        <f ca="1"/>
        <v>#N/A</v>
      </c>
      <c r="GL27" t="e">
        <f ca="1"/>
        <v>#N/A</v>
      </c>
      <c r="GM27" t="e">
        <f ca="1"/>
        <v>#N/A</v>
      </c>
      <c r="GN27" t="e">
        <f ca="1"/>
        <v>#N/A</v>
      </c>
      <c r="GO27" t="e">
        <f ca="1"/>
        <v>#N/A</v>
      </c>
      <c r="GP27" t="e">
        <f ca="1"/>
        <v>#N/A</v>
      </c>
      <c r="GQ27" t="e">
        <f ca="1"/>
        <v>#N/A</v>
      </c>
      <c r="GR27" t="e">
        <f ca="1"/>
        <v>#N/A</v>
      </c>
      <c r="GS27" s="4" t="e">
        <f ca="1"/>
        <v>#N/A</v>
      </c>
    </row>
    <row r="28" spans="2:201">
      <c r="B28" s="5" t="e" vm="2">
        <f ca="1"/>
        <v>#VALUE!</v>
      </c>
      <c r="C28" t="e" vm="2">
        <f ca="1"/>
        <v>#VALUE!</v>
      </c>
      <c r="D28" t="e" vm="2">
        <f ca="1"/>
        <v>#VALUE!</v>
      </c>
      <c r="E28" t="e" vm="2">
        <f ca="1"/>
        <v>#VALUE!</v>
      </c>
      <c r="F28" t="e" vm="2">
        <f ca="1"/>
        <v>#VALUE!</v>
      </c>
      <c r="G28" t="e" vm="2">
        <f ca="1"/>
        <v>#VALUE!</v>
      </c>
      <c r="H28" t="e" vm="2">
        <f ca="1"/>
        <v>#VALUE!</v>
      </c>
      <c r="I28" t="e" vm="2">
        <f ca="1"/>
        <v>#VALUE!</v>
      </c>
      <c r="J28" t="e" vm="2">
        <f ca="1"/>
        <v>#VALUE!</v>
      </c>
      <c r="K28" t="e" vm="2">
        <f ca="1"/>
        <v>#VALUE!</v>
      </c>
      <c r="L28" t="e" vm="2">
        <f ca="1"/>
        <v>#VALUE!</v>
      </c>
      <c r="M28" t="e" vm="2">
        <f ca="1"/>
        <v>#VALUE!</v>
      </c>
      <c r="N28" t="e" vm="2">
        <f ca="1"/>
        <v>#VALUE!</v>
      </c>
      <c r="O28" t="e" vm="2">
        <f ca="1"/>
        <v>#VALUE!</v>
      </c>
      <c r="P28" t="e" vm="2">
        <f ca="1"/>
        <v>#VALUE!</v>
      </c>
      <c r="Q28" t="e" vm="2">
        <f ca="1"/>
        <v>#VALUE!</v>
      </c>
      <c r="R28" t="e" vm="2">
        <f ca="1"/>
        <v>#VALUE!</v>
      </c>
      <c r="S28" t="e" vm="2">
        <f ca="1"/>
        <v>#VALUE!</v>
      </c>
      <c r="T28" t="e" vm="2">
        <f ca="1"/>
        <v>#VALUE!</v>
      </c>
      <c r="U28" t="e" vm="2">
        <f ca="1"/>
        <v>#VALUE!</v>
      </c>
      <c r="V28" t="e" vm="2">
        <f ca="1"/>
        <v>#VALUE!</v>
      </c>
      <c r="W28" t="e" vm="2">
        <f ca="1"/>
        <v>#VALUE!</v>
      </c>
      <c r="X28" t="e" vm="2">
        <f ca="1"/>
        <v>#VALUE!</v>
      </c>
      <c r="Y28" t="e" vm="2">
        <f ca="1"/>
        <v>#VALUE!</v>
      </c>
      <c r="Z28" t="e" vm="2">
        <f ca="1"/>
        <v>#VALUE!</v>
      </c>
      <c r="AA28" t="e" vm="2">
        <f ca="1"/>
        <v>#VALUE!</v>
      </c>
      <c r="AB28" t="e" vm="2">
        <f ca="1"/>
        <v>#VALUE!</v>
      </c>
      <c r="AC28" t="e" vm="2">
        <f ca="1"/>
        <v>#VALUE!</v>
      </c>
      <c r="AD28" t="e" vm="2">
        <f ca="1"/>
        <v>#VALUE!</v>
      </c>
      <c r="AE28" t="e" vm="2">
        <f ca="1"/>
        <v>#VALUE!</v>
      </c>
      <c r="AF28" t="e" vm="2">
        <f ca="1"/>
        <v>#VALUE!</v>
      </c>
      <c r="AG28" t="e" vm="2">
        <f ca="1"/>
        <v>#VALUE!</v>
      </c>
      <c r="AH28" t="e" vm="2">
        <f ca="1"/>
        <v>#VALUE!</v>
      </c>
      <c r="AI28" t="e" vm="2">
        <f ca="1"/>
        <v>#VALUE!</v>
      </c>
      <c r="AJ28" t="e" vm="2">
        <f ca="1"/>
        <v>#VALUE!</v>
      </c>
      <c r="AK28" t="e" vm="2">
        <f ca="1"/>
        <v>#VALUE!</v>
      </c>
      <c r="AL28" t="e" vm="2">
        <f ca="1"/>
        <v>#VALUE!</v>
      </c>
      <c r="AM28" t="e" vm="2">
        <f ca="1"/>
        <v>#VALUE!</v>
      </c>
      <c r="AN28" t="e" vm="2">
        <f ca="1"/>
        <v>#VALUE!</v>
      </c>
      <c r="AO28" t="e" vm="2">
        <f ca="1"/>
        <v>#VALUE!</v>
      </c>
      <c r="AP28" t="e" vm="2">
        <f ca="1"/>
        <v>#VALUE!</v>
      </c>
      <c r="AQ28" t="e" vm="2">
        <f ca="1"/>
        <v>#VALUE!</v>
      </c>
      <c r="AR28" t="e" vm="2">
        <f ca="1"/>
        <v>#VALUE!</v>
      </c>
      <c r="AS28" t="e" vm="2">
        <f ca="1"/>
        <v>#VALUE!</v>
      </c>
      <c r="AT28" t="e" vm="2">
        <f ca="1"/>
        <v>#VALUE!</v>
      </c>
      <c r="AU28" t="e" vm="2">
        <f ca="1"/>
        <v>#VALUE!</v>
      </c>
      <c r="AV28" t="e" vm="2">
        <f ca="1"/>
        <v>#VALUE!</v>
      </c>
      <c r="AW28" t="e" vm="2">
        <f ca="1"/>
        <v>#VALUE!</v>
      </c>
      <c r="AX28" t="e" vm="2">
        <f ca="1"/>
        <v>#VALUE!</v>
      </c>
      <c r="AY28" t="e" vm="2">
        <f ca="1"/>
        <v>#VALUE!</v>
      </c>
      <c r="AZ28" t="e" vm="2">
        <f ca="1"/>
        <v>#VALUE!</v>
      </c>
      <c r="BA28" t="e" vm="2">
        <f ca="1"/>
        <v>#VALUE!</v>
      </c>
      <c r="BB28" t="e" vm="2">
        <f ca="1"/>
        <v>#VALUE!</v>
      </c>
      <c r="BC28" t="e" vm="2">
        <f ca="1"/>
        <v>#VALUE!</v>
      </c>
      <c r="BD28" t="e" vm="2">
        <f ca="1"/>
        <v>#VALUE!</v>
      </c>
      <c r="BE28" t="e" vm="2">
        <f ca="1"/>
        <v>#VALUE!</v>
      </c>
      <c r="BF28" t="e" vm="2">
        <f ca="1"/>
        <v>#VALUE!</v>
      </c>
      <c r="BG28" t="e" vm="2">
        <f ca="1"/>
        <v>#VALUE!</v>
      </c>
      <c r="BH28" t="e" vm="2">
        <f ca="1"/>
        <v>#VALUE!</v>
      </c>
      <c r="BI28" t="e" vm="2">
        <f ca="1"/>
        <v>#VALUE!</v>
      </c>
      <c r="BJ28" t="e" vm="2">
        <f ca="1"/>
        <v>#VALUE!</v>
      </c>
      <c r="BK28" t="e" vm="2">
        <f ca="1"/>
        <v>#VALUE!</v>
      </c>
      <c r="BL28" t="e" vm="2">
        <f ca="1"/>
        <v>#VALUE!</v>
      </c>
      <c r="BM28" t="e" vm="2">
        <f ca="1"/>
        <v>#VALUE!</v>
      </c>
      <c r="BN28" t="e" vm="2">
        <f ca="1"/>
        <v>#VALUE!</v>
      </c>
      <c r="BO28" t="e" vm="2">
        <f ca="1"/>
        <v>#VALUE!</v>
      </c>
      <c r="BP28" t="e" vm="2">
        <f ca="1"/>
        <v>#VALUE!</v>
      </c>
      <c r="BQ28" t="e" vm="2">
        <f ca="1"/>
        <v>#VALUE!</v>
      </c>
      <c r="BR28" t="e" vm="2">
        <f ca="1"/>
        <v>#VALUE!</v>
      </c>
      <c r="BS28" t="e" vm="2">
        <f ca="1"/>
        <v>#VALUE!</v>
      </c>
      <c r="BT28" t="e">
        <f ca="1"/>
        <v>#N/A</v>
      </c>
      <c r="BU28" t="e">
        <f ca="1"/>
        <v>#N/A</v>
      </c>
      <c r="BV28" t="e">
        <f ca="1"/>
        <v>#N/A</v>
      </c>
      <c r="BW28" t="e">
        <f ca="1"/>
        <v>#N/A</v>
      </c>
      <c r="BX28" t="e">
        <f ca="1"/>
        <v>#N/A</v>
      </c>
      <c r="BY28" t="e">
        <f ca="1"/>
        <v>#N/A</v>
      </c>
      <c r="BZ28" t="e">
        <f ca="1"/>
        <v>#N/A</v>
      </c>
      <c r="CA28" t="e">
        <f ca="1"/>
        <v>#N/A</v>
      </c>
      <c r="CB28" t="e">
        <f ca="1"/>
        <v>#N/A</v>
      </c>
      <c r="CC28" t="e">
        <f ca="1"/>
        <v>#N/A</v>
      </c>
      <c r="CD28" t="e">
        <f ca="1"/>
        <v>#N/A</v>
      </c>
      <c r="CE28" t="e">
        <f ca="1"/>
        <v>#N/A</v>
      </c>
      <c r="CF28" t="e">
        <f ca="1"/>
        <v>#N/A</v>
      </c>
      <c r="CG28" t="e">
        <f ca="1"/>
        <v>#N/A</v>
      </c>
      <c r="CH28" t="e">
        <f ca="1"/>
        <v>#N/A</v>
      </c>
      <c r="CI28" t="e">
        <f ca="1"/>
        <v>#N/A</v>
      </c>
      <c r="CJ28" t="e">
        <f ca="1"/>
        <v>#N/A</v>
      </c>
      <c r="CK28" t="e">
        <f ca="1"/>
        <v>#N/A</v>
      </c>
      <c r="CL28" t="e">
        <f ca="1"/>
        <v>#N/A</v>
      </c>
      <c r="CM28" t="e">
        <f ca="1"/>
        <v>#N/A</v>
      </c>
      <c r="CN28" t="e">
        <f ca="1"/>
        <v>#N/A</v>
      </c>
      <c r="CO28" t="e">
        <f ca="1"/>
        <v>#N/A</v>
      </c>
      <c r="CP28" t="e">
        <f ca="1"/>
        <v>#N/A</v>
      </c>
      <c r="CQ28" t="e">
        <f ca="1"/>
        <v>#N/A</v>
      </c>
      <c r="CR28" t="e">
        <f ca="1"/>
        <v>#N/A</v>
      </c>
      <c r="CS28" t="e">
        <f ca="1"/>
        <v>#N/A</v>
      </c>
      <c r="CT28" t="e">
        <f ca="1"/>
        <v>#N/A</v>
      </c>
      <c r="CU28" t="e">
        <f ca="1"/>
        <v>#N/A</v>
      </c>
      <c r="CV28" t="e">
        <f ca="1"/>
        <v>#N/A</v>
      </c>
      <c r="CW28" t="e">
        <f ca="1"/>
        <v>#N/A</v>
      </c>
      <c r="CX28" t="e">
        <f ca="1"/>
        <v>#N/A</v>
      </c>
      <c r="CY28" t="e">
        <f ca="1"/>
        <v>#N/A</v>
      </c>
      <c r="CZ28" t="e">
        <f ca="1"/>
        <v>#N/A</v>
      </c>
      <c r="DA28" t="e">
        <f ca="1"/>
        <v>#N/A</v>
      </c>
      <c r="DB28" t="e">
        <f ca="1"/>
        <v>#N/A</v>
      </c>
      <c r="DC28" t="e">
        <f ca="1"/>
        <v>#N/A</v>
      </c>
      <c r="DD28" t="e">
        <f ca="1"/>
        <v>#N/A</v>
      </c>
      <c r="DE28" t="e">
        <f ca="1"/>
        <v>#N/A</v>
      </c>
      <c r="DF28" t="e">
        <f ca="1"/>
        <v>#N/A</v>
      </c>
      <c r="DG28" t="e">
        <f ca="1"/>
        <v>#N/A</v>
      </c>
      <c r="DH28" t="e">
        <f ca="1"/>
        <v>#N/A</v>
      </c>
      <c r="DI28" t="e">
        <f ca="1"/>
        <v>#N/A</v>
      </c>
      <c r="DJ28" t="e">
        <f ca="1"/>
        <v>#N/A</v>
      </c>
      <c r="DK28" t="e">
        <f ca="1"/>
        <v>#N/A</v>
      </c>
      <c r="DL28" t="e">
        <f ca="1"/>
        <v>#N/A</v>
      </c>
      <c r="DM28" t="e">
        <f ca="1"/>
        <v>#N/A</v>
      </c>
      <c r="DN28" t="e">
        <f ca="1"/>
        <v>#N/A</v>
      </c>
      <c r="DO28" t="e">
        <f ca="1"/>
        <v>#N/A</v>
      </c>
      <c r="DP28" t="e">
        <f ca="1"/>
        <v>#N/A</v>
      </c>
      <c r="DQ28" t="e">
        <f ca="1"/>
        <v>#N/A</v>
      </c>
      <c r="DR28" t="e">
        <f ca="1"/>
        <v>#N/A</v>
      </c>
      <c r="DS28" t="e">
        <f ca="1"/>
        <v>#N/A</v>
      </c>
      <c r="DT28" t="e">
        <f ca="1"/>
        <v>#N/A</v>
      </c>
      <c r="DU28" t="e">
        <f ca="1"/>
        <v>#N/A</v>
      </c>
      <c r="DV28" t="e">
        <f ca="1"/>
        <v>#N/A</v>
      </c>
      <c r="DW28" t="e">
        <f ca="1"/>
        <v>#N/A</v>
      </c>
      <c r="DX28" t="e">
        <f ca="1"/>
        <v>#N/A</v>
      </c>
      <c r="DY28" t="e">
        <f ca="1"/>
        <v>#N/A</v>
      </c>
      <c r="DZ28" t="e">
        <f ca="1"/>
        <v>#N/A</v>
      </c>
      <c r="EA28" t="e">
        <f ca="1"/>
        <v>#N/A</v>
      </c>
      <c r="EB28" t="e">
        <f ca="1"/>
        <v>#N/A</v>
      </c>
      <c r="EC28" t="e">
        <f ca="1"/>
        <v>#N/A</v>
      </c>
      <c r="ED28" t="e">
        <f ca="1"/>
        <v>#N/A</v>
      </c>
      <c r="EE28" t="e">
        <f ca="1"/>
        <v>#N/A</v>
      </c>
      <c r="EF28" t="e">
        <f ca="1"/>
        <v>#N/A</v>
      </c>
      <c r="EG28" t="e">
        <f ca="1"/>
        <v>#N/A</v>
      </c>
      <c r="EH28" t="e">
        <f ca="1"/>
        <v>#N/A</v>
      </c>
      <c r="EI28" t="e">
        <f ca="1"/>
        <v>#N/A</v>
      </c>
      <c r="EJ28" t="e">
        <f ca="1"/>
        <v>#N/A</v>
      </c>
      <c r="EK28" t="e">
        <f ca="1"/>
        <v>#N/A</v>
      </c>
      <c r="EL28" t="e">
        <f ca="1"/>
        <v>#N/A</v>
      </c>
      <c r="EM28" t="e">
        <f ca="1"/>
        <v>#N/A</v>
      </c>
      <c r="EN28" t="e">
        <f ca="1"/>
        <v>#N/A</v>
      </c>
      <c r="EO28" t="e">
        <f ca="1"/>
        <v>#N/A</v>
      </c>
      <c r="EP28" t="e">
        <f ca="1"/>
        <v>#N/A</v>
      </c>
      <c r="EQ28" t="e">
        <f ca="1"/>
        <v>#N/A</v>
      </c>
      <c r="ER28" t="e">
        <f ca="1"/>
        <v>#N/A</v>
      </c>
      <c r="ES28" t="e">
        <f ca="1"/>
        <v>#N/A</v>
      </c>
      <c r="ET28" t="e">
        <f ca="1"/>
        <v>#N/A</v>
      </c>
      <c r="EU28" t="e">
        <f ca="1"/>
        <v>#N/A</v>
      </c>
      <c r="EV28" t="e">
        <f ca="1"/>
        <v>#N/A</v>
      </c>
      <c r="EW28" t="e">
        <f ca="1"/>
        <v>#N/A</v>
      </c>
      <c r="EX28" t="e">
        <f ca="1"/>
        <v>#N/A</v>
      </c>
      <c r="EY28" t="e">
        <f ca="1"/>
        <v>#N/A</v>
      </c>
      <c r="EZ28" t="e">
        <f ca="1"/>
        <v>#N/A</v>
      </c>
      <c r="FA28" t="e">
        <f ca="1"/>
        <v>#N/A</v>
      </c>
      <c r="FB28" t="e">
        <f ca="1"/>
        <v>#N/A</v>
      </c>
      <c r="FC28" t="e">
        <f ca="1"/>
        <v>#N/A</v>
      </c>
      <c r="FD28" t="e">
        <f ca="1"/>
        <v>#N/A</v>
      </c>
      <c r="FE28" t="e">
        <f ca="1"/>
        <v>#N/A</v>
      </c>
      <c r="FF28" t="e">
        <f ca="1"/>
        <v>#N/A</v>
      </c>
      <c r="FG28" t="e">
        <f ca="1"/>
        <v>#N/A</v>
      </c>
      <c r="FH28" t="e">
        <f ca="1"/>
        <v>#N/A</v>
      </c>
      <c r="FI28" t="e">
        <f ca="1"/>
        <v>#N/A</v>
      </c>
      <c r="FJ28" t="e">
        <f ca="1"/>
        <v>#N/A</v>
      </c>
      <c r="FK28" t="e">
        <f ca="1"/>
        <v>#N/A</v>
      </c>
      <c r="FL28" t="e">
        <f ca="1"/>
        <v>#N/A</v>
      </c>
      <c r="FM28" t="e">
        <f ca="1"/>
        <v>#N/A</v>
      </c>
      <c r="FN28" t="e">
        <f ca="1"/>
        <v>#N/A</v>
      </c>
      <c r="FO28" t="e">
        <f ca="1"/>
        <v>#N/A</v>
      </c>
      <c r="FP28" t="e">
        <f ca="1"/>
        <v>#N/A</v>
      </c>
      <c r="FQ28" t="e">
        <f ca="1"/>
        <v>#N/A</v>
      </c>
      <c r="FR28" t="e">
        <f ca="1"/>
        <v>#N/A</v>
      </c>
      <c r="FS28" t="e">
        <f ca="1"/>
        <v>#N/A</v>
      </c>
      <c r="FT28" t="e">
        <f ca="1"/>
        <v>#N/A</v>
      </c>
      <c r="FU28" t="e">
        <f ca="1"/>
        <v>#N/A</v>
      </c>
      <c r="FV28" t="e">
        <f ca="1"/>
        <v>#N/A</v>
      </c>
      <c r="FW28" t="e">
        <f ca="1"/>
        <v>#N/A</v>
      </c>
      <c r="FX28" t="e">
        <f ca="1"/>
        <v>#N/A</v>
      </c>
      <c r="FY28" t="e">
        <f ca="1"/>
        <v>#N/A</v>
      </c>
      <c r="FZ28" t="e">
        <f ca="1"/>
        <v>#N/A</v>
      </c>
      <c r="GA28" t="e">
        <f ca="1"/>
        <v>#N/A</v>
      </c>
      <c r="GB28" t="e">
        <f ca="1"/>
        <v>#N/A</v>
      </c>
      <c r="GC28" t="e">
        <f ca="1"/>
        <v>#N/A</v>
      </c>
      <c r="GD28" t="e">
        <f ca="1"/>
        <v>#N/A</v>
      </c>
      <c r="GE28" t="e">
        <f ca="1"/>
        <v>#N/A</v>
      </c>
      <c r="GF28" t="e">
        <f ca="1"/>
        <v>#N/A</v>
      </c>
      <c r="GG28" t="e">
        <f ca="1"/>
        <v>#N/A</v>
      </c>
      <c r="GH28" t="e">
        <f ca="1"/>
        <v>#N/A</v>
      </c>
      <c r="GI28" t="e">
        <f ca="1"/>
        <v>#N/A</v>
      </c>
      <c r="GJ28" t="e">
        <f ca="1"/>
        <v>#N/A</v>
      </c>
      <c r="GK28" t="e">
        <f ca="1"/>
        <v>#N/A</v>
      </c>
      <c r="GL28" t="e">
        <f ca="1"/>
        <v>#N/A</v>
      </c>
      <c r="GM28" t="e">
        <f ca="1"/>
        <v>#N/A</v>
      </c>
      <c r="GN28" t="e">
        <f ca="1"/>
        <v>#N/A</v>
      </c>
      <c r="GO28" t="e">
        <f ca="1"/>
        <v>#N/A</v>
      </c>
      <c r="GP28" t="e">
        <f ca="1"/>
        <v>#N/A</v>
      </c>
      <c r="GQ28" t="e">
        <f ca="1"/>
        <v>#N/A</v>
      </c>
      <c r="GR28" t="e">
        <f ca="1"/>
        <v>#N/A</v>
      </c>
      <c r="GS28" s="4" t="e">
        <f ca="1"/>
        <v>#N/A</v>
      </c>
    </row>
    <row r="29" spans="2:201">
      <c r="B29" s="5" t="e" vm="2">
        <f ca="1"/>
        <v>#VALUE!</v>
      </c>
      <c r="C29" t="e" vm="2">
        <f ca="1"/>
        <v>#VALUE!</v>
      </c>
      <c r="D29" t="e" vm="2">
        <f ca="1"/>
        <v>#VALUE!</v>
      </c>
      <c r="E29" t="e" vm="2">
        <f ca="1"/>
        <v>#VALUE!</v>
      </c>
      <c r="F29" t="e" vm="2">
        <f ca="1"/>
        <v>#VALUE!</v>
      </c>
      <c r="G29" t="e" vm="2">
        <f ca="1"/>
        <v>#VALUE!</v>
      </c>
      <c r="H29" t="e" vm="2">
        <f ca="1"/>
        <v>#VALUE!</v>
      </c>
      <c r="I29" t="e" vm="2">
        <f ca="1"/>
        <v>#VALUE!</v>
      </c>
      <c r="J29" t="e" vm="2">
        <f ca="1"/>
        <v>#VALUE!</v>
      </c>
      <c r="K29" t="e" vm="2">
        <f ca="1"/>
        <v>#VALUE!</v>
      </c>
      <c r="L29" t="e" vm="2">
        <f ca="1"/>
        <v>#VALUE!</v>
      </c>
      <c r="M29" t="e" vm="2">
        <f ca="1"/>
        <v>#VALUE!</v>
      </c>
      <c r="N29" t="e" vm="2">
        <f ca="1"/>
        <v>#VALUE!</v>
      </c>
      <c r="O29" t="e" vm="2">
        <f ca="1"/>
        <v>#VALUE!</v>
      </c>
      <c r="P29" t="e" vm="2">
        <f ca="1"/>
        <v>#VALUE!</v>
      </c>
      <c r="Q29" t="e" vm="2">
        <f ca="1"/>
        <v>#VALUE!</v>
      </c>
      <c r="R29" t="e" vm="2">
        <f ca="1"/>
        <v>#VALUE!</v>
      </c>
      <c r="S29" t="e" vm="2">
        <f ca="1"/>
        <v>#VALUE!</v>
      </c>
      <c r="T29" t="e" vm="2">
        <f ca="1"/>
        <v>#VALUE!</v>
      </c>
      <c r="U29" t="e" vm="2">
        <f ca="1"/>
        <v>#VALUE!</v>
      </c>
      <c r="V29" t="e" vm="2">
        <f ca="1"/>
        <v>#VALUE!</v>
      </c>
      <c r="W29" t="e" vm="2">
        <f ca="1"/>
        <v>#VALUE!</v>
      </c>
      <c r="X29" t="e" vm="2">
        <f ca="1"/>
        <v>#VALUE!</v>
      </c>
      <c r="Y29" t="e" vm="2">
        <f ca="1"/>
        <v>#VALUE!</v>
      </c>
      <c r="Z29" t="e" vm="2">
        <f ca="1"/>
        <v>#VALUE!</v>
      </c>
      <c r="AA29" t="e" vm="2">
        <f ca="1"/>
        <v>#VALUE!</v>
      </c>
      <c r="AB29" t="e" vm="2">
        <f ca="1"/>
        <v>#VALUE!</v>
      </c>
      <c r="AC29" t="e" vm="2">
        <f ca="1"/>
        <v>#VALUE!</v>
      </c>
      <c r="AD29" t="e" vm="2">
        <f ca="1"/>
        <v>#VALUE!</v>
      </c>
      <c r="AE29" t="e" vm="2">
        <f ca="1"/>
        <v>#VALUE!</v>
      </c>
      <c r="AF29" t="e" vm="2">
        <f ca="1"/>
        <v>#VALUE!</v>
      </c>
      <c r="AG29" t="e" vm="2">
        <f ca="1"/>
        <v>#VALUE!</v>
      </c>
      <c r="AH29" t="e" vm="2">
        <f ca="1"/>
        <v>#VALUE!</v>
      </c>
      <c r="AI29" t="e" vm="2">
        <f ca="1"/>
        <v>#VALUE!</v>
      </c>
      <c r="AJ29" t="e" vm="2">
        <f ca="1"/>
        <v>#VALUE!</v>
      </c>
      <c r="AK29" t="e" vm="2">
        <f ca="1"/>
        <v>#VALUE!</v>
      </c>
      <c r="AL29" t="e" vm="2">
        <f ca="1"/>
        <v>#VALUE!</v>
      </c>
      <c r="AM29" t="e" vm="2">
        <f ca="1"/>
        <v>#VALUE!</v>
      </c>
      <c r="AN29" t="e" vm="2">
        <f ca="1"/>
        <v>#VALUE!</v>
      </c>
      <c r="AO29" t="e" vm="2">
        <f ca="1"/>
        <v>#VALUE!</v>
      </c>
      <c r="AP29" t="e" vm="2">
        <f ca="1"/>
        <v>#VALUE!</v>
      </c>
      <c r="AQ29" t="e" vm="2">
        <f ca="1"/>
        <v>#VALUE!</v>
      </c>
      <c r="AR29" t="e" vm="2">
        <f ca="1"/>
        <v>#VALUE!</v>
      </c>
      <c r="AS29" t="e" vm="2">
        <f ca="1"/>
        <v>#VALUE!</v>
      </c>
      <c r="AT29" t="e" vm="2">
        <f ca="1"/>
        <v>#VALUE!</v>
      </c>
      <c r="AU29" t="e" vm="2">
        <f ca="1"/>
        <v>#VALUE!</v>
      </c>
      <c r="AV29" t="e" vm="2">
        <f ca="1"/>
        <v>#VALUE!</v>
      </c>
      <c r="AW29" t="e" vm="2">
        <f ca="1"/>
        <v>#VALUE!</v>
      </c>
      <c r="AX29" t="e" vm="2">
        <f ca="1"/>
        <v>#VALUE!</v>
      </c>
      <c r="AY29" t="e" vm="2">
        <f ca="1"/>
        <v>#VALUE!</v>
      </c>
      <c r="AZ29" t="e" vm="2">
        <f ca="1"/>
        <v>#VALUE!</v>
      </c>
      <c r="BA29" t="e" vm="2">
        <f ca="1"/>
        <v>#VALUE!</v>
      </c>
      <c r="BB29" t="e" vm="2">
        <f ca="1"/>
        <v>#VALUE!</v>
      </c>
      <c r="BC29" t="e" vm="2">
        <f ca="1"/>
        <v>#VALUE!</v>
      </c>
      <c r="BD29" t="e" vm="2">
        <f ca="1"/>
        <v>#VALUE!</v>
      </c>
      <c r="BE29" t="e" vm="2">
        <f ca="1"/>
        <v>#VALUE!</v>
      </c>
      <c r="BF29" t="e" vm="2">
        <f ca="1"/>
        <v>#VALUE!</v>
      </c>
      <c r="BG29" t="e" vm="2">
        <f ca="1"/>
        <v>#VALUE!</v>
      </c>
      <c r="BH29" t="e" vm="2">
        <f ca="1"/>
        <v>#VALUE!</v>
      </c>
      <c r="BI29" t="e" vm="2">
        <f ca="1"/>
        <v>#VALUE!</v>
      </c>
      <c r="BJ29" t="e" vm="2">
        <f ca="1"/>
        <v>#VALUE!</v>
      </c>
      <c r="BK29" t="e" vm="2">
        <f ca="1"/>
        <v>#VALUE!</v>
      </c>
      <c r="BL29" t="e" vm="2">
        <f ca="1"/>
        <v>#VALUE!</v>
      </c>
      <c r="BM29" t="e" vm="2">
        <f ca="1"/>
        <v>#VALUE!</v>
      </c>
      <c r="BN29" t="e" vm="2">
        <f ca="1"/>
        <v>#VALUE!</v>
      </c>
      <c r="BO29" t="e" vm="2">
        <f ca="1"/>
        <v>#VALUE!</v>
      </c>
      <c r="BP29" t="e" vm="2">
        <f ca="1"/>
        <v>#VALUE!</v>
      </c>
      <c r="BQ29" t="e" vm="2">
        <f ca="1"/>
        <v>#VALUE!</v>
      </c>
      <c r="BR29" t="e" vm="2">
        <f ca="1"/>
        <v>#VALUE!</v>
      </c>
      <c r="BS29" t="e" vm="2">
        <f ca="1"/>
        <v>#VALUE!</v>
      </c>
      <c r="BT29" t="e">
        <f ca="1"/>
        <v>#N/A</v>
      </c>
      <c r="BU29" t="e">
        <f ca="1"/>
        <v>#N/A</v>
      </c>
      <c r="BV29" t="e">
        <f ca="1"/>
        <v>#N/A</v>
      </c>
      <c r="BW29" t="e">
        <f ca="1"/>
        <v>#N/A</v>
      </c>
      <c r="BX29" t="e">
        <f ca="1"/>
        <v>#N/A</v>
      </c>
      <c r="BY29" t="e">
        <f ca="1"/>
        <v>#N/A</v>
      </c>
      <c r="BZ29" t="e">
        <f ca="1"/>
        <v>#N/A</v>
      </c>
      <c r="CA29" t="e">
        <f ca="1"/>
        <v>#N/A</v>
      </c>
      <c r="CB29" t="e">
        <f ca="1"/>
        <v>#N/A</v>
      </c>
      <c r="CC29" t="e">
        <f ca="1"/>
        <v>#N/A</v>
      </c>
      <c r="CD29" t="e">
        <f ca="1"/>
        <v>#N/A</v>
      </c>
      <c r="CE29" t="e">
        <f ca="1"/>
        <v>#N/A</v>
      </c>
      <c r="CF29" t="e">
        <f ca="1"/>
        <v>#N/A</v>
      </c>
      <c r="CG29" t="e">
        <f ca="1"/>
        <v>#N/A</v>
      </c>
      <c r="CH29" t="e">
        <f ca="1"/>
        <v>#N/A</v>
      </c>
      <c r="CI29" t="e">
        <f ca="1"/>
        <v>#N/A</v>
      </c>
      <c r="CJ29" t="e">
        <f ca="1"/>
        <v>#N/A</v>
      </c>
      <c r="CK29" t="e">
        <f ca="1"/>
        <v>#N/A</v>
      </c>
      <c r="CL29" t="e">
        <f ca="1"/>
        <v>#N/A</v>
      </c>
      <c r="CM29" t="e">
        <f ca="1"/>
        <v>#N/A</v>
      </c>
      <c r="CN29" t="e">
        <f ca="1"/>
        <v>#N/A</v>
      </c>
      <c r="CO29" t="e">
        <f ca="1"/>
        <v>#N/A</v>
      </c>
      <c r="CP29" t="e">
        <f ca="1"/>
        <v>#N/A</v>
      </c>
      <c r="CQ29" t="e">
        <f ca="1"/>
        <v>#N/A</v>
      </c>
      <c r="CR29" t="e">
        <f ca="1"/>
        <v>#N/A</v>
      </c>
      <c r="CS29" t="e">
        <f ca="1"/>
        <v>#N/A</v>
      </c>
      <c r="CT29" t="e">
        <f ca="1"/>
        <v>#N/A</v>
      </c>
      <c r="CU29" t="e">
        <f ca="1"/>
        <v>#N/A</v>
      </c>
      <c r="CV29" t="e">
        <f ca="1"/>
        <v>#N/A</v>
      </c>
      <c r="CW29" t="e">
        <f ca="1"/>
        <v>#N/A</v>
      </c>
      <c r="CX29" t="e">
        <f ca="1"/>
        <v>#N/A</v>
      </c>
      <c r="CY29" t="e">
        <f ca="1"/>
        <v>#N/A</v>
      </c>
      <c r="CZ29" t="e">
        <f ca="1"/>
        <v>#N/A</v>
      </c>
      <c r="DA29" t="e">
        <f ca="1"/>
        <v>#N/A</v>
      </c>
      <c r="DB29" t="e">
        <f ca="1"/>
        <v>#N/A</v>
      </c>
      <c r="DC29" t="e">
        <f ca="1"/>
        <v>#N/A</v>
      </c>
      <c r="DD29" t="e">
        <f ca="1"/>
        <v>#N/A</v>
      </c>
      <c r="DE29" t="e">
        <f ca="1"/>
        <v>#N/A</v>
      </c>
      <c r="DF29" t="e">
        <f ca="1"/>
        <v>#N/A</v>
      </c>
      <c r="DG29" t="e">
        <f ca="1"/>
        <v>#N/A</v>
      </c>
      <c r="DH29" t="e">
        <f ca="1"/>
        <v>#N/A</v>
      </c>
      <c r="DI29" t="e">
        <f ca="1"/>
        <v>#N/A</v>
      </c>
      <c r="DJ29" t="e">
        <f ca="1"/>
        <v>#N/A</v>
      </c>
      <c r="DK29" t="e">
        <f ca="1"/>
        <v>#N/A</v>
      </c>
      <c r="DL29" t="e">
        <f ca="1"/>
        <v>#N/A</v>
      </c>
      <c r="DM29" t="e">
        <f ca="1"/>
        <v>#N/A</v>
      </c>
      <c r="DN29" t="e">
        <f ca="1"/>
        <v>#N/A</v>
      </c>
      <c r="DO29" t="e">
        <f ca="1"/>
        <v>#N/A</v>
      </c>
      <c r="DP29" t="e">
        <f ca="1"/>
        <v>#N/A</v>
      </c>
      <c r="DQ29" t="e">
        <f ca="1"/>
        <v>#N/A</v>
      </c>
      <c r="DR29" t="e">
        <f ca="1"/>
        <v>#N/A</v>
      </c>
      <c r="DS29" t="e">
        <f ca="1"/>
        <v>#N/A</v>
      </c>
      <c r="DT29" t="e">
        <f ca="1"/>
        <v>#N/A</v>
      </c>
      <c r="DU29" t="e">
        <f ca="1"/>
        <v>#N/A</v>
      </c>
      <c r="DV29" t="e">
        <f ca="1"/>
        <v>#N/A</v>
      </c>
      <c r="DW29" t="e">
        <f ca="1"/>
        <v>#N/A</v>
      </c>
      <c r="DX29" t="e">
        <f ca="1"/>
        <v>#N/A</v>
      </c>
      <c r="DY29" t="e">
        <f ca="1"/>
        <v>#N/A</v>
      </c>
      <c r="DZ29" t="e">
        <f ca="1"/>
        <v>#N/A</v>
      </c>
      <c r="EA29" t="e">
        <f ca="1"/>
        <v>#N/A</v>
      </c>
      <c r="EB29" t="e">
        <f ca="1"/>
        <v>#N/A</v>
      </c>
      <c r="EC29" t="e">
        <f ca="1"/>
        <v>#N/A</v>
      </c>
      <c r="ED29" t="e">
        <f ca="1"/>
        <v>#N/A</v>
      </c>
      <c r="EE29" t="e">
        <f ca="1"/>
        <v>#N/A</v>
      </c>
      <c r="EF29" t="e">
        <f ca="1"/>
        <v>#N/A</v>
      </c>
      <c r="EG29" t="e">
        <f ca="1"/>
        <v>#N/A</v>
      </c>
      <c r="EH29" t="e">
        <f ca="1"/>
        <v>#N/A</v>
      </c>
      <c r="EI29" t="e">
        <f ca="1"/>
        <v>#N/A</v>
      </c>
      <c r="EJ29" t="e">
        <f ca="1"/>
        <v>#N/A</v>
      </c>
      <c r="EK29" t="e">
        <f ca="1"/>
        <v>#N/A</v>
      </c>
      <c r="EL29" t="e">
        <f ca="1"/>
        <v>#N/A</v>
      </c>
      <c r="EM29" t="e">
        <f ca="1"/>
        <v>#N/A</v>
      </c>
      <c r="EN29" t="e">
        <f ca="1"/>
        <v>#N/A</v>
      </c>
      <c r="EO29" t="e">
        <f ca="1"/>
        <v>#N/A</v>
      </c>
      <c r="EP29" t="e">
        <f ca="1"/>
        <v>#N/A</v>
      </c>
      <c r="EQ29" t="e">
        <f ca="1"/>
        <v>#N/A</v>
      </c>
      <c r="ER29" t="e">
        <f ca="1"/>
        <v>#N/A</v>
      </c>
      <c r="ES29" t="e">
        <f ca="1"/>
        <v>#N/A</v>
      </c>
      <c r="ET29" t="e">
        <f ca="1"/>
        <v>#N/A</v>
      </c>
      <c r="EU29" t="e">
        <f ca="1"/>
        <v>#N/A</v>
      </c>
      <c r="EV29" t="e">
        <f ca="1"/>
        <v>#N/A</v>
      </c>
      <c r="EW29" t="e">
        <f ca="1"/>
        <v>#N/A</v>
      </c>
      <c r="EX29" t="e">
        <f ca="1"/>
        <v>#N/A</v>
      </c>
      <c r="EY29" t="e">
        <f ca="1"/>
        <v>#N/A</v>
      </c>
      <c r="EZ29" t="e">
        <f ca="1"/>
        <v>#N/A</v>
      </c>
      <c r="FA29" t="e">
        <f ca="1"/>
        <v>#N/A</v>
      </c>
      <c r="FB29" t="e">
        <f ca="1"/>
        <v>#N/A</v>
      </c>
      <c r="FC29" t="e">
        <f ca="1"/>
        <v>#N/A</v>
      </c>
      <c r="FD29" t="e">
        <f ca="1"/>
        <v>#N/A</v>
      </c>
      <c r="FE29" t="e">
        <f ca="1"/>
        <v>#N/A</v>
      </c>
      <c r="FF29" t="e">
        <f ca="1"/>
        <v>#N/A</v>
      </c>
      <c r="FG29" t="e">
        <f ca="1"/>
        <v>#N/A</v>
      </c>
      <c r="FH29" t="e">
        <f ca="1"/>
        <v>#N/A</v>
      </c>
      <c r="FI29" t="e">
        <f ca="1"/>
        <v>#N/A</v>
      </c>
      <c r="FJ29" t="e">
        <f ca="1"/>
        <v>#N/A</v>
      </c>
      <c r="FK29" t="e">
        <f ca="1"/>
        <v>#N/A</v>
      </c>
      <c r="FL29" t="e">
        <f ca="1"/>
        <v>#N/A</v>
      </c>
      <c r="FM29" t="e">
        <f ca="1"/>
        <v>#N/A</v>
      </c>
      <c r="FN29" t="e">
        <f ca="1"/>
        <v>#N/A</v>
      </c>
      <c r="FO29" t="e">
        <f ca="1"/>
        <v>#N/A</v>
      </c>
      <c r="FP29" t="e">
        <f ca="1"/>
        <v>#N/A</v>
      </c>
      <c r="FQ29" t="e">
        <f ca="1"/>
        <v>#N/A</v>
      </c>
      <c r="FR29" t="e">
        <f ca="1"/>
        <v>#N/A</v>
      </c>
      <c r="FS29" t="e">
        <f ca="1"/>
        <v>#N/A</v>
      </c>
      <c r="FT29" t="e">
        <f ca="1"/>
        <v>#N/A</v>
      </c>
      <c r="FU29" t="e">
        <f ca="1"/>
        <v>#N/A</v>
      </c>
      <c r="FV29" t="e">
        <f ca="1"/>
        <v>#N/A</v>
      </c>
      <c r="FW29" t="e">
        <f ca="1"/>
        <v>#N/A</v>
      </c>
      <c r="FX29" t="e">
        <f ca="1"/>
        <v>#N/A</v>
      </c>
      <c r="FY29" t="e">
        <f ca="1"/>
        <v>#N/A</v>
      </c>
      <c r="FZ29" t="e">
        <f ca="1"/>
        <v>#N/A</v>
      </c>
      <c r="GA29" t="e">
        <f ca="1"/>
        <v>#N/A</v>
      </c>
      <c r="GB29" t="e">
        <f ca="1"/>
        <v>#N/A</v>
      </c>
      <c r="GC29" t="e">
        <f ca="1"/>
        <v>#N/A</v>
      </c>
      <c r="GD29" t="e">
        <f ca="1"/>
        <v>#N/A</v>
      </c>
      <c r="GE29" t="e">
        <f ca="1"/>
        <v>#N/A</v>
      </c>
      <c r="GF29" t="e">
        <f ca="1"/>
        <v>#N/A</v>
      </c>
      <c r="GG29" t="e">
        <f ca="1"/>
        <v>#N/A</v>
      </c>
      <c r="GH29" t="e">
        <f ca="1"/>
        <v>#N/A</v>
      </c>
      <c r="GI29" t="e">
        <f ca="1"/>
        <v>#N/A</v>
      </c>
      <c r="GJ29" t="e">
        <f ca="1"/>
        <v>#N/A</v>
      </c>
      <c r="GK29" t="e">
        <f ca="1"/>
        <v>#N/A</v>
      </c>
      <c r="GL29" t="e">
        <f ca="1"/>
        <v>#N/A</v>
      </c>
      <c r="GM29" t="e">
        <f ca="1"/>
        <v>#N/A</v>
      </c>
      <c r="GN29" t="e">
        <f ca="1"/>
        <v>#N/A</v>
      </c>
      <c r="GO29" t="e">
        <f ca="1"/>
        <v>#N/A</v>
      </c>
      <c r="GP29" t="e">
        <f ca="1"/>
        <v>#N/A</v>
      </c>
      <c r="GQ29" t="e">
        <f ca="1"/>
        <v>#N/A</v>
      </c>
      <c r="GR29" t="e">
        <f ca="1"/>
        <v>#N/A</v>
      </c>
      <c r="GS29" s="4" t="e">
        <f ca="1"/>
        <v>#N/A</v>
      </c>
    </row>
    <row r="30" spans="2:201">
      <c r="B30" s="5" t="e" vm="2">
        <f ca="1"/>
        <v>#VALUE!</v>
      </c>
      <c r="C30" t="e" vm="2">
        <f ca="1"/>
        <v>#VALUE!</v>
      </c>
      <c r="D30" t="e" vm="2">
        <f ca="1"/>
        <v>#VALUE!</v>
      </c>
      <c r="E30" t="e" vm="2">
        <f ca="1"/>
        <v>#VALUE!</v>
      </c>
      <c r="F30" t="e" vm="2">
        <f ca="1"/>
        <v>#VALUE!</v>
      </c>
      <c r="G30" t="e" vm="2">
        <f ca="1"/>
        <v>#VALUE!</v>
      </c>
      <c r="H30" t="e" vm="2">
        <f ca="1"/>
        <v>#VALUE!</v>
      </c>
      <c r="I30" t="e" vm="2">
        <f ca="1"/>
        <v>#VALUE!</v>
      </c>
      <c r="J30" t="e" vm="2">
        <f ca="1"/>
        <v>#VALUE!</v>
      </c>
      <c r="K30" t="e" vm="2">
        <f ca="1"/>
        <v>#VALUE!</v>
      </c>
      <c r="L30" t="e" vm="2">
        <f ca="1"/>
        <v>#VALUE!</v>
      </c>
      <c r="M30" t="e" vm="2">
        <f ca="1"/>
        <v>#VALUE!</v>
      </c>
      <c r="N30" t="e" vm="2">
        <f ca="1"/>
        <v>#VALUE!</v>
      </c>
      <c r="O30" t="e" vm="2">
        <f ca="1"/>
        <v>#VALUE!</v>
      </c>
      <c r="P30" t="e" vm="2">
        <f ca="1"/>
        <v>#VALUE!</v>
      </c>
      <c r="Q30" t="e" vm="2">
        <f ca="1"/>
        <v>#VALUE!</v>
      </c>
      <c r="R30" t="e" vm="2">
        <f ca="1"/>
        <v>#VALUE!</v>
      </c>
      <c r="S30" t="e" vm="2">
        <f ca="1"/>
        <v>#VALUE!</v>
      </c>
      <c r="T30" t="e" vm="2">
        <f ca="1"/>
        <v>#VALUE!</v>
      </c>
      <c r="U30" t="e" vm="2">
        <f ca="1"/>
        <v>#VALUE!</v>
      </c>
      <c r="V30" t="e" vm="2">
        <f ca="1"/>
        <v>#VALUE!</v>
      </c>
      <c r="W30" t="e" vm="2">
        <f ca="1"/>
        <v>#VALUE!</v>
      </c>
      <c r="X30" t="e" vm="2">
        <f ca="1"/>
        <v>#VALUE!</v>
      </c>
      <c r="Y30" t="e" vm="2">
        <f ca="1"/>
        <v>#VALUE!</v>
      </c>
      <c r="Z30" t="e" vm="2">
        <f ca="1"/>
        <v>#VALUE!</v>
      </c>
      <c r="AA30" t="e" vm="2">
        <f ca="1"/>
        <v>#VALUE!</v>
      </c>
      <c r="AB30" t="e" vm="2">
        <f ca="1"/>
        <v>#VALUE!</v>
      </c>
      <c r="AC30" t="e" vm="2">
        <f ca="1"/>
        <v>#VALUE!</v>
      </c>
      <c r="AD30" t="e" vm="2">
        <f ca="1"/>
        <v>#VALUE!</v>
      </c>
      <c r="AE30" t="e" vm="2">
        <f ca="1"/>
        <v>#VALUE!</v>
      </c>
      <c r="AF30" t="e" vm="2">
        <f ca="1"/>
        <v>#VALUE!</v>
      </c>
      <c r="AG30" t="e" vm="2">
        <f ca="1"/>
        <v>#VALUE!</v>
      </c>
      <c r="AH30" t="e" vm="2">
        <f ca="1"/>
        <v>#VALUE!</v>
      </c>
      <c r="AI30" t="e" vm="2">
        <f ca="1"/>
        <v>#VALUE!</v>
      </c>
      <c r="AJ30" t="e" vm="2">
        <f ca="1"/>
        <v>#VALUE!</v>
      </c>
      <c r="AK30" t="e" vm="2">
        <f ca="1"/>
        <v>#VALUE!</v>
      </c>
      <c r="AL30" t="e" vm="2">
        <f ca="1"/>
        <v>#VALUE!</v>
      </c>
      <c r="AM30" t="e" vm="2">
        <f ca="1"/>
        <v>#VALUE!</v>
      </c>
      <c r="AN30" t="e" vm="2">
        <f ca="1"/>
        <v>#VALUE!</v>
      </c>
      <c r="AO30" t="e" vm="2">
        <f ca="1"/>
        <v>#VALUE!</v>
      </c>
      <c r="AP30" t="e" vm="2">
        <f ca="1"/>
        <v>#VALUE!</v>
      </c>
      <c r="AQ30" t="e" vm="2">
        <f ca="1"/>
        <v>#VALUE!</v>
      </c>
      <c r="AR30" t="e" vm="2">
        <f ca="1"/>
        <v>#VALUE!</v>
      </c>
      <c r="AS30" t="e" vm="2">
        <f ca="1"/>
        <v>#VALUE!</v>
      </c>
      <c r="AT30" t="e" vm="2">
        <f ca="1"/>
        <v>#VALUE!</v>
      </c>
      <c r="AU30" t="e" vm="2">
        <f ca="1"/>
        <v>#VALUE!</v>
      </c>
      <c r="AV30" t="e" vm="2">
        <f ca="1"/>
        <v>#VALUE!</v>
      </c>
      <c r="AW30" t="e" vm="2">
        <f ca="1"/>
        <v>#VALUE!</v>
      </c>
      <c r="AX30" t="e" vm="2">
        <f ca="1"/>
        <v>#VALUE!</v>
      </c>
      <c r="AY30" t="e" vm="2">
        <f ca="1"/>
        <v>#VALUE!</v>
      </c>
      <c r="AZ30" t="e" vm="2">
        <f ca="1"/>
        <v>#VALUE!</v>
      </c>
      <c r="BA30" t="e" vm="2">
        <f ca="1"/>
        <v>#VALUE!</v>
      </c>
      <c r="BB30" t="e" vm="2">
        <f ca="1"/>
        <v>#VALUE!</v>
      </c>
      <c r="BC30" t="e" vm="2">
        <f ca="1"/>
        <v>#VALUE!</v>
      </c>
      <c r="BD30" t="e" vm="2">
        <f ca="1"/>
        <v>#VALUE!</v>
      </c>
      <c r="BE30" t="e" vm="2">
        <f ca="1"/>
        <v>#VALUE!</v>
      </c>
      <c r="BF30" t="e" vm="2">
        <f ca="1"/>
        <v>#VALUE!</v>
      </c>
      <c r="BG30" t="e" vm="2">
        <f ca="1"/>
        <v>#VALUE!</v>
      </c>
      <c r="BH30" t="e" vm="2">
        <f ca="1"/>
        <v>#VALUE!</v>
      </c>
      <c r="BI30" t="e" vm="2">
        <f ca="1"/>
        <v>#VALUE!</v>
      </c>
      <c r="BJ30" t="e" vm="2">
        <f ca="1"/>
        <v>#VALUE!</v>
      </c>
      <c r="BK30" t="e" vm="2">
        <f ca="1"/>
        <v>#VALUE!</v>
      </c>
      <c r="BL30" t="e" vm="2">
        <f ca="1"/>
        <v>#VALUE!</v>
      </c>
      <c r="BM30" t="e" vm="2">
        <f ca="1"/>
        <v>#VALUE!</v>
      </c>
      <c r="BN30" t="e" vm="2">
        <f ca="1"/>
        <v>#VALUE!</v>
      </c>
      <c r="BO30" t="e" vm="2">
        <f ca="1"/>
        <v>#VALUE!</v>
      </c>
      <c r="BP30" t="e" vm="2">
        <f ca="1"/>
        <v>#VALUE!</v>
      </c>
      <c r="BQ30" t="e" vm="2">
        <f ca="1"/>
        <v>#VALUE!</v>
      </c>
      <c r="BR30" t="e" vm="2">
        <f ca="1"/>
        <v>#VALUE!</v>
      </c>
      <c r="BS30" t="e" vm="2">
        <f ca="1"/>
        <v>#VALUE!</v>
      </c>
      <c r="BT30" t="e">
        <f ca="1"/>
        <v>#N/A</v>
      </c>
      <c r="BU30" t="e">
        <f ca="1"/>
        <v>#N/A</v>
      </c>
      <c r="BV30" t="e">
        <f ca="1"/>
        <v>#N/A</v>
      </c>
      <c r="BW30" t="e">
        <f ca="1"/>
        <v>#N/A</v>
      </c>
      <c r="BX30" t="e">
        <f ca="1"/>
        <v>#N/A</v>
      </c>
      <c r="BY30" t="e">
        <f ca="1"/>
        <v>#N/A</v>
      </c>
      <c r="BZ30" t="e">
        <f ca="1"/>
        <v>#N/A</v>
      </c>
      <c r="CA30" t="e">
        <f ca="1"/>
        <v>#N/A</v>
      </c>
      <c r="CB30" t="e">
        <f ca="1"/>
        <v>#N/A</v>
      </c>
      <c r="CC30" t="e">
        <f ca="1"/>
        <v>#N/A</v>
      </c>
      <c r="CD30" t="e">
        <f ca="1"/>
        <v>#N/A</v>
      </c>
      <c r="CE30" t="e">
        <f ca="1"/>
        <v>#N/A</v>
      </c>
      <c r="CF30" t="e">
        <f ca="1"/>
        <v>#N/A</v>
      </c>
      <c r="CG30" t="e">
        <f ca="1"/>
        <v>#N/A</v>
      </c>
      <c r="CH30" t="e">
        <f ca="1"/>
        <v>#N/A</v>
      </c>
      <c r="CI30" t="e">
        <f ca="1"/>
        <v>#N/A</v>
      </c>
      <c r="CJ30" t="e">
        <f ca="1"/>
        <v>#N/A</v>
      </c>
      <c r="CK30" t="e">
        <f ca="1"/>
        <v>#N/A</v>
      </c>
      <c r="CL30" t="e">
        <f ca="1"/>
        <v>#N/A</v>
      </c>
      <c r="CM30" t="e">
        <f ca="1"/>
        <v>#N/A</v>
      </c>
      <c r="CN30" t="e">
        <f ca="1"/>
        <v>#N/A</v>
      </c>
      <c r="CO30" t="e">
        <f ca="1"/>
        <v>#N/A</v>
      </c>
      <c r="CP30" t="e">
        <f ca="1"/>
        <v>#N/A</v>
      </c>
      <c r="CQ30" t="e">
        <f ca="1"/>
        <v>#N/A</v>
      </c>
      <c r="CR30" t="e">
        <f ca="1"/>
        <v>#N/A</v>
      </c>
      <c r="CS30" t="e">
        <f ca="1"/>
        <v>#N/A</v>
      </c>
      <c r="CT30" t="e">
        <f ca="1"/>
        <v>#N/A</v>
      </c>
      <c r="CU30" t="e">
        <f ca="1"/>
        <v>#N/A</v>
      </c>
      <c r="CV30" t="e">
        <f ca="1"/>
        <v>#N/A</v>
      </c>
      <c r="CW30" t="e">
        <f ca="1"/>
        <v>#N/A</v>
      </c>
      <c r="CX30" t="e">
        <f ca="1"/>
        <v>#N/A</v>
      </c>
      <c r="CY30" t="e">
        <f ca="1"/>
        <v>#N/A</v>
      </c>
      <c r="CZ30" t="e">
        <f ca="1"/>
        <v>#N/A</v>
      </c>
      <c r="DA30" t="e">
        <f ca="1"/>
        <v>#N/A</v>
      </c>
      <c r="DB30" t="e">
        <f ca="1"/>
        <v>#N/A</v>
      </c>
      <c r="DC30" t="e">
        <f ca="1"/>
        <v>#N/A</v>
      </c>
      <c r="DD30" t="e">
        <f ca="1"/>
        <v>#N/A</v>
      </c>
      <c r="DE30" t="e">
        <f ca="1"/>
        <v>#N/A</v>
      </c>
      <c r="DF30" t="e">
        <f ca="1"/>
        <v>#N/A</v>
      </c>
      <c r="DG30" t="e">
        <f ca="1"/>
        <v>#N/A</v>
      </c>
      <c r="DH30" t="e">
        <f ca="1"/>
        <v>#N/A</v>
      </c>
      <c r="DI30" t="e">
        <f ca="1"/>
        <v>#N/A</v>
      </c>
      <c r="DJ30" t="e">
        <f ca="1"/>
        <v>#N/A</v>
      </c>
      <c r="DK30" t="e">
        <f ca="1"/>
        <v>#N/A</v>
      </c>
      <c r="DL30" t="e">
        <f ca="1"/>
        <v>#N/A</v>
      </c>
      <c r="DM30" t="e">
        <f ca="1"/>
        <v>#N/A</v>
      </c>
      <c r="DN30" t="e">
        <f ca="1"/>
        <v>#N/A</v>
      </c>
      <c r="DO30" t="e">
        <f ca="1"/>
        <v>#N/A</v>
      </c>
      <c r="DP30" t="e">
        <f ca="1"/>
        <v>#N/A</v>
      </c>
      <c r="DQ30" t="e">
        <f ca="1"/>
        <v>#N/A</v>
      </c>
      <c r="DR30" t="e">
        <f ca="1"/>
        <v>#N/A</v>
      </c>
      <c r="DS30" t="e">
        <f ca="1"/>
        <v>#N/A</v>
      </c>
      <c r="DT30" t="e">
        <f ca="1"/>
        <v>#N/A</v>
      </c>
      <c r="DU30" t="e">
        <f ca="1"/>
        <v>#N/A</v>
      </c>
      <c r="DV30" t="e">
        <f ca="1"/>
        <v>#N/A</v>
      </c>
      <c r="DW30" t="e">
        <f ca="1"/>
        <v>#N/A</v>
      </c>
      <c r="DX30" t="e">
        <f ca="1"/>
        <v>#N/A</v>
      </c>
      <c r="DY30" t="e">
        <f ca="1"/>
        <v>#N/A</v>
      </c>
      <c r="DZ30" t="e">
        <f ca="1"/>
        <v>#N/A</v>
      </c>
      <c r="EA30" t="e">
        <f ca="1"/>
        <v>#N/A</v>
      </c>
      <c r="EB30" t="e">
        <f ca="1"/>
        <v>#N/A</v>
      </c>
      <c r="EC30" t="e">
        <f ca="1"/>
        <v>#N/A</v>
      </c>
      <c r="ED30" t="e">
        <f ca="1"/>
        <v>#N/A</v>
      </c>
      <c r="EE30" t="e">
        <f ca="1"/>
        <v>#N/A</v>
      </c>
      <c r="EF30" t="e">
        <f ca="1"/>
        <v>#N/A</v>
      </c>
      <c r="EG30" t="e">
        <f ca="1"/>
        <v>#N/A</v>
      </c>
      <c r="EH30" t="e">
        <f ca="1"/>
        <v>#N/A</v>
      </c>
      <c r="EI30" t="e">
        <f ca="1"/>
        <v>#N/A</v>
      </c>
      <c r="EJ30" t="e">
        <f ca="1"/>
        <v>#N/A</v>
      </c>
      <c r="EK30" t="e">
        <f ca="1"/>
        <v>#N/A</v>
      </c>
      <c r="EL30" t="e">
        <f ca="1"/>
        <v>#N/A</v>
      </c>
      <c r="EM30" t="e">
        <f ca="1"/>
        <v>#N/A</v>
      </c>
      <c r="EN30" t="e">
        <f ca="1"/>
        <v>#N/A</v>
      </c>
      <c r="EO30" t="e">
        <f ca="1"/>
        <v>#N/A</v>
      </c>
      <c r="EP30" t="e">
        <f ca="1"/>
        <v>#N/A</v>
      </c>
      <c r="EQ30" t="e">
        <f ca="1"/>
        <v>#N/A</v>
      </c>
      <c r="ER30" t="e">
        <f ca="1"/>
        <v>#N/A</v>
      </c>
      <c r="ES30" t="e">
        <f ca="1"/>
        <v>#N/A</v>
      </c>
      <c r="ET30" t="e">
        <f ca="1"/>
        <v>#N/A</v>
      </c>
      <c r="EU30" t="e">
        <f ca="1"/>
        <v>#N/A</v>
      </c>
      <c r="EV30" t="e">
        <f ca="1"/>
        <v>#N/A</v>
      </c>
      <c r="EW30" t="e">
        <f ca="1"/>
        <v>#N/A</v>
      </c>
      <c r="EX30" t="e">
        <f ca="1"/>
        <v>#N/A</v>
      </c>
      <c r="EY30" t="e">
        <f ca="1"/>
        <v>#N/A</v>
      </c>
      <c r="EZ30" t="e">
        <f ca="1"/>
        <v>#N/A</v>
      </c>
      <c r="FA30" t="e">
        <f ca="1"/>
        <v>#N/A</v>
      </c>
      <c r="FB30" t="e">
        <f ca="1"/>
        <v>#N/A</v>
      </c>
      <c r="FC30" t="e">
        <f ca="1"/>
        <v>#N/A</v>
      </c>
      <c r="FD30" t="e">
        <f ca="1"/>
        <v>#N/A</v>
      </c>
      <c r="FE30" t="e">
        <f ca="1"/>
        <v>#N/A</v>
      </c>
      <c r="FF30" t="e">
        <f ca="1"/>
        <v>#N/A</v>
      </c>
      <c r="FG30" t="e">
        <f ca="1"/>
        <v>#N/A</v>
      </c>
      <c r="FH30" t="e">
        <f ca="1"/>
        <v>#N/A</v>
      </c>
      <c r="FI30" t="e">
        <f ca="1"/>
        <v>#N/A</v>
      </c>
      <c r="FJ30" t="e">
        <f ca="1"/>
        <v>#N/A</v>
      </c>
      <c r="FK30" t="e">
        <f ca="1"/>
        <v>#N/A</v>
      </c>
      <c r="FL30" t="e">
        <f ca="1"/>
        <v>#N/A</v>
      </c>
      <c r="FM30" t="e">
        <f ca="1"/>
        <v>#N/A</v>
      </c>
      <c r="FN30" t="e">
        <f ca="1"/>
        <v>#N/A</v>
      </c>
      <c r="FO30" t="e">
        <f ca="1"/>
        <v>#N/A</v>
      </c>
      <c r="FP30" t="e">
        <f ca="1"/>
        <v>#N/A</v>
      </c>
      <c r="FQ30" t="e">
        <f ca="1"/>
        <v>#N/A</v>
      </c>
      <c r="FR30" t="e">
        <f ca="1"/>
        <v>#N/A</v>
      </c>
      <c r="FS30" t="e">
        <f ca="1"/>
        <v>#N/A</v>
      </c>
      <c r="FT30" t="e">
        <f ca="1"/>
        <v>#N/A</v>
      </c>
      <c r="FU30" t="e">
        <f ca="1"/>
        <v>#N/A</v>
      </c>
      <c r="FV30" t="e">
        <f ca="1"/>
        <v>#N/A</v>
      </c>
      <c r="FW30" t="e">
        <f ca="1"/>
        <v>#N/A</v>
      </c>
      <c r="FX30" t="e">
        <f ca="1"/>
        <v>#N/A</v>
      </c>
      <c r="FY30" t="e">
        <f ca="1"/>
        <v>#N/A</v>
      </c>
      <c r="FZ30" t="e">
        <f ca="1"/>
        <v>#N/A</v>
      </c>
      <c r="GA30" t="e">
        <f ca="1"/>
        <v>#N/A</v>
      </c>
      <c r="GB30" t="e">
        <f ca="1"/>
        <v>#N/A</v>
      </c>
      <c r="GC30" t="e">
        <f ca="1"/>
        <v>#N/A</v>
      </c>
      <c r="GD30" t="e">
        <f ca="1"/>
        <v>#N/A</v>
      </c>
      <c r="GE30" t="e">
        <f ca="1"/>
        <v>#N/A</v>
      </c>
      <c r="GF30" t="e">
        <f ca="1"/>
        <v>#N/A</v>
      </c>
      <c r="GG30" t="e">
        <f ca="1"/>
        <v>#N/A</v>
      </c>
      <c r="GH30" t="e">
        <f ca="1"/>
        <v>#N/A</v>
      </c>
      <c r="GI30" t="e">
        <f ca="1"/>
        <v>#N/A</v>
      </c>
      <c r="GJ30" t="e">
        <f ca="1"/>
        <v>#N/A</v>
      </c>
      <c r="GK30" t="e">
        <f ca="1"/>
        <v>#N/A</v>
      </c>
      <c r="GL30" t="e">
        <f ca="1"/>
        <v>#N/A</v>
      </c>
      <c r="GM30" t="e">
        <f ca="1"/>
        <v>#N/A</v>
      </c>
      <c r="GN30" t="e">
        <f ca="1"/>
        <v>#N/A</v>
      </c>
      <c r="GO30" t="e">
        <f ca="1"/>
        <v>#N/A</v>
      </c>
      <c r="GP30" t="e">
        <f ca="1"/>
        <v>#N/A</v>
      </c>
      <c r="GQ30" t="e">
        <f ca="1"/>
        <v>#N/A</v>
      </c>
      <c r="GR30" t="e">
        <f ca="1"/>
        <v>#N/A</v>
      </c>
      <c r="GS30" s="4" t="e">
        <f ca="1"/>
        <v>#N/A</v>
      </c>
    </row>
    <row r="31" spans="2:201">
      <c r="B31" s="5" t="e" vm="2">
        <f ca="1"/>
        <v>#VALUE!</v>
      </c>
      <c r="C31" t="e" vm="2">
        <f ca="1"/>
        <v>#VALUE!</v>
      </c>
      <c r="D31" t="e" vm="2">
        <f ca="1"/>
        <v>#VALUE!</v>
      </c>
      <c r="E31" t="e" vm="2">
        <f ca="1"/>
        <v>#VALUE!</v>
      </c>
      <c r="F31" t="e" vm="2">
        <f ca="1"/>
        <v>#VALUE!</v>
      </c>
      <c r="G31" t="e" vm="2">
        <f ca="1"/>
        <v>#VALUE!</v>
      </c>
      <c r="H31" t="e" vm="2">
        <f ca="1"/>
        <v>#VALUE!</v>
      </c>
      <c r="I31" t="e" vm="2">
        <f ca="1"/>
        <v>#VALUE!</v>
      </c>
      <c r="J31" t="e" vm="2">
        <f ca="1"/>
        <v>#VALUE!</v>
      </c>
      <c r="K31" t="e" vm="2">
        <f ca="1"/>
        <v>#VALUE!</v>
      </c>
      <c r="L31" t="e" vm="2">
        <f ca="1"/>
        <v>#VALUE!</v>
      </c>
      <c r="M31" t="e" vm="2">
        <f ca="1"/>
        <v>#VALUE!</v>
      </c>
      <c r="N31" t="e" vm="2">
        <f ca="1"/>
        <v>#VALUE!</v>
      </c>
      <c r="O31" t="e" vm="2">
        <f ca="1"/>
        <v>#VALUE!</v>
      </c>
      <c r="P31" t="e" vm="2">
        <f ca="1"/>
        <v>#VALUE!</v>
      </c>
      <c r="Q31" t="e" vm="2">
        <f ca="1"/>
        <v>#VALUE!</v>
      </c>
      <c r="R31" t="e" vm="2">
        <f ca="1"/>
        <v>#VALUE!</v>
      </c>
      <c r="S31" t="e" vm="2">
        <f ca="1"/>
        <v>#VALUE!</v>
      </c>
      <c r="T31" t="e" vm="2">
        <f ca="1"/>
        <v>#VALUE!</v>
      </c>
      <c r="U31" t="e" vm="2">
        <f ca="1"/>
        <v>#VALUE!</v>
      </c>
      <c r="V31" t="e" vm="2">
        <f ca="1"/>
        <v>#VALUE!</v>
      </c>
      <c r="W31" t="e" vm="2">
        <f ca="1"/>
        <v>#VALUE!</v>
      </c>
      <c r="X31" t="e" vm="2">
        <f ca="1"/>
        <v>#VALUE!</v>
      </c>
      <c r="Y31" t="e" vm="2">
        <f ca="1"/>
        <v>#VALUE!</v>
      </c>
      <c r="Z31" t="e" vm="2">
        <f ca="1"/>
        <v>#VALUE!</v>
      </c>
      <c r="AA31" t="e" vm="2">
        <f ca="1"/>
        <v>#VALUE!</v>
      </c>
      <c r="AB31" t="e" vm="2">
        <f ca="1"/>
        <v>#VALUE!</v>
      </c>
      <c r="AC31" t="e" vm="2">
        <f ca="1"/>
        <v>#VALUE!</v>
      </c>
      <c r="AD31" t="e" vm="2">
        <f ca="1"/>
        <v>#VALUE!</v>
      </c>
      <c r="AE31" t="e" vm="2">
        <f ca="1"/>
        <v>#VALUE!</v>
      </c>
      <c r="AF31" t="e" vm="2">
        <f ca="1"/>
        <v>#VALUE!</v>
      </c>
      <c r="AG31" t="e" vm="2">
        <f ca="1"/>
        <v>#VALUE!</v>
      </c>
      <c r="AH31" t="e" vm="2">
        <f ca="1"/>
        <v>#VALUE!</v>
      </c>
      <c r="AI31" t="e" vm="2">
        <f ca="1"/>
        <v>#VALUE!</v>
      </c>
      <c r="AJ31" t="e" vm="2">
        <f ca="1"/>
        <v>#VALUE!</v>
      </c>
      <c r="AK31" t="e" vm="2">
        <f ca="1"/>
        <v>#VALUE!</v>
      </c>
      <c r="AL31" t="e" vm="2">
        <f ca="1"/>
        <v>#VALUE!</v>
      </c>
      <c r="AM31" t="e" vm="2">
        <f ca="1"/>
        <v>#VALUE!</v>
      </c>
      <c r="AN31" t="e" vm="2">
        <f ca="1"/>
        <v>#VALUE!</v>
      </c>
      <c r="AO31" t="e" vm="2">
        <f ca="1"/>
        <v>#VALUE!</v>
      </c>
      <c r="AP31" t="e" vm="2">
        <f ca="1"/>
        <v>#VALUE!</v>
      </c>
      <c r="AQ31" t="e" vm="2">
        <f ca="1"/>
        <v>#VALUE!</v>
      </c>
      <c r="AR31" t="e" vm="2">
        <f ca="1"/>
        <v>#VALUE!</v>
      </c>
      <c r="AS31" t="e" vm="2">
        <f ca="1"/>
        <v>#VALUE!</v>
      </c>
      <c r="AT31" t="e" vm="2">
        <f ca="1"/>
        <v>#VALUE!</v>
      </c>
      <c r="AU31" t="e" vm="2">
        <f ca="1"/>
        <v>#VALUE!</v>
      </c>
      <c r="AV31" t="e" vm="2">
        <f ca="1"/>
        <v>#VALUE!</v>
      </c>
      <c r="AW31" t="e" vm="2">
        <f ca="1"/>
        <v>#VALUE!</v>
      </c>
      <c r="AX31" t="e" vm="2">
        <f ca="1"/>
        <v>#VALUE!</v>
      </c>
      <c r="AY31" t="e" vm="2">
        <f ca="1"/>
        <v>#VALUE!</v>
      </c>
      <c r="AZ31" t="e" vm="2">
        <f ca="1"/>
        <v>#VALUE!</v>
      </c>
      <c r="BA31" t="e" vm="2">
        <f ca="1"/>
        <v>#VALUE!</v>
      </c>
      <c r="BB31" t="e" vm="2">
        <f ca="1"/>
        <v>#VALUE!</v>
      </c>
      <c r="BC31" t="e" vm="2">
        <f ca="1"/>
        <v>#VALUE!</v>
      </c>
      <c r="BD31" t="e" vm="2">
        <f ca="1"/>
        <v>#VALUE!</v>
      </c>
      <c r="BE31" t="e" vm="2">
        <f ca="1"/>
        <v>#VALUE!</v>
      </c>
      <c r="BF31" t="e" vm="2">
        <f ca="1"/>
        <v>#VALUE!</v>
      </c>
      <c r="BG31" t="e" vm="2">
        <f ca="1"/>
        <v>#VALUE!</v>
      </c>
      <c r="BH31" t="e" vm="2">
        <f ca="1"/>
        <v>#VALUE!</v>
      </c>
      <c r="BI31" t="e" vm="2">
        <f ca="1"/>
        <v>#VALUE!</v>
      </c>
      <c r="BJ31" t="e" vm="2">
        <f ca="1"/>
        <v>#VALUE!</v>
      </c>
      <c r="BK31" t="e" vm="2">
        <f ca="1"/>
        <v>#VALUE!</v>
      </c>
      <c r="BL31" t="e" vm="2">
        <f ca="1"/>
        <v>#VALUE!</v>
      </c>
      <c r="BM31" t="e" vm="2">
        <f ca="1"/>
        <v>#VALUE!</v>
      </c>
      <c r="BN31" t="e" vm="2">
        <f ca="1"/>
        <v>#VALUE!</v>
      </c>
      <c r="BO31" t="e" vm="2">
        <f ca="1"/>
        <v>#VALUE!</v>
      </c>
      <c r="BP31" t="e" vm="2">
        <f ca="1"/>
        <v>#VALUE!</v>
      </c>
      <c r="BQ31" t="e" vm="2">
        <f ca="1"/>
        <v>#VALUE!</v>
      </c>
      <c r="BR31" t="e" vm="2">
        <f ca="1"/>
        <v>#VALUE!</v>
      </c>
      <c r="BS31" t="e" vm="2">
        <f ca="1"/>
        <v>#VALUE!</v>
      </c>
      <c r="BT31" t="e">
        <f ca="1"/>
        <v>#N/A</v>
      </c>
      <c r="BU31" t="e">
        <f ca="1"/>
        <v>#N/A</v>
      </c>
      <c r="BV31" t="e">
        <f ca="1"/>
        <v>#N/A</v>
      </c>
      <c r="BW31" t="e">
        <f ca="1"/>
        <v>#N/A</v>
      </c>
      <c r="BX31" t="e">
        <f ca="1"/>
        <v>#N/A</v>
      </c>
      <c r="BY31" t="e">
        <f ca="1"/>
        <v>#N/A</v>
      </c>
      <c r="BZ31" t="e">
        <f ca="1"/>
        <v>#N/A</v>
      </c>
      <c r="CA31" t="e">
        <f ca="1"/>
        <v>#N/A</v>
      </c>
      <c r="CB31" t="e">
        <f ca="1"/>
        <v>#N/A</v>
      </c>
      <c r="CC31" t="e">
        <f ca="1"/>
        <v>#N/A</v>
      </c>
      <c r="CD31" t="e">
        <f ca="1"/>
        <v>#N/A</v>
      </c>
      <c r="CE31" t="e">
        <f ca="1"/>
        <v>#N/A</v>
      </c>
      <c r="CF31" t="e">
        <f ca="1"/>
        <v>#N/A</v>
      </c>
      <c r="CG31" t="e">
        <f ca="1"/>
        <v>#N/A</v>
      </c>
      <c r="CH31" t="e">
        <f ca="1"/>
        <v>#N/A</v>
      </c>
      <c r="CI31" t="e">
        <f ca="1"/>
        <v>#N/A</v>
      </c>
      <c r="CJ31" t="e">
        <f ca="1"/>
        <v>#N/A</v>
      </c>
      <c r="CK31" t="e">
        <f ca="1"/>
        <v>#N/A</v>
      </c>
      <c r="CL31" t="e">
        <f ca="1"/>
        <v>#N/A</v>
      </c>
      <c r="CM31" t="e">
        <f ca="1"/>
        <v>#N/A</v>
      </c>
      <c r="CN31" t="e">
        <f ca="1"/>
        <v>#N/A</v>
      </c>
      <c r="CO31" t="e">
        <f ca="1"/>
        <v>#N/A</v>
      </c>
      <c r="CP31" t="e">
        <f ca="1"/>
        <v>#N/A</v>
      </c>
      <c r="CQ31" t="e">
        <f ca="1"/>
        <v>#N/A</v>
      </c>
      <c r="CR31" t="e">
        <f ca="1"/>
        <v>#N/A</v>
      </c>
      <c r="CS31" t="e">
        <f ca="1"/>
        <v>#N/A</v>
      </c>
      <c r="CT31" t="e">
        <f ca="1"/>
        <v>#N/A</v>
      </c>
      <c r="CU31" t="e">
        <f ca="1"/>
        <v>#N/A</v>
      </c>
      <c r="CV31" t="e">
        <f ca="1"/>
        <v>#N/A</v>
      </c>
      <c r="CW31" t="e">
        <f ca="1"/>
        <v>#N/A</v>
      </c>
      <c r="CX31" t="e">
        <f ca="1"/>
        <v>#N/A</v>
      </c>
      <c r="CY31" t="e">
        <f ca="1"/>
        <v>#N/A</v>
      </c>
      <c r="CZ31" t="e">
        <f ca="1"/>
        <v>#N/A</v>
      </c>
      <c r="DA31" t="e">
        <f ca="1"/>
        <v>#N/A</v>
      </c>
      <c r="DB31" t="e">
        <f ca="1"/>
        <v>#N/A</v>
      </c>
      <c r="DC31" t="e">
        <f ca="1"/>
        <v>#N/A</v>
      </c>
      <c r="DD31" t="e">
        <f ca="1"/>
        <v>#N/A</v>
      </c>
      <c r="DE31" t="e">
        <f ca="1"/>
        <v>#N/A</v>
      </c>
      <c r="DF31" t="e">
        <f ca="1"/>
        <v>#N/A</v>
      </c>
      <c r="DG31" t="e">
        <f ca="1"/>
        <v>#N/A</v>
      </c>
      <c r="DH31" t="e">
        <f ca="1"/>
        <v>#N/A</v>
      </c>
      <c r="DI31" t="e">
        <f ca="1"/>
        <v>#N/A</v>
      </c>
      <c r="DJ31" t="e">
        <f ca="1"/>
        <v>#N/A</v>
      </c>
      <c r="DK31" t="e">
        <f ca="1"/>
        <v>#N/A</v>
      </c>
      <c r="DL31" t="e">
        <f ca="1"/>
        <v>#N/A</v>
      </c>
      <c r="DM31" t="e">
        <f ca="1"/>
        <v>#N/A</v>
      </c>
      <c r="DN31" t="e">
        <f ca="1"/>
        <v>#N/A</v>
      </c>
      <c r="DO31" t="e">
        <f ca="1"/>
        <v>#N/A</v>
      </c>
      <c r="DP31" t="e">
        <f ca="1"/>
        <v>#N/A</v>
      </c>
      <c r="DQ31" t="e">
        <f ca="1"/>
        <v>#N/A</v>
      </c>
      <c r="DR31" t="e">
        <f ca="1"/>
        <v>#N/A</v>
      </c>
      <c r="DS31" t="e">
        <f ca="1"/>
        <v>#N/A</v>
      </c>
      <c r="DT31" t="e">
        <f ca="1"/>
        <v>#N/A</v>
      </c>
      <c r="DU31" t="e">
        <f ca="1"/>
        <v>#N/A</v>
      </c>
      <c r="DV31" t="e">
        <f ca="1"/>
        <v>#N/A</v>
      </c>
      <c r="DW31" t="e">
        <f ca="1"/>
        <v>#N/A</v>
      </c>
      <c r="DX31" t="e">
        <f ca="1"/>
        <v>#N/A</v>
      </c>
      <c r="DY31" t="e">
        <f ca="1"/>
        <v>#N/A</v>
      </c>
      <c r="DZ31" t="e">
        <f ca="1"/>
        <v>#N/A</v>
      </c>
      <c r="EA31" t="e">
        <f ca="1"/>
        <v>#N/A</v>
      </c>
      <c r="EB31" t="e">
        <f ca="1"/>
        <v>#N/A</v>
      </c>
      <c r="EC31" t="e">
        <f ca="1"/>
        <v>#N/A</v>
      </c>
      <c r="ED31" t="e">
        <f ca="1"/>
        <v>#N/A</v>
      </c>
      <c r="EE31" t="e">
        <f ca="1"/>
        <v>#N/A</v>
      </c>
      <c r="EF31" t="e">
        <f ca="1"/>
        <v>#N/A</v>
      </c>
      <c r="EG31" t="e">
        <f ca="1"/>
        <v>#N/A</v>
      </c>
      <c r="EH31" t="e">
        <f ca="1"/>
        <v>#N/A</v>
      </c>
      <c r="EI31" t="e">
        <f ca="1"/>
        <v>#N/A</v>
      </c>
      <c r="EJ31" t="e">
        <f ca="1"/>
        <v>#N/A</v>
      </c>
      <c r="EK31" t="e">
        <f ca="1"/>
        <v>#N/A</v>
      </c>
      <c r="EL31" t="e">
        <f ca="1"/>
        <v>#N/A</v>
      </c>
      <c r="EM31" t="e">
        <f ca="1"/>
        <v>#N/A</v>
      </c>
      <c r="EN31" t="e">
        <f ca="1"/>
        <v>#N/A</v>
      </c>
      <c r="EO31" t="e">
        <f ca="1"/>
        <v>#N/A</v>
      </c>
      <c r="EP31" t="e">
        <f ca="1"/>
        <v>#N/A</v>
      </c>
      <c r="EQ31" t="e">
        <f ca="1"/>
        <v>#N/A</v>
      </c>
      <c r="ER31" t="e">
        <f ca="1"/>
        <v>#N/A</v>
      </c>
      <c r="ES31" t="e">
        <f ca="1"/>
        <v>#N/A</v>
      </c>
      <c r="ET31" t="e">
        <f ca="1"/>
        <v>#N/A</v>
      </c>
      <c r="EU31" t="e">
        <f ca="1"/>
        <v>#N/A</v>
      </c>
      <c r="EV31" t="e">
        <f ca="1"/>
        <v>#N/A</v>
      </c>
      <c r="EW31" t="e">
        <f ca="1"/>
        <v>#N/A</v>
      </c>
      <c r="EX31" t="e">
        <f ca="1"/>
        <v>#N/A</v>
      </c>
      <c r="EY31" t="e">
        <f ca="1"/>
        <v>#N/A</v>
      </c>
      <c r="EZ31" t="e">
        <f ca="1"/>
        <v>#N/A</v>
      </c>
      <c r="FA31" t="e">
        <f ca="1"/>
        <v>#N/A</v>
      </c>
      <c r="FB31" t="e">
        <f ca="1"/>
        <v>#N/A</v>
      </c>
      <c r="FC31" t="e">
        <f ca="1"/>
        <v>#N/A</v>
      </c>
      <c r="FD31" t="e">
        <f ca="1"/>
        <v>#N/A</v>
      </c>
      <c r="FE31" t="e">
        <f ca="1"/>
        <v>#N/A</v>
      </c>
      <c r="FF31" t="e">
        <f ca="1"/>
        <v>#N/A</v>
      </c>
      <c r="FG31" t="e">
        <f ca="1"/>
        <v>#N/A</v>
      </c>
      <c r="FH31" t="e">
        <f ca="1"/>
        <v>#N/A</v>
      </c>
      <c r="FI31" t="e">
        <f ca="1"/>
        <v>#N/A</v>
      </c>
      <c r="FJ31" t="e">
        <f ca="1"/>
        <v>#N/A</v>
      </c>
      <c r="FK31" t="e">
        <f ca="1"/>
        <v>#N/A</v>
      </c>
      <c r="FL31" t="e">
        <f ca="1"/>
        <v>#N/A</v>
      </c>
      <c r="FM31" t="e">
        <f ca="1"/>
        <v>#N/A</v>
      </c>
      <c r="FN31" t="e">
        <f ca="1"/>
        <v>#N/A</v>
      </c>
      <c r="FO31" t="e">
        <f ca="1"/>
        <v>#N/A</v>
      </c>
      <c r="FP31" t="e">
        <f ca="1"/>
        <v>#N/A</v>
      </c>
      <c r="FQ31" t="e">
        <f ca="1"/>
        <v>#N/A</v>
      </c>
      <c r="FR31" t="e">
        <f ca="1"/>
        <v>#N/A</v>
      </c>
      <c r="FS31" t="e">
        <f ca="1"/>
        <v>#N/A</v>
      </c>
      <c r="FT31" t="e">
        <f ca="1"/>
        <v>#N/A</v>
      </c>
      <c r="FU31" t="e">
        <f ca="1"/>
        <v>#N/A</v>
      </c>
      <c r="FV31" t="e">
        <f ca="1"/>
        <v>#N/A</v>
      </c>
      <c r="FW31" t="e">
        <f ca="1"/>
        <v>#N/A</v>
      </c>
      <c r="FX31" t="e">
        <f ca="1"/>
        <v>#N/A</v>
      </c>
      <c r="FY31" t="e">
        <f ca="1"/>
        <v>#N/A</v>
      </c>
      <c r="FZ31" t="e">
        <f ca="1"/>
        <v>#N/A</v>
      </c>
      <c r="GA31" t="e">
        <f ca="1"/>
        <v>#N/A</v>
      </c>
      <c r="GB31" t="e">
        <f ca="1"/>
        <v>#N/A</v>
      </c>
      <c r="GC31" t="e">
        <f ca="1"/>
        <v>#N/A</v>
      </c>
      <c r="GD31" t="e">
        <f ca="1"/>
        <v>#N/A</v>
      </c>
      <c r="GE31" t="e">
        <f ca="1"/>
        <v>#N/A</v>
      </c>
      <c r="GF31" t="e">
        <f ca="1"/>
        <v>#N/A</v>
      </c>
      <c r="GG31" t="e">
        <f ca="1"/>
        <v>#N/A</v>
      </c>
      <c r="GH31" t="e">
        <f ca="1"/>
        <v>#N/A</v>
      </c>
      <c r="GI31" t="e">
        <f ca="1"/>
        <v>#N/A</v>
      </c>
      <c r="GJ31" t="e">
        <f ca="1"/>
        <v>#N/A</v>
      </c>
      <c r="GK31" t="e">
        <f ca="1"/>
        <v>#N/A</v>
      </c>
      <c r="GL31" t="e">
        <f ca="1"/>
        <v>#N/A</v>
      </c>
      <c r="GM31" t="e">
        <f ca="1"/>
        <v>#N/A</v>
      </c>
      <c r="GN31" t="e">
        <f ca="1"/>
        <v>#N/A</v>
      </c>
      <c r="GO31" t="e">
        <f ca="1"/>
        <v>#N/A</v>
      </c>
      <c r="GP31" t="e">
        <f ca="1"/>
        <v>#N/A</v>
      </c>
      <c r="GQ31" t="e">
        <f ca="1"/>
        <v>#N/A</v>
      </c>
      <c r="GR31" t="e">
        <f ca="1"/>
        <v>#N/A</v>
      </c>
      <c r="GS31" s="4" t="e">
        <f ca="1"/>
        <v>#N/A</v>
      </c>
    </row>
    <row r="32" spans="2:201">
      <c r="B32" s="5" t="e" vm="2">
        <f ca="1"/>
        <v>#VALUE!</v>
      </c>
      <c r="C32" t="e" vm="2">
        <f ca="1"/>
        <v>#VALUE!</v>
      </c>
      <c r="D32" t="e" vm="2">
        <f ca="1"/>
        <v>#VALUE!</v>
      </c>
      <c r="E32" t="e" vm="2">
        <f ca="1"/>
        <v>#VALUE!</v>
      </c>
      <c r="F32" t="e" vm="2">
        <f ca="1"/>
        <v>#VALUE!</v>
      </c>
      <c r="G32" t="e" vm="2">
        <f ca="1"/>
        <v>#VALUE!</v>
      </c>
      <c r="H32" t="e" vm="2">
        <f ca="1"/>
        <v>#VALUE!</v>
      </c>
      <c r="I32" t="e" vm="2">
        <f ca="1"/>
        <v>#VALUE!</v>
      </c>
      <c r="J32" t="e" vm="2">
        <f ca="1"/>
        <v>#VALUE!</v>
      </c>
      <c r="K32" t="e" vm="2">
        <f ca="1"/>
        <v>#VALUE!</v>
      </c>
      <c r="L32" t="e" vm="2">
        <f ca="1"/>
        <v>#VALUE!</v>
      </c>
      <c r="M32" t="e" vm="2">
        <f ca="1"/>
        <v>#VALUE!</v>
      </c>
      <c r="N32" t="e" vm="2">
        <f ca="1"/>
        <v>#VALUE!</v>
      </c>
      <c r="O32" t="e" vm="2">
        <f ca="1"/>
        <v>#VALUE!</v>
      </c>
      <c r="P32" t="e" vm="2">
        <f ca="1"/>
        <v>#VALUE!</v>
      </c>
      <c r="Q32" t="e" vm="2">
        <f ca="1"/>
        <v>#VALUE!</v>
      </c>
      <c r="R32" t="e" vm="2">
        <f ca="1"/>
        <v>#VALUE!</v>
      </c>
      <c r="S32" t="e" vm="2">
        <f ca="1"/>
        <v>#VALUE!</v>
      </c>
      <c r="T32" t="e" vm="2">
        <f ca="1"/>
        <v>#VALUE!</v>
      </c>
      <c r="U32" t="e" vm="2">
        <f ca="1"/>
        <v>#VALUE!</v>
      </c>
      <c r="V32" t="e" vm="2">
        <f ca="1"/>
        <v>#VALUE!</v>
      </c>
      <c r="W32" t="e" vm="2">
        <f ca="1"/>
        <v>#VALUE!</v>
      </c>
      <c r="X32" t="e" vm="2">
        <f ca="1"/>
        <v>#VALUE!</v>
      </c>
      <c r="Y32" t="e" vm="2">
        <f ca="1"/>
        <v>#VALUE!</v>
      </c>
      <c r="Z32" t="e" vm="2">
        <f ca="1"/>
        <v>#VALUE!</v>
      </c>
      <c r="AA32" t="e" vm="2">
        <f ca="1"/>
        <v>#VALUE!</v>
      </c>
      <c r="AB32" t="e" vm="2">
        <f ca="1"/>
        <v>#VALUE!</v>
      </c>
      <c r="AC32" t="e" vm="2">
        <f ca="1"/>
        <v>#VALUE!</v>
      </c>
      <c r="AD32" t="e" vm="2">
        <f ca="1"/>
        <v>#VALUE!</v>
      </c>
      <c r="AE32" t="e" vm="2">
        <f ca="1"/>
        <v>#VALUE!</v>
      </c>
      <c r="AF32" t="e" vm="2">
        <f ca="1"/>
        <v>#VALUE!</v>
      </c>
      <c r="AG32" t="e" vm="2">
        <f ca="1"/>
        <v>#VALUE!</v>
      </c>
      <c r="AH32" t="e" vm="2">
        <f ca="1"/>
        <v>#VALUE!</v>
      </c>
      <c r="AI32" t="e" vm="2">
        <f ca="1"/>
        <v>#VALUE!</v>
      </c>
      <c r="AJ32" t="e" vm="2">
        <f ca="1"/>
        <v>#VALUE!</v>
      </c>
      <c r="AK32" t="e" vm="2">
        <f ca="1"/>
        <v>#VALUE!</v>
      </c>
      <c r="AL32" t="e" vm="2">
        <f ca="1"/>
        <v>#VALUE!</v>
      </c>
      <c r="AM32" t="e" vm="2">
        <f ca="1"/>
        <v>#VALUE!</v>
      </c>
      <c r="AN32" t="e" vm="2">
        <f ca="1"/>
        <v>#VALUE!</v>
      </c>
      <c r="AO32" t="e" vm="2">
        <f ca="1"/>
        <v>#VALUE!</v>
      </c>
      <c r="AP32" t="e" vm="2">
        <f ca="1"/>
        <v>#VALUE!</v>
      </c>
      <c r="AQ32" t="e" vm="2">
        <f ca="1"/>
        <v>#VALUE!</v>
      </c>
      <c r="AR32" t="e" vm="2">
        <f ca="1"/>
        <v>#VALUE!</v>
      </c>
      <c r="AS32" t="e" vm="2">
        <f ca="1"/>
        <v>#VALUE!</v>
      </c>
      <c r="AT32" t="e" vm="2">
        <f ca="1"/>
        <v>#VALUE!</v>
      </c>
      <c r="AU32" t="e" vm="2">
        <f ca="1"/>
        <v>#VALUE!</v>
      </c>
      <c r="AV32" t="e" vm="2">
        <f ca="1"/>
        <v>#VALUE!</v>
      </c>
      <c r="AW32" t="e" vm="2">
        <f ca="1"/>
        <v>#VALUE!</v>
      </c>
      <c r="AX32" t="e" vm="2">
        <f ca="1"/>
        <v>#VALUE!</v>
      </c>
      <c r="AY32" t="e" vm="2">
        <f ca="1"/>
        <v>#VALUE!</v>
      </c>
      <c r="AZ32" t="e" vm="2">
        <f ca="1"/>
        <v>#VALUE!</v>
      </c>
      <c r="BA32" t="e" vm="2">
        <f ca="1"/>
        <v>#VALUE!</v>
      </c>
      <c r="BB32" t="e" vm="2">
        <f ca="1"/>
        <v>#VALUE!</v>
      </c>
      <c r="BC32" t="e" vm="2">
        <f ca="1"/>
        <v>#VALUE!</v>
      </c>
      <c r="BD32" t="e" vm="2">
        <f ca="1"/>
        <v>#VALUE!</v>
      </c>
      <c r="BE32" t="e" vm="2">
        <f ca="1"/>
        <v>#VALUE!</v>
      </c>
      <c r="BF32" t="e" vm="2">
        <f ca="1"/>
        <v>#VALUE!</v>
      </c>
      <c r="BG32" t="e" vm="2">
        <f ca="1"/>
        <v>#VALUE!</v>
      </c>
      <c r="BH32" t="e" vm="2">
        <f ca="1"/>
        <v>#VALUE!</v>
      </c>
      <c r="BI32" t="e" vm="2">
        <f ca="1"/>
        <v>#VALUE!</v>
      </c>
      <c r="BJ32" t="e" vm="2">
        <f ca="1"/>
        <v>#VALUE!</v>
      </c>
      <c r="BK32" t="e" vm="2">
        <f ca="1"/>
        <v>#VALUE!</v>
      </c>
      <c r="BL32" t="e" vm="2">
        <f ca="1"/>
        <v>#VALUE!</v>
      </c>
      <c r="BM32" t="e" vm="2">
        <f ca="1"/>
        <v>#VALUE!</v>
      </c>
      <c r="BN32" t="e" vm="2">
        <f ca="1"/>
        <v>#VALUE!</v>
      </c>
      <c r="BO32" t="e" vm="2">
        <f ca="1"/>
        <v>#VALUE!</v>
      </c>
      <c r="BP32" t="e" vm="2">
        <f ca="1"/>
        <v>#VALUE!</v>
      </c>
      <c r="BQ32" t="e" vm="2">
        <f ca="1"/>
        <v>#VALUE!</v>
      </c>
      <c r="BR32" t="e" vm="2">
        <f ca="1"/>
        <v>#VALUE!</v>
      </c>
      <c r="BS32" t="e" vm="2">
        <f ca="1"/>
        <v>#VALUE!</v>
      </c>
      <c r="BT32" t="e">
        <f ca="1"/>
        <v>#N/A</v>
      </c>
      <c r="BU32" t="e">
        <f ca="1"/>
        <v>#N/A</v>
      </c>
      <c r="BV32" t="e">
        <f ca="1"/>
        <v>#N/A</v>
      </c>
      <c r="BW32" t="e">
        <f ca="1"/>
        <v>#N/A</v>
      </c>
      <c r="BX32" t="e">
        <f ca="1"/>
        <v>#N/A</v>
      </c>
      <c r="BY32" t="e">
        <f ca="1"/>
        <v>#N/A</v>
      </c>
      <c r="BZ32" t="e">
        <f ca="1"/>
        <v>#N/A</v>
      </c>
      <c r="CA32" t="e">
        <f ca="1"/>
        <v>#N/A</v>
      </c>
      <c r="CB32" t="e">
        <f ca="1"/>
        <v>#N/A</v>
      </c>
      <c r="CC32" t="e">
        <f ca="1"/>
        <v>#N/A</v>
      </c>
      <c r="CD32" t="e">
        <f ca="1"/>
        <v>#N/A</v>
      </c>
      <c r="CE32" t="e">
        <f ca="1"/>
        <v>#N/A</v>
      </c>
      <c r="CF32" t="e">
        <f ca="1"/>
        <v>#N/A</v>
      </c>
      <c r="CG32" t="e">
        <f ca="1"/>
        <v>#N/A</v>
      </c>
      <c r="CH32" t="e">
        <f ca="1"/>
        <v>#N/A</v>
      </c>
      <c r="CI32" t="e">
        <f ca="1"/>
        <v>#N/A</v>
      </c>
      <c r="CJ32" t="e">
        <f ca="1"/>
        <v>#N/A</v>
      </c>
      <c r="CK32" t="e">
        <f ca="1"/>
        <v>#N/A</v>
      </c>
      <c r="CL32" t="e">
        <f ca="1"/>
        <v>#N/A</v>
      </c>
      <c r="CM32" t="e">
        <f ca="1"/>
        <v>#N/A</v>
      </c>
      <c r="CN32" t="e">
        <f ca="1"/>
        <v>#N/A</v>
      </c>
      <c r="CO32" t="e">
        <f ca="1"/>
        <v>#N/A</v>
      </c>
      <c r="CP32" t="e">
        <f ca="1"/>
        <v>#N/A</v>
      </c>
      <c r="CQ32" t="e">
        <f ca="1"/>
        <v>#N/A</v>
      </c>
      <c r="CR32" t="e">
        <f ca="1"/>
        <v>#N/A</v>
      </c>
      <c r="CS32" t="e">
        <f ca="1"/>
        <v>#N/A</v>
      </c>
      <c r="CT32" t="e">
        <f ca="1"/>
        <v>#N/A</v>
      </c>
      <c r="CU32" t="e">
        <f ca="1"/>
        <v>#N/A</v>
      </c>
      <c r="CV32" t="e">
        <f ca="1"/>
        <v>#N/A</v>
      </c>
      <c r="CW32" t="e">
        <f ca="1"/>
        <v>#N/A</v>
      </c>
      <c r="CX32" t="e">
        <f ca="1"/>
        <v>#N/A</v>
      </c>
      <c r="CY32" t="e">
        <f ca="1"/>
        <v>#N/A</v>
      </c>
      <c r="CZ32" t="e">
        <f ca="1"/>
        <v>#N/A</v>
      </c>
      <c r="DA32" t="e">
        <f ca="1"/>
        <v>#N/A</v>
      </c>
      <c r="DB32" t="e">
        <f ca="1"/>
        <v>#N/A</v>
      </c>
      <c r="DC32" t="e">
        <f ca="1"/>
        <v>#N/A</v>
      </c>
      <c r="DD32" t="e">
        <f ca="1"/>
        <v>#N/A</v>
      </c>
      <c r="DE32" t="e">
        <f ca="1"/>
        <v>#N/A</v>
      </c>
      <c r="DF32" t="e">
        <f ca="1"/>
        <v>#N/A</v>
      </c>
      <c r="DG32" t="e">
        <f ca="1"/>
        <v>#N/A</v>
      </c>
      <c r="DH32" t="e">
        <f ca="1"/>
        <v>#N/A</v>
      </c>
      <c r="DI32" t="e">
        <f ca="1"/>
        <v>#N/A</v>
      </c>
      <c r="DJ32" t="e">
        <f ca="1"/>
        <v>#N/A</v>
      </c>
      <c r="DK32" t="e">
        <f ca="1"/>
        <v>#N/A</v>
      </c>
      <c r="DL32" t="e">
        <f ca="1"/>
        <v>#N/A</v>
      </c>
      <c r="DM32" t="e">
        <f ca="1"/>
        <v>#N/A</v>
      </c>
      <c r="DN32" t="e">
        <f ca="1"/>
        <v>#N/A</v>
      </c>
      <c r="DO32" t="e">
        <f ca="1"/>
        <v>#N/A</v>
      </c>
      <c r="DP32" t="e">
        <f ca="1"/>
        <v>#N/A</v>
      </c>
      <c r="DQ32" t="e">
        <f ca="1"/>
        <v>#N/A</v>
      </c>
      <c r="DR32" t="e">
        <f ca="1"/>
        <v>#N/A</v>
      </c>
      <c r="DS32" t="e">
        <f ca="1"/>
        <v>#N/A</v>
      </c>
      <c r="DT32" t="e">
        <f ca="1"/>
        <v>#N/A</v>
      </c>
      <c r="DU32" t="e">
        <f ca="1"/>
        <v>#N/A</v>
      </c>
      <c r="DV32" t="e">
        <f ca="1"/>
        <v>#N/A</v>
      </c>
      <c r="DW32" t="e">
        <f ca="1"/>
        <v>#N/A</v>
      </c>
      <c r="DX32" t="e">
        <f ca="1"/>
        <v>#N/A</v>
      </c>
      <c r="DY32" t="e">
        <f ca="1"/>
        <v>#N/A</v>
      </c>
      <c r="DZ32" t="e">
        <f ca="1"/>
        <v>#N/A</v>
      </c>
      <c r="EA32" t="e">
        <f ca="1"/>
        <v>#N/A</v>
      </c>
      <c r="EB32" t="e">
        <f ca="1"/>
        <v>#N/A</v>
      </c>
      <c r="EC32" t="e">
        <f ca="1"/>
        <v>#N/A</v>
      </c>
      <c r="ED32" t="e">
        <f ca="1"/>
        <v>#N/A</v>
      </c>
      <c r="EE32" t="e">
        <f ca="1"/>
        <v>#N/A</v>
      </c>
      <c r="EF32" t="e">
        <f ca="1"/>
        <v>#N/A</v>
      </c>
      <c r="EG32" t="e">
        <f ca="1"/>
        <v>#N/A</v>
      </c>
      <c r="EH32" t="e">
        <f ca="1"/>
        <v>#N/A</v>
      </c>
      <c r="EI32" t="e">
        <f ca="1"/>
        <v>#N/A</v>
      </c>
      <c r="EJ32" t="e">
        <f ca="1"/>
        <v>#N/A</v>
      </c>
      <c r="EK32" t="e">
        <f ca="1"/>
        <v>#N/A</v>
      </c>
      <c r="EL32" t="e">
        <f ca="1"/>
        <v>#N/A</v>
      </c>
      <c r="EM32" t="e">
        <f ca="1"/>
        <v>#N/A</v>
      </c>
      <c r="EN32" t="e">
        <f ca="1"/>
        <v>#N/A</v>
      </c>
      <c r="EO32" t="e">
        <f ca="1"/>
        <v>#N/A</v>
      </c>
      <c r="EP32" t="e">
        <f ca="1"/>
        <v>#N/A</v>
      </c>
      <c r="EQ32" t="e">
        <f ca="1"/>
        <v>#N/A</v>
      </c>
      <c r="ER32" t="e">
        <f ca="1"/>
        <v>#N/A</v>
      </c>
      <c r="ES32" t="e">
        <f ca="1"/>
        <v>#N/A</v>
      </c>
      <c r="ET32" t="e">
        <f ca="1"/>
        <v>#N/A</v>
      </c>
      <c r="EU32" t="e">
        <f ca="1"/>
        <v>#N/A</v>
      </c>
      <c r="EV32" t="e">
        <f ca="1"/>
        <v>#N/A</v>
      </c>
      <c r="EW32" t="e">
        <f ca="1"/>
        <v>#N/A</v>
      </c>
      <c r="EX32" t="e">
        <f ca="1"/>
        <v>#N/A</v>
      </c>
      <c r="EY32" t="e">
        <f ca="1"/>
        <v>#N/A</v>
      </c>
      <c r="EZ32" t="e">
        <f ca="1"/>
        <v>#N/A</v>
      </c>
      <c r="FA32" t="e">
        <f ca="1"/>
        <v>#N/A</v>
      </c>
      <c r="FB32" t="e">
        <f ca="1"/>
        <v>#N/A</v>
      </c>
      <c r="FC32" t="e">
        <f ca="1"/>
        <v>#N/A</v>
      </c>
      <c r="FD32" t="e">
        <f ca="1"/>
        <v>#N/A</v>
      </c>
      <c r="FE32" t="e">
        <f ca="1"/>
        <v>#N/A</v>
      </c>
      <c r="FF32" t="e">
        <f ca="1"/>
        <v>#N/A</v>
      </c>
      <c r="FG32" t="e">
        <f ca="1"/>
        <v>#N/A</v>
      </c>
      <c r="FH32" t="e">
        <f ca="1"/>
        <v>#N/A</v>
      </c>
      <c r="FI32" t="e">
        <f ca="1"/>
        <v>#N/A</v>
      </c>
      <c r="FJ32" t="e">
        <f ca="1"/>
        <v>#N/A</v>
      </c>
      <c r="FK32" t="e">
        <f ca="1"/>
        <v>#N/A</v>
      </c>
      <c r="FL32" t="e">
        <f ca="1"/>
        <v>#N/A</v>
      </c>
      <c r="FM32" t="e">
        <f ca="1"/>
        <v>#N/A</v>
      </c>
      <c r="FN32" t="e">
        <f ca="1"/>
        <v>#N/A</v>
      </c>
      <c r="FO32" t="e">
        <f ca="1"/>
        <v>#N/A</v>
      </c>
      <c r="FP32" t="e">
        <f ca="1"/>
        <v>#N/A</v>
      </c>
      <c r="FQ32" t="e">
        <f ca="1"/>
        <v>#N/A</v>
      </c>
      <c r="FR32" t="e">
        <f ca="1"/>
        <v>#N/A</v>
      </c>
      <c r="FS32" t="e">
        <f ca="1"/>
        <v>#N/A</v>
      </c>
      <c r="FT32" t="e">
        <f ca="1"/>
        <v>#N/A</v>
      </c>
      <c r="FU32" t="e">
        <f ca="1"/>
        <v>#N/A</v>
      </c>
      <c r="FV32" t="e">
        <f ca="1"/>
        <v>#N/A</v>
      </c>
      <c r="FW32" t="e">
        <f ca="1"/>
        <v>#N/A</v>
      </c>
      <c r="FX32" t="e">
        <f ca="1"/>
        <v>#N/A</v>
      </c>
      <c r="FY32" t="e">
        <f ca="1"/>
        <v>#N/A</v>
      </c>
      <c r="FZ32" t="e">
        <f ca="1"/>
        <v>#N/A</v>
      </c>
      <c r="GA32" t="e">
        <f ca="1"/>
        <v>#N/A</v>
      </c>
      <c r="GB32" t="e">
        <f ca="1"/>
        <v>#N/A</v>
      </c>
      <c r="GC32" t="e">
        <f ca="1"/>
        <v>#N/A</v>
      </c>
      <c r="GD32" t="e">
        <f ca="1"/>
        <v>#N/A</v>
      </c>
      <c r="GE32" t="e">
        <f ca="1"/>
        <v>#N/A</v>
      </c>
      <c r="GF32" t="e">
        <f ca="1"/>
        <v>#N/A</v>
      </c>
      <c r="GG32" t="e">
        <f ca="1"/>
        <v>#N/A</v>
      </c>
      <c r="GH32" t="e">
        <f ca="1"/>
        <v>#N/A</v>
      </c>
      <c r="GI32" t="e">
        <f ca="1"/>
        <v>#N/A</v>
      </c>
      <c r="GJ32" t="e">
        <f ca="1"/>
        <v>#N/A</v>
      </c>
      <c r="GK32" t="e">
        <f ca="1"/>
        <v>#N/A</v>
      </c>
      <c r="GL32" t="e">
        <f ca="1"/>
        <v>#N/A</v>
      </c>
      <c r="GM32" t="e">
        <f ca="1"/>
        <v>#N/A</v>
      </c>
      <c r="GN32" t="e">
        <f ca="1"/>
        <v>#N/A</v>
      </c>
      <c r="GO32" t="e">
        <f ca="1"/>
        <v>#N/A</v>
      </c>
      <c r="GP32" t="e">
        <f ca="1"/>
        <v>#N/A</v>
      </c>
      <c r="GQ32" t="e">
        <f ca="1"/>
        <v>#N/A</v>
      </c>
      <c r="GR32" t="e">
        <f ca="1"/>
        <v>#N/A</v>
      </c>
      <c r="GS32" s="4" t="e">
        <f ca="1"/>
        <v>#N/A</v>
      </c>
    </row>
    <row r="33" spans="2:201">
      <c r="B33" s="5" t="e" vm="2">
        <f ca="1"/>
        <v>#VALUE!</v>
      </c>
      <c r="C33" t="e" vm="2">
        <f ca="1"/>
        <v>#VALUE!</v>
      </c>
      <c r="D33" t="e" vm="2">
        <f ca="1"/>
        <v>#VALUE!</v>
      </c>
      <c r="E33" t="e" vm="2">
        <f ca="1"/>
        <v>#VALUE!</v>
      </c>
      <c r="F33" t="e" vm="2">
        <f ca="1"/>
        <v>#VALUE!</v>
      </c>
      <c r="G33" t="e" vm="2">
        <f ca="1"/>
        <v>#VALUE!</v>
      </c>
      <c r="H33" t="e" vm="2">
        <f ca="1"/>
        <v>#VALUE!</v>
      </c>
      <c r="I33" t="e" vm="2">
        <f ca="1"/>
        <v>#VALUE!</v>
      </c>
      <c r="J33" t="e" vm="2">
        <f ca="1"/>
        <v>#VALUE!</v>
      </c>
      <c r="K33" t="e" vm="2">
        <f ca="1"/>
        <v>#VALUE!</v>
      </c>
      <c r="L33" t="e" vm="2">
        <f ca="1"/>
        <v>#VALUE!</v>
      </c>
      <c r="M33" t="e" vm="2">
        <f ca="1"/>
        <v>#VALUE!</v>
      </c>
      <c r="N33" t="e" vm="2">
        <f ca="1"/>
        <v>#VALUE!</v>
      </c>
      <c r="O33" t="e" vm="2">
        <f ca="1"/>
        <v>#VALUE!</v>
      </c>
      <c r="P33" t="e" vm="2">
        <f ca="1"/>
        <v>#VALUE!</v>
      </c>
      <c r="Q33" t="e" vm="2">
        <f ca="1"/>
        <v>#VALUE!</v>
      </c>
      <c r="R33" t="e" vm="2">
        <f ca="1"/>
        <v>#VALUE!</v>
      </c>
      <c r="S33" t="e" vm="2">
        <f ca="1"/>
        <v>#VALUE!</v>
      </c>
      <c r="T33" t="e" vm="2">
        <f ca="1"/>
        <v>#VALUE!</v>
      </c>
      <c r="U33" t="e" vm="2">
        <f ca="1"/>
        <v>#VALUE!</v>
      </c>
      <c r="V33" t="e" vm="2">
        <f ca="1"/>
        <v>#VALUE!</v>
      </c>
      <c r="W33" t="e" vm="2">
        <f ca="1"/>
        <v>#VALUE!</v>
      </c>
      <c r="X33" t="e" vm="2">
        <f ca="1"/>
        <v>#VALUE!</v>
      </c>
      <c r="Y33" t="e" vm="2">
        <f ca="1"/>
        <v>#VALUE!</v>
      </c>
      <c r="Z33" t="e" vm="2">
        <f ca="1"/>
        <v>#VALUE!</v>
      </c>
      <c r="AA33" t="e" vm="2">
        <f ca="1"/>
        <v>#VALUE!</v>
      </c>
      <c r="AB33" t="e" vm="2">
        <f ca="1"/>
        <v>#VALUE!</v>
      </c>
      <c r="AC33" t="e" vm="2">
        <f ca="1"/>
        <v>#VALUE!</v>
      </c>
      <c r="AD33" t="e" vm="2">
        <f ca="1"/>
        <v>#VALUE!</v>
      </c>
      <c r="AE33" t="e" vm="2">
        <f ca="1"/>
        <v>#VALUE!</v>
      </c>
      <c r="AF33" t="e" vm="2">
        <f ca="1"/>
        <v>#VALUE!</v>
      </c>
      <c r="AG33" t="e" vm="2">
        <f ca="1"/>
        <v>#VALUE!</v>
      </c>
      <c r="AH33" t="e" vm="2">
        <f ca="1"/>
        <v>#VALUE!</v>
      </c>
      <c r="AI33" t="e" vm="2">
        <f ca="1"/>
        <v>#VALUE!</v>
      </c>
      <c r="AJ33" t="e" vm="2">
        <f ca="1"/>
        <v>#VALUE!</v>
      </c>
      <c r="AK33" t="e" vm="2">
        <f ca="1"/>
        <v>#VALUE!</v>
      </c>
      <c r="AL33" t="e" vm="2">
        <f ca="1"/>
        <v>#VALUE!</v>
      </c>
      <c r="AM33" t="e" vm="2">
        <f ca="1"/>
        <v>#VALUE!</v>
      </c>
      <c r="AN33" t="e" vm="2">
        <f ca="1"/>
        <v>#VALUE!</v>
      </c>
      <c r="AO33" t="e" vm="2">
        <f ca="1"/>
        <v>#VALUE!</v>
      </c>
      <c r="AP33" t="e" vm="2">
        <f ca="1"/>
        <v>#VALUE!</v>
      </c>
      <c r="AQ33" t="e" vm="2">
        <f ca="1"/>
        <v>#VALUE!</v>
      </c>
      <c r="AR33" t="e" vm="2">
        <f ca="1"/>
        <v>#VALUE!</v>
      </c>
      <c r="AS33" t="e" vm="2">
        <f ca="1"/>
        <v>#VALUE!</v>
      </c>
      <c r="AT33" t="e" vm="2">
        <f ca="1"/>
        <v>#VALUE!</v>
      </c>
      <c r="AU33" t="e" vm="2">
        <f ca="1"/>
        <v>#VALUE!</v>
      </c>
      <c r="AV33" t="e" vm="2">
        <f ca="1"/>
        <v>#VALUE!</v>
      </c>
      <c r="AW33" t="e" vm="2">
        <f ca="1"/>
        <v>#VALUE!</v>
      </c>
      <c r="AX33" t="e" vm="2">
        <f ca="1"/>
        <v>#VALUE!</v>
      </c>
      <c r="AY33" t="e" vm="2">
        <f ca="1"/>
        <v>#VALUE!</v>
      </c>
      <c r="AZ33" t="e" vm="2">
        <f ca="1"/>
        <v>#VALUE!</v>
      </c>
      <c r="BA33" t="e" vm="2">
        <f ca="1"/>
        <v>#VALUE!</v>
      </c>
      <c r="BB33" t="e" vm="2">
        <f ca="1"/>
        <v>#VALUE!</v>
      </c>
      <c r="BC33" t="e" vm="2">
        <f ca="1"/>
        <v>#VALUE!</v>
      </c>
      <c r="BD33" t="e" vm="2">
        <f ca="1"/>
        <v>#VALUE!</v>
      </c>
      <c r="BE33" t="e" vm="2">
        <f ca="1"/>
        <v>#VALUE!</v>
      </c>
      <c r="BF33" t="e" vm="2">
        <f ca="1"/>
        <v>#VALUE!</v>
      </c>
      <c r="BG33" t="e" vm="2">
        <f ca="1"/>
        <v>#VALUE!</v>
      </c>
      <c r="BH33" t="e" vm="2">
        <f ca="1"/>
        <v>#VALUE!</v>
      </c>
      <c r="BI33" t="e" vm="2">
        <f ca="1"/>
        <v>#VALUE!</v>
      </c>
      <c r="BJ33" t="e" vm="2">
        <f ca="1"/>
        <v>#VALUE!</v>
      </c>
      <c r="BK33" t="e" vm="2">
        <f ca="1"/>
        <v>#VALUE!</v>
      </c>
      <c r="BL33" t="e" vm="2">
        <f ca="1"/>
        <v>#VALUE!</v>
      </c>
      <c r="BM33" t="e" vm="2">
        <f ca="1"/>
        <v>#VALUE!</v>
      </c>
      <c r="BN33" t="e" vm="2">
        <f ca="1"/>
        <v>#VALUE!</v>
      </c>
      <c r="BO33" t="e" vm="2">
        <f ca="1"/>
        <v>#VALUE!</v>
      </c>
      <c r="BP33" t="e" vm="2">
        <f ca="1"/>
        <v>#VALUE!</v>
      </c>
      <c r="BQ33" t="e" vm="2">
        <f ca="1"/>
        <v>#VALUE!</v>
      </c>
      <c r="BR33" t="e" vm="2">
        <f ca="1"/>
        <v>#VALUE!</v>
      </c>
      <c r="BS33" t="e" vm="2">
        <f ca="1"/>
        <v>#VALUE!</v>
      </c>
      <c r="BT33" t="e">
        <f ca="1"/>
        <v>#N/A</v>
      </c>
      <c r="BU33" t="e">
        <f ca="1"/>
        <v>#N/A</v>
      </c>
      <c r="BV33" t="e">
        <f ca="1"/>
        <v>#N/A</v>
      </c>
      <c r="BW33" t="e">
        <f ca="1"/>
        <v>#N/A</v>
      </c>
      <c r="BX33" t="e">
        <f ca="1"/>
        <v>#N/A</v>
      </c>
      <c r="BY33" t="e">
        <f ca="1"/>
        <v>#N/A</v>
      </c>
      <c r="BZ33" t="e">
        <f ca="1"/>
        <v>#N/A</v>
      </c>
      <c r="CA33" t="e">
        <f ca="1"/>
        <v>#N/A</v>
      </c>
      <c r="CB33" t="e">
        <f ca="1"/>
        <v>#N/A</v>
      </c>
      <c r="CC33" t="e">
        <f ca="1"/>
        <v>#N/A</v>
      </c>
      <c r="CD33" t="e">
        <f ca="1"/>
        <v>#N/A</v>
      </c>
      <c r="CE33" t="e">
        <f ca="1"/>
        <v>#N/A</v>
      </c>
      <c r="CF33" t="e">
        <f ca="1"/>
        <v>#N/A</v>
      </c>
      <c r="CG33" t="e">
        <f ca="1"/>
        <v>#N/A</v>
      </c>
      <c r="CH33" t="e">
        <f ca="1"/>
        <v>#N/A</v>
      </c>
      <c r="CI33" t="e">
        <f ca="1"/>
        <v>#N/A</v>
      </c>
      <c r="CJ33" t="e">
        <f ca="1"/>
        <v>#N/A</v>
      </c>
      <c r="CK33" t="e">
        <f ca="1"/>
        <v>#N/A</v>
      </c>
      <c r="CL33" t="e">
        <f ca="1"/>
        <v>#N/A</v>
      </c>
      <c r="CM33" t="e">
        <f ca="1"/>
        <v>#N/A</v>
      </c>
      <c r="CN33" t="e">
        <f ca="1"/>
        <v>#N/A</v>
      </c>
      <c r="CO33" t="e">
        <f ca="1"/>
        <v>#N/A</v>
      </c>
      <c r="CP33" t="e">
        <f ca="1"/>
        <v>#N/A</v>
      </c>
      <c r="CQ33" t="e">
        <f ca="1"/>
        <v>#N/A</v>
      </c>
      <c r="CR33" t="e">
        <f ca="1"/>
        <v>#N/A</v>
      </c>
      <c r="CS33" t="e">
        <f ca="1"/>
        <v>#N/A</v>
      </c>
      <c r="CT33" t="e">
        <f ca="1"/>
        <v>#N/A</v>
      </c>
      <c r="CU33" t="e">
        <f ca="1"/>
        <v>#N/A</v>
      </c>
      <c r="CV33" t="e">
        <f ca="1"/>
        <v>#N/A</v>
      </c>
      <c r="CW33" t="e">
        <f ca="1"/>
        <v>#N/A</v>
      </c>
      <c r="CX33" t="e">
        <f ca="1"/>
        <v>#N/A</v>
      </c>
      <c r="CY33" t="e">
        <f ca="1"/>
        <v>#N/A</v>
      </c>
      <c r="CZ33" t="e">
        <f ca="1"/>
        <v>#N/A</v>
      </c>
      <c r="DA33" t="e">
        <f ca="1"/>
        <v>#N/A</v>
      </c>
      <c r="DB33" t="e">
        <f ca="1"/>
        <v>#N/A</v>
      </c>
      <c r="DC33" t="e">
        <f ca="1"/>
        <v>#N/A</v>
      </c>
      <c r="DD33" t="e">
        <f ca="1"/>
        <v>#N/A</v>
      </c>
      <c r="DE33" t="e">
        <f ca="1"/>
        <v>#N/A</v>
      </c>
      <c r="DF33" t="e">
        <f ca="1"/>
        <v>#N/A</v>
      </c>
      <c r="DG33" t="e">
        <f ca="1"/>
        <v>#N/A</v>
      </c>
      <c r="DH33" t="e">
        <f ca="1"/>
        <v>#N/A</v>
      </c>
      <c r="DI33" t="e">
        <f ca="1"/>
        <v>#N/A</v>
      </c>
      <c r="DJ33" t="e">
        <f ca="1"/>
        <v>#N/A</v>
      </c>
      <c r="DK33" t="e">
        <f ca="1"/>
        <v>#N/A</v>
      </c>
      <c r="DL33" t="e">
        <f ca="1"/>
        <v>#N/A</v>
      </c>
      <c r="DM33" t="e">
        <f ca="1"/>
        <v>#N/A</v>
      </c>
      <c r="DN33" t="e">
        <f ca="1"/>
        <v>#N/A</v>
      </c>
      <c r="DO33" t="e">
        <f ca="1"/>
        <v>#N/A</v>
      </c>
      <c r="DP33" t="e">
        <f ca="1"/>
        <v>#N/A</v>
      </c>
      <c r="DQ33" t="e">
        <f ca="1"/>
        <v>#N/A</v>
      </c>
      <c r="DR33" t="e">
        <f ca="1"/>
        <v>#N/A</v>
      </c>
      <c r="DS33" t="e">
        <f ca="1"/>
        <v>#N/A</v>
      </c>
      <c r="DT33" t="e">
        <f ca="1"/>
        <v>#N/A</v>
      </c>
      <c r="DU33" t="e">
        <f ca="1"/>
        <v>#N/A</v>
      </c>
      <c r="DV33" t="e">
        <f ca="1"/>
        <v>#N/A</v>
      </c>
      <c r="DW33" t="e">
        <f ca="1"/>
        <v>#N/A</v>
      </c>
      <c r="DX33" t="e">
        <f ca="1"/>
        <v>#N/A</v>
      </c>
      <c r="DY33" t="e">
        <f ca="1"/>
        <v>#N/A</v>
      </c>
      <c r="DZ33" t="e">
        <f ca="1"/>
        <v>#N/A</v>
      </c>
      <c r="EA33" t="e">
        <f ca="1"/>
        <v>#N/A</v>
      </c>
      <c r="EB33" t="e">
        <f ca="1"/>
        <v>#N/A</v>
      </c>
      <c r="EC33" t="e">
        <f ca="1"/>
        <v>#N/A</v>
      </c>
      <c r="ED33" t="e">
        <f ca="1"/>
        <v>#N/A</v>
      </c>
      <c r="EE33" t="e">
        <f ca="1"/>
        <v>#N/A</v>
      </c>
      <c r="EF33" t="e">
        <f ca="1"/>
        <v>#N/A</v>
      </c>
      <c r="EG33" t="e">
        <f ca="1"/>
        <v>#N/A</v>
      </c>
      <c r="EH33" t="e">
        <f ca="1"/>
        <v>#N/A</v>
      </c>
      <c r="EI33" t="e">
        <f ca="1"/>
        <v>#N/A</v>
      </c>
      <c r="EJ33" t="e">
        <f ca="1"/>
        <v>#N/A</v>
      </c>
      <c r="EK33" t="e">
        <f ca="1"/>
        <v>#N/A</v>
      </c>
      <c r="EL33" t="e">
        <f ca="1"/>
        <v>#N/A</v>
      </c>
      <c r="EM33" t="e">
        <f ca="1"/>
        <v>#N/A</v>
      </c>
      <c r="EN33" t="e">
        <f ca="1"/>
        <v>#N/A</v>
      </c>
      <c r="EO33" t="e">
        <f ca="1"/>
        <v>#N/A</v>
      </c>
      <c r="EP33" t="e">
        <f ca="1"/>
        <v>#N/A</v>
      </c>
      <c r="EQ33" t="e">
        <f ca="1"/>
        <v>#N/A</v>
      </c>
      <c r="ER33" t="e">
        <f ca="1"/>
        <v>#N/A</v>
      </c>
      <c r="ES33" t="e">
        <f ca="1"/>
        <v>#N/A</v>
      </c>
      <c r="ET33" t="e">
        <f ca="1"/>
        <v>#N/A</v>
      </c>
      <c r="EU33" t="e">
        <f ca="1"/>
        <v>#N/A</v>
      </c>
      <c r="EV33" t="e">
        <f ca="1"/>
        <v>#N/A</v>
      </c>
      <c r="EW33" t="e">
        <f ca="1"/>
        <v>#N/A</v>
      </c>
      <c r="EX33" t="e">
        <f ca="1"/>
        <v>#N/A</v>
      </c>
      <c r="EY33" t="e">
        <f ca="1"/>
        <v>#N/A</v>
      </c>
      <c r="EZ33" t="e">
        <f ca="1"/>
        <v>#N/A</v>
      </c>
      <c r="FA33" t="e">
        <f ca="1"/>
        <v>#N/A</v>
      </c>
      <c r="FB33" t="e">
        <f ca="1"/>
        <v>#N/A</v>
      </c>
      <c r="FC33" t="e">
        <f ca="1"/>
        <v>#N/A</v>
      </c>
      <c r="FD33" t="e">
        <f ca="1"/>
        <v>#N/A</v>
      </c>
      <c r="FE33" t="e">
        <f ca="1"/>
        <v>#N/A</v>
      </c>
      <c r="FF33" t="e">
        <f ca="1"/>
        <v>#N/A</v>
      </c>
      <c r="FG33" t="e">
        <f ca="1"/>
        <v>#N/A</v>
      </c>
      <c r="FH33" t="e">
        <f ca="1"/>
        <v>#N/A</v>
      </c>
      <c r="FI33" t="e">
        <f ca="1"/>
        <v>#N/A</v>
      </c>
      <c r="FJ33" t="e">
        <f ca="1"/>
        <v>#N/A</v>
      </c>
      <c r="FK33" t="e">
        <f ca="1"/>
        <v>#N/A</v>
      </c>
      <c r="FL33" t="e">
        <f ca="1"/>
        <v>#N/A</v>
      </c>
      <c r="FM33" t="e">
        <f ca="1"/>
        <v>#N/A</v>
      </c>
      <c r="FN33" t="e">
        <f ca="1"/>
        <v>#N/A</v>
      </c>
      <c r="FO33" t="e">
        <f ca="1"/>
        <v>#N/A</v>
      </c>
      <c r="FP33" t="e">
        <f ca="1"/>
        <v>#N/A</v>
      </c>
      <c r="FQ33" t="e">
        <f ca="1"/>
        <v>#N/A</v>
      </c>
      <c r="FR33" t="e">
        <f ca="1"/>
        <v>#N/A</v>
      </c>
      <c r="FS33" t="e">
        <f ca="1"/>
        <v>#N/A</v>
      </c>
      <c r="FT33" t="e">
        <f ca="1"/>
        <v>#N/A</v>
      </c>
      <c r="FU33" t="e">
        <f ca="1"/>
        <v>#N/A</v>
      </c>
      <c r="FV33" t="e">
        <f ca="1"/>
        <v>#N/A</v>
      </c>
      <c r="FW33" t="e">
        <f ca="1"/>
        <v>#N/A</v>
      </c>
      <c r="FX33" t="e">
        <f ca="1"/>
        <v>#N/A</v>
      </c>
      <c r="FY33" t="e">
        <f ca="1"/>
        <v>#N/A</v>
      </c>
      <c r="FZ33" t="e">
        <f ca="1"/>
        <v>#N/A</v>
      </c>
      <c r="GA33" t="e">
        <f ca="1"/>
        <v>#N/A</v>
      </c>
      <c r="GB33" t="e">
        <f ca="1"/>
        <v>#N/A</v>
      </c>
      <c r="GC33" t="e">
        <f ca="1"/>
        <v>#N/A</v>
      </c>
      <c r="GD33" t="e">
        <f ca="1"/>
        <v>#N/A</v>
      </c>
      <c r="GE33" t="e">
        <f ca="1"/>
        <v>#N/A</v>
      </c>
      <c r="GF33" t="e">
        <f ca="1"/>
        <v>#N/A</v>
      </c>
      <c r="GG33" t="e">
        <f ca="1"/>
        <v>#N/A</v>
      </c>
      <c r="GH33" t="e">
        <f ca="1"/>
        <v>#N/A</v>
      </c>
      <c r="GI33" t="e">
        <f ca="1"/>
        <v>#N/A</v>
      </c>
      <c r="GJ33" t="e">
        <f ca="1"/>
        <v>#N/A</v>
      </c>
      <c r="GK33" t="e">
        <f ca="1"/>
        <v>#N/A</v>
      </c>
      <c r="GL33" t="e">
        <f ca="1"/>
        <v>#N/A</v>
      </c>
      <c r="GM33" t="e">
        <f ca="1"/>
        <v>#N/A</v>
      </c>
      <c r="GN33" t="e">
        <f ca="1"/>
        <v>#N/A</v>
      </c>
      <c r="GO33" t="e">
        <f ca="1"/>
        <v>#N/A</v>
      </c>
      <c r="GP33" t="e">
        <f ca="1"/>
        <v>#N/A</v>
      </c>
      <c r="GQ33" t="e">
        <f ca="1"/>
        <v>#N/A</v>
      </c>
      <c r="GR33" t="e">
        <f ca="1"/>
        <v>#N/A</v>
      </c>
      <c r="GS33" s="4" t="e">
        <f ca="1"/>
        <v>#N/A</v>
      </c>
    </row>
    <row r="34" spans="2:201">
      <c r="B34" s="5" t="e" vm="2">
        <f ca="1"/>
        <v>#VALUE!</v>
      </c>
      <c r="C34" t="e" vm="2">
        <f ca="1"/>
        <v>#VALUE!</v>
      </c>
      <c r="D34" t="e" vm="2">
        <f ca="1"/>
        <v>#VALUE!</v>
      </c>
      <c r="E34" t="e" vm="2">
        <f ca="1"/>
        <v>#VALUE!</v>
      </c>
      <c r="F34" t="e" vm="2">
        <f ca="1"/>
        <v>#VALUE!</v>
      </c>
      <c r="G34" t="e" vm="2">
        <f ca="1"/>
        <v>#VALUE!</v>
      </c>
      <c r="H34" t="e" vm="2">
        <f ca="1"/>
        <v>#VALUE!</v>
      </c>
      <c r="I34" t="e" vm="2">
        <f ca="1"/>
        <v>#VALUE!</v>
      </c>
      <c r="J34" t="e" vm="2">
        <f ca="1"/>
        <v>#VALUE!</v>
      </c>
      <c r="K34" t="e" vm="2">
        <f ca="1"/>
        <v>#VALUE!</v>
      </c>
      <c r="L34" t="e" vm="2">
        <f ca="1"/>
        <v>#VALUE!</v>
      </c>
      <c r="M34" t="e" vm="2">
        <f ca="1"/>
        <v>#VALUE!</v>
      </c>
      <c r="N34" t="e" vm="2">
        <f ca="1"/>
        <v>#VALUE!</v>
      </c>
      <c r="O34" t="e" vm="2">
        <f ca="1"/>
        <v>#VALUE!</v>
      </c>
      <c r="P34" t="e" vm="2">
        <f ca="1"/>
        <v>#VALUE!</v>
      </c>
      <c r="Q34" t="e" vm="2">
        <f ca="1"/>
        <v>#VALUE!</v>
      </c>
      <c r="R34" t="e" vm="2">
        <f ca="1"/>
        <v>#VALUE!</v>
      </c>
      <c r="S34" t="e" vm="2">
        <f ca="1"/>
        <v>#VALUE!</v>
      </c>
      <c r="T34" t="e" vm="2">
        <f ca="1"/>
        <v>#VALUE!</v>
      </c>
      <c r="U34" t="e" vm="2">
        <f ca="1"/>
        <v>#VALUE!</v>
      </c>
      <c r="V34" t="e" vm="2">
        <f ca="1"/>
        <v>#VALUE!</v>
      </c>
      <c r="W34" t="e" vm="2">
        <f ca="1"/>
        <v>#VALUE!</v>
      </c>
      <c r="X34" t="e" vm="2">
        <f ca="1"/>
        <v>#VALUE!</v>
      </c>
      <c r="Y34" t="e" vm="2">
        <f ca="1"/>
        <v>#VALUE!</v>
      </c>
      <c r="Z34" t="e" vm="2">
        <f ca="1"/>
        <v>#VALUE!</v>
      </c>
      <c r="AA34" t="e" vm="2">
        <f ca="1"/>
        <v>#VALUE!</v>
      </c>
      <c r="AB34" t="e" vm="2">
        <f ca="1"/>
        <v>#VALUE!</v>
      </c>
      <c r="AC34" t="e" vm="2">
        <f ca="1"/>
        <v>#VALUE!</v>
      </c>
      <c r="AD34" t="e" vm="2">
        <f ca="1"/>
        <v>#VALUE!</v>
      </c>
      <c r="AE34" t="e" vm="2">
        <f ca="1"/>
        <v>#VALUE!</v>
      </c>
      <c r="AF34" t="e" vm="2">
        <f ca="1"/>
        <v>#VALUE!</v>
      </c>
      <c r="AG34" t="e" vm="2">
        <f ca="1"/>
        <v>#VALUE!</v>
      </c>
      <c r="AH34" t="e" vm="2">
        <f ca="1"/>
        <v>#VALUE!</v>
      </c>
      <c r="AI34" t="e" vm="2">
        <f ca="1"/>
        <v>#VALUE!</v>
      </c>
      <c r="AJ34" t="e" vm="2">
        <f ca="1"/>
        <v>#VALUE!</v>
      </c>
      <c r="AK34" t="e" vm="2">
        <f ca="1"/>
        <v>#VALUE!</v>
      </c>
      <c r="AL34" t="e" vm="2">
        <f ca="1"/>
        <v>#VALUE!</v>
      </c>
      <c r="AM34" t="e" vm="2">
        <f ca="1"/>
        <v>#VALUE!</v>
      </c>
      <c r="AN34" t="e" vm="2">
        <f ca="1"/>
        <v>#VALUE!</v>
      </c>
      <c r="AO34" t="e" vm="2">
        <f ca="1"/>
        <v>#VALUE!</v>
      </c>
      <c r="AP34" t="e" vm="2">
        <f ca="1"/>
        <v>#VALUE!</v>
      </c>
      <c r="AQ34" t="e" vm="2">
        <f ca="1"/>
        <v>#VALUE!</v>
      </c>
      <c r="AR34" t="e" vm="2">
        <f ca="1"/>
        <v>#VALUE!</v>
      </c>
      <c r="AS34" t="e" vm="2">
        <f ca="1"/>
        <v>#VALUE!</v>
      </c>
      <c r="AT34" t="e" vm="2">
        <f ca="1"/>
        <v>#VALUE!</v>
      </c>
      <c r="AU34" t="e" vm="2">
        <f ca="1"/>
        <v>#VALUE!</v>
      </c>
      <c r="AV34" t="e" vm="2">
        <f ca="1"/>
        <v>#VALUE!</v>
      </c>
      <c r="AW34" t="e" vm="2">
        <f ca="1"/>
        <v>#VALUE!</v>
      </c>
      <c r="AX34" t="e" vm="2">
        <f ca="1"/>
        <v>#VALUE!</v>
      </c>
      <c r="AY34" t="e" vm="2">
        <f ca="1"/>
        <v>#VALUE!</v>
      </c>
      <c r="AZ34" t="e" vm="2">
        <f ca="1"/>
        <v>#VALUE!</v>
      </c>
      <c r="BA34" t="e" vm="2">
        <f ca="1"/>
        <v>#VALUE!</v>
      </c>
      <c r="BB34" t="e" vm="2">
        <f ca="1"/>
        <v>#VALUE!</v>
      </c>
      <c r="BC34" t="e" vm="2">
        <f ca="1"/>
        <v>#VALUE!</v>
      </c>
      <c r="BD34" t="e" vm="2">
        <f ca="1"/>
        <v>#VALUE!</v>
      </c>
      <c r="BE34" t="e" vm="2">
        <f ca="1"/>
        <v>#VALUE!</v>
      </c>
      <c r="BF34" t="e" vm="2">
        <f ca="1"/>
        <v>#VALUE!</v>
      </c>
      <c r="BG34" t="e" vm="2">
        <f ca="1"/>
        <v>#VALUE!</v>
      </c>
      <c r="BH34" t="e" vm="2">
        <f ca="1"/>
        <v>#VALUE!</v>
      </c>
      <c r="BI34" t="e" vm="2">
        <f ca="1"/>
        <v>#VALUE!</v>
      </c>
      <c r="BJ34" t="e" vm="2">
        <f ca="1"/>
        <v>#VALUE!</v>
      </c>
      <c r="BK34" t="e" vm="2">
        <f ca="1"/>
        <v>#VALUE!</v>
      </c>
      <c r="BL34" t="e" vm="2">
        <f ca="1"/>
        <v>#VALUE!</v>
      </c>
      <c r="BM34" t="e" vm="2">
        <f ca="1"/>
        <v>#VALUE!</v>
      </c>
      <c r="BN34" t="e" vm="2">
        <f ca="1"/>
        <v>#VALUE!</v>
      </c>
      <c r="BO34" t="e" vm="2">
        <f ca="1"/>
        <v>#VALUE!</v>
      </c>
      <c r="BP34" t="e" vm="2">
        <f ca="1"/>
        <v>#VALUE!</v>
      </c>
      <c r="BQ34" t="e" vm="2">
        <f ca="1"/>
        <v>#VALUE!</v>
      </c>
      <c r="BR34" t="e" vm="2">
        <f ca="1"/>
        <v>#VALUE!</v>
      </c>
      <c r="BS34" t="e" vm="2">
        <f ca="1"/>
        <v>#VALUE!</v>
      </c>
      <c r="BT34" t="e">
        <f ca="1"/>
        <v>#N/A</v>
      </c>
      <c r="BU34" t="e">
        <f ca="1"/>
        <v>#N/A</v>
      </c>
      <c r="BV34" t="e">
        <f ca="1"/>
        <v>#N/A</v>
      </c>
      <c r="BW34" t="e">
        <f ca="1"/>
        <v>#N/A</v>
      </c>
      <c r="BX34" t="e">
        <f ca="1"/>
        <v>#N/A</v>
      </c>
      <c r="BY34" t="e">
        <f ca="1"/>
        <v>#N/A</v>
      </c>
      <c r="BZ34" t="e">
        <f ca="1"/>
        <v>#N/A</v>
      </c>
      <c r="CA34" t="e">
        <f ca="1"/>
        <v>#N/A</v>
      </c>
      <c r="CB34" t="e">
        <f ca="1"/>
        <v>#N/A</v>
      </c>
      <c r="CC34" t="e">
        <f ca="1"/>
        <v>#N/A</v>
      </c>
      <c r="CD34" t="e">
        <f ca="1"/>
        <v>#N/A</v>
      </c>
      <c r="CE34" t="e">
        <f ca="1"/>
        <v>#N/A</v>
      </c>
      <c r="CF34" t="e">
        <f ca="1"/>
        <v>#N/A</v>
      </c>
      <c r="CG34" t="e">
        <f ca="1"/>
        <v>#N/A</v>
      </c>
      <c r="CH34" t="e">
        <f ca="1"/>
        <v>#N/A</v>
      </c>
      <c r="CI34" t="e">
        <f ca="1"/>
        <v>#N/A</v>
      </c>
      <c r="CJ34" t="e">
        <f ca="1"/>
        <v>#N/A</v>
      </c>
      <c r="CK34" t="e">
        <f ca="1"/>
        <v>#N/A</v>
      </c>
      <c r="CL34" t="e">
        <f ca="1"/>
        <v>#N/A</v>
      </c>
      <c r="CM34" t="e">
        <f ca="1"/>
        <v>#N/A</v>
      </c>
      <c r="CN34" t="e">
        <f ca="1"/>
        <v>#N/A</v>
      </c>
      <c r="CO34" t="e">
        <f ca="1"/>
        <v>#N/A</v>
      </c>
      <c r="CP34" t="e">
        <f ca="1"/>
        <v>#N/A</v>
      </c>
      <c r="CQ34" t="e">
        <f ca="1"/>
        <v>#N/A</v>
      </c>
      <c r="CR34" t="e">
        <f ca="1"/>
        <v>#N/A</v>
      </c>
      <c r="CS34" t="e">
        <f ca="1"/>
        <v>#N/A</v>
      </c>
      <c r="CT34" t="e">
        <f ca="1"/>
        <v>#N/A</v>
      </c>
      <c r="CU34" t="e">
        <f ca="1"/>
        <v>#N/A</v>
      </c>
      <c r="CV34" t="e">
        <f ca="1"/>
        <v>#N/A</v>
      </c>
      <c r="CW34" t="e">
        <f ca="1"/>
        <v>#N/A</v>
      </c>
      <c r="CX34" t="e">
        <f ca="1"/>
        <v>#N/A</v>
      </c>
      <c r="CY34" t="e">
        <f ca="1"/>
        <v>#N/A</v>
      </c>
      <c r="CZ34" t="e">
        <f ca="1"/>
        <v>#N/A</v>
      </c>
      <c r="DA34" t="e">
        <f ca="1"/>
        <v>#N/A</v>
      </c>
      <c r="DB34" t="e">
        <f ca="1"/>
        <v>#N/A</v>
      </c>
      <c r="DC34" t="e">
        <f ca="1"/>
        <v>#N/A</v>
      </c>
      <c r="DD34" t="e">
        <f ca="1"/>
        <v>#N/A</v>
      </c>
      <c r="DE34" t="e">
        <f ca="1"/>
        <v>#N/A</v>
      </c>
      <c r="DF34" t="e">
        <f ca="1"/>
        <v>#N/A</v>
      </c>
      <c r="DG34" t="e">
        <f ca="1"/>
        <v>#N/A</v>
      </c>
      <c r="DH34" t="e">
        <f ca="1"/>
        <v>#N/A</v>
      </c>
      <c r="DI34" t="e">
        <f ca="1"/>
        <v>#N/A</v>
      </c>
      <c r="DJ34" t="e">
        <f ca="1"/>
        <v>#N/A</v>
      </c>
      <c r="DK34" t="e">
        <f ca="1"/>
        <v>#N/A</v>
      </c>
      <c r="DL34" t="e">
        <f ca="1"/>
        <v>#N/A</v>
      </c>
      <c r="DM34" t="e">
        <f ca="1"/>
        <v>#N/A</v>
      </c>
      <c r="DN34" t="e">
        <f ca="1"/>
        <v>#N/A</v>
      </c>
      <c r="DO34" t="e">
        <f ca="1"/>
        <v>#N/A</v>
      </c>
      <c r="DP34" t="e">
        <f ca="1"/>
        <v>#N/A</v>
      </c>
      <c r="DQ34" t="e">
        <f ca="1"/>
        <v>#N/A</v>
      </c>
      <c r="DR34" t="e">
        <f ca="1"/>
        <v>#N/A</v>
      </c>
      <c r="DS34" t="e">
        <f ca="1"/>
        <v>#N/A</v>
      </c>
      <c r="DT34" t="e">
        <f ca="1"/>
        <v>#N/A</v>
      </c>
      <c r="DU34" t="e">
        <f ca="1"/>
        <v>#N/A</v>
      </c>
      <c r="DV34" t="e">
        <f ca="1"/>
        <v>#N/A</v>
      </c>
      <c r="DW34" t="e">
        <f ca="1"/>
        <v>#N/A</v>
      </c>
      <c r="DX34" t="e">
        <f ca="1"/>
        <v>#N/A</v>
      </c>
      <c r="DY34" t="e">
        <f ca="1"/>
        <v>#N/A</v>
      </c>
      <c r="DZ34" t="e">
        <f ca="1"/>
        <v>#N/A</v>
      </c>
      <c r="EA34" t="e">
        <f ca="1"/>
        <v>#N/A</v>
      </c>
      <c r="EB34" t="e">
        <f ca="1"/>
        <v>#N/A</v>
      </c>
      <c r="EC34" t="e">
        <f ca="1"/>
        <v>#N/A</v>
      </c>
      <c r="ED34" t="e">
        <f ca="1"/>
        <v>#N/A</v>
      </c>
      <c r="EE34" t="e">
        <f ca="1"/>
        <v>#N/A</v>
      </c>
      <c r="EF34" t="e">
        <f ca="1"/>
        <v>#N/A</v>
      </c>
      <c r="EG34" t="e">
        <f ca="1"/>
        <v>#N/A</v>
      </c>
      <c r="EH34" t="e">
        <f ca="1"/>
        <v>#N/A</v>
      </c>
      <c r="EI34" t="e">
        <f ca="1"/>
        <v>#N/A</v>
      </c>
      <c r="EJ34" t="e">
        <f ca="1"/>
        <v>#N/A</v>
      </c>
      <c r="EK34" t="e">
        <f ca="1"/>
        <v>#N/A</v>
      </c>
      <c r="EL34" t="e">
        <f ca="1"/>
        <v>#N/A</v>
      </c>
      <c r="EM34" t="e">
        <f ca="1"/>
        <v>#N/A</v>
      </c>
      <c r="EN34" t="e">
        <f ca="1"/>
        <v>#N/A</v>
      </c>
      <c r="EO34" t="e">
        <f ca="1"/>
        <v>#N/A</v>
      </c>
      <c r="EP34" t="e">
        <f ca="1"/>
        <v>#N/A</v>
      </c>
      <c r="EQ34" t="e">
        <f ca="1"/>
        <v>#N/A</v>
      </c>
      <c r="ER34" t="e">
        <f ca="1"/>
        <v>#N/A</v>
      </c>
      <c r="ES34" t="e">
        <f ca="1"/>
        <v>#N/A</v>
      </c>
      <c r="ET34" t="e">
        <f ca="1"/>
        <v>#N/A</v>
      </c>
      <c r="EU34" t="e">
        <f ca="1"/>
        <v>#N/A</v>
      </c>
      <c r="EV34" t="e">
        <f ca="1"/>
        <v>#N/A</v>
      </c>
      <c r="EW34" t="e">
        <f ca="1"/>
        <v>#N/A</v>
      </c>
      <c r="EX34" t="e">
        <f ca="1"/>
        <v>#N/A</v>
      </c>
      <c r="EY34" t="e">
        <f ca="1"/>
        <v>#N/A</v>
      </c>
      <c r="EZ34" t="e">
        <f ca="1"/>
        <v>#N/A</v>
      </c>
      <c r="FA34" t="e">
        <f ca="1"/>
        <v>#N/A</v>
      </c>
      <c r="FB34" t="e">
        <f ca="1"/>
        <v>#N/A</v>
      </c>
      <c r="FC34" t="e">
        <f ca="1"/>
        <v>#N/A</v>
      </c>
      <c r="FD34" t="e">
        <f ca="1"/>
        <v>#N/A</v>
      </c>
      <c r="FE34" t="e">
        <f ca="1"/>
        <v>#N/A</v>
      </c>
      <c r="FF34" t="e">
        <f ca="1"/>
        <v>#N/A</v>
      </c>
      <c r="FG34" t="e">
        <f ca="1"/>
        <v>#N/A</v>
      </c>
      <c r="FH34" t="e">
        <f ca="1"/>
        <v>#N/A</v>
      </c>
      <c r="FI34" t="e">
        <f ca="1"/>
        <v>#N/A</v>
      </c>
      <c r="FJ34" t="e">
        <f ca="1"/>
        <v>#N/A</v>
      </c>
      <c r="FK34" t="e">
        <f ca="1"/>
        <v>#N/A</v>
      </c>
      <c r="FL34" t="e">
        <f ca="1"/>
        <v>#N/A</v>
      </c>
      <c r="FM34" t="e">
        <f ca="1"/>
        <v>#N/A</v>
      </c>
      <c r="FN34" t="e">
        <f ca="1"/>
        <v>#N/A</v>
      </c>
      <c r="FO34" t="e">
        <f ca="1"/>
        <v>#N/A</v>
      </c>
      <c r="FP34" t="e">
        <f ca="1"/>
        <v>#N/A</v>
      </c>
      <c r="FQ34" t="e">
        <f ca="1"/>
        <v>#N/A</v>
      </c>
      <c r="FR34" t="e">
        <f ca="1"/>
        <v>#N/A</v>
      </c>
      <c r="FS34" t="e">
        <f ca="1"/>
        <v>#N/A</v>
      </c>
      <c r="FT34" t="e">
        <f ca="1"/>
        <v>#N/A</v>
      </c>
      <c r="FU34" t="e">
        <f ca="1"/>
        <v>#N/A</v>
      </c>
      <c r="FV34" t="e">
        <f ca="1"/>
        <v>#N/A</v>
      </c>
      <c r="FW34" t="e">
        <f ca="1"/>
        <v>#N/A</v>
      </c>
      <c r="FX34" t="e">
        <f ca="1"/>
        <v>#N/A</v>
      </c>
      <c r="FY34" t="e">
        <f ca="1"/>
        <v>#N/A</v>
      </c>
      <c r="FZ34" t="e">
        <f ca="1"/>
        <v>#N/A</v>
      </c>
      <c r="GA34" t="e">
        <f ca="1"/>
        <v>#N/A</v>
      </c>
      <c r="GB34" t="e">
        <f ca="1"/>
        <v>#N/A</v>
      </c>
      <c r="GC34" t="e">
        <f ca="1"/>
        <v>#N/A</v>
      </c>
      <c r="GD34" t="e">
        <f ca="1"/>
        <v>#N/A</v>
      </c>
      <c r="GE34" t="e">
        <f ca="1"/>
        <v>#N/A</v>
      </c>
      <c r="GF34" t="e">
        <f ca="1"/>
        <v>#N/A</v>
      </c>
      <c r="GG34" t="e">
        <f ca="1"/>
        <v>#N/A</v>
      </c>
      <c r="GH34" t="e">
        <f ca="1"/>
        <v>#N/A</v>
      </c>
      <c r="GI34" t="e">
        <f ca="1"/>
        <v>#N/A</v>
      </c>
      <c r="GJ34" t="e">
        <f ca="1"/>
        <v>#N/A</v>
      </c>
      <c r="GK34" t="e">
        <f ca="1"/>
        <v>#N/A</v>
      </c>
      <c r="GL34" t="e">
        <f ca="1"/>
        <v>#N/A</v>
      </c>
      <c r="GM34" t="e">
        <f ca="1"/>
        <v>#N/A</v>
      </c>
      <c r="GN34" t="e">
        <f ca="1"/>
        <v>#N/A</v>
      </c>
      <c r="GO34" t="e">
        <f ca="1"/>
        <v>#N/A</v>
      </c>
      <c r="GP34" t="e">
        <f ca="1"/>
        <v>#N/A</v>
      </c>
      <c r="GQ34" t="e">
        <f ca="1"/>
        <v>#N/A</v>
      </c>
      <c r="GR34" t="e">
        <f ca="1"/>
        <v>#N/A</v>
      </c>
      <c r="GS34" s="4" t="e">
        <f ca="1"/>
        <v>#N/A</v>
      </c>
    </row>
    <row r="35" spans="2:201">
      <c r="B35" s="5" t="e" vm="2">
        <f ca="1"/>
        <v>#VALUE!</v>
      </c>
      <c r="C35" t="e" vm="2">
        <f ca="1"/>
        <v>#VALUE!</v>
      </c>
      <c r="D35" t="e" vm="2">
        <f ca="1"/>
        <v>#VALUE!</v>
      </c>
      <c r="E35" t="e" vm="2">
        <f ca="1"/>
        <v>#VALUE!</v>
      </c>
      <c r="F35" t="e" vm="2">
        <f ca="1"/>
        <v>#VALUE!</v>
      </c>
      <c r="G35" t="e" vm="2">
        <f ca="1"/>
        <v>#VALUE!</v>
      </c>
      <c r="H35" t="e" vm="2">
        <f ca="1"/>
        <v>#VALUE!</v>
      </c>
      <c r="I35" t="e" vm="2">
        <f ca="1"/>
        <v>#VALUE!</v>
      </c>
      <c r="J35" t="e" vm="2">
        <f ca="1"/>
        <v>#VALUE!</v>
      </c>
      <c r="K35" t="e" vm="2">
        <f ca="1"/>
        <v>#VALUE!</v>
      </c>
      <c r="L35" t="e" vm="2">
        <f ca="1"/>
        <v>#VALUE!</v>
      </c>
      <c r="M35" t="e" vm="2">
        <f ca="1"/>
        <v>#VALUE!</v>
      </c>
      <c r="N35" t="e" vm="2">
        <f ca="1"/>
        <v>#VALUE!</v>
      </c>
      <c r="O35" t="e" vm="2">
        <f ca="1"/>
        <v>#VALUE!</v>
      </c>
      <c r="P35" t="e" vm="2">
        <f ca="1"/>
        <v>#VALUE!</v>
      </c>
      <c r="Q35" t="e" vm="2">
        <f ca="1"/>
        <v>#VALUE!</v>
      </c>
      <c r="R35" t="e" vm="2">
        <f ca="1"/>
        <v>#VALUE!</v>
      </c>
      <c r="S35" t="e" vm="2">
        <f ca="1"/>
        <v>#VALUE!</v>
      </c>
      <c r="T35" t="e" vm="2">
        <f ca="1"/>
        <v>#VALUE!</v>
      </c>
      <c r="U35" t="e" vm="2">
        <f ca="1"/>
        <v>#VALUE!</v>
      </c>
      <c r="V35" t="e" vm="2">
        <f ca="1"/>
        <v>#VALUE!</v>
      </c>
      <c r="W35" t="e" vm="2">
        <f ca="1"/>
        <v>#VALUE!</v>
      </c>
      <c r="X35" t="e" vm="2">
        <f ca="1"/>
        <v>#VALUE!</v>
      </c>
      <c r="Y35" t="e" vm="2">
        <f ca="1"/>
        <v>#VALUE!</v>
      </c>
      <c r="Z35" t="e" vm="2">
        <f ca="1"/>
        <v>#VALUE!</v>
      </c>
      <c r="AA35" t="e" vm="2">
        <f ca="1"/>
        <v>#VALUE!</v>
      </c>
      <c r="AB35" t="e" vm="2">
        <f ca="1"/>
        <v>#VALUE!</v>
      </c>
      <c r="AC35" t="e" vm="2">
        <f ca="1"/>
        <v>#VALUE!</v>
      </c>
      <c r="AD35" t="e" vm="2">
        <f ca="1"/>
        <v>#VALUE!</v>
      </c>
      <c r="AE35" t="e" vm="2">
        <f ca="1"/>
        <v>#VALUE!</v>
      </c>
      <c r="AF35" t="e" vm="2">
        <f ca="1"/>
        <v>#VALUE!</v>
      </c>
      <c r="AG35" t="e" vm="2">
        <f ca="1"/>
        <v>#VALUE!</v>
      </c>
      <c r="AH35" t="e" vm="2">
        <f ca="1"/>
        <v>#VALUE!</v>
      </c>
      <c r="AI35" t="e" vm="2">
        <f ca="1"/>
        <v>#VALUE!</v>
      </c>
      <c r="AJ35" t="e" vm="2">
        <f ca="1"/>
        <v>#VALUE!</v>
      </c>
      <c r="AK35" t="e" vm="2">
        <f ca="1"/>
        <v>#VALUE!</v>
      </c>
      <c r="AL35" t="e" vm="2">
        <f ca="1"/>
        <v>#VALUE!</v>
      </c>
      <c r="AM35" t="e" vm="2">
        <f ca="1"/>
        <v>#VALUE!</v>
      </c>
      <c r="AN35" t="e" vm="2">
        <f ca="1"/>
        <v>#VALUE!</v>
      </c>
      <c r="AO35" t="e" vm="2">
        <f ca="1"/>
        <v>#VALUE!</v>
      </c>
      <c r="AP35" t="e" vm="2">
        <f ca="1"/>
        <v>#VALUE!</v>
      </c>
      <c r="AQ35" t="e" vm="2">
        <f ca="1"/>
        <v>#VALUE!</v>
      </c>
      <c r="AR35" t="e" vm="2">
        <f ca="1"/>
        <v>#VALUE!</v>
      </c>
      <c r="AS35" t="e" vm="2">
        <f ca="1"/>
        <v>#VALUE!</v>
      </c>
      <c r="AT35" t="e" vm="2">
        <f ca="1"/>
        <v>#VALUE!</v>
      </c>
      <c r="AU35" t="e" vm="2">
        <f ca="1"/>
        <v>#VALUE!</v>
      </c>
      <c r="AV35" t="e" vm="2">
        <f ca="1"/>
        <v>#VALUE!</v>
      </c>
      <c r="AW35" t="e" vm="2">
        <f ca="1"/>
        <v>#VALUE!</v>
      </c>
      <c r="AX35" t="e" vm="2">
        <f ca="1"/>
        <v>#VALUE!</v>
      </c>
      <c r="AY35" t="e" vm="2">
        <f ca="1"/>
        <v>#VALUE!</v>
      </c>
      <c r="AZ35" t="e" vm="2">
        <f ca="1"/>
        <v>#VALUE!</v>
      </c>
      <c r="BA35" t="e" vm="2">
        <f ca="1"/>
        <v>#VALUE!</v>
      </c>
      <c r="BB35" t="e" vm="2">
        <f ca="1"/>
        <v>#VALUE!</v>
      </c>
      <c r="BC35" t="e" vm="2">
        <f ca="1"/>
        <v>#VALUE!</v>
      </c>
      <c r="BD35" t="e" vm="2">
        <f ca="1"/>
        <v>#VALUE!</v>
      </c>
      <c r="BE35" t="e" vm="2">
        <f ca="1"/>
        <v>#VALUE!</v>
      </c>
      <c r="BF35" t="e" vm="2">
        <f ca="1"/>
        <v>#VALUE!</v>
      </c>
      <c r="BG35" t="e" vm="2">
        <f ca="1"/>
        <v>#VALUE!</v>
      </c>
      <c r="BH35" t="e" vm="2">
        <f ca="1"/>
        <v>#VALUE!</v>
      </c>
      <c r="BI35" t="e" vm="2">
        <f ca="1"/>
        <v>#VALUE!</v>
      </c>
      <c r="BJ35" t="e" vm="2">
        <f ca="1"/>
        <v>#VALUE!</v>
      </c>
      <c r="BK35" t="e" vm="2">
        <f ca="1"/>
        <v>#VALUE!</v>
      </c>
      <c r="BL35" t="e" vm="2">
        <f ca="1"/>
        <v>#VALUE!</v>
      </c>
      <c r="BM35" t="e" vm="2">
        <f ca="1"/>
        <v>#VALUE!</v>
      </c>
      <c r="BN35" t="e" vm="2">
        <f ca="1"/>
        <v>#VALUE!</v>
      </c>
      <c r="BO35" t="e" vm="2">
        <f ca="1"/>
        <v>#VALUE!</v>
      </c>
      <c r="BP35" t="e" vm="2">
        <f ca="1"/>
        <v>#VALUE!</v>
      </c>
      <c r="BQ35" t="e" vm="2">
        <f ca="1"/>
        <v>#VALUE!</v>
      </c>
      <c r="BR35" t="e" vm="2">
        <f ca="1"/>
        <v>#VALUE!</v>
      </c>
      <c r="BS35" t="e" vm="2">
        <f ca="1"/>
        <v>#VALUE!</v>
      </c>
      <c r="BT35" t="e">
        <f ca="1"/>
        <v>#N/A</v>
      </c>
      <c r="BU35" t="e">
        <f ca="1"/>
        <v>#N/A</v>
      </c>
      <c r="BV35" t="e">
        <f ca="1"/>
        <v>#N/A</v>
      </c>
      <c r="BW35" t="e">
        <f ca="1"/>
        <v>#N/A</v>
      </c>
      <c r="BX35" t="e">
        <f ca="1"/>
        <v>#N/A</v>
      </c>
      <c r="BY35" t="e">
        <f ca="1"/>
        <v>#N/A</v>
      </c>
      <c r="BZ35" t="e">
        <f ca="1"/>
        <v>#N/A</v>
      </c>
      <c r="CA35" t="e">
        <f ca="1"/>
        <v>#N/A</v>
      </c>
      <c r="CB35" t="e">
        <f ca="1"/>
        <v>#N/A</v>
      </c>
      <c r="CC35" t="e">
        <f ca="1"/>
        <v>#N/A</v>
      </c>
      <c r="CD35" t="e">
        <f ca="1"/>
        <v>#N/A</v>
      </c>
      <c r="CE35" t="e">
        <f ca="1"/>
        <v>#N/A</v>
      </c>
      <c r="CF35" t="e">
        <f ca="1"/>
        <v>#N/A</v>
      </c>
      <c r="CG35" t="e">
        <f ca="1"/>
        <v>#N/A</v>
      </c>
      <c r="CH35" t="e">
        <f ca="1"/>
        <v>#N/A</v>
      </c>
      <c r="CI35" t="e">
        <f ca="1"/>
        <v>#N/A</v>
      </c>
      <c r="CJ35" t="e">
        <f ca="1"/>
        <v>#N/A</v>
      </c>
      <c r="CK35" t="e">
        <f ca="1"/>
        <v>#N/A</v>
      </c>
      <c r="CL35" t="e">
        <f ca="1"/>
        <v>#N/A</v>
      </c>
      <c r="CM35" t="e">
        <f ca="1"/>
        <v>#N/A</v>
      </c>
      <c r="CN35" t="e">
        <f ca="1"/>
        <v>#N/A</v>
      </c>
      <c r="CO35" t="e">
        <f ca="1"/>
        <v>#N/A</v>
      </c>
      <c r="CP35" t="e">
        <f ca="1"/>
        <v>#N/A</v>
      </c>
      <c r="CQ35" t="e">
        <f ca="1"/>
        <v>#N/A</v>
      </c>
      <c r="CR35" t="e">
        <f ca="1"/>
        <v>#N/A</v>
      </c>
      <c r="CS35" t="e">
        <f ca="1"/>
        <v>#N/A</v>
      </c>
      <c r="CT35" t="e">
        <f ca="1"/>
        <v>#N/A</v>
      </c>
      <c r="CU35" t="e">
        <f ca="1"/>
        <v>#N/A</v>
      </c>
      <c r="CV35" t="e">
        <f ca="1"/>
        <v>#N/A</v>
      </c>
      <c r="CW35" t="e">
        <f ca="1"/>
        <v>#N/A</v>
      </c>
      <c r="CX35" t="e">
        <f ca="1"/>
        <v>#N/A</v>
      </c>
      <c r="CY35" t="e">
        <f ca="1"/>
        <v>#N/A</v>
      </c>
      <c r="CZ35" t="e">
        <f ca="1"/>
        <v>#N/A</v>
      </c>
      <c r="DA35" t="e">
        <f ca="1"/>
        <v>#N/A</v>
      </c>
      <c r="DB35" t="e">
        <f ca="1"/>
        <v>#N/A</v>
      </c>
      <c r="DC35" t="e">
        <f ca="1"/>
        <v>#N/A</v>
      </c>
      <c r="DD35" t="e">
        <f ca="1"/>
        <v>#N/A</v>
      </c>
      <c r="DE35" t="e">
        <f ca="1"/>
        <v>#N/A</v>
      </c>
      <c r="DF35" t="e">
        <f ca="1"/>
        <v>#N/A</v>
      </c>
      <c r="DG35" t="e">
        <f ca="1"/>
        <v>#N/A</v>
      </c>
      <c r="DH35" t="e">
        <f ca="1"/>
        <v>#N/A</v>
      </c>
      <c r="DI35" t="e">
        <f ca="1"/>
        <v>#N/A</v>
      </c>
      <c r="DJ35" t="e">
        <f ca="1"/>
        <v>#N/A</v>
      </c>
      <c r="DK35" t="e">
        <f ca="1"/>
        <v>#N/A</v>
      </c>
      <c r="DL35" t="e">
        <f ca="1"/>
        <v>#N/A</v>
      </c>
      <c r="DM35" t="e">
        <f ca="1"/>
        <v>#N/A</v>
      </c>
      <c r="DN35" t="e">
        <f ca="1"/>
        <v>#N/A</v>
      </c>
      <c r="DO35" t="e">
        <f ca="1"/>
        <v>#N/A</v>
      </c>
      <c r="DP35" t="e">
        <f ca="1"/>
        <v>#N/A</v>
      </c>
      <c r="DQ35" t="e">
        <f ca="1"/>
        <v>#N/A</v>
      </c>
      <c r="DR35" t="e">
        <f ca="1"/>
        <v>#N/A</v>
      </c>
      <c r="DS35" t="e">
        <f ca="1"/>
        <v>#N/A</v>
      </c>
      <c r="DT35" t="e">
        <f ca="1"/>
        <v>#N/A</v>
      </c>
      <c r="DU35" t="e">
        <f ca="1"/>
        <v>#N/A</v>
      </c>
      <c r="DV35" t="e">
        <f ca="1"/>
        <v>#N/A</v>
      </c>
      <c r="DW35" t="e">
        <f ca="1"/>
        <v>#N/A</v>
      </c>
      <c r="DX35" t="e">
        <f ca="1"/>
        <v>#N/A</v>
      </c>
      <c r="DY35" t="e">
        <f ca="1"/>
        <v>#N/A</v>
      </c>
      <c r="DZ35" t="e">
        <f ca="1"/>
        <v>#N/A</v>
      </c>
      <c r="EA35" t="e">
        <f ca="1"/>
        <v>#N/A</v>
      </c>
      <c r="EB35" t="e">
        <f ca="1"/>
        <v>#N/A</v>
      </c>
      <c r="EC35" t="e">
        <f ca="1"/>
        <v>#N/A</v>
      </c>
      <c r="ED35" t="e">
        <f ca="1"/>
        <v>#N/A</v>
      </c>
      <c r="EE35" t="e">
        <f ca="1"/>
        <v>#N/A</v>
      </c>
      <c r="EF35" t="e">
        <f ca="1"/>
        <v>#N/A</v>
      </c>
      <c r="EG35" t="e">
        <f ca="1"/>
        <v>#N/A</v>
      </c>
      <c r="EH35" t="e">
        <f ca="1"/>
        <v>#N/A</v>
      </c>
      <c r="EI35" t="e">
        <f ca="1"/>
        <v>#N/A</v>
      </c>
      <c r="EJ35" t="e">
        <f ca="1"/>
        <v>#N/A</v>
      </c>
      <c r="EK35" t="e">
        <f ca="1"/>
        <v>#N/A</v>
      </c>
      <c r="EL35" t="e">
        <f ca="1"/>
        <v>#N/A</v>
      </c>
      <c r="EM35" t="e">
        <f ca="1"/>
        <v>#N/A</v>
      </c>
      <c r="EN35" t="e">
        <f ca="1"/>
        <v>#N/A</v>
      </c>
      <c r="EO35" t="e">
        <f ca="1"/>
        <v>#N/A</v>
      </c>
      <c r="EP35" t="e">
        <f ca="1"/>
        <v>#N/A</v>
      </c>
      <c r="EQ35" t="e">
        <f ca="1"/>
        <v>#N/A</v>
      </c>
      <c r="ER35" t="e">
        <f ca="1"/>
        <v>#N/A</v>
      </c>
      <c r="ES35" t="e">
        <f ca="1"/>
        <v>#N/A</v>
      </c>
      <c r="ET35" t="e">
        <f ca="1"/>
        <v>#N/A</v>
      </c>
      <c r="EU35" t="e">
        <f ca="1"/>
        <v>#N/A</v>
      </c>
      <c r="EV35" t="e">
        <f ca="1"/>
        <v>#N/A</v>
      </c>
      <c r="EW35" t="e">
        <f ca="1"/>
        <v>#N/A</v>
      </c>
      <c r="EX35" t="e">
        <f ca="1"/>
        <v>#N/A</v>
      </c>
      <c r="EY35" t="e">
        <f ca="1"/>
        <v>#N/A</v>
      </c>
      <c r="EZ35" t="e">
        <f ca="1"/>
        <v>#N/A</v>
      </c>
      <c r="FA35" t="e">
        <f ca="1"/>
        <v>#N/A</v>
      </c>
      <c r="FB35" t="e">
        <f ca="1"/>
        <v>#N/A</v>
      </c>
      <c r="FC35" t="e">
        <f ca="1"/>
        <v>#N/A</v>
      </c>
      <c r="FD35" t="e">
        <f ca="1"/>
        <v>#N/A</v>
      </c>
      <c r="FE35" t="e">
        <f ca="1"/>
        <v>#N/A</v>
      </c>
      <c r="FF35" t="e">
        <f ca="1"/>
        <v>#N/A</v>
      </c>
      <c r="FG35" t="e">
        <f ca="1"/>
        <v>#N/A</v>
      </c>
      <c r="FH35" t="e">
        <f ca="1"/>
        <v>#N/A</v>
      </c>
      <c r="FI35" t="e">
        <f ca="1"/>
        <v>#N/A</v>
      </c>
      <c r="FJ35" t="e">
        <f ca="1"/>
        <v>#N/A</v>
      </c>
      <c r="FK35" t="e">
        <f ca="1"/>
        <v>#N/A</v>
      </c>
      <c r="FL35" t="e">
        <f ca="1"/>
        <v>#N/A</v>
      </c>
      <c r="FM35" t="e">
        <f ca="1"/>
        <v>#N/A</v>
      </c>
      <c r="FN35" t="e">
        <f ca="1"/>
        <v>#N/A</v>
      </c>
      <c r="FO35" t="e">
        <f ca="1"/>
        <v>#N/A</v>
      </c>
      <c r="FP35" t="e">
        <f ca="1"/>
        <v>#N/A</v>
      </c>
      <c r="FQ35" t="e">
        <f ca="1"/>
        <v>#N/A</v>
      </c>
      <c r="FR35" t="e">
        <f ca="1"/>
        <v>#N/A</v>
      </c>
      <c r="FS35" t="e">
        <f ca="1"/>
        <v>#N/A</v>
      </c>
      <c r="FT35" t="e">
        <f ca="1"/>
        <v>#N/A</v>
      </c>
      <c r="FU35" t="e">
        <f ca="1"/>
        <v>#N/A</v>
      </c>
      <c r="FV35" t="e">
        <f ca="1"/>
        <v>#N/A</v>
      </c>
      <c r="FW35" t="e">
        <f ca="1"/>
        <v>#N/A</v>
      </c>
      <c r="FX35" t="e">
        <f ca="1"/>
        <v>#N/A</v>
      </c>
      <c r="FY35" t="e">
        <f ca="1"/>
        <v>#N/A</v>
      </c>
      <c r="FZ35" t="e">
        <f ca="1"/>
        <v>#N/A</v>
      </c>
      <c r="GA35" t="e">
        <f ca="1"/>
        <v>#N/A</v>
      </c>
      <c r="GB35" t="e">
        <f ca="1"/>
        <v>#N/A</v>
      </c>
      <c r="GC35" t="e">
        <f ca="1"/>
        <v>#N/A</v>
      </c>
      <c r="GD35" t="e">
        <f ca="1"/>
        <v>#N/A</v>
      </c>
      <c r="GE35" t="e">
        <f ca="1"/>
        <v>#N/A</v>
      </c>
      <c r="GF35" t="e">
        <f ca="1"/>
        <v>#N/A</v>
      </c>
      <c r="GG35" t="e">
        <f ca="1"/>
        <v>#N/A</v>
      </c>
      <c r="GH35" t="e">
        <f ca="1"/>
        <v>#N/A</v>
      </c>
      <c r="GI35" t="e">
        <f ca="1"/>
        <v>#N/A</v>
      </c>
      <c r="GJ35" t="e">
        <f ca="1"/>
        <v>#N/A</v>
      </c>
      <c r="GK35" t="e">
        <f ca="1"/>
        <v>#N/A</v>
      </c>
      <c r="GL35" t="e">
        <f ca="1"/>
        <v>#N/A</v>
      </c>
      <c r="GM35" t="e">
        <f ca="1"/>
        <v>#N/A</v>
      </c>
      <c r="GN35" t="e">
        <f ca="1"/>
        <v>#N/A</v>
      </c>
      <c r="GO35" t="e">
        <f ca="1"/>
        <v>#N/A</v>
      </c>
      <c r="GP35" t="e">
        <f ca="1"/>
        <v>#N/A</v>
      </c>
      <c r="GQ35" t="e">
        <f ca="1"/>
        <v>#N/A</v>
      </c>
      <c r="GR35" t="e">
        <f ca="1"/>
        <v>#N/A</v>
      </c>
      <c r="GS35" s="4" t="e">
        <f ca="1"/>
        <v>#N/A</v>
      </c>
    </row>
    <row r="36" spans="2:201">
      <c r="B36" s="5" t="e" vm="2">
        <f ca="1"/>
        <v>#VALUE!</v>
      </c>
      <c r="C36" t="e" vm="2">
        <f ca="1"/>
        <v>#VALUE!</v>
      </c>
      <c r="D36" t="e" vm="2">
        <f ca="1"/>
        <v>#VALUE!</v>
      </c>
      <c r="E36" t="e" vm="2">
        <f ca="1"/>
        <v>#VALUE!</v>
      </c>
      <c r="F36" t="e" vm="2">
        <f ca="1"/>
        <v>#VALUE!</v>
      </c>
      <c r="G36" t="e" vm="2">
        <f ca="1"/>
        <v>#VALUE!</v>
      </c>
      <c r="H36" t="e" vm="2">
        <f ca="1"/>
        <v>#VALUE!</v>
      </c>
      <c r="I36" t="e" vm="2">
        <f ca="1"/>
        <v>#VALUE!</v>
      </c>
      <c r="J36" t="e" vm="2">
        <f ca="1"/>
        <v>#VALUE!</v>
      </c>
      <c r="K36" t="e" vm="2">
        <f ca="1"/>
        <v>#VALUE!</v>
      </c>
      <c r="L36" t="e" vm="2">
        <f ca="1"/>
        <v>#VALUE!</v>
      </c>
      <c r="M36" t="e" vm="2">
        <f ca="1"/>
        <v>#VALUE!</v>
      </c>
      <c r="N36" t="e" vm="2">
        <f ca="1"/>
        <v>#VALUE!</v>
      </c>
      <c r="O36" t="e" vm="2">
        <f ca="1"/>
        <v>#VALUE!</v>
      </c>
      <c r="P36" t="e" vm="2">
        <f ca="1"/>
        <v>#VALUE!</v>
      </c>
      <c r="Q36" t="e" vm="2">
        <f ca="1"/>
        <v>#VALUE!</v>
      </c>
      <c r="R36" t="e" vm="2">
        <f ca="1"/>
        <v>#VALUE!</v>
      </c>
      <c r="S36" t="e" vm="2">
        <f ca="1"/>
        <v>#VALUE!</v>
      </c>
      <c r="T36" t="e" vm="2">
        <f ca="1"/>
        <v>#VALUE!</v>
      </c>
      <c r="U36" t="e" vm="2">
        <f ca="1"/>
        <v>#VALUE!</v>
      </c>
      <c r="V36" t="e" vm="2">
        <f ca="1"/>
        <v>#VALUE!</v>
      </c>
      <c r="W36" t="e" vm="2">
        <f ca="1"/>
        <v>#VALUE!</v>
      </c>
      <c r="X36" t="e" vm="2">
        <f ca="1"/>
        <v>#VALUE!</v>
      </c>
      <c r="Y36" t="e" vm="2">
        <f ca="1"/>
        <v>#VALUE!</v>
      </c>
      <c r="Z36" t="e" vm="2">
        <f ca="1"/>
        <v>#VALUE!</v>
      </c>
      <c r="AA36" t="e" vm="2">
        <f ca="1"/>
        <v>#VALUE!</v>
      </c>
      <c r="AB36" t="e" vm="2">
        <f ca="1"/>
        <v>#VALUE!</v>
      </c>
      <c r="AC36" t="e" vm="2">
        <f ca="1"/>
        <v>#VALUE!</v>
      </c>
      <c r="AD36" t="e" vm="2">
        <f ca="1"/>
        <v>#VALUE!</v>
      </c>
      <c r="AE36" t="e" vm="2">
        <f ca="1"/>
        <v>#VALUE!</v>
      </c>
      <c r="AF36" t="e" vm="2">
        <f ca="1"/>
        <v>#VALUE!</v>
      </c>
      <c r="AG36" t="e" vm="2">
        <f ca="1"/>
        <v>#VALUE!</v>
      </c>
      <c r="AH36" t="e" vm="2">
        <f ca="1"/>
        <v>#VALUE!</v>
      </c>
      <c r="AI36" t="e" vm="2">
        <f ca="1"/>
        <v>#VALUE!</v>
      </c>
      <c r="AJ36" t="e" vm="2">
        <f ca="1"/>
        <v>#VALUE!</v>
      </c>
      <c r="AK36" t="e" vm="2">
        <f ca="1"/>
        <v>#VALUE!</v>
      </c>
      <c r="AL36" t="e" vm="2">
        <f ca="1"/>
        <v>#VALUE!</v>
      </c>
      <c r="AM36" t="e" vm="2">
        <f ca="1"/>
        <v>#VALUE!</v>
      </c>
      <c r="AN36" t="e" vm="2">
        <f ca="1"/>
        <v>#VALUE!</v>
      </c>
      <c r="AO36" t="e" vm="2">
        <f ca="1"/>
        <v>#VALUE!</v>
      </c>
      <c r="AP36" t="e" vm="2">
        <f ca="1"/>
        <v>#VALUE!</v>
      </c>
      <c r="AQ36" t="e" vm="2">
        <f ca="1"/>
        <v>#VALUE!</v>
      </c>
      <c r="AR36" t="e" vm="2">
        <f ca="1"/>
        <v>#VALUE!</v>
      </c>
      <c r="AS36" t="e" vm="2">
        <f ca="1"/>
        <v>#VALUE!</v>
      </c>
      <c r="AT36" t="e" vm="2">
        <f ca="1"/>
        <v>#VALUE!</v>
      </c>
      <c r="AU36" t="e" vm="2">
        <f ca="1"/>
        <v>#VALUE!</v>
      </c>
      <c r="AV36" t="e" vm="2">
        <f ca="1"/>
        <v>#VALUE!</v>
      </c>
      <c r="AW36" t="e" vm="2">
        <f ca="1"/>
        <v>#VALUE!</v>
      </c>
      <c r="AX36" t="e" vm="2">
        <f ca="1"/>
        <v>#VALUE!</v>
      </c>
      <c r="AY36" t="e" vm="2">
        <f ca="1"/>
        <v>#VALUE!</v>
      </c>
      <c r="AZ36" t="e" vm="2">
        <f ca="1"/>
        <v>#VALUE!</v>
      </c>
      <c r="BA36" t="e" vm="2">
        <f ca="1"/>
        <v>#VALUE!</v>
      </c>
      <c r="BB36" t="e" vm="2">
        <f ca="1"/>
        <v>#VALUE!</v>
      </c>
      <c r="BC36" t="e" vm="2">
        <f ca="1"/>
        <v>#VALUE!</v>
      </c>
      <c r="BD36" t="e" vm="2">
        <f ca="1"/>
        <v>#VALUE!</v>
      </c>
      <c r="BE36" t="e" vm="2">
        <f ca="1"/>
        <v>#VALUE!</v>
      </c>
      <c r="BF36" t="e" vm="2">
        <f ca="1"/>
        <v>#VALUE!</v>
      </c>
      <c r="BG36" t="e" vm="2">
        <f ca="1"/>
        <v>#VALUE!</v>
      </c>
      <c r="BH36" t="e" vm="2">
        <f ca="1"/>
        <v>#VALUE!</v>
      </c>
      <c r="BI36" t="e" vm="2">
        <f ca="1"/>
        <v>#VALUE!</v>
      </c>
      <c r="BJ36" t="e" vm="2">
        <f ca="1"/>
        <v>#VALUE!</v>
      </c>
      <c r="BK36" t="e" vm="2">
        <f ca="1"/>
        <v>#VALUE!</v>
      </c>
      <c r="BL36" t="e" vm="2">
        <f ca="1"/>
        <v>#VALUE!</v>
      </c>
      <c r="BM36" t="e" vm="2">
        <f ca="1"/>
        <v>#VALUE!</v>
      </c>
      <c r="BN36" t="e" vm="2">
        <f ca="1"/>
        <v>#VALUE!</v>
      </c>
      <c r="BO36" t="e" vm="2">
        <f ca="1"/>
        <v>#VALUE!</v>
      </c>
      <c r="BP36" t="e" vm="2">
        <f ca="1"/>
        <v>#VALUE!</v>
      </c>
      <c r="BQ36" t="e" vm="2">
        <f ca="1"/>
        <v>#VALUE!</v>
      </c>
      <c r="BR36" t="e" vm="2">
        <f ca="1"/>
        <v>#VALUE!</v>
      </c>
      <c r="BS36" t="e" vm="2">
        <f ca="1"/>
        <v>#VALUE!</v>
      </c>
      <c r="BT36" t="e">
        <f ca="1"/>
        <v>#N/A</v>
      </c>
      <c r="BU36" t="e">
        <f ca="1"/>
        <v>#N/A</v>
      </c>
      <c r="BV36" t="e">
        <f ca="1"/>
        <v>#N/A</v>
      </c>
      <c r="BW36" t="e">
        <f ca="1"/>
        <v>#N/A</v>
      </c>
      <c r="BX36" t="e">
        <f ca="1"/>
        <v>#N/A</v>
      </c>
      <c r="BY36" t="e">
        <f ca="1"/>
        <v>#N/A</v>
      </c>
      <c r="BZ36" t="e">
        <f ca="1"/>
        <v>#N/A</v>
      </c>
      <c r="CA36" t="e">
        <f ca="1"/>
        <v>#N/A</v>
      </c>
      <c r="CB36" t="e">
        <f ca="1"/>
        <v>#N/A</v>
      </c>
      <c r="CC36" t="e">
        <f ca="1"/>
        <v>#N/A</v>
      </c>
      <c r="CD36" t="e">
        <f ca="1"/>
        <v>#N/A</v>
      </c>
      <c r="CE36" t="e">
        <f ca="1"/>
        <v>#N/A</v>
      </c>
      <c r="CF36" t="e">
        <f ca="1"/>
        <v>#N/A</v>
      </c>
      <c r="CG36" t="e">
        <f ca="1"/>
        <v>#N/A</v>
      </c>
      <c r="CH36" t="e">
        <f ca="1"/>
        <v>#N/A</v>
      </c>
      <c r="CI36" t="e">
        <f ca="1"/>
        <v>#N/A</v>
      </c>
      <c r="CJ36" t="e">
        <f ca="1"/>
        <v>#N/A</v>
      </c>
      <c r="CK36" t="e">
        <f ca="1"/>
        <v>#N/A</v>
      </c>
      <c r="CL36" t="e">
        <f ca="1"/>
        <v>#N/A</v>
      </c>
      <c r="CM36" t="e">
        <f ca="1"/>
        <v>#N/A</v>
      </c>
      <c r="CN36" t="e">
        <f ca="1"/>
        <v>#N/A</v>
      </c>
      <c r="CO36" t="e">
        <f ca="1"/>
        <v>#N/A</v>
      </c>
      <c r="CP36" t="e">
        <f ca="1"/>
        <v>#N/A</v>
      </c>
      <c r="CQ36" t="e">
        <f ca="1"/>
        <v>#N/A</v>
      </c>
      <c r="CR36" t="e">
        <f ca="1"/>
        <v>#N/A</v>
      </c>
      <c r="CS36" t="e">
        <f ca="1"/>
        <v>#N/A</v>
      </c>
      <c r="CT36" t="e">
        <f ca="1"/>
        <v>#N/A</v>
      </c>
      <c r="CU36" t="e">
        <f ca="1"/>
        <v>#N/A</v>
      </c>
      <c r="CV36" t="e">
        <f ca="1"/>
        <v>#N/A</v>
      </c>
      <c r="CW36" t="e">
        <f ca="1"/>
        <v>#N/A</v>
      </c>
      <c r="CX36" t="e">
        <f ca="1"/>
        <v>#N/A</v>
      </c>
      <c r="CY36" t="e">
        <f ca="1"/>
        <v>#N/A</v>
      </c>
      <c r="CZ36" t="e">
        <f ca="1"/>
        <v>#N/A</v>
      </c>
      <c r="DA36" t="e">
        <f ca="1"/>
        <v>#N/A</v>
      </c>
      <c r="DB36" t="e">
        <f ca="1"/>
        <v>#N/A</v>
      </c>
      <c r="DC36" t="e">
        <f ca="1"/>
        <v>#N/A</v>
      </c>
      <c r="DD36" t="e">
        <f ca="1"/>
        <v>#N/A</v>
      </c>
      <c r="DE36" t="e">
        <f ca="1"/>
        <v>#N/A</v>
      </c>
      <c r="DF36" t="e">
        <f ca="1"/>
        <v>#N/A</v>
      </c>
      <c r="DG36" t="e">
        <f ca="1"/>
        <v>#N/A</v>
      </c>
      <c r="DH36" t="e">
        <f ca="1"/>
        <v>#N/A</v>
      </c>
      <c r="DI36" t="e">
        <f ca="1"/>
        <v>#N/A</v>
      </c>
      <c r="DJ36" t="e">
        <f ca="1"/>
        <v>#N/A</v>
      </c>
      <c r="DK36" t="e">
        <f ca="1"/>
        <v>#N/A</v>
      </c>
      <c r="DL36" t="e">
        <f ca="1"/>
        <v>#N/A</v>
      </c>
      <c r="DM36" t="e">
        <f ca="1"/>
        <v>#N/A</v>
      </c>
      <c r="DN36" t="e">
        <f ca="1"/>
        <v>#N/A</v>
      </c>
      <c r="DO36" t="e">
        <f ca="1"/>
        <v>#N/A</v>
      </c>
      <c r="DP36" t="e">
        <f ca="1"/>
        <v>#N/A</v>
      </c>
      <c r="DQ36" t="e">
        <f ca="1"/>
        <v>#N/A</v>
      </c>
      <c r="DR36" t="e">
        <f ca="1"/>
        <v>#N/A</v>
      </c>
      <c r="DS36" t="e">
        <f ca="1"/>
        <v>#N/A</v>
      </c>
      <c r="DT36" t="e">
        <f ca="1"/>
        <v>#N/A</v>
      </c>
      <c r="DU36" t="e">
        <f ca="1"/>
        <v>#N/A</v>
      </c>
      <c r="DV36" t="e">
        <f ca="1"/>
        <v>#N/A</v>
      </c>
      <c r="DW36" t="e">
        <f ca="1"/>
        <v>#N/A</v>
      </c>
      <c r="DX36" t="e">
        <f ca="1"/>
        <v>#N/A</v>
      </c>
      <c r="DY36" t="e">
        <f ca="1"/>
        <v>#N/A</v>
      </c>
      <c r="DZ36" t="e">
        <f ca="1"/>
        <v>#N/A</v>
      </c>
      <c r="EA36" t="e">
        <f ca="1"/>
        <v>#N/A</v>
      </c>
      <c r="EB36" t="e">
        <f ca="1"/>
        <v>#N/A</v>
      </c>
      <c r="EC36" t="e">
        <f ca="1"/>
        <v>#N/A</v>
      </c>
      <c r="ED36" t="e">
        <f ca="1"/>
        <v>#N/A</v>
      </c>
      <c r="EE36" t="e">
        <f ca="1"/>
        <v>#N/A</v>
      </c>
      <c r="EF36" t="e">
        <f ca="1"/>
        <v>#N/A</v>
      </c>
      <c r="EG36" t="e">
        <f ca="1"/>
        <v>#N/A</v>
      </c>
      <c r="EH36" t="e">
        <f ca="1"/>
        <v>#N/A</v>
      </c>
      <c r="EI36" t="e">
        <f ca="1"/>
        <v>#N/A</v>
      </c>
      <c r="EJ36" t="e">
        <f ca="1"/>
        <v>#N/A</v>
      </c>
      <c r="EK36" t="e">
        <f ca="1"/>
        <v>#N/A</v>
      </c>
      <c r="EL36" t="e">
        <f ca="1"/>
        <v>#N/A</v>
      </c>
      <c r="EM36" t="e">
        <f ca="1"/>
        <v>#N/A</v>
      </c>
      <c r="EN36" t="e">
        <f ca="1"/>
        <v>#N/A</v>
      </c>
      <c r="EO36" t="e">
        <f ca="1"/>
        <v>#N/A</v>
      </c>
      <c r="EP36" t="e">
        <f ca="1"/>
        <v>#N/A</v>
      </c>
      <c r="EQ36" t="e">
        <f ca="1"/>
        <v>#N/A</v>
      </c>
      <c r="ER36" t="e">
        <f ca="1"/>
        <v>#N/A</v>
      </c>
      <c r="ES36" t="e">
        <f ca="1"/>
        <v>#N/A</v>
      </c>
      <c r="ET36" t="e">
        <f ca="1"/>
        <v>#N/A</v>
      </c>
      <c r="EU36" t="e">
        <f ca="1"/>
        <v>#N/A</v>
      </c>
      <c r="EV36" t="e">
        <f ca="1"/>
        <v>#N/A</v>
      </c>
      <c r="EW36" t="e">
        <f ca="1"/>
        <v>#N/A</v>
      </c>
      <c r="EX36" t="e">
        <f ca="1"/>
        <v>#N/A</v>
      </c>
      <c r="EY36" t="e">
        <f ca="1"/>
        <v>#N/A</v>
      </c>
      <c r="EZ36" t="e">
        <f ca="1"/>
        <v>#N/A</v>
      </c>
      <c r="FA36" t="e">
        <f ca="1"/>
        <v>#N/A</v>
      </c>
      <c r="FB36" t="e">
        <f ca="1"/>
        <v>#N/A</v>
      </c>
      <c r="FC36" t="e">
        <f ca="1"/>
        <v>#N/A</v>
      </c>
      <c r="FD36" t="e">
        <f ca="1"/>
        <v>#N/A</v>
      </c>
      <c r="FE36" t="e">
        <f ca="1"/>
        <v>#N/A</v>
      </c>
      <c r="FF36" t="e">
        <f ca="1"/>
        <v>#N/A</v>
      </c>
      <c r="FG36" t="e">
        <f ca="1"/>
        <v>#N/A</v>
      </c>
      <c r="FH36" t="e">
        <f ca="1"/>
        <v>#N/A</v>
      </c>
      <c r="FI36" t="e">
        <f ca="1"/>
        <v>#N/A</v>
      </c>
      <c r="FJ36" t="e">
        <f ca="1"/>
        <v>#N/A</v>
      </c>
      <c r="FK36" t="e">
        <f ca="1"/>
        <v>#N/A</v>
      </c>
      <c r="FL36" t="e">
        <f ca="1"/>
        <v>#N/A</v>
      </c>
      <c r="FM36" t="e">
        <f ca="1"/>
        <v>#N/A</v>
      </c>
      <c r="FN36" t="e">
        <f ca="1"/>
        <v>#N/A</v>
      </c>
      <c r="FO36" t="e">
        <f ca="1"/>
        <v>#N/A</v>
      </c>
      <c r="FP36" t="e">
        <f ca="1"/>
        <v>#N/A</v>
      </c>
      <c r="FQ36" t="e">
        <f ca="1"/>
        <v>#N/A</v>
      </c>
      <c r="FR36" t="e">
        <f ca="1"/>
        <v>#N/A</v>
      </c>
      <c r="FS36" t="e">
        <f ca="1"/>
        <v>#N/A</v>
      </c>
      <c r="FT36" t="e">
        <f ca="1"/>
        <v>#N/A</v>
      </c>
      <c r="FU36" t="e">
        <f ca="1"/>
        <v>#N/A</v>
      </c>
      <c r="FV36" t="e">
        <f ca="1"/>
        <v>#N/A</v>
      </c>
      <c r="FW36" t="e">
        <f ca="1"/>
        <v>#N/A</v>
      </c>
      <c r="FX36" t="e">
        <f ca="1"/>
        <v>#N/A</v>
      </c>
      <c r="FY36" t="e">
        <f ca="1"/>
        <v>#N/A</v>
      </c>
      <c r="FZ36" t="e">
        <f ca="1"/>
        <v>#N/A</v>
      </c>
      <c r="GA36" t="e">
        <f ca="1"/>
        <v>#N/A</v>
      </c>
      <c r="GB36" t="e">
        <f ca="1"/>
        <v>#N/A</v>
      </c>
      <c r="GC36" t="e">
        <f ca="1"/>
        <v>#N/A</v>
      </c>
      <c r="GD36" t="e">
        <f ca="1"/>
        <v>#N/A</v>
      </c>
      <c r="GE36" t="e">
        <f ca="1"/>
        <v>#N/A</v>
      </c>
      <c r="GF36" t="e">
        <f ca="1"/>
        <v>#N/A</v>
      </c>
      <c r="GG36" t="e">
        <f ca="1"/>
        <v>#N/A</v>
      </c>
      <c r="GH36" t="e">
        <f ca="1"/>
        <v>#N/A</v>
      </c>
      <c r="GI36" t="e">
        <f ca="1"/>
        <v>#N/A</v>
      </c>
      <c r="GJ36" t="e">
        <f ca="1"/>
        <v>#N/A</v>
      </c>
      <c r="GK36" t="e">
        <f ca="1"/>
        <v>#N/A</v>
      </c>
      <c r="GL36" t="e">
        <f ca="1"/>
        <v>#N/A</v>
      </c>
      <c r="GM36" t="e">
        <f ca="1"/>
        <v>#N/A</v>
      </c>
      <c r="GN36" t="e">
        <f ca="1"/>
        <v>#N/A</v>
      </c>
      <c r="GO36" t="e">
        <f ca="1"/>
        <v>#N/A</v>
      </c>
      <c r="GP36" t="e">
        <f ca="1"/>
        <v>#N/A</v>
      </c>
      <c r="GQ36" t="e">
        <f ca="1"/>
        <v>#N/A</v>
      </c>
      <c r="GR36" t="e">
        <f ca="1"/>
        <v>#N/A</v>
      </c>
      <c r="GS36" s="4" t="e">
        <f ca="1"/>
        <v>#N/A</v>
      </c>
    </row>
    <row r="37" spans="2:201">
      <c r="B37" s="5" t="e" vm="2">
        <f ca="1"/>
        <v>#VALUE!</v>
      </c>
      <c r="C37" t="e" vm="2">
        <f ca="1"/>
        <v>#VALUE!</v>
      </c>
      <c r="D37" t="e" vm="2">
        <f ca="1"/>
        <v>#VALUE!</v>
      </c>
      <c r="E37" t="e" vm="2">
        <f ca="1"/>
        <v>#VALUE!</v>
      </c>
      <c r="F37" t="e" vm="2">
        <f ca="1"/>
        <v>#VALUE!</v>
      </c>
      <c r="G37" t="e" vm="2">
        <f ca="1"/>
        <v>#VALUE!</v>
      </c>
      <c r="H37" t="e" vm="2">
        <f ca="1"/>
        <v>#VALUE!</v>
      </c>
      <c r="I37" t="e" vm="2">
        <f ca="1"/>
        <v>#VALUE!</v>
      </c>
      <c r="J37" t="e" vm="2">
        <f ca="1"/>
        <v>#VALUE!</v>
      </c>
      <c r="K37" t="e" vm="2">
        <f ca="1"/>
        <v>#VALUE!</v>
      </c>
      <c r="L37" t="e" vm="2">
        <f ca="1"/>
        <v>#VALUE!</v>
      </c>
      <c r="M37" t="e" vm="2">
        <f ca="1"/>
        <v>#VALUE!</v>
      </c>
      <c r="N37" t="e" vm="2">
        <f ca="1"/>
        <v>#VALUE!</v>
      </c>
      <c r="O37" t="e" vm="2">
        <f ca="1"/>
        <v>#VALUE!</v>
      </c>
      <c r="P37" t="e" vm="2">
        <f ca="1"/>
        <v>#VALUE!</v>
      </c>
      <c r="Q37" t="e" vm="2">
        <f ca="1"/>
        <v>#VALUE!</v>
      </c>
      <c r="R37" t="e" vm="2">
        <f ca="1"/>
        <v>#VALUE!</v>
      </c>
      <c r="S37" t="e" vm="2">
        <f ca="1"/>
        <v>#VALUE!</v>
      </c>
      <c r="T37" t="e" vm="2">
        <f ca="1"/>
        <v>#VALUE!</v>
      </c>
      <c r="U37" t="e" vm="2">
        <f ca="1"/>
        <v>#VALUE!</v>
      </c>
      <c r="V37" t="e" vm="2">
        <f ca="1"/>
        <v>#VALUE!</v>
      </c>
      <c r="W37" t="e" vm="2">
        <f ca="1"/>
        <v>#VALUE!</v>
      </c>
      <c r="X37" t="e" vm="2">
        <f ca="1"/>
        <v>#VALUE!</v>
      </c>
      <c r="Y37" t="e" vm="2">
        <f ca="1"/>
        <v>#VALUE!</v>
      </c>
      <c r="Z37" t="e" vm="2">
        <f ca="1"/>
        <v>#VALUE!</v>
      </c>
      <c r="AA37" t="e" vm="2">
        <f ca="1"/>
        <v>#VALUE!</v>
      </c>
      <c r="AB37" t="e" vm="2">
        <f ca="1"/>
        <v>#VALUE!</v>
      </c>
      <c r="AC37" t="e" vm="2">
        <f ca="1"/>
        <v>#VALUE!</v>
      </c>
      <c r="AD37" t="e" vm="2">
        <f ca="1"/>
        <v>#VALUE!</v>
      </c>
      <c r="AE37" t="e" vm="2">
        <f ca="1"/>
        <v>#VALUE!</v>
      </c>
      <c r="AF37" t="e" vm="2">
        <f ca="1"/>
        <v>#VALUE!</v>
      </c>
      <c r="AG37" t="e" vm="2">
        <f ca="1"/>
        <v>#VALUE!</v>
      </c>
      <c r="AH37" t="e" vm="2">
        <f ca="1"/>
        <v>#VALUE!</v>
      </c>
      <c r="AI37" t="e" vm="2">
        <f ca="1"/>
        <v>#VALUE!</v>
      </c>
      <c r="AJ37" t="e" vm="2">
        <f ca="1"/>
        <v>#VALUE!</v>
      </c>
      <c r="AK37" t="e" vm="2">
        <f ca="1"/>
        <v>#VALUE!</v>
      </c>
      <c r="AL37" t="e" vm="2">
        <f ca="1"/>
        <v>#VALUE!</v>
      </c>
      <c r="AM37" t="e" vm="2">
        <f ca="1"/>
        <v>#VALUE!</v>
      </c>
      <c r="AN37" t="e" vm="2">
        <f ca="1"/>
        <v>#VALUE!</v>
      </c>
      <c r="AO37" t="e" vm="2">
        <f ca="1"/>
        <v>#VALUE!</v>
      </c>
      <c r="AP37" t="e" vm="2">
        <f ca="1"/>
        <v>#VALUE!</v>
      </c>
      <c r="AQ37" t="e" vm="2">
        <f ca="1"/>
        <v>#VALUE!</v>
      </c>
      <c r="AR37" t="e" vm="2">
        <f ca="1"/>
        <v>#VALUE!</v>
      </c>
      <c r="AS37" t="e" vm="2">
        <f ca="1"/>
        <v>#VALUE!</v>
      </c>
      <c r="AT37" t="e" vm="2">
        <f ca="1"/>
        <v>#VALUE!</v>
      </c>
      <c r="AU37" t="e" vm="2">
        <f ca="1"/>
        <v>#VALUE!</v>
      </c>
      <c r="AV37" t="e" vm="2">
        <f ca="1"/>
        <v>#VALUE!</v>
      </c>
      <c r="AW37" t="e" vm="2">
        <f ca="1"/>
        <v>#VALUE!</v>
      </c>
      <c r="AX37" t="e" vm="2">
        <f ca="1"/>
        <v>#VALUE!</v>
      </c>
      <c r="AY37" t="e" vm="2">
        <f ca="1"/>
        <v>#VALUE!</v>
      </c>
      <c r="AZ37" t="e" vm="2">
        <f ca="1"/>
        <v>#VALUE!</v>
      </c>
      <c r="BA37" t="e" vm="2">
        <f ca="1"/>
        <v>#VALUE!</v>
      </c>
      <c r="BB37" t="e" vm="2">
        <f ca="1"/>
        <v>#VALUE!</v>
      </c>
      <c r="BC37" t="e" vm="2">
        <f ca="1"/>
        <v>#VALUE!</v>
      </c>
      <c r="BD37" t="e" vm="2">
        <f ca="1"/>
        <v>#VALUE!</v>
      </c>
      <c r="BE37" t="e" vm="2">
        <f ca="1"/>
        <v>#VALUE!</v>
      </c>
      <c r="BF37" t="e" vm="2">
        <f ca="1"/>
        <v>#VALUE!</v>
      </c>
      <c r="BG37" t="e" vm="2">
        <f ca="1"/>
        <v>#VALUE!</v>
      </c>
      <c r="BH37" t="e" vm="2">
        <f ca="1"/>
        <v>#VALUE!</v>
      </c>
      <c r="BI37" t="e" vm="2">
        <f ca="1"/>
        <v>#VALUE!</v>
      </c>
      <c r="BJ37" t="e" vm="2">
        <f ca="1"/>
        <v>#VALUE!</v>
      </c>
      <c r="BK37" t="e" vm="2">
        <f ca="1"/>
        <v>#VALUE!</v>
      </c>
      <c r="BL37" t="e" vm="2">
        <f ca="1"/>
        <v>#VALUE!</v>
      </c>
      <c r="BM37" t="e" vm="2">
        <f ca="1"/>
        <v>#VALUE!</v>
      </c>
      <c r="BN37" t="e" vm="2">
        <f ca="1"/>
        <v>#VALUE!</v>
      </c>
      <c r="BO37" t="e" vm="2">
        <f ca="1"/>
        <v>#VALUE!</v>
      </c>
      <c r="BP37" t="e" vm="2">
        <f ca="1"/>
        <v>#VALUE!</v>
      </c>
      <c r="BQ37" t="e" vm="2">
        <f ca="1"/>
        <v>#VALUE!</v>
      </c>
      <c r="BR37" t="e" vm="2">
        <f ca="1"/>
        <v>#VALUE!</v>
      </c>
      <c r="BS37" t="e" vm="2">
        <f ca="1"/>
        <v>#VALUE!</v>
      </c>
      <c r="BT37" t="e">
        <f ca="1"/>
        <v>#N/A</v>
      </c>
      <c r="BU37" t="e">
        <f ca="1"/>
        <v>#N/A</v>
      </c>
      <c r="BV37" t="e">
        <f ca="1"/>
        <v>#N/A</v>
      </c>
      <c r="BW37" t="e">
        <f ca="1"/>
        <v>#N/A</v>
      </c>
      <c r="BX37" t="e">
        <f ca="1"/>
        <v>#N/A</v>
      </c>
      <c r="BY37" t="e">
        <f ca="1"/>
        <v>#N/A</v>
      </c>
      <c r="BZ37" t="e">
        <f ca="1"/>
        <v>#N/A</v>
      </c>
      <c r="CA37" t="e">
        <f ca="1"/>
        <v>#N/A</v>
      </c>
      <c r="CB37" t="e">
        <f ca="1"/>
        <v>#N/A</v>
      </c>
      <c r="CC37" t="e">
        <f ca="1"/>
        <v>#N/A</v>
      </c>
      <c r="CD37" t="e">
        <f ca="1"/>
        <v>#N/A</v>
      </c>
      <c r="CE37" t="e">
        <f ca="1"/>
        <v>#N/A</v>
      </c>
      <c r="CF37" t="e">
        <f ca="1"/>
        <v>#N/A</v>
      </c>
      <c r="CG37" t="e">
        <f ca="1"/>
        <v>#N/A</v>
      </c>
      <c r="CH37" t="e">
        <f ca="1"/>
        <v>#N/A</v>
      </c>
      <c r="CI37" t="e">
        <f ca="1"/>
        <v>#N/A</v>
      </c>
      <c r="CJ37" t="e">
        <f ca="1"/>
        <v>#N/A</v>
      </c>
      <c r="CK37" t="e">
        <f ca="1"/>
        <v>#N/A</v>
      </c>
      <c r="CL37" t="e">
        <f ca="1"/>
        <v>#N/A</v>
      </c>
      <c r="CM37" t="e">
        <f ca="1"/>
        <v>#N/A</v>
      </c>
      <c r="CN37" t="e">
        <f ca="1"/>
        <v>#N/A</v>
      </c>
      <c r="CO37" t="e">
        <f ca="1"/>
        <v>#N/A</v>
      </c>
      <c r="CP37" t="e">
        <f ca="1"/>
        <v>#N/A</v>
      </c>
      <c r="CQ37" t="e">
        <f ca="1"/>
        <v>#N/A</v>
      </c>
      <c r="CR37" t="e">
        <f ca="1"/>
        <v>#N/A</v>
      </c>
      <c r="CS37" t="e">
        <f ca="1"/>
        <v>#N/A</v>
      </c>
      <c r="CT37" t="e">
        <f ca="1"/>
        <v>#N/A</v>
      </c>
      <c r="CU37" t="e">
        <f ca="1"/>
        <v>#N/A</v>
      </c>
      <c r="CV37" t="e">
        <f ca="1"/>
        <v>#N/A</v>
      </c>
      <c r="CW37" t="e">
        <f ca="1"/>
        <v>#N/A</v>
      </c>
      <c r="CX37" t="e">
        <f ca="1"/>
        <v>#N/A</v>
      </c>
      <c r="CY37" t="e">
        <f ca="1"/>
        <v>#N/A</v>
      </c>
      <c r="CZ37" t="e">
        <f ca="1"/>
        <v>#N/A</v>
      </c>
      <c r="DA37" t="e">
        <f ca="1"/>
        <v>#N/A</v>
      </c>
      <c r="DB37" t="e">
        <f ca="1"/>
        <v>#N/A</v>
      </c>
      <c r="DC37" t="e">
        <f ca="1"/>
        <v>#N/A</v>
      </c>
      <c r="DD37" t="e">
        <f ca="1"/>
        <v>#N/A</v>
      </c>
      <c r="DE37" t="e">
        <f ca="1"/>
        <v>#N/A</v>
      </c>
      <c r="DF37" t="e">
        <f ca="1"/>
        <v>#N/A</v>
      </c>
      <c r="DG37" t="e">
        <f ca="1"/>
        <v>#N/A</v>
      </c>
      <c r="DH37" t="e">
        <f ca="1"/>
        <v>#N/A</v>
      </c>
      <c r="DI37" t="e">
        <f ca="1"/>
        <v>#N/A</v>
      </c>
      <c r="DJ37" t="e">
        <f ca="1"/>
        <v>#N/A</v>
      </c>
      <c r="DK37" t="e">
        <f ca="1"/>
        <v>#N/A</v>
      </c>
      <c r="DL37" t="e">
        <f ca="1"/>
        <v>#N/A</v>
      </c>
      <c r="DM37" t="e">
        <f ca="1"/>
        <v>#N/A</v>
      </c>
      <c r="DN37" t="e">
        <f ca="1"/>
        <v>#N/A</v>
      </c>
      <c r="DO37" t="e">
        <f ca="1"/>
        <v>#N/A</v>
      </c>
      <c r="DP37" t="e">
        <f ca="1"/>
        <v>#N/A</v>
      </c>
      <c r="DQ37" t="e">
        <f ca="1"/>
        <v>#N/A</v>
      </c>
      <c r="DR37" t="e">
        <f ca="1"/>
        <v>#N/A</v>
      </c>
      <c r="DS37" t="e">
        <f ca="1"/>
        <v>#N/A</v>
      </c>
      <c r="DT37" t="e">
        <f ca="1"/>
        <v>#N/A</v>
      </c>
      <c r="DU37" t="e">
        <f ca="1"/>
        <v>#N/A</v>
      </c>
      <c r="DV37" t="e">
        <f ca="1"/>
        <v>#N/A</v>
      </c>
      <c r="DW37" t="e">
        <f ca="1"/>
        <v>#N/A</v>
      </c>
      <c r="DX37" t="e">
        <f ca="1"/>
        <v>#N/A</v>
      </c>
      <c r="DY37" t="e">
        <f ca="1"/>
        <v>#N/A</v>
      </c>
      <c r="DZ37" t="e">
        <f ca="1"/>
        <v>#N/A</v>
      </c>
      <c r="EA37" t="e">
        <f ca="1"/>
        <v>#N/A</v>
      </c>
      <c r="EB37" t="e">
        <f ca="1"/>
        <v>#N/A</v>
      </c>
      <c r="EC37" t="e">
        <f ca="1"/>
        <v>#N/A</v>
      </c>
      <c r="ED37" t="e">
        <f ca="1"/>
        <v>#N/A</v>
      </c>
      <c r="EE37" t="e">
        <f ca="1"/>
        <v>#N/A</v>
      </c>
      <c r="EF37" t="e">
        <f ca="1"/>
        <v>#N/A</v>
      </c>
      <c r="EG37" t="e">
        <f ca="1"/>
        <v>#N/A</v>
      </c>
      <c r="EH37" t="e">
        <f ca="1"/>
        <v>#N/A</v>
      </c>
      <c r="EI37" t="e">
        <f ca="1"/>
        <v>#N/A</v>
      </c>
      <c r="EJ37" t="e">
        <f ca="1"/>
        <v>#N/A</v>
      </c>
      <c r="EK37" t="e">
        <f ca="1"/>
        <v>#N/A</v>
      </c>
      <c r="EL37" t="e">
        <f ca="1"/>
        <v>#N/A</v>
      </c>
      <c r="EM37" t="e">
        <f ca="1"/>
        <v>#N/A</v>
      </c>
      <c r="EN37" t="e">
        <f ca="1"/>
        <v>#N/A</v>
      </c>
      <c r="EO37" t="e">
        <f ca="1"/>
        <v>#N/A</v>
      </c>
      <c r="EP37" t="e">
        <f ca="1"/>
        <v>#N/A</v>
      </c>
      <c r="EQ37" t="e">
        <f ca="1"/>
        <v>#N/A</v>
      </c>
      <c r="ER37" t="e">
        <f ca="1"/>
        <v>#N/A</v>
      </c>
      <c r="ES37" t="e">
        <f ca="1"/>
        <v>#N/A</v>
      </c>
      <c r="ET37" t="e">
        <f ca="1"/>
        <v>#N/A</v>
      </c>
      <c r="EU37" t="e">
        <f ca="1"/>
        <v>#N/A</v>
      </c>
      <c r="EV37" t="e">
        <f ca="1"/>
        <v>#N/A</v>
      </c>
      <c r="EW37" t="e">
        <f ca="1"/>
        <v>#N/A</v>
      </c>
      <c r="EX37" t="e">
        <f ca="1"/>
        <v>#N/A</v>
      </c>
      <c r="EY37" t="e">
        <f ca="1"/>
        <v>#N/A</v>
      </c>
      <c r="EZ37" t="e">
        <f ca="1"/>
        <v>#N/A</v>
      </c>
      <c r="FA37" t="e">
        <f ca="1"/>
        <v>#N/A</v>
      </c>
      <c r="FB37" t="e">
        <f ca="1"/>
        <v>#N/A</v>
      </c>
      <c r="FC37" t="e">
        <f ca="1"/>
        <v>#N/A</v>
      </c>
      <c r="FD37" t="e">
        <f ca="1"/>
        <v>#N/A</v>
      </c>
      <c r="FE37" t="e">
        <f ca="1"/>
        <v>#N/A</v>
      </c>
      <c r="FF37" t="e">
        <f ca="1"/>
        <v>#N/A</v>
      </c>
      <c r="FG37" t="e">
        <f ca="1"/>
        <v>#N/A</v>
      </c>
      <c r="FH37" t="e">
        <f ca="1"/>
        <v>#N/A</v>
      </c>
      <c r="FI37" t="e">
        <f ca="1"/>
        <v>#N/A</v>
      </c>
      <c r="FJ37" t="e">
        <f ca="1"/>
        <v>#N/A</v>
      </c>
      <c r="FK37" t="e">
        <f ca="1"/>
        <v>#N/A</v>
      </c>
      <c r="FL37" t="e">
        <f ca="1"/>
        <v>#N/A</v>
      </c>
      <c r="FM37" t="e">
        <f ca="1"/>
        <v>#N/A</v>
      </c>
      <c r="FN37" t="e">
        <f ca="1"/>
        <v>#N/A</v>
      </c>
      <c r="FO37" t="e">
        <f ca="1"/>
        <v>#N/A</v>
      </c>
      <c r="FP37" t="e">
        <f ca="1"/>
        <v>#N/A</v>
      </c>
      <c r="FQ37" t="e">
        <f ca="1"/>
        <v>#N/A</v>
      </c>
      <c r="FR37" t="e">
        <f ca="1"/>
        <v>#N/A</v>
      </c>
      <c r="FS37" t="e">
        <f ca="1"/>
        <v>#N/A</v>
      </c>
      <c r="FT37" t="e">
        <f ca="1"/>
        <v>#N/A</v>
      </c>
      <c r="FU37" t="e">
        <f ca="1"/>
        <v>#N/A</v>
      </c>
      <c r="FV37" t="e">
        <f ca="1"/>
        <v>#N/A</v>
      </c>
      <c r="FW37" t="e">
        <f ca="1"/>
        <v>#N/A</v>
      </c>
      <c r="FX37" t="e">
        <f ca="1"/>
        <v>#N/A</v>
      </c>
      <c r="FY37" t="e">
        <f ca="1"/>
        <v>#N/A</v>
      </c>
      <c r="FZ37" t="e">
        <f ca="1"/>
        <v>#N/A</v>
      </c>
      <c r="GA37" t="e">
        <f ca="1"/>
        <v>#N/A</v>
      </c>
      <c r="GB37" t="e">
        <f ca="1"/>
        <v>#N/A</v>
      </c>
      <c r="GC37" t="e">
        <f ca="1"/>
        <v>#N/A</v>
      </c>
      <c r="GD37" t="e">
        <f ca="1"/>
        <v>#N/A</v>
      </c>
      <c r="GE37" t="e">
        <f ca="1"/>
        <v>#N/A</v>
      </c>
      <c r="GF37" t="e">
        <f ca="1"/>
        <v>#N/A</v>
      </c>
      <c r="GG37" t="e">
        <f ca="1"/>
        <v>#N/A</v>
      </c>
      <c r="GH37" t="e">
        <f ca="1"/>
        <v>#N/A</v>
      </c>
      <c r="GI37" t="e">
        <f ca="1"/>
        <v>#N/A</v>
      </c>
      <c r="GJ37" t="e">
        <f ca="1"/>
        <v>#N/A</v>
      </c>
      <c r="GK37" t="e">
        <f ca="1"/>
        <v>#N/A</v>
      </c>
      <c r="GL37" t="e">
        <f ca="1"/>
        <v>#N/A</v>
      </c>
      <c r="GM37" t="e">
        <f ca="1"/>
        <v>#N/A</v>
      </c>
      <c r="GN37" t="e">
        <f ca="1"/>
        <v>#N/A</v>
      </c>
      <c r="GO37" t="e">
        <f ca="1"/>
        <v>#N/A</v>
      </c>
      <c r="GP37" t="e">
        <f ca="1"/>
        <v>#N/A</v>
      </c>
      <c r="GQ37" t="e">
        <f ca="1"/>
        <v>#N/A</v>
      </c>
      <c r="GR37" t="e">
        <f ca="1"/>
        <v>#N/A</v>
      </c>
      <c r="GS37" s="4" t="e">
        <f ca="1"/>
        <v>#N/A</v>
      </c>
    </row>
    <row r="38" spans="2:201">
      <c r="B38" s="5" t="e" vm="2">
        <f ca="1"/>
        <v>#VALUE!</v>
      </c>
      <c r="C38" t="e" vm="2">
        <f ca="1"/>
        <v>#VALUE!</v>
      </c>
      <c r="D38" t="e" vm="2">
        <f ca="1"/>
        <v>#VALUE!</v>
      </c>
      <c r="E38" t="e" vm="2">
        <f ca="1"/>
        <v>#VALUE!</v>
      </c>
      <c r="F38" t="e" vm="2">
        <f ca="1"/>
        <v>#VALUE!</v>
      </c>
      <c r="G38" t="e" vm="2">
        <f ca="1"/>
        <v>#VALUE!</v>
      </c>
      <c r="H38" t="e" vm="2">
        <f ca="1"/>
        <v>#VALUE!</v>
      </c>
      <c r="I38" t="e" vm="2">
        <f ca="1"/>
        <v>#VALUE!</v>
      </c>
      <c r="J38" t="e" vm="2">
        <f ca="1"/>
        <v>#VALUE!</v>
      </c>
      <c r="K38" t="e" vm="2">
        <f ca="1"/>
        <v>#VALUE!</v>
      </c>
      <c r="L38" t="e" vm="2">
        <f ca="1"/>
        <v>#VALUE!</v>
      </c>
      <c r="M38" t="e" vm="2">
        <f ca="1"/>
        <v>#VALUE!</v>
      </c>
      <c r="N38" t="e" vm="2">
        <f ca="1"/>
        <v>#VALUE!</v>
      </c>
      <c r="O38" t="e" vm="2">
        <f ca="1"/>
        <v>#VALUE!</v>
      </c>
      <c r="P38" t="e" vm="2">
        <f ca="1"/>
        <v>#VALUE!</v>
      </c>
      <c r="Q38" t="e" vm="2">
        <f ca="1"/>
        <v>#VALUE!</v>
      </c>
      <c r="R38" t="e" vm="2">
        <f ca="1"/>
        <v>#VALUE!</v>
      </c>
      <c r="S38" t="e" vm="2">
        <f ca="1"/>
        <v>#VALUE!</v>
      </c>
      <c r="T38" t="e" vm="2">
        <f ca="1"/>
        <v>#VALUE!</v>
      </c>
      <c r="U38" t="e" vm="2">
        <f ca="1"/>
        <v>#VALUE!</v>
      </c>
      <c r="V38" t="e" vm="2">
        <f ca="1"/>
        <v>#VALUE!</v>
      </c>
      <c r="W38" t="e" vm="2">
        <f ca="1"/>
        <v>#VALUE!</v>
      </c>
      <c r="X38" t="e" vm="2">
        <f ca="1"/>
        <v>#VALUE!</v>
      </c>
      <c r="Y38" t="e" vm="2">
        <f ca="1"/>
        <v>#VALUE!</v>
      </c>
      <c r="Z38" t="e" vm="2">
        <f ca="1"/>
        <v>#VALUE!</v>
      </c>
      <c r="AA38" t="e" vm="2">
        <f ca="1"/>
        <v>#VALUE!</v>
      </c>
      <c r="AB38" t="e" vm="2">
        <f ca="1"/>
        <v>#VALUE!</v>
      </c>
      <c r="AC38" t="e" vm="2">
        <f ca="1"/>
        <v>#VALUE!</v>
      </c>
      <c r="AD38" t="e" vm="2">
        <f ca="1"/>
        <v>#VALUE!</v>
      </c>
      <c r="AE38" t="e" vm="2">
        <f ca="1"/>
        <v>#VALUE!</v>
      </c>
      <c r="AF38" t="e" vm="2">
        <f ca="1"/>
        <v>#VALUE!</v>
      </c>
      <c r="AG38" t="e" vm="2">
        <f ca="1"/>
        <v>#VALUE!</v>
      </c>
      <c r="AH38" t="e" vm="2">
        <f ca="1"/>
        <v>#VALUE!</v>
      </c>
      <c r="AI38" t="e" vm="2">
        <f ca="1"/>
        <v>#VALUE!</v>
      </c>
      <c r="AJ38" t="e" vm="2">
        <f ca="1"/>
        <v>#VALUE!</v>
      </c>
      <c r="AK38" t="e" vm="2">
        <f ca="1"/>
        <v>#VALUE!</v>
      </c>
      <c r="AL38" t="e" vm="2">
        <f ca="1"/>
        <v>#VALUE!</v>
      </c>
      <c r="AM38" t="e" vm="2">
        <f ca="1"/>
        <v>#VALUE!</v>
      </c>
      <c r="AN38" t="e" vm="2">
        <f ca="1"/>
        <v>#VALUE!</v>
      </c>
      <c r="AO38" t="e" vm="2">
        <f ca="1"/>
        <v>#VALUE!</v>
      </c>
      <c r="AP38" t="e" vm="2">
        <f ca="1"/>
        <v>#VALUE!</v>
      </c>
      <c r="AQ38" t="e" vm="2">
        <f ca="1"/>
        <v>#VALUE!</v>
      </c>
      <c r="AR38" t="e" vm="2">
        <f ca="1"/>
        <v>#VALUE!</v>
      </c>
      <c r="AS38" t="e" vm="2">
        <f ca="1"/>
        <v>#VALUE!</v>
      </c>
      <c r="AT38" t="e" vm="2">
        <f ca="1"/>
        <v>#VALUE!</v>
      </c>
      <c r="AU38" t="e" vm="2">
        <f ca="1"/>
        <v>#VALUE!</v>
      </c>
      <c r="AV38" t="e" vm="2">
        <f ca="1"/>
        <v>#VALUE!</v>
      </c>
      <c r="AW38" t="e" vm="2">
        <f ca="1"/>
        <v>#VALUE!</v>
      </c>
      <c r="AX38" t="e" vm="2">
        <f ca="1"/>
        <v>#VALUE!</v>
      </c>
      <c r="AY38" t="e" vm="2">
        <f ca="1"/>
        <v>#VALUE!</v>
      </c>
      <c r="AZ38" t="e" vm="2">
        <f ca="1"/>
        <v>#VALUE!</v>
      </c>
      <c r="BA38" t="e" vm="2">
        <f ca="1"/>
        <v>#VALUE!</v>
      </c>
      <c r="BB38" t="e" vm="2">
        <f ca="1"/>
        <v>#VALUE!</v>
      </c>
      <c r="BC38" t="e" vm="2">
        <f ca="1"/>
        <v>#VALUE!</v>
      </c>
      <c r="BD38" t="e" vm="2">
        <f ca="1"/>
        <v>#VALUE!</v>
      </c>
      <c r="BE38" t="e" vm="2">
        <f ca="1"/>
        <v>#VALUE!</v>
      </c>
      <c r="BF38" t="e" vm="2">
        <f ca="1"/>
        <v>#VALUE!</v>
      </c>
      <c r="BG38" t="e" vm="2">
        <f ca="1"/>
        <v>#VALUE!</v>
      </c>
      <c r="BH38" t="e" vm="2">
        <f ca="1"/>
        <v>#VALUE!</v>
      </c>
      <c r="BI38" t="e" vm="2">
        <f ca="1"/>
        <v>#VALUE!</v>
      </c>
      <c r="BJ38" t="e" vm="2">
        <f ca="1"/>
        <v>#VALUE!</v>
      </c>
      <c r="BK38" t="e" vm="2">
        <f ca="1"/>
        <v>#VALUE!</v>
      </c>
      <c r="BL38" t="e" vm="2">
        <f ca="1"/>
        <v>#VALUE!</v>
      </c>
      <c r="BM38" t="e" vm="2">
        <f ca="1"/>
        <v>#VALUE!</v>
      </c>
      <c r="BN38" t="e" vm="2">
        <f ca="1"/>
        <v>#VALUE!</v>
      </c>
      <c r="BO38" t="e" vm="2">
        <f ca="1"/>
        <v>#VALUE!</v>
      </c>
      <c r="BP38" t="e" vm="2">
        <f ca="1"/>
        <v>#VALUE!</v>
      </c>
      <c r="BQ38" t="e" vm="2">
        <f ca="1"/>
        <v>#VALUE!</v>
      </c>
      <c r="BR38" t="e" vm="2">
        <f ca="1"/>
        <v>#VALUE!</v>
      </c>
      <c r="BS38" t="e" vm="2">
        <f ca="1"/>
        <v>#VALUE!</v>
      </c>
      <c r="BT38" t="e">
        <f ca="1"/>
        <v>#N/A</v>
      </c>
      <c r="BU38" t="e">
        <f ca="1"/>
        <v>#N/A</v>
      </c>
      <c r="BV38" t="e">
        <f ca="1"/>
        <v>#N/A</v>
      </c>
      <c r="BW38" t="e">
        <f ca="1"/>
        <v>#N/A</v>
      </c>
      <c r="BX38" t="e">
        <f ca="1"/>
        <v>#N/A</v>
      </c>
      <c r="BY38" t="e">
        <f ca="1"/>
        <v>#N/A</v>
      </c>
      <c r="BZ38" t="e">
        <f ca="1"/>
        <v>#N/A</v>
      </c>
      <c r="CA38" t="e">
        <f ca="1"/>
        <v>#N/A</v>
      </c>
      <c r="CB38" t="e">
        <f ca="1"/>
        <v>#N/A</v>
      </c>
      <c r="CC38" t="e">
        <f ca="1"/>
        <v>#N/A</v>
      </c>
      <c r="CD38" t="e">
        <f ca="1"/>
        <v>#N/A</v>
      </c>
      <c r="CE38" t="e">
        <f ca="1"/>
        <v>#N/A</v>
      </c>
      <c r="CF38" t="e">
        <f ca="1"/>
        <v>#N/A</v>
      </c>
      <c r="CG38" t="e">
        <f ca="1"/>
        <v>#N/A</v>
      </c>
      <c r="CH38" t="e">
        <f ca="1"/>
        <v>#N/A</v>
      </c>
      <c r="CI38" t="e">
        <f ca="1"/>
        <v>#N/A</v>
      </c>
      <c r="CJ38" t="e">
        <f ca="1"/>
        <v>#N/A</v>
      </c>
      <c r="CK38" t="e">
        <f ca="1"/>
        <v>#N/A</v>
      </c>
      <c r="CL38" t="e">
        <f ca="1"/>
        <v>#N/A</v>
      </c>
      <c r="CM38" t="e">
        <f ca="1"/>
        <v>#N/A</v>
      </c>
      <c r="CN38" t="e">
        <f ca="1"/>
        <v>#N/A</v>
      </c>
      <c r="CO38" t="e">
        <f ca="1"/>
        <v>#N/A</v>
      </c>
      <c r="CP38" t="e">
        <f ca="1"/>
        <v>#N/A</v>
      </c>
      <c r="CQ38" t="e">
        <f ca="1"/>
        <v>#N/A</v>
      </c>
      <c r="CR38" t="e">
        <f ca="1"/>
        <v>#N/A</v>
      </c>
      <c r="CS38" t="e">
        <f ca="1"/>
        <v>#N/A</v>
      </c>
      <c r="CT38" t="e">
        <f ca="1"/>
        <v>#N/A</v>
      </c>
      <c r="CU38" t="e">
        <f ca="1"/>
        <v>#N/A</v>
      </c>
      <c r="CV38" t="e">
        <f ca="1"/>
        <v>#N/A</v>
      </c>
      <c r="CW38" t="e">
        <f ca="1"/>
        <v>#N/A</v>
      </c>
      <c r="CX38" t="e">
        <f ca="1"/>
        <v>#N/A</v>
      </c>
      <c r="CY38" t="e">
        <f ca="1"/>
        <v>#N/A</v>
      </c>
      <c r="CZ38" t="e">
        <f ca="1"/>
        <v>#N/A</v>
      </c>
      <c r="DA38" t="e">
        <f ca="1"/>
        <v>#N/A</v>
      </c>
      <c r="DB38" t="e">
        <f ca="1"/>
        <v>#N/A</v>
      </c>
      <c r="DC38" t="e">
        <f ca="1"/>
        <v>#N/A</v>
      </c>
      <c r="DD38" t="e">
        <f ca="1"/>
        <v>#N/A</v>
      </c>
      <c r="DE38" t="e">
        <f ca="1"/>
        <v>#N/A</v>
      </c>
      <c r="DF38" t="e">
        <f ca="1"/>
        <v>#N/A</v>
      </c>
      <c r="DG38" t="e">
        <f ca="1"/>
        <v>#N/A</v>
      </c>
      <c r="DH38" t="e">
        <f ca="1"/>
        <v>#N/A</v>
      </c>
      <c r="DI38" t="e">
        <f ca="1"/>
        <v>#N/A</v>
      </c>
      <c r="DJ38" t="e">
        <f ca="1"/>
        <v>#N/A</v>
      </c>
      <c r="DK38" t="e">
        <f ca="1"/>
        <v>#N/A</v>
      </c>
      <c r="DL38" t="e">
        <f ca="1"/>
        <v>#N/A</v>
      </c>
      <c r="DM38" t="e">
        <f ca="1"/>
        <v>#N/A</v>
      </c>
      <c r="DN38" t="e">
        <f ca="1"/>
        <v>#N/A</v>
      </c>
      <c r="DO38" t="e">
        <f ca="1"/>
        <v>#N/A</v>
      </c>
      <c r="DP38" t="e">
        <f ca="1"/>
        <v>#N/A</v>
      </c>
      <c r="DQ38" t="e">
        <f ca="1"/>
        <v>#N/A</v>
      </c>
      <c r="DR38" t="e">
        <f ca="1"/>
        <v>#N/A</v>
      </c>
      <c r="DS38" t="e">
        <f ca="1"/>
        <v>#N/A</v>
      </c>
      <c r="DT38" t="e">
        <f ca="1"/>
        <v>#N/A</v>
      </c>
      <c r="DU38" t="e">
        <f ca="1"/>
        <v>#N/A</v>
      </c>
      <c r="DV38" t="e">
        <f ca="1"/>
        <v>#N/A</v>
      </c>
      <c r="DW38" t="e">
        <f ca="1"/>
        <v>#N/A</v>
      </c>
      <c r="DX38" t="e">
        <f ca="1"/>
        <v>#N/A</v>
      </c>
      <c r="DY38" t="e">
        <f ca="1"/>
        <v>#N/A</v>
      </c>
      <c r="DZ38" t="e">
        <f ca="1"/>
        <v>#N/A</v>
      </c>
      <c r="EA38" t="e">
        <f ca="1"/>
        <v>#N/A</v>
      </c>
      <c r="EB38" t="e">
        <f ca="1"/>
        <v>#N/A</v>
      </c>
      <c r="EC38" t="e">
        <f ca="1"/>
        <v>#N/A</v>
      </c>
      <c r="ED38" t="e">
        <f ca="1"/>
        <v>#N/A</v>
      </c>
      <c r="EE38" t="e">
        <f ca="1"/>
        <v>#N/A</v>
      </c>
      <c r="EF38" t="e">
        <f ca="1"/>
        <v>#N/A</v>
      </c>
      <c r="EG38" t="e">
        <f ca="1"/>
        <v>#N/A</v>
      </c>
      <c r="EH38" t="e">
        <f ca="1"/>
        <v>#N/A</v>
      </c>
      <c r="EI38" t="e">
        <f ca="1"/>
        <v>#N/A</v>
      </c>
      <c r="EJ38" t="e">
        <f ca="1"/>
        <v>#N/A</v>
      </c>
      <c r="EK38" t="e">
        <f ca="1"/>
        <v>#N/A</v>
      </c>
      <c r="EL38" t="e">
        <f ca="1"/>
        <v>#N/A</v>
      </c>
      <c r="EM38" t="e">
        <f ca="1"/>
        <v>#N/A</v>
      </c>
      <c r="EN38" t="e">
        <f ca="1"/>
        <v>#N/A</v>
      </c>
      <c r="EO38" t="e">
        <f ca="1"/>
        <v>#N/A</v>
      </c>
      <c r="EP38" t="e">
        <f ca="1"/>
        <v>#N/A</v>
      </c>
      <c r="EQ38" t="e">
        <f ca="1"/>
        <v>#N/A</v>
      </c>
      <c r="ER38" t="e">
        <f ca="1"/>
        <v>#N/A</v>
      </c>
      <c r="ES38" t="e">
        <f ca="1"/>
        <v>#N/A</v>
      </c>
      <c r="ET38" t="e">
        <f ca="1"/>
        <v>#N/A</v>
      </c>
      <c r="EU38" t="e">
        <f ca="1"/>
        <v>#N/A</v>
      </c>
      <c r="EV38" t="e">
        <f ca="1"/>
        <v>#N/A</v>
      </c>
      <c r="EW38" t="e">
        <f ca="1"/>
        <v>#N/A</v>
      </c>
      <c r="EX38" t="e">
        <f ca="1"/>
        <v>#N/A</v>
      </c>
      <c r="EY38" t="e">
        <f ca="1"/>
        <v>#N/A</v>
      </c>
      <c r="EZ38" t="e">
        <f ca="1"/>
        <v>#N/A</v>
      </c>
      <c r="FA38" t="e">
        <f ca="1"/>
        <v>#N/A</v>
      </c>
      <c r="FB38" t="e">
        <f ca="1"/>
        <v>#N/A</v>
      </c>
      <c r="FC38" t="e">
        <f ca="1"/>
        <v>#N/A</v>
      </c>
      <c r="FD38" t="e">
        <f ca="1"/>
        <v>#N/A</v>
      </c>
      <c r="FE38" t="e">
        <f ca="1"/>
        <v>#N/A</v>
      </c>
      <c r="FF38" t="e">
        <f ca="1"/>
        <v>#N/A</v>
      </c>
      <c r="FG38" t="e">
        <f ca="1"/>
        <v>#N/A</v>
      </c>
      <c r="FH38" t="e">
        <f ca="1"/>
        <v>#N/A</v>
      </c>
      <c r="FI38" t="e">
        <f ca="1"/>
        <v>#N/A</v>
      </c>
      <c r="FJ38" t="e">
        <f ca="1"/>
        <v>#N/A</v>
      </c>
      <c r="FK38" t="e">
        <f ca="1"/>
        <v>#N/A</v>
      </c>
      <c r="FL38" t="e">
        <f ca="1"/>
        <v>#N/A</v>
      </c>
      <c r="FM38" t="e">
        <f ca="1"/>
        <v>#N/A</v>
      </c>
      <c r="FN38" t="e">
        <f ca="1"/>
        <v>#N/A</v>
      </c>
      <c r="FO38" t="e">
        <f ca="1"/>
        <v>#N/A</v>
      </c>
      <c r="FP38" t="e">
        <f ca="1"/>
        <v>#N/A</v>
      </c>
      <c r="FQ38" t="e">
        <f ca="1"/>
        <v>#N/A</v>
      </c>
      <c r="FR38" t="e">
        <f ca="1"/>
        <v>#N/A</v>
      </c>
      <c r="FS38" t="e">
        <f ca="1"/>
        <v>#N/A</v>
      </c>
      <c r="FT38" t="e">
        <f ca="1"/>
        <v>#N/A</v>
      </c>
      <c r="FU38" t="e">
        <f ca="1"/>
        <v>#N/A</v>
      </c>
      <c r="FV38" t="e">
        <f ca="1"/>
        <v>#N/A</v>
      </c>
      <c r="FW38" t="e">
        <f ca="1"/>
        <v>#N/A</v>
      </c>
      <c r="FX38" t="e">
        <f ca="1"/>
        <v>#N/A</v>
      </c>
      <c r="FY38" t="e">
        <f ca="1"/>
        <v>#N/A</v>
      </c>
      <c r="FZ38" t="e">
        <f ca="1"/>
        <v>#N/A</v>
      </c>
      <c r="GA38" t="e">
        <f ca="1"/>
        <v>#N/A</v>
      </c>
      <c r="GB38" t="e">
        <f ca="1"/>
        <v>#N/A</v>
      </c>
      <c r="GC38" t="e">
        <f ca="1"/>
        <v>#N/A</v>
      </c>
      <c r="GD38" t="e">
        <f ca="1"/>
        <v>#N/A</v>
      </c>
      <c r="GE38" t="e">
        <f ca="1"/>
        <v>#N/A</v>
      </c>
      <c r="GF38" t="e">
        <f ca="1"/>
        <v>#N/A</v>
      </c>
      <c r="GG38" t="e">
        <f ca="1"/>
        <v>#N/A</v>
      </c>
      <c r="GH38" t="e">
        <f ca="1"/>
        <v>#N/A</v>
      </c>
      <c r="GI38" t="e">
        <f ca="1"/>
        <v>#N/A</v>
      </c>
      <c r="GJ38" t="e">
        <f ca="1"/>
        <v>#N/A</v>
      </c>
      <c r="GK38" t="e">
        <f ca="1"/>
        <v>#N/A</v>
      </c>
      <c r="GL38" t="e">
        <f ca="1"/>
        <v>#N/A</v>
      </c>
      <c r="GM38" t="e">
        <f ca="1"/>
        <v>#N/A</v>
      </c>
      <c r="GN38" t="e">
        <f ca="1"/>
        <v>#N/A</v>
      </c>
      <c r="GO38" t="e">
        <f ca="1"/>
        <v>#N/A</v>
      </c>
      <c r="GP38" t="e">
        <f ca="1"/>
        <v>#N/A</v>
      </c>
      <c r="GQ38" t="e">
        <f ca="1"/>
        <v>#N/A</v>
      </c>
      <c r="GR38" t="e">
        <f ca="1"/>
        <v>#N/A</v>
      </c>
      <c r="GS38" s="4" t="e">
        <f ca="1"/>
        <v>#N/A</v>
      </c>
    </row>
    <row r="39" spans="2:201">
      <c r="B39" s="5" t="e" vm="2">
        <f ca="1"/>
        <v>#VALUE!</v>
      </c>
      <c r="C39" t="e" vm="2">
        <f ca="1"/>
        <v>#VALUE!</v>
      </c>
      <c r="D39" t="e" vm="2">
        <f ca="1"/>
        <v>#VALUE!</v>
      </c>
      <c r="E39" t="e" vm="2">
        <f ca="1"/>
        <v>#VALUE!</v>
      </c>
      <c r="F39" t="e" vm="2">
        <f ca="1"/>
        <v>#VALUE!</v>
      </c>
      <c r="G39" t="e" vm="2">
        <f ca="1"/>
        <v>#VALUE!</v>
      </c>
      <c r="H39" t="e" vm="2">
        <f ca="1"/>
        <v>#VALUE!</v>
      </c>
      <c r="I39" t="e" vm="2">
        <f ca="1"/>
        <v>#VALUE!</v>
      </c>
      <c r="J39" t="e" vm="2">
        <f ca="1"/>
        <v>#VALUE!</v>
      </c>
      <c r="K39" t="e" vm="2">
        <f ca="1"/>
        <v>#VALUE!</v>
      </c>
      <c r="L39" t="e" vm="2">
        <f ca="1"/>
        <v>#VALUE!</v>
      </c>
      <c r="M39" t="e" vm="2">
        <f ca="1"/>
        <v>#VALUE!</v>
      </c>
      <c r="N39" t="e" vm="2">
        <f ca="1"/>
        <v>#VALUE!</v>
      </c>
      <c r="O39" t="e" vm="2">
        <f ca="1"/>
        <v>#VALUE!</v>
      </c>
      <c r="P39" t="e" vm="2">
        <f ca="1"/>
        <v>#VALUE!</v>
      </c>
      <c r="Q39" t="e" vm="2">
        <f ca="1"/>
        <v>#VALUE!</v>
      </c>
      <c r="R39" t="e" vm="2">
        <f ca="1"/>
        <v>#VALUE!</v>
      </c>
      <c r="S39" t="e" vm="2">
        <f ca="1"/>
        <v>#VALUE!</v>
      </c>
      <c r="T39" t="e" vm="2">
        <f ca="1"/>
        <v>#VALUE!</v>
      </c>
      <c r="U39" t="e" vm="2">
        <f ca="1"/>
        <v>#VALUE!</v>
      </c>
      <c r="V39" t="e" vm="2">
        <f ca="1"/>
        <v>#VALUE!</v>
      </c>
      <c r="W39" t="e" vm="2">
        <f ca="1"/>
        <v>#VALUE!</v>
      </c>
      <c r="X39" t="e" vm="2">
        <f ca="1"/>
        <v>#VALUE!</v>
      </c>
      <c r="Y39" t="e" vm="2">
        <f ca="1"/>
        <v>#VALUE!</v>
      </c>
      <c r="Z39" t="e" vm="2">
        <f ca="1"/>
        <v>#VALUE!</v>
      </c>
      <c r="AA39" t="e" vm="2">
        <f ca="1"/>
        <v>#VALUE!</v>
      </c>
      <c r="AB39" t="e" vm="2">
        <f ca="1"/>
        <v>#VALUE!</v>
      </c>
      <c r="AC39" t="e" vm="2">
        <f ca="1"/>
        <v>#VALUE!</v>
      </c>
      <c r="AD39" t="e" vm="2">
        <f ca="1"/>
        <v>#VALUE!</v>
      </c>
      <c r="AE39" t="e" vm="2">
        <f ca="1"/>
        <v>#VALUE!</v>
      </c>
      <c r="AF39" t="e" vm="2">
        <f ca="1"/>
        <v>#VALUE!</v>
      </c>
      <c r="AG39" t="e" vm="2">
        <f ca="1"/>
        <v>#VALUE!</v>
      </c>
      <c r="AH39" t="e" vm="2">
        <f ca="1"/>
        <v>#VALUE!</v>
      </c>
      <c r="AI39" t="e" vm="2">
        <f ca="1"/>
        <v>#VALUE!</v>
      </c>
      <c r="AJ39" t="e" vm="2">
        <f ca="1"/>
        <v>#VALUE!</v>
      </c>
      <c r="AK39" t="e" vm="2">
        <f ca="1"/>
        <v>#VALUE!</v>
      </c>
      <c r="AL39" t="e" vm="2">
        <f ca="1"/>
        <v>#VALUE!</v>
      </c>
      <c r="AM39" t="e" vm="2">
        <f ca="1"/>
        <v>#VALUE!</v>
      </c>
      <c r="AN39" t="e" vm="2">
        <f ca="1"/>
        <v>#VALUE!</v>
      </c>
      <c r="AO39" t="e" vm="2">
        <f ca="1"/>
        <v>#VALUE!</v>
      </c>
      <c r="AP39" t="e" vm="2">
        <f ca="1"/>
        <v>#VALUE!</v>
      </c>
      <c r="AQ39" t="e" vm="2">
        <f ca="1"/>
        <v>#VALUE!</v>
      </c>
      <c r="AR39" t="e" vm="2">
        <f ca="1"/>
        <v>#VALUE!</v>
      </c>
      <c r="AS39" t="e" vm="2">
        <f ca="1"/>
        <v>#VALUE!</v>
      </c>
      <c r="AT39" t="e" vm="2">
        <f ca="1"/>
        <v>#VALUE!</v>
      </c>
      <c r="AU39" t="e" vm="2">
        <f ca="1"/>
        <v>#VALUE!</v>
      </c>
      <c r="AV39" t="e" vm="2">
        <f ca="1"/>
        <v>#VALUE!</v>
      </c>
      <c r="AW39" t="e" vm="2">
        <f ca="1"/>
        <v>#VALUE!</v>
      </c>
      <c r="AX39" t="e" vm="2">
        <f ca="1"/>
        <v>#VALUE!</v>
      </c>
      <c r="AY39" t="e" vm="2">
        <f ca="1"/>
        <v>#VALUE!</v>
      </c>
      <c r="AZ39" t="e" vm="2">
        <f ca="1"/>
        <v>#VALUE!</v>
      </c>
      <c r="BA39" t="e" vm="2">
        <f ca="1"/>
        <v>#VALUE!</v>
      </c>
      <c r="BB39" t="e" vm="2">
        <f ca="1"/>
        <v>#VALUE!</v>
      </c>
      <c r="BC39" t="e" vm="2">
        <f ca="1"/>
        <v>#VALUE!</v>
      </c>
      <c r="BD39" t="e" vm="2">
        <f ca="1"/>
        <v>#VALUE!</v>
      </c>
      <c r="BE39" t="e" vm="2">
        <f ca="1"/>
        <v>#VALUE!</v>
      </c>
      <c r="BF39" t="e" vm="2">
        <f ca="1"/>
        <v>#VALUE!</v>
      </c>
      <c r="BG39" t="e" vm="2">
        <f ca="1"/>
        <v>#VALUE!</v>
      </c>
      <c r="BH39" t="e" vm="2">
        <f ca="1"/>
        <v>#VALUE!</v>
      </c>
      <c r="BI39" t="e" vm="2">
        <f ca="1"/>
        <v>#VALUE!</v>
      </c>
      <c r="BJ39" t="e" vm="2">
        <f ca="1"/>
        <v>#VALUE!</v>
      </c>
      <c r="BK39" t="e" vm="2">
        <f ca="1"/>
        <v>#VALUE!</v>
      </c>
      <c r="BL39" t="e" vm="2">
        <f ca="1"/>
        <v>#VALUE!</v>
      </c>
      <c r="BM39" t="e" vm="2">
        <f ca="1"/>
        <v>#VALUE!</v>
      </c>
      <c r="BN39" t="e" vm="2">
        <f ca="1"/>
        <v>#VALUE!</v>
      </c>
      <c r="BO39" t="e" vm="2">
        <f ca="1"/>
        <v>#VALUE!</v>
      </c>
      <c r="BP39" t="e" vm="2">
        <f ca="1"/>
        <v>#VALUE!</v>
      </c>
      <c r="BQ39" t="e" vm="2">
        <f ca="1"/>
        <v>#VALUE!</v>
      </c>
      <c r="BR39" t="e" vm="2">
        <f ca="1"/>
        <v>#VALUE!</v>
      </c>
      <c r="BS39" t="e" vm="2">
        <f ca="1"/>
        <v>#VALUE!</v>
      </c>
      <c r="BT39" t="e">
        <f ca="1"/>
        <v>#N/A</v>
      </c>
      <c r="BU39" t="e">
        <f ca="1"/>
        <v>#N/A</v>
      </c>
      <c r="BV39" t="e">
        <f ca="1"/>
        <v>#N/A</v>
      </c>
      <c r="BW39" t="e">
        <f ca="1"/>
        <v>#N/A</v>
      </c>
      <c r="BX39" t="e">
        <f ca="1"/>
        <v>#N/A</v>
      </c>
      <c r="BY39" t="e">
        <f ca="1"/>
        <v>#N/A</v>
      </c>
      <c r="BZ39" t="e">
        <f ca="1"/>
        <v>#N/A</v>
      </c>
      <c r="CA39" t="e">
        <f ca="1"/>
        <v>#N/A</v>
      </c>
      <c r="CB39" t="e">
        <f ca="1"/>
        <v>#N/A</v>
      </c>
      <c r="CC39" t="e">
        <f ca="1"/>
        <v>#N/A</v>
      </c>
      <c r="CD39" t="e">
        <f ca="1"/>
        <v>#N/A</v>
      </c>
      <c r="CE39" t="e">
        <f ca="1"/>
        <v>#N/A</v>
      </c>
      <c r="CF39" t="e">
        <f ca="1"/>
        <v>#N/A</v>
      </c>
      <c r="CG39" t="e">
        <f ca="1"/>
        <v>#N/A</v>
      </c>
      <c r="CH39" t="e">
        <f ca="1"/>
        <v>#N/A</v>
      </c>
      <c r="CI39" t="e">
        <f ca="1"/>
        <v>#N/A</v>
      </c>
      <c r="CJ39" t="e">
        <f ca="1"/>
        <v>#N/A</v>
      </c>
      <c r="CK39" t="e">
        <f ca="1"/>
        <v>#N/A</v>
      </c>
      <c r="CL39" t="e">
        <f ca="1"/>
        <v>#N/A</v>
      </c>
      <c r="CM39" t="e">
        <f ca="1"/>
        <v>#N/A</v>
      </c>
      <c r="CN39" t="e">
        <f ca="1"/>
        <v>#N/A</v>
      </c>
      <c r="CO39" t="e">
        <f ca="1"/>
        <v>#N/A</v>
      </c>
      <c r="CP39" t="e">
        <f ca="1"/>
        <v>#N/A</v>
      </c>
      <c r="CQ39" t="e">
        <f ca="1"/>
        <v>#N/A</v>
      </c>
      <c r="CR39" t="e">
        <f ca="1"/>
        <v>#N/A</v>
      </c>
      <c r="CS39" t="e">
        <f ca="1"/>
        <v>#N/A</v>
      </c>
      <c r="CT39" t="e">
        <f ca="1"/>
        <v>#N/A</v>
      </c>
      <c r="CU39" t="e">
        <f ca="1"/>
        <v>#N/A</v>
      </c>
      <c r="CV39" t="e">
        <f ca="1"/>
        <v>#N/A</v>
      </c>
      <c r="CW39" t="e">
        <f ca="1"/>
        <v>#N/A</v>
      </c>
      <c r="CX39" t="e">
        <f ca="1"/>
        <v>#N/A</v>
      </c>
      <c r="CY39" t="e">
        <f ca="1"/>
        <v>#N/A</v>
      </c>
      <c r="CZ39" t="e">
        <f ca="1"/>
        <v>#N/A</v>
      </c>
      <c r="DA39" t="e">
        <f ca="1"/>
        <v>#N/A</v>
      </c>
      <c r="DB39" t="e">
        <f ca="1"/>
        <v>#N/A</v>
      </c>
      <c r="DC39" t="e">
        <f ca="1"/>
        <v>#N/A</v>
      </c>
      <c r="DD39" t="e">
        <f ca="1"/>
        <v>#N/A</v>
      </c>
      <c r="DE39" t="e">
        <f ca="1"/>
        <v>#N/A</v>
      </c>
      <c r="DF39" t="e">
        <f ca="1"/>
        <v>#N/A</v>
      </c>
      <c r="DG39" t="e">
        <f ca="1"/>
        <v>#N/A</v>
      </c>
      <c r="DH39" t="e">
        <f ca="1"/>
        <v>#N/A</v>
      </c>
      <c r="DI39" t="e">
        <f ca="1"/>
        <v>#N/A</v>
      </c>
      <c r="DJ39" t="e">
        <f ca="1"/>
        <v>#N/A</v>
      </c>
      <c r="DK39" t="e">
        <f ca="1"/>
        <v>#N/A</v>
      </c>
      <c r="DL39" t="e">
        <f ca="1"/>
        <v>#N/A</v>
      </c>
      <c r="DM39" t="e">
        <f ca="1"/>
        <v>#N/A</v>
      </c>
      <c r="DN39" t="e">
        <f ca="1"/>
        <v>#N/A</v>
      </c>
      <c r="DO39" t="e">
        <f ca="1"/>
        <v>#N/A</v>
      </c>
      <c r="DP39" t="e">
        <f ca="1"/>
        <v>#N/A</v>
      </c>
      <c r="DQ39" t="e">
        <f ca="1"/>
        <v>#N/A</v>
      </c>
      <c r="DR39" t="e">
        <f ca="1"/>
        <v>#N/A</v>
      </c>
      <c r="DS39" t="e">
        <f ca="1"/>
        <v>#N/A</v>
      </c>
      <c r="DT39" t="e">
        <f ca="1"/>
        <v>#N/A</v>
      </c>
      <c r="DU39" t="e">
        <f ca="1"/>
        <v>#N/A</v>
      </c>
      <c r="DV39" t="e">
        <f ca="1"/>
        <v>#N/A</v>
      </c>
      <c r="DW39" t="e">
        <f ca="1"/>
        <v>#N/A</v>
      </c>
      <c r="DX39" t="e">
        <f ca="1"/>
        <v>#N/A</v>
      </c>
      <c r="DY39" t="e">
        <f ca="1"/>
        <v>#N/A</v>
      </c>
      <c r="DZ39" t="e">
        <f ca="1"/>
        <v>#N/A</v>
      </c>
      <c r="EA39" t="e">
        <f ca="1"/>
        <v>#N/A</v>
      </c>
      <c r="EB39" t="e">
        <f ca="1"/>
        <v>#N/A</v>
      </c>
      <c r="EC39" t="e">
        <f ca="1"/>
        <v>#N/A</v>
      </c>
      <c r="ED39" t="e">
        <f ca="1"/>
        <v>#N/A</v>
      </c>
      <c r="EE39" t="e">
        <f ca="1"/>
        <v>#N/A</v>
      </c>
      <c r="EF39" t="e">
        <f ca="1"/>
        <v>#N/A</v>
      </c>
      <c r="EG39" t="e">
        <f ca="1"/>
        <v>#N/A</v>
      </c>
      <c r="EH39" t="e">
        <f ca="1"/>
        <v>#N/A</v>
      </c>
      <c r="EI39" t="e">
        <f ca="1"/>
        <v>#N/A</v>
      </c>
      <c r="EJ39" t="e">
        <f ca="1"/>
        <v>#N/A</v>
      </c>
      <c r="EK39" t="e">
        <f ca="1"/>
        <v>#N/A</v>
      </c>
      <c r="EL39" t="e">
        <f ca="1"/>
        <v>#N/A</v>
      </c>
      <c r="EM39" t="e">
        <f ca="1"/>
        <v>#N/A</v>
      </c>
      <c r="EN39" t="e">
        <f ca="1"/>
        <v>#N/A</v>
      </c>
      <c r="EO39" t="e">
        <f ca="1"/>
        <v>#N/A</v>
      </c>
      <c r="EP39" t="e">
        <f ca="1"/>
        <v>#N/A</v>
      </c>
      <c r="EQ39" t="e">
        <f ca="1"/>
        <v>#N/A</v>
      </c>
      <c r="ER39" t="e">
        <f ca="1"/>
        <v>#N/A</v>
      </c>
      <c r="ES39" t="e">
        <f ca="1"/>
        <v>#N/A</v>
      </c>
      <c r="ET39" t="e">
        <f ca="1"/>
        <v>#N/A</v>
      </c>
      <c r="EU39" t="e">
        <f ca="1"/>
        <v>#N/A</v>
      </c>
      <c r="EV39" t="e">
        <f ca="1"/>
        <v>#N/A</v>
      </c>
      <c r="EW39" t="e">
        <f ca="1"/>
        <v>#N/A</v>
      </c>
      <c r="EX39" t="e">
        <f ca="1"/>
        <v>#N/A</v>
      </c>
      <c r="EY39" t="e">
        <f ca="1"/>
        <v>#N/A</v>
      </c>
      <c r="EZ39" t="e">
        <f ca="1"/>
        <v>#N/A</v>
      </c>
      <c r="FA39" t="e">
        <f ca="1"/>
        <v>#N/A</v>
      </c>
      <c r="FB39" t="e">
        <f ca="1"/>
        <v>#N/A</v>
      </c>
      <c r="FC39" t="e">
        <f ca="1"/>
        <v>#N/A</v>
      </c>
      <c r="FD39" t="e">
        <f ca="1"/>
        <v>#N/A</v>
      </c>
      <c r="FE39" t="e">
        <f ca="1"/>
        <v>#N/A</v>
      </c>
      <c r="FF39" t="e">
        <f ca="1"/>
        <v>#N/A</v>
      </c>
      <c r="FG39" t="e">
        <f ca="1"/>
        <v>#N/A</v>
      </c>
      <c r="FH39" t="e">
        <f ca="1"/>
        <v>#N/A</v>
      </c>
      <c r="FI39" t="e">
        <f ca="1"/>
        <v>#N/A</v>
      </c>
      <c r="FJ39" t="e">
        <f ca="1"/>
        <v>#N/A</v>
      </c>
      <c r="FK39" t="e">
        <f ca="1"/>
        <v>#N/A</v>
      </c>
      <c r="FL39" t="e">
        <f ca="1"/>
        <v>#N/A</v>
      </c>
      <c r="FM39" t="e">
        <f ca="1"/>
        <v>#N/A</v>
      </c>
      <c r="FN39" t="e">
        <f ca="1"/>
        <v>#N/A</v>
      </c>
      <c r="FO39" t="e">
        <f ca="1"/>
        <v>#N/A</v>
      </c>
      <c r="FP39" t="e">
        <f ca="1"/>
        <v>#N/A</v>
      </c>
      <c r="FQ39" t="e">
        <f ca="1"/>
        <v>#N/A</v>
      </c>
      <c r="FR39" t="e">
        <f ca="1"/>
        <v>#N/A</v>
      </c>
      <c r="FS39" t="e">
        <f ca="1"/>
        <v>#N/A</v>
      </c>
      <c r="FT39" t="e">
        <f ca="1"/>
        <v>#N/A</v>
      </c>
      <c r="FU39" t="e">
        <f ca="1"/>
        <v>#N/A</v>
      </c>
      <c r="FV39" t="e">
        <f ca="1"/>
        <v>#N/A</v>
      </c>
      <c r="FW39" t="e">
        <f ca="1"/>
        <v>#N/A</v>
      </c>
      <c r="FX39" t="e">
        <f ca="1"/>
        <v>#N/A</v>
      </c>
      <c r="FY39" t="e">
        <f ca="1"/>
        <v>#N/A</v>
      </c>
      <c r="FZ39" t="e">
        <f ca="1"/>
        <v>#N/A</v>
      </c>
      <c r="GA39" t="e">
        <f ca="1"/>
        <v>#N/A</v>
      </c>
      <c r="GB39" t="e">
        <f ca="1"/>
        <v>#N/A</v>
      </c>
      <c r="GC39" t="e">
        <f ca="1"/>
        <v>#N/A</v>
      </c>
      <c r="GD39" t="e">
        <f ca="1"/>
        <v>#N/A</v>
      </c>
      <c r="GE39" t="e">
        <f ca="1"/>
        <v>#N/A</v>
      </c>
      <c r="GF39" t="e">
        <f ca="1"/>
        <v>#N/A</v>
      </c>
      <c r="GG39" t="e">
        <f ca="1"/>
        <v>#N/A</v>
      </c>
      <c r="GH39" t="e">
        <f ca="1"/>
        <v>#N/A</v>
      </c>
      <c r="GI39" t="e">
        <f ca="1"/>
        <v>#N/A</v>
      </c>
      <c r="GJ39" t="e">
        <f ca="1"/>
        <v>#N/A</v>
      </c>
      <c r="GK39" t="e">
        <f ca="1"/>
        <v>#N/A</v>
      </c>
      <c r="GL39" t="e">
        <f ca="1"/>
        <v>#N/A</v>
      </c>
      <c r="GM39" t="e">
        <f ca="1"/>
        <v>#N/A</v>
      </c>
      <c r="GN39" t="e">
        <f ca="1"/>
        <v>#N/A</v>
      </c>
      <c r="GO39" t="e">
        <f ca="1"/>
        <v>#N/A</v>
      </c>
      <c r="GP39" t="e">
        <f ca="1"/>
        <v>#N/A</v>
      </c>
      <c r="GQ39" t="e">
        <f ca="1"/>
        <v>#N/A</v>
      </c>
      <c r="GR39" t="e">
        <f ca="1"/>
        <v>#N/A</v>
      </c>
      <c r="GS39" s="4" t="e">
        <f ca="1"/>
        <v>#N/A</v>
      </c>
    </row>
    <row r="40" spans="2:201">
      <c r="B40" s="5" t="e" vm="2">
        <f ca="1"/>
        <v>#VALUE!</v>
      </c>
      <c r="C40" t="e" vm="2">
        <f ca="1"/>
        <v>#VALUE!</v>
      </c>
      <c r="D40" t="e" vm="2">
        <f ca="1"/>
        <v>#VALUE!</v>
      </c>
      <c r="E40" t="e" vm="2">
        <f ca="1"/>
        <v>#VALUE!</v>
      </c>
      <c r="F40" t="e" vm="2">
        <f ca="1"/>
        <v>#VALUE!</v>
      </c>
      <c r="G40" t="e" vm="2">
        <f ca="1"/>
        <v>#VALUE!</v>
      </c>
      <c r="H40" t="e" vm="2">
        <f ca="1"/>
        <v>#VALUE!</v>
      </c>
      <c r="I40" t="e" vm="2">
        <f ca="1"/>
        <v>#VALUE!</v>
      </c>
      <c r="J40" t="e" vm="2">
        <f ca="1"/>
        <v>#VALUE!</v>
      </c>
      <c r="K40" t="e" vm="2">
        <f ca="1"/>
        <v>#VALUE!</v>
      </c>
      <c r="L40" t="e" vm="2">
        <f ca="1"/>
        <v>#VALUE!</v>
      </c>
      <c r="M40" t="e" vm="2">
        <f ca="1"/>
        <v>#VALUE!</v>
      </c>
      <c r="N40" t="e" vm="2">
        <f ca="1"/>
        <v>#VALUE!</v>
      </c>
      <c r="O40" t="e" vm="2">
        <f ca="1"/>
        <v>#VALUE!</v>
      </c>
      <c r="P40" t="e" vm="2">
        <f ca="1"/>
        <v>#VALUE!</v>
      </c>
      <c r="Q40" t="e" vm="2">
        <f ca="1"/>
        <v>#VALUE!</v>
      </c>
      <c r="R40" t="e" vm="2">
        <f ca="1"/>
        <v>#VALUE!</v>
      </c>
      <c r="S40" t="e" vm="2">
        <f ca="1"/>
        <v>#VALUE!</v>
      </c>
      <c r="T40" t="e" vm="2">
        <f ca="1"/>
        <v>#VALUE!</v>
      </c>
      <c r="U40" t="e" vm="2">
        <f ca="1"/>
        <v>#VALUE!</v>
      </c>
      <c r="V40" t="e" vm="2">
        <f ca="1"/>
        <v>#VALUE!</v>
      </c>
      <c r="W40" t="e" vm="2">
        <f ca="1"/>
        <v>#VALUE!</v>
      </c>
      <c r="X40" t="e" vm="2">
        <f ca="1"/>
        <v>#VALUE!</v>
      </c>
      <c r="Y40" t="e" vm="2">
        <f ca="1"/>
        <v>#VALUE!</v>
      </c>
      <c r="Z40" t="e" vm="2">
        <f ca="1"/>
        <v>#VALUE!</v>
      </c>
      <c r="AA40" t="e" vm="2">
        <f ca="1"/>
        <v>#VALUE!</v>
      </c>
      <c r="AB40" t="e" vm="2">
        <f ca="1"/>
        <v>#VALUE!</v>
      </c>
      <c r="AC40" t="e" vm="2">
        <f ca="1"/>
        <v>#VALUE!</v>
      </c>
      <c r="AD40" t="e" vm="2">
        <f ca="1"/>
        <v>#VALUE!</v>
      </c>
      <c r="AE40" t="e" vm="2">
        <f ca="1"/>
        <v>#VALUE!</v>
      </c>
      <c r="AF40" t="e" vm="2">
        <f ca="1"/>
        <v>#VALUE!</v>
      </c>
      <c r="AG40" t="e" vm="2">
        <f ca="1"/>
        <v>#VALUE!</v>
      </c>
      <c r="AH40" t="e" vm="2">
        <f ca="1"/>
        <v>#VALUE!</v>
      </c>
      <c r="AI40" t="e" vm="2">
        <f ca="1"/>
        <v>#VALUE!</v>
      </c>
      <c r="AJ40" t="e" vm="2">
        <f ca="1"/>
        <v>#VALUE!</v>
      </c>
      <c r="AK40" t="e" vm="2">
        <f ca="1"/>
        <v>#VALUE!</v>
      </c>
      <c r="AL40" t="e" vm="2">
        <f ca="1"/>
        <v>#VALUE!</v>
      </c>
      <c r="AM40" t="e" vm="2">
        <f ca="1"/>
        <v>#VALUE!</v>
      </c>
      <c r="AN40" t="e" vm="2">
        <f ca="1"/>
        <v>#VALUE!</v>
      </c>
      <c r="AO40" t="e" vm="2">
        <f ca="1"/>
        <v>#VALUE!</v>
      </c>
      <c r="AP40" t="e" vm="2">
        <f ca="1"/>
        <v>#VALUE!</v>
      </c>
      <c r="AQ40" t="e" vm="2">
        <f ca="1"/>
        <v>#VALUE!</v>
      </c>
      <c r="AR40" t="e" vm="2">
        <f ca="1"/>
        <v>#VALUE!</v>
      </c>
      <c r="AS40" t="e" vm="2">
        <f ca="1"/>
        <v>#VALUE!</v>
      </c>
      <c r="AT40" t="e" vm="2">
        <f ca="1"/>
        <v>#VALUE!</v>
      </c>
      <c r="AU40" t="e" vm="2">
        <f ca="1"/>
        <v>#VALUE!</v>
      </c>
      <c r="AV40" t="e" vm="2">
        <f ca="1"/>
        <v>#VALUE!</v>
      </c>
      <c r="AW40" t="e" vm="2">
        <f ca="1"/>
        <v>#VALUE!</v>
      </c>
      <c r="AX40" t="e" vm="2">
        <f ca="1"/>
        <v>#VALUE!</v>
      </c>
      <c r="AY40" t="e" vm="2">
        <f ca="1"/>
        <v>#VALUE!</v>
      </c>
      <c r="AZ40" t="e" vm="2">
        <f ca="1"/>
        <v>#VALUE!</v>
      </c>
      <c r="BA40" t="e" vm="2">
        <f ca="1"/>
        <v>#VALUE!</v>
      </c>
      <c r="BB40" t="e" vm="2">
        <f ca="1"/>
        <v>#VALUE!</v>
      </c>
      <c r="BC40" t="e" vm="2">
        <f ca="1"/>
        <v>#VALUE!</v>
      </c>
      <c r="BD40" t="e" vm="2">
        <f ca="1"/>
        <v>#VALUE!</v>
      </c>
      <c r="BE40" t="e" vm="2">
        <f ca="1"/>
        <v>#VALUE!</v>
      </c>
      <c r="BF40" t="e" vm="2">
        <f ca="1"/>
        <v>#VALUE!</v>
      </c>
      <c r="BG40" t="e" vm="2">
        <f ca="1"/>
        <v>#VALUE!</v>
      </c>
      <c r="BH40" t="e" vm="2">
        <f ca="1"/>
        <v>#VALUE!</v>
      </c>
      <c r="BI40" t="e" vm="2">
        <f ca="1"/>
        <v>#VALUE!</v>
      </c>
      <c r="BJ40" t="e" vm="2">
        <f ca="1"/>
        <v>#VALUE!</v>
      </c>
      <c r="BK40" t="e" vm="2">
        <f ca="1"/>
        <v>#VALUE!</v>
      </c>
      <c r="BL40" t="e" vm="2">
        <f ca="1"/>
        <v>#VALUE!</v>
      </c>
      <c r="BM40" t="e" vm="2">
        <f ca="1"/>
        <v>#VALUE!</v>
      </c>
      <c r="BN40" t="e" vm="2">
        <f ca="1"/>
        <v>#VALUE!</v>
      </c>
      <c r="BO40" t="e" vm="2">
        <f ca="1"/>
        <v>#VALUE!</v>
      </c>
      <c r="BP40" t="e" vm="2">
        <f ca="1"/>
        <v>#VALUE!</v>
      </c>
      <c r="BQ40" t="e" vm="2">
        <f ca="1"/>
        <v>#VALUE!</v>
      </c>
      <c r="BR40" t="e" vm="2">
        <f ca="1"/>
        <v>#VALUE!</v>
      </c>
      <c r="BS40" t="e" vm="2">
        <f ca="1"/>
        <v>#VALUE!</v>
      </c>
      <c r="BT40" t="e">
        <f ca="1"/>
        <v>#N/A</v>
      </c>
      <c r="BU40" t="e">
        <f ca="1"/>
        <v>#N/A</v>
      </c>
      <c r="BV40" t="e">
        <f ca="1"/>
        <v>#N/A</v>
      </c>
      <c r="BW40" t="e">
        <f ca="1"/>
        <v>#N/A</v>
      </c>
      <c r="BX40" t="e">
        <f ca="1"/>
        <v>#N/A</v>
      </c>
      <c r="BY40" t="e">
        <f ca="1"/>
        <v>#N/A</v>
      </c>
      <c r="BZ40" t="e">
        <f ca="1"/>
        <v>#N/A</v>
      </c>
      <c r="CA40" t="e">
        <f ca="1"/>
        <v>#N/A</v>
      </c>
      <c r="CB40" t="e">
        <f ca="1"/>
        <v>#N/A</v>
      </c>
      <c r="CC40" t="e">
        <f ca="1"/>
        <v>#N/A</v>
      </c>
      <c r="CD40" t="e">
        <f ca="1"/>
        <v>#N/A</v>
      </c>
      <c r="CE40" t="e">
        <f ca="1"/>
        <v>#N/A</v>
      </c>
      <c r="CF40" t="e">
        <f ca="1"/>
        <v>#N/A</v>
      </c>
      <c r="CG40" t="e">
        <f ca="1"/>
        <v>#N/A</v>
      </c>
      <c r="CH40" t="e">
        <f ca="1"/>
        <v>#N/A</v>
      </c>
      <c r="CI40" t="e">
        <f ca="1"/>
        <v>#N/A</v>
      </c>
      <c r="CJ40" t="e">
        <f ca="1"/>
        <v>#N/A</v>
      </c>
      <c r="CK40" t="e">
        <f ca="1"/>
        <v>#N/A</v>
      </c>
      <c r="CL40" t="e">
        <f ca="1"/>
        <v>#N/A</v>
      </c>
      <c r="CM40" t="e">
        <f ca="1"/>
        <v>#N/A</v>
      </c>
      <c r="CN40" t="e">
        <f ca="1"/>
        <v>#N/A</v>
      </c>
      <c r="CO40" t="e">
        <f ca="1"/>
        <v>#N/A</v>
      </c>
      <c r="CP40" t="e">
        <f ca="1"/>
        <v>#N/A</v>
      </c>
      <c r="CQ40" t="e">
        <f ca="1"/>
        <v>#N/A</v>
      </c>
      <c r="CR40" t="e">
        <f ca="1"/>
        <v>#N/A</v>
      </c>
      <c r="CS40" t="e">
        <f ca="1"/>
        <v>#N/A</v>
      </c>
      <c r="CT40" t="e">
        <f ca="1"/>
        <v>#N/A</v>
      </c>
      <c r="CU40" t="e">
        <f ca="1"/>
        <v>#N/A</v>
      </c>
      <c r="CV40" t="e">
        <f ca="1"/>
        <v>#N/A</v>
      </c>
      <c r="CW40" t="e">
        <f ca="1"/>
        <v>#N/A</v>
      </c>
      <c r="CX40" t="e">
        <f ca="1"/>
        <v>#N/A</v>
      </c>
      <c r="CY40" t="e">
        <f ca="1"/>
        <v>#N/A</v>
      </c>
      <c r="CZ40" t="e">
        <f ca="1"/>
        <v>#N/A</v>
      </c>
      <c r="DA40" t="e">
        <f ca="1"/>
        <v>#N/A</v>
      </c>
      <c r="DB40" t="e">
        <f ca="1"/>
        <v>#N/A</v>
      </c>
      <c r="DC40" t="e">
        <f ca="1"/>
        <v>#N/A</v>
      </c>
      <c r="DD40" t="e">
        <f ca="1"/>
        <v>#N/A</v>
      </c>
      <c r="DE40" t="e">
        <f ca="1"/>
        <v>#N/A</v>
      </c>
      <c r="DF40" t="e">
        <f ca="1"/>
        <v>#N/A</v>
      </c>
      <c r="DG40" t="e">
        <f ca="1"/>
        <v>#N/A</v>
      </c>
      <c r="DH40" t="e">
        <f ca="1"/>
        <v>#N/A</v>
      </c>
      <c r="DI40" t="e">
        <f ca="1"/>
        <v>#N/A</v>
      </c>
      <c r="DJ40" t="e">
        <f ca="1"/>
        <v>#N/A</v>
      </c>
      <c r="DK40" t="e">
        <f ca="1"/>
        <v>#N/A</v>
      </c>
      <c r="DL40" t="e">
        <f ca="1"/>
        <v>#N/A</v>
      </c>
      <c r="DM40" t="e">
        <f ca="1"/>
        <v>#N/A</v>
      </c>
      <c r="DN40" t="e">
        <f ca="1"/>
        <v>#N/A</v>
      </c>
      <c r="DO40" t="e">
        <f ca="1"/>
        <v>#N/A</v>
      </c>
      <c r="DP40" t="e">
        <f ca="1"/>
        <v>#N/A</v>
      </c>
      <c r="DQ40" t="e">
        <f ca="1"/>
        <v>#N/A</v>
      </c>
      <c r="DR40" t="e">
        <f ca="1"/>
        <v>#N/A</v>
      </c>
      <c r="DS40" t="e">
        <f ca="1"/>
        <v>#N/A</v>
      </c>
      <c r="DT40" t="e">
        <f ca="1"/>
        <v>#N/A</v>
      </c>
      <c r="DU40" t="e">
        <f ca="1"/>
        <v>#N/A</v>
      </c>
      <c r="DV40" t="e">
        <f ca="1"/>
        <v>#N/A</v>
      </c>
      <c r="DW40" t="e">
        <f ca="1"/>
        <v>#N/A</v>
      </c>
      <c r="DX40" t="e">
        <f ca="1"/>
        <v>#N/A</v>
      </c>
      <c r="DY40" t="e">
        <f ca="1"/>
        <v>#N/A</v>
      </c>
      <c r="DZ40" t="e">
        <f ca="1"/>
        <v>#N/A</v>
      </c>
      <c r="EA40" t="e">
        <f ca="1"/>
        <v>#N/A</v>
      </c>
      <c r="EB40" t="e">
        <f ca="1"/>
        <v>#N/A</v>
      </c>
      <c r="EC40" t="e">
        <f ca="1"/>
        <v>#N/A</v>
      </c>
      <c r="ED40" t="e">
        <f ca="1"/>
        <v>#N/A</v>
      </c>
      <c r="EE40" t="e">
        <f ca="1"/>
        <v>#N/A</v>
      </c>
      <c r="EF40" t="e">
        <f ca="1"/>
        <v>#N/A</v>
      </c>
      <c r="EG40" t="e">
        <f ca="1"/>
        <v>#N/A</v>
      </c>
      <c r="EH40" t="e">
        <f ca="1"/>
        <v>#N/A</v>
      </c>
      <c r="EI40" t="e">
        <f ca="1"/>
        <v>#N/A</v>
      </c>
      <c r="EJ40" t="e">
        <f ca="1"/>
        <v>#N/A</v>
      </c>
      <c r="EK40" t="e">
        <f ca="1"/>
        <v>#N/A</v>
      </c>
      <c r="EL40" t="e">
        <f ca="1"/>
        <v>#N/A</v>
      </c>
      <c r="EM40" t="e">
        <f ca="1"/>
        <v>#N/A</v>
      </c>
      <c r="EN40" t="e">
        <f ca="1"/>
        <v>#N/A</v>
      </c>
      <c r="EO40" t="e">
        <f ca="1"/>
        <v>#N/A</v>
      </c>
      <c r="EP40" t="e">
        <f ca="1"/>
        <v>#N/A</v>
      </c>
      <c r="EQ40" t="e">
        <f ca="1"/>
        <v>#N/A</v>
      </c>
      <c r="ER40" t="e">
        <f ca="1"/>
        <v>#N/A</v>
      </c>
      <c r="ES40" t="e">
        <f ca="1"/>
        <v>#N/A</v>
      </c>
      <c r="ET40" t="e">
        <f ca="1"/>
        <v>#N/A</v>
      </c>
      <c r="EU40" t="e">
        <f ca="1"/>
        <v>#N/A</v>
      </c>
      <c r="EV40" t="e">
        <f ca="1"/>
        <v>#N/A</v>
      </c>
      <c r="EW40" t="e">
        <f ca="1"/>
        <v>#N/A</v>
      </c>
      <c r="EX40" t="e">
        <f ca="1"/>
        <v>#N/A</v>
      </c>
      <c r="EY40" t="e">
        <f ca="1"/>
        <v>#N/A</v>
      </c>
      <c r="EZ40" t="e">
        <f ca="1"/>
        <v>#N/A</v>
      </c>
      <c r="FA40" t="e">
        <f ca="1"/>
        <v>#N/A</v>
      </c>
      <c r="FB40" t="e">
        <f ca="1"/>
        <v>#N/A</v>
      </c>
      <c r="FC40" t="e">
        <f ca="1"/>
        <v>#N/A</v>
      </c>
      <c r="FD40" t="e">
        <f ca="1"/>
        <v>#N/A</v>
      </c>
      <c r="FE40" t="e">
        <f ca="1"/>
        <v>#N/A</v>
      </c>
      <c r="FF40" t="e">
        <f ca="1"/>
        <v>#N/A</v>
      </c>
      <c r="FG40" t="e">
        <f ca="1"/>
        <v>#N/A</v>
      </c>
      <c r="FH40" t="e">
        <f ca="1"/>
        <v>#N/A</v>
      </c>
      <c r="FI40" t="e">
        <f ca="1"/>
        <v>#N/A</v>
      </c>
      <c r="FJ40" t="e">
        <f ca="1"/>
        <v>#N/A</v>
      </c>
      <c r="FK40" t="e">
        <f ca="1"/>
        <v>#N/A</v>
      </c>
      <c r="FL40" t="e">
        <f ca="1"/>
        <v>#N/A</v>
      </c>
      <c r="FM40" t="e">
        <f ca="1"/>
        <v>#N/A</v>
      </c>
      <c r="FN40" t="e">
        <f ca="1"/>
        <v>#N/A</v>
      </c>
      <c r="FO40" t="e">
        <f ca="1"/>
        <v>#N/A</v>
      </c>
      <c r="FP40" t="e">
        <f ca="1"/>
        <v>#N/A</v>
      </c>
      <c r="FQ40" t="e">
        <f ca="1"/>
        <v>#N/A</v>
      </c>
      <c r="FR40" t="e">
        <f ca="1"/>
        <v>#N/A</v>
      </c>
      <c r="FS40" t="e">
        <f ca="1"/>
        <v>#N/A</v>
      </c>
      <c r="FT40" t="e">
        <f ca="1"/>
        <v>#N/A</v>
      </c>
      <c r="FU40" t="e">
        <f ca="1"/>
        <v>#N/A</v>
      </c>
      <c r="FV40" t="e">
        <f ca="1"/>
        <v>#N/A</v>
      </c>
      <c r="FW40" t="e">
        <f ca="1"/>
        <v>#N/A</v>
      </c>
      <c r="FX40" t="e">
        <f ca="1"/>
        <v>#N/A</v>
      </c>
      <c r="FY40" t="e">
        <f ca="1"/>
        <v>#N/A</v>
      </c>
      <c r="FZ40" t="e">
        <f ca="1"/>
        <v>#N/A</v>
      </c>
      <c r="GA40" t="e">
        <f ca="1"/>
        <v>#N/A</v>
      </c>
      <c r="GB40" t="e">
        <f ca="1"/>
        <v>#N/A</v>
      </c>
      <c r="GC40" t="e">
        <f ca="1"/>
        <v>#N/A</v>
      </c>
      <c r="GD40" t="e">
        <f ca="1"/>
        <v>#N/A</v>
      </c>
      <c r="GE40" t="e">
        <f ca="1"/>
        <v>#N/A</v>
      </c>
      <c r="GF40" t="e">
        <f ca="1"/>
        <v>#N/A</v>
      </c>
      <c r="GG40" t="e">
        <f ca="1"/>
        <v>#N/A</v>
      </c>
      <c r="GH40" t="e">
        <f ca="1"/>
        <v>#N/A</v>
      </c>
      <c r="GI40" t="e">
        <f ca="1"/>
        <v>#N/A</v>
      </c>
      <c r="GJ40" t="e">
        <f ca="1"/>
        <v>#N/A</v>
      </c>
      <c r="GK40" t="e">
        <f ca="1"/>
        <v>#N/A</v>
      </c>
      <c r="GL40" t="e">
        <f ca="1"/>
        <v>#N/A</v>
      </c>
      <c r="GM40" t="e">
        <f ca="1"/>
        <v>#N/A</v>
      </c>
      <c r="GN40" t="e">
        <f ca="1"/>
        <v>#N/A</v>
      </c>
      <c r="GO40" t="e">
        <f ca="1"/>
        <v>#N/A</v>
      </c>
      <c r="GP40" t="e">
        <f ca="1"/>
        <v>#N/A</v>
      </c>
      <c r="GQ40" t="e">
        <f ca="1"/>
        <v>#N/A</v>
      </c>
      <c r="GR40" t="e">
        <f ca="1"/>
        <v>#N/A</v>
      </c>
      <c r="GS40" s="4" t="e">
        <f ca="1"/>
        <v>#N/A</v>
      </c>
    </row>
    <row r="41" spans="2:201">
      <c r="B41" s="5" t="e" vm="2">
        <f ca="1"/>
        <v>#VALUE!</v>
      </c>
      <c r="C41" t="e" vm="2">
        <f ca="1"/>
        <v>#VALUE!</v>
      </c>
      <c r="D41" t="e" vm="2">
        <f ca="1"/>
        <v>#VALUE!</v>
      </c>
      <c r="E41" t="e" vm="2">
        <f ca="1"/>
        <v>#VALUE!</v>
      </c>
      <c r="F41" t="e" vm="2">
        <f ca="1"/>
        <v>#VALUE!</v>
      </c>
      <c r="G41" t="e" vm="2">
        <f ca="1"/>
        <v>#VALUE!</v>
      </c>
      <c r="H41" t="e" vm="2">
        <f ca="1"/>
        <v>#VALUE!</v>
      </c>
      <c r="I41" t="e" vm="2">
        <f ca="1"/>
        <v>#VALUE!</v>
      </c>
      <c r="J41" t="e" vm="2">
        <f ca="1"/>
        <v>#VALUE!</v>
      </c>
      <c r="K41" t="e" vm="2">
        <f ca="1"/>
        <v>#VALUE!</v>
      </c>
      <c r="L41" t="e" vm="2">
        <f ca="1"/>
        <v>#VALUE!</v>
      </c>
      <c r="M41" t="e" vm="2">
        <f ca="1"/>
        <v>#VALUE!</v>
      </c>
      <c r="N41" t="e" vm="2">
        <f ca="1"/>
        <v>#VALUE!</v>
      </c>
      <c r="O41" t="e" vm="2">
        <f ca="1"/>
        <v>#VALUE!</v>
      </c>
      <c r="P41" t="e" vm="2">
        <f ca="1"/>
        <v>#VALUE!</v>
      </c>
      <c r="Q41" t="e" vm="2">
        <f ca="1"/>
        <v>#VALUE!</v>
      </c>
      <c r="R41" t="e" vm="2">
        <f ca="1"/>
        <v>#VALUE!</v>
      </c>
      <c r="S41" t="e" vm="2">
        <f ca="1"/>
        <v>#VALUE!</v>
      </c>
      <c r="T41" t="e" vm="2">
        <f ca="1"/>
        <v>#VALUE!</v>
      </c>
      <c r="U41" t="e" vm="2">
        <f ca="1"/>
        <v>#VALUE!</v>
      </c>
      <c r="V41" t="e" vm="2">
        <f ca="1"/>
        <v>#VALUE!</v>
      </c>
      <c r="W41" t="e" vm="2">
        <f ca="1"/>
        <v>#VALUE!</v>
      </c>
      <c r="X41" t="e" vm="2">
        <f ca="1"/>
        <v>#VALUE!</v>
      </c>
      <c r="Y41" t="e" vm="2">
        <f ca="1"/>
        <v>#VALUE!</v>
      </c>
      <c r="Z41" t="e" vm="2">
        <f ca="1"/>
        <v>#VALUE!</v>
      </c>
      <c r="AA41" t="e" vm="2">
        <f ca="1"/>
        <v>#VALUE!</v>
      </c>
      <c r="AB41" t="e" vm="2">
        <f ca="1"/>
        <v>#VALUE!</v>
      </c>
      <c r="AC41" t="e" vm="2">
        <f ca="1"/>
        <v>#VALUE!</v>
      </c>
      <c r="AD41" t="e" vm="2">
        <f ca="1"/>
        <v>#VALUE!</v>
      </c>
      <c r="AE41" t="e" vm="2">
        <f ca="1"/>
        <v>#VALUE!</v>
      </c>
      <c r="AF41" t="e" vm="2">
        <f ca="1"/>
        <v>#VALUE!</v>
      </c>
      <c r="AG41" t="e" vm="2">
        <f ca="1"/>
        <v>#VALUE!</v>
      </c>
      <c r="AH41" t="e" vm="2">
        <f ca="1"/>
        <v>#VALUE!</v>
      </c>
      <c r="AI41" t="e" vm="2">
        <f ca="1"/>
        <v>#VALUE!</v>
      </c>
      <c r="AJ41" t="e" vm="2">
        <f ca="1"/>
        <v>#VALUE!</v>
      </c>
      <c r="AK41" t="e" vm="2">
        <f ca="1"/>
        <v>#VALUE!</v>
      </c>
      <c r="AL41" t="e" vm="2">
        <f ca="1"/>
        <v>#VALUE!</v>
      </c>
      <c r="AM41" t="e" vm="2">
        <f ca="1"/>
        <v>#VALUE!</v>
      </c>
      <c r="AN41" t="e" vm="2">
        <f ca="1"/>
        <v>#VALUE!</v>
      </c>
      <c r="AO41" t="e" vm="2">
        <f ca="1"/>
        <v>#VALUE!</v>
      </c>
      <c r="AP41" t="e" vm="2">
        <f ca="1"/>
        <v>#VALUE!</v>
      </c>
      <c r="AQ41" t="e" vm="2">
        <f ca="1"/>
        <v>#VALUE!</v>
      </c>
      <c r="AR41" t="e" vm="2">
        <f ca="1"/>
        <v>#VALUE!</v>
      </c>
      <c r="AS41" t="e" vm="2">
        <f ca="1"/>
        <v>#VALUE!</v>
      </c>
      <c r="AT41" t="e" vm="2">
        <f ca="1"/>
        <v>#VALUE!</v>
      </c>
      <c r="AU41" t="e" vm="2">
        <f ca="1"/>
        <v>#VALUE!</v>
      </c>
      <c r="AV41" t="e" vm="2">
        <f ca="1"/>
        <v>#VALUE!</v>
      </c>
      <c r="AW41" t="e" vm="2">
        <f ca="1"/>
        <v>#VALUE!</v>
      </c>
      <c r="AX41" t="e" vm="2">
        <f ca="1"/>
        <v>#VALUE!</v>
      </c>
      <c r="AY41" t="e" vm="2">
        <f ca="1"/>
        <v>#VALUE!</v>
      </c>
      <c r="AZ41" t="e" vm="2">
        <f ca="1"/>
        <v>#VALUE!</v>
      </c>
      <c r="BA41" t="e" vm="2">
        <f ca="1"/>
        <v>#VALUE!</v>
      </c>
      <c r="BB41" t="e" vm="2">
        <f ca="1"/>
        <v>#VALUE!</v>
      </c>
      <c r="BC41" t="e" vm="2">
        <f ca="1"/>
        <v>#VALUE!</v>
      </c>
      <c r="BD41" t="e" vm="2">
        <f ca="1"/>
        <v>#VALUE!</v>
      </c>
      <c r="BE41" t="e" vm="2">
        <f ca="1"/>
        <v>#VALUE!</v>
      </c>
      <c r="BF41" t="e" vm="2">
        <f ca="1"/>
        <v>#VALUE!</v>
      </c>
      <c r="BG41" t="e" vm="2">
        <f ca="1"/>
        <v>#VALUE!</v>
      </c>
      <c r="BH41" t="e" vm="2">
        <f ca="1"/>
        <v>#VALUE!</v>
      </c>
      <c r="BI41" t="e" vm="2">
        <f ca="1"/>
        <v>#VALUE!</v>
      </c>
      <c r="BJ41" t="e" vm="2">
        <f ca="1"/>
        <v>#VALUE!</v>
      </c>
      <c r="BK41" t="e" vm="2">
        <f ca="1"/>
        <v>#VALUE!</v>
      </c>
      <c r="BL41" t="e" vm="2">
        <f ca="1"/>
        <v>#VALUE!</v>
      </c>
      <c r="BM41" t="e" vm="2">
        <f ca="1"/>
        <v>#VALUE!</v>
      </c>
      <c r="BN41" t="e" vm="2">
        <f ca="1"/>
        <v>#VALUE!</v>
      </c>
      <c r="BO41" t="e" vm="2">
        <f ca="1"/>
        <v>#VALUE!</v>
      </c>
      <c r="BP41" t="e" vm="2">
        <f ca="1"/>
        <v>#VALUE!</v>
      </c>
      <c r="BQ41" t="e" vm="2">
        <f ca="1"/>
        <v>#VALUE!</v>
      </c>
      <c r="BR41" t="e" vm="2">
        <f ca="1"/>
        <v>#VALUE!</v>
      </c>
      <c r="BS41" t="e" vm="2">
        <f ca="1"/>
        <v>#VALUE!</v>
      </c>
      <c r="BT41" t="e">
        <f ca="1"/>
        <v>#N/A</v>
      </c>
      <c r="BU41" t="e">
        <f ca="1"/>
        <v>#N/A</v>
      </c>
      <c r="BV41" t="e">
        <f ca="1"/>
        <v>#N/A</v>
      </c>
      <c r="BW41" t="e">
        <f ca="1"/>
        <v>#N/A</v>
      </c>
      <c r="BX41" t="e">
        <f ca="1"/>
        <v>#N/A</v>
      </c>
      <c r="BY41" t="e">
        <f ca="1"/>
        <v>#N/A</v>
      </c>
      <c r="BZ41" t="e">
        <f ca="1"/>
        <v>#N/A</v>
      </c>
      <c r="CA41" t="e">
        <f ca="1"/>
        <v>#N/A</v>
      </c>
      <c r="CB41" t="e">
        <f ca="1"/>
        <v>#N/A</v>
      </c>
      <c r="CC41" t="e">
        <f ca="1"/>
        <v>#N/A</v>
      </c>
      <c r="CD41" t="e">
        <f ca="1"/>
        <v>#N/A</v>
      </c>
      <c r="CE41" t="e">
        <f ca="1"/>
        <v>#N/A</v>
      </c>
      <c r="CF41" t="e">
        <f ca="1"/>
        <v>#N/A</v>
      </c>
      <c r="CG41" t="e">
        <f ca="1"/>
        <v>#N/A</v>
      </c>
      <c r="CH41" t="e">
        <f ca="1"/>
        <v>#N/A</v>
      </c>
      <c r="CI41" t="e">
        <f ca="1"/>
        <v>#N/A</v>
      </c>
      <c r="CJ41" t="e">
        <f ca="1"/>
        <v>#N/A</v>
      </c>
      <c r="CK41" t="e">
        <f ca="1"/>
        <v>#N/A</v>
      </c>
      <c r="CL41" t="e">
        <f ca="1"/>
        <v>#N/A</v>
      </c>
      <c r="CM41" t="e">
        <f ca="1"/>
        <v>#N/A</v>
      </c>
      <c r="CN41" t="e">
        <f ca="1"/>
        <v>#N/A</v>
      </c>
      <c r="CO41" t="e">
        <f ca="1"/>
        <v>#N/A</v>
      </c>
      <c r="CP41" t="e">
        <f ca="1"/>
        <v>#N/A</v>
      </c>
      <c r="CQ41" t="e">
        <f ca="1"/>
        <v>#N/A</v>
      </c>
      <c r="CR41" t="e">
        <f ca="1"/>
        <v>#N/A</v>
      </c>
      <c r="CS41" t="e">
        <f ca="1"/>
        <v>#N/A</v>
      </c>
      <c r="CT41" t="e">
        <f ca="1"/>
        <v>#N/A</v>
      </c>
      <c r="CU41" t="e">
        <f ca="1"/>
        <v>#N/A</v>
      </c>
      <c r="CV41" t="e">
        <f ca="1"/>
        <v>#N/A</v>
      </c>
      <c r="CW41" t="e">
        <f ca="1"/>
        <v>#N/A</v>
      </c>
      <c r="CX41" t="e">
        <f ca="1"/>
        <v>#N/A</v>
      </c>
      <c r="CY41" t="e">
        <f ca="1"/>
        <v>#N/A</v>
      </c>
      <c r="CZ41" t="e">
        <f ca="1"/>
        <v>#N/A</v>
      </c>
      <c r="DA41" t="e">
        <f ca="1"/>
        <v>#N/A</v>
      </c>
      <c r="DB41" t="e">
        <f ca="1"/>
        <v>#N/A</v>
      </c>
      <c r="DC41" t="e">
        <f ca="1"/>
        <v>#N/A</v>
      </c>
      <c r="DD41" t="e">
        <f ca="1"/>
        <v>#N/A</v>
      </c>
      <c r="DE41" t="e">
        <f ca="1"/>
        <v>#N/A</v>
      </c>
      <c r="DF41" t="e">
        <f ca="1"/>
        <v>#N/A</v>
      </c>
      <c r="DG41" t="e">
        <f ca="1"/>
        <v>#N/A</v>
      </c>
      <c r="DH41" t="e">
        <f ca="1"/>
        <v>#N/A</v>
      </c>
      <c r="DI41" t="e">
        <f ca="1"/>
        <v>#N/A</v>
      </c>
      <c r="DJ41" t="e">
        <f ca="1"/>
        <v>#N/A</v>
      </c>
      <c r="DK41" t="e">
        <f ca="1"/>
        <v>#N/A</v>
      </c>
      <c r="DL41" t="e">
        <f ca="1"/>
        <v>#N/A</v>
      </c>
      <c r="DM41" t="e">
        <f ca="1"/>
        <v>#N/A</v>
      </c>
      <c r="DN41" t="e">
        <f ca="1"/>
        <v>#N/A</v>
      </c>
      <c r="DO41" t="e">
        <f ca="1"/>
        <v>#N/A</v>
      </c>
      <c r="DP41" t="e">
        <f ca="1"/>
        <v>#N/A</v>
      </c>
      <c r="DQ41" t="e">
        <f ca="1"/>
        <v>#N/A</v>
      </c>
      <c r="DR41" t="e">
        <f ca="1"/>
        <v>#N/A</v>
      </c>
      <c r="DS41" t="e">
        <f ca="1"/>
        <v>#N/A</v>
      </c>
      <c r="DT41" t="e">
        <f ca="1"/>
        <v>#N/A</v>
      </c>
      <c r="DU41" t="e">
        <f ca="1"/>
        <v>#N/A</v>
      </c>
      <c r="DV41" t="e">
        <f ca="1"/>
        <v>#N/A</v>
      </c>
      <c r="DW41" t="e">
        <f ca="1"/>
        <v>#N/A</v>
      </c>
      <c r="DX41" t="e">
        <f ca="1"/>
        <v>#N/A</v>
      </c>
      <c r="DY41" t="e">
        <f ca="1"/>
        <v>#N/A</v>
      </c>
      <c r="DZ41" t="e">
        <f ca="1"/>
        <v>#N/A</v>
      </c>
      <c r="EA41" t="e">
        <f ca="1"/>
        <v>#N/A</v>
      </c>
      <c r="EB41" t="e">
        <f ca="1"/>
        <v>#N/A</v>
      </c>
      <c r="EC41" t="e">
        <f ca="1"/>
        <v>#N/A</v>
      </c>
      <c r="ED41" t="e">
        <f ca="1"/>
        <v>#N/A</v>
      </c>
      <c r="EE41" t="e">
        <f ca="1"/>
        <v>#N/A</v>
      </c>
      <c r="EF41" t="e">
        <f ca="1"/>
        <v>#N/A</v>
      </c>
      <c r="EG41" t="e">
        <f ca="1"/>
        <v>#N/A</v>
      </c>
      <c r="EH41" t="e">
        <f ca="1"/>
        <v>#N/A</v>
      </c>
      <c r="EI41" t="e">
        <f ca="1"/>
        <v>#N/A</v>
      </c>
      <c r="EJ41" t="e">
        <f ca="1"/>
        <v>#N/A</v>
      </c>
      <c r="EK41" t="e">
        <f ca="1"/>
        <v>#N/A</v>
      </c>
      <c r="EL41" t="e">
        <f ca="1"/>
        <v>#N/A</v>
      </c>
      <c r="EM41" t="e">
        <f ca="1"/>
        <v>#N/A</v>
      </c>
      <c r="EN41" t="e">
        <f ca="1"/>
        <v>#N/A</v>
      </c>
      <c r="EO41" t="e">
        <f ca="1"/>
        <v>#N/A</v>
      </c>
      <c r="EP41" t="e">
        <f ca="1"/>
        <v>#N/A</v>
      </c>
      <c r="EQ41" t="e">
        <f ca="1"/>
        <v>#N/A</v>
      </c>
      <c r="ER41" t="e">
        <f ca="1"/>
        <v>#N/A</v>
      </c>
      <c r="ES41" t="e">
        <f ca="1"/>
        <v>#N/A</v>
      </c>
      <c r="ET41" t="e">
        <f ca="1"/>
        <v>#N/A</v>
      </c>
      <c r="EU41" t="e">
        <f ca="1"/>
        <v>#N/A</v>
      </c>
      <c r="EV41" t="e">
        <f ca="1"/>
        <v>#N/A</v>
      </c>
      <c r="EW41" t="e">
        <f ca="1"/>
        <v>#N/A</v>
      </c>
      <c r="EX41" t="e">
        <f ca="1"/>
        <v>#N/A</v>
      </c>
      <c r="EY41" t="e">
        <f ca="1"/>
        <v>#N/A</v>
      </c>
      <c r="EZ41" t="e">
        <f ca="1"/>
        <v>#N/A</v>
      </c>
      <c r="FA41" t="e">
        <f ca="1"/>
        <v>#N/A</v>
      </c>
      <c r="FB41" t="e">
        <f ca="1"/>
        <v>#N/A</v>
      </c>
      <c r="FC41" t="e">
        <f ca="1"/>
        <v>#N/A</v>
      </c>
      <c r="FD41" t="e">
        <f ca="1"/>
        <v>#N/A</v>
      </c>
      <c r="FE41" t="e">
        <f ca="1"/>
        <v>#N/A</v>
      </c>
      <c r="FF41" t="e">
        <f ca="1"/>
        <v>#N/A</v>
      </c>
      <c r="FG41" t="e">
        <f ca="1"/>
        <v>#N/A</v>
      </c>
      <c r="FH41" t="e">
        <f ca="1"/>
        <v>#N/A</v>
      </c>
      <c r="FI41" t="e">
        <f ca="1"/>
        <v>#N/A</v>
      </c>
      <c r="FJ41" t="e">
        <f ca="1"/>
        <v>#N/A</v>
      </c>
      <c r="FK41" t="e">
        <f ca="1"/>
        <v>#N/A</v>
      </c>
      <c r="FL41" t="e">
        <f ca="1"/>
        <v>#N/A</v>
      </c>
      <c r="FM41" t="e">
        <f ca="1"/>
        <v>#N/A</v>
      </c>
      <c r="FN41" t="e">
        <f ca="1"/>
        <v>#N/A</v>
      </c>
      <c r="FO41" t="e">
        <f ca="1"/>
        <v>#N/A</v>
      </c>
      <c r="FP41" t="e">
        <f ca="1"/>
        <v>#N/A</v>
      </c>
      <c r="FQ41" t="e">
        <f ca="1"/>
        <v>#N/A</v>
      </c>
      <c r="FR41" t="e">
        <f ca="1"/>
        <v>#N/A</v>
      </c>
      <c r="FS41" t="e">
        <f ca="1"/>
        <v>#N/A</v>
      </c>
      <c r="FT41" t="e">
        <f ca="1"/>
        <v>#N/A</v>
      </c>
      <c r="FU41" t="e">
        <f ca="1"/>
        <v>#N/A</v>
      </c>
      <c r="FV41" t="e">
        <f ca="1"/>
        <v>#N/A</v>
      </c>
      <c r="FW41" t="e">
        <f ca="1"/>
        <v>#N/A</v>
      </c>
      <c r="FX41" t="e">
        <f ca="1"/>
        <v>#N/A</v>
      </c>
      <c r="FY41" t="e">
        <f ca="1"/>
        <v>#N/A</v>
      </c>
      <c r="FZ41" t="e">
        <f ca="1"/>
        <v>#N/A</v>
      </c>
      <c r="GA41" t="e">
        <f ca="1"/>
        <v>#N/A</v>
      </c>
      <c r="GB41" t="e">
        <f ca="1"/>
        <v>#N/A</v>
      </c>
      <c r="GC41" t="e">
        <f ca="1"/>
        <v>#N/A</v>
      </c>
      <c r="GD41" t="e">
        <f ca="1"/>
        <v>#N/A</v>
      </c>
      <c r="GE41" t="e">
        <f ca="1"/>
        <v>#N/A</v>
      </c>
      <c r="GF41" t="e">
        <f ca="1"/>
        <v>#N/A</v>
      </c>
      <c r="GG41" t="e">
        <f ca="1"/>
        <v>#N/A</v>
      </c>
      <c r="GH41" t="e">
        <f ca="1"/>
        <v>#N/A</v>
      </c>
      <c r="GI41" t="e">
        <f ca="1"/>
        <v>#N/A</v>
      </c>
      <c r="GJ41" t="e">
        <f ca="1"/>
        <v>#N/A</v>
      </c>
      <c r="GK41" t="e">
        <f ca="1"/>
        <v>#N/A</v>
      </c>
      <c r="GL41" t="e">
        <f ca="1"/>
        <v>#N/A</v>
      </c>
      <c r="GM41" t="e">
        <f ca="1"/>
        <v>#N/A</v>
      </c>
      <c r="GN41" t="e">
        <f ca="1"/>
        <v>#N/A</v>
      </c>
      <c r="GO41" t="e">
        <f ca="1"/>
        <v>#N/A</v>
      </c>
      <c r="GP41" t="e">
        <f ca="1"/>
        <v>#N/A</v>
      </c>
      <c r="GQ41" t="e">
        <f ca="1"/>
        <v>#N/A</v>
      </c>
      <c r="GR41" t="e">
        <f ca="1"/>
        <v>#N/A</v>
      </c>
      <c r="GS41" s="4" t="e">
        <f ca="1"/>
        <v>#N/A</v>
      </c>
    </row>
    <row r="42" spans="2:201">
      <c r="B42" s="5" t="e" vm="2">
        <f ca="1"/>
        <v>#VALUE!</v>
      </c>
      <c r="C42" t="e" vm="2">
        <f ca="1"/>
        <v>#VALUE!</v>
      </c>
      <c r="D42" t="e" vm="2">
        <f ca="1"/>
        <v>#VALUE!</v>
      </c>
      <c r="E42" t="e" vm="2">
        <f ca="1"/>
        <v>#VALUE!</v>
      </c>
      <c r="F42" t="e" vm="2">
        <f ca="1"/>
        <v>#VALUE!</v>
      </c>
      <c r="G42" t="e" vm="2">
        <f ca="1"/>
        <v>#VALUE!</v>
      </c>
      <c r="H42" t="e" vm="2">
        <f ca="1"/>
        <v>#VALUE!</v>
      </c>
      <c r="I42" t="e" vm="2">
        <f ca="1"/>
        <v>#VALUE!</v>
      </c>
      <c r="J42" t="e" vm="2">
        <f ca="1"/>
        <v>#VALUE!</v>
      </c>
      <c r="K42" t="e" vm="2">
        <f ca="1"/>
        <v>#VALUE!</v>
      </c>
      <c r="L42" t="e" vm="2">
        <f ca="1"/>
        <v>#VALUE!</v>
      </c>
      <c r="M42" t="e" vm="2">
        <f ca="1"/>
        <v>#VALUE!</v>
      </c>
      <c r="N42" t="e" vm="2">
        <f ca="1"/>
        <v>#VALUE!</v>
      </c>
      <c r="O42" t="e" vm="2">
        <f ca="1"/>
        <v>#VALUE!</v>
      </c>
      <c r="P42" t="e" vm="2">
        <f ca="1"/>
        <v>#VALUE!</v>
      </c>
      <c r="Q42" t="e" vm="2">
        <f ca="1"/>
        <v>#VALUE!</v>
      </c>
      <c r="R42" t="e" vm="2">
        <f ca="1"/>
        <v>#VALUE!</v>
      </c>
      <c r="S42" t="e" vm="2">
        <f ca="1"/>
        <v>#VALUE!</v>
      </c>
      <c r="T42" t="e" vm="2">
        <f ca="1"/>
        <v>#VALUE!</v>
      </c>
      <c r="U42" t="e" vm="2">
        <f ca="1"/>
        <v>#VALUE!</v>
      </c>
      <c r="V42" t="e" vm="2">
        <f ca="1"/>
        <v>#VALUE!</v>
      </c>
      <c r="W42" t="e" vm="2">
        <f ca="1"/>
        <v>#VALUE!</v>
      </c>
      <c r="X42" t="e" vm="2">
        <f ca="1"/>
        <v>#VALUE!</v>
      </c>
      <c r="Y42" t="e" vm="2">
        <f ca="1"/>
        <v>#VALUE!</v>
      </c>
      <c r="Z42" t="e" vm="2">
        <f ca="1"/>
        <v>#VALUE!</v>
      </c>
      <c r="AA42" t="e" vm="2">
        <f ca="1"/>
        <v>#VALUE!</v>
      </c>
      <c r="AB42" t="e" vm="2">
        <f ca="1"/>
        <v>#VALUE!</v>
      </c>
      <c r="AC42" t="e" vm="2">
        <f ca="1"/>
        <v>#VALUE!</v>
      </c>
      <c r="AD42" t="e" vm="2">
        <f ca="1"/>
        <v>#VALUE!</v>
      </c>
      <c r="AE42" t="e" vm="2">
        <f ca="1"/>
        <v>#VALUE!</v>
      </c>
      <c r="AF42" t="e" vm="2">
        <f ca="1"/>
        <v>#VALUE!</v>
      </c>
      <c r="AG42" t="e" vm="2">
        <f ca="1"/>
        <v>#VALUE!</v>
      </c>
      <c r="AH42" t="e" vm="2">
        <f ca="1"/>
        <v>#VALUE!</v>
      </c>
      <c r="AI42" t="e" vm="2">
        <f ca="1"/>
        <v>#VALUE!</v>
      </c>
      <c r="AJ42" t="e" vm="2">
        <f ca="1"/>
        <v>#VALUE!</v>
      </c>
      <c r="AK42" t="e" vm="2">
        <f ca="1"/>
        <v>#VALUE!</v>
      </c>
      <c r="AL42" t="e" vm="2">
        <f ca="1"/>
        <v>#VALUE!</v>
      </c>
      <c r="AM42" t="e" vm="2">
        <f ca="1"/>
        <v>#VALUE!</v>
      </c>
      <c r="AN42" t="e" vm="2">
        <f ca="1"/>
        <v>#VALUE!</v>
      </c>
      <c r="AO42" t="e" vm="2">
        <f ca="1"/>
        <v>#VALUE!</v>
      </c>
      <c r="AP42" t="e" vm="2">
        <f ca="1"/>
        <v>#VALUE!</v>
      </c>
      <c r="AQ42" t="e" vm="2">
        <f ca="1"/>
        <v>#VALUE!</v>
      </c>
      <c r="AR42" t="e" vm="2">
        <f ca="1"/>
        <v>#VALUE!</v>
      </c>
      <c r="AS42" t="e" vm="2">
        <f ca="1"/>
        <v>#VALUE!</v>
      </c>
      <c r="AT42" t="e" vm="2">
        <f ca="1"/>
        <v>#VALUE!</v>
      </c>
      <c r="AU42" t="e" vm="2">
        <f ca="1"/>
        <v>#VALUE!</v>
      </c>
      <c r="AV42" t="e" vm="2">
        <f ca="1"/>
        <v>#VALUE!</v>
      </c>
      <c r="AW42" t="e" vm="2">
        <f ca="1"/>
        <v>#VALUE!</v>
      </c>
      <c r="AX42" t="e" vm="2">
        <f ca="1"/>
        <v>#VALUE!</v>
      </c>
      <c r="AY42" t="e" vm="2">
        <f ca="1"/>
        <v>#VALUE!</v>
      </c>
      <c r="AZ42" t="e" vm="2">
        <f ca="1"/>
        <v>#VALUE!</v>
      </c>
      <c r="BA42" t="e" vm="2">
        <f ca="1"/>
        <v>#VALUE!</v>
      </c>
      <c r="BB42" t="e" vm="2">
        <f ca="1"/>
        <v>#VALUE!</v>
      </c>
      <c r="BC42" t="e" vm="2">
        <f ca="1"/>
        <v>#VALUE!</v>
      </c>
      <c r="BD42" t="e" vm="2">
        <f ca="1"/>
        <v>#VALUE!</v>
      </c>
      <c r="BE42" t="e" vm="2">
        <f ca="1"/>
        <v>#VALUE!</v>
      </c>
      <c r="BF42" t="e" vm="2">
        <f ca="1"/>
        <v>#VALUE!</v>
      </c>
      <c r="BG42" t="e" vm="2">
        <f ca="1"/>
        <v>#VALUE!</v>
      </c>
      <c r="BH42" t="e" vm="2">
        <f ca="1"/>
        <v>#VALUE!</v>
      </c>
      <c r="BI42" t="e" vm="2">
        <f ca="1"/>
        <v>#VALUE!</v>
      </c>
      <c r="BJ42" t="e" vm="2">
        <f ca="1"/>
        <v>#VALUE!</v>
      </c>
      <c r="BK42" t="e" vm="2">
        <f ca="1"/>
        <v>#VALUE!</v>
      </c>
      <c r="BL42" t="e" vm="2">
        <f ca="1"/>
        <v>#VALUE!</v>
      </c>
      <c r="BM42" t="e" vm="2">
        <f ca="1"/>
        <v>#VALUE!</v>
      </c>
      <c r="BN42" t="e" vm="2">
        <f ca="1"/>
        <v>#VALUE!</v>
      </c>
      <c r="BO42" t="e" vm="2">
        <f ca="1"/>
        <v>#VALUE!</v>
      </c>
      <c r="BP42" t="e" vm="2">
        <f ca="1"/>
        <v>#VALUE!</v>
      </c>
      <c r="BQ42" t="e" vm="2">
        <f ca="1"/>
        <v>#VALUE!</v>
      </c>
      <c r="BR42" t="e" vm="2">
        <f ca="1"/>
        <v>#VALUE!</v>
      </c>
      <c r="BS42" t="e" vm="2">
        <f ca="1"/>
        <v>#VALUE!</v>
      </c>
      <c r="BT42" t="e">
        <f ca="1"/>
        <v>#N/A</v>
      </c>
      <c r="BU42" t="e">
        <f ca="1"/>
        <v>#N/A</v>
      </c>
      <c r="BV42" t="e">
        <f ca="1"/>
        <v>#N/A</v>
      </c>
      <c r="BW42" t="e">
        <f ca="1"/>
        <v>#N/A</v>
      </c>
      <c r="BX42" t="e">
        <f ca="1"/>
        <v>#N/A</v>
      </c>
      <c r="BY42" t="e">
        <f ca="1"/>
        <v>#N/A</v>
      </c>
      <c r="BZ42" t="e">
        <f ca="1"/>
        <v>#N/A</v>
      </c>
      <c r="CA42" t="e">
        <f ca="1"/>
        <v>#N/A</v>
      </c>
      <c r="CB42" t="e">
        <f ca="1"/>
        <v>#N/A</v>
      </c>
      <c r="CC42" t="e">
        <f ca="1"/>
        <v>#N/A</v>
      </c>
      <c r="CD42" t="e">
        <f ca="1"/>
        <v>#N/A</v>
      </c>
      <c r="CE42" t="e">
        <f ca="1"/>
        <v>#N/A</v>
      </c>
      <c r="CF42" t="e">
        <f ca="1"/>
        <v>#N/A</v>
      </c>
      <c r="CG42" t="e">
        <f ca="1"/>
        <v>#N/A</v>
      </c>
      <c r="CH42" t="e">
        <f ca="1"/>
        <v>#N/A</v>
      </c>
      <c r="CI42" t="e">
        <f ca="1"/>
        <v>#N/A</v>
      </c>
      <c r="CJ42" t="e">
        <f ca="1"/>
        <v>#N/A</v>
      </c>
      <c r="CK42" t="e">
        <f ca="1"/>
        <v>#N/A</v>
      </c>
      <c r="CL42" t="e">
        <f ca="1"/>
        <v>#N/A</v>
      </c>
      <c r="CM42" t="e">
        <f ca="1"/>
        <v>#N/A</v>
      </c>
      <c r="CN42" t="e">
        <f ca="1"/>
        <v>#N/A</v>
      </c>
      <c r="CO42" t="e">
        <f ca="1"/>
        <v>#N/A</v>
      </c>
      <c r="CP42" t="e">
        <f ca="1"/>
        <v>#N/A</v>
      </c>
      <c r="CQ42" t="e">
        <f ca="1"/>
        <v>#N/A</v>
      </c>
      <c r="CR42" t="e">
        <f ca="1"/>
        <v>#N/A</v>
      </c>
      <c r="CS42" t="e">
        <f ca="1"/>
        <v>#N/A</v>
      </c>
      <c r="CT42" t="e">
        <f ca="1"/>
        <v>#N/A</v>
      </c>
      <c r="CU42" t="e">
        <f ca="1"/>
        <v>#N/A</v>
      </c>
      <c r="CV42" t="e">
        <f ca="1"/>
        <v>#N/A</v>
      </c>
      <c r="CW42" t="e">
        <f ca="1"/>
        <v>#N/A</v>
      </c>
      <c r="CX42" t="e">
        <f ca="1"/>
        <v>#N/A</v>
      </c>
      <c r="CY42" t="e">
        <f ca="1"/>
        <v>#N/A</v>
      </c>
      <c r="CZ42" t="e">
        <f ca="1"/>
        <v>#N/A</v>
      </c>
      <c r="DA42" t="e">
        <f ca="1"/>
        <v>#N/A</v>
      </c>
      <c r="DB42" t="e">
        <f ca="1"/>
        <v>#N/A</v>
      </c>
      <c r="DC42" t="e">
        <f ca="1"/>
        <v>#N/A</v>
      </c>
      <c r="DD42" t="e">
        <f ca="1"/>
        <v>#N/A</v>
      </c>
      <c r="DE42" t="e">
        <f ca="1"/>
        <v>#N/A</v>
      </c>
      <c r="DF42" t="e">
        <f ca="1"/>
        <v>#N/A</v>
      </c>
      <c r="DG42" t="e">
        <f ca="1"/>
        <v>#N/A</v>
      </c>
      <c r="DH42" t="e">
        <f ca="1"/>
        <v>#N/A</v>
      </c>
      <c r="DI42" t="e">
        <f ca="1"/>
        <v>#N/A</v>
      </c>
      <c r="DJ42" t="e">
        <f ca="1"/>
        <v>#N/A</v>
      </c>
      <c r="DK42" t="e">
        <f ca="1"/>
        <v>#N/A</v>
      </c>
      <c r="DL42" t="e">
        <f ca="1"/>
        <v>#N/A</v>
      </c>
      <c r="DM42" t="e">
        <f ca="1"/>
        <v>#N/A</v>
      </c>
      <c r="DN42" t="e">
        <f ca="1"/>
        <v>#N/A</v>
      </c>
      <c r="DO42" t="e">
        <f ca="1"/>
        <v>#N/A</v>
      </c>
      <c r="DP42" t="e">
        <f ca="1"/>
        <v>#N/A</v>
      </c>
      <c r="DQ42" t="e">
        <f ca="1"/>
        <v>#N/A</v>
      </c>
      <c r="DR42" t="e">
        <f ca="1"/>
        <v>#N/A</v>
      </c>
      <c r="DS42" t="e">
        <f ca="1"/>
        <v>#N/A</v>
      </c>
      <c r="DT42" t="e">
        <f ca="1"/>
        <v>#N/A</v>
      </c>
      <c r="DU42" t="e">
        <f ca="1"/>
        <v>#N/A</v>
      </c>
      <c r="DV42" t="e">
        <f ca="1"/>
        <v>#N/A</v>
      </c>
      <c r="DW42" t="e">
        <f ca="1"/>
        <v>#N/A</v>
      </c>
      <c r="DX42" t="e">
        <f ca="1"/>
        <v>#N/A</v>
      </c>
      <c r="DY42" t="e">
        <f ca="1"/>
        <v>#N/A</v>
      </c>
      <c r="DZ42" t="e">
        <f ca="1"/>
        <v>#N/A</v>
      </c>
      <c r="EA42" t="e">
        <f ca="1"/>
        <v>#N/A</v>
      </c>
      <c r="EB42" t="e">
        <f ca="1"/>
        <v>#N/A</v>
      </c>
      <c r="EC42" t="e">
        <f ca="1"/>
        <v>#N/A</v>
      </c>
      <c r="ED42" t="e">
        <f ca="1"/>
        <v>#N/A</v>
      </c>
      <c r="EE42" t="e">
        <f ca="1"/>
        <v>#N/A</v>
      </c>
      <c r="EF42" t="e">
        <f ca="1"/>
        <v>#N/A</v>
      </c>
      <c r="EG42" t="e">
        <f ca="1"/>
        <v>#N/A</v>
      </c>
      <c r="EH42" t="e">
        <f ca="1"/>
        <v>#N/A</v>
      </c>
      <c r="EI42" t="e">
        <f ca="1"/>
        <v>#N/A</v>
      </c>
      <c r="EJ42" t="e">
        <f ca="1"/>
        <v>#N/A</v>
      </c>
      <c r="EK42" t="e">
        <f ca="1"/>
        <v>#N/A</v>
      </c>
      <c r="EL42" t="e">
        <f ca="1"/>
        <v>#N/A</v>
      </c>
      <c r="EM42" t="e">
        <f ca="1"/>
        <v>#N/A</v>
      </c>
      <c r="EN42" t="e">
        <f ca="1"/>
        <v>#N/A</v>
      </c>
      <c r="EO42" t="e">
        <f ca="1"/>
        <v>#N/A</v>
      </c>
      <c r="EP42" t="e">
        <f ca="1"/>
        <v>#N/A</v>
      </c>
      <c r="EQ42" t="e">
        <f ca="1"/>
        <v>#N/A</v>
      </c>
      <c r="ER42" t="e">
        <f ca="1"/>
        <v>#N/A</v>
      </c>
      <c r="ES42" t="e">
        <f ca="1"/>
        <v>#N/A</v>
      </c>
      <c r="ET42" t="e">
        <f ca="1"/>
        <v>#N/A</v>
      </c>
      <c r="EU42" t="e">
        <f ca="1"/>
        <v>#N/A</v>
      </c>
      <c r="EV42" t="e">
        <f ca="1"/>
        <v>#N/A</v>
      </c>
      <c r="EW42" t="e">
        <f ca="1"/>
        <v>#N/A</v>
      </c>
      <c r="EX42" t="e">
        <f ca="1"/>
        <v>#N/A</v>
      </c>
      <c r="EY42" t="e">
        <f ca="1"/>
        <v>#N/A</v>
      </c>
      <c r="EZ42" t="e">
        <f ca="1"/>
        <v>#N/A</v>
      </c>
      <c r="FA42" t="e">
        <f ca="1"/>
        <v>#N/A</v>
      </c>
      <c r="FB42" t="e">
        <f ca="1"/>
        <v>#N/A</v>
      </c>
      <c r="FC42" t="e">
        <f ca="1"/>
        <v>#N/A</v>
      </c>
      <c r="FD42" t="e">
        <f ca="1"/>
        <v>#N/A</v>
      </c>
      <c r="FE42" t="e">
        <f ca="1"/>
        <v>#N/A</v>
      </c>
      <c r="FF42" t="e">
        <f ca="1"/>
        <v>#N/A</v>
      </c>
      <c r="FG42" t="e">
        <f ca="1"/>
        <v>#N/A</v>
      </c>
      <c r="FH42" t="e">
        <f ca="1"/>
        <v>#N/A</v>
      </c>
      <c r="FI42" t="e">
        <f ca="1"/>
        <v>#N/A</v>
      </c>
      <c r="FJ42" t="e">
        <f ca="1"/>
        <v>#N/A</v>
      </c>
      <c r="FK42" t="e">
        <f ca="1"/>
        <v>#N/A</v>
      </c>
      <c r="FL42" t="e">
        <f ca="1"/>
        <v>#N/A</v>
      </c>
      <c r="FM42" t="e">
        <f ca="1"/>
        <v>#N/A</v>
      </c>
      <c r="FN42" t="e">
        <f ca="1"/>
        <v>#N/A</v>
      </c>
      <c r="FO42" t="e">
        <f ca="1"/>
        <v>#N/A</v>
      </c>
      <c r="FP42" t="e">
        <f ca="1"/>
        <v>#N/A</v>
      </c>
      <c r="FQ42" t="e">
        <f ca="1"/>
        <v>#N/A</v>
      </c>
      <c r="FR42" t="e">
        <f ca="1"/>
        <v>#N/A</v>
      </c>
      <c r="FS42" t="e">
        <f ca="1"/>
        <v>#N/A</v>
      </c>
      <c r="FT42" t="e">
        <f ca="1"/>
        <v>#N/A</v>
      </c>
      <c r="FU42" t="e">
        <f ca="1"/>
        <v>#N/A</v>
      </c>
      <c r="FV42" t="e">
        <f ca="1"/>
        <v>#N/A</v>
      </c>
      <c r="FW42" t="e">
        <f ca="1"/>
        <v>#N/A</v>
      </c>
      <c r="FX42" t="e">
        <f ca="1"/>
        <v>#N/A</v>
      </c>
      <c r="FY42" t="e">
        <f ca="1"/>
        <v>#N/A</v>
      </c>
      <c r="FZ42" t="e">
        <f ca="1"/>
        <v>#N/A</v>
      </c>
      <c r="GA42" t="e">
        <f ca="1"/>
        <v>#N/A</v>
      </c>
      <c r="GB42" t="e">
        <f ca="1"/>
        <v>#N/A</v>
      </c>
      <c r="GC42" t="e">
        <f ca="1"/>
        <v>#N/A</v>
      </c>
      <c r="GD42" t="e">
        <f ca="1"/>
        <v>#N/A</v>
      </c>
      <c r="GE42" t="e">
        <f ca="1"/>
        <v>#N/A</v>
      </c>
      <c r="GF42" t="e">
        <f ca="1"/>
        <v>#N/A</v>
      </c>
      <c r="GG42" t="e">
        <f ca="1"/>
        <v>#N/A</v>
      </c>
      <c r="GH42" t="e">
        <f ca="1"/>
        <v>#N/A</v>
      </c>
      <c r="GI42" t="e">
        <f ca="1"/>
        <v>#N/A</v>
      </c>
      <c r="GJ42" t="e">
        <f ca="1"/>
        <v>#N/A</v>
      </c>
      <c r="GK42" t="e">
        <f ca="1"/>
        <v>#N/A</v>
      </c>
      <c r="GL42" t="e">
        <f ca="1"/>
        <v>#N/A</v>
      </c>
      <c r="GM42" t="e">
        <f ca="1"/>
        <v>#N/A</v>
      </c>
      <c r="GN42" t="e">
        <f ca="1"/>
        <v>#N/A</v>
      </c>
      <c r="GO42" t="e">
        <f ca="1"/>
        <v>#N/A</v>
      </c>
      <c r="GP42" t="e">
        <f ca="1"/>
        <v>#N/A</v>
      </c>
      <c r="GQ42" t="e">
        <f ca="1"/>
        <v>#N/A</v>
      </c>
      <c r="GR42" t="e">
        <f ca="1"/>
        <v>#N/A</v>
      </c>
      <c r="GS42" s="4" t="e">
        <f ca="1"/>
        <v>#N/A</v>
      </c>
    </row>
    <row r="43" spans="2:201">
      <c r="B43" s="5" t="e" vm="2">
        <f ca="1"/>
        <v>#VALUE!</v>
      </c>
      <c r="C43" t="e" vm="2">
        <f ca="1"/>
        <v>#VALUE!</v>
      </c>
      <c r="D43" t="e" vm="2">
        <f ca="1"/>
        <v>#VALUE!</v>
      </c>
      <c r="E43" t="e" vm="2">
        <f ca="1"/>
        <v>#VALUE!</v>
      </c>
      <c r="F43" t="e" vm="2">
        <f ca="1"/>
        <v>#VALUE!</v>
      </c>
      <c r="G43" t="e" vm="2">
        <f ca="1"/>
        <v>#VALUE!</v>
      </c>
      <c r="H43" t="e" vm="2">
        <f ca="1"/>
        <v>#VALUE!</v>
      </c>
      <c r="I43" t="e" vm="2">
        <f ca="1"/>
        <v>#VALUE!</v>
      </c>
      <c r="J43" t="e" vm="2">
        <f ca="1"/>
        <v>#VALUE!</v>
      </c>
      <c r="K43" t="e" vm="2">
        <f ca="1"/>
        <v>#VALUE!</v>
      </c>
      <c r="L43" t="e" vm="2">
        <f ca="1"/>
        <v>#VALUE!</v>
      </c>
      <c r="M43" t="e" vm="2">
        <f ca="1"/>
        <v>#VALUE!</v>
      </c>
      <c r="N43" t="e" vm="2">
        <f ca="1"/>
        <v>#VALUE!</v>
      </c>
      <c r="O43" t="e" vm="2">
        <f ca="1"/>
        <v>#VALUE!</v>
      </c>
      <c r="P43" t="e" vm="2">
        <f ca="1"/>
        <v>#VALUE!</v>
      </c>
      <c r="Q43" t="e" vm="2">
        <f ca="1"/>
        <v>#VALUE!</v>
      </c>
      <c r="R43" t="e" vm="2">
        <f ca="1"/>
        <v>#VALUE!</v>
      </c>
      <c r="S43" t="e" vm="2">
        <f ca="1"/>
        <v>#VALUE!</v>
      </c>
      <c r="T43" t="e" vm="2">
        <f ca="1"/>
        <v>#VALUE!</v>
      </c>
      <c r="U43" t="e" vm="2">
        <f ca="1"/>
        <v>#VALUE!</v>
      </c>
      <c r="V43" t="e" vm="2">
        <f ca="1"/>
        <v>#VALUE!</v>
      </c>
      <c r="W43" t="e" vm="2">
        <f ca="1"/>
        <v>#VALUE!</v>
      </c>
      <c r="X43" t="e" vm="2">
        <f ca="1"/>
        <v>#VALUE!</v>
      </c>
      <c r="Y43" t="e" vm="2">
        <f ca="1"/>
        <v>#VALUE!</v>
      </c>
      <c r="Z43" t="e" vm="2">
        <f ca="1"/>
        <v>#VALUE!</v>
      </c>
      <c r="AA43" t="e" vm="2">
        <f ca="1"/>
        <v>#VALUE!</v>
      </c>
      <c r="AB43" t="e" vm="2">
        <f ca="1"/>
        <v>#VALUE!</v>
      </c>
      <c r="AC43" t="e" vm="2">
        <f ca="1"/>
        <v>#VALUE!</v>
      </c>
      <c r="AD43" t="e" vm="2">
        <f ca="1"/>
        <v>#VALUE!</v>
      </c>
      <c r="AE43" t="e" vm="2">
        <f ca="1"/>
        <v>#VALUE!</v>
      </c>
      <c r="AF43" t="e" vm="2">
        <f ca="1"/>
        <v>#VALUE!</v>
      </c>
      <c r="AG43" t="e" vm="2">
        <f ca="1"/>
        <v>#VALUE!</v>
      </c>
      <c r="AH43" t="e" vm="2">
        <f ca="1"/>
        <v>#VALUE!</v>
      </c>
      <c r="AI43" t="e" vm="2">
        <f ca="1"/>
        <v>#VALUE!</v>
      </c>
      <c r="AJ43" t="e" vm="2">
        <f ca="1"/>
        <v>#VALUE!</v>
      </c>
      <c r="AK43" t="e" vm="2">
        <f ca="1"/>
        <v>#VALUE!</v>
      </c>
      <c r="AL43" t="e" vm="2">
        <f ca="1"/>
        <v>#VALUE!</v>
      </c>
      <c r="AM43" t="e" vm="2">
        <f ca="1"/>
        <v>#VALUE!</v>
      </c>
      <c r="AN43" t="e" vm="2">
        <f ca="1"/>
        <v>#VALUE!</v>
      </c>
      <c r="AO43" t="e" vm="2">
        <f ca="1"/>
        <v>#VALUE!</v>
      </c>
      <c r="AP43" t="e" vm="2">
        <f ca="1"/>
        <v>#VALUE!</v>
      </c>
      <c r="AQ43" t="e" vm="2">
        <f ca="1"/>
        <v>#VALUE!</v>
      </c>
      <c r="AR43" t="e" vm="2">
        <f ca="1"/>
        <v>#VALUE!</v>
      </c>
      <c r="AS43" t="e" vm="2">
        <f ca="1"/>
        <v>#VALUE!</v>
      </c>
      <c r="AT43" t="e" vm="2">
        <f ca="1"/>
        <v>#VALUE!</v>
      </c>
      <c r="AU43" t="e" vm="2">
        <f ca="1"/>
        <v>#VALUE!</v>
      </c>
      <c r="AV43" t="e" vm="2">
        <f ca="1"/>
        <v>#VALUE!</v>
      </c>
      <c r="AW43" t="e" vm="2">
        <f ca="1"/>
        <v>#VALUE!</v>
      </c>
      <c r="AX43" t="e" vm="2">
        <f ca="1"/>
        <v>#VALUE!</v>
      </c>
      <c r="AY43" t="e" vm="2">
        <f ca="1"/>
        <v>#VALUE!</v>
      </c>
      <c r="AZ43" t="e" vm="2">
        <f ca="1"/>
        <v>#VALUE!</v>
      </c>
      <c r="BA43" t="e" vm="2">
        <f ca="1"/>
        <v>#VALUE!</v>
      </c>
      <c r="BB43" t="e" vm="2">
        <f ca="1"/>
        <v>#VALUE!</v>
      </c>
      <c r="BC43" t="e" vm="2">
        <f ca="1"/>
        <v>#VALUE!</v>
      </c>
      <c r="BD43" t="e" vm="2">
        <f ca="1"/>
        <v>#VALUE!</v>
      </c>
      <c r="BE43" t="e" vm="2">
        <f ca="1"/>
        <v>#VALUE!</v>
      </c>
      <c r="BF43" t="e" vm="2">
        <f ca="1"/>
        <v>#VALUE!</v>
      </c>
      <c r="BG43" t="e" vm="2">
        <f ca="1"/>
        <v>#VALUE!</v>
      </c>
      <c r="BH43" t="e" vm="2">
        <f ca="1"/>
        <v>#VALUE!</v>
      </c>
      <c r="BI43" t="e" vm="2">
        <f ca="1"/>
        <v>#VALUE!</v>
      </c>
      <c r="BJ43" t="e" vm="2">
        <f ca="1"/>
        <v>#VALUE!</v>
      </c>
      <c r="BK43" t="e" vm="2">
        <f ca="1"/>
        <v>#VALUE!</v>
      </c>
      <c r="BL43" t="e" vm="2">
        <f ca="1"/>
        <v>#VALUE!</v>
      </c>
      <c r="BM43" t="e" vm="2">
        <f ca="1"/>
        <v>#VALUE!</v>
      </c>
      <c r="BN43" t="e" vm="2">
        <f ca="1"/>
        <v>#VALUE!</v>
      </c>
      <c r="BO43" t="e" vm="2">
        <f ca="1"/>
        <v>#VALUE!</v>
      </c>
      <c r="BP43" t="e" vm="2">
        <f ca="1"/>
        <v>#VALUE!</v>
      </c>
      <c r="BQ43" t="e" vm="2">
        <f ca="1"/>
        <v>#VALUE!</v>
      </c>
      <c r="BR43" t="e" vm="2">
        <f ca="1"/>
        <v>#VALUE!</v>
      </c>
      <c r="BS43" t="e" vm="2">
        <f ca="1"/>
        <v>#VALUE!</v>
      </c>
      <c r="BT43" t="e">
        <f ca="1"/>
        <v>#N/A</v>
      </c>
      <c r="BU43" t="e">
        <f ca="1"/>
        <v>#N/A</v>
      </c>
      <c r="BV43" t="e">
        <f ca="1"/>
        <v>#N/A</v>
      </c>
      <c r="BW43" t="e">
        <f ca="1"/>
        <v>#N/A</v>
      </c>
      <c r="BX43" t="e">
        <f ca="1"/>
        <v>#N/A</v>
      </c>
      <c r="BY43" t="e">
        <f ca="1"/>
        <v>#N/A</v>
      </c>
      <c r="BZ43" t="e">
        <f ca="1"/>
        <v>#N/A</v>
      </c>
      <c r="CA43" t="e">
        <f ca="1"/>
        <v>#N/A</v>
      </c>
      <c r="CB43" t="e">
        <f ca="1"/>
        <v>#N/A</v>
      </c>
      <c r="CC43" t="e">
        <f ca="1"/>
        <v>#N/A</v>
      </c>
      <c r="CD43" t="e">
        <f ca="1"/>
        <v>#N/A</v>
      </c>
      <c r="CE43" t="e">
        <f ca="1"/>
        <v>#N/A</v>
      </c>
      <c r="CF43" t="e">
        <f ca="1"/>
        <v>#N/A</v>
      </c>
      <c r="CG43" t="e">
        <f ca="1"/>
        <v>#N/A</v>
      </c>
      <c r="CH43" t="e">
        <f ca="1"/>
        <v>#N/A</v>
      </c>
      <c r="CI43" t="e">
        <f ca="1"/>
        <v>#N/A</v>
      </c>
      <c r="CJ43" t="e">
        <f ca="1"/>
        <v>#N/A</v>
      </c>
      <c r="CK43" t="e">
        <f ca="1"/>
        <v>#N/A</v>
      </c>
      <c r="CL43" t="e">
        <f ca="1"/>
        <v>#N/A</v>
      </c>
      <c r="CM43" t="e">
        <f ca="1"/>
        <v>#N/A</v>
      </c>
      <c r="CN43" t="e">
        <f ca="1"/>
        <v>#N/A</v>
      </c>
      <c r="CO43" t="e">
        <f ca="1"/>
        <v>#N/A</v>
      </c>
      <c r="CP43" t="e">
        <f ca="1"/>
        <v>#N/A</v>
      </c>
      <c r="CQ43" t="e">
        <f ca="1"/>
        <v>#N/A</v>
      </c>
      <c r="CR43" t="e">
        <f ca="1"/>
        <v>#N/A</v>
      </c>
      <c r="CS43" t="e">
        <f ca="1"/>
        <v>#N/A</v>
      </c>
      <c r="CT43" t="e">
        <f ca="1"/>
        <v>#N/A</v>
      </c>
      <c r="CU43" t="e">
        <f ca="1"/>
        <v>#N/A</v>
      </c>
      <c r="CV43" t="e">
        <f ca="1"/>
        <v>#N/A</v>
      </c>
      <c r="CW43" t="e">
        <f ca="1"/>
        <v>#N/A</v>
      </c>
      <c r="CX43" t="e">
        <f ca="1"/>
        <v>#N/A</v>
      </c>
      <c r="CY43" t="e">
        <f ca="1"/>
        <v>#N/A</v>
      </c>
      <c r="CZ43" t="e">
        <f ca="1"/>
        <v>#N/A</v>
      </c>
      <c r="DA43" t="e">
        <f ca="1"/>
        <v>#N/A</v>
      </c>
      <c r="DB43" t="e">
        <f ca="1"/>
        <v>#N/A</v>
      </c>
      <c r="DC43" t="e">
        <f ca="1"/>
        <v>#N/A</v>
      </c>
      <c r="DD43" t="e">
        <f ca="1"/>
        <v>#N/A</v>
      </c>
      <c r="DE43" t="e">
        <f ca="1"/>
        <v>#N/A</v>
      </c>
      <c r="DF43" t="e">
        <f ca="1"/>
        <v>#N/A</v>
      </c>
      <c r="DG43" t="e">
        <f ca="1"/>
        <v>#N/A</v>
      </c>
      <c r="DH43" t="e">
        <f ca="1"/>
        <v>#N/A</v>
      </c>
      <c r="DI43" t="e">
        <f ca="1"/>
        <v>#N/A</v>
      </c>
      <c r="DJ43" t="e">
        <f ca="1"/>
        <v>#N/A</v>
      </c>
      <c r="DK43" t="e">
        <f ca="1"/>
        <v>#N/A</v>
      </c>
      <c r="DL43" t="e">
        <f ca="1"/>
        <v>#N/A</v>
      </c>
      <c r="DM43" t="e">
        <f ca="1"/>
        <v>#N/A</v>
      </c>
      <c r="DN43" t="e">
        <f ca="1"/>
        <v>#N/A</v>
      </c>
      <c r="DO43" t="e">
        <f ca="1"/>
        <v>#N/A</v>
      </c>
      <c r="DP43" t="e">
        <f ca="1"/>
        <v>#N/A</v>
      </c>
      <c r="DQ43" t="e">
        <f ca="1"/>
        <v>#N/A</v>
      </c>
      <c r="DR43" t="e">
        <f ca="1"/>
        <v>#N/A</v>
      </c>
      <c r="DS43" t="e">
        <f ca="1"/>
        <v>#N/A</v>
      </c>
      <c r="DT43" t="e">
        <f ca="1"/>
        <v>#N/A</v>
      </c>
      <c r="DU43" t="e">
        <f ca="1"/>
        <v>#N/A</v>
      </c>
      <c r="DV43" t="e">
        <f ca="1"/>
        <v>#N/A</v>
      </c>
      <c r="DW43" t="e">
        <f ca="1"/>
        <v>#N/A</v>
      </c>
      <c r="DX43" t="e">
        <f ca="1"/>
        <v>#N/A</v>
      </c>
      <c r="DY43" t="e">
        <f ca="1"/>
        <v>#N/A</v>
      </c>
      <c r="DZ43" t="e">
        <f ca="1"/>
        <v>#N/A</v>
      </c>
      <c r="EA43" t="e">
        <f ca="1"/>
        <v>#N/A</v>
      </c>
      <c r="EB43" t="e">
        <f ca="1"/>
        <v>#N/A</v>
      </c>
      <c r="EC43" t="e">
        <f ca="1"/>
        <v>#N/A</v>
      </c>
      <c r="ED43" t="e">
        <f ca="1"/>
        <v>#N/A</v>
      </c>
      <c r="EE43" t="e">
        <f ca="1"/>
        <v>#N/A</v>
      </c>
      <c r="EF43" t="e">
        <f ca="1"/>
        <v>#N/A</v>
      </c>
      <c r="EG43" t="e">
        <f ca="1"/>
        <v>#N/A</v>
      </c>
      <c r="EH43" t="e">
        <f ca="1"/>
        <v>#N/A</v>
      </c>
      <c r="EI43" t="e">
        <f ca="1"/>
        <v>#N/A</v>
      </c>
      <c r="EJ43" t="e">
        <f ca="1"/>
        <v>#N/A</v>
      </c>
      <c r="EK43" t="e">
        <f ca="1"/>
        <v>#N/A</v>
      </c>
      <c r="EL43" t="e">
        <f ca="1"/>
        <v>#N/A</v>
      </c>
      <c r="EM43" t="e">
        <f ca="1"/>
        <v>#N/A</v>
      </c>
      <c r="EN43" t="e">
        <f ca="1"/>
        <v>#N/A</v>
      </c>
      <c r="EO43" t="e">
        <f ca="1"/>
        <v>#N/A</v>
      </c>
      <c r="EP43" t="e">
        <f ca="1"/>
        <v>#N/A</v>
      </c>
      <c r="EQ43" t="e">
        <f ca="1"/>
        <v>#N/A</v>
      </c>
      <c r="ER43" t="e">
        <f ca="1"/>
        <v>#N/A</v>
      </c>
      <c r="ES43" t="e">
        <f ca="1"/>
        <v>#N/A</v>
      </c>
      <c r="ET43" t="e">
        <f ca="1"/>
        <v>#N/A</v>
      </c>
      <c r="EU43" t="e">
        <f ca="1"/>
        <v>#N/A</v>
      </c>
      <c r="EV43" t="e">
        <f ca="1"/>
        <v>#N/A</v>
      </c>
      <c r="EW43" t="e">
        <f ca="1"/>
        <v>#N/A</v>
      </c>
      <c r="EX43" t="e">
        <f ca="1"/>
        <v>#N/A</v>
      </c>
      <c r="EY43" t="e">
        <f ca="1"/>
        <v>#N/A</v>
      </c>
      <c r="EZ43" t="e">
        <f ca="1"/>
        <v>#N/A</v>
      </c>
      <c r="FA43" t="e">
        <f ca="1"/>
        <v>#N/A</v>
      </c>
      <c r="FB43" t="e">
        <f ca="1"/>
        <v>#N/A</v>
      </c>
      <c r="FC43" t="e">
        <f ca="1"/>
        <v>#N/A</v>
      </c>
      <c r="FD43" t="e">
        <f ca="1"/>
        <v>#N/A</v>
      </c>
      <c r="FE43" t="e">
        <f ca="1"/>
        <v>#N/A</v>
      </c>
      <c r="FF43" t="e">
        <f ca="1"/>
        <v>#N/A</v>
      </c>
      <c r="FG43" t="e">
        <f ca="1"/>
        <v>#N/A</v>
      </c>
      <c r="FH43" t="e">
        <f ca="1"/>
        <v>#N/A</v>
      </c>
      <c r="FI43" t="e">
        <f ca="1"/>
        <v>#N/A</v>
      </c>
      <c r="FJ43" t="e">
        <f ca="1"/>
        <v>#N/A</v>
      </c>
      <c r="FK43" t="e">
        <f ca="1"/>
        <v>#N/A</v>
      </c>
      <c r="FL43" t="e">
        <f ca="1"/>
        <v>#N/A</v>
      </c>
      <c r="FM43" t="e">
        <f ca="1"/>
        <v>#N/A</v>
      </c>
      <c r="FN43" t="e">
        <f ca="1"/>
        <v>#N/A</v>
      </c>
      <c r="FO43" t="e">
        <f ca="1"/>
        <v>#N/A</v>
      </c>
      <c r="FP43" t="e">
        <f ca="1"/>
        <v>#N/A</v>
      </c>
      <c r="FQ43" t="e">
        <f ca="1"/>
        <v>#N/A</v>
      </c>
      <c r="FR43" t="e">
        <f ca="1"/>
        <v>#N/A</v>
      </c>
      <c r="FS43" t="e">
        <f ca="1"/>
        <v>#N/A</v>
      </c>
      <c r="FT43" t="e">
        <f ca="1"/>
        <v>#N/A</v>
      </c>
      <c r="FU43" t="e">
        <f ca="1"/>
        <v>#N/A</v>
      </c>
      <c r="FV43" t="e">
        <f ca="1"/>
        <v>#N/A</v>
      </c>
      <c r="FW43" t="e">
        <f ca="1"/>
        <v>#N/A</v>
      </c>
      <c r="FX43" t="e">
        <f ca="1"/>
        <v>#N/A</v>
      </c>
      <c r="FY43" t="e">
        <f ca="1"/>
        <v>#N/A</v>
      </c>
      <c r="FZ43" t="e">
        <f ca="1"/>
        <v>#N/A</v>
      </c>
      <c r="GA43" t="e">
        <f ca="1"/>
        <v>#N/A</v>
      </c>
      <c r="GB43" t="e">
        <f ca="1"/>
        <v>#N/A</v>
      </c>
      <c r="GC43" t="e">
        <f ca="1"/>
        <v>#N/A</v>
      </c>
      <c r="GD43" t="e">
        <f ca="1"/>
        <v>#N/A</v>
      </c>
      <c r="GE43" t="e">
        <f ca="1"/>
        <v>#N/A</v>
      </c>
      <c r="GF43" t="e">
        <f ca="1"/>
        <v>#N/A</v>
      </c>
      <c r="GG43" t="e">
        <f ca="1"/>
        <v>#N/A</v>
      </c>
      <c r="GH43" t="e">
        <f ca="1"/>
        <v>#N/A</v>
      </c>
      <c r="GI43" t="e">
        <f ca="1"/>
        <v>#N/A</v>
      </c>
      <c r="GJ43" t="e">
        <f ca="1"/>
        <v>#N/A</v>
      </c>
      <c r="GK43" t="e">
        <f ca="1"/>
        <v>#N/A</v>
      </c>
      <c r="GL43" t="e">
        <f ca="1"/>
        <v>#N/A</v>
      </c>
      <c r="GM43" t="e">
        <f ca="1"/>
        <v>#N/A</v>
      </c>
      <c r="GN43" t="e">
        <f ca="1"/>
        <v>#N/A</v>
      </c>
      <c r="GO43" t="e">
        <f ca="1"/>
        <v>#N/A</v>
      </c>
      <c r="GP43" t="e">
        <f ca="1"/>
        <v>#N/A</v>
      </c>
      <c r="GQ43" t="e">
        <f ca="1"/>
        <v>#N/A</v>
      </c>
      <c r="GR43" t="e">
        <f ca="1"/>
        <v>#N/A</v>
      </c>
      <c r="GS43" s="4" t="e">
        <f ca="1"/>
        <v>#N/A</v>
      </c>
    </row>
    <row r="44" spans="2:201">
      <c r="B44" s="5" t="e" vm="2">
        <f ca="1"/>
        <v>#VALUE!</v>
      </c>
      <c r="C44" t="e" vm="2">
        <f ca="1"/>
        <v>#VALUE!</v>
      </c>
      <c r="D44" t="e" vm="2">
        <f ca="1"/>
        <v>#VALUE!</v>
      </c>
      <c r="E44" t="e" vm="2">
        <f ca="1"/>
        <v>#VALUE!</v>
      </c>
      <c r="F44" t="e" vm="2">
        <f ca="1"/>
        <v>#VALUE!</v>
      </c>
      <c r="G44" t="e" vm="2">
        <f ca="1"/>
        <v>#VALUE!</v>
      </c>
      <c r="H44" t="e" vm="2">
        <f ca="1"/>
        <v>#VALUE!</v>
      </c>
      <c r="I44" t="e" vm="2">
        <f ca="1"/>
        <v>#VALUE!</v>
      </c>
      <c r="J44" t="e" vm="2">
        <f ca="1"/>
        <v>#VALUE!</v>
      </c>
      <c r="K44" t="e" vm="2">
        <f ca="1"/>
        <v>#VALUE!</v>
      </c>
      <c r="L44" t="e" vm="2">
        <f ca="1"/>
        <v>#VALUE!</v>
      </c>
      <c r="M44" t="e" vm="2">
        <f ca="1"/>
        <v>#VALUE!</v>
      </c>
      <c r="N44" t="e" vm="2">
        <f ca="1"/>
        <v>#VALUE!</v>
      </c>
      <c r="O44" t="e" vm="2">
        <f ca="1"/>
        <v>#VALUE!</v>
      </c>
      <c r="P44" t="e" vm="2">
        <f ca="1"/>
        <v>#VALUE!</v>
      </c>
      <c r="Q44" t="e" vm="2">
        <f ca="1"/>
        <v>#VALUE!</v>
      </c>
      <c r="R44" t="e" vm="2">
        <f ca="1"/>
        <v>#VALUE!</v>
      </c>
      <c r="S44" t="e" vm="2">
        <f ca="1"/>
        <v>#VALUE!</v>
      </c>
      <c r="T44" t="e" vm="2">
        <f ca="1"/>
        <v>#VALUE!</v>
      </c>
      <c r="U44" t="e" vm="2">
        <f ca="1"/>
        <v>#VALUE!</v>
      </c>
      <c r="V44" t="e" vm="2">
        <f ca="1"/>
        <v>#VALUE!</v>
      </c>
      <c r="W44" t="e" vm="2">
        <f ca="1"/>
        <v>#VALUE!</v>
      </c>
      <c r="X44" t="e" vm="2">
        <f ca="1"/>
        <v>#VALUE!</v>
      </c>
      <c r="Y44" t="e" vm="2">
        <f ca="1"/>
        <v>#VALUE!</v>
      </c>
      <c r="Z44" t="e" vm="2">
        <f ca="1"/>
        <v>#VALUE!</v>
      </c>
      <c r="AA44" t="e" vm="2">
        <f ca="1"/>
        <v>#VALUE!</v>
      </c>
      <c r="AB44" t="e" vm="2">
        <f ca="1"/>
        <v>#VALUE!</v>
      </c>
      <c r="AC44" t="e" vm="2">
        <f ca="1"/>
        <v>#VALUE!</v>
      </c>
      <c r="AD44" t="e" vm="2">
        <f ca="1"/>
        <v>#VALUE!</v>
      </c>
      <c r="AE44" t="e" vm="2">
        <f ca="1"/>
        <v>#VALUE!</v>
      </c>
      <c r="AF44" t="e" vm="2">
        <f ca="1"/>
        <v>#VALUE!</v>
      </c>
      <c r="AG44" t="e" vm="2">
        <f ca="1"/>
        <v>#VALUE!</v>
      </c>
      <c r="AH44" t="e" vm="2">
        <f ca="1"/>
        <v>#VALUE!</v>
      </c>
      <c r="AI44" t="e" vm="2">
        <f ca="1"/>
        <v>#VALUE!</v>
      </c>
      <c r="AJ44" t="e" vm="2">
        <f ca="1"/>
        <v>#VALUE!</v>
      </c>
      <c r="AK44" t="e" vm="2">
        <f ca="1"/>
        <v>#VALUE!</v>
      </c>
      <c r="AL44" t="e" vm="2">
        <f ca="1"/>
        <v>#VALUE!</v>
      </c>
      <c r="AM44" t="e" vm="2">
        <f ca="1"/>
        <v>#VALUE!</v>
      </c>
      <c r="AN44" t="e" vm="2">
        <f ca="1"/>
        <v>#VALUE!</v>
      </c>
      <c r="AO44" t="e" vm="2">
        <f ca="1"/>
        <v>#VALUE!</v>
      </c>
      <c r="AP44" t="e" vm="2">
        <f ca="1"/>
        <v>#VALUE!</v>
      </c>
      <c r="AQ44" t="e" vm="2">
        <f ca="1"/>
        <v>#VALUE!</v>
      </c>
      <c r="AR44" t="e" vm="2">
        <f ca="1"/>
        <v>#VALUE!</v>
      </c>
      <c r="AS44" t="e" vm="2">
        <f ca="1"/>
        <v>#VALUE!</v>
      </c>
      <c r="AT44" t="e" vm="2">
        <f ca="1"/>
        <v>#VALUE!</v>
      </c>
      <c r="AU44" t="e" vm="2">
        <f ca="1"/>
        <v>#VALUE!</v>
      </c>
      <c r="AV44" t="e" vm="2">
        <f ca="1"/>
        <v>#VALUE!</v>
      </c>
      <c r="AW44" t="e" vm="2">
        <f ca="1"/>
        <v>#VALUE!</v>
      </c>
      <c r="AX44" t="e" vm="2">
        <f ca="1"/>
        <v>#VALUE!</v>
      </c>
      <c r="AY44" t="e" vm="2">
        <f ca="1"/>
        <v>#VALUE!</v>
      </c>
      <c r="AZ44" t="e" vm="2">
        <f ca="1"/>
        <v>#VALUE!</v>
      </c>
      <c r="BA44" t="e" vm="2">
        <f ca="1"/>
        <v>#VALUE!</v>
      </c>
      <c r="BB44" t="e" vm="2">
        <f ca="1"/>
        <v>#VALUE!</v>
      </c>
      <c r="BC44" t="e" vm="2">
        <f ca="1"/>
        <v>#VALUE!</v>
      </c>
      <c r="BD44" t="e" vm="2">
        <f ca="1"/>
        <v>#VALUE!</v>
      </c>
      <c r="BE44" t="e" vm="2">
        <f ca="1"/>
        <v>#VALUE!</v>
      </c>
      <c r="BF44" t="e" vm="2">
        <f ca="1"/>
        <v>#VALUE!</v>
      </c>
      <c r="BG44" t="e" vm="2">
        <f ca="1"/>
        <v>#VALUE!</v>
      </c>
      <c r="BH44" t="e" vm="2">
        <f ca="1"/>
        <v>#VALUE!</v>
      </c>
      <c r="BI44" t="e" vm="2">
        <f ca="1"/>
        <v>#VALUE!</v>
      </c>
      <c r="BJ44" t="e" vm="2">
        <f ca="1"/>
        <v>#VALUE!</v>
      </c>
      <c r="BK44" t="e" vm="2">
        <f ca="1"/>
        <v>#VALUE!</v>
      </c>
      <c r="BL44" t="e" vm="2">
        <f ca="1"/>
        <v>#VALUE!</v>
      </c>
      <c r="BM44" t="e" vm="2">
        <f ca="1"/>
        <v>#VALUE!</v>
      </c>
      <c r="BN44" t="e" vm="2">
        <f ca="1"/>
        <v>#VALUE!</v>
      </c>
      <c r="BO44" t="e" vm="2">
        <f ca="1"/>
        <v>#VALUE!</v>
      </c>
      <c r="BP44" t="e" vm="2">
        <f ca="1"/>
        <v>#VALUE!</v>
      </c>
      <c r="BQ44" t="e" vm="2">
        <f ca="1"/>
        <v>#VALUE!</v>
      </c>
      <c r="BR44" t="e" vm="2">
        <f ca="1"/>
        <v>#VALUE!</v>
      </c>
      <c r="BS44" t="e" vm="2">
        <f ca="1"/>
        <v>#VALUE!</v>
      </c>
      <c r="BT44" t="e">
        <f ca="1"/>
        <v>#N/A</v>
      </c>
      <c r="BU44" t="e">
        <f ca="1"/>
        <v>#N/A</v>
      </c>
      <c r="BV44" t="e">
        <f ca="1"/>
        <v>#N/A</v>
      </c>
      <c r="BW44" t="e">
        <f ca="1"/>
        <v>#N/A</v>
      </c>
      <c r="BX44" t="e">
        <f ca="1"/>
        <v>#N/A</v>
      </c>
      <c r="BY44" t="e">
        <f ca="1"/>
        <v>#N/A</v>
      </c>
      <c r="BZ44" t="e">
        <f ca="1"/>
        <v>#N/A</v>
      </c>
      <c r="CA44" t="e">
        <f ca="1"/>
        <v>#N/A</v>
      </c>
      <c r="CB44" t="e">
        <f ca="1"/>
        <v>#N/A</v>
      </c>
      <c r="CC44" t="e">
        <f ca="1"/>
        <v>#N/A</v>
      </c>
      <c r="CD44" t="e">
        <f ca="1"/>
        <v>#N/A</v>
      </c>
      <c r="CE44" t="e">
        <f ca="1"/>
        <v>#N/A</v>
      </c>
      <c r="CF44" t="e">
        <f ca="1"/>
        <v>#N/A</v>
      </c>
      <c r="CG44" t="e">
        <f ca="1"/>
        <v>#N/A</v>
      </c>
      <c r="CH44" t="e">
        <f ca="1"/>
        <v>#N/A</v>
      </c>
      <c r="CI44" t="e">
        <f ca="1"/>
        <v>#N/A</v>
      </c>
      <c r="CJ44" t="e">
        <f ca="1"/>
        <v>#N/A</v>
      </c>
      <c r="CK44" t="e">
        <f ca="1"/>
        <v>#N/A</v>
      </c>
      <c r="CL44" t="e">
        <f ca="1"/>
        <v>#N/A</v>
      </c>
      <c r="CM44" t="e">
        <f ca="1"/>
        <v>#N/A</v>
      </c>
      <c r="CN44" t="e">
        <f ca="1"/>
        <v>#N/A</v>
      </c>
      <c r="CO44" t="e">
        <f ca="1"/>
        <v>#N/A</v>
      </c>
      <c r="CP44" t="e">
        <f ca="1"/>
        <v>#N/A</v>
      </c>
      <c r="CQ44" t="e">
        <f ca="1"/>
        <v>#N/A</v>
      </c>
      <c r="CR44" t="e">
        <f ca="1"/>
        <v>#N/A</v>
      </c>
      <c r="CS44" t="e">
        <f ca="1"/>
        <v>#N/A</v>
      </c>
      <c r="CT44" t="e">
        <f ca="1"/>
        <v>#N/A</v>
      </c>
      <c r="CU44" t="e">
        <f ca="1"/>
        <v>#N/A</v>
      </c>
      <c r="CV44" t="e">
        <f ca="1"/>
        <v>#N/A</v>
      </c>
      <c r="CW44" t="e">
        <f ca="1"/>
        <v>#N/A</v>
      </c>
      <c r="CX44" t="e">
        <f ca="1"/>
        <v>#N/A</v>
      </c>
      <c r="CY44" t="e">
        <f ca="1"/>
        <v>#N/A</v>
      </c>
      <c r="CZ44" t="e">
        <f ca="1"/>
        <v>#N/A</v>
      </c>
      <c r="DA44" t="e">
        <f ca="1"/>
        <v>#N/A</v>
      </c>
      <c r="DB44" t="e">
        <f ca="1"/>
        <v>#N/A</v>
      </c>
      <c r="DC44" t="e">
        <f ca="1"/>
        <v>#N/A</v>
      </c>
      <c r="DD44" t="e">
        <f ca="1"/>
        <v>#N/A</v>
      </c>
      <c r="DE44" t="e">
        <f ca="1"/>
        <v>#N/A</v>
      </c>
      <c r="DF44" t="e">
        <f ca="1"/>
        <v>#N/A</v>
      </c>
      <c r="DG44" t="e">
        <f ca="1"/>
        <v>#N/A</v>
      </c>
      <c r="DH44" t="e">
        <f ca="1"/>
        <v>#N/A</v>
      </c>
      <c r="DI44" t="e">
        <f ca="1"/>
        <v>#N/A</v>
      </c>
      <c r="DJ44" t="e">
        <f ca="1"/>
        <v>#N/A</v>
      </c>
      <c r="DK44" t="e">
        <f ca="1"/>
        <v>#N/A</v>
      </c>
      <c r="DL44" t="e">
        <f ca="1"/>
        <v>#N/A</v>
      </c>
      <c r="DM44" t="e">
        <f ca="1"/>
        <v>#N/A</v>
      </c>
      <c r="DN44" t="e">
        <f ca="1"/>
        <v>#N/A</v>
      </c>
      <c r="DO44" t="e">
        <f ca="1"/>
        <v>#N/A</v>
      </c>
      <c r="DP44" t="e">
        <f ca="1"/>
        <v>#N/A</v>
      </c>
      <c r="DQ44" t="e">
        <f ca="1"/>
        <v>#N/A</v>
      </c>
      <c r="DR44" t="e">
        <f ca="1"/>
        <v>#N/A</v>
      </c>
      <c r="DS44" t="e">
        <f ca="1"/>
        <v>#N/A</v>
      </c>
      <c r="DT44" t="e">
        <f ca="1"/>
        <v>#N/A</v>
      </c>
      <c r="DU44" t="e">
        <f ca="1"/>
        <v>#N/A</v>
      </c>
      <c r="DV44" t="e">
        <f ca="1"/>
        <v>#N/A</v>
      </c>
      <c r="DW44" t="e">
        <f ca="1"/>
        <v>#N/A</v>
      </c>
      <c r="DX44" t="e">
        <f ca="1"/>
        <v>#N/A</v>
      </c>
      <c r="DY44" t="e">
        <f ca="1"/>
        <v>#N/A</v>
      </c>
      <c r="DZ44" t="e">
        <f ca="1"/>
        <v>#N/A</v>
      </c>
      <c r="EA44" t="e">
        <f ca="1"/>
        <v>#N/A</v>
      </c>
      <c r="EB44" t="e">
        <f ca="1"/>
        <v>#N/A</v>
      </c>
      <c r="EC44" t="e">
        <f ca="1"/>
        <v>#N/A</v>
      </c>
      <c r="ED44" t="e">
        <f ca="1"/>
        <v>#N/A</v>
      </c>
      <c r="EE44" t="e">
        <f ca="1"/>
        <v>#N/A</v>
      </c>
      <c r="EF44" t="e">
        <f ca="1"/>
        <v>#N/A</v>
      </c>
      <c r="EG44" t="e">
        <f ca="1"/>
        <v>#N/A</v>
      </c>
      <c r="EH44" t="e">
        <f ca="1"/>
        <v>#N/A</v>
      </c>
      <c r="EI44" t="e">
        <f ca="1"/>
        <v>#N/A</v>
      </c>
      <c r="EJ44" t="e">
        <f ca="1"/>
        <v>#N/A</v>
      </c>
      <c r="EK44" t="e">
        <f ca="1"/>
        <v>#N/A</v>
      </c>
      <c r="EL44" t="e">
        <f ca="1"/>
        <v>#N/A</v>
      </c>
      <c r="EM44" t="e">
        <f ca="1"/>
        <v>#N/A</v>
      </c>
      <c r="EN44" t="e">
        <f ca="1"/>
        <v>#N/A</v>
      </c>
      <c r="EO44" t="e">
        <f ca="1"/>
        <v>#N/A</v>
      </c>
      <c r="EP44" t="e">
        <f ca="1"/>
        <v>#N/A</v>
      </c>
      <c r="EQ44" t="e">
        <f ca="1"/>
        <v>#N/A</v>
      </c>
      <c r="ER44" t="e">
        <f ca="1"/>
        <v>#N/A</v>
      </c>
      <c r="ES44" t="e">
        <f ca="1"/>
        <v>#N/A</v>
      </c>
      <c r="ET44" t="e">
        <f ca="1"/>
        <v>#N/A</v>
      </c>
      <c r="EU44" t="e">
        <f ca="1"/>
        <v>#N/A</v>
      </c>
      <c r="EV44" t="e">
        <f ca="1"/>
        <v>#N/A</v>
      </c>
      <c r="EW44" t="e">
        <f ca="1"/>
        <v>#N/A</v>
      </c>
      <c r="EX44" t="e">
        <f ca="1"/>
        <v>#N/A</v>
      </c>
      <c r="EY44" t="e">
        <f ca="1"/>
        <v>#N/A</v>
      </c>
      <c r="EZ44" t="e">
        <f ca="1"/>
        <v>#N/A</v>
      </c>
      <c r="FA44" t="e">
        <f ca="1"/>
        <v>#N/A</v>
      </c>
      <c r="FB44" t="e">
        <f ca="1"/>
        <v>#N/A</v>
      </c>
      <c r="FC44" t="e">
        <f ca="1"/>
        <v>#N/A</v>
      </c>
      <c r="FD44" t="e">
        <f ca="1"/>
        <v>#N/A</v>
      </c>
      <c r="FE44" t="e">
        <f ca="1"/>
        <v>#N/A</v>
      </c>
      <c r="FF44" t="e">
        <f ca="1"/>
        <v>#N/A</v>
      </c>
      <c r="FG44" t="e">
        <f ca="1"/>
        <v>#N/A</v>
      </c>
      <c r="FH44" t="e">
        <f ca="1"/>
        <v>#N/A</v>
      </c>
      <c r="FI44" t="e">
        <f ca="1"/>
        <v>#N/A</v>
      </c>
      <c r="FJ44" t="e">
        <f ca="1"/>
        <v>#N/A</v>
      </c>
      <c r="FK44" t="e">
        <f ca="1"/>
        <v>#N/A</v>
      </c>
      <c r="FL44" t="e">
        <f ca="1"/>
        <v>#N/A</v>
      </c>
      <c r="FM44" t="e">
        <f ca="1"/>
        <v>#N/A</v>
      </c>
      <c r="FN44" t="e">
        <f ca="1"/>
        <v>#N/A</v>
      </c>
      <c r="FO44" t="e">
        <f ca="1"/>
        <v>#N/A</v>
      </c>
      <c r="FP44" t="e">
        <f ca="1"/>
        <v>#N/A</v>
      </c>
      <c r="FQ44" t="e">
        <f ca="1"/>
        <v>#N/A</v>
      </c>
      <c r="FR44" t="e">
        <f ca="1"/>
        <v>#N/A</v>
      </c>
      <c r="FS44" t="e">
        <f ca="1"/>
        <v>#N/A</v>
      </c>
      <c r="FT44" t="e">
        <f ca="1"/>
        <v>#N/A</v>
      </c>
      <c r="FU44" t="e">
        <f ca="1"/>
        <v>#N/A</v>
      </c>
      <c r="FV44" t="e">
        <f ca="1"/>
        <v>#N/A</v>
      </c>
      <c r="FW44" t="e">
        <f ca="1"/>
        <v>#N/A</v>
      </c>
      <c r="FX44" t="e">
        <f ca="1"/>
        <v>#N/A</v>
      </c>
      <c r="FY44" t="e">
        <f ca="1"/>
        <v>#N/A</v>
      </c>
      <c r="FZ44" t="e">
        <f ca="1"/>
        <v>#N/A</v>
      </c>
      <c r="GA44" t="e">
        <f ca="1"/>
        <v>#N/A</v>
      </c>
      <c r="GB44" t="e">
        <f ca="1"/>
        <v>#N/A</v>
      </c>
      <c r="GC44" t="e">
        <f ca="1"/>
        <v>#N/A</v>
      </c>
      <c r="GD44" t="e">
        <f ca="1"/>
        <v>#N/A</v>
      </c>
      <c r="GE44" t="e">
        <f ca="1"/>
        <v>#N/A</v>
      </c>
      <c r="GF44" t="e">
        <f ca="1"/>
        <v>#N/A</v>
      </c>
      <c r="GG44" t="e">
        <f ca="1"/>
        <v>#N/A</v>
      </c>
      <c r="GH44" t="e">
        <f ca="1"/>
        <v>#N/A</v>
      </c>
      <c r="GI44" t="e">
        <f ca="1"/>
        <v>#N/A</v>
      </c>
      <c r="GJ44" t="e">
        <f ca="1"/>
        <v>#N/A</v>
      </c>
      <c r="GK44" t="e">
        <f ca="1"/>
        <v>#N/A</v>
      </c>
      <c r="GL44" t="e">
        <f ca="1"/>
        <v>#N/A</v>
      </c>
      <c r="GM44" t="e">
        <f ca="1"/>
        <v>#N/A</v>
      </c>
      <c r="GN44" t="e">
        <f ca="1"/>
        <v>#N/A</v>
      </c>
      <c r="GO44" t="e">
        <f ca="1"/>
        <v>#N/A</v>
      </c>
      <c r="GP44" t="e">
        <f ca="1"/>
        <v>#N/A</v>
      </c>
      <c r="GQ44" t="e">
        <f ca="1"/>
        <v>#N/A</v>
      </c>
      <c r="GR44" t="e">
        <f ca="1"/>
        <v>#N/A</v>
      </c>
      <c r="GS44" s="4" t="e">
        <f ca="1"/>
        <v>#N/A</v>
      </c>
    </row>
    <row r="45" spans="2:201">
      <c r="B45" s="5" t="e" vm="2">
        <f ca="1"/>
        <v>#VALUE!</v>
      </c>
      <c r="C45" t="e" vm="2">
        <f ca="1"/>
        <v>#VALUE!</v>
      </c>
      <c r="D45" t="e" vm="2">
        <f ca="1"/>
        <v>#VALUE!</v>
      </c>
      <c r="E45" t="e" vm="2">
        <f ca="1"/>
        <v>#VALUE!</v>
      </c>
      <c r="F45" t="e" vm="2">
        <f ca="1"/>
        <v>#VALUE!</v>
      </c>
      <c r="G45" t="e" vm="2">
        <f ca="1"/>
        <v>#VALUE!</v>
      </c>
      <c r="H45" t="e" vm="2">
        <f ca="1"/>
        <v>#VALUE!</v>
      </c>
      <c r="I45" t="e" vm="2">
        <f ca="1"/>
        <v>#VALUE!</v>
      </c>
      <c r="J45" t="e" vm="2">
        <f ca="1"/>
        <v>#VALUE!</v>
      </c>
      <c r="K45" t="e" vm="2">
        <f ca="1"/>
        <v>#VALUE!</v>
      </c>
      <c r="L45" t="e" vm="2">
        <f ca="1"/>
        <v>#VALUE!</v>
      </c>
      <c r="M45" t="e" vm="2">
        <f ca="1"/>
        <v>#VALUE!</v>
      </c>
      <c r="N45" t="e" vm="2">
        <f ca="1"/>
        <v>#VALUE!</v>
      </c>
      <c r="O45" t="e" vm="2">
        <f ca="1"/>
        <v>#VALUE!</v>
      </c>
      <c r="P45" t="e" vm="2">
        <f ca="1"/>
        <v>#VALUE!</v>
      </c>
      <c r="Q45" t="e" vm="2">
        <f ca="1"/>
        <v>#VALUE!</v>
      </c>
      <c r="R45" t="e" vm="2">
        <f ca="1"/>
        <v>#VALUE!</v>
      </c>
      <c r="S45" t="e" vm="2">
        <f ca="1"/>
        <v>#VALUE!</v>
      </c>
      <c r="T45" t="e" vm="2">
        <f ca="1"/>
        <v>#VALUE!</v>
      </c>
      <c r="U45" t="e" vm="2">
        <f ca="1"/>
        <v>#VALUE!</v>
      </c>
      <c r="V45" t="e" vm="2">
        <f ca="1"/>
        <v>#VALUE!</v>
      </c>
      <c r="W45" t="e" vm="2">
        <f ca="1"/>
        <v>#VALUE!</v>
      </c>
      <c r="X45" t="e" vm="2">
        <f ca="1"/>
        <v>#VALUE!</v>
      </c>
      <c r="Y45" t="e" vm="2">
        <f ca="1"/>
        <v>#VALUE!</v>
      </c>
      <c r="Z45" t="e" vm="2">
        <f ca="1"/>
        <v>#VALUE!</v>
      </c>
      <c r="AA45" t="e" vm="2">
        <f ca="1"/>
        <v>#VALUE!</v>
      </c>
      <c r="AB45" t="e" vm="2">
        <f ca="1"/>
        <v>#VALUE!</v>
      </c>
      <c r="AC45" t="e" vm="2">
        <f ca="1"/>
        <v>#VALUE!</v>
      </c>
      <c r="AD45" t="e" vm="2">
        <f ca="1"/>
        <v>#VALUE!</v>
      </c>
      <c r="AE45" t="e" vm="2">
        <f ca="1"/>
        <v>#VALUE!</v>
      </c>
      <c r="AF45" t="e" vm="2">
        <f ca="1"/>
        <v>#VALUE!</v>
      </c>
      <c r="AG45" t="e" vm="2">
        <f ca="1"/>
        <v>#VALUE!</v>
      </c>
      <c r="AH45" t="e" vm="2">
        <f ca="1"/>
        <v>#VALUE!</v>
      </c>
      <c r="AI45" t="e" vm="2">
        <f ca="1"/>
        <v>#VALUE!</v>
      </c>
      <c r="AJ45" t="e" vm="2">
        <f ca="1"/>
        <v>#VALUE!</v>
      </c>
      <c r="AK45" t="e" vm="2">
        <f ca="1"/>
        <v>#VALUE!</v>
      </c>
      <c r="AL45" t="e" vm="2">
        <f ca="1"/>
        <v>#VALUE!</v>
      </c>
      <c r="AM45" t="e" vm="2">
        <f ca="1"/>
        <v>#VALUE!</v>
      </c>
      <c r="AN45" t="e" vm="2">
        <f ca="1"/>
        <v>#VALUE!</v>
      </c>
      <c r="AO45" t="e" vm="2">
        <f ca="1"/>
        <v>#VALUE!</v>
      </c>
      <c r="AP45" t="e" vm="2">
        <f ca="1"/>
        <v>#VALUE!</v>
      </c>
      <c r="AQ45" t="e" vm="2">
        <f ca="1"/>
        <v>#VALUE!</v>
      </c>
      <c r="AR45" t="e" vm="2">
        <f ca="1"/>
        <v>#VALUE!</v>
      </c>
      <c r="AS45" t="e" vm="2">
        <f ca="1"/>
        <v>#VALUE!</v>
      </c>
      <c r="AT45" t="e" vm="2">
        <f ca="1"/>
        <v>#VALUE!</v>
      </c>
      <c r="AU45" t="e" vm="2">
        <f ca="1"/>
        <v>#VALUE!</v>
      </c>
      <c r="AV45" t="e" vm="2">
        <f ca="1"/>
        <v>#VALUE!</v>
      </c>
      <c r="AW45" t="e" vm="2">
        <f ca="1"/>
        <v>#VALUE!</v>
      </c>
      <c r="AX45" t="e" vm="2">
        <f ca="1"/>
        <v>#VALUE!</v>
      </c>
      <c r="AY45" t="e" vm="2">
        <f ca="1"/>
        <v>#VALUE!</v>
      </c>
      <c r="AZ45" t="e" vm="2">
        <f ca="1"/>
        <v>#VALUE!</v>
      </c>
      <c r="BA45" t="e" vm="2">
        <f ca="1"/>
        <v>#VALUE!</v>
      </c>
      <c r="BB45" t="e" vm="2">
        <f ca="1"/>
        <v>#VALUE!</v>
      </c>
      <c r="BC45" t="e" vm="2">
        <f ca="1"/>
        <v>#VALUE!</v>
      </c>
      <c r="BD45" t="e" vm="2">
        <f ca="1"/>
        <v>#VALUE!</v>
      </c>
      <c r="BE45" t="e" vm="2">
        <f ca="1"/>
        <v>#VALUE!</v>
      </c>
      <c r="BF45" t="e" vm="2">
        <f ca="1"/>
        <v>#VALUE!</v>
      </c>
      <c r="BG45" t="e" vm="2">
        <f ca="1"/>
        <v>#VALUE!</v>
      </c>
      <c r="BH45" t="e" vm="2">
        <f ca="1"/>
        <v>#VALUE!</v>
      </c>
      <c r="BI45" t="e" vm="2">
        <f ca="1"/>
        <v>#VALUE!</v>
      </c>
      <c r="BJ45" t="e" vm="2">
        <f ca="1"/>
        <v>#VALUE!</v>
      </c>
      <c r="BK45" t="e" vm="2">
        <f ca="1"/>
        <v>#VALUE!</v>
      </c>
      <c r="BL45" t="e" vm="2">
        <f ca="1"/>
        <v>#VALUE!</v>
      </c>
      <c r="BM45" t="e" vm="2">
        <f ca="1"/>
        <v>#VALUE!</v>
      </c>
      <c r="BN45" t="e" vm="2">
        <f ca="1"/>
        <v>#VALUE!</v>
      </c>
      <c r="BO45" t="e" vm="2">
        <f ca="1"/>
        <v>#VALUE!</v>
      </c>
      <c r="BP45" t="e" vm="2">
        <f ca="1"/>
        <v>#VALUE!</v>
      </c>
      <c r="BQ45" t="e" vm="2">
        <f ca="1"/>
        <v>#VALUE!</v>
      </c>
      <c r="BR45" t="e" vm="2">
        <f ca="1"/>
        <v>#VALUE!</v>
      </c>
      <c r="BS45" t="e" vm="2">
        <f ca="1"/>
        <v>#VALUE!</v>
      </c>
      <c r="BT45" t="e">
        <f ca="1"/>
        <v>#N/A</v>
      </c>
      <c r="BU45" t="e">
        <f ca="1"/>
        <v>#N/A</v>
      </c>
      <c r="BV45" t="e">
        <f ca="1"/>
        <v>#N/A</v>
      </c>
      <c r="BW45" t="e">
        <f ca="1"/>
        <v>#N/A</v>
      </c>
      <c r="BX45" t="e">
        <f ca="1"/>
        <v>#N/A</v>
      </c>
      <c r="BY45" t="e">
        <f ca="1"/>
        <v>#N/A</v>
      </c>
      <c r="BZ45" t="e">
        <f ca="1"/>
        <v>#N/A</v>
      </c>
      <c r="CA45" t="e">
        <f ca="1"/>
        <v>#N/A</v>
      </c>
      <c r="CB45" t="e">
        <f ca="1"/>
        <v>#N/A</v>
      </c>
      <c r="CC45" t="e">
        <f ca="1"/>
        <v>#N/A</v>
      </c>
      <c r="CD45" t="e">
        <f ca="1"/>
        <v>#N/A</v>
      </c>
      <c r="CE45" t="e">
        <f ca="1"/>
        <v>#N/A</v>
      </c>
      <c r="CF45" t="e">
        <f ca="1"/>
        <v>#N/A</v>
      </c>
      <c r="CG45" t="e">
        <f ca="1"/>
        <v>#N/A</v>
      </c>
      <c r="CH45" t="e">
        <f ca="1"/>
        <v>#N/A</v>
      </c>
      <c r="CI45" t="e">
        <f ca="1"/>
        <v>#N/A</v>
      </c>
      <c r="CJ45" t="e">
        <f ca="1"/>
        <v>#N/A</v>
      </c>
      <c r="CK45" t="e">
        <f ca="1"/>
        <v>#N/A</v>
      </c>
      <c r="CL45" t="e">
        <f ca="1"/>
        <v>#N/A</v>
      </c>
      <c r="CM45" t="e">
        <f ca="1"/>
        <v>#N/A</v>
      </c>
      <c r="CN45" t="e">
        <f ca="1"/>
        <v>#N/A</v>
      </c>
      <c r="CO45" t="e">
        <f ca="1"/>
        <v>#N/A</v>
      </c>
      <c r="CP45" t="e">
        <f ca="1"/>
        <v>#N/A</v>
      </c>
      <c r="CQ45" t="e">
        <f ca="1"/>
        <v>#N/A</v>
      </c>
      <c r="CR45" t="e">
        <f ca="1"/>
        <v>#N/A</v>
      </c>
      <c r="CS45" t="e">
        <f ca="1"/>
        <v>#N/A</v>
      </c>
      <c r="CT45" t="e">
        <f ca="1"/>
        <v>#N/A</v>
      </c>
      <c r="CU45" t="e">
        <f ca="1"/>
        <v>#N/A</v>
      </c>
      <c r="CV45" t="e">
        <f ca="1"/>
        <v>#N/A</v>
      </c>
      <c r="CW45" t="e">
        <f ca="1"/>
        <v>#N/A</v>
      </c>
      <c r="CX45" t="e">
        <f ca="1"/>
        <v>#N/A</v>
      </c>
      <c r="CY45" t="e">
        <f ca="1"/>
        <v>#N/A</v>
      </c>
      <c r="CZ45" t="e">
        <f ca="1"/>
        <v>#N/A</v>
      </c>
      <c r="DA45" t="e">
        <f ca="1"/>
        <v>#N/A</v>
      </c>
      <c r="DB45" t="e">
        <f ca="1"/>
        <v>#N/A</v>
      </c>
      <c r="DC45" t="e">
        <f ca="1"/>
        <v>#N/A</v>
      </c>
      <c r="DD45" t="e">
        <f ca="1"/>
        <v>#N/A</v>
      </c>
      <c r="DE45" t="e">
        <f ca="1"/>
        <v>#N/A</v>
      </c>
      <c r="DF45" t="e">
        <f ca="1"/>
        <v>#N/A</v>
      </c>
      <c r="DG45" t="e">
        <f ca="1"/>
        <v>#N/A</v>
      </c>
      <c r="DH45" t="e">
        <f ca="1"/>
        <v>#N/A</v>
      </c>
      <c r="DI45" t="e">
        <f ca="1"/>
        <v>#N/A</v>
      </c>
      <c r="DJ45" t="e">
        <f ca="1"/>
        <v>#N/A</v>
      </c>
      <c r="DK45" t="e">
        <f ca="1"/>
        <v>#N/A</v>
      </c>
      <c r="DL45" t="e">
        <f ca="1"/>
        <v>#N/A</v>
      </c>
      <c r="DM45" t="e">
        <f ca="1"/>
        <v>#N/A</v>
      </c>
      <c r="DN45" t="e">
        <f ca="1"/>
        <v>#N/A</v>
      </c>
      <c r="DO45" t="e">
        <f ca="1"/>
        <v>#N/A</v>
      </c>
      <c r="DP45" t="e">
        <f ca="1"/>
        <v>#N/A</v>
      </c>
      <c r="DQ45" t="e">
        <f ca="1"/>
        <v>#N/A</v>
      </c>
      <c r="DR45" t="e">
        <f ca="1"/>
        <v>#N/A</v>
      </c>
      <c r="DS45" t="e">
        <f ca="1"/>
        <v>#N/A</v>
      </c>
      <c r="DT45" t="e">
        <f ca="1"/>
        <v>#N/A</v>
      </c>
      <c r="DU45" t="e">
        <f ca="1"/>
        <v>#N/A</v>
      </c>
      <c r="DV45" t="e">
        <f ca="1"/>
        <v>#N/A</v>
      </c>
      <c r="DW45" t="e">
        <f ca="1"/>
        <v>#N/A</v>
      </c>
      <c r="DX45" t="e">
        <f ca="1"/>
        <v>#N/A</v>
      </c>
      <c r="DY45" t="e">
        <f ca="1"/>
        <v>#N/A</v>
      </c>
      <c r="DZ45" t="e">
        <f ca="1"/>
        <v>#N/A</v>
      </c>
      <c r="EA45" t="e">
        <f ca="1"/>
        <v>#N/A</v>
      </c>
      <c r="EB45" t="e">
        <f ca="1"/>
        <v>#N/A</v>
      </c>
      <c r="EC45" t="e">
        <f ca="1"/>
        <v>#N/A</v>
      </c>
      <c r="ED45" t="e">
        <f ca="1"/>
        <v>#N/A</v>
      </c>
      <c r="EE45" t="e">
        <f ca="1"/>
        <v>#N/A</v>
      </c>
      <c r="EF45" t="e">
        <f ca="1"/>
        <v>#N/A</v>
      </c>
      <c r="EG45" t="e">
        <f ca="1"/>
        <v>#N/A</v>
      </c>
      <c r="EH45" t="e">
        <f ca="1"/>
        <v>#N/A</v>
      </c>
      <c r="EI45" t="e">
        <f ca="1"/>
        <v>#N/A</v>
      </c>
      <c r="EJ45" t="e">
        <f ca="1"/>
        <v>#N/A</v>
      </c>
      <c r="EK45" t="e">
        <f ca="1"/>
        <v>#N/A</v>
      </c>
      <c r="EL45" t="e">
        <f ca="1"/>
        <v>#N/A</v>
      </c>
      <c r="EM45" t="e">
        <f ca="1"/>
        <v>#N/A</v>
      </c>
      <c r="EN45" t="e">
        <f ca="1"/>
        <v>#N/A</v>
      </c>
      <c r="EO45" t="e">
        <f ca="1"/>
        <v>#N/A</v>
      </c>
      <c r="EP45" t="e">
        <f ca="1"/>
        <v>#N/A</v>
      </c>
      <c r="EQ45" t="e">
        <f ca="1"/>
        <v>#N/A</v>
      </c>
      <c r="ER45" t="e">
        <f ca="1"/>
        <v>#N/A</v>
      </c>
      <c r="ES45" t="e">
        <f ca="1"/>
        <v>#N/A</v>
      </c>
      <c r="ET45" t="e">
        <f ca="1"/>
        <v>#N/A</v>
      </c>
      <c r="EU45" t="e">
        <f ca="1"/>
        <v>#N/A</v>
      </c>
      <c r="EV45" t="e">
        <f ca="1"/>
        <v>#N/A</v>
      </c>
      <c r="EW45" t="e">
        <f ca="1"/>
        <v>#N/A</v>
      </c>
      <c r="EX45" t="e">
        <f ca="1"/>
        <v>#N/A</v>
      </c>
      <c r="EY45" t="e">
        <f ca="1"/>
        <v>#N/A</v>
      </c>
      <c r="EZ45" t="e">
        <f ca="1"/>
        <v>#N/A</v>
      </c>
      <c r="FA45" t="e">
        <f ca="1"/>
        <v>#N/A</v>
      </c>
      <c r="FB45" t="e">
        <f ca="1"/>
        <v>#N/A</v>
      </c>
      <c r="FC45" t="e">
        <f ca="1"/>
        <v>#N/A</v>
      </c>
      <c r="FD45" t="e">
        <f ca="1"/>
        <v>#N/A</v>
      </c>
      <c r="FE45" t="e">
        <f ca="1"/>
        <v>#N/A</v>
      </c>
      <c r="FF45" t="e">
        <f ca="1"/>
        <v>#N/A</v>
      </c>
      <c r="FG45" t="e">
        <f ca="1"/>
        <v>#N/A</v>
      </c>
      <c r="FH45" t="e">
        <f ca="1"/>
        <v>#N/A</v>
      </c>
      <c r="FI45" t="e">
        <f ca="1"/>
        <v>#N/A</v>
      </c>
      <c r="FJ45" t="e">
        <f ca="1"/>
        <v>#N/A</v>
      </c>
      <c r="FK45" t="e">
        <f ca="1"/>
        <v>#N/A</v>
      </c>
      <c r="FL45" t="e">
        <f ca="1"/>
        <v>#N/A</v>
      </c>
      <c r="FM45" t="e">
        <f ca="1"/>
        <v>#N/A</v>
      </c>
      <c r="FN45" t="e">
        <f ca="1"/>
        <v>#N/A</v>
      </c>
      <c r="FO45" t="e">
        <f ca="1"/>
        <v>#N/A</v>
      </c>
      <c r="FP45" t="e">
        <f ca="1"/>
        <v>#N/A</v>
      </c>
      <c r="FQ45" t="e">
        <f ca="1"/>
        <v>#N/A</v>
      </c>
      <c r="FR45" t="e">
        <f ca="1"/>
        <v>#N/A</v>
      </c>
      <c r="FS45" t="e">
        <f ca="1"/>
        <v>#N/A</v>
      </c>
      <c r="FT45" t="e">
        <f ca="1"/>
        <v>#N/A</v>
      </c>
      <c r="FU45" t="e">
        <f ca="1"/>
        <v>#N/A</v>
      </c>
      <c r="FV45" t="e">
        <f ca="1"/>
        <v>#N/A</v>
      </c>
      <c r="FW45" t="e">
        <f ca="1"/>
        <v>#N/A</v>
      </c>
      <c r="FX45" t="e">
        <f ca="1"/>
        <v>#N/A</v>
      </c>
      <c r="FY45" t="e">
        <f ca="1"/>
        <v>#N/A</v>
      </c>
      <c r="FZ45" t="e">
        <f ca="1"/>
        <v>#N/A</v>
      </c>
      <c r="GA45" t="e">
        <f ca="1"/>
        <v>#N/A</v>
      </c>
      <c r="GB45" t="e">
        <f ca="1"/>
        <v>#N/A</v>
      </c>
      <c r="GC45" t="e">
        <f ca="1"/>
        <v>#N/A</v>
      </c>
      <c r="GD45" t="e">
        <f ca="1"/>
        <v>#N/A</v>
      </c>
      <c r="GE45" t="e">
        <f ca="1"/>
        <v>#N/A</v>
      </c>
      <c r="GF45" t="e">
        <f ca="1"/>
        <v>#N/A</v>
      </c>
      <c r="GG45" t="e">
        <f ca="1"/>
        <v>#N/A</v>
      </c>
      <c r="GH45" t="e">
        <f ca="1"/>
        <v>#N/A</v>
      </c>
      <c r="GI45" t="e">
        <f ca="1"/>
        <v>#N/A</v>
      </c>
      <c r="GJ45" t="e">
        <f ca="1"/>
        <v>#N/A</v>
      </c>
      <c r="GK45" t="e">
        <f ca="1"/>
        <v>#N/A</v>
      </c>
      <c r="GL45" t="e">
        <f ca="1"/>
        <v>#N/A</v>
      </c>
      <c r="GM45" t="e">
        <f ca="1"/>
        <v>#N/A</v>
      </c>
      <c r="GN45" t="e">
        <f ca="1"/>
        <v>#N/A</v>
      </c>
      <c r="GO45" t="e">
        <f ca="1"/>
        <v>#N/A</v>
      </c>
      <c r="GP45" t="e">
        <f ca="1"/>
        <v>#N/A</v>
      </c>
      <c r="GQ45" t="e">
        <f ca="1"/>
        <v>#N/A</v>
      </c>
      <c r="GR45" t="e">
        <f ca="1"/>
        <v>#N/A</v>
      </c>
      <c r="GS45" s="4" t="e">
        <f ca="1"/>
        <v>#N/A</v>
      </c>
    </row>
    <row r="46" spans="2:201">
      <c r="B46" s="5" t="e" vm="2">
        <f ca="1"/>
        <v>#VALUE!</v>
      </c>
      <c r="C46" t="e" vm="2">
        <f ca="1"/>
        <v>#VALUE!</v>
      </c>
      <c r="D46" t="e" vm="2">
        <f ca="1"/>
        <v>#VALUE!</v>
      </c>
      <c r="E46" t="e" vm="2">
        <f ca="1"/>
        <v>#VALUE!</v>
      </c>
      <c r="F46" t="e" vm="2">
        <f ca="1"/>
        <v>#VALUE!</v>
      </c>
      <c r="G46" t="e" vm="2">
        <f ca="1"/>
        <v>#VALUE!</v>
      </c>
      <c r="H46" t="e" vm="2">
        <f ca="1"/>
        <v>#VALUE!</v>
      </c>
      <c r="I46" t="e" vm="2">
        <f ca="1"/>
        <v>#VALUE!</v>
      </c>
      <c r="J46" t="e" vm="2">
        <f ca="1"/>
        <v>#VALUE!</v>
      </c>
      <c r="K46" t="e" vm="2">
        <f ca="1"/>
        <v>#VALUE!</v>
      </c>
      <c r="L46" t="e" vm="2">
        <f ca="1"/>
        <v>#VALUE!</v>
      </c>
      <c r="M46" t="e" vm="2">
        <f ca="1"/>
        <v>#VALUE!</v>
      </c>
      <c r="N46" t="e" vm="2">
        <f ca="1"/>
        <v>#VALUE!</v>
      </c>
      <c r="O46" t="e" vm="2">
        <f ca="1"/>
        <v>#VALUE!</v>
      </c>
      <c r="P46" t="e" vm="2">
        <f ca="1"/>
        <v>#VALUE!</v>
      </c>
      <c r="Q46" t="e" vm="2">
        <f ca="1"/>
        <v>#VALUE!</v>
      </c>
      <c r="R46" t="e" vm="2">
        <f ca="1"/>
        <v>#VALUE!</v>
      </c>
      <c r="S46" t="e" vm="2">
        <f ca="1"/>
        <v>#VALUE!</v>
      </c>
      <c r="T46" t="e" vm="2">
        <f ca="1"/>
        <v>#VALUE!</v>
      </c>
      <c r="U46" t="e" vm="2">
        <f ca="1"/>
        <v>#VALUE!</v>
      </c>
      <c r="V46" t="e" vm="2">
        <f ca="1"/>
        <v>#VALUE!</v>
      </c>
      <c r="W46" t="e" vm="2">
        <f ca="1"/>
        <v>#VALUE!</v>
      </c>
      <c r="X46" t="e" vm="2">
        <f ca="1"/>
        <v>#VALUE!</v>
      </c>
      <c r="Y46" t="e" vm="2">
        <f ca="1"/>
        <v>#VALUE!</v>
      </c>
      <c r="Z46" t="e" vm="2">
        <f ca="1"/>
        <v>#VALUE!</v>
      </c>
      <c r="AA46" t="e" vm="2">
        <f ca="1"/>
        <v>#VALUE!</v>
      </c>
      <c r="AB46" t="e" vm="2">
        <f ca="1"/>
        <v>#VALUE!</v>
      </c>
      <c r="AC46" t="e" vm="2">
        <f ca="1"/>
        <v>#VALUE!</v>
      </c>
      <c r="AD46" t="e" vm="2">
        <f ca="1"/>
        <v>#VALUE!</v>
      </c>
      <c r="AE46" t="e" vm="2">
        <f ca="1"/>
        <v>#VALUE!</v>
      </c>
      <c r="AF46" t="e" vm="2">
        <f ca="1"/>
        <v>#VALUE!</v>
      </c>
      <c r="AG46" t="e" vm="2">
        <f ca="1"/>
        <v>#VALUE!</v>
      </c>
      <c r="AH46" t="e" vm="2">
        <f ca="1"/>
        <v>#VALUE!</v>
      </c>
      <c r="AI46" t="e" vm="2">
        <f ca="1"/>
        <v>#VALUE!</v>
      </c>
      <c r="AJ46" t="e" vm="2">
        <f ca="1"/>
        <v>#VALUE!</v>
      </c>
      <c r="AK46" t="e" vm="2">
        <f ca="1"/>
        <v>#VALUE!</v>
      </c>
      <c r="AL46" t="e" vm="2">
        <f ca="1"/>
        <v>#VALUE!</v>
      </c>
      <c r="AM46" t="e" vm="2">
        <f ca="1"/>
        <v>#VALUE!</v>
      </c>
      <c r="AN46" t="e" vm="2">
        <f ca="1"/>
        <v>#VALUE!</v>
      </c>
      <c r="AO46" t="e" vm="2">
        <f ca="1"/>
        <v>#VALUE!</v>
      </c>
      <c r="AP46" t="e" vm="2">
        <f ca="1"/>
        <v>#VALUE!</v>
      </c>
      <c r="AQ46" t="e" vm="2">
        <f ca="1"/>
        <v>#VALUE!</v>
      </c>
      <c r="AR46" t="e" vm="2">
        <f ca="1"/>
        <v>#VALUE!</v>
      </c>
      <c r="AS46" t="e" vm="2">
        <f ca="1"/>
        <v>#VALUE!</v>
      </c>
      <c r="AT46" t="e" vm="2">
        <f ca="1"/>
        <v>#VALUE!</v>
      </c>
      <c r="AU46" t="e" vm="2">
        <f ca="1"/>
        <v>#VALUE!</v>
      </c>
      <c r="AV46" t="e" vm="2">
        <f ca="1"/>
        <v>#VALUE!</v>
      </c>
      <c r="AW46" t="e" vm="2">
        <f ca="1"/>
        <v>#VALUE!</v>
      </c>
      <c r="AX46" t="e" vm="2">
        <f ca="1"/>
        <v>#VALUE!</v>
      </c>
      <c r="AY46" t="e" vm="2">
        <f ca="1"/>
        <v>#VALUE!</v>
      </c>
      <c r="AZ46" t="e" vm="2">
        <f ca="1"/>
        <v>#VALUE!</v>
      </c>
      <c r="BA46" t="e" vm="2">
        <f ca="1"/>
        <v>#VALUE!</v>
      </c>
      <c r="BB46" t="e" vm="2">
        <f ca="1"/>
        <v>#VALUE!</v>
      </c>
      <c r="BC46" t="e" vm="2">
        <f ca="1"/>
        <v>#VALUE!</v>
      </c>
      <c r="BD46" t="e" vm="2">
        <f ca="1"/>
        <v>#VALUE!</v>
      </c>
      <c r="BE46" t="e" vm="2">
        <f ca="1"/>
        <v>#VALUE!</v>
      </c>
      <c r="BF46" t="e" vm="2">
        <f ca="1"/>
        <v>#VALUE!</v>
      </c>
      <c r="BG46" t="e" vm="2">
        <f ca="1"/>
        <v>#VALUE!</v>
      </c>
      <c r="BH46" t="e" vm="2">
        <f ca="1"/>
        <v>#VALUE!</v>
      </c>
      <c r="BI46" t="e" vm="2">
        <f ca="1"/>
        <v>#VALUE!</v>
      </c>
      <c r="BJ46" t="e" vm="2">
        <f ca="1"/>
        <v>#VALUE!</v>
      </c>
      <c r="BK46" t="e" vm="2">
        <f ca="1"/>
        <v>#VALUE!</v>
      </c>
      <c r="BL46" t="e" vm="2">
        <f ca="1"/>
        <v>#VALUE!</v>
      </c>
      <c r="BM46" t="e" vm="2">
        <f ca="1"/>
        <v>#VALUE!</v>
      </c>
      <c r="BN46" t="e" vm="2">
        <f ca="1"/>
        <v>#VALUE!</v>
      </c>
      <c r="BO46" t="e" vm="2">
        <f ca="1"/>
        <v>#VALUE!</v>
      </c>
      <c r="BP46" t="e" vm="2">
        <f ca="1"/>
        <v>#VALUE!</v>
      </c>
      <c r="BQ46" t="e" vm="2">
        <f ca="1"/>
        <v>#VALUE!</v>
      </c>
      <c r="BR46" t="e" vm="2">
        <f ca="1"/>
        <v>#VALUE!</v>
      </c>
      <c r="BS46" t="e" vm="2">
        <f ca="1"/>
        <v>#VALUE!</v>
      </c>
      <c r="BT46" t="e">
        <f ca="1"/>
        <v>#N/A</v>
      </c>
      <c r="BU46" t="e">
        <f ca="1"/>
        <v>#N/A</v>
      </c>
      <c r="BV46" t="e">
        <f ca="1"/>
        <v>#N/A</v>
      </c>
      <c r="BW46" t="e">
        <f ca="1"/>
        <v>#N/A</v>
      </c>
      <c r="BX46" t="e">
        <f ca="1"/>
        <v>#N/A</v>
      </c>
      <c r="BY46" t="e">
        <f ca="1"/>
        <v>#N/A</v>
      </c>
      <c r="BZ46" t="e">
        <f ca="1"/>
        <v>#N/A</v>
      </c>
      <c r="CA46" t="e">
        <f ca="1"/>
        <v>#N/A</v>
      </c>
      <c r="CB46" t="e">
        <f ca="1"/>
        <v>#N/A</v>
      </c>
      <c r="CC46" t="e">
        <f ca="1"/>
        <v>#N/A</v>
      </c>
      <c r="CD46" t="e">
        <f ca="1"/>
        <v>#N/A</v>
      </c>
      <c r="CE46" t="e">
        <f ca="1"/>
        <v>#N/A</v>
      </c>
      <c r="CF46" t="e">
        <f ca="1"/>
        <v>#N/A</v>
      </c>
      <c r="CG46" t="e">
        <f ca="1"/>
        <v>#N/A</v>
      </c>
      <c r="CH46" t="e">
        <f ca="1"/>
        <v>#N/A</v>
      </c>
      <c r="CI46" t="e">
        <f ca="1"/>
        <v>#N/A</v>
      </c>
      <c r="CJ46" t="e">
        <f ca="1"/>
        <v>#N/A</v>
      </c>
      <c r="CK46" t="e">
        <f ca="1"/>
        <v>#N/A</v>
      </c>
      <c r="CL46" t="e">
        <f ca="1"/>
        <v>#N/A</v>
      </c>
      <c r="CM46" t="e">
        <f ca="1"/>
        <v>#N/A</v>
      </c>
      <c r="CN46" t="e">
        <f ca="1"/>
        <v>#N/A</v>
      </c>
      <c r="CO46" t="e">
        <f ca="1"/>
        <v>#N/A</v>
      </c>
      <c r="CP46" t="e">
        <f ca="1"/>
        <v>#N/A</v>
      </c>
      <c r="CQ46" t="e">
        <f ca="1"/>
        <v>#N/A</v>
      </c>
      <c r="CR46" t="e">
        <f ca="1"/>
        <v>#N/A</v>
      </c>
      <c r="CS46" t="e">
        <f ca="1"/>
        <v>#N/A</v>
      </c>
      <c r="CT46" t="e">
        <f ca="1"/>
        <v>#N/A</v>
      </c>
      <c r="CU46" t="e">
        <f ca="1"/>
        <v>#N/A</v>
      </c>
      <c r="CV46" t="e">
        <f ca="1"/>
        <v>#N/A</v>
      </c>
      <c r="CW46" t="e">
        <f ca="1"/>
        <v>#N/A</v>
      </c>
      <c r="CX46" t="e">
        <f ca="1"/>
        <v>#N/A</v>
      </c>
      <c r="CY46" t="e">
        <f ca="1"/>
        <v>#N/A</v>
      </c>
      <c r="CZ46" t="e">
        <f ca="1"/>
        <v>#N/A</v>
      </c>
      <c r="DA46" t="e">
        <f ca="1"/>
        <v>#N/A</v>
      </c>
      <c r="DB46" t="e">
        <f ca="1"/>
        <v>#N/A</v>
      </c>
      <c r="DC46" t="e">
        <f ca="1"/>
        <v>#N/A</v>
      </c>
      <c r="DD46" t="e">
        <f ca="1"/>
        <v>#N/A</v>
      </c>
      <c r="DE46" t="e">
        <f ca="1"/>
        <v>#N/A</v>
      </c>
      <c r="DF46" t="e">
        <f ca="1"/>
        <v>#N/A</v>
      </c>
      <c r="DG46" t="e">
        <f ca="1"/>
        <v>#N/A</v>
      </c>
      <c r="DH46" t="e">
        <f ca="1"/>
        <v>#N/A</v>
      </c>
      <c r="DI46" t="e">
        <f ca="1"/>
        <v>#N/A</v>
      </c>
      <c r="DJ46" t="e">
        <f ca="1"/>
        <v>#N/A</v>
      </c>
      <c r="DK46" t="e">
        <f ca="1"/>
        <v>#N/A</v>
      </c>
      <c r="DL46" t="e">
        <f ca="1"/>
        <v>#N/A</v>
      </c>
      <c r="DM46" t="e">
        <f ca="1"/>
        <v>#N/A</v>
      </c>
      <c r="DN46" t="e">
        <f ca="1"/>
        <v>#N/A</v>
      </c>
      <c r="DO46" t="e">
        <f ca="1"/>
        <v>#N/A</v>
      </c>
      <c r="DP46" t="e">
        <f ca="1"/>
        <v>#N/A</v>
      </c>
      <c r="DQ46" t="e">
        <f ca="1"/>
        <v>#N/A</v>
      </c>
      <c r="DR46" t="e">
        <f ca="1"/>
        <v>#N/A</v>
      </c>
      <c r="DS46" t="e">
        <f ca="1"/>
        <v>#N/A</v>
      </c>
      <c r="DT46" t="e">
        <f ca="1"/>
        <v>#N/A</v>
      </c>
      <c r="DU46" t="e">
        <f ca="1"/>
        <v>#N/A</v>
      </c>
      <c r="DV46" t="e">
        <f ca="1"/>
        <v>#N/A</v>
      </c>
      <c r="DW46" t="e">
        <f ca="1"/>
        <v>#N/A</v>
      </c>
      <c r="DX46" t="e">
        <f ca="1"/>
        <v>#N/A</v>
      </c>
      <c r="DY46" t="e">
        <f ca="1"/>
        <v>#N/A</v>
      </c>
      <c r="DZ46" t="e">
        <f ca="1"/>
        <v>#N/A</v>
      </c>
      <c r="EA46" t="e">
        <f ca="1"/>
        <v>#N/A</v>
      </c>
      <c r="EB46" t="e">
        <f ca="1"/>
        <v>#N/A</v>
      </c>
      <c r="EC46" t="e">
        <f ca="1"/>
        <v>#N/A</v>
      </c>
      <c r="ED46" t="e">
        <f ca="1"/>
        <v>#N/A</v>
      </c>
      <c r="EE46" t="e">
        <f ca="1"/>
        <v>#N/A</v>
      </c>
      <c r="EF46" t="e">
        <f ca="1"/>
        <v>#N/A</v>
      </c>
      <c r="EG46" t="e">
        <f ca="1"/>
        <v>#N/A</v>
      </c>
      <c r="EH46" t="e">
        <f ca="1"/>
        <v>#N/A</v>
      </c>
      <c r="EI46" t="e">
        <f ca="1"/>
        <v>#N/A</v>
      </c>
      <c r="EJ46" t="e">
        <f ca="1"/>
        <v>#N/A</v>
      </c>
      <c r="EK46" t="e">
        <f ca="1"/>
        <v>#N/A</v>
      </c>
      <c r="EL46" t="e">
        <f ca="1"/>
        <v>#N/A</v>
      </c>
      <c r="EM46" t="e">
        <f ca="1"/>
        <v>#N/A</v>
      </c>
      <c r="EN46" t="e">
        <f ca="1"/>
        <v>#N/A</v>
      </c>
      <c r="EO46" t="e">
        <f ca="1"/>
        <v>#N/A</v>
      </c>
      <c r="EP46" t="e">
        <f ca="1"/>
        <v>#N/A</v>
      </c>
      <c r="EQ46" t="e">
        <f ca="1"/>
        <v>#N/A</v>
      </c>
      <c r="ER46" t="e">
        <f ca="1"/>
        <v>#N/A</v>
      </c>
      <c r="ES46" t="e">
        <f ca="1"/>
        <v>#N/A</v>
      </c>
      <c r="ET46" t="e">
        <f ca="1"/>
        <v>#N/A</v>
      </c>
      <c r="EU46" t="e">
        <f ca="1"/>
        <v>#N/A</v>
      </c>
      <c r="EV46" t="e">
        <f ca="1"/>
        <v>#N/A</v>
      </c>
      <c r="EW46" t="e">
        <f ca="1"/>
        <v>#N/A</v>
      </c>
      <c r="EX46" t="e">
        <f ca="1"/>
        <v>#N/A</v>
      </c>
      <c r="EY46" t="e">
        <f ca="1"/>
        <v>#N/A</v>
      </c>
      <c r="EZ46" t="e">
        <f ca="1"/>
        <v>#N/A</v>
      </c>
      <c r="FA46" t="e">
        <f ca="1"/>
        <v>#N/A</v>
      </c>
      <c r="FB46" t="e">
        <f ca="1"/>
        <v>#N/A</v>
      </c>
      <c r="FC46" t="e">
        <f ca="1"/>
        <v>#N/A</v>
      </c>
      <c r="FD46" t="e">
        <f ca="1"/>
        <v>#N/A</v>
      </c>
      <c r="FE46" t="e">
        <f ca="1"/>
        <v>#N/A</v>
      </c>
      <c r="FF46" t="e">
        <f ca="1"/>
        <v>#N/A</v>
      </c>
      <c r="FG46" t="e">
        <f ca="1"/>
        <v>#N/A</v>
      </c>
      <c r="FH46" t="e">
        <f ca="1"/>
        <v>#N/A</v>
      </c>
      <c r="FI46" t="e">
        <f ca="1"/>
        <v>#N/A</v>
      </c>
      <c r="FJ46" t="e">
        <f ca="1"/>
        <v>#N/A</v>
      </c>
      <c r="FK46" t="e">
        <f ca="1"/>
        <v>#N/A</v>
      </c>
      <c r="FL46" t="e">
        <f ca="1"/>
        <v>#N/A</v>
      </c>
      <c r="FM46" t="e">
        <f ca="1"/>
        <v>#N/A</v>
      </c>
      <c r="FN46" t="e">
        <f ca="1"/>
        <v>#N/A</v>
      </c>
      <c r="FO46" t="e">
        <f ca="1"/>
        <v>#N/A</v>
      </c>
      <c r="FP46" t="e">
        <f ca="1"/>
        <v>#N/A</v>
      </c>
      <c r="FQ46" t="e">
        <f ca="1"/>
        <v>#N/A</v>
      </c>
      <c r="FR46" t="e">
        <f ca="1"/>
        <v>#N/A</v>
      </c>
      <c r="FS46" t="e">
        <f ca="1"/>
        <v>#N/A</v>
      </c>
      <c r="FT46" t="e">
        <f ca="1"/>
        <v>#N/A</v>
      </c>
      <c r="FU46" t="e">
        <f ca="1"/>
        <v>#N/A</v>
      </c>
      <c r="FV46" t="e">
        <f ca="1"/>
        <v>#N/A</v>
      </c>
      <c r="FW46" t="e">
        <f ca="1"/>
        <v>#N/A</v>
      </c>
      <c r="FX46" t="e">
        <f ca="1"/>
        <v>#N/A</v>
      </c>
      <c r="FY46" t="e">
        <f ca="1"/>
        <v>#N/A</v>
      </c>
      <c r="FZ46" t="e">
        <f ca="1"/>
        <v>#N/A</v>
      </c>
      <c r="GA46" t="e">
        <f ca="1"/>
        <v>#N/A</v>
      </c>
      <c r="GB46" t="e">
        <f ca="1"/>
        <v>#N/A</v>
      </c>
      <c r="GC46" t="e">
        <f ca="1"/>
        <v>#N/A</v>
      </c>
      <c r="GD46" t="e">
        <f ca="1"/>
        <v>#N/A</v>
      </c>
      <c r="GE46" t="e">
        <f ca="1"/>
        <v>#N/A</v>
      </c>
      <c r="GF46" t="e">
        <f ca="1"/>
        <v>#N/A</v>
      </c>
      <c r="GG46" t="e">
        <f ca="1"/>
        <v>#N/A</v>
      </c>
      <c r="GH46" t="e">
        <f ca="1"/>
        <v>#N/A</v>
      </c>
      <c r="GI46" t="e">
        <f ca="1"/>
        <v>#N/A</v>
      </c>
      <c r="GJ46" t="e">
        <f ca="1"/>
        <v>#N/A</v>
      </c>
      <c r="GK46" t="e">
        <f ca="1"/>
        <v>#N/A</v>
      </c>
      <c r="GL46" t="e">
        <f ca="1"/>
        <v>#N/A</v>
      </c>
      <c r="GM46" t="e">
        <f ca="1"/>
        <v>#N/A</v>
      </c>
      <c r="GN46" t="e">
        <f ca="1"/>
        <v>#N/A</v>
      </c>
      <c r="GO46" t="e">
        <f ca="1"/>
        <v>#N/A</v>
      </c>
      <c r="GP46" t="e">
        <f ca="1"/>
        <v>#N/A</v>
      </c>
      <c r="GQ46" t="e">
        <f ca="1"/>
        <v>#N/A</v>
      </c>
      <c r="GR46" t="e">
        <f ca="1"/>
        <v>#N/A</v>
      </c>
      <c r="GS46" s="4" t="e">
        <f ca="1"/>
        <v>#N/A</v>
      </c>
    </row>
    <row r="47" spans="2:201">
      <c r="B47" s="5" t="e" vm="2">
        <f ca="1"/>
        <v>#VALUE!</v>
      </c>
      <c r="C47" t="e" vm="2">
        <f ca="1"/>
        <v>#VALUE!</v>
      </c>
      <c r="D47" t="e" vm="2">
        <f ca="1"/>
        <v>#VALUE!</v>
      </c>
      <c r="E47" t="e" vm="2">
        <f ca="1"/>
        <v>#VALUE!</v>
      </c>
      <c r="F47" t="e" vm="2">
        <f ca="1"/>
        <v>#VALUE!</v>
      </c>
      <c r="G47" t="e" vm="2">
        <f ca="1"/>
        <v>#VALUE!</v>
      </c>
      <c r="H47" t="e" vm="2">
        <f ca="1"/>
        <v>#VALUE!</v>
      </c>
      <c r="I47" t="e" vm="2">
        <f ca="1"/>
        <v>#VALUE!</v>
      </c>
      <c r="J47" t="e" vm="2">
        <f ca="1"/>
        <v>#VALUE!</v>
      </c>
      <c r="K47" t="e" vm="2">
        <f ca="1"/>
        <v>#VALUE!</v>
      </c>
      <c r="L47" t="e" vm="2">
        <f ca="1"/>
        <v>#VALUE!</v>
      </c>
      <c r="M47" t="e" vm="2">
        <f ca="1"/>
        <v>#VALUE!</v>
      </c>
      <c r="N47" t="e" vm="2">
        <f ca="1"/>
        <v>#VALUE!</v>
      </c>
      <c r="O47" t="e" vm="2">
        <f ca="1"/>
        <v>#VALUE!</v>
      </c>
      <c r="P47" t="e" vm="2">
        <f ca="1"/>
        <v>#VALUE!</v>
      </c>
      <c r="Q47" t="e" vm="2">
        <f ca="1"/>
        <v>#VALUE!</v>
      </c>
      <c r="R47" t="e" vm="2">
        <f ca="1"/>
        <v>#VALUE!</v>
      </c>
      <c r="S47" t="e" vm="2">
        <f ca="1"/>
        <v>#VALUE!</v>
      </c>
      <c r="T47" t="e" vm="2">
        <f ca="1"/>
        <v>#VALUE!</v>
      </c>
      <c r="U47" t="e" vm="2">
        <f ca="1"/>
        <v>#VALUE!</v>
      </c>
      <c r="V47" t="e" vm="2">
        <f ca="1"/>
        <v>#VALUE!</v>
      </c>
      <c r="W47" t="e" vm="2">
        <f ca="1"/>
        <v>#VALUE!</v>
      </c>
      <c r="X47" t="e" vm="2">
        <f ca="1"/>
        <v>#VALUE!</v>
      </c>
      <c r="Y47" t="e" vm="2">
        <f ca="1"/>
        <v>#VALUE!</v>
      </c>
      <c r="Z47" t="e" vm="2">
        <f ca="1"/>
        <v>#VALUE!</v>
      </c>
      <c r="AA47" t="e" vm="2">
        <f ca="1"/>
        <v>#VALUE!</v>
      </c>
      <c r="AB47" t="e" vm="2">
        <f ca="1"/>
        <v>#VALUE!</v>
      </c>
      <c r="AC47" t="e" vm="2">
        <f ca="1"/>
        <v>#VALUE!</v>
      </c>
      <c r="AD47" t="e" vm="2">
        <f ca="1"/>
        <v>#VALUE!</v>
      </c>
      <c r="AE47" t="e" vm="2">
        <f ca="1"/>
        <v>#VALUE!</v>
      </c>
      <c r="AF47" t="e" vm="2">
        <f ca="1"/>
        <v>#VALUE!</v>
      </c>
      <c r="AG47" t="e" vm="2">
        <f ca="1"/>
        <v>#VALUE!</v>
      </c>
      <c r="AH47" t="e" vm="2">
        <f ca="1"/>
        <v>#VALUE!</v>
      </c>
      <c r="AI47" t="e" vm="2">
        <f ca="1"/>
        <v>#VALUE!</v>
      </c>
      <c r="AJ47" t="e" vm="2">
        <f ca="1"/>
        <v>#VALUE!</v>
      </c>
      <c r="AK47" t="e" vm="2">
        <f ca="1"/>
        <v>#VALUE!</v>
      </c>
      <c r="AL47" t="e" vm="2">
        <f ca="1"/>
        <v>#VALUE!</v>
      </c>
      <c r="AM47" t="e" vm="2">
        <f ca="1"/>
        <v>#VALUE!</v>
      </c>
      <c r="AN47" t="e" vm="2">
        <f ca="1"/>
        <v>#VALUE!</v>
      </c>
      <c r="AO47" t="e" vm="2">
        <f ca="1"/>
        <v>#VALUE!</v>
      </c>
      <c r="AP47" t="e" vm="2">
        <f ca="1"/>
        <v>#VALUE!</v>
      </c>
      <c r="AQ47" t="e" vm="2">
        <f ca="1"/>
        <v>#VALUE!</v>
      </c>
      <c r="AR47" t="e" vm="2">
        <f ca="1"/>
        <v>#VALUE!</v>
      </c>
      <c r="AS47" t="e" vm="2">
        <f ca="1"/>
        <v>#VALUE!</v>
      </c>
      <c r="AT47" t="e" vm="2">
        <f ca="1"/>
        <v>#VALUE!</v>
      </c>
      <c r="AU47" t="e" vm="2">
        <f ca="1"/>
        <v>#VALUE!</v>
      </c>
      <c r="AV47" t="e" vm="2">
        <f ca="1"/>
        <v>#VALUE!</v>
      </c>
      <c r="AW47" t="e" vm="2">
        <f ca="1"/>
        <v>#VALUE!</v>
      </c>
      <c r="AX47" t="e" vm="2">
        <f ca="1"/>
        <v>#VALUE!</v>
      </c>
      <c r="AY47" t="e" vm="2">
        <f ca="1"/>
        <v>#VALUE!</v>
      </c>
      <c r="AZ47" t="e" vm="2">
        <f ca="1"/>
        <v>#VALUE!</v>
      </c>
      <c r="BA47" t="e" vm="2">
        <f ca="1"/>
        <v>#VALUE!</v>
      </c>
      <c r="BB47" t="e" vm="2">
        <f ca="1"/>
        <v>#VALUE!</v>
      </c>
      <c r="BC47" t="e" vm="2">
        <f ca="1"/>
        <v>#VALUE!</v>
      </c>
      <c r="BD47" t="e" vm="2">
        <f ca="1"/>
        <v>#VALUE!</v>
      </c>
      <c r="BE47" t="e" vm="2">
        <f ca="1"/>
        <v>#VALUE!</v>
      </c>
      <c r="BF47" t="e" vm="2">
        <f ca="1"/>
        <v>#VALUE!</v>
      </c>
      <c r="BG47" t="e" vm="2">
        <f ca="1"/>
        <v>#VALUE!</v>
      </c>
      <c r="BH47" t="e" vm="2">
        <f ca="1"/>
        <v>#VALUE!</v>
      </c>
      <c r="BI47" t="e" vm="2">
        <f ca="1"/>
        <v>#VALUE!</v>
      </c>
      <c r="BJ47" t="e" vm="2">
        <f ca="1"/>
        <v>#VALUE!</v>
      </c>
      <c r="BK47" t="e" vm="2">
        <f ca="1"/>
        <v>#VALUE!</v>
      </c>
      <c r="BL47" t="e" vm="2">
        <f ca="1"/>
        <v>#VALUE!</v>
      </c>
      <c r="BM47" t="e" vm="2">
        <f ca="1"/>
        <v>#VALUE!</v>
      </c>
      <c r="BN47" t="e" vm="2">
        <f ca="1"/>
        <v>#VALUE!</v>
      </c>
      <c r="BO47" t="e" vm="2">
        <f ca="1"/>
        <v>#VALUE!</v>
      </c>
      <c r="BP47" t="e" vm="2">
        <f ca="1"/>
        <v>#VALUE!</v>
      </c>
      <c r="BQ47" t="e" vm="2">
        <f ca="1"/>
        <v>#VALUE!</v>
      </c>
      <c r="BR47" t="e" vm="2">
        <f ca="1"/>
        <v>#VALUE!</v>
      </c>
      <c r="BS47" t="e" vm="2">
        <f ca="1"/>
        <v>#VALUE!</v>
      </c>
      <c r="BT47" t="e">
        <f ca="1"/>
        <v>#N/A</v>
      </c>
      <c r="BU47" t="e">
        <f ca="1"/>
        <v>#N/A</v>
      </c>
      <c r="BV47" t="e">
        <f ca="1"/>
        <v>#N/A</v>
      </c>
      <c r="BW47" t="e">
        <f ca="1"/>
        <v>#N/A</v>
      </c>
      <c r="BX47" t="e">
        <f ca="1"/>
        <v>#N/A</v>
      </c>
      <c r="BY47" t="e">
        <f ca="1"/>
        <v>#N/A</v>
      </c>
      <c r="BZ47" t="e">
        <f ca="1"/>
        <v>#N/A</v>
      </c>
      <c r="CA47" t="e">
        <f ca="1"/>
        <v>#N/A</v>
      </c>
      <c r="CB47" t="e">
        <f ca="1"/>
        <v>#N/A</v>
      </c>
      <c r="CC47" t="e">
        <f ca="1"/>
        <v>#N/A</v>
      </c>
      <c r="CD47" t="e">
        <f ca="1"/>
        <v>#N/A</v>
      </c>
      <c r="CE47" t="e">
        <f ca="1"/>
        <v>#N/A</v>
      </c>
      <c r="CF47" t="e">
        <f ca="1"/>
        <v>#N/A</v>
      </c>
      <c r="CG47" t="e">
        <f ca="1"/>
        <v>#N/A</v>
      </c>
      <c r="CH47" t="e">
        <f ca="1"/>
        <v>#N/A</v>
      </c>
      <c r="CI47" t="e">
        <f ca="1"/>
        <v>#N/A</v>
      </c>
      <c r="CJ47" t="e">
        <f ca="1"/>
        <v>#N/A</v>
      </c>
      <c r="CK47" t="e">
        <f ca="1"/>
        <v>#N/A</v>
      </c>
      <c r="CL47" t="e">
        <f ca="1"/>
        <v>#N/A</v>
      </c>
      <c r="CM47" t="e">
        <f ca="1"/>
        <v>#N/A</v>
      </c>
      <c r="CN47" t="e">
        <f ca="1"/>
        <v>#N/A</v>
      </c>
      <c r="CO47" t="e">
        <f ca="1"/>
        <v>#N/A</v>
      </c>
      <c r="CP47" t="e">
        <f ca="1"/>
        <v>#N/A</v>
      </c>
      <c r="CQ47" t="e">
        <f ca="1"/>
        <v>#N/A</v>
      </c>
      <c r="CR47" t="e">
        <f ca="1"/>
        <v>#N/A</v>
      </c>
      <c r="CS47" t="e">
        <f ca="1"/>
        <v>#N/A</v>
      </c>
      <c r="CT47" t="e">
        <f ca="1"/>
        <v>#N/A</v>
      </c>
      <c r="CU47" t="e">
        <f ca="1"/>
        <v>#N/A</v>
      </c>
      <c r="CV47" t="e">
        <f ca="1"/>
        <v>#N/A</v>
      </c>
      <c r="CW47" t="e">
        <f ca="1"/>
        <v>#N/A</v>
      </c>
      <c r="CX47" t="e">
        <f ca="1"/>
        <v>#N/A</v>
      </c>
      <c r="CY47" t="e">
        <f ca="1"/>
        <v>#N/A</v>
      </c>
      <c r="CZ47" t="e">
        <f ca="1"/>
        <v>#N/A</v>
      </c>
      <c r="DA47" t="e">
        <f ca="1"/>
        <v>#N/A</v>
      </c>
      <c r="DB47" t="e">
        <f ca="1"/>
        <v>#N/A</v>
      </c>
      <c r="DC47" t="e">
        <f ca="1"/>
        <v>#N/A</v>
      </c>
      <c r="DD47" t="e">
        <f ca="1"/>
        <v>#N/A</v>
      </c>
      <c r="DE47" t="e">
        <f ca="1"/>
        <v>#N/A</v>
      </c>
      <c r="DF47" t="e">
        <f ca="1"/>
        <v>#N/A</v>
      </c>
      <c r="DG47" t="e">
        <f ca="1"/>
        <v>#N/A</v>
      </c>
      <c r="DH47" t="e">
        <f ca="1"/>
        <v>#N/A</v>
      </c>
      <c r="DI47" t="e">
        <f ca="1"/>
        <v>#N/A</v>
      </c>
      <c r="DJ47" t="e">
        <f ca="1"/>
        <v>#N/A</v>
      </c>
      <c r="DK47" t="e">
        <f ca="1"/>
        <v>#N/A</v>
      </c>
      <c r="DL47" t="e">
        <f ca="1"/>
        <v>#N/A</v>
      </c>
      <c r="DM47" t="e">
        <f ca="1"/>
        <v>#N/A</v>
      </c>
      <c r="DN47" t="e">
        <f ca="1"/>
        <v>#N/A</v>
      </c>
      <c r="DO47" t="e">
        <f ca="1"/>
        <v>#N/A</v>
      </c>
      <c r="DP47" t="e">
        <f ca="1"/>
        <v>#N/A</v>
      </c>
      <c r="DQ47" t="e">
        <f ca="1"/>
        <v>#N/A</v>
      </c>
      <c r="DR47" t="e">
        <f ca="1"/>
        <v>#N/A</v>
      </c>
      <c r="DS47" t="e">
        <f ca="1"/>
        <v>#N/A</v>
      </c>
      <c r="DT47" t="e">
        <f ca="1"/>
        <v>#N/A</v>
      </c>
      <c r="DU47" t="e">
        <f ca="1"/>
        <v>#N/A</v>
      </c>
      <c r="DV47" t="e">
        <f ca="1"/>
        <v>#N/A</v>
      </c>
      <c r="DW47" t="e">
        <f ca="1"/>
        <v>#N/A</v>
      </c>
      <c r="DX47" t="e">
        <f ca="1"/>
        <v>#N/A</v>
      </c>
      <c r="DY47" t="e">
        <f ca="1"/>
        <v>#N/A</v>
      </c>
      <c r="DZ47" t="e">
        <f ca="1"/>
        <v>#N/A</v>
      </c>
      <c r="EA47" t="e">
        <f ca="1"/>
        <v>#N/A</v>
      </c>
      <c r="EB47" t="e">
        <f ca="1"/>
        <v>#N/A</v>
      </c>
      <c r="EC47" t="e">
        <f ca="1"/>
        <v>#N/A</v>
      </c>
      <c r="ED47" t="e">
        <f ca="1"/>
        <v>#N/A</v>
      </c>
      <c r="EE47" t="e">
        <f ca="1"/>
        <v>#N/A</v>
      </c>
      <c r="EF47" t="e">
        <f ca="1"/>
        <v>#N/A</v>
      </c>
      <c r="EG47" t="e">
        <f ca="1"/>
        <v>#N/A</v>
      </c>
      <c r="EH47" t="e">
        <f ca="1"/>
        <v>#N/A</v>
      </c>
      <c r="EI47" t="e">
        <f ca="1"/>
        <v>#N/A</v>
      </c>
      <c r="EJ47" t="e">
        <f ca="1"/>
        <v>#N/A</v>
      </c>
      <c r="EK47" t="e">
        <f ca="1"/>
        <v>#N/A</v>
      </c>
      <c r="EL47" t="e">
        <f ca="1"/>
        <v>#N/A</v>
      </c>
      <c r="EM47" t="e">
        <f ca="1"/>
        <v>#N/A</v>
      </c>
      <c r="EN47" t="e">
        <f ca="1"/>
        <v>#N/A</v>
      </c>
      <c r="EO47" t="e">
        <f ca="1"/>
        <v>#N/A</v>
      </c>
      <c r="EP47" t="e">
        <f ca="1"/>
        <v>#N/A</v>
      </c>
      <c r="EQ47" t="e">
        <f ca="1"/>
        <v>#N/A</v>
      </c>
      <c r="ER47" t="e">
        <f ca="1"/>
        <v>#N/A</v>
      </c>
      <c r="ES47" t="e">
        <f ca="1"/>
        <v>#N/A</v>
      </c>
      <c r="ET47" t="e">
        <f ca="1"/>
        <v>#N/A</v>
      </c>
      <c r="EU47" t="e">
        <f ca="1"/>
        <v>#N/A</v>
      </c>
      <c r="EV47" t="e">
        <f ca="1"/>
        <v>#N/A</v>
      </c>
      <c r="EW47" t="e">
        <f ca="1"/>
        <v>#N/A</v>
      </c>
      <c r="EX47" t="e">
        <f ca="1"/>
        <v>#N/A</v>
      </c>
      <c r="EY47" t="e">
        <f ca="1"/>
        <v>#N/A</v>
      </c>
      <c r="EZ47" t="e">
        <f ca="1"/>
        <v>#N/A</v>
      </c>
      <c r="FA47" t="e">
        <f ca="1"/>
        <v>#N/A</v>
      </c>
      <c r="FB47" t="e">
        <f ca="1"/>
        <v>#N/A</v>
      </c>
      <c r="FC47" t="e">
        <f ca="1"/>
        <v>#N/A</v>
      </c>
      <c r="FD47" t="e">
        <f ca="1"/>
        <v>#N/A</v>
      </c>
      <c r="FE47" t="e">
        <f ca="1"/>
        <v>#N/A</v>
      </c>
      <c r="FF47" t="e">
        <f ca="1"/>
        <v>#N/A</v>
      </c>
      <c r="FG47" t="e">
        <f ca="1"/>
        <v>#N/A</v>
      </c>
      <c r="FH47" t="e">
        <f ca="1"/>
        <v>#N/A</v>
      </c>
      <c r="FI47" t="e">
        <f ca="1"/>
        <v>#N/A</v>
      </c>
      <c r="FJ47" t="e">
        <f ca="1"/>
        <v>#N/A</v>
      </c>
      <c r="FK47" t="e">
        <f ca="1"/>
        <v>#N/A</v>
      </c>
      <c r="FL47" t="e">
        <f ca="1"/>
        <v>#N/A</v>
      </c>
      <c r="FM47" t="e">
        <f ca="1"/>
        <v>#N/A</v>
      </c>
      <c r="FN47" t="e">
        <f ca="1"/>
        <v>#N/A</v>
      </c>
      <c r="FO47" t="e">
        <f ca="1"/>
        <v>#N/A</v>
      </c>
      <c r="FP47" t="e">
        <f ca="1"/>
        <v>#N/A</v>
      </c>
      <c r="FQ47" t="e">
        <f ca="1"/>
        <v>#N/A</v>
      </c>
      <c r="FR47" t="e">
        <f ca="1"/>
        <v>#N/A</v>
      </c>
      <c r="FS47" t="e">
        <f ca="1"/>
        <v>#N/A</v>
      </c>
      <c r="FT47" t="e">
        <f ca="1"/>
        <v>#N/A</v>
      </c>
      <c r="FU47" t="e">
        <f ca="1"/>
        <v>#N/A</v>
      </c>
      <c r="FV47" t="e">
        <f ca="1"/>
        <v>#N/A</v>
      </c>
      <c r="FW47" t="e">
        <f ca="1"/>
        <v>#N/A</v>
      </c>
      <c r="FX47" t="e">
        <f ca="1"/>
        <v>#N/A</v>
      </c>
      <c r="FY47" t="e">
        <f ca="1"/>
        <v>#N/A</v>
      </c>
      <c r="FZ47" t="e">
        <f ca="1"/>
        <v>#N/A</v>
      </c>
      <c r="GA47" t="e">
        <f ca="1"/>
        <v>#N/A</v>
      </c>
      <c r="GB47" t="e">
        <f ca="1"/>
        <v>#N/A</v>
      </c>
      <c r="GC47" t="e">
        <f ca="1"/>
        <v>#N/A</v>
      </c>
      <c r="GD47" t="e">
        <f ca="1"/>
        <v>#N/A</v>
      </c>
      <c r="GE47" t="e">
        <f ca="1"/>
        <v>#N/A</v>
      </c>
      <c r="GF47" t="e">
        <f ca="1"/>
        <v>#N/A</v>
      </c>
      <c r="GG47" t="e">
        <f ca="1"/>
        <v>#N/A</v>
      </c>
      <c r="GH47" t="e">
        <f ca="1"/>
        <v>#N/A</v>
      </c>
      <c r="GI47" t="e">
        <f ca="1"/>
        <v>#N/A</v>
      </c>
      <c r="GJ47" t="e">
        <f ca="1"/>
        <v>#N/A</v>
      </c>
      <c r="GK47" t="e">
        <f ca="1"/>
        <v>#N/A</v>
      </c>
      <c r="GL47" t="e">
        <f ca="1"/>
        <v>#N/A</v>
      </c>
      <c r="GM47" t="e">
        <f ca="1"/>
        <v>#N/A</v>
      </c>
      <c r="GN47" t="e">
        <f ca="1"/>
        <v>#N/A</v>
      </c>
      <c r="GO47" t="e">
        <f ca="1"/>
        <v>#N/A</v>
      </c>
      <c r="GP47" t="e">
        <f ca="1"/>
        <v>#N/A</v>
      </c>
      <c r="GQ47" t="e">
        <f ca="1"/>
        <v>#N/A</v>
      </c>
      <c r="GR47" t="e">
        <f ca="1"/>
        <v>#N/A</v>
      </c>
      <c r="GS47" s="4" t="e">
        <f ca="1"/>
        <v>#N/A</v>
      </c>
    </row>
    <row r="48" spans="2:201">
      <c r="B48" s="5" t="e" vm="2">
        <f ca="1"/>
        <v>#VALUE!</v>
      </c>
      <c r="C48" t="e" vm="2">
        <f ca="1"/>
        <v>#VALUE!</v>
      </c>
      <c r="D48" t="e" vm="2">
        <f ca="1"/>
        <v>#VALUE!</v>
      </c>
      <c r="E48" t="e" vm="2">
        <f ca="1"/>
        <v>#VALUE!</v>
      </c>
      <c r="F48" t="e" vm="2">
        <f ca="1"/>
        <v>#VALUE!</v>
      </c>
      <c r="G48" t="e" vm="2">
        <f ca="1"/>
        <v>#VALUE!</v>
      </c>
      <c r="H48" t="e" vm="2">
        <f ca="1"/>
        <v>#VALUE!</v>
      </c>
      <c r="I48" t="e" vm="2">
        <f ca="1"/>
        <v>#VALUE!</v>
      </c>
      <c r="J48" t="e" vm="2">
        <f ca="1"/>
        <v>#VALUE!</v>
      </c>
      <c r="K48" t="e" vm="2">
        <f ca="1"/>
        <v>#VALUE!</v>
      </c>
      <c r="L48" t="e" vm="2">
        <f ca="1"/>
        <v>#VALUE!</v>
      </c>
      <c r="M48" t="e" vm="2">
        <f ca="1"/>
        <v>#VALUE!</v>
      </c>
      <c r="N48" t="e" vm="2">
        <f ca="1"/>
        <v>#VALUE!</v>
      </c>
      <c r="O48" t="e" vm="2">
        <f ca="1"/>
        <v>#VALUE!</v>
      </c>
      <c r="P48" t="e" vm="2">
        <f ca="1"/>
        <v>#VALUE!</v>
      </c>
      <c r="Q48" t="e" vm="2">
        <f ca="1"/>
        <v>#VALUE!</v>
      </c>
      <c r="R48" t="e" vm="2">
        <f ca="1"/>
        <v>#VALUE!</v>
      </c>
      <c r="S48" t="e" vm="2">
        <f ca="1"/>
        <v>#VALUE!</v>
      </c>
      <c r="T48" t="e" vm="2">
        <f ca="1"/>
        <v>#VALUE!</v>
      </c>
      <c r="U48" t="e" vm="2">
        <f ca="1"/>
        <v>#VALUE!</v>
      </c>
      <c r="V48" t="e" vm="2">
        <f ca="1"/>
        <v>#VALUE!</v>
      </c>
      <c r="W48" t="e" vm="2">
        <f ca="1"/>
        <v>#VALUE!</v>
      </c>
      <c r="X48" t="e" vm="2">
        <f ca="1"/>
        <v>#VALUE!</v>
      </c>
      <c r="Y48" t="e" vm="2">
        <f ca="1"/>
        <v>#VALUE!</v>
      </c>
      <c r="Z48" t="e" vm="2">
        <f ca="1"/>
        <v>#VALUE!</v>
      </c>
      <c r="AA48" t="e" vm="2">
        <f ca="1"/>
        <v>#VALUE!</v>
      </c>
      <c r="AB48" t="e" vm="2">
        <f ca="1"/>
        <v>#VALUE!</v>
      </c>
      <c r="AC48" t="e" vm="2">
        <f ca="1"/>
        <v>#VALUE!</v>
      </c>
      <c r="AD48" t="e" vm="2">
        <f ca="1"/>
        <v>#VALUE!</v>
      </c>
      <c r="AE48" t="e" vm="2">
        <f ca="1"/>
        <v>#VALUE!</v>
      </c>
      <c r="AF48" t="e" vm="2">
        <f ca="1"/>
        <v>#VALUE!</v>
      </c>
      <c r="AG48" t="e" vm="2">
        <f ca="1"/>
        <v>#VALUE!</v>
      </c>
      <c r="AH48" t="e" vm="2">
        <f ca="1"/>
        <v>#VALUE!</v>
      </c>
      <c r="AI48" t="e" vm="2">
        <f ca="1"/>
        <v>#VALUE!</v>
      </c>
      <c r="AJ48" t="e" vm="2">
        <f ca="1"/>
        <v>#VALUE!</v>
      </c>
      <c r="AK48" t="e" vm="2">
        <f ca="1"/>
        <v>#VALUE!</v>
      </c>
      <c r="AL48" t="e" vm="2">
        <f ca="1"/>
        <v>#VALUE!</v>
      </c>
      <c r="AM48" t="e" vm="2">
        <f ca="1"/>
        <v>#VALUE!</v>
      </c>
      <c r="AN48" t="e" vm="2">
        <f ca="1"/>
        <v>#VALUE!</v>
      </c>
      <c r="AO48" t="e" vm="2">
        <f ca="1"/>
        <v>#VALUE!</v>
      </c>
      <c r="AP48" t="e" vm="2">
        <f ca="1"/>
        <v>#VALUE!</v>
      </c>
      <c r="AQ48" t="e" vm="2">
        <f ca="1"/>
        <v>#VALUE!</v>
      </c>
      <c r="AR48" t="e" vm="2">
        <f ca="1"/>
        <v>#VALUE!</v>
      </c>
      <c r="AS48" t="e" vm="2">
        <f ca="1"/>
        <v>#VALUE!</v>
      </c>
      <c r="AT48" t="e" vm="2">
        <f ca="1"/>
        <v>#VALUE!</v>
      </c>
      <c r="AU48" t="e" vm="2">
        <f ca="1"/>
        <v>#VALUE!</v>
      </c>
      <c r="AV48" t="e" vm="2">
        <f ca="1"/>
        <v>#VALUE!</v>
      </c>
      <c r="AW48" t="e" vm="2">
        <f ca="1"/>
        <v>#VALUE!</v>
      </c>
      <c r="AX48" t="e" vm="2">
        <f ca="1"/>
        <v>#VALUE!</v>
      </c>
      <c r="AY48" t="e" vm="2">
        <f ca="1"/>
        <v>#VALUE!</v>
      </c>
      <c r="AZ48" t="e" vm="2">
        <f ca="1"/>
        <v>#VALUE!</v>
      </c>
      <c r="BA48" t="e" vm="2">
        <f ca="1"/>
        <v>#VALUE!</v>
      </c>
      <c r="BB48" t="e" vm="2">
        <f ca="1"/>
        <v>#VALUE!</v>
      </c>
      <c r="BC48" t="e" vm="2">
        <f ca="1"/>
        <v>#VALUE!</v>
      </c>
      <c r="BD48" t="e" vm="2">
        <f ca="1"/>
        <v>#VALUE!</v>
      </c>
      <c r="BE48" t="e" vm="2">
        <f ca="1"/>
        <v>#VALUE!</v>
      </c>
      <c r="BF48" t="e" vm="2">
        <f ca="1"/>
        <v>#VALUE!</v>
      </c>
      <c r="BG48" t="e" vm="2">
        <f ca="1"/>
        <v>#VALUE!</v>
      </c>
      <c r="BH48" t="e" vm="2">
        <f ca="1"/>
        <v>#VALUE!</v>
      </c>
      <c r="BI48" t="e" vm="2">
        <f ca="1"/>
        <v>#VALUE!</v>
      </c>
      <c r="BJ48" t="e" vm="2">
        <f ca="1"/>
        <v>#VALUE!</v>
      </c>
      <c r="BK48" t="e" vm="2">
        <f ca="1"/>
        <v>#VALUE!</v>
      </c>
      <c r="BL48" t="e" vm="2">
        <f ca="1"/>
        <v>#VALUE!</v>
      </c>
      <c r="BM48" t="e" vm="2">
        <f ca="1"/>
        <v>#VALUE!</v>
      </c>
      <c r="BN48" t="e" vm="2">
        <f ca="1"/>
        <v>#VALUE!</v>
      </c>
      <c r="BO48" t="e" vm="2">
        <f ca="1"/>
        <v>#VALUE!</v>
      </c>
      <c r="BP48" t="e" vm="2">
        <f ca="1"/>
        <v>#VALUE!</v>
      </c>
      <c r="BQ48" t="e" vm="2">
        <f ca="1"/>
        <v>#VALUE!</v>
      </c>
      <c r="BR48" t="e" vm="2">
        <f ca="1"/>
        <v>#VALUE!</v>
      </c>
      <c r="BS48" t="e" vm="2">
        <f ca="1"/>
        <v>#VALUE!</v>
      </c>
      <c r="BT48" t="e">
        <f ca="1"/>
        <v>#N/A</v>
      </c>
      <c r="BU48" t="e">
        <f ca="1"/>
        <v>#N/A</v>
      </c>
      <c r="BV48" t="e">
        <f ca="1"/>
        <v>#N/A</v>
      </c>
      <c r="BW48" t="e">
        <f ca="1"/>
        <v>#N/A</v>
      </c>
      <c r="BX48" t="e">
        <f ca="1"/>
        <v>#N/A</v>
      </c>
      <c r="BY48" t="e">
        <f ca="1"/>
        <v>#N/A</v>
      </c>
      <c r="BZ48" t="e">
        <f ca="1"/>
        <v>#N/A</v>
      </c>
      <c r="CA48" t="e">
        <f ca="1"/>
        <v>#N/A</v>
      </c>
      <c r="CB48" t="e">
        <f ca="1"/>
        <v>#N/A</v>
      </c>
      <c r="CC48" t="e">
        <f ca="1"/>
        <v>#N/A</v>
      </c>
      <c r="CD48" t="e">
        <f ca="1"/>
        <v>#N/A</v>
      </c>
      <c r="CE48" t="e">
        <f ca="1"/>
        <v>#N/A</v>
      </c>
      <c r="CF48" t="e">
        <f ca="1"/>
        <v>#N/A</v>
      </c>
      <c r="CG48" t="e">
        <f ca="1"/>
        <v>#N/A</v>
      </c>
      <c r="CH48" t="e">
        <f ca="1"/>
        <v>#N/A</v>
      </c>
      <c r="CI48" t="e">
        <f ca="1"/>
        <v>#N/A</v>
      </c>
      <c r="CJ48" t="e">
        <f ca="1"/>
        <v>#N/A</v>
      </c>
      <c r="CK48" t="e">
        <f ca="1"/>
        <v>#N/A</v>
      </c>
      <c r="CL48" t="e">
        <f ca="1"/>
        <v>#N/A</v>
      </c>
      <c r="CM48" t="e">
        <f ca="1"/>
        <v>#N/A</v>
      </c>
      <c r="CN48" t="e">
        <f ca="1"/>
        <v>#N/A</v>
      </c>
      <c r="CO48" t="e">
        <f ca="1"/>
        <v>#N/A</v>
      </c>
      <c r="CP48" t="e">
        <f ca="1"/>
        <v>#N/A</v>
      </c>
      <c r="CQ48" t="e">
        <f ca="1"/>
        <v>#N/A</v>
      </c>
      <c r="CR48" t="e">
        <f ca="1"/>
        <v>#N/A</v>
      </c>
      <c r="CS48" t="e">
        <f ca="1"/>
        <v>#N/A</v>
      </c>
      <c r="CT48" t="e">
        <f ca="1"/>
        <v>#N/A</v>
      </c>
      <c r="CU48" t="e">
        <f ca="1"/>
        <v>#N/A</v>
      </c>
      <c r="CV48" t="e">
        <f ca="1"/>
        <v>#N/A</v>
      </c>
      <c r="CW48" t="e">
        <f ca="1"/>
        <v>#N/A</v>
      </c>
      <c r="CX48" t="e">
        <f ca="1"/>
        <v>#N/A</v>
      </c>
      <c r="CY48" t="e">
        <f ca="1"/>
        <v>#N/A</v>
      </c>
      <c r="CZ48" t="e">
        <f ca="1"/>
        <v>#N/A</v>
      </c>
      <c r="DA48" t="e">
        <f ca="1"/>
        <v>#N/A</v>
      </c>
      <c r="DB48" t="e">
        <f ca="1"/>
        <v>#N/A</v>
      </c>
      <c r="DC48" t="e">
        <f ca="1"/>
        <v>#N/A</v>
      </c>
      <c r="DD48" t="e">
        <f ca="1"/>
        <v>#N/A</v>
      </c>
      <c r="DE48" t="e">
        <f ca="1"/>
        <v>#N/A</v>
      </c>
      <c r="DF48" t="e">
        <f ca="1"/>
        <v>#N/A</v>
      </c>
      <c r="DG48" t="e">
        <f ca="1"/>
        <v>#N/A</v>
      </c>
      <c r="DH48" t="e">
        <f ca="1"/>
        <v>#N/A</v>
      </c>
      <c r="DI48" t="e">
        <f ca="1"/>
        <v>#N/A</v>
      </c>
      <c r="DJ48" t="e">
        <f ca="1"/>
        <v>#N/A</v>
      </c>
      <c r="DK48" t="e">
        <f ca="1"/>
        <v>#N/A</v>
      </c>
      <c r="DL48" t="e">
        <f ca="1"/>
        <v>#N/A</v>
      </c>
      <c r="DM48" t="e">
        <f ca="1"/>
        <v>#N/A</v>
      </c>
      <c r="DN48" t="e">
        <f ca="1"/>
        <v>#N/A</v>
      </c>
      <c r="DO48" t="e">
        <f ca="1"/>
        <v>#N/A</v>
      </c>
      <c r="DP48" t="e">
        <f ca="1"/>
        <v>#N/A</v>
      </c>
      <c r="DQ48" t="e">
        <f ca="1"/>
        <v>#N/A</v>
      </c>
      <c r="DR48" t="e">
        <f ca="1"/>
        <v>#N/A</v>
      </c>
      <c r="DS48" t="e">
        <f ca="1"/>
        <v>#N/A</v>
      </c>
      <c r="DT48" t="e">
        <f ca="1"/>
        <v>#N/A</v>
      </c>
      <c r="DU48" t="e">
        <f ca="1"/>
        <v>#N/A</v>
      </c>
      <c r="DV48" t="e">
        <f ca="1"/>
        <v>#N/A</v>
      </c>
      <c r="DW48" t="e">
        <f ca="1"/>
        <v>#N/A</v>
      </c>
      <c r="DX48" t="e">
        <f ca="1"/>
        <v>#N/A</v>
      </c>
      <c r="DY48" t="e">
        <f ca="1"/>
        <v>#N/A</v>
      </c>
      <c r="DZ48" t="e">
        <f ca="1"/>
        <v>#N/A</v>
      </c>
      <c r="EA48" t="e">
        <f ca="1"/>
        <v>#N/A</v>
      </c>
      <c r="EB48" t="e">
        <f ca="1"/>
        <v>#N/A</v>
      </c>
      <c r="EC48" t="e">
        <f ca="1"/>
        <v>#N/A</v>
      </c>
      <c r="ED48" t="e">
        <f ca="1"/>
        <v>#N/A</v>
      </c>
      <c r="EE48" t="e">
        <f ca="1"/>
        <v>#N/A</v>
      </c>
      <c r="EF48" t="e">
        <f ca="1"/>
        <v>#N/A</v>
      </c>
      <c r="EG48" t="e">
        <f ca="1"/>
        <v>#N/A</v>
      </c>
      <c r="EH48" t="e">
        <f ca="1"/>
        <v>#N/A</v>
      </c>
      <c r="EI48" t="e">
        <f ca="1"/>
        <v>#N/A</v>
      </c>
      <c r="EJ48" t="e">
        <f ca="1"/>
        <v>#N/A</v>
      </c>
      <c r="EK48" t="e">
        <f ca="1"/>
        <v>#N/A</v>
      </c>
      <c r="EL48" t="e">
        <f ca="1"/>
        <v>#N/A</v>
      </c>
      <c r="EM48" t="e">
        <f ca="1"/>
        <v>#N/A</v>
      </c>
      <c r="EN48" t="e">
        <f ca="1"/>
        <v>#N/A</v>
      </c>
      <c r="EO48" t="e">
        <f ca="1"/>
        <v>#N/A</v>
      </c>
      <c r="EP48" t="e">
        <f ca="1"/>
        <v>#N/A</v>
      </c>
      <c r="EQ48" t="e">
        <f ca="1"/>
        <v>#N/A</v>
      </c>
      <c r="ER48" t="e">
        <f ca="1"/>
        <v>#N/A</v>
      </c>
      <c r="ES48" t="e">
        <f ca="1"/>
        <v>#N/A</v>
      </c>
      <c r="ET48" t="e">
        <f ca="1"/>
        <v>#N/A</v>
      </c>
      <c r="EU48" t="e">
        <f ca="1"/>
        <v>#N/A</v>
      </c>
      <c r="EV48" t="e">
        <f ca="1"/>
        <v>#N/A</v>
      </c>
      <c r="EW48" t="e">
        <f ca="1"/>
        <v>#N/A</v>
      </c>
      <c r="EX48" t="e">
        <f ca="1"/>
        <v>#N/A</v>
      </c>
      <c r="EY48" t="e">
        <f ca="1"/>
        <v>#N/A</v>
      </c>
      <c r="EZ48" t="e">
        <f ca="1"/>
        <v>#N/A</v>
      </c>
      <c r="FA48" t="e">
        <f ca="1"/>
        <v>#N/A</v>
      </c>
      <c r="FB48" t="e">
        <f ca="1"/>
        <v>#N/A</v>
      </c>
      <c r="FC48" t="e">
        <f ca="1"/>
        <v>#N/A</v>
      </c>
      <c r="FD48" t="e">
        <f ca="1"/>
        <v>#N/A</v>
      </c>
      <c r="FE48" t="e">
        <f ca="1"/>
        <v>#N/A</v>
      </c>
      <c r="FF48" t="e">
        <f ca="1"/>
        <v>#N/A</v>
      </c>
      <c r="FG48" t="e">
        <f ca="1"/>
        <v>#N/A</v>
      </c>
      <c r="FH48" t="e">
        <f ca="1"/>
        <v>#N/A</v>
      </c>
      <c r="FI48" t="e">
        <f ca="1"/>
        <v>#N/A</v>
      </c>
      <c r="FJ48" t="e">
        <f ca="1"/>
        <v>#N/A</v>
      </c>
      <c r="FK48" t="e">
        <f ca="1"/>
        <v>#N/A</v>
      </c>
      <c r="FL48" t="e">
        <f ca="1"/>
        <v>#N/A</v>
      </c>
      <c r="FM48" t="e">
        <f ca="1"/>
        <v>#N/A</v>
      </c>
      <c r="FN48" t="e">
        <f ca="1"/>
        <v>#N/A</v>
      </c>
      <c r="FO48" t="e">
        <f ca="1"/>
        <v>#N/A</v>
      </c>
      <c r="FP48" t="e">
        <f ca="1"/>
        <v>#N/A</v>
      </c>
      <c r="FQ48" t="e">
        <f ca="1"/>
        <v>#N/A</v>
      </c>
      <c r="FR48" t="e">
        <f ca="1"/>
        <v>#N/A</v>
      </c>
      <c r="FS48" t="e">
        <f ca="1"/>
        <v>#N/A</v>
      </c>
      <c r="FT48" t="e">
        <f ca="1"/>
        <v>#N/A</v>
      </c>
      <c r="FU48" t="e">
        <f ca="1"/>
        <v>#N/A</v>
      </c>
      <c r="FV48" t="e">
        <f ca="1"/>
        <v>#N/A</v>
      </c>
      <c r="FW48" t="e">
        <f ca="1"/>
        <v>#N/A</v>
      </c>
      <c r="FX48" t="e">
        <f ca="1"/>
        <v>#N/A</v>
      </c>
      <c r="FY48" t="e">
        <f ca="1"/>
        <v>#N/A</v>
      </c>
      <c r="FZ48" t="e">
        <f ca="1"/>
        <v>#N/A</v>
      </c>
      <c r="GA48" t="e">
        <f ca="1"/>
        <v>#N/A</v>
      </c>
      <c r="GB48" t="e">
        <f ca="1"/>
        <v>#N/A</v>
      </c>
      <c r="GC48" t="e">
        <f ca="1"/>
        <v>#N/A</v>
      </c>
      <c r="GD48" t="e">
        <f ca="1"/>
        <v>#N/A</v>
      </c>
      <c r="GE48" t="e">
        <f ca="1"/>
        <v>#N/A</v>
      </c>
      <c r="GF48" t="e">
        <f ca="1"/>
        <v>#N/A</v>
      </c>
      <c r="GG48" t="e">
        <f ca="1"/>
        <v>#N/A</v>
      </c>
      <c r="GH48" t="e">
        <f ca="1"/>
        <v>#N/A</v>
      </c>
      <c r="GI48" t="e">
        <f ca="1"/>
        <v>#N/A</v>
      </c>
      <c r="GJ48" t="e">
        <f ca="1"/>
        <v>#N/A</v>
      </c>
      <c r="GK48" t="e">
        <f ca="1"/>
        <v>#N/A</v>
      </c>
      <c r="GL48" t="e">
        <f ca="1"/>
        <v>#N/A</v>
      </c>
      <c r="GM48" t="e">
        <f ca="1"/>
        <v>#N/A</v>
      </c>
      <c r="GN48" t="e">
        <f ca="1"/>
        <v>#N/A</v>
      </c>
      <c r="GO48" t="e">
        <f ca="1"/>
        <v>#N/A</v>
      </c>
      <c r="GP48" t="e">
        <f ca="1"/>
        <v>#N/A</v>
      </c>
      <c r="GQ48" t="e">
        <f ca="1"/>
        <v>#N/A</v>
      </c>
      <c r="GR48" t="e">
        <f ca="1"/>
        <v>#N/A</v>
      </c>
      <c r="GS48" s="4" t="e">
        <f ca="1"/>
        <v>#N/A</v>
      </c>
    </row>
    <row r="49" spans="2:201">
      <c r="B49" s="5" t="e" vm="2">
        <f ca="1"/>
        <v>#VALUE!</v>
      </c>
      <c r="C49" t="e" vm="2">
        <f ca="1"/>
        <v>#VALUE!</v>
      </c>
      <c r="D49" t="e" vm="2">
        <f ca="1"/>
        <v>#VALUE!</v>
      </c>
      <c r="E49" t="e" vm="2">
        <f ca="1"/>
        <v>#VALUE!</v>
      </c>
      <c r="F49" t="e" vm="2">
        <f ca="1"/>
        <v>#VALUE!</v>
      </c>
      <c r="G49" t="e" vm="2">
        <f ca="1"/>
        <v>#VALUE!</v>
      </c>
      <c r="H49" t="e" vm="2">
        <f ca="1"/>
        <v>#VALUE!</v>
      </c>
      <c r="I49" t="e" vm="2">
        <f ca="1"/>
        <v>#VALUE!</v>
      </c>
      <c r="J49" t="e" vm="2">
        <f ca="1"/>
        <v>#VALUE!</v>
      </c>
      <c r="K49" t="e" vm="2">
        <f ca="1"/>
        <v>#VALUE!</v>
      </c>
      <c r="L49" t="e" vm="2">
        <f ca="1"/>
        <v>#VALUE!</v>
      </c>
      <c r="M49" t="e" vm="2">
        <f ca="1"/>
        <v>#VALUE!</v>
      </c>
      <c r="N49" t="e" vm="2">
        <f ca="1"/>
        <v>#VALUE!</v>
      </c>
      <c r="O49" t="e" vm="2">
        <f ca="1"/>
        <v>#VALUE!</v>
      </c>
      <c r="P49" t="e" vm="2">
        <f ca="1"/>
        <v>#VALUE!</v>
      </c>
      <c r="Q49" t="e" vm="2">
        <f ca="1"/>
        <v>#VALUE!</v>
      </c>
      <c r="R49" t="e" vm="2">
        <f ca="1"/>
        <v>#VALUE!</v>
      </c>
      <c r="S49" t="e" vm="2">
        <f ca="1"/>
        <v>#VALUE!</v>
      </c>
      <c r="T49" t="e" vm="2">
        <f ca="1"/>
        <v>#VALUE!</v>
      </c>
      <c r="U49" t="e" vm="2">
        <f ca="1"/>
        <v>#VALUE!</v>
      </c>
      <c r="V49" t="e" vm="2">
        <f ca="1"/>
        <v>#VALUE!</v>
      </c>
      <c r="W49" t="e" vm="2">
        <f ca="1"/>
        <v>#VALUE!</v>
      </c>
      <c r="X49" t="e" vm="2">
        <f ca="1"/>
        <v>#VALUE!</v>
      </c>
      <c r="Y49" t="e" vm="2">
        <f ca="1"/>
        <v>#VALUE!</v>
      </c>
      <c r="Z49" t="e" vm="2">
        <f ca="1"/>
        <v>#VALUE!</v>
      </c>
      <c r="AA49" t="e" vm="2">
        <f ca="1"/>
        <v>#VALUE!</v>
      </c>
      <c r="AB49" t="e" vm="2">
        <f ca="1"/>
        <v>#VALUE!</v>
      </c>
      <c r="AC49" t="e" vm="2">
        <f ca="1"/>
        <v>#VALUE!</v>
      </c>
      <c r="AD49" t="e" vm="2">
        <f ca="1"/>
        <v>#VALUE!</v>
      </c>
      <c r="AE49" t="e" vm="2">
        <f ca="1"/>
        <v>#VALUE!</v>
      </c>
      <c r="AF49" t="e" vm="2">
        <f ca="1"/>
        <v>#VALUE!</v>
      </c>
      <c r="AG49" t="e" vm="2">
        <f ca="1"/>
        <v>#VALUE!</v>
      </c>
      <c r="AH49" t="e" vm="2">
        <f ca="1"/>
        <v>#VALUE!</v>
      </c>
      <c r="AI49" t="e" vm="2">
        <f ca="1"/>
        <v>#VALUE!</v>
      </c>
      <c r="AJ49" t="e" vm="2">
        <f ca="1"/>
        <v>#VALUE!</v>
      </c>
      <c r="AK49" t="e" vm="2">
        <f ca="1"/>
        <v>#VALUE!</v>
      </c>
      <c r="AL49" t="e" vm="2">
        <f ca="1"/>
        <v>#VALUE!</v>
      </c>
      <c r="AM49" t="e" vm="2">
        <f ca="1"/>
        <v>#VALUE!</v>
      </c>
      <c r="AN49" t="e" vm="2">
        <f ca="1"/>
        <v>#VALUE!</v>
      </c>
      <c r="AO49" t="e" vm="2">
        <f ca="1"/>
        <v>#VALUE!</v>
      </c>
      <c r="AP49" t="e" vm="2">
        <f ca="1"/>
        <v>#VALUE!</v>
      </c>
      <c r="AQ49" t="e" vm="2">
        <f ca="1"/>
        <v>#VALUE!</v>
      </c>
      <c r="AR49" t="e" vm="2">
        <f ca="1"/>
        <v>#VALUE!</v>
      </c>
      <c r="AS49" t="e" vm="2">
        <f ca="1"/>
        <v>#VALUE!</v>
      </c>
      <c r="AT49" t="e" vm="2">
        <f ca="1"/>
        <v>#VALUE!</v>
      </c>
      <c r="AU49" t="e" vm="2">
        <f ca="1"/>
        <v>#VALUE!</v>
      </c>
      <c r="AV49" t="e" vm="2">
        <f ca="1"/>
        <v>#VALUE!</v>
      </c>
      <c r="AW49" t="e" vm="2">
        <f ca="1"/>
        <v>#VALUE!</v>
      </c>
      <c r="AX49" t="e" vm="2">
        <f ca="1"/>
        <v>#VALUE!</v>
      </c>
      <c r="AY49" t="e" vm="2">
        <f ca="1"/>
        <v>#VALUE!</v>
      </c>
      <c r="AZ49" t="e" vm="2">
        <f ca="1"/>
        <v>#VALUE!</v>
      </c>
      <c r="BA49" t="e" vm="2">
        <f ca="1"/>
        <v>#VALUE!</v>
      </c>
      <c r="BB49" t="e" vm="2">
        <f ca="1"/>
        <v>#VALUE!</v>
      </c>
      <c r="BC49" t="e" vm="2">
        <f ca="1"/>
        <v>#VALUE!</v>
      </c>
      <c r="BD49" t="e" vm="2">
        <f ca="1"/>
        <v>#VALUE!</v>
      </c>
      <c r="BE49" t="e" vm="2">
        <f ca="1"/>
        <v>#VALUE!</v>
      </c>
      <c r="BF49" t="e" vm="2">
        <f ca="1"/>
        <v>#VALUE!</v>
      </c>
      <c r="BG49" t="e" vm="2">
        <f ca="1"/>
        <v>#VALUE!</v>
      </c>
      <c r="BH49" t="e" vm="2">
        <f ca="1"/>
        <v>#VALUE!</v>
      </c>
      <c r="BI49" t="e" vm="2">
        <f ca="1"/>
        <v>#VALUE!</v>
      </c>
      <c r="BJ49" t="e" vm="2">
        <f ca="1"/>
        <v>#VALUE!</v>
      </c>
      <c r="BK49" t="e" vm="2">
        <f ca="1"/>
        <v>#VALUE!</v>
      </c>
      <c r="BL49" t="e" vm="2">
        <f ca="1"/>
        <v>#VALUE!</v>
      </c>
      <c r="BM49" t="e" vm="2">
        <f ca="1"/>
        <v>#VALUE!</v>
      </c>
      <c r="BN49" t="e" vm="2">
        <f ca="1"/>
        <v>#VALUE!</v>
      </c>
      <c r="BO49" t="e" vm="2">
        <f ca="1"/>
        <v>#VALUE!</v>
      </c>
      <c r="BP49" t="e" vm="2">
        <f ca="1"/>
        <v>#VALUE!</v>
      </c>
      <c r="BQ49" t="e" vm="2">
        <f ca="1"/>
        <v>#VALUE!</v>
      </c>
      <c r="BR49" t="e" vm="2">
        <f ca="1"/>
        <v>#VALUE!</v>
      </c>
      <c r="BS49" t="e" vm="2">
        <f ca="1"/>
        <v>#VALUE!</v>
      </c>
      <c r="BT49" t="e">
        <f ca="1"/>
        <v>#N/A</v>
      </c>
      <c r="BU49" t="e">
        <f ca="1"/>
        <v>#N/A</v>
      </c>
      <c r="BV49" t="e">
        <f ca="1"/>
        <v>#N/A</v>
      </c>
      <c r="BW49" t="e">
        <f ca="1"/>
        <v>#N/A</v>
      </c>
      <c r="BX49" t="e">
        <f ca="1"/>
        <v>#N/A</v>
      </c>
      <c r="BY49" t="e">
        <f ca="1"/>
        <v>#N/A</v>
      </c>
      <c r="BZ49" t="e">
        <f ca="1"/>
        <v>#N/A</v>
      </c>
      <c r="CA49" t="e">
        <f ca="1"/>
        <v>#N/A</v>
      </c>
      <c r="CB49" t="e">
        <f ca="1"/>
        <v>#N/A</v>
      </c>
      <c r="CC49" t="e">
        <f ca="1"/>
        <v>#N/A</v>
      </c>
      <c r="CD49" t="e">
        <f ca="1"/>
        <v>#N/A</v>
      </c>
      <c r="CE49" t="e">
        <f ca="1"/>
        <v>#N/A</v>
      </c>
      <c r="CF49" t="e">
        <f ca="1"/>
        <v>#N/A</v>
      </c>
      <c r="CG49" t="e">
        <f ca="1"/>
        <v>#N/A</v>
      </c>
      <c r="CH49" t="e">
        <f ca="1"/>
        <v>#N/A</v>
      </c>
      <c r="CI49" t="e">
        <f ca="1"/>
        <v>#N/A</v>
      </c>
      <c r="CJ49" t="e">
        <f ca="1"/>
        <v>#N/A</v>
      </c>
      <c r="CK49" t="e">
        <f ca="1"/>
        <v>#N/A</v>
      </c>
      <c r="CL49" t="e">
        <f ca="1"/>
        <v>#N/A</v>
      </c>
      <c r="CM49" t="e">
        <f ca="1"/>
        <v>#N/A</v>
      </c>
      <c r="CN49" t="e">
        <f ca="1"/>
        <v>#N/A</v>
      </c>
      <c r="CO49" t="e">
        <f ca="1"/>
        <v>#N/A</v>
      </c>
      <c r="CP49" t="e">
        <f ca="1"/>
        <v>#N/A</v>
      </c>
      <c r="CQ49" t="e">
        <f ca="1"/>
        <v>#N/A</v>
      </c>
      <c r="CR49" t="e">
        <f ca="1"/>
        <v>#N/A</v>
      </c>
      <c r="CS49" t="e">
        <f ca="1"/>
        <v>#N/A</v>
      </c>
      <c r="CT49" t="e">
        <f ca="1"/>
        <v>#N/A</v>
      </c>
      <c r="CU49" t="e">
        <f ca="1"/>
        <v>#N/A</v>
      </c>
      <c r="CV49" t="e">
        <f ca="1"/>
        <v>#N/A</v>
      </c>
      <c r="CW49" t="e">
        <f ca="1"/>
        <v>#N/A</v>
      </c>
      <c r="CX49" t="e">
        <f ca="1"/>
        <v>#N/A</v>
      </c>
      <c r="CY49" t="e">
        <f ca="1"/>
        <v>#N/A</v>
      </c>
      <c r="CZ49" t="e">
        <f ca="1"/>
        <v>#N/A</v>
      </c>
      <c r="DA49" t="e">
        <f ca="1"/>
        <v>#N/A</v>
      </c>
      <c r="DB49" t="e">
        <f ca="1"/>
        <v>#N/A</v>
      </c>
      <c r="DC49" t="e">
        <f ca="1"/>
        <v>#N/A</v>
      </c>
      <c r="DD49" t="e">
        <f ca="1"/>
        <v>#N/A</v>
      </c>
      <c r="DE49" t="e">
        <f ca="1"/>
        <v>#N/A</v>
      </c>
      <c r="DF49" t="e">
        <f ca="1"/>
        <v>#N/A</v>
      </c>
      <c r="DG49" t="e">
        <f ca="1"/>
        <v>#N/A</v>
      </c>
      <c r="DH49" t="e">
        <f ca="1"/>
        <v>#N/A</v>
      </c>
      <c r="DI49" t="e">
        <f ca="1"/>
        <v>#N/A</v>
      </c>
      <c r="DJ49" t="e">
        <f ca="1"/>
        <v>#N/A</v>
      </c>
      <c r="DK49" t="e">
        <f ca="1"/>
        <v>#N/A</v>
      </c>
      <c r="DL49" t="e">
        <f ca="1"/>
        <v>#N/A</v>
      </c>
      <c r="DM49" t="e">
        <f ca="1"/>
        <v>#N/A</v>
      </c>
      <c r="DN49" t="e">
        <f ca="1"/>
        <v>#N/A</v>
      </c>
      <c r="DO49" t="e">
        <f ca="1"/>
        <v>#N/A</v>
      </c>
      <c r="DP49" t="e">
        <f ca="1"/>
        <v>#N/A</v>
      </c>
      <c r="DQ49" t="e">
        <f ca="1"/>
        <v>#N/A</v>
      </c>
      <c r="DR49" t="e">
        <f ca="1"/>
        <v>#N/A</v>
      </c>
      <c r="DS49" t="e">
        <f ca="1"/>
        <v>#N/A</v>
      </c>
      <c r="DT49" t="e">
        <f ca="1"/>
        <v>#N/A</v>
      </c>
      <c r="DU49" t="e">
        <f ca="1"/>
        <v>#N/A</v>
      </c>
      <c r="DV49" t="e">
        <f ca="1"/>
        <v>#N/A</v>
      </c>
      <c r="DW49" t="e">
        <f ca="1"/>
        <v>#N/A</v>
      </c>
      <c r="DX49" t="e">
        <f ca="1"/>
        <v>#N/A</v>
      </c>
      <c r="DY49" t="e">
        <f ca="1"/>
        <v>#N/A</v>
      </c>
      <c r="DZ49" t="e">
        <f ca="1"/>
        <v>#N/A</v>
      </c>
      <c r="EA49" t="e">
        <f ca="1"/>
        <v>#N/A</v>
      </c>
      <c r="EB49" t="e">
        <f ca="1"/>
        <v>#N/A</v>
      </c>
      <c r="EC49" t="e">
        <f ca="1"/>
        <v>#N/A</v>
      </c>
      <c r="ED49" t="e">
        <f ca="1"/>
        <v>#N/A</v>
      </c>
      <c r="EE49" t="e">
        <f ca="1"/>
        <v>#N/A</v>
      </c>
      <c r="EF49" t="e">
        <f ca="1"/>
        <v>#N/A</v>
      </c>
      <c r="EG49" t="e">
        <f ca="1"/>
        <v>#N/A</v>
      </c>
      <c r="EH49" t="e">
        <f ca="1"/>
        <v>#N/A</v>
      </c>
      <c r="EI49" t="e">
        <f ca="1"/>
        <v>#N/A</v>
      </c>
      <c r="EJ49" t="e">
        <f ca="1"/>
        <v>#N/A</v>
      </c>
      <c r="EK49" t="e">
        <f ca="1"/>
        <v>#N/A</v>
      </c>
      <c r="EL49" t="e">
        <f ca="1"/>
        <v>#N/A</v>
      </c>
      <c r="EM49" t="e">
        <f ca="1"/>
        <v>#N/A</v>
      </c>
      <c r="EN49" t="e">
        <f ca="1"/>
        <v>#N/A</v>
      </c>
      <c r="EO49" t="e">
        <f ca="1"/>
        <v>#N/A</v>
      </c>
      <c r="EP49" t="e">
        <f ca="1"/>
        <v>#N/A</v>
      </c>
      <c r="EQ49" t="e">
        <f ca="1"/>
        <v>#N/A</v>
      </c>
      <c r="ER49" t="e">
        <f ca="1"/>
        <v>#N/A</v>
      </c>
      <c r="ES49" t="e">
        <f ca="1"/>
        <v>#N/A</v>
      </c>
      <c r="ET49" t="e">
        <f ca="1"/>
        <v>#N/A</v>
      </c>
      <c r="EU49" t="e">
        <f ca="1"/>
        <v>#N/A</v>
      </c>
      <c r="EV49" t="e">
        <f ca="1"/>
        <v>#N/A</v>
      </c>
      <c r="EW49" t="e">
        <f ca="1"/>
        <v>#N/A</v>
      </c>
      <c r="EX49" t="e">
        <f ca="1"/>
        <v>#N/A</v>
      </c>
      <c r="EY49" t="e">
        <f ca="1"/>
        <v>#N/A</v>
      </c>
      <c r="EZ49" t="e">
        <f ca="1"/>
        <v>#N/A</v>
      </c>
      <c r="FA49" t="e">
        <f ca="1"/>
        <v>#N/A</v>
      </c>
      <c r="FB49" t="e">
        <f ca="1"/>
        <v>#N/A</v>
      </c>
      <c r="FC49" t="e">
        <f ca="1"/>
        <v>#N/A</v>
      </c>
      <c r="FD49" t="e">
        <f ca="1"/>
        <v>#N/A</v>
      </c>
      <c r="FE49" t="e">
        <f ca="1"/>
        <v>#N/A</v>
      </c>
      <c r="FF49" t="e">
        <f ca="1"/>
        <v>#N/A</v>
      </c>
      <c r="FG49" t="e">
        <f ca="1"/>
        <v>#N/A</v>
      </c>
      <c r="FH49" t="e">
        <f ca="1"/>
        <v>#N/A</v>
      </c>
      <c r="FI49" t="e">
        <f ca="1"/>
        <v>#N/A</v>
      </c>
      <c r="FJ49" t="e">
        <f ca="1"/>
        <v>#N/A</v>
      </c>
      <c r="FK49" t="e">
        <f ca="1"/>
        <v>#N/A</v>
      </c>
      <c r="FL49" t="e">
        <f ca="1"/>
        <v>#N/A</v>
      </c>
      <c r="FM49" t="e">
        <f ca="1"/>
        <v>#N/A</v>
      </c>
      <c r="FN49" t="e">
        <f ca="1"/>
        <v>#N/A</v>
      </c>
      <c r="FO49" t="e">
        <f ca="1"/>
        <v>#N/A</v>
      </c>
      <c r="FP49" t="e">
        <f ca="1"/>
        <v>#N/A</v>
      </c>
      <c r="FQ49" t="e">
        <f ca="1"/>
        <v>#N/A</v>
      </c>
      <c r="FR49" t="e">
        <f ca="1"/>
        <v>#N/A</v>
      </c>
      <c r="FS49" t="e">
        <f ca="1"/>
        <v>#N/A</v>
      </c>
      <c r="FT49" t="e">
        <f ca="1"/>
        <v>#N/A</v>
      </c>
      <c r="FU49" t="e">
        <f ca="1"/>
        <v>#N/A</v>
      </c>
      <c r="FV49" t="e">
        <f ca="1"/>
        <v>#N/A</v>
      </c>
      <c r="FW49" t="e">
        <f ca="1"/>
        <v>#N/A</v>
      </c>
      <c r="FX49" t="e">
        <f ca="1"/>
        <v>#N/A</v>
      </c>
      <c r="FY49" t="e">
        <f ca="1"/>
        <v>#N/A</v>
      </c>
      <c r="FZ49" t="e">
        <f ca="1"/>
        <v>#N/A</v>
      </c>
      <c r="GA49" t="e">
        <f ca="1"/>
        <v>#N/A</v>
      </c>
      <c r="GB49" t="e">
        <f ca="1"/>
        <v>#N/A</v>
      </c>
      <c r="GC49" t="e">
        <f ca="1"/>
        <v>#N/A</v>
      </c>
      <c r="GD49" t="e">
        <f ca="1"/>
        <v>#N/A</v>
      </c>
      <c r="GE49" t="e">
        <f ca="1"/>
        <v>#N/A</v>
      </c>
      <c r="GF49" t="e">
        <f ca="1"/>
        <v>#N/A</v>
      </c>
      <c r="GG49" t="e">
        <f ca="1"/>
        <v>#N/A</v>
      </c>
      <c r="GH49" t="e">
        <f ca="1"/>
        <v>#N/A</v>
      </c>
      <c r="GI49" t="e">
        <f ca="1"/>
        <v>#N/A</v>
      </c>
      <c r="GJ49" t="e">
        <f ca="1"/>
        <v>#N/A</v>
      </c>
      <c r="GK49" t="e">
        <f ca="1"/>
        <v>#N/A</v>
      </c>
      <c r="GL49" t="e">
        <f ca="1"/>
        <v>#N/A</v>
      </c>
      <c r="GM49" t="e">
        <f ca="1"/>
        <v>#N/A</v>
      </c>
      <c r="GN49" t="e">
        <f ca="1"/>
        <v>#N/A</v>
      </c>
      <c r="GO49" t="e">
        <f ca="1"/>
        <v>#N/A</v>
      </c>
      <c r="GP49" t="e">
        <f ca="1"/>
        <v>#N/A</v>
      </c>
      <c r="GQ49" t="e">
        <f ca="1"/>
        <v>#N/A</v>
      </c>
      <c r="GR49" t="e">
        <f ca="1"/>
        <v>#N/A</v>
      </c>
      <c r="GS49" s="4" t="e">
        <f ca="1"/>
        <v>#N/A</v>
      </c>
    </row>
    <row r="50" spans="2:201">
      <c r="B50" s="5" t="e" vm="2">
        <f ca="1"/>
        <v>#VALUE!</v>
      </c>
      <c r="C50" t="e" vm="2">
        <f ca="1"/>
        <v>#VALUE!</v>
      </c>
      <c r="D50" t="e" vm="2">
        <f ca="1"/>
        <v>#VALUE!</v>
      </c>
      <c r="E50" t="e" vm="2">
        <f ca="1"/>
        <v>#VALUE!</v>
      </c>
      <c r="F50" t="e" vm="2">
        <f ca="1"/>
        <v>#VALUE!</v>
      </c>
      <c r="G50" t="e" vm="2">
        <f ca="1"/>
        <v>#VALUE!</v>
      </c>
      <c r="H50" t="e" vm="2">
        <f ca="1"/>
        <v>#VALUE!</v>
      </c>
      <c r="I50" t="e" vm="2">
        <f ca="1"/>
        <v>#VALUE!</v>
      </c>
      <c r="J50" t="e" vm="2">
        <f ca="1"/>
        <v>#VALUE!</v>
      </c>
      <c r="K50" t="e" vm="2">
        <f ca="1"/>
        <v>#VALUE!</v>
      </c>
      <c r="L50" t="e" vm="2">
        <f ca="1"/>
        <v>#VALUE!</v>
      </c>
      <c r="M50" t="e" vm="2">
        <f ca="1"/>
        <v>#VALUE!</v>
      </c>
      <c r="N50" t="e" vm="2">
        <f ca="1"/>
        <v>#VALUE!</v>
      </c>
      <c r="O50" t="e" vm="2">
        <f ca="1"/>
        <v>#VALUE!</v>
      </c>
      <c r="P50" t="e" vm="2">
        <f ca="1"/>
        <v>#VALUE!</v>
      </c>
      <c r="Q50" t="e" vm="2">
        <f ca="1"/>
        <v>#VALUE!</v>
      </c>
      <c r="R50" t="e" vm="2">
        <f ca="1"/>
        <v>#VALUE!</v>
      </c>
      <c r="S50" t="e" vm="2">
        <f ca="1"/>
        <v>#VALUE!</v>
      </c>
      <c r="T50" t="e" vm="2">
        <f ca="1"/>
        <v>#VALUE!</v>
      </c>
      <c r="U50" t="e" vm="2">
        <f ca="1"/>
        <v>#VALUE!</v>
      </c>
      <c r="V50" t="e" vm="2">
        <f ca="1"/>
        <v>#VALUE!</v>
      </c>
      <c r="W50" t="e" vm="2">
        <f ca="1"/>
        <v>#VALUE!</v>
      </c>
      <c r="X50" t="e" vm="2">
        <f ca="1"/>
        <v>#VALUE!</v>
      </c>
      <c r="Y50" t="e" vm="2">
        <f ca="1"/>
        <v>#VALUE!</v>
      </c>
      <c r="Z50" t="e" vm="2">
        <f ca="1"/>
        <v>#VALUE!</v>
      </c>
      <c r="AA50" t="e" vm="2">
        <f ca="1"/>
        <v>#VALUE!</v>
      </c>
      <c r="AB50" t="e" vm="2">
        <f ca="1"/>
        <v>#VALUE!</v>
      </c>
      <c r="AC50" t="e" vm="2">
        <f ca="1"/>
        <v>#VALUE!</v>
      </c>
      <c r="AD50" t="e" vm="2">
        <f ca="1"/>
        <v>#VALUE!</v>
      </c>
      <c r="AE50" t="e" vm="2">
        <f ca="1"/>
        <v>#VALUE!</v>
      </c>
      <c r="AF50" t="e" vm="2">
        <f ca="1"/>
        <v>#VALUE!</v>
      </c>
      <c r="AG50" t="e" vm="2">
        <f ca="1"/>
        <v>#VALUE!</v>
      </c>
      <c r="AH50" t="e" vm="2">
        <f ca="1"/>
        <v>#VALUE!</v>
      </c>
      <c r="AI50" t="e" vm="2">
        <f ca="1"/>
        <v>#VALUE!</v>
      </c>
      <c r="AJ50" t="e" vm="2">
        <f ca="1"/>
        <v>#VALUE!</v>
      </c>
      <c r="AK50" t="e" vm="2">
        <f ca="1"/>
        <v>#VALUE!</v>
      </c>
      <c r="AL50" t="e" vm="2">
        <f ca="1"/>
        <v>#VALUE!</v>
      </c>
      <c r="AM50" t="e" vm="2">
        <f ca="1"/>
        <v>#VALUE!</v>
      </c>
      <c r="AN50" t="e" vm="2">
        <f ca="1"/>
        <v>#VALUE!</v>
      </c>
      <c r="AO50" t="e" vm="2">
        <f ca="1"/>
        <v>#VALUE!</v>
      </c>
      <c r="AP50" t="e" vm="2">
        <f ca="1"/>
        <v>#VALUE!</v>
      </c>
      <c r="AQ50" t="e" vm="2">
        <f ca="1"/>
        <v>#VALUE!</v>
      </c>
      <c r="AR50" t="e" vm="2">
        <f ca="1"/>
        <v>#VALUE!</v>
      </c>
      <c r="AS50" t="e" vm="2">
        <f ca="1"/>
        <v>#VALUE!</v>
      </c>
      <c r="AT50" t="e" vm="2">
        <f ca="1"/>
        <v>#VALUE!</v>
      </c>
      <c r="AU50" t="e" vm="2">
        <f ca="1"/>
        <v>#VALUE!</v>
      </c>
      <c r="AV50" t="e" vm="2">
        <f ca="1"/>
        <v>#VALUE!</v>
      </c>
      <c r="AW50" t="e" vm="2">
        <f ca="1"/>
        <v>#VALUE!</v>
      </c>
      <c r="AX50" t="e" vm="2">
        <f ca="1"/>
        <v>#VALUE!</v>
      </c>
      <c r="AY50" t="e" vm="2">
        <f ca="1"/>
        <v>#VALUE!</v>
      </c>
      <c r="AZ50" t="e" vm="2">
        <f ca="1"/>
        <v>#VALUE!</v>
      </c>
      <c r="BA50" t="e" vm="2">
        <f ca="1"/>
        <v>#VALUE!</v>
      </c>
      <c r="BB50" t="e" vm="2">
        <f ca="1"/>
        <v>#VALUE!</v>
      </c>
      <c r="BC50" t="e" vm="2">
        <f ca="1"/>
        <v>#VALUE!</v>
      </c>
      <c r="BD50" t="e" vm="2">
        <f ca="1"/>
        <v>#VALUE!</v>
      </c>
      <c r="BE50" t="e" vm="2">
        <f ca="1"/>
        <v>#VALUE!</v>
      </c>
      <c r="BF50" t="e" vm="2">
        <f ca="1"/>
        <v>#VALUE!</v>
      </c>
      <c r="BG50" t="e" vm="2">
        <f ca="1"/>
        <v>#VALUE!</v>
      </c>
      <c r="BH50" t="e" vm="2">
        <f ca="1"/>
        <v>#VALUE!</v>
      </c>
      <c r="BI50" t="e" vm="2">
        <f ca="1"/>
        <v>#VALUE!</v>
      </c>
      <c r="BJ50" t="e" vm="2">
        <f ca="1"/>
        <v>#VALUE!</v>
      </c>
      <c r="BK50" t="e" vm="2">
        <f ca="1"/>
        <v>#VALUE!</v>
      </c>
      <c r="BL50" t="e" vm="2">
        <f ca="1"/>
        <v>#VALUE!</v>
      </c>
      <c r="BM50" t="e" vm="2">
        <f ca="1"/>
        <v>#VALUE!</v>
      </c>
      <c r="BN50" t="e" vm="2">
        <f ca="1"/>
        <v>#VALUE!</v>
      </c>
      <c r="BO50" t="e" vm="2">
        <f ca="1"/>
        <v>#VALUE!</v>
      </c>
      <c r="BP50" t="e" vm="2">
        <f ca="1"/>
        <v>#VALUE!</v>
      </c>
      <c r="BQ50" t="e" vm="2">
        <f ca="1"/>
        <v>#VALUE!</v>
      </c>
      <c r="BR50" t="e" vm="2">
        <f ca="1"/>
        <v>#VALUE!</v>
      </c>
      <c r="BS50" t="e" vm="2">
        <f ca="1"/>
        <v>#VALUE!</v>
      </c>
      <c r="BT50" t="e">
        <f ca="1"/>
        <v>#N/A</v>
      </c>
      <c r="BU50" t="e">
        <f ca="1"/>
        <v>#N/A</v>
      </c>
      <c r="BV50" t="e">
        <f ca="1"/>
        <v>#N/A</v>
      </c>
      <c r="BW50" t="e">
        <f ca="1"/>
        <v>#N/A</v>
      </c>
      <c r="BX50" t="e">
        <f ca="1"/>
        <v>#N/A</v>
      </c>
      <c r="BY50" t="e">
        <f ca="1"/>
        <v>#N/A</v>
      </c>
      <c r="BZ50" t="e">
        <f ca="1"/>
        <v>#N/A</v>
      </c>
      <c r="CA50" t="e">
        <f ca="1"/>
        <v>#N/A</v>
      </c>
      <c r="CB50" t="e">
        <f ca="1"/>
        <v>#N/A</v>
      </c>
      <c r="CC50" t="e">
        <f ca="1"/>
        <v>#N/A</v>
      </c>
      <c r="CD50" t="e">
        <f ca="1"/>
        <v>#N/A</v>
      </c>
      <c r="CE50" t="e">
        <f ca="1"/>
        <v>#N/A</v>
      </c>
      <c r="CF50" t="e">
        <f ca="1"/>
        <v>#N/A</v>
      </c>
      <c r="CG50" t="e">
        <f ca="1"/>
        <v>#N/A</v>
      </c>
      <c r="CH50" t="e">
        <f ca="1"/>
        <v>#N/A</v>
      </c>
      <c r="CI50" t="e">
        <f ca="1"/>
        <v>#N/A</v>
      </c>
      <c r="CJ50" t="e">
        <f ca="1"/>
        <v>#N/A</v>
      </c>
      <c r="CK50" t="e">
        <f ca="1"/>
        <v>#N/A</v>
      </c>
      <c r="CL50" t="e">
        <f ca="1"/>
        <v>#N/A</v>
      </c>
      <c r="CM50" t="e">
        <f ca="1"/>
        <v>#N/A</v>
      </c>
      <c r="CN50" t="e">
        <f ca="1"/>
        <v>#N/A</v>
      </c>
      <c r="CO50" t="e">
        <f ca="1"/>
        <v>#N/A</v>
      </c>
      <c r="CP50" t="e">
        <f ca="1"/>
        <v>#N/A</v>
      </c>
      <c r="CQ50" t="e">
        <f ca="1"/>
        <v>#N/A</v>
      </c>
      <c r="CR50" t="e">
        <f ca="1"/>
        <v>#N/A</v>
      </c>
      <c r="CS50" t="e">
        <f ca="1"/>
        <v>#N/A</v>
      </c>
      <c r="CT50" t="e">
        <f ca="1"/>
        <v>#N/A</v>
      </c>
      <c r="CU50" t="e">
        <f ca="1"/>
        <v>#N/A</v>
      </c>
      <c r="CV50" t="e">
        <f ca="1"/>
        <v>#N/A</v>
      </c>
      <c r="CW50" t="e">
        <f ca="1"/>
        <v>#N/A</v>
      </c>
      <c r="CX50" t="e">
        <f ca="1"/>
        <v>#N/A</v>
      </c>
      <c r="CY50" t="e">
        <f ca="1"/>
        <v>#N/A</v>
      </c>
      <c r="CZ50" t="e">
        <f ca="1"/>
        <v>#N/A</v>
      </c>
      <c r="DA50" t="e">
        <f ca="1"/>
        <v>#N/A</v>
      </c>
      <c r="DB50" t="e">
        <f ca="1"/>
        <v>#N/A</v>
      </c>
      <c r="DC50" t="e">
        <f ca="1"/>
        <v>#N/A</v>
      </c>
      <c r="DD50" t="e">
        <f ca="1"/>
        <v>#N/A</v>
      </c>
      <c r="DE50" t="e">
        <f ca="1"/>
        <v>#N/A</v>
      </c>
      <c r="DF50" t="e">
        <f ca="1"/>
        <v>#N/A</v>
      </c>
      <c r="DG50" t="e">
        <f ca="1"/>
        <v>#N/A</v>
      </c>
      <c r="DH50" t="e">
        <f ca="1"/>
        <v>#N/A</v>
      </c>
      <c r="DI50" t="e">
        <f ca="1"/>
        <v>#N/A</v>
      </c>
      <c r="DJ50" t="e">
        <f ca="1"/>
        <v>#N/A</v>
      </c>
      <c r="DK50" t="e">
        <f ca="1"/>
        <v>#N/A</v>
      </c>
      <c r="DL50" t="e">
        <f ca="1"/>
        <v>#N/A</v>
      </c>
      <c r="DM50" t="e">
        <f ca="1"/>
        <v>#N/A</v>
      </c>
      <c r="DN50" t="e">
        <f ca="1"/>
        <v>#N/A</v>
      </c>
      <c r="DO50" t="e">
        <f ca="1"/>
        <v>#N/A</v>
      </c>
      <c r="DP50" t="e">
        <f ca="1"/>
        <v>#N/A</v>
      </c>
      <c r="DQ50" t="e">
        <f ca="1"/>
        <v>#N/A</v>
      </c>
      <c r="DR50" t="e">
        <f ca="1"/>
        <v>#N/A</v>
      </c>
      <c r="DS50" t="e">
        <f ca="1"/>
        <v>#N/A</v>
      </c>
      <c r="DT50" t="e">
        <f ca="1"/>
        <v>#N/A</v>
      </c>
      <c r="DU50" t="e">
        <f ca="1"/>
        <v>#N/A</v>
      </c>
      <c r="DV50" t="e">
        <f ca="1"/>
        <v>#N/A</v>
      </c>
      <c r="DW50" t="e">
        <f ca="1"/>
        <v>#N/A</v>
      </c>
      <c r="DX50" t="e">
        <f ca="1"/>
        <v>#N/A</v>
      </c>
      <c r="DY50" t="e">
        <f ca="1"/>
        <v>#N/A</v>
      </c>
      <c r="DZ50" t="e">
        <f ca="1"/>
        <v>#N/A</v>
      </c>
      <c r="EA50" t="e">
        <f ca="1"/>
        <v>#N/A</v>
      </c>
      <c r="EB50" t="e">
        <f ca="1"/>
        <v>#N/A</v>
      </c>
      <c r="EC50" t="e">
        <f ca="1"/>
        <v>#N/A</v>
      </c>
      <c r="ED50" t="e">
        <f ca="1"/>
        <v>#N/A</v>
      </c>
      <c r="EE50" t="e">
        <f ca="1"/>
        <v>#N/A</v>
      </c>
      <c r="EF50" t="e">
        <f ca="1"/>
        <v>#N/A</v>
      </c>
      <c r="EG50" t="e">
        <f ca="1"/>
        <v>#N/A</v>
      </c>
      <c r="EH50" t="e">
        <f ca="1"/>
        <v>#N/A</v>
      </c>
      <c r="EI50" t="e">
        <f ca="1"/>
        <v>#N/A</v>
      </c>
      <c r="EJ50" t="e">
        <f ca="1"/>
        <v>#N/A</v>
      </c>
      <c r="EK50" t="e">
        <f ca="1"/>
        <v>#N/A</v>
      </c>
      <c r="EL50" t="e">
        <f ca="1"/>
        <v>#N/A</v>
      </c>
      <c r="EM50" t="e">
        <f ca="1"/>
        <v>#N/A</v>
      </c>
      <c r="EN50" t="e">
        <f ca="1"/>
        <v>#N/A</v>
      </c>
      <c r="EO50" t="e">
        <f ca="1"/>
        <v>#N/A</v>
      </c>
      <c r="EP50" t="e">
        <f ca="1"/>
        <v>#N/A</v>
      </c>
      <c r="EQ50" t="e">
        <f ca="1"/>
        <v>#N/A</v>
      </c>
      <c r="ER50" t="e">
        <f ca="1"/>
        <v>#N/A</v>
      </c>
      <c r="ES50" t="e">
        <f ca="1"/>
        <v>#N/A</v>
      </c>
      <c r="ET50" t="e">
        <f ca="1"/>
        <v>#N/A</v>
      </c>
      <c r="EU50" t="e">
        <f ca="1"/>
        <v>#N/A</v>
      </c>
      <c r="EV50" t="e">
        <f ca="1"/>
        <v>#N/A</v>
      </c>
      <c r="EW50" t="e">
        <f ca="1"/>
        <v>#N/A</v>
      </c>
      <c r="EX50" t="e">
        <f ca="1"/>
        <v>#N/A</v>
      </c>
      <c r="EY50" t="e">
        <f ca="1"/>
        <v>#N/A</v>
      </c>
      <c r="EZ50" t="e">
        <f ca="1"/>
        <v>#N/A</v>
      </c>
      <c r="FA50" t="e">
        <f ca="1"/>
        <v>#N/A</v>
      </c>
      <c r="FB50" t="e">
        <f ca="1"/>
        <v>#N/A</v>
      </c>
      <c r="FC50" t="e">
        <f ca="1"/>
        <v>#N/A</v>
      </c>
      <c r="FD50" t="e">
        <f ca="1"/>
        <v>#N/A</v>
      </c>
      <c r="FE50" t="e">
        <f ca="1"/>
        <v>#N/A</v>
      </c>
      <c r="FF50" t="e">
        <f ca="1"/>
        <v>#N/A</v>
      </c>
      <c r="FG50" t="e">
        <f ca="1"/>
        <v>#N/A</v>
      </c>
      <c r="FH50" t="e">
        <f ca="1"/>
        <v>#N/A</v>
      </c>
      <c r="FI50" t="e">
        <f ca="1"/>
        <v>#N/A</v>
      </c>
      <c r="FJ50" t="e">
        <f ca="1"/>
        <v>#N/A</v>
      </c>
      <c r="FK50" t="e">
        <f ca="1"/>
        <v>#N/A</v>
      </c>
      <c r="FL50" t="e">
        <f ca="1"/>
        <v>#N/A</v>
      </c>
      <c r="FM50" t="e">
        <f ca="1"/>
        <v>#N/A</v>
      </c>
      <c r="FN50" t="e">
        <f ca="1"/>
        <v>#N/A</v>
      </c>
      <c r="FO50" t="e">
        <f ca="1"/>
        <v>#N/A</v>
      </c>
      <c r="FP50" t="e">
        <f ca="1"/>
        <v>#N/A</v>
      </c>
      <c r="FQ50" t="e">
        <f ca="1"/>
        <v>#N/A</v>
      </c>
      <c r="FR50" t="e">
        <f ca="1"/>
        <v>#N/A</v>
      </c>
      <c r="FS50" t="e">
        <f ca="1"/>
        <v>#N/A</v>
      </c>
      <c r="FT50" t="e">
        <f ca="1"/>
        <v>#N/A</v>
      </c>
      <c r="FU50" t="e">
        <f ca="1"/>
        <v>#N/A</v>
      </c>
      <c r="FV50" t="e">
        <f ca="1"/>
        <v>#N/A</v>
      </c>
      <c r="FW50" t="e">
        <f ca="1"/>
        <v>#N/A</v>
      </c>
      <c r="FX50" t="e">
        <f ca="1"/>
        <v>#N/A</v>
      </c>
      <c r="FY50" t="e">
        <f ca="1"/>
        <v>#N/A</v>
      </c>
      <c r="FZ50" t="e">
        <f ca="1"/>
        <v>#N/A</v>
      </c>
      <c r="GA50" t="e">
        <f ca="1"/>
        <v>#N/A</v>
      </c>
      <c r="GB50" t="e">
        <f ca="1"/>
        <v>#N/A</v>
      </c>
      <c r="GC50" t="e">
        <f ca="1"/>
        <v>#N/A</v>
      </c>
      <c r="GD50" t="e">
        <f ca="1"/>
        <v>#N/A</v>
      </c>
      <c r="GE50" t="e">
        <f ca="1"/>
        <v>#N/A</v>
      </c>
      <c r="GF50" t="e">
        <f ca="1"/>
        <v>#N/A</v>
      </c>
      <c r="GG50" t="e">
        <f ca="1"/>
        <v>#N/A</v>
      </c>
      <c r="GH50" t="e">
        <f ca="1"/>
        <v>#N/A</v>
      </c>
      <c r="GI50" t="e">
        <f ca="1"/>
        <v>#N/A</v>
      </c>
      <c r="GJ50" t="e">
        <f ca="1"/>
        <v>#N/A</v>
      </c>
      <c r="GK50" t="e">
        <f ca="1"/>
        <v>#N/A</v>
      </c>
      <c r="GL50" t="e">
        <f ca="1"/>
        <v>#N/A</v>
      </c>
      <c r="GM50" t="e">
        <f ca="1"/>
        <v>#N/A</v>
      </c>
      <c r="GN50" t="e">
        <f ca="1"/>
        <v>#N/A</v>
      </c>
      <c r="GO50" t="e">
        <f ca="1"/>
        <v>#N/A</v>
      </c>
      <c r="GP50" t="e">
        <f ca="1"/>
        <v>#N/A</v>
      </c>
      <c r="GQ50" t="e">
        <f ca="1"/>
        <v>#N/A</v>
      </c>
      <c r="GR50" t="e">
        <f ca="1"/>
        <v>#N/A</v>
      </c>
      <c r="GS50" s="4" t="e">
        <f ca="1"/>
        <v>#N/A</v>
      </c>
    </row>
    <row r="51" spans="2:201">
      <c r="B51" s="5" t="e" vm="2">
        <f ca="1"/>
        <v>#VALUE!</v>
      </c>
      <c r="C51" t="e" vm="2">
        <f ca="1"/>
        <v>#VALUE!</v>
      </c>
      <c r="D51" t="e" vm="2">
        <f ca="1"/>
        <v>#VALUE!</v>
      </c>
      <c r="E51" t="e" vm="2">
        <f ca="1"/>
        <v>#VALUE!</v>
      </c>
      <c r="F51" t="e" vm="2">
        <f ca="1"/>
        <v>#VALUE!</v>
      </c>
      <c r="G51" t="e" vm="2">
        <f ca="1"/>
        <v>#VALUE!</v>
      </c>
      <c r="H51" t="e" vm="2">
        <f ca="1"/>
        <v>#VALUE!</v>
      </c>
      <c r="I51" t="e" vm="2">
        <f ca="1"/>
        <v>#VALUE!</v>
      </c>
      <c r="J51" t="e" vm="2">
        <f ca="1"/>
        <v>#VALUE!</v>
      </c>
      <c r="K51" t="e" vm="2">
        <f ca="1"/>
        <v>#VALUE!</v>
      </c>
      <c r="L51" t="e" vm="2">
        <f ca="1"/>
        <v>#VALUE!</v>
      </c>
      <c r="M51" t="e" vm="2">
        <f ca="1"/>
        <v>#VALUE!</v>
      </c>
      <c r="N51" t="e" vm="2">
        <f ca="1"/>
        <v>#VALUE!</v>
      </c>
      <c r="O51" t="e" vm="2">
        <f ca="1"/>
        <v>#VALUE!</v>
      </c>
      <c r="P51" t="e" vm="2">
        <f ca="1"/>
        <v>#VALUE!</v>
      </c>
      <c r="Q51" t="e" vm="2">
        <f ca="1"/>
        <v>#VALUE!</v>
      </c>
      <c r="R51" t="e" vm="2">
        <f ca="1"/>
        <v>#VALUE!</v>
      </c>
      <c r="S51" t="e" vm="2">
        <f ca="1"/>
        <v>#VALUE!</v>
      </c>
      <c r="T51" t="e" vm="2">
        <f ca="1"/>
        <v>#VALUE!</v>
      </c>
      <c r="U51" t="e" vm="2">
        <f ca="1"/>
        <v>#VALUE!</v>
      </c>
      <c r="V51" t="e" vm="2">
        <f ca="1"/>
        <v>#VALUE!</v>
      </c>
      <c r="W51" t="e" vm="2">
        <f ca="1"/>
        <v>#VALUE!</v>
      </c>
      <c r="X51" t="e" vm="2">
        <f ca="1"/>
        <v>#VALUE!</v>
      </c>
      <c r="Y51" t="e" vm="2">
        <f ca="1"/>
        <v>#VALUE!</v>
      </c>
      <c r="Z51" t="e" vm="2">
        <f ca="1"/>
        <v>#VALUE!</v>
      </c>
      <c r="AA51" t="e" vm="2">
        <f ca="1"/>
        <v>#VALUE!</v>
      </c>
      <c r="AB51" t="e" vm="2">
        <f ca="1"/>
        <v>#VALUE!</v>
      </c>
      <c r="AC51" t="e" vm="2">
        <f ca="1"/>
        <v>#VALUE!</v>
      </c>
      <c r="AD51" t="e" vm="2">
        <f ca="1"/>
        <v>#VALUE!</v>
      </c>
      <c r="AE51" t="e" vm="2">
        <f ca="1"/>
        <v>#VALUE!</v>
      </c>
      <c r="AF51" t="e" vm="2">
        <f ca="1"/>
        <v>#VALUE!</v>
      </c>
      <c r="AG51" t="e" vm="2">
        <f ca="1"/>
        <v>#VALUE!</v>
      </c>
      <c r="AH51" t="e" vm="2">
        <f ca="1"/>
        <v>#VALUE!</v>
      </c>
      <c r="AI51" t="e" vm="2">
        <f ca="1"/>
        <v>#VALUE!</v>
      </c>
      <c r="AJ51" t="e" vm="2">
        <f ca="1"/>
        <v>#VALUE!</v>
      </c>
      <c r="AK51" t="e" vm="2">
        <f ca="1"/>
        <v>#VALUE!</v>
      </c>
      <c r="AL51" t="e" vm="2">
        <f ca="1"/>
        <v>#VALUE!</v>
      </c>
      <c r="AM51" t="e" vm="2">
        <f ca="1"/>
        <v>#VALUE!</v>
      </c>
      <c r="AN51" t="e" vm="2">
        <f ca="1"/>
        <v>#VALUE!</v>
      </c>
      <c r="AO51" t="e" vm="2">
        <f ca="1"/>
        <v>#VALUE!</v>
      </c>
      <c r="AP51" t="e" vm="2">
        <f ca="1"/>
        <v>#VALUE!</v>
      </c>
      <c r="AQ51" t="e" vm="2">
        <f ca="1"/>
        <v>#VALUE!</v>
      </c>
      <c r="AR51" t="e" vm="2">
        <f ca="1"/>
        <v>#VALUE!</v>
      </c>
      <c r="AS51" t="e" vm="2">
        <f ca="1"/>
        <v>#VALUE!</v>
      </c>
      <c r="AT51" t="e" vm="2">
        <f ca="1"/>
        <v>#VALUE!</v>
      </c>
      <c r="AU51" t="e" vm="2">
        <f ca="1"/>
        <v>#VALUE!</v>
      </c>
      <c r="AV51" t="e" vm="2">
        <f ca="1"/>
        <v>#VALUE!</v>
      </c>
      <c r="AW51" t="e" vm="2">
        <f ca="1"/>
        <v>#VALUE!</v>
      </c>
      <c r="AX51" t="e" vm="2">
        <f ca="1"/>
        <v>#VALUE!</v>
      </c>
      <c r="AY51" t="e" vm="2">
        <f ca="1"/>
        <v>#VALUE!</v>
      </c>
      <c r="AZ51" t="e" vm="2">
        <f ca="1"/>
        <v>#VALUE!</v>
      </c>
      <c r="BA51" t="e" vm="2">
        <f ca="1"/>
        <v>#VALUE!</v>
      </c>
      <c r="BB51" t="e" vm="2">
        <f ca="1"/>
        <v>#VALUE!</v>
      </c>
      <c r="BC51" t="e" vm="2">
        <f ca="1"/>
        <v>#VALUE!</v>
      </c>
      <c r="BD51" t="e" vm="2">
        <f ca="1"/>
        <v>#VALUE!</v>
      </c>
      <c r="BE51" t="e" vm="2">
        <f ca="1"/>
        <v>#VALUE!</v>
      </c>
      <c r="BF51" t="e" vm="2">
        <f ca="1"/>
        <v>#VALUE!</v>
      </c>
      <c r="BG51" t="e" vm="2">
        <f ca="1"/>
        <v>#VALUE!</v>
      </c>
      <c r="BH51" t="e" vm="2">
        <f ca="1"/>
        <v>#VALUE!</v>
      </c>
      <c r="BI51" t="e" vm="2">
        <f ca="1"/>
        <v>#VALUE!</v>
      </c>
      <c r="BJ51" t="e" vm="2">
        <f ca="1"/>
        <v>#VALUE!</v>
      </c>
      <c r="BK51" t="e" vm="2">
        <f ca="1"/>
        <v>#VALUE!</v>
      </c>
      <c r="BL51" t="e" vm="2">
        <f ca="1"/>
        <v>#VALUE!</v>
      </c>
      <c r="BM51" t="e" vm="2">
        <f ca="1"/>
        <v>#VALUE!</v>
      </c>
      <c r="BN51" t="e" vm="2">
        <f ca="1"/>
        <v>#VALUE!</v>
      </c>
      <c r="BO51" t="e" vm="2">
        <f ca="1"/>
        <v>#VALUE!</v>
      </c>
      <c r="BP51" t="e" vm="2">
        <f ca="1"/>
        <v>#VALUE!</v>
      </c>
      <c r="BQ51" t="e" vm="2">
        <f ca="1"/>
        <v>#VALUE!</v>
      </c>
      <c r="BR51" t="e" vm="2">
        <f ca="1"/>
        <v>#VALUE!</v>
      </c>
      <c r="BS51" t="e" vm="2">
        <f ca="1"/>
        <v>#VALUE!</v>
      </c>
      <c r="BT51" t="e">
        <f ca="1"/>
        <v>#N/A</v>
      </c>
      <c r="BU51" t="e">
        <f ca="1"/>
        <v>#N/A</v>
      </c>
      <c r="BV51" t="e">
        <f ca="1"/>
        <v>#N/A</v>
      </c>
      <c r="BW51" t="e">
        <f ca="1"/>
        <v>#N/A</v>
      </c>
      <c r="BX51" t="e">
        <f ca="1"/>
        <v>#N/A</v>
      </c>
      <c r="BY51" t="e">
        <f ca="1"/>
        <v>#N/A</v>
      </c>
      <c r="BZ51" t="e">
        <f ca="1"/>
        <v>#N/A</v>
      </c>
      <c r="CA51" t="e">
        <f ca="1"/>
        <v>#N/A</v>
      </c>
      <c r="CB51" t="e">
        <f ca="1"/>
        <v>#N/A</v>
      </c>
      <c r="CC51" t="e">
        <f ca="1"/>
        <v>#N/A</v>
      </c>
      <c r="CD51" t="e">
        <f ca="1"/>
        <v>#N/A</v>
      </c>
      <c r="CE51" t="e">
        <f ca="1"/>
        <v>#N/A</v>
      </c>
      <c r="CF51" t="e">
        <f ca="1"/>
        <v>#N/A</v>
      </c>
      <c r="CG51" t="e">
        <f ca="1"/>
        <v>#N/A</v>
      </c>
      <c r="CH51" t="e">
        <f ca="1"/>
        <v>#N/A</v>
      </c>
      <c r="CI51" t="e">
        <f ca="1"/>
        <v>#N/A</v>
      </c>
      <c r="CJ51" t="e">
        <f ca="1"/>
        <v>#N/A</v>
      </c>
      <c r="CK51" t="e">
        <f ca="1"/>
        <v>#N/A</v>
      </c>
      <c r="CL51" t="e">
        <f ca="1"/>
        <v>#N/A</v>
      </c>
      <c r="CM51" t="e">
        <f ca="1"/>
        <v>#N/A</v>
      </c>
      <c r="CN51" t="e">
        <f ca="1"/>
        <v>#N/A</v>
      </c>
      <c r="CO51" t="e">
        <f ca="1"/>
        <v>#N/A</v>
      </c>
      <c r="CP51" t="e">
        <f ca="1"/>
        <v>#N/A</v>
      </c>
      <c r="CQ51" t="e">
        <f ca="1"/>
        <v>#N/A</v>
      </c>
      <c r="CR51" t="e">
        <f ca="1"/>
        <v>#N/A</v>
      </c>
      <c r="CS51" t="e">
        <f ca="1"/>
        <v>#N/A</v>
      </c>
      <c r="CT51" t="e">
        <f ca="1"/>
        <v>#N/A</v>
      </c>
      <c r="CU51" t="e">
        <f ca="1"/>
        <v>#N/A</v>
      </c>
      <c r="CV51" t="e">
        <f ca="1"/>
        <v>#N/A</v>
      </c>
      <c r="CW51" t="e">
        <f ca="1"/>
        <v>#N/A</v>
      </c>
      <c r="CX51" t="e">
        <f ca="1"/>
        <v>#N/A</v>
      </c>
      <c r="CY51" t="e">
        <f ca="1"/>
        <v>#N/A</v>
      </c>
      <c r="CZ51" t="e">
        <f ca="1"/>
        <v>#N/A</v>
      </c>
      <c r="DA51" t="e">
        <f ca="1"/>
        <v>#N/A</v>
      </c>
      <c r="DB51" t="e">
        <f ca="1"/>
        <v>#N/A</v>
      </c>
      <c r="DC51" t="e">
        <f ca="1"/>
        <v>#N/A</v>
      </c>
      <c r="DD51" t="e">
        <f ca="1"/>
        <v>#N/A</v>
      </c>
      <c r="DE51" t="e">
        <f ca="1"/>
        <v>#N/A</v>
      </c>
      <c r="DF51" t="e">
        <f ca="1"/>
        <v>#N/A</v>
      </c>
      <c r="DG51" t="e">
        <f ca="1"/>
        <v>#N/A</v>
      </c>
      <c r="DH51" t="e">
        <f ca="1"/>
        <v>#N/A</v>
      </c>
      <c r="DI51" t="e">
        <f ca="1"/>
        <v>#N/A</v>
      </c>
      <c r="DJ51" t="e">
        <f ca="1"/>
        <v>#N/A</v>
      </c>
      <c r="DK51" t="e">
        <f ca="1"/>
        <v>#N/A</v>
      </c>
      <c r="DL51" t="e">
        <f ca="1"/>
        <v>#N/A</v>
      </c>
      <c r="DM51" t="e">
        <f ca="1"/>
        <v>#N/A</v>
      </c>
      <c r="DN51" t="e">
        <f ca="1"/>
        <v>#N/A</v>
      </c>
      <c r="DO51" t="e">
        <f ca="1"/>
        <v>#N/A</v>
      </c>
      <c r="DP51" t="e">
        <f ca="1"/>
        <v>#N/A</v>
      </c>
      <c r="DQ51" t="e">
        <f ca="1"/>
        <v>#N/A</v>
      </c>
      <c r="DR51" t="e">
        <f ca="1"/>
        <v>#N/A</v>
      </c>
      <c r="DS51" t="e">
        <f ca="1"/>
        <v>#N/A</v>
      </c>
      <c r="DT51" t="e">
        <f ca="1"/>
        <v>#N/A</v>
      </c>
      <c r="DU51" t="e">
        <f ca="1"/>
        <v>#N/A</v>
      </c>
      <c r="DV51" t="e">
        <f ca="1"/>
        <v>#N/A</v>
      </c>
      <c r="DW51" t="e">
        <f ca="1"/>
        <v>#N/A</v>
      </c>
      <c r="DX51" t="e">
        <f ca="1"/>
        <v>#N/A</v>
      </c>
      <c r="DY51" t="e">
        <f ca="1"/>
        <v>#N/A</v>
      </c>
      <c r="DZ51" t="e">
        <f ca="1"/>
        <v>#N/A</v>
      </c>
      <c r="EA51" t="e">
        <f ca="1"/>
        <v>#N/A</v>
      </c>
      <c r="EB51" t="e">
        <f ca="1"/>
        <v>#N/A</v>
      </c>
      <c r="EC51" t="e">
        <f ca="1"/>
        <v>#N/A</v>
      </c>
      <c r="ED51" t="e">
        <f ca="1"/>
        <v>#N/A</v>
      </c>
      <c r="EE51" t="e">
        <f ca="1"/>
        <v>#N/A</v>
      </c>
      <c r="EF51" t="e">
        <f ca="1"/>
        <v>#N/A</v>
      </c>
      <c r="EG51" t="e">
        <f ca="1"/>
        <v>#N/A</v>
      </c>
      <c r="EH51" t="e">
        <f ca="1"/>
        <v>#N/A</v>
      </c>
      <c r="EI51" t="e">
        <f ca="1"/>
        <v>#N/A</v>
      </c>
      <c r="EJ51" t="e">
        <f ca="1"/>
        <v>#N/A</v>
      </c>
      <c r="EK51" t="e">
        <f ca="1"/>
        <v>#N/A</v>
      </c>
      <c r="EL51" t="e">
        <f ca="1"/>
        <v>#N/A</v>
      </c>
      <c r="EM51" t="e">
        <f ca="1"/>
        <v>#N/A</v>
      </c>
      <c r="EN51" t="e">
        <f ca="1"/>
        <v>#N/A</v>
      </c>
      <c r="EO51" t="e">
        <f ca="1"/>
        <v>#N/A</v>
      </c>
      <c r="EP51" t="e">
        <f ca="1"/>
        <v>#N/A</v>
      </c>
      <c r="EQ51" t="e">
        <f ca="1"/>
        <v>#N/A</v>
      </c>
      <c r="ER51" t="e">
        <f ca="1"/>
        <v>#N/A</v>
      </c>
      <c r="ES51" t="e">
        <f ca="1"/>
        <v>#N/A</v>
      </c>
      <c r="ET51" t="e">
        <f ca="1"/>
        <v>#N/A</v>
      </c>
      <c r="EU51" t="e">
        <f ca="1"/>
        <v>#N/A</v>
      </c>
      <c r="EV51" t="e">
        <f ca="1"/>
        <v>#N/A</v>
      </c>
      <c r="EW51" t="e">
        <f ca="1"/>
        <v>#N/A</v>
      </c>
      <c r="EX51" t="e">
        <f ca="1"/>
        <v>#N/A</v>
      </c>
      <c r="EY51" t="e">
        <f ca="1"/>
        <v>#N/A</v>
      </c>
      <c r="EZ51" t="e">
        <f ca="1"/>
        <v>#N/A</v>
      </c>
      <c r="FA51" t="e">
        <f ca="1"/>
        <v>#N/A</v>
      </c>
      <c r="FB51" t="e">
        <f ca="1"/>
        <v>#N/A</v>
      </c>
      <c r="FC51" t="e">
        <f ca="1"/>
        <v>#N/A</v>
      </c>
      <c r="FD51" t="e">
        <f ca="1"/>
        <v>#N/A</v>
      </c>
      <c r="FE51" t="e">
        <f ca="1"/>
        <v>#N/A</v>
      </c>
      <c r="FF51" t="e">
        <f ca="1"/>
        <v>#N/A</v>
      </c>
      <c r="FG51" t="e">
        <f ca="1"/>
        <v>#N/A</v>
      </c>
      <c r="FH51" t="e">
        <f ca="1"/>
        <v>#N/A</v>
      </c>
      <c r="FI51" t="e">
        <f ca="1"/>
        <v>#N/A</v>
      </c>
      <c r="FJ51" t="e">
        <f ca="1"/>
        <v>#N/A</v>
      </c>
      <c r="FK51" t="e">
        <f ca="1"/>
        <v>#N/A</v>
      </c>
      <c r="FL51" t="e">
        <f ca="1"/>
        <v>#N/A</v>
      </c>
      <c r="FM51" t="e">
        <f ca="1"/>
        <v>#N/A</v>
      </c>
      <c r="FN51" t="e">
        <f ca="1"/>
        <v>#N/A</v>
      </c>
      <c r="FO51" t="e">
        <f ca="1"/>
        <v>#N/A</v>
      </c>
      <c r="FP51" t="e">
        <f ca="1"/>
        <v>#N/A</v>
      </c>
      <c r="FQ51" t="e">
        <f ca="1"/>
        <v>#N/A</v>
      </c>
      <c r="FR51" t="e">
        <f ca="1"/>
        <v>#N/A</v>
      </c>
      <c r="FS51" t="e">
        <f ca="1"/>
        <v>#N/A</v>
      </c>
      <c r="FT51" t="e">
        <f ca="1"/>
        <v>#N/A</v>
      </c>
      <c r="FU51" t="e">
        <f ca="1"/>
        <v>#N/A</v>
      </c>
      <c r="FV51" t="e">
        <f ca="1"/>
        <v>#N/A</v>
      </c>
      <c r="FW51" t="e">
        <f ca="1"/>
        <v>#N/A</v>
      </c>
      <c r="FX51" t="e">
        <f ca="1"/>
        <v>#N/A</v>
      </c>
      <c r="FY51" t="e">
        <f ca="1"/>
        <v>#N/A</v>
      </c>
      <c r="FZ51" t="e">
        <f ca="1"/>
        <v>#N/A</v>
      </c>
      <c r="GA51" t="e">
        <f ca="1"/>
        <v>#N/A</v>
      </c>
      <c r="GB51" t="e">
        <f ca="1"/>
        <v>#N/A</v>
      </c>
      <c r="GC51" t="e">
        <f ca="1"/>
        <v>#N/A</v>
      </c>
      <c r="GD51" t="e">
        <f ca="1"/>
        <v>#N/A</v>
      </c>
      <c r="GE51" t="e">
        <f ca="1"/>
        <v>#N/A</v>
      </c>
      <c r="GF51" t="e">
        <f ca="1"/>
        <v>#N/A</v>
      </c>
      <c r="GG51" t="e">
        <f ca="1"/>
        <v>#N/A</v>
      </c>
      <c r="GH51" t="e">
        <f ca="1"/>
        <v>#N/A</v>
      </c>
      <c r="GI51" t="e">
        <f ca="1"/>
        <v>#N/A</v>
      </c>
      <c r="GJ51" t="e">
        <f ca="1"/>
        <v>#N/A</v>
      </c>
      <c r="GK51" t="e">
        <f ca="1"/>
        <v>#N/A</v>
      </c>
      <c r="GL51" t="e">
        <f ca="1"/>
        <v>#N/A</v>
      </c>
      <c r="GM51" t="e">
        <f ca="1"/>
        <v>#N/A</v>
      </c>
      <c r="GN51" t="e">
        <f ca="1"/>
        <v>#N/A</v>
      </c>
      <c r="GO51" t="e">
        <f ca="1"/>
        <v>#N/A</v>
      </c>
      <c r="GP51" t="e">
        <f ca="1"/>
        <v>#N/A</v>
      </c>
      <c r="GQ51" t="e">
        <f ca="1"/>
        <v>#N/A</v>
      </c>
      <c r="GR51" t="e">
        <f ca="1"/>
        <v>#N/A</v>
      </c>
      <c r="GS51" s="4" t="e">
        <f ca="1"/>
        <v>#N/A</v>
      </c>
    </row>
    <row r="52" spans="2:201">
      <c r="B52" s="5" t="e" vm="2">
        <f ca="1"/>
        <v>#VALUE!</v>
      </c>
      <c r="C52" t="e" vm="2">
        <f ca="1"/>
        <v>#VALUE!</v>
      </c>
      <c r="D52" t="e" vm="2">
        <f ca="1"/>
        <v>#VALUE!</v>
      </c>
      <c r="E52" t="e" vm="2">
        <f ca="1"/>
        <v>#VALUE!</v>
      </c>
      <c r="F52" t="e" vm="2">
        <f ca="1"/>
        <v>#VALUE!</v>
      </c>
      <c r="G52" t="e" vm="2">
        <f ca="1"/>
        <v>#VALUE!</v>
      </c>
      <c r="H52" t="e" vm="2">
        <f ca="1"/>
        <v>#VALUE!</v>
      </c>
      <c r="I52" t="e" vm="2">
        <f ca="1"/>
        <v>#VALUE!</v>
      </c>
      <c r="J52" t="e" vm="2">
        <f ca="1"/>
        <v>#VALUE!</v>
      </c>
      <c r="K52" t="e" vm="2">
        <f ca="1"/>
        <v>#VALUE!</v>
      </c>
      <c r="L52" t="e" vm="2">
        <f ca="1"/>
        <v>#VALUE!</v>
      </c>
      <c r="M52" t="e" vm="2">
        <f ca="1"/>
        <v>#VALUE!</v>
      </c>
      <c r="N52" t="e" vm="2">
        <f ca="1"/>
        <v>#VALUE!</v>
      </c>
      <c r="O52" t="e" vm="2">
        <f ca="1"/>
        <v>#VALUE!</v>
      </c>
      <c r="P52" t="e" vm="2">
        <f ca="1"/>
        <v>#VALUE!</v>
      </c>
      <c r="Q52" t="e" vm="2">
        <f ca="1"/>
        <v>#VALUE!</v>
      </c>
      <c r="R52" t="e" vm="2">
        <f ca="1"/>
        <v>#VALUE!</v>
      </c>
      <c r="S52" t="e" vm="2">
        <f ca="1"/>
        <v>#VALUE!</v>
      </c>
      <c r="T52" t="e" vm="2">
        <f ca="1"/>
        <v>#VALUE!</v>
      </c>
      <c r="U52" t="e" vm="2">
        <f ca="1"/>
        <v>#VALUE!</v>
      </c>
      <c r="V52" t="e" vm="2">
        <f ca="1"/>
        <v>#VALUE!</v>
      </c>
      <c r="W52" t="e" vm="2">
        <f ca="1"/>
        <v>#VALUE!</v>
      </c>
      <c r="X52" t="e" vm="2">
        <f ca="1"/>
        <v>#VALUE!</v>
      </c>
      <c r="Y52" t="e" vm="2">
        <f ca="1"/>
        <v>#VALUE!</v>
      </c>
      <c r="Z52" t="e" vm="2">
        <f ca="1"/>
        <v>#VALUE!</v>
      </c>
      <c r="AA52" t="e" vm="2">
        <f ca="1"/>
        <v>#VALUE!</v>
      </c>
      <c r="AB52" t="e" vm="2">
        <f ca="1"/>
        <v>#VALUE!</v>
      </c>
      <c r="AC52" t="e" vm="2">
        <f ca="1"/>
        <v>#VALUE!</v>
      </c>
      <c r="AD52" t="e" vm="2">
        <f ca="1"/>
        <v>#VALUE!</v>
      </c>
      <c r="AE52" t="e" vm="2">
        <f ca="1"/>
        <v>#VALUE!</v>
      </c>
      <c r="AF52" t="e" vm="2">
        <f ca="1"/>
        <v>#VALUE!</v>
      </c>
      <c r="AG52" t="e" vm="2">
        <f ca="1"/>
        <v>#VALUE!</v>
      </c>
      <c r="AH52" t="e" vm="2">
        <f ca="1"/>
        <v>#VALUE!</v>
      </c>
      <c r="AI52" t="e" vm="2">
        <f ca="1"/>
        <v>#VALUE!</v>
      </c>
      <c r="AJ52" t="e" vm="2">
        <f ca="1"/>
        <v>#VALUE!</v>
      </c>
      <c r="AK52" t="e" vm="2">
        <f ca="1"/>
        <v>#VALUE!</v>
      </c>
      <c r="AL52" t="e" vm="2">
        <f ca="1"/>
        <v>#VALUE!</v>
      </c>
      <c r="AM52" t="e" vm="2">
        <f ca="1"/>
        <v>#VALUE!</v>
      </c>
      <c r="AN52" t="e" vm="2">
        <f ca="1"/>
        <v>#VALUE!</v>
      </c>
      <c r="AO52" t="e" vm="2">
        <f ca="1"/>
        <v>#VALUE!</v>
      </c>
      <c r="AP52" t="e" vm="2">
        <f ca="1"/>
        <v>#VALUE!</v>
      </c>
      <c r="AQ52" t="e" vm="2">
        <f ca="1"/>
        <v>#VALUE!</v>
      </c>
      <c r="AR52" t="e" vm="2">
        <f ca="1"/>
        <v>#VALUE!</v>
      </c>
      <c r="AS52" t="e" vm="2">
        <f ca="1"/>
        <v>#VALUE!</v>
      </c>
      <c r="AT52" t="e" vm="2">
        <f ca="1"/>
        <v>#VALUE!</v>
      </c>
      <c r="AU52" t="e" vm="2">
        <f ca="1"/>
        <v>#VALUE!</v>
      </c>
      <c r="AV52" t="e" vm="2">
        <f ca="1"/>
        <v>#VALUE!</v>
      </c>
      <c r="AW52" t="e" vm="2">
        <f ca="1"/>
        <v>#VALUE!</v>
      </c>
      <c r="AX52" t="e" vm="2">
        <f ca="1"/>
        <v>#VALUE!</v>
      </c>
      <c r="AY52" t="e" vm="2">
        <f ca="1"/>
        <v>#VALUE!</v>
      </c>
      <c r="AZ52" t="e" vm="2">
        <f ca="1"/>
        <v>#VALUE!</v>
      </c>
      <c r="BA52" t="e" vm="2">
        <f ca="1"/>
        <v>#VALUE!</v>
      </c>
      <c r="BB52" t="e" vm="2">
        <f ca="1"/>
        <v>#VALUE!</v>
      </c>
      <c r="BC52" t="e" vm="2">
        <f ca="1"/>
        <v>#VALUE!</v>
      </c>
      <c r="BD52" t="e" vm="2">
        <f ca="1"/>
        <v>#VALUE!</v>
      </c>
      <c r="BE52" t="e" vm="2">
        <f ca="1"/>
        <v>#VALUE!</v>
      </c>
      <c r="BF52" t="e" vm="2">
        <f ca="1"/>
        <v>#VALUE!</v>
      </c>
      <c r="BG52" t="e" vm="2">
        <f ca="1"/>
        <v>#VALUE!</v>
      </c>
      <c r="BH52" t="e" vm="2">
        <f ca="1"/>
        <v>#VALUE!</v>
      </c>
      <c r="BI52" t="e" vm="2">
        <f ca="1"/>
        <v>#VALUE!</v>
      </c>
      <c r="BJ52" t="e" vm="2">
        <f ca="1"/>
        <v>#VALUE!</v>
      </c>
      <c r="BK52" t="e" vm="2">
        <f ca="1"/>
        <v>#VALUE!</v>
      </c>
      <c r="BL52" t="e" vm="2">
        <f ca="1"/>
        <v>#VALUE!</v>
      </c>
      <c r="BM52" t="e" vm="2">
        <f ca="1"/>
        <v>#VALUE!</v>
      </c>
      <c r="BN52" t="e" vm="2">
        <f ca="1"/>
        <v>#VALUE!</v>
      </c>
      <c r="BO52" t="e" vm="2">
        <f ca="1"/>
        <v>#VALUE!</v>
      </c>
      <c r="BP52" t="e" vm="2">
        <f ca="1"/>
        <v>#VALUE!</v>
      </c>
      <c r="BQ52" t="e" vm="2">
        <f ca="1"/>
        <v>#VALUE!</v>
      </c>
      <c r="BR52" t="e" vm="2">
        <f ca="1"/>
        <v>#VALUE!</v>
      </c>
      <c r="BS52" t="e" vm="2">
        <f ca="1"/>
        <v>#VALUE!</v>
      </c>
      <c r="BT52" t="e">
        <f ca="1"/>
        <v>#N/A</v>
      </c>
      <c r="BU52" t="e">
        <f ca="1"/>
        <v>#N/A</v>
      </c>
      <c r="BV52" t="e">
        <f ca="1"/>
        <v>#N/A</v>
      </c>
      <c r="BW52" t="e">
        <f ca="1"/>
        <v>#N/A</v>
      </c>
      <c r="BX52" t="e">
        <f ca="1"/>
        <v>#N/A</v>
      </c>
      <c r="BY52" t="e">
        <f ca="1"/>
        <v>#N/A</v>
      </c>
      <c r="BZ52" t="e">
        <f ca="1"/>
        <v>#N/A</v>
      </c>
      <c r="CA52" t="e">
        <f ca="1"/>
        <v>#N/A</v>
      </c>
      <c r="CB52" t="e">
        <f ca="1"/>
        <v>#N/A</v>
      </c>
      <c r="CC52" t="e">
        <f ca="1"/>
        <v>#N/A</v>
      </c>
      <c r="CD52" t="e">
        <f ca="1"/>
        <v>#N/A</v>
      </c>
      <c r="CE52" t="e">
        <f ca="1"/>
        <v>#N/A</v>
      </c>
      <c r="CF52" t="e">
        <f ca="1"/>
        <v>#N/A</v>
      </c>
      <c r="CG52" t="e">
        <f ca="1"/>
        <v>#N/A</v>
      </c>
      <c r="CH52" t="e">
        <f ca="1"/>
        <v>#N/A</v>
      </c>
      <c r="CI52" t="e">
        <f ca="1"/>
        <v>#N/A</v>
      </c>
      <c r="CJ52" t="e">
        <f ca="1"/>
        <v>#N/A</v>
      </c>
      <c r="CK52" t="e">
        <f ca="1"/>
        <v>#N/A</v>
      </c>
      <c r="CL52" t="e">
        <f ca="1"/>
        <v>#N/A</v>
      </c>
      <c r="CM52" t="e">
        <f ca="1"/>
        <v>#N/A</v>
      </c>
      <c r="CN52" t="e">
        <f ca="1"/>
        <v>#N/A</v>
      </c>
      <c r="CO52" t="e">
        <f ca="1"/>
        <v>#N/A</v>
      </c>
      <c r="CP52" t="e">
        <f ca="1"/>
        <v>#N/A</v>
      </c>
      <c r="CQ52" t="e">
        <f ca="1"/>
        <v>#N/A</v>
      </c>
      <c r="CR52" t="e">
        <f ca="1"/>
        <v>#N/A</v>
      </c>
      <c r="CS52" t="e">
        <f ca="1"/>
        <v>#N/A</v>
      </c>
      <c r="CT52" t="e">
        <f ca="1"/>
        <v>#N/A</v>
      </c>
      <c r="CU52" t="e">
        <f ca="1"/>
        <v>#N/A</v>
      </c>
      <c r="CV52" t="e">
        <f ca="1"/>
        <v>#N/A</v>
      </c>
      <c r="CW52" t="e">
        <f ca="1"/>
        <v>#N/A</v>
      </c>
      <c r="CX52" t="e">
        <f ca="1"/>
        <v>#N/A</v>
      </c>
      <c r="CY52" t="e">
        <f ca="1"/>
        <v>#N/A</v>
      </c>
      <c r="CZ52" t="e">
        <f ca="1"/>
        <v>#N/A</v>
      </c>
      <c r="DA52" t="e">
        <f ca="1"/>
        <v>#N/A</v>
      </c>
      <c r="DB52" t="e">
        <f ca="1"/>
        <v>#N/A</v>
      </c>
      <c r="DC52" t="e">
        <f ca="1"/>
        <v>#N/A</v>
      </c>
      <c r="DD52" t="e">
        <f ca="1"/>
        <v>#N/A</v>
      </c>
      <c r="DE52" t="e">
        <f ca="1"/>
        <v>#N/A</v>
      </c>
      <c r="DF52" t="e">
        <f ca="1"/>
        <v>#N/A</v>
      </c>
      <c r="DG52" t="e">
        <f ca="1"/>
        <v>#N/A</v>
      </c>
      <c r="DH52" t="e">
        <f ca="1"/>
        <v>#N/A</v>
      </c>
      <c r="DI52" t="e">
        <f ca="1"/>
        <v>#N/A</v>
      </c>
      <c r="DJ52" t="e">
        <f ca="1"/>
        <v>#N/A</v>
      </c>
      <c r="DK52" t="e">
        <f ca="1"/>
        <v>#N/A</v>
      </c>
      <c r="DL52" t="e">
        <f ca="1"/>
        <v>#N/A</v>
      </c>
      <c r="DM52" t="e">
        <f ca="1"/>
        <v>#N/A</v>
      </c>
      <c r="DN52" t="e">
        <f ca="1"/>
        <v>#N/A</v>
      </c>
      <c r="DO52" t="e">
        <f ca="1"/>
        <v>#N/A</v>
      </c>
      <c r="DP52" t="e">
        <f ca="1"/>
        <v>#N/A</v>
      </c>
      <c r="DQ52" t="e">
        <f ca="1"/>
        <v>#N/A</v>
      </c>
      <c r="DR52" t="e">
        <f ca="1"/>
        <v>#N/A</v>
      </c>
      <c r="DS52" t="e">
        <f ca="1"/>
        <v>#N/A</v>
      </c>
      <c r="DT52" t="e">
        <f ca="1"/>
        <v>#N/A</v>
      </c>
      <c r="DU52" t="e">
        <f ca="1"/>
        <v>#N/A</v>
      </c>
      <c r="DV52" t="e">
        <f ca="1"/>
        <v>#N/A</v>
      </c>
      <c r="DW52" t="e">
        <f ca="1"/>
        <v>#N/A</v>
      </c>
      <c r="DX52" t="e">
        <f ca="1"/>
        <v>#N/A</v>
      </c>
      <c r="DY52" t="e">
        <f ca="1"/>
        <v>#N/A</v>
      </c>
      <c r="DZ52" t="e">
        <f ca="1"/>
        <v>#N/A</v>
      </c>
      <c r="EA52" t="e">
        <f ca="1"/>
        <v>#N/A</v>
      </c>
      <c r="EB52" t="e">
        <f ca="1"/>
        <v>#N/A</v>
      </c>
      <c r="EC52" t="e">
        <f ca="1"/>
        <v>#N/A</v>
      </c>
      <c r="ED52" t="e">
        <f ca="1"/>
        <v>#N/A</v>
      </c>
      <c r="EE52" t="e">
        <f ca="1"/>
        <v>#N/A</v>
      </c>
      <c r="EF52" t="e">
        <f ca="1"/>
        <v>#N/A</v>
      </c>
      <c r="EG52" t="e">
        <f ca="1"/>
        <v>#N/A</v>
      </c>
      <c r="EH52" t="e">
        <f ca="1"/>
        <v>#N/A</v>
      </c>
      <c r="EI52" t="e">
        <f ca="1"/>
        <v>#N/A</v>
      </c>
      <c r="EJ52" t="e">
        <f ca="1"/>
        <v>#N/A</v>
      </c>
      <c r="EK52" t="e">
        <f ca="1"/>
        <v>#N/A</v>
      </c>
      <c r="EL52" t="e">
        <f ca="1"/>
        <v>#N/A</v>
      </c>
      <c r="EM52" t="e">
        <f ca="1"/>
        <v>#N/A</v>
      </c>
      <c r="EN52" t="e">
        <f ca="1"/>
        <v>#N/A</v>
      </c>
      <c r="EO52" t="e">
        <f ca="1"/>
        <v>#N/A</v>
      </c>
      <c r="EP52" t="e">
        <f ca="1"/>
        <v>#N/A</v>
      </c>
      <c r="EQ52" t="e">
        <f ca="1"/>
        <v>#N/A</v>
      </c>
      <c r="ER52" t="e">
        <f ca="1"/>
        <v>#N/A</v>
      </c>
      <c r="ES52" t="e">
        <f ca="1"/>
        <v>#N/A</v>
      </c>
      <c r="ET52" t="e">
        <f ca="1"/>
        <v>#N/A</v>
      </c>
      <c r="EU52" t="e">
        <f ca="1"/>
        <v>#N/A</v>
      </c>
      <c r="EV52" t="e">
        <f ca="1"/>
        <v>#N/A</v>
      </c>
      <c r="EW52" t="e">
        <f ca="1"/>
        <v>#N/A</v>
      </c>
      <c r="EX52" t="e">
        <f ca="1"/>
        <v>#N/A</v>
      </c>
      <c r="EY52" t="e">
        <f ca="1"/>
        <v>#N/A</v>
      </c>
      <c r="EZ52" t="e">
        <f ca="1"/>
        <v>#N/A</v>
      </c>
      <c r="FA52" t="e">
        <f ca="1"/>
        <v>#N/A</v>
      </c>
      <c r="FB52" t="e">
        <f ca="1"/>
        <v>#N/A</v>
      </c>
      <c r="FC52" t="e">
        <f ca="1"/>
        <v>#N/A</v>
      </c>
      <c r="FD52" t="e">
        <f ca="1"/>
        <v>#N/A</v>
      </c>
      <c r="FE52" t="e">
        <f ca="1"/>
        <v>#N/A</v>
      </c>
      <c r="FF52" t="e">
        <f ca="1"/>
        <v>#N/A</v>
      </c>
      <c r="FG52" t="e">
        <f ca="1"/>
        <v>#N/A</v>
      </c>
      <c r="FH52" t="e">
        <f ca="1"/>
        <v>#N/A</v>
      </c>
      <c r="FI52" t="e">
        <f ca="1"/>
        <v>#N/A</v>
      </c>
      <c r="FJ52" t="e">
        <f ca="1"/>
        <v>#N/A</v>
      </c>
      <c r="FK52" t="e">
        <f ca="1"/>
        <v>#N/A</v>
      </c>
      <c r="FL52" t="e">
        <f ca="1"/>
        <v>#N/A</v>
      </c>
      <c r="FM52" t="e">
        <f ca="1"/>
        <v>#N/A</v>
      </c>
      <c r="FN52" t="e">
        <f ca="1"/>
        <v>#N/A</v>
      </c>
      <c r="FO52" t="e">
        <f ca="1"/>
        <v>#N/A</v>
      </c>
      <c r="FP52" t="e">
        <f ca="1"/>
        <v>#N/A</v>
      </c>
      <c r="FQ52" t="e">
        <f ca="1"/>
        <v>#N/A</v>
      </c>
      <c r="FR52" t="e">
        <f ca="1"/>
        <v>#N/A</v>
      </c>
      <c r="FS52" t="e">
        <f ca="1"/>
        <v>#N/A</v>
      </c>
      <c r="FT52" t="e">
        <f ca="1"/>
        <v>#N/A</v>
      </c>
      <c r="FU52" t="e">
        <f ca="1"/>
        <v>#N/A</v>
      </c>
      <c r="FV52" t="e">
        <f ca="1"/>
        <v>#N/A</v>
      </c>
      <c r="FW52" t="e">
        <f ca="1"/>
        <v>#N/A</v>
      </c>
      <c r="FX52" t="e">
        <f ca="1"/>
        <v>#N/A</v>
      </c>
      <c r="FY52" t="e">
        <f ca="1"/>
        <v>#N/A</v>
      </c>
      <c r="FZ52" t="e">
        <f ca="1"/>
        <v>#N/A</v>
      </c>
      <c r="GA52" t="e">
        <f ca="1"/>
        <v>#N/A</v>
      </c>
      <c r="GB52" t="e">
        <f ca="1"/>
        <v>#N/A</v>
      </c>
      <c r="GC52" t="e">
        <f ca="1"/>
        <v>#N/A</v>
      </c>
      <c r="GD52" t="e">
        <f ca="1"/>
        <v>#N/A</v>
      </c>
      <c r="GE52" t="e">
        <f ca="1"/>
        <v>#N/A</v>
      </c>
      <c r="GF52" t="e">
        <f ca="1"/>
        <v>#N/A</v>
      </c>
      <c r="GG52" t="e">
        <f ca="1"/>
        <v>#N/A</v>
      </c>
      <c r="GH52" t="e">
        <f ca="1"/>
        <v>#N/A</v>
      </c>
      <c r="GI52" t="e">
        <f ca="1"/>
        <v>#N/A</v>
      </c>
      <c r="GJ52" t="e">
        <f ca="1"/>
        <v>#N/A</v>
      </c>
      <c r="GK52" t="e">
        <f ca="1"/>
        <v>#N/A</v>
      </c>
      <c r="GL52" t="e">
        <f ca="1"/>
        <v>#N/A</v>
      </c>
      <c r="GM52" t="e">
        <f ca="1"/>
        <v>#N/A</v>
      </c>
      <c r="GN52" t="e">
        <f ca="1"/>
        <v>#N/A</v>
      </c>
      <c r="GO52" t="e">
        <f ca="1"/>
        <v>#N/A</v>
      </c>
      <c r="GP52" t="e">
        <f ca="1"/>
        <v>#N/A</v>
      </c>
      <c r="GQ52" t="e">
        <f ca="1"/>
        <v>#N/A</v>
      </c>
      <c r="GR52" t="e">
        <f ca="1"/>
        <v>#N/A</v>
      </c>
      <c r="GS52" s="4" t="e">
        <f ca="1"/>
        <v>#N/A</v>
      </c>
    </row>
    <row r="53" spans="2:201">
      <c r="B53" s="5" t="e" vm="2">
        <f ca="1"/>
        <v>#VALUE!</v>
      </c>
      <c r="C53" t="e" vm="2">
        <f ca="1"/>
        <v>#VALUE!</v>
      </c>
      <c r="D53" t="e" vm="2">
        <f ca="1"/>
        <v>#VALUE!</v>
      </c>
      <c r="E53" t="e" vm="2">
        <f ca="1"/>
        <v>#VALUE!</v>
      </c>
      <c r="F53" t="e" vm="2">
        <f ca="1"/>
        <v>#VALUE!</v>
      </c>
      <c r="G53" t="e" vm="2">
        <f ca="1"/>
        <v>#VALUE!</v>
      </c>
      <c r="H53" t="e" vm="2">
        <f ca="1"/>
        <v>#VALUE!</v>
      </c>
      <c r="I53" t="e" vm="2">
        <f ca="1"/>
        <v>#VALUE!</v>
      </c>
      <c r="J53" t="e" vm="2">
        <f ca="1"/>
        <v>#VALUE!</v>
      </c>
      <c r="K53" t="e" vm="2">
        <f ca="1"/>
        <v>#VALUE!</v>
      </c>
      <c r="L53" t="e" vm="2">
        <f ca="1"/>
        <v>#VALUE!</v>
      </c>
      <c r="M53" t="e" vm="2">
        <f ca="1"/>
        <v>#VALUE!</v>
      </c>
      <c r="N53" t="e" vm="2">
        <f ca="1"/>
        <v>#VALUE!</v>
      </c>
      <c r="O53" t="e" vm="2">
        <f ca="1"/>
        <v>#VALUE!</v>
      </c>
      <c r="P53" t="e" vm="2">
        <f ca="1"/>
        <v>#VALUE!</v>
      </c>
      <c r="Q53" t="e" vm="2">
        <f ca="1"/>
        <v>#VALUE!</v>
      </c>
      <c r="R53" t="e" vm="2">
        <f ca="1"/>
        <v>#VALUE!</v>
      </c>
      <c r="S53" t="e" vm="2">
        <f ca="1"/>
        <v>#VALUE!</v>
      </c>
      <c r="T53" t="e" vm="2">
        <f ca="1"/>
        <v>#VALUE!</v>
      </c>
      <c r="U53" t="e" vm="2">
        <f ca="1"/>
        <v>#VALUE!</v>
      </c>
      <c r="V53" t="e" vm="2">
        <f ca="1"/>
        <v>#VALUE!</v>
      </c>
      <c r="W53" t="e" vm="2">
        <f ca="1"/>
        <v>#VALUE!</v>
      </c>
      <c r="X53" t="e" vm="2">
        <f ca="1"/>
        <v>#VALUE!</v>
      </c>
      <c r="Y53" t="e" vm="2">
        <f ca="1"/>
        <v>#VALUE!</v>
      </c>
      <c r="Z53" t="e" vm="2">
        <f ca="1"/>
        <v>#VALUE!</v>
      </c>
      <c r="AA53" t="e" vm="2">
        <f ca="1"/>
        <v>#VALUE!</v>
      </c>
      <c r="AB53" t="e" vm="2">
        <f ca="1"/>
        <v>#VALUE!</v>
      </c>
      <c r="AC53" t="e" vm="2">
        <f ca="1"/>
        <v>#VALUE!</v>
      </c>
      <c r="AD53" t="e" vm="2">
        <f ca="1"/>
        <v>#VALUE!</v>
      </c>
      <c r="AE53" t="e" vm="2">
        <f ca="1"/>
        <v>#VALUE!</v>
      </c>
      <c r="AF53" t="e" vm="2">
        <f ca="1"/>
        <v>#VALUE!</v>
      </c>
      <c r="AG53" t="e" vm="2">
        <f ca="1"/>
        <v>#VALUE!</v>
      </c>
      <c r="AH53" t="e" vm="2">
        <f ca="1"/>
        <v>#VALUE!</v>
      </c>
      <c r="AI53" t="e" vm="2">
        <f ca="1"/>
        <v>#VALUE!</v>
      </c>
      <c r="AJ53" t="e" vm="2">
        <f ca="1"/>
        <v>#VALUE!</v>
      </c>
      <c r="AK53" t="e" vm="2">
        <f ca="1"/>
        <v>#VALUE!</v>
      </c>
      <c r="AL53" t="e" vm="2">
        <f ca="1"/>
        <v>#VALUE!</v>
      </c>
      <c r="AM53" t="e" vm="2">
        <f ca="1"/>
        <v>#VALUE!</v>
      </c>
      <c r="AN53" t="e" vm="2">
        <f ca="1"/>
        <v>#VALUE!</v>
      </c>
      <c r="AO53" t="e" vm="2">
        <f ca="1"/>
        <v>#VALUE!</v>
      </c>
      <c r="AP53" t="e" vm="2">
        <f ca="1"/>
        <v>#VALUE!</v>
      </c>
      <c r="AQ53" t="e" vm="2">
        <f ca="1"/>
        <v>#VALUE!</v>
      </c>
      <c r="AR53" t="e" vm="2">
        <f ca="1"/>
        <v>#VALUE!</v>
      </c>
      <c r="AS53" t="e" vm="2">
        <f ca="1"/>
        <v>#VALUE!</v>
      </c>
      <c r="AT53" t="e" vm="2">
        <f ca="1"/>
        <v>#VALUE!</v>
      </c>
      <c r="AU53" t="e" vm="2">
        <f ca="1"/>
        <v>#VALUE!</v>
      </c>
      <c r="AV53" t="e" vm="2">
        <f ca="1"/>
        <v>#VALUE!</v>
      </c>
      <c r="AW53" t="e" vm="2">
        <f ca="1"/>
        <v>#VALUE!</v>
      </c>
      <c r="AX53" t="e" vm="2">
        <f ca="1"/>
        <v>#VALUE!</v>
      </c>
      <c r="AY53" t="e" vm="2">
        <f ca="1"/>
        <v>#VALUE!</v>
      </c>
      <c r="AZ53" t="e" vm="2">
        <f ca="1"/>
        <v>#VALUE!</v>
      </c>
      <c r="BA53" t="e" vm="2">
        <f ca="1"/>
        <v>#VALUE!</v>
      </c>
      <c r="BB53" t="e" vm="2">
        <f ca="1"/>
        <v>#VALUE!</v>
      </c>
      <c r="BC53" t="e" vm="2">
        <f ca="1"/>
        <v>#VALUE!</v>
      </c>
      <c r="BD53" t="e" vm="2">
        <f ca="1"/>
        <v>#VALUE!</v>
      </c>
      <c r="BE53" t="e" vm="2">
        <f ca="1"/>
        <v>#VALUE!</v>
      </c>
      <c r="BF53" t="e" vm="2">
        <f ca="1"/>
        <v>#VALUE!</v>
      </c>
      <c r="BG53" t="e" vm="2">
        <f ca="1"/>
        <v>#VALUE!</v>
      </c>
      <c r="BH53" t="e" vm="2">
        <f ca="1"/>
        <v>#VALUE!</v>
      </c>
      <c r="BI53" t="e" vm="2">
        <f ca="1"/>
        <v>#VALUE!</v>
      </c>
      <c r="BJ53" t="e" vm="2">
        <f ca="1"/>
        <v>#VALUE!</v>
      </c>
      <c r="BK53" t="e" vm="2">
        <f ca="1"/>
        <v>#VALUE!</v>
      </c>
      <c r="BL53" t="e" vm="2">
        <f ca="1"/>
        <v>#VALUE!</v>
      </c>
      <c r="BM53" t="e" vm="2">
        <f ca="1"/>
        <v>#VALUE!</v>
      </c>
      <c r="BN53" t="e" vm="2">
        <f ca="1"/>
        <v>#VALUE!</v>
      </c>
      <c r="BO53" t="e" vm="2">
        <f ca="1"/>
        <v>#VALUE!</v>
      </c>
      <c r="BP53" t="e" vm="2">
        <f ca="1"/>
        <v>#VALUE!</v>
      </c>
      <c r="BQ53" t="e" vm="2">
        <f ca="1"/>
        <v>#VALUE!</v>
      </c>
      <c r="BR53" t="e" vm="2">
        <f ca="1"/>
        <v>#VALUE!</v>
      </c>
      <c r="BS53" t="e" vm="2">
        <f ca="1"/>
        <v>#VALUE!</v>
      </c>
      <c r="BT53" t="e">
        <f ca="1"/>
        <v>#N/A</v>
      </c>
      <c r="BU53" t="e">
        <f ca="1"/>
        <v>#N/A</v>
      </c>
      <c r="BV53" t="e">
        <f ca="1"/>
        <v>#N/A</v>
      </c>
      <c r="BW53" t="e">
        <f ca="1"/>
        <v>#N/A</v>
      </c>
      <c r="BX53" t="e">
        <f ca="1"/>
        <v>#N/A</v>
      </c>
      <c r="BY53" t="e">
        <f ca="1"/>
        <v>#N/A</v>
      </c>
      <c r="BZ53" t="e">
        <f ca="1"/>
        <v>#N/A</v>
      </c>
      <c r="CA53" t="e">
        <f ca="1"/>
        <v>#N/A</v>
      </c>
      <c r="CB53" t="e">
        <f ca="1"/>
        <v>#N/A</v>
      </c>
      <c r="CC53" t="e">
        <f ca="1"/>
        <v>#N/A</v>
      </c>
      <c r="CD53" t="e">
        <f ca="1"/>
        <v>#N/A</v>
      </c>
      <c r="CE53" t="e">
        <f ca="1"/>
        <v>#N/A</v>
      </c>
      <c r="CF53" t="e">
        <f ca="1"/>
        <v>#N/A</v>
      </c>
      <c r="CG53" t="e">
        <f ca="1"/>
        <v>#N/A</v>
      </c>
      <c r="CH53" t="e">
        <f ca="1"/>
        <v>#N/A</v>
      </c>
      <c r="CI53" t="e">
        <f ca="1"/>
        <v>#N/A</v>
      </c>
      <c r="CJ53" t="e">
        <f ca="1"/>
        <v>#N/A</v>
      </c>
      <c r="CK53" t="e">
        <f ca="1"/>
        <v>#N/A</v>
      </c>
      <c r="CL53" t="e">
        <f ca="1"/>
        <v>#N/A</v>
      </c>
      <c r="CM53" t="e">
        <f ca="1"/>
        <v>#N/A</v>
      </c>
      <c r="CN53" t="e">
        <f ca="1"/>
        <v>#N/A</v>
      </c>
      <c r="CO53" t="e">
        <f ca="1"/>
        <v>#N/A</v>
      </c>
      <c r="CP53" t="e">
        <f ca="1"/>
        <v>#N/A</v>
      </c>
      <c r="CQ53" t="e">
        <f ca="1"/>
        <v>#N/A</v>
      </c>
      <c r="CR53" t="e">
        <f ca="1"/>
        <v>#N/A</v>
      </c>
      <c r="CS53" t="e">
        <f ca="1"/>
        <v>#N/A</v>
      </c>
      <c r="CT53" t="e">
        <f ca="1"/>
        <v>#N/A</v>
      </c>
      <c r="CU53" t="e">
        <f ca="1"/>
        <v>#N/A</v>
      </c>
      <c r="CV53" t="e">
        <f ca="1"/>
        <v>#N/A</v>
      </c>
      <c r="CW53" t="e">
        <f ca="1"/>
        <v>#N/A</v>
      </c>
      <c r="CX53" t="e">
        <f ca="1"/>
        <v>#N/A</v>
      </c>
      <c r="CY53" t="e">
        <f ca="1"/>
        <v>#N/A</v>
      </c>
      <c r="CZ53" t="e">
        <f ca="1"/>
        <v>#N/A</v>
      </c>
      <c r="DA53" t="e">
        <f ca="1"/>
        <v>#N/A</v>
      </c>
      <c r="DB53" t="e">
        <f ca="1"/>
        <v>#N/A</v>
      </c>
      <c r="DC53" t="e">
        <f ca="1"/>
        <v>#N/A</v>
      </c>
      <c r="DD53" t="e">
        <f ca="1"/>
        <v>#N/A</v>
      </c>
      <c r="DE53" t="e">
        <f ca="1"/>
        <v>#N/A</v>
      </c>
      <c r="DF53" t="e">
        <f ca="1"/>
        <v>#N/A</v>
      </c>
      <c r="DG53" t="e">
        <f ca="1"/>
        <v>#N/A</v>
      </c>
      <c r="DH53" t="e">
        <f ca="1"/>
        <v>#N/A</v>
      </c>
      <c r="DI53" t="e">
        <f ca="1"/>
        <v>#N/A</v>
      </c>
      <c r="DJ53" t="e">
        <f ca="1"/>
        <v>#N/A</v>
      </c>
      <c r="DK53" t="e">
        <f ca="1"/>
        <v>#N/A</v>
      </c>
      <c r="DL53" t="e">
        <f ca="1"/>
        <v>#N/A</v>
      </c>
      <c r="DM53" t="e">
        <f ca="1"/>
        <v>#N/A</v>
      </c>
      <c r="DN53" t="e">
        <f ca="1"/>
        <v>#N/A</v>
      </c>
      <c r="DO53" t="e">
        <f ca="1"/>
        <v>#N/A</v>
      </c>
      <c r="DP53" t="e">
        <f ca="1"/>
        <v>#N/A</v>
      </c>
      <c r="DQ53" t="e">
        <f ca="1"/>
        <v>#N/A</v>
      </c>
      <c r="DR53" t="e">
        <f ca="1"/>
        <v>#N/A</v>
      </c>
      <c r="DS53" t="e">
        <f ca="1"/>
        <v>#N/A</v>
      </c>
      <c r="DT53" t="e">
        <f ca="1"/>
        <v>#N/A</v>
      </c>
      <c r="DU53" t="e">
        <f ca="1"/>
        <v>#N/A</v>
      </c>
      <c r="DV53" t="e">
        <f ca="1"/>
        <v>#N/A</v>
      </c>
      <c r="DW53" t="e">
        <f ca="1"/>
        <v>#N/A</v>
      </c>
      <c r="DX53" t="e">
        <f ca="1"/>
        <v>#N/A</v>
      </c>
      <c r="DY53" t="e">
        <f ca="1"/>
        <v>#N/A</v>
      </c>
      <c r="DZ53" t="e">
        <f ca="1"/>
        <v>#N/A</v>
      </c>
      <c r="EA53" t="e">
        <f ca="1"/>
        <v>#N/A</v>
      </c>
      <c r="EB53" t="e">
        <f ca="1"/>
        <v>#N/A</v>
      </c>
      <c r="EC53" t="e">
        <f ca="1"/>
        <v>#N/A</v>
      </c>
      <c r="ED53" t="e">
        <f ca="1"/>
        <v>#N/A</v>
      </c>
      <c r="EE53" t="e">
        <f ca="1"/>
        <v>#N/A</v>
      </c>
      <c r="EF53" t="e">
        <f ca="1"/>
        <v>#N/A</v>
      </c>
      <c r="EG53" t="e">
        <f ca="1"/>
        <v>#N/A</v>
      </c>
      <c r="EH53" t="e">
        <f ca="1"/>
        <v>#N/A</v>
      </c>
      <c r="EI53" t="e">
        <f ca="1"/>
        <v>#N/A</v>
      </c>
      <c r="EJ53" t="e">
        <f ca="1"/>
        <v>#N/A</v>
      </c>
      <c r="EK53" t="e">
        <f ca="1"/>
        <v>#N/A</v>
      </c>
      <c r="EL53" t="e">
        <f ca="1"/>
        <v>#N/A</v>
      </c>
      <c r="EM53" t="e">
        <f ca="1"/>
        <v>#N/A</v>
      </c>
      <c r="EN53" t="e">
        <f ca="1"/>
        <v>#N/A</v>
      </c>
      <c r="EO53" t="e">
        <f ca="1"/>
        <v>#N/A</v>
      </c>
      <c r="EP53" t="e">
        <f ca="1"/>
        <v>#N/A</v>
      </c>
      <c r="EQ53" t="e">
        <f ca="1"/>
        <v>#N/A</v>
      </c>
      <c r="ER53" t="e">
        <f ca="1"/>
        <v>#N/A</v>
      </c>
      <c r="ES53" t="e">
        <f ca="1"/>
        <v>#N/A</v>
      </c>
      <c r="ET53" t="e">
        <f ca="1"/>
        <v>#N/A</v>
      </c>
      <c r="EU53" t="e">
        <f ca="1"/>
        <v>#N/A</v>
      </c>
      <c r="EV53" t="e">
        <f ca="1"/>
        <v>#N/A</v>
      </c>
      <c r="EW53" t="e">
        <f ca="1"/>
        <v>#N/A</v>
      </c>
      <c r="EX53" t="e">
        <f ca="1"/>
        <v>#N/A</v>
      </c>
      <c r="EY53" t="e">
        <f ca="1"/>
        <v>#N/A</v>
      </c>
      <c r="EZ53" t="e">
        <f ca="1"/>
        <v>#N/A</v>
      </c>
      <c r="FA53" t="e">
        <f ca="1"/>
        <v>#N/A</v>
      </c>
      <c r="FB53" t="e">
        <f ca="1"/>
        <v>#N/A</v>
      </c>
      <c r="FC53" t="e">
        <f ca="1"/>
        <v>#N/A</v>
      </c>
      <c r="FD53" t="e">
        <f ca="1"/>
        <v>#N/A</v>
      </c>
      <c r="FE53" t="e">
        <f ca="1"/>
        <v>#N/A</v>
      </c>
      <c r="FF53" t="e">
        <f ca="1"/>
        <v>#N/A</v>
      </c>
      <c r="FG53" t="e">
        <f ca="1"/>
        <v>#N/A</v>
      </c>
      <c r="FH53" t="e">
        <f ca="1"/>
        <v>#N/A</v>
      </c>
      <c r="FI53" t="e">
        <f ca="1"/>
        <v>#N/A</v>
      </c>
      <c r="FJ53" t="e">
        <f ca="1"/>
        <v>#N/A</v>
      </c>
      <c r="FK53" t="e">
        <f ca="1"/>
        <v>#N/A</v>
      </c>
      <c r="FL53" t="e">
        <f ca="1"/>
        <v>#N/A</v>
      </c>
      <c r="FM53" t="e">
        <f ca="1"/>
        <v>#N/A</v>
      </c>
      <c r="FN53" t="e">
        <f ca="1"/>
        <v>#N/A</v>
      </c>
      <c r="FO53" t="e">
        <f ca="1"/>
        <v>#N/A</v>
      </c>
      <c r="FP53" t="e">
        <f ca="1"/>
        <v>#N/A</v>
      </c>
      <c r="FQ53" t="e">
        <f ca="1"/>
        <v>#N/A</v>
      </c>
      <c r="FR53" t="e">
        <f ca="1"/>
        <v>#N/A</v>
      </c>
      <c r="FS53" t="e">
        <f ca="1"/>
        <v>#N/A</v>
      </c>
      <c r="FT53" t="e">
        <f ca="1"/>
        <v>#N/A</v>
      </c>
      <c r="FU53" t="e">
        <f ca="1"/>
        <v>#N/A</v>
      </c>
      <c r="FV53" t="e">
        <f ca="1"/>
        <v>#N/A</v>
      </c>
      <c r="FW53" t="e">
        <f ca="1"/>
        <v>#N/A</v>
      </c>
      <c r="FX53" t="e">
        <f ca="1"/>
        <v>#N/A</v>
      </c>
      <c r="FY53" t="e">
        <f ca="1"/>
        <v>#N/A</v>
      </c>
      <c r="FZ53" t="e">
        <f ca="1"/>
        <v>#N/A</v>
      </c>
      <c r="GA53" t="e">
        <f ca="1"/>
        <v>#N/A</v>
      </c>
      <c r="GB53" t="e">
        <f ca="1"/>
        <v>#N/A</v>
      </c>
      <c r="GC53" t="e">
        <f ca="1"/>
        <v>#N/A</v>
      </c>
      <c r="GD53" t="e">
        <f ca="1"/>
        <v>#N/A</v>
      </c>
      <c r="GE53" t="e">
        <f ca="1"/>
        <v>#N/A</v>
      </c>
      <c r="GF53" t="e">
        <f ca="1"/>
        <v>#N/A</v>
      </c>
      <c r="GG53" t="e">
        <f ca="1"/>
        <v>#N/A</v>
      </c>
      <c r="GH53" t="e">
        <f ca="1"/>
        <v>#N/A</v>
      </c>
      <c r="GI53" t="e">
        <f ca="1"/>
        <v>#N/A</v>
      </c>
      <c r="GJ53" t="e">
        <f ca="1"/>
        <v>#N/A</v>
      </c>
      <c r="GK53" t="e">
        <f ca="1"/>
        <v>#N/A</v>
      </c>
      <c r="GL53" t="e">
        <f ca="1"/>
        <v>#N/A</v>
      </c>
      <c r="GM53" t="e">
        <f ca="1"/>
        <v>#N/A</v>
      </c>
      <c r="GN53" t="e">
        <f ca="1"/>
        <v>#N/A</v>
      </c>
      <c r="GO53" t="e">
        <f ca="1"/>
        <v>#N/A</v>
      </c>
      <c r="GP53" t="e">
        <f ca="1"/>
        <v>#N/A</v>
      </c>
      <c r="GQ53" t="e">
        <f ca="1"/>
        <v>#N/A</v>
      </c>
      <c r="GR53" t="e">
        <f ca="1"/>
        <v>#N/A</v>
      </c>
      <c r="GS53" s="4" t="e">
        <f ca="1"/>
        <v>#N/A</v>
      </c>
    </row>
    <row r="54" spans="2:201">
      <c r="B54" s="5" t="e" vm="2">
        <f ca="1"/>
        <v>#VALUE!</v>
      </c>
      <c r="C54" t="e" vm="2">
        <f ca="1"/>
        <v>#VALUE!</v>
      </c>
      <c r="D54" t="e" vm="2">
        <f ca="1"/>
        <v>#VALUE!</v>
      </c>
      <c r="E54" t="e" vm="2">
        <f ca="1"/>
        <v>#VALUE!</v>
      </c>
      <c r="F54" t="e" vm="2">
        <f ca="1"/>
        <v>#VALUE!</v>
      </c>
      <c r="G54" t="e" vm="2">
        <f ca="1"/>
        <v>#VALUE!</v>
      </c>
      <c r="H54" t="e" vm="2">
        <f ca="1"/>
        <v>#VALUE!</v>
      </c>
      <c r="I54" t="e" vm="2">
        <f ca="1"/>
        <v>#VALUE!</v>
      </c>
      <c r="J54" t="e" vm="2">
        <f ca="1"/>
        <v>#VALUE!</v>
      </c>
      <c r="K54" t="e" vm="2">
        <f ca="1"/>
        <v>#VALUE!</v>
      </c>
      <c r="L54" t="e" vm="2">
        <f ca="1"/>
        <v>#VALUE!</v>
      </c>
      <c r="M54" t="e" vm="2">
        <f ca="1"/>
        <v>#VALUE!</v>
      </c>
      <c r="N54" t="e" vm="2">
        <f ca="1"/>
        <v>#VALUE!</v>
      </c>
      <c r="O54" t="e" vm="2">
        <f ca="1"/>
        <v>#VALUE!</v>
      </c>
      <c r="P54" t="e" vm="2">
        <f ca="1"/>
        <v>#VALUE!</v>
      </c>
      <c r="Q54" t="e" vm="2">
        <f ca="1"/>
        <v>#VALUE!</v>
      </c>
      <c r="R54" t="e" vm="2">
        <f ca="1"/>
        <v>#VALUE!</v>
      </c>
      <c r="S54" t="e" vm="2">
        <f ca="1"/>
        <v>#VALUE!</v>
      </c>
      <c r="T54" t="e" vm="2">
        <f ca="1"/>
        <v>#VALUE!</v>
      </c>
      <c r="U54" t="e" vm="2">
        <f ca="1"/>
        <v>#VALUE!</v>
      </c>
      <c r="V54" t="e" vm="2">
        <f ca="1"/>
        <v>#VALUE!</v>
      </c>
      <c r="W54" t="e" vm="2">
        <f ca="1"/>
        <v>#VALUE!</v>
      </c>
      <c r="X54" t="e" vm="2">
        <f ca="1"/>
        <v>#VALUE!</v>
      </c>
      <c r="Y54" t="e" vm="2">
        <f ca="1"/>
        <v>#VALUE!</v>
      </c>
      <c r="Z54" t="e" vm="2">
        <f ca="1"/>
        <v>#VALUE!</v>
      </c>
      <c r="AA54" t="e" vm="2">
        <f ca="1"/>
        <v>#VALUE!</v>
      </c>
      <c r="AB54" t="e" vm="2">
        <f ca="1"/>
        <v>#VALUE!</v>
      </c>
      <c r="AC54" t="e" vm="2">
        <f ca="1"/>
        <v>#VALUE!</v>
      </c>
      <c r="AD54" t="e" vm="2">
        <f ca="1"/>
        <v>#VALUE!</v>
      </c>
      <c r="AE54" t="e" vm="2">
        <f ca="1"/>
        <v>#VALUE!</v>
      </c>
      <c r="AF54" t="e" vm="2">
        <f ca="1"/>
        <v>#VALUE!</v>
      </c>
      <c r="AG54" t="e" vm="2">
        <f ca="1"/>
        <v>#VALUE!</v>
      </c>
      <c r="AH54" t="e" vm="2">
        <f ca="1"/>
        <v>#VALUE!</v>
      </c>
      <c r="AI54" t="e" vm="2">
        <f ca="1"/>
        <v>#VALUE!</v>
      </c>
      <c r="AJ54" t="e" vm="2">
        <f ca="1"/>
        <v>#VALUE!</v>
      </c>
      <c r="AK54" t="e" vm="2">
        <f ca="1"/>
        <v>#VALUE!</v>
      </c>
      <c r="AL54" t="e" vm="2">
        <f ca="1"/>
        <v>#VALUE!</v>
      </c>
      <c r="AM54" t="e" vm="2">
        <f ca="1"/>
        <v>#VALUE!</v>
      </c>
      <c r="AN54" t="e" vm="2">
        <f ca="1"/>
        <v>#VALUE!</v>
      </c>
      <c r="AO54" t="e" vm="2">
        <f ca="1"/>
        <v>#VALUE!</v>
      </c>
      <c r="AP54" t="e" vm="2">
        <f ca="1"/>
        <v>#VALUE!</v>
      </c>
      <c r="AQ54" t="e" vm="2">
        <f ca="1"/>
        <v>#VALUE!</v>
      </c>
      <c r="AR54" t="e" vm="2">
        <f ca="1"/>
        <v>#VALUE!</v>
      </c>
      <c r="AS54" t="e" vm="2">
        <f ca="1"/>
        <v>#VALUE!</v>
      </c>
      <c r="AT54" t="e" vm="2">
        <f ca="1"/>
        <v>#VALUE!</v>
      </c>
      <c r="AU54" t="e" vm="2">
        <f ca="1"/>
        <v>#VALUE!</v>
      </c>
      <c r="AV54" t="e" vm="2">
        <f ca="1"/>
        <v>#VALUE!</v>
      </c>
      <c r="AW54" t="e" vm="2">
        <f ca="1"/>
        <v>#VALUE!</v>
      </c>
      <c r="AX54" t="e" vm="2">
        <f ca="1"/>
        <v>#VALUE!</v>
      </c>
      <c r="AY54" t="e" vm="2">
        <f ca="1"/>
        <v>#VALUE!</v>
      </c>
      <c r="AZ54" t="e" vm="2">
        <f ca="1"/>
        <v>#VALUE!</v>
      </c>
      <c r="BA54" t="e" vm="2">
        <f ca="1"/>
        <v>#VALUE!</v>
      </c>
      <c r="BB54" t="e" vm="2">
        <f ca="1"/>
        <v>#VALUE!</v>
      </c>
      <c r="BC54" t="e" vm="2">
        <f ca="1"/>
        <v>#VALUE!</v>
      </c>
      <c r="BD54" t="e" vm="2">
        <f ca="1"/>
        <v>#VALUE!</v>
      </c>
      <c r="BE54" t="e" vm="2">
        <f ca="1"/>
        <v>#VALUE!</v>
      </c>
      <c r="BF54" t="e" vm="2">
        <f ca="1"/>
        <v>#VALUE!</v>
      </c>
      <c r="BG54" t="e" vm="2">
        <f ca="1"/>
        <v>#VALUE!</v>
      </c>
      <c r="BH54" t="e" vm="2">
        <f ca="1"/>
        <v>#VALUE!</v>
      </c>
      <c r="BI54" t="e" vm="2">
        <f ca="1"/>
        <v>#VALUE!</v>
      </c>
      <c r="BJ54" t="e" vm="2">
        <f ca="1"/>
        <v>#VALUE!</v>
      </c>
      <c r="BK54" t="e" vm="2">
        <f ca="1"/>
        <v>#VALUE!</v>
      </c>
      <c r="BL54" t="e" vm="2">
        <f ca="1"/>
        <v>#VALUE!</v>
      </c>
      <c r="BM54" t="e" vm="2">
        <f ca="1"/>
        <v>#VALUE!</v>
      </c>
      <c r="BN54" t="e" vm="2">
        <f ca="1"/>
        <v>#VALUE!</v>
      </c>
      <c r="BO54" t="e" vm="2">
        <f ca="1"/>
        <v>#VALUE!</v>
      </c>
      <c r="BP54" t="e" vm="2">
        <f ca="1"/>
        <v>#VALUE!</v>
      </c>
      <c r="BQ54" t="e" vm="2">
        <f ca="1"/>
        <v>#VALUE!</v>
      </c>
      <c r="BR54" t="e" vm="2">
        <f ca="1"/>
        <v>#VALUE!</v>
      </c>
      <c r="BS54" t="e" vm="2">
        <f ca="1"/>
        <v>#VALUE!</v>
      </c>
      <c r="BT54" t="e">
        <f ca="1"/>
        <v>#N/A</v>
      </c>
      <c r="BU54" t="e">
        <f ca="1"/>
        <v>#N/A</v>
      </c>
      <c r="BV54" t="e">
        <f ca="1"/>
        <v>#N/A</v>
      </c>
      <c r="BW54" t="e">
        <f ca="1"/>
        <v>#N/A</v>
      </c>
      <c r="BX54" t="e">
        <f ca="1"/>
        <v>#N/A</v>
      </c>
      <c r="BY54" t="e">
        <f ca="1"/>
        <v>#N/A</v>
      </c>
      <c r="BZ54" t="e">
        <f ca="1"/>
        <v>#N/A</v>
      </c>
      <c r="CA54" t="e">
        <f ca="1"/>
        <v>#N/A</v>
      </c>
      <c r="CB54" t="e">
        <f ca="1"/>
        <v>#N/A</v>
      </c>
      <c r="CC54" t="e">
        <f ca="1"/>
        <v>#N/A</v>
      </c>
      <c r="CD54" t="e">
        <f ca="1"/>
        <v>#N/A</v>
      </c>
      <c r="CE54" t="e">
        <f ca="1"/>
        <v>#N/A</v>
      </c>
      <c r="CF54" t="e">
        <f ca="1"/>
        <v>#N/A</v>
      </c>
      <c r="CG54" t="e">
        <f ca="1"/>
        <v>#N/A</v>
      </c>
      <c r="CH54" t="e">
        <f ca="1"/>
        <v>#N/A</v>
      </c>
      <c r="CI54" t="e">
        <f ca="1"/>
        <v>#N/A</v>
      </c>
      <c r="CJ54" t="e">
        <f ca="1"/>
        <v>#N/A</v>
      </c>
      <c r="CK54" t="e">
        <f ca="1"/>
        <v>#N/A</v>
      </c>
      <c r="CL54" t="e">
        <f ca="1"/>
        <v>#N/A</v>
      </c>
      <c r="CM54" t="e">
        <f ca="1"/>
        <v>#N/A</v>
      </c>
      <c r="CN54" t="e">
        <f ca="1"/>
        <v>#N/A</v>
      </c>
      <c r="CO54" t="e">
        <f ca="1"/>
        <v>#N/A</v>
      </c>
      <c r="CP54" t="e">
        <f ca="1"/>
        <v>#N/A</v>
      </c>
      <c r="CQ54" t="e">
        <f ca="1"/>
        <v>#N/A</v>
      </c>
      <c r="CR54" t="e">
        <f ca="1"/>
        <v>#N/A</v>
      </c>
      <c r="CS54" t="e">
        <f ca="1"/>
        <v>#N/A</v>
      </c>
      <c r="CT54" t="e">
        <f ca="1"/>
        <v>#N/A</v>
      </c>
      <c r="CU54" t="e">
        <f ca="1"/>
        <v>#N/A</v>
      </c>
      <c r="CV54" t="e">
        <f ca="1"/>
        <v>#N/A</v>
      </c>
      <c r="CW54" t="e">
        <f ca="1"/>
        <v>#N/A</v>
      </c>
      <c r="CX54" t="e">
        <f ca="1"/>
        <v>#N/A</v>
      </c>
      <c r="CY54" t="e">
        <f ca="1"/>
        <v>#N/A</v>
      </c>
      <c r="CZ54" t="e">
        <f ca="1"/>
        <v>#N/A</v>
      </c>
      <c r="DA54" t="e">
        <f ca="1"/>
        <v>#N/A</v>
      </c>
      <c r="DB54" t="e">
        <f ca="1"/>
        <v>#N/A</v>
      </c>
      <c r="DC54" t="e">
        <f ca="1"/>
        <v>#N/A</v>
      </c>
      <c r="DD54" t="e">
        <f ca="1"/>
        <v>#N/A</v>
      </c>
      <c r="DE54" t="e">
        <f ca="1"/>
        <v>#N/A</v>
      </c>
      <c r="DF54" t="e">
        <f ca="1"/>
        <v>#N/A</v>
      </c>
      <c r="DG54" t="e">
        <f ca="1"/>
        <v>#N/A</v>
      </c>
      <c r="DH54" t="e">
        <f ca="1"/>
        <v>#N/A</v>
      </c>
      <c r="DI54" t="e">
        <f ca="1"/>
        <v>#N/A</v>
      </c>
      <c r="DJ54" t="e">
        <f ca="1"/>
        <v>#N/A</v>
      </c>
      <c r="DK54" t="e">
        <f ca="1"/>
        <v>#N/A</v>
      </c>
      <c r="DL54" t="e">
        <f ca="1"/>
        <v>#N/A</v>
      </c>
      <c r="DM54" t="e">
        <f ca="1"/>
        <v>#N/A</v>
      </c>
      <c r="DN54" t="e">
        <f ca="1"/>
        <v>#N/A</v>
      </c>
      <c r="DO54" t="e">
        <f ca="1"/>
        <v>#N/A</v>
      </c>
      <c r="DP54" t="e">
        <f ca="1"/>
        <v>#N/A</v>
      </c>
      <c r="DQ54" t="e">
        <f ca="1"/>
        <v>#N/A</v>
      </c>
      <c r="DR54" t="e">
        <f ca="1"/>
        <v>#N/A</v>
      </c>
      <c r="DS54" t="e">
        <f ca="1"/>
        <v>#N/A</v>
      </c>
      <c r="DT54" t="e">
        <f ca="1"/>
        <v>#N/A</v>
      </c>
      <c r="DU54" t="e">
        <f ca="1"/>
        <v>#N/A</v>
      </c>
      <c r="DV54" t="e">
        <f ca="1"/>
        <v>#N/A</v>
      </c>
      <c r="DW54" t="e">
        <f ca="1"/>
        <v>#N/A</v>
      </c>
      <c r="DX54" t="e">
        <f ca="1"/>
        <v>#N/A</v>
      </c>
      <c r="DY54" t="e">
        <f ca="1"/>
        <v>#N/A</v>
      </c>
      <c r="DZ54" t="e">
        <f ca="1"/>
        <v>#N/A</v>
      </c>
      <c r="EA54" t="e">
        <f ca="1"/>
        <v>#N/A</v>
      </c>
      <c r="EB54" t="e">
        <f ca="1"/>
        <v>#N/A</v>
      </c>
      <c r="EC54" t="e">
        <f ca="1"/>
        <v>#N/A</v>
      </c>
      <c r="ED54" t="e">
        <f ca="1"/>
        <v>#N/A</v>
      </c>
      <c r="EE54" t="e">
        <f ca="1"/>
        <v>#N/A</v>
      </c>
      <c r="EF54" t="e">
        <f ca="1"/>
        <v>#N/A</v>
      </c>
      <c r="EG54" t="e">
        <f ca="1"/>
        <v>#N/A</v>
      </c>
      <c r="EH54" t="e">
        <f ca="1"/>
        <v>#N/A</v>
      </c>
      <c r="EI54" t="e">
        <f ca="1"/>
        <v>#N/A</v>
      </c>
      <c r="EJ54" t="e">
        <f ca="1"/>
        <v>#N/A</v>
      </c>
      <c r="EK54" t="e">
        <f ca="1"/>
        <v>#N/A</v>
      </c>
      <c r="EL54" t="e">
        <f ca="1"/>
        <v>#N/A</v>
      </c>
      <c r="EM54" t="e">
        <f ca="1"/>
        <v>#N/A</v>
      </c>
      <c r="EN54" t="e">
        <f ca="1"/>
        <v>#N/A</v>
      </c>
      <c r="EO54" t="e">
        <f ca="1"/>
        <v>#N/A</v>
      </c>
      <c r="EP54" t="e">
        <f ca="1"/>
        <v>#N/A</v>
      </c>
      <c r="EQ54" t="e">
        <f ca="1"/>
        <v>#N/A</v>
      </c>
      <c r="ER54" t="e">
        <f ca="1"/>
        <v>#N/A</v>
      </c>
      <c r="ES54" t="e">
        <f ca="1"/>
        <v>#N/A</v>
      </c>
      <c r="ET54" t="e">
        <f ca="1"/>
        <v>#N/A</v>
      </c>
      <c r="EU54" t="e">
        <f ca="1"/>
        <v>#N/A</v>
      </c>
      <c r="EV54" t="e">
        <f ca="1"/>
        <v>#N/A</v>
      </c>
      <c r="EW54" t="e">
        <f ca="1"/>
        <v>#N/A</v>
      </c>
      <c r="EX54" t="e">
        <f ca="1"/>
        <v>#N/A</v>
      </c>
      <c r="EY54" t="e">
        <f ca="1"/>
        <v>#N/A</v>
      </c>
      <c r="EZ54" t="e">
        <f ca="1"/>
        <v>#N/A</v>
      </c>
      <c r="FA54" t="e">
        <f ca="1"/>
        <v>#N/A</v>
      </c>
      <c r="FB54" t="e">
        <f ca="1"/>
        <v>#N/A</v>
      </c>
      <c r="FC54" t="e">
        <f ca="1"/>
        <v>#N/A</v>
      </c>
      <c r="FD54" t="e">
        <f ca="1"/>
        <v>#N/A</v>
      </c>
      <c r="FE54" t="e">
        <f ca="1"/>
        <v>#N/A</v>
      </c>
      <c r="FF54" t="e">
        <f ca="1"/>
        <v>#N/A</v>
      </c>
      <c r="FG54" t="e">
        <f ca="1"/>
        <v>#N/A</v>
      </c>
      <c r="FH54" t="e">
        <f ca="1"/>
        <v>#N/A</v>
      </c>
      <c r="FI54" t="e">
        <f ca="1"/>
        <v>#N/A</v>
      </c>
      <c r="FJ54" t="e">
        <f ca="1"/>
        <v>#N/A</v>
      </c>
      <c r="FK54" t="e">
        <f ca="1"/>
        <v>#N/A</v>
      </c>
      <c r="FL54" t="e">
        <f ca="1"/>
        <v>#N/A</v>
      </c>
      <c r="FM54" t="e">
        <f ca="1"/>
        <v>#N/A</v>
      </c>
      <c r="FN54" t="e">
        <f ca="1"/>
        <v>#N/A</v>
      </c>
      <c r="FO54" t="e">
        <f ca="1"/>
        <v>#N/A</v>
      </c>
      <c r="FP54" t="e">
        <f ca="1"/>
        <v>#N/A</v>
      </c>
      <c r="FQ54" t="e">
        <f ca="1"/>
        <v>#N/A</v>
      </c>
      <c r="FR54" t="e">
        <f ca="1"/>
        <v>#N/A</v>
      </c>
      <c r="FS54" t="e">
        <f ca="1"/>
        <v>#N/A</v>
      </c>
      <c r="FT54" t="e">
        <f ca="1"/>
        <v>#N/A</v>
      </c>
      <c r="FU54" t="e">
        <f ca="1"/>
        <v>#N/A</v>
      </c>
      <c r="FV54" t="e">
        <f ca="1"/>
        <v>#N/A</v>
      </c>
      <c r="FW54" t="e">
        <f ca="1"/>
        <v>#N/A</v>
      </c>
      <c r="FX54" t="e">
        <f ca="1"/>
        <v>#N/A</v>
      </c>
      <c r="FY54" t="e">
        <f ca="1"/>
        <v>#N/A</v>
      </c>
      <c r="FZ54" t="e">
        <f ca="1"/>
        <v>#N/A</v>
      </c>
      <c r="GA54" t="e">
        <f ca="1"/>
        <v>#N/A</v>
      </c>
      <c r="GB54" t="e">
        <f ca="1"/>
        <v>#N/A</v>
      </c>
      <c r="GC54" t="e">
        <f ca="1"/>
        <v>#N/A</v>
      </c>
      <c r="GD54" t="e">
        <f ca="1"/>
        <v>#N/A</v>
      </c>
      <c r="GE54" t="e">
        <f ca="1"/>
        <v>#N/A</v>
      </c>
      <c r="GF54" t="e">
        <f ca="1"/>
        <v>#N/A</v>
      </c>
      <c r="GG54" t="e">
        <f ca="1"/>
        <v>#N/A</v>
      </c>
      <c r="GH54" t="e">
        <f ca="1"/>
        <v>#N/A</v>
      </c>
      <c r="GI54" t="e">
        <f ca="1"/>
        <v>#N/A</v>
      </c>
      <c r="GJ54" t="e">
        <f ca="1"/>
        <v>#N/A</v>
      </c>
      <c r="GK54" t="e">
        <f ca="1"/>
        <v>#N/A</v>
      </c>
      <c r="GL54" t="e">
        <f ca="1"/>
        <v>#N/A</v>
      </c>
      <c r="GM54" t="e">
        <f ca="1"/>
        <v>#N/A</v>
      </c>
      <c r="GN54" t="e">
        <f ca="1"/>
        <v>#N/A</v>
      </c>
      <c r="GO54" t="e">
        <f ca="1"/>
        <v>#N/A</v>
      </c>
      <c r="GP54" t="e">
        <f ca="1"/>
        <v>#N/A</v>
      </c>
      <c r="GQ54" t="e">
        <f ca="1"/>
        <v>#N/A</v>
      </c>
      <c r="GR54" t="e">
        <f ca="1"/>
        <v>#N/A</v>
      </c>
      <c r="GS54" s="4" t="e">
        <f ca="1"/>
        <v>#N/A</v>
      </c>
    </row>
    <row r="55" spans="2:201">
      <c r="B55" s="5" t="e" vm="2">
        <f ca="1"/>
        <v>#VALUE!</v>
      </c>
      <c r="C55" t="e" vm="2">
        <f ca="1"/>
        <v>#VALUE!</v>
      </c>
      <c r="D55" t="e" vm="2">
        <f ca="1"/>
        <v>#VALUE!</v>
      </c>
      <c r="E55" t="e" vm="2">
        <f ca="1"/>
        <v>#VALUE!</v>
      </c>
      <c r="F55" t="e" vm="2">
        <f ca="1"/>
        <v>#VALUE!</v>
      </c>
      <c r="G55" t="e" vm="2">
        <f ca="1"/>
        <v>#VALUE!</v>
      </c>
      <c r="H55" t="e" vm="2">
        <f ca="1"/>
        <v>#VALUE!</v>
      </c>
      <c r="I55" t="e" vm="2">
        <f ca="1"/>
        <v>#VALUE!</v>
      </c>
      <c r="J55" t="e" vm="2">
        <f ca="1"/>
        <v>#VALUE!</v>
      </c>
      <c r="K55" t="e" vm="2">
        <f ca="1"/>
        <v>#VALUE!</v>
      </c>
      <c r="L55" t="e" vm="2">
        <f ca="1"/>
        <v>#VALUE!</v>
      </c>
      <c r="M55" t="e" vm="2">
        <f ca="1"/>
        <v>#VALUE!</v>
      </c>
      <c r="N55" t="e" vm="2">
        <f ca="1"/>
        <v>#VALUE!</v>
      </c>
      <c r="O55" t="e" vm="2">
        <f ca="1"/>
        <v>#VALUE!</v>
      </c>
      <c r="P55" t="e" vm="2">
        <f ca="1"/>
        <v>#VALUE!</v>
      </c>
      <c r="Q55" t="e" vm="2">
        <f ca="1"/>
        <v>#VALUE!</v>
      </c>
      <c r="R55" t="e" vm="2">
        <f ca="1"/>
        <v>#VALUE!</v>
      </c>
      <c r="S55" t="e" vm="2">
        <f ca="1"/>
        <v>#VALUE!</v>
      </c>
      <c r="T55" t="e" vm="2">
        <f ca="1"/>
        <v>#VALUE!</v>
      </c>
      <c r="U55" t="e" vm="2">
        <f ca="1"/>
        <v>#VALUE!</v>
      </c>
      <c r="V55" t="e" vm="2">
        <f ca="1"/>
        <v>#VALUE!</v>
      </c>
      <c r="W55" t="e" vm="2">
        <f ca="1"/>
        <v>#VALUE!</v>
      </c>
      <c r="X55" t="e" vm="2">
        <f ca="1"/>
        <v>#VALUE!</v>
      </c>
      <c r="Y55" t="e" vm="2">
        <f ca="1"/>
        <v>#VALUE!</v>
      </c>
      <c r="Z55" t="e" vm="2">
        <f ca="1"/>
        <v>#VALUE!</v>
      </c>
      <c r="AA55" t="e" vm="2">
        <f ca="1"/>
        <v>#VALUE!</v>
      </c>
      <c r="AB55" t="e" vm="2">
        <f ca="1"/>
        <v>#VALUE!</v>
      </c>
      <c r="AC55" t="e" vm="2">
        <f ca="1"/>
        <v>#VALUE!</v>
      </c>
      <c r="AD55" t="e" vm="2">
        <f ca="1"/>
        <v>#VALUE!</v>
      </c>
      <c r="AE55" t="e" vm="2">
        <f ca="1"/>
        <v>#VALUE!</v>
      </c>
      <c r="AF55" t="e" vm="2">
        <f ca="1"/>
        <v>#VALUE!</v>
      </c>
      <c r="AG55" t="e" vm="2">
        <f ca="1"/>
        <v>#VALUE!</v>
      </c>
      <c r="AH55" t="e" vm="2">
        <f ca="1"/>
        <v>#VALUE!</v>
      </c>
      <c r="AI55" t="e" vm="2">
        <f ca="1"/>
        <v>#VALUE!</v>
      </c>
      <c r="AJ55" t="e" vm="2">
        <f ca="1"/>
        <v>#VALUE!</v>
      </c>
      <c r="AK55" t="e" vm="2">
        <f ca="1"/>
        <v>#VALUE!</v>
      </c>
      <c r="AL55" t="e" vm="2">
        <f ca="1"/>
        <v>#VALUE!</v>
      </c>
      <c r="AM55" t="e" vm="2">
        <f ca="1"/>
        <v>#VALUE!</v>
      </c>
      <c r="AN55" t="e" vm="2">
        <f ca="1"/>
        <v>#VALUE!</v>
      </c>
      <c r="AO55" t="e" vm="2">
        <f ca="1"/>
        <v>#VALUE!</v>
      </c>
      <c r="AP55" t="e" vm="2">
        <f ca="1"/>
        <v>#VALUE!</v>
      </c>
      <c r="AQ55" t="e" vm="2">
        <f ca="1"/>
        <v>#VALUE!</v>
      </c>
      <c r="AR55" t="e" vm="2">
        <f ca="1"/>
        <v>#VALUE!</v>
      </c>
      <c r="AS55" t="e" vm="2">
        <f ca="1"/>
        <v>#VALUE!</v>
      </c>
      <c r="AT55" t="e" vm="2">
        <f ca="1"/>
        <v>#VALUE!</v>
      </c>
      <c r="AU55" t="e" vm="2">
        <f ca="1"/>
        <v>#VALUE!</v>
      </c>
      <c r="AV55" t="e" vm="2">
        <f ca="1"/>
        <v>#VALUE!</v>
      </c>
      <c r="AW55" t="e" vm="2">
        <f ca="1"/>
        <v>#VALUE!</v>
      </c>
      <c r="AX55" t="e" vm="2">
        <f ca="1"/>
        <v>#VALUE!</v>
      </c>
      <c r="AY55" t="e" vm="2">
        <f ca="1"/>
        <v>#VALUE!</v>
      </c>
      <c r="AZ55" t="e" vm="2">
        <f ca="1"/>
        <v>#VALUE!</v>
      </c>
      <c r="BA55" t="e" vm="2">
        <f ca="1"/>
        <v>#VALUE!</v>
      </c>
      <c r="BB55" t="e" vm="2">
        <f ca="1"/>
        <v>#VALUE!</v>
      </c>
      <c r="BC55" t="e" vm="2">
        <f ca="1"/>
        <v>#VALUE!</v>
      </c>
      <c r="BD55" t="e" vm="2">
        <f ca="1"/>
        <v>#VALUE!</v>
      </c>
      <c r="BE55" t="e" vm="2">
        <f ca="1"/>
        <v>#VALUE!</v>
      </c>
      <c r="BF55" t="e" vm="2">
        <f ca="1"/>
        <v>#VALUE!</v>
      </c>
      <c r="BG55" t="e" vm="2">
        <f ca="1"/>
        <v>#VALUE!</v>
      </c>
      <c r="BH55" t="e" vm="2">
        <f ca="1"/>
        <v>#VALUE!</v>
      </c>
      <c r="BI55" t="e" vm="2">
        <f ca="1"/>
        <v>#VALUE!</v>
      </c>
      <c r="BJ55" t="e" vm="2">
        <f ca="1"/>
        <v>#VALUE!</v>
      </c>
      <c r="BK55" t="e" vm="2">
        <f ca="1"/>
        <v>#VALUE!</v>
      </c>
      <c r="BL55" t="e" vm="2">
        <f ca="1"/>
        <v>#VALUE!</v>
      </c>
      <c r="BM55" t="e" vm="2">
        <f ca="1"/>
        <v>#VALUE!</v>
      </c>
      <c r="BN55" t="e" vm="2">
        <f ca="1"/>
        <v>#VALUE!</v>
      </c>
      <c r="BO55" t="e" vm="2">
        <f ca="1"/>
        <v>#VALUE!</v>
      </c>
      <c r="BP55" t="e" vm="2">
        <f ca="1"/>
        <v>#VALUE!</v>
      </c>
      <c r="BQ55" t="e" vm="2">
        <f ca="1"/>
        <v>#VALUE!</v>
      </c>
      <c r="BR55" t="e" vm="2">
        <f ca="1"/>
        <v>#VALUE!</v>
      </c>
      <c r="BS55" t="e" vm="2">
        <f ca="1"/>
        <v>#VALUE!</v>
      </c>
      <c r="BT55" t="e">
        <f ca="1"/>
        <v>#N/A</v>
      </c>
      <c r="BU55" t="e">
        <f ca="1"/>
        <v>#N/A</v>
      </c>
      <c r="BV55" t="e">
        <f ca="1"/>
        <v>#N/A</v>
      </c>
      <c r="BW55" t="e">
        <f ca="1"/>
        <v>#N/A</v>
      </c>
      <c r="BX55" t="e">
        <f ca="1"/>
        <v>#N/A</v>
      </c>
      <c r="BY55" t="e">
        <f ca="1"/>
        <v>#N/A</v>
      </c>
      <c r="BZ55" t="e">
        <f ca="1"/>
        <v>#N/A</v>
      </c>
      <c r="CA55" t="e">
        <f ca="1"/>
        <v>#N/A</v>
      </c>
      <c r="CB55" t="e">
        <f ca="1"/>
        <v>#N/A</v>
      </c>
      <c r="CC55" t="e">
        <f ca="1"/>
        <v>#N/A</v>
      </c>
      <c r="CD55" t="e">
        <f ca="1"/>
        <v>#N/A</v>
      </c>
      <c r="CE55" t="e">
        <f ca="1"/>
        <v>#N/A</v>
      </c>
      <c r="CF55" t="e">
        <f ca="1"/>
        <v>#N/A</v>
      </c>
      <c r="CG55" t="e">
        <f ca="1"/>
        <v>#N/A</v>
      </c>
      <c r="CH55" t="e">
        <f ca="1"/>
        <v>#N/A</v>
      </c>
      <c r="CI55" t="e">
        <f ca="1"/>
        <v>#N/A</v>
      </c>
      <c r="CJ55" t="e">
        <f ca="1"/>
        <v>#N/A</v>
      </c>
      <c r="CK55" t="e">
        <f ca="1"/>
        <v>#N/A</v>
      </c>
      <c r="CL55" t="e">
        <f ca="1"/>
        <v>#N/A</v>
      </c>
      <c r="CM55" t="e">
        <f ca="1"/>
        <v>#N/A</v>
      </c>
      <c r="CN55" t="e">
        <f ca="1"/>
        <v>#N/A</v>
      </c>
      <c r="CO55" t="e">
        <f ca="1"/>
        <v>#N/A</v>
      </c>
      <c r="CP55" t="e">
        <f ca="1"/>
        <v>#N/A</v>
      </c>
      <c r="CQ55" t="e">
        <f ca="1"/>
        <v>#N/A</v>
      </c>
      <c r="CR55" t="e">
        <f ca="1"/>
        <v>#N/A</v>
      </c>
      <c r="CS55" t="e">
        <f ca="1"/>
        <v>#N/A</v>
      </c>
      <c r="CT55" t="e">
        <f ca="1"/>
        <v>#N/A</v>
      </c>
      <c r="CU55" t="e">
        <f ca="1"/>
        <v>#N/A</v>
      </c>
      <c r="CV55" t="e">
        <f ca="1"/>
        <v>#N/A</v>
      </c>
      <c r="CW55" t="e">
        <f ca="1"/>
        <v>#N/A</v>
      </c>
      <c r="CX55" t="e">
        <f ca="1"/>
        <v>#N/A</v>
      </c>
      <c r="CY55" t="e">
        <f ca="1"/>
        <v>#N/A</v>
      </c>
      <c r="CZ55" t="e">
        <f ca="1"/>
        <v>#N/A</v>
      </c>
      <c r="DA55" t="e">
        <f ca="1"/>
        <v>#N/A</v>
      </c>
      <c r="DB55" t="e">
        <f ca="1"/>
        <v>#N/A</v>
      </c>
      <c r="DC55" t="e">
        <f ca="1"/>
        <v>#N/A</v>
      </c>
      <c r="DD55" t="e">
        <f ca="1"/>
        <v>#N/A</v>
      </c>
      <c r="DE55" t="e">
        <f ca="1"/>
        <v>#N/A</v>
      </c>
      <c r="DF55" t="e">
        <f ca="1"/>
        <v>#N/A</v>
      </c>
      <c r="DG55" t="e">
        <f ca="1"/>
        <v>#N/A</v>
      </c>
      <c r="DH55" t="e">
        <f ca="1"/>
        <v>#N/A</v>
      </c>
      <c r="DI55" t="e">
        <f ca="1"/>
        <v>#N/A</v>
      </c>
      <c r="DJ55" t="e">
        <f ca="1"/>
        <v>#N/A</v>
      </c>
      <c r="DK55" t="e">
        <f ca="1"/>
        <v>#N/A</v>
      </c>
      <c r="DL55" t="e">
        <f ca="1"/>
        <v>#N/A</v>
      </c>
      <c r="DM55" t="e">
        <f ca="1"/>
        <v>#N/A</v>
      </c>
      <c r="DN55" t="e">
        <f ca="1"/>
        <v>#N/A</v>
      </c>
      <c r="DO55" t="e">
        <f ca="1"/>
        <v>#N/A</v>
      </c>
      <c r="DP55" t="e">
        <f ca="1"/>
        <v>#N/A</v>
      </c>
      <c r="DQ55" t="e">
        <f ca="1"/>
        <v>#N/A</v>
      </c>
      <c r="DR55" t="e">
        <f ca="1"/>
        <v>#N/A</v>
      </c>
      <c r="DS55" t="e">
        <f ca="1"/>
        <v>#N/A</v>
      </c>
      <c r="DT55" t="e">
        <f ca="1"/>
        <v>#N/A</v>
      </c>
      <c r="DU55" t="e">
        <f ca="1"/>
        <v>#N/A</v>
      </c>
      <c r="DV55" t="e">
        <f ca="1"/>
        <v>#N/A</v>
      </c>
      <c r="DW55" t="e">
        <f ca="1"/>
        <v>#N/A</v>
      </c>
      <c r="DX55" t="e">
        <f ca="1"/>
        <v>#N/A</v>
      </c>
      <c r="DY55" t="e">
        <f ca="1"/>
        <v>#N/A</v>
      </c>
      <c r="DZ55" t="e">
        <f ca="1"/>
        <v>#N/A</v>
      </c>
      <c r="EA55" t="e">
        <f ca="1"/>
        <v>#N/A</v>
      </c>
      <c r="EB55" t="e">
        <f ca="1"/>
        <v>#N/A</v>
      </c>
      <c r="EC55" t="e">
        <f ca="1"/>
        <v>#N/A</v>
      </c>
      <c r="ED55" t="e">
        <f ca="1"/>
        <v>#N/A</v>
      </c>
      <c r="EE55" t="e">
        <f ca="1"/>
        <v>#N/A</v>
      </c>
      <c r="EF55" t="e">
        <f ca="1"/>
        <v>#N/A</v>
      </c>
      <c r="EG55" t="e">
        <f ca="1"/>
        <v>#N/A</v>
      </c>
      <c r="EH55" t="e">
        <f ca="1"/>
        <v>#N/A</v>
      </c>
      <c r="EI55" t="e">
        <f ca="1"/>
        <v>#N/A</v>
      </c>
      <c r="EJ55" t="e">
        <f ca="1"/>
        <v>#N/A</v>
      </c>
      <c r="EK55" t="e">
        <f ca="1"/>
        <v>#N/A</v>
      </c>
      <c r="EL55" t="e">
        <f ca="1"/>
        <v>#N/A</v>
      </c>
      <c r="EM55" t="e">
        <f ca="1"/>
        <v>#N/A</v>
      </c>
      <c r="EN55" t="e">
        <f ca="1"/>
        <v>#N/A</v>
      </c>
      <c r="EO55" t="e">
        <f ca="1"/>
        <v>#N/A</v>
      </c>
      <c r="EP55" t="e">
        <f ca="1"/>
        <v>#N/A</v>
      </c>
      <c r="EQ55" t="e">
        <f ca="1"/>
        <v>#N/A</v>
      </c>
      <c r="ER55" t="e">
        <f ca="1"/>
        <v>#N/A</v>
      </c>
      <c r="ES55" t="e">
        <f ca="1"/>
        <v>#N/A</v>
      </c>
      <c r="ET55" t="e">
        <f ca="1"/>
        <v>#N/A</v>
      </c>
      <c r="EU55" t="e">
        <f ca="1"/>
        <v>#N/A</v>
      </c>
      <c r="EV55" t="e">
        <f ca="1"/>
        <v>#N/A</v>
      </c>
      <c r="EW55" t="e">
        <f ca="1"/>
        <v>#N/A</v>
      </c>
      <c r="EX55" t="e">
        <f ca="1"/>
        <v>#N/A</v>
      </c>
      <c r="EY55" t="e">
        <f ca="1"/>
        <v>#N/A</v>
      </c>
      <c r="EZ55" t="e">
        <f ca="1"/>
        <v>#N/A</v>
      </c>
      <c r="FA55" t="e">
        <f ca="1"/>
        <v>#N/A</v>
      </c>
      <c r="FB55" t="e">
        <f ca="1"/>
        <v>#N/A</v>
      </c>
      <c r="FC55" t="e">
        <f ca="1"/>
        <v>#N/A</v>
      </c>
      <c r="FD55" t="e">
        <f ca="1"/>
        <v>#N/A</v>
      </c>
      <c r="FE55" t="e">
        <f ca="1"/>
        <v>#N/A</v>
      </c>
      <c r="FF55" t="e">
        <f ca="1"/>
        <v>#N/A</v>
      </c>
      <c r="FG55" t="e">
        <f ca="1"/>
        <v>#N/A</v>
      </c>
      <c r="FH55" t="e">
        <f ca="1"/>
        <v>#N/A</v>
      </c>
      <c r="FI55" t="e">
        <f ca="1"/>
        <v>#N/A</v>
      </c>
      <c r="FJ55" t="e">
        <f ca="1"/>
        <v>#N/A</v>
      </c>
      <c r="FK55" t="e">
        <f ca="1"/>
        <v>#N/A</v>
      </c>
      <c r="FL55" t="e">
        <f ca="1"/>
        <v>#N/A</v>
      </c>
      <c r="FM55" t="e">
        <f ca="1"/>
        <v>#N/A</v>
      </c>
      <c r="FN55" t="e">
        <f ca="1"/>
        <v>#N/A</v>
      </c>
      <c r="FO55" t="e">
        <f ca="1"/>
        <v>#N/A</v>
      </c>
      <c r="FP55" t="e">
        <f ca="1"/>
        <v>#N/A</v>
      </c>
      <c r="FQ55" t="e">
        <f ca="1"/>
        <v>#N/A</v>
      </c>
      <c r="FR55" t="e">
        <f ca="1"/>
        <v>#N/A</v>
      </c>
      <c r="FS55" t="e">
        <f ca="1"/>
        <v>#N/A</v>
      </c>
      <c r="FT55" t="e">
        <f ca="1"/>
        <v>#N/A</v>
      </c>
      <c r="FU55" t="e">
        <f ca="1"/>
        <v>#N/A</v>
      </c>
      <c r="FV55" t="e">
        <f ca="1"/>
        <v>#N/A</v>
      </c>
      <c r="FW55" t="e">
        <f ca="1"/>
        <v>#N/A</v>
      </c>
      <c r="FX55" t="e">
        <f ca="1"/>
        <v>#N/A</v>
      </c>
      <c r="FY55" t="e">
        <f ca="1"/>
        <v>#N/A</v>
      </c>
      <c r="FZ55" t="e">
        <f ca="1"/>
        <v>#N/A</v>
      </c>
      <c r="GA55" t="e">
        <f ca="1"/>
        <v>#N/A</v>
      </c>
      <c r="GB55" t="e">
        <f ca="1"/>
        <v>#N/A</v>
      </c>
      <c r="GC55" t="e">
        <f ca="1"/>
        <v>#N/A</v>
      </c>
      <c r="GD55" t="e">
        <f ca="1"/>
        <v>#N/A</v>
      </c>
      <c r="GE55" t="e">
        <f ca="1"/>
        <v>#N/A</v>
      </c>
      <c r="GF55" t="e">
        <f ca="1"/>
        <v>#N/A</v>
      </c>
      <c r="GG55" t="e">
        <f ca="1"/>
        <v>#N/A</v>
      </c>
      <c r="GH55" t="e">
        <f ca="1"/>
        <v>#N/A</v>
      </c>
      <c r="GI55" t="e">
        <f ca="1"/>
        <v>#N/A</v>
      </c>
      <c r="GJ55" t="e">
        <f ca="1"/>
        <v>#N/A</v>
      </c>
      <c r="GK55" t="e">
        <f ca="1"/>
        <v>#N/A</v>
      </c>
      <c r="GL55" t="e">
        <f ca="1"/>
        <v>#N/A</v>
      </c>
      <c r="GM55" t="e">
        <f ca="1"/>
        <v>#N/A</v>
      </c>
      <c r="GN55" t="e">
        <f ca="1"/>
        <v>#N/A</v>
      </c>
      <c r="GO55" t="e">
        <f ca="1"/>
        <v>#N/A</v>
      </c>
      <c r="GP55" t="e">
        <f ca="1"/>
        <v>#N/A</v>
      </c>
      <c r="GQ55" t="e">
        <f ca="1"/>
        <v>#N/A</v>
      </c>
      <c r="GR55" t="e">
        <f ca="1"/>
        <v>#N/A</v>
      </c>
      <c r="GS55" s="4" t="e">
        <f ca="1"/>
        <v>#N/A</v>
      </c>
    </row>
    <row r="56" spans="2:201">
      <c r="B56" s="5" t="e" vm="2">
        <f ca="1"/>
        <v>#VALUE!</v>
      </c>
      <c r="C56" t="e" vm="2">
        <f ca="1"/>
        <v>#VALUE!</v>
      </c>
      <c r="D56" t="e" vm="2">
        <f ca="1"/>
        <v>#VALUE!</v>
      </c>
      <c r="E56" t="e" vm="2">
        <f ca="1"/>
        <v>#VALUE!</v>
      </c>
      <c r="F56" t="e" vm="2">
        <f ca="1"/>
        <v>#VALUE!</v>
      </c>
      <c r="G56" t="e" vm="2">
        <f ca="1"/>
        <v>#VALUE!</v>
      </c>
      <c r="H56" t="e" vm="2">
        <f ca="1"/>
        <v>#VALUE!</v>
      </c>
      <c r="I56" t="e" vm="2">
        <f ca="1"/>
        <v>#VALUE!</v>
      </c>
      <c r="J56" t="e" vm="2">
        <f ca="1"/>
        <v>#VALUE!</v>
      </c>
      <c r="K56" t="e" vm="2">
        <f ca="1"/>
        <v>#VALUE!</v>
      </c>
      <c r="L56" t="e" vm="2">
        <f ca="1"/>
        <v>#VALUE!</v>
      </c>
      <c r="M56" t="e" vm="2">
        <f ca="1"/>
        <v>#VALUE!</v>
      </c>
      <c r="N56" t="e" vm="2">
        <f ca="1"/>
        <v>#VALUE!</v>
      </c>
      <c r="O56" t="e" vm="2">
        <f ca="1"/>
        <v>#VALUE!</v>
      </c>
      <c r="P56" t="e" vm="2">
        <f ca="1"/>
        <v>#VALUE!</v>
      </c>
      <c r="Q56" t="e" vm="2">
        <f ca="1"/>
        <v>#VALUE!</v>
      </c>
      <c r="R56" t="e" vm="2">
        <f ca="1"/>
        <v>#VALUE!</v>
      </c>
      <c r="S56" t="e" vm="2">
        <f ca="1"/>
        <v>#VALUE!</v>
      </c>
      <c r="T56" t="e" vm="2">
        <f ca="1"/>
        <v>#VALUE!</v>
      </c>
      <c r="U56" t="e" vm="2">
        <f ca="1"/>
        <v>#VALUE!</v>
      </c>
      <c r="V56" t="e" vm="2">
        <f ca="1"/>
        <v>#VALUE!</v>
      </c>
      <c r="W56" t="e" vm="2">
        <f ca="1"/>
        <v>#VALUE!</v>
      </c>
      <c r="X56" t="e" vm="2">
        <f ca="1"/>
        <v>#VALUE!</v>
      </c>
      <c r="Y56" t="e" vm="2">
        <f ca="1"/>
        <v>#VALUE!</v>
      </c>
      <c r="Z56" t="e" vm="2">
        <f ca="1"/>
        <v>#VALUE!</v>
      </c>
      <c r="AA56" t="e" vm="2">
        <f ca="1"/>
        <v>#VALUE!</v>
      </c>
      <c r="AB56" t="e" vm="2">
        <f ca="1"/>
        <v>#VALUE!</v>
      </c>
      <c r="AC56" t="e" vm="2">
        <f ca="1"/>
        <v>#VALUE!</v>
      </c>
      <c r="AD56" t="e" vm="2">
        <f ca="1"/>
        <v>#VALUE!</v>
      </c>
      <c r="AE56" t="e" vm="2">
        <f ca="1"/>
        <v>#VALUE!</v>
      </c>
      <c r="AF56" t="e" vm="2">
        <f ca="1"/>
        <v>#VALUE!</v>
      </c>
      <c r="AG56" t="e" vm="2">
        <f ca="1"/>
        <v>#VALUE!</v>
      </c>
      <c r="AH56" t="e" vm="2">
        <f ca="1"/>
        <v>#VALUE!</v>
      </c>
      <c r="AI56" t="e" vm="2">
        <f ca="1"/>
        <v>#VALUE!</v>
      </c>
      <c r="AJ56" t="e" vm="2">
        <f ca="1"/>
        <v>#VALUE!</v>
      </c>
      <c r="AK56" t="e" vm="2">
        <f ca="1"/>
        <v>#VALUE!</v>
      </c>
      <c r="AL56" t="e" vm="2">
        <f ca="1"/>
        <v>#VALUE!</v>
      </c>
      <c r="AM56" t="e" vm="2">
        <f ca="1"/>
        <v>#VALUE!</v>
      </c>
      <c r="AN56" t="e" vm="2">
        <f ca="1"/>
        <v>#VALUE!</v>
      </c>
      <c r="AO56" t="e" vm="2">
        <f ca="1"/>
        <v>#VALUE!</v>
      </c>
      <c r="AP56" t="e" vm="2">
        <f ca="1"/>
        <v>#VALUE!</v>
      </c>
      <c r="AQ56" t="e" vm="2">
        <f ca="1"/>
        <v>#VALUE!</v>
      </c>
      <c r="AR56" t="e" vm="2">
        <f ca="1"/>
        <v>#VALUE!</v>
      </c>
      <c r="AS56" t="e" vm="2">
        <f ca="1"/>
        <v>#VALUE!</v>
      </c>
      <c r="AT56" t="e" vm="2">
        <f ca="1"/>
        <v>#VALUE!</v>
      </c>
      <c r="AU56" t="e" vm="2">
        <f ca="1"/>
        <v>#VALUE!</v>
      </c>
      <c r="AV56" t="e" vm="2">
        <f ca="1"/>
        <v>#VALUE!</v>
      </c>
      <c r="AW56" t="e" vm="2">
        <f ca="1"/>
        <v>#VALUE!</v>
      </c>
      <c r="AX56" t="e" vm="2">
        <f ca="1"/>
        <v>#VALUE!</v>
      </c>
      <c r="AY56" t="e" vm="2">
        <f ca="1"/>
        <v>#VALUE!</v>
      </c>
      <c r="AZ56" t="e" vm="2">
        <f ca="1"/>
        <v>#VALUE!</v>
      </c>
      <c r="BA56" t="e" vm="2">
        <f ca="1"/>
        <v>#VALUE!</v>
      </c>
      <c r="BB56" t="e" vm="2">
        <f ca="1"/>
        <v>#VALUE!</v>
      </c>
      <c r="BC56" t="e" vm="2">
        <f ca="1"/>
        <v>#VALUE!</v>
      </c>
      <c r="BD56" t="e" vm="2">
        <f ca="1"/>
        <v>#VALUE!</v>
      </c>
      <c r="BE56" t="e" vm="2">
        <f ca="1"/>
        <v>#VALUE!</v>
      </c>
      <c r="BF56" t="e" vm="2">
        <f ca="1"/>
        <v>#VALUE!</v>
      </c>
      <c r="BG56" t="e" vm="2">
        <f ca="1"/>
        <v>#VALUE!</v>
      </c>
      <c r="BH56" t="e" vm="2">
        <f ca="1"/>
        <v>#VALUE!</v>
      </c>
      <c r="BI56" t="e" vm="2">
        <f ca="1"/>
        <v>#VALUE!</v>
      </c>
      <c r="BJ56" t="e" vm="2">
        <f ca="1"/>
        <v>#VALUE!</v>
      </c>
      <c r="BK56" t="e" vm="2">
        <f ca="1"/>
        <v>#VALUE!</v>
      </c>
      <c r="BL56" t="e" vm="2">
        <f ca="1"/>
        <v>#VALUE!</v>
      </c>
      <c r="BM56" t="e" vm="2">
        <f ca="1"/>
        <v>#VALUE!</v>
      </c>
      <c r="BN56" t="e" vm="2">
        <f ca="1"/>
        <v>#VALUE!</v>
      </c>
      <c r="BO56" t="e" vm="2">
        <f ca="1"/>
        <v>#VALUE!</v>
      </c>
      <c r="BP56" t="e" vm="2">
        <f ca="1"/>
        <v>#VALUE!</v>
      </c>
      <c r="BQ56" t="e" vm="2">
        <f ca="1"/>
        <v>#VALUE!</v>
      </c>
      <c r="BR56" t="e" vm="2">
        <f ca="1"/>
        <v>#VALUE!</v>
      </c>
      <c r="BS56" t="e" vm="2">
        <f ca="1"/>
        <v>#VALUE!</v>
      </c>
      <c r="BT56" t="e">
        <f ca="1"/>
        <v>#N/A</v>
      </c>
      <c r="BU56" t="e">
        <f ca="1"/>
        <v>#N/A</v>
      </c>
      <c r="BV56" t="e">
        <f ca="1"/>
        <v>#N/A</v>
      </c>
      <c r="BW56" t="e">
        <f ca="1"/>
        <v>#N/A</v>
      </c>
      <c r="BX56" t="e">
        <f ca="1"/>
        <v>#N/A</v>
      </c>
      <c r="BY56" t="e">
        <f ca="1"/>
        <v>#N/A</v>
      </c>
      <c r="BZ56" t="e">
        <f ca="1"/>
        <v>#N/A</v>
      </c>
      <c r="CA56" t="e">
        <f ca="1"/>
        <v>#N/A</v>
      </c>
      <c r="CB56" t="e">
        <f ca="1"/>
        <v>#N/A</v>
      </c>
      <c r="CC56" t="e">
        <f ca="1"/>
        <v>#N/A</v>
      </c>
      <c r="CD56" t="e">
        <f ca="1"/>
        <v>#N/A</v>
      </c>
      <c r="CE56" t="e">
        <f ca="1"/>
        <v>#N/A</v>
      </c>
      <c r="CF56" t="e">
        <f ca="1"/>
        <v>#N/A</v>
      </c>
      <c r="CG56" t="e">
        <f ca="1"/>
        <v>#N/A</v>
      </c>
      <c r="CH56" t="e">
        <f ca="1"/>
        <v>#N/A</v>
      </c>
      <c r="CI56" t="e">
        <f ca="1"/>
        <v>#N/A</v>
      </c>
      <c r="CJ56" t="e">
        <f ca="1"/>
        <v>#N/A</v>
      </c>
      <c r="CK56" t="e">
        <f ca="1"/>
        <v>#N/A</v>
      </c>
      <c r="CL56" t="e">
        <f ca="1"/>
        <v>#N/A</v>
      </c>
      <c r="CM56" t="e">
        <f ca="1"/>
        <v>#N/A</v>
      </c>
      <c r="CN56" t="e">
        <f ca="1"/>
        <v>#N/A</v>
      </c>
      <c r="CO56" t="e">
        <f ca="1"/>
        <v>#N/A</v>
      </c>
      <c r="CP56" t="e">
        <f ca="1"/>
        <v>#N/A</v>
      </c>
      <c r="CQ56" t="e">
        <f ca="1"/>
        <v>#N/A</v>
      </c>
      <c r="CR56" t="e">
        <f ca="1"/>
        <v>#N/A</v>
      </c>
      <c r="CS56" t="e">
        <f ca="1"/>
        <v>#N/A</v>
      </c>
      <c r="CT56" t="e">
        <f ca="1"/>
        <v>#N/A</v>
      </c>
      <c r="CU56" t="e">
        <f ca="1"/>
        <v>#N/A</v>
      </c>
      <c r="CV56" t="e">
        <f ca="1"/>
        <v>#N/A</v>
      </c>
      <c r="CW56" t="e">
        <f ca="1"/>
        <v>#N/A</v>
      </c>
      <c r="CX56" t="e">
        <f ca="1"/>
        <v>#N/A</v>
      </c>
      <c r="CY56" t="e">
        <f ca="1"/>
        <v>#N/A</v>
      </c>
      <c r="CZ56" t="e">
        <f ca="1"/>
        <v>#N/A</v>
      </c>
      <c r="DA56" t="e">
        <f ca="1"/>
        <v>#N/A</v>
      </c>
      <c r="DB56" t="e">
        <f ca="1"/>
        <v>#N/A</v>
      </c>
      <c r="DC56" t="e">
        <f ca="1"/>
        <v>#N/A</v>
      </c>
      <c r="DD56" t="e">
        <f ca="1"/>
        <v>#N/A</v>
      </c>
      <c r="DE56" t="e">
        <f ca="1"/>
        <v>#N/A</v>
      </c>
      <c r="DF56" t="e">
        <f ca="1"/>
        <v>#N/A</v>
      </c>
      <c r="DG56" t="e">
        <f ca="1"/>
        <v>#N/A</v>
      </c>
      <c r="DH56" t="e">
        <f ca="1"/>
        <v>#N/A</v>
      </c>
      <c r="DI56" t="e">
        <f ca="1"/>
        <v>#N/A</v>
      </c>
      <c r="DJ56" t="e">
        <f ca="1"/>
        <v>#N/A</v>
      </c>
      <c r="DK56" t="e">
        <f ca="1"/>
        <v>#N/A</v>
      </c>
      <c r="DL56" t="e">
        <f ca="1"/>
        <v>#N/A</v>
      </c>
      <c r="DM56" t="e">
        <f ca="1"/>
        <v>#N/A</v>
      </c>
      <c r="DN56" t="e">
        <f ca="1"/>
        <v>#N/A</v>
      </c>
      <c r="DO56" t="e">
        <f ca="1"/>
        <v>#N/A</v>
      </c>
      <c r="DP56" t="e">
        <f ca="1"/>
        <v>#N/A</v>
      </c>
      <c r="DQ56" t="e">
        <f ca="1"/>
        <v>#N/A</v>
      </c>
      <c r="DR56" t="e">
        <f ca="1"/>
        <v>#N/A</v>
      </c>
      <c r="DS56" t="e">
        <f ca="1"/>
        <v>#N/A</v>
      </c>
      <c r="DT56" t="e">
        <f ca="1"/>
        <v>#N/A</v>
      </c>
      <c r="DU56" t="e">
        <f ca="1"/>
        <v>#N/A</v>
      </c>
      <c r="DV56" t="e">
        <f ca="1"/>
        <v>#N/A</v>
      </c>
      <c r="DW56" t="e">
        <f ca="1"/>
        <v>#N/A</v>
      </c>
      <c r="DX56" t="e">
        <f ca="1"/>
        <v>#N/A</v>
      </c>
      <c r="DY56" t="e">
        <f ca="1"/>
        <v>#N/A</v>
      </c>
      <c r="DZ56" t="e">
        <f ca="1"/>
        <v>#N/A</v>
      </c>
      <c r="EA56" t="e">
        <f ca="1"/>
        <v>#N/A</v>
      </c>
      <c r="EB56" t="e">
        <f ca="1"/>
        <v>#N/A</v>
      </c>
      <c r="EC56" t="e">
        <f ca="1"/>
        <v>#N/A</v>
      </c>
      <c r="ED56" t="e">
        <f ca="1"/>
        <v>#N/A</v>
      </c>
      <c r="EE56" t="e">
        <f ca="1"/>
        <v>#N/A</v>
      </c>
      <c r="EF56" t="e">
        <f ca="1"/>
        <v>#N/A</v>
      </c>
      <c r="EG56" t="e">
        <f ca="1"/>
        <v>#N/A</v>
      </c>
      <c r="EH56" t="e">
        <f ca="1"/>
        <v>#N/A</v>
      </c>
      <c r="EI56" t="e">
        <f ca="1"/>
        <v>#N/A</v>
      </c>
      <c r="EJ56" t="e">
        <f ca="1"/>
        <v>#N/A</v>
      </c>
      <c r="EK56" t="e">
        <f ca="1"/>
        <v>#N/A</v>
      </c>
      <c r="EL56" t="e">
        <f ca="1"/>
        <v>#N/A</v>
      </c>
      <c r="EM56" t="e">
        <f ca="1"/>
        <v>#N/A</v>
      </c>
      <c r="EN56" t="e">
        <f ca="1"/>
        <v>#N/A</v>
      </c>
      <c r="EO56" t="e">
        <f ca="1"/>
        <v>#N/A</v>
      </c>
      <c r="EP56" t="e">
        <f ca="1"/>
        <v>#N/A</v>
      </c>
      <c r="EQ56" t="e">
        <f ca="1"/>
        <v>#N/A</v>
      </c>
      <c r="ER56" t="e">
        <f ca="1"/>
        <v>#N/A</v>
      </c>
      <c r="ES56" t="e">
        <f ca="1"/>
        <v>#N/A</v>
      </c>
      <c r="ET56" t="e">
        <f ca="1"/>
        <v>#N/A</v>
      </c>
      <c r="EU56" t="e">
        <f ca="1"/>
        <v>#N/A</v>
      </c>
      <c r="EV56" t="e">
        <f ca="1"/>
        <v>#N/A</v>
      </c>
      <c r="EW56" t="e">
        <f ca="1"/>
        <v>#N/A</v>
      </c>
      <c r="EX56" t="e">
        <f ca="1"/>
        <v>#N/A</v>
      </c>
      <c r="EY56" t="e">
        <f ca="1"/>
        <v>#N/A</v>
      </c>
      <c r="EZ56" t="e">
        <f ca="1"/>
        <v>#N/A</v>
      </c>
      <c r="FA56" t="e">
        <f ca="1"/>
        <v>#N/A</v>
      </c>
      <c r="FB56" t="e">
        <f ca="1"/>
        <v>#N/A</v>
      </c>
      <c r="FC56" t="e">
        <f ca="1"/>
        <v>#N/A</v>
      </c>
      <c r="FD56" t="e">
        <f ca="1"/>
        <v>#N/A</v>
      </c>
      <c r="FE56" t="e">
        <f ca="1"/>
        <v>#N/A</v>
      </c>
      <c r="FF56" t="e">
        <f ca="1"/>
        <v>#N/A</v>
      </c>
      <c r="FG56" t="e">
        <f ca="1"/>
        <v>#N/A</v>
      </c>
      <c r="FH56" t="e">
        <f ca="1"/>
        <v>#N/A</v>
      </c>
      <c r="FI56" t="e">
        <f ca="1"/>
        <v>#N/A</v>
      </c>
      <c r="FJ56" t="e">
        <f ca="1"/>
        <v>#N/A</v>
      </c>
      <c r="FK56" t="e">
        <f ca="1"/>
        <v>#N/A</v>
      </c>
      <c r="FL56" t="e">
        <f ca="1"/>
        <v>#N/A</v>
      </c>
      <c r="FM56" t="e">
        <f ca="1"/>
        <v>#N/A</v>
      </c>
      <c r="FN56" t="e">
        <f ca="1"/>
        <v>#N/A</v>
      </c>
      <c r="FO56" t="e">
        <f ca="1"/>
        <v>#N/A</v>
      </c>
      <c r="FP56" t="e">
        <f ca="1"/>
        <v>#N/A</v>
      </c>
      <c r="FQ56" t="e">
        <f ca="1"/>
        <v>#N/A</v>
      </c>
      <c r="FR56" t="e">
        <f ca="1"/>
        <v>#N/A</v>
      </c>
      <c r="FS56" t="e">
        <f ca="1"/>
        <v>#N/A</v>
      </c>
      <c r="FT56" t="e">
        <f ca="1"/>
        <v>#N/A</v>
      </c>
      <c r="FU56" t="e">
        <f ca="1"/>
        <v>#N/A</v>
      </c>
      <c r="FV56" t="e">
        <f ca="1"/>
        <v>#N/A</v>
      </c>
      <c r="FW56" t="e">
        <f ca="1"/>
        <v>#N/A</v>
      </c>
      <c r="FX56" t="e">
        <f ca="1"/>
        <v>#N/A</v>
      </c>
      <c r="FY56" t="e">
        <f ca="1"/>
        <v>#N/A</v>
      </c>
      <c r="FZ56" t="e">
        <f ca="1"/>
        <v>#N/A</v>
      </c>
      <c r="GA56" t="e">
        <f ca="1"/>
        <v>#N/A</v>
      </c>
      <c r="GB56" t="e">
        <f ca="1"/>
        <v>#N/A</v>
      </c>
      <c r="GC56" t="e">
        <f ca="1"/>
        <v>#N/A</v>
      </c>
      <c r="GD56" t="e">
        <f ca="1"/>
        <v>#N/A</v>
      </c>
      <c r="GE56" t="e">
        <f ca="1"/>
        <v>#N/A</v>
      </c>
      <c r="GF56" t="e">
        <f ca="1"/>
        <v>#N/A</v>
      </c>
      <c r="GG56" t="e">
        <f ca="1"/>
        <v>#N/A</v>
      </c>
      <c r="GH56" t="e">
        <f ca="1"/>
        <v>#N/A</v>
      </c>
      <c r="GI56" t="e">
        <f ca="1"/>
        <v>#N/A</v>
      </c>
      <c r="GJ56" t="e">
        <f ca="1"/>
        <v>#N/A</v>
      </c>
      <c r="GK56" t="e">
        <f ca="1"/>
        <v>#N/A</v>
      </c>
      <c r="GL56" t="e">
        <f ca="1"/>
        <v>#N/A</v>
      </c>
      <c r="GM56" t="e">
        <f ca="1"/>
        <v>#N/A</v>
      </c>
      <c r="GN56" t="e">
        <f ca="1"/>
        <v>#N/A</v>
      </c>
      <c r="GO56" t="e">
        <f ca="1"/>
        <v>#N/A</v>
      </c>
      <c r="GP56" t="e">
        <f ca="1"/>
        <v>#N/A</v>
      </c>
      <c r="GQ56" t="e">
        <f ca="1"/>
        <v>#N/A</v>
      </c>
      <c r="GR56" t="e">
        <f ca="1"/>
        <v>#N/A</v>
      </c>
      <c r="GS56" s="4" t="e">
        <f ca="1"/>
        <v>#N/A</v>
      </c>
    </row>
    <row r="57" spans="2:201">
      <c r="B57" s="5" t="e" vm="2">
        <f ca="1"/>
        <v>#VALUE!</v>
      </c>
      <c r="C57" t="e" vm="2">
        <f ca="1"/>
        <v>#VALUE!</v>
      </c>
      <c r="D57" t="e" vm="2">
        <f ca="1"/>
        <v>#VALUE!</v>
      </c>
      <c r="E57" t="e" vm="2">
        <f ca="1"/>
        <v>#VALUE!</v>
      </c>
      <c r="F57" t="e" vm="2">
        <f ca="1"/>
        <v>#VALUE!</v>
      </c>
      <c r="G57" t="e" vm="2">
        <f ca="1"/>
        <v>#VALUE!</v>
      </c>
      <c r="H57" t="e" vm="2">
        <f ca="1"/>
        <v>#VALUE!</v>
      </c>
      <c r="I57" t="e" vm="2">
        <f ca="1"/>
        <v>#VALUE!</v>
      </c>
      <c r="J57" t="e" vm="2">
        <f ca="1"/>
        <v>#VALUE!</v>
      </c>
      <c r="K57" t="e" vm="2">
        <f ca="1"/>
        <v>#VALUE!</v>
      </c>
      <c r="L57" t="e" vm="2">
        <f ca="1"/>
        <v>#VALUE!</v>
      </c>
      <c r="M57" t="e" vm="2">
        <f ca="1"/>
        <v>#VALUE!</v>
      </c>
      <c r="N57" t="e" vm="2">
        <f ca="1"/>
        <v>#VALUE!</v>
      </c>
      <c r="O57" t="e" vm="2">
        <f ca="1"/>
        <v>#VALUE!</v>
      </c>
      <c r="P57" t="e" vm="2">
        <f ca="1"/>
        <v>#VALUE!</v>
      </c>
      <c r="Q57" t="e" vm="2">
        <f ca="1"/>
        <v>#VALUE!</v>
      </c>
      <c r="R57" t="e" vm="2">
        <f ca="1"/>
        <v>#VALUE!</v>
      </c>
      <c r="S57" t="e" vm="2">
        <f ca="1"/>
        <v>#VALUE!</v>
      </c>
      <c r="T57" t="e" vm="2">
        <f ca="1"/>
        <v>#VALUE!</v>
      </c>
      <c r="U57" t="e" vm="2">
        <f ca="1"/>
        <v>#VALUE!</v>
      </c>
      <c r="V57" t="e" vm="2">
        <f ca="1"/>
        <v>#VALUE!</v>
      </c>
      <c r="W57" t="e" vm="2">
        <f ca="1"/>
        <v>#VALUE!</v>
      </c>
      <c r="X57" t="e" vm="2">
        <f ca="1"/>
        <v>#VALUE!</v>
      </c>
      <c r="Y57" t="e" vm="2">
        <f ca="1"/>
        <v>#VALUE!</v>
      </c>
      <c r="Z57" t="e" vm="2">
        <f ca="1"/>
        <v>#VALUE!</v>
      </c>
      <c r="AA57" t="e" vm="2">
        <f ca="1"/>
        <v>#VALUE!</v>
      </c>
      <c r="AB57" t="e" vm="2">
        <f ca="1"/>
        <v>#VALUE!</v>
      </c>
      <c r="AC57" t="e" vm="2">
        <f ca="1"/>
        <v>#VALUE!</v>
      </c>
      <c r="AD57" t="e" vm="2">
        <f ca="1"/>
        <v>#VALUE!</v>
      </c>
      <c r="AE57" t="e" vm="2">
        <f ca="1"/>
        <v>#VALUE!</v>
      </c>
      <c r="AF57" t="e" vm="2">
        <f ca="1"/>
        <v>#VALUE!</v>
      </c>
      <c r="AG57" t="e" vm="2">
        <f ca="1"/>
        <v>#VALUE!</v>
      </c>
      <c r="AH57" t="e" vm="2">
        <f ca="1"/>
        <v>#VALUE!</v>
      </c>
      <c r="AI57" t="e" vm="2">
        <f ca="1"/>
        <v>#VALUE!</v>
      </c>
      <c r="AJ57" t="e" vm="2">
        <f ca="1"/>
        <v>#VALUE!</v>
      </c>
      <c r="AK57" t="e" vm="2">
        <f ca="1"/>
        <v>#VALUE!</v>
      </c>
      <c r="AL57" t="e" vm="2">
        <f ca="1"/>
        <v>#VALUE!</v>
      </c>
      <c r="AM57" t="e" vm="2">
        <f ca="1"/>
        <v>#VALUE!</v>
      </c>
      <c r="AN57" t="e" vm="2">
        <f ca="1"/>
        <v>#VALUE!</v>
      </c>
      <c r="AO57" t="e" vm="2">
        <f ca="1"/>
        <v>#VALUE!</v>
      </c>
      <c r="AP57" t="e" vm="2">
        <f ca="1"/>
        <v>#VALUE!</v>
      </c>
      <c r="AQ57" t="e" vm="2">
        <f ca="1"/>
        <v>#VALUE!</v>
      </c>
      <c r="AR57" t="e" vm="2">
        <f ca="1"/>
        <v>#VALUE!</v>
      </c>
      <c r="AS57" t="e" vm="2">
        <f ca="1"/>
        <v>#VALUE!</v>
      </c>
      <c r="AT57" t="e" vm="2">
        <f ca="1"/>
        <v>#VALUE!</v>
      </c>
      <c r="AU57" t="e" vm="2">
        <f ca="1"/>
        <v>#VALUE!</v>
      </c>
      <c r="AV57" t="e" vm="2">
        <f ca="1"/>
        <v>#VALUE!</v>
      </c>
      <c r="AW57" t="e" vm="2">
        <f ca="1"/>
        <v>#VALUE!</v>
      </c>
      <c r="AX57" t="e" vm="2">
        <f ca="1"/>
        <v>#VALUE!</v>
      </c>
      <c r="AY57" t="e" vm="2">
        <f ca="1"/>
        <v>#VALUE!</v>
      </c>
      <c r="AZ57" t="e" vm="2">
        <f ca="1"/>
        <v>#VALUE!</v>
      </c>
      <c r="BA57" t="e" vm="2">
        <f ca="1"/>
        <v>#VALUE!</v>
      </c>
      <c r="BB57" t="e" vm="2">
        <f ca="1"/>
        <v>#VALUE!</v>
      </c>
      <c r="BC57" t="e" vm="2">
        <f ca="1"/>
        <v>#VALUE!</v>
      </c>
      <c r="BD57" t="e" vm="2">
        <f ca="1"/>
        <v>#VALUE!</v>
      </c>
      <c r="BE57" t="e" vm="2">
        <f ca="1"/>
        <v>#VALUE!</v>
      </c>
      <c r="BF57" t="e" vm="2">
        <f ca="1"/>
        <v>#VALUE!</v>
      </c>
      <c r="BG57" t="e" vm="2">
        <f ca="1"/>
        <v>#VALUE!</v>
      </c>
      <c r="BH57" t="e" vm="2">
        <f ca="1"/>
        <v>#VALUE!</v>
      </c>
      <c r="BI57" t="e" vm="2">
        <f ca="1"/>
        <v>#VALUE!</v>
      </c>
      <c r="BJ57" t="e" vm="2">
        <f ca="1"/>
        <v>#VALUE!</v>
      </c>
      <c r="BK57" t="e" vm="2">
        <f ca="1"/>
        <v>#VALUE!</v>
      </c>
      <c r="BL57" t="e" vm="2">
        <f ca="1"/>
        <v>#VALUE!</v>
      </c>
      <c r="BM57" t="e" vm="2">
        <f ca="1"/>
        <v>#VALUE!</v>
      </c>
      <c r="BN57" t="e" vm="2">
        <f ca="1"/>
        <v>#VALUE!</v>
      </c>
      <c r="BO57" t="e" vm="2">
        <f ca="1"/>
        <v>#VALUE!</v>
      </c>
      <c r="BP57" t="e" vm="2">
        <f ca="1"/>
        <v>#VALUE!</v>
      </c>
      <c r="BQ57" t="e" vm="2">
        <f ca="1"/>
        <v>#VALUE!</v>
      </c>
      <c r="BR57" t="e" vm="2">
        <f ca="1"/>
        <v>#VALUE!</v>
      </c>
      <c r="BS57" t="e" vm="2">
        <f ca="1"/>
        <v>#VALUE!</v>
      </c>
      <c r="BT57" t="e">
        <f ca="1"/>
        <v>#N/A</v>
      </c>
      <c r="BU57" t="e">
        <f ca="1"/>
        <v>#N/A</v>
      </c>
      <c r="BV57" t="e">
        <f ca="1"/>
        <v>#N/A</v>
      </c>
      <c r="BW57" t="e">
        <f ca="1"/>
        <v>#N/A</v>
      </c>
      <c r="BX57" t="e">
        <f ca="1"/>
        <v>#N/A</v>
      </c>
      <c r="BY57" t="e">
        <f ca="1"/>
        <v>#N/A</v>
      </c>
      <c r="BZ57" t="e">
        <f ca="1"/>
        <v>#N/A</v>
      </c>
      <c r="CA57" t="e">
        <f ca="1"/>
        <v>#N/A</v>
      </c>
      <c r="CB57" t="e">
        <f ca="1"/>
        <v>#N/A</v>
      </c>
      <c r="CC57" t="e">
        <f ca="1"/>
        <v>#N/A</v>
      </c>
      <c r="CD57" t="e">
        <f ca="1"/>
        <v>#N/A</v>
      </c>
      <c r="CE57" t="e">
        <f ca="1"/>
        <v>#N/A</v>
      </c>
      <c r="CF57" t="e">
        <f ca="1"/>
        <v>#N/A</v>
      </c>
      <c r="CG57" t="e">
        <f ca="1"/>
        <v>#N/A</v>
      </c>
      <c r="CH57" t="e">
        <f ca="1"/>
        <v>#N/A</v>
      </c>
      <c r="CI57" t="e">
        <f ca="1"/>
        <v>#N/A</v>
      </c>
      <c r="CJ57" t="e">
        <f ca="1"/>
        <v>#N/A</v>
      </c>
      <c r="CK57" t="e">
        <f ca="1"/>
        <v>#N/A</v>
      </c>
      <c r="CL57" t="e">
        <f ca="1"/>
        <v>#N/A</v>
      </c>
      <c r="CM57" t="e">
        <f ca="1"/>
        <v>#N/A</v>
      </c>
      <c r="CN57" t="e">
        <f ca="1"/>
        <v>#N/A</v>
      </c>
      <c r="CO57" t="e">
        <f ca="1"/>
        <v>#N/A</v>
      </c>
      <c r="CP57" t="e">
        <f ca="1"/>
        <v>#N/A</v>
      </c>
      <c r="CQ57" t="e">
        <f ca="1"/>
        <v>#N/A</v>
      </c>
      <c r="CR57" t="e">
        <f ca="1"/>
        <v>#N/A</v>
      </c>
      <c r="CS57" t="e">
        <f ca="1"/>
        <v>#N/A</v>
      </c>
      <c r="CT57" t="e">
        <f ca="1"/>
        <v>#N/A</v>
      </c>
      <c r="CU57" t="e">
        <f ca="1"/>
        <v>#N/A</v>
      </c>
      <c r="CV57" t="e">
        <f ca="1"/>
        <v>#N/A</v>
      </c>
      <c r="CW57" t="e">
        <f ca="1"/>
        <v>#N/A</v>
      </c>
      <c r="CX57" t="e">
        <f ca="1"/>
        <v>#N/A</v>
      </c>
      <c r="CY57" t="e">
        <f ca="1"/>
        <v>#N/A</v>
      </c>
      <c r="CZ57" t="e">
        <f ca="1"/>
        <v>#N/A</v>
      </c>
      <c r="DA57" t="e">
        <f ca="1"/>
        <v>#N/A</v>
      </c>
      <c r="DB57" t="e">
        <f ca="1"/>
        <v>#N/A</v>
      </c>
      <c r="DC57" t="e">
        <f ca="1"/>
        <v>#N/A</v>
      </c>
      <c r="DD57" t="e">
        <f ca="1"/>
        <v>#N/A</v>
      </c>
      <c r="DE57" t="e">
        <f ca="1"/>
        <v>#N/A</v>
      </c>
      <c r="DF57" t="e">
        <f ca="1"/>
        <v>#N/A</v>
      </c>
      <c r="DG57" t="e">
        <f ca="1"/>
        <v>#N/A</v>
      </c>
      <c r="DH57" t="e">
        <f ca="1"/>
        <v>#N/A</v>
      </c>
      <c r="DI57" t="e">
        <f ca="1"/>
        <v>#N/A</v>
      </c>
      <c r="DJ57" t="e">
        <f ca="1"/>
        <v>#N/A</v>
      </c>
      <c r="DK57" t="e">
        <f ca="1"/>
        <v>#N/A</v>
      </c>
      <c r="DL57" t="e">
        <f ca="1"/>
        <v>#N/A</v>
      </c>
      <c r="DM57" t="e">
        <f ca="1"/>
        <v>#N/A</v>
      </c>
      <c r="DN57" t="e">
        <f ca="1"/>
        <v>#N/A</v>
      </c>
      <c r="DO57" t="e">
        <f ca="1"/>
        <v>#N/A</v>
      </c>
      <c r="DP57" t="e">
        <f ca="1"/>
        <v>#N/A</v>
      </c>
      <c r="DQ57" t="e">
        <f ca="1"/>
        <v>#N/A</v>
      </c>
      <c r="DR57" t="e">
        <f ca="1"/>
        <v>#N/A</v>
      </c>
      <c r="DS57" t="e">
        <f ca="1"/>
        <v>#N/A</v>
      </c>
      <c r="DT57" t="e">
        <f ca="1"/>
        <v>#N/A</v>
      </c>
      <c r="DU57" t="e">
        <f ca="1"/>
        <v>#N/A</v>
      </c>
      <c r="DV57" t="e">
        <f ca="1"/>
        <v>#N/A</v>
      </c>
      <c r="DW57" t="e">
        <f ca="1"/>
        <v>#N/A</v>
      </c>
      <c r="DX57" t="e">
        <f ca="1"/>
        <v>#N/A</v>
      </c>
      <c r="DY57" t="e">
        <f ca="1"/>
        <v>#N/A</v>
      </c>
      <c r="DZ57" t="e">
        <f ca="1"/>
        <v>#N/A</v>
      </c>
      <c r="EA57" t="e">
        <f ca="1"/>
        <v>#N/A</v>
      </c>
      <c r="EB57" t="e">
        <f ca="1"/>
        <v>#N/A</v>
      </c>
      <c r="EC57" t="e">
        <f ca="1"/>
        <v>#N/A</v>
      </c>
      <c r="ED57" t="e">
        <f ca="1"/>
        <v>#N/A</v>
      </c>
      <c r="EE57" t="e">
        <f ca="1"/>
        <v>#N/A</v>
      </c>
      <c r="EF57" t="e">
        <f ca="1"/>
        <v>#N/A</v>
      </c>
      <c r="EG57" t="e">
        <f ca="1"/>
        <v>#N/A</v>
      </c>
      <c r="EH57" t="e">
        <f ca="1"/>
        <v>#N/A</v>
      </c>
      <c r="EI57" t="e">
        <f ca="1"/>
        <v>#N/A</v>
      </c>
      <c r="EJ57" t="e">
        <f ca="1"/>
        <v>#N/A</v>
      </c>
      <c r="EK57" t="e">
        <f ca="1"/>
        <v>#N/A</v>
      </c>
      <c r="EL57" t="e">
        <f ca="1"/>
        <v>#N/A</v>
      </c>
      <c r="EM57" t="e">
        <f ca="1"/>
        <v>#N/A</v>
      </c>
      <c r="EN57" t="e">
        <f ca="1"/>
        <v>#N/A</v>
      </c>
      <c r="EO57" t="e">
        <f ca="1"/>
        <v>#N/A</v>
      </c>
      <c r="EP57" t="e">
        <f ca="1"/>
        <v>#N/A</v>
      </c>
      <c r="EQ57" t="e">
        <f ca="1"/>
        <v>#N/A</v>
      </c>
      <c r="ER57" t="e">
        <f ca="1"/>
        <v>#N/A</v>
      </c>
      <c r="ES57" t="e">
        <f ca="1"/>
        <v>#N/A</v>
      </c>
      <c r="ET57" t="e">
        <f ca="1"/>
        <v>#N/A</v>
      </c>
      <c r="EU57" t="e">
        <f ca="1"/>
        <v>#N/A</v>
      </c>
      <c r="EV57" t="e">
        <f ca="1"/>
        <v>#N/A</v>
      </c>
      <c r="EW57" t="e">
        <f ca="1"/>
        <v>#N/A</v>
      </c>
      <c r="EX57" t="e">
        <f ca="1"/>
        <v>#N/A</v>
      </c>
      <c r="EY57" t="e">
        <f ca="1"/>
        <v>#N/A</v>
      </c>
      <c r="EZ57" t="e">
        <f ca="1"/>
        <v>#N/A</v>
      </c>
      <c r="FA57" t="e">
        <f ca="1"/>
        <v>#N/A</v>
      </c>
      <c r="FB57" t="e">
        <f ca="1"/>
        <v>#N/A</v>
      </c>
      <c r="FC57" t="e">
        <f ca="1"/>
        <v>#N/A</v>
      </c>
      <c r="FD57" t="e">
        <f ca="1"/>
        <v>#N/A</v>
      </c>
      <c r="FE57" t="e">
        <f ca="1"/>
        <v>#N/A</v>
      </c>
      <c r="FF57" t="e">
        <f ca="1"/>
        <v>#N/A</v>
      </c>
      <c r="FG57" t="e">
        <f ca="1"/>
        <v>#N/A</v>
      </c>
      <c r="FH57" t="e">
        <f ca="1"/>
        <v>#N/A</v>
      </c>
      <c r="FI57" t="e">
        <f ca="1"/>
        <v>#N/A</v>
      </c>
      <c r="FJ57" t="e">
        <f ca="1"/>
        <v>#N/A</v>
      </c>
      <c r="FK57" t="e">
        <f ca="1"/>
        <v>#N/A</v>
      </c>
      <c r="FL57" t="e">
        <f ca="1"/>
        <v>#N/A</v>
      </c>
      <c r="FM57" t="e">
        <f ca="1"/>
        <v>#N/A</v>
      </c>
      <c r="FN57" t="e">
        <f ca="1"/>
        <v>#N/A</v>
      </c>
      <c r="FO57" t="e">
        <f ca="1"/>
        <v>#N/A</v>
      </c>
      <c r="FP57" t="e">
        <f ca="1"/>
        <v>#N/A</v>
      </c>
      <c r="FQ57" t="e">
        <f ca="1"/>
        <v>#N/A</v>
      </c>
      <c r="FR57" t="e">
        <f ca="1"/>
        <v>#N/A</v>
      </c>
      <c r="FS57" t="e">
        <f ca="1"/>
        <v>#N/A</v>
      </c>
      <c r="FT57" t="e">
        <f ca="1"/>
        <v>#N/A</v>
      </c>
      <c r="FU57" t="e">
        <f ca="1"/>
        <v>#N/A</v>
      </c>
      <c r="FV57" t="e">
        <f ca="1"/>
        <v>#N/A</v>
      </c>
      <c r="FW57" t="e">
        <f ca="1"/>
        <v>#N/A</v>
      </c>
      <c r="FX57" t="e">
        <f ca="1"/>
        <v>#N/A</v>
      </c>
      <c r="FY57" t="e">
        <f ca="1"/>
        <v>#N/A</v>
      </c>
      <c r="FZ57" t="e">
        <f ca="1"/>
        <v>#N/A</v>
      </c>
      <c r="GA57" t="e">
        <f ca="1"/>
        <v>#N/A</v>
      </c>
      <c r="GB57" t="e">
        <f ca="1"/>
        <v>#N/A</v>
      </c>
      <c r="GC57" t="e">
        <f ca="1"/>
        <v>#N/A</v>
      </c>
      <c r="GD57" t="e">
        <f ca="1"/>
        <v>#N/A</v>
      </c>
      <c r="GE57" t="e">
        <f ca="1"/>
        <v>#N/A</v>
      </c>
      <c r="GF57" t="e">
        <f ca="1"/>
        <v>#N/A</v>
      </c>
      <c r="GG57" t="e">
        <f ca="1"/>
        <v>#N/A</v>
      </c>
      <c r="GH57" t="e">
        <f ca="1"/>
        <v>#N/A</v>
      </c>
      <c r="GI57" t="e">
        <f ca="1"/>
        <v>#N/A</v>
      </c>
      <c r="GJ57" t="e">
        <f ca="1"/>
        <v>#N/A</v>
      </c>
      <c r="GK57" t="e">
        <f ca="1"/>
        <v>#N/A</v>
      </c>
      <c r="GL57" t="e">
        <f ca="1"/>
        <v>#N/A</v>
      </c>
      <c r="GM57" t="e">
        <f ca="1"/>
        <v>#N/A</v>
      </c>
      <c r="GN57" t="e">
        <f ca="1"/>
        <v>#N/A</v>
      </c>
      <c r="GO57" t="e">
        <f ca="1"/>
        <v>#N/A</v>
      </c>
      <c r="GP57" t="e">
        <f ca="1"/>
        <v>#N/A</v>
      </c>
      <c r="GQ57" t="e">
        <f ca="1"/>
        <v>#N/A</v>
      </c>
      <c r="GR57" t="e">
        <f ca="1"/>
        <v>#N/A</v>
      </c>
      <c r="GS57" s="4" t="e">
        <f ca="1"/>
        <v>#N/A</v>
      </c>
    </row>
    <row r="58" spans="2:201">
      <c r="B58" s="5" t="e" vm="2">
        <f ca="1"/>
        <v>#VALUE!</v>
      </c>
      <c r="C58" t="e" vm="2">
        <f ca="1"/>
        <v>#VALUE!</v>
      </c>
      <c r="D58" t="e" vm="2">
        <f ca="1"/>
        <v>#VALUE!</v>
      </c>
      <c r="E58" t="e" vm="2">
        <f ca="1"/>
        <v>#VALUE!</v>
      </c>
      <c r="F58" t="e" vm="2">
        <f ca="1"/>
        <v>#VALUE!</v>
      </c>
      <c r="G58" t="e" vm="2">
        <f ca="1"/>
        <v>#VALUE!</v>
      </c>
      <c r="H58" t="e" vm="2">
        <f ca="1"/>
        <v>#VALUE!</v>
      </c>
      <c r="I58" t="e" vm="2">
        <f ca="1"/>
        <v>#VALUE!</v>
      </c>
      <c r="J58" t="e" vm="2">
        <f ca="1"/>
        <v>#VALUE!</v>
      </c>
      <c r="K58" t="e" vm="2">
        <f ca="1"/>
        <v>#VALUE!</v>
      </c>
      <c r="L58" t="e" vm="2">
        <f ca="1"/>
        <v>#VALUE!</v>
      </c>
      <c r="M58" t="e" vm="2">
        <f ca="1"/>
        <v>#VALUE!</v>
      </c>
      <c r="N58" t="e" vm="2">
        <f ca="1"/>
        <v>#VALUE!</v>
      </c>
      <c r="O58" t="e" vm="2">
        <f ca="1"/>
        <v>#VALUE!</v>
      </c>
      <c r="P58" t="e" vm="2">
        <f ca="1"/>
        <v>#VALUE!</v>
      </c>
      <c r="Q58" t="e" vm="2">
        <f ca="1"/>
        <v>#VALUE!</v>
      </c>
      <c r="R58" t="e" vm="2">
        <f ca="1"/>
        <v>#VALUE!</v>
      </c>
      <c r="S58" t="e" vm="2">
        <f ca="1"/>
        <v>#VALUE!</v>
      </c>
      <c r="T58" t="e" vm="2">
        <f ca="1"/>
        <v>#VALUE!</v>
      </c>
      <c r="U58" t="e" vm="2">
        <f ca="1"/>
        <v>#VALUE!</v>
      </c>
      <c r="V58" t="e" vm="2">
        <f ca="1"/>
        <v>#VALUE!</v>
      </c>
      <c r="W58" t="e" vm="2">
        <f ca="1"/>
        <v>#VALUE!</v>
      </c>
      <c r="X58" t="e" vm="2">
        <f ca="1"/>
        <v>#VALUE!</v>
      </c>
      <c r="Y58" t="e" vm="2">
        <f ca="1"/>
        <v>#VALUE!</v>
      </c>
      <c r="Z58" t="e" vm="2">
        <f ca="1"/>
        <v>#VALUE!</v>
      </c>
      <c r="AA58" t="e" vm="2">
        <f ca="1"/>
        <v>#VALUE!</v>
      </c>
      <c r="AB58" t="e" vm="2">
        <f ca="1"/>
        <v>#VALUE!</v>
      </c>
      <c r="AC58" t="e" vm="2">
        <f ca="1"/>
        <v>#VALUE!</v>
      </c>
      <c r="AD58" t="e" vm="2">
        <f ca="1"/>
        <v>#VALUE!</v>
      </c>
      <c r="AE58" t="e" vm="2">
        <f ca="1"/>
        <v>#VALUE!</v>
      </c>
      <c r="AF58" t="e" vm="2">
        <f ca="1"/>
        <v>#VALUE!</v>
      </c>
      <c r="AG58" t="e" vm="2">
        <f ca="1"/>
        <v>#VALUE!</v>
      </c>
      <c r="AH58" t="e" vm="2">
        <f ca="1"/>
        <v>#VALUE!</v>
      </c>
      <c r="AI58" t="e" vm="2">
        <f ca="1"/>
        <v>#VALUE!</v>
      </c>
      <c r="AJ58" t="e" vm="2">
        <f ca="1"/>
        <v>#VALUE!</v>
      </c>
      <c r="AK58" t="e" vm="2">
        <f ca="1"/>
        <v>#VALUE!</v>
      </c>
      <c r="AL58" t="e" vm="2">
        <f ca="1"/>
        <v>#VALUE!</v>
      </c>
      <c r="AM58" t="e" vm="2">
        <f ca="1"/>
        <v>#VALUE!</v>
      </c>
      <c r="AN58" t="e" vm="2">
        <f ca="1"/>
        <v>#VALUE!</v>
      </c>
      <c r="AO58" t="e" vm="2">
        <f ca="1"/>
        <v>#VALUE!</v>
      </c>
      <c r="AP58" t="e" vm="2">
        <f ca="1"/>
        <v>#VALUE!</v>
      </c>
      <c r="AQ58" t="e" vm="2">
        <f ca="1"/>
        <v>#VALUE!</v>
      </c>
      <c r="AR58" t="e" vm="2">
        <f ca="1"/>
        <v>#VALUE!</v>
      </c>
      <c r="AS58" t="e" vm="2">
        <f ca="1"/>
        <v>#VALUE!</v>
      </c>
      <c r="AT58" t="e" vm="2">
        <f ca="1"/>
        <v>#VALUE!</v>
      </c>
      <c r="AU58" t="e" vm="2">
        <f ca="1"/>
        <v>#VALUE!</v>
      </c>
      <c r="AV58" t="e" vm="2">
        <f ca="1"/>
        <v>#VALUE!</v>
      </c>
      <c r="AW58" t="e" vm="2">
        <f ca="1"/>
        <v>#VALUE!</v>
      </c>
      <c r="AX58" t="e" vm="2">
        <f ca="1"/>
        <v>#VALUE!</v>
      </c>
      <c r="AY58" t="e" vm="2">
        <f ca="1"/>
        <v>#VALUE!</v>
      </c>
      <c r="AZ58" t="e" vm="2">
        <f ca="1"/>
        <v>#VALUE!</v>
      </c>
      <c r="BA58" t="e" vm="2">
        <f ca="1"/>
        <v>#VALUE!</v>
      </c>
      <c r="BB58" t="e" vm="2">
        <f ca="1"/>
        <v>#VALUE!</v>
      </c>
      <c r="BC58" t="e" vm="2">
        <f ca="1"/>
        <v>#VALUE!</v>
      </c>
      <c r="BD58" t="e" vm="2">
        <f ca="1"/>
        <v>#VALUE!</v>
      </c>
      <c r="BE58" t="e" vm="2">
        <f ca="1"/>
        <v>#VALUE!</v>
      </c>
      <c r="BF58" t="e" vm="2">
        <f ca="1"/>
        <v>#VALUE!</v>
      </c>
      <c r="BG58" t="e" vm="2">
        <f ca="1"/>
        <v>#VALUE!</v>
      </c>
      <c r="BH58" t="e" vm="2">
        <f ca="1"/>
        <v>#VALUE!</v>
      </c>
      <c r="BI58" t="e" vm="2">
        <f ca="1"/>
        <v>#VALUE!</v>
      </c>
      <c r="BJ58" t="e" vm="2">
        <f ca="1"/>
        <v>#VALUE!</v>
      </c>
      <c r="BK58" t="e" vm="2">
        <f ca="1"/>
        <v>#VALUE!</v>
      </c>
      <c r="BL58" t="e" vm="2">
        <f ca="1"/>
        <v>#VALUE!</v>
      </c>
      <c r="BM58" t="e" vm="2">
        <f ca="1"/>
        <v>#VALUE!</v>
      </c>
      <c r="BN58" t="e" vm="2">
        <f ca="1"/>
        <v>#VALUE!</v>
      </c>
      <c r="BO58" t="e" vm="2">
        <f ca="1"/>
        <v>#VALUE!</v>
      </c>
      <c r="BP58" t="e" vm="2">
        <f ca="1"/>
        <v>#VALUE!</v>
      </c>
      <c r="BQ58" t="e" vm="2">
        <f ca="1"/>
        <v>#VALUE!</v>
      </c>
      <c r="BR58" t="e" vm="2">
        <f ca="1"/>
        <v>#VALUE!</v>
      </c>
      <c r="BS58" t="e" vm="2">
        <f ca="1"/>
        <v>#VALUE!</v>
      </c>
      <c r="BT58" t="e">
        <f ca="1"/>
        <v>#N/A</v>
      </c>
      <c r="BU58" t="e">
        <f ca="1"/>
        <v>#N/A</v>
      </c>
      <c r="BV58" t="e">
        <f ca="1"/>
        <v>#N/A</v>
      </c>
      <c r="BW58" t="e">
        <f ca="1"/>
        <v>#N/A</v>
      </c>
      <c r="BX58" t="e">
        <f ca="1"/>
        <v>#N/A</v>
      </c>
      <c r="BY58" t="e">
        <f ca="1"/>
        <v>#N/A</v>
      </c>
      <c r="BZ58" t="e">
        <f ca="1"/>
        <v>#N/A</v>
      </c>
      <c r="CA58" t="e">
        <f ca="1"/>
        <v>#N/A</v>
      </c>
      <c r="CB58" t="e">
        <f ca="1"/>
        <v>#N/A</v>
      </c>
      <c r="CC58" t="e">
        <f ca="1"/>
        <v>#N/A</v>
      </c>
      <c r="CD58" t="e">
        <f ca="1"/>
        <v>#N/A</v>
      </c>
      <c r="CE58" t="e">
        <f ca="1"/>
        <v>#N/A</v>
      </c>
      <c r="CF58" t="e">
        <f ca="1"/>
        <v>#N/A</v>
      </c>
      <c r="CG58" t="e">
        <f ca="1"/>
        <v>#N/A</v>
      </c>
      <c r="CH58" t="e">
        <f ca="1"/>
        <v>#N/A</v>
      </c>
      <c r="CI58" t="e">
        <f ca="1"/>
        <v>#N/A</v>
      </c>
      <c r="CJ58" t="e">
        <f ca="1"/>
        <v>#N/A</v>
      </c>
      <c r="CK58" t="e">
        <f ca="1"/>
        <v>#N/A</v>
      </c>
      <c r="CL58" t="e">
        <f ca="1"/>
        <v>#N/A</v>
      </c>
      <c r="CM58" t="e">
        <f ca="1"/>
        <v>#N/A</v>
      </c>
      <c r="CN58" t="e">
        <f ca="1"/>
        <v>#N/A</v>
      </c>
      <c r="CO58" t="e">
        <f ca="1"/>
        <v>#N/A</v>
      </c>
      <c r="CP58" t="e">
        <f ca="1"/>
        <v>#N/A</v>
      </c>
      <c r="CQ58" t="e">
        <f ca="1"/>
        <v>#N/A</v>
      </c>
      <c r="CR58" t="e">
        <f ca="1"/>
        <v>#N/A</v>
      </c>
      <c r="CS58" t="e">
        <f ca="1"/>
        <v>#N/A</v>
      </c>
      <c r="CT58" t="e">
        <f ca="1"/>
        <v>#N/A</v>
      </c>
      <c r="CU58" t="e">
        <f ca="1"/>
        <v>#N/A</v>
      </c>
      <c r="CV58" t="e">
        <f ca="1"/>
        <v>#N/A</v>
      </c>
      <c r="CW58" t="e">
        <f ca="1"/>
        <v>#N/A</v>
      </c>
      <c r="CX58" t="e">
        <f ca="1"/>
        <v>#N/A</v>
      </c>
      <c r="CY58" t="e">
        <f ca="1"/>
        <v>#N/A</v>
      </c>
      <c r="CZ58" t="e">
        <f ca="1"/>
        <v>#N/A</v>
      </c>
      <c r="DA58" t="e">
        <f ca="1"/>
        <v>#N/A</v>
      </c>
      <c r="DB58" t="e">
        <f ca="1"/>
        <v>#N/A</v>
      </c>
      <c r="DC58" t="e">
        <f ca="1"/>
        <v>#N/A</v>
      </c>
      <c r="DD58" t="e">
        <f ca="1"/>
        <v>#N/A</v>
      </c>
      <c r="DE58" t="e">
        <f ca="1"/>
        <v>#N/A</v>
      </c>
      <c r="DF58" t="e">
        <f ca="1"/>
        <v>#N/A</v>
      </c>
      <c r="DG58" t="e">
        <f ca="1"/>
        <v>#N/A</v>
      </c>
      <c r="DH58" t="e">
        <f ca="1"/>
        <v>#N/A</v>
      </c>
      <c r="DI58" t="e">
        <f ca="1"/>
        <v>#N/A</v>
      </c>
      <c r="DJ58" t="e">
        <f ca="1"/>
        <v>#N/A</v>
      </c>
      <c r="DK58" t="e">
        <f ca="1"/>
        <v>#N/A</v>
      </c>
      <c r="DL58" t="e">
        <f ca="1"/>
        <v>#N/A</v>
      </c>
      <c r="DM58" t="e">
        <f ca="1"/>
        <v>#N/A</v>
      </c>
      <c r="DN58" t="e">
        <f ca="1"/>
        <v>#N/A</v>
      </c>
      <c r="DO58" t="e">
        <f ca="1"/>
        <v>#N/A</v>
      </c>
      <c r="DP58" t="e">
        <f ca="1"/>
        <v>#N/A</v>
      </c>
      <c r="DQ58" t="e">
        <f ca="1"/>
        <v>#N/A</v>
      </c>
      <c r="DR58" t="e">
        <f ca="1"/>
        <v>#N/A</v>
      </c>
      <c r="DS58" t="e">
        <f ca="1"/>
        <v>#N/A</v>
      </c>
      <c r="DT58" t="e">
        <f ca="1"/>
        <v>#N/A</v>
      </c>
      <c r="DU58" t="e">
        <f ca="1"/>
        <v>#N/A</v>
      </c>
      <c r="DV58" t="e">
        <f ca="1"/>
        <v>#N/A</v>
      </c>
      <c r="DW58" t="e">
        <f ca="1"/>
        <v>#N/A</v>
      </c>
      <c r="DX58" t="e">
        <f ca="1"/>
        <v>#N/A</v>
      </c>
      <c r="DY58" t="e">
        <f ca="1"/>
        <v>#N/A</v>
      </c>
      <c r="DZ58" t="e">
        <f ca="1"/>
        <v>#N/A</v>
      </c>
      <c r="EA58" t="e">
        <f ca="1"/>
        <v>#N/A</v>
      </c>
      <c r="EB58" t="e">
        <f ca="1"/>
        <v>#N/A</v>
      </c>
      <c r="EC58" t="e">
        <f ca="1"/>
        <v>#N/A</v>
      </c>
      <c r="ED58" t="e">
        <f ca="1"/>
        <v>#N/A</v>
      </c>
      <c r="EE58" t="e">
        <f ca="1"/>
        <v>#N/A</v>
      </c>
      <c r="EF58" t="e">
        <f ca="1"/>
        <v>#N/A</v>
      </c>
      <c r="EG58" t="e">
        <f ca="1"/>
        <v>#N/A</v>
      </c>
      <c r="EH58" t="e">
        <f ca="1"/>
        <v>#N/A</v>
      </c>
      <c r="EI58" t="e">
        <f ca="1"/>
        <v>#N/A</v>
      </c>
      <c r="EJ58" t="e">
        <f ca="1"/>
        <v>#N/A</v>
      </c>
      <c r="EK58" t="e">
        <f ca="1"/>
        <v>#N/A</v>
      </c>
      <c r="EL58" t="e">
        <f ca="1"/>
        <v>#N/A</v>
      </c>
      <c r="EM58" t="e">
        <f ca="1"/>
        <v>#N/A</v>
      </c>
      <c r="EN58" t="e">
        <f ca="1"/>
        <v>#N/A</v>
      </c>
      <c r="EO58" t="e">
        <f ca="1"/>
        <v>#N/A</v>
      </c>
      <c r="EP58" t="e">
        <f ca="1"/>
        <v>#N/A</v>
      </c>
      <c r="EQ58" t="e">
        <f ca="1"/>
        <v>#N/A</v>
      </c>
      <c r="ER58" t="e">
        <f ca="1"/>
        <v>#N/A</v>
      </c>
      <c r="ES58" t="e">
        <f ca="1"/>
        <v>#N/A</v>
      </c>
      <c r="ET58" t="e">
        <f ca="1"/>
        <v>#N/A</v>
      </c>
      <c r="EU58" t="e">
        <f ca="1"/>
        <v>#N/A</v>
      </c>
      <c r="EV58" t="e">
        <f ca="1"/>
        <v>#N/A</v>
      </c>
      <c r="EW58" t="e">
        <f ca="1"/>
        <v>#N/A</v>
      </c>
      <c r="EX58" t="e">
        <f ca="1"/>
        <v>#N/A</v>
      </c>
      <c r="EY58" t="e">
        <f ca="1"/>
        <v>#N/A</v>
      </c>
      <c r="EZ58" t="e">
        <f ca="1"/>
        <v>#N/A</v>
      </c>
      <c r="FA58" t="e">
        <f ca="1"/>
        <v>#N/A</v>
      </c>
      <c r="FB58" t="e">
        <f ca="1"/>
        <v>#N/A</v>
      </c>
      <c r="FC58" t="e">
        <f ca="1"/>
        <v>#N/A</v>
      </c>
      <c r="FD58" t="e">
        <f ca="1"/>
        <v>#N/A</v>
      </c>
      <c r="FE58" t="e">
        <f ca="1"/>
        <v>#N/A</v>
      </c>
      <c r="FF58" t="e">
        <f ca="1"/>
        <v>#N/A</v>
      </c>
      <c r="FG58" t="e">
        <f ca="1"/>
        <v>#N/A</v>
      </c>
      <c r="FH58" t="e">
        <f ca="1"/>
        <v>#N/A</v>
      </c>
      <c r="FI58" t="e">
        <f ca="1"/>
        <v>#N/A</v>
      </c>
      <c r="FJ58" t="e">
        <f ca="1"/>
        <v>#N/A</v>
      </c>
      <c r="FK58" t="e">
        <f ca="1"/>
        <v>#N/A</v>
      </c>
      <c r="FL58" t="e">
        <f ca="1"/>
        <v>#N/A</v>
      </c>
      <c r="FM58" t="e">
        <f ca="1"/>
        <v>#N/A</v>
      </c>
      <c r="FN58" t="e">
        <f ca="1"/>
        <v>#N/A</v>
      </c>
      <c r="FO58" t="e">
        <f ca="1"/>
        <v>#N/A</v>
      </c>
      <c r="FP58" t="e">
        <f ca="1"/>
        <v>#N/A</v>
      </c>
      <c r="FQ58" t="e">
        <f ca="1"/>
        <v>#N/A</v>
      </c>
      <c r="FR58" t="e">
        <f ca="1"/>
        <v>#N/A</v>
      </c>
      <c r="FS58" t="e">
        <f ca="1"/>
        <v>#N/A</v>
      </c>
      <c r="FT58" t="e">
        <f ca="1"/>
        <v>#N/A</v>
      </c>
      <c r="FU58" t="e">
        <f ca="1"/>
        <v>#N/A</v>
      </c>
      <c r="FV58" t="e">
        <f ca="1"/>
        <v>#N/A</v>
      </c>
      <c r="FW58" t="e">
        <f ca="1"/>
        <v>#N/A</v>
      </c>
      <c r="FX58" t="e">
        <f ca="1"/>
        <v>#N/A</v>
      </c>
      <c r="FY58" t="e">
        <f ca="1"/>
        <v>#N/A</v>
      </c>
      <c r="FZ58" t="e">
        <f ca="1"/>
        <v>#N/A</v>
      </c>
      <c r="GA58" t="e">
        <f ca="1"/>
        <v>#N/A</v>
      </c>
      <c r="GB58" t="e">
        <f ca="1"/>
        <v>#N/A</v>
      </c>
      <c r="GC58" t="e">
        <f ca="1"/>
        <v>#N/A</v>
      </c>
      <c r="GD58" t="e">
        <f ca="1"/>
        <v>#N/A</v>
      </c>
      <c r="GE58" t="e">
        <f ca="1"/>
        <v>#N/A</v>
      </c>
      <c r="GF58" t="e">
        <f ca="1"/>
        <v>#N/A</v>
      </c>
      <c r="GG58" t="e">
        <f ca="1"/>
        <v>#N/A</v>
      </c>
      <c r="GH58" t="e">
        <f ca="1"/>
        <v>#N/A</v>
      </c>
      <c r="GI58" t="e">
        <f ca="1"/>
        <v>#N/A</v>
      </c>
      <c r="GJ58" t="e">
        <f ca="1"/>
        <v>#N/A</v>
      </c>
      <c r="GK58" t="e">
        <f ca="1"/>
        <v>#N/A</v>
      </c>
      <c r="GL58" t="e">
        <f ca="1"/>
        <v>#N/A</v>
      </c>
      <c r="GM58" t="e">
        <f ca="1"/>
        <v>#N/A</v>
      </c>
      <c r="GN58" t="e">
        <f ca="1"/>
        <v>#N/A</v>
      </c>
      <c r="GO58" t="e">
        <f ca="1"/>
        <v>#N/A</v>
      </c>
      <c r="GP58" t="e">
        <f ca="1"/>
        <v>#N/A</v>
      </c>
      <c r="GQ58" t="e">
        <f ca="1"/>
        <v>#N/A</v>
      </c>
      <c r="GR58" t="e">
        <f ca="1"/>
        <v>#N/A</v>
      </c>
      <c r="GS58" s="4" t="e">
        <f ca="1"/>
        <v>#N/A</v>
      </c>
    </row>
    <row r="59" spans="2:201">
      <c r="B59" s="5" t="e" vm="2">
        <f ca="1"/>
        <v>#VALUE!</v>
      </c>
      <c r="C59" t="e" vm="2">
        <f ca="1"/>
        <v>#VALUE!</v>
      </c>
      <c r="D59" t="e" vm="2">
        <f ca="1"/>
        <v>#VALUE!</v>
      </c>
      <c r="E59" t="e" vm="2">
        <f ca="1"/>
        <v>#VALUE!</v>
      </c>
      <c r="F59" t="e" vm="2">
        <f ca="1"/>
        <v>#VALUE!</v>
      </c>
      <c r="G59" t="e" vm="2">
        <f ca="1"/>
        <v>#VALUE!</v>
      </c>
      <c r="H59" t="e" vm="2">
        <f ca="1"/>
        <v>#VALUE!</v>
      </c>
      <c r="I59" t="e" vm="2">
        <f ca="1"/>
        <v>#VALUE!</v>
      </c>
      <c r="J59" t="e" vm="2">
        <f ca="1"/>
        <v>#VALUE!</v>
      </c>
      <c r="K59" t="e" vm="2">
        <f ca="1"/>
        <v>#VALUE!</v>
      </c>
      <c r="L59" t="e" vm="2">
        <f ca="1"/>
        <v>#VALUE!</v>
      </c>
      <c r="M59" t="e" vm="2">
        <f ca="1"/>
        <v>#VALUE!</v>
      </c>
      <c r="N59" t="e" vm="2">
        <f ca="1"/>
        <v>#VALUE!</v>
      </c>
      <c r="O59" t="e" vm="2">
        <f ca="1"/>
        <v>#VALUE!</v>
      </c>
      <c r="P59" t="e" vm="2">
        <f ca="1"/>
        <v>#VALUE!</v>
      </c>
      <c r="Q59" t="e" vm="2">
        <f ca="1"/>
        <v>#VALUE!</v>
      </c>
      <c r="R59" t="e" vm="2">
        <f ca="1"/>
        <v>#VALUE!</v>
      </c>
      <c r="S59" t="e" vm="2">
        <f ca="1"/>
        <v>#VALUE!</v>
      </c>
      <c r="T59" t="e" vm="2">
        <f ca="1"/>
        <v>#VALUE!</v>
      </c>
      <c r="U59" t="e" vm="2">
        <f ca="1"/>
        <v>#VALUE!</v>
      </c>
      <c r="V59" t="e" vm="2">
        <f ca="1"/>
        <v>#VALUE!</v>
      </c>
      <c r="W59" t="e" vm="2">
        <f ca="1"/>
        <v>#VALUE!</v>
      </c>
      <c r="X59" t="e" vm="2">
        <f ca="1"/>
        <v>#VALUE!</v>
      </c>
      <c r="Y59" t="e" vm="2">
        <f ca="1"/>
        <v>#VALUE!</v>
      </c>
      <c r="Z59" t="e" vm="2">
        <f ca="1"/>
        <v>#VALUE!</v>
      </c>
      <c r="AA59" t="e" vm="2">
        <f ca="1"/>
        <v>#VALUE!</v>
      </c>
      <c r="AB59" t="e" vm="2">
        <f ca="1"/>
        <v>#VALUE!</v>
      </c>
      <c r="AC59" t="e" vm="2">
        <f ca="1"/>
        <v>#VALUE!</v>
      </c>
      <c r="AD59" t="e" vm="2">
        <f ca="1"/>
        <v>#VALUE!</v>
      </c>
      <c r="AE59" t="e" vm="2">
        <f ca="1"/>
        <v>#VALUE!</v>
      </c>
      <c r="AF59" t="e" vm="2">
        <f ca="1"/>
        <v>#VALUE!</v>
      </c>
      <c r="AG59" t="e" vm="2">
        <f ca="1"/>
        <v>#VALUE!</v>
      </c>
      <c r="AH59" t="e" vm="2">
        <f ca="1"/>
        <v>#VALUE!</v>
      </c>
      <c r="AI59" t="e" vm="2">
        <f ca="1"/>
        <v>#VALUE!</v>
      </c>
      <c r="AJ59" t="e" vm="2">
        <f ca="1"/>
        <v>#VALUE!</v>
      </c>
      <c r="AK59" t="e" vm="2">
        <f ca="1"/>
        <v>#VALUE!</v>
      </c>
      <c r="AL59" t="e" vm="2">
        <f ca="1"/>
        <v>#VALUE!</v>
      </c>
      <c r="AM59" t="e" vm="2">
        <f ca="1"/>
        <v>#VALUE!</v>
      </c>
      <c r="AN59" t="e" vm="2">
        <f ca="1"/>
        <v>#VALUE!</v>
      </c>
      <c r="AO59" t="e" vm="2">
        <f ca="1"/>
        <v>#VALUE!</v>
      </c>
      <c r="AP59" t="e" vm="2">
        <f ca="1"/>
        <v>#VALUE!</v>
      </c>
      <c r="AQ59" t="e" vm="2">
        <f ca="1"/>
        <v>#VALUE!</v>
      </c>
      <c r="AR59" t="e" vm="2">
        <f ca="1"/>
        <v>#VALUE!</v>
      </c>
      <c r="AS59" t="e" vm="2">
        <f ca="1"/>
        <v>#VALUE!</v>
      </c>
      <c r="AT59" t="e" vm="2">
        <f ca="1"/>
        <v>#VALUE!</v>
      </c>
      <c r="AU59" t="e" vm="2">
        <f ca="1"/>
        <v>#VALUE!</v>
      </c>
      <c r="AV59" t="e" vm="2">
        <f ca="1"/>
        <v>#VALUE!</v>
      </c>
      <c r="AW59" t="e" vm="2">
        <f ca="1"/>
        <v>#VALUE!</v>
      </c>
      <c r="AX59" t="e" vm="2">
        <f ca="1"/>
        <v>#VALUE!</v>
      </c>
      <c r="AY59" t="e" vm="2">
        <f ca="1"/>
        <v>#VALUE!</v>
      </c>
      <c r="AZ59" t="e" vm="2">
        <f ca="1"/>
        <v>#VALUE!</v>
      </c>
      <c r="BA59" t="e" vm="2">
        <f ca="1"/>
        <v>#VALUE!</v>
      </c>
      <c r="BB59" t="e" vm="2">
        <f ca="1"/>
        <v>#VALUE!</v>
      </c>
      <c r="BC59" t="e" vm="2">
        <f ca="1"/>
        <v>#VALUE!</v>
      </c>
      <c r="BD59" t="e" vm="2">
        <f ca="1"/>
        <v>#VALUE!</v>
      </c>
      <c r="BE59" t="e" vm="2">
        <f ca="1"/>
        <v>#VALUE!</v>
      </c>
      <c r="BF59" t="e" vm="2">
        <f ca="1"/>
        <v>#VALUE!</v>
      </c>
      <c r="BG59" t="e" vm="2">
        <f ca="1"/>
        <v>#VALUE!</v>
      </c>
      <c r="BH59" t="e" vm="2">
        <f ca="1"/>
        <v>#VALUE!</v>
      </c>
      <c r="BI59" t="e" vm="2">
        <f ca="1"/>
        <v>#VALUE!</v>
      </c>
      <c r="BJ59" t="e" vm="2">
        <f ca="1"/>
        <v>#VALUE!</v>
      </c>
      <c r="BK59" t="e" vm="2">
        <f ca="1"/>
        <v>#VALUE!</v>
      </c>
      <c r="BL59" t="e" vm="2">
        <f ca="1"/>
        <v>#VALUE!</v>
      </c>
      <c r="BM59" t="e" vm="2">
        <f ca="1"/>
        <v>#VALUE!</v>
      </c>
      <c r="BN59" t="e" vm="2">
        <f ca="1"/>
        <v>#VALUE!</v>
      </c>
      <c r="BO59" t="e" vm="2">
        <f ca="1"/>
        <v>#VALUE!</v>
      </c>
      <c r="BP59" t="e" vm="2">
        <f ca="1"/>
        <v>#VALUE!</v>
      </c>
      <c r="BQ59" t="e" vm="2">
        <f ca="1"/>
        <v>#VALUE!</v>
      </c>
      <c r="BR59" t="e" vm="2">
        <f ca="1"/>
        <v>#VALUE!</v>
      </c>
      <c r="BS59" t="e" vm="2">
        <f ca="1"/>
        <v>#VALUE!</v>
      </c>
      <c r="BT59" t="e">
        <f ca="1"/>
        <v>#N/A</v>
      </c>
      <c r="BU59" t="e">
        <f ca="1"/>
        <v>#N/A</v>
      </c>
      <c r="BV59" t="e">
        <f ca="1"/>
        <v>#N/A</v>
      </c>
      <c r="BW59" t="e">
        <f ca="1"/>
        <v>#N/A</v>
      </c>
      <c r="BX59" t="e">
        <f ca="1"/>
        <v>#N/A</v>
      </c>
      <c r="BY59" t="e">
        <f ca="1"/>
        <v>#N/A</v>
      </c>
      <c r="BZ59" t="e">
        <f ca="1"/>
        <v>#N/A</v>
      </c>
      <c r="CA59" t="e">
        <f ca="1"/>
        <v>#N/A</v>
      </c>
      <c r="CB59" t="e">
        <f ca="1"/>
        <v>#N/A</v>
      </c>
      <c r="CC59" t="e">
        <f ca="1"/>
        <v>#N/A</v>
      </c>
      <c r="CD59" t="e">
        <f ca="1"/>
        <v>#N/A</v>
      </c>
      <c r="CE59" t="e">
        <f ca="1"/>
        <v>#N/A</v>
      </c>
      <c r="CF59" t="e">
        <f ca="1"/>
        <v>#N/A</v>
      </c>
      <c r="CG59" t="e">
        <f ca="1"/>
        <v>#N/A</v>
      </c>
      <c r="CH59" t="e">
        <f ca="1"/>
        <v>#N/A</v>
      </c>
      <c r="CI59" t="e">
        <f ca="1"/>
        <v>#N/A</v>
      </c>
      <c r="CJ59" t="e">
        <f ca="1"/>
        <v>#N/A</v>
      </c>
      <c r="CK59" t="e">
        <f ca="1"/>
        <v>#N/A</v>
      </c>
      <c r="CL59" t="e">
        <f ca="1"/>
        <v>#N/A</v>
      </c>
      <c r="CM59" t="e">
        <f ca="1"/>
        <v>#N/A</v>
      </c>
      <c r="CN59" t="e">
        <f ca="1"/>
        <v>#N/A</v>
      </c>
      <c r="CO59" t="e">
        <f ca="1"/>
        <v>#N/A</v>
      </c>
      <c r="CP59" t="e">
        <f ca="1"/>
        <v>#N/A</v>
      </c>
      <c r="CQ59" t="e">
        <f ca="1"/>
        <v>#N/A</v>
      </c>
      <c r="CR59" t="e">
        <f ca="1"/>
        <v>#N/A</v>
      </c>
      <c r="CS59" t="e">
        <f ca="1"/>
        <v>#N/A</v>
      </c>
      <c r="CT59" t="e">
        <f ca="1"/>
        <v>#N/A</v>
      </c>
      <c r="CU59" t="e">
        <f ca="1"/>
        <v>#N/A</v>
      </c>
      <c r="CV59" t="e">
        <f ca="1"/>
        <v>#N/A</v>
      </c>
      <c r="CW59" t="e">
        <f ca="1"/>
        <v>#N/A</v>
      </c>
      <c r="CX59" t="e">
        <f ca="1"/>
        <v>#N/A</v>
      </c>
      <c r="CY59" t="e">
        <f ca="1"/>
        <v>#N/A</v>
      </c>
      <c r="CZ59" t="e">
        <f ca="1"/>
        <v>#N/A</v>
      </c>
      <c r="DA59" t="e">
        <f ca="1"/>
        <v>#N/A</v>
      </c>
      <c r="DB59" t="e">
        <f ca="1"/>
        <v>#N/A</v>
      </c>
      <c r="DC59" t="e">
        <f ca="1"/>
        <v>#N/A</v>
      </c>
      <c r="DD59" t="e">
        <f ca="1"/>
        <v>#N/A</v>
      </c>
      <c r="DE59" t="e">
        <f ca="1"/>
        <v>#N/A</v>
      </c>
      <c r="DF59" t="e">
        <f ca="1"/>
        <v>#N/A</v>
      </c>
      <c r="DG59" t="e">
        <f ca="1"/>
        <v>#N/A</v>
      </c>
      <c r="DH59" t="e">
        <f ca="1"/>
        <v>#N/A</v>
      </c>
      <c r="DI59" t="e">
        <f ca="1"/>
        <v>#N/A</v>
      </c>
      <c r="DJ59" t="e">
        <f ca="1"/>
        <v>#N/A</v>
      </c>
      <c r="DK59" t="e">
        <f ca="1"/>
        <v>#N/A</v>
      </c>
      <c r="DL59" t="e">
        <f ca="1"/>
        <v>#N/A</v>
      </c>
      <c r="DM59" t="e">
        <f ca="1"/>
        <v>#N/A</v>
      </c>
      <c r="DN59" t="e">
        <f ca="1"/>
        <v>#N/A</v>
      </c>
      <c r="DO59" t="e">
        <f ca="1"/>
        <v>#N/A</v>
      </c>
      <c r="DP59" t="e">
        <f ca="1"/>
        <v>#N/A</v>
      </c>
      <c r="DQ59" t="e">
        <f ca="1"/>
        <v>#N/A</v>
      </c>
      <c r="DR59" t="e">
        <f ca="1"/>
        <v>#N/A</v>
      </c>
      <c r="DS59" t="e">
        <f ca="1"/>
        <v>#N/A</v>
      </c>
      <c r="DT59" t="e">
        <f ca="1"/>
        <v>#N/A</v>
      </c>
      <c r="DU59" t="e">
        <f ca="1"/>
        <v>#N/A</v>
      </c>
      <c r="DV59" t="e">
        <f ca="1"/>
        <v>#N/A</v>
      </c>
      <c r="DW59" t="e">
        <f ca="1"/>
        <v>#N/A</v>
      </c>
      <c r="DX59" t="e">
        <f ca="1"/>
        <v>#N/A</v>
      </c>
      <c r="DY59" t="e">
        <f ca="1"/>
        <v>#N/A</v>
      </c>
      <c r="DZ59" t="e">
        <f ca="1"/>
        <v>#N/A</v>
      </c>
      <c r="EA59" t="e">
        <f ca="1"/>
        <v>#N/A</v>
      </c>
      <c r="EB59" t="e">
        <f ca="1"/>
        <v>#N/A</v>
      </c>
      <c r="EC59" t="e">
        <f ca="1"/>
        <v>#N/A</v>
      </c>
      <c r="ED59" t="e">
        <f ca="1"/>
        <v>#N/A</v>
      </c>
      <c r="EE59" t="e">
        <f ca="1"/>
        <v>#N/A</v>
      </c>
      <c r="EF59" t="e">
        <f ca="1"/>
        <v>#N/A</v>
      </c>
      <c r="EG59" t="e">
        <f ca="1"/>
        <v>#N/A</v>
      </c>
      <c r="EH59" t="e">
        <f ca="1"/>
        <v>#N/A</v>
      </c>
      <c r="EI59" t="e">
        <f ca="1"/>
        <v>#N/A</v>
      </c>
      <c r="EJ59" t="e">
        <f ca="1"/>
        <v>#N/A</v>
      </c>
      <c r="EK59" t="e">
        <f ca="1"/>
        <v>#N/A</v>
      </c>
      <c r="EL59" t="e">
        <f ca="1"/>
        <v>#N/A</v>
      </c>
      <c r="EM59" t="e">
        <f ca="1"/>
        <v>#N/A</v>
      </c>
      <c r="EN59" t="e">
        <f ca="1"/>
        <v>#N/A</v>
      </c>
      <c r="EO59" t="e">
        <f ca="1"/>
        <v>#N/A</v>
      </c>
      <c r="EP59" t="e">
        <f ca="1"/>
        <v>#N/A</v>
      </c>
      <c r="EQ59" t="e">
        <f ca="1"/>
        <v>#N/A</v>
      </c>
      <c r="ER59" t="e">
        <f ca="1"/>
        <v>#N/A</v>
      </c>
      <c r="ES59" t="e">
        <f ca="1"/>
        <v>#N/A</v>
      </c>
      <c r="ET59" t="e">
        <f ca="1"/>
        <v>#N/A</v>
      </c>
      <c r="EU59" t="e">
        <f ca="1"/>
        <v>#N/A</v>
      </c>
      <c r="EV59" t="e">
        <f ca="1"/>
        <v>#N/A</v>
      </c>
      <c r="EW59" t="e">
        <f ca="1"/>
        <v>#N/A</v>
      </c>
      <c r="EX59" t="e">
        <f ca="1"/>
        <v>#N/A</v>
      </c>
      <c r="EY59" t="e">
        <f ca="1"/>
        <v>#N/A</v>
      </c>
      <c r="EZ59" t="e">
        <f ca="1"/>
        <v>#N/A</v>
      </c>
      <c r="FA59" t="e">
        <f ca="1"/>
        <v>#N/A</v>
      </c>
      <c r="FB59" t="e">
        <f ca="1"/>
        <v>#N/A</v>
      </c>
      <c r="FC59" t="e">
        <f ca="1"/>
        <v>#N/A</v>
      </c>
      <c r="FD59" t="e">
        <f ca="1"/>
        <v>#N/A</v>
      </c>
      <c r="FE59" t="e">
        <f ca="1"/>
        <v>#N/A</v>
      </c>
      <c r="FF59" t="e">
        <f ca="1"/>
        <v>#N/A</v>
      </c>
      <c r="FG59" t="e">
        <f ca="1"/>
        <v>#N/A</v>
      </c>
      <c r="FH59" t="e">
        <f ca="1"/>
        <v>#N/A</v>
      </c>
      <c r="FI59" t="e">
        <f ca="1"/>
        <v>#N/A</v>
      </c>
      <c r="FJ59" t="e">
        <f ca="1"/>
        <v>#N/A</v>
      </c>
      <c r="FK59" t="e">
        <f ca="1"/>
        <v>#N/A</v>
      </c>
      <c r="FL59" t="e">
        <f ca="1"/>
        <v>#N/A</v>
      </c>
      <c r="FM59" t="e">
        <f ca="1"/>
        <v>#N/A</v>
      </c>
      <c r="FN59" t="e">
        <f ca="1"/>
        <v>#N/A</v>
      </c>
      <c r="FO59" t="e">
        <f ca="1"/>
        <v>#N/A</v>
      </c>
      <c r="FP59" t="e">
        <f ca="1"/>
        <v>#N/A</v>
      </c>
      <c r="FQ59" t="e">
        <f ca="1"/>
        <v>#N/A</v>
      </c>
      <c r="FR59" t="e">
        <f ca="1"/>
        <v>#N/A</v>
      </c>
      <c r="FS59" t="e">
        <f ca="1"/>
        <v>#N/A</v>
      </c>
      <c r="FT59" t="e">
        <f ca="1"/>
        <v>#N/A</v>
      </c>
      <c r="FU59" t="e">
        <f ca="1"/>
        <v>#N/A</v>
      </c>
      <c r="FV59" t="e">
        <f ca="1"/>
        <v>#N/A</v>
      </c>
      <c r="FW59" t="e">
        <f ca="1"/>
        <v>#N/A</v>
      </c>
      <c r="FX59" t="e">
        <f ca="1"/>
        <v>#N/A</v>
      </c>
      <c r="FY59" t="e">
        <f ca="1"/>
        <v>#N/A</v>
      </c>
      <c r="FZ59" t="e">
        <f ca="1"/>
        <v>#N/A</v>
      </c>
      <c r="GA59" t="e">
        <f ca="1"/>
        <v>#N/A</v>
      </c>
      <c r="GB59" t="e">
        <f ca="1"/>
        <v>#N/A</v>
      </c>
      <c r="GC59" t="e">
        <f ca="1"/>
        <v>#N/A</v>
      </c>
      <c r="GD59" t="e">
        <f ca="1"/>
        <v>#N/A</v>
      </c>
      <c r="GE59" t="e">
        <f ca="1"/>
        <v>#N/A</v>
      </c>
      <c r="GF59" t="e">
        <f ca="1"/>
        <v>#N/A</v>
      </c>
      <c r="GG59" t="e">
        <f ca="1"/>
        <v>#N/A</v>
      </c>
      <c r="GH59" t="e">
        <f ca="1"/>
        <v>#N/A</v>
      </c>
      <c r="GI59" t="e">
        <f ca="1"/>
        <v>#N/A</v>
      </c>
      <c r="GJ59" t="e">
        <f ca="1"/>
        <v>#N/A</v>
      </c>
      <c r="GK59" t="e">
        <f ca="1"/>
        <v>#N/A</v>
      </c>
      <c r="GL59" t="e">
        <f ca="1"/>
        <v>#N/A</v>
      </c>
      <c r="GM59" t="e">
        <f ca="1"/>
        <v>#N/A</v>
      </c>
      <c r="GN59" t="e">
        <f ca="1"/>
        <v>#N/A</v>
      </c>
      <c r="GO59" t="e">
        <f ca="1"/>
        <v>#N/A</v>
      </c>
      <c r="GP59" t="e">
        <f ca="1"/>
        <v>#N/A</v>
      </c>
      <c r="GQ59" t="e">
        <f ca="1"/>
        <v>#N/A</v>
      </c>
      <c r="GR59" t="e">
        <f ca="1"/>
        <v>#N/A</v>
      </c>
      <c r="GS59" s="4" t="e">
        <f ca="1"/>
        <v>#N/A</v>
      </c>
    </row>
    <row r="60" spans="2:201">
      <c r="B60" s="5" t="e" vm="2">
        <f ca="1"/>
        <v>#VALUE!</v>
      </c>
      <c r="C60" t="e" vm="2">
        <f ca="1"/>
        <v>#VALUE!</v>
      </c>
      <c r="D60" t="e" vm="2">
        <f ca="1"/>
        <v>#VALUE!</v>
      </c>
      <c r="E60" t="e" vm="2">
        <f ca="1"/>
        <v>#VALUE!</v>
      </c>
      <c r="F60" t="e" vm="2">
        <f ca="1"/>
        <v>#VALUE!</v>
      </c>
      <c r="G60" t="e" vm="2">
        <f ca="1"/>
        <v>#VALUE!</v>
      </c>
      <c r="H60" t="e" vm="2">
        <f ca="1"/>
        <v>#VALUE!</v>
      </c>
      <c r="I60" t="e" vm="2">
        <f ca="1"/>
        <v>#VALUE!</v>
      </c>
      <c r="J60" t="e" vm="2">
        <f ca="1"/>
        <v>#VALUE!</v>
      </c>
      <c r="K60" t="e" vm="2">
        <f ca="1"/>
        <v>#VALUE!</v>
      </c>
      <c r="L60" t="e" vm="2">
        <f ca="1"/>
        <v>#VALUE!</v>
      </c>
      <c r="M60" t="e" vm="2">
        <f ca="1"/>
        <v>#VALUE!</v>
      </c>
      <c r="N60" t="e" vm="2">
        <f ca="1"/>
        <v>#VALUE!</v>
      </c>
      <c r="O60" t="e" vm="2">
        <f ca="1"/>
        <v>#VALUE!</v>
      </c>
      <c r="P60" t="e" vm="2">
        <f ca="1"/>
        <v>#VALUE!</v>
      </c>
      <c r="Q60" t="e" vm="2">
        <f ca="1"/>
        <v>#VALUE!</v>
      </c>
      <c r="R60" t="e" vm="2">
        <f ca="1"/>
        <v>#VALUE!</v>
      </c>
      <c r="S60" t="e" vm="2">
        <f ca="1"/>
        <v>#VALUE!</v>
      </c>
      <c r="T60" t="e" vm="2">
        <f ca="1"/>
        <v>#VALUE!</v>
      </c>
      <c r="U60" t="e" vm="2">
        <f ca="1"/>
        <v>#VALUE!</v>
      </c>
      <c r="V60" t="e" vm="2">
        <f ca="1"/>
        <v>#VALUE!</v>
      </c>
      <c r="W60" t="e" vm="2">
        <f ca="1"/>
        <v>#VALUE!</v>
      </c>
      <c r="X60" t="e" vm="2">
        <f ca="1"/>
        <v>#VALUE!</v>
      </c>
      <c r="Y60" t="e" vm="2">
        <f ca="1"/>
        <v>#VALUE!</v>
      </c>
      <c r="Z60" t="e" vm="2">
        <f ca="1"/>
        <v>#VALUE!</v>
      </c>
      <c r="AA60" t="e" vm="2">
        <f ca="1"/>
        <v>#VALUE!</v>
      </c>
      <c r="AB60" t="e" vm="2">
        <f ca="1"/>
        <v>#VALUE!</v>
      </c>
      <c r="AC60" t="e" vm="2">
        <f ca="1"/>
        <v>#VALUE!</v>
      </c>
      <c r="AD60" t="e" vm="2">
        <f ca="1"/>
        <v>#VALUE!</v>
      </c>
      <c r="AE60" t="e" vm="2">
        <f ca="1"/>
        <v>#VALUE!</v>
      </c>
      <c r="AF60" t="e" vm="2">
        <f ca="1"/>
        <v>#VALUE!</v>
      </c>
      <c r="AG60" t="e" vm="2">
        <f ca="1"/>
        <v>#VALUE!</v>
      </c>
      <c r="AH60" t="e" vm="2">
        <f ca="1"/>
        <v>#VALUE!</v>
      </c>
      <c r="AI60" t="e" vm="2">
        <f ca="1"/>
        <v>#VALUE!</v>
      </c>
      <c r="AJ60" t="e" vm="2">
        <f ca="1"/>
        <v>#VALUE!</v>
      </c>
      <c r="AK60" t="e" vm="2">
        <f ca="1"/>
        <v>#VALUE!</v>
      </c>
      <c r="AL60" t="e" vm="2">
        <f ca="1"/>
        <v>#VALUE!</v>
      </c>
      <c r="AM60" t="e" vm="2">
        <f ca="1"/>
        <v>#VALUE!</v>
      </c>
      <c r="AN60" t="e" vm="2">
        <f ca="1"/>
        <v>#VALUE!</v>
      </c>
      <c r="AO60" t="e" vm="2">
        <f ca="1"/>
        <v>#VALUE!</v>
      </c>
      <c r="AP60" t="e" vm="2">
        <f ca="1"/>
        <v>#VALUE!</v>
      </c>
      <c r="AQ60" t="e" vm="2">
        <f ca="1"/>
        <v>#VALUE!</v>
      </c>
      <c r="AR60" t="e" vm="2">
        <f ca="1"/>
        <v>#VALUE!</v>
      </c>
      <c r="AS60" t="e" vm="2">
        <f ca="1"/>
        <v>#VALUE!</v>
      </c>
      <c r="AT60" t="e" vm="2">
        <f ca="1"/>
        <v>#VALUE!</v>
      </c>
      <c r="AU60" t="e" vm="2">
        <f ca="1"/>
        <v>#VALUE!</v>
      </c>
      <c r="AV60" t="e" vm="2">
        <f ca="1"/>
        <v>#VALUE!</v>
      </c>
      <c r="AW60" t="e" vm="2">
        <f ca="1"/>
        <v>#VALUE!</v>
      </c>
      <c r="AX60" t="e" vm="2">
        <f ca="1"/>
        <v>#VALUE!</v>
      </c>
      <c r="AY60" t="e" vm="2">
        <f ca="1"/>
        <v>#VALUE!</v>
      </c>
      <c r="AZ60" t="e" vm="2">
        <f ca="1"/>
        <v>#VALUE!</v>
      </c>
      <c r="BA60" t="e" vm="2">
        <f ca="1"/>
        <v>#VALUE!</v>
      </c>
      <c r="BB60" t="e" vm="2">
        <f ca="1"/>
        <v>#VALUE!</v>
      </c>
      <c r="BC60" t="e" vm="2">
        <f ca="1"/>
        <v>#VALUE!</v>
      </c>
      <c r="BD60" t="e" vm="2">
        <f ca="1"/>
        <v>#VALUE!</v>
      </c>
      <c r="BE60" t="e" vm="2">
        <f ca="1"/>
        <v>#VALUE!</v>
      </c>
      <c r="BF60" t="e" vm="2">
        <f ca="1"/>
        <v>#VALUE!</v>
      </c>
      <c r="BG60" t="e" vm="2">
        <f ca="1"/>
        <v>#VALUE!</v>
      </c>
      <c r="BH60" t="e" vm="2">
        <f ca="1"/>
        <v>#VALUE!</v>
      </c>
      <c r="BI60" t="e" vm="2">
        <f ca="1"/>
        <v>#VALUE!</v>
      </c>
      <c r="BJ60" t="e" vm="2">
        <f ca="1"/>
        <v>#VALUE!</v>
      </c>
      <c r="BK60" t="e" vm="2">
        <f ca="1"/>
        <v>#VALUE!</v>
      </c>
      <c r="BL60" t="e" vm="2">
        <f ca="1"/>
        <v>#VALUE!</v>
      </c>
      <c r="BM60" t="e" vm="2">
        <f ca="1"/>
        <v>#VALUE!</v>
      </c>
      <c r="BN60" t="e" vm="2">
        <f ca="1"/>
        <v>#VALUE!</v>
      </c>
      <c r="BO60" t="e" vm="2">
        <f ca="1"/>
        <v>#VALUE!</v>
      </c>
      <c r="BP60" t="e" vm="2">
        <f ca="1"/>
        <v>#VALUE!</v>
      </c>
      <c r="BQ60" t="e" vm="2">
        <f ca="1"/>
        <v>#VALUE!</v>
      </c>
      <c r="BR60" t="e" vm="2">
        <f ca="1"/>
        <v>#VALUE!</v>
      </c>
      <c r="BS60" t="e" vm="2">
        <f ca="1"/>
        <v>#VALUE!</v>
      </c>
      <c r="BT60" t="e">
        <f ca="1"/>
        <v>#N/A</v>
      </c>
      <c r="BU60" t="e">
        <f ca="1"/>
        <v>#N/A</v>
      </c>
      <c r="BV60" t="e">
        <f ca="1"/>
        <v>#N/A</v>
      </c>
      <c r="BW60" t="e">
        <f ca="1"/>
        <v>#N/A</v>
      </c>
      <c r="BX60" t="e">
        <f ca="1"/>
        <v>#N/A</v>
      </c>
      <c r="BY60" t="e">
        <f ca="1"/>
        <v>#N/A</v>
      </c>
      <c r="BZ60" t="e">
        <f ca="1"/>
        <v>#N/A</v>
      </c>
      <c r="CA60" t="e">
        <f ca="1"/>
        <v>#N/A</v>
      </c>
      <c r="CB60" t="e">
        <f ca="1"/>
        <v>#N/A</v>
      </c>
      <c r="CC60" t="e">
        <f ca="1"/>
        <v>#N/A</v>
      </c>
      <c r="CD60" t="e">
        <f ca="1"/>
        <v>#N/A</v>
      </c>
      <c r="CE60" t="e">
        <f ca="1"/>
        <v>#N/A</v>
      </c>
      <c r="CF60" t="e">
        <f ca="1"/>
        <v>#N/A</v>
      </c>
      <c r="CG60" t="e">
        <f ca="1"/>
        <v>#N/A</v>
      </c>
      <c r="CH60" t="e">
        <f ca="1"/>
        <v>#N/A</v>
      </c>
      <c r="CI60" t="e">
        <f ca="1"/>
        <v>#N/A</v>
      </c>
      <c r="CJ60" t="e">
        <f ca="1"/>
        <v>#N/A</v>
      </c>
      <c r="CK60" t="e">
        <f ca="1"/>
        <v>#N/A</v>
      </c>
      <c r="CL60" t="e">
        <f ca="1"/>
        <v>#N/A</v>
      </c>
      <c r="CM60" t="e">
        <f ca="1"/>
        <v>#N/A</v>
      </c>
      <c r="CN60" t="e">
        <f ca="1"/>
        <v>#N/A</v>
      </c>
      <c r="CO60" t="e">
        <f ca="1"/>
        <v>#N/A</v>
      </c>
      <c r="CP60" t="e">
        <f ca="1"/>
        <v>#N/A</v>
      </c>
      <c r="CQ60" t="e">
        <f ca="1"/>
        <v>#N/A</v>
      </c>
      <c r="CR60" t="e">
        <f ca="1"/>
        <v>#N/A</v>
      </c>
      <c r="CS60" t="e">
        <f ca="1"/>
        <v>#N/A</v>
      </c>
      <c r="CT60" t="e">
        <f ca="1"/>
        <v>#N/A</v>
      </c>
      <c r="CU60" t="e">
        <f ca="1"/>
        <v>#N/A</v>
      </c>
      <c r="CV60" t="e">
        <f ca="1"/>
        <v>#N/A</v>
      </c>
      <c r="CW60" t="e">
        <f ca="1"/>
        <v>#N/A</v>
      </c>
      <c r="CX60" t="e">
        <f ca="1"/>
        <v>#N/A</v>
      </c>
      <c r="CY60" t="e">
        <f ca="1"/>
        <v>#N/A</v>
      </c>
      <c r="CZ60" t="e">
        <f ca="1"/>
        <v>#N/A</v>
      </c>
      <c r="DA60" t="e">
        <f ca="1"/>
        <v>#N/A</v>
      </c>
      <c r="DB60" t="e">
        <f ca="1"/>
        <v>#N/A</v>
      </c>
      <c r="DC60" t="e">
        <f ca="1"/>
        <v>#N/A</v>
      </c>
      <c r="DD60" t="e">
        <f ca="1"/>
        <v>#N/A</v>
      </c>
      <c r="DE60" t="e">
        <f ca="1"/>
        <v>#N/A</v>
      </c>
      <c r="DF60" t="e">
        <f ca="1"/>
        <v>#N/A</v>
      </c>
      <c r="DG60" t="e">
        <f ca="1"/>
        <v>#N/A</v>
      </c>
      <c r="DH60" t="e">
        <f ca="1"/>
        <v>#N/A</v>
      </c>
      <c r="DI60" t="e">
        <f ca="1"/>
        <v>#N/A</v>
      </c>
      <c r="DJ60" t="e">
        <f ca="1"/>
        <v>#N/A</v>
      </c>
      <c r="DK60" t="e">
        <f ca="1"/>
        <v>#N/A</v>
      </c>
      <c r="DL60" t="e">
        <f ca="1"/>
        <v>#N/A</v>
      </c>
      <c r="DM60" t="e">
        <f ca="1"/>
        <v>#N/A</v>
      </c>
      <c r="DN60" t="e">
        <f ca="1"/>
        <v>#N/A</v>
      </c>
      <c r="DO60" t="e">
        <f ca="1"/>
        <v>#N/A</v>
      </c>
      <c r="DP60" t="e">
        <f ca="1"/>
        <v>#N/A</v>
      </c>
      <c r="DQ60" t="e">
        <f ca="1"/>
        <v>#N/A</v>
      </c>
      <c r="DR60" t="e">
        <f ca="1"/>
        <v>#N/A</v>
      </c>
      <c r="DS60" t="e">
        <f ca="1"/>
        <v>#N/A</v>
      </c>
      <c r="DT60" t="e">
        <f ca="1"/>
        <v>#N/A</v>
      </c>
      <c r="DU60" t="e">
        <f ca="1"/>
        <v>#N/A</v>
      </c>
      <c r="DV60" t="e">
        <f ca="1"/>
        <v>#N/A</v>
      </c>
      <c r="DW60" t="e">
        <f ca="1"/>
        <v>#N/A</v>
      </c>
      <c r="DX60" t="e">
        <f ca="1"/>
        <v>#N/A</v>
      </c>
      <c r="DY60" t="e">
        <f ca="1"/>
        <v>#N/A</v>
      </c>
      <c r="DZ60" t="e">
        <f ca="1"/>
        <v>#N/A</v>
      </c>
      <c r="EA60" t="e">
        <f ca="1"/>
        <v>#N/A</v>
      </c>
      <c r="EB60" t="e">
        <f ca="1"/>
        <v>#N/A</v>
      </c>
      <c r="EC60" t="e">
        <f ca="1"/>
        <v>#N/A</v>
      </c>
      <c r="ED60" t="e">
        <f ca="1"/>
        <v>#N/A</v>
      </c>
      <c r="EE60" t="e">
        <f ca="1"/>
        <v>#N/A</v>
      </c>
      <c r="EF60" t="e">
        <f ca="1"/>
        <v>#N/A</v>
      </c>
      <c r="EG60" t="e">
        <f ca="1"/>
        <v>#N/A</v>
      </c>
      <c r="EH60" t="e">
        <f ca="1"/>
        <v>#N/A</v>
      </c>
      <c r="EI60" t="e">
        <f ca="1"/>
        <v>#N/A</v>
      </c>
      <c r="EJ60" t="e">
        <f ca="1"/>
        <v>#N/A</v>
      </c>
      <c r="EK60" t="e">
        <f ca="1"/>
        <v>#N/A</v>
      </c>
      <c r="EL60" t="e">
        <f ca="1"/>
        <v>#N/A</v>
      </c>
      <c r="EM60" t="e">
        <f ca="1"/>
        <v>#N/A</v>
      </c>
      <c r="EN60" t="e">
        <f ca="1"/>
        <v>#N/A</v>
      </c>
      <c r="EO60" t="e">
        <f ca="1"/>
        <v>#N/A</v>
      </c>
      <c r="EP60" t="e">
        <f ca="1"/>
        <v>#N/A</v>
      </c>
      <c r="EQ60" t="e">
        <f ca="1"/>
        <v>#N/A</v>
      </c>
      <c r="ER60" t="e">
        <f ca="1"/>
        <v>#N/A</v>
      </c>
      <c r="ES60" t="e">
        <f ca="1"/>
        <v>#N/A</v>
      </c>
      <c r="ET60" t="e">
        <f ca="1"/>
        <v>#N/A</v>
      </c>
      <c r="EU60" t="e">
        <f ca="1"/>
        <v>#N/A</v>
      </c>
      <c r="EV60" t="e">
        <f ca="1"/>
        <v>#N/A</v>
      </c>
      <c r="EW60" t="e">
        <f ca="1"/>
        <v>#N/A</v>
      </c>
      <c r="EX60" t="e">
        <f ca="1"/>
        <v>#N/A</v>
      </c>
      <c r="EY60" t="e">
        <f ca="1"/>
        <v>#N/A</v>
      </c>
      <c r="EZ60" t="e">
        <f ca="1"/>
        <v>#N/A</v>
      </c>
      <c r="FA60" t="e">
        <f ca="1"/>
        <v>#N/A</v>
      </c>
      <c r="FB60" t="e">
        <f ca="1"/>
        <v>#N/A</v>
      </c>
      <c r="FC60" t="e">
        <f ca="1"/>
        <v>#N/A</v>
      </c>
      <c r="FD60" t="e">
        <f ca="1"/>
        <v>#N/A</v>
      </c>
      <c r="FE60" t="e">
        <f ca="1"/>
        <v>#N/A</v>
      </c>
      <c r="FF60" t="e">
        <f ca="1"/>
        <v>#N/A</v>
      </c>
      <c r="FG60" t="e">
        <f ca="1"/>
        <v>#N/A</v>
      </c>
      <c r="FH60" t="e">
        <f ca="1"/>
        <v>#N/A</v>
      </c>
      <c r="FI60" t="e">
        <f ca="1"/>
        <v>#N/A</v>
      </c>
      <c r="FJ60" t="e">
        <f ca="1"/>
        <v>#N/A</v>
      </c>
      <c r="FK60" t="e">
        <f ca="1"/>
        <v>#N/A</v>
      </c>
      <c r="FL60" t="e">
        <f ca="1"/>
        <v>#N/A</v>
      </c>
      <c r="FM60" t="e">
        <f ca="1"/>
        <v>#N/A</v>
      </c>
      <c r="FN60" t="e">
        <f ca="1"/>
        <v>#N/A</v>
      </c>
      <c r="FO60" t="e">
        <f ca="1"/>
        <v>#N/A</v>
      </c>
      <c r="FP60" t="e">
        <f ca="1"/>
        <v>#N/A</v>
      </c>
      <c r="FQ60" t="e">
        <f ca="1"/>
        <v>#N/A</v>
      </c>
      <c r="FR60" t="e">
        <f ca="1"/>
        <v>#N/A</v>
      </c>
      <c r="FS60" t="e">
        <f ca="1"/>
        <v>#N/A</v>
      </c>
      <c r="FT60" t="e">
        <f ca="1"/>
        <v>#N/A</v>
      </c>
      <c r="FU60" t="e">
        <f ca="1"/>
        <v>#N/A</v>
      </c>
      <c r="FV60" t="e">
        <f ca="1"/>
        <v>#N/A</v>
      </c>
      <c r="FW60" t="e">
        <f ca="1"/>
        <v>#N/A</v>
      </c>
      <c r="FX60" t="e">
        <f ca="1"/>
        <v>#N/A</v>
      </c>
      <c r="FY60" t="e">
        <f ca="1"/>
        <v>#N/A</v>
      </c>
      <c r="FZ60" t="e">
        <f ca="1"/>
        <v>#N/A</v>
      </c>
      <c r="GA60" t="e">
        <f ca="1"/>
        <v>#N/A</v>
      </c>
      <c r="GB60" t="e">
        <f ca="1"/>
        <v>#N/A</v>
      </c>
      <c r="GC60" t="e">
        <f ca="1"/>
        <v>#N/A</v>
      </c>
      <c r="GD60" t="e">
        <f ca="1"/>
        <v>#N/A</v>
      </c>
      <c r="GE60" t="e">
        <f ca="1"/>
        <v>#N/A</v>
      </c>
      <c r="GF60" t="e">
        <f ca="1"/>
        <v>#N/A</v>
      </c>
      <c r="GG60" t="e">
        <f ca="1"/>
        <v>#N/A</v>
      </c>
      <c r="GH60" t="e">
        <f ca="1"/>
        <v>#N/A</v>
      </c>
      <c r="GI60" t="e">
        <f ca="1"/>
        <v>#N/A</v>
      </c>
      <c r="GJ60" t="e">
        <f ca="1"/>
        <v>#N/A</v>
      </c>
      <c r="GK60" t="e">
        <f ca="1"/>
        <v>#N/A</v>
      </c>
      <c r="GL60" t="e">
        <f ca="1"/>
        <v>#N/A</v>
      </c>
      <c r="GM60" t="e">
        <f ca="1"/>
        <v>#N/A</v>
      </c>
      <c r="GN60" t="e">
        <f ca="1"/>
        <v>#N/A</v>
      </c>
      <c r="GO60" t="e">
        <f ca="1"/>
        <v>#N/A</v>
      </c>
      <c r="GP60" t="e">
        <f ca="1"/>
        <v>#N/A</v>
      </c>
      <c r="GQ60" t="e">
        <f ca="1"/>
        <v>#N/A</v>
      </c>
      <c r="GR60" t="e">
        <f ca="1"/>
        <v>#N/A</v>
      </c>
      <c r="GS60" s="4" t="e">
        <f ca="1"/>
        <v>#N/A</v>
      </c>
    </row>
    <row r="61" spans="2:201">
      <c r="B61" s="5" t="e" vm="2">
        <f ca="1"/>
        <v>#VALUE!</v>
      </c>
      <c r="C61" t="e" vm="2">
        <f ca="1"/>
        <v>#VALUE!</v>
      </c>
      <c r="D61" t="e" vm="2">
        <f ca="1"/>
        <v>#VALUE!</v>
      </c>
      <c r="E61" t="e" vm="2">
        <f ca="1"/>
        <v>#VALUE!</v>
      </c>
      <c r="F61" t="e" vm="2">
        <f ca="1"/>
        <v>#VALUE!</v>
      </c>
      <c r="G61" t="e" vm="2">
        <f ca="1"/>
        <v>#VALUE!</v>
      </c>
      <c r="H61" t="e" vm="2">
        <f ca="1"/>
        <v>#VALUE!</v>
      </c>
      <c r="I61" t="e" vm="2">
        <f ca="1"/>
        <v>#VALUE!</v>
      </c>
      <c r="J61" t="e" vm="2">
        <f ca="1"/>
        <v>#VALUE!</v>
      </c>
      <c r="K61" t="e" vm="2">
        <f ca="1"/>
        <v>#VALUE!</v>
      </c>
      <c r="L61" t="e" vm="2">
        <f ca="1"/>
        <v>#VALUE!</v>
      </c>
      <c r="M61" t="e" vm="2">
        <f ca="1"/>
        <v>#VALUE!</v>
      </c>
      <c r="N61" t="e" vm="2">
        <f ca="1"/>
        <v>#VALUE!</v>
      </c>
      <c r="O61" t="e" vm="2">
        <f ca="1"/>
        <v>#VALUE!</v>
      </c>
      <c r="P61" t="e" vm="2">
        <f ca="1"/>
        <v>#VALUE!</v>
      </c>
      <c r="Q61" t="e" vm="2">
        <f ca="1"/>
        <v>#VALUE!</v>
      </c>
      <c r="R61" t="e" vm="2">
        <f ca="1"/>
        <v>#VALUE!</v>
      </c>
      <c r="S61" t="e" vm="2">
        <f ca="1"/>
        <v>#VALUE!</v>
      </c>
      <c r="T61" t="e" vm="2">
        <f ca="1"/>
        <v>#VALUE!</v>
      </c>
      <c r="U61" t="e" vm="2">
        <f ca="1"/>
        <v>#VALUE!</v>
      </c>
      <c r="V61" t="e" vm="2">
        <f ca="1"/>
        <v>#VALUE!</v>
      </c>
      <c r="W61" t="e" vm="2">
        <f ca="1"/>
        <v>#VALUE!</v>
      </c>
      <c r="X61" t="e" vm="2">
        <f ca="1"/>
        <v>#VALUE!</v>
      </c>
      <c r="Y61" t="e" vm="2">
        <f ca="1"/>
        <v>#VALUE!</v>
      </c>
      <c r="Z61" t="e" vm="2">
        <f ca="1"/>
        <v>#VALUE!</v>
      </c>
      <c r="AA61" t="e" vm="2">
        <f ca="1"/>
        <v>#VALUE!</v>
      </c>
      <c r="AB61" t="e" vm="2">
        <f ca="1"/>
        <v>#VALUE!</v>
      </c>
      <c r="AC61" t="e" vm="2">
        <f ca="1"/>
        <v>#VALUE!</v>
      </c>
      <c r="AD61" t="e" vm="2">
        <f ca="1"/>
        <v>#VALUE!</v>
      </c>
      <c r="AE61" t="e" vm="2">
        <f ca="1"/>
        <v>#VALUE!</v>
      </c>
      <c r="AF61" t="e" vm="2">
        <f ca="1"/>
        <v>#VALUE!</v>
      </c>
      <c r="AG61" t="e" vm="2">
        <f ca="1"/>
        <v>#VALUE!</v>
      </c>
      <c r="AH61" t="e" vm="2">
        <f ca="1"/>
        <v>#VALUE!</v>
      </c>
      <c r="AI61" t="e" vm="2">
        <f ca="1"/>
        <v>#VALUE!</v>
      </c>
      <c r="AJ61" t="e" vm="2">
        <f ca="1"/>
        <v>#VALUE!</v>
      </c>
      <c r="AK61" t="e" vm="2">
        <f ca="1"/>
        <v>#VALUE!</v>
      </c>
      <c r="AL61" t="e" vm="2">
        <f ca="1"/>
        <v>#VALUE!</v>
      </c>
      <c r="AM61" t="e" vm="2">
        <f ca="1"/>
        <v>#VALUE!</v>
      </c>
      <c r="AN61" t="e" vm="2">
        <f ca="1"/>
        <v>#VALUE!</v>
      </c>
      <c r="AO61" t="e" vm="2">
        <f ca="1"/>
        <v>#VALUE!</v>
      </c>
      <c r="AP61" t="e" vm="2">
        <f ca="1"/>
        <v>#VALUE!</v>
      </c>
      <c r="AQ61" t="e" vm="2">
        <f ca="1"/>
        <v>#VALUE!</v>
      </c>
      <c r="AR61" t="e" vm="2">
        <f ca="1"/>
        <v>#VALUE!</v>
      </c>
      <c r="AS61" t="e" vm="2">
        <f ca="1"/>
        <v>#VALUE!</v>
      </c>
      <c r="AT61" t="e" vm="2">
        <f ca="1"/>
        <v>#VALUE!</v>
      </c>
      <c r="AU61" t="e" vm="2">
        <f ca="1"/>
        <v>#VALUE!</v>
      </c>
      <c r="AV61" t="e" vm="2">
        <f ca="1"/>
        <v>#VALUE!</v>
      </c>
      <c r="AW61" t="e" vm="2">
        <f ca="1"/>
        <v>#VALUE!</v>
      </c>
      <c r="AX61" t="e" vm="2">
        <f ca="1"/>
        <v>#VALUE!</v>
      </c>
      <c r="AY61" t="e" vm="2">
        <f ca="1"/>
        <v>#VALUE!</v>
      </c>
      <c r="AZ61" t="e" vm="2">
        <f ca="1"/>
        <v>#VALUE!</v>
      </c>
      <c r="BA61" t="e" vm="2">
        <f ca="1"/>
        <v>#VALUE!</v>
      </c>
      <c r="BB61" t="e" vm="2">
        <f ca="1"/>
        <v>#VALUE!</v>
      </c>
      <c r="BC61" t="e" vm="2">
        <f ca="1"/>
        <v>#VALUE!</v>
      </c>
      <c r="BD61" t="e" vm="2">
        <f ca="1"/>
        <v>#VALUE!</v>
      </c>
      <c r="BE61" t="e" vm="2">
        <f ca="1"/>
        <v>#VALUE!</v>
      </c>
      <c r="BF61" t="e" vm="2">
        <f ca="1"/>
        <v>#VALUE!</v>
      </c>
      <c r="BG61" t="e" vm="2">
        <f ca="1"/>
        <v>#VALUE!</v>
      </c>
      <c r="BH61" t="e" vm="2">
        <f ca="1"/>
        <v>#VALUE!</v>
      </c>
      <c r="BI61" t="e" vm="2">
        <f ca="1"/>
        <v>#VALUE!</v>
      </c>
      <c r="BJ61" t="e" vm="2">
        <f ca="1"/>
        <v>#VALUE!</v>
      </c>
      <c r="BK61" t="e" vm="2">
        <f ca="1"/>
        <v>#VALUE!</v>
      </c>
      <c r="BL61" t="e" vm="2">
        <f ca="1"/>
        <v>#VALUE!</v>
      </c>
      <c r="BM61" t="e" vm="2">
        <f ca="1"/>
        <v>#VALUE!</v>
      </c>
      <c r="BN61" t="e" vm="2">
        <f ca="1"/>
        <v>#VALUE!</v>
      </c>
      <c r="BO61" t="e" vm="2">
        <f ca="1"/>
        <v>#VALUE!</v>
      </c>
      <c r="BP61" t="e" vm="2">
        <f ca="1"/>
        <v>#VALUE!</v>
      </c>
      <c r="BQ61" t="e" vm="2">
        <f ca="1"/>
        <v>#VALUE!</v>
      </c>
      <c r="BR61" t="e" vm="2">
        <f ca="1"/>
        <v>#VALUE!</v>
      </c>
      <c r="BS61" t="e" vm="2">
        <f ca="1"/>
        <v>#VALUE!</v>
      </c>
      <c r="BT61" t="e">
        <f ca="1"/>
        <v>#N/A</v>
      </c>
      <c r="BU61" t="e">
        <f ca="1"/>
        <v>#N/A</v>
      </c>
      <c r="BV61" t="e">
        <f ca="1"/>
        <v>#N/A</v>
      </c>
      <c r="BW61" t="e">
        <f ca="1"/>
        <v>#N/A</v>
      </c>
      <c r="BX61" t="e">
        <f ca="1"/>
        <v>#N/A</v>
      </c>
      <c r="BY61" t="e">
        <f ca="1"/>
        <v>#N/A</v>
      </c>
      <c r="BZ61" t="e">
        <f ca="1"/>
        <v>#N/A</v>
      </c>
      <c r="CA61" t="e">
        <f ca="1"/>
        <v>#N/A</v>
      </c>
      <c r="CB61" t="e">
        <f ca="1"/>
        <v>#N/A</v>
      </c>
      <c r="CC61" t="e">
        <f ca="1"/>
        <v>#N/A</v>
      </c>
      <c r="CD61" t="e">
        <f ca="1"/>
        <v>#N/A</v>
      </c>
      <c r="CE61" t="e">
        <f ca="1"/>
        <v>#N/A</v>
      </c>
      <c r="CF61" t="e">
        <f ca="1"/>
        <v>#N/A</v>
      </c>
      <c r="CG61" t="e">
        <f ca="1"/>
        <v>#N/A</v>
      </c>
      <c r="CH61" t="e">
        <f ca="1"/>
        <v>#N/A</v>
      </c>
      <c r="CI61" t="e">
        <f ca="1"/>
        <v>#N/A</v>
      </c>
      <c r="CJ61" t="e">
        <f ca="1"/>
        <v>#N/A</v>
      </c>
      <c r="CK61" t="e">
        <f ca="1"/>
        <v>#N/A</v>
      </c>
      <c r="CL61" t="e">
        <f ca="1"/>
        <v>#N/A</v>
      </c>
      <c r="CM61" t="e">
        <f ca="1"/>
        <v>#N/A</v>
      </c>
      <c r="CN61" t="e">
        <f ca="1"/>
        <v>#N/A</v>
      </c>
      <c r="CO61" t="e">
        <f ca="1"/>
        <v>#N/A</v>
      </c>
      <c r="CP61" t="e">
        <f ca="1"/>
        <v>#N/A</v>
      </c>
      <c r="CQ61" t="e">
        <f ca="1"/>
        <v>#N/A</v>
      </c>
      <c r="CR61" t="e">
        <f ca="1"/>
        <v>#N/A</v>
      </c>
      <c r="CS61" t="e">
        <f ca="1"/>
        <v>#N/A</v>
      </c>
      <c r="CT61" t="e">
        <f ca="1"/>
        <v>#N/A</v>
      </c>
      <c r="CU61" t="e">
        <f ca="1"/>
        <v>#N/A</v>
      </c>
      <c r="CV61" t="e">
        <f ca="1"/>
        <v>#N/A</v>
      </c>
      <c r="CW61" t="e">
        <f ca="1"/>
        <v>#N/A</v>
      </c>
      <c r="CX61" t="e">
        <f ca="1"/>
        <v>#N/A</v>
      </c>
      <c r="CY61" t="e">
        <f ca="1"/>
        <v>#N/A</v>
      </c>
      <c r="CZ61" t="e">
        <f ca="1"/>
        <v>#N/A</v>
      </c>
      <c r="DA61" t="e">
        <f ca="1"/>
        <v>#N/A</v>
      </c>
      <c r="DB61" t="e">
        <f ca="1"/>
        <v>#N/A</v>
      </c>
      <c r="DC61" t="e">
        <f ca="1"/>
        <v>#N/A</v>
      </c>
      <c r="DD61" t="e">
        <f ca="1"/>
        <v>#N/A</v>
      </c>
      <c r="DE61" t="e">
        <f ca="1"/>
        <v>#N/A</v>
      </c>
      <c r="DF61" t="e">
        <f ca="1"/>
        <v>#N/A</v>
      </c>
      <c r="DG61" t="e">
        <f ca="1"/>
        <v>#N/A</v>
      </c>
      <c r="DH61" t="e">
        <f ca="1"/>
        <v>#N/A</v>
      </c>
      <c r="DI61" t="e">
        <f ca="1"/>
        <v>#N/A</v>
      </c>
      <c r="DJ61" t="e">
        <f ca="1"/>
        <v>#N/A</v>
      </c>
      <c r="DK61" t="e">
        <f ca="1"/>
        <v>#N/A</v>
      </c>
      <c r="DL61" t="e">
        <f ca="1"/>
        <v>#N/A</v>
      </c>
      <c r="DM61" t="e">
        <f ca="1"/>
        <v>#N/A</v>
      </c>
      <c r="DN61" t="e">
        <f ca="1"/>
        <v>#N/A</v>
      </c>
      <c r="DO61" t="e">
        <f ca="1"/>
        <v>#N/A</v>
      </c>
      <c r="DP61" t="e">
        <f ca="1"/>
        <v>#N/A</v>
      </c>
      <c r="DQ61" t="e">
        <f ca="1"/>
        <v>#N/A</v>
      </c>
      <c r="DR61" t="e">
        <f ca="1"/>
        <v>#N/A</v>
      </c>
      <c r="DS61" t="e">
        <f ca="1"/>
        <v>#N/A</v>
      </c>
      <c r="DT61" t="e">
        <f ca="1"/>
        <v>#N/A</v>
      </c>
      <c r="DU61" t="e">
        <f ca="1"/>
        <v>#N/A</v>
      </c>
      <c r="DV61" t="e">
        <f ca="1"/>
        <v>#N/A</v>
      </c>
      <c r="DW61" t="e">
        <f ca="1"/>
        <v>#N/A</v>
      </c>
      <c r="DX61" t="e">
        <f ca="1"/>
        <v>#N/A</v>
      </c>
      <c r="DY61" t="e">
        <f ca="1"/>
        <v>#N/A</v>
      </c>
      <c r="DZ61" t="e">
        <f ca="1"/>
        <v>#N/A</v>
      </c>
      <c r="EA61" t="e">
        <f ca="1"/>
        <v>#N/A</v>
      </c>
      <c r="EB61" t="e">
        <f ca="1"/>
        <v>#N/A</v>
      </c>
      <c r="EC61" t="e">
        <f ca="1"/>
        <v>#N/A</v>
      </c>
      <c r="ED61" t="e">
        <f ca="1"/>
        <v>#N/A</v>
      </c>
      <c r="EE61" t="e">
        <f ca="1"/>
        <v>#N/A</v>
      </c>
      <c r="EF61" t="e">
        <f ca="1"/>
        <v>#N/A</v>
      </c>
      <c r="EG61" t="e">
        <f ca="1"/>
        <v>#N/A</v>
      </c>
      <c r="EH61" t="e">
        <f ca="1"/>
        <v>#N/A</v>
      </c>
      <c r="EI61" t="e">
        <f ca="1"/>
        <v>#N/A</v>
      </c>
      <c r="EJ61" t="e">
        <f ca="1"/>
        <v>#N/A</v>
      </c>
      <c r="EK61" t="e">
        <f ca="1"/>
        <v>#N/A</v>
      </c>
      <c r="EL61" t="e">
        <f ca="1"/>
        <v>#N/A</v>
      </c>
      <c r="EM61" t="e">
        <f ca="1"/>
        <v>#N/A</v>
      </c>
      <c r="EN61" t="e">
        <f ca="1"/>
        <v>#N/A</v>
      </c>
      <c r="EO61" t="e">
        <f ca="1"/>
        <v>#N/A</v>
      </c>
      <c r="EP61" t="e">
        <f ca="1"/>
        <v>#N/A</v>
      </c>
      <c r="EQ61" t="e">
        <f ca="1"/>
        <v>#N/A</v>
      </c>
      <c r="ER61" t="e">
        <f ca="1"/>
        <v>#N/A</v>
      </c>
      <c r="ES61" t="e">
        <f ca="1"/>
        <v>#N/A</v>
      </c>
      <c r="ET61" t="e">
        <f ca="1"/>
        <v>#N/A</v>
      </c>
      <c r="EU61" t="e">
        <f ca="1"/>
        <v>#N/A</v>
      </c>
      <c r="EV61" t="e">
        <f ca="1"/>
        <v>#N/A</v>
      </c>
      <c r="EW61" t="e">
        <f ca="1"/>
        <v>#N/A</v>
      </c>
      <c r="EX61" t="e">
        <f ca="1"/>
        <v>#N/A</v>
      </c>
      <c r="EY61" t="e">
        <f ca="1"/>
        <v>#N/A</v>
      </c>
      <c r="EZ61" t="e">
        <f ca="1"/>
        <v>#N/A</v>
      </c>
      <c r="FA61" t="e">
        <f ca="1"/>
        <v>#N/A</v>
      </c>
      <c r="FB61" t="e">
        <f ca="1"/>
        <v>#N/A</v>
      </c>
      <c r="FC61" t="e">
        <f ca="1"/>
        <v>#N/A</v>
      </c>
      <c r="FD61" t="e">
        <f ca="1"/>
        <v>#N/A</v>
      </c>
      <c r="FE61" t="e">
        <f ca="1"/>
        <v>#N/A</v>
      </c>
      <c r="FF61" t="e">
        <f ca="1"/>
        <v>#N/A</v>
      </c>
      <c r="FG61" t="e">
        <f ca="1"/>
        <v>#N/A</v>
      </c>
      <c r="FH61" t="e">
        <f ca="1"/>
        <v>#N/A</v>
      </c>
      <c r="FI61" t="e">
        <f ca="1"/>
        <v>#N/A</v>
      </c>
      <c r="FJ61" t="e">
        <f ca="1"/>
        <v>#N/A</v>
      </c>
      <c r="FK61" t="e">
        <f ca="1"/>
        <v>#N/A</v>
      </c>
      <c r="FL61" t="e">
        <f ca="1"/>
        <v>#N/A</v>
      </c>
      <c r="FM61" t="e">
        <f ca="1"/>
        <v>#N/A</v>
      </c>
      <c r="FN61" t="e">
        <f ca="1"/>
        <v>#N/A</v>
      </c>
      <c r="FO61" t="e">
        <f ca="1"/>
        <v>#N/A</v>
      </c>
      <c r="FP61" t="e">
        <f ca="1"/>
        <v>#N/A</v>
      </c>
      <c r="FQ61" t="e">
        <f ca="1"/>
        <v>#N/A</v>
      </c>
      <c r="FR61" t="e">
        <f ca="1"/>
        <v>#N/A</v>
      </c>
      <c r="FS61" t="e">
        <f ca="1"/>
        <v>#N/A</v>
      </c>
      <c r="FT61" t="e">
        <f ca="1"/>
        <v>#N/A</v>
      </c>
      <c r="FU61" t="e">
        <f ca="1"/>
        <v>#N/A</v>
      </c>
      <c r="FV61" t="e">
        <f ca="1"/>
        <v>#N/A</v>
      </c>
      <c r="FW61" t="e">
        <f ca="1"/>
        <v>#N/A</v>
      </c>
      <c r="FX61" t="e">
        <f ca="1"/>
        <v>#N/A</v>
      </c>
      <c r="FY61" t="e">
        <f ca="1"/>
        <v>#N/A</v>
      </c>
      <c r="FZ61" t="e">
        <f ca="1"/>
        <v>#N/A</v>
      </c>
      <c r="GA61" t="e">
        <f ca="1"/>
        <v>#N/A</v>
      </c>
      <c r="GB61" t="e">
        <f ca="1"/>
        <v>#N/A</v>
      </c>
      <c r="GC61" t="e">
        <f ca="1"/>
        <v>#N/A</v>
      </c>
      <c r="GD61" t="e">
        <f ca="1"/>
        <v>#N/A</v>
      </c>
      <c r="GE61" t="e">
        <f ca="1"/>
        <v>#N/A</v>
      </c>
      <c r="GF61" t="e">
        <f ca="1"/>
        <v>#N/A</v>
      </c>
      <c r="GG61" t="e">
        <f ca="1"/>
        <v>#N/A</v>
      </c>
      <c r="GH61" t="e">
        <f ca="1"/>
        <v>#N/A</v>
      </c>
      <c r="GI61" t="e">
        <f ca="1"/>
        <v>#N/A</v>
      </c>
      <c r="GJ61" t="e">
        <f ca="1"/>
        <v>#N/A</v>
      </c>
      <c r="GK61" t="e">
        <f ca="1"/>
        <v>#N/A</v>
      </c>
      <c r="GL61" t="e">
        <f ca="1"/>
        <v>#N/A</v>
      </c>
      <c r="GM61" t="e">
        <f ca="1"/>
        <v>#N/A</v>
      </c>
      <c r="GN61" t="e">
        <f ca="1"/>
        <v>#N/A</v>
      </c>
      <c r="GO61" t="e">
        <f ca="1"/>
        <v>#N/A</v>
      </c>
      <c r="GP61" t="e">
        <f ca="1"/>
        <v>#N/A</v>
      </c>
      <c r="GQ61" t="e">
        <f ca="1"/>
        <v>#N/A</v>
      </c>
      <c r="GR61" t="e">
        <f ca="1"/>
        <v>#N/A</v>
      </c>
      <c r="GS61" s="4" t="e">
        <f ca="1"/>
        <v>#N/A</v>
      </c>
    </row>
    <row r="62" spans="2:201">
      <c r="B62" s="5" t="e" vm="2">
        <f ca="1"/>
        <v>#VALUE!</v>
      </c>
      <c r="C62" t="e" vm="2">
        <f ca="1"/>
        <v>#VALUE!</v>
      </c>
      <c r="D62" t="e" vm="2">
        <f ca="1"/>
        <v>#VALUE!</v>
      </c>
      <c r="E62" t="e" vm="2">
        <f ca="1"/>
        <v>#VALUE!</v>
      </c>
      <c r="F62" t="e" vm="2">
        <f ca="1"/>
        <v>#VALUE!</v>
      </c>
      <c r="G62" t="e" vm="2">
        <f ca="1"/>
        <v>#VALUE!</v>
      </c>
      <c r="H62" t="e" vm="2">
        <f ca="1"/>
        <v>#VALUE!</v>
      </c>
      <c r="I62" t="e" vm="2">
        <f ca="1"/>
        <v>#VALUE!</v>
      </c>
      <c r="J62" t="e" vm="2">
        <f ca="1"/>
        <v>#VALUE!</v>
      </c>
      <c r="K62" t="e" vm="2">
        <f ca="1"/>
        <v>#VALUE!</v>
      </c>
      <c r="L62" t="e" vm="2">
        <f ca="1"/>
        <v>#VALUE!</v>
      </c>
      <c r="M62" t="e" vm="2">
        <f ca="1"/>
        <v>#VALUE!</v>
      </c>
      <c r="N62" t="e" vm="2">
        <f ca="1"/>
        <v>#VALUE!</v>
      </c>
      <c r="O62" t="e" vm="2">
        <f ca="1"/>
        <v>#VALUE!</v>
      </c>
      <c r="P62" t="e" vm="2">
        <f ca="1"/>
        <v>#VALUE!</v>
      </c>
      <c r="Q62" t="e" vm="2">
        <f ca="1"/>
        <v>#VALUE!</v>
      </c>
      <c r="R62" t="e" vm="2">
        <f ca="1"/>
        <v>#VALUE!</v>
      </c>
      <c r="S62" t="e" vm="2">
        <f ca="1"/>
        <v>#VALUE!</v>
      </c>
      <c r="T62" t="e" vm="2">
        <f ca="1"/>
        <v>#VALUE!</v>
      </c>
      <c r="U62" t="e" vm="2">
        <f ca="1"/>
        <v>#VALUE!</v>
      </c>
      <c r="V62" t="e" vm="2">
        <f ca="1"/>
        <v>#VALUE!</v>
      </c>
      <c r="W62" t="e" vm="2">
        <f ca="1"/>
        <v>#VALUE!</v>
      </c>
      <c r="X62" t="e" vm="2">
        <f ca="1"/>
        <v>#VALUE!</v>
      </c>
      <c r="Y62" t="e" vm="2">
        <f ca="1"/>
        <v>#VALUE!</v>
      </c>
      <c r="Z62" t="e" vm="2">
        <f ca="1"/>
        <v>#VALUE!</v>
      </c>
      <c r="AA62" t="e" vm="2">
        <f ca="1"/>
        <v>#VALUE!</v>
      </c>
      <c r="AB62" t="e" vm="2">
        <f ca="1"/>
        <v>#VALUE!</v>
      </c>
      <c r="AC62" t="e" vm="2">
        <f ca="1"/>
        <v>#VALUE!</v>
      </c>
      <c r="AD62" t="e" vm="2">
        <f ca="1"/>
        <v>#VALUE!</v>
      </c>
      <c r="AE62" t="e" vm="2">
        <f ca="1"/>
        <v>#VALUE!</v>
      </c>
      <c r="AF62" t="e" vm="2">
        <f ca="1"/>
        <v>#VALUE!</v>
      </c>
      <c r="AG62" t="e" vm="2">
        <f ca="1"/>
        <v>#VALUE!</v>
      </c>
      <c r="AH62" t="e" vm="2">
        <f ca="1"/>
        <v>#VALUE!</v>
      </c>
      <c r="AI62" t="e" vm="2">
        <f ca="1"/>
        <v>#VALUE!</v>
      </c>
      <c r="AJ62" t="e" vm="2">
        <f ca="1"/>
        <v>#VALUE!</v>
      </c>
      <c r="AK62" t="e" vm="2">
        <f ca="1"/>
        <v>#VALUE!</v>
      </c>
      <c r="AL62" t="e" vm="2">
        <f ca="1"/>
        <v>#VALUE!</v>
      </c>
      <c r="AM62" t="e" vm="2">
        <f ca="1"/>
        <v>#VALUE!</v>
      </c>
      <c r="AN62" t="e" vm="2">
        <f ca="1"/>
        <v>#VALUE!</v>
      </c>
      <c r="AO62" t="e" vm="2">
        <f ca="1"/>
        <v>#VALUE!</v>
      </c>
      <c r="AP62" t="e" vm="2">
        <f ca="1"/>
        <v>#VALUE!</v>
      </c>
      <c r="AQ62" t="e" vm="2">
        <f ca="1"/>
        <v>#VALUE!</v>
      </c>
      <c r="AR62" t="e" vm="2">
        <f ca="1"/>
        <v>#VALUE!</v>
      </c>
      <c r="AS62" t="e" vm="2">
        <f ca="1"/>
        <v>#VALUE!</v>
      </c>
      <c r="AT62" t="e" vm="2">
        <f ca="1"/>
        <v>#VALUE!</v>
      </c>
      <c r="AU62" t="e" vm="2">
        <f ca="1"/>
        <v>#VALUE!</v>
      </c>
      <c r="AV62" t="e" vm="2">
        <f ca="1"/>
        <v>#VALUE!</v>
      </c>
      <c r="AW62" t="e" vm="2">
        <f ca="1"/>
        <v>#VALUE!</v>
      </c>
      <c r="AX62" t="e" vm="2">
        <f ca="1"/>
        <v>#VALUE!</v>
      </c>
      <c r="AY62" t="e" vm="2">
        <f ca="1"/>
        <v>#VALUE!</v>
      </c>
      <c r="AZ62" t="e" vm="2">
        <f ca="1"/>
        <v>#VALUE!</v>
      </c>
      <c r="BA62" t="e" vm="2">
        <f ca="1"/>
        <v>#VALUE!</v>
      </c>
      <c r="BB62" t="e" vm="2">
        <f ca="1"/>
        <v>#VALUE!</v>
      </c>
      <c r="BC62" t="e" vm="2">
        <f ca="1"/>
        <v>#VALUE!</v>
      </c>
      <c r="BD62" t="e" vm="2">
        <f ca="1"/>
        <v>#VALUE!</v>
      </c>
      <c r="BE62" t="e" vm="2">
        <f ca="1"/>
        <v>#VALUE!</v>
      </c>
      <c r="BF62" t="e" vm="2">
        <f ca="1"/>
        <v>#VALUE!</v>
      </c>
      <c r="BG62" t="e" vm="2">
        <f ca="1"/>
        <v>#VALUE!</v>
      </c>
      <c r="BH62" t="e" vm="2">
        <f ca="1"/>
        <v>#VALUE!</v>
      </c>
      <c r="BI62" t="e" vm="2">
        <f ca="1"/>
        <v>#VALUE!</v>
      </c>
      <c r="BJ62" t="e" vm="2">
        <f ca="1"/>
        <v>#VALUE!</v>
      </c>
      <c r="BK62" t="e" vm="2">
        <f ca="1"/>
        <v>#VALUE!</v>
      </c>
      <c r="BL62" t="e" vm="2">
        <f ca="1"/>
        <v>#VALUE!</v>
      </c>
      <c r="BM62" t="e" vm="2">
        <f ca="1"/>
        <v>#VALUE!</v>
      </c>
      <c r="BN62" t="e" vm="2">
        <f ca="1"/>
        <v>#VALUE!</v>
      </c>
      <c r="BO62" t="e" vm="2">
        <f ca="1"/>
        <v>#VALUE!</v>
      </c>
      <c r="BP62" t="e" vm="2">
        <f ca="1"/>
        <v>#VALUE!</v>
      </c>
      <c r="BQ62" t="e" vm="2">
        <f ca="1"/>
        <v>#VALUE!</v>
      </c>
      <c r="BR62" t="e" vm="2">
        <f ca="1"/>
        <v>#VALUE!</v>
      </c>
      <c r="BS62" t="e" vm="2">
        <f ca="1"/>
        <v>#VALUE!</v>
      </c>
      <c r="BT62" t="e">
        <f ca="1"/>
        <v>#N/A</v>
      </c>
      <c r="BU62" t="e">
        <f ca="1"/>
        <v>#N/A</v>
      </c>
      <c r="BV62" t="e">
        <f ca="1"/>
        <v>#N/A</v>
      </c>
      <c r="BW62" t="e">
        <f ca="1"/>
        <v>#N/A</v>
      </c>
      <c r="BX62" t="e">
        <f ca="1"/>
        <v>#N/A</v>
      </c>
      <c r="BY62" t="e">
        <f ca="1"/>
        <v>#N/A</v>
      </c>
      <c r="BZ62" t="e">
        <f ca="1"/>
        <v>#N/A</v>
      </c>
      <c r="CA62" t="e">
        <f ca="1"/>
        <v>#N/A</v>
      </c>
      <c r="CB62" t="e">
        <f ca="1"/>
        <v>#N/A</v>
      </c>
      <c r="CC62" t="e">
        <f ca="1"/>
        <v>#N/A</v>
      </c>
      <c r="CD62" t="e">
        <f ca="1"/>
        <v>#N/A</v>
      </c>
      <c r="CE62" t="e">
        <f ca="1"/>
        <v>#N/A</v>
      </c>
      <c r="CF62" t="e">
        <f ca="1"/>
        <v>#N/A</v>
      </c>
      <c r="CG62" t="e">
        <f ca="1"/>
        <v>#N/A</v>
      </c>
      <c r="CH62" t="e">
        <f ca="1"/>
        <v>#N/A</v>
      </c>
      <c r="CI62" t="e">
        <f ca="1"/>
        <v>#N/A</v>
      </c>
      <c r="CJ62" t="e">
        <f ca="1"/>
        <v>#N/A</v>
      </c>
      <c r="CK62" t="e">
        <f ca="1"/>
        <v>#N/A</v>
      </c>
      <c r="CL62" t="e">
        <f ca="1"/>
        <v>#N/A</v>
      </c>
      <c r="CM62" t="e">
        <f ca="1"/>
        <v>#N/A</v>
      </c>
      <c r="CN62" t="e">
        <f ca="1"/>
        <v>#N/A</v>
      </c>
      <c r="CO62" t="e">
        <f ca="1"/>
        <v>#N/A</v>
      </c>
      <c r="CP62" t="e">
        <f ca="1"/>
        <v>#N/A</v>
      </c>
      <c r="CQ62" t="e">
        <f ca="1"/>
        <v>#N/A</v>
      </c>
      <c r="CR62" t="e">
        <f ca="1"/>
        <v>#N/A</v>
      </c>
      <c r="CS62" t="e">
        <f ca="1"/>
        <v>#N/A</v>
      </c>
      <c r="CT62" t="e">
        <f ca="1"/>
        <v>#N/A</v>
      </c>
      <c r="CU62" t="e">
        <f ca="1"/>
        <v>#N/A</v>
      </c>
      <c r="CV62" t="e">
        <f ca="1"/>
        <v>#N/A</v>
      </c>
      <c r="CW62" t="e">
        <f ca="1"/>
        <v>#N/A</v>
      </c>
      <c r="CX62" t="e">
        <f ca="1"/>
        <v>#N/A</v>
      </c>
      <c r="CY62" t="e">
        <f ca="1"/>
        <v>#N/A</v>
      </c>
      <c r="CZ62" t="e">
        <f ca="1"/>
        <v>#N/A</v>
      </c>
      <c r="DA62" t="e">
        <f ca="1"/>
        <v>#N/A</v>
      </c>
      <c r="DB62" t="e">
        <f ca="1"/>
        <v>#N/A</v>
      </c>
      <c r="DC62" t="e">
        <f ca="1"/>
        <v>#N/A</v>
      </c>
      <c r="DD62" t="e">
        <f ca="1"/>
        <v>#N/A</v>
      </c>
      <c r="DE62" t="e">
        <f ca="1"/>
        <v>#N/A</v>
      </c>
      <c r="DF62" t="e">
        <f ca="1"/>
        <v>#N/A</v>
      </c>
      <c r="DG62" t="e">
        <f ca="1"/>
        <v>#N/A</v>
      </c>
      <c r="DH62" t="e">
        <f ca="1"/>
        <v>#N/A</v>
      </c>
      <c r="DI62" t="e">
        <f ca="1"/>
        <v>#N/A</v>
      </c>
      <c r="DJ62" t="e">
        <f ca="1"/>
        <v>#N/A</v>
      </c>
      <c r="DK62" t="e">
        <f ca="1"/>
        <v>#N/A</v>
      </c>
      <c r="DL62" t="e">
        <f ca="1"/>
        <v>#N/A</v>
      </c>
      <c r="DM62" t="e">
        <f ca="1"/>
        <v>#N/A</v>
      </c>
      <c r="DN62" t="e">
        <f ca="1"/>
        <v>#N/A</v>
      </c>
      <c r="DO62" t="e">
        <f ca="1"/>
        <v>#N/A</v>
      </c>
      <c r="DP62" t="e">
        <f ca="1"/>
        <v>#N/A</v>
      </c>
      <c r="DQ62" t="e">
        <f ca="1"/>
        <v>#N/A</v>
      </c>
      <c r="DR62" t="e">
        <f ca="1"/>
        <v>#N/A</v>
      </c>
      <c r="DS62" t="e">
        <f ca="1"/>
        <v>#N/A</v>
      </c>
      <c r="DT62" t="e">
        <f ca="1"/>
        <v>#N/A</v>
      </c>
      <c r="DU62" t="e">
        <f ca="1"/>
        <v>#N/A</v>
      </c>
      <c r="DV62" t="e">
        <f ca="1"/>
        <v>#N/A</v>
      </c>
      <c r="DW62" t="e">
        <f ca="1"/>
        <v>#N/A</v>
      </c>
      <c r="DX62" t="e">
        <f ca="1"/>
        <v>#N/A</v>
      </c>
      <c r="DY62" t="e">
        <f ca="1"/>
        <v>#N/A</v>
      </c>
      <c r="DZ62" t="e">
        <f ca="1"/>
        <v>#N/A</v>
      </c>
      <c r="EA62" t="e">
        <f ca="1"/>
        <v>#N/A</v>
      </c>
      <c r="EB62" t="e">
        <f ca="1"/>
        <v>#N/A</v>
      </c>
      <c r="EC62" t="e">
        <f ca="1"/>
        <v>#N/A</v>
      </c>
      <c r="ED62" t="e">
        <f ca="1"/>
        <v>#N/A</v>
      </c>
      <c r="EE62" t="e">
        <f ca="1"/>
        <v>#N/A</v>
      </c>
      <c r="EF62" t="e">
        <f ca="1"/>
        <v>#N/A</v>
      </c>
      <c r="EG62" t="e">
        <f ca="1"/>
        <v>#N/A</v>
      </c>
      <c r="EH62" t="e">
        <f ca="1"/>
        <v>#N/A</v>
      </c>
      <c r="EI62" t="e">
        <f ca="1"/>
        <v>#N/A</v>
      </c>
      <c r="EJ62" t="e">
        <f ca="1"/>
        <v>#N/A</v>
      </c>
      <c r="EK62" t="e">
        <f ca="1"/>
        <v>#N/A</v>
      </c>
      <c r="EL62" t="e">
        <f ca="1"/>
        <v>#N/A</v>
      </c>
      <c r="EM62" t="e">
        <f ca="1"/>
        <v>#N/A</v>
      </c>
      <c r="EN62" t="e">
        <f ca="1"/>
        <v>#N/A</v>
      </c>
      <c r="EO62" t="e">
        <f ca="1"/>
        <v>#N/A</v>
      </c>
      <c r="EP62" t="e">
        <f ca="1"/>
        <v>#N/A</v>
      </c>
      <c r="EQ62" t="e">
        <f ca="1"/>
        <v>#N/A</v>
      </c>
      <c r="ER62" t="e">
        <f ca="1"/>
        <v>#N/A</v>
      </c>
      <c r="ES62" t="e">
        <f ca="1"/>
        <v>#N/A</v>
      </c>
      <c r="ET62" t="e">
        <f ca="1"/>
        <v>#N/A</v>
      </c>
      <c r="EU62" t="e">
        <f ca="1"/>
        <v>#N/A</v>
      </c>
      <c r="EV62" t="e">
        <f ca="1"/>
        <v>#N/A</v>
      </c>
      <c r="EW62" t="e">
        <f ca="1"/>
        <v>#N/A</v>
      </c>
      <c r="EX62" t="e">
        <f ca="1"/>
        <v>#N/A</v>
      </c>
      <c r="EY62" t="e">
        <f ca="1"/>
        <v>#N/A</v>
      </c>
      <c r="EZ62" t="e">
        <f ca="1"/>
        <v>#N/A</v>
      </c>
      <c r="FA62" t="e">
        <f ca="1"/>
        <v>#N/A</v>
      </c>
      <c r="FB62" t="e">
        <f ca="1"/>
        <v>#N/A</v>
      </c>
      <c r="FC62" t="e">
        <f ca="1"/>
        <v>#N/A</v>
      </c>
      <c r="FD62" t="e">
        <f ca="1"/>
        <v>#N/A</v>
      </c>
      <c r="FE62" t="e">
        <f ca="1"/>
        <v>#N/A</v>
      </c>
      <c r="FF62" t="e">
        <f ca="1"/>
        <v>#N/A</v>
      </c>
      <c r="FG62" t="e">
        <f ca="1"/>
        <v>#N/A</v>
      </c>
      <c r="FH62" t="e">
        <f ca="1"/>
        <v>#N/A</v>
      </c>
      <c r="FI62" t="e">
        <f ca="1"/>
        <v>#N/A</v>
      </c>
      <c r="FJ62" t="e">
        <f ca="1"/>
        <v>#N/A</v>
      </c>
      <c r="FK62" t="e">
        <f ca="1"/>
        <v>#N/A</v>
      </c>
      <c r="FL62" t="e">
        <f ca="1"/>
        <v>#N/A</v>
      </c>
      <c r="FM62" t="e">
        <f ca="1"/>
        <v>#N/A</v>
      </c>
      <c r="FN62" t="e">
        <f ca="1"/>
        <v>#N/A</v>
      </c>
      <c r="FO62" t="e">
        <f ca="1"/>
        <v>#N/A</v>
      </c>
      <c r="FP62" t="e">
        <f ca="1"/>
        <v>#N/A</v>
      </c>
      <c r="FQ62" t="e">
        <f ca="1"/>
        <v>#N/A</v>
      </c>
      <c r="FR62" t="e">
        <f ca="1"/>
        <v>#N/A</v>
      </c>
      <c r="FS62" t="e">
        <f ca="1"/>
        <v>#N/A</v>
      </c>
      <c r="FT62" t="e">
        <f ca="1"/>
        <v>#N/A</v>
      </c>
      <c r="FU62" t="e">
        <f ca="1"/>
        <v>#N/A</v>
      </c>
      <c r="FV62" t="e">
        <f ca="1"/>
        <v>#N/A</v>
      </c>
      <c r="FW62" t="e">
        <f ca="1"/>
        <v>#N/A</v>
      </c>
      <c r="FX62" t="e">
        <f ca="1"/>
        <v>#N/A</v>
      </c>
      <c r="FY62" t="e">
        <f ca="1"/>
        <v>#N/A</v>
      </c>
      <c r="FZ62" t="e">
        <f ca="1"/>
        <v>#N/A</v>
      </c>
      <c r="GA62" t="e">
        <f ca="1"/>
        <v>#N/A</v>
      </c>
      <c r="GB62" t="e">
        <f ca="1"/>
        <v>#N/A</v>
      </c>
      <c r="GC62" t="e">
        <f ca="1"/>
        <v>#N/A</v>
      </c>
      <c r="GD62" t="e">
        <f ca="1"/>
        <v>#N/A</v>
      </c>
      <c r="GE62" t="e">
        <f ca="1"/>
        <v>#N/A</v>
      </c>
      <c r="GF62" t="e">
        <f ca="1"/>
        <v>#N/A</v>
      </c>
      <c r="GG62" t="e">
        <f ca="1"/>
        <v>#N/A</v>
      </c>
      <c r="GH62" t="e">
        <f ca="1"/>
        <v>#N/A</v>
      </c>
      <c r="GI62" t="e">
        <f ca="1"/>
        <v>#N/A</v>
      </c>
      <c r="GJ62" t="e">
        <f ca="1"/>
        <v>#N/A</v>
      </c>
      <c r="GK62" t="e">
        <f ca="1"/>
        <v>#N/A</v>
      </c>
      <c r="GL62" t="e">
        <f ca="1"/>
        <v>#N/A</v>
      </c>
      <c r="GM62" t="e">
        <f ca="1"/>
        <v>#N/A</v>
      </c>
      <c r="GN62" t="e">
        <f ca="1"/>
        <v>#N/A</v>
      </c>
      <c r="GO62" t="e">
        <f ca="1"/>
        <v>#N/A</v>
      </c>
      <c r="GP62" t="e">
        <f ca="1"/>
        <v>#N/A</v>
      </c>
      <c r="GQ62" t="e">
        <f ca="1"/>
        <v>#N/A</v>
      </c>
      <c r="GR62" t="e">
        <f ca="1"/>
        <v>#N/A</v>
      </c>
      <c r="GS62" s="4" t="e">
        <f ca="1"/>
        <v>#N/A</v>
      </c>
    </row>
    <row r="63" spans="2:201">
      <c r="B63" s="5" t="e" vm="2">
        <f ca="1"/>
        <v>#VALUE!</v>
      </c>
      <c r="C63" t="e" vm="2">
        <f ca="1"/>
        <v>#VALUE!</v>
      </c>
      <c r="D63" t="e" vm="2">
        <f ca="1"/>
        <v>#VALUE!</v>
      </c>
      <c r="E63" t="e" vm="2">
        <f ca="1"/>
        <v>#VALUE!</v>
      </c>
      <c r="F63" t="e" vm="2">
        <f ca="1"/>
        <v>#VALUE!</v>
      </c>
      <c r="G63" t="e" vm="2">
        <f ca="1"/>
        <v>#VALUE!</v>
      </c>
      <c r="H63" t="e" vm="2">
        <f ca="1"/>
        <v>#VALUE!</v>
      </c>
      <c r="I63" t="e" vm="2">
        <f ca="1"/>
        <v>#VALUE!</v>
      </c>
      <c r="J63" t="e" vm="2">
        <f ca="1"/>
        <v>#VALUE!</v>
      </c>
      <c r="K63" t="e" vm="2">
        <f ca="1"/>
        <v>#VALUE!</v>
      </c>
      <c r="L63" t="e" vm="2">
        <f ca="1"/>
        <v>#VALUE!</v>
      </c>
      <c r="M63" t="e" vm="2">
        <f ca="1"/>
        <v>#VALUE!</v>
      </c>
      <c r="N63" t="e" vm="2">
        <f ca="1"/>
        <v>#VALUE!</v>
      </c>
      <c r="O63" t="e" vm="2">
        <f ca="1"/>
        <v>#VALUE!</v>
      </c>
      <c r="P63" t="e" vm="2">
        <f ca="1"/>
        <v>#VALUE!</v>
      </c>
      <c r="Q63" t="e" vm="2">
        <f ca="1"/>
        <v>#VALUE!</v>
      </c>
      <c r="R63" t="e" vm="2">
        <f ca="1"/>
        <v>#VALUE!</v>
      </c>
      <c r="S63" t="e" vm="2">
        <f ca="1"/>
        <v>#VALUE!</v>
      </c>
      <c r="T63" t="e" vm="2">
        <f ca="1"/>
        <v>#VALUE!</v>
      </c>
      <c r="U63" t="e" vm="2">
        <f ca="1"/>
        <v>#VALUE!</v>
      </c>
      <c r="V63" t="e" vm="2">
        <f ca="1"/>
        <v>#VALUE!</v>
      </c>
      <c r="W63" t="e" vm="2">
        <f ca="1"/>
        <v>#VALUE!</v>
      </c>
      <c r="X63" t="e" vm="2">
        <f ca="1"/>
        <v>#VALUE!</v>
      </c>
      <c r="Y63" t="e" vm="2">
        <f ca="1"/>
        <v>#VALUE!</v>
      </c>
      <c r="Z63" t="e" vm="2">
        <f ca="1"/>
        <v>#VALUE!</v>
      </c>
      <c r="AA63" t="e" vm="2">
        <f ca="1"/>
        <v>#VALUE!</v>
      </c>
      <c r="AB63" t="e" vm="2">
        <f ca="1"/>
        <v>#VALUE!</v>
      </c>
      <c r="AC63" t="e" vm="2">
        <f ca="1"/>
        <v>#VALUE!</v>
      </c>
      <c r="AD63" t="e" vm="2">
        <f ca="1"/>
        <v>#VALUE!</v>
      </c>
      <c r="AE63" t="e" vm="2">
        <f ca="1"/>
        <v>#VALUE!</v>
      </c>
      <c r="AF63" t="e" vm="2">
        <f ca="1"/>
        <v>#VALUE!</v>
      </c>
      <c r="AG63" t="e" vm="2">
        <f ca="1"/>
        <v>#VALUE!</v>
      </c>
      <c r="AH63" t="e" vm="2">
        <f ca="1"/>
        <v>#VALUE!</v>
      </c>
      <c r="AI63" t="e" vm="2">
        <f ca="1"/>
        <v>#VALUE!</v>
      </c>
      <c r="AJ63" t="e" vm="2">
        <f ca="1"/>
        <v>#VALUE!</v>
      </c>
      <c r="AK63" t="e" vm="2">
        <f ca="1"/>
        <v>#VALUE!</v>
      </c>
      <c r="AL63" t="e" vm="2">
        <f ca="1"/>
        <v>#VALUE!</v>
      </c>
      <c r="AM63" t="e" vm="2">
        <f ca="1"/>
        <v>#VALUE!</v>
      </c>
      <c r="AN63" t="e" vm="2">
        <f ca="1"/>
        <v>#VALUE!</v>
      </c>
      <c r="AO63" t="e" vm="2">
        <f ca="1"/>
        <v>#VALUE!</v>
      </c>
      <c r="AP63" t="e" vm="2">
        <f ca="1"/>
        <v>#VALUE!</v>
      </c>
      <c r="AQ63" t="e" vm="2">
        <f ca="1"/>
        <v>#VALUE!</v>
      </c>
      <c r="AR63" t="e" vm="2">
        <f ca="1"/>
        <v>#VALUE!</v>
      </c>
      <c r="AS63" t="e" vm="2">
        <f ca="1"/>
        <v>#VALUE!</v>
      </c>
      <c r="AT63" t="e" vm="2">
        <f ca="1"/>
        <v>#VALUE!</v>
      </c>
      <c r="AU63" t="e" vm="2">
        <f ca="1"/>
        <v>#VALUE!</v>
      </c>
      <c r="AV63" t="e" vm="2">
        <f ca="1"/>
        <v>#VALUE!</v>
      </c>
      <c r="AW63" t="e" vm="2">
        <f ca="1"/>
        <v>#VALUE!</v>
      </c>
      <c r="AX63" t="e" vm="2">
        <f ca="1"/>
        <v>#VALUE!</v>
      </c>
      <c r="AY63" t="e" vm="2">
        <f ca="1"/>
        <v>#VALUE!</v>
      </c>
      <c r="AZ63" t="e" vm="2">
        <f ca="1"/>
        <v>#VALUE!</v>
      </c>
      <c r="BA63" t="e" vm="2">
        <f ca="1"/>
        <v>#VALUE!</v>
      </c>
      <c r="BB63" t="e" vm="2">
        <f ca="1"/>
        <v>#VALUE!</v>
      </c>
      <c r="BC63" t="e" vm="2">
        <f ca="1"/>
        <v>#VALUE!</v>
      </c>
      <c r="BD63" t="e" vm="2">
        <f ca="1"/>
        <v>#VALUE!</v>
      </c>
      <c r="BE63" t="e" vm="2">
        <f ca="1"/>
        <v>#VALUE!</v>
      </c>
      <c r="BF63" t="e" vm="2">
        <f ca="1"/>
        <v>#VALUE!</v>
      </c>
      <c r="BG63" t="e" vm="2">
        <f ca="1"/>
        <v>#VALUE!</v>
      </c>
      <c r="BH63" t="e" vm="2">
        <f ca="1"/>
        <v>#VALUE!</v>
      </c>
      <c r="BI63" t="e" vm="2">
        <f ca="1"/>
        <v>#VALUE!</v>
      </c>
      <c r="BJ63" t="e" vm="2">
        <f ca="1"/>
        <v>#VALUE!</v>
      </c>
      <c r="BK63" t="e" vm="2">
        <f ca="1"/>
        <v>#VALUE!</v>
      </c>
      <c r="BL63" t="e" vm="2">
        <f ca="1"/>
        <v>#VALUE!</v>
      </c>
      <c r="BM63" t="e" vm="2">
        <f ca="1"/>
        <v>#VALUE!</v>
      </c>
      <c r="BN63" t="e" vm="2">
        <f ca="1"/>
        <v>#VALUE!</v>
      </c>
      <c r="BO63" t="e" vm="2">
        <f ca="1"/>
        <v>#VALUE!</v>
      </c>
      <c r="BP63" t="e" vm="2">
        <f ca="1"/>
        <v>#VALUE!</v>
      </c>
      <c r="BQ63" t="e" vm="2">
        <f ca="1"/>
        <v>#VALUE!</v>
      </c>
      <c r="BR63" t="e" vm="2">
        <f ca="1"/>
        <v>#VALUE!</v>
      </c>
      <c r="BS63" t="e" vm="2">
        <f ca="1"/>
        <v>#VALUE!</v>
      </c>
      <c r="BT63" t="e">
        <f ca="1"/>
        <v>#N/A</v>
      </c>
      <c r="BU63" t="e">
        <f ca="1"/>
        <v>#N/A</v>
      </c>
      <c r="BV63" t="e">
        <f ca="1"/>
        <v>#N/A</v>
      </c>
      <c r="BW63" t="e">
        <f ca="1"/>
        <v>#N/A</v>
      </c>
      <c r="BX63" t="e">
        <f ca="1"/>
        <v>#N/A</v>
      </c>
      <c r="BY63" t="e">
        <f ca="1"/>
        <v>#N/A</v>
      </c>
      <c r="BZ63" t="e">
        <f ca="1"/>
        <v>#N/A</v>
      </c>
      <c r="CA63" t="e">
        <f ca="1"/>
        <v>#N/A</v>
      </c>
      <c r="CB63" t="e">
        <f ca="1"/>
        <v>#N/A</v>
      </c>
      <c r="CC63" t="e">
        <f ca="1"/>
        <v>#N/A</v>
      </c>
      <c r="CD63" t="e">
        <f ca="1"/>
        <v>#N/A</v>
      </c>
      <c r="CE63" t="e">
        <f ca="1"/>
        <v>#N/A</v>
      </c>
      <c r="CF63" t="e">
        <f ca="1"/>
        <v>#N/A</v>
      </c>
      <c r="CG63" t="e">
        <f ca="1"/>
        <v>#N/A</v>
      </c>
      <c r="CH63" t="e">
        <f ca="1"/>
        <v>#N/A</v>
      </c>
      <c r="CI63" t="e">
        <f ca="1"/>
        <v>#N/A</v>
      </c>
      <c r="CJ63" t="e">
        <f ca="1"/>
        <v>#N/A</v>
      </c>
      <c r="CK63" t="e">
        <f ca="1"/>
        <v>#N/A</v>
      </c>
      <c r="CL63" t="e">
        <f ca="1"/>
        <v>#N/A</v>
      </c>
      <c r="CM63" t="e">
        <f ca="1"/>
        <v>#N/A</v>
      </c>
      <c r="CN63" t="e">
        <f ca="1"/>
        <v>#N/A</v>
      </c>
      <c r="CO63" t="e">
        <f ca="1"/>
        <v>#N/A</v>
      </c>
      <c r="CP63" t="e">
        <f ca="1"/>
        <v>#N/A</v>
      </c>
      <c r="CQ63" t="e">
        <f ca="1"/>
        <v>#N/A</v>
      </c>
      <c r="CR63" t="e">
        <f ca="1"/>
        <v>#N/A</v>
      </c>
      <c r="CS63" t="e">
        <f ca="1"/>
        <v>#N/A</v>
      </c>
      <c r="CT63" t="e">
        <f ca="1"/>
        <v>#N/A</v>
      </c>
      <c r="CU63" t="e">
        <f ca="1"/>
        <v>#N/A</v>
      </c>
      <c r="CV63" t="e">
        <f ca="1"/>
        <v>#N/A</v>
      </c>
      <c r="CW63" t="e">
        <f ca="1"/>
        <v>#N/A</v>
      </c>
      <c r="CX63" t="e">
        <f ca="1"/>
        <v>#N/A</v>
      </c>
      <c r="CY63" t="e">
        <f ca="1"/>
        <v>#N/A</v>
      </c>
      <c r="CZ63" t="e">
        <f ca="1"/>
        <v>#N/A</v>
      </c>
      <c r="DA63" t="e">
        <f ca="1"/>
        <v>#N/A</v>
      </c>
      <c r="DB63" t="e">
        <f ca="1"/>
        <v>#N/A</v>
      </c>
      <c r="DC63" t="e">
        <f ca="1"/>
        <v>#N/A</v>
      </c>
      <c r="DD63" t="e">
        <f ca="1"/>
        <v>#N/A</v>
      </c>
      <c r="DE63" t="e">
        <f ca="1"/>
        <v>#N/A</v>
      </c>
      <c r="DF63" t="e">
        <f ca="1"/>
        <v>#N/A</v>
      </c>
      <c r="DG63" t="e">
        <f ca="1"/>
        <v>#N/A</v>
      </c>
      <c r="DH63" t="e">
        <f ca="1"/>
        <v>#N/A</v>
      </c>
      <c r="DI63" t="e">
        <f ca="1"/>
        <v>#N/A</v>
      </c>
      <c r="DJ63" t="e">
        <f ca="1"/>
        <v>#N/A</v>
      </c>
      <c r="DK63" t="e">
        <f ca="1"/>
        <v>#N/A</v>
      </c>
      <c r="DL63" t="e">
        <f ca="1"/>
        <v>#N/A</v>
      </c>
      <c r="DM63" t="e">
        <f ca="1"/>
        <v>#N/A</v>
      </c>
      <c r="DN63" t="e">
        <f ca="1"/>
        <v>#N/A</v>
      </c>
      <c r="DO63" t="e">
        <f ca="1"/>
        <v>#N/A</v>
      </c>
      <c r="DP63" t="e">
        <f ca="1"/>
        <v>#N/A</v>
      </c>
      <c r="DQ63" t="e">
        <f ca="1"/>
        <v>#N/A</v>
      </c>
      <c r="DR63" t="e">
        <f ca="1"/>
        <v>#N/A</v>
      </c>
      <c r="DS63" t="e">
        <f ca="1"/>
        <v>#N/A</v>
      </c>
      <c r="DT63" t="e">
        <f ca="1"/>
        <v>#N/A</v>
      </c>
      <c r="DU63" t="e">
        <f ca="1"/>
        <v>#N/A</v>
      </c>
      <c r="DV63" t="e">
        <f ca="1"/>
        <v>#N/A</v>
      </c>
      <c r="DW63" t="e">
        <f ca="1"/>
        <v>#N/A</v>
      </c>
      <c r="DX63" t="e">
        <f ca="1"/>
        <v>#N/A</v>
      </c>
      <c r="DY63" t="e">
        <f ca="1"/>
        <v>#N/A</v>
      </c>
      <c r="DZ63" t="e">
        <f ca="1"/>
        <v>#N/A</v>
      </c>
      <c r="EA63" t="e">
        <f ca="1"/>
        <v>#N/A</v>
      </c>
      <c r="EB63" t="e">
        <f ca="1"/>
        <v>#N/A</v>
      </c>
      <c r="EC63" t="e">
        <f ca="1"/>
        <v>#N/A</v>
      </c>
      <c r="ED63" t="e">
        <f ca="1"/>
        <v>#N/A</v>
      </c>
      <c r="EE63" t="e">
        <f ca="1"/>
        <v>#N/A</v>
      </c>
      <c r="EF63" t="e">
        <f ca="1"/>
        <v>#N/A</v>
      </c>
      <c r="EG63" t="e">
        <f ca="1"/>
        <v>#N/A</v>
      </c>
      <c r="EH63" t="e">
        <f ca="1"/>
        <v>#N/A</v>
      </c>
      <c r="EI63" t="e">
        <f ca="1"/>
        <v>#N/A</v>
      </c>
      <c r="EJ63" t="e">
        <f ca="1"/>
        <v>#N/A</v>
      </c>
      <c r="EK63" t="e">
        <f ca="1"/>
        <v>#N/A</v>
      </c>
      <c r="EL63" t="e">
        <f ca="1"/>
        <v>#N/A</v>
      </c>
      <c r="EM63" t="e">
        <f ca="1"/>
        <v>#N/A</v>
      </c>
      <c r="EN63" t="e">
        <f ca="1"/>
        <v>#N/A</v>
      </c>
      <c r="EO63" t="e">
        <f ca="1"/>
        <v>#N/A</v>
      </c>
      <c r="EP63" t="e">
        <f ca="1"/>
        <v>#N/A</v>
      </c>
      <c r="EQ63" t="e">
        <f ca="1"/>
        <v>#N/A</v>
      </c>
      <c r="ER63" t="e">
        <f ca="1"/>
        <v>#N/A</v>
      </c>
      <c r="ES63" t="e">
        <f ca="1"/>
        <v>#N/A</v>
      </c>
      <c r="ET63" t="e">
        <f ca="1"/>
        <v>#N/A</v>
      </c>
      <c r="EU63" t="e">
        <f ca="1"/>
        <v>#N/A</v>
      </c>
      <c r="EV63" t="e">
        <f ca="1"/>
        <v>#N/A</v>
      </c>
      <c r="EW63" t="e">
        <f ca="1"/>
        <v>#N/A</v>
      </c>
      <c r="EX63" t="e">
        <f ca="1"/>
        <v>#N/A</v>
      </c>
      <c r="EY63" t="e">
        <f ca="1"/>
        <v>#N/A</v>
      </c>
      <c r="EZ63" t="e">
        <f ca="1"/>
        <v>#N/A</v>
      </c>
      <c r="FA63" t="e">
        <f ca="1"/>
        <v>#N/A</v>
      </c>
      <c r="FB63" t="e">
        <f ca="1"/>
        <v>#N/A</v>
      </c>
      <c r="FC63" t="e">
        <f ca="1"/>
        <v>#N/A</v>
      </c>
      <c r="FD63" t="e">
        <f ca="1"/>
        <v>#N/A</v>
      </c>
      <c r="FE63" t="e">
        <f ca="1"/>
        <v>#N/A</v>
      </c>
      <c r="FF63" t="e">
        <f ca="1"/>
        <v>#N/A</v>
      </c>
      <c r="FG63" t="e">
        <f ca="1"/>
        <v>#N/A</v>
      </c>
      <c r="FH63" t="e">
        <f ca="1"/>
        <v>#N/A</v>
      </c>
      <c r="FI63" t="e">
        <f ca="1"/>
        <v>#N/A</v>
      </c>
      <c r="FJ63" t="e">
        <f ca="1"/>
        <v>#N/A</v>
      </c>
      <c r="FK63" t="e">
        <f ca="1"/>
        <v>#N/A</v>
      </c>
      <c r="FL63" t="e">
        <f ca="1"/>
        <v>#N/A</v>
      </c>
      <c r="FM63" t="e">
        <f ca="1"/>
        <v>#N/A</v>
      </c>
      <c r="FN63" t="e">
        <f ca="1"/>
        <v>#N/A</v>
      </c>
      <c r="FO63" t="e">
        <f ca="1"/>
        <v>#N/A</v>
      </c>
      <c r="FP63" t="e">
        <f ca="1"/>
        <v>#N/A</v>
      </c>
      <c r="FQ63" t="e">
        <f ca="1"/>
        <v>#N/A</v>
      </c>
      <c r="FR63" t="e">
        <f ca="1"/>
        <v>#N/A</v>
      </c>
      <c r="FS63" t="e">
        <f ca="1"/>
        <v>#N/A</v>
      </c>
      <c r="FT63" t="e">
        <f ca="1"/>
        <v>#N/A</v>
      </c>
      <c r="FU63" t="e">
        <f ca="1"/>
        <v>#N/A</v>
      </c>
      <c r="FV63" t="e">
        <f ca="1"/>
        <v>#N/A</v>
      </c>
      <c r="FW63" t="e">
        <f ca="1"/>
        <v>#N/A</v>
      </c>
      <c r="FX63" t="e">
        <f ca="1"/>
        <v>#N/A</v>
      </c>
      <c r="FY63" t="e">
        <f ca="1"/>
        <v>#N/A</v>
      </c>
      <c r="FZ63" t="e">
        <f ca="1"/>
        <v>#N/A</v>
      </c>
      <c r="GA63" t="e">
        <f ca="1"/>
        <v>#N/A</v>
      </c>
      <c r="GB63" t="e">
        <f ca="1"/>
        <v>#N/A</v>
      </c>
      <c r="GC63" t="e">
        <f ca="1"/>
        <v>#N/A</v>
      </c>
      <c r="GD63" t="e">
        <f ca="1"/>
        <v>#N/A</v>
      </c>
      <c r="GE63" t="e">
        <f ca="1"/>
        <v>#N/A</v>
      </c>
      <c r="GF63" t="e">
        <f ca="1"/>
        <v>#N/A</v>
      </c>
      <c r="GG63" t="e">
        <f ca="1"/>
        <v>#N/A</v>
      </c>
      <c r="GH63" t="e">
        <f ca="1"/>
        <v>#N/A</v>
      </c>
      <c r="GI63" t="e">
        <f ca="1"/>
        <v>#N/A</v>
      </c>
      <c r="GJ63" t="e">
        <f ca="1"/>
        <v>#N/A</v>
      </c>
      <c r="GK63" t="e">
        <f ca="1"/>
        <v>#N/A</v>
      </c>
      <c r="GL63" t="e">
        <f ca="1"/>
        <v>#N/A</v>
      </c>
      <c r="GM63" t="e">
        <f ca="1"/>
        <v>#N/A</v>
      </c>
      <c r="GN63" t="e">
        <f ca="1"/>
        <v>#N/A</v>
      </c>
      <c r="GO63" t="e">
        <f ca="1"/>
        <v>#N/A</v>
      </c>
      <c r="GP63" t="e">
        <f ca="1"/>
        <v>#N/A</v>
      </c>
      <c r="GQ63" t="e">
        <f ca="1"/>
        <v>#N/A</v>
      </c>
      <c r="GR63" t="e">
        <f ca="1"/>
        <v>#N/A</v>
      </c>
      <c r="GS63" s="4" t="e">
        <f ca="1"/>
        <v>#N/A</v>
      </c>
    </row>
    <row r="64" spans="2:201">
      <c r="B64" s="5" t="e" vm="2">
        <f ca="1"/>
        <v>#VALUE!</v>
      </c>
      <c r="C64" t="e" vm="2">
        <f ca="1"/>
        <v>#VALUE!</v>
      </c>
      <c r="D64" t="e" vm="2">
        <f ca="1"/>
        <v>#VALUE!</v>
      </c>
      <c r="E64" t="e" vm="2">
        <f ca="1"/>
        <v>#VALUE!</v>
      </c>
      <c r="F64" t="e" vm="2">
        <f ca="1"/>
        <v>#VALUE!</v>
      </c>
      <c r="G64" t="e" vm="2">
        <f ca="1"/>
        <v>#VALUE!</v>
      </c>
      <c r="H64" t="e" vm="2">
        <f ca="1"/>
        <v>#VALUE!</v>
      </c>
      <c r="I64" t="e" vm="2">
        <f ca="1"/>
        <v>#VALUE!</v>
      </c>
      <c r="J64" t="e" vm="2">
        <f ca="1"/>
        <v>#VALUE!</v>
      </c>
      <c r="K64" t="e" vm="2">
        <f ca="1"/>
        <v>#VALUE!</v>
      </c>
      <c r="L64" t="e" vm="2">
        <f ca="1"/>
        <v>#VALUE!</v>
      </c>
      <c r="M64" t="e" vm="2">
        <f ca="1"/>
        <v>#VALUE!</v>
      </c>
      <c r="N64" t="e" vm="2">
        <f ca="1"/>
        <v>#VALUE!</v>
      </c>
      <c r="O64" t="e" vm="2">
        <f ca="1"/>
        <v>#VALUE!</v>
      </c>
      <c r="P64" t="e" vm="2">
        <f ca="1"/>
        <v>#VALUE!</v>
      </c>
      <c r="Q64" t="e" vm="2">
        <f ca="1"/>
        <v>#VALUE!</v>
      </c>
      <c r="R64" t="e" vm="2">
        <f ca="1"/>
        <v>#VALUE!</v>
      </c>
      <c r="S64" t="e" vm="2">
        <f ca="1"/>
        <v>#VALUE!</v>
      </c>
      <c r="T64" t="e" vm="2">
        <f ca="1"/>
        <v>#VALUE!</v>
      </c>
      <c r="U64" t="e" vm="2">
        <f ca="1"/>
        <v>#VALUE!</v>
      </c>
      <c r="V64" t="e" vm="2">
        <f ca="1"/>
        <v>#VALUE!</v>
      </c>
      <c r="W64" t="e" vm="2">
        <f ca="1"/>
        <v>#VALUE!</v>
      </c>
      <c r="X64" t="e" vm="2">
        <f ca="1"/>
        <v>#VALUE!</v>
      </c>
      <c r="Y64" t="e" vm="2">
        <f ca="1"/>
        <v>#VALUE!</v>
      </c>
      <c r="Z64" t="e" vm="2">
        <f ca="1"/>
        <v>#VALUE!</v>
      </c>
      <c r="AA64" t="e" vm="2">
        <f ca="1"/>
        <v>#VALUE!</v>
      </c>
      <c r="AB64" t="e" vm="2">
        <f ca="1"/>
        <v>#VALUE!</v>
      </c>
      <c r="AC64" t="e" vm="2">
        <f ca="1"/>
        <v>#VALUE!</v>
      </c>
      <c r="AD64" t="e" vm="2">
        <f ca="1"/>
        <v>#VALUE!</v>
      </c>
      <c r="AE64" t="e" vm="2">
        <f ca="1"/>
        <v>#VALUE!</v>
      </c>
      <c r="AF64" t="e" vm="2">
        <f ca="1"/>
        <v>#VALUE!</v>
      </c>
      <c r="AG64" t="e" vm="2">
        <f ca="1"/>
        <v>#VALUE!</v>
      </c>
      <c r="AH64" t="e" vm="2">
        <f ca="1"/>
        <v>#VALUE!</v>
      </c>
      <c r="AI64" t="e" vm="2">
        <f ca="1"/>
        <v>#VALUE!</v>
      </c>
      <c r="AJ64" t="e" vm="2">
        <f ca="1"/>
        <v>#VALUE!</v>
      </c>
      <c r="AK64" t="e" vm="2">
        <f ca="1"/>
        <v>#VALUE!</v>
      </c>
      <c r="AL64" t="e" vm="2">
        <f ca="1"/>
        <v>#VALUE!</v>
      </c>
      <c r="AM64" t="e" vm="2">
        <f ca="1"/>
        <v>#VALUE!</v>
      </c>
      <c r="AN64" t="e" vm="2">
        <f ca="1"/>
        <v>#VALUE!</v>
      </c>
      <c r="AO64" t="e" vm="2">
        <f ca="1"/>
        <v>#VALUE!</v>
      </c>
      <c r="AP64" t="e" vm="2">
        <f ca="1"/>
        <v>#VALUE!</v>
      </c>
      <c r="AQ64" t="e" vm="2">
        <f ca="1"/>
        <v>#VALUE!</v>
      </c>
      <c r="AR64" t="e" vm="2">
        <f ca="1"/>
        <v>#VALUE!</v>
      </c>
      <c r="AS64" t="e" vm="2">
        <f ca="1"/>
        <v>#VALUE!</v>
      </c>
      <c r="AT64" t="e" vm="2">
        <f ca="1"/>
        <v>#VALUE!</v>
      </c>
      <c r="AU64" t="e" vm="2">
        <f ca="1"/>
        <v>#VALUE!</v>
      </c>
      <c r="AV64" t="e" vm="2">
        <f ca="1"/>
        <v>#VALUE!</v>
      </c>
      <c r="AW64" t="e" vm="2">
        <f ca="1"/>
        <v>#VALUE!</v>
      </c>
      <c r="AX64" t="e" vm="2">
        <f ca="1"/>
        <v>#VALUE!</v>
      </c>
      <c r="AY64" t="e" vm="2">
        <f ca="1"/>
        <v>#VALUE!</v>
      </c>
      <c r="AZ64" t="e" vm="2">
        <f ca="1"/>
        <v>#VALUE!</v>
      </c>
      <c r="BA64" t="e" vm="2">
        <f ca="1"/>
        <v>#VALUE!</v>
      </c>
      <c r="BB64" t="e" vm="2">
        <f ca="1"/>
        <v>#VALUE!</v>
      </c>
      <c r="BC64" t="e" vm="2">
        <f ca="1"/>
        <v>#VALUE!</v>
      </c>
      <c r="BD64" t="e" vm="2">
        <f ca="1"/>
        <v>#VALUE!</v>
      </c>
      <c r="BE64" t="e" vm="2">
        <f ca="1"/>
        <v>#VALUE!</v>
      </c>
      <c r="BF64" t="e" vm="2">
        <f ca="1"/>
        <v>#VALUE!</v>
      </c>
      <c r="BG64" t="e" vm="2">
        <f ca="1"/>
        <v>#VALUE!</v>
      </c>
      <c r="BH64" t="e" vm="2">
        <f ca="1"/>
        <v>#VALUE!</v>
      </c>
      <c r="BI64" t="e" vm="2">
        <f ca="1"/>
        <v>#VALUE!</v>
      </c>
      <c r="BJ64" t="e" vm="2">
        <f ca="1"/>
        <v>#VALUE!</v>
      </c>
      <c r="BK64" t="e" vm="2">
        <f ca="1"/>
        <v>#VALUE!</v>
      </c>
      <c r="BL64" t="e" vm="2">
        <f ca="1"/>
        <v>#VALUE!</v>
      </c>
      <c r="BM64" t="e" vm="2">
        <f ca="1"/>
        <v>#VALUE!</v>
      </c>
      <c r="BN64" t="e" vm="2">
        <f ca="1"/>
        <v>#VALUE!</v>
      </c>
      <c r="BO64" t="e" vm="2">
        <f ca="1"/>
        <v>#VALUE!</v>
      </c>
      <c r="BP64" t="e" vm="2">
        <f ca="1"/>
        <v>#VALUE!</v>
      </c>
      <c r="BQ64" t="e" vm="2">
        <f ca="1"/>
        <v>#VALUE!</v>
      </c>
      <c r="BR64" t="e" vm="2">
        <f ca="1"/>
        <v>#VALUE!</v>
      </c>
      <c r="BS64" t="e" vm="2">
        <f ca="1"/>
        <v>#VALUE!</v>
      </c>
      <c r="BT64" t="e">
        <f ca="1"/>
        <v>#N/A</v>
      </c>
      <c r="BU64" t="e">
        <f ca="1"/>
        <v>#N/A</v>
      </c>
      <c r="BV64" t="e">
        <f ca="1"/>
        <v>#N/A</v>
      </c>
      <c r="BW64" t="e">
        <f ca="1"/>
        <v>#N/A</v>
      </c>
      <c r="BX64" t="e">
        <f ca="1"/>
        <v>#N/A</v>
      </c>
      <c r="BY64" t="e">
        <f ca="1"/>
        <v>#N/A</v>
      </c>
      <c r="BZ64" t="e">
        <f ca="1"/>
        <v>#N/A</v>
      </c>
      <c r="CA64" t="e">
        <f ca="1"/>
        <v>#N/A</v>
      </c>
      <c r="CB64" t="e">
        <f ca="1"/>
        <v>#N/A</v>
      </c>
      <c r="CC64" t="e">
        <f ca="1"/>
        <v>#N/A</v>
      </c>
      <c r="CD64" t="e">
        <f ca="1"/>
        <v>#N/A</v>
      </c>
      <c r="CE64" t="e">
        <f ca="1"/>
        <v>#N/A</v>
      </c>
      <c r="CF64" t="e">
        <f ca="1"/>
        <v>#N/A</v>
      </c>
      <c r="CG64" t="e">
        <f ca="1"/>
        <v>#N/A</v>
      </c>
      <c r="CH64" t="e">
        <f ca="1"/>
        <v>#N/A</v>
      </c>
      <c r="CI64" t="e">
        <f ca="1"/>
        <v>#N/A</v>
      </c>
      <c r="CJ64" t="e">
        <f ca="1"/>
        <v>#N/A</v>
      </c>
      <c r="CK64" t="e">
        <f ca="1"/>
        <v>#N/A</v>
      </c>
      <c r="CL64" t="e">
        <f ca="1"/>
        <v>#N/A</v>
      </c>
      <c r="CM64" t="e">
        <f ca="1"/>
        <v>#N/A</v>
      </c>
      <c r="CN64" t="e">
        <f ca="1"/>
        <v>#N/A</v>
      </c>
      <c r="CO64" t="e">
        <f ca="1"/>
        <v>#N/A</v>
      </c>
      <c r="CP64" t="e">
        <f ca="1"/>
        <v>#N/A</v>
      </c>
      <c r="CQ64" t="e">
        <f ca="1"/>
        <v>#N/A</v>
      </c>
      <c r="CR64" t="e">
        <f ca="1"/>
        <v>#N/A</v>
      </c>
      <c r="CS64" t="e">
        <f ca="1"/>
        <v>#N/A</v>
      </c>
      <c r="CT64" t="e">
        <f ca="1"/>
        <v>#N/A</v>
      </c>
      <c r="CU64" t="e">
        <f ca="1"/>
        <v>#N/A</v>
      </c>
      <c r="CV64" t="e">
        <f ca="1"/>
        <v>#N/A</v>
      </c>
      <c r="CW64" t="e">
        <f ca="1"/>
        <v>#N/A</v>
      </c>
      <c r="CX64" t="e">
        <f ca="1"/>
        <v>#N/A</v>
      </c>
      <c r="CY64" t="e">
        <f ca="1"/>
        <v>#N/A</v>
      </c>
      <c r="CZ64" t="e">
        <f ca="1"/>
        <v>#N/A</v>
      </c>
      <c r="DA64" t="e">
        <f ca="1"/>
        <v>#N/A</v>
      </c>
      <c r="DB64" t="e">
        <f ca="1"/>
        <v>#N/A</v>
      </c>
      <c r="DC64" t="e">
        <f ca="1"/>
        <v>#N/A</v>
      </c>
      <c r="DD64" t="e">
        <f ca="1"/>
        <v>#N/A</v>
      </c>
      <c r="DE64" t="e">
        <f ca="1"/>
        <v>#N/A</v>
      </c>
      <c r="DF64" t="e">
        <f ca="1"/>
        <v>#N/A</v>
      </c>
      <c r="DG64" t="e">
        <f ca="1"/>
        <v>#N/A</v>
      </c>
      <c r="DH64" t="e">
        <f ca="1"/>
        <v>#N/A</v>
      </c>
      <c r="DI64" t="e">
        <f ca="1"/>
        <v>#N/A</v>
      </c>
      <c r="DJ64" t="e">
        <f ca="1"/>
        <v>#N/A</v>
      </c>
      <c r="DK64" t="e">
        <f ca="1"/>
        <v>#N/A</v>
      </c>
      <c r="DL64" t="e">
        <f ca="1"/>
        <v>#N/A</v>
      </c>
      <c r="DM64" t="e">
        <f ca="1"/>
        <v>#N/A</v>
      </c>
      <c r="DN64" t="e">
        <f ca="1"/>
        <v>#N/A</v>
      </c>
      <c r="DO64" t="e">
        <f ca="1"/>
        <v>#N/A</v>
      </c>
      <c r="DP64" t="e">
        <f ca="1"/>
        <v>#N/A</v>
      </c>
      <c r="DQ64" t="e">
        <f ca="1"/>
        <v>#N/A</v>
      </c>
      <c r="DR64" t="e">
        <f ca="1"/>
        <v>#N/A</v>
      </c>
      <c r="DS64" t="e">
        <f ca="1"/>
        <v>#N/A</v>
      </c>
      <c r="DT64" t="e">
        <f ca="1"/>
        <v>#N/A</v>
      </c>
      <c r="DU64" t="e">
        <f ca="1"/>
        <v>#N/A</v>
      </c>
      <c r="DV64" t="e">
        <f ca="1"/>
        <v>#N/A</v>
      </c>
      <c r="DW64" t="e">
        <f ca="1"/>
        <v>#N/A</v>
      </c>
      <c r="DX64" t="e">
        <f ca="1"/>
        <v>#N/A</v>
      </c>
      <c r="DY64" t="e">
        <f ca="1"/>
        <v>#N/A</v>
      </c>
      <c r="DZ64" t="e">
        <f ca="1"/>
        <v>#N/A</v>
      </c>
      <c r="EA64" t="e">
        <f ca="1"/>
        <v>#N/A</v>
      </c>
      <c r="EB64" t="e">
        <f ca="1"/>
        <v>#N/A</v>
      </c>
      <c r="EC64" t="e">
        <f ca="1"/>
        <v>#N/A</v>
      </c>
      <c r="ED64" t="e">
        <f ca="1"/>
        <v>#N/A</v>
      </c>
      <c r="EE64" t="e">
        <f ca="1"/>
        <v>#N/A</v>
      </c>
      <c r="EF64" t="e">
        <f ca="1"/>
        <v>#N/A</v>
      </c>
      <c r="EG64" t="e">
        <f ca="1"/>
        <v>#N/A</v>
      </c>
      <c r="EH64" t="e">
        <f ca="1"/>
        <v>#N/A</v>
      </c>
      <c r="EI64" t="e">
        <f ca="1"/>
        <v>#N/A</v>
      </c>
      <c r="EJ64" t="e">
        <f ca="1"/>
        <v>#N/A</v>
      </c>
      <c r="EK64" t="e">
        <f ca="1"/>
        <v>#N/A</v>
      </c>
      <c r="EL64" t="e">
        <f ca="1"/>
        <v>#N/A</v>
      </c>
      <c r="EM64" t="e">
        <f ca="1"/>
        <v>#N/A</v>
      </c>
      <c r="EN64" t="e">
        <f ca="1"/>
        <v>#N/A</v>
      </c>
      <c r="EO64" t="e">
        <f ca="1"/>
        <v>#N/A</v>
      </c>
      <c r="EP64" t="e">
        <f ca="1"/>
        <v>#N/A</v>
      </c>
      <c r="EQ64" t="e">
        <f ca="1"/>
        <v>#N/A</v>
      </c>
      <c r="ER64" t="e">
        <f ca="1"/>
        <v>#N/A</v>
      </c>
      <c r="ES64" t="e">
        <f ca="1"/>
        <v>#N/A</v>
      </c>
      <c r="ET64" t="e">
        <f ca="1"/>
        <v>#N/A</v>
      </c>
      <c r="EU64" t="e">
        <f ca="1"/>
        <v>#N/A</v>
      </c>
      <c r="EV64" t="e">
        <f ca="1"/>
        <v>#N/A</v>
      </c>
      <c r="EW64" t="e">
        <f ca="1"/>
        <v>#N/A</v>
      </c>
      <c r="EX64" t="e">
        <f ca="1"/>
        <v>#N/A</v>
      </c>
      <c r="EY64" t="e">
        <f ca="1"/>
        <v>#N/A</v>
      </c>
      <c r="EZ64" t="e">
        <f ca="1"/>
        <v>#N/A</v>
      </c>
      <c r="FA64" t="e">
        <f ca="1"/>
        <v>#N/A</v>
      </c>
      <c r="FB64" t="e">
        <f ca="1"/>
        <v>#N/A</v>
      </c>
      <c r="FC64" t="e">
        <f ca="1"/>
        <v>#N/A</v>
      </c>
      <c r="FD64" t="e">
        <f ca="1"/>
        <v>#N/A</v>
      </c>
      <c r="FE64" t="e">
        <f ca="1"/>
        <v>#N/A</v>
      </c>
      <c r="FF64" t="e">
        <f ca="1"/>
        <v>#N/A</v>
      </c>
      <c r="FG64" t="e">
        <f ca="1"/>
        <v>#N/A</v>
      </c>
      <c r="FH64" t="e">
        <f ca="1"/>
        <v>#N/A</v>
      </c>
      <c r="FI64" t="e">
        <f ca="1"/>
        <v>#N/A</v>
      </c>
      <c r="FJ64" t="e">
        <f ca="1"/>
        <v>#N/A</v>
      </c>
      <c r="FK64" t="e">
        <f ca="1"/>
        <v>#N/A</v>
      </c>
      <c r="FL64" t="e">
        <f ca="1"/>
        <v>#N/A</v>
      </c>
      <c r="FM64" t="e">
        <f ca="1"/>
        <v>#N/A</v>
      </c>
      <c r="FN64" t="e">
        <f ca="1"/>
        <v>#N/A</v>
      </c>
      <c r="FO64" t="e">
        <f ca="1"/>
        <v>#N/A</v>
      </c>
      <c r="FP64" t="e">
        <f ca="1"/>
        <v>#N/A</v>
      </c>
      <c r="FQ64" t="e">
        <f ca="1"/>
        <v>#N/A</v>
      </c>
      <c r="FR64" t="e">
        <f ca="1"/>
        <v>#N/A</v>
      </c>
      <c r="FS64" t="e">
        <f ca="1"/>
        <v>#N/A</v>
      </c>
      <c r="FT64" t="e">
        <f ca="1"/>
        <v>#N/A</v>
      </c>
      <c r="FU64" t="e">
        <f ca="1"/>
        <v>#N/A</v>
      </c>
      <c r="FV64" t="e">
        <f ca="1"/>
        <v>#N/A</v>
      </c>
      <c r="FW64" t="e">
        <f ca="1"/>
        <v>#N/A</v>
      </c>
      <c r="FX64" t="e">
        <f ca="1"/>
        <v>#N/A</v>
      </c>
      <c r="FY64" t="e">
        <f ca="1"/>
        <v>#N/A</v>
      </c>
      <c r="FZ64" t="e">
        <f ca="1"/>
        <v>#N/A</v>
      </c>
      <c r="GA64" t="e">
        <f ca="1"/>
        <v>#N/A</v>
      </c>
      <c r="GB64" t="e">
        <f ca="1"/>
        <v>#N/A</v>
      </c>
      <c r="GC64" t="e">
        <f ca="1"/>
        <v>#N/A</v>
      </c>
      <c r="GD64" t="e">
        <f ca="1"/>
        <v>#N/A</v>
      </c>
      <c r="GE64" t="e">
        <f ca="1"/>
        <v>#N/A</v>
      </c>
      <c r="GF64" t="e">
        <f ca="1"/>
        <v>#N/A</v>
      </c>
      <c r="GG64" t="e">
        <f ca="1"/>
        <v>#N/A</v>
      </c>
      <c r="GH64" t="e">
        <f ca="1"/>
        <v>#N/A</v>
      </c>
      <c r="GI64" t="e">
        <f ca="1"/>
        <v>#N/A</v>
      </c>
      <c r="GJ64" t="e">
        <f ca="1"/>
        <v>#N/A</v>
      </c>
      <c r="GK64" t="e">
        <f ca="1"/>
        <v>#N/A</v>
      </c>
      <c r="GL64" t="e">
        <f ca="1"/>
        <v>#N/A</v>
      </c>
      <c r="GM64" t="e">
        <f ca="1"/>
        <v>#N/A</v>
      </c>
      <c r="GN64" t="e">
        <f ca="1"/>
        <v>#N/A</v>
      </c>
      <c r="GO64" t="e">
        <f ca="1"/>
        <v>#N/A</v>
      </c>
      <c r="GP64" t="e">
        <f ca="1"/>
        <v>#N/A</v>
      </c>
      <c r="GQ64" t="e">
        <f ca="1"/>
        <v>#N/A</v>
      </c>
      <c r="GR64" t="e">
        <f ca="1"/>
        <v>#N/A</v>
      </c>
      <c r="GS64" s="4" t="e">
        <f ca="1"/>
        <v>#N/A</v>
      </c>
    </row>
    <row r="65" spans="2:201">
      <c r="B65" s="5" t="e" vm="2">
        <f ca="1"/>
        <v>#VALUE!</v>
      </c>
      <c r="C65" t="e" vm="2">
        <f ca="1"/>
        <v>#VALUE!</v>
      </c>
      <c r="D65" t="e" vm="2">
        <f ca="1"/>
        <v>#VALUE!</v>
      </c>
      <c r="E65" t="e" vm="2">
        <f ca="1"/>
        <v>#VALUE!</v>
      </c>
      <c r="F65" t="e" vm="2">
        <f ca="1"/>
        <v>#VALUE!</v>
      </c>
      <c r="G65" t="e" vm="2">
        <f ca="1"/>
        <v>#VALUE!</v>
      </c>
      <c r="H65" t="e" vm="2">
        <f ca="1"/>
        <v>#VALUE!</v>
      </c>
      <c r="I65" t="e" vm="2">
        <f ca="1"/>
        <v>#VALUE!</v>
      </c>
      <c r="J65" t="e" vm="2">
        <f ca="1"/>
        <v>#VALUE!</v>
      </c>
      <c r="K65" t="e" vm="2">
        <f ca="1"/>
        <v>#VALUE!</v>
      </c>
      <c r="L65" t="e" vm="2">
        <f ca="1"/>
        <v>#VALUE!</v>
      </c>
      <c r="M65" t="e" vm="2">
        <f ca="1"/>
        <v>#VALUE!</v>
      </c>
      <c r="N65" t="e" vm="2">
        <f ca="1"/>
        <v>#VALUE!</v>
      </c>
      <c r="O65" t="e" vm="2">
        <f ca="1"/>
        <v>#VALUE!</v>
      </c>
      <c r="P65" t="e" vm="2">
        <f ca="1"/>
        <v>#VALUE!</v>
      </c>
      <c r="Q65" t="e" vm="2">
        <f ca="1"/>
        <v>#VALUE!</v>
      </c>
      <c r="R65" t="e" vm="2">
        <f ca="1"/>
        <v>#VALUE!</v>
      </c>
      <c r="S65" t="e" vm="2">
        <f ca="1"/>
        <v>#VALUE!</v>
      </c>
      <c r="T65" t="e" vm="2">
        <f ca="1"/>
        <v>#VALUE!</v>
      </c>
      <c r="U65" t="e" vm="2">
        <f ca="1"/>
        <v>#VALUE!</v>
      </c>
      <c r="V65" t="e" vm="2">
        <f ca="1"/>
        <v>#VALUE!</v>
      </c>
      <c r="W65" t="e" vm="2">
        <f ca="1"/>
        <v>#VALUE!</v>
      </c>
      <c r="X65" t="e" vm="2">
        <f ca="1"/>
        <v>#VALUE!</v>
      </c>
      <c r="Y65" t="e" vm="2">
        <f ca="1"/>
        <v>#VALUE!</v>
      </c>
      <c r="Z65" t="e" vm="2">
        <f ca="1"/>
        <v>#VALUE!</v>
      </c>
      <c r="AA65" t="e" vm="2">
        <f ca="1"/>
        <v>#VALUE!</v>
      </c>
      <c r="AB65" t="e" vm="2">
        <f ca="1"/>
        <v>#VALUE!</v>
      </c>
      <c r="AC65" t="e" vm="2">
        <f ca="1"/>
        <v>#VALUE!</v>
      </c>
      <c r="AD65" t="e" vm="2">
        <f ca="1"/>
        <v>#VALUE!</v>
      </c>
      <c r="AE65" t="e" vm="2">
        <f ca="1"/>
        <v>#VALUE!</v>
      </c>
      <c r="AF65" t="e" vm="2">
        <f ca="1"/>
        <v>#VALUE!</v>
      </c>
      <c r="AG65" t="e" vm="2">
        <f ca="1"/>
        <v>#VALUE!</v>
      </c>
      <c r="AH65" t="e" vm="2">
        <f ca="1"/>
        <v>#VALUE!</v>
      </c>
      <c r="AI65" t="e" vm="2">
        <f ca="1"/>
        <v>#VALUE!</v>
      </c>
      <c r="AJ65" t="e" vm="2">
        <f ca="1"/>
        <v>#VALUE!</v>
      </c>
      <c r="AK65" t="e" vm="2">
        <f ca="1"/>
        <v>#VALUE!</v>
      </c>
      <c r="AL65" t="e" vm="2">
        <f ca="1"/>
        <v>#VALUE!</v>
      </c>
      <c r="AM65" t="e" vm="2">
        <f ca="1"/>
        <v>#VALUE!</v>
      </c>
      <c r="AN65" t="e" vm="2">
        <f ca="1"/>
        <v>#VALUE!</v>
      </c>
      <c r="AO65" t="e" vm="2">
        <f ca="1"/>
        <v>#VALUE!</v>
      </c>
      <c r="AP65" t="e" vm="2">
        <f ca="1"/>
        <v>#VALUE!</v>
      </c>
      <c r="AQ65" t="e" vm="2">
        <f ca="1"/>
        <v>#VALUE!</v>
      </c>
      <c r="AR65" t="e" vm="2">
        <f ca="1"/>
        <v>#VALUE!</v>
      </c>
      <c r="AS65" t="e" vm="2">
        <f ca="1"/>
        <v>#VALUE!</v>
      </c>
      <c r="AT65" t="e" vm="2">
        <f ca="1"/>
        <v>#VALUE!</v>
      </c>
      <c r="AU65" t="e" vm="2">
        <f ca="1"/>
        <v>#VALUE!</v>
      </c>
      <c r="AV65" t="e" vm="2">
        <f ca="1"/>
        <v>#VALUE!</v>
      </c>
      <c r="AW65" t="e" vm="2">
        <f ca="1"/>
        <v>#VALUE!</v>
      </c>
      <c r="AX65" t="e" vm="2">
        <f ca="1"/>
        <v>#VALUE!</v>
      </c>
      <c r="AY65" t="e" vm="2">
        <f ca="1"/>
        <v>#VALUE!</v>
      </c>
      <c r="AZ65" t="e" vm="2">
        <f ca="1"/>
        <v>#VALUE!</v>
      </c>
      <c r="BA65" t="e" vm="2">
        <f ca="1"/>
        <v>#VALUE!</v>
      </c>
      <c r="BB65" t="e" vm="2">
        <f ca="1"/>
        <v>#VALUE!</v>
      </c>
      <c r="BC65" t="e" vm="2">
        <f ca="1"/>
        <v>#VALUE!</v>
      </c>
      <c r="BD65" t="e" vm="2">
        <f ca="1"/>
        <v>#VALUE!</v>
      </c>
      <c r="BE65" t="e" vm="2">
        <f ca="1"/>
        <v>#VALUE!</v>
      </c>
      <c r="BF65" t="e" vm="2">
        <f ca="1"/>
        <v>#VALUE!</v>
      </c>
      <c r="BG65" t="e" vm="2">
        <f ca="1"/>
        <v>#VALUE!</v>
      </c>
      <c r="BH65" t="e" vm="2">
        <f ca="1"/>
        <v>#VALUE!</v>
      </c>
      <c r="BI65" t="e" vm="2">
        <f ca="1"/>
        <v>#VALUE!</v>
      </c>
      <c r="BJ65" t="e" vm="2">
        <f ca="1"/>
        <v>#VALUE!</v>
      </c>
      <c r="BK65" t="e" vm="2">
        <f ca="1"/>
        <v>#VALUE!</v>
      </c>
      <c r="BL65" t="e" vm="2">
        <f ca="1"/>
        <v>#VALUE!</v>
      </c>
      <c r="BM65" t="e" vm="2">
        <f ca="1"/>
        <v>#VALUE!</v>
      </c>
      <c r="BN65" t="e" vm="2">
        <f ca="1"/>
        <v>#VALUE!</v>
      </c>
      <c r="BO65" t="e" vm="2">
        <f ca="1"/>
        <v>#VALUE!</v>
      </c>
      <c r="BP65" t="e" vm="2">
        <f ca="1"/>
        <v>#VALUE!</v>
      </c>
      <c r="BQ65" t="e" vm="2">
        <f ca="1"/>
        <v>#VALUE!</v>
      </c>
      <c r="BR65" t="e" vm="2">
        <f ca="1"/>
        <v>#VALUE!</v>
      </c>
      <c r="BS65" t="e" vm="2">
        <f ca="1"/>
        <v>#VALUE!</v>
      </c>
      <c r="BT65" t="e">
        <f ca="1"/>
        <v>#N/A</v>
      </c>
      <c r="BU65" t="e">
        <f ca="1"/>
        <v>#N/A</v>
      </c>
      <c r="BV65" t="e">
        <f ca="1"/>
        <v>#N/A</v>
      </c>
      <c r="BW65" t="e">
        <f ca="1"/>
        <v>#N/A</v>
      </c>
      <c r="BX65" t="e">
        <f ca="1"/>
        <v>#N/A</v>
      </c>
      <c r="BY65" t="e">
        <f ca="1"/>
        <v>#N/A</v>
      </c>
      <c r="BZ65" t="e">
        <f ca="1"/>
        <v>#N/A</v>
      </c>
      <c r="CA65" t="e">
        <f ca="1"/>
        <v>#N/A</v>
      </c>
      <c r="CB65" t="e">
        <f ca="1"/>
        <v>#N/A</v>
      </c>
      <c r="CC65" t="e">
        <f ca="1"/>
        <v>#N/A</v>
      </c>
      <c r="CD65" t="e">
        <f ca="1"/>
        <v>#N/A</v>
      </c>
      <c r="CE65" t="e">
        <f ca="1"/>
        <v>#N/A</v>
      </c>
      <c r="CF65" t="e">
        <f ca="1"/>
        <v>#N/A</v>
      </c>
      <c r="CG65" t="e">
        <f ca="1"/>
        <v>#N/A</v>
      </c>
      <c r="CH65" t="e">
        <f ca="1"/>
        <v>#N/A</v>
      </c>
      <c r="CI65" t="e">
        <f ca="1"/>
        <v>#N/A</v>
      </c>
      <c r="CJ65" t="e">
        <f ca="1"/>
        <v>#N/A</v>
      </c>
      <c r="CK65" t="e">
        <f ca="1"/>
        <v>#N/A</v>
      </c>
      <c r="CL65" t="e">
        <f ca="1"/>
        <v>#N/A</v>
      </c>
      <c r="CM65" t="e">
        <f ca="1"/>
        <v>#N/A</v>
      </c>
      <c r="CN65" t="e">
        <f ca="1"/>
        <v>#N/A</v>
      </c>
      <c r="CO65" t="e">
        <f ca="1"/>
        <v>#N/A</v>
      </c>
      <c r="CP65" t="e">
        <f ca="1"/>
        <v>#N/A</v>
      </c>
      <c r="CQ65" t="e">
        <f ca="1"/>
        <v>#N/A</v>
      </c>
      <c r="CR65" t="e">
        <f ca="1"/>
        <v>#N/A</v>
      </c>
      <c r="CS65" t="e">
        <f ca="1"/>
        <v>#N/A</v>
      </c>
      <c r="CT65" t="e">
        <f ca="1"/>
        <v>#N/A</v>
      </c>
      <c r="CU65" t="e">
        <f ca="1"/>
        <v>#N/A</v>
      </c>
      <c r="CV65" t="e">
        <f ca="1"/>
        <v>#N/A</v>
      </c>
      <c r="CW65" t="e">
        <f ca="1"/>
        <v>#N/A</v>
      </c>
      <c r="CX65" t="e">
        <f ca="1"/>
        <v>#N/A</v>
      </c>
      <c r="CY65" t="e">
        <f ca="1"/>
        <v>#N/A</v>
      </c>
      <c r="CZ65" t="e">
        <f ca="1"/>
        <v>#N/A</v>
      </c>
      <c r="DA65" t="e">
        <f ca="1"/>
        <v>#N/A</v>
      </c>
      <c r="DB65" t="e">
        <f ca="1"/>
        <v>#N/A</v>
      </c>
      <c r="DC65" t="e">
        <f ca="1"/>
        <v>#N/A</v>
      </c>
      <c r="DD65" t="e">
        <f ca="1"/>
        <v>#N/A</v>
      </c>
      <c r="DE65" t="e">
        <f ca="1"/>
        <v>#N/A</v>
      </c>
      <c r="DF65" t="e">
        <f ca="1"/>
        <v>#N/A</v>
      </c>
      <c r="DG65" t="e">
        <f ca="1"/>
        <v>#N/A</v>
      </c>
      <c r="DH65" t="e">
        <f ca="1"/>
        <v>#N/A</v>
      </c>
      <c r="DI65" t="e">
        <f ca="1"/>
        <v>#N/A</v>
      </c>
      <c r="DJ65" t="e">
        <f ca="1"/>
        <v>#N/A</v>
      </c>
      <c r="DK65" t="e">
        <f ca="1"/>
        <v>#N/A</v>
      </c>
      <c r="DL65" t="e">
        <f ca="1"/>
        <v>#N/A</v>
      </c>
      <c r="DM65" t="e">
        <f ca="1"/>
        <v>#N/A</v>
      </c>
      <c r="DN65" t="e">
        <f ca="1"/>
        <v>#N/A</v>
      </c>
      <c r="DO65" t="e">
        <f ca="1"/>
        <v>#N/A</v>
      </c>
      <c r="DP65" t="e">
        <f ca="1"/>
        <v>#N/A</v>
      </c>
      <c r="DQ65" t="e">
        <f ca="1"/>
        <v>#N/A</v>
      </c>
      <c r="DR65" t="e">
        <f ca="1"/>
        <v>#N/A</v>
      </c>
      <c r="DS65" t="e">
        <f ca="1"/>
        <v>#N/A</v>
      </c>
      <c r="DT65" t="e">
        <f ca="1"/>
        <v>#N/A</v>
      </c>
      <c r="DU65" t="e">
        <f ca="1"/>
        <v>#N/A</v>
      </c>
      <c r="DV65" t="e">
        <f ca="1"/>
        <v>#N/A</v>
      </c>
      <c r="DW65" t="e">
        <f ca="1"/>
        <v>#N/A</v>
      </c>
      <c r="DX65" t="e">
        <f ca="1"/>
        <v>#N/A</v>
      </c>
      <c r="DY65" t="e">
        <f ca="1"/>
        <v>#N/A</v>
      </c>
      <c r="DZ65" t="e">
        <f ca="1"/>
        <v>#N/A</v>
      </c>
      <c r="EA65" t="e">
        <f ca="1"/>
        <v>#N/A</v>
      </c>
      <c r="EB65" t="e">
        <f ca="1"/>
        <v>#N/A</v>
      </c>
      <c r="EC65" t="e">
        <f ca="1"/>
        <v>#N/A</v>
      </c>
      <c r="ED65" t="e">
        <f ca="1"/>
        <v>#N/A</v>
      </c>
      <c r="EE65" t="e">
        <f ca="1"/>
        <v>#N/A</v>
      </c>
      <c r="EF65" t="e">
        <f ca="1"/>
        <v>#N/A</v>
      </c>
      <c r="EG65" t="e">
        <f ca="1"/>
        <v>#N/A</v>
      </c>
      <c r="EH65" t="e">
        <f ca="1"/>
        <v>#N/A</v>
      </c>
      <c r="EI65" t="e">
        <f ca="1"/>
        <v>#N/A</v>
      </c>
      <c r="EJ65" t="e">
        <f ca="1"/>
        <v>#N/A</v>
      </c>
      <c r="EK65" t="e">
        <f ca="1"/>
        <v>#N/A</v>
      </c>
      <c r="EL65" t="e">
        <f ca="1"/>
        <v>#N/A</v>
      </c>
      <c r="EM65" t="e">
        <f ca="1"/>
        <v>#N/A</v>
      </c>
      <c r="EN65" t="e">
        <f ca="1"/>
        <v>#N/A</v>
      </c>
      <c r="EO65" t="e">
        <f ca="1"/>
        <v>#N/A</v>
      </c>
      <c r="EP65" t="e">
        <f ca="1"/>
        <v>#N/A</v>
      </c>
      <c r="EQ65" t="e">
        <f ca="1"/>
        <v>#N/A</v>
      </c>
      <c r="ER65" t="e">
        <f ca="1"/>
        <v>#N/A</v>
      </c>
      <c r="ES65" t="e">
        <f ca="1"/>
        <v>#N/A</v>
      </c>
      <c r="ET65" t="e">
        <f ca="1"/>
        <v>#N/A</v>
      </c>
      <c r="EU65" t="e">
        <f ca="1"/>
        <v>#N/A</v>
      </c>
      <c r="EV65" t="e">
        <f ca="1"/>
        <v>#N/A</v>
      </c>
      <c r="EW65" t="e">
        <f ca="1"/>
        <v>#N/A</v>
      </c>
      <c r="EX65" t="e">
        <f ca="1"/>
        <v>#N/A</v>
      </c>
      <c r="EY65" t="e">
        <f ca="1"/>
        <v>#N/A</v>
      </c>
      <c r="EZ65" t="e">
        <f ca="1"/>
        <v>#N/A</v>
      </c>
      <c r="FA65" t="e">
        <f ca="1"/>
        <v>#N/A</v>
      </c>
      <c r="FB65" t="e">
        <f ca="1"/>
        <v>#N/A</v>
      </c>
      <c r="FC65" t="e">
        <f ca="1"/>
        <v>#N/A</v>
      </c>
      <c r="FD65" t="e">
        <f ca="1"/>
        <v>#N/A</v>
      </c>
      <c r="FE65" t="e">
        <f ca="1"/>
        <v>#N/A</v>
      </c>
      <c r="FF65" t="e">
        <f ca="1"/>
        <v>#N/A</v>
      </c>
      <c r="FG65" t="e">
        <f ca="1"/>
        <v>#N/A</v>
      </c>
      <c r="FH65" t="e">
        <f ca="1"/>
        <v>#N/A</v>
      </c>
      <c r="FI65" t="e">
        <f ca="1"/>
        <v>#N/A</v>
      </c>
      <c r="FJ65" t="e">
        <f ca="1"/>
        <v>#N/A</v>
      </c>
      <c r="FK65" t="e">
        <f ca="1"/>
        <v>#N/A</v>
      </c>
      <c r="FL65" t="e">
        <f ca="1"/>
        <v>#N/A</v>
      </c>
      <c r="FM65" t="e">
        <f ca="1"/>
        <v>#N/A</v>
      </c>
      <c r="FN65" t="e">
        <f ca="1"/>
        <v>#N/A</v>
      </c>
      <c r="FO65" t="e">
        <f ca="1"/>
        <v>#N/A</v>
      </c>
      <c r="FP65" t="e">
        <f ca="1"/>
        <v>#N/A</v>
      </c>
      <c r="FQ65" t="e">
        <f ca="1"/>
        <v>#N/A</v>
      </c>
      <c r="FR65" t="e">
        <f ca="1"/>
        <v>#N/A</v>
      </c>
      <c r="FS65" t="e">
        <f ca="1"/>
        <v>#N/A</v>
      </c>
      <c r="FT65" t="e">
        <f ca="1"/>
        <v>#N/A</v>
      </c>
      <c r="FU65" t="e">
        <f ca="1"/>
        <v>#N/A</v>
      </c>
      <c r="FV65" t="e">
        <f ca="1"/>
        <v>#N/A</v>
      </c>
      <c r="FW65" t="e">
        <f ca="1"/>
        <v>#N/A</v>
      </c>
      <c r="FX65" t="e">
        <f ca="1"/>
        <v>#N/A</v>
      </c>
      <c r="FY65" t="e">
        <f ca="1"/>
        <v>#N/A</v>
      </c>
      <c r="FZ65" t="e">
        <f ca="1"/>
        <v>#N/A</v>
      </c>
      <c r="GA65" t="e">
        <f ca="1"/>
        <v>#N/A</v>
      </c>
      <c r="GB65" t="e">
        <f ca="1"/>
        <v>#N/A</v>
      </c>
      <c r="GC65" t="e">
        <f ca="1"/>
        <v>#N/A</v>
      </c>
      <c r="GD65" t="e">
        <f ca="1"/>
        <v>#N/A</v>
      </c>
      <c r="GE65" t="e">
        <f ca="1"/>
        <v>#N/A</v>
      </c>
      <c r="GF65" t="e">
        <f ca="1"/>
        <v>#N/A</v>
      </c>
      <c r="GG65" t="e">
        <f ca="1"/>
        <v>#N/A</v>
      </c>
      <c r="GH65" t="e">
        <f ca="1"/>
        <v>#N/A</v>
      </c>
      <c r="GI65" t="e">
        <f ca="1"/>
        <v>#N/A</v>
      </c>
      <c r="GJ65" t="e">
        <f ca="1"/>
        <v>#N/A</v>
      </c>
      <c r="GK65" t="e">
        <f ca="1"/>
        <v>#N/A</v>
      </c>
      <c r="GL65" t="e">
        <f ca="1"/>
        <v>#N/A</v>
      </c>
      <c r="GM65" t="e">
        <f ca="1"/>
        <v>#N/A</v>
      </c>
      <c r="GN65" t="e">
        <f ca="1"/>
        <v>#N/A</v>
      </c>
      <c r="GO65" t="e">
        <f ca="1"/>
        <v>#N/A</v>
      </c>
      <c r="GP65" t="e">
        <f ca="1"/>
        <v>#N/A</v>
      </c>
      <c r="GQ65" t="e">
        <f ca="1"/>
        <v>#N/A</v>
      </c>
      <c r="GR65" t="e">
        <f ca="1"/>
        <v>#N/A</v>
      </c>
      <c r="GS65" s="4" t="e">
        <f ca="1"/>
        <v>#N/A</v>
      </c>
    </row>
    <row r="66" spans="2:201">
      <c r="B66" s="5" t="e" vm="2">
        <f ca="1"/>
        <v>#VALUE!</v>
      </c>
      <c r="C66" t="e" vm="2">
        <f ca="1"/>
        <v>#VALUE!</v>
      </c>
      <c r="D66" t="e" vm="2">
        <f ca="1"/>
        <v>#VALUE!</v>
      </c>
      <c r="E66" t="e" vm="2">
        <f ca="1"/>
        <v>#VALUE!</v>
      </c>
      <c r="F66" t="e" vm="2">
        <f ca="1"/>
        <v>#VALUE!</v>
      </c>
      <c r="G66" t="e" vm="2">
        <f ca="1"/>
        <v>#VALUE!</v>
      </c>
      <c r="H66" t="e" vm="2">
        <f ca="1"/>
        <v>#VALUE!</v>
      </c>
      <c r="I66" t="e" vm="2">
        <f ca="1"/>
        <v>#VALUE!</v>
      </c>
      <c r="J66" t="e" vm="2">
        <f ca="1"/>
        <v>#VALUE!</v>
      </c>
      <c r="K66" t="e" vm="2">
        <f ca="1"/>
        <v>#VALUE!</v>
      </c>
      <c r="L66" t="e" vm="2">
        <f ca="1"/>
        <v>#VALUE!</v>
      </c>
      <c r="M66" t="e" vm="2">
        <f ca="1"/>
        <v>#VALUE!</v>
      </c>
      <c r="N66" t="e" vm="2">
        <f ca="1"/>
        <v>#VALUE!</v>
      </c>
      <c r="O66" t="e" vm="2">
        <f ca="1"/>
        <v>#VALUE!</v>
      </c>
      <c r="P66" t="e" vm="2">
        <f ca="1"/>
        <v>#VALUE!</v>
      </c>
      <c r="Q66" t="e" vm="2">
        <f ca="1"/>
        <v>#VALUE!</v>
      </c>
      <c r="R66" t="e" vm="2">
        <f ca="1"/>
        <v>#VALUE!</v>
      </c>
      <c r="S66" t="e" vm="2">
        <f ca="1"/>
        <v>#VALUE!</v>
      </c>
      <c r="T66" t="e" vm="2">
        <f ca="1"/>
        <v>#VALUE!</v>
      </c>
      <c r="U66" t="e" vm="2">
        <f ca="1"/>
        <v>#VALUE!</v>
      </c>
      <c r="V66" t="e" vm="2">
        <f ca="1"/>
        <v>#VALUE!</v>
      </c>
      <c r="W66" t="e" vm="2">
        <f ca="1"/>
        <v>#VALUE!</v>
      </c>
      <c r="X66" t="e" vm="2">
        <f ca="1"/>
        <v>#VALUE!</v>
      </c>
      <c r="Y66" t="e" vm="2">
        <f ca="1"/>
        <v>#VALUE!</v>
      </c>
      <c r="Z66" t="e" vm="2">
        <f ca="1"/>
        <v>#VALUE!</v>
      </c>
      <c r="AA66" t="e" vm="2">
        <f ca="1"/>
        <v>#VALUE!</v>
      </c>
      <c r="AB66" t="e" vm="2">
        <f ca="1"/>
        <v>#VALUE!</v>
      </c>
      <c r="AC66" t="e" vm="2">
        <f ca="1"/>
        <v>#VALUE!</v>
      </c>
      <c r="AD66" t="e" vm="2">
        <f ca="1"/>
        <v>#VALUE!</v>
      </c>
      <c r="AE66" t="e" vm="2">
        <f ca="1"/>
        <v>#VALUE!</v>
      </c>
      <c r="AF66" t="e" vm="2">
        <f ca="1"/>
        <v>#VALUE!</v>
      </c>
      <c r="AG66" t="e" vm="2">
        <f ca="1"/>
        <v>#VALUE!</v>
      </c>
      <c r="AH66" t="e" vm="2">
        <f ca="1"/>
        <v>#VALUE!</v>
      </c>
      <c r="AI66" t="e" vm="2">
        <f ca="1"/>
        <v>#VALUE!</v>
      </c>
      <c r="AJ66" t="e" vm="2">
        <f ca="1"/>
        <v>#VALUE!</v>
      </c>
      <c r="AK66" t="e" vm="2">
        <f ca="1"/>
        <v>#VALUE!</v>
      </c>
      <c r="AL66" t="e" vm="2">
        <f ca="1"/>
        <v>#VALUE!</v>
      </c>
      <c r="AM66" t="e" vm="2">
        <f ca="1"/>
        <v>#VALUE!</v>
      </c>
      <c r="AN66" t="e" vm="2">
        <f ca="1"/>
        <v>#VALUE!</v>
      </c>
      <c r="AO66" t="e" vm="2">
        <f ca="1"/>
        <v>#VALUE!</v>
      </c>
      <c r="AP66" t="e" vm="2">
        <f ca="1"/>
        <v>#VALUE!</v>
      </c>
      <c r="AQ66" t="e" vm="2">
        <f ca="1"/>
        <v>#VALUE!</v>
      </c>
      <c r="AR66" t="e" vm="2">
        <f ca="1"/>
        <v>#VALUE!</v>
      </c>
      <c r="AS66" t="e" vm="2">
        <f ca="1"/>
        <v>#VALUE!</v>
      </c>
      <c r="AT66" t="e" vm="2">
        <f ca="1"/>
        <v>#VALUE!</v>
      </c>
      <c r="AU66" t="e" vm="2">
        <f ca="1"/>
        <v>#VALUE!</v>
      </c>
      <c r="AV66" t="e" vm="2">
        <f ca="1"/>
        <v>#VALUE!</v>
      </c>
      <c r="AW66" t="e" vm="2">
        <f ca="1"/>
        <v>#VALUE!</v>
      </c>
      <c r="AX66" t="e" vm="2">
        <f ca="1"/>
        <v>#VALUE!</v>
      </c>
      <c r="AY66" t="e" vm="2">
        <f ca="1"/>
        <v>#VALUE!</v>
      </c>
      <c r="AZ66" t="e" vm="2">
        <f ca="1"/>
        <v>#VALUE!</v>
      </c>
      <c r="BA66" t="e" vm="2">
        <f ca="1"/>
        <v>#VALUE!</v>
      </c>
      <c r="BB66" t="e" vm="2">
        <f ca="1"/>
        <v>#VALUE!</v>
      </c>
      <c r="BC66" t="e" vm="2">
        <f ca="1"/>
        <v>#VALUE!</v>
      </c>
      <c r="BD66" t="e" vm="2">
        <f ca="1"/>
        <v>#VALUE!</v>
      </c>
      <c r="BE66" t="e" vm="2">
        <f ca="1"/>
        <v>#VALUE!</v>
      </c>
      <c r="BF66" t="e" vm="2">
        <f ca="1"/>
        <v>#VALUE!</v>
      </c>
      <c r="BG66" t="e" vm="2">
        <f ca="1"/>
        <v>#VALUE!</v>
      </c>
      <c r="BH66" t="e" vm="2">
        <f ca="1"/>
        <v>#VALUE!</v>
      </c>
      <c r="BI66" t="e" vm="2">
        <f ca="1"/>
        <v>#VALUE!</v>
      </c>
      <c r="BJ66" t="e" vm="2">
        <f ca="1"/>
        <v>#VALUE!</v>
      </c>
      <c r="BK66" t="e" vm="2">
        <f ca="1"/>
        <v>#VALUE!</v>
      </c>
      <c r="BL66" t="e" vm="2">
        <f ca="1"/>
        <v>#VALUE!</v>
      </c>
      <c r="BM66" t="e" vm="2">
        <f ca="1"/>
        <v>#VALUE!</v>
      </c>
      <c r="BN66" t="e" vm="2">
        <f ca="1"/>
        <v>#VALUE!</v>
      </c>
      <c r="BO66" t="e" vm="2">
        <f ca="1"/>
        <v>#VALUE!</v>
      </c>
      <c r="BP66" t="e" vm="2">
        <f ca="1"/>
        <v>#VALUE!</v>
      </c>
      <c r="BQ66" t="e" vm="2">
        <f ca="1"/>
        <v>#VALUE!</v>
      </c>
      <c r="BR66" t="e" vm="2">
        <f ca="1"/>
        <v>#VALUE!</v>
      </c>
      <c r="BS66" t="e" vm="2">
        <f ca="1"/>
        <v>#VALUE!</v>
      </c>
      <c r="BT66" t="e">
        <f ca="1"/>
        <v>#N/A</v>
      </c>
      <c r="BU66" t="e">
        <f ca="1"/>
        <v>#N/A</v>
      </c>
      <c r="BV66" t="e">
        <f ca="1"/>
        <v>#N/A</v>
      </c>
      <c r="BW66" t="e">
        <f ca="1"/>
        <v>#N/A</v>
      </c>
      <c r="BX66" t="e">
        <f ca="1"/>
        <v>#N/A</v>
      </c>
      <c r="BY66" t="e">
        <f ca="1"/>
        <v>#N/A</v>
      </c>
      <c r="BZ66" t="e">
        <f ca="1"/>
        <v>#N/A</v>
      </c>
      <c r="CA66" t="e">
        <f ca="1"/>
        <v>#N/A</v>
      </c>
      <c r="CB66" t="e">
        <f ca="1"/>
        <v>#N/A</v>
      </c>
      <c r="CC66" t="e">
        <f ca="1"/>
        <v>#N/A</v>
      </c>
      <c r="CD66" t="e">
        <f ca="1"/>
        <v>#N/A</v>
      </c>
      <c r="CE66" t="e">
        <f ca="1"/>
        <v>#N/A</v>
      </c>
      <c r="CF66" t="e">
        <f ca="1"/>
        <v>#N/A</v>
      </c>
      <c r="CG66" t="e">
        <f ca="1"/>
        <v>#N/A</v>
      </c>
      <c r="CH66" t="e">
        <f ca="1"/>
        <v>#N/A</v>
      </c>
      <c r="CI66" t="e">
        <f ca="1"/>
        <v>#N/A</v>
      </c>
      <c r="CJ66" t="e">
        <f ca="1"/>
        <v>#N/A</v>
      </c>
      <c r="CK66" t="e">
        <f ca="1"/>
        <v>#N/A</v>
      </c>
      <c r="CL66" t="e">
        <f ca="1"/>
        <v>#N/A</v>
      </c>
      <c r="CM66" t="e">
        <f ca="1"/>
        <v>#N/A</v>
      </c>
      <c r="CN66" t="e">
        <f ca="1"/>
        <v>#N/A</v>
      </c>
      <c r="CO66" t="e">
        <f ca="1"/>
        <v>#N/A</v>
      </c>
      <c r="CP66" t="e">
        <f ca="1"/>
        <v>#N/A</v>
      </c>
      <c r="CQ66" t="e">
        <f ca="1"/>
        <v>#N/A</v>
      </c>
      <c r="CR66" t="e">
        <f ca="1"/>
        <v>#N/A</v>
      </c>
      <c r="CS66" t="e">
        <f ca="1"/>
        <v>#N/A</v>
      </c>
      <c r="CT66" t="e">
        <f ca="1"/>
        <v>#N/A</v>
      </c>
      <c r="CU66" t="e">
        <f ca="1"/>
        <v>#N/A</v>
      </c>
      <c r="CV66" t="e">
        <f ca="1"/>
        <v>#N/A</v>
      </c>
      <c r="CW66" t="e">
        <f ca="1"/>
        <v>#N/A</v>
      </c>
      <c r="CX66" t="e">
        <f ca="1"/>
        <v>#N/A</v>
      </c>
      <c r="CY66" t="e">
        <f ca="1"/>
        <v>#N/A</v>
      </c>
      <c r="CZ66" t="e">
        <f ca="1"/>
        <v>#N/A</v>
      </c>
      <c r="DA66" t="e">
        <f ca="1"/>
        <v>#N/A</v>
      </c>
      <c r="DB66" t="e">
        <f ca="1"/>
        <v>#N/A</v>
      </c>
      <c r="DC66" t="e">
        <f ca="1"/>
        <v>#N/A</v>
      </c>
      <c r="DD66" t="e">
        <f ca="1"/>
        <v>#N/A</v>
      </c>
      <c r="DE66" t="e">
        <f ca="1"/>
        <v>#N/A</v>
      </c>
      <c r="DF66" t="e">
        <f ca="1"/>
        <v>#N/A</v>
      </c>
      <c r="DG66" t="e">
        <f ca="1"/>
        <v>#N/A</v>
      </c>
      <c r="DH66" t="e">
        <f ca="1"/>
        <v>#N/A</v>
      </c>
      <c r="DI66" t="e">
        <f ca="1"/>
        <v>#N/A</v>
      </c>
      <c r="DJ66" t="e">
        <f ca="1"/>
        <v>#N/A</v>
      </c>
      <c r="DK66" t="e">
        <f ca="1"/>
        <v>#N/A</v>
      </c>
      <c r="DL66" t="e">
        <f ca="1"/>
        <v>#N/A</v>
      </c>
      <c r="DM66" t="e">
        <f ca="1"/>
        <v>#N/A</v>
      </c>
      <c r="DN66" t="e">
        <f ca="1"/>
        <v>#N/A</v>
      </c>
      <c r="DO66" t="e">
        <f ca="1"/>
        <v>#N/A</v>
      </c>
      <c r="DP66" t="e">
        <f ca="1"/>
        <v>#N/A</v>
      </c>
      <c r="DQ66" t="e">
        <f ca="1"/>
        <v>#N/A</v>
      </c>
      <c r="DR66" t="e">
        <f ca="1"/>
        <v>#N/A</v>
      </c>
      <c r="DS66" t="e">
        <f ca="1"/>
        <v>#N/A</v>
      </c>
      <c r="DT66" t="e">
        <f ca="1"/>
        <v>#N/A</v>
      </c>
      <c r="DU66" t="e">
        <f ca="1"/>
        <v>#N/A</v>
      </c>
      <c r="DV66" t="e">
        <f ca="1"/>
        <v>#N/A</v>
      </c>
      <c r="DW66" t="e">
        <f ca="1"/>
        <v>#N/A</v>
      </c>
      <c r="DX66" t="e">
        <f ca="1"/>
        <v>#N/A</v>
      </c>
      <c r="DY66" t="e">
        <f ca="1"/>
        <v>#N/A</v>
      </c>
      <c r="DZ66" t="e">
        <f ca="1"/>
        <v>#N/A</v>
      </c>
      <c r="EA66" t="e">
        <f ca="1"/>
        <v>#N/A</v>
      </c>
      <c r="EB66" t="e">
        <f ca="1"/>
        <v>#N/A</v>
      </c>
      <c r="EC66" t="e">
        <f ca="1"/>
        <v>#N/A</v>
      </c>
      <c r="ED66" t="e">
        <f ca="1"/>
        <v>#N/A</v>
      </c>
      <c r="EE66" t="e">
        <f ca="1"/>
        <v>#N/A</v>
      </c>
      <c r="EF66" t="e">
        <f ca="1"/>
        <v>#N/A</v>
      </c>
      <c r="EG66" t="e">
        <f ca="1"/>
        <v>#N/A</v>
      </c>
      <c r="EH66" t="e">
        <f ca="1"/>
        <v>#N/A</v>
      </c>
      <c r="EI66" t="e">
        <f ca="1"/>
        <v>#N/A</v>
      </c>
      <c r="EJ66" t="e">
        <f ca="1"/>
        <v>#N/A</v>
      </c>
      <c r="EK66" t="e">
        <f ca="1"/>
        <v>#N/A</v>
      </c>
      <c r="EL66" t="e">
        <f ca="1"/>
        <v>#N/A</v>
      </c>
      <c r="EM66" t="e">
        <f ca="1"/>
        <v>#N/A</v>
      </c>
      <c r="EN66" t="e">
        <f ca="1"/>
        <v>#N/A</v>
      </c>
      <c r="EO66" t="e">
        <f ca="1"/>
        <v>#N/A</v>
      </c>
      <c r="EP66" t="e">
        <f ca="1"/>
        <v>#N/A</v>
      </c>
      <c r="EQ66" t="e">
        <f ca="1"/>
        <v>#N/A</v>
      </c>
      <c r="ER66" t="e">
        <f ca="1"/>
        <v>#N/A</v>
      </c>
      <c r="ES66" t="e">
        <f ca="1"/>
        <v>#N/A</v>
      </c>
      <c r="ET66" t="e">
        <f ca="1"/>
        <v>#N/A</v>
      </c>
      <c r="EU66" t="e">
        <f ca="1"/>
        <v>#N/A</v>
      </c>
      <c r="EV66" t="e">
        <f ca="1"/>
        <v>#N/A</v>
      </c>
      <c r="EW66" t="e">
        <f ca="1"/>
        <v>#N/A</v>
      </c>
      <c r="EX66" t="e">
        <f ca="1"/>
        <v>#N/A</v>
      </c>
      <c r="EY66" t="e">
        <f ca="1"/>
        <v>#N/A</v>
      </c>
      <c r="EZ66" t="e">
        <f ca="1"/>
        <v>#N/A</v>
      </c>
      <c r="FA66" t="e">
        <f ca="1"/>
        <v>#N/A</v>
      </c>
      <c r="FB66" t="e">
        <f ca="1"/>
        <v>#N/A</v>
      </c>
      <c r="FC66" t="e">
        <f ca="1"/>
        <v>#N/A</v>
      </c>
      <c r="FD66" t="e">
        <f ca="1"/>
        <v>#N/A</v>
      </c>
      <c r="FE66" t="e">
        <f ca="1"/>
        <v>#N/A</v>
      </c>
      <c r="FF66" t="e">
        <f ca="1"/>
        <v>#N/A</v>
      </c>
      <c r="FG66" t="e">
        <f ca="1"/>
        <v>#N/A</v>
      </c>
      <c r="FH66" t="e">
        <f ca="1"/>
        <v>#N/A</v>
      </c>
      <c r="FI66" t="e">
        <f ca="1"/>
        <v>#N/A</v>
      </c>
      <c r="FJ66" t="e">
        <f ca="1"/>
        <v>#N/A</v>
      </c>
      <c r="FK66" t="e">
        <f ca="1"/>
        <v>#N/A</v>
      </c>
      <c r="FL66" t="e">
        <f ca="1"/>
        <v>#N/A</v>
      </c>
      <c r="FM66" t="e">
        <f ca="1"/>
        <v>#N/A</v>
      </c>
      <c r="FN66" t="e">
        <f ca="1"/>
        <v>#N/A</v>
      </c>
      <c r="FO66" t="e">
        <f ca="1"/>
        <v>#N/A</v>
      </c>
      <c r="FP66" t="e">
        <f ca="1"/>
        <v>#N/A</v>
      </c>
      <c r="FQ66" t="e">
        <f ca="1"/>
        <v>#N/A</v>
      </c>
      <c r="FR66" t="e">
        <f ca="1"/>
        <v>#N/A</v>
      </c>
      <c r="FS66" t="e">
        <f ca="1"/>
        <v>#N/A</v>
      </c>
      <c r="FT66" t="e">
        <f ca="1"/>
        <v>#N/A</v>
      </c>
      <c r="FU66" t="e">
        <f ca="1"/>
        <v>#N/A</v>
      </c>
      <c r="FV66" t="e">
        <f ca="1"/>
        <v>#N/A</v>
      </c>
      <c r="FW66" t="e">
        <f ca="1"/>
        <v>#N/A</v>
      </c>
      <c r="FX66" t="e">
        <f ca="1"/>
        <v>#N/A</v>
      </c>
      <c r="FY66" t="e">
        <f ca="1"/>
        <v>#N/A</v>
      </c>
      <c r="FZ66" t="e">
        <f ca="1"/>
        <v>#N/A</v>
      </c>
      <c r="GA66" t="e">
        <f ca="1"/>
        <v>#N/A</v>
      </c>
      <c r="GB66" t="e">
        <f ca="1"/>
        <v>#N/A</v>
      </c>
      <c r="GC66" t="e">
        <f ca="1"/>
        <v>#N/A</v>
      </c>
      <c r="GD66" t="e">
        <f ca="1"/>
        <v>#N/A</v>
      </c>
      <c r="GE66" t="e">
        <f ca="1"/>
        <v>#N/A</v>
      </c>
      <c r="GF66" t="e">
        <f ca="1"/>
        <v>#N/A</v>
      </c>
      <c r="GG66" t="e">
        <f ca="1"/>
        <v>#N/A</v>
      </c>
      <c r="GH66" t="e">
        <f ca="1"/>
        <v>#N/A</v>
      </c>
      <c r="GI66" t="e">
        <f ca="1"/>
        <v>#N/A</v>
      </c>
      <c r="GJ66" t="e">
        <f ca="1"/>
        <v>#N/A</v>
      </c>
      <c r="GK66" t="e">
        <f ca="1"/>
        <v>#N/A</v>
      </c>
      <c r="GL66" t="e">
        <f ca="1"/>
        <v>#N/A</v>
      </c>
      <c r="GM66" t="e">
        <f ca="1"/>
        <v>#N/A</v>
      </c>
      <c r="GN66" t="e">
        <f ca="1"/>
        <v>#N/A</v>
      </c>
      <c r="GO66" t="e">
        <f ca="1"/>
        <v>#N/A</v>
      </c>
      <c r="GP66" t="e">
        <f ca="1"/>
        <v>#N/A</v>
      </c>
      <c r="GQ66" t="e">
        <f ca="1"/>
        <v>#N/A</v>
      </c>
      <c r="GR66" t="e">
        <f ca="1"/>
        <v>#N/A</v>
      </c>
      <c r="GS66" s="4" t="e">
        <f ca="1"/>
        <v>#N/A</v>
      </c>
    </row>
    <row r="67" spans="2:201">
      <c r="B67" s="5" t="e" vm="2">
        <f ca="1"/>
        <v>#VALUE!</v>
      </c>
      <c r="C67" t="e" vm="2">
        <f ca="1"/>
        <v>#VALUE!</v>
      </c>
      <c r="D67" t="e" vm="2">
        <f ca="1"/>
        <v>#VALUE!</v>
      </c>
      <c r="E67" t="e" vm="2">
        <f ca="1"/>
        <v>#VALUE!</v>
      </c>
      <c r="F67" t="e" vm="2">
        <f ca="1"/>
        <v>#VALUE!</v>
      </c>
      <c r="G67" t="e" vm="2">
        <f ca="1"/>
        <v>#VALUE!</v>
      </c>
      <c r="H67" t="e" vm="2">
        <f ca="1"/>
        <v>#VALUE!</v>
      </c>
      <c r="I67" t="e" vm="2">
        <f ca="1"/>
        <v>#VALUE!</v>
      </c>
      <c r="J67" t="e" vm="2">
        <f ca="1"/>
        <v>#VALUE!</v>
      </c>
      <c r="K67" t="e" vm="2">
        <f ca="1"/>
        <v>#VALUE!</v>
      </c>
      <c r="L67" t="e" vm="2">
        <f ca="1"/>
        <v>#VALUE!</v>
      </c>
      <c r="M67" t="e" vm="2">
        <f ca="1"/>
        <v>#VALUE!</v>
      </c>
      <c r="N67" t="e" vm="2">
        <f ca="1"/>
        <v>#VALUE!</v>
      </c>
      <c r="O67" t="e" vm="2">
        <f ca="1"/>
        <v>#VALUE!</v>
      </c>
      <c r="P67" t="e" vm="2">
        <f ca="1"/>
        <v>#VALUE!</v>
      </c>
      <c r="Q67" t="e" vm="2">
        <f ca="1"/>
        <v>#VALUE!</v>
      </c>
      <c r="R67" t="e" vm="2">
        <f ca="1"/>
        <v>#VALUE!</v>
      </c>
      <c r="S67" t="e" vm="2">
        <f ca="1"/>
        <v>#VALUE!</v>
      </c>
      <c r="T67" t="e" vm="2">
        <f ca="1"/>
        <v>#VALUE!</v>
      </c>
      <c r="U67" t="e" vm="2">
        <f ca="1"/>
        <v>#VALUE!</v>
      </c>
      <c r="V67" t="e" vm="2">
        <f ca="1"/>
        <v>#VALUE!</v>
      </c>
      <c r="W67" t="e" vm="2">
        <f ca="1"/>
        <v>#VALUE!</v>
      </c>
      <c r="X67" t="e" vm="2">
        <f ca="1"/>
        <v>#VALUE!</v>
      </c>
      <c r="Y67" t="e" vm="2">
        <f ca="1"/>
        <v>#VALUE!</v>
      </c>
      <c r="Z67" t="e" vm="2">
        <f ca="1"/>
        <v>#VALUE!</v>
      </c>
      <c r="AA67" t="e" vm="2">
        <f ca="1"/>
        <v>#VALUE!</v>
      </c>
      <c r="AB67" t="e" vm="2">
        <f ca="1"/>
        <v>#VALUE!</v>
      </c>
      <c r="AC67" t="e" vm="2">
        <f ca="1"/>
        <v>#VALUE!</v>
      </c>
      <c r="AD67" t="e" vm="2">
        <f ca="1"/>
        <v>#VALUE!</v>
      </c>
      <c r="AE67" t="e" vm="2">
        <f ca="1"/>
        <v>#VALUE!</v>
      </c>
      <c r="AF67" t="e" vm="2">
        <f ca="1"/>
        <v>#VALUE!</v>
      </c>
      <c r="AG67" t="e" vm="2">
        <f ca="1"/>
        <v>#VALUE!</v>
      </c>
      <c r="AH67" t="e" vm="2">
        <f ca="1"/>
        <v>#VALUE!</v>
      </c>
      <c r="AI67" t="e" vm="2">
        <f ca="1"/>
        <v>#VALUE!</v>
      </c>
      <c r="AJ67" t="e" vm="2">
        <f ca="1"/>
        <v>#VALUE!</v>
      </c>
      <c r="AK67" t="e" vm="2">
        <f ca="1"/>
        <v>#VALUE!</v>
      </c>
      <c r="AL67" t="e" vm="2">
        <f ca="1"/>
        <v>#VALUE!</v>
      </c>
      <c r="AM67" t="e" vm="2">
        <f ca="1"/>
        <v>#VALUE!</v>
      </c>
      <c r="AN67" t="e" vm="2">
        <f ca="1"/>
        <v>#VALUE!</v>
      </c>
      <c r="AO67" t="e" vm="2">
        <f ca="1"/>
        <v>#VALUE!</v>
      </c>
      <c r="AP67" t="e" vm="2">
        <f ca="1"/>
        <v>#VALUE!</v>
      </c>
      <c r="AQ67" t="e" vm="2">
        <f ca="1"/>
        <v>#VALUE!</v>
      </c>
      <c r="AR67" t="e" vm="2">
        <f ca="1"/>
        <v>#VALUE!</v>
      </c>
      <c r="AS67" t="e" vm="2">
        <f ca="1"/>
        <v>#VALUE!</v>
      </c>
      <c r="AT67" t="e" vm="2">
        <f ca="1"/>
        <v>#VALUE!</v>
      </c>
      <c r="AU67" t="e" vm="2">
        <f ca="1"/>
        <v>#VALUE!</v>
      </c>
      <c r="AV67" t="e" vm="2">
        <f ca="1"/>
        <v>#VALUE!</v>
      </c>
      <c r="AW67" t="e" vm="2">
        <f ca="1"/>
        <v>#VALUE!</v>
      </c>
      <c r="AX67" t="e" vm="2">
        <f ca="1"/>
        <v>#VALUE!</v>
      </c>
      <c r="AY67" t="e" vm="2">
        <f ca="1"/>
        <v>#VALUE!</v>
      </c>
      <c r="AZ67" t="e" vm="2">
        <f ca="1"/>
        <v>#VALUE!</v>
      </c>
      <c r="BA67" t="e" vm="2">
        <f ca="1"/>
        <v>#VALUE!</v>
      </c>
      <c r="BB67" t="e" vm="2">
        <f ca="1"/>
        <v>#VALUE!</v>
      </c>
      <c r="BC67" t="e" vm="2">
        <f ca="1"/>
        <v>#VALUE!</v>
      </c>
      <c r="BD67" t="e" vm="2">
        <f ca="1"/>
        <v>#VALUE!</v>
      </c>
      <c r="BE67" t="e" vm="2">
        <f ca="1"/>
        <v>#VALUE!</v>
      </c>
      <c r="BF67" t="e" vm="2">
        <f ca="1"/>
        <v>#VALUE!</v>
      </c>
      <c r="BG67" t="e" vm="2">
        <f ca="1"/>
        <v>#VALUE!</v>
      </c>
      <c r="BH67" t="e" vm="2">
        <f ca="1"/>
        <v>#VALUE!</v>
      </c>
      <c r="BI67" t="e" vm="2">
        <f ca="1"/>
        <v>#VALUE!</v>
      </c>
      <c r="BJ67" t="e" vm="2">
        <f ca="1"/>
        <v>#VALUE!</v>
      </c>
      <c r="BK67" t="e" vm="2">
        <f ca="1"/>
        <v>#VALUE!</v>
      </c>
      <c r="BL67" t="e" vm="2">
        <f ca="1"/>
        <v>#VALUE!</v>
      </c>
      <c r="BM67" t="e" vm="2">
        <f ca="1"/>
        <v>#VALUE!</v>
      </c>
      <c r="BN67" t="e" vm="2">
        <f ca="1"/>
        <v>#VALUE!</v>
      </c>
      <c r="BO67" t="e" vm="2">
        <f ca="1"/>
        <v>#VALUE!</v>
      </c>
      <c r="BP67" t="e" vm="2">
        <f ca="1"/>
        <v>#VALUE!</v>
      </c>
      <c r="BQ67" t="e" vm="2">
        <f ca="1"/>
        <v>#VALUE!</v>
      </c>
      <c r="BR67" t="e" vm="2">
        <f ca="1"/>
        <v>#VALUE!</v>
      </c>
      <c r="BS67" t="e" vm="2">
        <f ca="1"/>
        <v>#VALUE!</v>
      </c>
      <c r="BT67" t="e">
        <f ca="1"/>
        <v>#N/A</v>
      </c>
      <c r="BU67" t="e">
        <f ca="1"/>
        <v>#N/A</v>
      </c>
      <c r="BV67" t="e">
        <f ca="1"/>
        <v>#N/A</v>
      </c>
      <c r="BW67" t="e">
        <f ca="1"/>
        <v>#N/A</v>
      </c>
      <c r="BX67" t="e">
        <f ca="1"/>
        <v>#N/A</v>
      </c>
      <c r="BY67" t="e">
        <f ca="1"/>
        <v>#N/A</v>
      </c>
      <c r="BZ67" t="e">
        <f ca="1"/>
        <v>#N/A</v>
      </c>
      <c r="CA67" t="e">
        <f ca="1"/>
        <v>#N/A</v>
      </c>
      <c r="CB67" t="e">
        <f ca="1"/>
        <v>#N/A</v>
      </c>
      <c r="CC67" t="e">
        <f ca="1"/>
        <v>#N/A</v>
      </c>
      <c r="CD67" t="e">
        <f ca="1"/>
        <v>#N/A</v>
      </c>
      <c r="CE67" t="e">
        <f ca="1"/>
        <v>#N/A</v>
      </c>
      <c r="CF67" t="e">
        <f ca="1"/>
        <v>#N/A</v>
      </c>
      <c r="CG67" t="e">
        <f ca="1"/>
        <v>#N/A</v>
      </c>
      <c r="CH67" t="e">
        <f ca="1"/>
        <v>#N/A</v>
      </c>
      <c r="CI67" t="e">
        <f ca="1"/>
        <v>#N/A</v>
      </c>
      <c r="CJ67" t="e">
        <f ca="1"/>
        <v>#N/A</v>
      </c>
      <c r="CK67" t="e">
        <f ca="1"/>
        <v>#N/A</v>
      </c>
      <c r="CL67" t="e">
        <f ca="1"/>
        <v>#N/A</v>
      </c>
      <c r="CM67" t="e">
        <f ca="1"/>
        <v>#N/A</v>
      </c>
      <c r="CN67" t="e">
        <f ca="1"/>
        <v>#N/A</v>
      </c>
      <c r="CO67" t="e">
        <f ca="1"/>
        <v>#N/A</v>
      </c>
      <c r="CP67" t="e">
        <f ca="1"/>
        <v>#N/A</v>
      </c>
      <c r="CQ67" t="e">
        <f ca="1"/>
        <v>#N/A</v>
      </c>
      <c r="CR67" t="e">
        <f ca="1"/>
        <v>#N/A</v>
      </c>
      <c r="CS67" t="e">
        <f ca="1"/>
        <v>#N/A</v>
      </c>
      <c r="CT67" t="e">
        <f ca="1"/>
        <v>#N/A</v>
      </c>
      <c r="CU67" t="e">
        <f ca="1"/>
        <v>#N/A</v>
      </c>
      <c r="CV67" t="e">
        <f ca="1"/>
        <v>#N/A</v>
      </c>
      <c r="CW67" t="e">
        <f ca="1"/>
        <v>#N/A</v>
      </c>
      <c r="CX67" t="e">
        <f ca="1"/>
        <v>#N/A</v>
      </c>
      <c r="CY67" t="e">
        <f ca="1"/>
        <v>#N/A</v>
      </c>
      <c r="CZ67" t="e">
        <f ca="1"/>
        <v>#N/A</v>
      </c>
      <c r="DA67" t="e">
        <f ca="1"/>
        <v>#N/A</v>
      </c>
      <c r="DB67" t="e">
        <f ca="1"/>
        <v>#N/A</v>
      </c>
      <c r="DC67" t="e">
        <f ca="1"/>
        <v>#N/A</v>
      </c>
      <c r="DD67" t="e">
        <f ca="1"/>
        <v>#N/A</v>
      </c>
      <c r="DE67" t="e">
        <f ca="1"/>
        <v>#N/A</v>
      </c>
      <c r="DF67" t="e">
        <f ca="1"/>
        <v>#N/A</v>
      </c>
      <c r="DG67" t="e">
        <f ca="1"/>
        <v>#N/A</v>
      </c>
      <c r="DH67" t="e">
        <f ca="1"/>
        <v>#N/A</v>
      </c>
      <c r="DI67" t="e">
        <f ca="1"/>
        <v>#N/A</v>
      </c>
      <c r="DJ67" t="e">
        <f ca="1"/>
        <v>#N/A</v>
      </c>
      <c r="DK67" t="e">
        <f ca="1"/>
        <v>#N/A</v>
      </c>
      <c r="DL67" t="e">
        <f ca="1"/>
        <v>#N/A</v>
      </c>
      <c r="DM67" t="e">
        <f ca="1"/>
        <v>#N/A</v>
      </c>
      <c r="DN67" t="e">
        <f ca="1"/>
        <v>#N/A</v>
      </c>
      <c r="DO67" t="e">
        <f ca="1"/>
        <v>#N/A</v>
      </c>
      <c r="DP67" t="e">
        <f ca="1"/>
        <v>#N/A</v>
      </c>
      <c r="DQ67" t="e">
        <f ca="1"/>
        <v>#N/A</v>
      </c>
      <c r="DR67" t="e">
        <f ca="1"/>
        <v>#N/A</v>
      </c>
      <c r="DS67" t="e">
        <f ca="1"/>
        <v>#N/A</v>
      </c>
      <c r="DT67" t="e">
        <f ca="1"/>
        <v>#N/A</v>
      </c>
      <c r="DU67" t="e">
        <f ca="1"/>
        <v>#N/A</v>
      </c>
      <c r="DV67" t="e">
        <f ca="1"/>
        <v>#N/A</v>
      </c>
      <c r="DW67" t="e">
        <f ca="1"/>
        <v>#N/A</v>
      </c>
      <c r="DX67" t="e">
        <f ca="1"/>
        <v>#N/A</v>
      </c>
      <c r="DY67" t="e">
        <f ca="1"/>
        <v>#N/A</v>
      </c>
      <c r="DZ67" t="e">
        <f ca="1"/>
        <v>#N/A</v>
      </c>
      <c r="EA67" t="e">
        <f ca="1"/>
        <v>#N/A</v>
      </c>
      <c r="EB67" t="e">
        <f ca="1"/>
        <v>#N/A</v>
      </c>
      <c r="EC67" t="e">
        <f ca="1"/>
        <v>#N/A</v>
      </c>
      <c r="ED67" t="e">
        <f ca="1"/>
        <v>#N/A</v>
      </c>
      <c r="EE67" t="e">
        <f ca="1"/>
        <v>#N/A</v>
      </c>
      <c r="EF67" t="e">
        <f ca="1"/>
        <v>#N/A</v>
      </c>
      <c r="EG67" t="e">
        <f ca="1"/>
        <v>#N/A</v>
      </c>
      <c r="EH67" t="e">
        <f ca="1"/>
        <v>#N/A</v>
      </c>
      <c r="EI67" t="e">
        <f ca="1"/>
        <v>#N/A</v>
      </c>
      <c r="EJ67" t="e">
        <f ca="1"/>
        <v>#N/A</v>
      </c>
      <c r="EK67" t="e">
        <f ca="1"/>
        <v>#N/A</v>
      </c>
      <c r="EL67" t="e">
        <f ca="1"/>
        <v>#N/A</v>
      </c>
      <c r="EM67" t="e">
        <f ca="1"/>
        <v>#N/A</v>
      </c>
      <c r="EN67" t="e">
        <f ca="1"/>
        <v>#N/A</v>
      </c>
      <c r="EO67" t="e">
        <f ca="1"/>
        <v>#N/A</v>
      </c>
      <c r="EP67" t="e">
        <f ca="1"/>
        <v>#N/A</v>
      </c>
      <c r="EQ67" t="e">
        <f ca="1"/>
        <v>#N/A</v>
      </c>
      <c r="ER67" t="e">
        <f ca="1"/>
        <v>#N/A</v>
      </c>
      <c r="ES67" t="e">
        <f ca="1"/>
        <v>#N/A</v>
      </c>
      <c r="ET67" t="e">
        <f ca="1"/>
        <v>#N/A</v>
      </c>
      <c r="EU67" t="e">
        <f ca="1"/>
        <v>#N/A</v>
      </c>
      <c r="EV67" t="e">
        <f ca="1"/>
        <v>#N/A</v>
      </c>
      <c r="EW67" t="e">
        <f ca="1"/>
        <v>#N/A</v>
      </c>
      <c r="EX67" t="e">
        <f ca="1"/>
        <v>#N/A</v>
      </c>
      <c r="EY67" t="e">
        <f ca="1"/>
        <v>#N/A</v>
      </c>
      <c r="EZ67" t="e">
        <f ca="1"/>
        <v>#N/A</v>
      </c>
      <c r="FA67" t="e">
        <f ca="1"/>
        <v>#N/A</v>
      </c>
      <c r="FB67" t="e">
        <f ca="1"/>
        <v>#N/A</v>
      </c>
      <c r="FC67" t="e">
        <f ca="1"/>
        <v>#N/A</v>
      </c>
      <c r="FD67" t="e">
        <f ca="1"/>
        <v>#N/A</v>
      </c>
      <c r="FE67" t="e">
        <f ca="1"/>
        <v>#N/A</v>
      </c>
      <c r="FF67" t="e">
        <f ca="1"/>
        <v>#N/A</v>
      </c>
      <c r="FG67" t="e">
        <f ca="1"/>
        <v>#N/A</v>
      </c>
      <c r="FH67" t="e">
        <f ca="1"/>
        <v>#N/A</v>
      </c>
      <c r="FI67" t="e">
        <f ca="1"/>
        <v>#N/A</v>
      </c>
      <c r="FJ67" t="e">
        <f ca="1"/>
        <v>#N/A</v>
      </c>
      <c r="FK67" t="e">
        <f ca="1"/>
        <v>#N/A</v>
      </c>
      <c r="FL67" t="e">
        <f ca="1"/>
        <v>#N/A</v>
      </c>
      <c r="FM67" t="e">
        <f ca="1"/>
        <v>#N/A</v>
      </c>
      <c r="FN67" t="e">
        <f ca="1"/>
        <v>#N/A</v>
      </c>
      <c r="FO67" t="e">
        <f ca="1"/>
        <v>#N/A</v>
      </c>
      <c r="FP67" t="e">
        <f ca="1"/>
        <v>#N/A</v>
      </c>
      <c r="FQ67" t="e">
        <f ca="1"/>
        <v>#N/A</v>
      </c>
      <c r="FR67" t="e">
        <f ca="1"/>
        <v>#N/A</v>
      </c>
      <c r="FS67" t="e">
        <f ca="1"/>
        <v>#N/A</v>
      </c>
      <c r="FT67" t="e">
        <f ca="1"/>
        <v>#N/A</v>
      </c>
      <c r="FU67" t="e">
        <f ca="1"/>
        <v>#N/A</v>
      </c>
      <c r="FV67" t="e">
        <f ca="1"/>
        <v>#N/A</v>
      </c>
      <c r="FW67" t="e">
        <f ca="1"/>
        <v>#N/A</v>
      </c>
      <c r="FX67" t="e">
        <f ca="1"/>
        <v>#N/A</v>
      </c>
      <c r="FY67" t="e">
        <f ca="1"/>
        <v>#N/A</v>
      </c>
      <c r="FZ67" t="e">
        <f ca="1"/>
        <v>#N/A</v>
      </c>
      <c r="GA67" t="e">
        <f ca="1"/>
        <v>#N/A</v>
      </c>
      <c r="GB67" t="e">
        <f ca="1"/>
        <v>#N/A</v>
      </c>
      <c r="GC67" t="e">
        <f ca="1"/>
        <v>#N/A</v>
      </c>
      <c r="GD67" t="e">
        <f ca="1"/>
        <v>#N/A</v>
      </c>
      <c r="GE67" t="e">
        <f ca="1"/>
        <v>#N/A</v>
      </c>
      <c r="GF67" t="e">
        <f ca="1"/>
        <v>#N/A</v>
      </c>
      <c r="GG67" t="e">
        <f ca="1"/>
        <v>#N/A</v>
      </c>
      <c r="GH67" t="e">
        <f ca="1"/>
        <v>#N/A</v>
      </c>
      <c r="GI67" t="e">
        <f ca="1"/>
        <v>#N/A</v>
      </c>
      <c r="GJ67" t="e">
        <f ca="1"/>
        <v>#N/A</v>
      </c>
      <c r="GK67" t="e">
        <f ca="1"/>
        <v>#N/A</v>
      </c>
      <c r="GL67" t="e">
        <f ca="1"/>
        <v>#N/A</v>
      </c>
      <c r="GM67" t="e">
        <f ca="1"/>
        <v>#N/A</v>
      </c>
      <c r="GN67" t="e">
        <f ca="1"/>
        <v>#N/A</v>
      </c>
      <c r="GO67" t="e">
        <f ca="1"/>
        <v>#N/A</v>
      </c>
      <c r="GP67" t="e">
        <f ca="1"/>
        <v>#N/A</v>
      </c>
      <c r="GQ67" t="e">
        <f ca="1"/>
        <v>#N/A</v>
      </c>
      <c r="GR67" t="e">
        <f ca="1"/>
        <v>#N/A</v>
      </c>
      <c r="GS67" s="4" t="e">
        <f ca="1"/>
        <v>#N/A</v>
      </c>
    </row>
    <row r="68" spans="2:201">
      <c r="B68" s="5" t="e" vm="2">
        <f ca="1"/>
        <v>#VALUE!</v>
      </c>
      <c r="C68" t="e" vm="2">
        <f ca="1"/>
        <v>#VALUE!</v>
      </c>
      <c r="D68" t="e" vm="2">
        <f ca="1"/>
        <v>#VALUE!</v>
      </c>
      <c r="E68" t="e" vm="2">
        <f ca="1"/>
        <v>#VALUE!</v>
      </c>
      <c r="F68" t="e" vm="2">
        <f ca="1"/>
        <v>#VALUE!</v>
      </c>
      <c r="G68" t="e" vm="2">
        <f ca="1"/>
        <v>#VALUE!</v>
      </c>
      <c r="H68" t="e" vm="2">
        <f ca="1"/>
        <v>#VALUE!</v>
      </c>
      <c r="I68" t="e" vm="2">
        <f ca="1"/>
        <v>#VALUE!</v>
      </c>
      <c r="J68" t="e" vm="2">
        <f ca="1"/>
        <v>#VALUE!</v>
      </c>
      <c r="K68" t="e" vm="2">
        <f ca="1"/>
        <v>#VALUE!</v>
      </c>
      <c r="L68" t="e" vm="2">
        <f ca="1"/>
        <v>#VALUE!</v>
      </c>
      <c r="M68" t="e" vm="2">
        <f ca="1"/>
        <v>#VALUE!</v>
      </c>
      <c r="N68" t="e" vm="2">
        <f ca="1"/>
        <v>#VALUE!</v>
      </c>
      <c r="O68" t="e" vm="2">
        <f ca="1"/>
        <v>#VALUE!</v>
      </c>
      <c r="P68" t="e" vm="2">
        <f ca="1"/>
        <v>#VALUE!</v>
      </c>
      <c r="Q68" t="e" vm="2">
        <f ca="1"/>
        <v>#VALUE!</v>
      </c>
      <c r="R68" t="e" vm="2">
        <f ca="1"/>
        <v>#VALUE!</v>
      </c>
      <c r="S68" t="e" vm="2">
        <f ca="1"/>
        <v>#VALUE!</v>
      </c>
      <c r="T68" t="e" vm="2">
        <f ca="1"/>
        <v>#VALUE!</v>
      </c>
      <c r="U68" t="e" vm="2">
        <f ca="1"/>
        <v>#VALUE!</v>
      </c>
      <c r="V68" t="e" vm="2">
        <f ca="1"/>
        <v>#VALUE!</v>
      </c>
      <c r="W68" t="e" vm="2">
        <f ca="1"/>
        <v>#VALUE!</v>
      </c>
      <c r="X68" t="e" vm="2">
        <f ca="1"/>
        <v>#VALUE!</v>
      </c>
      <c r="Y68" t="e" vm="2">
        <f ca="1"/>
        <v>#VALUE!</v>
      </c>
      <c r="Z68" t="e" vm="2">
        <f ca="1"/>
        <v>#VALUE!</v>
      </c>
      <c r="AA68" t="e" vm="2">
        <f ca="1"/>
        <v>#VALUE!</v>
      </c>
      <c r="AB68" t="e" vm="2">
        <f ca="1"/>
        <v>#VALUE!</v>
      </c>
      <c r="AC68" t="e" vm="2">
        <f ca="1"/>
        <v>#VALUE!</v>
      </c>
      <c r="AD68" t="e" vm="2">
        <f ca="1"/>
        <v>#VALUE!</v>
      </c>
      <c r="AE68" t="e" vm="2">
        <f ca="1"/>
        <v>#VALUE!</v>
      </c>
      <c r="AF68" t="e" vm="2">
        <f ca="1"/>
        <v>#VALUE!</v>
      </c>
      <c r="AG68" t="e" vm="2">
        <f ca="1"/>
        <v>#VALUE!</v>
      </c>
      <c r="AH68" t="e" vm="2">
        <f ca="1"/>
        <v>#VALUE!</v>
      </c>
      <c r="AI68" t="e" vm="2">
        <f ca="1"/>
        <v>#VALUE!</v>
      </c>
      <c r="AJ68" t="e" vm="2">
        <f ca="1"/>
        <v>#VALUE!</v>
      </c>
      <c r="AK68" t="e" vm="2">
        <f ca="1"/>
        <v>#VALUE!</v>
      </c>
      <c r="AL68" t="e" vm="2">
        <f ca="1"/>
        <v>#VALUE!</v>
      </c>
      <c r="AM68" t="e" vm="2">
        <f ca="1"/>
        <v>#VALUE!</v>
      </c>
      <c r="AN68" t="e" vm="2">
        <f ca="1"/>
        <v>#VALUE!</v>
      </c>
      <c r="AO68" t="e" vm="2">
        <f ca="1"/>
        <v>#VALUE!</v>
      </c>
      <c r="AP68" t="e" vm="2">
        <f ca="1"/>
        <v>#VALUE!</v>
      </c>
      <c r="AQ68" t="e" vm="2">
        <f ca="1"/>
        <v>#VALUE!</v>
      </c>
      <c r="AR68" t="e" vm="2">
        <f ca="1"/>
        <v>#VALUE!</v>
      </c>
      <c r="AS68" t="e" vm="2">
        <f ca="1"/>
        <v>#VALUE!</v>
      </c>
      <c r="AT68" t="e" vm="2">
        <f ca="1"/>
        <v>#VALUE!</v>
      </c>
      <c r="AU68" t="e" vm="2">
        <f ca="1"/>
        <v>#VALUE!</v>
      </c>
      <c r="AV68" t="e" vm="2">
        <f ca="1"/>
        <v>#VALUE!</v>
      </c>
      <c r="AW68" t="e" vm="2">
        <f ca="1"/>
        <v>#VALUE!</v>
      </c>
      <c r="AX68" t="e" vm="2">
        <f ca="1"/>
        <v>#VALUE!</v>
      </c>
      <c r="AY68" t="e" vm="2">
        <f ca="1"/>
        <v>#VALUE!</v>
      </c>
      <c r="AZ68" t="e" vm="2">
        <f ca="1"/>
        <v>#VALUE!</v>
      </c>
      <c r="BA68" t="e" vm="2">
        <f ca="1"/>
        <v>#VALUE!</v>
      </c>
      <c r="BB68" t="e" vm="2">
        <f ca="1"/>
        <v>#VALUE!</v>
      </c>
      <c r="BC68" t="e" vm="2">
        <f ca="1"/>
        <v>#VALUE!</v>
      </c>
      <c r="BD68" t="e" vm="2">
        <f ca="1"/>
        <v>#VALUE!</v>
      </c>
      <c r="BE68" t="e" vm="2">
        <f ca="1"/>
        <v>#VALUE!</v>
      </c>
      <c r="BF68" t="e" vm="2">
        <f ca="1"/>
        <v>#VALUE!</v>
      </c>
      <c r="BG68" t="e" vm="2">
        <f ca="1"/>
        <v>#VALUE!</v>
      </c>
      <c r="BH68" t="e" vm="2">
        <f ca="1"/>
        <v>#VALUE!</v>
      </c>
      <c r="BI68" t="e" vm="2">
        <f ca="1"/>
        <v>#VALUE!</v>
      </c>
      <c r="BJ68" t="e" vm="2">
        <f ca="1"/>
        <v>#VALUE!</v>
      </c>
      <c r="BK68" t="e" vm="2">
        <f ca="1"/>
        <v>#VALUE!</v>
      </c>
      <c r="BL68" t="e" vm="2">
        <f ca="1"/>
        <v>#VALUE!</v>
      </c>
      <c r="BM68" t="e" vm="2">
        <f ca="1"/>
        <v>#VALUE!</v>
      </c>
      <c r="BN68" t="e" vm="2">
        <f ca="1"/>
        <v>#VALUE!</v>
      </c>
      <c r="BO68" t="e" vm="2">
        <f ca="1"/>
        <v>#VALUE!</v>
      </c>
      <c r="BP68" t="e" vm="2">
        <f ca="1"/>
        <v>#VALUE!</v>
      </c>
      <c r="BQ68" t="e" vm="2">
        <f ca="1"/>
        <v>#VALUE!</v>
      </c>
      <c r="BR68" t="e" vm="2">
        <f ca="1"/>
        <v>#VALUE!</v>
      </c>
      <c r="BS68" t="e" vm="2">
        <f ca="1"/>
        <v>#VALUE!</v>
      </c>
      <c r="BT68" t="e">
        <f ca="1"/>
        <v>#N/A</v>
      </c>
      <c r="BU68" t="e">
        <f ca="1"/>
        <v>#N/A</v>
      </c>
      <c r="BV68" t="e">
        <f ca="1"/>
        <v>#N/A</v>
      </c>
      <c r="BW68" t="e">
        <f ca="1"/>
        <v>#N/A</v>
      </c>
      <c r="BX68" t="e">
        <f ca="1"/>
        <v>#N/A</v>
      </c>
      <c r="BY68" t="e">
        <f ca="1"/>
        <v>#N/A</v>
      </c>
      <c r="BZ68" t="e">
        <f ca="1"/>
        <v>#N/A</v>
      </c>
      <c r="CA68" t="e">
        <f ca="1"/>
        <v>#N/A</v>
      </c>
      <c r="CB68" t="e">
        <f ca="1"/>
        <v>#N/A</v>
      </c>
      <c r="CC68" t="e">
        <f ca="1"/>
        <v>#N/A</v>
      </c>
      <c r="CD68" t="e">
        <f ca="1"/>
        <v>#N/A</v>
      </c>
      <c r="CE68" t="e">
        <f ca="1"/>
        <v>#N/A</v>
      </c>
      <c r="CF68" t="e">
        <f ca="1"/>
        <v>#N/A</v>
      </c>
      <c r="CG68" t="e">
        <f ca="1"/>
        <v>#N/A</v>
      </c>
      <c r="CH68" t="e">
        <f ca="1"/>
        <v>#N/A</v>
      </c>
      <c r="CI68" t="e">
        <f ca="1"/>
        <v>#N/A</v>
      </c>
      <c r="CJ68" t="e">
        <f ca="1"/>
        <v>#N/A</v>
      </c>
      <c r="CK68" t="e">
        <f ca="1"/>
        <v>#N/A</v>
      </c>
      <c r="CL68" t="e">
        <f ca="1"/>
        <v>#N/A</v>
      </c>
      <c r="CM68" t="e">
        <f ca="1"/>
        <v>#N/A</v>
      </c>
      <c r="CN68" t="e">
        <f ca="1"/>
        <v>#N/A</v>
      </c>
      <c r="CO68" t="e">
        <f ca="1"/>
        <v>#N/A</v>
      </c>
      <c r="CP68" t="e">
        <f ca="1"/>
        <v>#N/A</v>
      </c>
      <c r="CQ68" t="e">
        <f ca="1"/>
        <v>#N/A</v>
      </c>
      <c r="CR68" t="e">
        <f ca="1"/>
        <v>#N/A</v>
      </c>
      <c r="CS68" t="e">
        <f ca="1"/>
        <v>#N/A</v>
      </c>
      <c r="CT68" t="e">
        <f ca="1"/>
        <v>#N/A</v>
      </c>
      <c r="CU68" t="e">
        <f ca="1"/>
        <v>#N/A</v>
      </c>
      <c r="CV68" t="e">
        <f ca="1"/>
        <v>#N/A</v>
      </c>
      <c r="CW68" t="e">
        <f ca="1"/>
        <v>#N/A</v>
      </c>
      <c r="CX68" t="e">
        <f ca="1"/>
        <v>#N/A</v>
      </c>
      <c r="CY68" t="e">
        <f ca="1"/>
        <v>#N/A</v>
      </c>
      <c r="CZ68" t="e">
        <f ca="1"/>
        <v>#N/A</v>
      </c>
      <c r="DA68" t="e">
        <f ca="1"/>
        <v>#N/A</v>
      </c>
      <c r="DB68" t="e">
        <f ca="1"/>
        <v>#N/A</v>
      </c>
      <c r="DC68" t="e">
        <f ca="1"/>
        <v>#N/A</v>
      </c>
      <c r="DD68" t="e">
        <f ca="1"/>
        <v>#N/A</v>
      </c>
      <c r="DE68" t="e">
        <f ca="1"/>
        <v>#N/A</v>
      </c>
      <c r="DF68" t="e">
        <f ca="1"/>
        <v>#N/A</v>
      </c>
      <c r="DG68" t="e">
        <f ca="1"/>
        <v>#N/A</v>
      </c>
      <c r="DH68" t="e">
        <f ca="1"/>
        <v>#N/A</v>
      </c>
      <c r="DI68" t="e">
        <f ca="1"/>
        <v>#N/A</v>
      </c>
      <c r="DJ68" t="e">
        <f ca="1"/>
        <v>#N/A</v>
      </c>
      <c r="DK68" t="e">
        <f ca="1"/>
        <v>#N/A</v>
      </c>
      <c r="DL68" t="e">
        <f ca="1"/>
        <v>#N/A</v>
      </c>
      <c r="DM68" t="e">
        <f ca="1"/>
        <v>#N/A</v>
      </c>
      <c r="DN68" t="e">
        <f ca="1"/>
        <v>#N/A</v>
      </c>
      <c r="DO68" t="e">
        <f ca="1"/>
        <v>#N/A</v>
      </c>
      <c r="DP68" t="e">
        <f ca="1"/>
        <v>#N/A</v>
      </c>
      <c r="DQ68" t="e">
        <f ca="1"/>
        <v>#N/A</v>
      </c>
      <c r="DR68" t="e">
        <f ca="1"/>
        <v>#N/A</v>
      </c>
      <c r="DS68" t="e">
        <f ca="1"/>
        <v>#N/A</v>
      </c>
      <c r="DT68" t="e">
        <f ca="1"/>
        <v>#N/A</v>
      </c>
      <c r="DU68" t="e">
        <f ca="1"/>
        <v>#N/A</v>
      </c>
      <c r="DV68" t="e">
        <f ca="1"/>
        <v>#N/A</v>
      </c>
      <c r="DW68" t="e">
        <f ca="1"/>
        <v>#N/A</v>
      </c>
      <c r="DX68" t="e">
        <f ca="1"/>
        <v>#N/A</v>
      </c>
      <c r="DY68" t="e">
        <f ca="1"/>
        <v>#N/A</v>
      </c>
      <c r="DZ68" t="e">
        <f ca="1"/>
        <v>#N/A</v>
      </c>
      <c r="EA68" t="e">
        <f ca="1"/>
        <v>#N/A</v>
      </c>
      <c r="EB68" t="e">
        <f ca="1"/>
        <v>#N/A</v>
      </c>
      <c r="EC68" t="e">
        <f ca="1"/>
        <v>#N/A</v>
      </c>
      <c r="ED68" t="e">
        <f ca="1"/>
        <v>#N/A</v>
      </c>
      <c r="EE68" t="e">
        <f ca="1"/>
        <v>#N/A</v>
      </c>
      <c r="EF68" t="e">
        <f ca="1"/>
        <v>#N/A</v>
      </c>
      <c r="EG68" t="e">
        <f ca="1"/>
        <v>#N/A</v>
      </c>
      <c r="EH68" t="e">
        <f ca="1"/>
        <v>#N/A</v>
      </c>
      <c r="EI68" t="e">
        <f ca="1"/>
        <v>#N/A</v>
      </c>
      <c r="EJ68" t="e">
        <f ca="1"/>
        <v>#N/A</v>
      </c>
      <c r="EK68" t="e">
        <f ca="1"/>
        <v>#N/A</v>
      </c>
      <c r="EL68" t="e">
        <f ca="1"/>
        <v>#N/A</v>
      </c>
      <c r="EM68" t="e">
        <f ca="1"/>
        <v>#N/A</v>
      </c>
      <c r="EN68" t="e">
        <f ca="1"/>
        <v>#N/A</v>
      </c>
      <c r="EO68" t="e">
        <f ca="1"/>
        <v>#N/A</v>
      </c>
      <c r="EP68" t="e">
        <f ca="1"/>
        <v>#N/A</v>
      </c>
      <c r="EQ68" t="e">
        <f ca="1"/>
        <v>#N/A</v>
      </c>
      <c r="ER68" t="e">
        <f ca="1"/>
        <v>#N/A</v>
      </c>
      <c r="ES68" t="e">
        <f ca="1"/>
        <v>#N/A</v>
      </c>
      <c r="ET68" t="e">
        <f ca="1"/>
        <v>#N/A</v>
      </c>
      <c r="EU68" t="e">
        <f ca="1"/>
        <v>#N/A</v>
      </c>
      <c r="EV68" t="e">
        <f ca="1"/>
        <v>#N/A</v>
      </c>
      <c r="EW68" t="e">
        <f ca="1"/>
        <v>#N/A</v>
      </c>
      <c r="EX68" t="e">
        <f ca="1"/>
        <v>#N/A</v>
      </c>
      <c r="EY68" t="e">
        <f ca="1"/>
        <v>#N/A</v>
      </c>
      <c r="EZ68" t="e">
        <f ca="1"/>
        <v>#N/A</v>
      </c>
      <c r="FA68" t="e">
        <f ca="1"/>
        <v>#N/A</v>
      </c>
      <c r="FB68" t="e">
        <f ca="1"/>
        <v>#N/A</v>
      </c>
      <c r="FC68" t="e">
        <f ca="1"/>
        <v>#N/A</v>
      </c>
      <c r="FD68" t="e">
        <f ca="1"/>
        <v>#N/A</v>
      </c>
      <c r="FE68" t="e">
        <f ca="1"/>
        <v>#N/A</v>
      </c>
      <c r="FF68" t="e">
        <f ca="1"/>
        <v>#N/A</v>
      </c>
      <c r="FG68" t="e">
        <f ca="1"/>
        <v>#N/A</v>
      </c>
      <c r="FH68" t="e">
        <f ca="1"/>
        <v>#N/A</v>
      </c>
      <c r="FI68" t="e">
        <f ca="1"/>
        <v>#N/A</v>
      </c>
      <c r="FJ68" t="e">
        <f ca="1"/>
        <v>#N/A</v>
      </c>
      <c r="FK68" t="e">
        <f ca="1"/>
        <v>#N/A</v>
      </c>
      <c r="FL68" t="e">
        <f ca="1"/>
        <v>#N/A</v>
      </c>
      <c r="FM68" t="e">
        <f ca="1"/>
        <v>#N/A</v>
      </c>
      <c r="FN68" t="e">
        <f ca="1"/>
        <v>#N/A</v>
      </c>
      <c r="FO68" t="e">
        <f ca="1"/>
        <v>#N/A</v>
      </c>
      <c r="FP68" t="e">
        <f ca="1"/>
        <v>#N/A</v>
      </c>
      <c r="FQ68" t="e">
        <f ca="1"/>
        <v>#N/A</v>
      </c>
      <c r="FR68" t="e">
        <f ca="1"/>
        <v>#N/A</v>
      </c>
      <c r="FS68" t="e">
        <f ca="1"/>
        <v>#N/A</v>
      </c>
      <c r="FT68" t="e">
        <f ca="1"/>
        <v>#N/A</v>
      </c>
      <c r="FU68" t="e">
        <f ca="1"/>
        <v>#N/A</v>
      </c>
      <c r="FV68" t="e">
        <f ca="1"/>
        <v>#N/A</v>
      </c>
      <c r="FW68" t="e">
        <f ca="1"/>
        <v>#N/A</v>
      </c>
      <c r="FX68" t="e">
        <f ca="1"/>
        <v>#N/A</v>
      </c>
      <c r="FY68" t="e">
        <f ca="1"/>
        <v>#N/A</v>
      </c>
      <c r="FZ68" t="e">
        <f ca="1"/>
        <v>#N/A</v>
      </c>
      <c r="GA68" t="e">
        <f ca="1"/>
        <v>#N/A</v>
      </c>
      <c r="GB68" t="e">
        <f ca="1"/>
        <v>#N/A</v>
      </c>
      <c r="GC68" t="e">
        <f ca="1"/>
        <v>#N/A</v>
      </c>
      <c r="GD68" t="e">
        <f ca="1"/>
        <v>#N/A</v>
      </c>
      <c r="GE68" t="e">
        <f ca="1"/>
        <v>#N/A</v>
      </c>
      <c r="GF68" t="e">
        <f ca="1"/>
        <v>#N/A</v>
      </c>
      <c r="GG68" t="e">
        <f ca="1"/>
        <v>#N/A</v>
      </c>
      <c r="GH68" t="e">
        <f ca="1"/>
        <v>#N/A</v>
      </c>
      <c r="GI68" t="e">
        <f ca="1"/>
        <v>#N/A</v>
      </c>
      <c r="GJ68" t="e">
        <f ca="1"/>
        <v>#N/A</v>
      </c>
      <c r="GK68" t="e">
        <f ca="1"/>
        <v>#N/A</v>
      </c>
      <c r="GL68" t="e">
        <f ca="1"/>
        <v>#N/A</v>
      </c>
      <c r="GM68" t="e">
        <f ca="1"/>
        <v>#N/A</v>
      </c>
      <c r="GN68" t="e">
        <f ca="1"/>
        <v>#N/A</v>
      </c>
      <c r="GO68" t="e">
        <f ca="1"/>
        <v>#N/A</v>
      </c>
      <c r="GP68" t="e">
        <f ca="1"/>
        <v>#N/A</v>
      </c>
      <c r="GQ68" t="e">
        <f ca="1"/>
        <v>#N/A</v>
      </c>
      <c r="GR68" t="e">
        <f ca="1"/>
        <v>#N/A</v>
      </c>
      <c r="GS68" s="4" t="e">
        <f ca="1"/>
        <v>#N/A</v>
      </c>
    </row>
    <row r="69" spans="2:201">
      <c r="B69" s="5" t="e" vm="2">
        <f ca="1"/>
        <v>#VALUE!</v>
      </c>
      <c r="C69" t="e" vm="2">
        <f ca="1"/>
        <v>#VALUE!</v>
      </c>
      <c r="D69" t="e" vm="2">
        <f ca="1"/>
        <v>#VALUE!</v>
      </c>
      <c r="E69" t="e" vm="2">
        <f ca="1"/>
        <v>#VALUE!</v>
      </c>
      <c r="F69" t="e" vm="2">
        <f ca="1"/>
        <v>#VALUE!</v>
      </c>
      <c r="G69" t="e" vm="2">
        <f ca="1"/>
        <v>#VALUE!</v>
      </c>
      <c r="H69" t="e" vm="2">
        <f ca="1"/>
        <v>#VALUE!</v>
      </c>
      <c r="I69" t="e" vm="2">
        <f ca="1"/>
        <v>#VALUE!</v>
      </c>
      <c r="J69" t="e" vm="2">
        <f ca="1"/>
        <v>#VALUE!</v>
      </c>
      <c r="K69" t="e" vm="2">
        <f ca="1"/>
        <v>#VALUE!</v>
      </c>
      <c r="L69" t="e" vm="2">
        <f ca="1"/>
        <v>#VALUE!</v>
      </c>
      <c r="M69" t="e" vm="2">
        <f ca="1"/>
        <v>#VALUE!</v>
      </c>
      <c r="N69" t="e" vm="2">
        <f ca="1"/>
        <v>#VALUE!</v>
      </c>
      <c r="O69" t="e" vm="2">
        <f ca="1"/>
        <v>#VALUE!</v>
      </c>
      <c r="P69" t="e" vm="2">
        <f ca="1"/>
        <v>#VALUE!</v>
      </c>
      <c r="Q69" t="e" vm="2">
        <f ca="1"/>
        <v>#VALUE!</v>
      </c>
      <c r="R69" t="e" vm="2">
        <f ca="1"/>
        <v>#VALUE!</v>
      </c>
      <c r="S69" t="e" vm="2">
        <f ca="1"/>
        <v>#VALUE!</v>
      </c>
      <c r="T69" t="e" vm="2">
        <f ca="1"/>
        <v>#VALUE!</v>
      </c>
      <c r="U69" t="e" vm="2">
        <f ca="1"/>
        <v>#VALUE!</v>
      </c>
      <c r="V69" t="e" vm="2">
        <f ca="1"/>
        <v>#VALUE!</v>
      </c>
      <c r="W69" t="e" vm="2">
        <f ca="1"/>
        <v>#VALUE!</v>
      </c>
      <c r="X69" t="e" vm="2">
        <f ca="1"/>
        <v>#VALUE!</v>
      </c>
      <c r="Y69" t="e" vm="2">
        <f ca="1"/>
        <v>#VALUE!</v>
      </c>
      <c r="Z69" t="e" vm="2">
        <f ca="1"/>
        <v>#VALUE!</v>
      </c>
      <c r="AA69" t="e" vm="2">
        <f ca="1"/>
        <v>#VALUE!</v>
      </c>
      <c r="AB69" t="e" vm="2">
        <f ca="1"/>
        <v>#VALUE!</v>
      </c>
      <c r="AC69" t="e" vm="2">
        <f ca="1"/>
        <v>#VALUE!</v>
      </c>
      <c r="AD69" t="e" vm="2">
        <f ca="1"/>
        <v>#VALUE!</v>
      </c>
      <c r="AE69" t="e" vm="2">
        <f ca="1"/>
        <v>#VALUE!</v>
      </c>
      <c r="AF69" t="e" vm="2">
        <f ca="1"/>
        <v>#VALUE!</v>
      </c>
      <c r="AG69" t="e" vm="2">
        <f ca="1"/>
        <v>#VALUE!</v>
      </c>
      <c r="AH69" t="e" vm="2">
        <f ca="1"/>
        <v>#VALUE!</v>
      </c>
      <c r="AI69" t="e" vm="2">
        <f ca="1"/>
        <v>#VALUE!</v>
      </c>
      <c r="AJ69" t="e" vm="2">
        <f ca="1"/>
        <v>#VALUE!</v>
      </c>
      <c r="AK69" t="e" vm="2">
        <f ca="1"/>
        <v>#VALUE!</v>
      </c>
      <c r="AL69" t="e" vm="2">
        <f ca="1"/>
        <v>#VALUE!</v>
      </c>
      <c r="AM69" t="e" vm="2">
        <f ca="1"/>
        <v>#VALUE!</v>
      </c>
      <c r="AN69" t="e" vm="2">
        <f ca="1"/>
        <v>#VALUE!</v>
      </c>
      <c r="AO69" t="e" vm="2">
        <f ca="1"/>
        <v>#VALUE!</v>
      </c>
      <c r="AP69" t="e" vm="2">
        <f ca="1"/>
        <v>#VALUE!</v>
      </c>
      <c r="AQ69" t="e" vm="2">
        <f ca="1"/>
        <v>#VALUE!</v>
      </c>
      <c r="AR69" t="e" vm="2">
        <f ca="1"/>
        <v>#VALUE!</v>
      </c>
      <c r="AS69" t="e" vm="2">
        <f ca="1"/>
        <v>#VALUE!</v>
      </c>
      <c r="AT69" t="e" vm="2">
        <f ca="1"/>
        <v>#VALUE!</v>
      </c>
      <c r="AU69" t="e" vm="2">
        <f ca="1"/>
        <v>#VALUE!</v>
      </c>
      <c r="AV69" t="e" vm="2">
        <f ca="1"/>
        <v>#VALUE!</v>
      </c>
      <c r="AW69" t="e" vm="2">
        <f ca="1"/>
        <v>#VALUE!</v>
      </c>
      <c r="AX69" t="e" vm="2">
        <f ca="1"/>
        <v>#VALUE!</v>
      </c>
      <c r="AY69" t="e" vm="2">
        <f ca="1"/>
        <v>#VALUE!</v>
      </c>
      <c r="AZ69" t="e" vm="2">
        <f ca="1"/>
        <v>#VALUE!</v>
      </c>
      <c r="BA69" t="e" vm="2">
        <f ca="1"/>
        <v>#VALUE!</v>
      </c>
      <c r="BB69" t="e" vm="2">
        <f ca="1"/>
        <v>#VALUE!</v>
      </c>
      <c r="BC69" t="e" vm="2">
        <f ca="1"/>
        <v>#VALUE!</v>
      </c>
      <c r="BD69" t="e" vm="2">
        <f ca="1"/>
        <v>#VALUE!</v>
      </c>
      <c r="BE69" t="e" vm="2">
        <f ca="1"/>
        <v>#VALUE!</v>
      </c>
      <c r="BF69" t="e" vm="2">
        <f ca="1"/>
        <v>#VALUE!</v>
      </c>
      <c r="BG69" t="e" vm="2">
        <f ca="1"/>
        <v>#VALUE!</v>
      </c>
      <c r="BH69" t="e" vm="2">
        <f ca="1"/>
        <v>#VALUE!</v>
      </c>
      <c r="BI69" t="e" vm="2">
        <f ca="1"/>
        <v>#VALUE!</v>
      </c>
      <c r="BJ69" t="e" vm="2">
        <f ca="1"/>
        <v>#VALUE!</v>
      </c>
      <c r="BK69" t="e" vm="2">
        <f ca="1"/>
        <v>#VALUE!</v>
      </c>
      <c r="BL69" t="e" vm="2">
        <f ca="1"/>
        <v>#VALUE!</v>
      </c>
      <c r="BM69" t="e" vm="2">
        <f ca="1"/>
        <v>#VALUE!</v>
      </c>
      <c r="BN69" t="e" vm="2">
        <f ca="1"/>
        <v>#VALUE!</v>
      </c>
      <c r="BO69" t="e" vm="2">
        <f ca="1"/>
        <v>#VALUE!</v>
      </c>
      <c r="BP69" t="e" vm="2">
        <f ca="1"/>
        <v>#VALUE!</v>
      </c>
      <c r="BQ69" t="e" vm="2">
        <f ca="1"/>
        <v>#VALUE!</v>
      </c>
      <c r="BR69" t="e" vm="2">
        <f ca="1"/>
        <v>#VALUE!</v>
      </c>
      <c r="BS69" t="e" vm="2">
        <f ca="1"/>
        <v>#VALUE!</v>
      </c>
      <c r="BT69" t="e">
        <f ca="1"/>
        <v>#N/A</v>
      </c>
      <c r="BU69" t="e">
        <f ca="1"/>
        <v>#N/A</v>
      </c>
      <c r="BV69" t="e">
        <f ca="1"/>
        <v>#N/A</v>
      </c>
      <c r="BW69" t="e">
        <f ca="1"/>
        <v>#N/A</v>
      </c>
      <c r="BX69" t="e">
        <f ca="1"/>
        <v>#N/A</v>
      </c>
      <c r="BY69" t="e">
        <f ca="1"/>
        <v>#N/A</v>
      </c>
      <c r="BZ69" t="e">
        <f ca="1"/>
        <v>#N/A</v>
      </c>
      <c r="CA69" t="e">
        <f ca="1"/>
        <v>#N/A</v>
      </c>
      <c r="CB69" t="e">
        <f ca="1"/>
        <v>#N/A</v>
      </c>
      <c r="CC69" t="e">
        <f ca="1"/>
        <v>#N/A</v>
      </c>
      <c r="CD69" t="e">
        <f ca="1"/>
        <v>#N/A</v>
      </c>
      <c r="CE69" t="e">
        <f ca="1"/>
        <v>#N/A</v>
      </c>
      <c r="CF69" t="e">
        <f ca="1"/>
        <v>#N/A</v>
      </c>
      <c r="CG69" t="e">
        <f ca="1"/>
        <v>#N/A</v>
      </c>
      <c r="CH69" t="e">
        <f ca="1"/>
        <v>#N/A</v>
      </c>
      <c r="CI69" t="e">
        <f ca="1"/>
        <v>#N/A</v>
      </c>
      <c r="CJ69" t="e">
        <f ca="1"/>
        <v>#N/A</v>
      </c>
      <c r="CK69" t="e">
        <f ca="1"/>
        <v>#N/A</v>
      </c>
      <c r="CL69" t="e">
        <f ca="1"/>
        <v>#N/A</v>
      </c>
      <c r="CM69" t="e">
        <f ca="1"/>
        <v>#N/A</v>
      </c>
      <c r="CN69" t="e">
        <f ca="1"/>
        <v>#N/A</v>
      </c>
      <c r="CO69" t="e">
        <f ca="1"/>
        <v>#N/A</v>
      </c>
      <c r="CP69" t="e">
        <f ca="1"/>
        <v>#N/A</v>
      </c>
      <c r="CQ69" t="e">
        <f ca="1"/>
        <v>#N/A</v>
      </c>
      <c r="CR69" t="e">
        <f ca="1"/>
        <v>#N/A</v>
      </c>
      <c r="CS69" t="e">
        <f ca="1"/>
        <v>#N/A</v>
      </c>
      <c r="CT69" t="e">
        <f ca="1"/>
        <v>#N/A</v>
      </c>
      <c r="CU69" t="e">
        <f ca="1"/>
        <v>#N/A</v>
      </c>
      <c r="CV69" t="e">
        <f ca="1"/>
        <v>#N/A</v>
      </c>
      <c r="CW69" t="e">
        <f ca="1"/>
        <v>#N/A</v>
      </c>
      <c r="CX69" t="e">
        <f ca="1"/>
        <v>#N/A</v>
      </c>
      <c r="CY69" t="e">
        <f ca="1"/>
        <v>#N/A</v>
      </c>
      <c r="CZ69" t="e">
        <f ca="1"/>
        <v>#N/A</v>
      </c>
      <c r="DA69" t="e">
        <f ca="1"/>
        <v>#N/A</v>
      </c>
      <c r="DB69" t="e">
        <f ca="1"/>
        <v>#N/A</v>
      </c>
      <c r="DC69" t="e">
        <f ca="1"/>
        <v>#N/A</v>
      </c>
      <c r="DD69" t="e">
        <f ca="1"/>
        <v>#N/A</v>
      </c>
      <c r="DE69" t="e">
        <f ca="1"/>
        <v>#N/A</v>
      </c>
      <c r="DF69" t="e">
        <f ca="1"/>
        <v>#N/A</v>
      </c>
      <c r="DG69" t="e">
        <f ca="1"/>
        <v>#N/A</v>
      </c>
      <c r="DH69" t="e">
        <f ca="1"/>
        <v>#N/A</v>
      </c>
      <c r="DI69" t="e">
        <f ca="1"/>
        <v>#N/A</v>
      </c>
      <c r="DJ69" t="e">
        <f ca="1"/>
        <v>#N/A</v>
      </c>
      <c r="DK69" t="e">
        <f ca="1"/>
        <v>#N/A</v>
      </c>
      <c r="DL69" t="e">
        <f ca="1"/>
        <v>#N/A</v>
      </c>
      <c r="DM69" t="e">
        <f ca="1"/>
        <v>#N/A</v>
      </c>
      <c r="DN69" t="e">
        <f ca="1"/>
        <v>#N/A</v>
      </c>
      <c r="DO69" t="e">
        <f ca="1"/>
        <v>#N/A</v>
      </c>
      <c r="DP69" t="e">
        <f ca="1"/>
        <v>#N/A</v>
      </c>
      <c r="DQ69" t="e">
        <f ca="1"/>
        <v>#N/A</v>
      </c>
      <c r="DR69" t="e">
        <f ca="1"/>
        <v>#N/A</v>
      </c>
      <c r="DS69" t="e">
        <f ca="1"/>
        <v>#N/A</v>
      </c>
      <c r="DT69" t="e">
        <f ca="1"/>
        <v>#N/A</v>
      </c>
      <c r="DU69" t="e">
        <f ca="1"/>
        <v>#N/A</v>
      </c>
      <c r="DV69" t="e">
        <f ca="1"/>
        <v>#N/A</v>
      </c>
      <c r="DW69" t="e">
        <f ca="1"/>
        <v>#N/A</v>
      </c>
      <c r="DX69" t="e">
        <f ca="1"/>
        <v>#N/A</v>
      </c>
      <c r="DY69" t="e">
        <f ca="1"/>
        <v>#N/A</v>
      </c>
      <c r="DZ69" t="e">
        <f ca="1"/>
        <v>#N/A</v>
      </c>
      <c r="EA69" t="e">
        <f ca="1"/>
        <v>#N/A</v>
      </c>
      <c r="EB69" t="e">
        <f ca="1"/>
        <v>#N/A</v>
      </c>
      <c r="EC69" t="e">
        <f ca="1"/>
        <v>#N/A</v>
      </c>
      <c r="ED69" t="e">
        <f ca="1"/>
        <v>#N/A</v>
      </c>
      <c r="EE69" t="e">
        <f ca="1"/>
        <v>#N/A</v>
      </c>
      <c r="EF69" t="e">
        <f ca="1"/>
        <v>#N/A</v>
      </c>
      <c r="EG69" t="e">
        <f ca="1"/>
        <v>#N/A</v>
      </c>
      <c r="EH69" t="e">
        <f ca="1"/>
        <v>#N/A</v>
      </c>
      <c r="EI69" t="e">
        <f ca="1"/>
        <v>#N/A</v>
      </c>
      <c r="EJ69" t="e">
        <f ca="1"/>
        <v>#N/A</v>
      </c>
      <c r="EK69" t="e">
        <f ca="1"/>
        <v>#N/A</v>
      </c>
      <c r="EL69" t="e">
        <f ca="1"/>
        <v>#N/A</v>
      </c>
      <c r="EM69" t="e">
        <f ca="1"/>
        <v>#N/A</v>
      </c>
      <c r="EN69" t="e">
        <f ca="1"/>
        <v>#N/A</v>
      </c>
      <c r="EO69" t="e">
        <f ca="1"/>
        <v>#N/A</v>
      </c>
      <c r="EP69" t="e">
        <f ca="1"/>
        <v>#N/A</v>
      </c>
      <c r="EQ69" t="e">
        <f ca="1"/>
        <v>#N/A</v>
      </c>
      <c r="ER69" t="e">
        <f ca="1"/>
        <v>#N/A</v>
      </c>
      <c r="ES69" t="e">
        <f ca="1"/>
        <v>#N/A</v>
      </c>
      <c r="ET69" t="e">
        <f ca="1"/>
        <v>#N/A</v>
      </c>
      <c r="EU69" t="e">
        <f ca="1"/>
        <v>#N/A</v>
      </c>
      <c r="EV69" t="e">
        <f ca="1"/>
        <v>#N/A</v>
      </c>
      <c r="EW69" t="e">
        <f ca="1"/>
        <v>#N/A</v>
      </c>
      <c r="EX69" t="e">
        <f ca="1"/>
        <v>#N/A</v>
      </c>
      <c r="EY69" t="e">
        <f ca="1"/>
        <v>#N/A</v>
      </c>
      <c r="EZ69" t="e">
        <f ca="1"/>
        <v>#N/A</v>
      </c>
      <c r="FA69" t="e">
        <f ca="1"/>
        <v>#N/A</v>
      </c>
      <c r="FB69" t="e">
        <f ca="1"/>
        <v>#N/A</v>
      </c>
      <c r="FC69" t="e">
        <f ca="1"/>
        <v>#N/A</v>
      </c>
      <c r="FD69" t="e">
        <f ca="1"/>
        <v>#N/A</v>
      </c>
      <c r="FE69" t="e">
        <f ca="1"/>
        <v>#N/A</v>
      </c>
      <c r="FF69" t="e">
        <f ca="1"/>
        <v>#N/A</v>
      </c>
      <c r="FG69" t="e">
        <f ca="1"/>
        <v>#N/A</v>
      </c>
      <c r="FH69" t="e">
        <f ca="1"/>
        <v>#N/A</v>
      </c>
      <c r="FI69" t="e">
        <f ca="1"/>
        <v>#N/A</v>
      </c>
      <c r="FJ69" t="e">
        <f ca="1"/>
        <v>#N/A</v>
      </c>
      <c r="FK69" t="e">
        <f ca="1"/>
        <v>#N/A</v>
      </c>
      <c r="FL69" t="e">
        <f ca="1"/>
        <v>#N/A</v>
      </c>
      <c r="FM69" t="e">
        <f ca="1"/>
        <v>#N/A</v>
      </c>
      <c r="FN69" t="e">
        <f ca="1"/>
        <v>#N/A</v>
      </c>
      <c r="FO69" t="e">
        <f ca="1"/>
        <v>#N/A</v>
      </c>
      <c r="FP69" t="e">
        <f ca="1"/>
        <v>#N/A</v>
      </c>
      <c r="FQ69" t="e">
        <f ca="1"/>
        <v>#N/A</v>
      </c>
      <c r="FR69" t="e">
        <f ca="1"/>
        <v>#N/A</v>
      </c>
      <c r="FS69" t="e">
        <f ca="1"/>
        <v>#N/A</v>
      </c>
      <c r="FT69" t="e">
        <f ca="1"/>
        <v>#N/A</v>
      </c>
      <c r="FU69" t="e">
        <f ca="1"/>
        <v>#N/A</v>
      </c>
      <c r="FV69" t="e">
        <f ca="1"/>
        <v>#N/A</v>
      </c>
      <c r="FW69" t="e">
        <f ca="1"/>
        <v>#N/A</v>
      </c>
      <c r="FX69" t="e">
        <f ca="1"/>
        <v>#N/A</v>
      </c>
      <c r="FY69" t="e">
        <f ca="1"/>
        <v>#N/A</v>
      </c>
      <c r="FZ69" t="e">
        <f ca="1"/>
        <v>#N/A</v>
      </c>
      <c r="GA69" t="e">
        <f ca="1"/>
        <v>#N/A</v>
      </c>
      <c r="GB69" t="e">
        <f ca="1"/>
        <v>#N/A</v>
      </c>
      <c r="GC69" t="e">
        <f ca="1"/>
        <v>#N/A</v>
      </c>
      <c r="GD69" t="e">
        <f ca="1"/>
        <v>#N/A</v>
      </c>
      <c r="GE69" t="e">
        <f ca="1"/>
        <v>#N/A</v>
      </c>
      <c r="GF69" t="e">
        <f ca="1"/>
        <v>#N/A</v>
      </c>
      <c r="GG69" t="e">
        <f ca="1"/>
        <v>#N/A</v>
      </c>
      <c r="GH69" t="e">
        <f ca="1"/>
        <v>#N/A</v>
      </c>
      <c r="GI69" t="e">
        <f ca="1"/>
        <v>#N/A</v>
      </c>
      <c r="GJ69" t="e">
        <f ca="1"/>
        <v>#N/A</v>
      </c>
      <c r="GK69" t="e">
        <f ca="1"/>
        <v>#N/A</v>
      </c>
      <c r="GL69" t="e">
        <f ca="1"/>
        <v>#N/A</v>
      </c>
      <c r="GM69" t="e">
        <f ca="1"/>
        <v>#N/A</v>
      </c>
      <c r="GN69" t="e">
        <f ca="1"/>
        <v>#N/A</v>
      </c>
      <c r="GO69" t="e">
        <f ca="1"/>
        <v>#N/A</v>
      </c>
      <c r="GP69" t="e">
        <f ca="1"/>
        <v>#N/A</v>
      </c>
      <c r="GQ69" t="e">
        <f ca="1"/>
        <v>#N/A</v>
      </c>
      <c r="GR69" t="e">
        <f ca="1"/>
        <v>#N/A</v>
      </c>
      <c r="GS69" s="4" t="e">
        <f ca="1"/>
        <v>#N/A</v>
      </c>
    </row>
    <row r="70" spans="2:201">
      <c r="B70" s="5" t="e" vm="2">
        <f ca="1"/>
        <v>#VALUE!</v>
      </c>
      <c r="C70" t="e" vm="2">
        <f ca="1"/>
        <v>#VALUE!</v>
      </c>
      <c r="D70" t="e" vm="2">
        <f ca="1"/>
        <v>#VALUE!</v>
      </c>
      <c r="E70" t="e" vm="2">
        <f ca="1"/>
        <v>#VALUE!</v>
      </c>
      <c r="F70" t="e" vm="2">
        <f ca="1"/>
        <v>#VALUE!</v>
      </c>
      <c r="G70" t="e" vm="2">
        <f ca="1"/>
        <v>#VALUE!</v>
      </c>
      <c r="H70" t="e" vm="2">
        <f ca="1"/>
        <v>#VALUE!</v>
      </c>
      <c r="I70" t="e" vm="2">
        <f ca="1"/>
        <v>#VALUE!</v>
      </c>
      <c r="J70" t="e" vm="2">
        <f ca="1"/>
        <v>#VALUE!</v>
      </c>
      <c r="K70" t="e" vm="2">
        <f ca="1"/>
        <v>#VALUE!</v>
      </c>
      <c r="L70" t="e" vm="2">
        <f ca="1"/>
        <v>#VALUE!</v>
      </c>
      <c r="M70" t="e" vm="2">
        <f ca="1"/>
        <v>#VALUE!</v>
      </c>
      <c r="N70" t="e" vm="2">
        <f ca="1"/>
        <v>#VALUE!</v>
      </c>
      <c r="O70" t="e" vm="2">
        <f ca="1"/>
        <v>#VALUE!</v>
      </c>
      <c r="P70" t="e" vm="2">
        <f ca="1"/>
        <v>#VALUE!</v>
      </c>
      <c r="Q70" t="e" vm="2">
        <f ca="1"/>
        <v>#VALUE!</v>
      </c>
      <c r="R70" t="e" vm="2">
        <f ca="1"/>
        <v>#VALUE!</v>
      </c>
      <c r="S70" t="e" vm="2">
        <f ca="1"/>
        <v>#VALUE!</v>
      </c>
      <c r="T70" t="e" vm="2">
        <f ca="1"/>
        <v>#VALUE!</v>
      </c>
      <c r="U70" t="e" vm="2">
        <f ca="1"/>
        <v>#VALUE!</v>
      </c>
      <c r="V70" t="e" vm="2">
        <f ca="1"/>
        <v>#VALUE!</v>
      </c>
      <c r="W70" t="e" vm="2">
        <f ca="1"/>
        <v>#VALUE!</v>
      </c>
      <c r="X70" t="e" vm="2">
        <f ca="1"/>
        <v>#VALUE!</v>
      </c>
      <c r="Y70" t="e" vm="2">
        <f ca="1"/>
        <v>#VALUE!</v>
      </c>
      <c r="Z70" t="e" vm="2">
        <f ca="1"/>
        <v>#VALUE!</v>
      </c>
      <c r="AA70" t="e" vm="2">
        <f ca="1"/>
        <v>#VALUE!</v>
      </c>
      <c r="AB70" t="e" vm="2">
        <f ca="1"/>
        <v>#VALUE!</v>
      </c>
      <c r="AC70" t="e" vm="2">
        <f ca="1"/>
        <v>#VALUE!</v>
      </c>
      <c r="AD70" t="e" vm="2">
        <f ca="1"/>
        <v>#VALUE!</v>
      </c>
      <c r="AE70" t="e" vm="2">
        <f ca="1"/>
        <v>#VALUE!</v>
      </c>
      <c r="AF70" t="e" vm="2">
        <f ca="1"/>
        <v>#VALUE!</v>
      </c>
      <c r="AG70" t="e" vm="2">
        <f ca="1"/>
        <v>#VALUE!</v>
      </c>
      <c r="AH70" t="e" vm="2">
        <f ca="1"/>
        <v>#VALUE!</v>
      </c>
      <c r="AI70" t="e" vm="2">
        <f ca="1"/>
        <v>#VALUE!</v>
      </c>
      <c r="AJ70" t="e" vm="2">
        <f ca="1"/>
        <v>#VALUE!</v>
      </c>
      <c r="AK70" t="e" vm="2">
        <f ca="1"/>
        <v>#VALUE!</v>
      </c>
      <c r="AL70" t="e" vm="2">
        <f ca="1"/>
        <v>#VALUE!</v>
      </c>
      <c r="AM70" t="e" vm="2">
        <f ca="1"/>
        <v>#VALUE!</v>
      </c>
      <c r="AN70" t="e" vm="2">
        <f ca="1"/>
        <v>#VALUE!</v>
      </c>
      <c r="AO70" t="e" vm="2">
        <f ca="1"/>
        <v>#VALUE!</v>
      </c>
      <c r="AP70" t="e" vm="2">
        <f ca="1"/>
        <v>#VALUE!</v>
      </c>
      <c r="AQ70" t="e" vm="2">
        <f ca="1"/>
        <v>#VALUE!</v>
      </c>
      <c r="AR70" t="e" vm="2">
        <f ca="1"/>
        <v>#VALUE!</v>
      </c>
      <c r="AS70" t="e" vm="2">
        <f ca="1"/>
        <v>#VALUE!</v>
      </c>
      <c r="AT70" t="e" vm="2">
        <f ca="1"/>
        <v>#VALUE!</v>
      </c>
      <c r="AU70" t="e" vm="2">
        <f ca="1"/>
        <v>#VALUE!</v>
      </c>
      <c r="AV70" t="e" vm="2">
        <f ca="1"/>
        <v>#VALUE!</v>
      </c>
      <c r="AW70" t="e" vm="2">
        <f ca="1"/>
        <v>#VALUE!</v>
      </c>
      <c r="AX70" t="e" vm="2">
        <f ca="1"/>
        <v>#VALUE!</v>
      </c>
      <c r="AY70" t="e" vm="2">
        <f ca="1"/>
        <v>#VALUE!</v>
      </c>
      <c r="AZ70" t="e" vm="2">
        <f ca="1"/>
        <v>#VALUE!</v>
      </c>
      <c r="BA70" t="e" vm="2">
        <f ca="1"/>
        <v>#VALUE!</v>
      </c>
      <c r="BB70" t="e" vm="2">
        <f ca="1"/>
        <v>#VALUE!</v>
      </c>
      <c r="BC70" t="e" vm="2">
        <f ca="1"/>
        <v>#VALUE!</v>
      </c>
      <c r="BD70" t="e" vm="2">
        <f ca="1"/>
        <v>#VALUE!</v>
      </c>
      <c r="BE70" t="e" vm="2">
        <f ca="1"/>
        <v>#VALUE!</v>
      </c>
      <c r="BF70" t="e" vm="2">
        <f ca="1"/>
        <v>#VALUE!</v>
      </c>
      <c r="BG70" t="e" vm="2">
        <f ca="1"/>
        <v>#VALUE!</v>
      </c>
      <c r="BH70" t="e" vm="2">
        <f ca="1"/>
        <v>#VALUE!</v>
      </c>
      <c r="BI70" t="e" vm="2">
        <f ca="1"/>
        <v>#VALUE!</v>
      </c>
      <c r="BJ70" t="e" vm="2">
        <f ca="1"/>
        <v>#VALUE!</v>
      </c>
      <c r="BK70" t="e" vm="2">
        <f ca="1"/>
        <v>#VALUE!</v>
      </c>
      <c r="BL70" t="e" vm="2">
        <f ca="1"/>
        <v>#VALUE!</v>
      </c>
      <c r="BM70" t="e" vm="2">
        <f ca="1"/>
        <v>#VALUE!</v>
      </c>
      <c r="BN70" t="e" vm="2">
        <f ca="1"/>
        <v>#VALUE!</v>
      </c>
      <c r="BO70" t="e" vm="2">
        <f ca="1"/>
        <v>#VALUE!</v>
      </c>
      <c r="BP70" t="e" vm="2">
        <f ca="1"/>
        <v>#VALUE!</v>
      </c>
      <c r="BQ70" t="e" vm="2">
        <f ca="1"/>
        <v>#VALUE!</v>
      </c>
      <c r="BR70" t="e" vm="2">
        <f ca="1"/>
        <v>#VALUE!</v>
      </c>
      <c r="BS70" t="e" vm="2">
        <f ca="1"/>
        <v>#VALUE!</v>
      </c>
      <c r="BT70" t="e">
        <f ca="1"/>
        <v>#N/A</v>
      </c>
      <c r="BU70" t="e">
        <f ca="1"/>
        <v>#N/A</v>
      </c>
      <c r="BV70" t="e">
        <f ca="1"/>
        <v>#N/A</v>
      </c>
      <c r="BW70" t="e">
        <f ca="1"/>
        <v>#N/A</v>
      </c>
      <c r="BX70" t="e">
        <f ca="1"/>
        <v>#N/A</v>
      </c>
      <c r="BY70" t="e">
        <f ca="1"/>
        <v>#N/A</v>
      </c>
      <c r="BZ70" t="e">
        <f ca="1"/>
        <v>#N/A</v>
      </c>
      <c r="CA70" t="e">
        <f ca="1"/>
        <v>#N/A</v>
      </c>
      <c r="CB70" t="e">
        <f ca="1"/>
        <v>#N/A</v>
      </c>
      <c r="CC70" t="e">
        <f ca="1"/>
        <v>#N/A</v>
      </c>
      <c r="CD70" t="e">
        <f ca="1"/>
        <v>#N/A</v>
      </c>
      <c r="CE70" t="e">
        <f ca="1"/>
        <v>#N/A</v>
      </c>
      <c r="CF70" t="e">
        <f ca="1"/>
        <v>#N/A</v>
      </c>
      <c r="CG70" t="e">
        <f ca="1"/>
        <v>#N/A</v>
      </c>
      <c r="CH70" t="e">
        <f ca="1"/>
        <v>#N/A</v>
      </c>
      <c r="CI70" t="e">
        <f ca="1"/>
        <v>#N/A</v>
      </c>
      <c r="CJ70" t="e">
        <f ca="1"/>
        <v>#N/A</v>
      </c>
      <c r="CK70" t="e">
        <f ca="1"/>
        <v>#N/A</v>
      </c>
      <c r="CL70" t="e">
        <f ca="1"/>
        <v>#N/A</v>
      </c>
      <c r="CM70" t="e">
        <f ca="1"/>
        <v>#N/A</v>
      </c>
      <c r="CN70" t="e">
        <f ca="1"/>
        <v>#N/A</v>
      </c>
      <c r="CO70" t="e">
        <f ca="1"/>
        <v>#N/A</v>
      </c>
      <c r="CP70" t="e">
        <f ca="1"/>
        <v>#N/A</v>
      </c>
      <c r="CQ70" t="e">
        <f ca="1"/>
        <v>#N/A</v>
      </c>
      <c r="CR70" t="e">
        <f ca="1"/>
        <v>#N/A</v>
      </c>
      <c r="CS70" t="e">
        <f ca="1"/>
        <v>#N/A</v>
      </c>
      <c r="CT70" t="e">
        <f ca="1"/>
        <v>#N/A</v>
      </c>
      <c r="CU70" t="e">
        <f ca="1"/>
        <v>#N/A</v>
      </c>
      <c r="CV70" t="e">
        <f ca="1"/>
        <v>#N/A</v>
      </c>
      <c r="CW70" t="e">
        <f ca="1"/>
        <v>#N/A</v>
      </c>
      <c r="CX70" t="e">
        <f ca="1"/>
        <v>#N/A</v>
      </c>
      <c r="CY70" t="e">
        <f ca="1"/>
        <v>#N/A</v>
      </c>
      <c r="CZ70" t="e">
        <f ca="1"/>
        <v>#N/A</v>
      </c>
      <c r="DA70" t="e">
        <f ca="1"/>
        <v>#N/A</v>
      </c>
      <c r="DB70" t="e">
        <f ca="1"/>
        <v>#N/A</v>
      </c>
      <c r="DC70" t="e">
        <f ca="1"/>
        <v>#N/A</v>
      </c>
      <c r="DD70" t="e">
        <f ca="1"/>
        <v>#N/A</v>
      </c>
      <c r="DE70" t="e">
        <f ca="1"/>
        <v>#N/A</v>
      </c>
      <c r="DF70" t="e">
        <f ca="1"/>
        <v>#N/A</v>
      </c>
      <c r="DG70" t="e">
        <f ca="1"/>
        <v>#N/A</v>
      </c>
      <c r="DH70" t="e">
        <f ca="1"/>
        <v>#N/A</v>
      </c>
      <c r="DI70" t="e">
        <f ca="1"/>
        <v>#N/A</v>
      </c>
      <c r="DJ70" t="e">
        <f ca="1"/>
        <v>#N/A</v>
      </c>
      <c r="DK70" t="e">
        <f ca="1"/>
        <v>#N/A</v>
      </c>
      <c r="DL70" t="e">
        <f ca="1"/>
        <v>#N/A</v>
      </c>
      <c r="DM70" t="e">
        <f ca="1"/>
        <v>#N/A</v>
      </c>
      <c r="DN70" t="e">
        <f ca="1"/>
        <v>#N/A</v>
      </c>
      <c r="DO70" t="e">
        <f ca="1"/>
        <v>#N/A</v>
      </c>
      <c r="DP70" t="e">
        <f ca="1"/>
        <v>#N/A</v>
      </c>
      <c r="DQ70" t="e">
        <f ca="1"/>
        <v>#N/A</v>
      </c>
      <c r="DR70" t="e">
        <f ca="1"/>
        <v>#N/A</v>
      </c>
      <c r="DS70" t="e">
        <f ca="1"/>
        <v>#N/A</v>
      </c>
      <c r="DT70" t="e">
        <f ca="1"/>
        <v>#N/A</v>
      </c>
      <c r="DU70" t="e">
        <f ca="1"/>
        <v>#N/A</v>
      </c>
      <c r="DV70" t="e">
        <f ca="1"/>
        <v>#N/A</v>
      </c>
      <c r="DW70" t="e">
        <f ca="1"/>
        <v>#N/A</v>
      </c>
      <c r="DX70" t="e">
        <f ca="1"/>
        <v>#N/A</v>
      </c>
      <c r="DY70" t="e">
        <f ca="1"/>
        <v>#N/A</v>
      </c>
      <c r="DZ70" t="e">
        <f ca="1"/>
        <v>#N/A</v>
      </c>
      <c r="EA70" t="e">
        <f ca="1"/>
        <v>#N/A</v>
      </c>
      <c r="EB70" t="e">
        <f ca="1"/>
        <v>#N/A</v>
      </c>
      <c r="EC70" t="e">
        <f ca="1"/>
        <v>#N/A</v>
      </c>
      <c r="ED70" t="e">
        <f ca="1"/>
        <v>#N/A</v>
      </c>
      <c r="EE70" t="e">
        <f ca="1"/>
        <v>#N/A</v>
      </c>
      <c r="EF70" t="e">
        <f ca="1"/>
        <v>#N/A</v>
      </c>
      <c r="EG70" t="e">
        <f ca="1"/>
        <v>#N/A</v>
      </c>
      <c r="EH70" t="e">
        <f ca="1"/>
        <v>#N/A</v>
      </c>
      <c r="EI70" t="e">
        <f ca="1"/>
        <v>#N/A</v>
      </c>
      <c r="EJ70" t="e">
        <f ca="1"/>
        <v>#N/A</v>
      </c>
      <c r="EK70" t="e">
        <f ca="1"/>
        <v>#N/A</v>
      </c>
      <c r="EL70" t="e">
        <f ca="1"/>
        <v>#N/A</v>
      </c>
      <c r="EM70" t="e">
        <f ca="1"/>
        <v>#N/A</v>
      </c>
      <c r="EN70" t="e">
        <f ca="1"/>
        <v>#N/A</v>
      </c>
      <c r="EO70" t="e">
        <f ca="1"/>
        <v>#N/A</v>
      </c>
      <c r="EP70" t="e">
        <f ca="1"/>
        <v>#N/A</v>
      </c>
      <c r="EQ70" t="e">
        <f ca="1"/>
        <v>#N/A</v>
      </c>
      <c r="ER70" t="e">
        <f ca="1"/>
        <v>#N/A</v>
      </c>
      <c r="ES70" t="e">
        <f ca="1"/>
        <v>#N/A</v>
      </c>
      <c r="ET70" t="e">
        <f ca="1"/>
        <v>#N/A</v>
      </c>
      <c r="EU70" t="e">
        <f ca="1"/>
        <v>#N/A</v>
      </c>
      <c r="EV70" t="e">
        <f ca="1"/>
        <v>#N/A</v>
      </c>
      <c r="EW70" t="e">
        <f ca="1"/>
        <v>#N/A</v>
      </c>
      <c r="EX70" t="e">
        <f ca="1"/>
        <v>#N/A</v>
      </c>
      <c r="EY70" t="e">
        <f ca="1"/>
        <v>#N/A</v>
      </c>
      <c r="EZ70" t="e">
        <f ca="1"/>
        <v>#N/A</v>
      </c>
      <c r="FA70" t="e">
        <f ca="1"/>
        <v>#N/A</v>
      </c>
      <c r="FB70" t="e">
        <f ca="1"/>
        <v>#N/A</v>
      </c>
      <c r="FC70" t="e">
        <f ca="1"/>
        <v>#N/A</v>
      </c>
      <c r="FD70" t="e">
        <f ca="1"/>
        <v>#N/A</v>
      </c>
      <c r="FE70" t="e">
        <f ca="1"/>
        <v>#N/A</v>
      </c>
      <c r="FF70" t="e">
        <f ca="1"/>
        <v>#N/A</v>
      </c>
      <c r="FG70" t="e">
        <f ca="1"/>
        <v>#N/A</v>
      </c>
      <c r="FH70" t="e">
        <f ca="1"/>
        <v>#N/A</v>
      </c>
      <c r="FI70" t="e">
        <f ca="1"/>
        <v>#N/A</v>
      </c>
      <c r="FJ70" t="e">
        <f ca="1"/>
        <v>#N/A</v>
      </c>
      <c r="FK70" t="e">
        <f ca="1"/>
        <v>#N/A</v>
      </c>
      <c r="FL70" t="e">
        <f ca="1"/>
        <v>#N/A</v>
      </c>
      <c r="FM70" t="e">
        <f ca="1"/>
        <v>#N/A</v>
      </c>
      <c r="FN70" t="e">
        <f ca="1"/>
        <v>#N/A</v>
      </c>
      <c r="FO70" t="e">
        <f ca="1"/>
        <v>#N/A</v>
      </c>
      <c r="FP70" t="e">
        <f ca="1"/>
        <v>#N/A</v>
      </c>
      <c r="FQ70" t="e">
        <f ca="1"/>
        <v>#N/A</v>
      </c>
      <c r="FR70" t="e">
        <f ca="1"/>
        <v>#N/A</v>
      </c>
      <c r="FS70" t="e">
        <f ca="1"/>
        <v>#N/A</v>
      </c>
      <c r="FT70" t="e">
        <f ca="1"/>
        <v>#N/A</v>
      </c>
      <c r="FU70" t="e">
        <f ca="1"/>
        <v>#N/A</v>
      </c>
      <c r="FV70" t="e">
        <f ca="1"/>
        <v>#N/A</v>
      </c>
      <c r="FW70" t="e">
        <f ca="1"/>
        <v>#N/A</v>
      </c>
      <c r="FX70" t="e">
        <f ca="1"/>
        <v>#N/A</v>
      </c>
      <c r="FY70" t="e">
        <f ca="1"/>
        <v>#N/A</v>
      </c>
      <c r="FZ70" t="e">
        <f ca="1"/>
        <v>#N/A</v>
      </c>
      <c r="GA70" t="e">
        <f ca="1"/>
        <v>#N/A</v>
      </c>
      <c r="GB70" t="e">
        <f ca="1"/>
        <v>#N/A</v>
      </c>
      <c r="GC70" t="e">
        <f ca="1"/>
        <v>#N/A</v>
      </c>
      <c r="GD70" t="e">
        <f ca="1"/>
        <v>#N/A</v>
      </c>
      <c r="GE70" t="e">
        <f ca="1"/>
        <v>#N/A</v>
      </c>
      <c r="GF70" t="e">
        <f ca="1"/>
        <v>#N/A</v>
      </c>
      <c r="GG70" t="e">
        <f ca="1"/>
        <v>#N/A</v>
      </c>
      <c r="GH70" t="e">
        <f ca="1"/>
        <v>#N/A</v>
      </c>
      <c r="GI70" t="e">
        <f ca="1"/>
        <v>#N/A</v>
      </c>
      <c r="GJ70" t="e">
        <f ca="1"/>
        <v>#N/A</v>
      </c>
      <c r="GK70" t="e">
        <f ca="1"/>
        <v>#N/A</v>
      </c>
      <c r="GL70" t="e">
        <f ca="1"/>
        <v>#N/A</v>
      </c>
      <c r="GM70" t="e">
        <f ca="1"/>
        <v>#N/A</v>
      </c>
      <c r="GN70" t="e">
        <f ca="1"/>
        <v>#N/A</v>
      </c>
      <c r="GO70" t="e">
        <f ca="1"/>
        <v>#N/A</v>
      </c>
      <c r="GP70" t="e">
        <f ca="1"/>
        <v>#N/A</v>
      </c>
      <c r="GQ70" t="e">
        <f ca="1"/>
        <v>#N/A</v>
      </c>
      <c r="GR70" t="e">
        <f ca="1"/>
        <v>#N/A</v>
      </c>
      <c r="GS70" s="4" t="e">
        <f ca="1"/>
        <v>#N/A</v>
      </c>
    </row>
    <row r="71" spans="2:201">
      <c r="B71" s="5" t="e" vm="2">
        <f ca="1"/>
        <v>#VALUE!</v>
      </c>
      <c r="C71" t="e" vm="2">
        <f ca="1"/>
        <v>#VALUE!</v>
      </c>
      <c r="D71" t="e" vm="2">
        <f ca="1"/>
        <v>#VALUE!</v>
      </c>
      <c r="E71" t="e" vm="2">
        <f ca="1"/>
        <v>#VALUE!</v>
      </c>
      <c r="F71" t="e" vm="2">
        <f ca="1"/>
        <v>#VALUE!</v>
      </c>
      <c r="G71" t="e" vm="2">
        <f ca="1"/>
        <v>#VALUE!</v>
      </c>
      <c r="H71" t="e" vm="2">
        <f ca="1"/>
        <v>#VALUE!</v>
      </c>
      <c r="I71" t="e" vm="2">
        <f ca="1"/>
        <v>#VALUE!</v>
      </c>
      <c r="J71" t="e" vm="2">
        <f ca="1"/>
        <v>#VALUE!</v>
      </c>
      <c r="K71" t="e" vm="2">
        <f ca="1"/>
        <v>#VALUE!</v>
      </c>
      <c r="L71" t="e" vm="2">
        <f ca="1"/>
        <v>#VALUE!</v>
      </c>
      <c r="M71" t="e" vm="2">
        <f ca="1"/>
        <v>#VALUE!</v>
      </c>
      <c r="N71" t="e" vm="2">
        <f ca="1"/>
        <v>#VALUE!</v>
      </c>
      <c r="O71" t="e" vm="2">
        <f ca="1"/>
        <v>#VALUE!</v>
      </c>
      <c r="P71" t="e" vm="2">
        <f ca="1"/>
        <v>#VALUE!</v>
      </c>
      <c r="Q71" t="e" vm="2">
        <f ca="1"/>
        <v>#VALUE!</v>
      </c>
      <c r="R71" t="e" vm="2">
        <f ca="1"/>
        <v>#VALUE!</v>
      </c>
      <c r="S71" t="e" vm="2">
        <f ca="1"/>
        <v>#VALUE!</v>
      </c>
      <c r="T71" t="e" vm="2">
        <f ca="1"/>
        <v>#VALUE!</v>
      </c>
      <c r="U71" t="e" vm="2">
        <f ca="1"/>
        <v>#VALUE!</v>
      </c>
      <c r="V71" t="e" vm="2">
        <f ca="1"/>
        <v>#VALUE!</v>
      </c>
      <c r="W71" t="e" vm="2">
        <f ca="1"/>
        <v>#VALUE!</v>
      </c>
      <c r="X71" t="e" vm="2">
        <f ca="1"/>
        <v>#VALUE!</v>
      </c>
      <c r="Y71" t="e" vm="2">
        <f ca="1"/>
        <v>#VALUE!</v>
      </c>
      <c r="Z71" t="e" vm="2">
        <f ca="1"/>
        <v>#VALUE!</v>
      </c>
      <c r="AA71" t="e" vm="2">
        <f ca="1"/>
        <v>#VALUE!</v>
      </c>
      <c r="AB71" t="e" vm="2">
        <f ca="1"/>
        <v>#VALUE!</v>
      </c>
      <c r="AC71" t="e" vm="2">
        <f ca="1"/>
        <v>#VALUE!</v>
      </c>
      <c r="AD71" t="e" vm="2">
        <f ca="1"/>
        <v>#VALUE!</v>
      </c>
      <c r="AE71" t="e" vm="2">
        <f ca="1"/>
        <v>#VALUE!</v>
      </c>
      <c r="AF71" t="e" vm="2">
        <f ca="1"/>
        <v>#VALUE!</v>
      </c>
      <c r="AG71" t="e" vm="2">
        <f ca="1"/>
        <v>#VALUE!</v>
      </c>
      <c r="AH71" t="e" vm="2">
        <f ca="1"/>
        <v>#VALUE!</v>
      </c>
      <c r="AI71" t="e" vm="2">
        <f ca="1"/>
        <v>#VALUE!</v>
      </c>
      <c r="AJ71" t="e" vm="2">
        <f ca="1"/>
        <v>#VALUE!</v>
      </c>
      <c r="AK71" t="e" vm="2">
        <f ca="1"/>
        <v>#VALUE!</v>
      </c>
      <c r="AL71" t="e" vm="2">
        <f ca="1"/>
        <v>#VALUE!</v>
      </c>
      <c r="AM71" t="e" vm="2">
        <f ca="1"/>
        <v>#VALUE!</v>
      </c>
      <c r="AN71" t="e" vm="2">
        <f ca="1"/>
        <v>#VALUE!</v>
      </c>
      <c r="AO71" t="e" vm="2">
        <f ca="1"/>
        <v>#VALUE!</v>
      </c>
      <c r="AP71" t="e" vm="2">
        <f ca="1"/>
        <v>#VALUE!</v>
      </c>
      <c r="AQ71" t="e" vm="2">
        <f ca="1"/>
        <v>#VALUE!</v>
      </c>
      <c r="AR71" t="e" vm="2">
        <f ca="1"/>
        <v>#VALUE!</v>
      </c>
      <c r="AS71" t="e" vm="2">
        <f ca="1"/>
        <v>#VALUE!</v>
      </c>
      <c r="AT71" t="e" vm="2">
        <f ca="1"/>
        <v>#VALUE!</v>
      </c>
      <c r="AU71" t="e" vm="2">
        <f ca="1"/>
        <v>#VALUE!</v>
      </c>
      <c r="AV71" t="e" vm="2">
        <f ca="1"/>
        <v>#VALUE!</v>
      </c>
      <c r="AW71" t="e" vm="2">
        <f ca="1"/>
        <v>#VALUE!</v>
      </c>
      <c r="AX71" t="e" vm="2">
        <f ca="1"/>
        <v>#VALUE!</v>
      </c>
      <c r="AY71" t="e" vm="2">
        <f ca="1"/>
        <v>#VALUE!</v>
      </c>
      <c r="AZ71" t="e" vm="2">
        <f ca="1"/>
        <v>#VALUE!</v>
      </c>
      <c r="BA71" t="e" vm="2">
        <f ca="1"/>
        <v>#VALUE!</v>
      </c>
      <c r="BB71" t="e" vm="2">
        <f ca="1"/>
        <v>#VALUE!</v>
      </c>
      <c r="BC71" t="e" vm="2">
        <f ca="1"/>
        <v>#VALUE!</v>
      </c>
      <c r="BD71" t="e" vm="2">
        <f ca="1"/>
        <v>#VALUE!</v>
      </c>
      <c r="BE71" t="e" vm="2">
        <f ca="1"/>
        <v>#VALUE!</v>
      </c>
      <c r="BF71" t="e" vm="2">
        <f ca="1"/>
        <v>#VALUE!</v>
      </c>
      <c r="BG71" t="e" vm="2">
        <f ca="1"/>
        <v>#VALUE!</v>
      </c>
      <c r="BH71" t="e" vm="2">
        <f ca="1"/>
        <v>#VALUE!</v>
      </c>
      <c r="BI71" t="e" vm="2">
        <f ca="1"/>
        <v>#VALUE!</v>
      </c>
      <c r="BJ71" t="e" vm="2">
        <f ca="1"/>
        <v>#VALUE!</v>
      </c>
      <c r="BK71" t="e" vm="2">
        <f ca="1"/>
        <v>#VALUE!</v>
      </c>
      <c r="BL71" t="e" vm="2">
        <f ca="1"/>
        <v>#VALUE!</v>
      </c>
      <c r="BM71" t="e" vm="2">
        <f ca="1"/>
        <v>#VALUE!</v>
      </c>
      <c r="BN71" t="e" vm="2">
        <f ca="1"/>
        <v>#VALUE!</v>
      </c>
      <c r="BO71" t="e" vm="2">
        <f ca="1"/>
        <v>#VALUE!</v>
      </c>
      <c r="BP71" t="e" vm="2">
        <f ca="1"/>
        <v>#VALUE!</v>
      </c>
      <c r="BQ71" t="e" vm="2">
        <f ca="1"/>
        <v>#VALUE!</v>
      </c>
      <c r="BR71" t="e" vm="2">
        <f ca="1"/>
        <v>#VALUE!</v>
      </c>
      <c r="BS71" t="e" vm="2">
        <f ca="1"/>
        <v>#VALUE!</v>
      </c>
      <c r="BT71" t="e">
        <f ca="1"/>
        <v>#N/A</v>
      </c>
      <c r="BU71" t="e">
        <f ca="1"/>
        <v>#N/A</v>
      </c>
      <c r="BV71" t="e">
        <f ca="1"/>
        <v>#N/A</v>
      </c>
      <c r="BW71" t="e">
        <f ca="1"/>
        <v>#N/A</v>
      </c>
      <c r="BX71" t="e">
        <f ca="1"/>
        <v>#N/A</v>
      </c>
      <c r="BY71" t="e">
        <f ca="1"/>
        <v>#N/A</v>
      </c>
      <c r="BZ71" t="e">
        <f ca="1"/>
        <v>#N/A</v>
      </c>
      <c r="CA71" t="e">
        <f ca="1"/>
        <v>#N/A</v>
      </c>
      <c r="CB71" t="e">
        <f ca="1"/>
        <v>#N/A</v>
      </c>
      <c r="CC71" t="e">
        <f ca="1"/>
        <v>#N/A</v>
      </c>
      <c r="CD71" t="e">
        <f ca="1"/>
        <v>#N/A</v>
      </c>
      <c r="CE71" t="e">
        <f ca="1"/>
        <v>#N/A</v>
      </c>
      <c r="CF71" t="e">
        <f ca="1"/>
        <v>#N/A</v>
      </c>
      <c r="CG71" t="e">
        <f ca="1"/>
        <v>#N/A</v>
      </c>
      <c r="CH71" t="e">
        <f ca="1"/>
        <v>#N/A</v>
      </c>
      <c r="CI71" t="e">
        <f ca="1"/>
        <v>#N/A</v>
      </c>
      <c r="CJ71" t="e">
        <f ca="1"/>
        <v>#N/A</v>
      </c>
      <c r="CK71" t="e">
        <f ca="1"/>
        <v>#N/A</v>
      </c>
      <c r="CL71" t="e">
        <f ca="1"/>
        <v>#N/A</v>
      </c>
      <c r="CM71" t="e">
        <f ca="1"/>
        <v>#N/A</v>
      </c>
      <c r="CN71" t="e">
        <f ca="1"/>
        <v>#N/A</v>
      </c>
      <c r="CO71" t="e">
        <f ca="1"/>
        <v>#N/A</v>
      </c>
      <c r="CP71" t="e">
        <f ca="1"/>
        <v>#N/A</v>
      </c>
      <c r="CQ71" t="e">
        <f ca="1"/>
        <v>#N/A</v>
      </c>
      <c r="CR71" t="e">
        <f ca="1"/>
        <v>#N/A</v>
      </c>
      <c r="CS71" t="e">
        <f ca="1"/>
        <v>#N/A</v>
      </c>
      <c r="CT71" t="e">
        <f ca="1"/>
        <v>#N/A</v>
      </c>
      <c r="CU71" t="e">
        <f ca="1"/>
        <v>#N/A</v>
      </c>
      <c r="CV71" t="e">
        <f ca="1"/>
        <v>#N/A</v>
      </c>
      <c r="CW71" t="e">
        <f ca="1"/>
        <v>#N/A</v>
      </c>
      <c r="CX71" t="e">
        <f ca="1"/>
        <v>#N/A</v>
      </c>
      <c r="CY71" t="e">
        <f ca="1"/>
        <v>#N/A</v>
      </c>
      <c r="CZ71" t="e">
        <f ca="1"/>
        <v>#N/A</v>
      </c>
      <c r="DA71" t="e">
        <f ca="1"/>
        <v>#N/A</v>
      </c>
      <c r="DB71" t="e">
        <f ca="1"/>
        <v>#N/A</v>
      </c>
      <c r="DC71" t="e">
        <f ca="1"/>
        <v>#N/A</v>
      </c>
      <c r="DD71" t="e">
        <f ca="1"/>
        <v>#N/A</v>
      </c>
      <c r="DE71" t="e">
        <f ca="1"/>
        <v>#N/A</v>
      </c>
      <c r="DF71" t="e">
        <f ca="1"/>
        <v>#N/A</v>
      </c>
      <c r="DG71" t="e">
        <f ca="1"/>
        <v>#N/A</v>
      </c>
      <c r="DH71" t="e">
        <f ca="1"/>
        <v>#N/A</v>
      </c>
      <c r="DI71" t="e">
        <f ca="1"/>
        <v>#N/A</v>
      </c>
      <c r="DJ71" t="e">
        <f ca="1"/>
        <v>#N/A</v>
      </c>
      <c r="DK71" t="e">
        <f ca="1"/>
        <v>#N/A</v>
      </c>
      <c r="DL71" t="e">
        <f ca="1"/>
        <v>#N/A</v>
      </c>
      <c r="DM71" t="e">
        <f ca="1"/>
        <v>#N/A</v>
      </c>
      <c r="DN71" t="e">
        <f ca="1"/>
        <v>#N/A</v>
      </c>
      <c r="DO71" t="e">
        <f ca="1"/>
        <v>#N/A</v>
      </c>
      <c r="DP71" t="e">
        <f ca="1"/>
        <v>#N/A</v>
      </c>
      <c r="DQ71" t="e">
        <f ca="1"/>
        <v>#N/A</v>
      </c>
      <c r="DR71" t="e">
        <f ca="1"/>
        <v>#N/A</v>
      </c>
      <c r="DS71" t="e">
        <f ca="1"/>
        <v>#N/A</v>
      </c>
      <c r="DT71" t="e">
        <f ca="1"/>
        <v>#N/A</v>
      </c>
      <c r="DU71" t="e">
        <f ca="1"/>
        <v>#N/A</v>
      </c>
      <c r="DV71" t="e">
        <f ca="1"/>
        <v>#N/A</v>
      </c>
      <c r="DW71" t="e">
        <f ca="1"/>
        <v>#N/A</v>
      </c>
      <c r="DX71" t="e">
        <f ca="1"/>
        <v>#N/A</v>
      </c>
      <c r="DY71" t="e">
        <f ca="1"/>
        <v>#N/A</v>
      </c>
      <c r="DZ71" t="e">
        <f ca="1"/>
        <v>#N/A</v>
      </c>
      <c r="EA71" t="e">
        <f ca="1"/>
        <v>#N/A</v>
      </c>
      <c r="EB71" t="e">
        <f ca="1"/>
        <v>#N/A</v>
      </c>
      <c r="EC71" t="e">
        <f ca="1"/>
        <v>#N/A</v>
      </c>
      <c r="ED71" t="e">
        <f ca="1"/>
        <v>#N/A</v>
      </c>
      <c r="EE71" t="e">
        <f ca="1"/>
        <v>#N/A</v>
      </c>
      <c r="EF71" t="e">
        <f ca="1"/>
        <v>#N/A</v>
      </c>
      <c r="EG71" t="e">
        <f ca="1"/>
        <v>#N/A</v>
      </c>
      <c r="EH71" t="e">
        <f ca="1"/>
        <v>#N/A</v>
      </c>
      <c r="EI71" t="e">
        <f ca="1"/>
        <v>#N/A</v>
      </c>
      <c r="EJ71" t="e">
        <f ca="1"/>
        <v>#N/A</v>
      </c>
      <c r="EK71" t="e">
        <f ca="1"/>
        <v>#N/A</v>
      </c>
      <c r="EL71" t="e">
        <f ca="1"/>
        <v>#N/A</v>
      </c>
      <c r="EM71" t="e">
        <f ca="1"/>
        <v>#N/A</v>
      </c>
      <c r="EN71" t="e">
        <f ca="1"/>
        <v>#N/A</v>
      </c>
      <c r="EO71" t="e">
        <f ca="1"/>
        <v>#N/A</v>
      </c>
      <c r="EP71" t="e">
        <f ca="1"/>
        <v>#N/A</v>
      </c>
      <c r="EQ71" t="e">
        <f ca="1"/>
        <v>#N/A</v>
      </c>
      <c r="ER71" t="e">
        <f ca="1"/>
        <v>#N/A</v>
      </c>
      <c r="ES71" t="e">
        <f ca="1"/>
        <v>#N/A</v>
      </c>
      <c r="ET71" t="e">
        <f ca="1"/>
        <v>#N/A</v>
      </c>
      <c r="EU71" t="e">
        <f ca="1"/>
        <v>#N/A</v>
      </c>
      <c r="EV71" t="e">
        <f ca="1"/>
        <v>#N/A</v>
      </c>
      <c r="EW71" t="e">
        <f ca="1"/>
        <v>#N/A</v>
      </c>
      <c r="EX71" t="e">
        <f ca="1"/>
        <v>#N/A</v>
      </c>
      <c r="EY71" t="e">
        <f ca="1"/>
        <v>#N/A</v>
      </c>
      <c r="EZ71" t="e">
        <f ca="1"/>
        <v>#N/A</v>
      </c>
      <c r="FA71" t="e">
        <f ca="1"/>
        <v>#N/A</v>
      </c>
      <c r="FB71" t="e">
        <f ca="1"/>
        <v>#N/A</v>
      </c>
      <c r="FC71" t="e">
        <f ca="1"/>
        <v>#N/A</v>
      </c>
      <c r="FD71" t="e">
        <f ca="1"/>
        <v>#N/A</v>
      </c>
      <c r="FE71" t="e">
        <f ca="1"/>
        <v>#N/A</v>
      </c>
      <c r="FF71" t="e">
        <f ca="1"/>
        <v>#N/A</v>
      </c>
      <c r="FG71" t="e">
        <f ca="1"/>
        <v>#N/A</v>
      </c>
      <c r="FH71" t="e">
        <f ca="1"/>
        <v>#N/A</v>
      </c>
      <c r="FI71" t="e">
        <f ca="1"/>
        <v>#N/A</v>
      </c>
      <c r="FJ71" t="e">
        <f ca="1"/>
        <v>#N/A</v>
      </c>
      <c r="FK71" t="e">
        <f ca="1"/>
        <v>#N/A</v>
      </c>
      <c r="FL71" t="e">
        <f ca="1"/>
        <v>#N/A</v>
      </c>
      <c r="FM71" t="e">
        <f ca="1"/>
        <v>#N/A</v>
      </c>
      <c r="FN71" t="e">
        <f ca="1"/>
        <v>#N/A</v>
      </c>
      <c r="FO71" t="e">
        <f ca="1"/>
        <v>#N/A</v>
      </c>
      <c r="FP71" t="e">
        <f ca="1"/>
        <v>#N/A</v>
      </c>
      <c r="FQ71" t="e">
        <f ca="1"/>
        <v>#N/A</v>
      </c>
      <c r="FR71" t="e">
        <f ca="1"/>
        <v>#N/A</v>
      </c>
      <c r="FS71" t="e">
        <f ca="1"/>
        <v>#N/A</v>
      </c>
      <c r="FT71" t="e">
        <f ca="1"/>
        <v>#N/A</v>
      </c>
      <c r="FU71" t="e">
        <f ca="1"/>
        <v>#N/A</v>
      </c>
      <c r="FV71" t="e">
        <f ca="1"/>
        <v>#N/A</v>
      </c>
      <c r="FW71" t="e">
        <f ca="1"/>
        <v>#N/A</v>
      </c>
      <c r="FX71" t="e">
        <f ca="1"/>
        <v>#N/A</v>
      </c>
      <c r="FY71" t="e">
        <f ca="1"/>
        <v>#N/A</v>
      </c>
      <c r="FZ71" t="e">
        <f ca="1"/>
        <v>#N/A</v>
      </c>
      <c r="GA71" t="e">
        <f ca="1"/>
        <v>#N/A</v>
      </c>
      <c r="GB71" t="e">
        <f ca="1"/>
        <v>#N/A</v>
      </c>
      <c r="GC71" t="e">
        <f ca="1"/>
        <v>#N/A</v>
      </c>
      <c r="GD71" t="e">
        <f ca="1"/>
        <v>#N/A</v>
      </c>
      <c r="GE71" t="e">
        <f ca="1"/>
        <v>#N/A</v>
      </c>
      <c r="GF71" t="e">
        <f ca="1"/>
        <v>#N/A</v>
      </c>
      <c r="GG71" t="e">
        <f ca="1"/>
        <v>#N/A</v>
      </c>
      <c r="GH71" t="e">
        <f ca="1"/>
        <v>#N/A</v>
      </c>
      <c r="GI71" t="e">
        <f ca="1"/>
        <v>#N/A</v>
      </c>
      <c r="GJ71" t="e">
        <f ca="1"/>
        <v>#N/A</v>
      </c>
      <c r="GK71" t="e">
        <f ca="1"/>
        <v>#N/A</v>
      </c>
      <c r="GL71" t="e">
        <f ca="1"/>
        <v>#N/A</v>
      </c>
      <c r="GM71" t="e">
        <f ca="1"/>
        <v>#N/A</v>
      </c>
      <c r="GN71" t="e">
        <f ca="1"/>
        <v>#N/A</v>
      </c>
      <c r="GO71" t="e">
        <f ca="1"/>
        <v>#N/A</v>
      </c>
      <c r="GP71" t="e">
        <f ca="1"/>
        <v>#N/A</v>
      </c>
      <c r="GQ71" t="e">
        <f ca="1"/>
        <v>#N/A</v>
      </c>
      <c r="GR71" t="e">
        <f ca="1"/>
        <v>#N/A</v>
      </c>
      <c r="GS71" s="4" t="e">
        <f ca="1"/>
        <v>#N/A</v>
      </c>
    </row>
    <row r="72" spans="2:201">
      <c r="B72" s="5" t="e" vm="2">
        <f ca="1"/>
        <v>#VALUE!</v>
      </c>
      <c r="C72" t="e" vm="2">
        <f ca="1"/>
        <v>#VALUE!</v>
      </c>
      <c r="D72" t="e" vm="2">
        <f ca="1"/>
        <v>#VALUE!</v>
      </c>
      <c r="E72" t="e" vm="2">
        <f ca="1"/>
        <v>#VALUE!</v>
      </c>
      <c r="F72" t="e" vm="2">
        <f ca="1"/>
        <v>#VALUE!</v>
      </c>
      <c r="G72" t="e" vm="2">
        <f ca="1"/>
        <v>#VALUE!</v>
      </c>
      <c r="H72" t="e" vm="2">
        <f ca="1"/>
        <v>#VALUE!</v>
      </c>
      <c r="I72" t="e" vm="2">
        <f ca="1"/>
        <v>#VALUE!</v>
      </c>
      <c r="J72" t="e" vm="2">
        <f ca="1"/>
        <v>#VALUE!</v>
      </c>
      <c r="K72" t="e" vm="2">
        <f ca="1"/>
        <v>#VALUE!</v>
      </c>
      <c r="L72" t="e" vm="2">
        <f ca="1"/>
        <v>#VALUE!</v>
      </c>
      <c r="M72" t="e" vm="2">
        <f ca="1"/>
        <v>#VALUE!</v>
      </c>
      <c r="N72" t="e" vm="2">
        <f ca="1"/>
        <v>#VALUE!</v>
      </c>
      <c r="O72" t="e" vm="2">
        <f ca="1"/>
        <v>#VALUE!</v>
      </c>
      <c r="P72" t="e" vm="2">
        <f ca="1"/>
        <v>#VALUE!</v>
      </c>
      <c r="Q72" t="e" vm="2">
        <f ca="1"/>
        <v>#VALUE!</v>
      </c>
      <c r="R72" t="e" vm="2">
        <f ca="1"/>
        <v>#VALUE!</v>
      </c>
      <c r="S72" t="e" vm="2">
        <f ca="1"/>
        <v>#VALUE!</v>
      </c>
      <c r="T72" t="e" vm="2">
        <f ca="1"/>
        <v>#VALUE!</v>
      </c>
      <c r="U72" t="e" vm="2">
        <f ca="1"/>
        <v>#VALUE!</v>
      </c>
      <c r="V72" t="e" vm="2">
        <f ca="1"/>
        <v>#VALUE!</v>
      </c>
      <c r="W72" t="e" vm="2">
        <f ca="1"/>
        <v>#VALUE!</v>
      </c>
      <c r="X72" t="e" vm="2">
        <f ca="1"/>
        <v>#VALUE!</v>
      </c>
      <c r="Y72" t="e" vm="2">
        <f ca="1"/>
        <v>#VALUE!</v>
      </c>
      <c r="Z72" t="e" vm="2">
        <f ca="1"/>
        <v>#VALUE!</v>
      </c>
      <c r="AA72" t="e" vm="2">
        <f ca="1"/>
        <v>#VALUE!</v>
      </c>
      <c r="AB72" t="e" vm="2">
        <f ca="1"/>
        <v>#VALUE!</v>
      </c>
      <c r="AC72" t="e" vm="2">
        <f ca="1"/>
        <v>#VALUE!</v>
      </c>
      <c r="AD72" t="e" vm="2">
        <f ca="1"/>
        <v>#VALUE!</v>
      </c>
      <c r="AE72" t="e" vm="2">
        <f ca="1"/>
        <v>#VALUE!</v>
      </c>
      <c r="AF72" t="e" vm="2">
        <f ca="1"/>
        <v>#VALUE!</v>
      </c>
      <c r="AG72" t="e" vm="2">
        <f ca="1"/>
        <v>#VALUE!</v>
      </c>
      <c r="AH72" t="e" vm="2">
        <f ca="1"/>
        <v>#VALUE!</v>
      </c>
      <c r="AI72" t="e" vm="2">
        <f ca="1"/>
        <v>#VALUE!</v>
      </c>
      <c r="AJ72" t="e" vm="2">
        <f ca="1"/>
        <v>#VALUE!</v>
      </c>
      <c r="AK72" t="e" vm="2">
        <f ca="1"/>
        <v>#VALUE!</v>
      </c>
      <c r="AL72" t="e" vm="2">
        <f ca="1"/>
        <v>#VALUE!</v>
      </c>
      <c r="AM72" t="e" vm="2">
        <f ca="1"/>
        <v>#VALUE!</v>
      </c>
      <c r="AN72" t="e" vm="2">
        <f ca="1"/>
        <v>#VALUE!</v>
      </c>
      <c r="AO72" t="e" vm="2">
        <f ca="1"/>
        <v>#VALUE!</v>
      </c>
      <c r="AP72" t="e" vm="2">
        <f ca="1"/>
        <v>#VALUE!</v>
      </c>
      <c r="AQ72" t="e" vm="2">
        <f ca="1"/>
        <v>#VALUE!</v>
      </c>
      <c r="AR72" t="e" vm="2">
        <f ca="1"/>
        <v>#VALUE!</v>
      </c>
      <c r="AS72" t="e" vm="2">
        <f ca="1"/>
        <v>#VALUE!</v>
      </c>
      <c r="AT72" t="e" vm="2">
        <f ca="1"/>
        <v>#VALUE!</v>
      </c>
      <c r="AU72" t="e" vm="2">
        <f ca="1"/>
        <v>#VALUE!</v>
      </c>
      <c r="AV72" t="e" vm="2">
        <f ca="1"/>
        <v>#VALUE!</v>
      </c>
      <c r="AW72" t="e" vm="2">
        <f ca="1"/>
        <v>#VALUE!</v>
      </c>
      <c r="AX72" t="e" vm="2">
        <f ca="1"/>
        <v>#VALUE!</v>
      </c>
      <c r="AY72" t="e" vm="2">
        <f ca="1"/>
        <v>#VALUE!</v>
      </c>
      <c r="AZ72" t="e" vm="2">
        <f ca="1"/>
        <v>#VALUE!</v>
      </c>
      <c r="BA72" t="e" vm="2">
        <f ca="1"/>
        <v>#VALUE!</v>
      </c>
      <c r="BB72" t="e" vm="2">
        <f ca="1"/>
        <v>#VALUE!</v>
      </c>
      <c r="BC72" t="e" vm="2">
        <f ca="1"/>
        <v>#VALUE!</v>
      </c>
      <c r="BD72" t="e" vm="2">
        <f ca="1"/>
        <v>#VALUE!</v>
      </c>
      <c r="BE72" t="e" vm="2">
        <f ca="1"/>
        <v>#VALUE!</v>
      </c>
      <c r="BF72" t="e" vm="2">
        <f ca="1"/>
        <v>#VALUE!</v>
      </c>
      <c r="BG72" t="e" vm="2">
        <f ca="1"/>
        <v>#VALUE!</v>
      </c>
      <c r="BH72" t="e" vm="2">
        <f ca="1"/>
        <v>#VALUE!</v>
      </c>
      <c r="BI72" t="e" vm="2">
        <f ca="1"/>
        <v>#VALUE!</v>
      </c>
      <c r="BJ72" t="e" vm="2">
        <f ca="1"/>
        <v>#VALUE!</v>
      </c>
      <c r="BK72" t="e" vm="2">
        <f ca="1"/>
        <v>#VALUE!</v>
      </c>
      <c r="BL72" t="e" vm="2">
        <f ca="1"/>
        <v>#VALUE!</v>
      </c>
      <c r="BM72" t="e" vm="2">
        <f ca="1"/>
        <v>#VALUE!</v>
      </c>
      <c r="BN72" t="e" vm="2">
        <f ca="1"/>
        <v>#VALUE!</v>
      </c>
      <c r="BO72" t="e" vm="2">
        <f ca="1"/>
        <v>#VALUE!</v>
      </c>
      <c r="BP72" t="e" vm="2">
        <f ca="1"/>
        <v>#VALUE!</v>
      </c>
      <c r="BQ72" t="e" vm="2">
        <f ca="1"/>
        <v>#VALUE!</v>
      </c>
      <c r="BR72" t="e" vm="2">
        <f ca="1"/>
        <v>#VALUE!</v>
      </c>
      <c r="BS72" t="e" vm="2">
        <f ca="1"/>
        <v>#VALUE!</v>
      </c>
      <c r="BT72" t="e">
        <f ca="1"/>
        <v>#N/A</v>
      </c>
      <c r="BU72" t="e">
        <f ca="1"/>
        <v>#N/A</v>
      </c>
      <c r="BV72" t="e">
        <f ca="1"/>
        <v>#N/A</v>
      </c>
      <c r="BW72" t="e">
        <f ca="1"/>
        <v>#N/A</v>
      </c>
      <c r="BX72" t="e">
        <f ca="1"/>
        <v>#N/A</v>
      </c>
      <c r="BY72" t="e">
        <f ca="1"/>
        <v>#N/A</v>
      </c>
      <c r="BZ72" t="e">
        <f ca="1"/>
        <v>#N/A</v>
      </c>
      <c r="CA72" t="e">
        <f ca="1"/>
        <v>#N/A</v>
      </c>
      <c r="CB72" t="e">
        <f ca="1"/>
        <v>#N/A</v>
      </c>
      <c r="CC72" t="e">
        <f ca="1"/>
        <v>#N/A</v>
      </c>
      <c r="CD72" t="e">
        <f ca="1"/>
        <v>#N/A</v>
      </c>
      <c r="CE72" t="e">
        <f ca="1"/>
        <v>#N/A</v>
      </c>
      <c r="CF72" t="e">
        <f ca="1"/>
        <v>#N/A</v>
      </c>
      <c r="CG72" t="e">
        <f ca="1"/>
        <v>#N/A</v>
      </c>
      <c r="CH72" t="e">
        <f ca="1"/>
        <v>#N/A</v>
      </c>
      <c r="CI72" t="e">
        <f ca="1"/>
        <v>#N/A</v>
      </c>
      <c r="CJ72" t="e">
        <f ca="1"/>
        <v>#N/A</v>
      </c>
      <c r="CK72" t="e">
        <f ca="1"/>
        <v>#N/A</v>
      </c>
      <c r="CL72" t="e">
        <f ca="1"/>
        <v>#N/A</v>
      </c>
      <c r="CM72" t="e">
        <f ca="1"/>
        <v>#N/A</v>
      </c>
      <c r="CN72" t="e">
        <f ca="1"/>
        <v>#N/A</v>
      </c>
      <c r="CO72" t="e">
        <f ca="1"/>
        <v>#N/A</v>
      </c>
      <c r="CP72" t="e">
        <f ca="1"/>
        <v>#N/A</v>
      </c>
      <c r="CQ72" t="e">
        <f ca="1"/>
        <v>#N/A</v>
      </c>
      <c r="CR72" t="e">
        <f ca="1"/>
        <v>#N/A</v>
      </c>
      <c r="CS72" t="e">
        <f ca="1"/>
        <v>#N/A</v>
      </c>
      <c r="CT72" t="e">
        <f ca="1"/>
        <v>#N/A</v>
      </c>
      <c r="CU72" t="e">
        <f ca="1"/>
        <v>#N/A</v>
      </c>
      <c r="CV72" t="e">
        <f ca="1"/>
        <v>#N/A</v>
      </c>
      <c r="CW72" t="e">
        <f ca="1"/>
        <v>#N/A</v>
      </c>
      <c r="CX72" t="e">
        <f ca="1"/>
        <v>#N/A</v>
      </c>
      <c r="CY72" t="e">
        <f ca="1"/>
        <v>#N/A</v>
      </c>
      <c r="CZ72" t="e">
        <f ca="1"/>
        <v>#N/A</v>
      </c>
      <c r="DA72" t="e">
        <f ca="1"/>
        <v>#N/A</v>
      </c>
      <c r="DB72" t="e">
        <f ca="1"/>
        <v>#N/A</v>
      </c>
      <c r="DC72" t="e">
        <f ca="1"/>
        <v>#N/A</v>
      </c>
      <c r="DD72" t="e">
        <f ca="1"/>
        <v>#N/A</v>
      </c>
      <c r="DE72" t="e">
        <f ca="1"/>
        <v>#N/A</v>
      </c>
      <c r="DF72" t="e">
        <f ca="1"/>
        <v>#N/A</v>
      </c>
      <c r="DG72" t="e">
        <f ca="1"/>
        <v>#N/A</v>
      </c>
      <c r="DH72" t="e">
        <f ca="1"/>
        <v>#N/A</v>
      </c>
      <c r="DI72" t="e">
        <f ca="1"/>
        <v>#N/A</v>
      </c>
      <c r="DJ72" t="e">
        <f ca="1"/>
        <v>#N/A</v>
      </c>
      <c r="DK72" t="e">
        <f ca="1"/>
        <v>#N/A</v>
      </c>
      <c r="DL72" t="e">
        <f ca="1"/>
        <v>#N/A</v>
      </c>
      <c r="DM72" t="e">
        <f ca="1"/>
        <v>#N/A</v>
      </c>
      <c r="DN72" t="e">
        <f ca="1"/>
        <v>#N/A</v>
      </c>
      <c r="DO72" t="e">
        <f ca="1"/>
        <v>#N/A</v>
      </c>
      <c r="DP72" t="e">
        <f ca="1"/>
        <v>#N/A</v>
      </c>
      <c r="DQ72" t="e">
        <f ca="1"/>
        <v>#N/A</v>
      </c>
      <c r="DR72" t="e">
        <f ca="1"/>
        <v>#N/A</v>
      </c>
      <c r="DS72" t="e">
        <f ca="1"/>
        <v>#N/A</v>
      </c>
      <c r="DT72" t="e">
        <f ca="1"/>
        <v>#N/A</v>
      </c>
      <c r="DU72" t="e">
        <f ca="1"/>
        <v>#N/A</v>
      </c>
      <c r="DV72" t="e">
        <f ca="1"/>
        <v>#N/A</v>
      </c>
      <c r="DW72" t="e">
        <f ca="1"/>
        <v>#N/A</v>
      </c>
      <c r="DX72" t="e">
        <f ca="1"/>
        <v>#N/A</v>
      </c>
      <c r="DY72" t="e">
        <f ca="1"/>
        <v>#N/A</v>
      </c>
      <c r="DZ72" t="e">
        <f ca="1"/>
        <v>#N/A</v>
      </c>
      <c r="EA72" t="e">
        <f ca="1"/>
        <v>#N/A</v>
      </c>
      <c r="EB72" t="e">
        <f ca="1"/>
        <v>#N/A</v>
      </c>
      <c r="EC72" t="e">
        <f ca="1"/>
        <v>#N/A</v>
      </c>
      <c r="ED72" t="e">
        <f ca="1"/>
        <v>#N/A</v>
      </c>
      <c r="EE72" t="e">
        <f ca="1"/>
        <v>#N/A</v>
      </c>
      <c r="EF72" t="e">
        <f ca="1"/>
        <v>#N/A</v>
      </c>
      <c r="EG72" t="e">
        <f ca="1"/>
        <v>#N/A</v>
      </c>
      <c r="EH72" t="e">
        <f ca="1"/>
        <v>#N/A</v>
      </c>
      <c r="EI72" t="e">
        <f ca="1"/>
        <v>#N/A</v>
      </c>
      <c r="EJ72" t="e">
        <f ca="1"/>
        <v>#N/A</v>
      </c>
      <c r="EK72" t="e">
        <f ca="1"/>
        <v>#N/A</v>
      </c>
      <c r="EL72" t="e">
        <f ca="1"/>
        <v>#N/A</v>
      </c>
      <c r="EM72" t="e">
        <f ca="1"/>
        <v>#N/A</v>
      </c>
      <c r="EN72" t="e">
        <f ca="1"/>
        <v>#N/A</v>
      </c>
      <c r="EO72" t="e">
        <f ca="1"/>
        <v>#N/A</v>
      </c>
      <c r="EP72" t="e">
        <f ca="1"/>
        <v>#N/A</v>
      </c>
      <c r="EQ72" t="e">
        <f ca="1"/>
        <v>#N/A</v>
      </c>
      <c r="ER72" t="e">
        <f ca="1"/>
        <v>#N/A</v>
      </c>
      <c r="ES72" t="e">
        <f ca="1"/>
        <v>#N/A</v>
      </c>
      <c r="ET72" t="e">
        <f ca="1"/>
        <v>#N/A</v>
      </c>
      <c r="EU72" t="e">
        <f ca="1"/>
        <v>#N/A</v>
      </c>
      <c r="EV72" t="e">
        <f ca="1"/>
        <v>#N/A</v>
      </c>
      <c r="EW72" t="e">
        <f ca="1"/>
        <v>#N/A</v>
      </c>
      <c r="EX72" t="e">
        <f ca="1"/>
        <v>#N/A</v>
      </c>
      <c r="EY72" t="e">
        <f ca="1"/>
        <v>#N/A</v>
      </c>
      <c r="EZ72" t="e">
        <f ca="1"/>
        <v>#N/A</v>
      </c>
      <c r="FA72" t="e">
        <f ca="1"/>
        <v>#N/A</v>
      </c>
      <c r="FB72" t="e">
        <f ca="1"/>
        <v>#N/A</v>
      </c>
      <c r="FC72" t="e">
        <f ca="1"/>
        <v>#N/A</v>
      </c>
      <c r="FD72" t="e">
        <f ca="1"/>
        <v>#N/A</v>
      </c>
      <c r="FE72" t="e">
        <f ca="1"/>
        <v>#N/A</v>
      </c>
      <c r="FF72" t="e">
        <f ca="1"/>
        <v>#N/A</v>
      </c>
      <c r="FG72" t="e">
        <f ca="1"/>
        <v>#N/A</v>
      </c>
      <c r="FH72" t="e">
        <f ca="1"/>
        <v>#N/A</v>
      </c>
      <c r="FI72" t="e">
        <f ca="1"/>
        <v>#N/A</v>
      </c>
      <c r="FJ72" t="e">
        <f ca="1"/>
        <v>#N/A</v>
      </c>
      <c r="FK72" t="e">
        <f ca="1"/>
        <v>#N/A</v>
      </c>
      <c r="FL72" t="e">
        <f ca="1"/>
        <v>#N/A</v>
      </c>
      <c r="FM72" t="e">
        <f ca="1"/>
        <v>#N/A</v>
      </c>
      <c r="FN72" t="e">
        <f ca="1"/>
        <v>#N/A</v>
      </c>
      <c r="FO72" t="e">
        <f ca="1"/>
        <v>#N/A</v>
      </c>
      <c r="FP72" t="e">
        <f ca="1"/>
        <v>#N/A</v>
      </c>
      <c r="FQ72" t="e">
        <f ca="1"/>
        <v>#N/A</v>
      </c>
      <c r="FR72" t="e">
        <f ca="1"/>
        <v>#N/A</v>
      </c>
      <c r="FS72" t="e">
        <f ca="1"/>
        <v>#N/A</v>
      </c>
      <c r="FT72" t="e">
        <f ca="1"/>
        <v>#N/A</v>
      </c>
      <c r="FU72" t="e">
        <f ca="1"/>
        <v>#N/A</v>
      </c>
      <c r="FV72" t="e">
        <f ca="1"/>
        <v>#N/A</v>
      </c>
      <c r="FW72" t="e">
        <f ca="1"/>
        <v>#N/A</v>
      </c>
      <c r="FX72" t="e">
        <f ca="1"/>
        <v>#N/A</v>
      </c>
      <c r="FY72" t="e">
        <f ca="1"/>
        <v>#N/A</v>
      </c>
      <c r="FZ72" t="e">
        <f ca="1"/>
        <v>#N/A</v>
      </c>
      <c r="GA72" t="e">
        <f ca="1"/>
        <v>#N/A</v>
      </c>
      <c r="GB72" t="e">
        <f ca="1"/>
        <v>#N/A</v>
      </c>
      <c r="GC72" t="e">
        <f ca="1"/>
        <v>#N/A</v>
      </c>
      <c r="GD72" t="e">
        <f ca="1"/>
        <v>#N/A</v>
      </c>
      <c r="GE72" t="e">
        <f ca="1"/>
        <v>#N/A</v>
      </c>
      <c r="GF72" t="e">
        <f ca="1"/>
        <v>#N/A</v>
      </c>
      <c r="GG72" t="e">
        <f ca="1"/>
        <v>#N/A</v>
      </c>
      <c r="GH72" t="e">
        <f ca="1"/>
        <v>#N/A</v>
      </c>
      <c r="GI72" t="e">
        <f ca="1"/>
        <v>#N/A</v>
      </c>
      <c r="GJ72" t="e">
        <f ca="1"/>
        <v>#N/A</v>
      </c>
      <c r="GK72" t="e">
        <f ca="1"/>
        <v>#N/A</v>
      </c>
      <c r="GL72" t="e">
        <f ca="1"/>
        <v>#N/A</v>
      </c>
      <c r="GM72" t="e">
        <f ca="1"/>
        <v>#N/A</v>
      </c>
      <c r="GN72" t="e">
        <f ca="1"/>
        <v>#N/A</v>
      </c>
      <c r="GO72" t="e">
        <f ca="1"/>
        <v>#N/A</v>
      </c>
      <c r="GP72" t="e">
        <f ca="1"/>
        <v>#N/A</v>
      </c>
      <c r="GQ72" t="e">
        <f ca="1"/>
        <v>#N/A</v>
      </c>
      <c r="GR72" t="e">
        <f ca="1"/>
        <v>#N/A</v>
      </c>
      <c r="GS72" s="4" t="e">
        <f ca="1"/>
        <v>#N/A</v>
      </c>
    </row>
    <row r="73" spans="2:201">
      <c r="B73" s="5" t="e" vm="2">
        <f ca="1"/>
        <v>#VALUE!</v>
      </c>
      <c r="C73" t="e" vm="2">
        <f ca="1"/>
        <v>#VALUE!</v>
      </c>
      <c r="D73" t="e" vm="2">
        <f ca="1"/>
        <v>#VALUE!</v>
      </c>
      <c r="E73" t="e" vm="2">
        <f ca="1"/>
        <v>#VALUE!</v>
      </c>
      <c r="F73" t="e" vm="2">
        <f ca="1"/>
        <v>#VALUE!</v>
      </c>
      <c r="G73" t="e" vm="2">
        <f ca="1"/>
        <v>#VALUE!</v>
      </c>
      <c r="H73" t="e" vm="2">
        <f ca="1"/>
        <v>#VALUE!</v>
      </c>
      <c r="I73" t="e" vm="2">
        <f ca="1"/>
        <v>#VALUE!</v>
      </c>
      <c r="J73" t="e" vm="2">
        <f ca="1"/>
        <v>#VALUE!</v>
      </c>
      <c r="K73" t="e" vm="2">
        <f ca="1"/>
        <v>#VALUE!</v>
      </c>
      <c r="L73" t="e" vm="2">
        <f ca="1"/>
        <v>#VALUE!</v>
      </c>
      <c r="M73" t="e" vm="2">
        <f ca="1"/>
        <v>#VALUE!</v>
      </c>
      <c r="N73" t="e" vm="2">
        <f ca="1"/>
        <v>#VALUE!</v>
      </c>
      <c r="O73" t="e" vm="2">
        <f ca="1"/>
        <v>#VALUE!</v>
      </c>
      <c r="P73" t="e" vm="2">
        <f ca="1"/>
        <v>#VALUE!</v>
      </c>
      <c r="Q73" t="e" vm="2">
        <f ca="1"/>
        <v>#VALUE!</v>
      </c>
      <c r="R73" t="e" vm="2">
        <f ca="1"/>
        <v>#VALUE!</v>
      </c>
      <c r="S73" t="e" vm="2">
        <f ca="1"/>
        <v>#VALUE!</v>
      </c>
      <c r="T73" t="e" vm="2">
        <f ca="1"/>
        <v>#VALUE!</v>
      </c>
      <c r="U73" t="e" vm="2">
        <f ca="1"/>
        <v>#VALUE!</v>
      </c>
      <c r="V73" t="e" vm="2">
        <f ca="1"/>
        <v>#VALUE!</v>
      </c>
      <c r="W73" t="e" vm="2">
        <f ca="1"/>
        <v>#VALUE!</v>
      </c>
      <c r="X73" t="e" vm="2">
        <f ca="1"/>
        <v>#VALUE!</v>
      </c>
      <c r="Y73" t="e" vm="2">
        <f ca="1"/>
        <v>#VALUE!</v>
      </c>
      <c r="Z73" t="e" vm="2">
        <f ca="1"/>
        <v>#VALUE!</v>
      </c>
      <c r="AA73" t="e" vm="2">
        <f ca="1"/>
        <v>#VALUE!</v>
      </c>
      <c r="AB73" t="e" vm="2">
        <f ca="1"/>
        <v>#VALUE!</v>
      </c>
      <c r="AC73" t="e" vm="2">
        <f ca="1"/>
        <v>#VALUE!</v>
      </c>
      <c r="AD73" t="e" vm="2">
        <f ca="1"/>
        <v>#VALUE!</v>
      </c>
      <c r="AE73" t="e" vm="2">
        <f ca="1"/>
        <v>#VALUE!</v>
      </c>
      <c r="AF73" t="e" vm="2">
        <f ca="1"/>
        <v>#VALUE!</v>
      </c>
      <c r="AG73" t="e" vm="2">
        <f ca="1"/>
        <v>#VALUE!</v>
      </c>
      <c r="AH73" t="e" vm="2">
        <f ca="1"/>
        <v>#VALUE!</v>
      </c>
      <c r="AI73" t="e" vm="2">
        <f ca="1"/>
        <v>#VALUE!</v>
      </c>
      <c r="AJ73" t="e" vm="2">
        <f ca="1"/>
        <v>#VALUE!</v>
      </c>
      <c r="AK73" t="e" vm="2">
        <f ca="1"/>
        <v>#VALUE!</v>
      </c>
      <c r="AL73" t="e" vm="2">
        <f ca="1"/>
        <v>#VALUE!</v>
      </c>
      <c r="AM73" t="e" vm="2">
        <f ca="1"/>
        <v>#VALUE!</v>
      </c>
      <c r="AN73" t="e" vm="2">
        <f ca="1"/>
        <v>#VALUE!</v>
      </c>
      <c r="AO73" t="e" vm="2">
        <f ca="1"/>
        <v>#VALUE!</v>
      </c>
      <c r="AP73" t="e" vm="2">
        <f ca="1"/>
        <v>#VALUE!</v>
      </c>
      <c r="AQ73" t="e" vm="2">
        <f ca="1"/>
        <v>#VALUE!</v>
      </c>
      <c r="AR73" t="e" vm="2">
        <f ca="1"/>
        <v>#VALUE!</v>
      </c>
      <c r="AS73" t="e" vm="2">
        <f ca="1"/>
        <v>#VALUE!</v>
      </c>
      <c r="AT73" t="e" vm="2">
        <f ca="1"/>
        <v>#VALUE!</v>
      </c>
      <c r="AU73" t="e" vm="2">
        <f ca="1"/>
        <v>#VALUE!</v>
      </c>
      <c r="AV73" t="e" vm="2">
        <f ca="1"/>
        <v>#VALUE!</v>
      </c>
      <c r="AW73" t="e" vm="2">
        <f ca="1"/>
        <v>#VALUE!</v>
      </c>
      <c r="AX73" t="e" vm="2">
        <f ca="1"/>
        <v>#VALUE!</v>
      </c>
      <c r="AY73" t="e" vm="2">
        <f ca="1"/>
        <v>#VALUE!</v>
      </c>
      <c r="AZ73" t="e" vm="2">
        <f ca="1"/>
        <v>#VALUE!</v>
      </c>
      <c r="BA73" t="e" vm="2">
        <f ca="1"/>
        <v>#VALUE!</v>
      </c>
      <c r="BB73" t="e" vm="2">
        <f ca="1"/>
        <v>#VALUE!</v>
      </c>
      <c r="BC73" t="e" vm="2">
        <f ca="1"/>
        <v>#VALUE!</v>
      </c>
      <c r="BD73" t="e" vm="2">
        <f ca="1"/>
        <v>#VALUE!</v>
      </c>
      <c r="BE73" t="e" vm="2">
        <f ca="1"/>
        <v>#VALUE!</v>
      </c>
      <c r="BF73" t="e" vm="2">
        <f ca="1"/>
        <v>#VALUE!</v>
      </c>
      <c r="BG73" t="e" vm="2">
        <f ca="1"/>
        <v>#VALUE!</v>
      </c>
      <c r="BH73" t="e" vm="2">
        <f ca="1"/>
        <v>#VALUE!</v>
      </c>
      <c r="BI73" t="e" vm="2">
        <f ca="1"/>
        <v>#VALUE!</v>
      </c>
      <c r="BJ73" t="e" vm="2">
        <f ca="1"/>
        <v>#VALUE!</v>
      </c>
      <c r="BK73" t="e" vm="2">
        <f ca="1"/>
        <v>#VALUE!</v>
      </c>
      <c r="BL73" t="e" vm="2">
        <f ca="1"/>
        <v>#VALUE!</v>
      </c>
      <c r="BM73" t="e" vm="2">
        <f ca="1"/>
        <v>#VALUE!</v>
      </c>
      <c r="BN73" t="e" vm="2">
        <f ca="1"/>
        <v>#VALUE!</v>
      </c>
      <c r="BO73" t="e" vm="2">
        <f ca="1"/>
        <v>#VALUE!</v>
      </c>
      <c r="BP73" t="e" vm="2">
        <f ca="1"/>
        <v>#VALUE!</v>
      </c>
      <c r="BQ73" t="e" vm="2">
        <f ca="1"/>
        <v>#VALUE!</v>
      </c>
      <c r="BR73" t="e" vm="2">
        <f ca="1"/>
        <v>#VALUE!</v>
      </c>
      <c r="BS73" t="e" vm="2">
        <f ca="1"/>
        <v>#VALUE!</v>
      </c>
      <c r="BT73" t="e">
        <f ca="1"/>
        <v>#N/A</v>
      </c>
      <c r="BU73" t="e">
        <f ca="1"/>
        <v>#N/A</v>
      </c>
      <c r="BV73" t="e">
        <f ca="1"/>
        <v>#N/A</v>
      </c>
      <c r="BW73" t="e">
        <f ca="1"/>
        <v>#N/A</v>
      </c>
      <c r="BX73" t="e">
        <f ca="1"/>
        <v>#N/A</v>
      </c>
      <c r="BY73" t="e">
        <f ca="1"/>
        <v>#N/A</v>
      </c>
      <c r="BZ73" t="e">
        <f ca="1"/>
        <v>#N/A</v>
      </c>
      <c r="CA73" t="e">
        <f ca="1"/>
        <v>#N/A</v>
      </c>
      <c r="CB73" t="e">
        <f ca="1"/>
        <v>#N/A</v>
      </c>
      <c r="CC73" t="e">
        <f ca="1"/>
        <v>#N/A</v>
      </c>
      <c r="CD73" t="e">
        <f ca="1"/>
        <v>#N/A</v>
      </c>
      <c r="CE73" t="e">
        <f ca="1"/>
        <v>#N/A</v>
      </c>
      <c r="CF73" t="e">
        <f ca="1"/>
        <v>#N/A</v>
      </c>
      <c r="CG73" t="e">
        <f ca="1"/>
        <v>#N/A</v>
      </c>
      <c r="CH73" t="e">
        <f ca="1"/>
        <v>#N/A</v>
      </c>
      <c r="CI73" t="e">
        <f ca="1"/>
        <v>#N/A</v>
      </c>
      <c r="CJ73" t="e">
        <f ca="1"/>
        <v>#N/A</v>
      </c>
      <c r="CK73" t="e">
        <f ca="1"/>
        <v>#N/A</v>
      </c>
      <c r="CL73" t="e">
        <f ca="1"/>
        <v>#N/A</v>
      </c>
      <c r="CM73" t="e">
        <f ca="1"/>
        <v>#N/A</v>
      </c>
      <c r="CN73" t="e">
        <f ca="1"/>
        <v>#N/A</v>
      </c>
      <c r="CO73" t="e">
        <f ca="1"/>
        <v>#N/A</v>
      </c>
      <c r="CP73" t="e">
        <f ca="1"/>
        <v>#N/A</v>
      </c>
      <c r="CQ73" t="e">
        <f ca="1"/>
        <v>#N/A</v>
      </c>
      <c r="CR73" t="e">
        <f ca="1"/>
        <v>#N/A</v>
      </c>
      <c r="CS73" t="e">
        <f ca="1"/>
        <v>#N/A</v>
      </c>
      <c r="CT73" t="e">
        <f ca="1"/>
        <v>#N/A</v>
      </c>
      <c r="CU73" t="e">
        <f ca="1"/>
        <v>#N/A</v>
      </c>
      <c r="CV73" t="e">
        <f ca="1"/>
        <v>#N/A</v>
      </c>
      <c r="CW73" t="e">
        <f ca="1"/>
        <v>#N/A</v>
      </c>
      <c r="CX73" t="e">
        <f ca="1"/>
        <v>#N/A</v>
      </c>
      <c r="CY73" t="e">
        <f ca="1"/>
        <v>#N/A</v>
      </c>
      <c r="CZ73" t="e">
        <f ca="1"/>
        <v>#N/A</v>
      </c>
      <c r="DA73" t="e">
        <f ca="1"/>
        <v>#N/A</v>
      </c>
      <c r="DB73" t="e">
        <f ca="1"/>
        <v>#N/A</v>
      </c>
      <c r="DC73" t="e">
        <f ca="1"/>
        <v>#N/A</v>
      </c>
      <c r="DD73" t="e">
        <f ca="1"/>
        <v>#N/A</v>
      </c>
      <c r="DE73" t="e">
        <f ca="1"/>
        <v>#N/A</v>
      </c>
      <c r="DF73" t="e">
        <f ca="1"/>
        <v>#N/A</v>
      </c>
      <c r="DG73" t="e">
        <f ca="1"/>
        <v>#N/A</v>
      </c>
      <c r="DH73" t="e">
        <f ca="1"/>
        <v>#N/A</v>
      </c>
      <c r="DI73" t="e">
        <f ca="1"/>
        <v>#N/A</v>
      </c>
      <c r="DJ73" t="e">
        <f ca="1"/>
        <v>#N/A</v>
      </c>
      <c r="DK73" t="e">
        <f ca="1"/>
        <v>#N/A</v>
      </c>
      <c r="DL73" t="e">
        <f ca="1"/>
        <v>#N/A</v>
      </c>
      <c r="DM73" t="e">
        <f ca="1"/>
        <v>#N/A</v>
      </c>
      <c r="DN73" t="e">
        <f ca="1"/>
        <v>#N/A</v>
      </c>
      <c r="DO73" t="e">
        <f ca="1"/>
        <v>#N/A</v>
      </c>
      <c r="DP73" t="e">
        <f ca="1"/>
        <v>#N/A</v>
      </c>
      <c r="DQ73" t="e">
        <f ca="1"/>
        <v>#N/A</v>
      </c>
      <c r="DR73" t="e">
        <f ca="1"/>
        <v>#N/A</v>
      </c>
      <c r="DS73" t="e">
        <f ca="1"/>
        <v>#N/A</v>
      </c>
      <c r="DT73" t="e">
        <f ca="1"/>
        <v>#N/A</v>
      </c>
      <c r="DU73" t="e">
        <f ca="1"/>
        <v>#N/A</v>
      </c>
      <c r="DV73" t="e">
        <f ca="1"/>
        <v>#N/A</v>
      </c>
      <c r="DW73" t="e">
        <f ca="1"/>
        <v>#N/A</v>
      </c>
      <c r="DX73" t="e">
        <f ca="1"/>
        <v>#N/A</v>
      </c>
      <c r="DY73" t="e">
        <f ca="1"/>
        <v>#N/A</v>
      </c>
      <c r="DZ73" t="e">
        <f ca="1"/>
        <v>#N/A</v>
      </c>
      <c r="EA73" t="e">
        <f ca="1"/>
        <v>#N/A</v>
      </c>
      <c r="EB73" t="e">
        <f ca="1"/>
        <v>#N/A</v>
      </c>
      <c r="EC73" t="e">
        <f ca="1"/>
        <v>#N/A</v>
      </c>
      <c r="ED73" t="e">
        <f ca="1"/>
        <v>#N/A</v>
      </c>
      <c r="EE73" t="e">
        <f ca="1"/>
        <v>#N/A</v>
      </c>
      <c r="EF73" t="e">
        <f ca="1"/>
        <v>#N/A</v>
      </c>
      <c r="EG73" t="e">
        <f ca="1"/>
        <v>#N/A</v>
      </c>
      <c r="EH73" t="e">
        <f ca="1"/>
        <v>#N/A</v>
      </c>
      <c r="EI73" t="e">
        <f ca="1"/>
        <v>#N/A</v>
      </c>
      <c r="EJ73" t="e">
        <f ca="1"/>
        <v>#N/A</v>
      </c>
      <c r="EK73" t="e">
        <f ca="1"/>
        <v>#N/A</v>
      </c>
      <c r="EL73" t="e">
        <f ca="1"/>
        <v>#N/A</v>
      </c>
      <c r="EM73" t="e">
        <f ca="1"/>
        <v>#N/A</v>
      </c>
      <c r="EN73" t="e">
        <f ca="1"/>
        <v>#N/A</v>
      </c>
      <c r="EO73" t="e">
        <f ca="1"/>
        <v>#N/A</v>
      </c>
      <c r="EP73" t="e">
        <f ca="1"/>
        <v>#N/A</v>
      </c>
      <c r="EQ73" t="e">
        <f ca="1"/>
        <v>#N/A</v>
      </c>
      <c r="ER73" t="e">
        <f ca="1"/>
        <v>#N/A</v>
      </c>
      <c r="ES73" t="e">
        <f ca="1"/>
        <v>#N/A</v>
      </c>
      <c r="ET73" t="e">
        <f ca="1"/>
        <v>#N/A</v>
      </c>
      <c r="EU73" t="e">
        <f ca="1"/>
        <v>#N/A</v>
      </c>
      <c r="EV73" t="e">
        <f ca="1"/>
        <v>#N/A</v>
      </c>
      <c r="EW73" t="e">
        <f ca="1"/>
        <v>#N/A</v>
      </c>
      <c r="EX73" t="e">
        <f ca="1"/>
        <v>#N/A</v>
      </c>
      <c r="EY73" t="e">
        <f ca="1"/>
        <v>#N/A</v>
      </c>
      <c r="EZ73" t="e">
        <f ca="1"/>
        <v>#N/A</v>
      </c>
      <c r="FA73" t="e">
        <f ca="1"/>
        <v>#N/A</v>
      </c>
      <c r="FB73" t="e">
        <f ca="1"/>
        <v>#N/A</v>
      </c>
      <c r="FC73" t="e">
        <f ca="1"/>
        <v>#N/A</v>
      </c>
      <c r="FD73" t="e">
        <f ca="1"/>
        <v>#N/A</v>
      </c>
      <c r="FE73" t="e">
        <f ca="1"/>
        <v>#N/A</v>
      </c>
      <c r="FF73" t="e">
        <f ca="1"/>
        <v>#N/A</v>
      </c>
      <c r="FG73" t="e">
        <f ca="1"/>
        <v>#N/A</v>
      </c>
      <c r="FH73" t="e">
        <f ca="1"/>
        <v>#N/A</v>
      </c>
      <c r="FI73" t="e">
        <f ca="1"/>
        <v>#N/A</v>
      </c>
      <c r="FJ73" t="e">
        <f ca="1"/>
        <v>#N/A</v>
      </c>
      <c r="FK73" t="e">
        <f ca="1"/>
        <v>#N/A</v>
      </c>
      <c r="FL73" t="e">
        <f ca="1"/>
        <v>#N/A</v>
      </c>
      <c r="FM73" t="e">
        <f ca="1"/>
        <v>#N/A</v>
      </c>
      <c r="FN73" t="e">
        <f ca="1"/>
        <v>#N/A</v>
      </c>
      <c r="FO73" t="e">
        <f ca="1"/>
        <v>#N/A</v>
      </c>
      <c r="FP73" t="e">
        <f ca="1"/>
        <v>#N/A</v>
      </c>
      <c r="FQ73" t="e">
        <f ca="1"/>
        <v>#N/A</v>
      </c>
      <c r="FR73" t="e">
        <f ca="1"/>
        <v>#N/A</v>
      </c>
      <c r="FS73" t="e">
        <f ca="1"/>
        <v>#N/A</v>
      </c>
      <c r="FT73" t="e">
        <f ca="1"/>
        <v>#N/A</v>
      </c>
      <c r="FU73" t="e">
        <f ca="1"/>
        <v>#N/A</v>
      </c>
      <c r="FV73" t="e">
        <f ca="1"/>
        <v>#N/A</v>
      </c>
      <c r="FW73" t="e">
        <f ca="1"/>
        <v>#N/A</v>
      </c>
      <c r="FX73" t="e">
        <f ca="1"/>
        <v>#N/A</v>
      </c>
      <c r="FY73" t="e">
        <f ca="1"/>
        <v>#N/A</v>
      </c>
      <c r="FZ73" t="e">
        <f ca="1"/>
        <v>#N/A</v>
      </c>
      <c r="GA73" t="e">
        <f ca="1"/>
        <v>#N/A</v>
      </c>
      <c r="GB73" t="e">
        <f ca="1"/>
        <v>#N/A</v>
      </c>
      <c r="GC73" t="e">
        <f ca="1"/>
        <v>#N/A</v>
      </c>
      <c r="GD73" t="e">
        <f ca="1"/>
        <v>#N/A</v>
      </c>
      <c r="GE73" t="e">
        <f ca="1"/>
        <v>#N/A</v>
      </c>
      <c r="GF73" t="e">
        <f ca="1"/>
        <v>#N/A</v>
      </c>
      <c r="GG73" t="e">
        <f ca="1"/>
        <v>#N/A</v>
      </c>
      <c r="GH73" t="e">
        <f ca="1"/>
        <v>#N/A</v>
      </c>
      <c r="GI73" t="e">
        <f ca="1"/>
        <v>#N/A</v>
      </c>
      <c r="GJ73" t="e">
        <f ca="1"/>
        <v>#N/A</v>
      </c>
      <c r="GK73" t="e">
        <f ca="1"/>
        <v>#N/A</v>
      </c>
      <c r="GL73" t="e">
        <f ca="1"/>
        <v>#N/A</v>
      </c>
      <c r="GM73" t="e">
        <f ca="1"/>
        <v>#N/A</v>
      </c>
      <c r="GN73" t="e">
        <f ca="1"/>
        <v>#N/A</v>
      </c>
      <c r="GO73" t="e">
        <f ca="1"/>
        <v>#N/A</v>
      </c>
      <c r="GP73" t="e">
        <f ca="1"/>
        <v>#N/A</v>
      </c>
      <c r="GQ73" t="e">
        <f ca="1"/>
        <v>#N/A</v>
      </c>
      <c r="GR73" t="e">
        <f ca="1"/>
        <v>#N/A</v>
      </c>
      <c r="GS73" s="4" t="e">
        <f ca="1"/>
        <v>#N/A</v>
      </c>
    </row>
    <row r="74" spans="2:201">
      <c r="B74" s="5" t="e" vm="2">
        <f ca="1"/>
        <v>#VALUE!</v>
      </c>
      <c r="C74" t="e" vm="2">
        <f ca="1"/>
        <v>#VALUE!</v>
      </c>
      <c r="D74" t="e" vm="2">
        <f ca="1"/>
        <v>#VALUE!</v>
      </c>
      <c r="E74" t="e" vm="2">
        <f ca="1"/>
        <v>#VALUE!</v>
      </c>
      <c r="F74" t="e" vm="2">
        <f ca="1"/>
        <v>#VALUE!</v>
      </c>
      <c r="G74" t="e" vm="2">
        <f ca="1"/>
        <v>#VALUE!</v>
      </c>
      <c r="H74" t="e" vm="2">
        <f ca="1"/>
        <v>#VALUE!</v>
      </c>
      <c r="I74" t="e" vm="2">
        <f ca="1"/>
        <v>#VALUE!</v>
      </c>
      <c r="J74" t="e" vm="2">
        <f ca="1"/>
        <v>#VALUE!</v>
      </c>
      <c r="K74" t="e" vm="2">
        <f ca="1"/>
        <v>#VALUE!</v>
      </c>
      <c r="L74" t="e" vm="2">
        <f ca="1"/>
        <v>#VALUE!</v>
      </c>
      <c r="M74" t="e" vm="2">
        <f ca="1"/>
        <v>#VALUE!</v>
      </c>
      <c r="N74" t="e" vm="2">
        <f ca="1"/>
        <v>#VALUE!</v>
      </c>
      <c r="O74" t="e" vm="2">
        <f ca="1"/>
        <v>#VALUE!</v>
      </c>
      <c r="P74" t="e" vm="2">
        <f ca="1"/>
        <v>#VALUE!</v>
      </c>
      <c r="Q74" t="e" vm="2">
        <f ca="1"/>
        <v>#VALUE!</v>
      </c>
      <c r="R74" t="e" vm="2">
        <f ca="1"/>
        <v>#VALUE!</v>
      </c>
      <c r="S74" t="e" vm="2">
        <f ca="1"/>
        <v>#VALUE!</v>
      </c>
      <c r="T74" t="e" vm="2">
        <f ca="1"/>
        <v>#VALUE!</v>
      </c>
      <c r="U74" t="e" vm="2">
        <f ca="1"/>
        <v>#VALUE!</v>
      </c>
      <c r="V74" t="e" vm="2">
        <f ca="1"/>
        <v>#VALUE!</v>
      </c>
      <c r="W74" t="e" vm="2">
        <f ca="1"/>
        <v>#VALUE!</v>
      </c>
      <c r="X74" t="e" vm="2">
        <f ca="1"/>
        <v>#VALUE!</v>
      </c>
      <c r="Y74" t="e" vm="2">
        <f ca="1"/>
        <v>#VALUE!</v>
      </c>
      <c r="Z74" t="e" vm="2">
        <f ca="1"/>
        <v>#VALUE!</v>
      </c>
      <c r="AA74" t="e" vm="2">
        <f ca="1"/>
        <v>#VALUE!</v>
      </c>
      <c r="AB74" t="e" vm="2">
        <f ca="1"/>
        <v>#VALUE!</v>
      </c>
      <c r="AC74" t="e" vm="2">
        <f ca="1"/>
        <v>#VALUE!</v>
      </c>
      <c r="AD74" t="e" vm="2">
        <f ca="1"/>
        <v>#VALUE!</v>
      </c>
      <c r="AE74" t="e" vm="2">
        <f ca="1"/>
        <v>#VALUE!</v>
      </c>
      <c r="AF74" t="e" vm="2">
        <f ca="1"/>
        <v>#VALUE!</v>
      </c>
      <c r="AG74" t="e" vm="2">
        <f ca="1"/>
        <v>#VALUE!</v>
      </c>
      <c r="AH74" t="e" vm="2">
        <f ca="1"/>
        <v>#VALUE!</v>
      </c>
      <c r="AI74" t="e" vm="2">
        <f ca="1"/>
        <v>#VALUE!</v>
      </c>
      <c r="AJ74" t="e" vm="2">
        <f ca="1"/>
        <v>#VALUE!</v>
      </c>
      <c r="AK74" t="e" vm="2">
        <f ca="1"/>
        <v>#VALUE!</v>
      </c>
      <c r="AL74" t="e" vm="2">
        <f ca="1"/>
        <v>#VALUE!</v>
      </c>
      <c r="AM74" t="e" vm="2">
        <f ca="1"/>
        <v>#VALUE!</v>
      </c>
      <c r="AN74" t="e" vm="2">
        <f ca="1"/>
        <v>#VALUE!</v>
      </c>
      <c r="AO74" t="e" vm="2">
        <f ca="1"/>
        <v>#VALUE!</v>
      </c>
      <c r="AP74" t="e" vm="2">
        <f ca="1"/>
        <v>#VALUE!</v>
      </c>
      <c r="AQ74" t="e" vm="2">
        <f ca="1"/>
        <v>#VALUE!</v>
      </c>
      <c r="AR74" t="e" vm="2">
        <f ca="1"/>
        <v>#VALUE!</v>
      </c>
      <c r="AS74" t="e" vm="2">
        <f ca="1"/>
        <v>#VALUE!</v>
      </c>
      <c r="AT74" t="e" vm="2">
        <f ca="1"/>
        <v>#VALUE!</v>
      </c>
      <c r="AU74" t="e" vm="2">
        <f ca="1"/>
        <v>#VALUE!</v>
      </c>
      <c r="AV74" t="e" vm="2">
        <f ca="1"/>
        <v>#VALUE!</v>
      </c>
      <c r="AW74" t="e" vm="2">
        <f ca="1"/>
        <v>#VALUE!</v>
      </c>
      <c r="AX74" t="e" vm="2">
        <f ca="1"/>
        <v>#VALUE!</v>
      </c>
      <c r="AY74" t="e" vm="2">
        <f ca="1"/>
        <v>#VALUE!</v>
      </c>
      <c r="AZ74" t="e" vm="2">
        <f ca="1"/>
        <v>#VALUE!</v>
      </c>
      <c r="BA74" t="e" vm="2">
        <f ca="1"/>
        <v>#VALUE!</v>
      </c>
      <c r="BB74" t="e" vm="2">
        <f ca="1"/>
        <v>#VALUE!</v>
      </c>
      <c r="BC74" t="e" vm="2">
        <f ca="1"/>
        <v>#VALUE!</v>
      </c>
      <c r="BD74" t="e" vm="2">
        <f ca="1"/>
        <v>#VALUE!</v>
      </c>
      <c r="BE74" t="e" vm="2">
        <f ca="1"/>
        <v>#VALUE!</v>
      </c>
      <c r="BF74" t="e" vm="2">
        <f ca="1"/>
        <v>#VALUE!</v>
      </c>
      <c r="BG74" t="e" vm="2">
        <f ca="1"/>
        <v>#VALUE!</v>
      </c>
      <c r="BH74" t="e" vm="2">
        <f ca="1"/>
        <v>#VALUE!</v>
      </c>
      <c r="BI74" t="e" vm="2">
        <f ca="1"/>
        <v>#VALUE!</v>
      </c>
      <c r="BJ74" t="e" vm="2">
        <f ca="1"/>
        <v>#VALUE!</v>
      </c>
      <c r="BK74" t="e" vm="2">
        <f ca="1"/>
        <v>#VALUE!</v>
      </c>
      <c r="BL74" t="e" vm="2">
        <f ca="1"/>
        <v>#VALUE!</v>
      </c>
      <c r="BM74" t="e" vm="2">
        <f ca="1"/>
        <v>#VALUE!</v>
      </c>
      <c r="BN74" t="e" vm="2">
        <f ca="1"/>
        <v>#VALUE!</v>
      </c>
      <c r="BO74" t="e" vm="2">
        <f ca="1"/>
        <v>#VALUE!</v>
      </c>
      <c r="BP74" t="e" vm="2">
        <f ca="1"/>
        <v>#VALUE!</v>
      </c>
      <c r="BQ74" t="e" vm="2">
        <f ca="1"/>
        <v>#VALUE!</v>
      </c>
      <c r="BR74" t="e" vm="2">
        <f ca="1"/>
        <v>#VALUE!</v>
      </c>
      <c r="BS74" t="e" vm="2">
        <f ca="1"/>
        <v>#VALUE!</v>
      </c>
      <c r="BT74" t="e">
        <f ca="1"/>
        <v>#N/A</v>
      </c>
      <c r="BU74" t="e">
        <f ca="1"/>
        <v>#N/A</v>
      </c>
      <c r="BV74" t="e">
        <f ca="1"/>
        <v>#N/A</v>
      </c>
      <c r="BW74" t="e">
        <f ca="1"/>
        <v>#N/A</v>
      </c>
      <c r="BX74" t="e">
        <f ca="1"/>
        <v>#N/A</v>
      </c>
      <c r="BY74" t="e">
        <f ca="1"/>
        <v>#N/A</v>
      </c>
      <c r="BZ74" t="e">
        <f ca="1"/>
        <v>#N/A</v>
      </c>
      <c r="CA74" t="e">
        <f ca="1"/>
        <v>#N/A</v>
      </c>
      <c r="CB74" t="e">
        <f ca="1"/>
        <v>#N/A</v>
      </c>
      <c r="CC74" t="e">
        <f ca="1"/>
        <v>#N/A</v>
      </c>
      <c r="CD74" t="e">
        <f ca="1"/>
        <v>#N/A</v>
      </c>
      <c r="CE74" t="e">
        <f ca="1"/>
        <v>#N/A</v>
      </c>
      <c r="CF74" t="e">
        <f ca="1"/>
        <v>#N/A</v>
      </c>
      <c r="CG74" t="e">
        <f ca="1"/>
        <v>#N/A</v>
      </c>
      <c r="CH74" t="e">
        <f ca="1"/>
        <v>#N/A</v>
      </c>
      <c r="CI74" t="e">
        <f ca="1"/>
        <v>#N/A</v>
      </c>
      <c r="CJ74" t="e">
        <f ca="1"/>
        <v>#N/A</v>
      </c>
      <c r="CK74" t="e">
        <f ca="1"/>
        <v>#N/A</v>
      </c>
      <c r="CL74" t="e">
        <f ca="1"/>
        <v>#N/A</v>
      </c>
      <c r="CM74" t="e">
        <f ca="1"/>
        <v>#N/A</v>
      </c>
      <c r="CN74" t="e">
        <f ca="1"/>
        <v>#N/A</v>
      </c>
      <c r="CO74" t="e">
        <f ca="1"/>
        <v>#N/A</v>
      </c>
      <c r="CP74" t="e">
        <f ca="1"/>
        <v>#N/A</v>
      </c>
      <c r="CQ74" t="e">
        <f ca="1"/>
        <v>#N/A</v>
      </c>
      <c r="CR74" t="e">
        <f ca="1"/>
        <v>#N/A</v>
      </c>
      <c r="CS74" t="e">
        <f ca="1"/>
        <v>#N/A</v>
      </c>
      <c r="CT74" t="e">
        <f ca="1"/>
        <v>#N/A</v>
      </c>
      <c r="CU74" t="e">
        <f ca="1"/>
        <v>#N/A</v>
      </c>
      <c r="CV74" t="e">
        <f ca="1"/>
        <v>#N/A</v>
      </c>
      <c r="CW74" t="e">
        <f ca="1"/>
        <v>#N/A</v>
      </c>
      <c r="CX74" t="e">
        <f ca="1"/>
        <v>#N/A</v>
      </c>
      <c r="CY74" t="e">
        <f ca="1"/>
        <v>#N/A</v>
      </c>
      <c r="CZ74" t="e">
        <f ca="1"/>
        <v>#N/A</v>
      </c>
      <c r="DA74" t="e">
        <f ca="1"/>
        <v>#N/A</v>
      </c>
      <c r="DB74" t="e">
        <f ca="1"/>
        <v>#N/A</v>
      </c>
      <c r="DC74" t="e">
        <f ca="1"/>
        <v>#N/A</v>
      </c>
      <c r="DD74" t="e">
        <f ca="1"/>
        <v>#N/A</v>
      </c>
      <c r="DE74" t="e">
        <f ca="1"/>
        <v>#N/A</v>
      </c>
      <c r="DF74" t="e">
        <f ca="1"/>
        <v>#N/A</v>
      </c>
      <c r="DG74" t="e">
        <f ca="1"/>
        <v>#N/A</v>
      </c>
      <c r="DH74" t="e">
        <f ca="1"/>
        <v>#N/A</v>
      </c>
      <c r="DI74" t="e">
        <f ca="1"/>
        <v>#N/A</v>
      </c>
      <c r="DJ74" t="e">
        <f ca="1"/>
        <v>#N/A</v>
      </c>
      <c r="DK74" t="e">
        <f ca="1"/>
        <v>#N/A</v>
      </c>
      <c r="DL74" t="e">
        <f ca="1"/>
        <v>#N/A</v>
      </c>
      <c r="DM74" t="e">
        <f ca="1"/>
        <v>#N/A</v>
      </c>
      <c r="DN74" t="e">
        <f ca="1"/>
        <v>#N/A</v>
      </c>
      <c r="DO74" t="e">
        <f ca="1"/>
        <v>#N/A</v>
      </c>
      <c r="DP74" t="e">
        <f ca="1"/>
        <v>#N/A</v>
      </c>
      <c r="DQ74" t="e">
        <f ca="1"/>
        <v>#N/A</v>
      </c>
      <c r="DR74" t="e">
        <f ca="1"/>
        <v>#N/A</v>
      </c>
      <c r="DS74" t="e">
        <f ca="1"/>
        <v>#N/A</v>
      </c>
      <c r="DT74" t="e">
        <f ca="1"/>
        <v>#N/A</v>
      </c>
      <c r="DU74" t="e">
        <f ca="1"/>
        <v>#N/A</v>
      </c>
      <c r="DV74" t="e">
        <f ca="1"/>
        <v>#N/A</v>
      </c>
      <c r="DW74" t="e">
        <f ca="1"/>
        <v>#N/A</v>
      </c>
      <c r="DX74" t="e">
        <f ca="1"/>
        <v>#N/A</v>
      </c>
      <c r="DY74" t="e">
        <f ca="1"/>
        <v>#N/A</v>
      </c>
      <c r="DZ74" t="e">
        <f ca="1"/>
        <v>#N/A</v>
      </c>
      <c r="EA74" t="e">
        <f ca="1"/>
        <v>#N/A</v>
      </c>
      <c r="EB74" t="e">
        <f ca="1"/>
        <v>#N/A</v>
      </c>
      <c r="EC74" t="e">
        <f ca="1"/>
        <v>#N/A</v>
      </c>
      <c r="ED74" t="e">
        <f ca="1"/>
        <v>#N/A</v>
      </c>
      <c r="EE74" t="e">
        <f ca="1"/>
        <v>#N/A</v>
      </c>
      <c r="EF74" t="e">
        <f ca="1"/>
        <v>#N/A</v>
      </c>
      <c r="EG74" t="e">
        <f ca="1"/>
        <v>#N/A</v>
      </c>
      <c r="EH74" t="e">
        <f ca="1"/>
        <v>#N/A</v>
      </c>
      <c r="EI74" t="e">
        <f ca="1"/>
        <v>#N/A</v>
      </c>
      <c r="EJ74" t="e">
        <f ca="1"/>
        <v>#N/A</v>
      </c>
      <c r="EK74" t="e">
        <f ca="1"/>
        <v>#N/A</v>
      </c>
      <c r="EL74" t="e">
        <f ca="1"/>
        <v>#N/A</v>
      </c>
      <c r="EM74" t="e">
        <f ca="1"/>
        <v>#N/A</v>
      </c>
      <c r="EN74" t="e">
        <f ca="1"/>
        <v>#N/A</v>
      </c>
      <c r="EO74" t="e">
        <f ca="1"/>
        <v>#N/A</v>
      </c>
      <c r="EP74" t="e">
        <f ca="1"/>
        <v>#N/A</v>
      </c>
      <c r="EQ74" t="e">
        <f ca="1"/>
        <v>#N/A</v>
      </c>
      <c r="ER74" t="e">
        <f ca="1"/>
        <v>#N/A</v>
      </c>
      <c r="ES74" t="e">
        <f ca="1"/>
        <v>#N/A</v>
      </c>
      <c r="ET74" t="e">
        <f ca="1"/>
        <v>#N/A</v>
      </c>
      <c r="EU74" t="e">
        <f ca="1"/>
        <v>#N/A</v>
      </c>
      <c r="EV74" t="e">
        <f ca="1"/>
        <v>#N/A</v>
      </c>
      <c r="EW74" t="e">
        <f ca="1"/>
        <v>#N/A</v>
      </c>
      <c r="EX74" t="e">
        <f ca="1"/>
        <v>#N/A</v>
      </c>
      <c r="EY74" t="e">
        <f ca="1"/>
        <v>#N/A</v>
      </c>
      <c r="EZ74" t="e">
        <f ca="1"/>
        <v>#N/A</v>
      </c>
      <c r="FA74" t="e">
        <f ca="1"/>
        <v>#N/A</v>
      </c>
      <c r="FB74" t="e">
        <f ca="1"/>
        <v>#N/A</v>
      </c>
      <c r="FC74" t="e">
        <f ca="1"/>
        <v>#N/A</v>
      </c>
      <c r="FD74" t="e">
        <f ca="1"/>
        <v>#N/A</v>
      </c>
      <c r="FE74" t="e">
        <f ca="1"/>
        <v>#N/A</v>
      </c>
      <c r="FF74" t="e">
        <f ca="1"/>
        <v>#N/A</v>
      </c>
      <c r="FG74" t="e">
        <f ca="1"/>
        <v>#N/A</v>
      </c>
      <c r="FH74" t="e">
        <f ca="1"/>
        <v>#N/A</v>
      </c>
      <c r="FI74" t="e">
        <f ca="1"/>
        <v>#N/A</v>
      </c>
      <c r="FJ74" t="e">
        <f ca="1"/>
        <v>#N/A</v>
      </c>
      <c r="FK74" t="e">
        <f ca="1"/>
        <v>#N/A</v>
      </c>
      <c r="FL74" t="e">
        <f ca="1"/>
        <v>#N/A</v>
      </c>
      <c r="FM74" t="e">
        <f ca="1"/>
        <v>#N/A</v>
      </c>
      <c r="FN74" t="e">
        <f ca="1"/>
        <v>#N/A</v>
      </c>
      <c r="FO74" t="e">
        <f ca="1"/>
        <v>#N/A</v>
      </c>
      <c r="FP74" t="e">
        <f ca="1"/>
        <v>#N/A</v>
      </c>
      <c r="FQ74" t="e">
        <f ca="1"/>
        <v>#N/A</v>
      </c>
      <c r="FR74" t="e">
        <f ca="1"/>
        <v>#N/A</v>
      </c>
      <c r="FS74" t="e">
        <f ca="1"/>
        <v>#N/A</v>
      </c>
      <c r="FT74" t="e">
        <f ca="1"/>
        <v>#N/A</v>
      </c>
      <c r="FU74" t="e">
        <f ca="1"/>
        <v>#N/A</v>
      </c>
      <c r="FV74" t="e">
        <f ca="1"/>
        <v>#N/A</v>
      </c>
      <c r="FW74" t="e">
        <f ca="1"/>
        <v>#N/A</v>
      </c>
      <c r="FX74" t="e">
        <f ca="1"/>
        <v>#N/A</v>
      </c>
      <c r="FY74" t="e">
        <f ca="1"/>
        <v>#N/A</v>
      </c>
      <c r="FZ74" t="e">
        <f ca="1"/>
        <v>#N/A</v>
      </c>
      <c r="GA74" t="e">
        <f ca="1"/>
        <v>#N/A</v>
      </c>
      <c r="GB74" t="e">
        <f ca="1"/>
        <v>#N/A</v>
      </c>
      <c r="GC74" t="e">
        <f ca="1"/>
        <v>#N/A</v>
      </c>
      <c r="GD74" t="e">
        <f ca="1"/>
        <v>#N/A</v>
      </c>
      <c r="GE74" t="e">
        <f ca="1"/>
        <v>#N/A</v>
      </c>
      <c r="GF74" t="e">
        <f ca="1"/>
        <v>#N/A</v>
      </c>
      <c r="GG74" t="e">
        <f ca="1"/>
        <v>#N/A</v>
      </c>
      <c r="GH74" t="e">
        <f ca="1"/>
        <v>#N/A</v>
      </c>
      <c r="GI74" t="e">
        <f ca="1"/>
        <v>#N/A</v>
      </c>
      <c r="GJ74" t="e">
        <f ca="1"/>
        <v>#N/A</v>
      </c>
      <c r="GK74" t="e">
        <f ca="1"/>
        <v>#N/A</v>
      </c>
      <c r="GL74" t="e">
        <f ca="1"/>
        <v>#N/A</v>
      </c>
      <c r="GM74" t="e">
        <f ca="1"/>
        <v>#N/A</v>
      </c>
      <c r="GN74" t="e">
        <f ca="1"/>
        <v>#N/A</v>
      </c>
      <c r="GO74" t="e">
        <f ca="1"/>
        <v>#N/A</v>
      </c>
      <c r="GP74" t="e">
        <f ca="1"/>
        <v>#N/A</v>
      </c>
      <c r="GQ74" t="e">
        <f ca="1"/>
        <v>#N/A</v>
      </c>
      <c r="GR74" t="e">
        <f ca="1"/>
        <v>#N/A</v>
      </c>
      <c r="GS74" s="4" t="e">
        <f ca="1"/>
        <v>#N/A</v>
      </c>
    </row>
    <row r="75" spans="2:201">
      <c r="B75" s="5" t="e" vm="2">
        <f ca="1"/>
        <v>#VALUE!</v>
      </c>
      <c r="C75" t="e" vm="2">
        <f ca="1"/>
        <v>#VALUE!</v>
      </c>
      <c r="D75" t="e" vm="2">
        <f ca="1"/>
        <v>#VALUE!</v>
      </c>
      <c r="E75" t="e" vm="2">
        <f ca="1"/>
        <v>#VALUE!</v>
      </c>
      <c r="F75" t="e" vm="2">
        <f ca="1"/>
        <v>#VALUE!</v>
      </c>
      <c r="G75" t="e" vm="2">
        <f ca="1"/>
        <v>#VALUE!</v>
      </c>
      <c r="H75" t="e" vm="2">
        <f ca="1"/>
        <v>#VALUE!</v>
      </c>
      <c r="I75" t="e" vm="2">
        <f ca="1"/>
        <v>#VALUE!</v>
      </c>
      <c r="J75" t="e" vm="2">
        <f ca="1"/>
        <v>#VALUE!</v>
      </c>
      <c r="K75" t="e" vm="2">
        <f ca="1"/>
        <v>#VALUE!</v>
      </c>
      <c r="L75" t="e" vm="2">
        <f ca="1"/>
        <v>#VALUE!</v>
      </c>
      <c r="M75" t="e" vm="2">
        <f ca="1"/>
        <v>#VALUE!</v>
      </c>
      <c r="N75" t="e" vm="2">
        <f ca="1"/>
        <v>#VALUE!</v>
      </c>
      <c r="O75" t="e" vm="2">
        <f ca="1"/>
        <v>#VALUE!</v>
      </c>
      <c r="P75" t="e" vm="2">
        <f ca="1"/>
        <v>#VALUE!</v>
      </c>
      <c r="Q75" t="e" vm="2">
        <f ca="1"/>
        <v>#VALUE!</v>
      </c>
      <c r="R75" t="e" vm="2">
        <f ca="1"/>
        <v>#VALUE!</v>
      </c>
      <c r="S75" t="e" vm="2">
        <f ca="1"/>
        <v>#VALUE!</v>
      </c>
      <c r="T75" t="e" vm="2">
        <f ca="1"/>
        <v>#VALUE!</v>
      </c>
      <c r="U75" t="e" vm="2">
        <f ca="1"/>
        <v>#VALUE!</v>
      </c>
      <c r="V75" t="e" vm="2">
        <f ca="1"/>
        <v>#VALUE!</v>
      </c>
      <c r="W75" t="e" vm="2">
        <f ca="1"/>
        <v>#VALUE!</v>
      </c>
      <c r="X75" t="e" vm="2">
        <f ca="1"/>
        <v>#VALUE!</v>
      </c>
      <c r="Y75" t="e" vm="2">
        <f ca="1"/>
        <v>#VALUE!</v>
      </c>
      <c r="Z75" t="e" vm="2">
        <f ca="1"/>
        <v>#VALUE!</v>
      </c>
      <c r="AA75" t="e" vm="2">
        <f ca="1"/>
        <v>#VALUE!</v>
      </c>
      <c r="AB75" t="e" vm="2">
        <f ca="1"/>
        <v>#VALUE!</v>
      </c>
      <c r="AC75" t="e" vm="2">
        <f ca="1"/>
        <v>#VALUE!</v>
      </c>
      <c r="AD75" t="e" vm="2">
        <f ca="1"/>
        <v>#VALUE!</v>
      </c>
      <c r="AE75" t="e" vm="2">
        <f ca="1"/>
        <v>#VALUE!</v>
      </c>
      <c r="AF75" t="e" vm="2">
        <f ca="1"/>
        <v>#VALUE!</v>
      </c>
      <c r="AG75" t="e" vm="2">
        <f ca="1"/>
        <v>#VALUE!</v>
      </c>
      <c r="AH75" t="e" vm="2">
        <f ca="1"/>
        <v>#VALUE!</v>
      </c>
      <c r="AI75" t="e" vm="2">
        <f ca="1"/>
        <v>#VALUE!</v>
      </c>
      <c r="AJ75" t="e" vm="2">
        <f ca="1"/>
        <v>#VALUE!</v>
      </c>
      <c r="AK75" t="e" vm="2">
        <f ca="1"/>
        <v>#VALUE!</v>
      </c>
      <c r="AL75" t="e" vm="2">
        <f ca="1"/>
        <v>#VALUE!</v>
      </c>
      <c r="AM75" t="e" vm="2">
        <f ca="1"/>
        <v>#VALUE!</v>
      </c>
      <c r="AN75" t="e" vm="2">
        <f ca="1"/>
        <v>#VALUE!</v>
      </c>
      <c r="AO75" t="e" vm="2">
        <f ca="1"/>
        <v>#VALUE!</v>
      </c>
      <c r="AP75" t="e" vm="2">
        <f ca="1"/>
        <v>#VALUE!</v>
      </c>
      <c r="AQ75" t="e" vm="2">
        <f ca="1"/>
        <v>#VALUE!</v>
      </c>
      <c r="AR75" t="e" vm="2">
        <f ca="1"/>
        <v>#VALUE!</v>
      </c>
      <c r="AS75" t="e" vm="2">
        <f ca="1"/>
        <v>#VALUE!</v>
      </c>
      <c r="AT75" t="e" vm="2">
        <f ca="1"/>
        <v>#VALUE!</v>
      </c>
      <c r="AU75" t="e" vm="2">
        <f ca="1"/>
        <v>#VALUE!</v>
      </c>
      <c r="AV75" t="e" vm="2">
        <f ca="1"/>
        <v>#VALUE!</v>
      </c>
      <c r="AW75" t="e" vm="2">
        <f ca="1"/>
        <v>#VALUE!</v>
      </c>
      <c r="AX75" t="e" vm="2">
        <f ca="1"/>
        <v>#VALUE!</v>
      </c>
      <c r="AY75" t="e" vm="2">
        <f ca="1"/>
        <v>#VALUE!</v>
      </c>
      <c r="AZ75" t="e" vm="2">
        <f ca="1"/>
        <v>#VALUE!</v>
      </c>
      <c r="BA75" t="e" vm="2">
        <f ca="1"/>
        <v>#VALUE!</v>
      </c>
      <c r="BB75" t="e" vm="2">
        <f ca="1"/>
        <v>#VALUE!</v>
      </c>
      <c r="BC75" t="e" vm="2">
        <f ca="1"/>
        <v>#VALUE!</v>
      </c>
      <c r="BD75" t="e" vm="2">
        <f ca="1"/>
        <v>#VALUE!</v>
      </c>
      <c r="BE75" t="e" vm="2">
        <f ca="1"/>
        <v>#VALUE!</v>
      </c>
      <c r="BF75" t="e" vm="2">
        <f ca="1"/>
        <v>#VALUE!</v>
      </c>
      <c r="BG75" t="e" vm="2">
        <f ca="1"/>
        <v>#VALUE!</v>
      </c>
      <c r="BH75" t="e" vm="2">
        <f ca="1"/>
        <v>#VALUE!</v>
      </c>
      <c r="BI75" t="e" vm="2">
        <f ca="1"/>
        <v>#VALUE!</v>
      </c>
      <c r="BJ75" t="e" vm="2">
        <f ca="1"/>
        <v>#VALUE!</v>
      </c>
      <c r="BK75" t="e" vm="2">
        <f ca="1"/>
        <v>#VALUE!</v>
      </c>
      <c r="BL75" t="e" vm="2">
        <f ca="1"/>
        <v>#VALUE!</v>
      </c>
      <c r="BM75" t="e" vm="2">
        <f ca="1"/>
        <v>#VALUE!</v>
      </c>
      <c r="BN75" t="e" vm="2">
        <f ca="1"/>
        <v>#VALUE!</v>
      </c>
      <c r="BO75" t="e" vm="2">
        <f ca="1"/>
        <v>#VALUE!</v>
      </c>
      <c r="BP75" t="e" vm="2">
        <f ca="1"/>
        <v>#VALUE!</v>
      </c>
      <c r="BQ75" t="e" vm="2">
        <f ca="1"/>
        <v>#VALUE!</v>
      </c>
      <c r="BR75" t="e" vm="2">
        <f ca="1"/>
        <v>#VALUE!</v>
      </c>
      <c r="BS75" t="e" vm="2">
        <f ca="1"/>
        <v>#VALUE!</v>
      </c>
      <c r="BT75" t="e">
        <f ca="1"/>
        <v>#N/A</v>
      </c>
      <c r="BU75" t="e">
        <f ca="1"/>
        <v>#N/A</v>
      </c>
      <c r="BV75" t="e">
        <f ca="1"/>
        <v>#N/A</v>
      </c>
      <c r="BW75" t="e">
        <f ca="1"/>
        <v>#N/A</v>
      </c>
      <c r="BX75" t="e">
        <f ca="1"/>
        <v>#N/A</v>
      </c>
      <c r="BY75" t="e">
        <f ca="1"/>
        <v>#N/A</v>
      </c>
      <c r="BZ75" t="e">
        <f ca="1"/>
        <v>#N/A</v>
      </c>
      <c r="CA75" t="e">
        <f ca="1"/>
        <v>#N/A</v>
      </c>
      <c r="CB75" t="e">
        <f ca="1"/>
        <v>#N/A</v>
      </c>
      <c r="CC75" t="e">
        <f ca="1"/>
        <v>#N/A</v>
      </c>
      <c r="CD75" t="e">
        <f ca="1"/>
        <v>#N/A</v>
      </c>
      <c r="CE75" t="e">
        <f ca="1"/>
        <v>#N/A</v>
      </c>
      <c r="CF75" t="e">
        <f ca="1"/>
        <v>#N/A</v>
      </c>
      <c r="CG75" t="e">
        <f ca="1"/>
        <v>#N/A</v>
      </c>
      <c r="CH75" t="e">
        <f ca="1"/>
        <v>#N/A</v>
      </c>
      <c r="CI75" t="e">
        <f ca="1"/>
        <v>#N/A</v>
      </c>
      <c r="CJ75" t="e">
        <f ca="1"/>
        <v>#N/A</v>
      </c>
      <c r="CK75" t="e">
        <f ca="1"/>
        <v>#N/A</v>
      </c>
      <c r="CL75" t="e">
        <f ca="1"/>
        <v>#N/A</v>
      </c>
      <c r="CM75" t="e">
        <f ca="1"/>
        <v>#N/A</v>
      </c>
      <c r="CN75" t="e">
        <f ca="1"/>
        <v>#N/A</v>
      </c>
      <c r="CO75" t="e">
        <f ca="1"/>
        <v>#N/A</v>
      </c>
      <c r="CP75" t="e">
        <f ca="1"/>
        <v>#N/A</v>
      </c>
      <c r="CQ75" t="e">
        <f ca="1"/>
        <v>#N/A</v>
      </c>
      <c r="CR75" t="e">
        <f ca="1"/>
        <v>#N/A</v>
      </c>
      <c r="CS75" t="e">
        <f ca="1"/>
        <v>#N/A</v>
      </c>
      <c r="CT75" t="e">
        <f ca="1"/>
        <v>#N/A</v>
      </c>
      <c r="CU75" t="e">
        <f ca="1"/>
        <v>#N/A</v>
      </c>
      <c r="CV75" t="e">
        <f ca="1"/>
        <v>#N/A</v>
      </c>
      <c r="CW75" t="e">
        <f ca="1"/>
        <v>#N/A</v>
      </c>
      <c r="CX75" t="e">
        <f ca="1"/>
        <v>#N/A</v>
      </c>
      <c r="CY75" t="e">
        <f ca="1"/>
        <v>#N/A</v>
      </c>
      <c r="CZ75" t="e">
        <f ca="1"/>
        <v>#N/A</v>
      </c>
      <c r="DA75" t="e">
        <f ca="1"/>
        <v>#N/A</v>
      </c>
      <c r="DB75" t="e">
        <f ca="1"/>
        <v>#N/A</v>
      </c>
      <c r="DC75" t="e">
        <f ca="1"/>
        <v>#N/A</v>
      </c>
      <c r="DD75" t="e">
        <f ca="1"/>
        <v>#N/A</v>
      </c>
      <c r="DE75" t="e">
        <f ca="1"/>
        <v>#N/A</v>
      </c>
      <c r="DF75" t="e">
        <f ca="1"/>
        <v>#N/A</v>
      </c>
      <c r="DG75" t="e">
        <f ca="1"/>
        <v>#N/A</v>
      </c>
      <c r="DH75" t="e">
        <f ca="1"/>
        <v>#N/A</v>
      </c>
      <c r="DI75" t="e">
        <f ca="1"/>
        <v>#N/A</v>
      </c>
      <c r="DJ75" t="e">
        <f ca="1"/>
        <v>#N/A</v>
      </c>
      <c r="DK75" t="e">
        <f ca="1"/>
        <v>#N/A</v>
      </c>
      <c r="DL75" t="e">
        <f ca="1"/>
        <v>#N/A</v>
      </c>
      <c r="DM75" t="e">
        <f ca="1"/>
        <v>#N/A</v>
      </c>
      <c r="DN75" t="e">
        <f ca="1"/>
        <v>#N/A</v>
      </c>
      <c r="DO75" t="e">
        <f ca="1"/>
        <v>#N/A</v>
      </c>
      <c r="DP75" t="e">
        <f ca="1"/>
        <v>#N/A</v>
      </c>
      <c r="DQ75" t="e">
        <f ca="1"/>
        <v>#N/A</v>
      </c>
      <c r="DR75" t="e">
        <f ca="1"/>
        <v>#N/A</v>
      </c>
      <c r="DS75" t="e">
        <f ca="1"/>
        <v>#N/A</v>
      </c>
      <c r="DT75" t="e">
        <f ca="1"/>
        <v>#N/A</v>
      </c>
      <c r="DU75" t="e">
        <f ca="1"/>
        <v>#N/A</v>
      </c>
      <c r="DV75" t="e">
        <f ca="1"/>
        <v>#N/A</v>
      </c>
      <c r="DW75" t="e">
        <f ca="1"/>
        <v>#N/A</v>
      </c>
      <c r="DX75" t="e">
        <f ca="1"/>
        <v>#N/A</v>
      </c>
      <c r="DY75" t="e">
        <f ca="1"/>
        <v>#N/A</v>
      </c>
      <c r="DZ75" t="e">
        <f ca="1"/>
        <v>#N/A</v>
      </c>
      <c r="EA75" t="e">
        <f ca="1"/>
        <v>#N/A</v>
      </c>
      <c r="EB75" t="e">
        <f ca="1"/>
        <v>#N/A</v>
      </c>
      <c r="EC75" t="e">
        <f ca="1"/>
        <v>#N/A</v>
      </c>
      <c r="ED75" t="e">
        <f ca="1"/>
        <v>#N/A</v>
      </c>
      <c r="EE75" t="e">
        <f ca="1"/>
        <v>#N/A</v>
      </c>
      <c r="EF75" t="e">
        <f ca="1"/>
        <v>#N/A</v>
      </c>
      <c r="EG75" t="e">
        <f ca="1"/>
        <v>#N/A</v>
      </c>
      <c r="EH75" t="e">
        <f ca="1"/>
        <v>#N/A</v>
      </c>
      <c r="EI75" t="e">
        <f ca="1"/>
        <v>#N/A</v>
      </c>
      <c r="EJ75" t="e">
        <f ca="1"/>
        <v>#N/A</v>
      </c>
      <c r="EK75" t="e">
        <f ca="1"/>
        <v>#N/A</v>
      </c>
      <c r="EL75" t="e">
        <f ca="1"/>
        <v>#N/A</v>
      </c>
      <c r="EM75" t="e">
        <f ca="1"/>
        <v>#N/A</v>
      </c>
      <c r="EN75" t="e">
        <f ca="1"/>
        <v>#N/A</v>
      </c>
      <c r="EO75" t="e">
        <f ca="1"/>
        <v>#N/A</v>
      </c>
      <c r="EP75" t="e">
        <f ca="1"/>
        <v>#N/A</v>
      </c>
      <c r="EQ75" t="e">
        <f ca="1"/>
        <v>#N/A</v>
      </c>
      <c r="ER75" t="e">
        <f ca="1"/>
        <v>#N/A</v>
      </c>
      <c r="ES75" t="e">
        <f ca="1"/>
        <v>#N/A</v>
      </c>
      <c r="ET75" t="e">
        <f ca="1"/>
        <v>#N/A</v>
      </c>
      <c r="EU75" t="e">
        <f ca="1"/>
        <v>#N/A</v>
      </c>
      <c r="EV75" t="e">
        <f ca="1"/>
        <v>#N/A</v>
      </c>
      <c r="EW75" t="e">
        <f ca="1"/>
        <v>#N/A</v>
      </c>
      <c r="EX75" t="e">
        <f ca="1"/>
        <v>#N/A</v>
      </c>
      <c r="EY75" t="e">
        <f ca="1"/>
        <v>#N/A</v>
      </c>
      <c r="EZ75" t="e">
        <f ca="1"/>
        <v>#N/A</v>
      </c>
      <c r="FA75" t="e">
        <f ca="1"/>
        <v>#N/A</v>
      </c>
      <c r="FB75" t="e">
        <f ca="1"/>
        <v>#N/A</v>
      </c>
      <c r="FC75" t="e">
        <f ca="1"/>
        <v>#N/A</v>
      </c>
      <c r="FD75" t="e">
        <f ca="1"/>
        <v>#N/A</v>
      </c>
      <c r="FE75" t="e">
        <f ca="1"/>
        <v>#N/A</v>
      </c>
      <c r="FF75" t="e">
        <f ca="1"/>
        <v>#N/A</v>
      </c>
      <c r="FG75" t="e">
        <f ca="1"/>
        <v>#N/A</v>
      </c>
      <c r="FH75" t="e">
        <f ca="1"/>
        <v>#N/A</v>
      </c>
      <c r="FI75" t="e">
        <f ca="1"/>
        <v>#N/A</v>
      </c>
      <c r="FJ75" t="e">
        <f ca="1"/>
        <v>#N/A</v>
      </c>
      <c r="FK75" t="e">
        <f ca="1"/>
        <v>#N/A</v>
      </c>
      <c r="FL75" t="e">
        <f ca="1"/>
        <v>#N/A</v>
      </c>
      <c r="FM75" t="e">
        <f ca="1"/>
        <v>#N/A</v>
      </c>
      <c r="FN75" t="e">
        <f ca="1"/>
        <v>#N/A</v>
      </c>
      <c r="FO75" t="e">
        <f ca="1"/>
        <v>#N/A</v>
      </c>
      <c r="FP75" t="e">
        <f ca="1"/>
        <v>#N/A</v>
      </c>
      <c r="FQ75" t="e">
        <f ca="1"/>
        <v>#N/A</v>
      </c>
      <c r="FR75" t="e">
        <f ca="1"/>
        <v>#N/A</v>
      </c>
      <c r="FS75" t="e">
        <f ca="1"/>
        <v>#N/A</v>
      </c>
      <c r="FT75" t="e">
        <f ca="1"/>
        <v>#N/A</v>
      </c>
      <c r="FU75" t="e">
        <f ca="1"/>
        <v>#N/A</v>
      </c>
      <c r="FV75" t="e">
        <f ca="1"/>
        <v>#N/A</v>
      </c>
      <c r="FW75" t="e">
        <f ca="1"/>
        <v>#N/A</v>
      </c>
      <c r="FX75" t="e">
        <f ca="1"/>
        <v>#N/A</v>
      </c>
      <c r="FY75" t="e">
        <f ca="1"/>
        <v>#N/A</v>
      </c>
      <c r="FZ75" t="e">
        <f ca="1"/>
        <v>#N/A</v>
      </c>
      <c r="GA75" t="e">
        <f ca="1"/>
        <v>#N/A</v>
      </c>
      <c r="GB75" t="e">
        <f ca="1"/>
        <v>#N/A</v>
      </c>
      <c r="GC75" t="e">
        <f ca="1"/>
        <v>#N/A</v>
      </c>
      <c r="GD75" t="e">
        <f ca="1"/>
        <v>#N/A</v>
      </c>
      <c r="GE75" t="e">
        <f ca="1"/>
        <v>#N/A</v>
      </c>
      <c r="GF75" t="e">
        <f ca="1"/>
        <v>#N/A</v>
      </c>
      <c r="GG75" t="e">
        <f ca="1"/>
        <v>#N/A</v>
      </c>
      <c r="GH75" t="e">
        <f ca="1"/>
        <v>#N/A</v>
      </c>
      <c r="GI75" t="e">
        <f ca="1"/>
        <v>#N/A</v>
      </c>
      <c r="GJ75" t="e">
        <f ca="1"/>
        <v>#N/A</v>
      </c>
      <c r="GK75" t="e">
        <f ca="1"/>
        <v>#N/A</v>
      </c>
      <c r="GL75" t="e">
        <f ca="1"/>
        <v>#N/A</v>
      </c>
      <c r="GM75" t="e">
        <f ca="1"/>
        <v>#N/A</v>
      </c>
      <c r="GN75" t="e">
        <f ca="1"/>
        <v>#N/A</v>
      </c>
      <c r="GO75" t="e">
        <f ca="1"/>
        <v>#N/A</v>
      </c>
      <c r="GP75" t="e">
        <f ca="1"/>
        <v>#N/A</v>
      </c>
      <c r="GQ75" t="e">
        <f ca="1"/>
        <v>#N/A</v>
      </c>
      <c r="GR75" t="e">
        <f ca="1"/>
        <v>#N/A</v>
      </c>
      <c r="GS75" s="4" t="e">
        <f ca="1"/>
        <v>#N/A</v>
      </c>
    </row>
    <row r="76" spans="2:201">
      <c r="B76" s="5" t="e" vm="2">
        <f ca="1"/>
        <v>#VALUE!</v>
      </c>
      <c r="C76" t="e" vm="2">
        <f ca="1"/>
        <v>#VALUE!</v>
      </c>
      <c r="D76" t="e" vm="2">
        <f ca="1"/>
        <v>#VALUE!</v>
      </c>
      <c r="E76" t="e" vm="2">
        <f ca="1"/>
        <v>#VALUE!</v>
      </c>
      <c r="F76" t="e" vm="2">
        <f ca="1"/>
        <v>#VALUE!</v>
      </c>
      <c r="G76" t="e" vm="2">
        <f ca="1"/>
        <v>#VALUE!</v>
      </c>
      <c r="H76" t="e" vm="2">
        <f ca="1"/>
        <v>#VALUE!</v>
      </c>
      <c r="I76" t="e" vm="2">
        <f ca="1"/>
        <v>#VALUE!</v>
      </c>
      <c r="J76" t="e" vm="2">
        <f ca="1"/>
        <v>#VALUE!</v>
      </c>
      <c r="K76" t="e" vm="2">
        <f ca="1"/>
        <v>#VALUE!</v>
      </c>
      <c r="L76" t="e" vm="2">
        <f ca="1"/>
        <v>#VALUE!</v>
      </c>
      <c r="M76" t="e" vm="2">
        <f ca="1"/>
        <v>#VALUE!</v>
      </c>
      <c r="N76" t="e" vm="2">
        <f ca="1"/>
        <v>#VALUE!</v>
      </c>
      <c r="O76" t="e" vm="2">
        <f ca="1"/>
        <v>#VALUE!</v>
      </c>
      <c r="P76" t="e" vm="2">
        <f ca="1"/>
        <v>#VALUE!</v>
      </c>
      <c r="Q76" t="e" vm="2">
        <f ca="1"/>
        <v>#VALUE!</v>
      </c>
      <c r="R76" t="e" vm="2">
        <f ca="1"/>
        <v>#VALUE!</v>
      </c>
      <c r="S76" t="e" vm="2">
        <f ca="1"/>
        <v>#VALUE!</v>
      </c>
      <c r="T76" t="e" vm="2">
        <f ca="1"/>
        <v>#VALUE!</v>
      </c>
      <c r="U76" t="e" vm="2">
        <f ca="1"/>
        <v>#VALUE!</v>
      </c>
      <c r="V76" t="e" vm="2">
        <f ca="1"/>
        <v>#VALUE!</v>
      </c>
      <c r="W76" t="e" vm="2">
        <f ca="1"/>
        <v>#VALUE!</v>
      </c>
      <c r="X76" t="e" vm="2">
        <f ca="1"/>
        <v>#VALUE!</v>
      </c>
      <c r="Y76" t="e" vm="2">
        <f ca="1"/>
        <v>#VALUE!</v>
      </c>
      <c r="Z76" t="e" vm="2">
        <f ca="1"/>
        <v>#VALUE!</v>
      </c>
      <c r="AA76" t="e" vm="2">
        <f ca="1"/>
        <v>#VALUE!</v>
      </c>
      <c r="AB76" t="e" vm="2">
        <f ca="1"/>
        <v>#VALUE!</v>
      </c>
      <c r="AC76" t="e" vm="2">
        <f ca="1"/>
        <v>#VALUE!</v>
      </c>
      <c r="AD76" t="e" vm="2">
        <f ca="1"/>
        <v>#VALUE!</v>
      </c>
      <c r="AE76" t="e" vm="2">
        <f ca="1"/>
        <v>#VALUE!</v>
      </c>
      <c r="AF76" t="e" vm="2">
        <f ca="1"/>
        <v>#VALUE!</v>
      </c>
      <c r="AG76" t="e" vm="2">
        <f ca="1"/>
        <v>#VALUE!</v>
      </c>
      <c r="AH76" t="e" vm="2">
        <f ca="1"/>
        <v>#VALUE!</v>
      </c>
      <c r="AI76" t="e" vm="2">
        <f ca="1"/>
        <v>#VALUE!</v>
      </c>
      <c r="AJ76" t="e" vm="2">
        <f ca="1"/>
        <v>#VALUE!</v>
      </c>
      <c r="AK76" t="e" vm="2">
        <f ca="1"/>
        <v>#VALUE!</v>
      </c>
      <c r="AL76" t="e" vm="2">
        <f ca="1"/>
        <v>#VALUE!</v>
      </c>
      <c r="AM76" t="e" vm="2">
        <f ca="1"/>
        <v>#VALUE!</v>
      </c>
      <c r="AN76" t="e" vm="2">
        <f ca="1"/>
        <v>#VALUE!</v>
      </c>
      <c r="AO76" t="e" vm="2">
        <f ca="1"/>
        <v>#VALUE!</v>
      </c>
      <c r="AP76" t="e" vm="2">
        <f ca="1"/>
        <v>#VALUE!</v>
      </c>
      <c r="AQ76" t="e" vm="2">
        <f ca="1"/>
        <v>#VALUE!</v>
      </c>
      <c r="AR76" t="e" vm="2">
        <f ca="1"/>
        <v>#VALUE!</v>
      </c>
      <c r="AS76" t="e" vm="2">
        <f ca="1"/>
        <v>#VALUE!</v>
      </c>
      <c r="AT76" t="e" vm="2">
        <f ca="1"/>
        <v>#VALUE!</v>
      </c>
      <c r="AU76" t="e" vm="2">
        <f ca="1"/>
        <v>#VALUE!</v>
      </c>
      <c r="AV76" t="e" vm="2">
        <f ca="1"/>
        <v>#VALUE!</v>
      </c>
      <c r="AW76" t="e" vm="2">
        <f ca="1"/>
        <v>#VALUE!</v>
      </c>
      <c r="AX76" t="e" vm="2">
        <f ca="1"/>
        <v>#VALUE!</v>
      </c>
      <c r="AY76" t="e" vm="2">
        <f ca="1"/>
        <v>#VALUE!</v>
      </c>
      <c r="AZ76" t="e" vm="2">
        <f ca="1"/>
        <v>#VALUE!</v>
      </c>
      <c r="BA76" t="e" vm="2">
        <f ca="1"/>
        <v>#VALUE!</v>
      </c>
      <c r="BB76" t="e" vm="2">
        <f ca="1"/>
        <v>#VALUE!</v>
      </c>
      <c r="BC76" t="e" vm="2">
        <f ca="1"/>
        <v>#VALUE!</v>
      </c>
      <c r="BD76" t="e" vm="2">
        <f ca="1"/>
        <v>#VALUE!</v>
      </c>
      <c r="BE76" t="e" vm="2">
        <f ca="1"/>
        <v>#VALUE!</v>
      </c>
      <c r="BF76" t="e" vm="2">
        <f ca="1"/>
        <v>#VALUE!</v>
      </c>
      <c r="BG76" t="e" vm="2">
        <f ca="1"/>
        <v>#VALUE!</v>
      </c>
      <c r="BH76" t="e" vm="2">
        <f ca="1"/>
        <v>#VALUE!</v>
      </c>
      <c r="BI76" t="e" vm="2">
        <f ca="1"/>
        <v>#VALUE!</v>
      </c>
      <c r="BJ76" t="e" vm="2">
        <f ca="1"/>
        <v>#VALUE!</v>
      </c>
      <c r="BK76" t="e" vm="2">
        <f ca="1"/>
        <v>#VALUE!</v>
      </c>
      <c r="BL76" t="e" vm="2">
        <f ca="1"/>
        <v>#VALUE!</v>
      </c>
      <c r="BM76" t="e" vm="2">
        <f ca="1"/>
        <v>#VALUE!</v>
      </c>
      <c r="BN76" t="e" vm="2">
        <f ca="1"/>
        <v>#VALUE!</v>
      </c>
      <c r="BO76" t="e" vm="2">
        <f ca="1"/>
        <v>#VALUE!</v>
      </c>
      <c r="BP76" t="e" vm="2">
        <f ca="1"/>
        <v>#VALUE!</v>
      </c>
      <c r="BQ76" t="e" vm="2">
        <f ca="1"/>
        <v>#VALUE!</v>
      </c>
      <c r="BR76" t="e" vm="2">
        <f ca="1"/>
        <v>#VALUE!</v>
      </c>
      <c r="BS76" t="e" vm="2">
        <f ca="1"/>
        <v>#VALUE!</v>
      </c>
      <c r="BT76" t="e">
        <f ca="1"/>
        <v>#N/A</v>
      </c>
      <c r="BU76" t="e">
        <f ca="1"/>
        <v>#N/A</v>
      </c>
      <c r="BV76" t="e">
        <f ca="1"/>
        <v>#N/A</v>
      </c>
      <c r="BW76" t="e">
        <f ca="1"/>
        <v>#N/A</v>
      </c>
      <c r="BX76" t="e">
        <f ca="1"/>
        <v>#N/A</v>
      </c>
      <c r="BY76" t="e">
        <f ca="1"/>
        <v>#N/A</v>
      </c>
      <c r="BZ76" t="e">
        <f ca="1"/>
        <v>#N/A</v>
      </c>
      <c r="CA76" t="e">
        <f ca="1"/>
        <v>#N/A</v>
      </c>
      <c r="CB76" t="e">
        <f ca="1"/>
        <v>#N/A</v>
      </c>
      <c r="CC76" t="e">
        <f ca="1"/>
        <v>#N/A</v>
      </c>
      <c r="CD76" t="e">
        <f ca="1"/>
        <v>#N/A</v>
      </c>
      <c r="CE76" t="e">
        <f ca="1"/>
        <v>#N/A</v>
      </c>
      <c r="CF76" t="e">
        <f ca="1"/>
        <v>#N/A</v>
      </c>
      <c r="CG76" t="e">
        <f ca="1"/>
        <v>#N/A</v>
      </c>
      <c r="CH76" t="e">
        <f ca="1"/>
        <v>#N/A</v>
      </c>
      <c r="CI76" t="e">
        <f ca="1"/>
        <v>#N/A</v>
      </c>
      <c r="CJ76" t="e">
        <f ca="1"/>
        <v>#N/A</v>
      </c>
      <c r="CK76" t="e">
        <f ca="1"/>
        <v>#N/A</v>
      </c>
      <c r="CL76" t="e">
        <f ca="1"/>
        <v>#N/A</v>
      </c>
      <c r="CM76" t="e">
        <f ca="1"/>
        <v>#N/A</v>
      </c>
      <c r="CN76" t="e">
        <f ca="1"/>
        <v>#N/A</v>
      </c>
      <c r="CO76" t="e">
        <f ca="1"/>
        <v>#N/A</v>
      </c>
      <c r="CP76" t="e">
        <f ca="1"/>
        <v>#N/A</v>
      </c>
      <c r="CQ76" t="e">
        <f ca="1"/>
        <v>#N/A</v>
      </c>
      <c r="CR76" t="e">
        <f ca="1"/>
        <v>#N/A</v>
      </c>
      <c r="CS76" t="e">
        <f ca="1"/>
        <v>#N/A</v>
      </c>
      <c r="CT76" t="e">
        <f ca="1"/>
        <v>#N/A</v>
      </c>
      <c r="CU76" t="e">
        <f ca="1"/>
        <v>#N/A</v>
      </c>
      <c r="CV76" t="e">
        <f ca="1"/>
        <v>#N/A</v>
      </c>
      <c r="CW76" t="e">
        <f ca="1"/>
        <v>#N/A</v>
      </c>
      <c r="CX76" t="e">
        <f ca="1"/>
        <v>#N/A</v>
      </c>
      <c r="CY76" t="e">
        <f ca="1"/>
        <v>#N/A</v>
      </c>
      <c r="CZ76" t="e">
        <f ca="1"/>
        <v>#N/A</v>
      </c>
      <c r="DA76" t="e">
        <f ca="1"/>
        <v>#N/A</v>
      </c>
      <c r="DB76" t="e">
        <f ca="1"/>
        <v>#N/A</v>
      </c>
      <c r="DC76" t="e">
        <f ca="1"/>
        <v>#N/A</v>
      </c>
      <c r="DD76" t="e">
        <f ca="1"/>
        <v>#N/A</v>
      </c>
      <c r="DE76" t="e">
        <f ca="1"/>
        <v>#N/A</v>
      </c>
      <c r="DF76" t="e">
        <f ca="1"/>
        <v>#N/A</v>
      </c>
      <c r="DG76" t="e">
        <f ca="1"/>
        <v>#N/A</v>
      </c>
      <c r="DH76" t="e">
        <f ca="1"/>
        <v>#N/A</v>
      </c>
      <c r="DI76" t="e">
        <f ca="1"/>
        <v>#N/A</v>
      </c>
      <c r="DJ76" t="e">
        <f ca="1"/>
        <v>#N/A</v>
      </c>
      <c r="DK76" t="e">
        <f ca="1"/>
        <v>#N/A</v>
      </c>
      <c r="DL76" t="e">
        <f ca="1"/>
        <v>#N/A</v>
      </c>
      <c r="DM76" t="e">
        <f ca="1"/>
        <v>#N/A</v>
      </c>
      <c r="DN76" t="e">
        <f ca="1"/>
        <v>#N/A</v>
      </c>
      <c r="DO76" t="e">
        <f ca="1"/>
        <v>#N/A</v>
      </c>
      <c r="DP76" t="e">
        <f ca="1"/>
        <v>#N/A</v>
      </c>
      <c r="DQ76" t="e">
        <f ca="1"/>
        <v>#N/A</v>
      </c>
      <c r="DR76" t="e">
        <f ca="1"/>
        <v>#N/A</v>
      </c>
      <c r="DS76" t="e">
        <f ca="1"/>
        <v>#N/A</v>
      </c>
      <c r="DT76" t="e">
        <f ca="1"/>
        <v>#N/A</v>
      </c>
      <c r="DU76" t="e">
        <f ca="1"/>
        <v>#N/A</v>
      </c>
      <c r="DV76" t="e">
        <f ca="1"/>
        <v>#N/A</v>
      </c>
      <c r="DW76" t="e">
        <f ca="1"/>
        <v>#N/A</v>
      </c>
      <c r="DX76" t="e">
        <f ca="1"/>
        <v>#N/A</v>
      </c>
      <c r="DY76" t="e">
        <f ca="1"/>
        <v>#N/A</v>
      </c>
      <c r="DZ76" t="e">
        <f ca="1"/>
        <v>#N/A</v>
      </c>
      <c r="EA76" t="e">
        <f ca="1"/>
        <v>#N/A</v>
      </c>
      <c r="EB76" t="e">
        <f ca="1"/>
        <v>#N/A</v>
      </c>
      <c r="EC76" t="e">
        <f ca="1"/>
        <v>#N/A</v>
      </c>
      <c r="ED76" t="e">
        <f ca="1"/>
        <v>#N/A</v>
      </c>
      <c r="EE76" t="e">
        <f ca="1"/>
        <v>#N/A</v>
      </c>
      <c r="EF76" t="e">
        <f ca="1"/>
        <v>#N/A</v>
      </c>
      <c r="EG76" t="e">
        <f ca="1"/>
        <v>#N/A</v>
      </c>
      <c r="EH76" t="e">
        <f ca="1"/>
        <v>#N/A</v>
      </c>
      <c r="EI76" t="e">
        <f ca="1"/>
        <v>#N/A</v>
      </c>
      <c r="EJ76" t="e">
        <f ca="1"/>
        <v>#N/A</v>
      </c>
      <c r="EK76" t="e">
        <f ca="1"/>
        <v>#N/A</v>
      </c>
      <c r="EL76" t="e">
        <f ca="1"/>
        <v>#N/A</v>
      </c>
      <c r="EM76" t="e">
        <f ca="1"/>
        <v>#N/A</v>
      </c>
      <c r="EN76" t="e">
        <f ca="1"/>
        <v>#N/A</v>
      </c>
      <c r="EO76" t="e">
        <f ca="1"/>
        <v>#N/A</v>
      </c>
      <c r="EP76" t="e">
        <f ca="1"/>
        <v>#N/A</v>
      </c>
      <c r="EQ76" t="e">
        <f ca="1"/>
        <v>#N/A</v>
      </c>
      <c r="ER76" t="e">
        <f ca="1"/>
        <v>#N/A</v>
      </c>
      <c r="ES76" t="e">
        <f ca="1"/>
        <v>#N/A</v>
      </c>
      <c r="ET76" t="e">
        <f ca="1"/>
        <v>#N/A</v>
      </c>
      <c r="EU76" t="e">
        <f ca="1"/>
        <v>#N/A</v>
      </c>
      <c r="EV76" t="e">
        <f ca="1"/>
        <v>#N/A</v>
      </c>
      <c r="EW76" t="e">
        <f ca="1"/>
        <v>#N/A</v>
      </c>
      <c r="EX76" t="e">
        <f ca="1"/>
        <v>#N/A</v>
      </c>
      <c r="EY76" t="e">
        <f ca="1"/>
        <v>#N/A</v>
      </c>
      <c r="EZ76" t="e">
        <f ca="1"/>
        <v>#N/A</v>
      </c>
      <c r="FA76" t="e">
        <f ca="1"/>
        <v>#N/A</v>
      </c>
      <c r="FB76" t="e">
        <f ca="1"/>
        <v>#N/A</v>
      </c>
      <c r="FC76" t="e">
        <f ca="1"/>
        <v>#N/A</v>
      </c>
      <c r="FD76" t="e">
        <f ca="1"/>
        <v>#N/A</v>
      </c>
      <c r="FE76" t="e">
        <f ca="1"/>
        <v>#N/A</v>
      </c>
      <c r="FF76" t="e">
        <f ca="1"/>
        <v>#N/A</v>
      </c>
      <c r="FG76" t="e">
        <f ca="1"/>
        <v>#N/A</v>
      </c>
      <c r="FH76" t="e">
        <f ca="1"/>
        <v>#N/A</v>
      </c>
      <c r="FI76" t="e">
        <f ca="1"/>
        <v>#N/A</v>
      </c>
      <c r="FJ76" t="e">
        <f ca="1"/>
        <v>#N/A</v>
      </c>
      <c r="FK76" t="e">
        <f ca="1"/>
        <v>#N/A</v>
      </c>
      <c r="FL76" t="e">
        <f ca="1"/>
        <v>#N/A</v>
      </c>
      <c r="FM76" t="e">
        <f ca="1"/>
        <v>#N/A</v>
      </c>
      <c r="FN76" t="e">
        <f ca="1"/>
        <v>#N/A</v>
      </c>
      <c r="FO76" t="e">
        <f ca="1"/>
        <v>#N/A</v>
      </c>
      <c r="FP76" t="e">
        <f ca="1"/>
        <v>#N/A</v>
      </c>
      <c r="FQ76" t="e">
        <f ca="1"/>
        <v>#N/A</v>
      </c>
      <c r="FR76" t="e">
        <f ca="1"/>
        <v>#N/A</v>
      </c>
      <c r="FS76" t="e">
        <f ca="1"/>
        <v>#N/A</v>
      </c>
      <c r="FT76" t="e">
        <f ca="1"/>
        <v>#N/A</v>
      </c>
      <c r="FU76" t="e">
        <f ca="1"/>
        <v>#N/A</v>
      </c>
      <c r="FV76" t="e">
        <f ca="1"/>
        <v>#N/A</v>
      </c>
      <c r="FW76" t="e">
        <f ca="1"/>
        <v>#N/A</v>
      </c>
      <c r="FX76" t="e">
        <f ca="1"/>
        <v>#N/A</v>
      </c>
      <c r="FY76" t="e">
        <f ca="1"/>
        <v>#N/A</v>
      </c>
      <c r="FZ76" t="e">
        <f ca="1"/>
        <v>#N/A</v>
      </c>
      <c r="GA76" t="e">
        <f ca="1"/>
        <v>#N/A</v>
      </c>
      <c r="GB76" t="e">
        <f ca="1"/>
        <v>#N/A</v>
      </c>
      <c r="GC76" t="e">
        <f ca="1"/>
        <v>#N/A</v>
      </c>
      <c r="GD76" t="e">
        <f ca="1"/>
        <v>#N/A</v>
      </c>
      <c r="GE76" t="e">
        <f ca="1"/>
        <v>#N/A</v>
      </c>
      <c r="GF76" t="e">
        <f ca="1"/>
        <v>#N/A</v>
      </c>
      <c r="GG76" t="e">
        <f ca="1"/>
        <v>#N/A</v>
      </c>
      <c r="GH76" t="e">
        <f ca="1"/>
        <v>#N/A</v>
      </c>
      <c r="GI76" t="e">
        <f ca="1"/>
        <v>#N/A</v>
      </c>
      <c r="GJ76" t="e">
        <f ca="1"/>
        <v>#N/A</v>
      </c>
      <c r="GK76" t="e">
        <f ca="1"/>
        <v>#N/A</v>
      </c>
      <c r="GL76" t="e">
        <f ca="1"/>
        <v>#N/A</v>
      </c>
      <c r="GM76" t="e">
        <f ca="1"/>
        <v>#N/A</v>
      </c>
      <c r="GN76" t="e">
        <f ca="1"/>
        <v>#N/A</v>
      </c>
      <c r="GO76" t="e">
        <f ca="1"/>
        <v>#N/A</v>
      </c>
      <c r="GP76" t="e">
        <f ca="1"/>
        <v>#N/A</v>
      </c>
      <c r="GQ76" t="e">
        <f ca="1"/>
        <v>#N/A</v>
      </c>
      <c r="GR76" t="e">
        <f ca="1"/>
        <v>#N/A</v>
      </c>
      <c r="GS76" s="4" t="e">
        <f ca="1"/>
        <v>#N/A</v>
      </c>
    </row>
    <row r="77" spans="2:201">
      <c r="B77" s="5" t="e" vm="2">
        <f ca="1"/>
        <v>#VALUE!</v>
      </c>
      <c r="C77" t="e" vm="2">
        <f ca="1"/>
        <v>#VALUE!</v>
      </c>
      <c r="D77" t="e" vm="2">
        <f ca="1"/>
        <v>#VALUE!</v>
      </c>
      <c r="E77" t="e" vm="2">
        <f ca="1"/>
        <v>#VALUE!</v>
      </c>
      <c r="F77" t="e" vm="2">
        <f ca="1"/>
        <v>#VALUE!</v>
      </c>
      <c r="G77" t="e" vm="2">
        <f ca="1"/>
        <v>#VALUE!</v>
      </c>
      <c r="H77" t="e" vm="2">
        <f ca="1"/>
        <v>#VALUE!</v>
      </c>
      <c r="I77" t="e" vm="2">
        <f ca="1"/>
        <v>#VALUE!</v>
      </c>
      <c r="J77" t="e" vm="2">
        <f ca="1"/>
        <v>#VALUE!</v>
      </c>
      <c r="K77" t="e" vm="2">
        <f ca="1"/>
        <v>#VALUE!</v>
      </c>
      <c r="L77" t="e" vm="2">
        <f ca="1"/>
        <v>#VALUE!</v>
      </c>
      <c r="M77" t="e" vm="2">
        <f ca="1"/>
        <v>#VALUE!</v>
      </c>
      <c r="N77" t="e" vm="2">
        <f ca="1"/>
        <v>#VALUE!</v>
      </c>
      <c r="O77" t="e" vm="2">
        <f ca="1"/>
        <v>#VALUE!</v>
      </c>
      <c r="P77" t="e" vm="2">
        <f ca="1"/>
        <v>#VALUE!</v>
      </c>
      <c r="Q77" t="e" vm="2">
        <f ca="1"/>
        <v>#VALUE!</v>
      </c>
      <c r="R77" t="e" vm="2">
        <f ca="1"/>
        <v>#VALUE!</v>
      </c>
      <c r="S77" t="e" vm="2">
        <f ca="1"/>
        <v>#VALUE!</v>
      </c>
      <c r="T77" t="e" vm="2">
        <f ca="1"/>
        <v>#VALUE!</v>
      </c>
      <c r="U77" t="e" vm="2">
        <f ca="1"/>
        <v>#VALUE!</v>
      </c>
      <c r="V77" t="e" vm="2">
        <f ca="1"/>
        <v>#VALUE!</v>
      </c>
      <c r="W77" t="e" vm="2">
        <f ca="1"/>
        <v>#VALUE!</v>
      </c>
      <c r="X77" t="e" vm="2">
        <f ca="1"/>
        <v>#VALUE!</v>
      </c>
      <c r="Y77" t="e" vm="2">
        <f ca="1"/>
        <v>#VALUE!</v>
      </c>
      <c r="Z77" t="e" vm="2">
        <f ca="1"/>
        <v>#VALUE!</v>
      </c>
      <c r="AA77" t="e" vm="2">
        <f ca="1"/>
        <v>#VALUE!</v>
      </c>
      <c r="AB77" t="e" vm="2">
        <f ca="1"/>
        <v>#VALUE!</v>
      </c>
      <c r="AC77" t="e" vm="2">
        <f ca="1"/>
        <v>#VALUE!</v>
      </c>
      <c r="AD77" t="e" vm="2">
        <f ca="1"/>
        <v>#VALUE!</v>
      </c>
      <c r="AE77" t="e" vm="2">
        <f ca="1"/>
        <v>#VALUE!</v>
      </c>
      <c r="AF77" t="e" vm="2">
        <f ca="1"/>
        <v>#VALUE!</v>
      </c>
      <c r="AG77" t="e" vm="2">
        <f ca="1"/>
        <v>#VALUE!</v>
      </c>
      <c r="AH77" t="e" vm="2">
        <f ca="1"/>
        <v>#VALUE!</v>
      </c>
      <c r="AI77" t="e" vm="2">
        <f ca="1"/>
        <v>#VALUE!</v>
      </c>
      <c r="AJ77" t="e" vm="2">
        <f ca="1"/>
        <v>#VALUE!</v>
      </c>
      <c r="AK77" t="e" vm="2">
        <f ca="1"/>
        <v>#VALUE!</v>
      </c>
      <c r="AL77" t="e" vm="2">
        <f ca="1"/>
        <v>#VALUE!</v>
      </c>
      <c r="AM77" t="e" vm="2">
        <f ca="1"/>
        <v>#VALUE!</v>
      </c>
      <c r="AN77" t="e" vm="2">
        <f ca="1"/>
        <v>#VALUE!</v>
      </c>
      <c r="AO77" t="e" vm="2">
        <f ca="1"/>
        <v>#VALUE!</v>
      </c>
      <c r="AP77" t="e" vm="2">
        <f ca="1"/>
        <v>#VALUE!</v>
      </c>
      <c r="AQ77" t="e" vm="2">
        <f ca="1"/>
        <v>#VALUE!</v>
      </c>
      <c r="AR77" t="e" vm="2">
        <f ca="1"/>
        <v>#VALUE!</v>
      </c>
      <c r="AS77" t="e" vm="2">
        <f ca="1"/>
        <v>#VALUE!</v>
      </c>
      <c r="AT77" t="e" vm="2">
        <f ca="1"/>
        <v>#VALUE!</v>
      </c>
      <c r="AU77" t="e" vm="2">
        <f ca="1"/>
        <v>#VALUE!</v>
      </c>
      <c r="AV77" t="e" vm="2">
        <f ca="1"/>
        <v>#VALUE!</v>
      </c>
      <c r="AW77" t="e" vm="2">
        <f ca="1"/>
        <v>#VALUE!</v>
      </c>
      <c r="AX77" t="e" vm="2">
        <f ca="1"/>
        <v>#VALUE!</v>
      </c>
      <c r="AY77" t="e" vm="2">
        <f ca="1"/>
        <v>#VALUE!</v>
      </c>
      <c r="AZ77" t="e" vm="2">
        <f ca="1"/>
        <v>#VALUE!</v>
      </c>
      <c r="BA77" t="e" vm="2">
        <f ca="1"/>
        <v>#VALUE!</v>
      </c>
      <c r="BB77" t="e" vm="2">
        <f ca="1"/>
        <v>#VALUE!</v>
      </c>
      <c r="BC77" t="e" vm="2">
        <f ca="1"/>
        <v>#VALUE!</v>
      </c>
      <c r="BD77" t="e" vm="2">
        <f ca="1"/>
        <v>#VALUE!</v>
      </c>
      <c r="BE77" t="e" vm="2">
        <f ca="1"/>
        <v>#VALUE!</v>
      </c>
      <c r="BF77" t="e" vm="2">
        <f ca="1"/>
        <v>#VALUE!</v>
      </c>
      <c r="BG77" t="e" vm="2">
        <f ca="1"/>
        <v>#VALUE!</v>
      </c>
      <c r="BH77" t="e" vm="2">
        <f ca="1"/>
        <v>#VALUE!</v>
      </c>
      <c r="BI77" t="e" vm="2">
        <f ca="1"/>
        <v>#VALUE!</v>
      </c>
      <c r="BJ77" t="e" vm="2">
        <f ca="1"/>
        <v>#VALUE!</v>
      </c>
      <c r="BK77" t="e" vm="2">
        <f ca="1"/>
        <v>#VALUE!</v>
      </c>
      <c r="BL77" t="e" vm="2">
        <f ca="1"/>
        <v>#VALUE!</v>
      </c>
      <c r="BM77" t="e" vm="2">
        <f ca="1"/>
        <v>#VALUE!</v>
      </c>
      <c r="BN77" t="e" vm="2">
        <f ca="1"/>
        <v>#VALUE!</v>
      </c>
      <c r="BO77" t="e" vm="2">
        <f ca="1"/>
        <v>#VALUE!</v>
      </c>
      <c r="BP77" t="e" vm="2">
        <f ca="1"/>
        <v>#VALUE!</v>
      </c>
      <c r="BQ77" t="e" vm="2">
        <f ca="1"/>
        <v>#VALUE!</v>
      </c>
      <c r="BR77" t="e" vm="2">
        <f ca="1"/>
        <v>#VALUE!</v>
      </c>
      <c r="BS77" t="e" vm="2">
        <f ca="1"/>
        <v>#VALUE!</v>
      </c>
      <c r="BT77" t="e">
        <f ca="1"/>
        <v>#N/A</v>
      </c>
      <c r="BU77" t="e">
        <f ca="1"/>
        <v>#N/A</v>
      </c>
      <c r="BV77" t="e">
        <f ca="1"/>
        <v>#N/A</v>
      </c>
      <c r="BW77" t="e">
        <f ca="1"/>
        <v>#N/A</v>
      </c>
      <c r="BX77" t="e">
        <f ca="1"/>
        <v>#N/A</v>
      </c>
      <c r="BY77" t="e">
        <f ca="1"/>
        <v>#N/A</v>
      </c>
      <c r="BZ77" t="e">
        <f ca="1"/>
        <v>#N/A</v>
      </c>
      <c r="CA77" t="e">
        <f ca="1"/>
        <v>#N/A</v>
      </c>
      <c r="CB77" t="e">
        <f ca="1"/>
        <v>#N/A</v>
      </c>
      <c r="CC77" t="e">
        <f ca="1"/>
        <v>#N/A</v>
      </c>
      <c r="CD77" t="e">
        <f ca="1"/>
        <v>#N/A</v>
      </c>
      <c r="CE77" t="e">
        <f ca="1"/>
        <v>#N/A</v>
      </c>
      <c r="CF77" t="e">
        <f ca="1"/>
        <v>#N/A</v>
      </c>
      <c r="CG77" t="e">
        <f ca="1"/>
        <v>#N/A</v>
      </c>
      <c r="CH77" t="e">
        <f ca="1"/>
        <v>#N/A</v>
      </c>
      <c r="CI77" t="e">
        <f ca="1"/>
        <v>#N/A</v>
      </c>
      <c r="CJ77" t="e">
        <f ca="1"/>
        <v>#N/A</v>
      </c>
      <c r="CK77" t="e">
        <f ca="1"/>
        <v>#N/A</v>
      </c>
      <c r="CL77" t="e">
        <f ca="1"/>
        <v>#N/A</v>
      </c>
      <c r="CM77" t="e">
        <f ca="1"/>
        <v>#N/A</v>
      </c>
      <c r="CN77" t="e">
        <f ca="1"/>
        <v>#N/A</v>
      </c>
      <c r="CO77" t="e">
        <f ca="1"/>
        <v>#N/A</v>
      </c>
      <c r="CP77" t="e">
        <f ca="1"/>
        <v>#N/A</v>
      </c>
      <c r="CQ77" t="e">
        <f ca="1"/>
        <v>#N/A</v>
      </c>
      <c r="CR77" t="e">
        <f ca="1"/>
        <v>#N/A</v>
      </c>
      <c r="CS77" t="e">
        <f ca="1"/>
        <v>#N/A</v>
      </c>
      <c r="CT77" t="e">
        <f ca="1"/>
        <v>#N/A</v>
      </c>
      <c r="CU77" t="e">
        <f ca="1"/>
        <v>#N/A</v>
      </c>
      <c r="CV77" t="e">
        <f ca="1"/>
        <v>#N/A</v>
      </c>
      <c r="CW77" t="e">
        <f ca="1"/>
        <v>#N/A</v>
      </c>
      <c r="CX77" t="e">
        <f ca="1"/>
        <v>#N/A</v>
      </c>
      <c r="CY77" t="e">
        <f ca="1"/>
        <v>#N/A</v>
      </c>
      <c r="CZ77" t="e">
        <f ca="1"/>
        <v>#N/A</v>
      </c>
      <c r="DA77" t="e">
        <f ca="1"/>
        <v>#N/A</v>
      </c>
      <c r="DB77" t="e">
        <f ca="1"/>
        <v>#N/A</v>
      </c>
      <c r="DC77" t="e">
        <f ca="1"/>
        <v>#N/A</v>
      </c>
      <c r="DD77" t="e">
        <f ca="1"/>
        <v>#N/A</v>
      </c>
      <c r="DE77" t="e">
        <f ca="1"/>
        <v>#N/A</v>
      </c>
      <c r="DF77" t="e">
        <f ca="1"/>
        <v>#N/A</v>
      </c>
      <c r="DG77" t="e">
        <f ca="1"/>
        <v>#N/A</v>
      </c>
      <c r="DH77" t="e">
        <f ca="1"/>
        <v>#N/A</v>
      </c>
      <c r="DI77" t="e">
        <f ca="1"/>
        <v>#N/A</v>
      </c>
      <c r="DJ77" t="e">
        <f ca="1"/>
        <v>#N/A</v>
      </c>
      <c r="DK77" t="e">
        <f ca="1"/>
        <v>#N/A</v>
      </c>
      <c r="DL77" t="e">
        <f ca="1"/>
        <v>#N/A</v>
      </c>
      <c r="DM77" t="e">
        <f ca="1"/>
        <v>#N/A</v>
      </c>
      <c r="DN77" t="e">
        <f ca="1"/>
        <v>#N/A</v>
      </c>
      <c r="DO77" t="e">
        <f ca="1"/>
        <v>#N/A</v>
      </c>
      <c r="DP77" t="e">
        <f ca="1"/>
        <v>#N/A</v>
      </c>
      <c r="DQ77" t="e">
        <f ca="1"/>
        <v>#N/A</v>
      </c>
      <c r="DR77" t="e">
        <f ca="1"/>
        <v>#N/A</v>
      </c>
      <c r="DS77" t="e">
        <f ca="1"/>
        <v>#N/A</v>
      </c>
      <c r="DT77" t="e">
        <f ca="1"/>
        <v>#N/A</v>
      </c>
      <c r="DU77" t="e">
        <f ca="1"/>
        <v>#N/A</v>
      </c>
      <c r="DV77" t="e">
        <f ca="1"/>
        <v>#N/A</v>
      </c>
      <c r="DW77" t="e">
        <f ca="1"/>
        <v>#N/A</v>
      </c>
      <c r="DX77" t="e">
        <f ca="1"/>
        <v>#N/A</v>
      </c>
      <c r="DY77" t="e">
        <f ca="1"/>
        <v>#N/A</v>
      </c>
      <c r="DZ77" t="e">
        <f ca="1"/>
        <v>#N/A</v>
      </c>
      <c r="EA77" t="e">
        <f ca="1"/>
        <v>#N/A</v>
      </c>
      <c r="EB77" t="e">
        <f ca="1"/>
        <v>#N/A</v>
      </c>
      <c r="EC77" t="e">
        <f ca="1"/>
        <v>#N/A</v>
      </c>
      <c r="ED77" t="e">
        <f ca="1"/>
        <v>#N/A</v>
      </c>
      <c r="EE77" t="e">
        <f ca="1"/>
        <v>#N/A</v>
      </c>
      <c r="EF77" t="e">
        <f ca="1"/>
        <v>#N/A</v>
      </c>
      <c r="EG77" t="e">
        <f ca="1"/>
        <v>#N/A</v>
      </c>
      <c r="EH77" t="e">
        <f ca="1"/>
        <v>#N/A</v>
      </c>
      <c r="EI77" t="e">
        <f ca="1"/>
        <v>#N/A</v>
      </c>
      <c r="EJ77" t="e">
        <f ca="1"/>
        <v>#N/A</v>
      </c>
      <c r="EK77" t="e">
        <f ca="1"/>
        <v>#N/A</v>
      </c>
      <c r="EL77" t="e">
        <f ca="1"/>
        <v>#N/A</v>
      </c>
      <c r="EM77" t="e">
        <f ca="1"/>
        <v>#N/A</v>
      </c>
      <c r="EN77" t="e">
        <f ca="1"/>
        <v>#N/A</v>
      </c>
      <c r="EO77" t="e">
        <f ca="1"/>
        <v>#N/A</v>
      </c>
      <c r="EP77" t="e">
        <f ca="1"/>
        <v>#N/A</v>
      </c>
      <c r="EQ77" t="e">
        <f ca="1"/>
        <v>#N/A</v>
      </c>
      <c r="ER77" t="e">
        <f ca="1"/>
        <v>#N/A</v>
      </c>
      <c r="ES77" t="e">
        <f ca="1"/>
        <v>#N/A</v>
      </c>
      <c r="ET77" t="e">
        <f ca="1"/>
        <v>#N/A</v>
      </c>
      <c r="EU77" t="e">
        <f ca="1"/>
        <v>#N/A</v>
      </c>
      <c r="EV77" t="e">
        <f ca="1"/>
        <v>#N/A</v>
      </c>
      <c r="EW77" t="e">
        <f ca="1"/>
        <v>#N/A</v>
      </c>
      <c r="EX77" t="e">
        <f ca="1"/>
        <v>#N/A</v>
      </c>
      <c r="EY77" t="e">
        <f ca="1"/>
        <v>#N/A</v>
      </c>
      <c r="EZ77" t="e">
        <f ca="1"/>
        <v>#N/A</v>
      </c>
      <c r="FA77" t="e">
        <f ca="1"/>
        <v>#N/A</v>
      </c>
      <c r="FB77" t="e">
        <f ca="1"/>
        <v>#N/A</v>
      </c>
      <c r="FC77" t="e">
        <f ca="1"/>
        <v>#N/A</v>
      </c>
      <c r="FD77" t="e">
        <f ca="1"/>
        <v>#N/A</v>
      </c>
      <c r="FE77" t="e">
        <f ca="1"/>
        <v>#N/A</v>
      </c>
      <c r="FF77" t="e">
        <f ca="1"/>
        <v>#N/A</v>
      </c>
      <c r="FG77" t="e">
        <f ca="1"/>
        <v>#N/A</v>
      </c>
      <c r="FH77" t="e">
        <f ca="1"/>
        <v>#N/A</v>
      </c>
      <c r="FI77" t="e">
        <f ca="1"/>
        <v>#N/A</v>
      </c>
      <c r="FJ77" t="e">
        <f ca="1"/>
        <v>#N/A</v>
      </c>
      <c r="FK77" t="e">
        <f ca="1"/>
        <v>#N/A</v>
      </c>
      <c r="FL77" t="e">
        <f ca="1"/>
        <v>#N/A</v>
      </c>
      <c r="FM77" t="e">
        <f ca="1"/>
        <v>#N/A</v>
      </c>
      <c r="FN77" t="e">
        <f ca="1"/>
        <v>#N/A</v>
      </c>
      <c r="FO77" t="e">
        <f ca="1"/>
        <v>#N/A</v>
      </c>
      <c r="FP77" t="e">
        <f ca="1"/>
        <v>#N/A</v>
      </c>
      <c r="FQ77" t="e">
        <f ca="1"/>
        <v>#N/A</v>
      </c>
      <c r="FR77" t="e">
        <f ca="1"/>
        <v>#N/A</v>
      </c>
      <c r="FS77" t="e">
        <f ca="1"/>
        <v>#N/A</v>
      </c>
      <c r="FT77" t="e">
        <f ca="1"/>
        <v>#N/A</v>
      </c>
      <c r="FU77" t="e">
        <f ca="1"/>
        <v>#N/A</v>
      </c>
      <c r="FV77" t="e">
        <f ca="1"/>
        <v>#N/A</v>
      </c>
      <c r="FW77" t="e">
        <f ca="1"/>
        <v>#N/A</v>
      </c>
      <c r="FX77" t="e">
        <f ca="1"/>
        <v>#N/A</v>
      </c>
      <c r="FY77" t="e">
        <f ca="1"/>
        <v>#N/A</v>
      </c>
      <c r="FZ77" t="e">
        <f ca="1"/>
        <v>#N/A</v>
      </c>
      <c r="GA77" t="e">
        <f ca="1"/>
        <v>#N/A</v>
      </c>
      <c r="GB77" t="e">
        <f ca="1"/>
        <v>#N/A</v>
      </c>
      <c r="GC77" t="e">
        <f ca="1"/>
        <v>#N/A</v>
      </c>
      <c r="GD77" t="e">
        <f ca="1"/>
        <v>#N/A</v>
      </c>
      <c r="GE77" t="e">
        <f ca="1"/>
        <v>#N/A</v>
      </c>
      <c r="GF77" t="e">
        <f ca="1"/>
        <v>#N/A</v>
      </c>
      <c r="GG77" t="e">
        <f ca="1"/>
        <v>#N/A</v>
      </c>
      <c r="GH77" t="e">
        <f ca="1"/>
        <v>#N/A</v>
      </c>
      <c r="GI77" t="e">
        <f ca="1"/>
        <v>#N/A</v>
      </c>
      <c r="GJ77" t="e">
        <f ca="1"/>
        <v>#N/A</v>
      </c>
      <c r="GK77" t="e">
        <f ca="1"/>
        <v>#N/A</v>
      </c>
      <c r="GL77" t="e">
        <f ca="1"/>
        <v>#N/A</v>
      </c>
      <c r="GM77" t="e">
        <f ca="1"/>
        <v>#N/A</v>
      </c>
      <c r="GN77" t="e">
        <f ca="1"/>
        <v>#N/A</v>
      </c>
      <c r="GO77" t="e">
        <f ca="1"/>
        <v>#N/A</v>
      </c>
      <c r="GP77" t="e">
        <f ca="1"/>
        <v>#N/A</v>
      </c>
      <c r="GQ77" t="e">
        <f ca="1"/>
        <v>#N/A</v>
      </c>
      <c r="GR77" t="e">
        <f ca="1"/>
        <v>#N/A</v>
      </c>
      <c r="GS77" s="4" t="e">
        <f ca="1"/>
        <v>#N/A</v>
      </c>
    </row>
    <row r="78" spans="2:201">
      <c r="B78" s="5" t="e" vm="2">
        <f ca="1"/>
        <v>#VALUE!</v>
      </c>
      <c r="C78" t="e" vm="2">
        <f ca="1"/>
        <v>#VALUE!</v>
      </c>
      <c r="D78" t="e" vm="2">
        <f ca="1"/>
        <v>#VALUE!</v>
      </c>
      <c r="E78" t="e" vm="2">
        <f ca="1"/>
        <v>#VALUE!</v>
      </c>
      <c r="F78" t="e" vm="2">
        <f ca="1"/>
        <v>#VALUE!</v>
      </c>
      <c r="G78" t="e" vm="2">
        <f ca="1"/>
        <v>#VALUE!</v>
      </c>
      <c r="H78" t="e" vm="2">
        <f ca="1"/>
        <v>#VALUE!</v>
      </c>
      <c r="I78" t="e" vm="2">
        <f ca="1"/>
        <v>#VALUE!</v>
      </c>
      <c r="J78" t="e" vm="2">
        <f ca="1"/>
        <v>#VALUE!</v>
      </c>
      <c r="K78" t="e" vm="2">
        <f ca="1"/>
        <v>#VALUE!</v>
      </c>
      <c r="L78" t="e" vm="2">
        <f ca="1"/>
        <v>#VALUE!</v>
      </c>
      <c r="M78" t="e" vm="2">
        <f ca="1"/>
        <v>#VALUE!</v>
      </c>
      <c r="N78" t="e" vm="2">
        <f ca="1"/>
        <v>#VALUE!</v>
      </c>
      <c r="O78" t="e" vm="2">
        <f ca="1"/>
        <v>#VALUE!</v>
      </c>
      <c r="P78" t="e" vm="2">
        <f ca="1"/>
        <v>#VALUE!</v>
      </c>
      <c r="Q78" t="e" vm="2">
        <f ca="1"/>
        <v>#VALUE!</v>
      </c>
      <c r="R78" t="e" vm="2">
        <f ca="1"/>
        <v>#VALUE!</v>
      </c>
      <c r="S78" t="e" vm="2">
        <f ca="1"/>
        <v>#VALUE!</v>
      </c>
      <c r="T78" t="e" vm="2">
        <f ca="1"/>
        <v>#VALUE!</v>
      </c>
      <c r="U78" t="e" vm="2">
        <f ca="1"/>
        <v>#VALUE!</v>
      </c>
      <c r="V78" t="e" vm="2">
        <f ca="1"/>
        <v>#VALUE!</v>
      </c>
      <c r="W78" t="e" vm="2">
        <f ca="1"/>
        <v>#VALUE!</v>
      </c>
      <c r="X78" t="e" vm="2">
        <f ca="1"/>
        <v>#VALUE!</v>
      </c>
      <c r="Y78" t="e" vm="2">
        <f ca="1"/>
        <v>#VALUE!</v>
      </c>
      <c r="Z78" t="e" vm="2">
        <f ca="1"/>
        <v>#VALUE!</v>
      </c>
      <c r="AA78" t="e" vm="2">
        <f ca="1"/>
        <v>#VALUE!</v>
      </c>
      <c r="AB78" t="e" vm="2">
        <f ca="1"/>
        <v>#VALUE!</v>
      </c>
      <c r="AC78" t="e" vm="2">
        <f ca="1"/>
        <v>#VALUE!</v>
      </c>
      <c r="AD78" t="e" vm="2">
        <f ca="1"/>
        <v>#VALUE!</v>
      </c>
      <c r="AE78" t="e" vm="2">
        <f ca="1"/>
        <v>#VALUE!</v>
      </c>
      <c r="AF78" t="e" vm="2">
        <f ca="1"/>
        <v>#VALUE!</v>
      </c>
      <c r="AG78" t="e" vm="2">
        <f ca="1"/>
        <v>#VALUE!</v>
      </c>
      <c r="AH78" t="e" vm="2">
        <f ca="1"/>
        <v>#VALUE!</v>
      </c>
      <c r="AI78" t="e" vm="2">
        <f ca="1"/>
        <v>#VALUE!</v>
      </c>
      <c r="AJ78" t="e" vm="2">
        <f ca="1"/>
        <v>#VALUE!</v>
      </c>
      <c r="AK78" t="e" vm="2">
        <f ca="1"/>
        <v>#VALUE!</v>
      </c>
      <c r="AL78" t="e" vm="2">
        <f ca="1"/>
        <v>#VALUE!</v>
      </c>
      <c r="AM78" t="e" vm="2">
        <f ca="1"/>
        <v>#VALUE!</v>
      </c>
      <c r="AN78" t="e" vm="2">
        <f ca="1"/>
        <v>#VALUE!</v>
      </c>
      <c r="AO78" t="e" vm="2">
        <f ca="1"/>
        <v>#VALUE!</v>
      </c>
      <c r="AP78" t="e" vm="2">
        <f ca="1"/>
        <v>#VALUE!</v>
      </c>
      <c r="AQ78" t="e" vm="2">
        <f ca="1"/>
        <v>#VALUE!</v>
      </c>
      <c r="AR78" t="e" vm="2">
        <f ca="1"/>
        <v>#VALUE!</v>
      </c>
      <c r="AS78" t="e" vm="2">
        <f ca="1"/>
        <v>#VALUE!</v>
      </c>
      <c r="AT78" t="e" vm="2">
        <f ca="1"/>
        <v>#VALUE!</v>
      </c>
      <c r="AU78" t="e" vm="2">
        <f ca="1"/>
        <v>#VALUE!</v>
      </c>
      <c r="AV78" t="e" vm="2">
        <f ca="1"/>
        <v>#VALUE!</v>
      </c>
      <c r="AW78" t="e" vm="2">
        <f ca="1"/>
        <v>#VALUE!</v>
      </c>
      <c r="AX78" t="e" vm="2">
        <f ca="1"/>
        <v>#VALUE!</v>
      </c>
      <c r="AY78" t="e" vm="2">
        <f ca="1"/>
        <v>#VALUE!</v>
      </c>
      <c r="AZ78" t="e" vm="2">
        <f ca="1"/>
        <v>#VALUE!</v>
      </c>
      <c r="BA78" t="e" vm="2">
        <f ca="1"/>
        <v>#VALUE!</v>
      </c>
      <c r="BB78" t="e" vm="2">
        <f ca="1"/>
        <v>#VALUE!</v>
      </c>
      <c r="BC78" t="e" vm="2">
        <f ca="1"/>
        <v>#VALUE!</v>
      </c>
      <c r="BD78" t="e" vm="2">
        <f ca="1"/>
        <v>#VALUE!</v>
      </c>
      <c r="BE78" t="e" vm="2">
        <f ca="1"/>
        <v>#VALUE!</v>
      </c>
      <c r="BF78" t="e" vm="2">
        <f ca="1"/>
        <v>#VALUE!</v>
      </c>
      <c r="BG78" t="e" vm="2">
        <f ca="1"/>
        <v>#VALUE!</v>
      </c>
      <c r="BH78" t="e" vm="2">
        <f ca="1"/>
        <v>#VALUE!</v>
      </c>
      <c r="BI78" t="e" vm="2">
        <f ca="1"/>
        <v>#VALUE!</v>
      </c>
      <c r="BJ78" t="e" vm="2">
        <f ca="1"/>
        <v>#VALUE!</v>
      </c>
      <c r="BK78" t="e" vm="2">
        <f ca="1"/>
        <v>#VALUE!</v>
      </c>
      <c r="BL78" t="e" vm="2">
        <f ca="1"/>
        <v>#VALUE!</v>
      </c>
      <c r="BM78" t="e" vm="2">
        <f ca="1"/>
        <v>#VALUE!</v>
      </c>
      <c r="BN78" t="e" vm="2">
        <f ca="1"/>
        <v>#VALUE!</v>
      </c>
      <c r="BO78" t="e" vm="2">
        <f ca="1"/>
        <v>#VALUE!</v>
      </c>
      <c r="BP78" t="e" vm="2">
        <f ca="1"/>
        <v>#VALUE!</v>
      </c>
      <c r="BQ78" t="e" vm="2">
        <f ca="1"/>
        <v>#VALUE!</v>
      </c>
      <c r="BR78" t="e" vm="2">
        <f ca="1"/>
        <v>#VALUE!</v>
      </c>
      <c r="BS78" t="e" vm="2">
        <f ca="1"/>
        <v>#VALUE!</v>
      </c>
      <c r="BT78" t="e">
        <f ca="1"/>
        <v>#N/A</v>
      </c>
      <c r="BU78" t="e">
        <f ca="1"/>
        <v>#N/A</v>
      </c>
      <c r="BV78" t="e">
        <f ca="1"/>
        <v>#N/A</v>
      </c>
      <c r="BW78" t="e">
        <f ca="1"/>
        <v>#N/A</v>
      </c>
      <c r="BX78" t="e">
        <f ca="1"/>
        <v>#N/A</v>
      </c>
      <c r="BY78" t="e">
        <f ca="1"/>
        <v>#N/A</v>
      </c>
      <c r="BZ78" t="e">
        <f ca="1"/>
        <v>#N/A</v>
      </c>
      <c r="CA78" t="e">
        <f ca="1"/>
        <v>#N/A</v>
      </c>
      <c r="CB78" t="e">
        <f ca="1"/>
        <v>#N/A</v>
      </c>
      <c r="CC78" t="e">
        <f ca="1"/>
        <v>#N/A</v>
      </c>
      <c r="CD78" t="e">
        <f ca="1"/>
        <v>#N/A</v>
      </c>
      <c r="CE78" t="e">
        <f ca="1"/>
        <v>#N/A</v>
      </c>
      <c r="CF78" t="e">
        <f ca="1"/>
        <v>#N/A</v>
      </c>
      <c r="CG78" t="e">
        <f ca="1"/>
        <v>#N/A</v>
      </c>
      <c r="CH78" t="e">
        <f ca="1"/>
        <v>#N/A</v>
      </c>
      <c r="CI78" t="e">
        <f ca="1"/>
        <v>#N/A</v>
      </c>
      <c r="CJ78" t="e">
        <f ca="1"/>
        <v>#N/A</v>
      </c>
      <c r="CK78" t="e">
        <f ca="1"/>
        <v>#N/A</v>
      </c>
      <c r="CL78" t="e">
        <f ca="1"/>
        <v>#N/A</v>
      </c>
      <c r="CM78" t="e">
        <f ca="1"/>
        <v>#N/A</v>
      </c>
      <c r="CN78" t="e">
        <f ca="1"/>
        <v>#N/A</v>
      </c>
      <c r="CO78" t="e">
        <f ca="1"/>
        <v>#N/A</v>
      </c>
      <c r="CP78" t="e">
        <f ca="1"/>
        <v>#N/A</v>
      </c>
      <c r="CQ78" t="e">
        <f ca="1"/>
        <v>#N/A</v>
      </c>
      <c r="CR78" t="e">
        <f ca="1"/>
        <v>#N/A</v>
      </c>
      <c r="CS78" t="e">
        <f ca="1"/>
        <v>#N/A</v>
      </c>
      <c r="CT78" t="e">
        <f ca="1"/>
        <v>#N/A</v>
      </c>
      <c r="CU78" t="e">
        <f ca="1"/>
        <v>#N/A</v>
      </c>
      <c r="CV78" t="e">
        <f ca="1"/>
        <v>#N/A</v>
      </c>
      <c r="CW78" t="e">
        <f ca="1"/>
        <v>#N/A</v>
      </c>
      <c r="CX78" t="e">
        <f ca="1"/>
        <v>#N/A</v>
      </c>
      <c r="CY78" t="e">
        <f ca="1"/>
        <v>#N/A</v>
      </c>
      <c r="CZ78" t="e">
        <f ca="1"/>
        <v>#N/A</v>
      </c>
      <c r="DA78" t="e">
        <f ca="1"/>
        <v>#N/A</v>
      </c>
      <c r="DB78" t="e">
        <f ca="1"/>
        <v>#N/A</v>
      </c>
      <c r="DC78" t="e">
        <f ca="1"/>
        <v>#N/A</v>
      </c>
      <c r="DD78" t="e">
        <f ca="1"/>
        <v>#N/A</v>
      </c>
      <c r="DE78" t="e">
        <f ca="1"/>
        <v>#N/A</v>
      </c>
      <c r="DF78" t="e">
        <f ca="1"/>
        <v>#N/A</v>
      </c>
      <c r="DG78" t="e">
        <f ca="1"/>
        <v>#N/A</v>
      </c>
      <c r="DH78" t="e">
        <f ca="1"/>
        <v>#N/A</v>
      </c>
      <c r="DI78" t="e">
        <f ca="1"/>
        <v>#N/A</v>
      </c>
      <c r="DJ78" t="e">
        <f ca="1"/>
        <v>#N/A</v>
      </c>
      <c r="DK78" t="e">
        <f ca="1"/>
        <v>#N/A</v>
      </c>
      <c r="DL78" t="e">
        <f ca="1"/>
        <v>#N/A</v>
      </c>
      <c r="DM78" t="e">
        <f ca="1"/>
        <v>#N/A</v>
      </c>
      <c r="DN78" t="e">
        <f ca="1"/>
        <v>#N/A</v>
      </c>
      <c r="DO78" t="e">
        <f ca="1"/>
        <v>#N/A</v>
      </c>
      <c r="DP78" t="e">
        <f ca="1"/>
        <v>#N/A</v>
      </c>
      <c r="DQ78" t="e">
        <f ca="1"/>
        <v>#N/A</v>
      </c>
      <c r="DR78" t="e">
        <f ca="1"/>
        <v>#N/A</v>
      </c>
      <c r="DS78" t="e">
        <f ca="1"/>
        <v>#N/A</v>
      </c>
      <c r="DT78" t="e">
        <f ca="1"/>
        <v>#N/A</v>
      </c>
      <c r="DU78" t="e">
        <f ca="1"/>
        <v>#N/A</v>
      </c>
      <c r="DV78" t="e">
        <f ca="1"/>
        <v>#N/A</v>
      </c>
      <c r="DW78" t="e">
        <f ca="1"/>
        <v>#N/A</v>
      </c>
      <c r="DX78" t="e">
        <f ca="1"/>
        <v>#N/A</v>
      </c>
      <c r="DY78" t="e">
        <f ca="1"/>
        <v>#N/A</v>
      </c>
      <c r="DZ78" t="e">
        <f ca="1"/>
        <v>#N/A</v>
      </c>
      <c r="EA78" t="e">
        <f ca="1"/>
        <v>#N/A</v>
      </c>
      <c r="EB78" t="e">
        <f ca="1"/>
        <v>#N/A</v>
      </c>
      <c r="EC78" t="e">
        <f ca="1"/>
        <v>#N/A</v>
      </c>
      <c r="ED78" t="e">
        <f ca="1"/>
        <v>#N/A</v>
      </c>
      <c r="EE78" t="e">
        <f ca="1"/>
        <v>#N/A</v>
      </c>
      <c r="EF78" t="e">
        <f ca="1"/>
        <v>#N/A</v>
      </c>
      <c r="EG78" t="e">
        <f ca="1"/>
        <v>#N/A</v>
      </c>
      <c r="EH78" t="e">
        <f ca="1"/>
        <v>#N/A</v>
      </c>
      <c r="EI78" t="e">
        <f ca="1"/>
        <v>#N/A</v>
      </c>
      <c r="EJ78" t="e">
        <f ca="1"/>
        <v>#N/A</v>
      </c>
      <c r="EK78" t="e">
        <f ca="1"/>
        <v>#N/A</v>
      </c>
      <c r="EL78" t="e">
        <f ca="1"/>
        <v>#N/A</v>
      </c>
      <c r="EM78" t="e">
        <f ca="1"/>
        <v>#N/A</v>
      </c>
      <c r="EN78" t="e">
        <f ca="1"/>
        <v>#N/A</v>
      </c>
      <c r="EO78" t="e">
        <f ca="1"/>
        <v>#N/A</v>
      </c>
      <c r="EP78" t="e">
        <f ca="1"/>
        <v>#N/A</v>
      </c>
      <c r="EQ78" t="e">
        <f ca="1"/>
        <v>#N/A</v>
      </c>
      <c r="ER78" t="e">
        <f ca="1"/>
        <v>#N/A</v>
      </c>
      <c r="ES78" t="e">
        <f ca="1"/>
        <v>#N/A</v>
      </c>
      <c r="ET78" t="e">
        <f ca="1"/>
        <v>#N/A</v>
      </c>
      <c r="EU78" t="e">
        <f ca="1"/>
        <v>#N/A</v>
      </c>
      <c r="EV78" t="e">
        <f ca="1"/>
        <v>#N/A</v>
      </c>
      <c r="EW78" t="e">
        <f ca="1"/>
        <v>#N/A</v>
      </c>
      <c r="EX78" t="e">
        <f ca="1"/>
        <v>#N/A</v>
      </c>
      <c r="EY78" t="e">
        <f ca="1"/>
        <v>#N/A</v>
      </c>
      <c r="EZ78" t="e">
        <f ca="1"/>
        <v>#N/A</v>
      </c>
      <c r="FA78" t="e">
        <f ca="1"/>
        <v>#N/A</v>
      </c>
      <c r="FB78" t="e">
        <f ca="1"/>
        <v>#N/A</v>
      </c>
      <c r="FC78" t="e">
        <f ca="1"/>
        <v>#N/A</v>
      </c>
      <c r="FD78" t="e">
        <f ca="1"/>
        <v>#N/A</v>
      </c>
      <c r="FE78" t="e">
        <f ca="1"/>
        <v>#N/A</v>
      </c>
      <c r="FF78" t="e">
        <f ca="1"/>
        <v>#N/A</v>
      </c>
      <c r="FG78" t="e">
        <f ca="1"/>
        <v>#N/A</v>
      </c>
      <c r="FH78" t="e">
        <f ca="1"/>
        <v>#N/A</v>
      </c>
      <c r="FI78" t="e">
        <f ca="1"/>
        <v>#N/A</v>
      </c>
      <c r="FJ78" t="e">
        <f ca="1"/>
        <v>#N/A</v>
      </c>
      <c r="FK78" t="e">
        <f ca="1"/>
        <v>#N/A</v>
      </c>
      <c r="FL78" t="e">
        <f ca="1"/>
        <v>#N/A</v>
      </c>
      <c r="FM78" t="e">
        <f ca="1"/>
        <v>#N/A</v>
      </c>
      <c r="FN78" t="e">
        <f ca="1"/>
        <v>#N/A</v>
      </c>
      <c r="FO78" t="e">
        <f ca="1"/>
        <v>#N/A</v>
      </c>
      <c r="FP78" t="e">
        <f ca="1"/>
        <v>#N/A</v>
      </c>
      <c r="FQ78" t="e">
        <f ca="1"/>
        <v>#N/A</v>
      </c>
      <c r="FR78" t="e">
        <f ca="1"/>
        <v>#N/A</v>
      </c>
      <c r="FS78" t="e">
        <f ca="1"/>
        <v>#N/A</v>
      </c>
      <c r="FT78" t="e">
        <f ca="1"/>
        <v>#N/A</v>
      </c>
      <c r="FU78" t="e">
        <f ca="1"/>
        <v>#N/A</v>
      </c>
      <c r="FV78" t="e">
        <f ca="1"/>
        <v>#N/A</v>
      </c>
      <c r="FW78" t="e">
        <f ca="1"/>
        <v>#N/A</v>
      </c>
      <c r="FX78" t="e">
        <f ca="1"/>
        <v>#N/A</v>
      </c>
      <c r="FY78" t="e">
        <f ca="1"/>
        <v>#N/A</v>
      </c>
      <c r="FZ78" t="e">
        <f ca="1"/>
        <v>#N/A</v>
      </c>
      <c r="GA78" t="e">
        <f ca="1"/>
        <v>#N/A</v>
      </c>
      <c r="GB78" t="e">
        <f ca="1"/>
        <v>#N/A</v>
      </c>
      <c r="GC78" t="e">
        <f ca="1"/>
        <v>#N/A</v>
      </c>
      <c r="GD78" t="e">
        <f ca="1"/>
        <v>#N/A</v>
      </c>
      <c r="GE78" t="e">
        <f ca="1"/>
        <v>#N/A</v>
      </c>
      <c r="GF78" t="e">
        <f ca="1"/>
        <v>#N/A</v>
      </c>
      <c r="GG78" t="e">
        <f ca="1"/>
        <v>#N/A</v>
      </c>
      <c r="GH78" t="e">
        <f ca="1"/>
        <v>#N/A</v>
      </c>
      <c r="GI78" t="e">
        <f ca="1"/>
        <v>#N/A</v>
      </c>
      <c r="GJ78" t="e">
        <f ca="1"/>
        <v>#N/A</v>
      </c>
      <c r="GK78" t="e">
        <f ca="1"/>
        <v>#N/A</v>
      </c>
      <c r="GL78" t="e">
        <f ca="1"/>
        <v>#N/A</v>
      </c>
      <c r="GM78" t="e">
        <f ca="1"/>
        <v>#N/A</v>
      </c>
      <c r="GN78" t="e">
        <f ca="1"/>
        <v>#N/A</v>
      </c>
      <c r="GO78" t="e">
        <f ca="1"/>
        <v>#N/A</v>
      </c>
      <c r="GP78" t="e">
        <f ca="1"/>
        <v>#N/A</v>
      </c>
      <c r="GQ78" t="e">
        <f ca="1"/>
        <v>#N/A</v>
      </c>
      <c r="GR78" t="e">
        <f ca="1"/>
        <v>#N/A</v>
      </c>
      <c r="GS78" s="4" t="e">
        <f ca="1"/>
        <v>#N/A</v>
      </c>
    </row>
    <row r="79" spans="2:201">
      <c r="B79" s="5" t="e" vm="2">
        <f ca="1"/>
        <v>#VALUE!</v>
      </c>
      <c r="C79" t="e" vm="2">
        <f ca="1"/>
        <v>#VALUE!</v>
      </c>
      <c r="D79" t="e" vm="2">
        <f ca="1"/>
        <v>#VALUE!</v>
      </c>
      <c r="E79" t="e" vm="2">
        <f ca="1"/>
        <v>#VALUE!</v>
      </c>
      <c r="F79" t="e" vm="2">
        <f ca="1"/>
        <v>#VALUE!</v>
      </c>
      <c r="G79" t="e" vm="2">
        <f ca="1"/>
        <v>#VALUE!</v>
      </c>
      <c r="H79" t="e" vm="2">
        <f ca="1"/>
        <v>#VALUE!</v>
      </c>
      <c r="I79" t="e" vm="2">
        <f ca="1"/>
        <v>#VALUE!</v>
      </c>
      <c r="J79" t="e" vm="2">
        <f ca="1"/>
        <v>#VALUE!</v>
      </c>
      <c r="K79" t="e" vm="2">
        <f ca="1"/>
        <v>#VALUE!</v>
      </c>
      <c r="L79" t="e" vm="2">
        <f ca="1"/>
        <v>#VALUE!</v>
      </c>
      <c r="M79" t="e" vm="2">
        <f ca="1"/>
        <v>#VALUE!</v>
      </c>
      <c r="N79" t="e" vm="2">
        <f ca="1"/>
        <v>#VALUE!</v>
      </c>
      <c r="O79" t="e" vm="2">
        <f ca="1"/>
        <v>#VALUE!</v>
      </c>
      <c r="P79" t="e" vm="2">
        <f ca="1"/>
        <v>#VALUE!</v>
      </c>
      <c r="Q79" t="e" vm="2">
        <f ca="1"/>
        <v>#VALUE!</v>
      </c>
      <c r="R79" t="e" vm="2">
        <f ca="1"/>
        <v>#VALUE!</v>
      </c>
      <c r="S79" t="e" vm="2">
        <f ca="1"/>
        <v>#VALUE!</v>
      </c>
      <c r="T79" t="e" vm="2">
        <f ca="1"/>
        <v>#VALUE!</v>
      </c>
      <c r="U79" t="e" vm="2">
        <f ca="1"/>
        <v>#VALUE!</v>
      </c>
      <c r="V79" t="e" vm="2">
        <f ca="1"/>
        <v>#VALUE!</v>
      </c>
      <c r="W79" t="e" vm="2">
        <f ca="1"/>
        <v>#VALUE!</v>
      </c>
      <c r="X79" t="e" vm="2">
        <f ca="1"/>
        <v>#VALUE!</v>
      </c>
      <c r="Y79" t="e" vm="2">
        <f ca="1"/>
        <v>#VALUE!</v>
      </c>
      <c r="Z79" t="e" vm="2">
        <f ca="1"/>
        <v>#VALUE!</v>
      </c>
      <c r="AA79" t="e" vm="2">
        <f ca="1"/>
        <v>#VALUE!</v>
      </c>
      <c r="AB79" t="e" vm="2">
        <f ca="1"/>
        <v>#VALUE!</v>
      </c>
      <c r="AC79" t="e" vm="2">
        <f ca="1"/>
        <v>#VALUE!</v>
      </c>
      <c r="AD79" t="e" vm="2">
        <f ca="1"/>
        <v>#VALUE!</v>
      </c>
      <c r="AE79" t="e" vm="2">
        <f ca="1"/>
        <v>#VALUE!</v>
      </c>
      <c r="AF79" t="e" vm="2">
        <f ca="1"/>
        <v>#VALUE!</v>
      </c>
      <c r="AG79" t="e" vm="2">
        <f ca="1"/>
        <v>#VALUE!</v>
      </c>
      <c r="AH79" t="e" vm="2">
        <f ca="1"/>
        <v>#VALUE!</v>
      </c>
      <c r="AI79" t="e" vm="2">
        <f ca="1"/>
        <v>#VALUE!</v>
      </c>
      <c r="AJ79" t="e" vm="2">
        <f ca="1"/>
        <v>#VALUE!</v>
      </c>
      <c r="AK79" t="e" vm="2">
        <f ca="1"/>
        <v>#VALUE!</v>
      </c>
      <c r="AL79" t="e" vm="2">
        <f ca="1"/>
        <v>#VALUE!</v>
      </c>
      <c r="AM79" t="e" vm="2">
        <f ca="1"/>
        <v>#VALUE!</v>
      </c>
      <c r="AN79" t="e" vm="2">
        <f ca="1"/>
        <v>#VALUE!</v>
      </c>
      <c r="AO79" t="e" vm="2">
        <f ca="1"/>
        <v>#VALUE!</v>
      </c>
      <c r="AP79" t="e" vm="2">
        <f ca="1"/>
        <v>#VALUE!</v>
      </c>
      <c r="AQ79" t="e" vm="2">
        <f ca="1"/>
        <v>#VALUE!</v>
      </c>
      <c r="AR79" t="e" vm="2">
        <f ca="1"/>
        <v>#VALUE!</v>
      </c>
      <c r="AS79" t="e" vm="2">
        <f ca="1"/>
        <v>#VALUE!</v>
      </c>
      <c r="AT79" t="e" vm="2">
        <f ca="1"/>
        <v>#VALUE!</v>
      </c>
      <c r="AU79" t="e" vm="2">
        <f ca="1"/>
        <v>#VALUE!</v>
      </c>
      <c r="AV79" t="e" vm="2">
        <f ca="1"/>
        <v>#VALUE!</v>
      </c>
      <c r="AW79" t="e" vm="2">
        <f ca="1"/>
        <v>#VALUE!</v>
      </c>
      <c r="AX79" t="e" vm="2">
        <f ca="1"/>
        <v>#VALUE!</v>
      </c>
      <c r="AY79" t="e" vm="2">
        <f ca="1"/>
        <v>#VALUE!</v>
      </c>
      <c r="AZ79" t="e" vm="2">
        <f ca="1"/>
        <v>#VALUE!</v>
      </c>
      <c r="BA79" t="e" vm="2">
        <f ca="1"/>
        <v>#VALUE!</v>
      </c>
      <c r="BB79" t="e" vm="2">
        <f ca="1"/>
        <v>#VALUE!</v>
      </c>
      <c r="BC79" t="e" vm="2">
        <f ca="1"/>
        <v>#VALUE!</v>
      </c>
      <c r="BD79" t="e" vm="2">
        <f ca="1"/>
        <v>#VALUE!</v>
      </c>
      <c r="BE79" t="e" vm="2">
        <f ca="1"/>
        <v>#VALUE!</v>
      </c>
      <c r="BF79" t="e" vm="2">
        <f ca="1"/>
        <v>#VALUE!</v>
      </c>
      <c r="BG79" t="e" vm="2">
        <f ca="1"/>
        <v>#VALUE!</v>
      </c>
      <c r="BH79" t="e" vm="2">
        <f ca="1"/>
        <v>#VALUE!</v>
      </c>
      <c r="BI79" t="e" vm="2">
        <f ca="1"/>
        <v>#VALUE!</v>
      </c>
      <c r="BJ79" t="e" vm="2">
        <f ca="1"/>
        <v>#VALUE!</v>
      </c>
      <c r="BK79" t="e" vm="2">
        <f ca="1"/>
        <v>#VALUE!</v>
      </c>
      <c r="BL79" t="e" vm="2">
        <f ca="1"/>
        <v>#VALUE!</v>
      </c>
      <c r="BM79" t="e" vm="2">
        <f ca="1"/>
        <v>#VALUE!</v>
      </c>
      <c r="BN79" t="e" vm="2">
        <f ca="1"/>
        <v>#VALUE!</v>
      </c>
      <c r="BO79" t="e" vm="2">
        <f ca="1"/>
        <v>#VALUE!</v>
      </c>
      <c r="BP79" t="e" vm="2">
        <f ca="1"/>
        <v>#VALUE!</v>
      </c>
      <c r="BQ79" t="e" vm="2">
        <f ca="1"/>
        <v>#VALUE!</v>
      </c>
      <c r="BR79" t="e" vm="2">
        <f ca="1"/>
        <v>#VALUE!</v>
      </c>
      <c r="BS79" t="e" vm="2">
        <f ca="1"/>
        <v>#VALUE!</v>
      </c>
      <c r="BT79" t="e">
        <f ca="1"/>
        <v>#N/A</v>
      </c>
      <c r="BU79" t="e">
        <f ca="1"/>
        <v>#N/A</v>
      </c>
      <c r="BV79" t="e">
        <f ca="1"/>
        <v>#N/A</v>
      </c>
      <c r="BW79" t="e">
        <f ca="1"/>
        <v>#N/A</v>
      </c>
      <c r="BX79" t="e">
        <f ca="1"/>
        <v>#N/A</v>
      </c>
      <c r="BY79" t="e">
        <f ca="1"/>
        <v>#N/A</v>
      </c>
      <c r="BZ79" t="e">
        <f ca="1"/>
        <v>#N/A</v>
      </c>
      <c r="CA79" t="e">
        <f ca="1"/>
        <v>#N/A</v>
      </c>
      <c r="CB79" t="e">
        <f ca="1"/>
        <v>#N/A</v>
      </c>
      <c r="CC79" t="e">
        <f ca="1"/>
        <v>#N/A</v>
      </c>
      <c r="CD79" t="e">
        <f ca="1"/>
        <v>#N/A</v>
      </c>
      <c r="CE79" t="e">
        <f ca="1"/>
        <v>#N/A</v>
      </c>
      <c r="CF79" t="e">
        <f ca="1"/>
        <v>#N/A</v>
      </c>
      <c r="CG79" t="e">
        <f ca="1"/>
        <v>#N/A</v>
      </c>
      <c r="CH79" t="e">
        <f ca="1"/>
        <v>#N/A</v>
      </c>
      <c r="CI79" t="e">
        <f ca="1"/>
        <v>#N/A</v>
      </c>
      <c r="CJ79" t="e">
        <f ca="1"/>
        <v>#N/A</v>
      </c>
      <c r="CK79" t="e">
        <f ca="1"/>
        <v>#N/A</v>
      </c>
      <c r="CL79" t="e">
        <f ca="1"/>
        <v>#N/A</v>
      </c>
      <c r="CM79" t="e">
        <f ca="1"/>
        <v>#N/A</v>
      </c>
      <c r="CN79" t="e">
        <f ca="1"/>
        <v>#N/A</v>
      </c>
      <c r="CO79" t="e">
        <f ca="1"/>
        <v>#N/A</v>
      </c>
      <c r="CP79" t="e">
        <f ca="1"/>
        <v>#N/A</v>
      </c>
      <c r="CQ79" t="e">
        <f ca="1"/>
        <v>#N/A</v>
      </c>
      <c r="CR79" t="e">
        <f ca="1"/>
        <v>#N/A</v>
      </c>
      <c r="CS79" t="e">
        <f ca="1"/>
        <v>#N/A</v>
      </c>
      <c r="CT79" t="e">
        <f ca="1"/>
        <v>#N/A</v>
      </c>
      <c r="CU79" t="e">
        <f ca="1"/>
        <v>#N/A</v>
      </c>
      <c r="CV79" t="e">
        <f ca="1"/>
        <v>#N/A</v>
      </c>
      <c r="CW79" t="e">
        <f ca="1"/>
        <v>#N/A</v>
      </c>
      <c r="CX79" t="e">
        <f ca="1"/>
        <v>#N/A</v>
      </c>
      <c r="CY79" t="e">
        <f ca="1"/>
        <v>#N/A</v>
      </c>
      <c r="CZ79" t="e">
        <f ca="1"/>
        <v>#N/A</v>
      </c>
      <c r="DA79" t="e">
        <f ca="1"/>
        <v>#N/A</v>
      </c>
      <c r="DB79" t="e">
        <f ca="1"/>
        <v>#N/A</v>
      </c>
      <c r="DC79" t="e">
        <f ca="1"/>
        <v>#N/A</v>
      </c>
      <c r="DD79" t="e">
        <f ca="1"/>
        <v>#N/A</v>
      </c>
      <c r="DE79" t="e">
        <f ca="1"/>
        <v>#N/A</v>
      </c>
      <c r="DF79" t="e">
        <f ca="1"/>
        <v>#N/A</v>
      </c>
      <c r="DG79" t="e">
        <f ca="1"/>
        <v>#N/A</v>
      </c>
      <c r="DH79" t="e">
        <f ca="1"/>
        <v>#N/A</v>
      </c>
      <c r="DI79" t="e">
        <f ca="1"/>
        <v>#N/A</v>
      </c>
      <c r="DJ79" t="e">
        <f ca="1"/>
        <v>#N/A</v>
      </c>
      <c r="DK79" t="e">
        <f ca="1"/>
        <v>#N/A</v>
      </c>
      <c r="DL79" t="e">
        <f ca="1"/>
        <v>#N/A</v>
      </c>
      <c r="DM79" t="e">
        <f ca="1"/>
        <v>#N/A</v>
      </c>
      <c r="DN79" t="e">
        <f ca="1"/>
        <v>#N/A</v>
      </c>
      <c r="DO79" t="e">
        <f ca="1"/>
        <v>#N/A</v>
      </c>
      <c r="DP79" t="e">
        <f ca="1"/>
        <v>#N/A</v>
      </c>
      <c r="DQ79" t="e">
        <f ca="1"/>
        <v>#N/A</v>
      </c>
      <c r="DR79" t="e">
        <f ca="1"/>
        <v>#N/A</v>
      </c>
      <c r="DS79" t="e">
        <f ca="1"/>
        <v>#N/A</v>
      </c>
      <c r="DT79" t="e">
        <f ca="1"/>
        <v>#N/A</v>
      </c>
      <c r="DU79" t="e">
        <f ca="1"/>
        <v>#N/A</v>
      </c>
      <c r="DV79" t="e">
        <f ca="1"/>
        <v>#N/A</v>
      </c>
      <c r="DW79" t="e">
        <f ca="1"/>
        <v>#N/A</v>
      </c>
      <c r="DX79" t="e">
        <f ca="1"/>
        <v>#N/A</v>
      </c>
      <c r="DY79" t="e">
        <f ca="1"/>
        <v>#N/A</v>
      </c>
      <c r="DZ79" t="e">
        <f ca="1"/>
        <v>#N/A</v>
      </c>
      <c r="EA79" t="e">
        <f ca="1"/>
        <v>#N/A</v>
      </c>
      <c r="EB79" t="e">
        <f ca="1"/>
        <v>#N/A</v>
      </c>
      <c r="EC79" t="e">
        <f ca="1"/>
        <v>#N/A</v>
      </c>
      <c r="ED79" t="e">
        <f ca="1"/>
        <v>#N/A</v>
      </c>
      <c r="EE79" t="e">
        <f ca="1"/>
        <v>#N/A</v>
      </c>
      <c r="EF79" t="e">
        <f ca="1"/>
        <v>#N/A</v>
      </c>
      <c r="EG79" t="e">
        <f ca="1"/>
        <v>#N/A</v>
      </c>
      <c r="EH79" t="e">
        <f ca="1"/>
        <v>#N/A</v>
      </c>
      <c r="EI79" t="e">
        <f ca="1"/>
        <v>#N/A</v>
      </c>
      <c r="EJ79" t="e">
        <f ca="1"/>
        <v>#N/A</v>
      </c>
      <c r="EK79" t="e">
        <f ca="1"/>
        <v>#N/A</v>
      </c>
      <c r="EL79" t="e">
        <f ca="1"/>
        <v>#N/A</v>
      </c>
      <c r="EM79" t="e">
        <f ca="1"/>
        <v>#N/A</v>
      </c>
      <c r="EN79" t="e">
        <f ca="1"/>
        <v>#N/A</v>
      </c>
      <c r="EO79" t="e">
        <f ca="1"/>
        <v>#N/A</v>
      </c>
      <c r="EP79" t="e">
        <f ca="1"/>
        <v>#N/A</v>
      </c>
      <c r="EQ79" t="e">
        <f ca="1"/>
        <v>#N/A</v>
      </c>
      <c r="ER79" t="e">
        <f ca="1"/>
        <v>#N/A</v>
      </c>
      <c r="ES79" t="e">
        <f ca="1"/>
        <v>#N/A</v>
      </c>
      <c r="ET79" t="e">
        <f ca="1"/>
        <v>#N/A</v>
      </c>
      <c r="EU79" t="e">
        <f ca="1"/>
        <v>#N/A</v>
      </c>
      <c r="EV79" t="e">
        <f ca="1"/>
        <v>#N/A</v>
      </c>
      <c r="EW79" t="e">
        <f ca="1"/>
        <v>#N/A</v>
      </c>
      <c r="EX79" t="e">
        <f ca="1"/>
        <v>#N/A</v>
      </c>
      <c r="EY79" t="e">
        <f ca="1"/>
        <v>#N/A</v>
      </c>
      <c r="EZ79" t="e">
        <f ca="1"/>
        <v>#N/A</v>
      </c>
      <c r="FA79" t="e">
        <f ca="1"/>
        <v>#N/A</v>
      </c>
      <c r="FB79" t="e">
        <f ca="1"/>
        <v>#N/A</v>
      </c>
      <c r="FC79" t="e">
        <f ca="1"/>
        <v>#N/A</v>
      </c>
      <c r="FD79" t="e">
        <f ca="1"/>
        <v>#N/A</v>
      </c>
      <c r="FE79" t="e">
        <f ca="1"/>
        <v>#N/A</v>
      </c>
      <c r="FF79" t="e">
        <f ca="1"/>
        <v>#N/A</v>
      </c>
      <c r="FG79" t="e">
        <f ca="1"/>
        <v>#N/A</v>
      </c>
      <c r="FH79" t="e">
        <f ca="1"/>
        <v>#N/A</v>
      </c>
      <c r="FI79" t="e">
        <f ca="1"/>
        <v>#N/A</v>
      </c>
      <c r="FJ79" t="e">
        <f ca="1"/>
        <v>#N/A</v>
      </c>
      <c r="FK79" t="e">
        <f ca="1"/>
        <v>#N/A</v>
      </c>
      <c r="FL79" t="e">
        <f ca="1"/>
        <v>#N/A</v>
      </c>
      <c r="FM79" t="e">
        <f ca="1"/>
        <v>#N/A</v>
      </c>
      <c r="FN79" t="e">
        <f ca="1"/>
        <v>#N/A</v>
      </c>
      <c r="FO79" t="e">
        <f ca="1"/>
        <v>#N/A</v>
      </c>
      <c r="FP79" t="e">
        <f ca="1"/>
        <v>#N/A</v>
      </c>
      <c r="FQ79" t="e">
        <f ca="1"/>
        <v>#N/A</v>
      </c>
      <c r="FR79" t="e">
        <f ca="1"/>
        <v>#N/A</v>
      </c>
      <c r="FS79" t="e">
        <f ca="1"/>
        <v>#N/A</v>
      </c>
      <c r="FT79" t="e">
        <f ca="1"/>
        <v>#N/A</v>
      </c>
      <c r="FU79" t="e">
        <f ca="1"/>
        <v>#N/A</v>
      </c>
      <c r="FV79" t="e">
        <f ca="1"/>
        <v>#N/A</v>
      </c>
      <c r="FW79" t="e">
        <f ca="1"/>
        <v>#N/A</v>
      </c>
      <c r="FX79" t="e">
        <f ca="1"/>
        <v>#N/A</v>
      </c>
      <c r="FY79" t="e">
        <f ca="1"/>
        <v>#N/A</v>
      </c>
      <c r="FZ79" t="e">
        <f ca="1"/>
        <v>#N/A</v>
      </c>
      <c r="GA79" t="e">
        <f ca="1"/>
        <v>#N/A</v>
      </c>
      <c r="GB79" t="e">
        <f ca="1"/>
        <v>#N/A</v>
      </c>
      <c r="GC79" t="e">
        <f ca="1"/>
        <v>#N/A</v>
      </c>
      <c r="GD79" t="e">
        <f ca="1"/>
        <v>#N/A</v>
      </c>
      <c r="GE79" t="e">
        <f ca="1"/>
        <v>#N/A</v>
      </c>
      <c r="GF79" t="e">
        <f ca="1"/>
        <v>#N/A</v>
      </c>
      <c r="GG79" t="e">
        <f ca="1"/>
        <v>#N/A</v>
      </c>
      <c r="GH79" t="e">
        <f ca="1"/>
        <v>#N/A</v>
      </c>
      <c r="GI79" t="e">
        <f ca="1"/>
        <v>#N/A</v>
      </c>
      <c r="GJ79" t="e">
        <f ca="1"/>
        <v>#N/A</v>
      </c>
      <c r="GK79" t="e">
        <f ca="1"/>
        <v>#N/A</v>
      </c>
      <c r="GL79" t="e">
        <f ca="1"/>
        <v>#N/A</v>
      </c>
      <c r="GM79" t="e">
        <f ca="1"/>
        <v>#N/A</v>
      </c>
      <c r="GN79" t="e">
        <f ca="1"/>
        <v>#N/A</v>
      </c>
      <c r="GO79" t="e">
        <f ca="1"/>
        <v>#N/A</v>
      </c>
      <c r="GP79" t="e">
        <f ca="1"/>
        <v>#N/A</v>
      </c>
      <c r="GQ79" t="e">
        <f ca="1"/>
        <v>#N/A</v>
      </c>
      <c r="GR79" t="e">
        <f ca="1"/>
        <v>#N/A</v>
      </c>
      <c r="GS79" s="4" t="e">
        <f ca="1"/>
        <v>#N/A</v>
      </c>
    </row>
    <row r="80" spans="2:201">
      <c r="B80" s="5" t="e" vm="2">
        <f ca="1"/>
        <v>#VALUE!</v>
      </c>
      <c r="C80" t="e" vm="2">
        <f ca="1"/>
        <v>#VALUE!</v>
      </c>
      <c r="D80" t="e" vm="2">
        <f ca="1"/>
        <v>#VALUE!</v>
      </c>
      <c r="E80" t="e" vm="2">
        <f ca="1"/>
        <v>#VALUE!</v>
      </c>
      <c r="F80" t="e" vm="2">
        <f ca="1"/>
        <v>#VALUE!</v>
      </c>
      <c r="G80" t="e" vm="2">
        <f ca="1"/>
        <v>#VALUE!</v>
      </c>
      <c r="H80" t="e" vm="2">
        <f ca="1"/>
        <v>#VALUE!</v>
      </c>
      <c r="I80" t="e" vm="2">
        <f ca="1"/>
        <v>#VALUE!</v>
      </c>
      <c r="J80" t="e" vm="2">
        <f ca="1"/>
        <v>#VALUE!</v>
      </c>
      <c r="K80" t="e" vm="2">
        <f ca="1"/>
        <v>#VALUE!</v>
      </c>
      <c r="L80" t="e" vm="2">
        <f ca="1"/>
        <v>#VALUE!</v>
      </c>
      <c r="M80" t="e" vm="2">
        <f ca="1"/>
        <v>#VALUE!</v>
      </c>
      <c r="N80" t="e" vm="2">
        <f ca="1"/>
        <v>#VALUE!</v>
      </c>
      <c r="O80" t="e" vm="2">
        <f ca="1"/>
        <v>#VALUE!</v>
      </c>
      <c r="P80" t="e" vm="2">
        <f ca="1"/>
        <v>#VALUE!</v>
      </c>
      <c r="Q80" t="e" vm="2">
        <f ca="1"/>
        <v>#VALUE!</v>
      </c>
      <c r="R80" t="e" vm="2">
        <f ca="1"/>
        <v>#VALUE!</v>
      </c>
      <c r="S80" t="e" vm="2">
        <f ca="1"/>
        <v>#VALUE!</v>
      </c>
      <c r="T80" t="e" vm="2">
        <f ca="1"/>
        <v>#VALUE!</v>
      </c>
      <c r="U80" t="e" vm="2">
        <f ca="1"/>
        <v>#VALUE!</v>
      </c>
      <c r="V80" t="e" vm="2">
        <f ca="1"/>
        <v>#VALUE!</v>
      </c>
      <c r="W80" t="e" vm="2">
        <f ca="1"/>
        <v>#VALUE!</v>
      </c>
      <c r="X80" t="e" vm="2">
        <f ca="1"/>
        <v>#VALUE!</v>
      </c>
      <c r="Y80" t="e" vm="2">
        <f ca="1"/>
        <v>#VALUE!</v>
      </c>
      <c r="Z80" t="e" vm="2">
        <f ca="1"/>
        <v>#VALUE!</v>
      </c>
      <c r="AA80" t="e" vm="2">
        <f ca="1"/>
        <v>#VALUE!</v>
      </c>
      <c r="AB80" t="e" vm="2">
        <f ca="1"/>
        <v>#VALUE!</v>
      </c>
      <c r="AC80" t="e" vm="2">
        <f ca="1"/>
        <v>#VALUE!</v>
      </c>
      <c r="AD80" t="e" vm="2">
        <f ca="1"/>
        <v>#VALUE!</v>
      </c>
      <c r="AE80" t="e" vm="2">
        <f ca="1"/>
        <v>#VALUE!</v>
      </c>
      <c r="AF80" t="e" vm="2">
        <f ca="1"/>
        <v>#VALUE!</v>
      </c>
      <c r="AG80" t="e" vm="2">
        <f ca="1"/>
        <v>#VALUE!</v>
      </c>
      <c r="AH80" t="e" vm="2">
        <f ca="1"/>
        <v>#VALUE!</v>
      </c>
      <c r="AI80" t="e" vm="2">
        <f ca="1"/>
        <v>#VALUE!</v>
      </c>
      <c r="AJ80" t="e" vm="2">
        <f ca="1"/>
        <v>#VALUE!</v>
      </c>
      <c r="AK80" t="e" vm="2">
        <f ca="1"/>
        <v>#VALUE!</v>
      </c>
      <c r="AL80" t="e" vm="2">
        <f ca="1"/>
        <v>#VALUE!</v>
      </c>
      <c r="AM80" t="e" vm="2">
        <f ca="1"/>
        <v>#VALUE!</v>
      </c>
      <c r="AN80" t="e" vm="2">
        <f ca="1"/>
        <v>#VALUE!</v>
      </c>
      <c r="AO80" t="e" vm="2">
        <f ca="1"/>
        <v>#VALUE!</v>
      </c>
      <c r="AP80" t="e" vm="2">
        <f ca="1"/>
        <v>#VALUE!</v>
      </c>
      <c r="AQ80" t="e" vm="2">
        <f ca="1"/>
        <v>#VALUE!</v>
      </c>
      <c r="AR80" t="e" vm="2">
        <f ca="1"/>
        <v>#VALUE!</v>
      </c>
      <c r="AS80" t="e" vm="2">
        <f ca="1"/>
        <v>#VALUE!</v>
      </c>
      <c r="AT80" t="e" vm="2">
        <f ca="1"/>
        <v>#VALUE!</v>
      </c>
      <c r="AU80" t="e" vm="2">
        <f ca="1"/>
        <v>#VALUE!</v>
      </c>
      <c r="AV80" t="e" vm="2">
        <f ca="1"/>
        <v>#VALUE!</v>
      </c>
      <c r="AW80" t="e" vm="2">
        <f ca="1"/>
        <v>#VALUE!</v>
      </c>
      <c r="AX80" t="e" vm="2">
        <f ca="1"/>
        <v>#VALUE!</v>
      </c>
      <c r="AY80" t="e" vm="2">
        <f ca="1"/>
        <v>#VALUE!</v>
      </c>
      <c r="AZ80" t="e" vm="2">
        <f ca="1"/>
        <v>#VALUE!</v>
      </c>
      <c r="BA80" t="e" vm="2">
        <f ca="1"/>
        <v>#VALUE!</v>
      </c>
      <c r="BB80" t="e" vm="2">
        <f ca="1"/>
        <v>#VALUE!</v>
      </c>
      <c r="BC80" t="e" vm="2">
        <f ca="1"/>
        <v>#VALUE!</v>
      </c>
      <c r="BD80" t="e" vm="2">
        <f ca="1"/>
        <v>#VALUE!</v>
      </c>
      <c r="BE80" t="e" vm="2">
        <f ca="1"/>
        <v>#VALUE!</v>
      </c>
      <c r="BF80" t="e" vm="2">
        <f ca="1"/>
        <v>#VALUE!</v>
      </c>
      <c r="BG80" t="e" vm="2">
        <f ca="1"/>
        <v>#VALUE!</v>
      </c>
      <c r="BH80" t="e" vm="2">
        <f ca="1"/>
        <v>#VALUE!</v>
      </c>
      <c r="BI80" t="e" vm="2">
        <f ca="1"/>
        <v>#VALUE!</v>
      </c>
      <c r="BJ80" t="e" vm="2">
        <f ca="1"/>
        <v>#VALUE!</v>
      </c>
      <c r="BK80" t="e" vm="2">
        <f ca="1"/>
        <v>#VALUE!</v>
      </c>
      <c r="BL80" t="e" vm="2">
        <f ca="1"/>
        <v>#VALUE!</v>
      </c>
      <c r="BM80" t="e" vm="2">
        <f ca="1"/>
        <v>#VALUE!</v>
      </c>
      <c r="BN80" t="e" vm="2">
        <f ca="1"/>
        <v>#VALUE!</v>
      </c>
      <c r="BO80" t="e" vm="2">
        <f ca="1"/>
        <v>#VALUE!</v>
      </c>
      <c r="BP80" t="e" vm="2">
        <f ca="1"/>
        <v>#VALUE!</v>
      </c>
      <c r="BQ80" t="e" vm="2">
        <f ca="1"/>
        <v>#VALUE!</v>
      </c>
      <c r="BR80" t="e" vm="2">
        <f ca="1"/>
        <v>#VALUE!</v>
      </c>
      <c r="BS80" t="e" vm="2">
        <f ca="1"/>
        <v>#VALUE!</v>
      </c>
      <c r="BT80" t="e">
        <f ca="1"/>
        <v>#N/A</v>
      </c>
      <c r="BU80" t="e">
        <f ca="1"/>
        <v>#N/A</v>
      </c>
      <c r="BV80" t="e">
        <f ca="1"/>
        <v>#N/A</v>
      </c>
      <c r="BW80" t="e">
        <f ca="1"/>
        <v>#N/A</v>
      </c>
      <c r="BX80" t="e">
        <f ca="1"/>
        <v>#N/A</v>
      </c>
      <c r="BY80" t="e">
        <f ca="1"/>
        <v>#N/A</v>
      </c>
      <c r="BZ80" t="e">
        <f ca="1"/>
        <v>#N/A</v>
      </c>
      <c r="CA80" t="e">
        <f ca="1"/>
        <v>#N/A</v>
      </c>
      <c r="CB80" t="e">
        <f ca="1"/>
        <v>#N/A</v>
      </c>
      <c r="CC80" t="e">
        <f ca="1"/>
        <v>#N/A</v>
      </c>
      <c r="CD80" t="e">
        <f ca="1"/>
        <v>#N/A</v>
      </c>
      <c r="CE80" t="e">
        <f ca="1"/>
        <v>#N/A</v>
      </c>
      <c r="CF80" t="e">
        <f ca="1"/>
        <v>#N/A</v>
      </c>
      <c r="CG80" t="e">
        <f ca="1"/>
        <v>#N/A</v>
      </c>
      <c r="CH80" t="e">
        <f ca="1"/>
        <v>#N/A</v>
      </c>
      <c r="CI80" t="e">
        <f ca="1"/>
        <v>#N/A</v>
      </c>
      <c r="CJ80" t="e">
        <f ca="1"/>
        <v>#N/A</v>
      </c>
      <c r="CK80" t="e">
        <f ca="1"/>
        <v>#N/A</v>
      </c>
      <c r="CL80" t="e">
        <f ca="1"/>
        <v>#N/A</v>
      </c>
      <c r="CM80" t="e">
        <f ca="1"/>
        <v>#N/A</v>
      </c>
      <c r="CN80" t="e">
        <f ca="1"/>
        <v>#N/A</v>
      </c>
      <c r="CO80" t="e">
        <f ca="1"/>
        <v>#N/A</v>
      </c>
      <c r="CP80" t="e">
        <f ca="1"/>
        <v>#N/A</v>
      </c>
      <c r="CQ80" t="e">
        <f ca="1"/>
        <v>#N/A</v>
      </c>
      <c r="CR80" t="e">
        <f ca="1"/>
        <v>#N/A</v>
      </c>
      <c r="CS80" t="e">
        <f ca="1"/>
        <v>#N/A</v>
      </c>
      <c r="CT80" t="e">
        <f ca="1"/>
        <v>#N/A</v>
      </c>
      <c r="CU80" t="e">
        <f ca="1"/>
        <v>#N/A</v>
      </c>
      <c r="CV80" t="e">
        <f ca="1"/>
        <v>#N/A</v>
      </c>
      <c r="CW80" t="e">
        <f ca="1"/>
        <v>#N/A</v>
      </c>
      <c r="CX80" t="e">
        <f ca="1"/>
        <v>#N/A</v>
      </c>
      <c r="CY80" t="e">
        <f ca="1"/>
        <v>#N/A</v>
      </c>
      <c r="CZ80" t="e">
        <f ca="1"/>
        <v>#N/A</v>
      </c>
      <c r="DA80" t="e">
        <f ca="1"/>
        <v>#N/A</v>
      </c>
      <c r="DB80" t="e">
        <f ca="1"/>
        <v>#N/A</v>
      </c>
      <c r="DC80" t="e">
        <f ca="1"/>
        <v>#N/A</v>
      </c>
      <c r="DD80" t="e">
        <f ca="1"/>
        <v>#N/A</v>
      </c>
      <c r="DE80" t="e">
        <f ca="1"/>
        <v>#N/A</v>
      </c>
      <c r="DF80" t="e">
        <f ca="1"/>
        <v>#N/A</v>
      </c>
      <c r="DG80" t="e">
        <f ca="1"/>
        <v>#N/A</v>
      </c>
      <c r="DH80" t="e">
        <f ca="1"/>
        <v>#N/A</v>
      </c>
      <c r="DI80" t="e">
        <f ca="1"/>
        <v>#N/A</v>
      </c>
      <c r="DJ80" t="e">
        <f ca="1"/>
        <v>#N/A</v>
      </c>
      <c r="DK80" t="e">
        <f ca="1"/>
        <v>#N/A</v>
      </c>
      <c r="DL80" t="e">
        <f ca="1"/>
        <v>#N/A</v>
      </c>
      <c r="DM80" t="e">
        <f ca="1"/>
        <v>#N/A</v>
      </c>
      <c r="DN80" t="e">
        <f ca="1"/>
        <v>#N/A</v>
      </c>
      <c r="DO80" t="e">
        <f ca="1"/>
        <v>#N/A</v>
      </c>
      <c r="DP80" t="e">
        <f ca="1"/>
        <v>#N/A</v>
      </c>
      <c r="DQ80" t="e">
        <f ca="1"/>
        <v>#N/A</v>
      </c>
      <c r="DR80" t="e">
        <f ca="1"/>
        <v>#N/A</v>
      </c>
      <c r="DS80" t="e">
        <f ca="1"/>
        <v>#N/A</v>
      </c>
      <c r="DT80" t="e">
        <f ca="1"/>
        <v>#N/A</v>
      </c>
      <c r="DU80" t="e">
        <f ca="1"/>
        <v>#N/A</v>
      </c>
      <c r="DV80" t="e">
        <f ca="1"/>
        <v>#N/A</v>
      </c>
      <c r="DW80" t="e">
        <f ca="1"/>
        <v>#N/A</v>
      </c>
      <c r="DX80" t="e">
        <f ca="1"/>
        <v>#N/A</v>
      </c>
      <c r="DY80" t="e">
        <f ca="1"/>
        <v>#N/A</v>
      </c>
      <c r="DZ80" t="e">
        <f ca="1"/>
        <v>#N/A</v>
      </c>
      <c r="EA80" t="e">
        <f ca="1"/>
        <v>#N/A</v>
      </c>
      <c r="EB80" t="e">
        <f ca="1"/>
        <v>#N/A</v>
      </c>
      <c r="EC80" t="e">
        <f ca="1"/>
        <v>#N/A</v>
      </c>
      <c r="ED80" t="e">
        <f ca="1"/>
        <v>#N/A</v>
      </c>
      <c r="EE80" t="e">
        <f ca="1"/>
        <v>#N/A</v>
      </c>
      <c r="EF80" t="e">
        <f ca="1"/>
        <v>#N/A</v>
      </c>
      <c r="EG80" t="e">
        <f ca="1"/>
        <v>#N/A</v>
      </c>
      <c r="EH80" t="e">
        <f ca="1"/>
        <v>#N/A</v>
      </c>
      <c r="EI80" t="e">
        <f ca="1"/>
        <v>#N/A</v>
      </c>
      <c r="EJ80" t="e">
        <f ca="1"/>
        <v>#N/A</v>
      </c>
      <c r="EK80" t="e">
        <f ca="1"/>
        <v>#N/A</v>
      </c>
      <c r="EL80" t="e">
        <f ca="1"/>
        <v>#N/A</v>
      </c>
      <c r="EM80" t="e">
        <f ca="1"/>
        <v>#N/A</v>
      </c>
      <c r="EN80" t="e">
        <f ca="1"/>
        <v>#N/A</v>
      </c>
      <c r="EO80" t="e">
        <f ca="1"/>
        <v>#N/A</v>
      </c>
      <c r="EP80" t="e">
        <f ca="1"/>
        <v>#N/A</v>
      </c>
      <c r="EQ80" t="e">
        <f ca="1"/>
        <v>#N/A</v>
      </c>
      <c r="ER80" t="e">
        <f ca="1"/>
        <v>#N/A</v>
      </c>
      <c r="ES80" t="e">
        <f ca="1"/>
        <v>#N/A</v>
      </c>
      <c r="ET80" t="e">
        <f ca="1"/>
        <v>#N/A</v>
      </c>
      <c r="EU80" t="e">
        <f ca="1"/>
        <v>#N/A</v>
      </c>
      <c r="EV80" t="e">
        <f ca="1"/>
        <v>#N/A</v>
      </c>
      <c r="EW80" t="e">
        <f ca="1"/>
        <v>#N/A</v>
      </c>
      <c r="EX80" t="e">
        <f ca="1"/>
        <v>#N/A</v>
      </c>
      <c r="EY80" t="e">
        <f ca="1"/>
        <v>#N/A</v>
      </c>
      <c r="EZ80" t="e">
        <f ca="1"/>
        <v>#N/A</v>
      </c>
      <c r="FA80" t="e">
        <f ca="1"/>
        <v>#N/A</v>
      </c>
      <c r="FB80" t="e">
        <f ca="1"/>
        <v>#N/A</v>
      </c>
      <c r="FC80" t="e">
        <f ca="1"/>
        <v>#N/A</v>
      </c>
      <c r="FD80" t="e">
        <f ca="1"/>
        <v>#N/A</v>
      </c>
      <c r="FE80" t="e">
        <f ca="1"/>
        <v>#N/A</v>
      </c>
      <c r="FF80" t="e">
        <f ca="1"/>
        <v>#N/A</v>
      </c>
      <c r="FG80" t="e">
        <f ca="1"/>
        <v>#N/A</v>
      </c>
      <c r="FH80" t="e">
        <f ca="1"/>
        <v>#N/A</v>
      </c>
      <c r="FI80" t="e">
        <f ca="1"/>
        <v>#N/A</v>
      </c>
      <c r="FJ80" t="e">
        <f ca="1"/>
        <v>#N/A</v>
      </c>
      <c r="FK80" t="e">
        <f ca="1"/>
        <v>#N/A</v>
      </c>
      <c r="FL80" t="e">
        <f ca="1"/>
        <v>#N/A</v>
      </c>
      <c r="FM80" t="e">
        <f ca="1"/>
        <v>#N/A</v>
      </c>
      <c r="FN80" t="e">
        <f ca="1"/>
        <v>#N/A</v>
      </c>
      <c r="FO80" t="e">
        <f ca="1"/>
        <v>#N/A</v>
      </c>
      <c r="FP80" t="e">
        <f ca="1"/>
        <v>#N/A</v>
      </c>
      <c r="FQ80" t="e">
        <f ca="1"/>
        <v>#N/A</v>
      </c>
      <c r="FR80" t="e">
        <f ca="1"/>
        <v>#N/A</v>
      </c>
      <c r="FS80" t="e">
        <f ca="1"/>
        <v>#N/A</v>
      </c>
      <c r="FT80" t="e">
        <f ca="1"/>
        <v>#N/A</v>
      </c>
      <c r="FU80" t="e">
        <f ca="1"/>
        <v>#N/A</v>
      </c>
      <c r="FV80" t="e">
        <f ca="1"/>
        <v>#N/A</v>
      </c>
      <c r="FW80" t="e">
        <f ca="1"/>
        <v>#N/A</v>
      </c>
      <c r="FX80" t="e">
        <f ca="1"/>
        <v>#N/A</v>
      </c>
      <c r="FY80" t="e">
        <f ca="1"/>
        <v>#N/A</v>
      </c>
      <c r="FZ80" t="e">
        <f ca="1"/>
        <v>#N/A</v>
      </c>
      <c r="GA80" t="e">
        <f ca="1"/>
        <v>#N/A</v>
      </c>
      <c r="GB80" t="e">
        <f ca="1"/>
        <v>#N/A</v>
      </c>
      <c r="GC80" t="e">
        <f ca="1"/>
        <v>#N/A</v>
      </c>
      <c r="GD80" t="e">
        <f ca="1"/>
        <v>#N/A</v>
      </c>
      <c r="GE80" t="e">
        <f ca="1"/>
        <v>#N/A</v>
      </c>
      <c r="GF80" t="e">
        <f ca="1"/>
        <v>#N/A</v>
      </c>
      <c r="GG80" t="e">
        <f ca="1"/>
        <v>#N/A</v>
      </c>
      <c r="GH80" t="e">
        <f ca="1"/>
        <v>#N/A</v>
      </c>
      <c r="GI80" t="e">
        <f ca="1"/>
        <v>#N/A</v>
      </c>
      <c r="GJ80" t="e">
        <f ca="1"/>
        <v>#N/A</v>
      </c>
      <c r="GK80" t="e">
        <f ca="1"/>
        <v>#N/A</v>
      </c>
      <c r="GL80" t="e">
        <f ca="1"/>
        <v>#N/A</v>
      </c>
      <c r="GM80" t="e">
        <f ca="1"/>
        <v>#N/A</v>
      </c>
      <c r="GN80" t="e">
        <f ca="1"/>
        <v>#N/A</v>
      </c>
      <c r="GO80" t="e">
        <f ca="1"/>
        <v>#N/A</v>
      </c>
      <c r="GP80" t="e">
        <f ca="1"/>
        <v>#N/A</v>
      </c>
      <c r="GQ80" t="e">
        <f ca="1"/>
        <v>#N/A</v>
      </c>
      <c r="GR80" t="e">
        <f ca="1"/>
        <v>#N/A</v>
      </c>
      <c r="GS80" s="4" t="e">
        <f ca="1"/>
        <v>#N/A</v>
      </c>
    </row>
    <row r="81" spans="2:201">
      <c r="B81" s="5" t="e" vm="2">
        <f ca="1"/>
        <v>#VALUE!</v>
      </c>
      <c r="C81" t="e" vm="2">
        <f ca="1"/>
        <v>#VALUE!</v>
      </c>
      <c r="D81" t="e" vm="2">
        <f ca="1"/>
        <v>#VALUE!</v>
      </c>
      <c r="E81" t="e" vm="2">
        <f ca="1"/>
        <v>#VALUE!</v>
      </c>
      <c r="F81" t="e" vm="2">
        <f ca="1"/>
        <v>#VALUE!</v>
      </c>
      <c r="G81" t="e" vm="2">
        <f ca="1"/>
        <v>#VALUE!</v>
      </c>
      <c r="H81" t="e" vm="2">
        <f ca="1"/>
        <v>#VALUE!</v>
      </c>
      <c r="I81" t="e" vm="2">
        <f ca="1"/>
        <v>#VALUE!</v>
      </c>
      <c r="J81" t="e" vm="2">
        <f ca="1"/>
        <v>#VALUE!</v>
      </c>
      <c r="K81" t="e" vm="2">
        <f ca="1"/>
        <v>#VALUE!</v>
      </c>
      <c r="L81" t="e" vm="2">
        <f ca="1"/>
        <v>#VALUE!</v>
      </c>
      <c r="M81" t="e" vm="2">
        <f ca="1"/>
        <v>#VALUE!</v>
      </c>
      <c r="N81" t="e" vm="2">
        <f ca="1"/>
        <v>#VALUE!</v>
      </c>
      <c r="O81" t="e" vm="2">
        <f ca="1"/>
        <v>#VALUE!</v>
      </c>
      <c r="P81" t="e" vm="2">
        <f ca="1"/>
        <v>#VALUE!</v>
      </c>
      <c r="Q81" t="e" vm="2">
        <f ca="1"/>
        <v>#VALUE!</v>
      </c>
      <c r="R81" t="e" vm="2">
        <f ca="1"/>
        <v>#VALUE!</v>
      </c>
      <c r="S81" t="e" vm="2">
        <f ca="1"/>
        <v>#VALUE!</v>
      </c>
      <c r="T81" t="e" vm="2">
        <f ca="1"/>
        <v>#VALUE!</v>
      </c>
      <c r="U81" t="e" vm="2">
        <f ca="1"/>
        <v>#VALUE!</v>
      </c>
      <c r="V81" t="e" vm="2">
        <f ca="1"/>
        <v>#VALUE!</v>
      </c>
      <c r="W81" t="e" vm="2">
        <f ca="1"/>
        <v>#VALUE!</v>
      </c>
      <c r="X81" t="e" vm="2">
        <f ca="1"/>
        <v>#VALUE!</v>
      </c>
      <c r="Y81" t="e" vm="2">
        <f ca="1"/>
        <v>#VALUE!</v>
      </c>
      <c r="Z81" t="e" vm="2">
        <f ca="1"/>
        <v>#VALUE!</v>
      </c>
      <c r="AA81" t="e" vm="2">
        <f ca="1"/>
        <v>#VALUE!</v>
      </c>
      <c r="AB81" t="e" vm="2">
        <f ca="1"/>
        <v>#VALUE!</v>
      </c>
      <c r="AC81" t="e" vm="2">
        <f ca="1"/>
        <v>#VALUE!</v>
      </c>
      <c r="AD81" t="e" vm="2">
        <f ca="1"/>
        <v>#VALUE!</v>
      </c>
      <c r="AE81" t="e" vm="2">
        <f ca="1"/>
        <v>#VALUE!</v>
      </c>
      <c r="AF81" t="e" vm="2">
        <f ca="1"/>
        <v>#VALUE!</v>
      </c>
      <c r="AG81" t="e" vm="2">
        <f ca="1"/>
        <v>#VALUE!</v>
      </c>
      <c r="AH81" t="e" vm="2">
        <f ca="1"/>
        <v>#VALUE!</v>
      </c>
      <c r="AI81" t="e" vm="2">
        <f ca="1"/>
        <v>#VALUE!</v>
      </c>
      <c r="AJ81" t="e" vm="2">
        <f ca="1"/>
        <v>#VALUE!</v>
      </c>
      <c r="AK81" t="e" vm="2">
        <f ca="1"/>
        <v>#VALUE!</v>
      </c>
      <c r="AL81" t="e" vm="2">
        <f ca="1"/>
        <v>#VALUE!</v>
      </c>
      <c r="AM81" t="e" vm="2">
        <f ca="1"/>
        <v>#VALUE!</v>
      </c>
      <c r="AN81" t="e" vm="2">
        <f ca="1"/>
        <v>#VALUE!</v>
      </c>
      <c r="AO81" t="e" vm="2">
        <f ca="1"/>
        <v>#VALUE!</v>
      </c>
      <c r="AP81" t="e" vm="2">
        <f ca="1"/>
        <v>#VALUE!</v>
      </c>
      <c r="AQ81" t="e" vm="2">
        <f ca="1"/>
        <v>#VALUE!</v>
      </c>
      <c r="AR81" t="e" vm="2">
        <f ca="1"/>
        <v>#VALUE!</v>
      </c>
      <c r="AS81" t="e" vm="2">
        <f ca="1"/>
        <v>#VALUE!</v>
      </c>
      <c r="AT81" t="e" vm="2">
        <f ca="1"/>
        <v>#VALUE!</v>
      </c>
      <c r="AU81" t="e" vm="2">
        <f ca="1"/>
        <v>#VALUE!</v>
      </c>
      <c r="AV81" t="e" vm="2">
        <f ca="1"/>
        <v>#VALUE!</v>
      </c>
      <c r="AW81" t="e" vm="2">
        <f ca="1"/>
        <v>#VALUE!</v>
      </c>
      <c r="AX81" t="e" vm="2">
        <f ca="1"/>
        <v>#VALUE!</v>
      </c>
      <c r="AY81" t="e" vm="2">
        <f ca="1"/>
        <v>#VALUE!</v>
      </c>
      <c r="AZ81" t="e" vm="2">
        <f ca="1"/>
        <v>#VALUE!</v>
      </c>
      <c r="BA81" t="e" vm="2">
        <f ca="1"/>
        <v>#VALUE!</v>
      </c>
      <c r="BB81" t="e" vm="2">
        <f ca="1"/>
        <v>#VALUE!</v>
      </c>
      <c r="BC81" t="e" vm="2">
        <f ca="1"/>
        <v>#VALUE!</v>
      </c>
      <c r="BD81" t="e" vm="2">
        <f ca="1"/>
        <v>#VALUE!</v>
      </c>
      <c r="BE81" t="e" vm="2">
        <f ca="1"/>
        <v>#VALUE!</v>
      </c>
      <c r="BF81" t="e" vm="2">
        <f ca="1"/>
        <v>#VALUE!</v>
      </c>
      <c r="BG81" t="e" vm="2">
        <f ca="1"/>
        <v>#VALUE!</v>
      </c>
      <c r="BH81" t="e" vm="2">
        <f ca="1"/>
        <v>#VALUE!</v>
      </c>
      <c r="BI81" t="e" vm="2">
        <f ca="1"/>
        <v>#VALUE!</v>
      </c>
      <c r="BJ81" t="e" vm="2">
        <f ca="1"/>
        <v>#VALUE!</v>
      </c>
      <c r="BK81" t="e" vm="2">
        <f ca="1"/>
        <v>#VALUE!</v>
      </c>
      <c r="BL81" t="e" vm="2">
        <f ca="1"/>
        <v>#VALUE!</v>
      </c>
      <c r="BM81" t="e" vm="2">
        <f ca="1"/>
        <v>#VALUE!</v>
      </c>
      <c r="BN81" t="e" vm="2">
        <f ca="1"/>
        <v>#VALUE!</v>
      </c>
      <c r="BO81" t="e" vm="2">
        <f ca="1"/>
        <v>#VALUE!</v>
      </c>
      <c r="BP81" t="e" vm="2">
        <f ca="1"/>
        <v>#VALUE!</v>
      </c>
      <c r="BQ81" t="e" vm="2">
        <f ca="1"/>
        <v>#VALUE!</v>
      </c>
      <c r="BR81" t="e" vm="2">
        <f ca="1"/>
        <v>#VALUE!</v>
      </c>
      <c r="BS81" t="e" vm="2">
        <f ca="1"/>
        <v>#VALUE!</v>
      </c>
      <c r="BT81" t="e">
        <f ca="1"/>
        <v>#N/A</v>
      </c>
      <c r="BU81" t="e">
        <f ca="1"/>
        <v>#N/A</v>
      </c>
      <c r="BV81" t="e">
        <f ca="1"/>
        <v>#N/A</v>
      </c>
      <c r="BW81" t="e">
        <f ca="1"/>
        <v>#N/A</v>
      </c>
      <c r="BX81" t="e">
        <f ca="1"/>
        <v>#N/A</v>
      </c>
      <c r="BY81" t="e">
        <f ca="1"/>
        <v>#N/A</v>
      </c>
      <c r="BZ81" t="e">
        <f ca="1"/>
        <v>#N/A</v>
      </c>
      <c r="CA81" t="e">
        <f ca="1"/>
        <v>#N/A</v>
      </c>
      <c r="CB81" t="e">
        <f ca="1"/>
        <v>#N/A</v>
      </c>
      <c r="CC81" t="e">
        <f ca="1"/>
        <v>#N/A</v>
      </c>
      <c r="CD81" t="e">
        <f ca="1"/>
        <v>#N/A</v>
      </c>
      <c r="CE81" t="e">
        <f ca="1"/>
        <v>#N/A</v>
      </c>
      <c r="CF81" t="e">
        <f ca="1"/>
        <v>#N/A</v>
      </c>
      <c r="CG81" t="e">
        <f ca="1"/>
        <v>#N/A</v>
      </c>
      <c r="CH81" t="e">
        <f ca="1"/>
        <v>#N/A</v>
      </c>
      <c r="CI81" t="e">
        <f ca="1"/>
        <v>#N/A</v>
      </c>
      <c r="CJ81" t="e">
        <f ca="1"/>
        <v>#N/A</v>
      </c>
      <c r="CK81" t="e">
        <f ca="1"/>
        <v>#N/A</v>
      </c>
      <c r="CL81" t="e">
        <f ca="1"/>
        <v>#N/A</v>
      </c>
      <c r="CM81" t="e">
        <f ca="1"/>
        <v>#N/A</v>
      </c>
      <c r="CN81" t="e">
        <f ca="1"/>
        <v>#N/A</v>
      </c>
      <c r="CO81" t="e">
        <f ca="1"/>
        <v>#N/A</v>
      </c>
      <c r="CP81" t="e">
        <f ca="1"/>
        <v>#N/A</v>
      </c>
      <c r="CQ81" t="e">
        <f ca="1"/>
        <v>#N/A</v>
      </c>
      <c r="CR81" t="e">
        <f ca="1"/>
        <v>#N/A</v>
      </c>
      <c r="CS81" t="e">
        <f ca="1"/>
        <v>#N/A</v>
      </c>
      <c r="CT81" t="e">
        <f ca="1"/>
        <v>#N/A</v>
      </c>
      <c r="CU81" t="e">
        <f ca="1"/>
        <v>#N/A</v>
      </c>
      <c r="CV81" t="e">
        <f ca="1"/>
        <v>#N/A</v>
      </c>
      <c r="CW81" t="e">
        <f ca="1"/>
        <v>#N/A</v>
      </c>
      <c r="CX81" t="e">
        <f ca="1"/>
        <v>#N/A</v>
      </c>
      <c r="CY81" t="e">
        <f ca="1"/>
        <v>#N/A</v>
      </c>
      <c r="CZ81" t="e">
        <f ca="1"/>
        <v>#N/A</v>
      </c>
      <c r="DA81" t="e">
        <f ca="1"/>
        <v>#N/A</v>
      </c>
      <c r="DB81" t="e">
        <f ca="1"/>
        <v>#N/A</v>
      </c>
      <c r="DC81" t="e">
        <f ca="1"/>
        <v>#N/A</v>
      </c>
      <c r="DD81" t="e">
        <f ca="1"/>
        <v>#N/A</v>
      </c>
      <c r="DE81" t="e">
        <f ca="1"/>
        <v>#N/A</v>
      </c>
      <c r="DF81" t="e">
        <f ca="1"/>
        <v>#N/A</v>
      </c>
      <c r="DG81" t="e">
        <f ca="1"/>
        <v>#N/A</v>
      </c>
      <c r="DH81" t="e">
        <f ca="1"/>
        <v>#N/A</v>
      </c>
      <c r="DI81" t="e">
        <f ca="1"/>
        <v>#N/A</v>
      </c>
      <c r="DJ81" t="e">
        <f ca="1"/>
        <v>#N/A</v>
      </c>
      <c r="DK81" t="e">
        <f ca="1"/>
        <v>#N/A</v>
      </c>
      <c r="DL81" t="e">
        <f ca="1"/>
        <v>#N/A</v>
      </c>
      <c r="DM81" t="e">
        <f ca="1"/>
        <v>#N/A</v>
      </c>
      <c r="DN81" t="e">
        <f ca="1"/>
        <v>#N/A</v>
      </c>
      <c r="DO81" t="e">
        <f ca="1"/>
        <v>#N/A</v>
      </c>
      <c r="DP81" t="e">
        <f ca="1"/>
        <v>#N/A</v>
      </c>
      <c r="DQ81" t="e">
        <f ca="1"/>
        <v>#N/A</v>
      </c>
      <c r="DR81" t="e">
        <f ca="1"/>
        <v>#N/A</v>
      </c>
      <c r="DS81" t="e">
        <f ca="1"/>
        <v>#N/A</v>
      </c>
      <c r="DT81" t="e">
        <f ca="1"/>
        <v>#N/A</v>
      </c>
      <c r="DU81" t="e">
        <f ca="1"/>
        <v>#N/A</v>
      </c>
      <c r="DV81" t="e">
        <f ca="1"/>
        <v>#N/A</v>
      </c>
      <c r="DW81" t="e">
        <f ca="1"/>
        <v>#N/A</v>
      </c>
      <c r="DX81" t="e">
        <f ca="1"/>
        <v>#N/A</v>
      </c>
      <c r="DY81" t="e">
        <f ca="1"/>
        <v>#N/A</v>
      </c>
      <c r="DZ81" t="e">
        <f ca="1"/>
        <v>#N/A</v>
      </c>
      <c r="EA81" t="e">
        <f ca="1"/>
        <v>#N/A</v>
      </c>
      <c r="EB81" t="e">
        <f ca="1"/>
        <v>#N/A</v>
      </c>
      <c r="EC81" t="e">
        <f ca="1"/>
        <v>#N/A</v>
      </c>
      <c r="ED81" t="e">
        <f ca="1"/>
        <v>#N/A</v>
      </c>
      <c r="EE81" t="e">
        <f ca="1"/>
        <v>#N/A</v>
      </c>
      <c r="EF81" t="e">
        <f ca="1"/>
        <v>#N/A</v>
      </c>
      <c r="EG81" t="e">
        <f ca="1"/>
        <v>#N/A</v>
      </c>
      <c r="EH81" t="e">
        <f ca="1"/>
        <v>#N/A</v>
      </c>
      <c r="EI81" t="e">
        <f ca="1"/>
        <v>#N/A</v>
      </c>
      <c r="EJ81" t="e">
        <f ca="1"/>
        <v>#N/A</v>
      </c>
      <c r="EK81" t="e">
        <f ca="1"/>
        <v>#N/A</v>
      </c>
      <c r="EL81" t="e">
        <f ca="1"/>
        <v>#N/A</v>
      </c>
      <c r="EM81" t="e">
        <f ca="1"/>
        <v>#N/A</v>
      </c>
      <c r="EN81" t="e">
        <f ca="1"/>
        <v>#N/A</v>
      </c>
      <c r="EO81" t="e">
        <f ca="1"/>
        <v>#N/A</v>
      </c>
      <c r="EP81" t="e">
        <f ca="1"/>
        <v>#N/A</v>
      </c>
      <c r="EQ81" t="e">
        <f ca="1"/>
        <v>#N/A</v>
      </c>
      <c r="ER81" t="e">
        <f ca="1"/>
        <v>#N/A</v>
      </c>
      <c r="ES81" t="e">
        <f ca="1"/>
        <v>#N/A</v>
      </c>
      <c r="ET81" t="e">
        <f ca="1"/>
        <v>#N/A</v>
      </c>
      <c r="EU81" t="e">
        <f ca="1"/>
        <v>#N/A</v>
      </c>
      <c r="EV81" t="e">
        <f ca="1"/>
        <v>#N/A</v>
      </c>
      <c r="EW81" t="e">
        <f ca="1"/>
        <v>#N/A</v>
      </c>
      <c r="EX81" t="e">
        <f ca="1"/>
        <v>#N/A</v>
      </c>
      <c r="EY81" t="e">
        <f ca="1"/>
        <v>#N/A</v>
      </c>
      <c r="EZ81" t="e">
        <f ca="1"/>
        <v>#N/A</v>
      </c>
      <c r="FA81" t="e">
        <f ca="1"/>
        <v>#N/A</v>
      </c>
      <c r="FB81" t="e">
        <f ca="1"/>
        <v>#N/A</v>
      </c>
      <c r="FC81" t="e">
        <f ca="1"/>
        <v>#N/A</v>
      </c>
      <c r="FD81" t="e">
        <f ca="1"/>
        <v>#N/A</v>
      </c>
      <c r="FE81" t="e">
        <f ca="1"/>
        <v>#N/A</v>
      </c>
      <c r="FF81" t="e">
        <f ca="1"/>
        <v>#N/A</v>
      </c>
      <c r="FG81" t="e">
        <f ca="1"/>
        <v>#N/A</v>
      </c>
      <c r="FH81" t="e">
        <f ca="1"/>
        <v>#N/A</v>
      </c>
      <c r="FI81" t="e">
        <f ca="1"/>
        <v>#N/A</v>
      </c>
      <c r="FJ81" t="e">
        <f ca="1"/>
        <v>#N/A</v>
      </c>
      <c r="FK81" t="e">
        <f ca="1"/>
        <v>#N/A</v>
      </c>
      <c r="FL81" t="e">
        <f ca="1"/>
        <v>#N/A</v>
      </c>
      <c r="FM81" t="e">
        <f ca="1"/>
        <v>#N/A</v>
      </c>
      <c r="FN81" t="e">
        <f ca="1"/>
        <v>#N/A</v>
      </c>
      <c r="FO81" t="e">
        <f ca="1"/>
        <v>#N/A</v>
      </c>
      <c r="FP81" t="e">
        <f ca="1"/>
        <v>#N/A</v>
      </c>
      <c r="FQ81" t="e">
        <f ca="1"/>
        <v>#N/A</v>
      </c>
      <c r="FR81" t="e">
        <f ca="1"/>
        <v>#N/A</v>
      </c>
      <c r="FS81" t="e">
        <f ca="1"/>
        <v>#N/A</v>
      </c>
      <c r="FT81" t="e">
        <f ca="1"/>
        <v>#N/A</v>
      </c>
      <c r="FU81" t="e">
        <f ca="1"/>
        <v>#N/A</v>
      </c>
      <c r="FV81" t="e">
        <f ca="1"/>
        <v>#N/A</v>
      </c>
      <c r="FW81" t="e">
        <f ca="1"/>
        <v>#N/A</v>
      </c>
      <c r="FX81" t="e">
        <f ca="1"/>
        <v>#N/A</v>
      </c>
      <c r="FY81" t="e">
        <f ca="1"/>
        <v>#N/A</v>
      </c>
      <c r="FZ81" t="e">
        <f ca="1"/>
        <v>#N/A</v>
      </c>
      <c r="GA81" t="e">
        <f ca="1"/>
        <v>#N/A</v>
      </c>
      <c r="GB81" t="e">
        <f ca="1"/>
        <v>#N/A</v>
      </c>
      <c r="GC81" t="e">
        <f ca="1"/>
        <v>#N/A</v>
      </c>
      <c r="GD81" t="e">
        <f ca="1"/>
        <v>#N/A</v>
      </c>
      <c r="GE81" t="e">
        <f ca="1"/>
        <v>#N/A</v>
      </c>
      <c r="GF81" t="e">
        <f ca="1"/>
        <v>#N/A</v>
      </c>
      <c r="GG81" t="e">
        <f ca="1"/>
        <v>#N/A</v>
      </c>
      <c r="GH81" t="e">
        <f ca="1"/>
        <v>#N/A</v>
      </c>
      <c r="GI81" t="e">
        <f ca="1"/>
        <v>#N/A</v>
      </c>
      <c r="GJ81" t="e">
        <f ca="1"/>
        <v>#N/A</v>
      </c>
      <c r="GK81" t="e">
        <f ca="1"/>
        <v>#N/A</v>
      </c>
      <c r="GL81" t="e">
        <f ca="1"/>
        <v>#N/A</v>
      </c>
      <c r="GM81" t="e">
        <f ca="1"/>
        <v>#N/A</v>
      </c>
      <c r="GN81" t="e">
        <f ca="1"/>
        <v>#N/A</v>
      </c>
      <c r="GO81" t="e">
        <f ca="1"/>
        <v>#N/A</v>
      </c>
      <c r="GP81" t="e">
        <f ca="1"/>
        <v>#N/A</v>
      </c>
      <c r="GQ81" t="e">
        <f ca="1"/>
        <v>#N/A</v>
      </c>
      <c r="GR81" t="e">
        <f ca="1"/>
        <v>#N/A</v>
      </c>
      <c r="GS81" s="4" t="e">
        <f ca="1"/>
        <v>#N/A</v>
      </c>
    </row>
    <row r="82" spans="2:201">
      <c r="B82" s="5" t="e" vm="2">
        <f ca="1"/>
        <v>#VALUE!</v>
      </c>
      <c r="C82" t="e" vm="2">
        <f ca="1"/>
        <v>#VALUE!</v>
      </c>
      <c r="D82" t="e" vm="2">
        <f ca="1"/>
        <v>#VALUE!</v>
      </c>
      <c r="E82" t="e" vm="2">
        <f ca="1"/>
        <v>#VALUE!</v>
      </c>
      <c r="F82" t="e" vm="2">
        <f ca="1"/>
        <v>#VALUE!</v>
      </c>
      <c r="G82" t="e" vm="2">
        <f ca="1"/>
        <v>#VALUE!</v>
      </c>
      <c r="H82" t="e" vm="2">
        <f ca="1"/>
        <v>#VALUE!</v>
      </c>
      <c r="I82" t="e" vm="2">
        <f ca="1"/>
        <v>#VALUE!</v>
      </c>
      <c r="J82" t="e" vm="2">
        <f ca="1"/>
        <v>#VALUE!</v>
      </c>
      <c r="K82" t="e" vm="2">
        <f ca="1"/>
        <v>#VALUE!</v>
      </c>
      <c r="L82" t="e" vm="2">
        <f ca="1"/>
        <v>#VALUE!</v>
      </c>
      <c r="M82" t="e" vm="2">
        <f ca="1"/>
        <v>#VALUE!</v>
      </c>
      <c r="N82" t="e" vm="2">
        <f ca="1"/>
        <v>#VALUE!</v>
      </c>
      <c r="O82" t="e" vm="2">
        <f ca="1"/>
        <v>#VALUE!</v>
      </c>
      <c r="P82" t="e" vm="2">
        <f ca="1"/>
        <v>#VALUE!</v>
      </c>
      <c r="Q82" t="e" vm="2">
        <f ca="1"/>
        <v>#VALUE!</v>
      </c>
      <c r="R82" t="e" vm="2">
        <f ca="1"/>
        <v>#VALUE!</v>
      </c>
      <c r="S82" t="e" vm="2">
        <f ca="1"/>
        <v>#VALUE!</v>
      </c>
      <c r="T82" t="e" vm="2">
        <f ca="1"/>
        <v>#VALUE!</v>
      </c>
      <c r="U82" t="e" vm="2">
        <f ca="1"/>
        <v>#VALUE!</v>
      </c>
      <c r="V82" t="e" vm="2">
        <f ca="1"/>
        <v>#VALUE!</v>
      </c>
      <c r="W82" t="e" vm="2">
        <f ca="1"/>
        <v>#VALUE!</v>
      </c>
      <c r="X82" t="e" vm="2">
        <f ca="1"/>
        <v>#VALUE!</v>
      </c>
      <c r="Y82" t="e" vm="2">
        <f ca="1"/>
        <v>#VALUE!</v>
      </c>
      <c r="Z82" t="e" vm="2">
        <f ca="1"/>
        <v>#VALUE!</v>
      </c>
      <c r="AA82" t="e" vm="2">
        <f ca="1"/>
        <v>#VALUE!</v>
      </c>
      <c r="AB82" t="e" vm="2">
        <f ca="1"/>
        <v>#VALUE!</v>
      </c>
      <c r="AC82" t="e" vm="2">
        <f ca="1"/>
        <v>#VALUE!</v>
      </c>
      <c r="AD82" t="e" vm="2">
        <f ca="1"/>
        <v>#VALUE!</v>
      </c>
      <c r="AE82" t="e" vm="2">
        <f ca="1"/>
        <v>#VALUE!</v>
      </c>
      <c r="AF82" t="e" vm="2">
        <f ca="1"/>
        <v>#VALUE!</v>
      </c>
      <c r="AG82" t="e" vm="2">
        <f ca="1"/>
        <v>#VALUE!</v>
      </c>
      <c r="AH82" t="e" vm="2">
        <f ca="1"/>
        <v>#VALUE!</v>
      </c>
      <c r="AI82" t="e" vm="2">
        <f ca="1"/>
        <v>#VALUE!</v>
      </c>
      <c r="AJ82" t="e" vm="2">
        <f ca="1"/>
        <v>#VALUE!</v>
      </c>
      <c r="AK82" t="e" vm="2">
        <f ca="1"/>
        <v>#VALUE!</v>
      </c>
      <c r="AL82" t="e" vm="2">
        <f ca="1"/>
        <v>#VALUE!</v>
      </c>
      <c r="AM82" t="e" vm="2">
        <f ca="1"/>
        <v>#VALUE!</v>
      </c>
      <c r="AN82" t="e" vm="2">
        <f ca="1"/>
        <v>#VALUE!</v>
      </c>
      <c r="AO82" t="e" vm="2">
        <f ca="1"/>
        <v>#VALUE!</v>
      </c>
      <c r="AP82" t="e" vm="2">
        <f ca="1"/>
        <v>#VALUE!</v>
      </c>
      <c r="AQ82" t="e" vm="2">
        <f ca="1"/>
        <v>#VALUE!</v>
      </c>
      <c r="AR82" t="e" vm="2">
        <f ca="1"/>
        <v>#VALUE!</v>
      </c>
      <c r="AS82" t="e" vm="2">
        <f ca="1"/>
        <v>#VALUE!</v>
      </c>
      <c r="AT82" t="e" vm="2">
        <f ca="1"/>
        <v>#VALUE!</v>
      </c>
      <c r="AU82" t="e" vm="2">
        <f ca="1"/>
        <v>#VALUE!</v>
      </c>
      <c r="AV82" t="e" vm="2">
        <f ca="1"/>
        <v>#VALUE!</v>
      </c>
      <c r="AW82" t="e" vm="2">
        <f ca="1"/>
        <v>#VALUE!</v>
      </c>
      <c r="AX82" t="e" vm="2">
        <f ca="1"/>
        <v>#VALUE!</v>
      </c>
      <c r="AY82" t="e" vm="2">
        <f ca="1"/>
        <v>#VALUE!</v>
      </c>
      <c r="AZ82" t="e" vm="2">
        <f ca="1"/>
        <v>#VALUE!</v>
      </c>
      <c r="BA82" t="e" vm="2">
        <f ca="1"/>
        <v>#VALUE!</v>
      </c>
      <c r="BB82" t="e" vm="2">
        <f ca="1"/>
        <v>#VALUE!</v>
      </c>
      <c r="BC82" t="e" vm="2">
        <f ca="1"/>
        <v>#VALUE!</v>
      </c>
      <c r="BD82" t="e" vm="2">
        <f ca="1"/>
        <v>#VALUE!</v>
      </c>
      <c r="BE82" t="e" vm="2">
        <f ca="1"/>
        <v>#VALUE!</v>
      </c>
      <c r="BF82" t="e" vm="2">
        <f ca="1"/>
        <v>#VALUE!</v>
      </c>
      <c r="BG82" t="e" vm="2">
        <f ca="1"/>
        <v>#VALUE!</v>
      </c>
      <c r="BH82" t="e" vm="2">
        <f ca="1"/>
        <v>#VALUE!</v>
      </c>
      <c r="BI82" t="e" vm="2">
        <f ca="1"/>
        <v>#VALUE!</v>
      </c>
      <c r="BJ82" t="e" vm="2">
        <f ca="1"/>
        <v>#VALUE!</v>
      </c>
      <c r="BK82" t="e" vm="2">
        <f ca="1"/>
        <v>#VALUE!</v>
      </c>
      <c r="BL82" t="e" vm="2">
        <f ca="1"/>
        <v>#VALUE!</v>
      </c>
      <c r="BM82" t="e" vm="2">
        <f ca="1"/>
        <v>#VALUE!</v>
      </c>
      <c r="BN82" t="e" vm="2">
        <f ca="1"/>
        <v>#VALUE!</v>
      </c>
      <c r="BO82" t="e" vm="2">
        <f ca="1"/>
        <v>#VALUE!</v>
      </c>
      <c r="BP82" t="e" vm="2">
        <f ca="1"/>
        <v>#VALUE!</v>
      </c>
      <c r="BQ82" t="e" vm="2">
        <f ca="1"/>
        <v>#VALUE!</v>
      </c>
      <c r="BR82" t="e" vm="2">
        <f ca="1"/>
        <v>#VALUE!</v>
      </c>
      <c r="BS82" t="e" vm="2">
        <f ca="1"/>
        <v>#VALUE!</v>
      </c>
      <c r="BT82" t="e">
        <f ca="1"/>
        <v>#N/A</v>
      </c>
      <c r="BU82" t="e">
        <f ca="1"/>
        <v>#N/A</v>
      </c>
      <c r="BV82" t="e">
        <f ca="1"/>
        <v>#N/A</v>
      </c>
      <c r="BW82" t="e">
        <f ca="1"/>
        <v>#N/A</v>
      </c>
      <c r="BX82" t="e">
        <f ca="1"/>
        <v>#N/A</v>
      </c>
      <c r="BY82" t="e">
        <f ca="1"/>
        <v>#N/A</v>
      </c>
      <c r="BZ82" t="e">
        <f ca="1"/>
        <v>#N/A</v>
      </c>
      <c r="CA82" t="e">
        <f ca="1"/>
        <v>#N/A</v>
      </c>
      <c r="CB82" t="e">
        <f ca="1"/>
        <v>#N/A</v>
      </c>
      <c r="CC82" t="e">
        <f ca="1"/>
        <v>#N/A</v>
      </c>
      <c r="CD82" t="e">
        <f ca="1"/>
        <v>#N/A</v>
      </c>
      <c r="CE82" t="e">
        <f ca="1"/>
        <v>#N/A</v>
      </c>
      <c r="CF82" t="e">
        <f ca="1"/>
        <v>#N/A</v>
      </c>
      <c r="CG82" t="e">
        <f ca="1"/>
        <v>#N/A</v>
      </c>
      <c r="CH82" t="e">
        <f ca="1"/>
        <v>#N/A</v>
      </c>
      <c r="CI82" t="e">
        <f ca="1"/>
        <v>#N/A</v>
      </c>
      <c r="CJ82" t="e">
        <f ca="1"/>
        <v>#N/A</v>
      </c>
      <c r="CK82" t="e">
        <f ca="1"/>
        <v>#N/A</v>
      </c>
      <c r="CL82" t="e">
        <f ca="1"/>
        <v>#N/A</v>
      </c>
      <c r="CM82" t="e">
        <f ca="1"/>
        <v>#N/A</v>
      </c>
      <c r="CN82" t="e">
        <f ca="1"/>
        <v>#N/A</v>
      </c>
      <c r="CO82" t="e">
        <f ca="1"/>
        <v>#N/A</v>
      </c>
      <c r="CP82" t="e">
        <f ca="1"/>
        <v>#N/A</v>
      </c>
      <c r="CQ82" t="e">
        <f ca="1"/>
        <v>#N/A</v>
      </c>
      <c r="CR82" t="e">
        <f ca="1"/>
        <v>#N/A</v>
      </c>
      <c r="CS82" t="e">
        <f ca="1"/>
        <v>#N/A</v>
      </c>
      <c r="CT82" t="e">
        <f ca="1"/>
        <v>#N/A</v>
      </c>
      <c r="CU82" t="e">
        <f ca="1"/>
        <v>#N/A</v>
      </c>
      <c r="CV82" t="e">
        <f ca="1"/>
        <v>#N/A</v>
      </c>
      <c r="CW82" t="e">
        <f ca="1"/>
        <v>#N/A</v>
      </c>
      <c r="CX82" t="e">
        <f ca="1"/>
        <v>#N/A</v>
      </c>
      <c r="CY82" t="e">
        <f ca="1"/>
        <v>#N/A</v>
      </c>
      <c r="CZ82" t="e">
        <f ca="1"/>
        <v>#N/A</v>
      </c>
      <c r="DA82" t="e">
        <f ca="1"/>
        <v>#N/A</v>
      </c>
      <c r="DB82" t="e">
        <f ca="1"/>
        <v>#N/A</v>
      </c>
      <c r="DC82" t="e">
        <f ca="1"/>
        <v>#N/A</v>
      </c>
      <c r="DD82" t="e">
        <f ca="1"/>
        <v>#N/A</v>
      </c>
      <c r="DE82" t="e">
        <f ca="1"/>
        <v>#N/A</v>
      </c>
      <c r="DF82" t="e">
        <f ca="1"/>
        <v>#N/A</v>
      </c>
      <c r="DG82" t="e">
        <f ca="1"/>
        <v>#N/A</v>
      </c>
      <c r="DH82" t="e">
        <f ca="1"/>
        <v>#N/A</v>
      </c>
      <c r="DI82" t="e">
        <f ca="1"/>
        <v>#N/A</v>
      </c>
      <c r="DJ82" t="e">
        <f ca="1"/>
        <v>#N/A</v>
      </c>
      <c r="DK82" t="e">
        <f ca="1"/>
        <v>#N/A</v>
      </c>
      <c r="DL82" t="e">
        <f ca="1"/>
        <v>#N/A</v>
      </c>
      <c r="DM82" t="e">
        <f ca="1"/>
        <v>#N/A</v>
      </c>
      <c r="DN82" t="e">
        <f ca="1"/>
        <v>#N/A</v>
      </c>
      <c r="DO82" t="e">
        <f ca="1"/>
        <v>#N/A</v>
      </c>
      <c r="DP82" t="e">
        <f ca="1"/>
        <v>#N/A</v>
      </c>
      <c r="DQ82" t="e">
        <f ca="1"/>
        <v>#N/A</v>
      </c>
      <c r="DR82" t="e">
        <f ca="1"/>
        <v>#N/A</v>
      </c>
      <c r="DS82" t="e">
        <f ca="1"/>
        <v>#N/A</v>
      </c>
      <c r="DT82" t="e">
        <f ca="1"/>
        <v>#N/A</v>
      </c>
      <c r="DU82" t="e">
        <f ca="1"/>
        <v>#N/A</v>
      </c>
      <c r="DV82" t="e">
        <f ca="1"/>
        <v>#N/A</v>
      </c>
      <c r="DW82" t="e">
        <f ca="1"/>
        <v>#N/A</v>
      </c>
      <c r="DX82" t="e">
        <f ca="1"/>
        <v>#N/A</v>
      </c>
      <c r="DY82" t="e">
        <f ca="1"/>
        <v>#N/A</v>
      </c>
      <c r="DZ82" t="e">
        <f ca="1"/>
        <v>#N/A</v>
      </c>
      <c r="EA82" t="e">
        <f ca="1"/>
        <v>#N/A</v>
      </c>
      <c r="EB82" t="e">
        <f ca="1"/>
        <v>#N/A</v>
      </c>
      <c r="EC82" t="e">
        <f ca="1"/>
        <v>#N/A</v>
      </c>
      <c r="ED82" t="e">
        <f ca="1"/>
        <v>#N/A</v>
      </c>
      <c r="EE82" t="e">
        <f ca="1"/>
        <v>#N/A</v>
      </c>
      <c r="EF82" t="e">
        <f ca="1"/>
        <v>#N/A</v>
      </c>
      <c r="EG82" t="e">
        <f ca="1"/>
        <v>#N/A</v>
      </c>
      <c r="EH82" t="e">
        <f ca="1"/>
        <v>#N/A</v>
      </c>
      <c r="EI82" t="e">
        <f ca="1"/>
        <v>#N/A</v>
      </c>
      <c r="EJ82" t="e">
        <f ca="1"/>
        <v>#N/A</v>
      </c>
      <c r="EK82" t="e">
        <f ca="1"/>
        <v>#N/A</v>
      </c>
      <c r="EL82" t="e">
        <f ca="1"/>
        <v>#N/A</v>
      </c>
      <c r="EM82" t="e">
        <f ca="1"/>
        <v>#N/A</v>
      </c>
      <c r="EN82" t="e">
        <f ca="1"/>
        <v>#N/A</v>
      </c>
      <c r="EO82" t="e">
        <f ca="1"/>
        <v>#N/A</v>
      </c>
      <c r="EP82" t="e">
        <f ca="1"/>
        <v>#N/A</v>
      </c>
      <c r="EQ82" t="e">
        <f ca="1"/>
        <v>#N/A</v>
      </c>
      <c r="ER82" t="e">
        <f ca="1"/>
        <v>#N/A</v>
      </c>
      <c r="ES82" t="e">
        <f ca="1"/>
        <v>#N/A</v>
      </c>
      <c r="ET82" t="e">
        <f ca="1"/>
        <v>#N/A</v>
      </c>
      <c r="EU82" t="e">
        <f ca="1"/>
        <v>#N/A</v>
      </c>
      <c r="EV82" t="e">
        <f ca="1"/>
        <v>#N/A</v>
      </c>
      <c r="EW82" t="e">
        <f ca="1"/>
        <v>#N/A</v>
      </c>
      <c r="EX82" t="e">
        <f ca="1"/>
        <v>#N/A</v>
      </c>
      <c r="EY82" t="e">
        <f ca="1"/>
        <v>#N/A</v>
      </c>
      <c r="EZ82" t="e">
        <f ca="1"/>
        <v>#N/A</v>
      </c>
      <c r="FA82" t="e">
        <f ca="1"/>
        <v>#N/A</v>
      </c>
      <c r="FB82" t="e">
        <f ca="1"/>
        <v>#N/A</v>
      </c>
      <c r="FC82" t="e">
        <f ca="1"/>
        <v>#N/A</v>
      </c>
      <c r="FD82" t="e">
        <f ca="1"/>
        <v>#N/A</v>
      </c>
      <c r="FE82" t="e">
        <f ca="1"/>
        <v>#N/A</v>
      </c>
      <c r="FF82" t="e">
        <f ca="1"/>
        <v>#N/A</v>
      </c>
      <c r="FG82" t="e">
        <f ca="1"/>
        <v>#N/A</v>
      </c>
      <c r="FH82" t="e">
        <f ca="1"/>
        <v>#N/A</v>
      </c>
      <c r="FI82" t="e">
        <f ca="1"/>
        <v>#N/A</v>
      </c>
      <c r="FJ82" t="e">
        <f ca="1"/>
        <v>#N/A</v>
      </c>
      <c r="FK82" t="e">
        <f ca="1"/>
        <v>#N/A</v>
      </c>
      <c r="FL82" t="e">
        <f ca="1"/>
        <v>#N/A</v>
      </c>
      <c r="FM82" t="e">
        <f ca="1"/>
        <v>#N/A</v>
      </c>
      <c r="FN82" t="e">
        <f ca="1"/>
        <v>#N/A</v>
      </c>
      <c r="FO82" t="e">
        <f ca="1"/>
        <v>#N/A</v>
      </c>
      <c r="FP82" t="e">
        <f ca="1"/>
        <v>#N/A</v>
      </c>
      <c r="FQ82" t="e">
        <f ca="1"/>
        <v>#N/A</v>
      </c>
      <c r="FR82" t="e">
        <f ca="1"/>
        <v>#N/A</v>
      </c>
      <c r="FS82" t="e">
        <f ca="1"/>
        <v>#N/A</v>
      </c>
      <c r="FT82" t="e">
        <f ca="1"/>
        <v>#N/A</v>
      </c>
      <c r="FU82" t="e">
        <f ca="1"/>
        <v>#N/A</v>
      </c>
      <c r="FV82" t="e">
        <f ca="1"/>
        <v>#N/A</v>
      </c>
      <c r="FW82" t="e">
        <f ca="1"/>
        <v>#N/A</v>
      </c>
      <c r="FX82" t="e">
        <f ca="1"/>
        <v>#N/A</v>
      </c>
      <c r="FY82" t="e">
        <f ca="1"/>
        <v>#N/A</v>
      </c>
      <c r="FZ82" t="e">
        <f ca="1"/>
        <v>#N/A</v>
      </c>
      <c r="GA82" t="e">
        <f ca="1"/>
        <v>#N/A</v>
      </c>
      <c r="GB82" t="e">
        <f ca="1"/>
        <v>#N/A</v>
      </c>
      <c r="GC82" t="e">
        <f ca="1"/>
        <v>#N/A</v>
      </c>
      <c r="GD82" t="e">
        <f ca="1"/>
        <v>#N/A</v>
      </c>
      <c r="GE82" t="e">
        <f ca="1"/>
        <v>#N/A</v>
      </c>
      <c r="GF82" t="e">
        <f ca="1"/>
        <v>#N/A</v>
      </c>
      <c r="GG82" t="e">
        <f ca="1"/>
        <v>#N/A</v>
      </c>
      <c r="GH82" t="e">
        <f ca="1"/>
        <v>#N/A</v>
      </c>
      <c r="GI82" t="e">
        <f ca="1"/>
        <v>#N/A</v>
      </c>
      <c r="GJ82" t="e">
        <f ca="1"/>
        <v>#N/A</v>
      </c>
      <c r="GK82" t="e">
        <f ca="1"/>
        <v>#N/A</v>
      </c>
      <c r="GL82" t="e">
        <f ca="1"/>
        <v>#N/A</v>
      </c>
      <c r="GM82" t="e">
        <f ca="1"/>
        <v>#N/A</v>
      </c>
      <c r="GN82" t="e">
        <f ca="1"/>
        <v>#N/A</v>
      </c>
      <c r="GO82" t="e">
        <f ca="1"/>
        <v>#N/A</v>
      </c>
      <c r="GP82" t="e">
        <f ca="1"/>
        <v>#N/A</v>
      </c>
      <c r="GQ82" t="e">
        <f ca="1"/>
        <v>#N/A</v>
      </c>
      <c r="GR82" t="e">
        <f ca="1"/>
        <v>#N/A</v>
      </c>
      <c r="GS82" s="4" t="e">
        <f ca="1"/>
        <v>#N/A</v>
      </c>
    </row>
    <row r="83" spans="2:201">
      <c r="B83" s="5" t="e" vm="2">
        <f ca="1"/>
        <v>#VALUE!</v>
      </c>
      <c r="C83" t="e" vm="2">
        <f ca="1"/>
        <v>#VALUE!</v>
      </c>
      <c r="D83" t="e" vm="2">
        <f ca="1"/>
        <v>#VALUE!</v>
      </c>
      <c r="E83" t="e" vm="2">
        <f ca="1"/>
        <v>#VALUE!</v>
      </c>
      <c r="F83" t="e" vm="2">
        <f ca="1"/>
        <v>#VALUE!</v>
      </c>
      <c r="G83" t="e" vm="2">
        <f ca="1"/>
        <v>#VALUE!</v>
      </c>
      <c r="H83" t="e" vm="2">
        <f ca="1"/>
        <v>#VALUE!</v>
      </c>
      <c r="I83" t="e" vm="2">
        <f ca="1"/>
        <v>#VALUE!</v>
      </c>
      <c r="J83" t="e" vm="2">
        <f ca="1"/>
        <v>#VALUE!</v>
      </c>
      <c r="K83" t="e" vm="2">
        <f ca="1"/>
        <v>#VALUE!</v>
      </c>
      <c r="L83" t="e" vm="2">
        <f ca="1"/>
        <v>#VALUE!</v>
      </c>
      <c r="M83" t="e" vm="2">
        <f ca="1"/>
        <v>#VALUE!</v>
      </c>
      <c r="N83" t="e" vm="2">
        <f ca="1"/>
        <v>#VALUE!</v>
      </c>
      <c r="O83" t="e" vm="2">
        <f ca="1"/>
        <v>#VALUE!</v>
      </c>
      <c r="P83" t="e" vm="2">
        <f ca="1"/>
        <v>#VALUE!</v>
      </c>
      <c r="Q83" t="e" vm="2">
        <f ca="1"/>
        <v>#VALUE!</v>
      </c>
      <c r="R83" t="e" vm="2">
        <f ca="1"/>
        <v>#VALUE!</v>
      </c>
      <c r="S83" t="e" vm="2">
        <f ca="1"/>
        <v>#VALUE!</v>
      </c>
      <c r="T83" t="e" vm="2">
        <f ca="1"/>
        <v>#VALUE!</v>
      </c>
      <c r="U83" t="e" vm="2">
        <f ca="1"/>
        <v>#VALUE!</v>
      </c>
      <c r="V83" t="e" vm="2">
        <f ca="1"/>
        <v>#VALUE!</v>
      </c>
      <c r="W83" t="e" vm="2">
        <f ca="1"/>
        <v>#VALUE!</v>
      </c>
      <c r="X83" t="e" vm="2">
        <f ca="1"/>
        <v>#VALUE!</v>
      </c>
      <c r="Y83" t="e" vm="2">
        <f ca="1"/>
        <v>#VALUE!</v>
      </c>
      <c r="Z83" t="e" vm="2">
        <f ca="1"/>
        <v>#VALUE!</v>
      </c>
      <c r="AA83" t="e" vm="2">
        <f ca="1"/>
        <v>#VALUE!</v>
      </c>
      <c r="AB83" t="e" vm="2">
        <f ca="1"/>
        <v>#VALUE!</v>
      </c>
      <c r="AC83" t="e" vm="2">
        <f ca="1"/>
        <v>#VALUE!</v>
      </c>
      <c r="AD83" t="e" vm="2">
        <f ca="1"/>
        <v>#VALUE!</v>
      </c>
      <c r="AE83" t="e" vm="2">
        <f ca="1"/>
        <v>#VALUE!</v>
      </c>
      <c r="AF83" t="e" vm="2">
        <f ca="1"/>
        <v>#VALUE!</v>
      </c>
      <c r="AG83" t="e" vm="2">
        <f ca="1"/>
        <v>#VALUE!</v>
      </c>
      <c r="AH83" t="e" vm="2">
        <f ca="1"/>
        <v>#VALUE!</v>
      </c>
      <c r="AI83" t="e" vm="2">
        <f ca="1"/>
        <v>#VALUE!</v>
      </c>
      <c r="AJ83" t="e" vm="2">
        <f ca="1"/>
        <v>#VALUE!</v>
      </c>
      <c r="AK83" t="e" vm="2">
        <f ca="1"/>
        <v>#VALUE!</v>
      </c>
      <c r="AL83" t="e" vm="2">
        <f ca="1"/>
        <v>#VALUE!</v>
      </c>
      <c r="AM83" t="e" vm="2">
        <f ca="1"/>
        <v>#VALUE!</v>
      </c>
      <c r="AN83" t="e" vm="2">
        <f ca="1"/>
        <v>#VALUE!</v>
      </c>
      <c r="AO83" t="e" vm="2">
        <f ca="1"/>
        <v>#VALUE!</v>
      </c>
      <c r="AP83" t="e" vm="2">
        <f ca="1"/>
        <v>#VALUE!</v>
      </c>
      <c r="AQ83" t="e" vm="2">
        <f ca="1"/>
        <v>#VALUE!</v>
      </c>
      <c r="AR83" t="e" vm="2">
        <f ca="1"/>
        <v>#VALUE!</v>
      </c>
      <c r="AS83" t="e" vm="2">
        <f ca="1"/>
        <v>#VALUE!</v>
      </c>
      <c r="AT83" t="e" vm="2">
        <f ca="1"/>
        <v>#VALUE!</v>
      </c>
      <c r="AU83" t="e" vm="2">
        <f ca="1"/>
        <v>#VALUE!</v>
      </c>
      <c r="AV83" t="e" vm="2">
        <f ca="1"/>
        <v>#VALUE!</v>
      </c>
      <c r="AW83" t="e" vm="2">
        <f ca="1"/>
        <v>#VALUE!</v>
      </c>
      <c r="AX83" t="e" vm="2">
        <f ca="1"/>
        <v>#VALUE!</v>
      </c>
      <c r="AY83" t="e" vm="2">
        <f ca="1"/>
        <v>#VALUE!</v>
      </c>
      <c r="AZ83" t="e" vm="2">
        <f ca="1"/>
        <v>#VALUE!</v>
      </c>
      <c r="BA83" t="e" vm="2">
        <f ca="1"/>
        <v>#VALUE!</v>
      </c>
      <c r="BB83" t="e" vm="2">
        <f ca="1"/>
        <v>#VALUE!</v>
      </c>
      <c r="BC83" t="e" vm="2">
        <f ca="1"/>
        <v>#VALUE!</v>
      </c>
      <c r="BD83" t="e" vm="2">
        <f ca="1"/>
        <v>#VALUE!</v>
      </c>
      <c r="BE83" t="e" vm="2">
        <f ca="1"/>
        <v>#VALUE!</v>
      </c>
      <c r="BF83" t="e" vm="2">
        <f ca="1"/>
        <v>#VALUE!</v>
      </c>
      <c r="BG83" t="e" vm="2">
        <f ca="1"/>
        <v>#VALUE!</v>
      </c>
      <c r="BH83" t="e" vm="2">
        <f ca="1"/>
        <v>#VALUE!</v>
      </c>
      <c r="BI83" t="e" vm="2">
        <f ca="1"/>
        <v>#VALUE!</v>
      </c>
      <c r="BJ83" t="e" vm="2">
        <f ca="1"/>
        <v>#VALUE!</v>
      </c>
      <c r="BK83" t="e" vm="2">
        <f ca="1"/>
        <v>#VALUE!</v>
      </c>
      <c r="BL83" t="e" vm="2">
        <f ca="1"/>
        <v>#VALUE!</v>
      </c>
      <c r="BM83" t="e" vm="2">
        <f ca="1"/>
        <v>#VALUE!</v>
      </c>
      <c r="BN83" t="e" vm="2">
        <f ca="1"/>
        <v>#VALUE!</v>
      </c>
      <c r="BO83" t="e" vm="2">
        <f ca="1"/>
        <v>#VALUE!</v>
      </c>
      <c r="BP83" t="e" vm="2">
        <f ca="1"/>
        <v>#VALUE!</v>
      </c>
      <c r="BQ83" t="e" vm="2">
        <f ca="1"/>
        <v>#VALUE!</v>
      </c>
      <c r="BR83" t="e" vm="2">
        <f ca="1"/>
        <v>#VALUE!</v>
      </c>
      <c r="BS83" t="e" vm="2">
        <f ca="1"/>
        <v>#VALUE!</v>
      </c>
      <c r="BT83" t="e">
        <f ca="1"/>
        <v>#N/A</v>
      </c>
      <c r="BU83" t="e">
        <f ca="1"/>
        <v>#N/A</v>
      </c>
      <c r="BV83" t="e">
        <f ca="1"/>
        <v>#N/A</v>
      </c>
      <c r="BW83" t="e">
        <f ca="1"/>
        <v>#N/A</v>
      </c>
      <c r="BX83" t="e">
        <f ca="1"/>
        <v>#N/A</v>
      </c>
      <c r="BY83" t="e">
        <f ca="1"/>
        <v>#N/A</v>
      </c>
      <c r="BZ83" t="e">
        <f ca="1"/>
        <v>#N/A</v>
      </c>
      <c r="CA83" t="e">
        <f ca="1"/>
        <v>#N/A</v>
      </c>
      <c r="CB83" t="e">
        <f ca="1"/>
        <v>#N/A</v>
      </c>
      <c r="CC83" t="e">
        <f ca="1"/>
        <v>#N/A</v>
      </c>
      <c r="CD83" t="e">
        <f ca="1"/>
        <v>#N/A</v>
      </c>
      <c r="CE83" t="e">
        <f ca="1"/>
        <v>#N/A</v>
      </c>
      <c r="CF83" t="e">
        <f ca="1"/>
        <v>#N/A</v>
      </c>
      <c r="CG83" t="e">
        <f ca="1"/>
        <v>#N/A</v>
      </c>
      <c r="CH83" t="e">
        <f ca="1"/>
        <v>#N/A</v>
      </c>
      <c r="CI83" t="e">
        <f ca="1"/>
        <v>#N/A</v>
      </c>
      <c r="CJ83" t="e">
        <f ca="1"/>
        <v>#N/A</v>
      </c>
      <c r="CK83" t="e">
        <f ca="1"/>
        <v>#N/A</v>
      </c>
      <c r="CL83" t="e">
        <f ca="1"/>
        <v>#N/A</v>
      </c>
      <c r="CM83" t="e">
        <f ca="1"/>
        <v>#N/A</v>
      </c>
      <c r="CN83" t="e">
        <f ca="1"/>
        <v>#N/A</v>
      </c>
      <c r="CO83" t="e">
        <f ca="1"/>
        <v>#N/A</v>
      </c>
      <c r="CP83" t="e">
        <f ca="1"/>
        <v>#N/A</v>
      </c>
      <c r="CQ83" t="e">
        <f ca="1"/>
        <v>#N/A</v>
      </c>
      <c r="CR83" t="e">
        <f ca="1"/>
        <v>#N/A</v>
      </c>
      <c r="CS83" t="e">
        <f ca="1"/>
        <v>#N/A</v>
      </c>
      <c r="CT83" t="e">
        <f ca="1"/>
        <v>#N/A</v>
      </c>
      <c r="CU83" t="e">
        <f ca="1"/>
        <v>#N/A</v>
      </c>
      <c r="CV83" t="e">
        <f ca="1"/>
        <v>#N/A</v>
      </c>
      <c r="CW83" t="e">
        <f ca="1"/>
        <v>#N/A</v>
      </c>
      <c r="CX83" t="e">
        <f ca="1"/>
        <v>#N/A</v>
      </c>
      <c r="CY83" t="e">
        <f ca="1"/>
        <v>#N/A</v>
      </c>
      <c r="CZ83" t="e">
        <f ca="1"/>
        <v>#N/A</v>
      </c>
      <c r="DA83" t="e">
        <f ca="1"/>
        <v>#N/A</v>
      </c>
      <c r="DB83" t="e">
        <f ca="1"/>
        <v>#N/A</v>
      </c>
      <c r="DC83" t="e">
        <f ca="1"/>
        <v>#N/A</v>
      </c>
      <c r="DD83" t="e">
        <f ca="1"/>
        <v>#N/A</v>
      </c>
      <c r="DE83" t="e">
        <f ca="1"/>
        <v>#N/A</v>
      </c>
      <c r="DF83" t="e">
        <f ca="1"/>
        <v>#N/A</v>
      </c>
      <c r="DG83" t="e">
        <f ca="1"/>
        <v>#N/A</v>
      </c>
      <c r="DH83" t="e">
        <f ca="1"/>
        <v>#N/A</v>
      </c>
      <c r="DI83" t="e">
        <f ca="1"/>
        <v>#N/A</v>
      </c>
      <c r="DJ83" t="e">
        <f ca="1"/>
        <v>#N/A</v>
      </c>
      <c r="DK83" t="e">
        <f ca="1"/>
        <v>#N/A</v>
      </c>
      <c r="DL83" t="e">
        <f ca="1"/>
        <v>#N/A</v>
      </c>
      <c r="DM83" t="e">
        <f ca="1"/>
        <v>#N/A</v>
      </c>
      <c r="DN83" t="e">
        <f ca="1"/>
        <v>#N/A</v>
      </c>
      <c r="DO83" t="e">
        <f ca="1"/>
        <v>#N/A</v>
      </c>
      <c r="DP83" t="e">
        <f ca="1"/>
        <v>#N/A</v>
      </c>
      <c r="DQ83" t="e">
        <f ca="1"/>
        <v>#N/A</v>
      </c>
      <c r="DR83" t="e">
        <f ca="1"/>
        <v>#N/A</v>
      </c>
      <c r="DS83" t="e">
        <f ca="1"/>
        <v>#N/A</v>
      </c>
      <c r="DT83" t="e">
        <f ca="1"/>
        <v>#N/A</v>
      </c>
      <c r="DU83" t="e">
        <f ca="1"/>
        <v>#N/A</v>
      </c>
      <c r="DV83" t="e">
        <f ca="1"/>
        <v>#N/A</v>
      </c>
      <c r="DW83" t="e">
        <f ca="1"/>
        <v>#N/A</v>
      </c>
      <c r="DX83" t="e">
        <f ca="1"/>
        <v>#N/A</v>
      </c>
      <c r="DY83" t="e">
        <f ca="1"/>
        <v>#N/A</v>
      </c>
      <c r="DZ83" t="e">
        <f ca="1"/>
        <v>#N/A</v>
      </c>
      <c r="EA83" t="e">
        <f ca="1"/>
        <v>#N/A</v>
      </c>
      <c r="EB83" t="e">
        <f ca="1"/>
        <v>#N/A</v>
      </c>
      <c r="EC83" t="e">
        <f ca="1"/>
        <v>#N/A</v>
      </c>
      <c r="ED83" t="e">
        <f ca="1"/>
        <v>#N/A</v>
      </c>
      <c r="EE83" t="e">
        <f ca="1"/>
        <v>#N/A</v>
      </c>
      <c r="EF83" t="e">
        <f ca="1"/>
        <v>#N/A</v>
      </c>
      <c r="EG83" t="e">
        <f ca="1"/>
        <v>#N/A</v>
      </c>
      <c r="EH83" t="e">
        <f ca="1"/>
        <v>#N/A</v>
      </c>
      <c r="EI83" t="e">
        <f ca="1"/>
        <v>#N/A</v>
      </c>
      <c r="EJ83" t="e">
        <f ca="1"/>
        <v>#N/A</v>
      </c>
      <c r="EK83" t="e">
        <f ca="1"/>
        <v>#N/A</v>
      </c>
      <c r="EL83" t="e">
        <f ca="1"/>
        <v>#N/A</v>
      </c>
      <c r="EM83" t="e">
        <f ca="1"/>
        <v>#N/A</v>
      </c>
      <c r="EN83" t="e">
        <f ca="1"/>
        <v>#N/A</v>
      </c>
      <c r="EO83" t="e">
        <f ca="1"/>
        <v>#N/A</v>
      </c>
      <c r="EP83" t="e">
        <f ca="1"/>
        <v>#N/A</v>
      </c>
      <c r="EQ83" t="e">
        <f ca="1"/>
        <v>#N/A</v>
      </c>
      <c r="ER83" t="e">
        <f ca="1"/>
        <v>#N/A</v>
      </c>
      <c r="ES83" t="e">
        <f ca="1"/>
        <v>#N/A</v>
      </c>
      <c r="ET83" t="e">
        <f ca="1"/>
        <v>#N/A</v>
      </c>
      <c r="EU83" t="e">
        <f ca="1"/>
        <v>#N/A</v>
      </c>
      <c r="EV83" t="e">
        <f ca="1"/>
        <v>#N/A</v>
      </c>
      <c r="EW83" t="e">
        <f ca="1"/>
        <v>#N/A</v>
      </c>
      <c r="EX83" t="e">
        <f ca="1"/>
        <v>#N/A</v>
      </c>
      <c r="EY83" t="e">
        <f ca="1"/>
        <v>#N/A</v>
      </c>
      <c r="EZ83" t="e">
        <f ca="1"/>
        <v>#N/A</v>
      </c>
      <c r="FA83" t="e">
        <f ca="1"/>
        <v>#N/A</v>
      </c>
      <c r="FB83" t="e">
        <f ca="1"/>
        <v>#N/A</v>
      </c>
      <c r="FC83" t="e">
        <f ca="1"/>
        <v>#N/A</v>
      </c>
      <c r="FD83" t="e">
        <f ca="1"/>
        <v>#N/A</v>
      </c>
      <c r="FE83" t="e">
        <f ca="1"/>
        <v>#N/A</v>
      </c>
      <c r="FF83" t="e">
        <f ca="1"/>
        <v>#N/A</v>
      </c>
      <c r="FG83" t="e">
        <f ca="1"/>
        <v>#N/A</v>
      </c>
      <c r="FH83" t="e">
        <f ca="1"/>
        <v>#N/A</v>
      </c>
      <c r="FI83" t="e">
        <f ca="1"/>
        <v>#N/A</v>
      </c>
      <c r="FJ83" t="e">
        <f ca="1"/>
        <v>#N/A</v>
      </c>
      <c r="FK83" t="e">
        <f ca="1"/>
        <v>#N/A</v>
      </c>
      <c r="FL83" t="e">
        <f ca="1"/>
        <v>#N/A</v>
      </c>
      <c r="FM83" t="e">
        <f ca="1"/>
        <v>#N/A</v>
      </c>
      <c r="FN83" t="e">
        <f ca="1"/>
        <v>#N/A</v>
      </c>
      <c r="FO83" t="e">
        <f ca="1"/>
        <v>#N/A</v>
      </c>
      <c r="FP83" t="e">
        <f ca="1"/>
        <v>#N/A</v>
      </c>
      <c r="FQ83" t="e">
        <f ca="1"/>
        <v>#N/A</v>
      </c>
      <c r="FR83" t="e">
        <f ca="1"/>
        <v>#N/A</v>
      </c>
      <c r="FS83" t="e">
        <f ca="1"/>
        <v>#N/A</v>
      </c>
      <c r="FT83" t="e">
        <f ca="1"/>
        <v>#N/A</v>
      </c>
      <c r="FU83" t="e">
        <f ca="1"/>
        <v>#N/A</v>
      </c>
      <c r="FV83" t="e">
        <f ca="1"/>
        <v>#N/A</v>
      </c>
      <c r="FW83" t="e">
        <f ca="1"/>
        <v>#N/A</v>
      </c>
      <c r="FX83" t="e">
        <f ca="1"/>
        <v>#N/A</v>
      </c>
      <c r="FY83" t="e">
        <f ca="1"/>
        <v>#N/A</v>
      </c>
      <c r="FZ83" t="e">
        <f ca="1"/>
        <v>#N/A</v>
      </c>
      <c r="GA83" t="e">
        <f ca="1"/>
        <v>#N/A</v>
      </c>
      <c r="GB83" t="e">
        <f ca="1"/>
        <v>#N/A</v>
      </c>
      <c r="GC83" t="e">
        <f ca="1"/>
        <v>#N/A</v>
      </c>
      <c r="GD83" t="e">
        <f ca="1"/>
        <v>#N/A</v>
      </c>
      <c r="GE83" t="e">
        <f ca="1"/>
        <v>#N/A</v>
      </c>
      <c r="GF83" t="e">
        <f ca="1"/>
        <v>#N/A</v>
      </c>
      <c r="GG83" t="e">
        <f ca="1"/>
        <v>#N/A</v>
      </c>
      <c r="GH83" t="e">
        <f ca="1"/>
        <v>#N/A</v>
      </c>
      <c r="GI83" t="e">
        <f ca="1"/>
        <v>#N/A</v>
      </c>
      <c r="GJ83" t="e">
        <f ca="1"/>
        <v>#N/A</v>
      </c>
      <c r="GK83" t="e">
        <f ca="1"/>
        <v>#N/A</v>
      </c>
      <c r="GL83" t="e">
        <f ca="1"/>
        <v>#N/A</v>
      </c>
      <c r="GM83" t="e">
        <f ca="1"/>
        <v>#N/A</v>
      </c>
      <c r="GN83" t="e">
        <f ca="1"/>
        <v>#N/A</v>
      </c>
      <c r="GO83" t="e">
        <f ca="1"/>
        <v>#N/A</v>
      </c>
      <c r="GP83" t="e">
        <f ca="1"/>
        <v>#N/A</v>
      </c>
      <c r="GQ83" t="e">
        <f ca="1"/>
        <v>#N/A</v>
      </c>
      <c r="GR83" t="e">
        <f ca="1"/>
        <v>#N/A</v>
      </c>
      <c r="GS83" s="4" t="e">
        <f ca="1"/>
        <v>#N/A</v>
      </c>
    </row>
    <row r="84" spans="2:201">
      <c r="B84" s="5" t="e" vm="2">
        <f ca="1"/>
        <v>#VALUE!</v>
      </c>
      <c r="C84" t="e" vm="2">
        <f ca="1"/>
        <v>#VALUE!</v>
      </c>
      <c r="D84" t="e" vm="2">
        <f ca="1"/>
        <v>#VALUE!</v>
      </c>
      <c r="E84" t="e" vm="2">
        <f ca="1"/>
        <v>#VALUE!</v>
      </c>
      <c r="F84" t="e" vm="2">
        <f ca="1"/>
        <v>#VALUE!</v>
      </c>
      <c r="G84" t="e" vm="2">
        <f ca="1"/>
        <v>#VALUE!</v>
      </c>
      <c r="H84" t="e" vm="2">
        <f ca="1"/>
        <v>#VALUE!</v>
      </c>
      <c r="I84" t="e" vm="2">
        <f ca="1"/>
        <v>#VALUE!</v>
      </c>
      <c r="J84" t="e" vm="2">
        <f ca="1"/>
        <v>#VALUE!</v>
      </c>
      <c r="K84" t="e" vm="2">
        <f ca="1"/>
        <v>#VALUE!</v>
      </c>
      <c r="L84" t="e" vm="2">
        <f ca="1"/>
        <v>#VALUE!</v>
      </c>
      <c r="M84" t="e" vm="2">
        <f ca="1"/>
        <v>#VALUE!</v>
      </c>
      <c r="N84" t="e" vm="2">
        <f ca="1"/>
        <v>#VALUE!</v>
      </c>
      <c r="O84" t="e" vm="2">
        <f ca="1"/>
        <v>#VALUE!</v>
      </c>
      <c r="P84" t="e" vm="2">
        <f ca="1"/>
        <v>#VALUE!</v>
      </c>
      <c r="Q84" t="e" vm="2">
        <f ca="1"/>
        <v>#VALUE!</v>
      </c>
      <c r="R84" t="e" vm="2">
        <f ca="1"/>
        <v>#VALUE!</v>
      </c>
      <c r="S84" t="e" vm="2">
        <f ca="1"/>
        <v>#VALUE!</v>
      </c>
      <c r="T84" t="e" vm="2">
        <f ca="1"/>
        <v>#VALUE!</v>
      </c>
      <c r="U84" t="e" vm="2">
        <f ca="1"/>
        <v>#VALUE!</v>
      </c>
      <c r="V84" t="e" vm="2">
        <f ca="1"/>
        <v>#VALUE!</v>
      </c>
      <c r="W84" t="e" vm="2">
        <f ca="1"/>
        <v>#VALUE!</v>
      </c>
      <c r="X84" t="e" vm="2">
        <f ca="1"/>
        <v>#VALUE!</v>
      </c>
      <c r="Y84" t="e" vm="2">
        <f ca="1"/>
        <v>#VALUE!</v>
      </c>
      <c r="Z84" t="e" vm="2">
        <f ca="1"/>
        <v>#VALUE!</v>
      </c>
      <c r="AA84" t="e" vm="2">
        <f ca="1"/>
        <v>#VALUE!</v>
      </c>
      <c r="AB84" t="e" vm="2">
        <f ca="1"/>
        <v>#VALUE!</v>
      </c>
      <c r="AC84" t="e" vm="2">
        <f ca="1"/>
        <v>#VALUE!</v>
      </c>
      <c r="AD84" t="e" vm="2">
        <f ca="1"/>
        <v>#VALUE!</v>
      </c>
      <c r="AE84" t="e" vm="2">
        <f ca="1"/>
        <v>#VALUE!</v>
      </c>
      <c r="AF84" t="e" vm="2">
        <f ca="1"/>
        <v>#VALUE!</v>
      </c>
      <c r="AG84" t="e" vm="2">
        <f ca="1"/>
        <v>#VALUE!</v>
      </c>
      <c r="AH84" t="e" vm="2">
        <f ca="1"/>
        <v>#VALUE!</v>
      </c>
      <c r="AI84" t="e" vm="2">
        <f ca="1"/>
        <v>#VALUE!</v>
      </c>
      <c r="AJ84" t="e" vm="2">
        <f ca="1"/>
        <v>#VALUE!</v>
      </c>
      <c r="AK84" t="e" vm="2">
        <f ca="1"/>
        <v>#VALUE!</v>
      </c>
      <c r="AL84" t="e" vm="2">
        <f ca="1"/>
        <v>#VALUE!</v>
      </c>
      <c r="AM84" t="e" vm="2">
        <f ca="1"/>
        <v>#VALUE!</v>
      </c>
      <c r="AN84" t="e" vm="2">
        <f ca="1"/>
        <v>#VALUE!</v>
      </c>
      <c r="AO84" t="e" vm="2">
        <f ca="1"/>
        <v>#VALUE!</v>
      </c>
      <c r="AP84" t="e" vm="2">
        <f ca="1"/>
        <v>#VALUE!</v>
      </c>
      <c r="AQ84" t="e" vm="2">
        <f ca="1"/>
        <v>#VALUE!</v>
      </c>
      <c r="AR84" t="e" vm="2">
        <f ca="1"/>
        <v>#VALUE!</v>
      </c>
      <c r="AS84" t="e" vm="2">
        <f ca="1"/>
        <v>#VALUE!</v>
      </c>
      <c r="AT84" t="e" vm="2">
        <f ca="1"/>
        <v>#VALUE!</v>
      </c>
      <c r="AU84" t="e" vm="2">
        <f ca="1"/>
        <v>#VALUE!</v>
      </c>
      <c r="AV84" t="e" vm="2">
        <f ca="1"/>
        <v>#VALUE!</v>
      </c>
      <c r="AW84" t="e" vm="2">
        <f ca="1"/>
        <v>#VALUE!</v>
      </c>
      <c r="AX84" t="e" vm="2">
        <f ca="1"/>
        <v>#VALUE!</v>
      </c>
      <c r="AY84" t="e" vm="2">
        <f ca="1"/>
        <v>#VALUE!</v>
      </c>
      <c r="AZ84" t="e" vm="2">
        <f ca="1"/>
        <v>#VALUE!</v>
      </c>
      <c r="BA84" t="e" vm="2">
        <f ca="1"/>
        <v>#VALUE!</v>
      </c>
      <c r="BB84" t="e" vm="2">
        <f ca="1"/>
        <v>#VALUE!</v>
      </c>
      <c r="BC84" t="e" vm="2">
        <f ca="1"/>
        <v>#VALUE!</v>
      </c>
      <c r="BD84" t="e" vm="2">
        <f ca="1"/>
        <v>#VALUE!</v>
      </c>
      <c r="BE84" t="e" vm="2">
        <f ca="1"/>
        <v>#VALUE!</v>
      </c>
      <c r="BF84" t="e" vm="2">
        <f ca="1"/>
        <v>#VALUE!</v>
      </c>
      <c r="BG84" t="e" vm="2">
        <f ca="1"/>
        <v>#VALUE!</v>
      </c>
      <c r="BH84" t="e" vm="2">
        <f ca="1"/>
        <v>#VALUE!</v>
      </c>
      <c r="BI84" t="e" vm="2">
        <f ca="1"/>
        <v>#VALUE!</v>
      </c>
      <c r="BJ84" t="e" vm="2">
        <f ca="1"/>
        <v>#VALUE!</v>
      </c>
      <c r="BK84" t="e" vm="2">
        <f ca="1"/>
        <v>#VALUE!</v>
      </c>
      <c r="BL84" t="e" vm="2">
        <f ca="1"/>
        <v>#VALUE!</v>
      </c>
      <c r="BM84" t="e" vm="2">
        <f ca="1"/>
        <v>#VALUE!</v>
      </c>
      <c r="BN84" t="e" vm="2">
        <f ca="1"/>
        <v>#VALUE!</v>
      </c>
      <c r="BO84" t="e" vm="2">
        <f ca="1"/>
        <v>#VALUE!</v>
      </c>
      <c r="BP84" t="e" vm="2">
        <f ca="1"/>
        <v>#VALUE!</v>
      </c>
      <c r="BQ84" t="e" vm="2">
        <f ca="1"/>
        <v>#VALUE!</v>
      </c>
      <c r="BR84" t="e" vm="2">
        <f ca="1"/>
        <v>#VALUE!</v>
      </c>
      <c r="BS84" t="e" vm="2">
        <f ca="1"/>
        <v>#VALUE!</v>
      </c>
      <c r="BT84" t="e">
        <f ca="1"/>
        <v>#N/A</v>
      </c>
      <c r="BU84" t="e">
        <f ca="1"/>
        <v>#N/A</v>
      </c>
      <c r="BV84" t="e">
        <f ca="1"/>
        <v>#N/A</v>
      </c>
      <c r="BW84" t="e">
        <f ca="1"/>
        <v>#N/A</v>
      </c>
      <c r="BX84" t="e">
        <f ca="1"/>
        <v>#N/A</v>
      </c>
      <c r="BY84" t="e">
        <f ca="1"/>
        <v>#N/A</v>
      </c>
      <c r="BZ84" t="e">
        <f ca="1"/>
        <v>#N/A</v>
      </c>
      <c r="CA84" t="e">
        <f ca="1"/>
        <v>#N/A</v>
      </c>
      <c r="CB84" t="e">
        <f ca="1"/>
        <v>#N/A</v>
      </c>
      <c r="CC84" t="e">
        <f ca="1"/>
        <v>#N/A</v>
      </c>
      <c r="CD84" t="e">
        <f ca="1"/>
        <v>#N/A</v>
      </c>
      <c r="CE84" t="e">
        <f ca="1"/>
        <v>#N/A</v>
      </c>
      <c r="CF84" t="e">
        <f ca="1"/>
        <v>#N/A</v>
      </c>
      <c r="CG84" t="e">
        <f ca="1"/>
        <v>#N/A</v>
      </c>
      <c r="CH84" t="e">
        <f ca="1"/>
        <v>#N/A</v>
      </c>
      <c r="CI84" t="e">
        <f ca="1"/>
        <v>#N/A</v>
      </c>
      <c r="CJ84" t="e">
        <f ca="1"/>
        <v>#N/A</v>
      </c>
      <c r="CK84" t="e">
        <f ca="1"/>
        <v>#N/A</v>
      </c>
      <c r="CL84" t="e">
        <f ca="1"/>
        <v>#N/A</v>
      </c>
      <c r="CM84" t="e">
        <f ca="1"/>
        <v>#N/A</v>
      </c>
      <c r="CN84" t="e">
        <f ca="1"/>
        <v>#N/A</v>
      </c>
      <c r="CO84" t="e">
        <f ca="1"/>
        <v>#N/A</v>
      </c>
      <c r="CP84" t="e">
        <f ca="1"/>
        <v>#N/A</v>
      </c>
      <c r="CQ84" t="e">
        <f ca="1"/>
        <v>#N/A</v>
      </c>
      <c r="CR84" t="e">
        <f ca="1"/>
        <v>#N/A</v>
      </c>
      <c r="CS84" t="e">
        <f ca="1"/>
        <v>#N/A</v>
      </c>
      <c r="CT84" t="e">
        <f ca="1"/>
        <v>#N/A</v>
      </c>
      <c r="CU84" t="e">
        <f ca="1"/>
        <v>#N/A</v>
      </c>
      <c r="CV84" t="e">
        <f ca="1"/>
        <v>#N/A</v>
      </c>
      <c r="CW84" t="e">
        <f ca="1"/>
        <v>#N/A</v>
      </c>
      <c r="CX84" t="e">
        <f ca="1"/>
        <v>#N/A</v>
      </c>
      <c r="CY84" t="e">
        <f ca="1"/>
        <v>#N/A</v>
      </c>
      <c r="CZ84" t="e">
        <f ca="1"/>
        <v>#N/A</v>
      </c>
      <c r="DA84" t="e">
        <f ca="1"/>
        <v>#N/A</v>
      </c>
      <c r="DB84" t="e">
        <f ca="1"/>
        <v>#N/A</v>
      </c>
      <c r="DC84" t="e">
        <f ca="1"/>
        <v>#N/A</v>
      </c>
      <c r="DD84" t="e">
        <f ca="1"/>
        <v>#N/A</v>
      </c>
      <c r="DE84" t="e">
        <f ca="1"/>
        <v>#N/A</v>
      </c>
      <c r="DF84" t="e">
        <f ca="1"/>
        <v>#N/A</v>
      </c>
      <c r="DG84" t="e">
        <f ca="1"/>
        <v>#N/A</v>
      </c>
      <c r="DH84" t="e">
        <f ca="1"/>
        <v>#N/A</v>
      </c>
      <c r="DI84" t="e">
        <f ca="1"/>
        <v>#N/A</v>
      </c>
      <c r="DJ84" t="e">
        <f ca="1"/>
        <v>#N/A</v>
      </c>
      <c r="DK84" t="e">
        <f ca="1"/>
        <v>#N/A</v>
      </c>
      <c r="DL84" t="e">
        <f ca="1"/>
        <v>#N/A</v>
      </c>
      <c r="DM84" t="e">
        <f ca="1"/>
        <v>#N/A</v>
      </c>
      <c r="DN84" t="e">
        <f ca="1"/>
        <v>#N/A</v>
      </c>
      <c r="DO84" t="e">
        <f ca="1"/>
        <v>#N/A</v>
      </c>
      <c r="DP84" t="e">
        <f ca="1"/>
        <v>#N/A</v>
      </c>
      <c r="DQ84" t="e">
        <f ca="1"/>
        <v>#N/A</v>
      </c>
      <c r="DR84" t="e">
        <f ca="1"/>
        <v>#N/A</v>
      </c>
      <c r="DS84" t="e">
        <f ca="1"/>
        <v>#N/A</v>
      </c>
      <c r="DT84" t="e">
        <f ca="1"/>
        <v>#N/A</v>
      </c>
      <c r="DU84" t="e">
        <f ca="1"/>
        <v>#N/A</v>
      </c>
      <c r="DV84" t="e">
        <f ca="1"/>
        <v>#N/A</v>
      </c>
      <c r="DW84" t="e">
        <f ca="1"/>
        <v>#N/A</v>
      </c>
      <c r="DX84" t="e">
        <f ca="1"/>
        <v>#N/A</v>
      </c>
      <c r="DY84" t="e">
        <f ca="1"/>
        <v>#N/A</v>
      </c>
      <c r="DZ84" t="e">
        <f ca="1"/>
        <v>#N/A</v>
      </c>
      <c r="EA84" t="e">
        <f ca="1"/>
        <v>#N/A</v>
      </c>
      <c r="EB84" t="e">
        <f ca="1"/>
        <v>#N/A</v>
      </c>
      <c r="EC84" t="e">
        <f ca="1"/>
        <v>#N/A</v>
      </c>
      <c r="ED84" t="e">
        <f ca="1"/>
        <v>#N/A</v>
      </c>
      <c r="EE84" t="e">
        <f ca="1"/>
        <v>#N/A</v>
      </c>
      <c r="EF84" t="e">
        <f ca="1"/>
        <v>#N/A</v>
      </c>
      <c r="EG84" t="e">
        <f ca="1"/>
        <v>#N/A</v>
      </c>
      <c r="EH84" t="e">
        <f ca="1"/>
        <v>#N/A</v>
      </c>
      <c r="EI84" t="e">
        <f ca="1"/>
        <v>#N/A</v>
      </c>
      <c r="EJ84" t="e">
        <f ca="1"/>
        <v>#N/A</v>
      </c>
      <c r="EK84" t="e">
        <f ca="1"/>
        <v>#N/A</v>
      </c>
      <c r="EL84" t="e">
        <f ca="1"/>
        <v>#N/A</v>
      </c>
      <c r="EM84" t="e">
        <f ca="1"/>
        <v>#N/A</v>
      </c>
      <c r="EN84" t="e">
        <f ca="1"/>
        <v>#N/A</v>
      </c>
      <c r="EO84" t="e">
        <f ca="1"/>
        <v>#N/A</v>
      </c>
      <c r="EP84" t="e">
        <f ca="1"/>
        <v>#N/A</v>
      </c>
      <c r="EQ84" t="e">
        <f ca="1"/>
        <v>#N/A</v>
      </c>
      <c r="ER84" t="e">
        <f ca="1"/>
        <v>#N/A</v>
      </c>
      <c r="ES84" t="e">
        <f ca="1"/>
        <v>#N/A</v>
      </c>
      <c r="ET84" t="e">
        <f ca="1"/>
        <v>#N/A</v>
      </c>
      <c r="EU84" t="e">
        <f ca="1"/>
        <v>#N/A</v>
      </c>
      <c r="EV84" t="e">
        <f ca="1"/>
        <v>#N/A</v>
      </c>
      <c r="EW84" t="e">
        <f ca="1"/>
        <v>#N/A</v>
      </c>
      <c r="EX84" t="e">
        <f ca="1"/>
        <v>#N/A</v>
      </c>
      <c r="EY84" t="e">
        <f ca="1"/>
        <v>#N/A</v>
      </c>
      <c r="EZ84" t="e">
        <f ca="1"/>
        <v>#N/A</v>
      </c>
      <c r="FA84" t="e">
        <f ca="1"/>
        <v>#N/A</v>
      </c>
      <c r="FB84" t="e">
        <f ca="1"/>
        <v>#N/A</v>
      </c>
      <c r="FC84" t="e">
        <f ca="1"/>
        <v>#N/A</v>
      </c>
      <c r="FD84" t="e">
        <f ca="1"/>
        <v>#N/A</v>
      </c>
      <c r="FE84" t="e">
        <f ca="1"/>
        <v>#N/A</v>
      </c>
      <c r="FF84" t="e">
        <f ca="1"/>
        <v>#N/A</v>
      </c>
      <c r="FG84" t="e">
        <f ca="1"/>
        <v>#N/A</v>
      </c>
      <c r="FH84" t="e">
        <f ca="1"/>
        <v>#N/A</v>
      </c>
      <c r="FI84" t="e">
        <f ca="1"/>
        <v>#N/A</v>
      </c>
      <c r="FJ84" t="e">
        <f ca="1"/>
        <v>#N/A</v>
      </c>
      <c r="FK84" t="e">
        <f ca="1"/>
        <v>#N/A</v>
      </c>
      <c r="FL84" t="e">
        <f ca="1"/>
        <v>#N/A</v>
      </c>
      <c r="FM84" t="e">
        <f ca="1"/>
        <v>#N/A</v>
      </c>
      <c r="FN84" t="e">
        <f ca="1"/>
        <v>#N/A</v>
      </c>
      <c r="FO84" t="e">
        <f ca="1"/>
        <v>#N/A</v>
      </c>
      <c r="FP84" t="e">
        <f ca="1"/>
        <v>#N/A</v>
      </c>
      <c r="FQ84" t="e">
        <f ca="1"/>
        <v>#N/A</v>
      </c>
      <c r="FR84" t="e">
        <f ca="1"/>
        <v>#N/A</v>
      </c>
      <c r="FS84" t="e">
        <f ca="1"/>
        <v>#N/A</v>
      </c>
      <c r="FT84" t="e">
        <f ca="1"/>
        <v>#N/A</v>
      </c>
      <c r="FU84" t="e">
        <f ca="1"/>
        <v>#N/A</v>
      </c>
      <c r="FV84" t="e">
        <f ca="1"/>
        <v>#N/A</v>
      </c>
      <c r="FW84" t="e">
        <f ca="1"/>
        <v>#N/A</v>
      </c>
      <c r="FX84" t="e">
        <f ca="1"/>
        <v>#N/A</v>
      </c>
      <c r="FY84" t="e">
        <f ca="1"/>
        <v>#N/A</v>
      </c>
      <c r="FZ84" t="e">
        <f ca="1"/>
        <v>#N/A</v>
      </c>
      <c r="GA84" t="e">
        <f ca="1"/>
        <v>#N/A</v>
      </c>
      <c r="GB84" t="e">
        <f ca="1"/>
        <v>#N/A</v>
      </c>
      <c r="GC84" t="e">
        <f ca="1"/>
        <v>#N/A</v>
      </c>
      <c r="GD84" t="e">
        <f ca="1"/>
        <v>#N/A</v>
      </c>
      <c r="GE84" t="e">
        <f ca="1"/>
        <v>#N/A</v>
      </c>
      <c r="GF84" t="e">
        <f ca="1"/>
        <v>#N/A</v>
      </c>
      <c r="GG84" t="e">
        <f ca="1"/>
        <v>#N/A</v>
      </c>
      <c r="GH84" t="e">
        <f ca="1"/>
        <v>#N/A</v>
      </c>
      <c r="GI84" t="e">
        <f ca="1"/>
        <v>#N/A</v>
      </c>
      <c r="GJ84" t="e">
        <f ca="1"/>
        <v>#N/A</v>
      </c>
      <c r="GK84" t="e">
        <f ca="1"/>
        <v>#N/A</v>
      </c>
      <c r="GL84" t="e">
        <f ca="1"/>
        <v>#N/A</v>
      </c>
      <c r="GM84" t="e">
        <f ca="1"/>
        <v>#N/A</v>
      </c>
      <c r="GN84" t="e">
        <f ca="1"/>
        <v>#N/A</v>
      </c>
      <c r="GO84" t="e">
        <f ca="1"/>
        <v>#N/A</v>
      </c>
      <c r="GP84" t="e">
        <f ca="1"/>
        <v>#N/A</v>
      </c>
      <c r="GQ84" t="e">
        <f ca="1"/>
        <v>#N/A</v>
      </c>
      <c r="GR84" t="e">
        <f ca="1"/>
        <v>#N/A</v>
      </c>
      <c r="GS84" s="4" t="e">
        <f ca="1"/>
        <v>#N/A</v>
      </c>
    </row>
    <row r="85" spans="2:201">
      <c r="B85" s="5" t="e" vm="2">
        <f ca="1"/>
        <v>#VALUE!</v>
      </c>
      <c r="C85" t="e" vm="2">
        <f ca="1"/>
        <v>#VALUE!</v>
      </c>
      <c r="D85" t="e" vm="2">
        <f ca="1"/>
        <v>#VALUE!</v>
      </c>
      <c r="E85" t="e" vm="2">
        <f ca="1"/>
        <v>#VALUE!</v>
      </c>
      <c r="F85" t="e" vm="2">
        <f ca="1"/>
        <v>#VALUE!</v>
      </c>
      <c r="G85" t="e" vm="2">
        <f ca="1"/>
        <v>#VALUE!</v>
      </c>
      <c r="H85" t="e" vm="2">
        <f ca="1"/>
        <v>#VALUE!</v>
      </c>
      <c r="I85" t="e" vm="2">
        <f ca="1"/>
        <v>#VALUE!</v>
      </c>
      <c r="J85" t="e" vm="2">
        <f ca="1"/>
        <v>#VALUE!</v>
      </c>
      <c r="K85" t="e" vm="2">
        <f ca="1"/>
        <v>#VALUE!</v>
      </c>
      <c r="L85" t="e" vm="2">
        <f ca="1"/>
        <v>#VALUE!</v>
      </c>
      <c r="M85" t="e" vm="2">
        <f ca="1"/>
        <v>#VALUE!</v>
      </c>
      <c r="N85" t="e" vm="2">
        <f ca="1"/>
        <v>#VALUE!</v>
      </c>
      <c r="O85" t="e" vm="2">
        <f ca="1"/>
        <v>#VALUE!</v>
      </c>
      <c r="P85" t="e" vm="2">
        <f ca="1"/>
        <v>#VALUE!</v>
      </c>
      <c r="Q85" t="e" vm="2">
        <f ca="1"/>
        <v>#VALUE!</v>
      </c>
      <c r="R85" t="e" vm="2">
        <f ca="1"/>
        <v>#VALUE!</v>
      </c>
      <c r="S85" t="e" vm="2">
        <f ca="1"/>
        <v>#VALUE!</v>
      </c>
      <c r="T85" t="e" vm="2">
        <f ca="1"/>
        <v>#VALUE!</v>
      </c>
      <c r="U85" t="e" vm="2">
        <f ca="1"/>
        <v>#VALUE!</v>
      </c>
      <c r="V85" t="e" vm="2">
        <f ca="1"/>
        <v>#VALUE!</v>
      </c>
      <c r="W85" t="e" vm="2">
        <f ca="1"/>
        <v>#VALUE!</v>
      </c>
      <c r="X85" t="e" vm="2">
        <f ca="1"/>
        <v>#VALUE!</v>
      </c>
      <c r="Y85" t="e" vm="2">
        <f ca="1"/>
        <v>#VALUE!</v>
      </c>
      <c r="Z85" t="e" vm="2">
        <f ca="1"/>
        <v>#VALUE!</v>
      </c>
      <c r="AA85" t="e" vm="2">
        <f ca="1"/>
        <v>#VALUE!</v>
      </c>
      <c r="AB85" t="e" vm="2">
        <f ca="1"/>
        <v>#VALUE!</v>
      </c>
      <c r="AC85" t="e" vm="2">
        <f ca="1"/>
        <v>#VALUE!</v>
      </c>
      <c r="AD85" t="e" vm="2">
        <f ca="1"/>
        <v>#VALUE!</v>
      </c>
      <c r="AE85" t="e" vm="2">
        <f ca="1"/>
        <v>#VALUE!</v>
      </c>
      <c r="AF85" t="e" vm="2">
        <f ca="1"/>
        <v>#VALUE!</v>
      </c>
      <c r="AG85" t="e" vm="2">
        <f ca="1"/>
        <v>#VALUE!</v>
      </c>
      <c r="AH85" t="e" vm="2">
        <f ca="1"/>
        <v>#VALUE!</v>
      </c>
      <c r="AI85" t="e" vm="2">
        <f ca="1"/>
        <v>#VALUE!</v>
      </c>
      <c r="AJ85" t="e" vm="2">
        <f ca="1"/>
        <v>#VALUE!</v>
      </c>
      <c r="AK85" t="e" vm="2">
        <f ca="1"/>
        <v>#VALUE!</v>
      </c>
      <c r="AL85" t="e" vm="2">
        <f ca="1"/>
        <v>#VALUE!</v>
      </c>
      <c r="AM85" t="e" vm="2">
        <f ca="1"/>
        <v>#VALUE!</v>
      </c>
      <c r="AN85" t="e" vm="2">
        <f ca="1"/>
        <v>#VALUE!</v>
      </c>
      <c r="AO85" t="e" vm="2">
        <f ca="1"/>
        <v>#VALUE!</v>
      </c>
      <c r="AP85" t="e" vm="2">
        <f ca="1"/>
        <v>#VALUE!</v>
      </c>
      <c r="AQ85" t="e" vm="2">
        <f ca="1"/>
        <v>#VALUE!</v>
      </c>
      <c r="AR85" t="e" vm="2">
        <f ca="1"/>
        <v>#VALUE!</v>
      </c>
      <c r="AS85" t="e" vm="2">
        <f ca="1"/>
        <v>#VALUE!</v>
      </c>
      <c r="AT85" t="e" vm="2">
        <f ca="1"/>
        <v>#VALUE!</v>
      </c>
      <c r="AU85" t="e" vm="2">
        <f ca="1"/>
        <v>#VALUE!</v>
      </c>
      <c r="AV85" t="e" vm="2">
        <f ca="1"/>
        <v>#VALUE!</v>
      </c>
      <c r="AW85" t="e" vm="2">
        <f ca="1"/>
        <v>#VALUE!</v>
      </c>
      <c r="AX85" t="e" vm="2">
        <f ca="1"/>
        <v>#VALUE!</v>
      </c>
      <c r="AY85" t="e" vm="2">
        <f ca="1"/>
        <v>#VALUE!</v>
      </c>
      <c r="AZ85" t="e" vm="2">
        <f ca="1"/>
        <v>#VALUE!</v>
      </c>
      <c r="BA85" t="e" vm="2">
        <f ca="1"/>
        <v>#VALUE!</v>
      </c>
      <c r="BB85" t="e" vm="2">
        <f ca="1"/>
        <v>#VALUE!</v>
      </c>
      <c r="BC85" t="e" vm="2">
        <f ca="1"/>
        <v>#VALUE!</v>
      </c>
      <c r="BD85" t="e" vm="2">
        <f ca="1"/>
        <v>#VALUE!</v>
      </c>
      <c r="BE85" t="e" vm="2">
        <f ca="1"/>
        <v>#VALUE!</v>
      </c>
      <c r="BF85" t="e" vm="2">
        <f ca="1"/>
        <v>#VALUE!</v>
      </c>
      <c r="BG85" t="e" vm="2">
        <f ca="1"/>
        <v>#VALUE!</v>
      </c>
      <c r="BH85" t="e" vm="2">
        <f ca="1"/>
        <v>#VALUE!</v>
      </c>
      <c r="BI85" t="e" vm="2">
        <f ca="1"/>
        <v>#VALUE!</v>
      </c>
      <c r="BJ85" t="e" vm="2">
        <f ca="1"/>
        <v>#VALUE!</v>
      </c>
      <c r="BK85" t="e" vm="2">
        <f ca="1"/>
        <v>#VALUE!</v>
      </c>
      <c r="BL85" t="e" vm="2">
        <f ca="1"/>
        <v>#VALUE!</v>
      </c>
      <c r="BM85" t="e" vm="2">
        <f ca="1"/>
        <v>#VALUE!</v>
      </c>
      <c r="BN85" t="e" vm="2">
        <f ca="1"/>
        <v>#VALUE!</v>
      </c>
      <c r="BO85" t="e" vm="2">
        <f ca="1"/>
        <v>#VALUE!</v>
      </c>
      <c r="BP85" t="e" vm="2">
        <f ca="1"/>
        <v>#VALUE!</v>
      </c>
      <c r="BQ85" t="e" vm="2">
        <f ca="1"/>
        <v>#VALUE!</v>
      </c>
      <c r="BR85" t="e" vm="2">
        <f ca="1"/>
        <v>#VALUE!</v>
      </c>
      <c r="BS85" t="e" vm="2">
        <f ca="1"/>
        <v>#VALUE!</v>
      </c>
      <c r="BT85" t="e">
        <f ca="1"/>
        <v>#N/A</v>
      </c>
      <c r="BU85" t="e">
        <f ca="1"/>
        <v>#N/A</v>
      </c>
      <c r="BV85" t="e">
        <f ca="1"/>
        <v>#N/A</v>
      </c>
      <c r="BW85" t="e">
        <f ca="1"/>
        <v>#N/A</v>
      </c>
      <c r="BX85" t="e">
        <f ca="1"/>
        <v>#N/A</v>
      </c>
      <c r="BY85" t="e">
        <f ca="1"/>
        <v>#N/A</v>
      </c>
      <c r="BZ85" t="e">
        <f ca="1"/>
        <v>#N/A</v>
      </c>
      <c r="CA85" t="e">
        <f ca="1"/>
        <v>#N/A</v>
      </c>
      <c r="CB85" t="e">
        <f ca="1"/>
        <v>#N/A</v>
      </c>
      <c r="CC85" t="e">
        <f ca="1"/>
        <v>#N/A</v>
      </c>
      <c r="CD85" t="e">
        <f ca="1"/>
        <v>#N/A</v>
      </c>
      <c r="CE85" t="e">
        <f ca="1"/>
        <v>#N/A</v>
      </c>
      <c r="CF85" t="e">
        <f ca="1"/>
        <v>#N/A</v>
      </c>
      <c r="CG85" t="e">
        <f ca="1"/>
        <v>#N/A</v>
      </c>
      <c r="CH85" t="e">
        <f ca="1"/>
        <v>#N/A</v>
      </c>
      <c r="CI85" t="e">
        <f ca="1"/>
        <v>#N/A</v>
      </c>
      <c r="CJ85" t="e">
        <f ca="1"/>
        <v>#N/A</v>
      </c>
      <c r="CK85" t="e">
        <f ca="1"/>
        <v>#N/A</v>
      </c>
      <c r="CL85" t="e">
        <f ca="1"/>
        <v>#N/A</v>
      </c>
      <c r="CM85" t="e">
        <f ca="1"/>
        <v>#N/A</v>
      </c>
      <c r="CN85" t="e">
        <f ca="1"/>
        <v>#N/A</v>
      </c>
      <c r="CO85" t="e">
        <f ca="1"/>
        <v>#N/A</v>
      </c>
      <c r="CP85" t="e">
        <f ca="1"/>
        <v>#N/A</v>
      </c>
      <c r="CQ85" t="e">
        <f ca="1"/>
        <v>#N/A</v>
      </c>
      <c r="CR85" t="e">
        <f ca="1"/>
        <v>#N/A</v>
      </c>
      <c r="CS85" t="e">
        <f ca="1"/>
        <v>#N/A</v>
      </c>
      <c r="CT85" t="e">
        <f ca="1"/>
        <v>#N/A</v>
      </c>
      <c r="CU85" t="e">
        <f ca="1"/>
        <v>#N/A</v>
      </c>
      <c r="CV85" t="e">
        <f ca="1"/>
        <v>#N/A</v>
      </c>
      <c r="CW85" t="e">
        <f ca="1"/>
        <v>#N/A</v>
      </c>
      <c r="CX85" t="e">
        <f ca="1"/>
        <v>#N/A</v>
      </c>
      <c r="CY85" t="e">
        <f ca="1"/>
        <v>#N/A</v>
      </c>
      <c r="CZ85" t="e">
        <f ca="1"/>
        <v>#N/A</v>
      </c>
      <c r="DA85" t="e">
        <f ca="1"/>
        <v>#N/A</v>
      </c>
      <c r="DB85" t="e">
        <f ca="1"/>
        <v>#N/A</v>
      </c>
      <c r="DC85" t="e">
        <f ca="1"/>
        <v>#N/A</v>
      </c>
      <c r="DD85" t="e">
        <f ca="1"/>
        <v>#N/A</v>
      </c>
      <c r="DE85" t="e">
        <f ca="1"/>
        <v>#N/A</v>
      </c>
      <c r="DF85" t="e">
        <f ca="1"/>
        <v>#N/A</v>
      </c>
      <c r="DG85" t="e">
        <f ca="1"/>
        <v>#N/A</v>
      </c>
      <c r="DH85" t="e">
        <f ca="1"/>
        <v>#N/A</v>
      </c>
      <c r="DI85" t="e">
        <f ca="1"/>
        <v>#N/A</v>
      </c>
      <c r="DJ85" t="e">
        <f ca="1"/>
        <v>#N/A</v>
      </c>
      <c r="DK85" t="e">
        <f ca="1"/>
        <v>#N/A</v>
      </c>
      <c r="DL85" t="e">
        <f ca="1"/>
        <v>#N/A</v>
      </c>
      <c r="DM85" t="e">
        <f ca="1"/>
        <v>#N/A</v>
      </c>
      <c r="DN85" t="e">
        <f ca="1"/>
        <v>#N/A</v>
      </c>
      <c r="DO85" t="e">
        <f ca="1"/>
        <v>#N/A</v>
      </c>
      <c r="DP85" t="e">
        <f ca="1"/>
        <v>#N/A</v>
      </c>
      <c r="DQ85" t="e">
        <f ca="1"/>
        <v>#N/A</v>
      </c>
      <c r="DR85" t="e">
        <f ca="1"/>
        <v>#N/A</v>
      </c>
      <c r="DS85" t="e">
        <f ca="1"/>
        <v>#N/A</v>
      </c>
      <c r="DT85" t="e">
        <f ca="1"/>
        <v>#N/A</v>
      </c>
      <c r="DU85" t="e">
        <f ca="1"/>
        <v>#N/A</v>
      </c>
      <c r="DV85" t="e">
        <f ca="1"/>
        <v>#N/A</v>
      </c>
      <c r="DW85" t="e">
        <f ca="1"/>
        <v>#N/A</v>
      </c>
      <c r="DX85" t="e">
        <f ca="1"/>
        <v>#N/A</v>
      </c>
      <c r="DY85" t="e">
        <f ca="1"/>
        <v>#N/A</v>
      </c>
      <c r="DZ85" t="e">
        <f ca="1"/>
        <v>#N/A</v>
      </c>
      <c r="EA85" t="e">
        <f ca="1"/>
        <v>#N/A</v>
      </c>
      <c r="EB85" t="e">
        <f ca="1"/>
        <v>#N/A</v>
      </c>
      <c r="EC85" t="e">
        <f ca="1"/>
        <v>#N/A</v>
      </c>
      <c r="ED85" t="e">
        <f ca="1"/>
        <v>#N/A</v>
      </c>
      <c r="EE85" t="e">
        <f ca="1"/>
        <v>#N/A</v>
      </c>
      <c r="EF85" t="e">
        <f ca="1"/>
        <v>#N/A</v>
      </c>
      <c r="EG85" t="e">
        <f ca="1"/>
        <v>#N/A</v>
      </c>
      <c r="EH85" t="e">
        <f ca="1"/>
        <v>#N/A</v>
      </c>
      <c r="EI85" t="e">
        <f ca="1"/>
        <v>#N/A</v>
      </c>
      <c r="EJ85" t="e">
        <f ca="1"/>
        <v>#N/A</v>
      </c>
      <c r="EK85" t="e">
        <f ca="1"/>
        <v>#N/A</v>
      </c>
      <c r="EL85" t="e">
        <f ca="1"/>
        <v>#N/A</v>
      </c>
      <c r="EM85" t="e">
        <f ca="1"/>
        <v>#N/A</v>
      </c>
      <c r="EN85" t="e">
        <f ca="1"/>
        <v>#N/A</v>
      </c>
      <c r="EO85" t="e">
        <f ca="1"/>
        <v>#N/A</v>
      </c>
      <c r="EP85" t="e">
        <f ca="1"/>
        <v>#N/A</v>
      </c>
      <c r="EQ85" t="e">
        <f ca="1"/>
        <v>#N/A</v>
      </c>
      <c r="ER85" t="e">
        <f ca="1"/>
        <v>#N/A</v>
      </c>
      <c r="ES85" t="e">
        <f ca="1"/>
        <v>#N/A</v>
      </c>
      <c r="ET85" t="e">
        <f ca="1"/>
        <v>#N/A</v>
      </c>
      <c r="EU85" t="e">
        <f ca="1"/>
        <v>#N/A</v>
      </c>
      <c r="EV85" t="e">
        <f ca="1"/>
        <v>#N/A</v>
      </c>
      <c r="EW85" t="e">
        <f ca="1"/>
        <v>#N/A</v>
      </c>
      <c r="EX85" t="e">
        <f ca="1"/>
        <v>#N/A</v>
      </c>
      <c r="EY85" t="e">
        <f ca="1"/>
        <v>#N/A</v>
      </c>
      <c r="EZ85" t="e">
        <f ca="1"/>
        <v>#N/A</v>
      </c>
      <c r="FA85" t="e">
        <f ca="1"/>
        <v>#N/A</v>
      </c>
      <c r="FB85" t="e">
        <f ca="1"/>
        <v>#N/A</v>
      </c>
      <c r="FC85" t="e">
        <f ca="1"/>
        <v>#N/A</v>
      </c>
      <c r="FD85" t="e">
        <f ca="1"/>
        <v>#N/A</v>
      </c>
      <c r="FE85" t="e">
        <f ca="1"/>
        <v>#N/A</v>
      </c>
      <c r="FF85" t="e">
        <f ca="1"/>
        <v>#N/A</v>
      </c>
      <c r="FG85" t="e">
        <f ca="1"/>
        <v>#N/A</v>
      </c>
      <c r="FH85" t="e">
        <f ca="1"/>
        <v>#N/A</v>
      </c>
      <c r="FI85" t="e">
        <f ca="1"/>
        <v>#N/A</v>
      </c>
      <c r="FJ85" t="e">
        <f ca="1"/>
        <v>#N/A</v>
      </c>
      <c r="FK85" t="e">
        <f ca="1"/>
        <v>#N/A</v>
      </c>
      <c r="FL85" t="e">
        <f ca="1"/>
        <v>#N/A</v>
      </c>
      <c r="FM85" t="e">
        <f ca="1"/>
        <v>#N/A</v>
      </c>
      <c r="FN85" t="e">
        <f ca="1"/>
        <v>#N/A</v>
      </c>
      <c r="FO85" t="e">
        <f ca="1"/>
        <v>#N/A</v>
      </c>
      <c r="FP85" t="e">
        <f ca="1"/>
        <v>#N/A</v>
      </c>
      <c r="FQ85" t="e">
        <f ca="1"/>
        <v>#N/A</v>
      </c>
      <c r="FR85" t="e">
        <f ca="1"/>
        <v>#N/A</v>
      </c>
      <c r="FS85" t="e">
        <f ca="1"/>
        <v>#N/A</v>
      </c>
      <c r="FT85" t="e">
        <f ca="1"/>
        <v>#N/A</v>
      </c>
      <c r="FU85" t="e">
        <f ca="1"/>
        <v>#N/A</v>
      </c>
      <c r="FV85" t="e">
        <f ca="1"/>
        <v>#N/A</v>
      </c>
      <c r="FW85" t="e">
        <f ca="1"/>
        <v>#N/A</v>
      </c>
      <c r="FX85" t="e">
        <f ca="1"/>
        <v>#N/A</v>
      </c>
      <c r="FY85" t="e">
        <f ca="1"/>
        <v>#N/A</v>
      </c>
      <c r="FZ85" t="e">
        <f ca="1"/>
        <v>#N/A</v>
      </c>
      <c r="GA85" t="e">
        <f ca="1"/>
        <v>#N/A</v>
      </c>
      <c r="GB85" t="e">
        <f ca="1"/>
        <v>#N/A</v>
      </c>
      <c r="GC85" t="e">
        <f ca="1"/>
        <v>#N/A</v>
      </c>
      <c r="GD85" t="e">
        <f ca="1"/>
        <v>#N/A</v>
      </c>
      <c r="GE85" t="e">
        <f ca="1"/>
        <v>#N/A</v>
      </c>
      <c r="GF85" t="e">
        <f ca="1"/>
        <v>#N/A</v>
      </c>
      <c r="GG85" t="e">
        <f ca="1"/>
        <v>#N/A</v>
      </c>
      <c r="GH85" t="e">
        <f ca="1"/>
        <v>#N/A</v>
      </c>
      <c r="GI85" t="e">
        <f ca="1"/>
        <v>#N/A</v>
      </c>
      <c r="GJ85" t="e">
        <f ca="1"/>
        <v>#N/A</v>
      </c>
      <c r="GK85" t="e">
        <f ca="1"/>
        <v>#N/A</v>
      </c>
      <c r="GL85" t="e">
        <f ca="1"/>
        <v>#N/A</v>
      </c>
      <c r="GM85" t="e">
        <f ca="1"/>
        <v>#N/A</v>
      </c>
      <c r="GN85" t="e">
        <f ca="1"/>
        <v>#N/A</v>
      </c>
      <c r="GO85" t="e">
        <f ca="1"/>
        <v>#N/A</v>
      </c>
      <c r="GP85" t="e">
        <f ca="1"/>
        <v>#N/A</v>
      </c>
      <c r="GQ85" t="e">
        <f ca="1"/>
        <v>#N/A</v>
      </c>
      <c r="GR85" t="e">
        <f ca="1"/>
        <v>#N/A</v>
      </c>
      <c r="GS85" s="4" t="e">
        <f ca="1"/>
        <v>#N/A</v>
      </c>
    </row>
    <row r="86" spans="2:201">
      <c r="B86" s="5" t="e" vm="2">
        <f ca="1"/>
        <v>#VALUE!</v>
      </c>
      <c r="C86" t="e" vm="2">
        <f ca="1"/>
        <v>#VALUE!</v>
      </c>
      <c r="D86" t="e" vm="2">
        <f ca="1"/>
        <v>#VALUE!</v>
      </c>
      <c r="E86" t="e" vm="2">
        <f ca="1"/>
        <v>#VALUE!</v>
      </c>
      <c r="F86" t="e" vm="2">
        <f ca="1"/>
        <v>#VALUE!</v>
      </c>
      <c r="G86" t="e" vm="2">
        <f ca="1"/>
        <v>#VALUE!</v>
      </c>
      <c r="H86" t="e" vm="2">
        <f ca="1"/>
        <v>#VALUE!</v>
      </c>
      <c r="I86" t="e" vm="2">
        <f ca="1"/>
        <v>#VALUE!</v>
      </c>
      <c r="J86" t="e" vm="2">
        <f ca="1"/>
        <v>#VALUE!</v>
      </c>
      <c r="K86" t="e" vm="2">
        <f ca="1"/>
        <v>#VALUE!</v>
      </c>
      <c r="L86" t="e" vm="2">
        <f ca="1"/>
        <v>#VALUE!</v>
      </c>
      <c r="M86" t="e" vm="2">
        <f ca="1"/>
        <v>#VALUE!</v>
      </c>
      <c r="N86" t="e" vm="2">
        <f ca="1"/>
        <v>#VALUE!</v>
      </c>
      <c r="O86" t="e" vm="2">
        <f ca="1"/>
        <v>#VALUE!</v>
      </c>
      <c r="P86" t="e" vm="2">
        <f ca="1"/>
        <v>#VALUE!</v>
      </c>
      <c r="Q86" t="e" vm="2">
        <f ca="1"/>
        <v>#VALUE!</v>
      </c>
      <c r="R86" t="e" vm="2">
        <f ca="1"/>
        <v>#VALUE!</v>
      </c>
      <c r="S86" t="e" vm="2">
        <f ca="1"/>
        <v>#VALUE!</v>
      </c>
      <c r="T86" t="e" vm="2">
        <f ca="1"/>
        <v>#VALUE!</v>
      </c>
      <c r="U86" t="e" vm="2">
        <f ca="1"/>
        <v>#VALUE!</v>
      </c>
      <c r="V86" t="e" vm="2">
        <f ca="1"/>
        <v>#VALUE!</v>
      </c>
      <c r="W86" t="e" vm="2">
        <f ca="1"/>
        <v>#VALUE!</v>
      </c>
      <c r="X86" t="e" vm="2">
        <f ca="1"/>
        <v>#VALUE!</v>
      </c>
      <c r="Y86" t="e" vm="2">
        <f ca="1"/>
        <v>#VALUE!</v>
      </c>
      <c r="Z86" t="e" vm="2">
        <f ca="1"/>
        <v>#VALUE!</v>
      </c>
      <c r="AA86" t="e" vm="2">
        <f ca="1"/>
        <v>#VALUE!</v>
      </c>
      <c r="AB86" t="e" vm="2">
        <f ca="1"/>
        <v>#VALUE!</v>
      </c>
      <c r="AC86" t="e" vm="2">
        <f ca="1"/>
        <v>#VALUE!</v>
      </c>
      <c r="AD86" t="e" vm="2">
        <f ca="1"/>
        <v>#VALUE!</v>
      </c>
      <c r="AE86" t="e" vm="2">
        <f ca="1"/>
        <v>#VALUE!</v>
      </c>
      <c r="AF86" t="e" vm="2">
        <f ca="1"/>
        <v>#VALUE!</v>
      </c>
      <c r="AG86" t="e" vm="2">
        <f ca="1"/>
        <v>#VALUE!</v>
      </c>
      <c r="AH86" t="e" vm="2">
        <f ca="1"/>
        <v>#VALUE!</v>
      </c>
      <c r="AI86" t="e" vm="2">
        <f ca="1"/>
        <v>#VALUE!</v>
      </c>
      <c r="AJ86" t="e" vm="2">
        <f ca="1"/>
        <v>#VALUE!</v>
      </c>
      <c r="AK86" t="e" vm="2">
        <f ca="1"/>
        <v>#VALUE!</v>
      </c>
      <c r="AL86" t="e" vm="2">
        <f ca="1"/>
        <v>#VALUE!</v>
      </c>
      <c r="AM86" t="e" vm="2">
        <f ca="1"/>
        <v>#VALUE!</v>
      </c>
      <c r="AN86" t="e" vm="2">
        <f ca="1"/>
        <v>#VALUE!</v>
      </c>
      <c r="AO86" t="e" vm="2">
        <f ca="1"/>
        <v>#VALUE!</v>
      </c>
      <c r="AP86" t="e" vm="2">
        <f ca="1"/>
        <v>#VALUE!</v>
      </c>
      <c r="AQ86" t="e" vm="2">
        <f ca="1"/>
        <v>#VALUE!</v>
      </c>
      <c r="AR86" t="e" vm="2">
        <f ca="1"/>
        <v>#VALUE!</v>
      </c>
      <c r="AS86" t="e" vm="2">
        <f ca="1"/>
        <v>#VALUE!</v>
      </c>
      <c r="AT86" t="e" vm="2">
        <f ca="1"/>
        <v>#VALUE!</v>
      </c>
      <c r="AU86" t="e" vm="2">
        <f ca="1"/>
        <v>#VALUE!</v>
      </c>
      <c r="AV86" t="e" vm="2">
        <f ca="1"/>
        <v>#VALUE!</v>
      </c>
      <c r="AW86" t="e" vm="2">
        <f ca="1"/>
        <v>#VALUE!</v>
      </c>
      <c r="AX86" t="e" vm="2">
        <f ca="1"/>
        <v>#VALUE!</v>
      </c>
      <c r="AY86" t="e" vm="2">
        <f ca="1"/>
        <v>#VALUE!</v>
      </c>
      <c r="AZ86" t="e" vm="2">
        <f ca="1"/>
        <v>#VALUE!</v>
      </c>
      <c r="BA86" t="e" vm="2">
        <f ca="1"/>
        <v>#VALUE!</v>
      </c>
      <c r="BB86" t="e" vm="2">
        <f ca="1"/>
        <v>#VALUE!</v>
      </c>
      <c r="BC86" t="e" vm="2">
        <f ca="1"/>
        <v>#VALUE!</v>
      </c>
      <c r="BD86" t="e" vm="2">
        <f ca="1"/>
        <v>#VALUE!</v>
      </c>
      <c r="BE86" t="e" vm="2">
        <f ca="1"/>
        <v>#VALUE!</v>
      </c>
      <c r="BF86" t="e" vm="2">
        <f ca="1"/>
        <v>#VALUE!</v>
      </c>
      <c r="BG86" t="e" vm="2">
        <f ca="1"/>
        <v>#VALUE!</v>
      </c>
      <c r="BH86" t="e" vm="2">
        <f ca="1"/>
        <v>#VALUE!</v>
      </c>
      <c r="BI86" t="e" vm="2">
        <f ca="1"/>
        <v>#VALUE!</v>
      </c>
      <c r="BJ86" t="e" vm="2">
        <f ca="1"/>
        <v>#VALUE!</v>
      </c>
      <c r="BK86" t="e" vm="2">
        <f ca="1"/>
        <v>#VALUE!</v>
      </c>
      <c r="BL86" t="e" vm="2">
        <f ca="1"/>
        <v>#VALUE!</v>
      </c>
      <c r="BM86" t="e" vm="2">
        <f ca="1"/>
        <v>#VALUE!</v>
      </c>
      <c r="BN86" t="e" vm="2">
        <f ca="1"/>
        <v>#VALUE!</v>
      </c>
      <c r="BO86" t="e" vm="2">
        <f ca="1"/>
        <v>#VALUE!</v>
      </c>
      <c r="BP86" t="e" vm="2">
        <f ca="1"/>
        <v>#VALUE!</v>
      </c>
      <c r="BQ86" t="e" vm="2">
        <f ca="1"/>
        <v>#VALUE!</v>
      </c>
      <c r="BR86" t="e" vm="2">
        <f ca="1"/>
        <v>#VALUE!</v>
      </c>
      <c r="BS86" t="e" vm="2">
        <f ca="1"/>
        <v>#VALUE!</v>
      </c>
      <c r="BT86" t="e">
        <f ca="1"/>
        <v>#N/A</v>
      </c>
      <c r="BU86" t="e">
        <f ca="1"/>
        <v>#N/A</v>
      </c>
      <c r="BV86" t="e">
        <f ca="1"/>
        <v>#N/A</v>
      </c>
      <c r="BW86" t="e">
        <f ca="1"/>
        <v>#N/A</v>
      </c>
      <c r="BX86" t="e">
        <f ca="1"/>
        <v>#N/A</v>
      </c>
      <c r="BY86" t="e">
        <f ca="1"/>
        <v>#N/A</v>
      </c>
      <c r="BZ86" t="e">
        <f ca="1"/>
        <v>#N/A</v>
      </c>
      <c r="CA86" t="e">
        <f ca="1"/>
        <v>#N/A</v>
      </c>
      <c r="CB86" t="e">
        <f ca="1"/>
        <v>#N/A</v>
      </c>
      <c r="CC86" t="e">
        <f ca="1"/>
        <v>#N/A</v>
      </c>
      <c r="CD86" t="e">
        <f ca="1"/>
        <v>#N/A</v>
      </c>
      <c r="CE86" t="e">
        <f ca="1"/>
        <v>#N/A</v>
      </c>
      <c r="CF86" t="e">
        <f ca="1"/>
        <v>#N/A</v>
      </c>
      <c r="CG86" t="e">
        <f ca="1"/>
        <v>#N/A</v>
      </c>
      <c r="CH86" t="e">
        <f ca="1"/>
        <v>#N/A</v>
      </c>
      <c r="CI86" t="e">
        <f ca="1"/>
        <v>#N/A</v>
      </c>
      <c r="CJ86" t="e">
        <f ca="1"/>
        <v>#N/A</v>
      </c>
      <c r="CK86" t="e">
        <f ca="1"/>
        <v>#N/A</v>
      </c>
      <c r="CL86" t="e">
        <f ca="1"/>
        <v>#N/A</v>
      </c>
      <c r="CM86" t="e">
        <f ca="1"/>
        <v>#N/A</v>
      </c>
      <c r="CN86" t="e">
        <f ca="1"/>
        <v>#N/A</v>
      </c>
      <c r="CO86" t="e">
        <f ca="1"/>
        <v>#N/A</v>
      </c>
      <c r="CP86" t="e">
        <f ca="1"/>
        <v>#N/A</v>
      </c>
      <c r="CQ86" t="e">
        <f ca="1"/>
        <v>#N/A</v>
      </c>
      <c r="CR86" t="e">
        <f ca="1"/>
        <v>#N/A</v>
      </c>
      <c r="CS86" t="e">
        <f ca="1"/>
        <v>#N/A</v>
      </c>
      <c r="CT86" t="e">
        <f ca="1"/>
        <v>#N/A</v>
      </c>
      <c r="CU86" t="e">
        <f ca="1"/>
        <v>#N/A</v>
      </c>
      <c r="CV86" t="e">
        <f ca="1"/>
        <v>#N/A</v>
      </c>
      <c r="CW86" t="e">
        <f ca="1"/>
        <v>#N/A</v>
      </c>
      <c r="CX86" t="e">
        <f ca="1"/>
        <v>#N/A</v>
      </c>
      <c r="CY86" t="e">
        <f ca="1"/>
        <v>#N/A</v>
      </c>
      <c r="CZ86" t="e">
        <f ca="1"/>
        <v>#N/A</v>
      </c>
      <c r="DA86" t="e">
        <f ca="1"/>
        <v>#N/A</v>
      </c>
      <c r="DB86" t="e">
        <f ca="1"/>
        <v>#N/A</v>
      </c>
      <c r="DC86" t="e">
        <f ca="1"/>
        <v>#N/A</v>
      </c>
      <c r="DD86" t="e">
        <f ca="1"/>
        <v>#N/A</v>
      </c>
      <c r="DE86" t="e">
        <f ca="1"/>
        <v>#N/A</v>
      </c>
      <c r="DF86" t="e">
        <f ca="1"/>
        <v>#N/A</v>
      </c>
      <c r="DG86" t="e">
        <f ca="1"/>
        <v>#N/A</v>
      </c>
      <c r="DH86" t="e">
        <f ca="1"/>
        <v>#N/A</v>
      </c>
      <c r="DI86" t="e">
        <f ca="1"/>
        <v>#N/A</v>
      </c>
      <c r="DJ86" t="e">
        <f ca="1"/>
        <v>#N/A</v>
      </c>
      <c r="DK86" t="e">
        <f ca="1"/>
        <v>#N/A</v>
      </c>
      <c r="DL86" t="e">
        <f ca="1"/>
        <v>#N/A</v>
      </c>
      <c r="DM86" t="e">
        <f ca="1"/>
        <v>#N/A</v>
      </c>
      <c r="DN86" t="e">
        <f ca="1"/>
        <v>#N/A</v>
      </c>
      <c r="DO86" t="e">
        <f ca="1"/>
        <v>#N/A</v>
      </c>
      <c r="DP86" t="e">
        <f ca="1"/>
        <v>#N/A</v>
      </c>
      <c r="DQ86" t="e">
        <f ca="1"/>
        <v>#N/A</v>
      </c>
      <c r="DR86" t="e">
        <f ca="1"/>
        <v>#N/A</v>
      </c>
      <c r="DS86" t="e">
        <f ca="1"/>
        <v>#N/A</v>
      </c>
      <c r="DT86" t="e">
        <f ca="1"/>
        <v>#N/A</v>
      </c>
      <c r="DU86" t="e">
        <f ca="1"/>
        <v>#N/A</v>
      </c>
      <c r="DV86" t="e">
        <f ca="1"/>
        <v>#N/A</v>
      </c>
      <c r="DW86" t="e">
        <f ca="1"/>
        <v>#N/A</v>
      </c>
      <c r="DX86" t="e">
        <f ca="1"/>
        <v>#N/A</v>
      </c>
      <c r="DY86" t="e">
        <f ca="1"/>
        <v>#N/A</v>
      </c>
      <c r="DZ86" t="e">
        <f ca="1"/>
        <v>#N/A</v>
      </c>
      <c r="EA86" t="e">
        <f ca="1"/>
        <v>#N/A</v>
      </c>
      <c r="EB86" t="e">
        <f ca="1"/>
        <v>#N/A</v>
      </c>
      <c r="EC86" t="e">
        <f ca="1"/>
        <v>#N/A</v>
      </c>
      <c r="ED86" t="e">
        <f ca="1"/>
        <v>#N/A</v>
      </c>
      <c r="EE86" t="e">
        <f ca="1"/>
        <v>#N/A</v>
      </c>
      <c r="EF86" t="e">
        <f ca="1"/>
        <v>#N/A</v>
      </c>
      <c r="EG86" t="e">
        <f ca="1"/>
        <v>#N/A</v>
      </c>
      <c r="EH86" t="e">
        <f ca="1"/>
        <v>#N/A</v>
      </c>
      <c r="EI86" t="e">
        <f ca="1"/>
        <v>#N/A</v>
      </c>
      <c r="EJ86" t="e">
        <f ca="1"/>
        <v>#N/A</v>
      </c>
      <c r="EK86" t="e">
        <f ca="1"/>
        <v>#N/A</v>
      </c>
      <c r="EL86" t="e">
        <f ca="1"/>
        <v>#N/A</v>
      </c>
      <c r="EM86" t="e">
        <f ca="1"/>
        <v>#N/A</v>
      </c>
      <c r="EN86" t="e">
        <f ca="1"/>
        <v>#N/A</v>
      </c>
      <c r="EO86" t="e">
        <f ca="1"/>
        <v>#N/A</v>
      </c>
      <c r="EP86" t="e">
        <f ca="1"/>
        <v>#N/A</v>
      </c>
      <c r="EQ86" t="e">
        <f ca="1"/>
        <v>#N/A</v>
      </c>
      <c r="ER86" t="e">
        <f ca="1"/>
        <v>#N/A</v>
      </c>
      <c r="ES86" t="e">
        <f ca="1"/>
        <v>#N/A</v>
      </c>
      <c r="ET86" t="e">
        <f ca="1"/>
        <v>#N/A</v>
      </c>
      <c r="EU86" t="e">
        <f ca="1"/>
        <v>#N/A</v>
      </c>
      <c r="EV86" t="e">
        <f ca="1"/>
        <v>#N/A</v>
      </c>
      <c r="EW86" t="e">
        <f ca="1"/>
        <v>#N/A</v>
      </c>
      <c r="EX86" t="e">
        <f ca="1"/>
        <v>#N/A</v>
      </c>
      <c r="EY86" t="e">
        <f ca="1"/>
        <v>#N/A</v>
      </c>
      <c r="EZ86" t="e">
        <f ca="1"/>
        <v>#N/A</v>
      </c>
      <c r="FA86" t="e">
        <f ca="1"/>
        <v>#N/A</v>
      </c>
      <c r="FB86" t="e">
        <f ca="1"/>
        <v>#N/A</v>
      </c>
      <c r="FC86" t="e">
        <f ca="1"/>
        <v>#N/A</v>
      </c>
      <c r="FD86" t="e">
        <f ca="1"/>
        <v>#N/A</v>
      </c>
      <c r="FE86" t="e">
        <f ca="1"/>
        <v>#N/A</v>
      </c>
      <c r="FF86" t="e">
        <f ca="1"/>
        <v>#N/A</v>
      </c>
      <c r="FG86" t="e">
        <f ca="1"/>
        <v>#N/A</v>
      </c>
      <c r="FH86" t="e">
        <f ca="1"/>
        <v>#N/A</v>
      </c>
      <c r="FI86" t="e">
        <f ca="1"/>
        <v>#N/A</v>
      </c>
      <c r="FJ86" t="e">
        <f ca="1"/>
        <v>#N/A</v>
      </c>
      <c r="FK86" t="e">
        <f ca="1"/>
        <v>#N/A</v>
      </c>
      <c r="FL86" t="e">
        <f ca="1"/>
        <v>#N/A</v>
      </c>
      <c r="FM86" t="e">
        <f ca="1"/>
        <v>#N/A</v>
      </c>
      <c r="FN86" t="e">
        <f ca="1"/>
        <v>#N/A</v>
      </c>
      <c r="FO86" t="e">
        <f ca="1"/>
        <v>#N/A</v>
      </c>
      <c r="FP86" t="e">
        <f ca="1"/>
        <v>#N/A</v>
      </c>
      <c r="FQ86" t="e">
        <f ca="1"/>
        <v>#N/A</v>
      </c>
      <c r="FR86" t="e">
        <f ca="1"/>
        <v>#N/A</v>
      </c>
      <c r="FS86" t="e">
        <f ca="1"/>
        <v>#N/A</v>
      </c>
      <c r="FT86" t="e">
        <f ca="1"/>
        <v>#N/A</v>
      </c>
      <c r="FU86" t="e">
        <f ca="1"/>
        <v>#N/A</v>
      </c>
      <c r="FV86" t="e">
        <f ca="1"/>
        <v>#N/A</v>
      </c>
      <c r="FW86" t="e">
        <f ca="1"/>
        <v>#N/A</v>
      </c>
      <c r="FX86" t="e">
        <f ca="1"/>
        <v>#N/A</v>
      </c>
      <c r="FY86" t="e">
        <f ca="1"/>
        <v>#N/A</v>
      </c>
      <c r="FZ86" t="e">
        <f ca="1"/>
        <v>#N/A</v>
      </c>
      <c r="GA86" t="e">
        <f ca="1"/>
        <v>#N/A</v>
      </c>
      <c r="GB86" t="e">
        <f ca="1"/>
        <v>#N/A</v>
      </c>
      <c r="GC86" t="e">
        <f ca="1"/>
        <v>#N/A</v>
      </c>
      <c r="GD86" t="e">
        <f ca="1"/>
        <v>#N/A</v>
      </c>
      <c r="GE86" t="e">
        <f ca="1"/>
        <v>#N/A</v>
      </c>
      <c r="GF86" t="e">
        <f ca="1"/>
        <v>#N/A</v>
      </c>
      <c r="GG86" t="e">
        <f ca="1"/>
        <v>#N/A</v>
      </c>
      <c r="GH86" t="e">
        <f ca="1"/>
        <v>#N/A</v>
      </c>
      <c r="GI86" t="e">
        <f ca="1"/>
        <v>#N/A</v>
      </c>
      <c r="GJ86" t="e">
        <f ca="1"/>
        <v>#N/A</v>
      </c>
      <c r="GK86" t="e">
        <f ca="1"/>
        <v>#N/A</v>
      </c>
      <c r="GL86" t="e">
        <f ca="1"/>
        <v>#N/A</v>
      </c>
      <c r="GM86" t="e">
        <f ca="1"/>
        <v>#N/A</v>
      </c>
      <c r="GN86" t="e">
        <f ca="1"/>
        <v>#N/A</v>
      </c>
      <c r="GO86" t="e">
        <f ca="1"/>
        <v>#N/A</v>
      </c>
      <c r="GP86" t="e">
        <f ca="1"/>
        <v>#N/A</v>
      </c>
      <c r="GQ86" t="e">
        <f ca="1"/>
        <v>#N/A</v>
      </c>
      <c r="GR86" t="e">
        <f ca="1"/>
        <v>#N/A</v>
      </c>
      <c r="GS86" s="4" t="e">
        <f ca="1"/>
        <v>#N/A</v>
      </c>
    </row>
    <row r="87" spans="2:201">
      <c r="B87" s="5" t="e" vm="2">
        <f ca="1"/>
        <v>#VALUE!</v>
      </c>
      <c r="C87" t="e" vm="2">
        <f ca="1"/>
        <v>#VALUE!</v>
      </c>
      <c r="D87" t="e" vm="2">
        <f ca="1"/>
        <v>#VALUE!</v>
      </c>
      <c r="E87" t="e" vm="2">
        <f ca="1"/>
        <v>#VALUE!</v>
      </c>
      <c r="F87" t="e" vm="2">
        <f ca="1"/>
        <v>#VALUE!</v>
      </c>
      <c r="G87" t="e" vm="2">
        <f ca="1"/>
        <v>#VALUE!</v>
      </c>
      <c r="H87" t="e" vm="2">
        <f ca="1"/>
        <v>#VALUE!</v>
      </c>
      <c r="I87" t="e" vm="2">
        <f ca="1"/>
        <v>#VALUE!</v>
      </c>
      <c r="J87" t="e" vm="2">
        <f ca="1"/>
        <v>#VALUE!</v>
      </c>
      <c r="K87" t="e" vm="2">
        <f ca="1"/>
        <v>#VALUE!</v>
      </c>
      <c r="L87" t="e" vm="2">
        <f ca="1"/>
        <v>#VALUE!</v>
      </c>
      <c r="M87" t="e" vm="2">
        <f ca="1"/>
        <v>#VALUE!</v>
      </c>
      <c r="N87" t="e" vm="2">
        <f ca="1"/>
        <v>#VALUE!</v>
      </c>
      <c r="O87" t="e" vm="2">
        <f ca="1"/>
        <v>#VALUE!</v>
      </c>
      <c r="P87" t="e" vm="2">
        <f ca="1"/>
        <v>#VALUE!</v>
      </c>
      <c r="Q87" t="e" vm="2">
        <f ca="1"/>
        <v>#VALUE!</v>
      </c>
      <c r="R87" t="e" vm="2">
        <f ca="1"/>
        <v>#VALUE!</v>
      </c>
      <c r="S87" t="e" vm="2">
        <f ca="1"/>
        <v>#VALUE!</v>
      </c>
      <c r="T87" t="e" vm="2">
        <f ca="1"/>
        <v>#VALUE!</v>
      </c>
      <c r="U87" t="e" vm="2">
        <f ca="1"/>
        <v>#VALUE!</v>
      </c>
      <c r="V87" t="e" vm="2">
        <f ca="1"/>
        <v>#VALUE!</v>
      </c>
      <c r="W87" t="e" vm="2">
        <f ca="1"/>
        <v>#VALUE!</v>
      </c>
      <c r="X87" t="e" vm="2">
        <f ca="1"/>
        <v>#VALUE!</v>
      </c>
      <c r="Y87" t="e" vm="2">
        <f ca="1"/>
        <v>#VALUE!</v>
      </c>
      <c r="Z87" t="e" vm="2">
        <f ca="1"/>
        <v>#VALUE!</v>
      </c>
      <c r="AA87" t="e" vm="2">
        <f ca="1"/>
        <v>#VALUE!</v>
      </c>
      <c r="AB87" t="e" vm="2">
        <f ca="1"/>
        <v>#VALUE!</v>
      </c>
      <c r="AC87" t="e" vm="2">
        <f ca="1"/>
        <v>#VALUE!</v>
      </c>
      <c r="AD87" t="e" vm="2">
        <f ca="1"/>
        <v>#VALUE!</v>
      </c>
      <c r="AE87" t="e" vm="2">
        <f ca="1"/>
        <v>#VALUE!</v>
      </c>
      <c r="AF87" t="e" vm="2">
        <f ca="1"/>
        <v>#VALUE!</v>
      </c>
      <c r="AG87" t="e" vm="2">
        <f ca="1"/>
        <v>#VALUE!</v>
      </c>
      <c r="AH87" t="e" vm="2">
        <f ca="1"/>
        <v>#VALUE!</v>
      </c>
      <c r="AI87" t="e" vm="2">
        <f ca="1"/>
        <v>#VALUE!</v>
      </c>
      <c r="AJ87" t="e" vm="2">
        <f ca="1"/>
        <v>#VALUE!</v>
      </c>
      <c r="AK87" t="e" vm="2">
        <f ca="1"/>
        <v>#VALUE!</v>
      </c>
      <c r="AL87" t="e" vm="2">
        <f ca="1"/>
        <v>#VALUE!</v>
      </c>
      <c r="AM87" t="e" vm="2">
        <f ca="1"/>
        <v>#VALUE!</v>
      </c>
      <c r="AN87" t="e" vm="2">
        <f ca="1"/>
        <v>#VALUE!</v>
      </c>
      <c r="AO87" t="e" vm="2">
        <f ca="1"/>
        <v>#VALUE!</v>
      </c>
      <c r="AP87" t="e" vm="2">
        <f ca="1"/>
        <v>#VALUE!</v>
      </c>
      <c r="AQ87" t="e" vm="2">
        <f ca="1"/>
        <v>#VALUE!</v>
      </c>
      <c r="AR87" t="e" vm="2">
        <f ca="1"/>
        <v>#VALUE!</v>
      </c>
      <c r="AS87" t="e" vm="2">
        <f ca="1"/>
        <v>#VALUE!</v>
      </c>
      <c r="AT87" t="e" vm="2">
        <f ca="1"/>
        <v>#VALUE!</v>
      </c>
      <c r="AU87" t="e" vm="2">
        <f ca="1"/>
        <v>#VALUE!</v>
      </c>
      <c r="AV87" t="e" vm="2">
        <f ca="1"/>
        <v>#VALUE!</v>
      </c>
      <c r="AW87" t="e" vm="2">
        <f ca="1"/>
        <v>#VALUE!</v>
      </c>
      <c r="AX87" t="e" vm="2">
        <f ca="1"/>
        <v>#VALUE!</v>
      </c>
      <c r="AY87" t="e" vm="2">
        <f ca="1"/>
        <v>#VALUE!</v>
      </c>
      <c r="AZ87" t="e" vm="2">
        <f ca="1"/>
        <v>#VALUE!</v>
      </c>
      <c r="BA87" t="e" vm="2">
        <f ca="1"/>
        <v>#VALUE!</v>
      </c>
      <c r="BB87" t="e" vm="2">
        <f ca="1"/>
        <v>#VALUE!</v>
      </c>
      <c r="BC87" t="e" vm="2">
        <f ca="1"/>
        <v>#VALUE!</v>
      </c>
      <c r="BD87" t="e" vm="2">
        <f ca="1"/>
        <v>#VALUE!</v>
      </c>
      <c r="BE87" t="e" vm="2">
        <f ca="1"/>
        <v>#VALUE!</v>
      </c>
      <c r="BF87" t="e" vm="2">
        <f ca="1"/>
        <v>#VALUE!</v>
      </c>
      <c r="BG87" t="e" vm="2">
        <f ca="1"/>
        <v>#VALUE!</v>
      </c>
      <c r="BH87" t="e" vm="2">
        <f ca="1"/>
        <v>#VALUE!</v>
      </c>
      <c r="BI87" t="e" vm="2">
        <f ca="1"/>
        <v>#VALUE!</v>
      </c>
      <c r="BJ87" t="e" vm="2">
        <f ca="1"/>
        <v>#VALUE!</v>
      </c>
      <c r="BK87" t="e" vm="2">
        <f ca="1"/>
        <v>#VALUE!</v>
      </c>
      <c r="BL87" t="e" vm="2">
        <f ca="1"/>
        <v>#VALUE!</v>
      </c>
      <c r="BM87" t="e" vm="2">
        <f ca="1"/>
        <v>#VALUE!</v>
      </c>
      <c r="BN87" t="e" vm="2">
        <f ca="1"/>
        <v>#VALUE!</v>
      </c>
      <c r="BO87" t="e" vm="2">
        <f ca="1"/>
        <v>#VALUE!</v>
      </c>
      <c r="BP87" t="e" vm="2">
        <f ca="1"/>
        <v>#VALUE!</v>
      </c>
      <c r="BQ87" t="e" vm="2">
        <f ca="1"/>
        <v>#VALUE!</v>
      </c>
      <c r="BR87" t="e" vm="2">
        <f ca="1"/>
        <v>#VALUE!</v>
      </c>
      <c r="BS87" t="e" vm="2">
        <f ca="1"/>
        <v>#VALUE!</v>
      </c>
      <c r="BT87" t="e">
        <f ca="1"/>
        <v>#N/A</v>
      </c>
      <c r="BU87" t="e">
        <f ca="1"/>
        <v>#N/A</v>
      </c>
      <c r="BV87" t="e">
        <f ca="1"/>
        <v>#N/A</v>
      </c>
      <c r="BW87" t="e">
        <f ca="1"/>
        <v>#N/A</v>
      </c>
      <c r="BX87" t="e">
        <f ca="1"/>
        <v>#N/A</v>
      </c>
      <c r="BY87" t="e">
        <f ca="1"/>
        <v>#N/A</v>
      </c>
      <c r="BZ87" t="e">
        <f ca="1"/>
        <v>#N/A</v>
      </c>
      <c r="CA87" t="e">
        <f ca="1"/>
        <v>#N/A</v>
      </c>
      <c r="CB87" t="e">
        <f ca="1"/>
        <v>#N/A</v>
      </c>
      <c r="CC87" t="e">
        <f ca="1"/>
        <v>#N/A</v>
      </c>
      <c r="CD87" t="e">
        <f ca="1"/>
        <v>#N/A</v>
      </c>
      <c r="CE87" t="e">
        <f ca="1"/>
        <v>#N/A</v>
      </c>
      <c r="CF87" t="e">
        <f ca="1"/>
        <v>#N/A</v>
      </c>
      <c r="CG87" t="e">
        <f ca="1"/>
        <v>#N/A</v>
      </c>
      <c r="CH87" t="e">
        <f ca="1"/>
        <v>#N/A</v>
      </c>
      <c r="CI87" t="e">
        <f ca="1"/>
        <v>#N/A</v>
      </c>
      <c r="CJ87" t="e">
        <f ca="1"/>
        <v>#N/A</v>
      </c>
      <c r="CK87" t="e">
        <f ca="1"/>
        <v>#N/A</v>
      </c>
      <c r="CL87" t="e">
        <f ca="1"/>
        <v>#N/A</v>
      </c>
      <c r="CM87" t="e">
        <f ca="1"/>
        <v>#N/A</v>
      </c>
      <c r="CN87" t="e">
        <f ca="1"/>
        <v>#N/A</v>
      </c>
      <c r="CO87" t="e">
        <f ca="1"/>
        <v>#N/A</v>
      </c>
      <c r="CP87" t="e">
        <f ca="1"/>
        <v>#N/A</v>
      </c>
      <c r="CQ87" t="e">
        <f ca="1"/>
        <v>#N/A</v>
      </c>
      <c r="CR87" t="e">
        <f ca="1"/>
        <v>#N/A</v>
      </c>
      <c r="CS87" t="e">
        <f ca="1"/>
        <v>#N/A</v>
      </c>
      <c r="CT87" t="e">
        <f ca="1"/>
        <v>#N/A</v>
      </c>
      <c r="CU87" t="e">
        <f ca="1"/>
        <v>#N/A</v>
      </c>
      <c r="CV87" t="e">
        <f ca="1"/>
        <v>#N/A</v>
      </c>
      <c r="CW87" t="e">
        <f ca="1"/>
        <v>#N/A</v>
      </c>
      <c r="CX87" t="e">
        <f ca="1"/>
        <v>#N/A</v>
      </c>
      <c r="CY87" t="e">
        <f ca="1"/>
        <v>#N/A</v>
      </c>
      <c r="CZ87" t="e">
        <f ca="1"/>
        <v>#N/A</v>
      </c>
      <c r="DA87" t="e">
        <f ca="1"/>
        <v>#N/A</v>
      </c>
      <c r="DB87" t="e">
        <f ca="1"/>
        <v>#N/A</v>
      </c>
      <c r="DC87" t="e">
        <f ca="1"/>
        <v>#N/A</v>
      </c>
      <c r="DD87" t="e">
        <f ca="1"/>
        <v>#N/A</v>
      </c>
      <c r="DE87" t="e">
        <f ca="1"/>
        <v>#N/A</v>
      </c>
      <c r="DF87" t="e">
        <f ca="1"/>
        <v>#N/A</v>
      </c>
      <c r="DG87" t="e">
        <f ca="1"/>
        <v>#N/A</v>
      </c>
      <c r="DH87" t="e">
        <f ca="1"/>
        <v>#N/A</v>
      </c>
      <c r="DI87" t="e">
        <f ca="1"/>
        <v>#N/A</v>
      </c>
      <c r="DJ87" t="e">
        <f ca="1"/>
        <v>#N/A</v>
      </c>
      <c r="DK87" t="e">
        <f ca="1"/>
        <v>#N/A</v>
      </c>
      <c r="DL87" t="e">
        <f ca="1"/>
        <v>#N/A</v>
      </c>
      <c r="DM87" t="e">
        <f ca="1"/>
        <v>#N/A</v>
      </c>
      <c r="DN87" t="e">
        <f ca="1"/>
        <v>#N/A</v>
      </c>
      <c r="DO87" t="e">
        <f ca="1"/>
        <v>#N/A</v>
      </c>
      <c r="DP87" t="e">
        <f ca="1"/>
        <v>#N/A</v>
      </c>
      <c r="DQ87" t="e">
        <f ca="1"/>
        <v>#N/A</v>
      </c>
      <c r="DR87" t="e">
        <f ca="1"/>
        <v>#N/A</v>
      </c>
      <c r="DS87" t="e">
        <f ca="1"/>
        <v>#N/A</v>
      </c>
      <c r="DT87" t="e">
        <f ca="1"/>
        <v>#N/A</v>
      </c>
      <c r="DU87" t="e">
        <f ca="1"/>
        <v>#N/A</v>
      </c>
      <c r="DV87" t="e">
        <f ca="1"/>
        <v>#N/A</v>
      </c>
      <c r="DW87" t="e">
        <f ca="1"/>
        <v>#N/A</v>
      </c>
      <c r="DX87" t="e">
        <f ca="1"/>
        <v>#N/A</v>
      </c>
      <c r="DY87" t="e">
        <f ca="1"/>
        <v>#N/A</v>
      </c>
      <c r="DZ87" t="e">
        <f ca="1"/>
        <v>#N/A</v>
      </c>
      <c r="EA87" t="e">
        <f ca="1"/>
        <v>#N/A</v>
      </c>
      <c r="EB87" t="e">
        <f ca="1"/>
        <v>#N/A</v>
      </c>
      <c r="EC87" t="e">
        <f ca="1"/>
        <v>#N/A</v>
      </c>
      <c r="ED87" t="e">
        <f ca="1"/>
        <v>#N/A</v>
      </c>
      <c r="EE87" t="e">
        <f ca="1"/>
        <v>#N/A</v>
      </c>
      <c r="EF87" t="e">
        <f ca="1"/>
        <v>#N/A</v>
      </c>
      <c r="EG87" t="e">
        <f ca="1"/>
        <v>#N/A</v>
      </c>
      <c r="EH87" t="e">
        <f ca="1"/>
        <v>#N/A</v>
      </c>
      <c r="EI87" t="e">
        <f ca="1"/>
        <v>#N/A</v>
      </c>
      <c r="EJ87" t="e">
        <f ca="1"/>
        <v>#N/A</v>
      </c>
      <c r="EK87" t="e">
        <f ca="1"/>
        <v>#N/A</v>
      </c>
      <c r="EL87" t="e">
        <f ca="1"/>
        <v>#N/A</v>
      </c>
      <c r="EM87" t="e">
        <f ca="1"/>
        <v>#N/A</v>
      </c>
      <c r="EN87" t="e">
        <f ca="1"/>
        <v>#N/A</v>
      </c>
      <c r="EO87" t="e">
        <f ca="1"/>
        <v>#N/A</v>
      </c>
      <c r="EP87" t="e">
        <f ca="1"/>
        <v>#N/A</v>
      </c>
      <c r="EQ87" t="e">
        <f ca="1"/>
        <v>#N/A</v>
      </c>
      <c r="ER87" t="e">
        <f ca="1"/>
        <v>#N/A</v>
      </c>
      <c r="ES87" t="e">
        <f ca="1"/>
        <v>#N/A</v>
      </c>
      <c r="ET87" t="e">
        <f ca="1"/>
        <v>#N/A</v>
      </c>
      <c r="EU87" t="e">
        <f ca="1"/>
        <v>#N/A</v>
      </c>
      <c r="EV87" t="e">
        <f ca="1"/>
        <v>#N/A</v>
      </c>
      <c r="EW87" t="e">
        <f ca="1"/>
        <v>#N/A</v>
      </c>
      <c r="EX87" t="e">
        <f ca="1"/>
        <v>#N/A</v>
      </c>
      <c r="EY87" t="e">
        <f ca="1"/>
        <v>#N/A</v>
      </c>
      <c r="EZ87" t="e">
        <f ca="1"/>
        <v>#N/A</v>
      </c>
      <c r="FA87" t="e">
        <f ca="1"/>
        <v>#N/A</v>
      </c>
      <c r="FB87" t="e">
        <f ca="1"/>
        <v>#N/A</v>
      </c>
      <c r="FC87" t="e">
        <f ca="1"/>
        <v>#N/A</v>
      </c>
      <c r="FD87" t="e">
        <f ca="1"/>
        <v>#N/A</v>
      </c>
      <c r="FE87" t="e">
        <f ca="1"/>
        <v>#N/A</v>
      </c>
      <c r="FF87" t="e">
        <f ca="1"/>
        <v>#N/A</v>
      </c>
      <c r="FG87" t="e">
        <f ca="1"/>
        <v>#N/A</v>
      </c>
      <c r="FH87" t="e">
        <f ca="1"/>
        <v>#N/A</v>
      </c>
      <c r="FI87" t="e">
        <f ca="1"/>
        <v>#N/A</v>
      </c>
      <c r="FJ87" t="e">
        <f ca="1"/>
        <v>#N/A</v>
      </c>
      <c r="FK87" t="e">
        <f ca="1"/>
        <v>#N/A</v>
      </c>
      <c r="FL87" t="e">
        <f ca="1"/>
        <v>#N/A</v>
      </c>
      <c r="FM87" t="e">
        <f ca="1"/>
        <v>#N/A</v>
      </c>
      <c r="FN87" t="e">
        <f ca="1"/>
        <v>#N/A</v>
      </c>
      <c r="FO87" t="e">
        <f ca="1"/>
        <v>#N/A</v>
      </c>
      <c r="FP87" t="e">
        <f ca="1"/>
        <v>#N/A</v>
      </c>
      <c r="FQ87" t="e">
        <f ca="1"/>
        <v>#N/A</v>
      </c>
      <c r="FR87" t="e">
        <f ca="1"/>
        <v>#N/A</v>
      </c>
      <c r="FS87" t="e">
        <f ca="1"/>
        <v>#N/A</v>
      </c>
      <c r="FT87" t="e">
        <f ca="1"/>
        <v>#N/A</v>
      </c>
      <c r="FU87" t="e">
        <f ca="1"/>
        <v>#N/A</v>
      </c>
      <c r="FV87" t="e">
        <f ca="1"/>
        <v>#N/A</v>
      </c>
      <c r="FW87" t="e">
        <f ca="1"/>
        <v>#N/A</v>
      </c>
      <c r="FX87" t="e">
        <f ca="1"/>
        <v>#N/A</v>
      </c>
      <c r="FY87" t="e">
        <f ca="1"/>
        <v>#N/A</v>
      </c>
      <c r="FZ87" t="e">
        <f ca="1"/>
        <v>#N/A</v>
      </c>
      <c r="GA87" t="e">
        <f ca="1"/>
        <v>#N/A</v>
      </c>
      <c r="GB87" t="e">
        <f ca="1"/>
        <v>#N/A</v>
      </c>
      <c r="GC87" t="e">
        <f ca="1"/>
        <v>#N/A</v>
      </c>
      <c r="GD87" t="e">
        <f ca="1"/>
        <v>#N/A</v>
      </c>
      <c r="GE87" t="e">
        <f ca="1"/>
        <v>#N/A</v>
      </c>
      <c r="GF87" t="e">
        <f ca="1"/>
        <v>#N/A</v>
      </c>
      <c r="GG87" t="e">
        <f ca="1"/>
        <v>#N/A</v>
      </c>
      <c r="GH87" t="e">
        <f ca="1"/>
        <v>#N/A</v>
      </c>
      <c r="GI87" t="e">
        <f ca="1"/>
        <v>#N/A</v>
      </c>
      <c r="GJ87" t="e">
        <f ca="1"/>
        <v>#N/A</v>
      </c>
      <c r="GK87" t="e">
        <f ca="1"/>
        <v>#N/A</v>
      </c>
      <c r="GL87" t="e">
        <f ca="1"/>
        <v>#N/A</v>
      </c>
      <c r="GM87" t="e">
        <f ca="1"/>
        <v>#N/A</v>
      </c>
      <c r="GN87" t="e">
        <f ca="1"/>
        <v>#N/A</v>
      </c>
      <c r="GO87" t="e">
        <f ca="1"/>
        <v>#N/A</v>
      </c>
      <c r="GP87" t="e">
        <f ca="1"/>
        <v>#N/A</v>
      </c>
      <c r="GQ87" t="e">
        <f ca="1"/>
        <v>#N/A</v>
      </c>
      <c r="GR87" t="e">
        <f ca="1"/>
        <v>#N/A</v>
      </c>
      <c r="GS87" s="4" t="e">
        <f ca="1"/>
        <v>#N/A</v>
      </c>
    </row>
    <row r="88" spans="2:201">
      <c r="B88" s="5" t="e" vm="2">
        <f ca="1"/>
        <v>#VALUE!</v>
      </c>
      <c r="C88" t="e" vm="2">
        <f ca="1"/>
        <v>#VALUE!</v>
      </c>
      <c r="D88" t="e" vm="2">
        <f ca="1"/>
        <v>#VALUE!</v>
      </c>
      <c r="E88" t="e" vm="2">
        <f ca="1"/>
        <v>#VALUE!</v>
      </c>
      <c r="F88" t="e" vm="2">
        <f ca="1"/>
        <v>#VALUE!</v>
      </c>
      <c r="G88" t="e" vm="2">
        <f ca="1"/>
        <v>#VALUE!</v>
      </c>
      <c r="H88" t="e" vm="2">
        <f ca="1"/>
        <v>#VALUE!</v>
      </c>
      <c r="I88" t="e" vm="2">
        <f ca="1"/>
        <v>#VALUE!</v>
      </c>
      <c r="J88" t="e" vm="2">
        <f ca="1"/>
        <v>#VALUE!</v>
      </c>
      <c r="K88" t="e" vm="2">
        <f ca="1"/>
        <v>#VALUE!</v>
      </c>
      <c r="L88" t="e" vm="2">
        <f ca="1"/>
        <v>#VALUE!</v>
      </c>
      <c r="M88" t="e" vm="2">
        <f ca="1"/>
        <v>#VALUE!</v>
      </c>
      <c r="N88" t="e" vm="2">
        <f ca="1"/>
        <v>#VALUE!</v>
      </c>
      <c r="O88" t="e" vm="2">
        <f ca="1"/>
        <v>#VALUE!</v>
      </c>
      <c r="P88" t="e" vm="2">
        <f ca="1"/>
        <v>#VALUE!</v>
      </c>
      <c r="Q88" t="e" vm="2">
        <f ca="1"/>
        <v>#VALUE!</v>
      </c>
      <c r="R88" t="e" vm="2">
        <f ca="1"/>
        <v>#VALUE!</v>
      </c>
      <c r="S88" t="e" vm="2">
        <f ca="1"/>
        <v>#VALUE!</v>
      </c>
      <c r="T88" t="e" vm="2">
        <f ca="1"/>
        <v>#VALUE!</v>
      </c>
      <c r="U88" t="e" vm="2">
        <f ca="1"/>
        <v>#VALUE!</v>
      </c>
      <c r="V88" t="e" vm="2">
        <f ca="1"/>
        <v>#VALUE!</v>
      </c>
      <c r="W88" t="e" vm="2">
        <f ca="1"/>
        <v>#VALUE!</v>
      </c>
      <c r="X88" t="e" vm="2">
        <f ca="1"/>
        <v>#VALUE!</v>
      </c>
      <c r="Y88" t="e" vm="2">
        <f ca="1"/>
        <v>#VALUE!</v>
      </c>
      <c r="Z88" t="e" vm="2">
        <f ca="1"/>
        <v>#VALUE!</v>
      </c>
      <c r="AA88" t="e" vm="2">
        <f ca="1"/>
        <v>#VALUE!</v>
      </c>
      <c r="AB88" t="e" vm="2">
        <f ca="1"/>
        <v>#VALUE!</v>
      </c>
      <c r="AC88" t="e" vm="2">
        <f ca="1"/>
        <v>#VALUE!</v>
      </c>
      <c r="AD88" t="e" vm="2">
        <f ca="1"/>
        <v>#VALUE!</v>
      </c>
      <c r="AE88" t="e" vm="2">
        <f ca="1"/>
        <v>#VALUE!</v>
      </c>
      <c r="AF88" t="e" vm="2">
        <f ca="1"/>
        <v>#VALUE!</v>
      </c>
      <c r="AG88" t="e" vm="2">
        <f ca="1"/>
        <v>#VALUE!</v>
      </c>
      <c r="AH88" t="e" vm="2">
        <f ca="1"/>
        <v>#VALUE!</v>
      </c>
      <c r="AI88" t="e" vm="2">
        <f ca="1"/>
        <v>#VALUE!</v>
      </c>
      <c r="AJ88" t="e" vm="2">
        <f ca="1"/>
        <v>#VALUE!</v>
      </c>
      <c r="AK88" t="e" vm="2">
        <f ca="1"/>
        <v>#VALUE!</v>
      </c>
      <c r="AL88" t="e" vm="2">
        <f ca="1"/>
        <v>#VALUE!</v>
      </c>
      <c r="AM88" t="e" vm="2">
        <f ca="1"/>
        <v>#VALUE!</v>
      </c>
      <c r="AN88" t="e" vm="2">
        <f ca="1"/>
        <v>#VALUE!</v>
      </c>
      <c r="AO88" t="e" vm="2">
        <f ca="1"/>
        <v>#VALUE!</v>
      </c>
      <c r="AP88" t="e" vm="2">
        <f ca="1"/>
        <v>#VALUE!</v>
      </c>
      <c r="AQ88" t="e" vm="2">
        <f ca="1"/>
        <v>#VALUE!</v>
      </c>
      <c r="AR88" t="e" vm="2">
        <f ca="1"/>
        <v>#VALUE!</v>
      </c>
      <c r="AS88" t="e" vm="2">
        <f ca="1"/>
        <v>#VALUE!</v>
      </c>
      <c r="AT88" t="e" vm="2">
        <f ca="1"/>
        <v>#VALUE!</v>
      </c>
      <c r="AU88" t="e" vm="2">
        <f ca="1"/>
        <v>#VALUE!</v>
      </c>
      <c r="AV88" t="e" vm="2">
        <f ca="1"/>
        <v>#VALUE!</v>
      </c>
      <c r="AW88" t="e" vm="2">
        <f ca="1"/>
        <v>#VALUE!</v>
      </c>
      <c r="AX88" t="e" vm="2">
        <f ca="1"/>
        <v>#VALUE!</v>
      </c>
      <c r="AY88" t="e" vm="2">
        <f ca="1"/>
        <v>#VALUE!</v>
      </c>
      <c r="AZ88" t="e" vm="2">
        <f ca="1"/>
        <v>#VALUE!</v>
      </c>
      <c r="BA88" t="e" vm="2">
        <f ca="1"/>
        <v>#VALUE!</v>
      </c>
      <c r="BB88" t="e" vm="2">
        <f ca="1"/>
        <v>#VALUE!</v>
      </c>
      <c r="BC88" t="e" vm="2">
        <f ca="1"/>
        <v>#VALUE!</v>
      </c>
      <c r="BD88" t="e" vm="2">
        <f ca="1"/>
        <v>#VALUE!</v>
      </c>
      <c r="BE88" t="e" vm="2">
        <f ca="1"/>
        <v>#VALUE!</v>
      </c>
      <c r="BF88" t="e" vm="2">
        <f ca="1"/>
        <v>#VALUE!</v>
      </c>
      <c r="BG88" t="e" vm="2">
        <f ca="1"/>
        <v>#VALUE!</v>
      </c>
      <c r="BH88" t="e" vm="2">
        <f ca="1"/>
        <v>#VALUE!</v>
      </c>
      <c r="BI88" t="e" vm="2">
        <f ca="1"/>
        <v>#VALUE!</v>
      </c>
      <c r="BJ88" t="e" vm="2">
        <f ca="1"/>
        <v>#VALUE!</v>
      </c>
      <c r="BK88" t="e" vm="2">
        <f ca="1"/>
        <v>#VALUE!</v>
      </c>
      <c r="BL88" t="e" vm="2">
        <f ca="1"/>
        <v>#VALUE!</v>
      </c>
      <c r="BM88" t="e" vm="2">
        <f ca="1"/>
        <v>#VALUE!</v>
      </c>
      <c r="BN88" t="e" vm="2">
        <f ca="1"/>
        <v>#VALUE!</v>
      </c>
      <c r="BO88" t="e" vm="2">
        <f ca="1"/>
        <v>#VALUE!</v>
      </c>
      <c r="BP88" t="e" vm="2">
        <f ca="1"/>
        <v>#VALUE!</v>
      </c>
      <c r="BQ88" t="e" vm="2">
        <f ca="1"/>
        <v>#VALUE!</v>
      </c>
      <c r="BR88" t="e" vm="2">
        <f ca="1"/>
        <v>#VALUE!</v>
      </c>
      <c r="BS88" t="e" vm="2">
        <f ca="1"/>
        <v>#VALUE!</v>
      </c>
      <c r="BT88" t="e">
        <f ca="1"/>
        <v>#N/A</v>
      </c>
      <c r="BU88" t="e">
        <f ca="1"/>
        <v>#N/A</v>
      </c>
      <c r="BV88" t="e">
        <f ca="1"/>
        <v>#N/A</v>
      </c>
      <c r="BW88" t="e">
        <f ca="1"/>
        <v>#N/A</v>
      </c>
      <c r="BX88" t="e">
        <f ca="1"/>
        <v>#N/A</v>
      </c>
      <c r="BY88" t="e">
        <f ca="1"/>
        <v>#N/A</v>
      </c>
      <c r="BZ88" t="e">
        <f ca="1"/>
        <v>#N/A</v>
      </c>
      <c r="CA88" t="e">
        <f ca="1"/>
        <v>#N/A</v>
      </c>
      <c r="CB88" t="e">
        <f ca="1"/>
        <v>#N/A</v>
      </c>
      <c r="CC88" t="e">
        <f ca="1"/>
        <v>#N/A</v>
      </c>
      <c r="CD88" t="e">
        <f ca="1"/>
        <v>#N/A</v>
      </c>
      <c r="CE88" t="e">
        <f ca="1"/>
        <v>#N/A</v>
      </c>
      <c r="CF88" t="e">
        <f ca="1"/>
        <v>#N/A</v>
      </c>
      <c r="CG88" t="e">
        <f ca="1"/>
        <v>#N/A</v>
      </c>
      <c r="CH88" t="e">
        <f ca="1"/>
        <v>#N/A</v>
      </c>
      <c r="CI88" t="e">
        <f ca="1"/>
        <v>#N/A</v>
      </c>
      <c r="CJ88" t="e">
        <f ca="1"/>
        <v>#N/A</v>
      </c>
      <c r="CK88" t="e">
        <f ca="1"/>
        <v>#N/A</v>
      </c>
      <c r="CL88" t="e">
        <f ca="1"/>
        <v>#N/A</v>
      </c>
      <c r="CM88" t="e">
        <f ca="1"/>
        <v>#N/A</v>
      </c>
      <c r="CN88" t="e">
        <f ca="1"/>
        <v>#N/A</v>
      </c>
      <c r="CO88" t="e">
        <f ca="1"/>
        <v>#N/A</v>
      </c>
      <c r="CP88" t="e">
        <f ca="1"/>
        <v>#N/A</v>
      </c>
      <c r="CQ88" t="e">
        <f ca="1"/>
        <v>#N/A</v>
      </c>
      <c r="CR88" t="e">
        <f ca="1"/>
        <v>#N/A</v>
      </c>
      <c r="CS88" t="e">
        <f ca="1"/>
        <v>#N/A</v>
      </c>
      <c r="CT88" t="e">
        <f ca="1"/>
        <v>#N/A</v>
      </c>
      <c r="CU88" t="e">
        <f ca="1"/>
        <v>#N/A</v>
      </c>
      <c r="CV88" t="e">
        <f ca="1"/>
        <v>#N/A</v>
      </c>
      <c r="CW88" t="e">
        <f ca="1"/>
        <v>#N/A</v>
      </c>
      <c r="CX88" t="e">
        <f ca="1"/>
        <v>#N/A</v>
      </c>
      <c r="CY88" t="e">
        <f ca="1"/>
        <v>#N/A</v>
      </c>
      <c r="CZ88" t="e">
        <f ca="1"/>
        <v>#N/A</v>
      </c>
      <c r="DA88" t="e">
        <f ca="1"/>
        <v>#N/A</v>
      </c>
      <c r="DB88" t="e">
        <f ca="1"/>
        <v>#N/A</v>
      </c>
      <c r="DC88" t="e">
        <f ca="1"/>
        <v>#N/A</v>
      </c>
      <c r="DD88" t="e">
        <f ca="1"/>
        <v>#N/A</v>
      </c>
      <c r="DE88" t="e">
        <f ca="1"/>
        <v>#N/A</v>
      </c>
      <c r="DF88" t="e">
        <f ca="1"/>
        <v>#N/A</v>
      </c>
      <c r="DG88" t="e">
        <f ca="1"/>
        <v>#N/A</v>
      </c>
      <c r="DH88" t="e">
        <f ca="1"/>
        <v>#N/A</v>
      </c>
      <c r="DI88" t="e">
        <f ca="1"/>
        <v>#N/A</v>
      </c>
      <c r="DJ88" t="e">
        <f ca="1"/>
        <v>#N/A</v>
      </c>
      <c r="DK88" t="e">
        <f ca="1"/>
        <v>#N/A</v>
      </c>
      <c r="DL88" t="e">
        <f ca="1"/>
        <v>#N/A</v>
      </c>
      <c r="DM88" t="e">
        <f ca="1"/>
        <v>#N/A</v>
      </c>
      <c r="DN88" t="e">
        <f ca="1"/>
        <v>#N/A</v>
      </c>
      <c r="DO88" t="e">
        <f ca="1"/>
        <v>#N/A</v>
      </c>
      <c r="DP88" t="e">
        <f ca="1"/>
        <v>#N/A</v>
      </c>
      <c r="DQ88" t="e">
        <f ca="1"/>
        <v>#N/A</v>
      </c>
      <c r="DR88" t="e">
        <f ca="1"/>
        <v>#N/A</v>
      </c>
      <c r="DS88" t="e">
        <f ca="1"/>
        <v>#N/A</v>
      </c>
      <c r="DT88" t="e">
        <f ca="1"/>
        <v>#N/A</v>
      </c>
      <c r="DU88" t="e">
        <f ca="1"/>
        <v>#N/A</v>
      </c>
      <c r="DV88" t="e">
        <f ca="1"/>
        <v>#N/A</v>
      </c>
      <c r="DW88" t="e">
        <f ca="1"/>
        <v>#N/A</v>
      </c>
      <c r="DX88" t="e">
        <f ca="1"/>
        <v>#N/A</v>
      </c>
      <c r="DY88" t="e">
        <f ca="1"/>
        <v>#N/A</v>
      </c>
      <c r="DZ88" t="e">
        <f ca="1"/>
        <v>#N/A</v>
      </c>
      <c r="EA88" t="e">
        <f ca="1"/>
        <v>#N/A</v>
      </c>
      <c r="EB88" t="e">
        <f ca="1"/>
        <v>#N/A</v>
      </c>
      <c r="EC88" t="e">
        <f ca="1"/>
        <v>#N/A</v>
      </c>
      <c r="ED88" t="e">
        <f ca="1"/>
        <v>#N/A</v>
      </c>
      <c r="EE88" t="e">
        <f ca="1"/>
        <v>#N/A</v>
      </c>
      <c r="EF88" t="e">
        <f ca="1"/>
        <v>#N/A</v>
      </c>
      <c r="EG88" t="e">
        <f ca="1"/>
        <v>#N/A</v>
      </c>
      <c r="EH88" t="e">
        <f ca="1"/>
        <v>#N/A</v>
      </c>
      <c r="EI88" t="e">
        <f ca="1"/>
        <v>#N/A</v>
      </c>
      <c r="EJ88" t="e">
        <f ca="1"/>
        <v>#N/A</v>
      </c>
      <c r="EK88" t="e">
        <f ca="1"/>
        <v>#N/A</v>
      </c>
      <c r="EL88" t="e">
        <f ca="1"/>
        <v>#N/A</v>
      </c>
      <c r="EM88" t="e">
        <f ca="1"/>
        <v>#N/A</v>
      </c>
      <c r="EN88" t="e">
        <f ca="1"/>
        <v>#N/A</v>
      </c>
      <c r="EO88" t="e">
        <f ca="1"/>
        <v>#N/A</v>
      </c>
      <c r="EP88" t="e">
        <f ca="1"/>
        <v>#N/A</v>
      </c>
      <c r="EQ88" t="e">
        <f ca="1"/>
        <v>#N/A</v>
      </c>
      <c r="ER88" t="e">
        <f ca="1"/>
        <v>#N/A</v>
      </c>
      <c r="ES88" t="e">
        <f ca="1"/>
        <v>#N/A</v>
      </c>
      <c r="ET88" t="e">
        <f ca="1"/>
        <v>#N/A</v>
      </c>
      <c r="EU88" t="e">
        <f ca="1"/>
        <v>#N/A</v>
      </c>
      <c r="EV88" t="e">
        <f ca="1"/>
        <v>#N/A</v>
      </c>
      <c r="EW88" t="e">
        <f ca="1"/>
        <v>#N/A</v>
      </c>
      <c r="EX88" t="e">
        <f ca="1"/>
        <v>#N/A</v>
      </c>
      <c r="EY88" t="e">
        <f ca="1"/>
        <v>#N/A</v>
      </c>
      <c r="EZ88" t="e">
        <f ca="1"/>
        <v>#N/A</v>
      </c>
      <c r="FA88" t="e">
        <f ca="1"/>
        <v>#N/A</v>
      </c>
      <c r="FB88" t="e">
        <f ca="1"/>
        <v>#N/A</v>
      </c>
      <c r="FC88" t="e">
        <f ca="1"/>
        <v>#N/A</v>
      </c>
      <c r="FD88" t="e">
        <f ca="1"/>
        <v>#N/A</v>
      </c>
      <c r="FE88" t="e">
        <f ca="1"/>
        <v>#N/A</v>
      </c>
      <c r="FF88" t="e">
        <f ca="1"/>
        <v>#N/A</v>
      </c>
      <c r="FG88" t="e">
        <f ca="1"/>
        <v>#N/A</v>
      </c>
      <c r="FH88" t="e">
        <f ca="1"/>
        <v>#N/A</v>
      </c>
      <c r="FI88" t="e">
        <f ca="1"/>
        <v>#N/A</v>
      </c>
      <c r="FJ88" t="e">
        <f ca="1"/>
        <v>#N/A</v>
      </c>
      <c r="FK88" t="e">
        <f ca="1"/>
        <v>#N/A</v>
      </c>
      <c r="FL88" t="e">
        <f ca="1"/>
        <v>#N/A</v>
      </c>
      <c r="FM88" t="e">
        <f ca="1"/>
        <v>#N/A</v>
      </c>
      <c r="FN88" t="e">
        <f ca="1"/>
        <v>#N/A</v>
      </c>
      <c r="FO88" t="e">
        <f ca="1"/>
        <v>#N/A</v>
      </c>
      <c r="FP88" t="e">
        <f ca="1"/>
        <v>#N/A</v>
      </c>
      <c r="FQ88" t="e">
        <f ca="1"/>
        <v>#N/A</v>
      </c>
      <c r="FR88" t="e">
        <f ca="1"/>
        <v>#N/A</v>
      </c>
      <c r="FS88" t="e">
        <f ca="1"/>
        <v>#N/A</v>
      </c>
      <c r="FT88" t="e">
        <f ca="1"/>
        <v>#N/A</v>
      </c>
      <c r="FU88" t="e">
        <f ca="1"/>
        <v>#N/A</v>
      </c>
      <c r="FV88" t="e">
        <f ca="1"/>
        <v>#N/A</v>
      </c>
      <c r="FW88" t="e">
        <f ca="1"/>
        <v>#N/A</v>
      </c>
      <c r="FX88" t="e">
        <f ca="1"/>
        <v>#N/A</v>
      </c>
      <c r="FY88" t="e">
        <f ca="1"/>
        <v>#N/A</v>
      </c>
      <c r="FZ88" t="e">
        <f ca="1"/>
        <v>#N/A</v>
      </c>
      <c r="GA88" t="e">
        <f ca="1"/>
        <v>#N/A</v>
      </c>
      <c r="GB88" t="e">
        <f ca="1"/>
        <v>#N/A</v>
      </c>
      <c r="GC88" t="e">
        <f ca="1"/>
        <v>#N/A</v>
      </c>
      <c r="GD88" t="e">
        <f ca="1"/>
        <v>#N/A</v>
      </c>
      <c r="GE88" t="e">
        <f ca="1"/>
        <v>#N/A</v>
      </c>
      <c r="GF88" t="e">
        <f ca="1"/>
        <v>#N/A</v>
      </c>
      <c r="GG88" t="e">
        <f ca="1"/>
        <v>#N/A</v>
      </c>
      <c r="GH88" t="e">
        <f ca="1"/>
        <v>#N/A</v>
      </c>
      <c r="GI88" t="e">
        <f ca="1"/>
        <v>#N/A</v>
      </c>
      <c r="GJ88" t="e">
        <f ca="1"/>
        <v>#N/A</v>
      </c>
      <c r="GK88" t="e">
        <f ca="1"/>
        <v>#N/A</v>
      </c>
      <c r="GL88" t="e">
        <f ca="1"/>
        <v>#N/A</v>
      </c>
      <c r="GM88" t="e">
        <f ca="1"/>
        <v>#N/A</v>
      </c>
      <c r="GN88" t="e">
        <f ca="1"/>
        <v>#N/A</v>
      </c>
      <c r="GO88" t="e">
        <f ca="1"/>
        <v>#N/A</v>
      </c>
      <c r="GP88" t="e">
        <f ca="1"/>
        <v>#N/A</v>
      </c>
      <c r="GQ88" t="e">
        <f ca="1"/>
        <v>#N/A</v>
      </c>
      <c r="GR88" t="e">
        <f ca="1"/>
        <v>#N/A</v>
      </c>
      <c r="GS88" s="4" t="e">
        <f ca="1"/>
        <v>#N/A</v>
      </c>
    </row>
    <row r="89" spans="2:201">
      <c r="B89" s="5" t="e" vm="2">
        <f ca="1"/>
        <v>#VALUE!</v>
      </c>
      <c r="C89" t="e" vm="2">
        <f ca="1"/>
        <v>#VALUE!</v>
      </c>
      <c r="D89" t="e" vm="2">
        <f ca="1"/>
        <v>#VALUE!</v>
      </c>
      <c r="E89" t="e" vm="2">
        <f ca="1"/>
        <v>#VALUE!</v>
      </c>
      <c r="F89" t="e" vm="2">
        <f ca="1"/>
        <v>#VALUE!</v>
      </c>
      <c r="G89" t="e" vm="2">
        <f ca="1"/>
        <v>#VALUE!</v>
      </c>
      <c r="H89" t="e" vm="2">
        <f ca="1"/>
        <v>#VALUE!</v>
      </c>
      <c r="I89" t="e" vm="2">
        <f ca="1"/>
        <v>#VALUE!</v>
      </c>
      <c r="J89" t="e" vm="2">
        <f ca="1"/>
        <v>#VALUE!</v>
      </c>
      <c r="K89" t="e" vm="2">
        <f ca="1"/>
        <v>#VALUE!</v>
      </c>
      <c r="L89" t="e" vm="2">
        <f ca="1"/>
        <v>#VALUE!</v>
      </c>
      <c r="M89" t="e" vm="2">
        <f ca="1"/>
        <v>#VALUE!</v>
      </c>
      <c r="N89" t="e" vm="2">
        <f ca="1"/>
        <v>#VALUE!</v>
      </c>
      <c r="O89" t="e" vm="2">
        <f ca="1"/>
        <v>#VALUE!</v>
      </c>
      <c r="P89" t="e" vm="2">
        <f ca="1"/>
        <v>#VALUE!</v>
      </c>
      <c r="Q89" t="e" vm="2">
        <f ca="1"/>
        <v>#VALUE!</v>
      </c>
      <c r="R89" t="e" vm="2">
        <f ca="1"/>
        <v>#VALUE!</v>
      </c>
      <c r="S89" t="e" vm="2">
        <f ca="1"/>
        <v>#VALUE!</v>
      </c>
      <c r="T89" t="e" vm="2">
        <f ca="1"/>
        <v>#VALUE!</v>
      </c>
      <c r="U89" t="e" vm="2">
        <f ca="1"/>
        <v>#VALUE!</v>
      </c>
      <c r="V89" t="e" vm="2">
        <f ca="1"/>
        <v>#VALUE!</v>
      </c>
      <c r="W89" t="e" vm="2">
        <f ca="1"/>
        <v>#VALUE!</v>
      </c>
      <c r="X89" t="e" vm="2">
        <f ca="1"/>
        <v>#VALUE!</v>
      </c>
      <c r="Y89" t="e" vm="2">
        <f ca="1"/>
        <v>#VALUE!</v>
      </c>
      <c r="Z89" t="e" vm="2">
        <f ca="1"/>
        <v>#VALUE!</v>
      </c>
      <c r="AA89" t="e" vm="2">
        <f ca="1"/>
        <v>#VALUE!</v>
      </c>
      <c r="AB89" t="e" vm="2">
        <f ca="1"/>
        <v>#VALUE!</v>
      </c>
      <c r="AC89" t="e" vm="2">
        <f ca="1"/>
        <v>#VALUE!</v>
      </c>
      <c r="AD89" t="e" vm="2">
        <f ca="1"/>
        <v>#VALUE!</v>
      </c>
      <c r="AE89" t="e" vm="2">
        <f ca="1"/>
        <v>#VALUE!</v>
      </c>
      <c r="AF89" t="e" vm="2">
        <f ca="1"/>
        <v>#VALUE!</v>
      </c>
      <c r="AG89" t="e" vm="2">
        <f ca="1"/>
        <v>#VALUE!</v>
      </c>
      <c r="AH89" t="e" vm="2">
        <f ca="1"/>
        <v>#VALUE!</v>
      </c>
      <c r="AI89" t="e" vm="2">
        <f ca="1"/>
        <v>#VALUE!</v>
      </c>
      <c r="AJ89" t="e" vm="2">
        <f ca="1"/>
        <v>#VALUE!</v>
      </c>
      <c r="AK89" t="e" vm="2">
        <f ca="1"/>
        <v>#VALUE!</v>
      </c>
      <c r="AL89" t="e" vm="2">
        <f ca="1"/>
        <v>#VALUE!</v>
      </c>
      <c r="AM89" t="e" vm="2">
        <f ca="1"/>
        <v>#VALUE!</v>
      </c>
      <c r="AN89" t="e" vm="2">
        <f ca="1"/>
        <v>#VALUE!</v>
      </c>
      <c r="AO89" t="e" vm="2">
        <f ca="1"/>
        <v>#VALUE!</v>
      </c>
      <c r="AP89" t="e" vm="2">
        <f ca="1"/>
        <v>#VALUE!</v>
      </c>
      <c r="AQ89" t="e" vm="2">
        <f ca="1"/>
        <v>#VALUE!</v>
      </c>
      <c r="AR89" t="e" vm="2">
        <f ca="1"/>
        <v>#VALUE!</v>
      </c>
      <c r="AS89" t="e" vm="2">
        <f ca="1"/>
        <v>#VALUE!</v>
      </c>
      <c r="AT89" t="e" vm="2">
        <f ca="1"/>
        <v>#VALUE!</v>
      </c>
      <c r="AU89" t="e" vm="2">
        <f ca="1"/>
        <v>#VALUE!</v>
      </c>
      <c r="AV89" t="e" vm="2">
        <f ca="1"/>
        <v>#VALUE!</v>
      </c>
      <c r="AW89" t="e" vm="2">
        <f ca="1"/>
        <v>#VALUE!</v>
      </c>
      <c r="AX89" t="e" vm="2">
        <f ca="1"/>
        <v>#VALUE!</v>
      </c>
      <c r="AY89" t="e" vm="2">
        <f ca="1"/>
        <v>#VALUE!</v>
      </c>
      <c r="AZ89" t="e" vm="2">
        <f ca="1"/>
        <v>#VALUE!</v>
      </c>
      <c r="BA89" t="e" vm="2">
        <f ca="1"/>
        <v>#VALUE!</v>
      </c>
      <c r="BB89" t="e" vm="2">
        <f ca="1"/>
        <v>#VALUE!</v>
      </c>
      <c r="BC89" t="e" vm="2">
        <f ca="1"/>
        <v>#VALUE!</v>
      </c>
      <c r="BD89" t="e" vm="2">
        <f ca="1"/>
        <v>#VALUE!</v>
      </c>
      <c r="BE89" t="e" vm="2">
        <f ca="1"/>
        <v>#VALUE!</v>
      </c>
      <c r="BF89" t="e" vm="2">
        <f ca="1"/>
        <v>#VALUE!</v>
      </c>
      <c r="BG89" t="e" vm="2">
        <f ca="1"/>
        <v>#VALUE!</v>
      </c>
      <c r="BH89" t="e" vm="2">
        <f ca="1"/>
        <v>#VALUE!</v>
      </c>
      <c r="BI89" t="e" vm="2">
        <f ca="1"/>
        <v>#VALUE!</v>
      </c>
      <c r="BJ89" t="e" vm="2">
        <f ca="1"/>
        <v>#VALUE!</v>
      </c>
      <c r="BK89" t="e" vm="2">
        <f ca="1"/>
        <v>#VALUE!</v>
      </c>
      <c r="BL89" t="e" vm="2">
        <f ca="1"/>
        <v>#VALUE!</v>
      </c>
      <c r="BM89" t="e" vm="2">
        <f ca="1"/>
        <v>#VALUE!</v>
      </c>
      <c r="BN89" t="e" vm="2">
        <f ca="1"/>
        <v>#VALUE!</v>
      </c>
      <c r="BO89" t="e" vm="2">
        <f ca="1"/>
        <v>#VALUE!</v>
      </c>
      <c r="BP89" t="e" vm="2">
        <f ca="1"/>
        <v>#VALUE!</v>
      </c>
      <c r="BQ89" t="e" vm="2">
        <f ca="1"/>
        <v>#VALUE!</v>
      </c>
      <c r="BR89" t="e" vm="2">
        <f ca="1"/>
        <v>#VALUE!</v>
      </c>
      <c r="BS89" t="e" vm="2">
        <f ca="1"/>
        <v>#VALUE!</v>
      </c>
      <c r="BT89" t="e">
        <f ca="1"/>
        <v>#N/A</v>
      </c>
      <c r="BU89" t="e">
        <f ca="1"/>
        <v>#N/A</v>
      </c>
      <c r="BV89" t="e">
        <f ca="1"/>
        <v>#N/A</v>
      </c>
      <c r="BW89" t="e">
        <f ca="1"/>
        <v>#N/A</v>
      </c>
      <c r="BX89" t="e">
        <f ca="1"/>
        <v>#N/A</v>
      </c>
      <c r="BY89" t="e">
        <f ca="1"/>
        <v>#N/A</v>
      </c>
      <c r="BZ89" t="e">
        <f ca="1"/>
        <v>#N/A</v>
      </c>
      <c r="CA89" t="e">
        <f ca="1"/>
        <v>#N/A</v>
      </c>
      <c r="CB89" t="e">
        <f ca="1"/>
        <v>#N/A</v>
      </c>
      <c r="CC89" t="e">
        <f ca="1"/>
        <v>#N/A</v>
      </c>
      <c r="CD89" t="e">
        <f ca="1"/>
        <v>#N/A</v>
      </c>
      <c r="CE89" t="e">
        <f ca="1"/>
        <v>#N/A</v>
      </c>
      <c r="CF89" t="e">
        <f ca="1"/>
        <v>#N/A</v>
      </c>
      <c r="CG89" t="e">
        <f ca="1"/>
        <v>#N/A</v>
      </c>
      <c r="CH89" t="e">
        <f ca="1"/>
        <v>#N/A</v>
      </c>
      <c r="CI89" t="e">
        <f ca="1"/>
        <v>#N/A</v>
      </c>
      <c r="CJ89" t="e">
        <f ca="1"/>
        <v>#N/A</v>
      </c>
      <c r="CK89" t="e">
        <f ca="1"/>
        <v>#N/A</v>
      </c>
      <c r="CL89" t="e">
        <f ca="1"/>
        <v>#N/A</v>
      </c>
      <c r="CM89" t="e">
        <f ca="1"/>
        <v>#N/A</v>
      </c>
      <c r="CN89" t="e">
        <f ca="1"/>
        <v>#N/A</v>
      </c>
      <c r="CO89" t="e">
        <f ca="1"/>
        <v>#N/A</v>
      </c>
      <c r="CP89" t="e">
        <f ca="1"/>
        <v>#N/A</v>
      </c>
      <c r="CQ89" t="e">
        <f ca="1"/>
        <v>#N/A</v>
      </c>
      <c r="CR89" t="e">
        <f ca="1"/>
        <v>#N/A</v>
      </c>
      <c r="CS89" t="e">
        <f ca="1"/>
        <v>#N/A</v>
      </c>
      <c r="CT89" t="e">
        <f ca="1"/>
        <v>#N/A</v>
      </c>
      <c r="CU89" t="e">
        <f ca="1"/>
        <v>#N/A</v>
      </c>
      <c r="CV89" t="e">
        <f ca="1"/>
        <v>#N/A</v>
      </c>
      <c r="CW89" t="e">
        <f ca="1"/>
        <v>#N/A</v>
      </c>
      <c r="CX89" t="e">
        <f ca="1"/>
        <v>#N/A</v>
      </c>
      <c r="CY89" t="e">
        <f ca="1"/>
        <v>#N/A</v>
      </c>
      <c r="CZ89" t="e">
        <f ca="1"/>
        <v>#N/A</v>
      </c>
      <c r="DA89" t="e">
        <f ca="1"/>
        <v>#N/A</v>
      </c>
      <c r="DB89" t="e">
        <f ca="1"/>
        <v>#N/A</v>
      </c>
      <c r="DC89" t="e">
        <f ca="1"/>
        <v>#N/A</v>
      </c>
      <c r="DD89" t="e">
        <f ca="1"/>
        <v>#N/A</v>
      </c>
      <c r="DE89" t="e">
        <f ca="1"/>
        <v>#N/A</v>
      </c>
      <c r="DF89" t="e">
        <f ca="1"/>
        <v>#N/A</v>
      </c>
      <c r="DG89" t="e">
        <f ca="1"/>
        <v>#N/A</v>
      </c>
      <c r="DH89" t="e">
        <f ca="1"/>
        <v>#N/A</v>
      </c>
      <c r="DI89" t="e">
        <f ca="1"/>
        <v>#N/A</v>
      </c>
      <c r="DJ89" t="e">
        <f ca="1"/>
        <v>#N/A</v>
      </c>
      <c r="DK89" t="e">
        <f ca="1"/>
        <v>#N/A</v>
      </c>
      <c r="DL89" t="e">
        <f ca="1"/>
        <v>#N/A</v>
      </c>
      <c r="DM89" t="e">
        <f ca="1"/>
        <v>#N/A</v>
      </c>
      <c r="DN89" t="e">
        <f ca="1"/>
        <v>#N/A</v>
      </c>
      <c r="DO89" t="e">
        <f ca="1"/>
        <v>#N/A</v>
      </c>
      <c r="DP89" t="e">
        <f ca="1"/>
        <v>#N/A</v>
      </c>
      <c r="DQ89" t="e">
        <f ca="1"/>
        <v>#N/A</v>
      </c>
      <c r="DR89" t="e">
        <f ca="1"/>
        <v>#N/A</v>
      </c>
      <c r="DS89" t="e">
        <f ca="1"/>
        <v>#N/A</v>
      </c>
      <c r="DT89" t="e">
        <f ca="1"/>
        <v>#N/A</v>
      </c>
      <c r="DU89" t="e">
        <f ca="1"/>
        <v>#N/A</v>
      </c>
      <c r="DV89" t="e">
        <f ca="1"/>
        <v>#N/A</v>
      </c>
      <c r="DW89" t="e">
        <f ca="1"/>
        <v>#N/A</v>
      </c>
      <c r="DX89" t="e">
        <f ca="1"/>
        <v>#N/A</v>
      </c>
      <c r="DY89" t="e">
        <f ca="1"/>
        <v>#N/A</v>
      </c>
      <c r="DZ89" t="e">
        <f ca="1"/>
        <v>#N/A</v>
      </c>
      <c r="EA89" t="e">
        <f ca="1"/>
        <v>#N/A</v>
      </c>
      <c r="EB89" t="e">
        <f ca="1"/>
        <v>#N/A</v>
      </c>
      <c r="EC89" t="e">
        <f ca="1"/>
        <v>#N/A</v>
      </c>
      <c r="ED89" t="e">
        <f ca="1"/>
        <v>#N/A</v>
      </c>
      <c r="EE89" t="e">
        <f ca="1"/>
        <v>#N/A</v>
      </c>
      <c r="EF89" t="e">
        <f ca="1"/>
        <v>#N/A</v>
      </c>
      <c r="EG89" t="e">
        <f ca="1"/>
        <v>#N/A</v>
      </c>
      <c r="EH89" t="e">
        <f ca="1"/>
        <v>#N/A</v>
      </c>
      <c r="EI89" t="e">
        <f ca="1"/>
        <v>#N/A</v>
      </c>
      <c r="EJ89" t="e">
        <f ca="1"/>
        <v>#N/A</v>
      </c>
      <c r="EK89" t="e">
        <f ca="1"/>
        <v>#N/A</v>
      </c>
      <c r="EL89" t="e">
        <f ca="1"/>
        <v>#N/A</v>
      </c>
      <c r="EM89" t="e">
        <f ca="1"/>
        <v>#N/A</v>
      </c>
      <c r="EN89" t="e">
        <f ca="1"/>
        <v>#N/A</v>
      </c>
      <c r="EO89" t="e">
        <f ca="1"/>
        <v>#N/A</v>
      </c>
      <c r="EP89" t="e">
        <f ca="1"/>
        <v>#N/A</v>
      </c>
      <c r="EQ89" t="e">
        <f ca="1"/>
        <v>#N/A</v>
      </c>
      <c r="ER89" t="e">
        <f ca="1"/>
        <v>#N/A</v>
      </c>
      <c r="ES89" t="e">
        <f ca="1"/>
        <v>#N/A</v>
      </c>
      <c r="ET89" t="e">
        <f ca="1"/>
        <v>#N/A</v>
      </c>
      <c r="EU89" t="e">
        <f ca="1"/>
        <v>#N/A</v>
      </c>
      <c r="EV89" t="e">
        <f ca="1"/>
        <v>#N/A</v>
      </c>
      <c r="EW89" t="e">
        <f ca="1"/>
        <v>#N/A</v>
      </c>
      <c r="EX89" t="e">
        <f ca="1"/>
        <v>#N/A</v>
      </c>
      <c r="EY89" t="e">
        <f ca="1"/>
        <v>#N/A</v>
      </c>
      <c r="EZ89" t="e">
        <f ca="1"/>
        <v>#N/A</v>
      </c>
      <c r="FA89" t="e">
        <f ca="1"/>
        <v>#N/A</v>
      </c>
      <c r="FB89" t="e">
        <f ca="1"/>
        <v>#N/A</v>
      </c>
      <c r="FC89" t="e">
        <f ca="1"/>
        <v>#N/A</v>
      </c>
      <c r="FD89" t="e">
        <f ca="1"/>
        <v>#N/A</v>
      </c>
      <c r="FE89" t="e">
        <f ca="1"/>
        <v>#N/A</v>
      </c>
      <c r="FF89" t="e">
        <f ca="1"/>
        <v>#N/A</v>
      </c>
      <c r="FG89" t="e">
        <f ca="1"/>
        <v>#N/A</v>
      </c>
      <c r="FH89" t="e">
        <f ca="1"/>
        <v>#N/A</v>
      </c>
      <c r="FI89" t="e">
        <f ca="1"/>
        <v>#N/A</v>
      </c>
      <c r="FJ89" t="e">
        <f ca="1"/>
        <v>#N/A</v>
      </c>
      <c r="FK89" t="e">
        <f ca="1"/>
        <v>#N/A</v>
      </c>
      <c r="FL89" t="e">
        <f ca="1"/>
        <v>#N/A</v>
      </c>
      <c r="FM89" t="e">
        <f ca="1"/>
        <v>#N/A</v>
      </c>
      <c r="FN89" t="e">
        <f ca="1"/>
        <v>#N/A</v>
      </c>
      <c r="FO89" t="e">
        <f ca="1"/>
        <v>#N/A</v>
      </c>
      <c r="FP89" t="e">
        <f ca="1"/>
        <v>#N/A</v>
      </c>
      <c r="FQ89" t="e">
        <f ca="1"/>
        <v>#N/A</v>
      </c>
      <c r="FR89" t="e">
        <f ca="1"/>
        <v>#N/A</v>
      </c>
      <c r="FS89" t="e">
        <f ca="1"/>
        <v>#N/A</v>
      </c>
      <c r="FT89" t="e">
        <f ca="1"/>
        <v>#N/A</v>
      </c>
      <c r="FU89" t="e">
        <f ca="1"/>
        <v>#N/A</v>
      </c>
      <c r="FV89" t="e">
        <f ca="1"/>
        <v>#N/A</v>
      </c>
      <c r="FW89" t="e">
        <f ca="1"/>
        <v>#N/A</v>
      </c>
      <c r="FX89" t="e">
        <f ca="1"/>
        <v>#N/A</v>
      </c>
      <c r="FY89" t="e">
        <f ca="1"/>
        <v>#N/A</v>
      </c>
      <c r="FZ89" t="e">
        <f ca="1"/>
        <v>#N/A</v>
      </c>
      <c r="GA89" t="e">
        <f ca="1"/>
        <v>#N/A</v>
      </c>
      <c r="GB89" t="e">
        <f ca="1"/>
        <v>#N/A</v>
      </c>
      <c r="GC89" t="e">
        <f ca="1"/>
        <v>#N/A</v>
      </c>
      <c r="GD89" t="e">
        <f ca="1"/>
        <v>#N/A</v>
      </c>
      <c r="GE89" t="e">
        <f ca="1"/>
        <v>#N/A</v>
      </c>
      <c r="GF89" t="e">
        <f ca="1"/>
        <v>#N/A</v>
      </c>
      <c r="GG89" t="e">
        <f ca="1"/>
        <v>#N/A</v>
      </c>
      <c r="GH89" t="e">
        <f ca="1"/>
        <v>#N/A</v>
      </c>
      <c r="GI89" t="e">
        <f ca="1"/>
        <v>#N/A</v>
      </c>
      <c r="GJ89" t="e">
        <f ca="1"/>
        <v>#N/A</v>
      </c>
      <c r="GK89" t="e">
        <f ca="1"/>
        <v>#N/A</v>
      </c>
      <c r="GL89" t="e">
        <f ca="1"/>
        <v>#N/A</v>
      </c>
      <c r="GM89" t="e">
        <f ca="1"/>
        <v>#N/A</v>
      </c>
      <c r="GN89" t="e">
        <f ca="1"/>
        <v>#N/A</v>
      </c>
      <c r="GO89" t="e">
        <f ca="1"/>
        <v>#N/A</v>
      </c>
      <c r="GP89" t="e">
        <f ca="1"/>
        <v>#N/A</v>
      </c>
      <c r="GQ89" t="e">
        <f ca="1"/>
        <v>#N/A</v>
      </c>
      <c r="GR89" t="e">
        <f ca="1"/>
        <v>#N/A</v>
      </c>
      <c r="GS89" s="4" t="e">
        <f ca="1"/>
        <v>#N/A</v>
      </c>
    </row>
    <row r="90" spans="2:201">
      <c r="B90" s="5" t="e" vm="2">
        <f ca="1"/>
        <v>#VALUE!</v>
      </c>
      <c r="C90" t="e" vm="2">
        <f ca="1"/>
        <v>#VALUE!</v>
      </c>
      <c r="D90" t="e" vm="2">
        <f ca="1"/>
        <v>#VALUE!</v>
      </c>
      <c r="E90" t="e" vm="2">
        <f ca="1"/>
        <v>#VALUE!</v>
      </c>
      <c r="F90" t="e" vm="2">
        <f ca="1"/>
        <v>#VALUE!</v>
      </c>
      <c r="G90" t="e" vm="2">
        <f ca="1"/>
        <v>#VALUE!</v>
      </c>
      <c r="H90" t="e" vm="2">
        <f ca="1"/>
        <v>#VALUE!</v>
      </c>
      <c r="I90" t="e" vm="2">
        <f ca="1"/>
        <v>#VALUE!</v>
      </c>
      <c r="J90" t="e" vm="2">
        <f ca="1"/>
        <v>#VALUE!</v>
      </c>
      <c r="K90" t="e" vm="2">
        <f ca="1"/>
        <v>#VALUE!</v>
      </c>
      <c r="L90" t="e" vm="2">
        <f ca="1"/>
        <v>#VALUE!</v>
      </c>
      <c r="M90" t="e" vm="2">
        <f ca="1"/>
        <v>#VALUE!</v>
      </c>
      <c r="N90" t="e" vm="2">
        <f ca="1"/>
        <v>#VALUE!</v>
      </c>
      <c r="O90" t="e" vm="2">
        <f ca="1"/>
        <v>#VALUE!</v>
      </c>
      <c r="P90" t="e" vm="2">
        <f ca="1"/>
        <v>#VALUE!</v>
      </c>
      <c r="Q90" t="e" vm="2">
        <f ca="1"/>
        <v>#VALUE!</v>
      </c>
      <c r="R90" t="e" vm="2">
        <f ca="1"/>
        <v>#VALUE!</v>
      </c>
      <c r="S90" t="e" vm="2">
        <f ca="1"/>
        <v>#VALUE!</v>
      </c>
      <c r="T90" t="e" vm="2">
        <f ca="1"/>
        <v>#VALUE!</v>
      </c>
      <c r="U90" t="e" vm="2">
        <f ca="1"/>
        <v>#VALUE!</v>
      </c>
      <c r="V90" t="e" vm="2">
        <f ca="1"/>
        <v>#VALUE!</v>
      </c>
      <c r="W90" t="e" vm="2">
        <f ca="1"/>
        <v>#VALUE!</v>
      </c>
      <c r="X90" t="e" vm="2">
        <f ca="1"/>
        <v>#VALUE!</v>
      </c>
      <c r="Y90" t="e" vm="2">
        <f ca="1"/>
        <v>#VALUE!</v>
      </c>
      <c r="Z90" t="e" vm="2">
        <f ca="1"/>
        <v>#VALUE!</v>
      </c>
      <c r="AA90" t="e" vm="2">
        <f ca="1"/>
        <v>#VALUE!</v>
      </c>
      <c r="AB90" t="e" vm="2">
        <f ca="1"/>
        <v>#VALUE!</v>
      </c>
      <c r="AC90" t="e" vm="2">
        <f ca="1"/>
        <v>#VALUE!</v>
      </c>
      <c r="AD90" t="e" vm="2">
        <f ca="1"/>
        <v>#VALUE!</v>
      </c>
      <c r="AE90" t="e" vm="2">
        <f ca="1"/>
        <v>#VALUE!</v>
      </c>
      <c r="AF90" t="e" vm="2">
        <f ca="1"/>
        <v>#VALUE!</v>
      </c>
      <c r="AG90" t="e" vm="2">
        <f ca="1"/>
        <v>#VALUE!</v>
      </c>
      <c r="AH90" t="e" vm="2">
        <f ca="1"/>
        <v>#VALUE!</v>
      </c>
      <c r="AI90" t="e" vm="2">
        <f ca="1"/>
        <v>#VALUE!</v>
      </c>
      <c r="AJ90" t="e" vm="2">
        <f ca="1"/>
        <v>#VALUE!</v>
      </c>
      <c r="AK90" t="e" vm="2">
        <f ca="1"/>
        <v>#VALUE!</v>
      </c>
      <c r="AL90" t="e" vm="2">
        <f ca="1"/>
        <v>#VALUE!</v>
      </c>
      <c r="AM90" t="e" vm="2">
        <f ca="1"/>
        <v>#VALUE!</v>
      </c>
      <c r="AN90" t="e" vm="2">
        <f ca="1"/>
        <v>#VALUE!</v>
      </c>
      <c r="AO90" t="e" vm="2">
        <f ca="1"/>
        <v>#VALUE!</v>
      </c>
      <c r="AP90" t="e" vm="2">
        <f ca="1"/>
        <v>#VALUE!</v>
      </c>
      <c r="AQ90" t="e" vm="2">
        <f ca="1"/>
        <v>#VALUE!</v>
      </c>
      <c r="AR90" t="e" vm="2">
        <f ca="1"/>
        <v>#VALUE!</v>
      </c>
      <c r="AS90" t="e" vm="2">
        <f ca="1"/>
        <v>#VALUE!</v>
      </c>
      <c r="AT90" t="e" vm="2">
        <f ca="1"/>
        <v>#VALUE!</v>
      </c>
      <c r="AU90" t="e" vm="2">
        <f ca="1"/>
        <v>#VALUE!</v>
      </c>
      <c r="AV90" t="e" vm="2">
        <f ca="1"/>
        <v>#VALUE!</v>
      </c>
      <c r="AW90" t="e" vm="2">
        <f ca="1"/>
        <v>#VALUE!</v>
      </c>
      <c r="AX90" t="e" vm="2">
        <f ca="1"/>
        <v>#VALUE!</v>
      </c>
      <c r="AY90" t="e" vm="2">
        <f ca="1"/>
        <v>#VALUE!</v>
      </c>
      <c r="AZ90" t="e" vm="2">
        <f ca="1"/>
        <v>#VALUE!</v>
      </c>
      <c r="BA90" t="e" vm="2">
        <f ca="1"/>
        <v>#VALUE!</v>
      </c>
      <c r="BB90" t="e" vm="2">
        <f ca="1"/>
        <v>#VALUE!</v>
      </c>
      <c r="BC90" t="e" vm="2">
        <f ca="1"/>
        <v>#VALUE!</v>
      </c>
      <c r="BD90" t="e" vm="2">
        <f ca="1"/>
        <v>#VALUE!</v>
      </c>
      <c r="BE90" t="e" vm="2">
        <f ca="1"/>
        <v>#VALUE!</v>
      </c>
      <c r="BF90" t="e" vm="2">
        <f ca="1"/>
        <v>#VALUE!</v>
      </c>
      <c r="BG90" t="e" vm="2">
        <f ca="1"/>
        <v>#VALUE!</v>
      </c>
      <c r="BH90" t="e" vm="2">
        <f ca="1"/>
        <v>#VALUE!</v>
      </c>
      <c r="BI90" t="e" vm="2">
        <f ca="1"/>
        <v>#VALUE!</v>
      </c>
      <c r="BJ90" t="e" vm="2">
        <f ca="1"/>
        <v>#VALUE!</v>
      </c>
      <c r="BK90" t="e" vm="2">
        <f ca="1"/>
        <v>#VALUE!</v>
      </c>
      <c r="BL90" t="e" vm="2">
        <f ca="1"/>
        <v>#VALUE!</v>
      </c>
      <c r="BM90" t="e" vm="2">
        <f ca="1"/>
        <v>#VALUE!</v>
      </c>
      <c r="BN90" t="e" vm="2">
        <f ca="1"/>
        <v>#VALUE!</v>
      </c>
      <c r="BO90" t="e" vm="2">
        <f ca="1"/>
        <v>#VALUE!</v>
      </c>
      <c r="BP90" t="e" vm="2">
        <f ca="1"/>
        <v>#VALUE!</v>
      </c>
      <c r="BQ90" t="e" vm="2">
        <f ca="1"/>
        <v>#VALUE!</v>
      </c>
      <c r="BR90" t="e" vm="2">
        <f ca="1"/>
        <v>#VALUE!</v>
      </c>
      <c r="BS90" t="e" vm="2">
        <f ca="1"/>
        <v>#VALUE!</v>
      </c>
      <c r="BT90" t="e">
        <f ca="1"/>
        <v>#N/A</v>
      </c>
      <c r="BU90" t="e">
        <f ca="1"/>
        <v>#N/A</v>
      </c>
      <c r="BV90" t="e">
        <f ca="1"/>
        <v>#N/A</v>
      </c>
      <c r="BW90" t="e">
        <f ca="1"/>
        <v>#N/A</v>
      </c>
      <c r="BX90" t="e">
        <f ca="1"/>
        <v>#N/A</v>
      </c>
      <c r="BY90" t="e">
        <f ca="1"/>
        <v>#N/A</v>
      </c>
      <c r="BZ90" t="e">
        <f ca="1"/>
        <v>#N/A</v>
      </c>
      <c r="CA90" t="e">
        <f ca="1"/>
        <v>#N/A</v>
      </c>
      <c r="CB90" t="e">
        <f ca="1"/>
        <v>#N/A</v>
      </c>
      <c r="CC90" t="e">
        <f ca="1"/>
        <v>#N/A</v>
      </c>
      <c r="CD90" t="e">
        <f ca="1"/>
        <v>#N/A</v>
      </c>
      <c r="CE90" t="e">
        <f ca="1"/>
        <v>#N/A</v>
      </c>
      <c r="CF90" t="e">
        <f ca="1"/>
        <v>#N/A</v>
      </c>
      <c r="CG90" t="e">
        <f ca="1"/>
        <v>#N/A</v>
      </c>
      <c r="CH90" t="e">
        <f ca="1"/>
        <v>#N/A</v>
      </c>
      <c r="CI90" t="e">
        <f ca="1"/>
        <v>#N/A</v>
      </c>
      <c r="CJ90" t="e">
        <f ca="1"/>
        <v>#N/A</v>
      </c>
      <c r="CK90" t="e">
        <f ca="1"/>
        <v>#N/A</v>
      </c>
      <c r="CL90" t="e">
        <f ca="1"/>
        <v>#N/A</v>
      </c>
      <c r="CM90" t="e">
        <f ca="1"/>
        <v>#N/A</v>
      </c>
      <c r="CN90" t="e">
        <f ca="1"/>
        <v>#N/A</v>
      </c>
      <c r="CO90" t="e">
        <f ca="1"/>
        <v>#N/A</v>
      </c>
      <c r="CP90" t="e">
        <f ca="1"/>
        <v>#N/A</v>
      </c>
      <c r="CQ90" t="e">
        <f ca="1"/>
        <v>#N/A</v>
      </c>
      <c r="CR90" t="e">
        <f ca="1"/>
        <v>#N/A</v>
      </c>
      <c r="CS90" t="e">
        <f ca="1"/>
        <v>#N/A</v>
      </c>
      <c r="CT90" t="e">
        <f ca="1"/>
        <v>#N/A</v>
      </c>
      <c r="CU90" t="e">
        <f ca="1"/>
        <v>#N/A</v>
      </c>
      <c r="CV90" t="e">
        <f ca="1"/>
        <v>#N/A</v>
      </c>
      <c r="CW90" t="e">
        <f ca="1"/>
        <v>#N/A</v>
      </c>
      <c r="CX90" t="e">
        <f ca="1"/>
        <v>#N/A</v>
      </c>
      <c r="CY90" t="e">
        <f ca="1"/>
        <v>#N/A</v>
      </c>
      <c r="CZ90" t="e">
        <f ca="1"/>
        <v>#N/A</v>
      </c>
      <c r="DA90" t="e">
        <f ca="1"/>
        <v>#N/A</v>
      </c>
      <c r="DB90" t="e">
        <f ca="1"/>
        <v>#N/A</v>
      </c>
      <c r="DC90" t="e">
        <f ca="1"/>
        <v>#N/A</v>
      </c>
      <c r="DD90" t="e">
        <f ca="1"/>
        <v>#N/A</v>
      </c>
      <c r="DE90" t="e">
        <f ca="1"/>
        <v>#N/A</v>
      </c>
      <c r="DF90" t="e">
        <f ca="1"/>
        <v>#N/A</v>
      </c>
      <c r="DG90" t="e">
        <f ca="1"/>
        <v>#N/A</v>
      </c>
      <c r="DH90" t="e">
        <f ca="1"/>
        <v>#N/A</v>
      </c>
      <c r="DI90" t="e">
        <f ca="1"/>
        <v>#N/A</v>
      </c>
      <c r="DJ90" t="e">
        <f ca="1"/>
        <v>#N/A</v>
      </c>
      <c r="DK90" t="e">
        <f ca="1"/>
        <v>#N/A</v>
      </c>
      <c r="DL90" t="e">
        <f ca="1"/>
        <v>#N/A</v>
      </c>
      <c r="DM90" t="e">
        <f ca="1"/>
        <v>#N/A</v>
      </c>
      <c r="DN90" t="e">
        <f ca="1"/>
        <v>#N/A</v>
      </c>
      <c r="DO90" t="e">
        <f ca="1"/>
        <v>#N/A</v>
      </c>
      <c r="DP90" t="e">
        <f ca="1"/>
        <v>#N/A</v>
      </c>
      <c r="DQ90" t="e">
        <f ca="1"/>
        <v>#N/A</v>
      </c>
      <c r="DR90" t="e">
        <f ca="1"/>
        <v>#N/A</v>
      </c>
      <c r="DS90" t="e">
        <f ca="1"/>
        <v>#N/A</v>
      </c>
      <c r="DT90" t="e">
        <f ca="1"/>
        <v>#N/A</v>
      </c>
      <c r="DU90" t="e">
        <f ca="1"/>
        <v>#N/A</v>
      </c>
      <c r="DV90" t="e">
        <f ca="1"/>
        <v>#N/A</v>
      </c>
      <c r="DW90" t="e">
        <f ca="1"/>
        <v>#N/A</v>
      </c>
      <c r="DX90" t="e">
        <f ca="1"/>
        <v>#N/A</v>
      </c>
      <c r="DY90" t="e">
        <f ca="1"/>
        <v>#N/A</v>
      </c>
      <c r="DZ90" t="e">
        <f ca="1"/>
        <v>#N/A</v>
      </c>
      <c r="EA90" t="e">
        <f ca="1"/>
        <v>#N/A</v>
      </c>
      <c r="EB90" t="e">
        <f ca="1"/>
        <v>#N/A</v>
      </c>
      <c r="EC90" t="e">
        <f ca="1"/>
        <v>#N/A</v>
      </c>
      <c r="ED90" t="e">
        <f ca="1"/>
        <v>#N/A</v>
      </c>
      <c r="EE90" t="e">
        <f ca="1"/>
        <v>#N/A</v>
      </c>
      <c r="EF90" t="e">
        <f ca="1"/>
        <v>#N/A</v>
      </c>
      <c r="EG90" t="e">
        <f ca="1"/>
        <v>#N/A</v>
      </c>
      <c r="EH90" t="e">
        <f ca="1"/>
        <v>#N/A</v>
      </c>
      <c r="EI90" t="e">
        <f ca="1"/>
        <v>#N/A</v>
      </c>
      <c r="EJ90" t="e">
        <f ca="1"/>
        <v>#N/A</v>
      </c>
      <c r="EK90" t="e">
        <f ca="1"/>
        <v>#N/A</v>
      </c>
      <c r="EL90" t="e">
        <f ca="1"/>
        <v>#N/A</v>
      </c>
      <c r="EM90" t="e">
        <f ca="1"/>
        <v>#N/A</v>
      </c>
      <c r="EN90" t="e">
        <f ca="1"/>
        <v>#N/A</v>
      </c>
      <c r="EO90" t="e">
        <f ca="1"/>
        <v>#N/A</v>
      </c>
      <c r="EP90" t="e">
        <f ca="1"/>
        <v>#N/A</v>
      </c>
      <c r="EQ90" t="e">
        <f ca="1"/>
        <v>#N/A</v>
      </c>
      <c r="ER90" t="e">
        <f ca="1"/>
        <v>#N/A</v>
      </c>
      <c r="ES90" t="e">
        <f ca="1"/>
        <v>#N/A</v>
      </c>
      <c r="ET90" t="e">
        <f ca="1"/>
        <v>#N/A</v>
      </c>
      <c r="EU90" t="e">
        <f ca="1"/>
        <v>#N/A</v>
      </c>
      <c r="EV90" t="e">
        <f ca="1"/>
        <v>#N/A</v>
      </c>
      <c r="EW90" t="e">
        <f ca="1"/>
        <v>#N/A</v>
      </c>
      <c r="EX90" t="e">
        <f ca="1"/>
        <v>#N/A</v>
      </c>
      <c r="EY90" t="e">
        <f ca="1"/>
        <v>#N/A</v>
      </c>
      <c r="EZ90" t="e">
        <f ca="1"/>
        <v>#N/A</v>
      </c>
      <c r="FA90" t="e">
        <f ca="1"/>
        <v>#N/A</v>
      </c>
      <c r="FB90" t="e">
        <f ca="1"/>
        <v>#N/A</v>
      </c>
      <c r="FC90" t="e">
        <f ca="1"/>
        <v>#N/A</v>
      </c>
      <c r="FD90" t="e">
        <f ca="1"/>
        <v>#N/A</v>
      </c>
      <c r="FE90" t="e">
        <f ca="1"/>
        <v>#N/A</v>
      </c>
      <c r="FF90" t="e">
        <f ca="1"/>
        <v>#N/A</v>
      </c>
      <c r="FG90" t="e">
        <f ca="1"/>
        <v>#N/A</v>
      </c>
      <c r="FH90" t="e">
        <f ca="1"/>
        <v>#N/A</v>
      </c>
      <c r="FI90" t="e">
        <f ca="1"/>
        <v>#N/A</v>
      </c>
      <c r="FJ90" t="e">
        <f ca="1"/>
        <v>#N/A</v>
      </c>
      <c r="FK90" t="e">
        <f ca="1"/>
        <v>#N/A</v>
      </c>
      <c r="FL90" t="e">
        <f ca="1"/>
        <v>#N/A</v>
      </c>
      <c r="FM90" t="e">
        <f ca="1"/>
        <v>#N/A</v>
      </c>
      <c r="FN90" t="e">
        <f ca="1"/>
        <v>#N/A</v>
      </c>
      <c r="FO90" t="e">
        <f ca="1"/>
        <v>#N/A</v>
      </c>
      <c r="FP90" t="e">
        <f ca="1"/>
        <v>#N/A</v>
      </c>
      <c r="FQ90" t="e">
        <f ca="1"/>
        <v>#N/A</v>
      </c>
      <c r="FR90" t="e">
        <f ca="1"/>
        <v>#N/A</v>
      </c>
      <c r="FS90" t="e">
        <f ca="1"/>
        <v>#N/A</v>
      </c>
      <c r="FT90" t="e">
        <f ca="1"/>
        <v>#N/A</v>
      </c>
      <c r="FU90" t="e">
        <f ca="1"/>
        <v>#N/A</v>
      </c>
      <c r="FV90" t="e">
        <f ca="1"/>
        <v>#N/A</v>
      </c>
      <c r="FW90" t="e">
        <f ca="1"/>
        <v>#N/A</v>
      </c>
      <c r="FX90" t="e">
        <f ca="1"/>
        <v>#N/A</v>
      </c>
      <c r="FY90" t="e">
        <f ca="1"/>
        <v>#N/A</v>
      </c>
      <c r="FZ90" t="e">
        <f ca="1"/>
        <v>#N/A</v>
      </c>
      <c r="GA90" t="e">
        <f ca="1"/>
        <v>#N/A</v>
      </c>
      <c r="GB90" t="e">
        <f ca="1"/>
        <v>#N/A</v>
      </c>
      <c r="GC90" t="e">
        <f ca="1"/>
        <v>#N/A</v>
      </c>
      <c r="GD90" t="e">
        <f ca="1"/>
        <v>#N/A</v>
      </c>
      <c r="GE90" t="e">
        <f ca="1"/>
        <v>#N/A</v>
      </c>
      <c r="GF90" t="e">
        <f ca="1"/>
        <v>#N/A</v>
      </c>
      <c r="GG90" t="e">
        <f ca="1"/>
        <v>#N/A</v>
      </c>
      <c r="GH90" t="e">
        <f ca="1"/>
        <v>#N/A</v>
      </c>
      <c r="GI90" t="e">
        <f ca="1"/>
        <v>#N/A</v>
      </c>
      <c r="GJ90" t="e">
        <f ca="1"/>
        <v>#N/A</v>
      </c>
      <c r="GK90" t="e">
        <f ca="1"/>
        <v>#N/A</v>
      </c>
      <c r="GL90" t="e">
        <f ca="1"/>
        <v>#N/A</v>
      </c>
      <c r="GM90" t="e">
        <f ca="1"/>
        <v>#N/A</v>
      </c>
      <c r="GN90" t="e">
        <f ca="1"/>
        <v>#N/A</v>
      </c>
      <c r="GO90" t="e">
        <f ca="1"/>
        <v>#N/A</v>
      </c>
      <c r="GP90" t="e">
        <f ca="1"/>
        <v>#N/A</v>
      </c>
      <c r="GQ90" t="e">
        <f ca="1"/>
        <v>#N/A</v>
      </c>
      <c r="GR90" t="e">
        <f ca="1"/>
        <v>#N/A</v>
      </c>
      <c r="GS90" s="4" t="e">
        <f ca="1"/>
        <v>#N/A</v>
      </c>
    </row>
    <row r="91" spans="2:201">
      <c r="B91" s="5" t="e" vm="2">
        <f ca="1"/>
        <v>#VALUE!</v>
      </c>
      <c r="C91" t="e" vm="2">
        <f ca="1"/>
        <v>#VALUE!</v>
      </c>
      <c r="D91" t="e" vm="2">
        <f ca="1"/>
        <v>#VALUE!</v>
      </c>
      <c r="E91" t="e" vm="2">
        <f ca="1"/>
        <v>#VALUE!</v>
      </c>
      <c r="F91" t="e" vm="2">
        <f ca="1"/>
        <v>#VALUE!</v>
      </c>
      <c r="G91" t="e" vm="2">
        <f ca="1"/>
        <v>#VALUE!</v>
      </c>
      <c r="H91" t="e" vm="2">
        <f ca="1"/>
        <v>#VALUE!</v>
      </c>
      <c r="I91" t="e" vm="2">
        <f ca="1"/>
        <v>#VALUE!</v>
      </c>
      <c r="J91" t="e" vm="2">
        <f ca="1"/>
        <v>#VALUE!</v>
      </c>
      <c r="K91" t="e" vm="2">
        <f ca="1"/>
        <v>#VALUE!</v>
      </c>
      <c r="L91" t="e" vm="2">
        <f ca="1"/>
        <v>#VALUE!</v>
      </c>
      <c r="M91" t="e" vm="2">
        <f ca="1"/>
        <v>#VALUE!</v>
      </c>
      <c r="N91" t="e" vm="2">
        <f ca="1"/>
        <v>#VALUE!</v>
      </c>
      <c r="O91" t="e" vm="2">
        <f ca="1"/>
        <v>#VALUE!</v>
      </c>
      <c r="P91" t="e" vm="2">
        <f ca="1"/>
        <v>#VALUE!</v>
      </c>
      <c r="Q91" t="e" vm="2">
        <f ca="1"/>
        <v>#VALUE!</v>
      </c>
      <c r="R91" t="e" vm="2">
        <f ca="1"/>
        <v>#VALUE!</v>
      </c>
      <c r="S91" t="e" vm="2">
        <f ca="1"/>
        <v>#VALUE!</v>
      </c>
      <c r="T91" t="e" vm="2">
        <f ca="1"/>
        <v>#VALUE!</v>
      </c>
      <c r="U91" t="e" vm="2">
        <f ca="1"/>
        <v>#VALUE!</v>
      </c>
      <c r="V91" t="e" vm="2">
        <f ca="1"/>
        <v>#VALUE!</v>
      </c>
      <c r="W91" t="e" vm="2">
        <f ca="1"/>
        <v>#VALUE!</v>
      </c>
      <c r="X91" t="e" vm="2">
        <f ca="1"/>
        <v>#VALUE!</v>
      </c>
      <c r="Y91" t="e" vm="2">
        <f ca="1"/>
        <v>#VALUE!</v>
      </c>
      <c r="Z91" t="e" vm="2">
        <f ca="1"/>
        <v>#VALUE!</v>
      </c>
      <c r="AA91" t="e" vm="2">
        <f ca="1"/>
        <v>#VALUE!</v>
      </c>
      <c r="AB91" t="e" vm="2">
        <f ca="1"/>
        <v>#VALUE!</v>
      </c>
      <c r="AC91" t="e" vm="2">
        <f ca="1"/>
        <v>#VALUE!</v>
      </c>
      <c r="AD91" t="e" vm="2">
        <f ca="1"/>
        <v>#VALUE!</v>
      </c>
      <c r="AE91" t="e" vm="2">
        <f ca="1"/>
        <v>#VALUE!</v>
      </c>
      <c r="AF91" t="e" vm="2">
        <f ca="1"/>
        <v>#VALUE!</v>
      </c>
      <c r="AG91" t="e" vm="2">
        <f ca="1"/>
        <v>#VALUE!</v>
      </c>
      <c r="AH91" t="e" vm="2">
        <f ca="1"/>
        <v>#VALUE!</v>
      </c>
      <c r="AI91" t="e" vm="2">
        <f ca="1"/>
        <v>#VALUE!</v>
      </c>
      <c r="AJ91" t="e" vm="2">
        <f ca="1"/>
        <v>#VALUE!</v>
      </c>
      <c r="AK91" t="e" vm="2">
        <f ca="1"/>
        <v>#VALUE!</v>
      </c>
      <c r="AL91" t="e" vm="2">
        <f ca="1"/>
        <v>#VALUE!</v>
      </c>
      <c r="AM91" t="e" vm="2">
        <f ca="1"/>
        <v>#VALUE!</v>
      </c>
      <c r="AN91" t="e" vm="2">
        <f ca="1"/>
        <v>#VALUE!</v>
      </c>
      <c r="AO91" t="e" vm="2">
        <f ca="1"/>
        <v>#VALUE!</v>
      </c>
      <c r="AP91" t="e" vm="2">
        <f ca="1"/>
        <v>#VALUE!</v>
      </c>
      <c r="AQ91" t="e" vm="2">
        <f ca="1"/>
        <v>#VALUE!</v>
      </c>
      <c r="AR91" t="e" vm="2">
        <f ca="1"/>
        <v>#VALUE!</v>
      </c>
      <c r="AS91" t="e" vm="2">
        <f ca="1"/>
        <v>#VALUE!</v>
      </c>
      <c r="AT91" t="e" vm="2">
        <f ca="1"/>
        <v>#VALUE!</v>
      </c>
      <c r="AU91" t="e" vm="2">
        <f ca="1"/>
        <v>#VALUE!</v>
      </c>
      <c r="AV91" t="e" vm="2">
        <f ca="1"/>
        <v>#VALUE!</v>
      </c>
      <c r="AW91" t="e" vm="2">
        <f ca="1"/>
        <v>#VALUE!</v>
      </c>
      <c r="AX91" t="e" vm="2">
        <f ca="1"/>
        <v>#VALUE!</v>
      </c>
      <c r="AY91" t="e" vm="2">
        <f ca="1"/>
        <v>#VALUE!</v>
      </c>
      <c r="AZ91" t="e" vm="2">
        <f ca="1"/>
        <v>#VALUE!</v>
      </c>
      <c r="BA91" t="e" vm="2">
        <f ca="1"/>
        <v>#VALUE!</v>
      </c>
      <c r="BB91" t="e" vm="2">
        <f ca="1"/>
        <v>#VALUE!</v>
      </c>
      <c r="BC91" t="e" vm="2">
        <f ca="1"/>
        <v>#VALUE!</v>
      </c>
      <c r="BD91" t="e" vm="2">
        <f ca="1"/>
        <v>#VALUE!</v>
      </c>
      <c r="BE91" t="e" vm="2">
        <f ca="1"/>
        <v>#VALUE!</v>
      </c>
      <c r="BF91" t="e" vm="2">
        <f ca="1"/>
        <v>#VALUE!</v>
      </c>
      <c r="BG91" t="e" vm="2">
        <f ca="1"/>
        <v>#VALUE!</v>
      </c>
      <c r="BH91" t="e" vm="2">
        <f ca="1"/>
        <v>#VALUE!</v>
      </c>
      <c r="BI91" t="e" vm="2">
        <f ca="1"/>
        <v>#VALUE!</v>
      </c>
      <c r="BJ91" t="e" vm="2">
        <f ca="1"/>
        <v>#VALUE!</v>
      </c>
      <c r="BK91" t="e" vm="2">
        <f ca="1"/>
        <v>#VALUE!</v>
      </c>
      <c r="BL91" t="e" vm="2">
        <f ca="1"/>
        <v>#VALUE!</v>
      </c>
      <c r="BM91" t="e" vm="2">
        <f ca="1"/>
        <v>#VALUE!</v>
      </c>
      <c r="BN91" t="e" vm="2">
        <f ca="1"/>
        <v>#VALUE!</v>
      </c>
      <c r="BO91" t="e" vm="2">
        <f ca="1"/>
        <v>#VALUE!</v>
      </c>
      <c r="BP91" t="e" vm="2">
        <f ca="1"/>
        <v>#VALUE!</v>
      </c>
      <c r="BQ91" t="e" vm="2">
        <f ca="1"/>
        <v>#VALUE!</v>
      </c>
      <c r="BR91" t="e" vm="2">
        <f ca="1"/>
        <v>#VALUE!</v>
      </c>
      <c r="BS91" t="e" vm="2">
        <f ca="1"/>
        <v>#VALUE!</v>
      </c>
      <c r="BT91" t="e">
        <f ca="1"/>
        <v>#N/A</v>
      </c>
      <c r="BU91" t="e">
        <f ca="1"/>
        <v>#N/A</v>
      </c>
      <c r="BV91" t="e">
        <f ca="1"/>
        <v>#N/A</v>
      </c>
      <c r="BW91" t="e">
        <f ca="1"/>
        <v>#N/A</v>
      </c>
      <c r="BX91" t="e">
        <f ca="1"/>
        <v>#N/A</v>
      </c>
      <c r="BY91" t="e">
        <f ca="1"/>
        <v>#N/A</v>
      </c>
      <c r="BZ91" t="e">
        <f ca="1"/>
        <v>#N/A</v>
      </c>
      <c r="CA91" t="e">
        <f ca="1"/>
        <v>#N/A</v>
      </c>
      <c r="CB91" t="e">
        <f ca="1"/>
        <v>#N/A</v>
      </c>
      <c r="CC91" t="e">
        <f ca="1"/>
        <v>#N/A</v>
      </c>
      <c r="CD91" t="e">
        <f ca="1"/>
        <v>#N/A</v>
      </c>
      <c r="CE91" t="e">
        <f ca="1"/>
        <v>#N/A</v>
      </c>
      <c r="CF91" t="e">
        <f ca="1"/>
        <v>#N/A</v>
      </c>
      <c r="CG91" t="e">
        <f ca="1"/>
        <v>#N/A</v>
      </c>
      <c r="CH91" t="e">
        <f ca="1"/>
        <v>#N/A</v>
      </c>
      <c r="CI91" t="e">
        <f ca="1"/>
        <v>#N/A</v>
      </c>
      <c r="CJ91" t="e">
        <f ca="1"/>
        <v>#N/A</v>
      </c>
      <c r="CK91" t="e">
        <f ca="1"/>
        <v>#N/A</v>
      </c>
      <c r="CL91" t="e">
        <f ca="1"/>
        <v>#N/A</v>
      </c>
      <c r="CM91" t="e">
        <f ca="1"/>
        <v>#N/A</v>
      </c>
      <c r="CN91" t="e">
        <f ca="1"/>
        <v>#N/A</v>
      </c>
      <c r="CO91" t="e">
        <f ca="1"/>
        <v>#N/A</v>
      </c>
      <c r="CP91" t="e">
        <f ca="1"/>
        <v>#N/A</v>
      </c>
      <c r="CQ91" t="e">
        <f ca="1"/>
        <v>#N/A</v>
      </c>
      <c r="CR91" t="e">
        <f ca="1"/>
        <v>#N/A</v>
      </c>
      <c r="CS91" t="e">
        <f ca="1"/>
        <v>#N/A</v>
      </c>
      <c r="CT91" t="e">
        <f ca="1"/>
        <v>#N/A</v>
      </c>
      <c r="CU91" t="e">
        <f ca="1"/>
        <v>#N/A</v>
      </c>
      <c r="CV91" t="e">
        <f ca="1"/>
        <v>#N/A</v>
      </c>
      <c r="CW91" t="e">
        <f ca="1"/>
        <v>#N/A</v>
      </c>
      <c r="CX91" t="e">
        <f ca="1"/>
        <v>#N/A</v>
      </c>
      <c r="CY91" t="e">
        <f ca="1"/>
        <v>#N/A</v>
      </c>
      <c r="CZ91" t="e">
        <f ca="1"/>
        <v>#N/A</v>
      </c>
      <c r="DA91" t="e">
        <f ca="1"/>
        <v>#N/A</v>
      </c>
      <c r="DB91" t="e">
        <f ca="1"/>
        <v>#N/A</v>
      </c>
      <c r="DC91" t="e">
        <f ca="1"/>
        <v>#N/A</v>
      </c>
      <c r="DD91" t="e">
        <f ca="1"/>
        <v>#N/A</v>
      </c>
      <c r="DE91" t="e">
        <f ca="1"/>
        <v>#N/A</v>
      </c>
      <c r="DF91" t="e">
        <f ca="1"/>
        <v>#N/A</v>
      </c>
      <c r="DG91" t="e">
        <f ca="1"/>
        <v>#N/A</v>
      </c>
      <c r="DH91" t="e">
        <f ca="1"/>
        <v>#N/A</v>
      </c>
      <c r="DI91" t="e">
        <f ca="1"/>
        <v>#N/A</v>
      </c>
      <c r="DJ91" t="e">
        <f ca="1"/>
        <v>#N/A</v>
      </c>
      <c r="DK91" t="e">
        <f ca="1"/>
        <v>#N/A</v>
      </c>
      <c r="DL91" t="e">
        <f ca="1"/>
        <v>#N/A</v>
      </c>
      <c r="DM91" t="e">
        <f ca="1"/>
        <v>#N/A</v>
      </c>
      <c r="DN91" t="e">
        <f ca="1"/>
        <v>#N/A</v>
      </c>
      <c r="DO91" t="e">
        <f ca="1"/>
        <v>#N/A</v>
      </c>
      <c r="DP91" t="e">
        <f ca="1"/>
        <v>#N/A</v>
      </c>
      <c r="DQ91" t="e">
        <f ca="1"/>
        <v>#N/A</v>
      </c>
      <c r="DR91" t="e">
        <f ca="1"/>
        <v>#N/A</v>
      </c>
      <c r="DS91" t="e">
        <f ca="1"/>
        <v>#N/A</v>
      </c>
      <c r="DT91" t="e">
        <f ca="1"/>
        <v>#N/A</v>
      </c>
      <c r="DU91" t="e">
        <f ca="1"/>
        <v>#N/A</v>
      </c>
      <c r="DV91" t="e">
        <f ca="1"/>
        <v>#N/A</v>
      </c>
      <c r="DW91" t="e">
        <f ca="1"/>
        <v>#N/A</v>
      </c>
      <c r="DX91" t="e">
        <f ca="1"/>
        <v>#N/A</v>
      </c>
      <c r="DY91" t="e">
        <f ca="1"/>
        <v>#N/A</v>
      </c>
      <c r="DZ91" t="e">
        <f ca="1"/>
        <v>#N/A</v>
      </c>
      <c r="EA91" t="e">
        <f ca="1"/>
        <v>#N/A</v>
      </c>
      <c r="EB91" t="e">
        <f ca="1"/>
        <v>#N/A</v>
      </c>
      <c r="EC91" t="e">
        <f ca="1"/>
        <v>#N/A</v>
      </c>
      <c r="ED91" t="e">
        <f ca="1"/>
        <v>#N/A</v>
      </c>
      <c r="EE91" t="e">
        <f ca="1"/>
        <v>#N/A</v>
      </c>
      <c r="EF91" t="e">
        <f ca="1"/>
        <v>#N/A</v>
      </c>
      <c r="EG91" t="e">
        <f ca="1"/>
        <v>#N/A</v>
      </c>
      <c r="EH91" t="e">
        <f ca="1"/>
        <v>#N/A</v>
      </c>
      <c r="EI91" t="e">
        <f ca="1"/>
        <v>#N/A</v>
      </c>
      <c r="EJ91" t="e">
        <f ca="1"/>
        <v>#N/A</v>
      </c>
      <c r="EK91" t="e">
        <f ca="1"/>
        <v>#N/A</v>
      </c>
      <c r="EL91" t="e">
        <f ca="1"/>
        <v>#N/A</v>
      </c>
      <c r="EM91" t="e">
        <f ca="1"/>
        <v>#N/A</v>
      </c>
      <c r="EN91" t="e">
        <f ca="1"/>
        <v>#N/A</v>
      </c>
      <c r="EO91" t="e">
        <f ca="1"/>
        <v>#N/A</v>
      </c>
      <c r="EP91" t="e">
        <f ca="1"/>
        <v>#N/A</v>
      </c>
      <c r="EQ91" t="e">
        <f ca="1"/>
        <v>#N/A</v>
      </c>
      <c r="ER91" t="e">
        <f ca="1"/>
        <v>#N/A</v>
      </c>
      <c r="ES91" t="e">
        <f ca="1"/>
        <v>#N/A</v>
      </c>
      <c r="ET91" t="e">
        <f ca="1"/>
        <v>#N/A</v>
      </c>
      <c r="EU91" t="e">
        <f ca="1"/>
        <v>#N/A</v>
      </c>
      <c r="EV91" t="e">
        <f ca="1"/>
        <v>#N/A</v>
      </c>
      <c r="EW91" t="e">
        <f ca="1"/>
        <v>#N/A</v>
      </c>
      <c r="EX91" t="e">
        <f ca="1"/>
        <v>#N/A</v>
      </c>
      <c r="EY91" t="e">
        <f ca="1"/>
        <v>#N/A</v>
      </c>
      <c r="EZ91" t="e">
        <f ca="1"/>
        <v>#N/A</v>
      </c>
      <c r="FA91" t="e">
        <f ca="1"/>
        <v>#N/A</v>
      </c>
      <c r="FB91" t="e">
        <f ca="1"/>
        <v>#N/A</v>
      </c>
      <c r="FC91" t="e">
        <f ca="1"/>
        <v>#N/A</v>
      </c>
      <c r="FD91" t="e">
        <f ca="1"/>
        <v>#N/A</v>
      </c>
      <c r="FE91" t="e">
        <f ca="1"/>
        <v>#N/A</v>
      </c>
      <c r="FF91" t="e">
        <f ca="1"/>
        <v>#N/A</v>
      </c>
      <c r="FG91" t="e">
        <f ca="1"/>
        <v>#N/A</v>
      </c>
      <c r="FH91" t="e">
        <f ca="1"/>
        <v>#N/A</v>
      </c>
      <c r="FI91" t="e">
        <f ca="1"/>
        <v>#N/A</v>
      </c>
      <c r="FJ91" t="e">
        <f ca="1"/>
        <v>#N/A</v>
      </c>
      <c r="FK91" t="e">
        <f ca="1"/>
        <v>#N/A</v>
      </c>
      <c r="FL91" t="e">
        <f ca="1"/>
        <v>#N/A</v>
      </c>
      <c r="FM91" t="e">
        <f ca="1"/>
        <v>#N/A</v>
      </c>
      <c r="FN91" t="e">
        <f ca="1"/>
        <v>#N/A</v>
      </c>
      <c r="FO91" t="e">
        <f ca="1"/>
        <v>#N/A</v>
      </c>
      <c r="FP91" t="e">
        <f ca="1"/>
        <v>#N/A</v>
      </c>
      <c r="FQ91" t="e">
        <f ca="1"/>
        <v>#N/A</v>
      </c>
      <c r="FR91" t="e">
        <f ca="1"/>
        <v>#N/A</v>
      </c>
      <c r="FS91" t="e">
        <f ca="1"/>
        <v>#N/A</v>
      </c>
      <c r="FT91" t="e">
        <f ca="1"/>
        <v>#N/A</v>
      </c>
      <c r="FU91" t="e">
        <f ca="1"/>
        <v>#N/A</v>
      </c>
      <c r="FV91" t="e">
        <f ca="1"/>
        <v>#N/A</v>
      </c>
      <c r="FW91" t="e">
        <f ca="1"/>
        <v>#N/A</v>
      </c>
      <c r="FX91" t="e">
        <f ca="1"/>
        <v>#N/A</v>
      </c>
      <c r="FY91" t="e">
        <f ca="1"/>
        <v>#N/A</v>
      </c>
      <c r="FZ91" t="e">
        <f ca="1"/>
        <v>#N/A</v>
      </c>
      <c r="GA91" t="e">
        <f ca="1"/>
        <v>#N/A</v>
      </c>
      <c r="GB91" t="e">
        <f ca="1"/>
        <v>#N/A</v>
      </c>
      <c r="GC91" t="e">
        <f ca="1"/>
        <v>#N/A</v>
      </c>
      <c r="GD91" t="e">
        <f ca="1"/>
        <v>#N/A</v>
      </c>
      <c r="GE91" t="e">
        <f ca="1"/>
        <v>#N/A</v>
      </c>
      <c r="GF91" t="e">
        <f ca="1"/>
        <v>#N/A</v>
      </c>
      <c r="GG91" t="e">
        <f ca="1"/>
        <v>#N/A</v>
      </c>
      <c r="GH91" t="e">
        <f ca="1"/>
        <v>#N/A</v>
      </c>
      <c r="GI91" t="e">
        <f ca="1"/>
        <v>#N/A</v>
      </c>
      <c r="GJ91" t="e">
        <f ca="1"/>
        <v>#N/A</v>
      </c>
      <c r="GK91" t="e">
        <f ca="1"/>
        <v>#N/A</v>
      </c>
      <c r="GL91" t="e">
        <f ca="1"/>
        <v>#N/A</v>
      </c>
      <c r="GM91" t="e">
        <f ca="1"/>
        <v>#N/A</v>
      </c>
      <c r="GN91" t="e">
        <f ca="1"/>
        <v>#N/A</v>
      </c>
      <c r="GO91" t="e">
        <f ca="1"/>
        <v>#N/A</v>
      </c>
      <c r="GP91" t="e">
        <f ca="1"/>
        <v>#N/A</v>
      </c>
      <c r="GQ91" t="e">
        <f ca="1"/>
        <v>#N/A</v>
      </c>
      <c r="GR91" t="e">
        <f ca="1"/>
        <v>#N/A</v>
      </c>
      <c r="GS91" s="4" t="e">
        <f ca="1"/>
        <v>#N/A</v>
      </c>
    </row>
    <row r="92" spans="2:201">
      <c r="B92" s="5" t="e" vm="2">
        <f ca="1"/>
        <v>#VALUE!</v>
      </c>
      <c r="C92" t="e" vm="2">
        <f ca="1"/>
        <v>#VALUE!</v>
      </c>
      <c r="D92" t="e" vm="2">
        <f ca="1"/>
        <v>#VALUE!</v>
      </c>
      <c r="E92" t="e" vm="2">
        <f ca="1"/>
        <v>#VALUE!</v>
      </c>
      <c r="F92" t="e" vm="2">
        <f ca="1"/>
        <v>#VALUE!</v>
      </c>
      <c r="G92" t="e" vm="2">
        <f ca="1"/>
        <v>#VALUE!</v>
      </c>
      <c r="H92" t="e" vm="2">
        <f ca="1"/>
        <v>#VALUE!</v>
      </c>
      <c r="I92" t="e" vm="2">
        <f ca="1"/>
        <v>#VALUE!</v>
      </c>
      <c r="J92" t="e" vm="2">
        <f ca="1"/>
        <v>#VALUE!</v>
      </c>
      <c r="K92" t="e" vm="2">
        <f ca="1"/>
        <v>#VALUE!</v>
      </c>
      <c r="L92" t="e" vm="2">
        <f ca="1"/>
        <v>#VALUE!</v>
      </c>
      <c r="M92" t="e" vm="2">
        <f ca="1"/>
        <v>#VALUE!</v>
      </c>
      <c r="N92" t="e" vm="2">
        <f ca="1"/>
        <v>#VALUE!</v>
      </c>
      <c r="O92" t="e" vm="2">
        <f ca="1"/>
        <v>#VALUE!</v>
      </c>
      <c r="P92" t="e" vm="2">
        <f ca="1"/>
        <v>#VALUE!</v>
      </c>
      <c r="Q92" t="e" vm="2">
        <f ca="1"/>
        <v>#VALUE!</v>
      </c>
      <c r="R92" t="e" vm="2">
        <f ca="1"/>
        <v>#VALUE!</v>
      </c>
      <c r="S92" t="e" vm="2">
        <f ca="1"/>
        <v>#VALUE!</v>
      </c>
      <c r="T92" t="e" vm="2">
        <f ca="1"/>
        <v>#VALUE!</v>
      </c>
      <c r="U92" t="e" vm="2">
        <f ca="1"/>
        <v>#VALUE!</v>
      </c>
      <c r="V92" t="e" vm="2">
        <f ca="1"/>
        <v>#VALUE!</v>
      </c>
      <c r="W92" t="e" vm="2">
        <f ca="1"/>
        <v>#VALUE!</v>
      </c>
      <c r="X92" t="e" vm="2">
        <f ca="1"/>
        <v>#VALUE!</v>
      </c>
      <c r="Y92" t="e" vm="2">
        <f ca="1"/>
        <v>#VALUE!</v>
      </c>
      <c r="Z92" t="e" vm="2">
        <f ca="1"/>
        <v>#VALUE!</v>
      </c>
      <c r="AA92" t="e" vm="2">
        <f ca="1"/>
        <v>#VALUE!</v>
      </c>
      <c r="AB92" t="e" vm="2">
        <f ca="1"/>
        <v>#VALUE!</v>
      </c>
      <c r="AC92" t="e" vm="2">
        <f ca="1"/>
        <v>#VALUE!</v>
      </c>
      <c r="AD92" t="e" vm="2">
        <f ca="1"/>
        <v>#VALUE!</v>
      </c>
      <c r="AE92" t="e" vm="2">
        <f ca="1"/>
        <v>#VALUE!</v>
      </c>
      <c r="AF92" t="e" vm="2">
        <f ca="1"/>
        <v>#VALUE!</v>
      </c>
      <c r="AG92" t="e" vm="2">
        <f ca="1"/>
        <v>#VALUE!</v>
      </c>
      <c r="AH92" t="e" vm="2">
        <f ca="1"/>
        <v>#VALUE!</v>
      </c>
      <c r="AI92" t="e" vm="2">
        <f ca="1"/>
        <v>#VALUE!</v>
      </c>
      <c r="AJ92" t="e" vm="2">
        <f ca="1"/>
        <v>#VALUE!</v>
      </c>
      <c r="AK92" t="e" vm="2">
        <f ca="1"/>
        <v>#VALUE!</v>
      </c>
      <c r="AL92" t="e" vm="2">
        <f ca="1"/>
        <v>#VALUE!</v>
      </c>
      <c r="AM92" t="e" vm="2">
        <f ca="1"/>
        <v>#VALUE!</v>
      </c>
      <c r="AN92" t="e" vm="2">
        <f ca="1"/>
        <v>#VALUE!</v>
      </c>
      <c r="AO92" t="e" vm="2">
        <f ca="1"/>
        <v>#VALUE!</v>
      </c>
      <c r="AP92" t="e" vm="2">
        <f ca="1"/>
        <v>#VALUE!</v>
      </c>
      <c r="AQ92" t="e" vm="2">
        <f ca="1"/>
        <v>#VALUE!</v>
      </c>
      <c r="AR92" t="e" vm="2">
        <f ca="1"/>
        <v>#VALUE!</v>
      </c>
      <c r="AS92" t="e" vm="2">
        <f ca="1"/>
        <v>#VALUE!</v>
      </c>
      <c r="AT92" t="e" vm="2">
        <f ca="1"/>
        <v>#VALUE!</v>
      </c>
      <c r="AU92" t="e" vm="2">
        <f ca="1"/>
        <v>#VALUE!</v>
      </c>
      <c r="AV92" t="e" vm="2">
        <f ca="1"/>
        <v>#VALUE!</v>
      </c>
      <c r="AW92" t="e" vm="2">
        <f ca="1"/>
        <v>#VALUE!</v>
      </c>
      <c r="AX92" t="e" vm="2">
        <f ca="1"/>
        <v>#VALUE!</v>
      </c>
      <c r="AY92" t="e" vm="2">
        <f ca="1"/>
        <v>#VALUE!</v>
      </c>
      <c r="AZ92" t="e" vm="2">
        <f ca="1"/>
        <v>#VALUE!</v>
      </c>
      <c r="BA92" t="e" vm="2">
        <f ca="1"/>
        <v>#VALUE!</v>
      </c>
      <c r="BB92" t="e" vm="2">
        <f ca="1"/>
        <v>#VALUE!</v>
      </c>
      <c r="BC92" t="e" vm="2">
        <f ca="1"/>
        <v>#VALUE!</v>
      </c>
      <c r="BD92" t="e" vm="2">
        <f ca="1"/>
        <v>#VALUE!</v>
      </c>
      <c r="BE92" t="e" vm="2">
        <f ca="1"/>
        <v>#VALUE!</v>
      </c>
      <c r="BF92" t="e" vm="2">
        <f ca="1"/>
        <v>#VALUE!</v>
      </c>
      <c r="BG92" t="e" vm="2">
        <f ca="1"/>
        <v>#VALUE!</v>
      </c>
      <c r="BH92" t="e" vm="2">
        <f ca="1"/>
        <v>#VALUE!</v>
      </c>
      <c r="BI92" t="e" vm="2">
        <f ca="1"/>
        <v>#VALUE!</v>
      </c>
      <c r="BJ92" t="e" vm="2">
        <f ca="1"/>
        <v>#VALUE!</v>
      </c>
      <c r="BK92" t="e" vm="2">
        <f ca="1"/>
        <v>#VALUE!</v>
      </c>
      <c r="BL92" t="e" vm="2">
        <f ca="1"/>
        <v>#VALUE!</v>
      </c>
      <c r="BM92" t="e" vm="2">
        <f ca="1"/>
        <v>#VALUE!</v>
      </c>
      <c r="BN92" t="e" vm="2">
        <f ca="1"/>
        <v>#VALUE!</v>
      </c>
      <c r="BO92" t="e" vm="2">
        <f ca="1"/>
        <v>#VALUE!</v>
      </c>
      <c r="BP92" t="e" vm="2">
        <f ca="1"/>
        <v>#VALUE!</v>
      </c>
      <c r="BQ92" t="e" vm="2">
        <f ca="1"/>
        <v>#VALUE!</v>
      </c>
      <c r="BR92" t="e" vm="2">
        <f ca="1"/>
        <v>#VALUE!</v>
      </c>
      <c r="BS92" t="e" vm="2">
        <f ca="1"/>
        <v>#VALUE!</v>
      </c>
      <c r="BT92" t="e">
        <f ca="1"/>
        <v>#N/A</v>
      </c>
      <c r="BU92" t="e">
        <f ca="1"/>
        <v>#N/A</v>
      </c>
      <c r="BV92" t="e">
        <f ca="1"/>
        <v>#N/A</v>
      </c>
      <c r="BW92" t="e">
        <f ca="1"/>
        <v>#N/A</v>
      </c>
      <c r="BX92" t="e">
        <f ca="1"/>
        <v>#N/A</v>
      </c>
      <c r="BY92" t="e">
        <f ca="1"/>
        <v>#N/A</v>
      </c>
      <c r="BZ92" t="e">
        <f ca="1"/>
        <v>#N/A</v>
      </c>
      <c r="CA92" t="e">
        <f ca="1"/>
        <v>#N/A</v>
      </c>
      <c r="CB92" t="e">
        <f ca="1"/>
        <v>#N/A</v>
      </c>
      <c r="CC92" t="e">
        <f ca="1"/>
        <v>#N/A</v>
      </c>
      <c r="CD92" t="e">
        <f ca="1"/>
        <v>#N/A</v>
      </c>
      <c r="CE92" t="e">
        <f ca="1"/>
        <v>#N/A</v>
      </c>
      <c r="CF92" t="e">
        <f ca="1"/>
        <v>#N/A</v>
      </c>
      <c r="CG92" t="e">
        <f ca="1"/>
        <v>#N/A</v>
      </c>
      <c r="CH92" t="e">
        <f ca="1"/>
        <v>#N/A</v>
      </c>
      <c r="CI92" t="e">
        <f ca="1"/>
        <v>#N/A</v>
      </c>
      <c r="CJ92" t="e">
        <f ca="1"/>
        <v>#N/A</v>
      </c>
      <c r="CK92" t="e">
        <f ca="1"/>
        <v>#N/A</v>
      </c>
      <c r="CL92" t="e">
        <f ca="1"/>
        <v>#N/A</v>
      </c>
      <c r="CM92" t="e">
        <f ca="1"/>
        <v>#N/A</v>
      </c>
      <c r="CN92" t="e">
        <f ca="1"/>
        <v>#N/A</v>
      </c>
      <c r="CO92" t="e">
        <f ca="1"/>
        <v>#N/A</v>
      </c>
      <c r="CP92" t="e">
        <f ca="1"/>
        <v>#N/A</v>
      </c>
      <c r="CQ92" t="e">
        <f ca="1"/>
        <v>#N/A</v>
      </c>
      <c r="CR92" t="e">
        <f ca="1"/>
        <v>#N/A</v>
      </c>
      <c r="CS92" t="e">
        <f ca="1"/>
        <v>#N/A</v>
      </c>
      <c r="CT92" t="e">
        <f ca="1"/>
        <v>#N/A</v>
      </c>
      <c r="CU92" t="e">
        <f ca="1"/>
        <v>#N/A</v>
      </c>
      <c r="CV92" t="e">
        <f ca="1"/>
        <v>#N/A</v>
      </c>
      <c r="CW92" t="e">
        <f ca="1"/>
        <v>#N/A</v>
      </c>
      <c r="CX92" t="e">
        <f ca="1"/>
        <v>#N/A</v>
      </c>
      <c r="CY92" t="e">
        <f ca="1"/>
        <v>#N/A</v>
      </c>
      <c r="CZ92" t="e">
        <f ca="1"/>
        <v>#N/A</v>
      </c>
      <c r="DA92" t="e">
        <f ca="1"/>
        <v>#N/A</v>
      </c>
      <c r="DB92" t="e">
        <f ca="1"/>
        <v>#N/A</v>
      </c>
      <c r="DC92" t="e">
        <f ca="1"/>
        <v>#N/A</v>
      </c>
      <c r="DD92" t="e">
        <f ca="1"/>
        <v>#N/A</v>
      </c>
      <c r="DE92" t="e">
        <f ca="1"/>
        <v>#N/A</v>
      </c>
      <c r="DF92" t="e">
        <f ca="1"/>
        <v>#N/A</v>
      </c>
      <c r="DG92" t="e">
        <f ca="1"/>
        <v>#N/A</v>
      </c>
      <c r="DH92" t="e">
        <f ca="1"/>
        <v>#N/A</v>
      </c>
      <c r="DI92" t="e">
        <f ca="1"/>
        <v>#N/A</v>
      </c>
      <c r="DJ92" t="e">
        <f ca="1"/>
        <v>#N/A</v>
      </c>
      <c r="DK92" t="e">
        <f ca="1"/>
        <v>#N/A</v>
      </c>
      <c r="DL92" t="e">
        <f ca="1"/>
        <v>#N/A</v>
      </c>
      <c r="DM92" t="e">
        <f ca="1"/>
        <v>#N/A</v>
      </c>
      <c r="DN92" t="e">
        <f ca="1"/>
        <v>#N/A</v>
      </c>
      <c r="DO92" t="e">
        <f ca="1"/>
        <v>#N/A</v>
      </c>
      <c r="DP92" t="e">
        <f ca="1"/>
        <v>#N/A</v>
      </c>
      <c r="DQ92" t="e">
        <f ca="1"/>
        <v>#N/A</v>
      </c>
      <c r="DR92" t="e">
        <f ca="1"/>
        <v>#N/A</v>
      </c>
      <c r="DS92" t="e">
        <f ca="1"/>
        <v>#N/A</v>
      </c>
      <c r="DT92" t="e">
        <f ca="1"/>
        <v>#N/A</v>
      </c>
      <c r="DU92" t="e">
        <f ca="1"/>
        <v>#N/A</v>
      </c>
      <c r="DV92" t="e">
        <f ca="1"/>
        <v>#N/A</v>
      </c>
      <c r="DW92" t="e">
        <f ca="1"/>
        <v>#N/A</v>
      </c>
      <c r="DX92" t="e">
        <f ca="1"/>
        <v>#N/A</v>
      </c>
      <c r="DY92" t="e">
        <f ca="1"/>
        <v>#N/A</v>
      </c>
      <c r="DZ92" t="e">
        <f ca="1"/>
        <v>#N/A</v>
      </c>
      <c r="EA92" t="e">
        <f ca="1"/>
        <v>#N/A</v>
      </c>
      <c r="EB92" t="e">
        <f ca="1"/>
        <v>#N/A</v>
      </c>
      <c r="EC92" t="e">
        <f ca="1"/>
        <v>#N/A</v>
      </c>
      <c r="ED92" t="e">
        <f ca="1"/>
        <v>#N/A</v>
      </c>
      <c r="EE92" t="e">
        <f ca="1"/>
        <v>#N/A</v>
      </c>
      <c r="EF92" t="e">
        <f ca="1"/>
        <v>#N/A</v>
      </c>
      <c r="EG92" t="e">
        <f ca="1"/>
        <v>#N/A</v>
      </c>
      <c r="EH92" t="e">
        <f ca="1"/>
        <v>#N/A</v>
      </c>
      <c r="EI92" t="e">
        <f ca="1"/>
        <v>#N/A</v>
      </c>
      <c r="EJ92" t="e">
        <f ca="1"/>
        <v>#N/A</v>
      </c>
      <c r="EK92" t="e">
        <f ca="1"/>
        <v>#N/A</v>
      </c>
      <c r="EL92" t="e">
        <f ca="1"/>
        <v>#N/A</v>
      </c>
      <c r="EM92" t="e">
        <f ca="1"/>
        <v>#N/A</v>
      </c>
      <c r="EN92" t="e">
        <f ca="1"/>
        <v>#N/A</v>
      </c>
      <c r="EO92" t="e">
        <f ca="1"/>
        <v>#N/A</v>
      </c>
      <c r="EP92" t="e">
        <f ca="1"/>
        <v>#N/A</v>
      </c>
      <c r="EQ92" t="e">
        <f ca="1"/>
        <v>#N/A</v>
      </c>
      <c r="ER92" t="e">
        <f ca="1"/>
        <v>#N/A</v>
      </c>
      <c r="ES92" t="e">
        <f ca="1"/>
        <v>#N/A</v>
      </c>
      <c r="ET92" t="e">
        <f ca="1"/>
        <v>#N/A</v>
      </c>
      <c r="EU92" t="e">
        <f ca="1"/>
        <v>#N/A</v>
      </c>
      <c r="EV92" t="e">
        <f ca="1"/>
        <v>#N/A</v>
      </c>
      <c r="EW92" t="e">
        <f ca="1"/>
        <v>#N/A</v>
      </c>
      <c r="EX92" t="e">
        <f ca="1"/>
        <v>#N/A</v>
      </c>
      <c r="EY92" t="e">
        <f ca="1"/>
        <v>#N/A</v>
      </c>
      <c r="EZ92" t="e">
        <f ca="1"/>
        <v>#N/A</v>
      </c>
      <c r="FA92" t="e">
        <f ca="1"/>
        <v>#N/A</v>
      </c>
      <c r="FB92" t="e">
        <f ca="1"/>
        <v>#N/A</v>
      </c>
      <c r="FC92" t="e">
        <f ca="1"/>
        <v>#N/A</v>
      </c>
      <c r="FD92" t="e">
        <f ca="1"/>
        <v>#N/A</v>
      </c>
      <c r="FE92" t="e">
        <f ca="1"/>
        <v>#N/A</v>
      </c>
      <c r="FF92" t="e">
        <f ca="1"/>
        <v>#N/A</v>
      </c>
      <c r="FG92" t="e">
        <f ca="1"/>
        <v>#N/A</v>
      </c>
      <c r="FH92" t="e">
        <f ca="1"/>
        <v>#N/A</v>
      </c>
      <c r="FI92" t="e">
        <f ca="1"/>
        <v>#N/A</v>
      </c>
      <c r="FJ92" t="e">
        <f ca="1"/>
        <v>#N/A</v>
      </c>
      <c r="FK92" t="e">
        <f ca="1"/>
        <v>#N/A</v>
      </c>
      <c r="FL92" t="e">
        <f ca="1"/>
        <v>#N/A</v>
      </c>
      <c r="FM92" t="e">
        <f ca="1"/>
        <v>#N/A</v>
      </c>
      <c r="FN92" t="e">
        <f ca="1"/>
        <v>#N/A</v>
      </c>
      <c r="FO92" t="e">
        <f ca="1"/>
        <v>#N/A</v>
      </c>
      <c r="FP92" t="e">
        <f ca="1"/>
        <v>#N/A</v>
      </c>
      <c r="FQ92" t="e">
        <f ca="1"/>
        <v>#N/A</v>
      </c>
      <c r="FR92" t="e">
        <f ca="1"/>
        <v>#N/A</v>
      </c>
      <c r="FS92" t="e">
        <f ca="1"/>
        <v>#N/A</v>
      </c>
      <c r="FT92" t="e">
        <f ca="1"/>
        <v>#N/A</v>
      </c>
      <c r="FU92" t="e">
        <f ca="1"/>
        <v>#N/A</v>
      </c>
      <c r="FV92" t="e">
        <f ca="1"/>
        <v>#N/A</v>
      </c>
      <c r="FW92" t="e">
        <f ca="1"/>
        <v>#N/A</v>
      </c>
      <c r="FX92" t="e">
        <f ca="1"/>
        <v>#N/A</v>
      </c>
      <c r="FY92" t="e">
        <f ca="1"/>
        <v>#N/A</v>
      </c>
      <c r="FZ92" t="e">
        <f ca="1"/>
        <v>#N/A</v>
      </c>
      <c r="GA92" t="e">
        <f ca="1"/>
        <v>#N/A</v>
      </c>
      <c r="GB92" t="e">
        <f ca="1"/>
        <v>#N/A</v>
      </c>
      <c r="GC92" t="e">
        <f ca="1"/>
        <v>#N/A</v>
      </c>
      <c r="GD92" t="e">
        <f ca="1"/>
        <v>#N/A</v>
      </c>
      <c r="GE92" t="e">
        <f ca="1"/>
        <v>#N/A</v>
      </c>
      <c r="GF92" t="e">
        <f ca="1"/>
        <v>#N/A</v>
      </c>
      <c r="GG92" t="e">
        <f ca="1"/>
        <v>#N/A</v>
      </c>
      <c r="GH92" t="e">
        <f ca="1"/>
        <v>#N/A</v>
      </c>
      <c r="GI92" t="e">
        <f ca="1"/>
        <v>#N/A</v>
      </c>
      <c r="GJ92" t="e">
        <f ca="1"/>
        <v>#N/A</v>
      </c>
      <c r="GK92" t="e">
        <f ca="1"/>
        <v>#N/A</v>
      </c>
      <c r="GL92" t="e">
        <f ca="1"/>
        <v>#N/A</v>
      </c>
      <c r="GM92" t="e">
        <f ca="1"/>
        <v>#N/A</v>
      </c>
      <c r="GN92" t="e">
        <f ca="1"/>
        <v>#N/A</v>
      </c>
      <c r="GO92" t="e">
        <f ca="1"/>
        <v>#N/A</v>
      </c>
      <c r="GP92" t="e">
        <f ca="1"/>
        <v>#N/A</v>
      </c>
      <c r="GQ92" t="e">
        <f ca="1"/>
        <v>#N/A</v>
      </c>
      <c r="GR92" t="e">
        <f ca="1"/>
        <v>#N/A</v>
      </c>
      <c r="GS92" s="4" t="e">
        <f ca="1"/>
        <v>#N/A</v>
      </c>
    </row>
    <row r="93" spans="2:201">
      <c r="B93" s="5" t="e" vm="2">
        <f ca="1"/>
        <v>#VALUE!</v>
      </c>
      <c r="C93" t="e" vm="2">
        <f ca="1"/>
        <v>#VALUE!</v>
      </c>
      <c r="D93" t="e" vm="2">
        <f ca="1"/>
        <v>#VALUE!</v>
      </c>
      <c r="E93" t="e" vm="2">
        <f ca="1"/>
        <v>#VALUE!</v>
      </c>
      <c r="F93" t="e" vm="2">
        <f ca="1"/>
        <v>#VALUE!</v>
      </c>
      <c r="G93" t="e" vm="2">
        <f ca="1"/>
        <v>#VALUE!</v>
      </c>
      <c r="H93" t="e" vm="2">
        <f ca="1"/>
        <v>#VALUE!</v>
      </c>
      <c r="I93" t="e" vm="2">
        <f ca="1"/>
        <v>#VALUE!</v>
      </c>
      <c r="J93" t="e" vm="2">
        <f ca="1"/>
        <v>#VALUE!</v>
      </c>
      <c r="K93" t="e" vm="2">
        <f ca="1"/>
        <v>#VALUE!</v>
      </c>
      <c r="L93" t="e" vm="2">
        <f ca="1"/>
        <v>#VALUE!</v>
      </c>
      <c r="M93" t="e" vm="2">
        <f ca="1"/>
        <v>#VALUE!</v>
      </c>
      <c r="N93" t="e" vm="2">
        <f ca="1"/>
        <v>#VALUE!</v>
      </c>
      <c r="O93" t="e" vm="2">
        <f ca="1"/>
        <v>#VALUE!</v>
      </c>
      <c r="P93" t="e" vm="2">
        <f ca="1"/>
        <v>#VALUE!</v>
      </c>
      <c r="Q93" t="e" vm="2">
        <f ca="1"/>
        <v>#VALUE!</v>
      </c>
      <c r="R93" t="e" vm="2">
        <f ca="1"/>
        <v>#VALUE!</v>
      </c>
      <c r="S93" t="e" vm="2">
        <f ca="1"/>
        <v>#VALUE!</v>
      </c>
      <c r="T93" t="e" vm="2">
        <f ca="1"/>
        <v>#VALUE!</v>
      </c>
      <c r="U93" t="e" vm="2">
        <f ca="1"/>
        <v>#VALUE!</v>
      </c>
      <c r="V93" t="e" vm="2">
        <f ca="1"/>
        <v>#VALUE!</v>
      </c>
      <c r="W93" t="e" vm="2">
        <f ca="1"/>
        <v>#VALUE!</v>
      </c>
      <c r="X93" t="e" vm="2">
        <f ca="1"/>
        <v>#VALUE!</v>
      </c>
      <c r="Y93" t="e" vm="2">
        <f ca="1"/>
        <v>#VALUE!</v>
      </c>
      <c r="Z93" t="e" vm="2">
        <f ca="1"/>
        <v>#VALUE!</v>
      </c>
      <c r="AA93" t="e" vm="2">
        <f ca="1"/>
        <v>#VALUE!</v>
      </c>
      <c r="AB93" t="e" vm="2">
        <f ca="1"/>
        <v>#VALUE!</v>
      </c>
      <c r="AC93" t="e" vm="2">
        <f ca="1"/>
        <v>#VALUE!</v>
      </c>
      <c r="AD93" t="e" vm="2">
        <f ca="1"/>
        <v>#VALUE!</v>
      </c>
      <c r="AE93" t="e" vm="2">
        <f ca="1"/>
        <v>#VALUE!</v>
      </c>
      <c r="AF93" t="e" vm="2">
        <f ca="1"/>
        <v>#VALUE!</v>
      </c>
      <c r="AG93" t="e" vm="2">
        <f ca="1"/>
        <v>#VALUE!</v>
      </c>
      <c r="AH93" t="e" vm="2">
        <f ca="1"/>
        <v>#VALUE!</v>
      </c>
      <c r="AI93" t="e" vm="2">
        <f ca="1"/>
        <v>#VALUE!</v>
      </c>
      <c r="AJ93" t="e" vm="2">
        <f ca="1"/>
        <v>#VALUE!</v>
      </c>
      <c r="AK93" t="e" vm="2">
        <f ca="1"/>
        <v>#VALUE!</v>
      </c>
      <c r="AL93" t="e" vm="2">
        <f ca="1"/>
        <v>#VALUE!</v>
      </c>
      <c r="AM93" t="e" vm="2">
        <f ca="1"/>
        <v>#VALUE!</v>
      </c>
      <c r="AN93" t="e" vm="2">
        <f ca="1"/>
        <v>#VALUE!</v>
      </c>
      <c r="AO93" t="e" vm="2">
        <f ca="1"/>
        <v>#VALUE!</v>
      </c>
      <c r="AP93" t="e" vm="2">
        <f ca="1"/>
        <v>#VALUE!</v>
      </c>
      <c r="AQ93" t="e" vm="2">
        <f ca="1"/>
        <v>#VALUE!</v>
      </c>
      <c r="AR93" t="e" vm="2">
        <f ca="1"/>
        <v>#VALUE!</v>
      </c>
      <c r="AS93" t="e" vm="2">
        <f ca="1"/>
        <v>#VALUE!</v>
      </c>
      <c r="AT93" t="e" vm="2">
        <f ca="1"/>
        <v>#VALUE!</v>
      </c>
      <c r="AU93" t="e" vm="2">
        <f ca="1"/>
        <v>#VALUE!</v>
      </c>
      <c r="AV93" t="e" vm="2">
        <f ca="1"/>
        <v>#VALUE!</v>
      </c>
      <c r="AW93" t="e" vm="2">
        <f ca="1"/>
        <v>#VALUE!</v>
      </c>
      <c r="AX93" t="e" vm="2">
        <f ca="1"/>
        <v>#VALUE!</v>
      </c>
      <c r="AY93" t="e" vm="2">
        <f ca="1"/>
        <v>#VALUE!</v>
      </c>
      <c r="AZ93" t="e" vm="2">
        <f ca="1"/>
        <v>#VALUE!</v>
      </c>
      <c r="BA93" t="e" vm="2">
        <f ca="1"/>
        <v>#VALUE!</v>
      </c>
      <c r="BB93" t="e" vm="2">
        <f ca="1"/>
        <v>#VALUE!</v>
      </c>
      <c r="BC93" t="e" vm="2">
        <f ca="1"/>
        <v>#VALUE!</v>
      </c>
      <c r="BD93" t="e" vm="2">
        <f ca="1"/>
        <v>#VALUE!</v>
      </c>
      <c r="BE93" t="e" vm="2">
        <f ca="1"/>
        <v>#VALUE!</v>
      </c>
      <c r="BF93" t="e" vm="2">
        <f ca="1"/>
        <v>#VALUE!</v>
      </c>
      <c r="BG93" t="e" vm="2">
        <f ca="1"/>
        <v>#VALUE!</v>
      </c>
      <c r="BH93" t="e" vm="2">
        <f ca="1"/>
        <v>#VALUE!</v>
      </c>
      <c r="BI93" t="e" vm="2">
        <f ca="1"/>
        <v>#VALUE!</v>
      </c>
      <c r="BJ93" t="e" vm="2">
        <f ca="1"/>
        <v>#VALUE!</v>
      </c>
      <c r="BK93" t="e" vm="2">
        <f ca="1"/>
        <v>#VALUE!</v>
      </c>
      <c r="BL93" t="e" vm="2">
        <f ca="1"/>
        <v>#VALUE!</v>
      </c>
      <c r="BM93" t="e" vm="2">
        <f ca="1"/>
        <v>#VALUE!</v>
      </c>
      <c r="BN93" t="e" vm="2">
        <f ca="1"/>
        <v>#VALUE!</v>
      </c>
      <c r="BO93" t="e" vm="2">
        <f ca="1"/>
        <v>#VALUE!</v>
      </c>
      <c r="BP93" t="e" vm="2">
        <f ca="1"/>
        <v>#VALUE!</v>
      </c>
      <c r="BQ93" t="e" vm="2">
        <f ca="1"/>
        <v>#VALUE!</v>
      </c>
      <c r="BR93" t="e" vm="2">
        <f ca="1"/>
        <v>#VALUE!</v>
      </c>
      <c r="BS93" t="e" vm="2">
        <f ca="1"/>
        <v>#VALUE!</v>
      </c>
      <c r="BT93" t="e">
        <f ca="1"/>
        <v>#N/A</v>
      </c>
      <c r="BU93" t="e">
        <f ca="1"/>
        <v>#N/A</v>
      </c>
      <c r="BV93" t="e">
        <f ca="1"/>
        <v>#N/A</v>
      </c>
      <c r="BW93" t="e">
        <f ca="1"/>
        <v>#N/A</v>
      </c>
      <c r="BX93" t="e">
        <f ca="1"/>
        <v>#N/A</v>
      </c>
      <c r="BY93" t="e">
        <f ca="1"/>
        <v>#N/A</v>
      </c>
      <c r="BZ93" t="e">
        <f ca="1"/>
        <v>#N/A</v>
      </c>
      <c r="CA93" t="e">
        <f ca="1"/>
        <v>#N/A</v>
      </c>
      <c r="CB93" t="e">
        <f ca="1"/>
        <v>#N/A</v>
      </c>
      <c r="CC93" t="e">
        <f ca="1"/>
        <v>#N/A</v>
      </c>
      <c r="CD93" t="e">
        <f ca="1"/>
        <v>#N/A</v>
      </c>
      <c r="CE93" t="e">
        <f ca="1"/>
        <v>#N/A</v>
      </c>
      <c r="CF93" t="e">
        <f ca="1"/>
        <v>#N/A</v>
      </c>
      <c r="CG93" t="e">
        <f ca="1"/>
        <v>#N/A</v>
      </c>
      <c r="CH93" t="e">
        <f ca="1"/>
        <v>#N/A</v>
      </c>
      <c r="CI93" t="e">
        <f ca="1"/>
        <v>#N/A</v>
      </c>
      <c r="CJ93" t="e">
        <f ca="1"/>
        <v>#N/A</v>
      </c>
      <c r="CK93" t="e">
        <f ca="1"/>
        <v>#N/A</v>
      </c>
      <c r="CL93" t="e">
        <f ca="1"/>
        <v>#N/A</v>
      </c>
      <c r="CM93" t="e">
        <f ca="1"/>
        <v>#N/A</v>
      </c>
      <c r="CN93" t="e">
        <f ca="1"/>
        <v>#N/A</v>
      </c>
      <c r="CO93" t="e">
        <f ca="1"/>
        <v>#N/A</v>
      </c>
      <c r="CP93" t="e">
        <f ca="1"/>
        <v>#N/A</v>
      </c>
      <c r="CQ93" t="e">
        <f ca="1"/>
        <v>#N/A</v>
      </c>
      <c r="CR93" t="e">
        <f ca="1"/>
        <v>#N/A</v>
      </c>
      <c r="CS93" t="e">
        <f ca="1"/>
        <v>#N/A</v>
      </c>
      <c r="CT93" t="e">
        <f ca="1"/>
        <v>#N/A</v>
      </c>
      <c r="CU93" t="e">
        <f ca="1"/>
        <v>#N/A</v>
      </c>
      <c r="CV93" t="e">
        <f ca="1"/>
        <v>#N/A</v>
      </c>
      <c r="CW93" t="e">
        <f ca="1"/>
        <v>#N/A</v>
      </c>
      <c r="CX93" t="e">
        <f ca="1"/>
        <v>#N/A</v>
      </c>
      <c r="CY93" t="e">
        <f ca="1"/>
        <v>#N/A</v>
      </c>
      <c r="CZ93" t="e">
        <f ca="1"/>
        <v>#N/A</v>
      </c>
      <c r="DA93" t="e">
        <f ca="1"/>
        <v>#N/A</v>
      </c>
      <c r="DB93" t="e">
        <f ca="1"/>
        <v>#N/A</v>
      </c>
      <c r="DC93" t="e">
        <f ca="1"/>
        <v>#N/A</v>
      </c>
      <c r="DD93" t="e">
        <f ca="1"/>
        <v>#N/A</v>
      </c>
      <c r="DE93" t="e">
        <f ca="1"/>
        <v>#N/A</v>
      </c>
      <c r="DF93" t="e">
        <f ca="1"/>
        <v>#N/A</v>
      </c>
      <c r="DG93" t="e">
        <f ca="1"/>
        <v>#N/A</v>
      </c>
      <c r="DH93" t="e">
        <f ca="1"/>
        <v>#N/A</v>
      </c>
      <c r="DI93" t="e">
        <f ca="1"/>
        <v>#N/A</v>
      </c>
      <c r="DJ93" t="e">
        <f ca="1"/>
        <v>#N/A</v>
      </c>
      <c r="DK93" t="e">
        <f ca="1"/>
        <v>#N/A</v>
      </c>
      <c r="DL93" t="e">
        <f ca="1"/>
        <v>#N/A</v>
      </c>
      <c r="DM93" t="e">
        <f ca="1"/>
        <v>#N/A</v>
      </c>
      <c r="DN93" t="e">
        <f ca="1"/>
        <v>#N/A</v>
      </c>
      <c r="DO93" t="e">
        <f ca="1"/>
        <v>#N/A</v>
      </c>
      <c r="DP93" t="e">
        <f ca="1"/>
        <v>#N/A</v>
      </c>
      <c r="DQ93" t="e">
        <f ca="1"/>
        <v>#N/A</v>
      </c>
      <c r="DR93" t="e">
        <f ca="1"/>
        <v>#N/A</v>
      </c>
      <c r="DS93" t="e">
        <f ca="1"/>
        <v>#N/A</v>
      </c>
      <c r="DT93" t="e">
        <f ca="1"/>
        <v>#N/A</v>
      </c>
      <c r="DU93" t="e">
        <f ca="1"/>
        <v>#N/A</v>
      </c>
      <c r="DV93" t="e">
        <f ca="1"/>
        <v>#N/A</v>
      </c>
      <c r="DW93" t="e">
        <f ca="1"/>
        <v>#N/A</v>
      </c>
      <c r="DX93" t="e">
        <f ca="1"/>
        <v>#N/A</v>
      </c>
      <c r="DY93" t="e">
        <f ca="1"/>
        <v>#N/A</v>
      </c>
      <c r="DZ93" t="e">
        <f ca="1"/>
        <v>#N/A</v>
      </c>
      <c r="EA93" t="e">
        <f ca="1"/>
        <v>#N/A</v>
      </c>
      <c r="EB93" t="e">
        <f ca="1"/>
        <v>#N/A</v>
      </c>
      <c r="EC93" t="e">
        <f ca="1"/>
        <v>#N/A</v>
      </c>
      <c r="ED93" t="e">
        <f ca="1"/>
        <v>#N/A</v>
      </c>
      <c r="EE93" t="e">
        <f ca="1"/>
        <v>#N/A</v>
      </c>
      <c r="EF93" t="e">
        <f ca="1"/>
        <v>#N/A</v>
      </c>
      <c r="EG93" t="e">
        <f ca="1"/>
        <v>#N/A</v>
      </c>
      <c r="EH93" t="e">
        <f ca="1"/>
        <v>#N/A</v>
      </c>
      <c r="EI93" t="e">
        <f ca="1"/>
        <v>#N/A</v>
      </c>
      <c r="EJ93" t="e">
        <f ca="1"/>
        <v>#N/A</v>
      </c>
      <c r="EK93" t="e">
        <f ca="1"/>
        <v>#N/A</v>
      </c>
      <c r="EL93" t="e">
        <f ca="1"/>
        <v>#N/A</v>
      </c>
      <c r="EM93" t="e">
        <f ca="1"/>
        <v>#N/A</v>
      </c>
      <c r="EN93" t="e">
        <f ca="1"/>
        <v>#N/A</v>
      </c>
      <c r="EO93" t="e">
        <f ca="1"/>
        <v>#N/A</v>
      </c>
      <c r="EP93" t="e">
        <f ca="1"/>
        <v>#N/A</v>
      </c>
      <c r="EQ93" t="e">
        <f ca="1"/>
        <v>#N/A</v>
      </c>
      <c r="ER93" t="e">
        <f ca="1"/>
        <v>#N/A</v>
      </c>
      <c r="ES93" t="e">
        <f ca="1"/>
        <v>#N/A</v>
      </c>
      <c r="ET93" t="e">
        <f ca="1"/>
        <v>#N/A</v>
      </c>
      <c r="EU93" t="e">
        <f ca="1"/>
        <v>#N/A</v>
      </c>
      <c r="EV93" t="e">
        <f ca="1"/>
        <v>#N/A</v>
      </c>
      <c r="EW93" t="e">
        <f ca="1"/>
        <v>#N/A</v>
      </c>
      <c r="EX93" t="e">
        <f ca="1"/>
        <v>#N/A</v>
      </c>
      <c r="EY93" t="e">
        <f ca="1"/>
        <v>#N/A</v>
      </c>
      <c r="EZ93" t="e">
        <f ca="1"/>
        <v>#N/A</v>
      </c>
      <c r="FA93" t="e">
        <f ca="1"/>
        <v>#N/A</v>
      </c>
      <c r="FB93" t="e">
        <f ca="1"/>
        <v>#N/A</v>
      </c>
      <c r="FC93" t="e">
        <f ca="1"/>
        <v>#N/A</v>
      </c>
      <c r="FD93" t="e">
        <f ca="1"/>
        <v>#N/A</v>
      </c>
      <c r="FE93" t="e">
        <f ca="1"/>
        <v>#N/A</v>
      </c>
      <c r="FF93" t="e">
        <f ca="1"/>
        <v>#N/A</v>
      </c>
      <c r="FG93" t="e">
        <f ca="1"/>
        <v>#N/A</v>
      </c>
      <c r="FH93" t="e">
        <f ca="1"/>
        <v>#N/A</v>
      </c>
      <c r="FI93" t="e">
        <f ca="1"/>
        <v>#N/A</v>
      </c>
      <c r="FJ93" t="e">
        <f ca="1"/>
        <v>#N/A</v>
      </c>
      <c r="FK93" t="e">
        <f ca="1"/>
        <v>#N/A</v>
      </c>
      <c r="FL93" t="e">
        <f ca="1"/>
        <v>#N/A</v>
      </c>
      <c r="FM93" t="e">
        <f ca="1"/>
        <v>#N/A</v>
      </c>
      <c r="FN93" t="e">
        <f ca="1"/>
        <v>#N/A</v>
      </c>
      <c r="FO93" t="e">
        <f ca="1"/>
        <v>#N/A</v>
      </c>
      <c r="FP93" t="e">
        <f ca="1"/>
        <v>#N/A</v>
      </c>
      <c r="FQ93" t="e">
        <f ca="1"/>
        <v>#N/A</v>
      </c>
      <c r="FR93" t="e">
        <f ca="1"/>
        <v>#N/A</v>
      </c>
      <c r="FS93" t="e">
        <f ca="1"/>
        <v>#N/A</v>
      </c>
      <c r="FT93" t="e">
        <f ca="1"/>
        <v>#N/A</v>
      </c>
      <c r="FU93" t="e">
        <f ca="1"/>
        <v>#N/A</v>
      </c>
      <c r="FV93" t="e">
        <f ca="1"/>
        <v>#N/A</v>
      </c>
      <c r="FW93" t="e">
        <f ca="1"/>
        <v>#N/A</v>
      </c>
      <c r="FX93" t="e">
        <f ca="1"/>
        <v>#N/A</v>
      </c>
      <c r="FY93" t="e">
        <f ca="1"/>
        <v>#N/A</v>
      </c>
      <c r="FZ93" t="e">
        <f ca="1"/>
        <v>#N/A</v>
      </c>
      <c r="GA93" t="e">
        <f ca="1"/>
        <v>#N/A</v>
      </c>
      <c r="GB93" t="e">
        <f ca="1"/>
        <v>#N/A</v>
      </c>
      <c r="GC93" t="e">
        <f ca="1"/>
        <v>#N/A</v>
      </c>
      <c r="GD93" t="e">
        <f ca="1"/>
        <v>#N/A</v>
      </c>
      <c r="GE93" t="e">
        <f ca="1"/>
        <v>#N/A</v>
      </c>
      <c r="GF93" t="e">
        <f ca="1"/>
        <v>#N/A</v>
      </c>
      <c r="GG93" t="e">
        <f ca="1"/>
        <v>#N/A</v>
      </c>
      <c r="GH93" t="e">
        <f ca="1"/>
        <v>#N/A</v>
      </c>
      <c r="GI93" t="e">
        <f ca="1"/>
        <v>#N/A</v>
      </c>
      <c r="GJ93" t="e">
        <f ca="1"/>
        <v>#N/A</v>
      </c>
      <c r="GK93" t="e">
        <f ca="1"/>
        <v>#N/A</v>
      </c>
      <c r="GL93" t="e">
        <f ca="1"/>
        <v>#N/A</v>
      </c>
      <c r="GM93" t="e">
        <f ca="1"/>
        <v>#N/A</v>
      </c>
      <c r="GN93" t="e">
        <f ca="1"/>
        <v>#N/A</v>
      </c>
      <c r="GO93" t="e">
        <f ca="1"/>
        <v>#N/A</v>
      </c>
      <c r="GP93" t="e">
        <f ca="1"/>
        <v>#N/A</v>
      </c>
      <c r="GQ93" t="e">
        <f ca="1"/>
        <v>#N/A</v>
      </c>
      <c r="GR93" t="e">
        <f ca="1"/>
        <v>#N/A</v>
      </c>
      <c r="GS93" s="4" t="e">
        <f ca="1"/>
        <v>#N/A</v>
      </c>
    </row>
    <row r="94" spans="2:201">
      <c r="B94" s="5" t="e" vm="2">
        <f ca="1"/>
        <v>#VALUE!</v>
      </c>
      <c r="C94" t="e" vm="2">
        <f ca="1"/>
        <v>#VALUE!</v>
      </c>
      <c r="D94" t="e" vm="2">
        <f ca="1"/>
        <v>#VALUE!</v>
      </c>
      <c r="E94" t="e" vm="2">
        <f ca="1"/>
        <v>#VALUE!</v>
      </c>
      <c r="F94" t="e" vm="2">
        <f ca="1"/>
        <v>#VALUE!</v>
      </c>
      <c r="G94" t="e" vm="2">
        <f ca="1"/>
        <v>#VALUE!</v>
      </c>
      <c r="H94" t="e" vm="2">
        <f ca="1"/>
        <v>#VALUE!</v>
      </c>
      <c r="I94" t="e" vm="2">
        <f ca="1"/>
        <v>#VALUE!</v>
      </c>
      <c r="J94" t="e" vm="2">
        <f ca="1"/>
        <v>#VALUE!</v>
      </c>
      <c r="K94" t="e" vm="2">
        <f ca="1"/>
        <v>#VALUE!</v>
      </c>
      <c r="L94" t="e" vm="2">
        <f ca="1"/>
        <v>#VALUE!</v>
      </c>
      <c r="M94" t="e" vm="2">
        <f ca="1"/>
        <v>#VALUE!</v>
      </c>
      <c r="N94" t="e" vm="2">
        <f ca="1"/>
        <v>#VALUE!</v>
      </c>
      <c r="O94" t="e" vm="2">
        <f ca="1"/>
        <v>#VALUE!</v>
      </c>
      <c r="P94" t="e" vm="2">
        <f ca="1"/>
        <v>#VALUE!</v>
      </c>
      <c r="Q94" t="e" vm="2">
        <f ca="1"/>
        <v>#VALUE!</v>
      </c>
      <c r="R94" t="e" vm="2">
        <f ca="1"/>
        <v>#VALUE!</v>
      </c>
      <c r="S94" t="e" vm="2">
        <f ca="1"/>
        <v>#VALUE!</v>
      </c>
      <c r="T94" t="e" vm="2">
        <f ca="1"/>
        <v>#VALUE!</v>
      </c>
      <c r="U94" t="e" vm="2">
        <f ca="1"/>
        <v>#VALUE!</v>
      </c>
      <c r="V94" t="e" vm="2">
        <f ca="1"/>
        <v>#VALUE!</v>
      </c>
      <c r="W94" t="e" vm="2">
        <f ca="1"/>
        <v>#VALUE!</v>
      </c>
      <c r="X94" t="e" vm="2">
        <f ca="1"/>
        <v>#VALUE!</v>
      </c>
      <c r="Y94" t="e" vm="2">
        <f ca="1"/>
        <v>#VALUE!</v>
      </c>
      <c r="Z94" t="e" vm="2">
        <f ca="1"/>
        <v>#VALUE!</v>
      </c>
      <c r="AA94" t="e" vm="2">
        <f ca="1"/>
        <v>#VALUE!</v>
      </c>
      <c r="AB94" t="e" vm="2">
        <f ca="1"/>
        <v>#VALUE!</v>
      </c>
      <c r="AC94" t="e" vm="2">
        <f ca="1"/>
        <v>#VALUE!</v>
      </c>
      <c r="AD94" t="e" vm="2">
        <f ca="1"/>
        <v>#VALUE!</v>
      </c>
      <c r="AE94" t="e" vm="2">
        <f ca="1"/>
        <v>#VALUE!</v>
      </c>
      <c r="AF94" t="e" vm="2">
        <f ca="1"/>
        <v>#VALUE!</v>
      </c>
      <c r="AG94" t="e" vm="2">
        <f ca="1"/>
        <v>#VALUE!</v>
      </c>
      <c r="AH94" t="e" vm="2">
        <f ca="1"/>
        <v>#VALUE!</v>
      </c>
      <c r="AI94" t="e" vm="2">
        <f ca="1"/>
        <v>#VALUE!</v>
      </c>
      <c r="AJ94" t="e" vm="2">
        <f ca="1"/>
        <v>#VALUE!</v>
      </c>
      <c r="AK94" t="e" vm="2">
        <f ca="1"/>
        <v>#VALUE!</v>
      </c>
      <c r="AL94" t="e" vm="2">
        <f ca="1"/>
        <v>#VALUE!</v>
      </c>
      <c r="AM94" t="e" vm="2">
        <f ca="1"/>
        <v>#VALUE!</v>
      </c>
      <c r="AN94" t="e" vm="2">
        <f ca="1"/>
        <v>#VALUE!</v>
      </c>
      <c r="AO94" t="e" vm="2">
        <f ca="1"/>
        <v>#VALUE!</v>
      </c>
      <c r="AP94" t="e" vm="2">
        <f ca="1"/>
        <v>#VALUE!</v>
      </c>
      <c r="AQ94" t="e" vm="2">
        <f ca="1"/>
        <v>#VALUE!</v>
      </c>
      <c r="AR94" t="e" vm="2">
        <f ca="1"/>
        <v>#VALUE!</v>
      </c>
      <c r="AS94" t="e" vm="2">
        <f ca="1"/>
        <v>#VALUE!</v>
      </c>
      <c r="AT94" t="e" vm="2">
        <f ca="1"/>
        <v>#VALUE!</v>
      </c>
      <c r="AU94" t="e" vm="2">
        <f ca="1"/>
        <v>#VALUE!</v>
      </c>
      <c r="AV94" t="e" vm="2">
        <f ca="1"/>
        <v>#VALUE!</v>
      </c>
      <c r="AW94" t="e" vm="2">
        <f ca="1"/>
        <v>#VALUE!</v>
      </c>
      <c r="AX94" t="e" vm="2">
        <f ca="1"/>
        <v>#VALUE!</v>
      </c>
      <c r="AY94" t="e" vm="2">
        <f ca="1"/>
        <v>#VALUE!</v>
      </c>
      <c r="AZ94" t="e" vm="2">
        <f ca="1"/>
        <v>#VALUE!</v>
      </c>
      <c r="BA94" t="e" vm="2">
        <f ca="1"/>
        <v>#VALUE!</v>
      </c>
      <c r="BB94" t="e" vm="2">
        <f ca="1"/>
        <v>#VALUE!</v>
      </c>
      <c r="BC94" t="e" vm="2">
        <f ca="1"/>
        <v>#VALUE!</v>
      </c>
      <c r="BD94" t="e" vm="2">
        <f ca="1"/>
        <v>#VALUE!</v>
      </c>
      <c r="BE94" t="e" vm="2">
        <f ca="1"/>
        <v>#VALUE!</v>
      </c>
      <c r="BF94" t="e" vm="2">
        <f ca="1"/>
        <v>#VALUE!</v>
      </c>
      <c r="BG94" t="e" vm="2">
        <f ca="1"/>
        <v>#VALUE!</v>
      </c>
      <c r="BH94" t="e" vm="2">
        <f ca="1"/>
        <v>#VALUE!</v>
      </c>
      <c r="BI94" t="e" vm="2">
        <f ca="1"/>
        <v>#VALUE!</v>
      </c>
      <c r="BJ94" t="e" vm="2">
        <f ca="1"/>
        <v>#VALUE!</v>
      </c>
      <c r="BK94" t="e" vm="2">
        <f ca="1"/>
        <v>#VALUE!</v>
      </c>
      <c r="BL94" t="e" vm="2">
        <f ca="1"/>
        <v>#VALUE!</v>
      </c>
      <c r="BM94" t="e" vm="2">
        <f ca="1"/>
        <v>#VALUE!</v>
      </c>
      <c r="BN94" t="e" vm="2">
        <f ca="1"/>
        <v>#VALUE!</v>
      </c>
      <c r="BO94" t="e" vm="2">
        <f ca="1"/>
        <v>#VALUE!</v>
      </c>
      <c r="BP94" t="e" vm="2">
        <f ca="1"/>
        <v>#VALUE!</v>
      </c>
      <c r="BQ94" t="e" vm="2">
        <f ca="1"/>
        <v>#VALUE!</v>
      </c>
      <c r="BR94" t="e" vm="2">
        <f ca="1"/>
        <v>#VALUE!</v>
      </c>
      <c r="BS94" t="e" vm="2">
        <f ca="1"/>
        <v>#VALUE!</v>
      </c>
      <c r="BT94" t="e">
        <f ca="1"/>
        <v>#N/A</v>
      </c>
      <c r="BU94" t="e">
        <f ca="1"/>
        <v>#N/A</v>
      </c>
      <c r="BV94" t="e">
        <f ca="1"/>
        <v>#N/A</v>
      </c>
      <c r="BW94" t="e">
        <f ca="1"/>
        <v>#N/A</v>
      </c>
      <c r="BX94" t="e">
        <f ca="1"/>
        <v>#N/A</v>
      </c>
      <c r="BY94" t="e">
        <f ca="1"/>
        <v>#N/A</v>
      </c>
      <c r="BZ94" t="e">
        <f ca="1"/>
        <v>#N/A</v>
      </c>
      <c r="CA94" t="e">
        <f ca="1"/>
        <v>#N/A</v>
      </c>
      <c r="CB94" t="e">
        <f ca="1"/>
        <v>#N/A</v>
      </c>
      <c r="CC94" t="e">
        <f ca="1"/>
        <v>#N/A</v>
      </c>
      <c r="CD94" t="e">
        <f ca="1"/>
        <v>#N/A</v>
      </c>
      <c r="CE94" t="e">
        <f ca="1"/>
        <v>#N/A</v>
      </c>
      <c r="CF94" t="e">
        <f ca="1"/>
        <v>#N/A</v>
      </c>
      <c r="CG94" t="e">
        <f ca="1"/>
        <v>#N/A</v>
      </c>
      <c r="CH94" t="e">
        <f ca="1"/>
        <v>#N/A</v>
      </c>
      <c r="CI94" t="e">
        <f ca="1"/>
        <v>#N/A</v>
      </c>
      <c r="CJ94" t="e">
        <f ca="1"/>
        <v>#N/A</v>
      </c>
      <c r="CK94" t="e">
        <f ca="1"/>
        <v>#N/A</v>
      </c>
      <c r="CL94" t="e">
        <f ca="1"/>
        <v>#N/A</v>
      </c>
      <c r="CM94" t="e">
        <f ca="1"/>
        <v>#N/A</v>
      </c>
      <c r="CN94" t="e">
        <f ca="1"/>
        <v>#N/A</v>
      </c>
      <c r="CO94" t="e">
        <f ca="1"/>
        <v>#N/A</v>
      </c>
      <c r="CP94" t="e">
        <f ca="1"/>
        <v>#N/A</v>
      </c>
      <c r="CQ94" t="e">
        <f ca="1"/>
        <v>#N/A</v>
      </c>
      <c r="CR94" t="e">
        <f ca="1"/>
        <v>#N/A</v>
      </c>
      <c r="CS94" t="e">
        <f ca="1"/>
        <v>#N/A</v>
      </c>
      <c r="CT94" t="e">
        <f ca="1"/>
        <v>#N/A</v>
      </c>
      <c r="CU94" t="e">
        <f ca="1"/>
        <v>#N/A</v>
      </c>
      <c r="CV94" t="e">
        <f ca="1"/>
        <v>#N/A</v>
      </c>
      <c r="CW94" t="e">
        <f ca="1"/>
        <v>#N/A</v>
      </c>
      <c r="CX94" t="e">
        <f ca="1"/>
        <v>#N/A</v>
      </c>
      <c r="CY94" t="e">
        <f ca="1"/>
        <v>#N/A</v>
      </c>
      <c r="CZ94" t="e">
        <f ca="1"/>
        <v>#N/A</v>
      </c>
      <c r="DA94" t="e">
        <f ca="1"/>
        <v>#N/A</v>
      </c>
      <c r="DB94" t="e">
        <f ca="1"/>
        <v>#N/A</v>
      </c>
      <c r="DC94" t="e">
        <f ca="1"/>
        <v>#N/A</v>
      </c>
      <c r="DD94" t="e">
        <f ca="1"/>
        <v>#N/A</v>
      </c>
      <c r="DE94" t="e">
        <f ca="1"/>
        <v>#N/A</v>
      </c>
      <c r="DF94" t="e">
        <f ca="1"/>
        <v>#N/A</v>
      </c>
      <c r="DG94" t="e">
        <f ca="1"/>
        <v>#N/A</v>
      </c>
      <c r="DH94" t="e">
        <f ca="1"/>
        <v>#N/A</v>
      </c>
      <c r="DI94" t="e">
        <f ca="1"/>
        <v>#N/A</v>
      </c>
      <c r="DJ94" t="e">
        <f ca="1"/>
        <v>#N/A</v>
      </c>
      <c r="DK94" t="e">
        <f ca="1"/>
        <v>#N/A</v>
      </c>
      <c r="DL94" t="e">
        <f ca="1"/>
        <v>#N/A</v>
      </c>
      <c r="DM94" t="e">
        <f ca="1"/>
        <v>#N/A</v>
      </c>
      <c r="DN94" t="e">
        <f ca="1"/>
        <v>#N/A</v>
      </c>
      <c r="DO94" t="e">
        <f ca="1"/>
        <v>#N/A</v>
      </c>
      <c r="DP94" t="e">
        <f ca="1"/>
        <v>#N/A</v>
      </c>
      <c r="DQ94" t="e">
        <f ca="1"/>
        <v>#N/A</v>
      </c>
      <c r="DR94" t="e">
        <f ca="1"/>
        <v>#N/A</v>
      </c>
      <c r="DS94" t="e">
        <f ca="1"/>
        <v>#N/A</v>
      </c>
      <c r="DT94" t="e">
        <f ca="1"/>
        <v>#N/A</v>
      </c>
      <c r="DU94" t="e">
        <f ca="1"/>
        <v>#N/A</v>
      </c>
      <c r="DV94" t="e">
        <f ca="1"/>
        <v>#N/A</v>
      </c>
      <c r="DW94" t="e">
        <f ca="1"/>
        <v>#N/A</v>
      </c>
      <c r="DX94" t="e">
        <f ca="1"/>
        <v>#N/A</v>
      </c>
      <c r="DY94" t="e">
        <f ca="1"/>
        <v>#N/A</v>
      </c>
      <c r="DZ94" t="e">
        <f ca="1"/>
        <v>#N/A</v>
      </c>
      <c r="EA94" t="e">
        <f ca="1"/>
        <v>#N/A</v>
      </c>
      <c r="EB94" t="e">
        <f ca="1"/>
        <v>#N/A</v>
      </c>
      <c r="EC94" t="e">
        <f ca="1"/>
        <v>#N/A</v>
      </c>
      <c r="ED94" t="e">
        <f ca="1"/>
        <v>#N/A</v>
      </c>
      <c r="EE94" t="e">
        <f ca="1"/>
        <v>#N/A</v>
      </c>
      <c r="EF94" t="e">
        <f ca="1"/>
        <v>#N/A</v>
      </c>
      <c r="EG94" t="e">
        <f ca="1"/>
        <v>#N/A</v>
      </c>
      <c r="EH94" t="e">
        <f ca="1"/>
        <v>#N/A</v>
      </c>
      <c r="EI94" t="e">
        <f ca="1"/>
        <v>#N/A</v>
      </c>
      <c r="EJ94" t="e">
        <f ca="1"/>
        <v>#N/A</v>
      </c>
      <c r="EK94" t="e">
        <f ca="1"/>
        <v>#N/A</v>
      </c>
      <c r="EL94" t="e">
        <f ca="1"/>
        <v>#N/A</v>
      </c>
      <c r="EM94" t="e">
        <f ca="1"/>
        <v>#N/A</v>
      </c>
      <c r="EN94" t="e">
        <f ca="1"/>
        <v>#N/A</v>
      </c>
      <c r="EO94" t="e">
        <f ca="1"/>
        <v>#N/A</v>
      </c>
      <c r="EP94" t="e">
        <f ca="1"/>
        <v>#N/A</v>
      </c>
      <c r="EQ94" t="e">
        <f ca="1"/>
        <v>#N/A</v>
      </c>
      <c r="ER94" t="e">
        <f ca="1"/>
        <v>#N/A</v>
      </c>
      <c r="ES94" t="e">
        <f ca="1"/>
        <v>#N/A</v>
      </c>
      <c r="ET94" t="e">
        <f ca="1"/>
        <v>#N/A</v>
      </c>
      <c r="EU94" t="e">
        <f ca="1"/>
        <v>#N/A</v>
      </c>
      <c r="EV94" t="e">
        <f ca="1"/>
        <v>#N/A</v>
      </c>
      <c r="EW94" t="e">
        <f ca="1"/>
        <v>#N/A</v>
      </c>
      <c r="EX94" t="e">
        <f ca="1"/>
        <v>#N/A</v>
      </c>
      <c r="EY94" t="e">
        <f ca="1"/>
        <v>#N/A</v>
      </c>
      <c r="EZ94" t="e">
        <f ca="1"/>
        <v>#N/A</v>
      </c>
      <c r="FA94" t="e">
        <f ca="1"/>
        <v>#N/A</v>
      </c>
      <c r="FB94" t="e">
        <f ca="1"/>
        <v>#N/A</v>
      </c>
      <c r="FC94" t="e">
        <f ca="1"/>
        <v>#N/A</v>
      </c>
      <c r="FD94" t="e">
        <f ca="1"/>
        <v>#N/A</v>
      </c>
      <c r="FE94" t="e">
        <f ca="1"/>
        <v>#N/A</v>
      </c>
      <c r="FF94" t="e">
        <f ca="1"/>
        <v>#N/A</v>
      </c>
      <c r="FG94" t="e">
        <f ca="1"/>
        <v>#N/A</v>
      </c>
      <c r="FH94" t="e">
        <f ca="1"/>
        <v>#N/A</v>
      </c>
      <c r="FI94" t="e">
        <f ca="1"/>
        <v>#N/A</v>
      </c>
      <c r="FJ94" t="e">
        <f ca="1"/>
        <v>#N/A</v>
      </c>
      <c r="FK94" t="e">
        <f ca="1"/>
        <v>#N/A</v>
      </c>
      <c r="FL94" t="e">
        <f ca="1"/>
        <v>#N/A</v>
      </c>
      <c r="FM94" t="e">
        <f ca="1"/>
        <v>#N/A</v>
      </c>
      <c r="FN94" t="e">
        <f ca="1"/>
        <v>#N/A</v>
      </c>
      <c r="FO94" t="e">
        <f ca="1"/>
        <v>#N/A</v>
      </c>
      <c r="FP94" t="e">
        <f ca="1"/>
        <v>#N/A</v>
      </c>
      <c r="FQ94" t="e">
        <f ca="1"/>
        <v>#N/A</v>
      </c>
      <c r="FR94" t="e">
        <f ca="1"/>
        <v>#N/A</v>
      </c>
      <c r="FS94" t="e">
        <f ca="1"/>
        <v>#N/A</v>
      </c>
      <c r="FT94" t="e">
        <f ca="1"/>
        <v>#N/A</v>
      </c>
      <c r="FU94" t="e">
        <f ca="1"/>
        <v>#N/A</v>
      </c>
      <c r="FV94" t="e">
        <f ca="1"/>
        <v>#N/A</v>
      </c>
      <c r="FW94" t="e">
        <f ca="1"/>
        <v>#N/A</v>
      </c>
      <c r="FX94" t="e">
        <f ca="1"/>
        <v>#N/A</v>
      </c>
      <c r="FY94" t="e">
        <f ca="1"/>
        <v>#N/A</v>
      </c>
      <c r="FZ94" t="e">
        <f ca="1"/>
        <v>#N/A</v>
      </c>
      <c r="GA94" t="e">
        <f ca="1"/>
        <v>#N/A</v>
      </c>
      <c r="GB94" t="e">
        <f ca="1"/>
        <v>#N/A</v>
      </c>
      <c r="GC94" t="e">
        <f ca="1"/>
        <v>#N/A</v>
      </c>
      <c r="GD94" t="e">
        <f ca="1"/>
        <v>#N/A</v>
      </c>
      <c r="GE94" t="e">
        <f ca="1"/>
        <v>#N/A</v>
      </c>
      <c r="GF94" t="e">
        <f ca="1"/>
        <v>#N/A</v>
      </c>
      <c r="GG94" t="e">
        <f ca="1"/>
        <v>#N/A</v>
      </c>
      <c r="GH94" t="e">
        <f ca="1"/>
        <v>#N/A</v>
      </c>
      <c r="GI94" t="e">
        <f ca="1"/>
        <v>#N/A</v>
      </c>
      <c r="GJ94" t="e">
        <f ca="1"/>
        <v>#N/A</v>
      </c>
      <c r="GK94" t="e">
        <f ca="1"/>
        <v>#N/A</v>
      </c>
      <c r="GL94" t="e">
        <f ca="1"/>
        <v>#N/A</v>
      </c>
      <c r="GM94" t="e">
        <f ca="1"/>
        <v>#N/A</v>
      </c>
      <c r="GN94" t="e">
        <f ca="1"/>
        <v>#N/A</v>
      </c>
      <c r="GO94" t="e">
        <f ca="1"/>
        <v>#N/A</v>
      </c>
      <c r="GP94" t="e">
        <f ca="1"/>
        <v>#N/A</v>
      </c>
      <c r="GQ94" t="e">
        <f ca="1"/>
        <v>#N/A</v>
      </c>
      <c r="GR94" t="e">
        <f ca="1"/>
        <v>#N/A</v>
      </c>
      <c r="GS94" s="4" t="e">
        <f ca="1"/>
        <v>#N/A</v>
      </c>
    </row>
    <row r="95" spans="2:201">
      <c r="B95" s="5" t="e" vm="2">
        <f ca="1"/>
        <v>#VALUE!</v>
      </c>
      <c r="C95" t="e" vm="2">
        <f ca="1"/>
        <v>#VALUE!</v>
      </c>
      <c r="D95" t="e" vm="2">
        <f ca="1"/>
        <v>#VALUE!</v>
      </c>
      <c r="E95" t="e" vm="2">
        <f ca="1"/>
        <v>#VALUE!</v>
      </c>
      <c r="F95" t="e" vm="2">
        <f ca="1"/>
        <v>#VALUE!</v>
      </c>
      <c r="G95" t="e" vm="2">
        <f ca="1"/>
        <v>#VALUE!</v>
      </c>
      <c r="H95" t="e" vm="2">
        <f ca="1"/>
        <v>#VALUE!</v>
      </c>
      <c r="I95" t="e" vm="2">
        <f ca="1"/>
        <v>#VALUE!</v>
      </c>
      <c r="J95" t="e" vm="2">
        <f ca="1"/>
        <v>#VALUE!</v>
      </c>
      <c r="K95" t="e" vm="2">
        <f ca="1"/>
        <v>#VALUE!</v>
      </c>
      <c r="L95" t="e" vm="2">
        <f ca="1"/>
        <v>#VALUE!</v>
      </c>
      <c r="M95" t="e" vm="2">
        <f ca="1"/>
        <v>#VALUE!</v>
      </c>
      <c r="N95" t="e" vm="2">
        <f ca="1"/>
        <v>#VALUE!</v>
      </c>
      <c r="O95" t="e" vm="2">
        <f ca="1"/>
        <v>#VALUE!</v>
      </c>
      <c r="P95" t="e" vm="2">
        <f ca="1"/>
        <v>#VALUE!</v>
      </c>
      <c r="Q95" t="e" vm="2">
        <f ca="1"/>
        <v>#VALUE!</v>
      </c>
      <c r="R95" t="e" vm="2">
        <f ca="1"/>
        <v>#VALUE!</v>
      </c>
      <c r="S95" t="e" vm="2">
        <f ca="1"/>
        <v>#VALUE!</v>
      </c>
      <c r="T95" t="e" vm="2">
        <f ca="1"/>
        <v>#VALUE!</v>
      </c>
      <c r="U95" t="e" vm="2">
        <f ca="1"/>
        <v>#VALUE!</v>
      </c>
      <c r="V95" t="e" vm="2">
        <f ca="1"/>
        <v>#VALUE!</v>
      </c>
      <c r="W95" t="e" vm="2">
        <f ca="1"/>
        <v>#VALUE!</v>
      </c>
      <c r="X95" t="e" vm="2">
        <f ca="1"/>
        <v>#VALUE!</v>
      </c>
      <c r="Y95" t="e" vm="2">
        <f ca="1"/>
        <v>#VALUE!</v>
      </c>
      <c r="Z95" t="e" vm="2">
        <f ca="1"/>
        <v>#VALUE!</v>
      </c>
      <c r="AA95" t="e" vm="2">
        <f ca="1"/>
        <v>#VALUE!</v>
      </c>
      <c r="AB95" t="e" vm="2">
        <f ca="1"/>
        <v>#VALUE!</v>
      </c>
      <c r="AC95" t="e" vm="2">
        <f ca="1"/>
        <v>#VALUE!</v>
      </c>
      <c r="AD95" t="e" vm="2">
        <f ca="1"/>
        <v>#VALUE!</v>
      </c>
      <c r="AE95" t="e" vm="2">
        <f ca="1"/>
        <v>#VALUE!</v>
      </c>
      <c r="AF95" t="e" vm="2">
        <f ca="1"/>
        <v>#VALUE!</v>
      </c>
      <c r="AG95" t="e" vm="2">
        <f ca="1"/>
        <v>#VALUE!</v>
      </c>
      <c r="AH95" t="e" vm="2">
        <f ca="1"/>
        <v>#VALUE!</v>
      </c>
      <c r="AI95" t="e" vm="2">
        <f ca="1"/>
        <v>#VALUE!</v>
      </c>
      <c r="AJ95" t="e" vm="2">
        <f ca="1"/>
        <v>#VALUE!</v>
      </c>
      <c r="AK95" t="e" vm="2">
        <f ca="1"/>
        <v>#VALUE!</v>
      </c>
      <c r="AL95" t="e" vm="2">
        <f ca="1"/>
        <v>#VALUE!</v>
      </c>
      <c r="AM95" t="e" vm="2">
        <f ca="1"/>
        <v>#VALUE!</v>
      </c>
      <c r="AN95" t="e" vm="2">
        <f ca="1"/>
        <v>#VALUE!</v>
      </c>
      <c r="AO95" t="e" vm="2">
        <f ca="1"/>
        <v>#VALUE!</v>
      </c>
      <c r="AP95" t="e" vm="2">
        <f ca="1"/>
        <v>#VALUE!</v>
      </c>
      <c r="AQ95" t="e" vm="2">
        <f ca="1"/>
        <v>#VALUE!</v>
      </c>
      <c r="AR95" t="e" vm="2">
        <f ca="1"/>
        <v>#VALUE!</v>
      </c>
      <c r="AS95" t="e" vm="2">
        <f ca="1"/>
        <v>#VALUE!</v>
      </c>
      <c r="AT95" t="e" vm="2">
        <f ca="1"/>
        <v>#VALUE!</v>
      </c>
      <c r="AU95" t="e" vm="2">
        <f ca="1"/>
        <v>#VALUE!</v>
      </c>
      <c r="AV95" t="e" vm="2">
        <f ca="1"/>
        <v>#VALUE!</v>
      </c>
      <c r="AW95" t="e" vm="2">
        <f ca="1"/>
        <v>#VALUE!</v>
      </c>
      <c r="AX95" t="e" vm="2">
        <f ca="1"/>
        <v>#VALUE!</v>
      </c>
      <c r="AY95" t="e" vm="2">
        <f ca="1"/>
        <v>#VALUE!</v>
      </c>
      <c r="AZ95" t="e" vm="2">
        <f ca="1"/>
        <v>#VALUE!</v>
      </c>
      <c r="BA95" t="e" vm="2">
        <f ca="1"/>
        <v>#VALUE!</v>
      </c>
      <c r="BB95" t="e" vm="2">
        <f ca="1"/>
        <v>#VALUE!</v>
      </c>
      <c r="BC95" t="e" vm="2">
        <f ca="1"/>
        <v>#VALUE!</v>
      </c>
      <c r="BD95" t="e" vm="2">
        <f ca="1"/>
        <v>#VALUE!</v>
      </c>
      <c r="BE95" t="e" vm="2">
        <f ca="1"/>
        <v>#VALUE!</v>
      </c>
      <c r="BF95" t="e" vm="2">
        <f ca="1"/>
        <v>#VALUE!</v>
      </c>
      <c r="BG95" t="e" vm="2">
        <f ca="1"/>
        <v>#VALUE!</v>
      </c>
      <c r="BH95" t="e" vm="2">
        <f ca="1"/>
        <v>#VALUE!</v>
      </c>
      <c r="BI95" t="e" vm="2">
        <f ca="1"/>
        <v>#VALUE!</v>
      </c>
      <c r="BJ95" t="e" vm="2">
        <f ca="1"/>
        <v>#VALUE!</v>
      </c>
      <c r="BK95" t="e" vm="2">
        <f ca="1"/>
        <v>#VALUE!</v>
      </c>
      <c r="BL95" t="e" vm="2">
        <f ca="1"/>
        <v>#VALUE!</v>
      </c>
      <c r="BM95" t="e" vm="2">
        <f ca="1"/>
        <v>#VALUE!</v>
      </c>
      <c r="BN95" t="e" vm="2">
        <f ca="1"/>
        <v>#VALUE!</v>
      </c>
      <c r="BO95" t="e" vm="2">
        <f ca="1"/>
        <v>#VALUE!</v>
      </c>
      <c r="BP95" t="e" vm="2">
        <f ca="1"/>
        <v>#VALUE!</v>
      </c>
      <c r="BQ95" t="e" vm="2">
        <f ca="1"/>
        <v>#VALUE!</v>
      </c>
      <c r="BR95" t="e" vm="2">
        <f ca="1"/>
        <v>#VALUE!</v>
      </c>
      <c r="BS95" t="e" vm="2">
        <f ca="1"/>
        <v>#VALUE!</v>
      </c>
      <c r="BT95" t="e">
        <f ca="1"/>
        <v>#N/A</v>
      </c>
      <c r="BU95" t="e">
        <f ca="1"/>
        <v>#N/A</v>
      </c>
      <c r="BV95" t="e">
        <f ca="1"/>
        <v>#N/A</v>
      </c>
      <c r="BW95" t="e">
        <f ca="1"/>
        <v>#N/A</v>
      </c>
      <c r="BX95" t="e">
        <f ca="1"/>
        <v>#N/A</v>
      </c>
      <c r="BY95" t="e">
        <f ca="1"/>
        <v>#N/A</v>
      </c>
      <c r="BZ95" t="e">
        <f ca="1"/>
        <v>#N/A</v>
      </c>
      <c r="CA95" t="e">
        <f ca="1"/>
        <v>#N/A</v>
      </c>
      <c r="CB95" t="e">
        <f ca="1"/>
        <v>#N/A</v>
      </c>
      <c r="CC95" t="e">
        <f ca="1"/>
        <v>#N/A</v>
      </c>
      <c r="CD95" t="e">
        <f ca="1"/>
        <v>#N/A</v>
      </c>
      <c r="CE95" t="e">
        <f ca="1"/>
        <v>#N/A</v>
      </c>
      <c r="CF95" t="e">
        <f ca="1"/>
        <v>#N/A</v>
      </c>
      <c r="CG95" t="e">
        <f ca="1"/>
        <v>#N/A</v>
      </c>
      <c r="CH95" t="e">
        <f ca="1"/>
        <v>#N/A</v>
      </c>
      <c r="CI95" t="e">
        <f ca="1"/>
        <v>#N/A</v>
      </c>
      <c r="CJ95" t="e">
        <f ca="1"/>
        <v>#N/A</v>
      </c>
      <c r="CK95" t="e">
        <f ca="1"/>
        <v>#N/A</v>
      </c>
      <c r="CL95" t="e">
        <f ca="1"/>
        <v>#N/A</v>
      </c>
      <c r="CM95" t="e">
        <f ca="1"/>
        <v>#N/A</v>
      </c>
      <c r="CN95" t="e">
        <f ca="1"/>
        <v>#N/A</v>
      </c>
      <c r="CO95" t="e">
        <f ca="1"/>
        <v>#N/A</v>
      </c>
      <c r="CP95" t="e">
        <f ca="1"/>
        <v>#N/A</v>
      </c>
      <c r="CQ95" t="e">
        <f ca="1"/>
        <v>#N/A</v>
      </c>
      <c r="CR95" t="e">
        <f ca="1"/>
        <v>#N/A</v>
      </c>
      <c r="CS95" t="e">
        <f ca="1"/>
        <v>#N/A</v>
      </c>
      <c r="CT95" t="e">
        <f ca="1"/>
        <v>#N/A</v>
      </c>
      <c r="CU95" t="e">
        <f ca="1"/>
        <v>#N/A</v>
      </c>
      <c r="CV95" t="e">
        <f ca="1"/>
        <v>#N/A</v>
      </c>
      <c r="CW95" t="e">
        <f ca="1"/>
        <v>#N/A</v>
      </c>
      <c r="CX95" t="e">
        <f ca="1"/>
        <v>#N/A</v>
      </c>
      <c r="CY95" t="e">
        <f ca="1"/>
        <v>#N/A</v>
      </c>
      <c r="CZ95" t="e">
        <f ca="1"/>
        <v>#N/A</v>
      </c>
      <c r="DA95" t="e">
        <f ca="1"/>
        <v>#N/A</v>
      </c>
      <c r="DB95" t="e">
        <f ca="1"/>
        <v>#N/A</v>
      </c>
      <c r="DC95" t="e">
        <f ca="1"/>
        <v>#N/A</v>
      </c>
      <c r="DD95" t="e">
        <f ca="1"/>
        <v>#N/A</v>
      </c>
      <c r="DE95" t="e">
        <f ca="1"/>
        <v>#N/A</v>
      </c>
      <c r="DF95" t="e">
        <f ca="1"/>
        <v>#N/A</v>
      </c>
      <c r="DG95" t="e">
        <f ca="1"/>
        <v>#N/A</v>
      </c>
      <c r="DH95" t="e">
        <f ca="1"/>
        <v>#N/A</v>
      </c>
      <c r="DI95" t="e">
        <f ca="1"/>
        <v>#N/A</v>
      </c>
      <c r="DJ95" t="e">
        <f ca="1"/>
        <v>#N/A</v>
      </c>
      <c r="DK95" t="e">
        <f ca="1"/>
        <v>#N/A</v>
      </c>
      <c r="DL95" t="e">
        <f ca="1"/>
        <v>#N/A</v>
      </c>
      <c r="DM95" t="e">
        <f ca="1"/>
        <v>#N/A</v>
      </c>
      <c r="DN95" t="e">
        <f ca="1"/>
        <v>#N/A</v>
      </c>
      <c r="DO95" t="e">
        <f ca="1"/>
        <v>#N/A</v>
      </c>
      <c r="DP95" t="e">
        <f ca="1"/>
        <v>#N/A</v>
      </c>
      <c r="DQ95" t="e">
        <f ca="1"/>
        <v>#N/A</v>
      </c>
      <c r="DR95" t="e">
        <f ca="1"/>
        <v>#N/A</v>
      </c>
      <c r="DS95" t="e">
        <f ca="1"/>
        <v>#N/A</v>
      </c>
      <c r="DT95" t="e">
        <f ca="1"/>
        <v>#N/A</v>
      </c>
      <c r="DU95" t="e">
        <f ca="1"/>
        <v>#N/A</v>
      </c>
      <c r="DV95" t="e">
        <f ca="1"/>
        <v>#N/A</v>
      </c>
      <c r="DW95" t="e">
        <f ca="1"/>
        <v>#N/A</v>
      </c>
      <c r="DX95" t="e">
        <f ca="1"/>
        <v>#N/A</v>
      </c>
      <c r="DY95" t="e">
        <f ca="1"/>
        <v>#N/A</v>
      </c>
      <c r="DZ95" t="e">
        <f ca="1"/>
        <v>#N/A</v>
      </c>
      <c r="EA95" t="e">
        <f ca="1"/>
        <v>#N/A</v>
      </c>
      <c r="EB95" t="e">
        <f ca="1"/>
        <v>#N/A</v>
      </c>
      <c r="EC95" t="e">
        <f ca="1"/>
        <v>#N/A</v>
      </c>
      <c r="ED95" t="e">
        <f ca="1"/>
        <v>#N/A</v>
      </c>
      <c r="EE95" t="e">
        <f ca="1"/>
        <v>#N/A</v>
      </c>
      <c r="EF95" t="e">
        <f ca="1"/>
        <v>#N/A</v>
      </c>
      <c r="EG95" t="e">
        <f ca="1"/>
        <v>#N/A</v>
      </c>
      <c r="EH95" t="e">
        <f ca="1"/>
        <v>#N/A</v>
      </c>
      <c r="EI95" t="e">
        <f ca="1"/>
        <v>#N/A</v>
      </c>
      <c r="EJ95" t="e">
        <f ca="1"/>
        <v>#N/A</v>
      </c>
      <c r="EK95" t="e">
        <f ca="1"/>
        <v>#N/A</v>
      </c>
      <c r="EL95" t="e">
        <f ca="1"/>
        <v>#N/A</v>
      </c>
      <c r="EM95" t="e">
        <f ca="1"/>
        <v>#N/A</v>
      </c>
      <c r="EN95" t="e">
        <f ca="1"/>
        <v>#N/A</v>
      </c>
      <c r="EO95" t="e">
        <f ca="1"/>
        <v>#N/A</v>
      </c>
      <c r="EP95" t="e">
        <f ca="1"/>
        <v>#N/A</v>
      </c>
      <c r="EQ95" t="e">
        <f ca="1"/>
        <v>#N/A</v>
      </c>
      <c r="ER95" t="e">
        <f ca="1"/>
        <v>#N/A</v>
      </c>
      <c r="ES95" t="e">
        <f ca="1"/>
        <v>#N/A</v>
      </c>
      <c r="ET95" t="e">
        <f ca="1"/>
        <v>#N/A</v>
      </c>
      <c r="EU95" t="e">
        <f ca="1"/>
        <v>#N/A</v>
      </c>
      <c r="EV95" t="e">
        <f ca="1"/>
        <v>#N/A</v>
      </c>
      <c r="EW95" t="e">
        <f ca="1"/>
        <v>#N/A</v>
      </c>
      <c r="EX95" t="e">
        <f ca="1"/>
        <v>#N/A</v>
      </c>
      <c r="EY95" t="e">
        <f ca="1"/>
        <v>#N/A</v>
      </c>
      <c r="EZ95" t="e">
        <f ca="1"/>
        <v>#N/A</v>
      </c>
      <c r="FA95" t="e">
        <f ca="1"/>
        <v>#N/A</v>
      </c>
      <c r="FB95" t="e">
        <f ca="1"/>
        <v>#N/A</v>
      </c>
      <c r="FC95" t="e">
        <f ca="1"/>
        <v>#N/A</v>
      </c>
      <c r="FD95" t="e">
        <f ca="1"/>
        <v>#N/A</v>
      </c>
      <c r="FE95" t="e">
        <f ca="1"/>
        <v>#N/A</v>
      </c>
      <c r="FF95" t="e">
        <f ca="1"/>
        <v>#N/A</v>
      </c>
      <c r="FG95" t="e">
        <f ca="1"/>
        <v>#N/A</v>
      </c>
      <c r="FH95" t="e">
        <f ca="1"/>
        <v>#N/A</v>
      </c>
      <c r="FI95" t="e">
        <f ca="1"/>
        <v>#N/A</v>
      </c>
      <c r="FJ95" t="e">
        <f ca="1"/>
        <v>#N/A</v>
      </c>
      <c r="FK95" t="e">
        <f ca="1"/>
        <v>#N/A</v>
      </c>
      <c r="FL95" t="e">
        <f ca="1"/>
        <v>#N/A</v>
      </c>
      <c r="FM95" t="e">
        <f ca="1"/>
        <v>#N/A</v>
      </c>
      <c r="FN95" t="e">
        <f ca="1"/>
        <v>#N/A</v>
      </c>
      <c r="FO95" t="e">
        <f ca="1"/>
        <v>#N/A</v>
      </c>
      <c r="FP95" t="e">
        <f ca="1"/>
        <v>#N/A</v>
      </c>
      <c r="FQ95" t="e">
        <f ca="1"/>
        <v>#N/A</v>
      </c>
      <c r="FR95" t="e">
        <f ca="1"/>
        <v>#N/A</v>
      </c>
      <c r="FS95" t="e">
        <f ca="1"/>
        <v>#N/A</v>
      </c>
      <c r="FT95" t="e">
        <f ca="1"/>
        <v>#N/A</v>
      </c>
      <c r="FU95" t="e">
        <f ca="1"/>
        <v>#N/A</v>
      </c>
      <c r="FV95" t="e">
        <f ca="1"/>
        <v>#N/A</v>
      </c>
      <c r="FW95" t="e">
        <f ca="1"/>
        <v>#N/A</v>
      </c>
      <c r="FX95" t="e">
        <f ca="1"/>
        <v>#N/A</v>
      </c>
      <c r="FY95" t="e">
        <f ca="1"/>
        <v>#N/A</v>
      </c>
      <c r="FZ95" t="e">
        <f ca="1"/>
        <v>#N/A</v>
      </c>
      <c r="GA95" t="e">
        <f ca="1"/>
        <v>#N/A</v>
      </c>
      <c r="GB95" t="e">
        <f ca="1"/>
        <v>#N/A</v>
      </c>
      <c r="GC95" t="e">
        <f ca="1"/>
        <v>#N/A</v>
      </c>
      <c r="GD95" t="e">
        <f ca="1"/>
        <v>#N/A</v>
      </c>
      <c r="GE95" t="e">
        <f ca="1"/>
        <v>#N/A</v>
      </c>
      <c r="GF95" t="e">
        <f ca="1"/>
        <v>#N/A</v>
      </c>
      <c r="GG95" t="e">
        <f ca="1"/>
        <v>#N/A</v>
      </c>
      <c r="GH95" t="e">
        <f ca="1"/>
        <v>#N/A</v>
      </c>
      <c r="GI95" t="e">
        <f ca="1"/>
        <v>#N/A</v>
      </c>
      <c r="GJ95" t="e">
        <f ca="1"/>
        <v>#N/A</v>
      </c>
      <c r="GK95" t="e">
        <f ca="1"/>
        <v>#N/A</v>
      </c>
      <c r="GL95" t="e">
        <f ca="1"/>
        <v>#N/A</v>
      </c>
      <c r="GM95" t="e">
        <f ca="1"/>
        <v>#N/A</v>
      </c>
      <c r="GN95" t="e">
        <f ca="1"/>
        <v>#N/A</v>
      </c>
      <c r="GO95" t="e">
        <f ca="1"/>
        <v>#N/A</v>
      </c>
      <c r="GP95" t="e">
        <f ca="1"/>
        <v>#N/A</v>
      </c>
      <c r="GQ95" t="e">
        <f ca="1"/>
        <v>#N/A</v>
      </c>
      <c r="GR95" t="e">
        <f ca="1"/>
        <v>#N/A</v>
      </c>
      <c r="GS95" s="4" t="e">
        <f ca="1"/>
        <v>#N/A</v>
      </c>
    </row>
    <row r="96" spans="2:201">
      <c r="B96" s="5" t="e" vm="2">
        <f ca="1"/>
        <v>#VALUE!</v>
      </c>
      <c r="C96" t="e" vm="2">
        <f ca="1"/>
        <v>#VALUE!</v>
      </c>
      <c r="D96" t="e" vm="2">
        <f ca="1"/>
        <v>#VALUE!</v>
      </c>
      <c r="E96" t="e" vm="2">
        <f ca="1"/>
        <v>#VALUE!</v>
      </c>
      <c r="F96" t="e" vm="2">
        <f ca="1"/>
        <v>#VALUE!</v>
      </c>
      <c r="G96" t="e" vm="2">
        <f ca="1"/>
        <v>#VALUE!</v>
      </c>
      <c r="H96" t="e" vm="2">
        <f ca="1"/>
        <v>#VALUE!</v>
      </c>
      <c r="I96" t="e" vm="2">
        <f ca="1"/>
        <v>#VALUE!</v>
      </c>
      <c r="J96" t="e" vm="2">
        <f ca="1"/>
        <v>#VALUE!</v>
      </c>
      <c r="K96" t="e" vm="2">
        <f ca="1"/>
        <v>#VALUE!</v>
      </c>
      <c r="L96" t="e" vm="2">
        <f ca="1"/>
        <v>#VALUE!</v>
      </c>
      <c r="M96" t="e" vm="2">
        <f ca="1"/>
        <v>#VALUE!</v>
      </c>
      <c r="N96" t="e" vm="2">
        <f ca="1"/>
        <v>#VALUE!</v>
      </c>
      <c r="O96" t="e" vm="2">
        <f ca="1"/>
        <v>#VALUE!</v>
      </c>
      <c r="P96" t="e" vm="2">
        <f ca="1"/>
        <v>#VALUE!</v>
      </c>
      <c r="Q96" t="e" vm="2">
        <f ca="1"/>
        <v>#VALUE!</v>
      </c>
      <c r="R96" t="e" vm="2">
        <f ca="1"/>
        <v>#VALUE!</v>
      </c>
      <c r="S96" t="e" vm="2">
        <f ca="1"/>
        <v>#VALUE!</v>
      </c>
      <c r="T96" t="e" vm="2">
        <f ca="1"/>
        <v>#VALUE!</v>
      </c>
      <c r="U96" t="e" vm="2">
        <f ca="1"/>
        <v>#VALUE!</v>
      </c>
      <c r="V96" t="e" vm="2">
        <f ca="1"/>
        <v>#VALUE!</v>
      </c>
      <c r="W96" t="e" vm="2">
        <f ca="1"/>
        <v>#VALUE!</v>
      </c>
      <c r="X96" t="e" vm="2">
        <f ca="1"/>
        <v>#VALUE!</v>
      </c>
      <c r="Y96" t="e" vm="2">
        <f ca="1"/>
        <v>#VALUE!</v>
      </c>
      <c r="Z96" t="e" vm="2">
        <f ca="1"/>
        <v>#VALUE!</v>
      </c>
      <c r="AA96" t="e" vm="2">
        <f ca="1"/>
        <v>#VALUE!</v>
      </c>
      <c r="AB96" t="e" vm="2">
        <f ca="1"/>
        <v>#VALUE!</v>
      </c>
      <c r="AC96" t="e" vm="2">
        <f ca="1"/>
        <v>#VALUE!</v>
      </c>
      <c r="AD96" t="e" vm="2">
        <f ca="1"/>
        <v>#VALUE!</v>
      </c>
      <c r="AE96" t="e" vm="2">
        <f ca="1"/>
        <v>#VALUE!</v>
      </c>
      <c r="AF96" t="e" vm="2">
        <f ca="1"/>
        <v>#VALUE!</v>
      </c>
      <c r="AG96" t="e" vm="2">
        <f ca="1"/>
        <v>#VALUE!</v>
      </c>
      <c r="AH96" t="e" vm="2">
        <f ca="1"/>
        <v>#VALUE!</v>
      </c>
      <c r="AI96" t="e" vm="2">
        <f ca="1"/>
        <v>#VALUE!</v>
      </c>
      <c r="AJ96" t="e" vm="2">
        <f ca="1"/>
        <v>#VALUE!</v>
      </c>
      <c r="AK96" t="e" vm="2">
        <f ca="1"/>
        <v>#VALUE!</v>
      </c>
      <c r="AL96" t="e" vm="2">
        <f ca="1"/>
        <v>#VALUE!</v>
      </c>
      <c r="AM96" t="e" vm="2">
        <f ca="1"/>
        <v>#VALUE!</v>
      </c>
      <c r="AN96" t="e" vm="2">
        <f ca="1"/>
        <v>#VALUE!</v>
      </c>
      <c r="AO96" t="e" vm="2">
        <f ca="1"/>
        <v>#VALUE!</v>
      </c>
      <c r="AP96" t="e" vm="2">
        <f ca="1"/>
        <v>#VALUE!</v>
      </c>
      <c r="AQ96" t="e" vm="2">
        <f ca="1"/>
        <v>#VALUE!</v>
      </c>
      <c r="AR96" t="e" vm="2">
        <f ca="1"/>
        <v>#VALUE!</v>
      </c>
      <c r="AS96" t="e" vm="2">
        <f ca="1"/>
        <v>#VALUE!</v>
      </c>
      <c r="AT96" t="e" vm="2">
        <f ca="1"/>
        <v>#VALUE!</v>
      </c>
      <c r="AU96" t="e" vm="2">
        <f ca="1"/>
        <v>#VALUE!</v>
      </c>
      <c r="AV96" t="e" vm="2">
        <f ca="1"/>
        <v>#VALUE!</v>
      </c>
      <c r="AW96" t="e" vm="2">
        <f ca="1"/>
        <v>#VALUE!</v>
      </c>
      <c r="AX96" t="e" vm="2">
        <f ca="1"/>
        <v>#VALUE!</v>
      </c>
      <c r="AY96" t="e" vm="2">
        <f ca="1"/>
        <v>#VALUE!</v>
      </c>
      <c r="AZ96" t="e" vm="2">
        <f ca="1"/>
        <v>#VALUE!</v>
      </c>
      <c r="BA96" t="e" vm="2">
        <f ca="1"/>
        <v>#VALUE!</v>
      </c>
      <c r="BB96" t="e" vm="2">
        <f ca="1"/>
        <v>#VALUE!</v>
      </c>
      <c r="BC96" t="e" vm="2">
        <f ca="1"/>
        <v>#VALUE!</v>
      </c>
      <c r="BD96" t="e" vm="2">
        <f ca="1"/>
        <v>#VALUE!</v>
      </c>
      <c r="BE96" t="e" vm="2">
        <f ca="1"/>
        <v>#VALUE!</v>
      </c>
      <c r="BF96" t="e" vm="2">
        <f ca="1"/>
        <v>#VALUE!</v>
      </c>
      <c r="BG96" t="e" vm="2">
        <f ca="1"/>
        <v>#VALUE!</v>
      </c>
      <c r="BH96" t="e" vm="2">
        <f ca="1"/>
        <v>#VALUE!</v>
      </c>
      <c r="BI96" t="e" vm="2">
        <f ca="1"/>
        <v>#VALUE!</v>
      </c>
      <c r="BJ96" t="e" vm="2">
        <f ca="1"/>
        <v>#VALUE!</v>
      </c>
      <c r="BK96" t="e" vm="2">
        <f ca="1"/>
        <v>#VALUE!</v>
      </c>
      <c r="BL96" t="e" vm="2">
        <f ca="1"/>
        <v>#VALUE!</v>
      </c>
      <c r="BM96" t="e" vm="2">
        <f ca="1"/>
        <v>#VALUE!</v>
      </c>
      <c r="BN96" t="e" vm="2">
        <f ca="1"/>
        <v>#VALUE!</v>
      </c>
      <c r="BO96" t="e" vm="2">
        <f ca="1"/>
        <v>#VALUE!</v>
      </c>
      <c r="BP96" t="e" vm="2">
        <f ca="1"/>
        <v>#VALUE!</v>
      </c>
      <c r="BQ96" t="e" vm="2">
        <f ca="1"/>
        <v>#VALUE!</v>
      </c>
      <c r="BR96" t="e" vm="2">
        <f ca="1"/>
        <v>#VALUE!</v>
      </c>
      <c r="BS96" t="e" vm="2">
        <f ca="1"/>
        <v>#VALUE!</v>
      </c>
      <c r="BT96" t="e">
        <f ca="1"/>
        <v>#N/A</v>
      </c>
      <c r="BU96" t="e">
        <f ca="1"/>
        <v>#N/A</v>
      </c>
      <c r="BV96" t="e">
        <f ca="1"/>
        <v>#N/A</v>
      </c>
      <c r="BW96" t="e">
        <f ca="1"/>
        <v>#N/A</v>
      </c>
      <c r="BX96" t="e">
        <f ca="1"/>
        <v>#N/A</v>
      </c>
      <c r="BY96" t="e">
        <f ca="1"/>
        <v>#N/A</v>
      </c>
      <c r="BZ96" t="e">
        <f ca="1"/>
        <v>#N/A</v>
      </c>
      <c r="CA96" t="e">
        <f ca="1"/>
        <v>#N/A</v>
      </c>
      <c r="CB96" t="e">
        <f ca="1"/>
        <v>#N/A</v>
      </c>
      <c r="CC96" t="e">
        <f ca="1"/>
        <v>#N/A</v>
      </c>
      <c r="CD96" t="e">
        <f ca="1"/>
        <v>#N/A</v>
      </c>
      <c r="CE96" t="e">
        <f ca="1"/>
        <v>#N/A</v>
      </c>
      <c r="CF96" t="e">
        <f ca="1"/>
        <v>#N/A</v>
      </c>
      <c r="CG96" t="e">
        <f ca="1"/>
        <v>#N/A</v>
      </c>
      <c r="CH96" t="e">
        <f ca="1"/>
        <v>#N/A</v>
      </c>
      <c r="CI96" t="e">
        <f ca="1"/>
        <v>#N/A</v>
      </c>
      <c r="CJ96" t="e">
        <f ca="1"/>
        <v>#N/A</v>
      </c>
      <c r="CK96" t="e">
        <f ca="1"/>
        <v>#N/A</v>
      </c>
      <c r="CL96" t="e">
        <f ca="1"/>
        <v>#N/A</v>
      </c>
      <c r="CM96" t="e">
        <f ca="1"/>
        <v>#N/A</v>
      </c>
      <c r="CN96" t="e">
        <f ca="1"/>
        <v>#N/A</v>
      </c>
      <c r="CO96" t="e">
        <f ca="1"/>
        <v>#N/A</v>
      </c>
      <c r="CP96" t="e">
        <f ca="1"/>
        <v>#N/A</v>
      </c>
      <c r="CQ96" t="e">
        <f ca="1"/>
        <v>#N/A</v>
      </c>
      <c r="CR96" t="e">
        <f ca="1"/>
        <v>#N/A</v>
      </c>
      <c r="CS96" t="e">
        <f ca="1"/>
        <v>#N/A</v>
      </c>
      <c r="CT96" t="e">
        <f ca="1"/>
        <v>#N/A</v>
      </c>
      <c r="CU96" t="e">
        <f ca="1"/>
        <v>#N/A</v>
      </c>
      <c r="CV96" t="e">
        <f ca="1"/>
        <v>#N/A</v>
      </c>
      <c r="CW96" t="e">
        <f ca="1"/>
        <v>#N/A</v>
      </c>
      <c r="CX96" t="e">
        <f ca="1"/>
        <v>#N/A</v>
      </c>
      <c r="CY96" t="e">
        <f ca="1"/>
        <v>#N/A</v>
      </c>
      <c r="CZ96" t="e">
        <f ca="1"/>
        <v>#N/A</v>
      </c>
      <c r="DA96" t="e">
        <f ca="1"/>
        <v>#N/A</v>
      </c>
      <c r="DB96" t="e">
        <f ca="1"/>
        <v>#N/A</v>
      </c>
      <c r="DC96" t="e">
        <f ca="1"/>
        <v>#N/A</v>
      </c>
      <c r="DD96" t="e">
        <f ca="1"/>
        <v>#N/A</v>
      </c>
      <c r="DE96" t="e">
        <f ca="1"/>
        <v>#N/A</v>
      </c>
      <c r="DF96" t="e">
        <f ca="1"/>
        <v>#N/A</v>
      </c>
      <c r="DG96" t="e">
        <f ca="1"/>
        <v>#N/A</v>
      </c>
      <c r="DH96" t="e">
        <f ca="1"/>
        <v>#N/A</v>
      </c>
      <c r="DI96" t="e">
        <f ca="1"/>
        <v>#N/A</v>
      </c>
      <c r="DJ96" t="e">
        <f ca="1"/>
        <v>#N/A</v>
      </c>
      <c r="DK96" t="e">
        <f ca="1"/>
        <v>#N/A</v>
      </c>
      <c r="DL96" t="e">
        <f ca="1"/>
        <v>#N/A</v>
      </c>
      <c r="DM96" t="e">
        <f ca="1"/>
        <v>#N/A</v>
      </c>
      <c r="DN96" t="e">
        <f ca="1"/>
        <v>#N/A</v>
      </c>
      <c r="DO96" t="e">
        <f ca="1"/>
        <v>#N/A</v>
      </c>
      <c r="DP96" t="e">
        <f ca="1"/>
        <v>#N/A</v>
      </c>
      <c r="DQ96" t="e">
        <f ca="1"/>
        <v>#N/A</v>
      </c>
      <c r="DR96" t="e">
        <f ca="1"/>
        <v>#N/A</v>
      </c>
      <c r="DS96" t="e">
        <f ca="1"/>
        <v>#N/A</v>
      </c>
      <c r="DT96" t="e">
        <f ca="1"/>
        <v>#N/A</v>
      </c>
      <c r="DU96" t="e">
        <f ca="1"/>
        <v>#N/A</v>
      </c>
      <c r="DV96" t="e">
        <f ca="1"/>
        <v>#N/A</v>
      </c>
      <c r="DW96" t="e">
        <f ca="1"/>
        <v>#N/A</v>
      </c>
      <c r="DX96" t="e">
        <f ca="1"/>
        <v>#N/A</v>
      </c>
      <c r="DY96" t="e">
        <f ca="1"/>
        <v>#N/A</v>
      </c>
      <c r="DZ96" t="e">
        <f ca="1"/>
        <v>#N/A</v>
      </c>
      <c r="EA96" t="e">
        <f ca="1"/>
        <v>#N/A</v>
      </c>
      <c r="EB96" t="e">
        <f ca="1"/>
        <v>#N/A</v>
      </c>
      <c r="EC96" t="e">
        <f ca="1"/>
        <v>#N/A</v>
      </c>
      <c r="ED96" t="e">
        <f ca="1"/>
        <v>#N/A</v>
      </c>
      <c r="EE96" t="e">
        <f ca="1"/>
        <v>#N/A</v>
      </c>
      <c r="EF96" t="e">
        <f ca="1"/>
        <v>#N/A</v>
      </c>
      <c r="EG96" t="e">
        <f ca="1"/>
        <v>#N/A</v>
      </c>
      <c r="EH96" t="e">
        <f ca="1"/>
        <v>#N/A</v>
      </c>
      <c r="EI96" t="e">
        <f ca="1"/>
        <v>#N/A</v>
      </c>
      <c r="EJ96" t="e">
        <f ca="1"/>
        <v>#N/A</v>
      </c>
      <c r="EK96" t="e">
        <f ca="1"/>
        <v>#N/A</v>
      </c>
      <c r="EL96" t="e">
        <f ca="1"/>
        <v>#N/A</v>
      </c>
      <c r="EM96" t="e">
        <f ca="1"/>
        <v>#N/A</v>
      </c>
      <c r="EN96" t="e">
        <f ca="1"/>
        <v>#N/A</v>
      </c>
      <c r="EO96" t="e">
        <f ca="1"/>
        <v>#N/A</v>
      </c>
      <c r="EP96" t="e">
        <f ca="1"/>
        <v>#N/A</v>
      </c>
      <c r="EQ96" t="e">
        <f ca="1"/>
        <v>#N/A</v>
      </c>
      <c r="ER96" t="e">
        <f ca="1"/>
        <v>#N/A</v>
      </c>
      <c r="ES96" t="e">
        <f ca="1"/>
        <v>#N/A</v>
      </c>
      <c r="ET96" t="e">
        <f ca="1"/>
        <v>#N/A</v>
      </c>
      <c r="EU96" t="e">
        <f ca="1"/>
        <v>#N/A</v>
      </c>
      <c r="EV96" t="e">
        <f ca="1"/>
        <v>#N/A</v>
      </c>
      <c r="EW96" t="e">
        <f ca="1"/>
        <v>#N/A</v>
      </c>
      <c r="EX96" t="e">
        <f ca="1"/>
        <v>#N/A</v>
      </c>
      <c r="EY96" t="e">
        <f ca="1"/>
        <v>#N/A</v>
      </c>
      <c r="EZ96" t="e">
        <f ca="1"/>
        <v>#N/A</v>
      </c>
      <c r="FA96" t="e">
        <f ca="1"/>
        <v>#N/A</v>
      </c>
      <c r="FB96" t="e">
        <f ca="1"/>
        <v>#N/A</v>
      </c>
      <c r="FC96" t="e">
        <f ca="1"/>
        <v>#N/A</v>
      </c>
      <c r="FD96" t="e">
        <f ca="1"/>
        <v>#N/A</v>
      </c>
      <c r="FE96" t="e">
        <f ca="1"/>
        <v>#N/A</v>
      </c>
      <c r="FF96" t="e">
        <f ca="1"/>
        <v>#N/A</v>
      </c>
      <c r="FG96" t="e">
        <f ca="1"/>
        <v>#N/A</v>
      </c>
      <c r="FH96" t="e">
        <f ca="1"/>
        <v>#N/A</v>
      </c>
      <c r="FI96" t="e">
        <f ca="1"/>
        <v>#N/A</v>
      </c>
      <c r="FJ96" t="e">
        <f ca="1"/>
        <v>#N/A</v>
      </c>
      <c r="FK96" t="e">
        <f ca="1"/>
        <v>#N/A</v>
      </c>
      <c r="FL96" t="e">
        <f ca="1"/>
        <v>#N/A</v>
      </c>
      <c r="FM96" t="e">
        <f ca="1"/>
        <v>#N/A</v>
      </c>
      <c r="FN96" t="e">
        <f ca="1"/>
        <v>#N/A</v>
      </c>
      <c r="FO96" t="e">
        <f ca="1"/>
        <v>#N/A</v>
      </c>
      <c r="FP96" t="e">
        <f ca="1"/>
        <v>#N/A</v>
      </c>
      <c r="FQ96" t="e">
        <f ca="1"/>
        <v>#N/A</v>
      </c>
      <c r="FR96" t="e">
        <f ca="1"/>
        <v>#N/A</v>
      </c>
      <c r="FS96" t="e">
        <f ca="1"/>
        <v>#N/A</v>
      </c>
      <c r="FT96" t="e">
        <f ca="1"/>
        <v>#N/A</v>
      </c>
      <c r="FU96" t="e">
        <f ca="1"/>
        <v>#N/A</v>
      </c>
      <c r="FV96" t="e">
        <f ca="1"/>
        <v>#N/A</v>
      </c>
      <c r="FW96" t="e">
        <f ca="1"/>
        <v>#N/A</v>
      </c>
      <c r="FX96" t="e">
        <f ca="1"/>
        <v>#N/A</v>
      </c>
      <c r="FY96" t="e">
        <f ca="1"/>
        <v>#N/A</v>
      </c>
      <c r="FZ96" t="e">
        <f ca="1"/>
        <v>#N/A</v>
      </c>
      <c r="GA96" t="e">
        <f ca="1"/>
        <v>#N/A</v>
      </c>
      <c r="GB96" t="e">
        <f ca="1"/>
        <v>#N/A</v>
      </c>
      <c r="GC96" t="e">
        <f ca="1"/>
        <v>#N/A</v>
      </c>
      <c r="GD96" t="e">
        <f ca="1"/>
        <v>#N/A</v>
      </c>
      <c r="GE96" t="e">
        <f ca="1"/>
        <v>#N/A</v>
      </c>
      <c r="GF96" t="e">
        <f ca="1"/>
        <v>#N/A</v>
      </c>
      <c r="GG96" t="e">
        <f ca="1"/>
        <v>#N/A</v>
      </c>
      <c r="GH96" t="e">
        <f ca="1"/>
        <v>#N/A</v>
      </c>
      <c r="GI96" t="e">
        <f ca="1"/>
        <v>#N/A</v>
      </c>
      <c r="GJ96" t="e">
        <f ca="1"/>
        <v>#N/A</v>
      </c>
      <c r="GK96" t="e">
        <f ca="1"/>
        <v>#N/A</v>
      </c>
      <c r="GL96" t="e">
        <f ca="1"/>
        <v>#N/A</v>
      </c>
      <c r="GM96" t="e">
        <f ca="1"/>
        <v>#N/A</v>
      </c>
      <c r="GN96" t="e">
        <f ca="1"/>
        <v>#N/A</v>
      </c>
      <c r="GO96" t="e">
        <f ca="1"/>
        <v>#N/A</v>
      </c>
      <c r="GP96" t="e">
        <f ca="1"/>
        <v>#N/A</v>
      </c>
      <c r="GQ96" t="e">
        <f ca="1"/>
        <v>#N/A</v>
      </c>
      <c r="GR96" t="e">
        <f ca="1"/>
        <v>#N/A</v>
      </c>
      <c r="GS96" s="4" t="e">
        <f ca="1"/>
        <v>#N/A</v>
      </c>
    </row>
    <row r="97" spans="2:201">
      <c r="B97" s="5" t="e" vm="2">
        <f ca="1"/>
        <v>#VALUE!</v>
      </c>
      <c r="C97" t="e" vm="2">
        <f ca="1"/>
        <v>#VALUE!</v>
      </c>
      <c r="D97" t="e" vm="2">
        <f ca="1"/>
        <v>#VALUE!</v>
      </c>
      <c r="E97" t="e" vm="2">
        <f ca="1"/>
        <v>#VALUE!</v>
      </c>
      <c r="F97" t="e" vm="2">
        <f ca="1"/>
        <v>#VALUE!</v>
      </c>
      <c r="G97" t="e" vm="2">
        <f ca="1"/>
        <v>#VALUE!</v>
      </c>
      <c r="H97" t="e" vm="2">
        <f ca="1"/>
        <v>#VALUE!</v>
      </c>
      <c r="I97" t="e" vm="2">
        <f ca="1"/>
        <v>#VALUE!</v>
      </c>
      <c r="J97" t="e" vm="2">
        <f ca="1"/>
        <v>#VALUE!</v>
      </c>
      <c r="K97" t="e" vm="2">
        <f ca="1"/>
        <v>#VALUE!</v>
      </c>
      <c r="L97" t="e" vm="2">
        <f ca="1"/>
        <v>#VALUE!</v>
      </c>
      <c r="M97" t="e" vm="2">
        <f ca="1"/>
        <v>#VALUE!</v>
      </c>
      <c r="N97" t="e" vm="2">
        <f ca="1"/>
        <v>#VALUE!</v>
      </c>
      <c r="O97" t="e" vm="2">
        <f ca="1"/>
        <v>#VALUE!</v>
      </c>
      <c r="P97" t="e" vm="2">
        <f ca="1"/>
        <v>#VALUE!</v>
      </c>
      <c r="Q97" t="e" vm="2">
        <f ca="1"/>
        <v>#VALUE!</v>
      </c>
      <c r="R97" t="e" vm="2">
        <f ca="1"/>
        <v>#VALUE!</v>
      </c>
      <c r="S97" t="e" vm="2">
        <f ca="1"/>
        <v>#VALUE!</v>
      </c>
      <c r="T97" t="e" vm="2">
        <f ca="1"/>
        <v>#VALUE!</v>
      </c>
      <c r="U97" t="e" vm="2">
        <f ca="1"/>
        <v>#VALUE!</v>
      </c>
      <c r="V97" t="e" vm="2">
        <f ca="1"/>
        <v>#VALUE!</v>
      </c>
      <c r="W97" t="e" vm="2">
        <f ca="1"/>
        <v>#VALUE!</v>
      </c>
      <c r="X97" t="e" vm="2">
        <f ca="1"/>
        <v>#VALUE!</v>
      </c>
      <c r="Y97" t="e" vm="2">
        <f ca="1"/>
        <v>#VALUE!</v>
      </c>
      <c r="Z97" t="e" vm="2">
        <f ca="1"/>
        <v>#VALUE!</v>
      </c>
      <c r="AA97" t="e" vm="2">
        <f ca="1"/>
        <v>#VALUE!</v>
      </c>
      <c r="AB97" t="e" vm="2">
        <f ca="1"/>
        <v>#VALUE!</v>
      </c>
      <c r="AC97" t="e" vm="2">
        <f ca="1"/>
        <v>#VALUE!</v>
      </c>
      <c r="AD97" t="e" vm="2">
        <f ca="1"/>
        <v>#VALUE!</v>
      </c>
      <c r="AE97" t="e" vm="2">
        <f ca="1"/>
        <v>#VALUE!</v>
      </c>
      <c r="AF97" t="e" vm="2">
        <f ca="1"/>
        <v>#VALUE!</v>
      </c>
      <c r="AG97" t="e" vm="2">
        <f ca="1"/>
        <v>#VALUE!</v>
      </c>
      <c r="AH97" t="e" vm="2">
        <f ca="1"/>
        <v>#VALUE!</v>
      </c>
      <c r="AI97" t="e" vm="2">
        <f ca="1"/>
        <v>#VALUE!</v>
      </c>
      <c r="AJ97" t="e" vm="2">
        <f ca="1"/>
        <v>#VALUE!</v>
      </c>
      <c r="AK97" t="e" vm="2">
        <f ca="1"/>
        <v>#VALUE!</v>
      </c>
      <c r="AL97" t="e" vm="2">
        <f ca="1"/>
        <v>#VALUE!</v>
      </c>
      <c r="AM97" t="e" vm="2">
        <f ca="1"/>
        <v>#VALUE!</v>
      </c>
      <c r="AN97" t="e" vm="2">
        <f ca="1"/>
        <v>#VALUE!</v>
      </c>
      <c r="AO97" t="e" vm="2">
        <f ca="1"/>
        <v>#VALUE!</v>
      </c>
      <c r="AP97" t="e" vm="2">
        <f ca="1"/>
        <v>#VALUE!</v>
      </c>
      <c r="AQ97" t="e" vm="2">
        <f ca="1"/>
        <v>#VALUE!</v>
      </c>
      <c r="AR97" t="e" vm="2">
        <f ca="1"/>
        <v>#VALUE!</v>
      </c>
      <c r="AS97" t="e" vm="2">
        <f ca="1"/>
        <v>#VALUE!</v>
      </c>
      <c r="AT97" t="e" vm="2">
        <f ca="1"/>
        <v>#VALUE!</v>
      </c>
      <c r="AU97" t="e" vm="2">
        <f ca="1"/>
        <v>#VALUE!</v>
      </c>
      <c r="AV97" t="e" vm="2">
        <f ca="1"/>
        <v>#VALUE!</v>
      </c>
      <c r="AW97" t="e" vm="2">
        <f ca="1"/>
        <v>#VALUE!</v>
      </c>
      <c r="AX97" t="e" vm="2">
        <f ca="1"/>
        <v>#VALUE!</v>
      </c>
      <c r="AY97" t="e" vm="2">
        <f ca="1"/>
        <v>#VALUE!</v>
      </c>
      <c r="AZ97" t="e" vm="2">
        <f ca="1"/>
        <v>#VALUE!</v>
      </c>
      <c r="BA97" t="e" vm="2">
        <f ca="1"/>
        <v>#VALUE!</v>
      </c>
      <c r="BB97" t="e" vm="2">
        <f ca="1"/>
        <v>#VALUE!</v>
      </c>
      <c r="BC97" t="e" vm="2">
        <f ca="1"/>
        <v>#VALUE!</v>
      </c>
      <c r="BD97" t="e" vm="2">
        <f ca="1"/>
        <v>#VALUE!</v>
      </c>
      <c r="BE97" t="e" vm="2">
        <f ca="1"/>
        <v>#VALUE!</v>
      </c>
      <c r="BF97" t="e" vm="2">
        <f ca="1"/>
        <v>#VALUE!</v>
      </c>
      <c r="BG97" t="e" vm="2">
        <f ca="1"/>
        <v>#VALUE!</v>
      </c>
      <c r="BH97" t="e" vm="2">
        <f ca="1"/>
        <v>#VALUE!</v>
      </c>
      <c r="BI97" t="e" vm="2">
        <f ca="1"/>
        <v>#VALUE!</v>
      </c>
      <c r="BJ97" t="e" vm="2">
        <f ca="1"/>
        <v>#VALUE!</v>
      </c>
      <c r="BK97" t="e" vm="2">
        <f ca="1"/>
        <v>#VALUE!</v>
      </c>
      <c r="BL97" t="e" vm="2">
        <f ca="1"/>
        <v>#VALUE!</v>
      </c>
      <c r="BM97" t="e" vm="2">
        <f ca="1"/>
        <v>#VALUE!</v>
      </c>
      <c r="BN97" t="e" vm="2">
        <f ca="1"/>
        <v>#VALUE!</v>
      </c>
      <c r="BO97" t="e" vm="2">
        <f ca="1"/>
        <v>#VALUE!</v>
      </c>
      <c r="BP97" t="e" vm="2">
        <f ca="1"/>
        <v>#VALUE!</v>
      </c>
      <c r="BQ97" t="e" vm="2">
        <f ca="1"/>
        <v>#VALUE!</v>
      </c>
      <c r="BR97" t="e" vm="2">
        <f ca="1"/>
        <v>#VALUE!</v>
      </c>
      <c r="BS97" t="e" vm="2">
        <f ca="1"/>
        <v>#VALUE!</v>
      </c>
      <c r="BT97" t="e">
        <f ca="1"/>
        <v>#N/A</v>
      </c>
      <c r="BU97" t="e">
        <f ca="1"/>
        <v>#N/A</v>
      </c>
      <c r="BV97" t="e">
        <f ca="1"/>
        <v>#N/A</v>
      </c>
      <c r="BW97" t="e">
        <f ca="1"/>
        <v>#N/A</v>
      </c>
      <c r="BX97" t="e">
        <f ca="1"/>
        <v>#N/A</v>
      </c>
      <c r="BY97" t="e">
        <f ca="1"/>
        <v>#N/A</v>
      </c>
      <c r="BZ97" t="e">
        <f ca="1"/>
        <v>#N/A</v>
      </c>
      <c r="CA97" t="e">
        <f ca="1"/>
        <v>#N/A</v>
      </c>
      <c r="CB97" t="e">
        <f ca="1"/>
        <v>#N/A</v>
      </c>
      <c r="CC97" t="e">
        <f ca="1"/>
        <v>#N/A</v>
      </c>
      <c r="CD97" t="e">
        <f ca="1"/>
        <v>#N/A</v>
      </c>
      <c r="CE97" t="e">
        <f ca="1"/>
        <v>#N/A</v>
      </c>
      <c r="CF97" t="e">
        <f ca="1"/>
        <v>#N/A</v>
      </c>
      <c r="CG97" t="e">
        <f ca="1"/>
        <v>#N/A</v>
      </c>
      <c r="CH97" t="e">
        <f ca="1"/>
        <v>#N/A</v>
      </c>
      <c r="CI97" t="e">
        <f ca="1"/>
        <v>#N/A</v>
      </c>
      <c r="CJ97" t="e">
        <f ca="1"/>
        <v>#N/A</v>
      </c>
      <c r="CK97" t="e">
        <f ca="1"/>
        <v>#N/A</v>
      </c>
      <c r="CL97" t="e">
        <f ca="1"/>
        <v>#N/A</v>
      </c>
      <c r="CM97" t="e">
        <f ca="1"/>
        <v>#N/A</v>
      </c>
      <c r="CN97" t="e">
        <f ca="1"/>
        <v>#N/A</v>
      </c>
      <c r="CO97" t="e">
        <f ca="1"/>
        <v>#N/A</v>
      </c>
      <c r="CP97" t="e">
        <f ca="1"/>
        <v>#N/A</v>
      </c>
      <c r="CQ97" t="e">
        <f ca="1"/>
        <v>#N/A</v>
      </c>
      <c r="CR97" t="e">
        <f ca="1"/>
        <v>#N/A</v>
      </c>
      <c r="CS97" t="e">
        <f ca="1"/>
        <v>#N/A</v>
      </c>
      <c r="CT97" t="e">
        <f ca="1"/>
        <v>#N/A</v>
      </c>
      <c r="CU97" t="e">
        <f ca="1"/>
        <v>#N/A</v>
      </c>
      <c r="CV97" t="e">
        <f ca="1"/>
        <v>#N/A</v>
      </c>
      <c r="CW97" t="e">
        <f ca="1"/>
        <v>#N/A</v>
      </c>
      <c r="CX97" t="e">
        <f ca="1"/>
        <v>#N/A</v>
      </c>
      <c r="CY97" t="e">
        <f ca="1"/>
        <v>#N/A</v>
      </c>
      <c r="CZ97" t="e">
        <f ca="1"/>
        <v>#N/A</v>
      </c>
      <c r="DA97" t="e">
        <f ca="1"/>
        <v>#N/A</v>
      </c>
      <c r="DB97" t="e">
        <f ca="1"/>
        <v>#N/A</v>
      </c>
      <c r="DC97" t="e">
        <f ca="1"/>
        <v>#N/A</v>
      </c>
      <c r="DD97" t="e">
        <f ca="1"/>
        <v>#N/A</v>
      </c>
      <c r="DE97" t="e">
        <f ca="1"/>
        <v>#N/A</v>
      </c>
      <c r="DF97" t="e">
        <f ca="1"/>
        <v>#N/A</v>
      </c>
      <c r="DG97" t="e">
        <f ca="1"/>
        <v>#N/A</v>
      </c>
      <c r="DH97" t="e">
        <f ca="1"/>
        <v>#N/A</v>
      </c>
      <c r="DI97" t="e">
        <f ca="1"/>
        <v>#N/A</v>
      </c>
      <c r="DJ97" t="e">
        <f ca="1"/>
        <v>#N/A</v>
      </c>
      <c r="DK97" t="e">
        <f ca="1"/>
        <v>#N/A</v>
      </c>
      <c r="DL97" t="e">
        <f ca="1"/>
        <v>#N/A</v>
      </c>
      <c r="DM97" t="e">
        <f ca="1"/>
        <v>#N/A</v>
      </c>
      <c r="DN97" t="e">
        <f ca="1"/>
        <v>#N/A</v>
      </c>
      <c r="DO97" t="e">
        <f ca="1"/>
        <v>#N/A</v>
      </c>
      <c r="DP97" t="e">
        <f ca="1"/>
        <v>#N/A</v>
      </c>
      <c r="DQ97" t="e">
        <f ca="1"/>
        <v>#N/A</v>
      </c>
      <c r="DR97" t="e">
        <f ca="1"/>
        <v>#N/A</v>
      </c>
      <c r="DS97" t="e">
        <f ca="1"/>
        <v>#N/A</v>
      </c>
      <c r="DT97" t="e">
        <f ca="1"/>
        <v>#N/A</v>
      </c>
      <c r="DU97" t="e">
        <f ca="1"/>
        <v>#N/A</v>
      </c>
      <c r="DV97" t="e">
        <f ca="1"/>
        <v>#N/A</v>
      </c>
      <c r="DW97" t="e">
        <f ca="1"/>
        <v>#N/A</v>
      </c>
      <c r="DX97" t="e">
        <f ca="1"/>
        <v>#N/A</v>
      </c>
      <c r="DY97" t="e">
        <f ca="1"/>
        <v>#N/A</v>
      </c>
      <c r="DZ97" t="e">
        <f ca="1"/>
        <v>#N/A</v>
      </c>
      <c r="EA97" t="e">
        <f ca="1"/>
        <v>#N/A</v>
      </c>
      <c r="EB97" t="e">
        <f ca="1"/>
        <v>#N/A</v>
      </c>
      <c r="EC97" t="e">
        <f ca="1"/>
        <v>#N/A</v>
      </c>
      <c r="ED97" t="e">
        <f ca="1"/>
        <v>#N/A</v>
      </c>
      <c r="EE97" t="e">
        <f ca="1"/>
        <v>#N/A</v>
      </c>
      <c r="EF97" t="e">
        <f ca="1"/>
        <v>#N/A</v>
      </c>
      <c r="EG97" t="e">
        <f ca="1"/>
        <v>#N/A</v>
      </c>
      <c r="EH97" t="e">
        <f ca="1"/>
        <v>#N/A</v>
      </c>
      <c r="EI97" t="e">
        <f ca="1"/>
        <v>#N/A</v>
      </c>
      <c r="EJ97" t="e">
        <f ca="1"/>
        <v>#N/A</v>
      </c>
      <c r="EK97" t="e">
        <f ca="1"/>
        <v>#N/A</v>
      </c>
      <c r="EL97" t="e">
        <f ca="1"/>
        <v>#N/A</v>
      </c>
      <c r="EM97" t="e">
        <f ca="1"/>
        <v>#N/A</v>
      </c>
      <c r="EN97" t="e">
        <f ca="1"/>
        <v>#N/A</v>
      </c>
      <c r="EO97" t="e">
        <f ca="1"/>
        <v>#N/A</v>
      </c>
      <c r="EP97" t="e">
        <f ca="1"/>
        <v>#N/A</v>
      </c>
      <c r="EQ97" t="e">
        <f ca="1"/>
        <v>#N/A</v>
      </c>
      <c r="ER97" t="e">
        <f ca="1"/>
        <v>#N/A</v>
      </c>
      <c r="ES97" t="e">
        <f ca="1"/>
        <v>#N/A</v>
      </c>
      <c r="ET97" t="e">
        <f ca="1"/>
        <v>#N/A</v>
      </c>
      <c r="EU97" t="e">
        <f ca="1"/>
        <v>#N/A</v>
      </c>
      <c r="EV97" t="e">
        <f ca="1"/>
        <v>#N/A</v>
      </c>
      <c r="EW97" t="e">
        <f ca="1"/>
        <v>#N/A</v>
      </c>
      <c r="EX97" t="e">
        <f ca="1"/>
        <v>#N/A</v>
      </c>
      <c r="EY97" t="e">
        <f ca="1"/>
        <v>#N/A</v>
      </c>
      <c r="EZ97" t="e">
        <f ca="1"/>
        <v>#N/A</v>
      </c>
      <c r="FA97" t="e">
        <f ca="1"/>
        <v>#N/A</v>
      </c>
      <c r="FB97" t="e">
        <f ca="1"/>
        <v>#N/A</v>
      </c>
      <c r="FC97" t="e">
        <f ca="1"/>
        <v>#N/A</v>
      </c>
      <c r="FD97" t="e">
        <f ca="1"/>
        <v>#N/A</v>
      </c>
      <c r="FE97" t="e">
        <f ca="1"/>
        <v>#N/A</v>
      </c>
      <c r="FF97" t="e">
        <f ca="1"/>
        <v>#N/A</v>
      </c>
      <c r="FG97" t="e">
        <f ca="1"/>
        <v>#N/A</v>
      </c>
      <c r="FH97" t="e">
        <f ca="1"/>
        <v>#N/A</v>
      </c>
      <c r="FI97" t="e">
        <f ca="1"/>
        <v>#N/A</v>
      </c>
      <c r="FJ97" t="e">
        <f ca="1"/>
        <v>#N/A</v>
      </c>
      <c r="FK97" t="e">
        <f ca="1"/>
        <v>#N/A</v>
      </c>
      <c r="FL97" t="e">
        <f ca="1"/>
        <v>#N/A</v>
      </c>
      <c r="FM97" t="e">
        <f ca="1"/>
        <v>#N/A</v>
      </c>
      <c r="FN97" t="e">
        <f ca="1"/>
        <v>#N/A</v>
      </c>
      <c r="FO97" t="e">
        <f ca="1"/>
        <v>#N/A</v>
      </c>
      <c r="FP97" t="e">
        <f ca="1"/>
        <v>#N/A</v>
      </c>
      <c r="FQ97" t="e">
        <f ca="1"/>
        <v>#N/A</v>
      </c>
      <c r="FR97" t="e">
        <f ca="1"/>
        <v>#N/A</v>
      </c>
      <c r="FS97" t="e">
        <f ca="1"/>
        <v>#N/A</v>
      </c>
      <c r="FT97" t="e">
        <f ca="1"/>
        <v>#N/A</v>
      </c>
      <c r="FU97" t="e">
        <f ca="1"/>
        <v>#N/A</v>
      </c>
      <c r="FV97" t="e">
        <f ca="1"/>
        <v>#N/A</v>
      </c>
      <c r="FW97" t="e">
        <f ca="1"/>
        <v>#N/A</v>
      </c>
      <c r="FX97" t="e">
        <f ca="1"/>
        <v>#N/A</v>
      </c>
      <c r="FY97" t="e">
        <f ca="1"/>
        <v>#N/A</v>
      </c>
      <c r="FZ97" t="e">
        <f ca="1"/>
        <v>#N/A</v>
      </c>
      <c r="GA97" t="e">
        <f ca="1"/>
        <v>#N/A</v>
      </c>
      <c r="GB97" t="e">
        <f ca="1"/>
        <v>#N/A</v>
      </c>
      <c r="GC97" t="e">
        <f ca="1"/>
        <v>#N/A</v>
      </c>
      <c r="GD97" t="e">
        <f ca="1"/>
        <v>#N/A</v>
      </c>
      <c r="GE97" t="e">
        <f ca="1"/>
        <v>#N/A</v>
      </c>
      <c r="GF97" t="e">
        <f ca="1"/>
        <v>#N/A</v>
      </c>
      <c r="GG97" t="e">
        <f ca="1"/>
        <v>#N/A</v>
      </c>
      <c r="GH97" t="e">
        <f ca="1"/>
        <v>#N/A</v>
      </c>
      <c r="GI97" t="e">
        <f ca="1"/>
        <v>#N/A</v>
      </c>
      <c r="GJ97" t="e">
        <f ca="1"/>
        <v>#N/A</v>
      </c>
      <c r="GK97" t="e">
        <f ca="1"/>
        <v>#N/A</v>
      </c>
      <c r="GL97" t="e">
        <f ca="1"/>
        <v>#N/A</v>
      </c>
      <c r="GM97" t="e">
        <f ca="1"/>
        <v>#N/A</v>
      </c>
      <c r="GN97" t="e">
        <f ca="1"/>
        <v>#N/A</v>
      </c>
      <c r="GO97" t="e">
        <f ca="1"/>
        <v>#N/A</v>
      </c>
      <c r="GP97" t="e">
        <f ca="1"/>
        <v>#N/A</v>
      </c>
      <c r="GQ97" t="e">
        <f ca="1"/>
        <v>#N/A</v>
      </c>
      <c r="GR97" t="e">
        <f ca="1"/>
        <v>#N/A</v>
      </c>
      <c r="GS97" s="4" t="e">
        <f ca="1"/>
        <v>#N/A</v>
      </c>
    </row>
    <row r="98" spans="2:201">
      <c r="B98" s="5" t="e" vm="2">
        <f ca="1"/>
        <v>#VALUE!</v>
      </c>
      <c r="C98" t="e" vm="2">
        <f ca="1"/>
        <v>#VALUE!</v>
      </c>
      <c r="D98" t="e" vm="2">
        <f ca="1"/>
        <v>#VALUE!</v>
      </c>
      <c r="E98" t="e" vm="2">
        <f ca="1"/>
        <v>#VALUE!</v>
      </c>
      <c r="F98" t="e" vm="2">
        <f ca="1"/>
        <v>#VALUE!</v>
      </c>
      <c r="G98" t="e" vm="2">
        <f ca="1"/>
        <v>#VALUE!</v>
      </c>
      <c r="H98" t="e" vm="2">
        <f ca="1"/>
        <v>#VALUE!</v>
      </c>
      <c r="I98" t="e" vm="2">
        <f ca="1"/>
        <v>#VALUE!</v>
      </c>
      <c r="J98" t="e" vm="2">
        <f ca="1"/>
        <v>#VALUE!</v>
      </c>
      <c r="K98" t="e" vm="2">
        <f ca="1"/>
        <v>#VALUE!</v>
      </c>
      <c r="L98" t="e" vm="2">
        <f ca="1"/>
        <v>#VALUE!</v>
      </c>
      <c r="M98" t="e" vm="2">
        <f ca="1"/>
        <v>#VALUE!</v>
      </c>
      <c r="N98" t="e" vm="2">
        <f ca="1"/>
        <v>#VALUE!</v>
      </c>
      <c r="O98" t="e" vm="2">
        <f ca="1"/>
        <v>#VALUE!</v>
      </c>
      <c r="P98" t="e" vm="2">
        <f ca="1"/>
        <v>#VALUE!</v>
      </c>
      <c r="Q98" t="e" vm="2">
        <f ca="1"/>
        <v>#VALUE!</v>
      </c>
      <c r="R98" t="e" vm="2">
        <f ca="1"/>
        <v>#VALUE!</v>
      </c>
      <c r="S98" t="e" vm="2">
        <f ca="1"/>
        <v>#VALUE!</v>
      </c>
      <c r="T98" t="e" vm="2">
        <f ca="1"/>
        <v>#VALUE!</v>
      </c>
      <c r="U98" t="e" vm="2">
        <f ca="1"/>
        <v>#VALUE!</v>
      </c>
      <c r="V98" t="e" vm="2">
        <f ca="1"/>
        <v>#VALUE!</v>
      </c>
      <c r="W98" t="e" vm="2">
        <f ca="1"/>
        <v>#VALUE!</v>
      </c>
      <c r="X98" t="e" vm="2">
        <f ca="1"/>
        <v>#VALUE!</v>
      </c>
      <c r="Y98" t="e" vm="2">
        <f ca="1"/>
        <v>#VALUE!</v>
      </c>
      <c r="Z98" t="e" vm="2">
        <f ca="1"/>
        <v>#VALUE!</v>
      </c>
      <c r="AA98" t="e" vm="2">
        <f ca="1"/>
        <v>#VALUE!</v>
      </c>
      <c r="AB98" t="e" vm="2">
        <f ca="1"/>
        <v>#VALUE!</v>
      </c>
      <c r="AC98" t="e" vm="2">
        <f ca="1"/>
        <v>#VALUE!</v>
      </c>
      <c r="AD98" t="e" vm="2">
        <f ca="1"/>
        <v>#VALUE!</v>
      </c>
      <c r="AE98" t="e" vm="2">
        <f ca="1"/>
        <v>#VALUE!</v>
      </c>
      <c r="AF98" t="e" vm="2">
        <f ca="1"/>
        <v>#VALUE!</v>
      </c>
      <c r="AG98" t="e" vm="2">
        <f ca="1"/>
        <v>#VALUE!</v>
      </c>
      <c r="AH98" t="e" vm="2">
        <f ca="1"/>
        <v>#VALUE!</v>
      </c>
      <c r="AI98" t="e" vm="2">
        <f ca="1"/>
        <v>#VALUE!</v>
      </c>
      <c r="AJ98" t="e" vm="2">
        <f ca="1"/>
        <v>#VALUE!</v>
      </c>
      <c r="AK98" t="e" vm="2">
        <f ca="1"/>
        <v>#VALUE!</v>
      </c>
      <c r="AL98" t="e" vm="2">
        <f ca="1"/>
        <v>#VALUE!</v>
      </c>
      <c r="AM98" t="e" vm="2">
        <f ca="1"/>
        <v>#VALUE!</v>
      </c>
      <c r="AN98" t="e" vm="2">
        <f ca="1"/>
        <v>#VALUE!</v>
      </c>
      <c r="AO98" t="e" vm="2">
        <f ca="1"/>
        <v>#VALUE!</v>
      </c>
      <c r="AP98" t="e" vm="2">
        <f ca="1"/>
        <v>#VALUE!</v>
      </c>
      <c r="AQ98" t="e" vm="2">
        <f ca="1"/>
        <v>#VALUE!</v>
      </c>
      <c r="AR98" t="e" vm="2">
        <f ca="1"/>
        <v>#VALUE!</v>
      </c>
      <c r="AS98" t="e" vm="2">
        <f ca="1"/>
        <v>#VALUE!</v>
      </c>
      <c r="AT98" t="e" vm="2">
        <f ca="1"/>
        <v>#VALUE!</v>
      </c>
      <c r="AU98" t="e" vm="2">
        <f ca="1"/>
        <v>#VALUE!</v>
      </c>
      <c r="AV98" t="e" vm="2">
        <f ca="1"/>
        <v>#VALUE!</v>
      </c>
      <c r="AW98" t="e" vm="2">
        <f ca="1"/>
        <v>#VALUE!</v>
      </c>
      <c r="AX98" t="e" vm="2">
        <f ca="1"/>
        <v>#VALUE!</v>
      </c>
      <c r="AY98" t="e" vm="2">
        <f ca="1"/>
        <v>#VALUE!</v>
      </c>
      <c r="AZ98" t="e" vm="2">
        <f ca="1"/>
        <v>#VALUE!</v>
      </c>
      <c r="BA98" t="e" vm="2">
        <f ca="1"/>
        <v>#VALUE!</v>
      </c>
      <c r="BB98" t="e" vm="2">
        <f ca="1"/>
        <v>#VALUE!</v>
      </c>
      <c r="BC98" t="e" vm="2">
        <f ca="1"/>
        <v>#VALUE!</v>
      </c>
      <c r="BD98" t="e" vm="2">
        <f ca="1"/>
        <v>#VALUE!</v>
      </c>
      <c r="BE98" t="e" vm="2">
        <f ca="1"/>
        <v>#VALUE!</v>
      </c>
      <c r="BF98" t="e" vm="2">
        <f ca="1"/>
        <v>#VALUE!</v>
      </c>
      <c r="BG98" t="e" vm="2">
        <f ca="1"/>
        <v>#VALUE!</v>
      </c>
      <c r="BH98" t="e" vm="2">
        <f ca="1"/>
        <v>#VALUE!</v>
      </c>
      <c r="BI98" t="e" vm="2">
        <f ca="1"/>
        <v>#VALUE!</v>
      </c>
      <c r="BJ98" t="e" vm="2">
        <f ca="1"/>
        <v>#VALUE!</v>
      </c>
      <c r="BK98" t="e" vm="2">
        <f ca="1"/>
        <v>#VALUE!</v>
      </c>
      <c r="BL98" t="e" vm="2">
        <f ca="1"/>
        <v>#VALUE!</v>
      </c>
      <c r="BM98" t="e" vm="2">
        <f ca="1"/>
        <v>#VALUE!</v>
      </c>
      <c r="BN98" t="e" vm="2">
        <f ca="1"/>
        <v>#VALUE!</v>
      </c>
      <c r="BO98" t="e" vm="2">
        <f ca="1"/>
        <v>#VALUE!</v>
      </c>
      <c r="BP98" t="e" vm="2">
        <f ca="1"/>
        <v>#VALUE!</v>
      </c>
      <c r="BQ98" t="e" vm="2">
        <f ca="1"/>
        <v>#VALUE!</v>
      </c>
      <c r="BR98" t="e" vm="2">
        <f ca="1"/>
        <v>#VALUE!</v>
      </c>
      <c r="BS98" t="e" vm="2">
        <f ca="1"/>
        <v>#VALUE!</v>
      </c>
      <c r="BT98" t="e">
        <f ca="1"/>
        <v>#N/A</v>
      </c>
      <c r="BU98" t="e">
        <f ca="1"/>
        <v>#N/A</v>
      </c>
      <c r="BV98" t="e">
        <f ca="1"/>
        <v>#N/A</v>
      </c>
      <c r="BW98" t="e">
        <f ca="1"/>
        <v>#N/A</v>
      </c>
      <c r="BX98" t="e">
        <f ca="1"/>
        <v>#N/A</v>
      </c>
      <c r="BY98" t="e">
        <f ca="1"/>
        <v>#N/A</v>
      </c>
      <c r="BZ98" t="e">
        <f ca="1"/>
        <v>#N/A</v>
      </c>
      <c r="CA98" t="e">
        <f ca="1"/>
        <v>#N/A</v>
      </c>
      <c r="CB98" t="e">
        <f ca="1"/>
        <v>#N/A</v>
      </c>
      <c r="CC98" t="e">
        <f ca="1"/>
        <v>#N/A</v>
      </c>
      <c r="CD98" t="e">
        <f ca="1"/>
        <v>#N/A</v>
      </c>
      <c r="CE98" t="e">
        <f ca="1"/>
        <v>#N/A</v>
      </c>
      <c r="CF98" t="e">
        <f ca="1"/>
        <v>#N/A</v>
      </c>
      <c r="CG98" t="e">
        <f ca="1"/>
        <v>#N/A</v>
      </c>
      <c r="CH98" t="e">
        <f ca="1"/>
        <v>#N/A</v>
      </c>
      <c r="CI98" t="e">
        <f ca="1"/>
        <v>#N/A</v>
      </c>
      <c r="CJ98" t="e">
        <f ca="1"/>
        <v>#N/A</v>
      </c>
      <c r="CK98" t="e">
        <f ca="1"/>
        <v>#N/A</v>
      </c>
      <c r="CL98" t="e">
        <f ca="1"/>
        <v>#N/A</v>
      </c>
      <c r="CM98" t="e">
        <f ca="1"/>
        <v>#N/A</v>
      </c>
      <c r="CN98" t="e">
        <f ca="1"/>
        <v>#N/A</v>
      </c>
      <c r="CO98" t="e">
        <f ca="1"/>
        <v>#N/A</v>
      </c>
      <c r="CP98" t="e">
        <f ca="1"/>
        <v>#N/A</v>
      </c>
      <c r="CQ98" t="e">
        <f ca="1"/>
        <v>#N/A</v>
      </c>
      <c r="CR98" t="e">
        <f ca="1"/>
        <v>#N/A</v>
      </c>
      <c r="CS98" t="e">
        <f ca="1"/>
        <v>#N/A</v>
      </c>
      <c r="CT98" t="e">
        <f ca="1"/>
        <v>#N/A</v>
      </c>
      <c r="CU98" t="e">
        <f ca="1"/>
        <v>#N/A</v>
      </c>
      <c r="CV98" t="e">
        <f ca="1"/>
        <v>#N/A</v>
      </c>
      <c r="CW98" t="e">
        <f ca="1"/>
        <v>#N/A</v>
      </c>
      <c r="CX98" t="e">
        <f ca="1"/>
        <v>#N/A</v>
      </c>
      <c r="CY98" t="e">
        <f ca="1"/>
        <v>#N/A</v>
      </c>
      <c r="CZ98" t="e">
        <f ca="1"/>
        <v>#N/A</v>
      </c>
      <c r="DA98" t="e">
        <f ca="1"/>
        <v>#N/A</v>
      </c>
      <c r="DB98" t="e">
        <f ca="1"/>
        <v>#N/A</v>
      </c>
      <c r="DC98" t="e">
        <f ca="1"/>
        <v>#N/A</v>
      </c>
      <c r="DD98" t="e">
        <f ca="1"/>
        <v>#N/A</v>
      </c>
      <c r="DE98" t="e">
        <f ca="1"/>
        <v>#N/A</v>
      </c>
      <c r="DF98" t="e">
        <f ca="1"/>
        <v>#N/A</v>
      </c>
      <c r="DG98" t="e">
        <f ca="1"/>
        <v>#N/A</v>
      </c>
      <c r="DH98" t="e">
        <f ca="1"/>
        <v>#N/A</v>
      </c>
      <c r="DI98" t="e">
        <f ca="1"/>
        <v>#N/A</v>
      </c>
      <c r="DJ98" t="e">
        <f ca="1"/>
        <v>#N/A</v>
      </c>
      <c r="DK98" t="e">
        <f ca="1"/>
        <v>#N/A</v>
      </c>
      <c r="DL98" t="e">
        <f ca="1"/>
        <v>#N/A</v>
      </c>
      <c r="DM98" t="e">
        <f ca="1"/>
        <v>#N/A</v>
      </c>
      <c r="DN98" t="e">
        <f ca="1"/>
        <v>#N/A</v>
      </c>
      <c r="DO98" t="e">
        <f ca="1"/>
        <v>#N/A</v>
      </c>
      <c r="DP98" t="e">
        <f ca="1"/>
        <v>#N/A</v>
      </c>
      <c r="DQ98" t="e">
        <f ca="1"/>
        <v>#N/A</v>
      </c>
      <c r="DR98" t="e">
        <f ca="1"/>
        <v>#N/A</v>
      </c>
      <c r="DS98" t="e">
        <f ca="1"/>
        <v>#N/A</v>
      </c>
      <c r="DT98" t="e">
        <f ca="1"/>
        <v>#N/A</v>
      </c>
      <c r="DU98" t="e">
        <f ca="1"/>
        <v>#N/A</v>
      </c>
      <c r="DV98" t="e">
        <f ca="1"/>
        <v>#N/A</v>
      </c>
      <c r="DW98" t="e">
        <f ca="1"/>
        <v>#N/A</v>
      </c>
      <c r="DX98" t="e">
        <f ca="1"/>
        <v>#N/A</v>
      </c>
      <c r="DY98" t="e">
        <f ca="1"/>
        <v>#N/A</v>
      </c>
      <c r="DZ98" t="e">
        <f ca="1"/>
        <v>#N/A</v>
      </c>
      <c r="EA98" t="e">
        <f ca="1"/>
        <v>#N/A</v>
      </c>
      <c r="EB98" t="e">
        <f ca="1"/>
        <v>#N/A</v>
      </c>
      <c r="EC98" t="e">
        <f ca="1"/>
        <v>#N/A</v>
      </c>
      <c r="ED98" t="e">
        <f ca="1"/>
        <v>#N/A</v>
      </c>
      <c r="EE98" t="e">
        <f ca="1"/>
        <v>#N/A</v>
      </c>
      <c r="EF98" t="e">
        <f ca="1"/>
        <v>#N/A</v>
      </c>
      <c r="EG98" t="e">
        <f ca="1"/>
        <v>#N/A</v>
      </c>
      <c r="EH98" t="e">
        <f ca="1"/>
        <v>#N/A</v>
      </c>
      <c r="EI98" t="e">
        <f ca="1"/>
        <v>#N/A</v>
      </c>
      <c r="EJ98" t="e">
        <f ca="1"/>
        <v>#N/A</v>
      </c>
      <c r="EK98" t="e">
        <f ca="1"/>
        <v>#N/A</v>
      </c>
      <c r="EL98" t="e">
        <f ca="1"/>
        <v>#N/A</v>
      </c>
      <c r="EM98" t="e">
        <f ca="1"/>
        <v>#N/A</v>
      </c>
      <c r="EN98" t="e">
        <f ca="1"/>
        <v>#N/A</v>
      </c>
      <c r="EO98" t="e">
        <f ca="1"/>
        <v>#N/A</v>
      </c>
      <c r="EP98" t="e">
        <f ca="1"/>
        <v>#N/A</v>
      </c>
      <c r="EQ98" t="e">
        <f ca="1"/>
        <v>#N/A</v>
      </c>
      <c r="ER98" t="e">
        <f ca="1"/>
        <v>#N/A</v>
      </c>
      <c r="ES98" t="e">
        <f ca="1"/>
        <v>#N/A</v>
      </c>
      <c r="ET98" t="e">
        <f ca="1"/>
        <v>#N/A</v>
      </c>
      <c r="EU98" t="e">
        <f ca="1"/>
        <v>#N/A</v>
      </c>
      <c r="EV98" t="e">
        <f ca="1"/>
        <v>#N/A</v>
      </c>
      <c r="EW98" t="e">
        <f ca="1"/>
        <v>#N/A</v>
      </c>
      <c r="EX98" t="e">
        <f ca="1"/>
        <v>#N/A</v>
      </c>
      <c r="EY98" t="e">
        <f ca="1"/>
        <v>#N/A</v>
      </c>
      <c r="EZ98" t="e">
        <f ca="1"/>
        <v>#N/A</v>
      </c>
      <c r="FA98" t="e">
        <f ca="1"/>
        <v>#N/A</v>
      </c>
      <c r="FB98" t="e">
        <f ca="1"/>
        <v>#N/A</v>
      </c>
      <c r="FC98" t="e">
        <f ca="1"/>
        <v>#N/A</v>
      </c>
      <c r="FD98" t="e">
        <f ca="1"/>
        <v>#N/A</v>
      </c>
      <c r="FE98" t="e">
        <f ca="1"/>
        <v>#N/A</v>
      </c>
      <c r="FF98" t="e">
        <f ca="1"/>
        <v>#N/A</v>
      </c>
      <c r="FG98" t="e">
        <f ca="1"/>
        <v>#N/A</v>
      </c>
      <c r="FH98" t="e">
        <f ca="1"/>
        <v>#N/A</v>
      </c>
      <c r="FI98" t="e">
        <f ca="1"/>
        <v>#N/A</v>
      </c>
      <c r="FJ98" t="e">
        <f ca="1"/>
        <v>#N/A</v>
      </c>
      <c r="FK98" t="e">
        <f ca="1"/>
        <v>#N/A</v>
      </c>
      <c r="FL98" t="e">
        <f ca="1"/>
        <v>#N/A</v>
      </c>
      <c r="FM98" t="e">
        <f ca="1"/>
        <v>#N/A</v>
      </c>
      <c r="FN98" t="e">
        <f ca="1"/>
        <v>#N/A</v>
      </c>
      <c r="FO98" t="e">
        <f ca="1"/>
        <v>#N/A</v>
      </c>
      <c r="FP98" t="e">
        <f ca="1"/>
        <v>#N/A</v>
      </c>
      <c r="FQ98" t="e">
        <f ca="1"/>
        <v>#N/A</v>
      </c>
      <c r="FR98" t="e">
        <f ca="1"/>
        <v>#N/A</v>
      </c>
      <c r="FS98" t="e">
        <f ca="1"/>
        <v>#N/A</v>
      </c>
      <c r="FT98" t="e">
        <f ca="1"/>
        <v>#N/A</v>
      </c>
      <c r="FU98" t="e">
        <f ca="1"/>
        <v>#N/A</v>
      </c>
      <c r="FV98" t="e">
        <f ca="1"/>
        <v>#N/A</v>
      </c>
      <c r="FW98" t="e">
        <f ca="1"/>
        <v>#N/A</v>
      </c>
      <c r="FX98" t="e">
        <f ca="1"/>
        <v>#N/A</v>
      </c>
      <c r="FY98" t="e">
        <f ca="1"/>
        <v>#N/A</v>
      </c>
      <c r="FZ98" t="e">
        <f ca="1"/>
        <v>#N/A</v>
      </c>
      <c r="GA98" t="e">
        <f ca="1"/>
        <v>#N/A</v>
      </c>
      <c r="GB98" t="e">
        <f ca="1"/>
        <v>#N/A</v>
      </c>
      <c r="GC98" t="e">
        <f ca="1"/>
        <v>#N/A</v>
      </c>
      <c r="GD98" t="e">
        <f ca="1"/>
        <v>#N/A</v>
      </c>
      <c r="GE98" t="e">
        <f ca="1"/>
        <v>#N/A</v>
      </c>
      <c r="GF98" t="e">
        <f ca="1"/>
        <v>#N/A</v>
      </c>
      <c r="GG98" t="e">
        <f ca="1"/>
        <v>#N/A</v>
      </c>
      <c r="GH98" t="e">
        <f ca="1"/>
        <v>#N/A</v>
      </c>
      <c r="GI98" t="e">
        <f ca="1"/>
        <v>#N/A</v>
      </c>
      <c r="GJ98" t="e">
        <f ca="1"/>
        <v>#N/A</v>
      </c>
      <c r="GK98" t="e">
        <f ca="1"/>
        <v>#N/A</v>
      </c>
      <c r="GL98" t="e">
        <f ca="1"/>
        <v>#N/A</v>
      </c>
      <c r="GM98" t="e">
        <f ca="1"/>
        <v>#N/A</v>
      </c>
      <c r="GN98" t="e">
        <f ca="1"/>
        <v>#N/A</v>
      </c>
      <c r="GO98" t="e">
        <f ca="1"/>
        <v>#N/A</v>
      </c>
      <c r="GP98" t="e">
        <f ca="1"/>
        <v>#N/A</v>
      </c>
      <c r="GQ98" t="e">
        <f ca="1"/>
        <v>#N/A</v>
      </c>
      <c r="GR98" t="e">
        <f ca="1"/>
        <v>#N/A</v>
      </c>
      <c r="GS98" s="4" t="e">
        <f ca="1"/>
        <v>#N/A</v>
      </c>
    </row>
    <row r="99" spans="2:201">
      <c r="B99" s="5" t="e" vm="2">
        <f ca="1"/>
        <v>#VALUE!</v>
      </c>
      <c r="C99" t="e" vm="2">
        <f ca="1"/>
        <v>#VALUE!</v>
      </c>
      <c r="D99" t="e" vm="2">
        <f ca="1"/>
        <v>#VALUE!</v>
      </c>
      <c r="E99" t="e" vm="2">
        <f ca="1"/>
        <v>#VALUE!</v>
      </c>
      <c r="F99" t="e" vm="2">
        <f ca="1"/>
        <v>#VALUE!</v>
      </c>
      <c r="G99" t="e" vm="2">
        <f ca="1"/>
        <v>#VALUE!</v>
      </c>
      <c r="H99" t="e" vm="2">
        <f ca="1"/>
        <v>#VALUE!</v>
      </c>
      <c r="I99" t="e" vm="2">
        <f ca="1"/>
        <v>#VALUE!</v>
      </c>
      <c r="J99" t="e" vm="2">
        <f ca="1"/>
        <v>#VALUE!</v>
      </c>
      <c r="K99" t="e" vm="2">
        <f ca="1"/>
        <v>#VALUE!</v>
      </c>
      <c r="L99" t="e" vm="2">
        <f ca="1"/>
        <v>#VALUE!</v>
      </c>
      <c r="M99" t="e" vm="2">
        <f ca="1"/>
        <v>#VALUE!</v>
      </c>
      <c r="N99" t="e" vm="2">
        <f ca="1"/>
        <v>#VALUE!</v>
      </c>
      <c r="O99" t="e" vm="2">
        <f ca="1"/>
        <v>#VALUE!</v>
      </c>
      <c r="P99" t="e" vm="2">
        <f ca="1"/>
        <v>#VALUE!</v>
      </c>
      <c r="Q99" t="e" vm="2">
        <f ca="1"/>
        <v>#VALUE!</v>
      </c>
      <c r="R99" t="e" vm="2">
        <f ca="1"/>
        <v>#VALUE!</v>
      </c>
      <c r="S99" t="e" vm="2">
        <f ca="1"/>
        <v>#VALUE!</v>
      </c>
      <c r="T99" t="e" vm="2">
        <f ca="1"/>
        <v>#VALUE!</v>
      </c>
      <c r="U99" t="e" vm="2">
        <f ca="1"/>
        <v>#VALUE!</v>
      </c>
      <c r="V99" t="e" vm="2">
        <f ca="1"/>
        <v>#VALUE!</v>
      </c>
      <c r="W99" t="e" vm="2">
        <f ca="1"/>
        <v>#VALUE!</v>
      </c>
      <c r="X99" t="e" vm="2">
        <f ca="1"/>
        <v>#VALUE!</v>
      </c>
      <c r="Y99" t="e" vm="2">
        <f ca="1"/>
        <v>#VALUE!</v>
      </c>
      <c r="Z99" t="e" vm="2">
        <f ca="1"/>
        <v>#VALUE!</v>
      </c>
      <c r="AA99" t="e" vm="2">
        <f ca="1"/>
        <v>#VALUE!</v>
      </c>
      <c r="AB99" t="e" vm="2">
        <f ca="1"/>
        <v>#VALUE!</v>
      </c>
      <c r="AC99" t="e" vm="2">
        <f ca="1"/>
        <v>#VALUE!</v>
      </c>
      <c r="AD99" t="e" vm="2">
        <f ca="1"/>
        <v>#VALUE!</v>
      </c>
      <c r="AE99" t="e" vm="2">
        <f ca="1"/>
        <v>#VALUE!</v>
      </c>
      <c r="AF99" t="e" vm="2">
        <f ca="1"/>
        <v>#VALUE!</v>
      </c>
      <c r="AG99" t="e" vm="2">
        <f ca="1"/>
        <v>#VALUE!</v>
      </c>
      <c r="AH99" t="e" vm="2">
        <f ca="1"/>
        <v>#VALUE!</v>
      </c>
      <c r="AI99" t="e" vm="2">
        <f ca="1"/>
        <v>#VALUE!</v>
      </c>
      <c r="AJ99" t="e" vm="2">
        <f ca="1"/>
        <v>#VALUE!</v>
      </c>
      <c r="AK99" t="e" vm="2">
        <f ca="1"/>
        <v>#VALUE!</v>
      </c>
      <c r="AL99" t="e" vm="2">
        <f ca="1"/>
        <v>#VALUE!</v>
      </c>
      <c r="AM99" t="e" vm="2">
        <f ca="1"/>
        <v>#VALUE!</v>
      </c>
      <c r="AN99" t="e" vm="2">
        <f ca="1"/>
        <v>#VALUE!</v>
      </c>
      <c r="AO99" t="e" vm="2">
        <f ca="1"/>
        <v>#VALUE!</v>
      </c>
      <c r="AP99" t="e" vm="2">
        <f ca="1"/>
        <v>#VALUE!</v>
      </c>
      <c r="AQ99" t="e" vm="2">
        <f ca="1"/>
        <v>#VALUE!</v>
      </c>
      <c r="AR99" t="e" vm="2">
        <f ca="1"/>
        <v>#VALUE!</v>
      </c>
      <c r="AS99" t="e" vm="2">
        <f ca="1"/>
        <v>#VALUE!</v>
      </c>
      <c r="AT99" t="e" vm="2">
        <f ca="1"/>
        <v>#VALUE!</v>
      </c>
      <c r="AU99" t="e" vm="2">
        <f ca="1"/>
        <v>#VALUE!</v>
      </c>
      <c r="AV99" t="e" vm="2">
        <f ca="1"/>
        <v>#VALUE!</v>
      </c>
      <c r="AW99" t="e" vm="2">
        <f ca="1"/>
        <v>#VALUE!</v>
      </c>
      <c r="AX99" t="e" vm="2">
        <f ca="1"/>
        <v>#VALUE!</v>
      </c>
      <c r="AY99" t="e" vm="2">
        <f ca="1"/>
        <v>#VALUE!</v>
      </c>
      <c r="AZ99" t="e" vm="2">
        <f ca="1"/>
        <v>#VALUE!</v>
      </c>
      <c r="BA99" t="e" vm="2">
        <f ca="1"/>
        <v>#VALUE!</v>
      </c>
      <c r="BB99" t="e" vm="2">
        <f ca="1"/>
        <v>#VALUE!</v>
      </c>
      <c r="BC99" t="e" vm="2">
        <f ca="1"/>
        <v>#VALUE!</v>
      </c>
      <c r="BD99" t="e" vm="2">
        <f ca="1"/>
        <v>#VALUE!</v>
      </c>
      <c r="BE99" t="e" vm="2">
        <f ca="1"/>
        <v>#VALUE!</v>
      </c>
      <c r="BF99" t="e" vm="2">
        <f ca="1"/>
        <v>#VALUE!</v>
      </c>
      <c r="BG99" t="e" vm="2">
        <f ca="1"/>
        <v>#VALUE!</v>
      </c>
      <c r="BH99" t="e" vm="2">
        <f ca="1"/>
        <v>#VALUE!</v>
      </c>
      <c r="BI99" t="e" vm="2">
        <f ca="1"/>
        <v>#VALUE!</v>
      </c>
      <c r="BJ99" t="e" vm="2">
        <f ca="1"/>
        <v>#VALUE!</v>
      </c>
      <c r="BK99" t="e" vm="2">
        <f ca="1"/>
        <v>#VALUE!</v>
      </c>
      <c r="BL99" t="e" vm="2">
        <f ca="1"/>
        <v>#VALUE!</v>
      </c>
      <c r="BM99" t="e" vm="2">
        <f ca="1"/>
        <v>#VALUE!</v>
      </c>
      <c r="BN99" t="e" vm="2">
        <f ca="1"/>
        <v>#VALUE!</v>
      </c>
      <c r="BO99" t="e" vm="2">
        <f ca="1"/>
        <v>#VALUE!</v>
      </c>
      <c r="BP99" t="e" vm="2">
        <f ca="1"/>
        <v>#VALUE!</v>
      </c>
      <c r="BQ99" t="e" vm="2">
        <f ca="1"/>
        <v>#VALUE!</v>
      </c>
      <c r="BR99" t="e" vm="2">
        <f ca="1"/>
        <v>#VALUE!</v>
      </c>
      <c r="BS99" t="e" vm="2">
        <f ca="1"/>
        <v>#VALUE!</v>
      </c>
      <c r="BT99" t="e">
        <f ca="1"/>
        <v>#N/A</v>
      </c>
      <c r="BU99" t="e">
        <f ca="1"/>
        <v>#N/A</v>
      </c>
      <c r="BV99" t="e">
        <f ca="1"/>
        <v>#N/A</v>
      </c>
      <c r="BW99" t="e">
        <f ca="1"/>
        <v>#N/A</v>
      </c>
      <c r="BX99" t="e">
        <f ca="1"/>
        <v>#N/A</v>
      </c>
      <c r="BY99" t="e">
        <f ca="1"/>
        <v>#N/A</v>
      </c>
      <c r="BZ99" t="e">
        <f ca="1"/>
        <v>#N/A</v>
      </c>
      <c r="CA99" t="e">
        <f ca="1"/>
        <v>#N/A</v>
      </c>
      <c r="CB99" t="e">
        <f ca="1"/>
        <v>#N/A</v>
      </c>
      <c r="CC99" t="e">
        <f ca="1"/>
        <v>#N/A</v>
      </c>
      <c r="CD99" t="e">
        <f ca="1"/>
        <v>#N/A</v>
      </c>
      <c r="CE99" t="e">
        <f ca="1"/>
        <v>#N/A</v>
      </c>
      <c r="CF99" t="e">
        <f ca="1"/>
        <v>#N/A</v>
      </c>
      <c r="CG99" t="e">
        <f ca="1"/>
        <v>#N/A</v>
      </c>
      <c r="CH99" t="e">
        <f ca="1"/>
        <v>#N/A</v>
      </c>
      <c r="CI99" t="e">
        <f ca="1"/>
        <v>#N/A</v>
      </c>
      <c r="CJ99" t="e">
        <f ca="1"/>
        <v>#N/A</v>
      </c>
      <c r="CK99" t="e">
        <f ca="1"/>
        <v>#N/A</v>
      </c>
      <c r="CL99" t="e">
        <f ca="1"/>
        <v>#N/A</v>
      </c>
      <c r="CM99" t="e">
        <f ca="1"/>
        <v>#N/A</v>
      </c>
      <c r="CN99" t="e">
        <f ca="1"/>
        <v>#N/A</v>
      </c>
      <c r="CO99" t="e">
        <f ca="1"/>
        <v>#N/A</v>
      </c>
      <c r="CP99" t="e">
        <f ca="1"/>
        <v>#N/A</v>
      </c>
      <c r="CQ99" t="e">
        <f ca="1"/>
        <v>#N/A</v>
      </c>
      <c r="CR99" t="e">
        <f ca="1"/>
        <v>#N/A</v>
      </c>
      <c r="CS99" t="e">
        <f ca="1"/>
        <v>#N/A</v>
      </c>
      <c r="CT99" t="e">
        <f ca="1"/>
        <v>#N/A</v>
      </c>
      <c r="CU99" t="e">
        <f ca="1"/>
        <v>#N/A</v>
      </c>
      <c r="CV99" t="e">
        <f ca="1"/>
        <v>#N/A</v>
      </c>
      <c r="CW99" t="e">
        <f ca="1"/>
        <v>#N/A</v>
      </c>
      <c r="CX99" t="e">
        <f ca="1"/>
        <v>#N/A</v>
      </c>
      <c r="CY99" t="e">
        <f ca="1"/>
        <v>#N/A</v>
      </c>
      <c r="CZ99" t="e">
        <f ca="1"/>
        <v>#N/A</v>
      </c>
      <c r="DA99" t="e">
        <f ca="1"/>
        <v>#N/A</v>
      </c>
      <c r="DB99" t="e">
        <f ca="1"/>
        <v>#N/A</v>
      </c>
      <c r="DC99" t="e">
        <f ca="1"/>
        <v>#N/A</v>
      </c>
      <c r="DD99" t="e">
        <f ca="1"/>
        <v>#N/A</v>
      </c>
      <c r="DE99" t="e">
        <f ca="1"/>
        <v>#N/A</v>
      </c>
      <c r="DF99" t="e">
        <f ca="1"/>
        <v>#N/A</v>
      </c>
      <c r="DG99" t="e">
        <f ca="1"/>
        <v>#N/A</v>
      </c>
      <c r="DH99" t="e">
        <f ca="1"/>
        <v>#N/A</v>
      </c>
      <c r="DI99" t="e">
        <f ca="1"/>
        <v>#N/A</v>
      </c>
      <c r="DJ99" t="e">
        <f ca="1"/>
        <v>#N/A</v>
      </c>
      <c r="DK99" t="e">
        <f ca="1"/>
        <v>#N/A</v>
      </c>
      <c r="DL99" t="e">
        <f ca="1"/>
        <v>#N/A</v>
      </c>
      <c r="DM99" t="e">
        <f ca="1"/>
        <v>#N/A</v>
      </c>
      <c r="DN99" t="e">
        <f ca="1"/>
        <v>#N/A</v>
      </c>
      <c r="DO99" t="e">
        <f ca="1"/>
        <v>#N/A</v>
      </c>
      <c r="DP99" t="e">
        <f ca="1"/>
        <v>#N/A</v>
      </c>
      <c r="DQ99" t="e">
        <f ca="1"/>
        <v>#N/A</v>
      </c>
      <c r="DR99" t="e">
        <f ca="1"/>
        <v>#N/A</v>
      </c>
      <c r="DS99" t="e">
        <f ca="1"/>
        <v>#N/A</v>
      </c>
      <c r="DT99" t="e">
        <f ca="1"/>
        <v>#N/A</v>
      </c>
      <c r="DU99" t="e">
        <f ca="1"/>
        <v>#N/A</v>
      </c>
      <c r="DV99" t="e">
        <f ca="1"/>
        <v>#N/A</v>
      </c>
      <c r="DW99" t="e">
        <f ca="1"/>
        <v>#N/A</v>
      </c>
      <c r="DX99" t="e">
        <f ca="1"/>
        <v>#N/A</v>
      </c>
      <c r="DY99" t="e">
        <f ca="1"/>
        <v>#N/A</v>
      </c>
      <c r="DZ99" t="e">
        <f ca="1"/>
        <v>#N/A</v>
      </c>
      <c r="EA99" t="e">
        <f ca="1"/>
        <v>#N/A</v>
      </c>
      <c r="EB99" t="e">
        <f ca="1"/>
        <v>#N/A</v>
      </c>
      <c r="EC99" t="e">
        <f ca="1"/>
        <v>#N/A</v>
      </c>
      <c r="ED99" t="e">
        <f ca="1"/>
        <v>#N/A</v>
      </c>
      <c r="EE99" t="e">
        <f ca="1"/>
        <v>#N/A</v>
      </c>
      <c r="EF99" t="e">
        <f ca="1"/>
        <v>#N/A</v>
      </c>
      <c r="EG99" t="e">
        <f ca="1"/>
        <v>#N/A</v>
      </c>
      <c r="EH99" t="e">
        <f ca="1"/>
        <v>#N/A</v>
      </c>
      <c r="EI99" t="e">
        <f ca="1"/>
        <v>#N/A</v>
      </c>
      <c r="EJ99" t="e">
        <f ca="1"/>
        <v>#N/A</v>
      </c>
      <c r="EK99" t="e">
        <f ca="1"/>
        <v>#N/A</v>
      </c>
      <c r="EL99" t="e">
        <f ca="1"/>
        <v>#N/A</v>
      </c>
      <c r="EM99" t="e">
        <f ca="1"/>
        <v>#N/A</v>
      </c>
      <c r="EN99" t="e">
        <f ca="1"/>
        <v>#N/A</v>
      </c>
      <c r="EO99" t="e">
        <f ca="1"/>
        <v>#N/A</v>
      </c>
      <c r="EP99" t="e">
        <f ca="1"/>
        <v>#N/A</v>
      </c>
      <c r="EQ99" t="e">
        <f ca="1"/>
        <v>#N/A</v>
      </c>
      <c r="ER99" t="e">
        <f ca="1"/>
        <v>#N/A</v>
      </c>
      <c r="ES99" t="e">
        <f ca="1"/>
        <v>#N/A</v>
      </c>
      <c r="ET99" t="e">
        <f ca="1"/>
        <v>#N/A</v>
      </c>
      <c r="EU99" t="e">
        <f ca="1"/>
        <v>#N/A</v>
      </c>
      <c r="EV99" t="e">
        <f ca="1"/>
        <v>#N/A</v>
      </c>
      <c r="EW99" t="e">
        <f ca="1"/>
        <v>#N/A</v>
      </c>
      <c r="EX99" t="e">
        <f ca="1"/>
        <v>#N/A</v>
      </c>
      <c r="EY99" t="e">
        <f ca="1"/>
        <v>#N/A</v>
      </c>
      <c r="EZ99" t="e">
        <f ca="1"/>
        <v>#N/A</v>
      </c>
      <c r="FA99" t="e">
        <f ca="1"/>
        <v>#N/A</v>
      </c>
      <c r="FB99" t="e">
        <f ca="1"/>
        <v>#N/A</v>
      </c>
      <c r="FC99" t="e">
        <f ca="1"/>
        <v>#N/A</v>
      </c>
      <c r="FD99" t="e">
        <f ca="1"/>
        <v>#N/A</v>
      </c>
      <c r="FE99" t="e">
        <f ca="1"/>
        <v>#N/A</v>
      </c>
      <c r="FF99" t="e">
        <f ca="1"/>
        <v>#N/A</v>
      </c>
      <c r="FG99" t="e">
        <f ca="1"/>
        <v>#N/A</v>
      </c>
      <c r="FH99" t="e">
        <f ca="1"/>
        <v>#N/A</v>
      </c>
      <c r="FI99" t="e">
        <f ca="1"/>
        <v>#N/A</v>
      </c>
      <c r="FJ99" t="e">
        <f ca="1"/>
        <v>#N/A</v>
      </c>
      <c r="FK99" t="e">
        <f ca="1"/>
        <v>#N/A</v>
      </c>
      <c r="FL99" t="e">
        <f ca="1"/>
        <v>#N/A</v>
      </c>
      <c r="FM99" t="e">
        <f ca="1"/>
        <v>#N/A</v>
      </c>
      <c r="FN99" t="e">
        <f ca="1"/>
        <v>#N/A</v>
      </c>
      <c r="FO99" t="e">
        <f ca="1"/>
        <v>#N/A</v>
      </c>
      <c r="FP99" t="e">
        <f ca="1"/>
        <v>#N/A</v>
      </c>
      <c r="FQ99" t="e">
        <f ca="1"/>
        <v>#N/A</v>
      </c>
      <c r="FR99" t="e">
        <f ca="1"/>
        <v>#N/A</v>
      </c>
      <c r="FS99" t="e">
        <f ca="1"/>
        <v>#N/A</v>
      </c>
      <c r="FT99" t="e">
        <f ca="1"/>
        <v>#N/A</v>
      </c>
      <c r="FU99" t="e">
        <f ca="1"/>
        <v>#N/A</v>
      </c>
      <c r="FV99" t="e">
        <f ca="1"/>
        <v>#N/A</v>
      </c>
      <c r="FW99" t="e">
        <f ca="1"/>
        <v>#N/A</v>
      </c>
      <c r="FX99" t="e">
        <f ca="1"/>
        <v>#N/A</v>
      </c>
      <c r="FY99" t="e">
        <f ca="1"/>
        <v>#N/A</v>
      </c>
      <c r="FZ99" t="e">
        <f ca="1"/>
        <v>#N/A</v>
      </c>
      <c r="GA99" t="e">
        <f ca="1"/>
        <v>#N/A</v>
      </c>
      <c r="GB99" t="e">
        <f ca="1"/>
        <v>#N/A</v>
      </c>
      <c r="GC99" t="e">
        <f ca="1"/>
        <v>#N/A</v>
      </c>
      <c r="GD99" t="e">
        <f ca="1"/>
        <v>#N/A</v>
      </c>
      <c r="GE99" t="e">
        <f ca="1"/>
        <v>#N/A</v>
      </c>
      <c r="GF99" t="e">
        <f ca="1"/>
        <v>#N/A</v>
      </c>
      <c r="GG99" t="e">
        <f ca="1"/>
        <v>#N/A</v>
      </c>
      <c r="GH99" t="e">
        <f ca="1"/>
        <v>#N/A</v>
      </c>
      <c r="GI99" t="e">
        <f ca="1"/>
        <v>#N/A</v>
      </c>
      <c r="GJ99" t="e">
        <f ca="1"/>
        <v>#N/A</v>
      </c>
      <c r="GK99" t="e">
        <f ca="1"/>
        <v>#N/A</v>
      </c>
      <c r="GL99" t="e">
        <f ca="1"/>
        <v>#N/A</v>
      </c>
      <c r="GM99" t="e">
        <f ca="1"/>
        <v>#N/A</v>
      </c>
      <c r="GN99" t="e">
        <f ca="1"/>
        <v>#N/A</v>
      </c>
      <c r="GO99" t="e">
        <f ca="1"/>
        <v>#N/A</v>
      </c>
      <c r="GP99" t="e">
        <f ca="1"/>
        <v>#N/A</v>
      </c>
      <c r="GQ99" t="e">
        <f ca="1"/>
        <v>#N/A</v>
      </c>
      <c r="GR99" t="e">
        <f ca="1"/>
        <v>#N/A</v>
      </c>
      <c r="GS99" s="4" t="e">
        <f ca="1"/>
        <v>#N/A</v>
      </c>
    </row>
    <row r="100" spans="2:201">
      <c r="B100" s="5" t="e" vm="2">
        <f ca="1"/>
        <v>#VALUE!</v>
      </c>
      <c r="C100" t="e" vm="2">
        <f ca="1"/>
        <v>#VALUE!</v>
      </c>
      <c r="D100" t="e" vm="2">
        <f ca="1"/>
        <v>#VALUE!</v>
      </c>
      <c r="E100" t="e" vm="2">
        <f ca="1"/>
        <v>#VALUE!</v>
      </c>
      <c r="F100" t="e" vm="2">
        <f ca="1"/>
        <v>#VALUE!</v>
      </c>
      <c r="G100" t="e" vm="2">
        <f ca="1"/>
        <v>#VALUE!</v>
      </c>
      <c r="H100" t="e" vm="2">
        <f ca="1"/>
        <v>#VALUE!</v>
      </c>
      <c r="I100" t="e" vm="2">
        <f ca="1"/>
        <v>#VALUE!</v>
      </c>
      <c r="J100" t="e" vm="2">
        <f ca="1"/>
        <v>#VALUE!</v>
      </c>
      <c r="K100" t="e" vm="2">
        <f ca="1"/>
        <v>#VALUE!</v>
      </c>
      <c r="L100" t="e" vm="2">
        <f ca="1"/>
        <v>#VALUE!</v>
      </c>
      <c r="M100" t="e" vm="2">
        <f ca="1"/>
        <v>#VALUE!</v>
      </c>
      <c r="N100" t="e" vm="2">
        <f ca="1"/>
        <v>#VALUE!</v>
      </c>
      <c r="O100" t="e" vm="2">
        <f ca="1"/>
        <v>#VALUE!</v>
      </c>
      <c r="P100" t="e" vm="2">
        <f ca="1"/>
        <v>#VALUE!</v>
      </c>
      <c r="Q100" t="e" vm="2">
        <f ca="1"/>
        <v>#VALUE!</v>
      </c>
      <c r="R100" t="e" vm="2">
        <f ca="1"/>
        <v>#VALUE!</v>
      </c>
      <c r="S100" t="e" vm="2">
        <f ca="1"/>
        <v>#VALUE!</v>
      </c>
      <c r="T100" t="e" vm="2">
        <f ca="1"/>
        <v>#VALUE!</v>
      </c>
      <c r="U100" t="e" vm="2">
        <f ca="1"/>
        <v>#VALUE!</v>
      </c>
      <c r="V100" t="e" vm="2">
        <f ca="1"/>
        <v>#VALUE!</v>
      </c>
      <c r="W100" t="e" vm="2">
        <f ca="1"/>
        <v>#VALUE!</v>
      </c>
      <c r="X100" t="e" vm="2">
        <f ca="1"/>
        <v>#VALUE!</v>
      </c>
      <c r="Y100" t="e" vm="2">
        <f ca="1"/>
        <v>#VALUE!</v>
      </c>
      <c r="Z100" t="e" vm="2">
        <f ca="1"/>
        <v>#VALUE!</v>
      </c>
      <c r="AA100" t="e" vm="2">
        <f ca="1"/>
        <v>#VALUE!</v>
      </c>
      <c r="AB100" t="e" vm="2">
        <f ca="1"/>
        <v>#VALUE!</v>
      </c>
      <c r="AC100" t="e" vm="2">
        <f ca="1"/>
        <v>#VALUE!</v>
      </c>
      <c r="AD100" t="e" vm="2">
        <f ca="1"/>
        <v>#VALUE!</v>
      </c>
      <c r="AE100" t="e" vm="2">
        <f ca="1"/>
        <v>#VALUE!</v>
      </c>
      <c r="AF100" t="e" vm="2">
        <f ca="1"/>
        <v>#VALUE!</v>
      </c>
      <c r="AG100" t="e" vm="2">
        <f ca="1"/>
        <v>#VALUE!</v>
      </c>
      <c r="AH100" t="e" vm="2">
        <f ca="1"/>
        <v>#VALUE!</v>
      </c>
      <c r="AI100" t="e" vm="2">
        <f ca="1"/>
        <v>#VALUE!</v>
      </c>
      <c r="AJ100" t="e" vm="2">
        <f ca="1"/>
        <v>#VALUE!</v>
      </c>
      <c r="AK100" t="e" vm="2">
        <f ca="1"/>
        <v>#VALUE!</v>
      </c>
      <c r="AL100" t="e" vm="2">
        <f ca="1"/>
        <v>#VALUE!</v>
      </c>
      <c r="AM100" t="e" vm="2">
        <f ca="1"/>
        <v>#VALUE!</v>
      </c>
      <c r="AN100" t="e" vm="2">
        <f ca="1"/>
        <v>#VALUE!</v>
      </c>
      <c r="AO100" t="e" vm="2">
        <f ca="1"/>
        <v>#VALUE!</v>
      </c>
      <c r="AP100" t="e" vm="2">
        <f ca="1"/>
        <v>#VALUE!</v>
      </c>
      <c r="AQ100" t="e" vm="2">
        <f ca="1"/>
        <v>#VALUE!</v>
      </c>
      <c r="AR100" t="e" vm="2">
        <f ca="1"/>
        <v>#VALUE!</v>
      </c>
      <c r="AS100" t="e" vm="2">
        <f ca="1"/>
        <v>#VALUE!</v>
      </c>
      <c r="AT100" t="e" vm="2">
        <f ca="1"/>
        <v>#VALUE!</v>
      </c>
      <c r="AU100" t="e" vm="2">
        <f ca="1"/>
        <v>#VALUE!</v>
      </c>
      <c r="AV100" t="e" vm="2">
        <f ca="1"/>
        <v>#VALUE!</v>
      </c>
      <c r="AW100" t="e" vm="2">
        <f ca="1"/>
        <v>#VALUE!</v>
      </c>
      <c r="AX100" t="e" vm="2">
        <f ca="1"/>
        <v>#VALUE!</v>
      </c>
      <c r="AY100" t="e" vm="2">
        <f ca="1"/>
        <v>#VALUE!</v>
      </c>
      <c r="AZ100" t="e" vm="2">
        <f ca="1"/>
        <v>#VALUE!</v>
      </c>
      <c r="BA100" t="e" vm="2">
        <f ca="1"/>
        <v>#VALUE!</v>
      </c>
      <c r="BB100" t="e" vm="2">
        <f ca="1"/>
        <v>#VALUE!</v>
      </c>
      <c r="BC100" t="e" vm="2">
        <f ca="1"/>
        <v>#VALUE!</v>
      </c>
      <c r="BD100" t="e" vm="2">
        <f ca="1"/>
        <v>#VALUE!</v>
      </c>
      <c r="BE100" t="e" vm="2">
        <f ca="1"/>
        <v>#VALUE!</v>
      </c>
      <c r="BF100" t="e" vm="2">
        <f ca="1"/>
        <v>#VALUE!</v>
      </c>
      <c r="BG100" t="e" vm="2">
        <f ca="1"/>
        <v>#VALUE!</v>
      </c>
      <c r="BH100" t="e" vm="2">
        <f ca="1"/>
        <v>#VALUE!</v>
      </c>
      <c r="BI100" t="e" vm="2">
        <f ca="1"/>
        <v>#VALUE!</v>
      </c>
      <c r="BJ100" t="e" vm="2">
        <f ca="1"/>
        <v>#VALUE!</v>
      </c>
      <c r="BK100" t="e" vm="2">
        <f ca="1"/>
        <v>#VALUE!</v>
      </c>
      <c r="BL100" t="e" vm="2">
        <f ca="1"/>
        <v>#VALUE!</v>
      </c>
      <c r="BM100" t="e" vm="2">
        <f ca="1"/>
        <v>#VALUE!</v>
      </c>
      <c r="BN100" t="e" vm="2">
        <f ca="1"/>
        <v>#VALUE!</v>
      </c>
      <c r="BO100" t="e" vm="2">
        <f ca="1"/>
        <v>#VALUE!</v>
      </c>
      <c r="BP100" t="e" vm="2">
        <f ca="1"/>
        <v>#VALUE!</v>
      </c>
      <c r="BQ100" t="e" vm="2">
        <f ca="1"/>
        <v>#VALUE!</v>
      </c>
      <c r="BR100" t="e" vm="2">
        <f ca="1"/>
        <v>#VALUE!</v>
      </c>
      <c r="BS100" t="e" vm="2">
        <f ca="1"/>
        <v>#VALUE!</v>
      </c>
      <c r="BT100" t="e">
        <f ca="1"/>
        <v>#N/A</v>
      </c>
      <c r="BU100" t="e">
        <f ca="1"/>
        <v>#N/A</v>
      </c>
      <c r="BV100" t="e">
        <f ca="1"/>
        <v>#N/A</v>
      </c>
      <c r="BW100" t="e">
        <f ca="1"/>
        <v>#N/A</v>
      </c>
      <c r="BX100" t="e">
        <f ca="1"/>
        <v>#N/A</v>
      </c>
      <c r="BY100" t="e">
        <f ca="1"/>
        <v>#N/A</v>
      </c>
      <c r="BZ100" t="e">
        <f ca="1"/>
        <v>#N/A</v>
      </c>
      <c r="CA100" t="e">
        <f ca="1"/>
        <v>#N/A</v>
      </c>
      <c r="CB100" t="e">
        <f ca="1"/>
        <v>#N/A</v>
      </c>
      <c r="CC100" t="e">
        <f ca="1"/>
        <v>#N/A</v>
      </c>
      <c r="CD100" t="e">
        <f ca="1"/>
        <v>#N/A</v>
      </c>
      <c r="CE100" t="e">
        <f ca="1"/>
        <v>#N/A</v>
      </c>
      <c r="CF100" t="e">
        <f ca="1"/>
        <v>#N/A</v>
      </c>
      <c r="CG100" t="e">
        <f ca="1"/>
        <v>#N/A</v>
      </c>
      <c r="CH100" t="e">
        <f ca="1"/>
        <v>#N/A</v>
      </c>
      <c r="CI100" t="e">
        <f ca="1"/>
        <v>#N/A</v>
      </c>
      <c r="CJ100" t="e">
        <f ca="1"/>
        <v>#N/A</v>
      </c>
      <c r="CK100" t="e">
        <f ca="1"/>
        <v>#N/A</v>
      </c>
      <c r="CL100" t="e">
        <f ca="1"/>
        <v>#N/A</v>
      </c>
      <c r="CM100" t="e">
        <f ca="1"/>
        <v>#N/A</v>
      </c>
      <c r="CN100" t="e">
        <f ca="1"/>
        <v>#N/A</v>
      </c>
      <c r="CO100" t="e">
        <f ca="1"/>
        <v>#N/A</v>
      </c>
      <c r="CP100" t="e">
        <f ca="1"/>
        <v>#N/A</v>
      </c>
      <c r="CQ100" t="e">
        <f ca="1"/>
        <v>#N/A</v>
      </c>
      <c r="CR100" t="e">
        <f ca="1"/>
        <v>#N/A</v>
      </c>
      <c r="CS100" t="e">
        <f ca="1"/>
        <v>#N/A</v>
      </c>
      <c r="CT100" t="e">
        <f ca="1"/>
        <v>#N/A</v>
      </c>
      <c r="CU100" t="e">
        <f ca="1"/>
        <v>#N/A</v>
      </c>
      <c r="CV100" t="e">
        <f ca="1"/>
        <v>#N/A</v>
      </c>
      <c r="CW100" t="e">
        <f ca="1"/>
        <v>#N/A</v>
      </c>
      <c r="CX100" t="e">
        <f ca="1"/>
        <v>#N/A</v>
      </c>
      <c r="CY100" t="e">
        <f ca="1"/>
        <v>#N/A</v>
      </c>
      <c r="CZ100" t="e">
        <f ca="1"/>
        <v>#N/A</v>
      </c>
      <c r="DA100" t="e">
        <f ca="1"/>
        <v>#N/A</v>
      </c>
      <c r="DB100" t="e">
        <f ca="1"/>
        <v>#N/A</v>
      </c>
      <c r="DC100" t="e">
        <f ca="1"/>
        <v>#N/A</v>
      </c>
      <c r="DD100" t="e">
        <f ca="1"/>
        <v>#N/A</v>
      </c>
      <c r="DE100" t="e">
        <f ca="1"/>
        <v>#N/A</v>
      </c>
      <c r="DF100" t="e">
        <f ca="1"/>
        <v>#N/A</v>
      </c>
      <c r="DG100" t="e">
        <f ca="1"/>
        <v>#N/A</v>
      </c>
      <c r="DH100" t="e">
        <f ca="1"/>
        <v>#N/A</v>
      </c>
      <c r="DI100" t="e">
        <f ca="1"/>
        <v>#N/A</v>
      </c>
      <c r="DJ100" t="e">
        <f ca="1"/>
        <v>#N/A</v>
      </c>
      <c r="DK100" t="e">
        <f ca="1"/>
        <v>#N/A</v>
      </c>
      <c r="DL100" t="e">
        <f ca="1"/>
        <v>#N/A</v>
      </c>
      <c r="DM100" t="e">
        <f ca="1"/>
        <v>#N/A</v>
      </c>
      <c r="DN100" t="e">
        <f ca="1"/>
        <v>#N/A</v>
      </c>
      <c r="DO100" t="e">
        <f ca="1"/>
        <v>#N/A</v>
      </c>
      <c r="DP100" t="e">
        <f ca="1"/>
        <v>#N/A</v>
      </c>
      <c r="DQ100" t="e">
        <f ca="1"/>
        <v>#N/A</v>
      </c>
      <c r="DR100" t="e">
        <f ca="1"/>
        <v>#N/A</v>
      </c>
      <c r="DS100" t="e">
        <f ca="1"/>
        <v>#N/A</v>
      </c>
      <c r="DT100" t="e">
        <f ca="1"/>
        <v>#N/A</v>
      </c>
      <c r="DU100" t="e">
        <f ca="1"/>
        <v>#N/A</v>
      </c>
      <c r="DV100" t="e">
        <f ca="1"/>
        <v>#N/A</v>
      </c>
      <c r="DW100" t="e">
        <f ca="1"/>
        <v>#N/A</v>
      </c>
      <c r="DX100" t="e">
        <f ca="1"/>
        <v>#N/A</v>
      </c>
      <c r="DY100" t="e">
        <f ca="1"/>
        <v>#N/A</v>
      </c>
      <c r="DZ100" t="e">
        <f ca="1"/>
        <v>#N/A</v>
      </c>
      <c r="EA100" t="e">
        <f ca="1"/>
        <v>#N/A</v>
      </c>
      <c r="EB100" t="e">
        <f ca="1"/>
        <v>#N/A</v>
      </c>
      <c r="EC100" t="e">
        <f ca="1"/>
        <v>#N/A</v>
      </c>
      <c r="ED100" t="e">
        <f ca="1"/>
        <v>#N/A</v>
      </c>
      <c r="EE100" t="e">
        <f ca="1"/>
        <v>#N/A</v>
      </c>
      <c r="EF100" t="e">
        <f ca="1"/>
        <v>#N/A</v>
      </c>
      <c r="EG100" t="e">
        <f ca="1"/>
        <v>#N/A</v>
      </c>
      <c r="EH100" t="e">
        <f ca="1"/>
        <v>#N/A</v>
      </c>
      <c r="EI100" t="e">
        <f ca="1"/>
        <v>#N/A</v>
      </c>
      <c r="EJ100" t="e">
        <f ca="1"/>
        <v>#N/A</v>
      </c>
      <c r="EK100" t="e">
        <f ca="1"/>
        <v>#N/A</v>
      </c>
      <c r="EL100" t="e">
        <f ca="1"/>
        <v>#N/A</v>
      </c>
      <c r="EM100" t="e">
        <f ca="1"/>
        <v>#N/A</v>
      </c>
      <c r="EN100" t="e">
        <f ca="1"/>
        <v>#N/A</v>
      </c>
      <c r="EO100" t="e">
        <f ca="1"/>
        <v>#N/A</v>
      </c>
      <c r="EP100" t="e">
        <f ca="1"/>
        <v>#N/A</v>
      </c>
      <c r="EQ100" t="e">
        <f ca="1"/>
        <v>#N/A</v>
      </c>
      <c r="ER100" t="e">
        <f ca="1"/>
        <v>#N/A</v>
      </c>
      <c r="ES100" t="e">
        <f ca="1"/>
        <v>#N/A</v>
      </c>
      <c r="ET100" t="e">
        <f ca="1"/>
        <v>#N/A</v>
      </c>
      <c r="EU100" t="e">
        <f ca="1"/>
        <v>#N/A</v>
      </c>
      <c r="EV100" t="e">
        <f ca="1"/>
        <v>#N/A</v>
      </c>
      <c r="EW100" t="e">
        <f ca="1"/>
        <v>#N/A</v>
      </c>
      <c r="EX100" t="e">
        <f ca="1"/>
        <v>#N/A</v>
      </c>
      <c r="EY100" t="e">
        <f ca="1"/>
        <v>#N/A</v>
      </c>
      <c r="EZ100" t="e">
        <f ca="1"/>
        <v>#N/A</v>
      </c>
      <c r="FA100" t="e">
        <f ca="1"/>
        <v>#N/A</v>
      </c>
      <c r="FB100" t="e">
        <f ca="1"/>
        <v>#N/A</v>
      </c>
      <c r="FC100" t="e">
        <f ca="1"/>
        <v>#N/A</v>
      </c>
      <c r="FD100" t="e">
        <f ca="1"/>
        <v>#N/A</v>
      </c>
      <c r="FE100" t="e">
        <f ca="1"/>
        <v>#N/A</v>
      </c>
      <c r="FF100" t="e">
        <f ca="1"/>
        <v>#N/A</v>
      </c>
      <c r="FG100" t="e">
        <f ca="1"/>
        <v>#N/A</v>
      </c>
      <c r="FH100" t="e">
        <f ca="1"/>
        <v>#N/A</v>
      </c>
      <c r="FI100" t="e">
        <f ca="1"/>
        <v>#N/A</v>
      </c>
      <c r="FJ100" t="e">
        <f ca="1"/>
        <v>#N/A</v>
      </c>
      <c r="FK100" t="e">
        <f ca="1"/>
        <v>#N/A</v>
      </c>
      <c r="FL100" t="e">
        <f ca="1"/>
        <v>#N/A</v>
      </c>
      <c r="FM100" t="e">
        <f ca="1"/>
        <v>#N/A</v>
      </c>
      <c r="FN100" t="e">
        <f ca="1"/>
        <v>#N/A</v>
      </c>
      <c r="FO100" t="e">
        <f ca="1"/>
        <v>#N/A</v>
      </c>
      <c r="FP100" t="e">
        <f ca="1"/>
        <v>#N/A</v>
      </c>
      <c r="FQ100" t="e">
        <f ca="1"/>
        <v>#N/A</v>
      </c>
      <c r="FR100" t="e">
        <f ca="1"/>
        <v>#N/A</v>
      </c>
      <c r="FS100" t="e">
        <f ca="1"/>
        <v>#N/A</v>
      </c>
      <c r="FT100" t="e">
        <f ca="1"/>
        <v>#N/A</v>
      </c>
      <c r="FU100" t="e">
        <f ca="1"/>
        <v>#N/A</v>
      </c>
      <c r="FV100" t="e">
        <f ca="1"/>
        <v>#N/A</v>
      </c>
      <c r="FW100" t="e">
        <f ca="1"/>
        <v>#N/A</v>
      </c>
      <c r="FX100" t="e">
        <f ca="1"/>
        <v>#N/A</v>
      </c>
      <c r="FY100" t="e">
        <f ca="1"/>
        <v>#N/A</v>
      </c>
      <c r="FZ100" t="e">
        <f ca="1"/>
        <v>#N/A</v>
      </c>
      <c r="GA100" t="e">
        <f ca="1"/>
        <v>#N/A</v>
      </c>
      <c r="GB100" t="e">
        <f ca="1"/>
        <v>#N/A</v>
      </c>
      <c r="GC100" t="e">
        <f ca="1"/>
        <v>#N/A</v>
      </c>
      <c r="GD100" t="e">
        <f ca="1"/>
        <v>#N/A</v>
      </c>
      <c r="GE100" t="e">
        <f ca="1"/>
        <v>#N/A</v>
      </c>
      <c r="GF100" t="e">
        <f ca="1"/>
        <v>#N/A</v>
      </c>
      <c r="GG100" t="e">
        <f ca="1"/>
        <v>#N/A</v>
      </c>
      <c r="GH100" t="e">
        <f ca="1"/>
        <v>#N/A</v>
      </c>
      <c r="GI100" t="e">
        <f ca="1"/>
        <v>#N/A</v>
      </c>
      <c r="GJ100" t="e">
        <f ca="1"/>
        <v>#N/A</v>
      </c>
      <c r="GK100" t="e">
        <f ca="1"/>
        <v>#N/A</v>
      </c>
      <c r="GL100" t="e">
        <f ca="1"/>
        <v>#N/A</v>
      </c>
      <c r="GM100" t="e">
        <f ca="1"/>
        <v>#N/A</v>
      </c>
      <c r="GN100" t="e">
        <f ca="1"/>
        <v>#N/A</v>
      </c>
      <c r="GO100" t="e">
        <f ca="1"/>
        <v>#N/A</v>
      </c>
      <c r="GP100" t="e">
        <f ca="1"/>
        <v>#N/A</v>
      </c>
      <c r="GQ100" t="e">
        <f ca="1"/>
        <v>#N/A</v>
      </c>
      <c r="GR100" t="e">
        <f ca="1"/>
        <v>#N/A</v>
      </c>
      <c r="GS100" s="4" t="e">
        <f ca="1"/>
        <v>#N/A</v>
      </c>
    </row>
    <row r="101" spans="2:201">
      <c r="B101" s="5" t="e" vm="2">
        <f ca="1"/>
        <v>#VALUE!</v>
      </c>
      <c r="C101" t="e" vm="2">
        <f ca="1"/>
        <v>#VALUE!</v>
      </c>
      <c r="D101" t="e" vm="2">
        <f ca="1"/>
        <v>#VALUE!</v>
      </c>
      <c r="E101" t="e" vm="2">
        <f ca="1"/>
        <v>#VALUE!</v>
      </c>
      <c r="F101" t="e" vm="2">
        <f ca="1"/>
        <v>#VALUE!</v>
      </c>
      <c r="G101" t="e" vm="2">
        <f ca="1"/>
        <v>#VALUE!</v>
      </c>
      <c r="H101" t="e" vm="2">
        <f ca="1"/>
        <v>#VALUE!</v>
      </c>
      <c r="I101" t="e" vm="2">
        <f ca="1"/>
        <v>#VALUE!</v>
      </c>
      <c r="J101" t="e" vm="2">
        <f ca="1"/>
        <v>#VALUE!</v>
      </c>
      <c r="K101" t="e" vm="2">
        <f ca="1"/>
        <v>#VALUE!</v>
      </c>
      <c r="L101" t="e" vm="2">
        <f ca="1"/>
        <v>#VALUE!</v>
      </c>
      <c r="M101" t="e" vm="2">
        <f ca="1"/>
        <v>#VALUE!</v>
      </c>
      <c r="N101" t="e" vm="2">
        <f ca="1"/>
        <v>#VALUE!</v>
      </c>
      <c r="O101" t="e" vm="2">
        <f ca="1"/>
        <v>#VALUE!</v>
      </c>
      <c r="P101" t="e" vm="2">
        <f ca="1"/>
        <v>#VALUE!</v>
      </c>
      <c r="Q101" t="e" vm="2">
        <f ca="1"/>
        <v>#VALUE!</v>
      </c>
      <c r="R101" t="e" vm="2">
        <f ca="1"/>
        <v>#VALUE!</v>
      </c>
      <c r="S101" t="e" vm="2">
        <f ca="1"/>
        <v>#VALUE!</v>
      </c>
      <c r="T101" t="e" vm="2">
        <f ca="1"/>
        <v>#VALUE!</v>
      </c>
      <c r="U101" t="e" vm="2">
        <f ca="1"/>
        <v>#VALUE!</v>
      </c>
      <c r="V101" t="e" vm="2">
        <f ca="1"/>
        <v>#VALUE!</v>
      </c>
      <c r="W101" t="e" vm="2">
        <f ca="1"/>
        <v>#VALUE!</v>
      </c>
      <c r="X101" t="e" vm="2">
        <f ca="1"/>
        <v>#VALUE!</v>
      </c>
      <c r="Y101" t="e" vm="2">
        <f ca="1"/>
        <v>#VALUE!</v>
      </c>
      <c r="Z101" t="e" vm="2">
        <f ca="1"/>
        <v>#VALUE!</v>
      </c>
      <c r="AA101" t="e" vm="2">
        <f ca="1"/>
        <v>#VALUE!</v>
      </c>
      <c r="AB101" t="e" vm="2">
        <f ca="1"/>
        <v>#VALUE!</v>
      </c>
      <c r="AC101" t="e" vm="2">
        <f ca="1"/>
        <v>#VALUE!</v>
      </c>
      <c r="AD101" t="e" vm="2">
        <f ca="1"/>
        <v>#VALUE!</v>
      </c>
      <c r="AE101" t="e" vm="2">
        <f ca="1"/>
        <v>#VALUE!</v>
      </c>
      <c r="AF101" t="e" vm="2">
        <f ca="1"/>
        <v>#VALUE!</v>
      </c>
      <c r="AG101" t="e" vm="2">
        <f ca="1"/>
        <v>#VALUE!</v>
      </c>
      <c r="AH101" t="e" vm="2">
        <f ca="1"/>
        <v>#VALUE!</v>
      </c>
      <c r="AI101" t="e" vm="2">
        <f ca="1"/>
        <v>#VALUE!</v>
      </c>
      <c r="AJ101" t="e" vm="2">
        <f ca="1"/>
        <v>#VALUE!</v>
      </c>
      <c r="AK101" t="e" vm="2">
        <f ca="1"/>
        <v>#VALUE!</v>
      </c>
      <c r="AL101" t="e" vm="2">
        <f ca="1"/>
        <v>#VALUE!</v>
      </c>
      <c r="AM101" t="e" vm="2">
        <f ca="1"/>
        <v>#VALUE!</v>
      </c>
      <c r="AN101" t="e" vm="2">
        <f ca="1"/>
        <v>#VALUE!</v>
      </c>
      <c r="AO101" t="e" vm="2">
        <f ca="1"/>
        <v>#VALUE!</v>
      </c>
      <c r="AP101" t="e" vm="2">
        <f ca="1"/>
        <v>#VALUE!</v>
      </c>
      <c r="AQ101" t="e" vm="2">
        <f ca="1"/>
        <v>#VALUE!</v>
      </c>
      <c r="AR101" t="e" vm="2">
        <f ca="1"/>
        <v>#VALUE!</v>
      </c>
      <c r="AS101" t="e" vm="2">
        <f ca="1"/>
        <v>#VALUE!</v>
      </c>
      <c r="AT101" t="e" vm="2">
        <f ca="1"/>
        <v>#VALUE!</v>
      </c>
      <c r="AU101" t="e" vm="2">
        <f ca="1"/>
        <v>#VALUE!</v>
      </c>
      <c r="AV101" t="e" vm="2">
        <f ca="1"/>
        <v>#VALUE!</v>
      </c>
      <c r="AW101" t="e" vm="2">
        <f ca="1"/>
        <v>#VALUE!</v>
      </c>
      <c r="AX101" t="e" vm="2">
        <f ca="1"/>
        <v>#VALUE!</v>
      </c>
      <c r="AY101" t="e" vm="2">
        <f ca="1"/>
        <v>#VALUE!</v>
      </c>
      <c r="AZ101" t="e" vm="2">
        <f ca="1"/>
        <v>#VALUE!</v>
      </c>
      <c r="BA101" t="e" vm="2">
        <f ca="1"/>
        <v>#VALUE!</v>
      </c>
      <c r="BB101" t="e" vm="2">
        <f ca="1"/>
        <v>#VALUE!</v>
      </c>
      <c r="BC101" t="e" vm="2">
        <f ca="1"/>
        <v>#VALUE!</v>
      </c>
      <c r="BD101" t="e" vm="2">
        <f ca="1"/>
        <v>#VALUE!</v>
      </c>
      <c r="BE101" t="e" vm="2">
        <f ca="1"/>
        <v>#VALUE!</v>
      </c>
      <c r="BF101" t="e" vm="2">
        <f ca="1"/>
        <v>#VALUE!</v>
      </c>
      <c r="BG101" t="e" vm="2">
        <f ca="1"/>
        <v>#VALUE!</v>
      </c>
      <c r="BH101" t="e" vm="2">
        <f ca="1"/>
        <v>#VALUE!</v>
      </c>
      <c r="BI101" t="e" vm="2">
        <f ca="1"/>
        <v>#VALUE!</v>
      </c>
      <c r="BJ101" t="e" vm="2">
        <f ca="1"/>
        <v>#VALUE!</v>
      </c>
      <c r="BK101" t="e" vm="2">
        <f ca="1"/>
        <v>#VALUE!</v>
      </c>
      <c r="BL101" t="e" vm="2">
        <f ca="1"/>
        <v>#VALUE!</v>
      </c>
      <c r="BM101" t="e" vm="2">
        <f ca="1"/>
        <v>#VALUE!</v>
      </c>
      <c r="BN101" t="e" vm="2">
        <f ca="1"/>
        <v>#VALUE!</v>
      </c>
      <c r="BO101" t="e" vm="2">
        <f ca="1"/>
        <v>#VALUE!</v>
      </c>
      <c r="BP101" t="e" vm="2">
        <f ca="1"/>
        <v>#VALUE!</v>
      </c>
      <c r="BQ101" t="e" vm="2">
        <f ca="1"/>
        <v>#VALUE!</v>
      </c>
      <c r="BR101" t="e" vm="2">
        <f ca="1"/>
        <v>#VALUE!</v>
      </c>
      <c r="BS101" t="e" vm="2">
        <f ca="1"/>
        <v>#VALUE!</v>
      </c>
      <c r="BT101" t="e">
        <f ca="1"/>
        <v>#N/A</v>
      </c>
      <c r="BU101" t="e">
        <f ca="1"/>
        <v>#N/A</v>
      </c>
      <c r="BV101" t="e">
        <f ca="1"/>
        <v>#N/A</v>
      </c>
      <c r="BW101" t="e">
        <f ca="1"/>
        <v>#N/A</v>
      </c>
      <c r="BX101" t="e">
        <f ca="1"/>
        <v>#N/A</v>
      </c>
      <c r="BY101" t="e">
        <f ca="1"/>
        <v>#N/A</v>
      </c>
      <c r="BZ101" t="e">
        <f ca="1"/>
        <v>#N/A</v>
      </c>
      <c r="CA101" t="e">
        <f ca="1"/>
        <v>#N/A</v>
      </c>
      <c r="CB101" t="e">
        <f ca="1"/>
        <v>#N/A</v>
      </c>
      <c r="CC101" t="e">
        <f ca="1"/>
        <v>#N/A</v>
      </c>
      <c r="CD101" t="e">
        <f ca="1"/>
        <v>#N/A</v>
      </c>
      <c r="CE101" t="e">
        <f ca="1"/>
        <v>#N/A</v>
      </c>
      <c r="CF101" t="e">
        <f ca="1"/>
        <v>#N/A</v>
      </c>
      <c r="CG101" t="e">
        <f ca="1"/>
        <v>#N/A</v>
      </c>
      <c r="CH101" t="e">
        <f ca="1"/>
        <v>#N/A</v>
      </c>
      <c r="CI101" t="e">
        <f ca="1"/>
        <v>#N/A</v>
      </c>
      <c r="CJ101" t="e">
        <f ca="1"/>
        <v>#N/A</v>
      </c>
      <c r="CK101" t="e">
        <f ca="1"/>
        <v>#N/A</v>
      </c>
      <c r="CL101" t="e">
        <f ca="1"/>
        <v>#N/A</v>
      </c>
      <c r="CM101" t="e">
        <f ca="1"/>
        <v>#N/A</v>
      </c>
      <c r="CN101" t="e">
        <f ca="1"/>
        <v>#N/A</v>
      </c>
      <c r="CO101" t="e">
        <f ca="1"/>
        <v>#N/A</v>
      </c>
      <c r="CP101" t="e">
        <f ca="1"/>
        <v>#N/A</v>
      </c>
      <c r="CQ101" t="e">
        <f ca="1"/>
        <v>#N/A</v>
      </c>
      <c r="CR101" t="e">
        <f ca="1"/>
        <v>#N/A</v>
      </c>
      <c r="CS101" t="e">
        <f ca="1"/>
        <v>#N/A</v>
      </c>
      <c r="CT101" t="e">
        <f ca="1"/>
        <v>#N/A</v>
      </c>
      <c r="CU101" t="e">
        <f ca="1"/>
        <v>#N/A</v>
      </c>
      <c r="CV101" t="e">
        <f ca="1"/>
        <v>#N/A</v>
      </c>
      <c r="CW101" t="e">
        <f ca="1"/>
        <v>#N/A</v>
      </c>
      <c r="CX101" t="e">
        <f ca="1"/>
        <v>#N/A</v>
      </c>
      <c r="CY101" t="e">
        <f ca="1"/>
        <v>#N/A</v>
      </c>
      <c r="CZ101" t="e">
        <f ca="1"/>
        <v>#N/A</v>
      </c>
      <c r="DA101" t="e">
        <f ca="1"/>
        <v>#N/A</v>
      </c>
      <c r="DB101" t="e">
        <f ca="1"/>
        <v>#N/A</v>
      </c>
      <c r="DC101" t="e">
        <f ca="1"/>
        <v>#N/A</v>
      </c>
      <c r="DD101" t="e">
        <f ca="1"/>
        <v>#N/A</v>
      </c>
      <c r="DE101" t="e">
        <f ca="1"/>
        <v>#N/A</v>
      </c>
      <c r="DF101" t="e">
        <f ca="1"/>
        <v>#N/A</v>
      </c>
      <c r="DG101" t="e">
        <f ca="1"/>
        <v>#N/A</v>
      </c>
      <c r="DH101" t="e">
        <f ca="1"/>
        <v>#N/A</v>
      </c>
      <c r="DI101" t="e">
        <f ca="1"/>
        <v>#N/A</v>
      </c>
      <c r="DJ101" t="e">
        <f ca="1"/>
        <v>#N/A</v>
      </c>
      <c r="DK101" t="e">
        <f ca="1"/>
        <v>#N/A</v>
      </c>
      <c r="DL101" t="e">
        <f ca="1"/>
        <v>#N/A</v>
      </c>
      <c r="DM101" t="e">
        <f ca="1"/>
        <v>#N/A</v>
      </c>
      <c r="DN101" t="e">
        <f ca="1"/>
        <v>#N/A</v>
      </c>
      <c r="DO101" t="e">
        <f ca="1"/>
        <v>#N/A</v>
      </c>
      <c r="DP101" t="e">
        <f ca="1"/>
        <v>#N/A</v>
      </c>
      <c r="DQ101" t="e">
        <f ca="1"/>
        <v>#N/A</v>
      </c>
      <c r="DR101" t="e">
        <f ca="1"/>
        <v>#N/A</v>
      </c>
      <c r="DS101" t="e">
        <f ca="1"/>
        <v>#N/A</v>
      </c>
      <c r="DT101" t="e">
        <f ca="1"/>
        <v>#N/A</v>
      </c>
      <c r="DU101" t="e">
        <f ca="1"/>
        <v>#N/A</v>
      </c>
      <c r="DV101" t="e">
        <f ca="1"/>
        <v>#N/A</v>
      </c>
      <c r="DW101" t="e">
        <f ca="1"/>
        <v>#N/A</v>
      </c>
      <c r="DX101" t="e">
        <f ca="1"/>
        <v>#N/A</v>
      </c>
      <c r="DY101" t="e">
        <f ca="1"/>
        <v>#N/A</v>
      </c>
      <c r="DZ101" t="e">
        <f ca="1"/>
        <v>#N/A</v>
      </c>
      <c r="EA101" t="e">
        <f ca="1"/>
        <v>#N/A</v>
      </c>
      <c r="EB101" t="e">
        <f ca="1"/>
        <v>#N/A</v>
      </c>
      <c r="EC101" t="e">
        <f ca="1"/>
        <v>#N/A</v>
      </c>
      <c r="ED101" t="e">
        <f ca="1"/>
        <v>#N/A</v>
      </c>
      <c r="EE101" t="e">
        <f ca="1"/>
        <v>#N/A</v>
      </c>
      <c r="EF101" t="e">
        <f ca="1"/>
        <v>#N/A</v>
      </c>
      <c r="EG101" t="e">
        <f ca="1"/>
        <v>#N/A</v>
      </c>
      <c r="EH101" t="e">
        <f ca="1"/>
        <v>#N/A</v>
      </c>
      <c r="EI101" t="e">
        <f ca="1"/>
        <v>#N/A</v>
      </c>
      <c r="EJ101" t="e">
        <f ca="1"/>
        <v>#N/A</v>
      </c>
      <c r="EK101" t="e">
        <f ca="1"/>
        <v>#N/A</v>
      </c>
      <c r="EL101" t="e">
        <f ca="1"/>
        <v>#N/A</v>
      </c>
      <c r="EM101" t="e">
        <f ca="1"/>
        <v>#N/A</v>
      </c>
      <c r="EN101" t="e">
        <f ca="1"/>
        <v>#N/A</v>
      </c>
      <c r="EO101" t="e">
        <f ca="1"/>
        <v>#N/A</v>
      </c>
      <c r="EP101" t="e">
        <f ca="1"/>
        <v>#N/A</v>
      </c>
      <c r="EQ101" t="e">
        <f ca="1"/>
        <v>#N/A</v>
      </c>
      <c r="ER101" t="e">
        <f ca="1"/>
        <v>#N/A</v>
      </c>
      <c r="ES101" t="e">
        <f ca="1"/>
        <v>#N/A</v>
      </c>
      <c r="ET101" t="e">
        <f ca="1"/>
        <v>#N/A</v>
      </c>
      <c r="EU101" t="e">
        <f ca="1"/>
        <v>#N/A</v>
      </c>
      <c r="EV101" t="e">
        <f ca="1"/>
        <v>#N/A</v>
      </c>
      <c r="EW101" t="e">
        <f ca="1"/>
        <v>#N/A</v>
      </c>
      <c r="EX101" t="e">
        <f ca="1"/>
        <v>#N/A</v>
      </c>
      <c r="EY101" t="e">
        <f ca="1"/>
        <v>#N/A</v>
      </c>
      <c r="EZ101" t="e">
        <f ca="1"/>
        <v>#N/A</v>
      </c>
      <c r="FA101" t="e">
        <f ca="1"/>
        <v>#N/A</v>
      </c>
      <c r="FB101" t="e">
        <f ca="1"/>
        <v>#N/A</v>
      </c>
      <c r="FC101" t="e">
        <f ca="1"/>
        <v>#N/A</v>
      </c>
      <c r="FD101" t="e">
        <f ca="1"/>
        <v>#N/A</v>
      </c>
      <c r="FE101" t="e">
        <f ca="1"/>
        <v>#N/A</v>
      </c>
      <c r="FF101" t="e">
        <f ca="1"/>
        <v>#N/A</v>
      </c>
      <c r="FG101" t="e">
        <f ca="1"/>
        <v>#N/A</v>
      </c>
      <c r="FH101" t="e">
        <f ca="1"/>
        <v>#N/A</v>
      </c>
      <c r="FI101" t="e">
        <f ca="1"/>
        <v>#N/A</v>
      </c>
      <c r="FJ101" t="e">
        <f ca="1"/>
        <v>#N/A</v>
      </c>
      <c r="FK101" t="e">
        <f ca="1"/>
        <v>#N/A</v>
      </c>
      <c r="FL101" t="e">
        <f ca="1"/>
        <v>#N/A</v>
      </c>
      <c r="FM101" t="e">
        <f ca="1"/>
        <v>#N/A</v>
      </c>
      <c r="FN101" t="e">
        <f ca="1"/>
        <v>#N/A</v>
      </c>
      <c r="FO101" t="e">
        <f ca="1"/>
        <v>#N/A</v>
      </c>
      <c r="FP101" t="e">
        <f ca="1"/>
        <v>#N/A</v>
      </c>
      <c r="FQ101" t="e">
        <f ca="1"/>
        <v>#N/A</v>
      </c>
      <c r="FR101" t="e">
        <f ca="1"/>
        <v>#N/A</v>
      </c>
      <c r="FS101" t="e">
        <f ca="1"/>
        <v>#N/A</v>
      </c>
      <c r="FT101" t="e">
        <f ca="1"/>
        <v>#N/A</v>
      </c>
      <c r="FU101" t="e">
        <f ca="1"/>
        <v>#N/A</v>
      </c>
      <c r="FV101" t="e">
        <f ca="1"/>
        <v>#N/A</v>
      </c>
      <c r="FW101" t="e">
        <f ca="1"/>
        <v>#N/A</v>
      </c>
      <c r="FX101" t="e">
        <f ca="1"/>
        <v>#N/A</v>
      </c>
      <c r="FY101" t="e">
        <f ca="1"/>
        <v>#N/A</v>
      </c>
      <c r="FZ101" t="e">
        <f ca="1"/>
        <v>#N/A</v>
      </c>
      <c r="GA101" t="e">
        <f ca="1"/>
        <v>#N/A</v>
      </c>
      <c r="GB101" t="e">
        <f ca="1"/>
        <v>#N/A</v>
      </c>
      <c r="GC101" t="e">
        <f ca="1"/>
        <v>#N/A</v>
      </c>
      <c r="GD101" t="e">
        <f ca="1"/>
        <v>#N/A</v>
      </c>
      <c r="GE101" t="e">
        <f ca="1"/>
        <v>#N/A</v>
      </c>
      <c r="GF101" t="e">
        <f ca="1"/>
        <v>#N/A</v>
      </c>
      <c r="GG101" t="e">
        <f ca="1"/>
        <v>#N/A</v>
      </c>
      <c r="GH101" t="e">
        <f ca="1"/>
        <v>#N/A</v>
      </c>
      <c r="GI101" t="e">
        <f ca="1"/>
        <v>#N/A</v>
      </c>
      <c r="GJ101" t="e">
        <f ca="1"/>
        <v>#N/A</v>
      </c>
      <c r="GK101" t="e">
        <f ca="1"/>
        <v>#N/A</v>
      </c>
      <c r="GL101" t="e">
        <f ca="1"/>
        <v>#N/A</v>
      </c>
      <c r="GM101" t="e">
        <f ca="1"/>
        <v>#N/A</v>
      </c>
      <c r="GN101" t="e">
        <f ca="1"/>
        <v>#N/A</v>
      </c>
      <c r="GO101" t="e">
        <f ca="1"/>
        <v>#N/A</v>
      </c>
      <c r="GP101" t="e">
        <f ca="1"/>
        <v>#N/A</v>
      </c>
      <c r="GQ101" t="e">
        <f ca="1"/>
        <v>#N/A</v>
      </c>
      <c r="GR101" t="e">
        <f ca="1"/>
        <v>#N/A</v>
      </c>
      <c r="GS101" s="4" t="e">
        <f ca="1"/>
        <v>#N/A</v>
      </c>
    </row>
    <row r="102" spans="2:201">
      <c r="B102" s="5" t="e" vm="2">
        <f ca="1"/>
        <v>#VALUE!</v>
      </c>
      <c r="C102" t="e" vm="2">
        <f ca="1"/>
        <v>#VALUE!</v>
      </c>
      <c r="D102" t="e" vm="2">
        <f ca="1"/>
        <v>#VALUE!</v>
      </c>
      <c r="E102" t="e" vm="2">
        <f ca="1"/>
        <v>#VALUE!</v>
      </c>
      <c r="F102" t="e" vm="2">
        <f ca="1"/>
        <v>#VALUE!</v>
      </c>
      <c r="G102" t="e" vm="2">
        <f ca="1"/>
        <v>#VALUE!</v>
      </c>
      <c r="H102" t="e" vm="2">
        <f ca="1"/>
        <v>#VALUE!</v>
      </c>
      <c r="I102" t="e" vm="2">
        <f ca="1"/>
        <v>#VALUE!</v>
      </c>
      <c r="J102" t="e" vm="2">
        <f ca="1"/>
        <v>#VALUE!</v>
      </c>
      <c r="K102" t="e" vm="2">
        <f ca="1"/>
        <v>#VALUE!</v>
      </c>
      <c r="L102" t="e" vm="2">
        <f ca="1"/>
        <v>#VALUE!</v>
      </c>
      <c r="M102" t="e" vm="2">
        <f ca="1"/>
        <v>#VALUE!</v>
      </c>
      <c r="N102" t="e" vm="2">
        <f ca="1"/>
        <v>#VALUE!</v>
      </c>
      <c r="O102" t="e" vm="2">
        <f ca="1"/>
        <v>#VALUE!</v>
      </c>
      <c r="P102" t="e" vm="2">
        <f ca="1"/>
        <v>#VALUE!</v>
      </c>
      <c r="Q102" t="e" vm="2">
        <f ca="1"/>
        <v>#VALUE!</v>
      </c>
      <c r="R102" t="e" vm="2">
        <f ca="1"/>
        <v>#VALUE!</v>
      </c>
      <c r="S102" t="e" vm="2">
        <f ca="1"/>
        <v>#VALUE!</v>
      </c>
      <c r="T102" t="e" vm="2">
        <f ca="1"/>
        <v>#VALUE!</v>
      </c>
      <c r="U102" t="e" vm="2">
        <f ca="1"/>
        <v>#VALUE!</v>
      </c>
      <c r="V102" t="e" vm="2">
        <f ca="1"/>
        <v>#VALUE!</v>
      </c>
      <c r="W102" t="e" vm="2">
        <f ca="1"/>
        <v>#VALUE!</v>
      </c>
      <c r="X102" t="e" vm="2">
        <f ca="1"/>
        <v>#VALUE!</v>
      </c>
      <c r="Y102" t="e" vm="2">
        <f ca="1"/>
        <v>#VALUE!</v>
      </c>
      <c r="Z102" t="e" vm="2">
        <f ca="1"/>
        <v>#VALUE!</v>
      </c>
      <c r="AA102" t="e" vm="2">
        <f ca="1"/>
        <v>#VALUE!</v>
      </c>
      <c r="AB102" t="e" vm="2">
        <f ca="1"/>
        <v>#VALUE!</v>
      </c>
      <c r="AC102" t="e" vm="2">
        <f ca="1"/>
        <v>#VALUE!</v>
      </c>
      <c r="AD102" t="e" vm="2">
        <f ca="1"/>
        <v>#VALUE!</v>
      </c>
      <c r="AE102" t="e" vm="2">
        <f ca="1"/>
        <v>#VALUE!</v>
      </c>
      <c r="AF102" t="e" vm="2">
        <f ca="1"/>
        <v>#VALUE!</v>
      </c>
      <c r="AG102" t="e" vm="2">
        <f ca="1"/>
        <v>#VALUE!</v>
      </c>
      <c r="AH102" t="e" vm="2">
        <f ca="1"/>
        <v>#VALUE!</v>
      </c>
      <c r="AI102" t="e" vm="2">
        <f ca="1"/>
        <v>#VALUE!</v>
      </c>
      <c r="AJ102" t="e" vm="2">
        <f ca="1"/>
        <v>#VALUE!</v>
      </c>
      <c r="AK102" t="e" vm="2">
        <f ca="1"/>
        <v>#VALUE!</v>
      </c>
      <c r="AL102" t="e" vm="2">
        <f ca="1"/>
        <v>#VALUE!</v>
      </c>
      <c r="AM102" t="e" vm="2">
        <f ca="1"/>
        <v>#VALUE!</v>
      </c>
      <c r="AN102" t="e" vm="2">
        <f ca="1"/>
        <v>#VALUE!</v>
      </c>
      <c r="AO102" t="e" vm="2">
        <f ca="1"/>
        <v>#VALUE!</v>
      </c>
      <c r="AP102" t="e" vm="2">
        <f ca="1"/>
        <v>#VALUE!</v>
      </c>
      <c r="AQ102" t="e" vm="2">
        <f ca="1"/>
        <v>#VALUE!</v>
      </c>
      <c r="AR102" t="e" vm="2">
        <f ca="1"/>
        <v>#VALUE!</v>
      </c>
      <c r="AS102" t="e" vm="2">
        <f ca="1"/>
        <v>#VALUE!</v>
      </c>
      <c r="AT102" t="e" vm="2">
        <f ca="1"/>
        <v>#VALUE!</v>
      </c>
      <c r="AU102" t="e" vm="2">
        <f ca="1"/>
        <v>#VALUE!</v>
      </c>
      <c r="AV102" t="e" vm="2">
        <f ca="1"/>
        <v>#VALUE!</v>
      </c>
      <c r="AW102" t="e" vm="2">
        <f ca="1"/>
        <v>#VALUE!</v>
      </c>
      <c r="AX102" t="e" vm="2">
        <f ca="1"/>
        <v>#VALUE!</v>
      </c>
      <c r="AY102" t="e" vm="2">
        <f ca="1"/>
        <v>#VALUE!</v>
      </c>
      <c r="AZ102" t="e" vm="2">
        <f ca="1"/>
        <v>#VALUE!</v>
      </c>
      <c r="BA102" t="e" vm="2">
        <f ca="1"/>
        <v>#VALUE!</v>
      </c>
      <c r="BB102" t="e" vm="2">
        <f ca="1"/>
        <v>#VALUE!</v>
      </c>
      <c r="BC102" t="e" vm="2">
        <f ca="1"/>
        <v>#VALUE!</v>
      </c>
      <c r="BD102" t="e" vm="2">
        <f ca="1"/>
        <v>#VALUE!</v>
      </c>
      <c r="BE102" t="e" vm="2">
        <f ca="1"/>
        <v>#VALUE!</v>
      </c>
      <c r="BF102" t="e" vm="2">
        <f ca="1"/>
        <v>#VALUE!</v>
      </c>
      <c r="BG102" t="e" vm="2">
        <f ca="1"/>
        <v>#VALUE!</v>
      </c>
      <c r="BH102" t="e" vm="2">
        <f ca="1"/>
        <v>#VALUE!</v>
      </c>
      <c r="BI102" t="e" vm="2">
        <f ca="1"/>
        <v>#VALUE!</v>
      </c>
      <c r="BJ102" t="e" vm="2">
        <f ca="1"/>
        <v>#VALUE!</v>
      </c>
      <c r="BK102" t="e" vm="2">
        <f ca="1"/>
        <v>#VALUE!</v>
      </c>
      <c r="BL102" t="e" vm="2">
        <f ca="1"/>
        <v>#VALUE!</v>
      </c>
      <c r="BM102" t="e" vm="2">
        <f ca="1"/>
        <v>#VALUE!</v>
      </c>
      <c r="BN102" t="e" vm="2">
        <f ca="1"/>
        <v>#VALUE!</v>
      </c>
      <c r="BO102" t="e" vm="2">
        <f ca="1"/>
        <v>#VALUE!</v>
      </c>
      <c r="BP102" t="e" vm="2">
        <f ca="1"/>
        <v>#VALUE!</v>
      </c>
      <c r="BQ102" t="e" vm="2">
        <f ca="1"/>
        <v>#VALUE!</v>
      </c>
      <c r="BR102" t="e" vm="2">
        <f ca="1"/>
        <v>#VALUE!</v>
      </c>
      <c r="BS102" t="e" vm="2">
        <f ca="1"/>
        <v>#VALUE!</v>
      </c>
      <c r="BT102" t="e">
        <f ca="1"/>
        <v>#N/A</v>
      </c>
      <c r="BU102" t="e">
        <f ca="1"/>
        <v>#N/A</v>
      </c>
      <c r="BV102" t="e">
        <f ca="1"/>
        <v>#N/A</v>
      </c>
      <c r="BW102" t="e">
        <f ca="1"/>
        <v>#N/A</v>
      </c>
      <c r="BX102" t="e">
        <f ca="1"/>
        <v>#N/A</v>
      </c>
      <c r="BY102" t="e">
        <f ca="1"/>
        <v>#N/A</v>
      </c>
      <c r="BZ102" t="e">
        <f ca="1"/>
        <v>#N/A</v>
      </c>
      <c r="CA102" t="e">
        <f ca="1"/>
        <v>#N/A</v>
      </c>
      <c r="CB102" t="e">
        <f ca="1"/>
        <v>#N/A</v>
      </c>
      <c r="CC102" t="e">
        <f ca="1"/>
        <v>#N/A</v>
      </c>
      <c r="CD102" t="e">
        <f ca="1"/>
        <v>#N/A</v>
      </c>
      <c r="CE102" t="e">
        <f ca="1"/>
        <v>#N/A</v>
      </c>
      <c r="CF102" t="e">
        <f ca="1"/>
        <v>#N/A</v>
      </c>
      <c r="CG102" t="e">
        <f ca="1"/>
        <v>#N/A</v>
      </c>
      <c r="CH102" t="e">
        <f ca="1"/>
        <v>#N/A</v>
      </c>
      <c r="CI102" t="e">
        <f ca="1"/>
        <v>#N/A</v>
      </c>
      <c r="CJ102" t="e">
        <f ca="1"/>
        <v>#N/A</v>
      </c>
      <c r="CK102" t="e">
        <f ca="1"/>
        <v>#N/A</v>
      </c>
      <c r="CL102" t="e">
        <f ca="1"/>
        <v>#N/A</v>
      </c>
      <c r="CM102" t="e">
        <f ca="1"/>
        <v>#N/A</v>
      </c>
      <c r="CN102" t="e">
        <f ca="1"/>
        <v>#N/A</v>
      </c>
      <c r="CO102" t="e">
        <f ca="1"/>
        <v>#N/A</v>
      </c>
      <c r="CP102" t="e">
        <f ca="1"/>
        <v>#N/A</v>
      </c>
      <c r="CQ102" t="e">
        <f ca="1"/>
        <v>#N/A</v>
      </c>
      <c r="CR102" t="e">
        <f ca="1"/>
        <v>#N/A</v>
      </c>
      <c r="CS102" t="e">
        <f ca="1"/>
        <v>#N/A</v>
      </c>
      <c r="CT102" t="e">
        <f ca="1"/>
        <v>#N/A</v>
      </c>
      <c r="CU102" t="e">
        <f ca="1"/>
        <v>#N/A</v>
      </c>
      <c r="CV102" t="e">
        <f ca="1"/>
        <v>#N/A</v>
      </c>
      <c r="CW102" t="e">
        <f ca="1"/>
        <v>#N/A</v>
      </c>
      <c r="CX102" t="e">
        <f ca="1"/>
        <v>#N/A</v>
      </c>
      <c r="CY102" t="e">
        <f ca="1"/>
        <v>#N/A</v>
      </c>
      <c r="CZ102" t="e">
        <f ca="1"/>
        <v>#N/A</v>
      </c>
      <c r="DA102" t="e">
        <f ca="1"/>
        <v>#N/A</v>
      </c>
      <c r="DB102" t="e">
        <f ca="1"/>
        <v>#N/A</v>
      </c>
      <c r="DC102" t="e">
        <f ca="1"/>
        <v>#N/A</v>
      </c>
      <c r="DD102" t="e">
        <f ca="1"/>
        <v>#N/A</v>
      </c>
      <c r="DE102" t="e">
        <f ca="1"/>
        <v>#N/A</v>
      </c>
      <c r="DF102" t="e">
        <f ca="1"/>
        <v>#N/A</v>
      </c>
      <c r="DG102" t="e">
        <f ca="1"/>
        <v>#N/A</v>
      </c>
      <c r="DH102" t="e">
        <f ca="1"/>
        <v>#N/A</v>
      </c>
      <c r="DI102" t="e">
        <f ca="1"/>
        <v>#N/A</v>
      </c>
      <c r="DJ102" t="e">
        <f ca="1"/>
        <v>#N/A</v>
      </c>
      <c r="DK102" t="e">
        <f ca="1"/>
        <v>#N/A</v>
      </c>
      <c r="DL102" t="e">
        <f ca="1"/>
        <v>#N/A</v>
      </c>
      <c r="DM102" t="e">
        <f ca="1"/>
        <v>#N/A</v>
      </c>
      <c r="DN102" t="e">
        <f ca="1"/>
        <v>#N/A</v>
      </c>
      <c r="DO102" t="e">
        <f ca="1"/>
        <v>#N/A</v>
      </c>
      <c r="DP102" t="e">
        <f ca="1"/>
        <v>#N/A</v>
      </c>
      <c r="DQ102" t="e">
        <f ca="1"/>
        <v>#N/A</v>
      </c>
      <c r="DR102" t="e">
        <f ca="1"/>
        <v>#N/A</v>
      </c>
      <c r="DS102" t="e">
        <f ca="1"/>
        <v>#N/A</v>
      </c>
      <c r="DT102" t="e">
        <f ca="1"/>
        <v>#N/A</v>
      </c>
      <c r="DU102" t="e">
        <f ca="1"/>
        <v>#N/A</v>
      </c>
      <c r="DV102" t="e">
        <f ca="1"/>
        <v>#N/A</v>
      </c>
      <c r="DW102" t="e">
        <f ca="1"/>
        <v>#N/A</v>
      </c>
      <c r="DX102" t="e">
        <f ca="1"/>
        <v>#N/A</v>
      </c>
      <c r="DY102" t="e">
        <f ca="1"/>
        <v>#N/A</v>
      </c>
      <c r="DZ102" t="e">
        <f ca="1"/>
        <v>#N/A</v>
      </c>
      <c r="EA102" t="e">
        <f ca="1"/>
        <v>#N/A</v>
      </c>
      <c r="EB102" t="e">
        <f ca="1"/>
        <v>#N/A</v>
      </c>
      <c r="EC102" t="e">
        <f ca="1"/>
        <v>#N/A</v>
      </c>
      <c r="ED102" t="e">
        <f ca="1"/>
        <v>#N/A</v>
      </c>
      <c r="EE102" t="e">
        <f ca="1"/>
        <v>#N/A</v>
      </c>
      <c r="EF102" t="e">
        <f ca="1"/>
        <v>#N/A</v>
      </c>
      <c r="EG102" t="e">
        <f ca="1"/>
        <v>#N/A</v>
      </c>
      <c r="EH102" t="e">
        <f ca="1"/>
        <v>#N/A</v>
      </c>
      <c r="EI102" t="e">
        <f ca="1"/>
        <v>#N/A</v>
      </c>
      <c r="EJ102" t="e">
        <f ca="1"/>
        <v>#N/A</v>
      </c>
      <c r="EK102" t="e">
        <f ca="1"/>
        <v>#N/A</v>
      </c>
      <c r="EL102" t="e">
        <f ca="1"/>
        <v>#N/A</v>
      </c>
      <c r="EM102" t="e">
        <f ca="1"/>
        <v>#N/A</v>
      </c>
      <c r="EN102" t="e">
        <f ca="1"/>
        <v>#N/A</v>
      </c>
      <c r="EO102" t="e">
        <f ca="1"/>
        <v>#N/A</v>
      </c>
      <c r="EP102" t="e">
        <f ca="1"/>
        <v>#N/A</v>
      </c>
      <c r="EQ102" t="e">
        <f ca="1"/>
        <v>#N/A</v>
      </c>
      <c r="ER102" t="e">
        <f ca="1"/>
        <v>#N/A</v>
      </c>
      <c r="ES102" t="e">
        <f ca="1"/>
        <v>#N/A</v>
      </c>
      <c r="ET102" t="e">
        <f ca="1"/>
        <v>#N/A</v>
      </c>
      <c r="EU102" t="e">
        <f ca="1"/>
        <v>#N/A</v>
      </c>
      <c r="EV102" t="e">
        <f ca="1"/>
        <v>#N/A</v>
      </c>
      <c r="EW102" t="e">
        <f ca="1"/>
        <v>#N/A</v>
      </c>
      <c r="EX102" t="e">
        <f ca="1"/>
        <v>#N/A</v>
      </c>
      <c r="EY102" t="e">
        <f ca="1"/>
        <v>#N/A</v>
      </c>
      <c r="EZ102" t="e">
        <f ca="1"/>
        <v>#N/A</v>
      </c>
      <c r="FA102" t="e">
        <f ca="1"/>
        <v>#N/A</v>
      </c>
      <c r="FB102" t="e">
        <f ca="1"/>
        <v>#N/A</v>
      </c>
      <c r="FC102" t="e">
        <f ca="1"/>
        <v>#N/A</v>
      </c>
      <c r="FD102" t="e">
        <f ca="1"/>
        <v>#N/A</v>
      </c>
      <c r="FE102" t="e">
        <f ca="1"/>
        <v>#N/A</v>
      </c>
      <c r="FF102" t="e">
        <f ca="1"/>
        <v>#N/A</v>
      </c>
      <c r="FG102" t="e">
        <f ca="1"/>
        <v>#N/A</v>
      </c>
      <c r="FH102" t="e">
        <f ca="1"/>
        <v>#N/A</v>
      </c>
      <c r="FI102" t="e">
        <f ca="1"/>
        <v>#N/A</v>
      </c>
      <c r="FJ102" t="e">
        <f ca="1"/>
        <v>#N/A</v>
      </c>
      <c r="FK102" t="e">
        <f ca="1"/>
        <v>#N/A</v>
      </c>
      <c r="FL102" t="e">
        <f ca="1"/>
        <v>#N/A</v>
      </c>
      <c r="FM102" t="e">
        <f ca="1"/>
        <v>#N/A</v>
      </c>
      <c r="FN102" t="e">
        <f ca="1"/>
        <v>#N/A</v>
      </c>
      <c r="FO102" t="e">
        <f ca="1"/>
        <v>#N/A</v>
      </c>
      <c r="FP102" t="e">
        <f ca="1"/>
        <v>#N/A</v>
      </c>
      <c r="FQ102" t="e">
        <f ca="1"/>
        <v>#N/A</v>
      </c>
      <c r="FR102" t="e">
        <f ca="1"/>
        <v>#N/A</v>
      </c>
      <c r="FS102" t="e">
        <f ca="1"/>
        <v>#N/A</v>
      </c>
      <c r="FT102" t="e">
        <f ca="1"/>
        <v>#N/A</v>
      </c>
      <c r="FU102" t="e">
        <f ca="1"/>
        <v>#N/A</v>
      </c>
      <c r="FV102" t="e">
        <f ca="1"/>
        <v>#N/A</v>
      </c>
      <c r="FW102" t="e">
        <f ca="1"/>
        <v>#N/A</v>
      </c>
      <c r="FX102" t="e">
        <f ca="1"/>
        <v>#N/A</v>
      </c>
      <c r="FY102" t="e">
        <f ca="1"/>
        <v>#N/A</v>
      </c>
      <c r="FZ102" t="e">
        <f ca="1"/>
        <v>#N/A</v>
      </c>
      <c r="GA102" t="e">
        <f ca="1"/>
        <v>#N/A</v>
      </c>
      <c r="GB102" t="e">
        <f ca="1"/>
        <v>#N/A</v>
      </c>
      <c r="GC102" t="e">
        <f ca="1"/>
        <v>#N/A</v>
      </c>
      <c r="GD102" t="e">
        <f ca="1"/>
        <v>#N/A</v>
      </c>
      <c r="GE102" t="e">
        <f ca="1"/>
        <v>#N/A</v>
      </c>
      <c r="GF102" t="e">
        <f ca="1"/>
        <v>#N/A</v>
      </c>
      <c r="GG102" t="e">
        <f ca="1"/>
        <v>#N/A</v>
      </c>
      <c r="GH102" t="e">
        <f ca="1"/>
        <v>#N/A</v>
      </c>
      <c r="GI102" t="e">
        <f ca="1"/>
        <v>#N/A</v>
      </c>
      <c r="GJ102" t="e">
        <f ca="1"/>
        <v>#N/A</v>
      </c>
      <c r="GK102" t="e">
        <f ca="1"/>
        <v>#N/A</v>
      </c>
      <c r="GL102" t="e">
        <f ca="1"/>
        <v>#N/A</v>
      </c>
      <c r="GM102" t="e">
        <f ca="1"/>
        <v>#N/A</v>
      </c>
      <c r="GN102" t="e">
        <f ca="1"/>
        <v>#N/A</v>
      </c>
      <c r="GO102" t="e">
        <f ca="1"/>
        <v>#N/A</v>
      </c>
      <c r="GP102" t="e">
        <f ca="1"/>
        <v>#N/A</v>
      </c>
      <c r="GQ102" t="e">
        <f ca="1"/>
        <v>#N/A</v>
      </c>
      <c r="GR102" t="e">
        <f ca="1"/>
        <v>#N/A</v>
      </c>
      <c r="GS102" s="4" t="e">
        <f ca="1"/>
        <v>#N/A</v>
      </c>
    </row>
    <row r="103" spans="2:201">
      <c r="B103" s="5" t="e" vm="2">
        <f ca="1"/>
        <v>#VALUE!</v>
      </c>
      <c r="C103" t="e" vm="2">
        <f ca="1"/>
        <v>#VALUE!</v>
      </c>
      <c r="D103" t="e" vm="2">
        <f ca="1"/>
        <v>#VALUE!</v>
      </c>
      <c r="E103" t="e" vm="2">
        <f ca="1"/>
        <v>#VALUE!</v>
      </c>
      <c r="F103" t="e" vm="2">
        <f ca="1"/>
        <v>#VALUE!</v>
      </c>
      <c r="G103" t="e" vm="2">
        <f ca="1"/>
        <v>#VALUE!</v>
      </c>
      <c r="H103" t="e" vm="2">
        <f ca="1"/>
        <v>#VALUE!</v>
      </c>
      <c r="I103" t="e" vm="2">
        <f ca="1"/>
        <v>#VALUE!</v>
      </c>
      <c r="J103" t="e" vm="2">
        <f ca="1"/>
        <v>#VALUE!</v>
      </c>
      <c r="K103" t="e" vm="2">
        <f ca="1"/>
        <v>#VALUE!</v>
      </c>
      <c r="L103" t="e" vm="2">
        <f ca="1"/>
        <v>#VALUE!</v>
      </c>
      <c r="M103" t="e" vm="2">
        <f ca="1"/>
        <v>#VALUE!</v>
      </c>
      <c r="N103" t="e" vm="2">
        <f ca="1"/>
        <v>#VALUE!</v>
      </c>
      <c r="O103" t="e" vm="2">
        <f ca="1"/>
        <v>#VALUE!</v>
      </c>
      <c r="P103" t="e" vm="2">
        <f ca="1"/>
        <v>#VALUE!</v>
      </c>
      <c r="Q103" t="e" vm="2">
        <f ca="1"/>
        <v>#VALUE!</v>
      </c>
      <c r="R103" t="e" vm="2">
        <f ca="1"/>
        <v>#VALUE!</v>
      </c>
      <c r="S103" t="e" vm="2">
        <f ca="1"/>
        <v>#VALUE!</v>
      </c>
      <c r="T103" t="e" vm="2">
        <f ca="1"/>
        <v>#VALUE!</v>
      </c>
      <c r="U103" t="e" vm="2">
        <f ca="1"/>
        <v>#VALUE!</v>
      </c>
      <c r="V103" t="e" vm="2">
        <f ca="1"/>
        <v>#VALUE!</v>
      </c>
      <c r="W103" t="e" vm="2">
        <f ca="1"/>
        <v>#VALUE!</v>
      </c>
      <c r="X103" t="e" vm="2">
        <f ca="1"/>
        <v>#VALUE!</v>
      </c>
      <c r="Y103" t="e" vm="2">
        <f ca="1"/>
        <v>#VALUE!</v>
      </c>
      <c r="Z103" t="e" vm="2">
        <f ca="1"/>
        <v>#VALUE!</v>
      </c>
      <c r="AA103" t="e" vm="2">
        <f ca="1"/>
        <v>#VALUE!</v>
      </c>
      <c r="AB103" t="e" vm="2">
        <f ca="1"/>
        <v>#VALUE!</v>
      </c>
      <c r="AC103" t="e" vm="2">
        <f ca="1"/>
        <v>#VALUE!</v>
      </c>
      <c r="AD103" t="e" vm="2">
        <f ca="1"/>
        <v>#VALUE!</v>
      </c>
      <c r="AE103" t="e" vm="2">
        <f ca="1"/>
        <v>#VALUE!</v>
      </c>
      <c r="AF103" t="e" vm="2">
        <f ca="1"/>
        <v>#VALUE!</v>
      </c>
      <c r="AG103" t="e" vm="2">
        <f ca="1"/>
        <v>#VALUE!</v>
      </c>
      <c r="AH103" t="e" vm="2">
        <f ca="1"/>
        <v>#VALUE!</v>
      </c>
      <c r="AI103" t="e" vm="2">
        <f ca="1"/>
        <v>#VALUE!</v>
      </c>
      <c r="AJ103" t="e" vm="2">
        <f ca="1"/>
        <v>#VALUE!</v>
      </c>
      <c r="AK103" t="e" vm="2">
        <f ca="1"/>
        <v>#VALUE!</v>
      </c>
      <c r="AL103" t="e" vm="2">
        <f ca="1"/>
        <v>#VALUE!</v>
      </c>
      <c r="AM103" t="e" vm="2">
        <f ca="1"/>
        <v>#VALUE!</v>
      </c>
      <c r="AN103" t="e" vm="2">
        <f ca="1"/>
        <v>#VALUE!</v>
      </c>
      <c r="AO103" t="e" vm="2">
        <f ca="1"/>
        <v>#VALUE!</v>
      </c>
      <c r="AP103" t="e" vm="2">
        <f ca="1"/>
        <v>#VALUE!</v>
      </c>
      <c r="AQ103" t="e" vm="2">
        <f ca="1"/>
        <v>#VALUE!</v>
      </c>
      <c r="AR103" t="e" vm="2">
        <f ca="1"/>
        <v>#VALUE!</v>
      </c>
      <c r="AS103" t="e" vm="2">
        <f ca="1"/>
        <v>#VALUE!</v>
      </c>
      <c r="AT103" t="e" vm="2">
        <f ca="1"/>
        <v>#VALUE!</v>
      </c>
      <c r="AU103" t="e" vm="2">
        <f ca="1"/>
        <v>#VALUE!</v>
      </c>
      <c r="AV103" t="e" vm="2">
        <f ca="1"/>
        <v>#VALUE!</v>
      </c>
      <c r="AW103" t="e" vm="2">
        <f ca="1"/>
        <v>#VALUE!</v>
      </c>
      <c r="AX103" t="e" vm="2">
        <f ca="1"/>
        <v>#VALUE!</v>
      </c>
      <c r="AY103" t="e" vm="2">
        <f ca="1"/>
        <v>#VALUE!</v>
      </c>
      <c r="AZ103" t="e" vm="2">
        <f ca="1"/>
        <v>#VALUE!</v>
      </c>
      <c r="BA103" t="e" vm="2">
        <f ca="1"/>
        <v>#VALUE!</v>
      </c>
      <c r="BB103" t="e" vm="2">
        <f ca="1"/>
        <v>#VALUE!</v>
      </c>
      <c r="BC103" t="e" vm="2">
        <f ca="1"/>
        <v>#VALUE!</v>
      </c>
      <c r="BD103" t="e" vm="2">
        <f ca="1"/>
        <v>#VALUE!</v>
      </c>
      <c r="BE103" t="e" vm="2">
        <f ca="1"/>
        <v>#VALUE!</v>
      </c>
      <c r="BF103" t="e" vm="2">
        <f ca="1"/>
        <v>#VALUE!</v>
      </c>
      <c r="BG103" t="e" vm="2">
        <f ca="1"/>
        <v>#VALUE!</v>
      </c>
      <c r="BH103" t="e" vm="2">
        <f ca="1"/>
        <v>#VALUE!</v>
      </c>
      <c r="BI103" t="e" vm="2">
        <f ca="1"/>
        <v>#VALUE!</v>
      </c>
      <c r="BJ103" t="e" vm="2">
        <f ca="1"/>
        <v>#VALUE!</v>
      </c>
      <c r="BK103" t="e" vm="2">
        <f ca="1"/>
        <v>#VALUE!</v>
      </c>
      <c r="BL103" t="e" vm="2">
        <f ca="1"/>
        <v>#VALUE!</v>
      </c>
      <c r="BM103" t="e" vm="2">
        <f ca="1"/>
        <v>#VALUE!</v>
      </c>
      <c r="BN103" t="e" vm="2">
        <f ca="1"/>
        <v>#VALUE!</v>
      </c>
      <c r="BO103" t="e" vm="2">
        <f ca="1"/>
        <v>#VALUE!</v>
      </c>
      <c r="BP103" t="e" vm="2">
        <f ca="1"/>
        <v>#VALUE!</v>
      </c>
      <c r="BQ103" t="e" vm="2">
        <f ca="1"/>
        <v>#VALUE!</v>
      </c>
      <c r="BR103" t="e" vm="2">
        <f ca="1"/>
        <v>#VALUE!</v>
      </c>
      <c r="BS103" t="e" vm="2">
        <f ca="1"/>
        <v>#VALUE!</v>
      </c>
      <c r="BT103" t="e">
        <f ca="1"/>
        <v>#N/A</v>
      </c>
      <c r="BU103" t="e">
        <f ca="1"/>
        <v>#N/A</v>
      </c>
      <c r="BV103" t="e">
        <f ca="1"/>
        <v>#N/A</v>
      </c>
      <c r="BW103" t="e">
        <f ca="1"/>
        <v>#N/A</v>
      </c>
      <c r="BX103" t="e">
        <f ca="1"/>
        <v>#N/A</v>
      </c>
      <c r="BY103" t="e">
        <f ca="1"/>
        <v>#N/A</v>
      </c>
      <c r="BZ103" t="e">
        <f ca="1"/>
        <v>#N/A</v>
      </c>
      <c r="CA103" t="e">
        <f ca="1"/>
        <v>#N/A</v>
      </c>
      <c r="CB103" t="e">
        <f ca="1"/>
        <v>#N/A</v>
      </c>
      <c r="CC103" t="e">
        <f ca="1"/>
        <v>#N/A</v>
      </c>
      <c r="CD103" t="e">
        <f ca="1"/>
        <v>#N/A</v>
      </c>
      <c r="CE103" t="e">
        <f ca="1"/>
        <v>#N/A</v>
      </c>
      <c r="CF103" t="e">
        <f ca="1"/>
        <v>#N/A</v>
      </c>
      <c r="CG103" t="e">
        <f ca="1"/>
        <v>#N/A</v>
      </c>
      <c r="CH103" t="e">
        <f ca="1"/>
        <v>#N/A</v>
      </c>
      <c r="CI103" t="e">
        <f ca="1"/>
        <v>#N/A</v>
      </c>
      <c r="CJ103" t="e">
        <f ca="1"/>
        <v>#N/A</v>
      </c>
      <c r="CK103" t="e">
        <f ca="1"/>
        <v>#N/A</v>
      </c>
      <c r="CL103" t="e">
        <f ca="1"/>
        <v>#N/A</v>
      </c>
      <c r="CM103" t="e">
        <f ca="1"/>
        <v>#N/A</v>
      </c>
      <c r="CN103" t="e">
        <f ca="1"/>
        <v>#N/A</v>
      </c>
      <c r="CO103" t="e">
        <f ca="1"/>
        <v>#N/A</v>
      </c>
      <c r="CP103" t="e">
        <f ca="1"/>
        <v>#N/A</v>
      </c>
      <c r="CQ103" t="e">
        <f ca="1"/>
        <v>#N/A</v>
      </c>
      <c r="CR103" t="e">
        <f ca="1"/>
        <v>#N/A</v>
      </c>
      <c r="CS103" t="e">
        <f ca="1"/>
        <v>#N/A</v>
      </c>
      <c r="CT103" t="e">
        <f ca="1"/>
        <v>#N/A</v>
      </c>
      <c r="CU103" t="e">
        <f ca="1"/>
        <v>#N/A</v>
      </c>
      <c r="CV103" t="e">
        <f ca="1"/>
        <v>#N/A</v>
      </c>
      <c r="CW103" t="e">
        <f ca="1"/>
        <v>#N/A</v>
      </c>
      <c r="CX103" t="e">
        <f ca="1"/>
        <v>#N/A</v>
      </c>
      <c r="CY103" t="e">
        <f ca="1"/>
        <v>#N/A</v>
      </c>
      <c r="CZ103" t="e">
        <f ca="1"/>
        <v>#N/A</v>
      </c>
      <c r="DA103" t="e">
        <f ca="1"/>
        <v>#N/A</v>
      </c>
      <c r="DB103" t="e">
        <f ca="1"/>
        <v>#N/A</v>
      </c>
      <c r="DC103" t="e">
        <f ca="1"/>
        <v>#N/A</v>
      </c>
      <c r="DD103" t="e">
        <f ca="1"/>
        <v>#N/A</v>
      </c>
      <c r="DE103" t="e">
        <f ca="1"/>
        <v>#N/A</v>
      </c>
      <c r="DF103" t="e">
        <f ca="1"/>
        <v>#N/A</v>
      </c>
      <c r="DG103" t="e">
        <f ca="1"/>
        <v>#N/A</v>
      </c>
      <c r="DH103" t="e">
        <f ca="1"/>
        <v>#N/A</v>
      </c>
      <c r="DI103" t="e">
        <f ca="1"/>
        <v>#N/A</v>
      </c>
      <c r="DJ103" t="e">
        <f ca="1"/>
        <v>#N/A</v>
      </c>
      <c r="DK103" t="e">
        <f ca="1"/>
        <v>#N/A</v>
      </c>
      <c r="DL103" t="e">
        <f ca="1"/>
        <v>#N/A</v>
      </c>
      <c r="DM103" t="e">
        <f ca="1"/>
        <v>#N/A</v>
      </c>
      <c r="DN103" t="e">
        <f ca="1"/>
        <v>#N/A</v>
      </c>
      <c r="DO103" t="e">
        <f ca="1"/>
        <v>#N/A</v>
      </c>
      <c r="DP103" t="e">
        <f ca="1"/>
        <v>#N/A</v>
      </c>
      <c r="DQ103" t="e">
        <f ca="1"/>
        <v>#N/A</v>
      </c>
      <c r="DR103" t="e">
        <f ca="1"/>
        <v>#N/A</v>
      </c>
      <c r="DS103" t="e">
        <f ca="1"/>
        <v>#N/A</v>
      </c>
      <c r="DT103" t="e">
        <f ca="1"/>
        <v>#N/A</v>
      </c>
      <c r="DU103" t="e">
        <f ca="1"/>
        <v>#N/A</v>
      </c>
      <c r="DV103" t="e">
        <f ca="1"/>
        <v>#N/A</v>
      </c>
      <c r="DW103" t="e">
        <f ca="1"/>
        <v>#N/A</v>
      </c>
      <c r="DX103" t="e">
        <f ca="1"/>
        <v>#N/A</v>
      </c>
      <c r="DY103" t="e">
        <f ca="1"/>
        <v>#N/A</v>
      </c>
      <c r="DZ103" t="e">
        <f ca="1"/>
        <v>#N/A</v>
      </c>
      <c r="EA103" t="e">
        <f ca="1"/>
        <v>#N/A</v>
      </c>
      <c r="EB103" t="e">
        <f ca="1"/>
        <v>#N/A</v>
      </c>
      <c r="EC103" t="e">
        <f ca="1"/>
        <v>#N/A</v>
      </c>
      <c r="ED103" t="e">
        <f ca="1"/>
        <v>#N/A</v>
      </c>
      <c r="EE103" t="e">
        <f ca="1"/>
        <v>#N/A</v>
      </c>
      <c r="EF103" t="e">
        <f ca="1"/>
        <v>#N/A</v>
      </c>
      <c r="EG103" t="e">
        <f ca="1"/>
        <v>#N/A</v>
      </c>
      <c r="EH103" t="e">
        <f ca="1"/>
        <v>#N/A</v>
      </c>
      <c r="EI103" t="e">
        <f ca="1"/>
        <v>#N/A</v>
      </c>
      <c r="EJ103" t="e">
        <f ca="1"/>
        <v>#N/A</v>
      </c>
      <c r="EK103" t="e">
        <f ca="1"/>
        <v>#N/A</v>
      </c>
      <c r="EL103" t="e">
        <f ca="1"/>
        <v>#N/A</v>
      </c>
      <c r="EM103" t="e">
        <f ca="1"/>
        <v>#N/A</v>
      </c>
      <c r="EN103" t="e">
        <f ca="1"/>
        <v>#N/A</v>
      </c>
      <c r="EO103" t="e">
        <f ca="1"/>
        <v>#N/A</v>
      </c>
      <c r="EP103" t="e">
        <f ca="1"/>
        <v>#N/A</v>
      </c>
      <c r="EQ103" t="e">
        <f ca="1"/>
        <v>#N/A</v>
      </c>
      <c r="ER103" t="e">
        <f ca="1"/>
        <v>#N/A</v>
      </c>
      <c r="ES103" t="e">
        <f ca="1"/>
        <v>#N/A</v>
      </c>
      <c r="ET103" t="e">
        <f ca="1"/>
        <v>#N/A</v>
      </c>
      <c r="EU103" t="e">
        <f ca="1"/>
        <v>#N/A</v>
      </c>
      <c r="EV103" t="e">
        <f ca="1"/>
        <v>#N/A</v>
      </c>
      <c r="EW103" t="e">
        <f ca="1"/>
        <v>#N/A</v>
      </c>
      <c r="EX103" t="e">
        <f ca="1"/>
        <v>#N/A</v>
      </c>
      <c r="EY103" t="e">
        <f ca="1"/>
        <v>#N/A</v>
      </c>
      <c r="EZ103" t="e">
        <f ca="1"/>
        <v>#N/A</v>
      </c>
      <c r="FA103" t="e">
        <f ca="1"/>
        <v>#N/A</v>
      </c>
      <c r="FB103" t="e">
        <f ca="1"/>
        <v>#N/A</v>
      </c>
      <c r="FC103" t="e">
        <f ca="1"/>
        <v>#N/A</v>
      </c>
      <c r="FD103" t="e">
        <f ca="1"/>
        <v>#N/A</v>
      </c>
      <c r="FE103" t="e">
        <f ca="1"/>
        <v>#N/A</v>
      </c>
      <c r="FF103" t="e">
        <f ca="1"/>
        <v>#N/A</v>
      </c>
      <c r="FG103" t="e">
        <f ca="1"/>
        <v>#N/A</v>
      </c>
      <c r="FH103" t="e">
        <f ca="1"/>
        <v>#N/A</v>
      </c>
      <c r="FI103" t="e">
        <f ca="1"/>
        <v>#N/A</v>
      </c>
      <c r="FJ103" t="e">
        <f ca="1"/>
        <v>#N/A</v>
      </c>
      <c r="FK103" t="e">
        <f ca="1"/>
        <v>#N/A</v>
      </c>
      <c r="FL103" t="e">
        <f ca="1"/>
        <v>#N/A</v>
      </c>
      <c r="FM103" t="e">
        <f ca="1"/>
        <v>#N/A</v>
      </c>
      <c r="FN103" t="e">
        <f ca="1"/>
        <v>#N/A</v>
      </c>
      <c r="FO103" t="e">
        <f ca="1"/>
        <v>#N/A</v>
      </c>
      <c r="FP103" t="e">
        <f ca="1"/>
        <v>#N/A</v>
      </c>
      <c r="FQ103" t="e">
        <f ca="1"/>
        <v>#N/A</v>
      </c>
      <c r="FR103" t="e">
        <f ca="1"/>
        <v>#N/A</v>
      </c>
      <c r="FS103" t="e">
        <f ca="1"/>
        <v>#N/A</v>
      </c>
      <c r="FT103" t="e">
        <f ca="1"/>
        <v>#N/A</v>
      </c>
      <c r="FU103" t="e">
        <f ca="1"/>
        <v>#N/A</v>
      </c>
      <c r="FV103" t="e">
        <f ca="1"/>
        <v>#N/A</v>
      </c>
      <c r="FW103" t="e">
        <f ca="1"/>
        <v>#N/A</v>
      </c>
      <c r="FX103" t="e">
        <f ca="1"/>
        <v>#N/A</v>
      </c>
      <c r="FY103" t="e">
        <f ca="1"/>
        <v>#N/A</v>
      </c>
      <c r="FZ103" t="e">
        <f ca="1"/>
        <v>#N/A</v>
      </c>
      <c r="GA103" t="e">
        <f ca="1"/>
        <v>#N/A</v>
      </c>
      <c r="GB103" t="e">
        <f ca="1"/>
        <v>#N/A</v>
      </c>
      <c r="GC103" t="e">
        <f ca="1"/>
        <v>#N/A</v>
      </c>
      <c r="GD103" t="e">
        <f ca="1"/>
        <v>#N/A</v>
      </c>
      <c r="GE103" t="e">
        <f ca="1"/>
        <v>#N/A</v>
      </c>
      <c r="GF103" t="e">
        <f ca="1"/>
        <v>#N/A</v>
      </c>
      <c r="GG103" t="e">
        <f ca="1"/>
        <v>#N/A</v>
      </c>
      <c r="GH103" t="e">
        <f ca="1"/>
        <v>#N/A</v>
      </c>
      <c r="GI103" t="e">
        <f ca="1"/>
        <v>#N/A</v>
      </c>
      <c r="GJ103" t="e">
        <f ca="1"/>
        <v>#N/A</v>
      </c>
      <c r="GK103" t="e">
        <f ca="1"/>
        <v>#N/A</v>
      </c>
      <c r="GL103" t="e">
        <f ca="1"/>
        <v>#N/A</v>
      </c>
      <c r="GM103" t="e">
        <f ca="1"/>
        <v>#N/A</v>
      </c>
      <c r="GN103" t="e">
        <f ca="1"/>
        <v>#N/A</v>
      </c>
      <c r="GO103" t="e">
        <f ca="1"/>
        <v>#N/A</v>
      </c>
      <c r="GP103" t="e">
        <f ca="1"/>
        <v>#N/A</v>
      </c>
      <c r="GQ103" t="e">
        <f ca="1"/>
        <v>#N/A</v>
      </c>
      <c r="GR103" t="e">
        <f ca="1"/>
        <v>#N/A</v>
      </c>
      <c r="GS103" s="4" t="e">
        <f ca="1"/>
        <v>#N/A</v>
      </c>
    </row>
    <row r="104" spans="2:201">
      <c r="B104" s="5" t="e" vm="2">
        <f ca="1"/>
        <v>#VALUE!</v>
      </c>
      <c r="C104" t="e" vm="2">
        <f ca="1"/>
        <v>#VALUE!</v>
      </c>
      <c r="D104" t="e" vm="2">
        <f ca="1"/>
        <v>#VALUE!</v>
      </c>
      <c r="E104" t="e" vm="2">
        <f ca="1"/>
        <v>#VALUE!</v>
      </c>
      <c r="F104" t="e" vm="2">
        <f ca="1"/>
        <v>#VALUE!</v>
      </c>
      <c r="G104" t="e" vm="2">
        <f ca="1"/>
        <v>#VALUE!</v>
      </c>
      <c r="H104" t="e" vm="2">
        <f ca="1"/>
        <v>#VALUE!</v>
      </c>
      <c r="I104" t="e" vm="2">
        <f ca="1"/>
        <v>#VALUE!</v>
      </c>
      <c r="J104" t="e" vm="2">
        <f ca="1"/>
        <v>#VALUE!</v>
      </c>
      <c r="K104" t="e" vm="2">
        <f ca="1"/>
        <v>#VALUE!</v>
      </c>
      <c r="L104" t="e" vm="2">
        <f ca="1"/>
        <v>#VALUE!</v>
      </c>
      <c r="M104" t="e" vm="2">
        <f ca="1"/>
        <v>#VALUE!</v>
      </c>
      <c r="N104" t="e" vm="2">
        <f ca="1"/>
        <v>#VALUE!</v>
      </c>
      <c r="O104" t="e" vm="2">
        <f ca="1"/>
        <v>#VALUE!</v>
      </c>
      <c r="P104" t="e" vm="2">
        <f ca="1"/>
        <v>#VALUE!</v>
      </c>
      <c r="Q104" t="e" vm="2">
        <f ca="1"/>
        <v>#VALUE!</v>
      </c>
      <c r="R104" t="e" vm="2">
        <f ca="1"/>
        <v>#VALUE!</v>
      </c>
      <c r="S104" t="e" vm="2">
        <f ca="1"/>
        <v>#VALUE!</v>
      </c>
      <c r="T104" t="e" vm="2">
        <f ca="1"/>
        <v>#VALUE!</v>
      </c>
      <c r="U104" t="e" vm="2">
        <f ca="1"/>
        <v>#VALUE!</v>
      </c>
      <c r="V104" t="e" vm="2">
        <f ca="1"/>
        <v>#VALUE!</v>
      </c>
      <c r="W104" t="e" vm="2">
        <f ca="1"/>
        <v>#VALUE!</v>
      </c>
      <c r="X104" t="e" vm="2">
        <f ca="1"/>
        <v>#VALUE!</v>
      </c>
      <c r="Y104" t="e" vm="2">
        <f ca="1"/>
        <v>#VALUE!</v>
      </c>
      <c r="Z104" t="e" vm="2">
        <f ca="1"/>
        <v>#VALUE!</v>
      </c>
      <c r="AA104" t="e" vm="2">
        <f ca="1"/>
        <v>#VALUE!</v>
      </c>
      <c r="AB104" t="e" vm="2">
        <f ca="1"/>
        <v>#VALUE!</v>
      </c>
      <c r="AC104" t="e" vm="2">
        <f ca="1"/>
        <v>#VALUE!</v>
      </c>
      <c r="AD104" t="e" vm="2">
        <f ca="1"/>
        <v>#VALUE!</v>
      </c>
      <c r="AE104" t="e" vm="2">
        <f ca="1"/>
        <v>#VALUE!</v>
      </c>
      <c r="AF104" t="e" vm="2">
        <f ca="1"/>
        <v>#VALUE!</v>
      </c>
      <c r="AG104" t="e" vm="2">
        <f ca="1"/>
        <v>#VALUE!</v>
      </c>
      <c r="AH104" t="e" vm="2">
        <f ca="1"/>
        <v>#VALUE!</v>
      </c>
      <c r="AI104" t="e" vm="2">
        <f ca="1"/>
        <v>#VALUE!</v>
      </c>
      <c r="AJ104" t="e" vm="2">
        <f ca="1"/>
        <v>#VALUE!</v>
      </c>
      <c r="AK104" t="e" vm="2">
        <f ca="1"/>
        <v>#VALUE!</v>
      </c>
      <c r="AL104" t="e" vm="2">
        <f ca="1"/>
        <v>#VALUE!</v>
      </c>
      <c r="AM104" t="e" vm="2">
        <f ca="1"/>
        <v>#VALUE!</v>
      </c>
      <c r="AN104" t="e" vm="2">
        <f ca="1"/>
        <v>#VALUE!</v>
      </c>
      <c r="AO104" t="e" vm="2">
        <f ca="1"/>
        <v>#VALUE!</v>
      </c>
      <c r="AP104" t="e" vm="2">
        <f ca="1"/>
        <v>#VALUE!</v>
      </c>
      <c r="AQ104" t="e" vm="2">
        <f ca="1"/>
        <v>#VALUE!</v>
      </c>
      <c r="AR104" t="e" vm="2">
        <f ca="1"/>
        <v>#VALUE!</v>
      </c>
      <c r="AS104" t="e" vm="2">
        <f ca="1"/>
        <v>#VALUE!</v>
      </c>
      <c r="AT104" t="e" vm="2">
        <f ca="1"/>
        <v>#VALUE!</v>
      </c>
      <c r="AU104" t="e" vm="2">
        <f ca="1"/>
        <v>#VALUE!</v>
      </c>
      <c r="AV104" t="e" vm="2">
        <f ca="1"/>
        <v>#VALUE!</v>
      </c>
      <c r="AW104" t="e" vm="2">
        <f ca="1"/>
        <v>#VALUE!</v>
      </c>
      <c r="AX104" t="e" vm="2">
        <f ca="1"/>
        <v>#VALUE!</v>
      </c>
      <c r="AY104" t="e" vm="2">
        <f ca="1"/>
        <v>#VALUE!</v>
      </c>
      <c r="AZ104" t="e" vm="2">
        <f ca="1"/>
        <v>#VALUE!</v>
      </c>
      <c r="BA104" t="e" vm="2">
        <f ca="1"/>
        <v>#VALUE!</v>
      </c>
      <c r="BB104" t="e" vm="2">
        <f ca="1"/>
        <v>#VALUE!</v>
      </c>
      <c r="BC104" t="e" vm="2">
        <f ca="1"/>
        <v>#VALUE!</v>
      </c>
      <c r="BD104" t="e" vm="2">
        <f ca="1"/>
        <v>#VALUE!</v>
      </c>
      <c r="BE104" t="e" vm="2">
        <f ca="1"/>
        <v>#VALUE!</v>
      </c>
      <c r="BF104" t="e" vm="2">
        <f ca="1"/>
        <v>#VALUE!</v>
      </c>
      <c r="BG104" t="e" vm="2">
        <f ca="1"/>
        <v>#VALUE!</v>
      </c>
      <c r="BH104" t="e" vm="2">
        <f ca="1"/>
        <v>#VALUE!</v>
      </c>
      <c r="BI104" t="e" vm="2">
        <f ca="1"/>
        <v>#VALUE!</v>
      </c>
      <c r="BJ104" t="e" vm="2">
        <f ca="1"/>
        <v>#VALUE!</v>
      </c>
      <c r="BK104" t="e" vm="2">
        <f ca="1"/>
        <v>#VALUE!</v>
      </c>
      <c r="BL104" t="e" vm="2">
        <f ca="1"/>
        <v>#VALUE!</v>
      </c>
      <c r="BM104" t="e" vm="2">
        <f ca="1"/>
        <v>#VALUE!</v>
      </c>
      <c r="BN104" t="e" vm="2">
        <f ca="1"/>
        <v>#VALUE!</v>
      </c>
      <c r="BO104" t="e" vm="2">
        <f ca="1"/>
        <v>#VALUE!</v>
      </c>
      <c r="BP104" t="e" vm="2">
        <f ca="1"/>
        <v>#VALUE!</v>
      </c>
      <c r="BQ104" t="e" vm="2">
        <f ca="1"/>
        <v>#VALUE!</v>
      </c>
      <c r="BR104" t="e" vm="2">
        <f ca="1"/>
        <v>#VALUE!</v>
      </c>
      <c r="BS104" t="e" vm="2">
        <f ca="1"/>
        <v>#VALUE!</v>
      </c>
      <c r="BT104" t="e">
        <f ca="1"/>
        <v>#N/A</v>
      </c>
      <c r="BU104" t="e">
        <f ca="1"/>
        <v>#N/A</v>
      </c>
      <c r="BV104" t="e">
        <f ca="1"/>
        <v>#N/A</v>
      </c>
      <c r="BW104" t="e">
        <f ca="1"/>
        <v>#N/A</v>
      </c>
      <c r="BX104" t="e">
        <f ca="1"/>
        <v>#N/A</v>
      </c>
      <c r="BY104" t="e">
        <f ca="1"/>
        <v>#N/A</v>
      </c>
      <c r="BZ104" t="e">
        <f ca="1"/>
        <v>#N/A</v>
      </c>
      <c r="CA104" t="e">
        <f ca="1"/>
        <v>#N/A</v>
      </c>
      <c r="CB104" t="e">
        <f ca="1"/>
        <v>#N/A</v>
      </c>
      <c r="CC104" t="e">
        <f ca="1"/>
        <v>#N/A</v>
      </c>
      <c r="CD104" t="e">
        <f ca="1"/>
        <v>#N/A</v>
      </c>
      <c r="CE104" t="e">
        <f ca="1"/>
        <v>#N/A</v>
      </c>
      <c r="CF104" t="e">
        <f ca="1"/>
        <v>#N/A</v>
      </c>
      <c r="CG104" t="e">
        <f ca="1"/>
        <v>#N/A</v>
      </c>
      <c r="CH104" t="e">
        <f ca="1"/>
        <v>#N/A</v>
      </c>
      <c r="CI104" t="e">
        <f ca="1"/>
        <v>#N/A</v>
      </c>
      <c r="CJ104" t="e">
        <f ca="1"/>
        <v>#N/A</v>
      </c>
      <c r="CK104" t="e">
        <f ca="1"/>
        <v>#N/A</v>
      </c>
      <c r="CL104" t="e">
        <f ca="1"/>
        <v>#N/A</v>
      </c>
      <c r="CM104" t="e">
        <f ca="1"/>
        <v>#N/A</v>
      </c>
      <c r="CN104" t="e">
        <f ca="1"/>
        <v>#N/A</v>
      </c>
      <c r="CO104" t="e">
        <f ca="1"/>
        <v>#N/A</v>
      </c>
      <c r="CP104" t="e">
        <f ca="1"/>
        <v>#N/A</v>
      </c>
      <c r="CQ104" t="e">
        <f ca="1"/>
        <v>#N/A</v>
      </c>
      <c r="CR104" t="e">
        <f ca="1"/>
        <v>#N/A</v>
      </c>
      <c r="CS104" t="e">
        <f ca="1"/>
        <v>#N/A</v>
      </c>
      <c r="CT104" t="e">
        <f ca="1"/>
        <v>#N/A</v>
      </c>
      <c r="CU104" t="e">
        <f ca="1"/>
        <v>#N/A</v>
      </c>
      <c r="CV104" t="e">
        <f ca="1"/>
        <v>#N/A</v>
      </c>
      <c r="CW104" t="e">
        <f ca="1"/>
        <v>#N/A</v>
      </c>
      <c r="CX104" t="e">
        <f ca="1"/>
        <v>#N/A</v>
      </c>
      <c r="CY104" t="e">
        <f ca="1"/>
        <v>#N/A</v>
      </c>
      <c r="CZ104" t="e">
        <f ca="1"/>
        <v>#N/A</v>
      </c>
      <c r="DA104" t="e">
        <f ca="1"/>
        <v>#N/A</v>
      </c>
      <c r="DB104" t="e">
        <f ca="1"/>
        <v>#N/A</v>
      </c>
      <c r="DC104" t="e">
        <f ca="1"/>
        <v>#N/A</v>
      </c>
      <c r="DD104" t="e">
        <f ca="1"/>
        <v>#N/A</v>
      </c>
      <c r="DE104" t="e">
        <f ca="1"/>
        <v>#N/A</v>
      </c>
      <c r="DF104" t="e">
        <f ca="1"/>
        <v>#N/A</v>
      </c>
      <c r="DG104" t="e">
        <f ca="1"/>
        <v>#N/A</v>
      </c>
      <c r="DH104" t="e">
        <f ca="1"/>
        <v>#N/A</v>
      </c>
      <c r="DI104" t="e">
        <f ca="1"/>
        <v>#N/A</v>
      </c>
      <c r="DJ104" t="e">
        <f ca="1"/>
        <v>#N/A</v>
      </c>
      <c r="DK104" t="e">
        <f ca="1"/>
        <v>#N/A</v>
      </c>
      <c r="DL104" t="e">
        <f ca="1"/>
        <v>#N/A</v>
      </c>
      <c r="DM104" t="e">
        <f ca="1"/>
        <v>#N/A</v>
      </c>
      <c r="DN104" t="e">
        <f ca="1"/>
        <v>#N/A</v>
      </c>
      <c r="DO104" t="e">
        <f ca="1"/>
        <v>#N/A</v>
      </c>
      <c r="DP104" t="e">
        <f ca="1"/>
        <v>#N/A</v>
      </c>
      <c r="DQ104" t="e">
        <f ca="1"/>
        <v>#N/A</v>
      </c>
      <c r="DR104" t="e">
        <f ca="1"/>
        <v>#N/A</v>
      </c>
      <c r="DS104" t="e">
        <f ca="1"/>
        <v>#N/A</v>
      </c>
      <c r="DT104" t="e">
        <f ca="1"/>
        <v>#N/A</v>
      </c>
      <c r="DU104" t="e">
        <f ca="1"/>
        <v>#N/A</v>
      </c>
      <c r="DV104" t="e">
        <f ca="1"/>
        <v>#N/A</v>
      </c>
      <c r="DW104" t="e">
        <f ca="1"/>
        <v>#N/A</v>
      </c>
      <c r="DX104" t="e">
        <f ca="1"/>
        <v>#N/A</v>
      </c>
      <c r="DY104" t="e">
        <f ca="1"/>
        <v>#N/A</v>
      </c>
      <c r="DZ104" t="e">
        <f ca="1"/>
        <v>#N/A</v>
      </c>
      <c r="EA104" t="e">
        <f ca="1"/>
        <v>#N/A</v>
      </c>
      <c r="EB104" t="e">
        <f ca="1"/>
        <v>#N/A</v>
      </c>
      <c r="EC104" t="e">
        <f ca="1"/>
        <v>#N/A</v>
      </c>
      <c r="ED104" t="e">
        <f ca="1"/>
        <v>#N/A</v>
      </c>
      <c r="EE104" t="e">
        <f ca="1"/>
        <v>#N/A</v>
      </c>
      <c r="EF104" t="e">
        <f ca="1"/>
        <v>#N/A</v>
      </c>
      <c r="EG104" t="e">
        <f ca="1"/>
        <v>#N/A</v>
      </c>
      <c r="EH104" t="e">
        <f ca="1"/>
        <v>#N/A</v>
      </c>
      <c r="EI104" t="e">
        <f ca="1"/>
        <v>#N/A</v>
      </c>
      <c r="EJ104" t="e">
        <f ca="1"/>
        <v>#N/A</v>
      </c>
      <c r="EK104" t="e">
        <f ca="1"/>
        <v>#N/A</v>
      </c>
      <c r="EL104" t="e">
        <f ca="1"/>
        <v>#N/A</v>
      </c>
      <c r="EM104" t="e">
        <f ca="1"/>
        <v>#N/A</v>
      </c>
      <c r="EN104" t="e">
        <f ca="1"/>
        <v>#N/A</v>
      </c>
      <c r="EO104" t="e">
        <f ca="1"/>
        <v>#N/A</v>
      </c>
      <c r="EP104" t="e">
        <f ca="1"/>
        <v>#N/A</v>
      </c>
      <c r="EQ104" t="e">
        <f ca="1"/>
        <v>#N/A</v>
      </c>
      <c r="ER104" t="e">
        <f ca="1"/>
        <v>#N/A</v>
      </c>
      <c r="ES104" t="e">
        <f ca="1"/>
        <v>#N/A</v>
      </c>
      <c r="ET104" t="e">
        <f ca="1"/>
        <v>#N/A</v>
      </c>
      <c r="EU104" t="e">
        <f ca="1"/>
        <v>#N/A</v>
      </c>
      <c r="EV104" t="e">
        <f ca="1"/>
        <v>#N/A</v>
      </c>
      <c r="EW104" t="e">
        <f ca="1"/>
        <v>#N/A</v>
      </c>
      <c r="EX104" t="e">
        <f ca="1"/>
        <v>#N/A</v>
      </c>
      <c r="EY104" t="e">
        <f ca="1"/>
        <v>#N/A</v>
      </c>
      <c r="EZ104" t="e">
        <f ca="1"/>
        <v>#N/A</v>
      </c>
      <c r="FA104" t="e">
        <f ca="1"/>
        <v>#N/A</v>
      </c>
      <c r="FB104" t="e">
        <f ca="1"/>
        <v>#N/A</v>
      </c>
      <c r="FC104" t="e">
        <f ca="1"/>
        <v>#N/A</v>
      </c>
      <c r="FD104" t="e">
        <f ca="1"/>
        <v>#N/A</v>
      </c>
      <c r="FE104" t="e">
        <f ca="1"/>
        <v>#N/A</v>
      </c>
      <c r="FF104" t="e">
        <f ca="1"/>
        <v>#N/A</v>
      </c>
      <c r="FG104" t="e">
        <f ca="1"/>
        <v>#N/A</v>
      </c>
      <c r="FH104" t="e">
        <f ca="1"/>
        <v>#N/A</v>
      </c>
      <c r="FI104" t="e">
        <f ca="1"/>
        <v>#N/A</v>
      </c>
      <c r="FJ104" t="e">
        <f ca="1"/>
        <v>#N/A</v>
      </c>
      <c r="FK104" t="e">
        <f ca="1"/>
        <v>#N/A</v>
      </c>
      <c r="FL104" t="e">
        <f ca="1"/>
        <v>#N/A</v>
      </c>
      <c r="FM104" t="e">
        <f ca="1"/>
        <v>#N/A</v>
      </c>
      <c r="FN104" t="e">
        <f ca="1"/>
        <v>#N/A</v>
      </c>
      <c r="FO104" t="e">
        <f ca="1"/>
        <v>#N/A</v>
      </c>
      <c r="FP104" t="e">
        <f ca="1"/>
        <v>#N/A</v>
      </c>
      <c r="FQ104" t="e">
        <f ca="1"/>
        <v>#N/A</v>
      </c>
      <c r="FR104" t="e">
        <f ca="1"/>
        <v>#N/A</v>
      </c>
      <c r="FS104" t="e">
        <f ca="1"/>
        <v>#N/A</v>
      </c>
      <c r="FT104" t="e">
        <f ca="1"/>
        <v>#N/A</v>
      </c>
      <c r="FU104" t="e">
        <f ca="1"/>
        <v>#N/A</v>
      </c>
      <c r="FV104" t="e">
        <f ca="1"/>
        <v>#N/A</v>
      </c>
      <c r="FW104" t="e">
        <f ca="1"/>
        <v>#N/A</v>
      </c>
      <c r="FX104" t="e">
        <f ca="1"/>
        <v>#N/A</v>
      </c>
      <c r="FY104" t="e">
        <f ca="1"/>
        <v>#N/A</v>
      </c>
      <c r="FZ104" t="e">
        <f ca="1"/>
        <v>#N/A</v>
      </c>
      <c r="GA104" t="e">
        <f ca="1"/>
        <v>#N/A</v>
      </c>
      <c r="GB104" t="e">
        <f ca="1"/>
        <v>#N/A</v>
      </c>
      <c r="GC104" t="e">
        <f ca="1"/>
        <v>#N/A</v>
      </c>
      <c r="GD104" t="e">
        <f ca="1"/>
        <v>#N/A</v>
      </c>
      <c r="GE104" t="e">
        <f ca="1"/>
        <v>#N/A</v>
      </c>
      <c r="GF104" t="e">
        <f ca="1"/>
        <v>#N/A</v>
      </c>
      <c r="GG104" t="e">
        <f ca="1"/>
        <v>#N/A</v>
      </c>
      <c r="GH104" t="e">
        <f ca="1"/>
        <v>#N/A</v>
      </c>
      <c r="GI104" t="e">
        <f ca="1"/>
        <v>#N/A</v>
      </c>
      <c r="GJ104" t="e">
        <f ca="1"/>
        <v>#N/A</v>
      </c>
      <c r="GK104" t="e">
        <f ca="1"/>
        <v>#N/A</v>
      </c>
      <c r="GL104" t="e">
        <f ca="1"/>
        <v>#N/A</v>
      </c>
      <c r="GM104" t="e">
        <f ca="1"/>
        <v>#N/A</v>
      </c>
      <c r="GN104" t="e">
        <f ca="1"/>
        <v>#N/A</v>
      </c>
      <c r="GO104" t="e">
        <f ca="1"/>
        <v>#N/A</v>
      </c>
      <c r="GP104" t="e">
        <f ca="1"/>
        <v>#N/A</v>
      </c>
      <c r="GQ104" t="e">
        <f ca="1"/>
        <v>#N/A</v>
      </c>
      <c r="GR104" t="e">
        <f ca="1"/>
        <v>#N/A</v>
      </c>
      <c r="GS104" s="4" t="e">
        <f ca="1"/>
        <v>#N/A</v>
      </c>
    </row>
    <row r="105" spans="2:201">
      <c r="B105" s="5" t="e" vm="2">
        <f ca="1"/>
        <v>#VALUE!</v>
      </c>
      <c r="C105" t="e" vm="2">
        <f ca="1"/>
        <v>#VALUE!</v>
      </c>
      <c r="D105" t="e" vm="2">
        <f ca="1"/>
        <v>#VALUE!</v>
      </c>
      <c r="E105" t="e" vm="2">
        <f ca="1"/>
        <v>#VALUE!</v>
      </c>
      <c r="F105" t="e" vm="2">
        <f ca="1"/>
        <v>#VALUE!</v>
      </c>
      <c r="G105" t="e" vm="2">
        <f ca="1"/>
        <v>#VALUE!</v>
      </c>
      <c r="H105" t="e" vm="2">
        <f ca="1"/>
        <v>#VALUE!</v>
      </c>
      <c r="I105" t="e" vm="2">
        <f ca="1"/>
        <v>#VALUE!</v>
      </c>
      <c r="J105" t="e" vm="2">
        <f ca="1"/>
        <v>#VALUE!</v>
      </c>
      <c r="K105" t="e" vm="2">
        <f ca="1"/>
        <v>#VALUE!</v>
      </c>
      <c r="L105" t="e" vm="2">
        <f ca="1"/>
        <v>#VALUE!</v>
      </c>
      <c r="M105" t="e" vm="2">
        <f ca="1"/>
        <v>#VALUE!</v>
      </c>
      <c r="N105" t="e" vm="2">
        <f ca="1"/>
        <v>#VALUE!</v>
      </c>
      <c r="O105" t="e" vm="2">
        <f ca="1"/>
        <v>#VALUE!</v>
      </c>
      <c r="P105" t="e" vm="2">
        <f ca="1"/>
        <v>#VALUE!</v>
      </c>
      <c r="Q105" t="e" vm="2">
        <f ca="1"/>
        <v>#VALUE!</v>
      </c>
      <c r="R105" t="e" vm="2">
        <f ca="1"/>
        <v>#VALUE!</v>
      </c>
      <c r="S105" t="e" vm="2">
        <f ca="1"/>
        <v>#VALUE!</v>
      </c>
      <c r="T105" t="e" vm="2">
        <f ca="1"/>
        <v>#VALUE!</v>
      </c>
      <c r="U105" t="e" vm="2">
        <f ca="1"/>
        <v>#VALUE!</v>
      </c>
      <c r="V105" t="e" vm="2">
        <f ca="1"/>
        <v>#VALUE!</v>
      </c>
      <c r="W105" t="e" vm="2">
        <f ca="1"/>
        <v>#VALUE!</v>
      </c>
      <c r="X105" t="e" vm="2">
        <f ca="1"/>
        <v>#VALUE!</v>
      </c>
      <c r="Y105" t="e" vm="2">
        <f ca="1"/>
        <v>#VALUE!</v>
      </c>
      <c r="Z105" t="e" vm="2">
        <f ca="1"/>
        <v>#VALUE!</v>
      </c>
      <c r="AA105" t="e" vm="2">
        <f ca="1"/>
        <v>#VALUE!</v>
      </c>
      <c r="AB105" t="e" vm="2">
        <f ca="1"/>
        <v>#VALUE!</v>
      </c>
      <c r="AC105" t="e" vm="2">
        <f ca="1"/>
        <v>#VALUE!</v>
      </c>
      <c r="AD105" t="e" vm="2">
        <f ca="1"/>
        <v>#VALUE!</v>
      </c>
      <c r="AE105" t="e" vm="2">
        <f ca="1"/>
        <v>#VALUE!</v>
      </c>
      <c r="AF105" t="e" vm="2">
        <f ca="1"/>
        <v>#VALUE!</v>
      </c>
      <c r="AG105" t="e" vm="2">
        <f ca="1"/>
        <v>#VALUE!</v>
      </c>
      <c r="AH105" t="e" vm="2">
        <f ca="1"/>
        <v>#VALUE!</v>
      </c>
      <c r="AI105" t="e" vm="2">
        <f ca="1"/>
        <v>#VALUE!</v>
      </c>
      <c r="AJ105" t="e" vm="2">
        <f ca="1"/>
        <v>#VALUE!</v>
      </c>
      <c r="AK105" t="e" vm="2">
        <f ca="1"/>
        <v>#VALUE!</v>
      </c>
      <c r="AL105" t="e" vm="2">
        <f ca="1"/>
        <v>#VALUE!</v>
      </c>
      <c r="AM105" t="e" vm="2">
        <f ca="1"/>
        <v>#VALUE!</v>
      </c>
      <c r="AN105" t="e" vm="2">
        <f ca="1"/>
        <v>#VALUE!</v>
      </c>
      <c r="AO105" t="e" vm="2">
        <f ca="1"/>
        <v>#VALUE!</v>
      </c>
      <c r="AP105" t="e" vm="2">
        <f ca="1"/>
        <v>#VALUE!</v>
      </c>
      <c r="AQ105" t="e" vm="2">
        <f ca="1"/>
        <v>#VALUE!</v>
      </c>
      <c r="AR105" t="e" vm="2">
        <f ca="1"/>
        <v>#VALUE!</v>
      </c>
      <c r="AS105" t="e" vm="2">
        <f ca="1"/>
        <v>#VALUE!</v>
      </c>
      <c r="AT105" t="e" vm="2">
        <f ca="1"/>
        <v>#VALUE!</v>
      </c>
      <c r="AU105" t="e" vm="2">
        <f ca="1"/>
        <v>#VALUE!</v>
      </c>
      <c r="AV105" t="e" vm="2">
        <f ca="1"/>
        <v>#VALUE!</v>
      </c>
      <c r="AW105" t="e" vm="2">
        <f ca="1"/>
        <v>#VALUE!</v>
      </c>
      <c r="AX105" t="e" vm="2">
        <f ca="1"/>
        <v>#VALUE!</v>
      </c>
      <c r="AY105" t="e" vm="2">
        <f ca="1"/>
        <v>#VALUE!</v>
      </c>
      <c r="AZ105" t="e" vm="2">
        <f ca="1"/>
        <v>#VALUE!</v>
      </c>
      <c r="BA105" t="e" vm="2">
        <f ca="1"/>
        <v>#VALUE!</v>
      </c>
      <c r="BB105" t="e" vm="2">
        <f ca="1"/>
        <v>#VALUE!</v>
      </c>
      <c r="BC105" t="e" vm="2">
        <f ca="1"/>
        <v>#VALUE!</v>
      </c>
      <c r="BD105" t="e" vm="2">
        <f ca="1"/>
        <v>#VALUE!</v>
      </c>
      <c r="BE105" t="e" vm="2">
        <f ca="1"/>
        <v>#VALUE!</v>
      </c>
      <c r="BF105" t="e" vm="2">
        <f ca="1"/>
        <v>#VALUE!</v>
      </c>
      <c r="BG105" t="e" vm="2">
        <f ca="1"/>
        <v>#VALUE!</v>
      </c>
      <c r="BH105" t="e" vm="2">
        <f ca="1"/>
        <v>#VALUE!</v>
      </c>
      <c r="BI105" t="e" vm="2">
        <f ca="1"/>
        <v>#VALUE!</v>
      </c>
      <c r="BJ105" t="e" vm="2">
        <f ca="1"/>
        <v>#VALUE!</v>
      </c>
      <c r="BK105" t="e" vm="2">
        <f ca="1"/>
        <v>#VALUE!</v>
      </c>
      <c r="BL105" t="e" vm="2">
        <f ca="1"/>
        <v>#VALUE!</v>
      </c>
      <c r="BM105" t="e" vm="2">
        <f ca="1"/>
        <v>#VALUE!</v>
      </c>
      <c r="BN105" t="e" vm="2">
        <f ca="1"/>
        <v>#VALUE!</v>
      </c>
      <c r="BO105" t="e" vm="2">
        <f ca="1"/>
        <v>#VALUE!</v>
      </c>
      <c r="BP105" t="e" vm="2">
        <f ca="1"/>
        <v>#VALUE!</v>
      </c>
      <c r="BQ105" t="e" vm="2">
        <f ca="1"/>
        <v>#VALUE!</v>
      </c>
      <c r="BR105" t="e" vm="2">
        <f ca="1"/>
        <v>#VALUE!</v>
      </c>
      <c r="BS105" t="e" vm="2">
        <f ca="1"/>
        <v>#VALUE!</v>
      </c>
      <c r="BT105" t="e">
        <f ca="1"/>
        <v>#N/A</v>
      </c>
      <c r="BU105" t="e">
        <f ca="1"/>
        <v>#N/A</v>
      </c>
      <c r="BV105" t="e">
        <f ca="1"/>
        <v>#N/A</v>
      </c>
      <c r="BW105" t="e">
        <f ca="1"/>
        <v>#N/A</v>
      </c>
      <c r="BX105" t="e">
        <f ca="1"/>
        <v>#N/A</v>
      </c>
      <c r="BY105" t="e">
        <f ca="1"/>
        <v>#N/A</v>
      </c>
      <c r="BZ105" t="e">
        <f ca="1"/>
        <v>#N/A</v>
      </c>
      <c r="CA105" t="e">
        <f ca="1"/>
        <v>#N/A</v>
      </c>
      <c r="CB105" t="e">
        <f ca="1"/>
        <v>#N/A</v>
      </c>
      <c r="CC105" t="e">
        <f ca="1"/>
        <v>#N/A</v>
      </c>
      <c r="CD105" t="e">
        <f ca="1"/>
        <v>#N/A</v>
      </c>
      <c r="CE105" t="e">
        <f ca="1"/>
        <v>#N/A</v>
      </c>
      <c r="CF105" t="e">
        <f ca="1"/>
        <v>#N/A</v>
      </c>
      <c r="CG105" t="e">
        <f ca="1"/>
        <v>#N/A</v>
      </c>
      <c r="CH105" t="e">
        <f ca="1"/>
        <v>#N/A</v>
      </c>
      <c r="CI105" t="e">
        <f ca="1"/>
        <v>#N/A</v>
      </c>
      <c r="CJ105" t="e">
        <f ca="1"/>
        <v>#N/A</v>
      </c>
      <c r="CK105" t="e">
        <f ca="1"/>
        <v>#N/A</v>
      </c>
      <c r="CL105" t="e">
        <f ca="1"/>
        <v>#N/A</v>
      </c>
      <c r="CM105" t="e">
        <f ca="1"/>
        <v>#N/A</v>
      </c>
      <c r="CN105" t="e">
        <f ca="1"/>
        <v>#N/A</v>
      </c>
      <c r="CO105" t="e">
        <f ca="1"/>
        <v>#N/A</v>
      </c>
      <c r="CP105" t="e">
        <f ca="1"/>
        <v>#N/A</v>
      </c>
      <c r="CQ105" t="e">
        <f ca="1"/>
        <v>#N/A</v>
      </c>
      <c r="CR105" t="e">
        <f ca="1"/>
        <v>#N/A</v>
      </c>
      <c r="CS105" t="e">
        <f ca="1"/>
        <v>#N/A</v>
      </c>
      <c r="CT105" t="e">
        <f ca="1"/>
        <v>#N/A</v>
      </c>
      <c r="CU105" t="e">
        <f ca="1"/>
        <v>#N/A</v>
      </c>
      <c r="CV105" t="e">
        <f ca="1"/>
        <v>#N/A</v>
      </c>
      <c r="CW105" t="e">
        <f ca="1"/>
        <v>#N/A</v>
      </c>
      <c r="CX105" t="e">
        <f ca="1"/>
        <v>#N/A</v>
      </c>
      <c r="CY105" t="e">
        <f ca="1"/>
        <v>#N/A</v>
      </c>
      <c r="CZ105" t="e">
        <f ca="1"/>
        <v>#N/A</v>
      </c>
      <c r="DA105" t="e">
        <f ca="1"/>
        <v>#N/A</v>
      </c>
      <c r="DB105" t="e">
        <f ca="1"/>
        <v>#N/A</v>
      </c>
      <c r="DC105" t="e">
        <f ca="1"/>
        <v>#N/A</v>
      </c>
      <c r="DD105" t="e">
        <f ca="1"/>
        <v>#N/A</v>
      </c>
      <c r="DE105" t="e">
        <f ca="1"/>
        <v>#N/A</v>
      </c>
      <c r="DF105" t="e">
        <f ca="1"/>
        <v>#N/A</v>
      </c>
      <c r="DG105" t="e">
        <f ca="1"/>
        <v>#N/A</v>
      </c>
      <c r="DH105" t="e">
        <f ca="1"/>
        <v>#N/A</v>
      </c>
      <c r="DI105" t="e">
        <f ca="1"/>
        <v>#N/A</v>
      </c>
      <c r="DJ105" t="e">
        <f ca="1"/>
        <v>#N/A</v>
      </c>
      <c r="DK105" t="e">
        <f ca="1"/>
        <v>#N/A</v>
      </c>
      <c r="DL105" t="e">
        <f ca="1"/>
        <v>#N/A</v>
      </c>
      <c r="DM105" t="e">
        <f ca="1"/>
        <v>#N/A</v>
      </c>
      <c r="DN105" t="e">
        <f ca="1"/>
        <v>#N/A</v>
      </c>
      <c r="DO105" t="e">
        <f ca="1"/>
        <v>#N/A</v>
      </c>
      <c r="DP105" t="e">
        <f ca="1"/>
        <v>#N/A</v>
      </c>
      <c r="DQ105" t="e">
        <f ca="1"/>
        <v>#N/A</v>
      </c>
      <c r="DR105" t="e">
        <f ca="1"/>
        <v>#N/A</v>
      </c>
      <c r="DS105" t="e">
        <f ca="1"/>
        <v>#N/A</v>
      </c>
      <c r="DT105" t="e">
        <f ca="1"/>
        <v>#N/A</v>
      </c>
      <c r="DU105" t="e">
        <f ca="1"/>
        <v>#N/A</v>
      </c>
      <c r="DV105" t="e">
        <f ca="1"/>
        <v>#N/A</v>
      </c>
      <c r="DW105" t="e">
        <f ca="1"/>
        <v>#N/A</v>
      </c>
      <c r="DX105" t="e">
        <f ca="1"/>
        <v>#N/A</v>
      </c>
      <c r="DY105" t="e">
        <f ca="1"/>
        <v>#N/A</v>
      </c>
      <c r="DZ105" t="e">
        <f ca="1"/>
        <v>#N/A</v>
      </c>
      <c r="EA105" t="e">
        <f ca="1"/>
        <v>#N/A</v>
      </c>
      <c r="EB105" t="e">
        <f ca="1"/>
        <v>#N/A</v>
      </c>
      <c r="EC105" t="e">
        <f ca="1"/>
        <v>#N/A</v>
      </c>
      <c r="ED105" t="e">
        <f ca="1"/>
        <v>#N/A</v>
      </c>
      <c r="EE105" t="e">
        <f ca="1"/>
        <v>#N/A</v>
      </c>
      <c r="EF105" t="e">
        <f ca="1"/>
        <v>#N/A</v>
      </c>
      <c r="EG105" t="e">
        <f ca="1"/>
        <v>#N/A</v>
      </c>
      <c r="EH105" t="e">
        <f ca="1"/>
        <v>#N/A</v>
      </c>
      <c r="EI105" t="e">
        <f ca="1"/>
        <v>#N/A</v>
      </c>
      <c r="EJ105" t="e">
        <f ca="1"/>
        <v>#N/A</v>
      </c>
      <c r="EK105" t="e">
        <f ca="1"/>
        <v>#N/A</v>
      </c>
      <c r="EL105" t="e">
        <f ca="1"/>
        <v>#N/A</v>
      </c>
      <c r="EM105" t="e">
        <f ca="1"/>
        <v>#N/A</v>
      </c>
      <c r="EN105" t="e">
        <f ca="1"/>
        <v>#N/A</v>
      </c>
      <c r="EO105" t="e">
        <f ca="1"/>
        <v>#N/A</v>
      </c>
      <c r="EP105" t="e">
        <f ca="1"/>
        <v>#N/A</v>
      </c>
      <c r="EQ105" t="e">
        <f ca="1"/>
        <v>#N/A</v>
      </c>
      <c r="ER105" t="e">
        <f ca="1"/>
        <v>#N/A</v>
      </c>
      <c r="ES105" t="e">
        <f ca="1"/>
        <v>#N/A</v>
      </c>
      <c r="ET105" t="e">
        <f ca="1"/>
        <v>#N/A</v>
      </c>
      <c r="EU105" t="e">
        <f ca="1"/>
        <v>#N/A</v>
      </c>
      <c r="EV105" t="e">
        <f ca="1"/>
        <v>#N/A</v>
      </c>
      <c r="EW105" t="e">
        <f ca="1"/>
        <v>#N/A</v>
      </c>
      <c r="EX105" t="e">
        <f ca="1"/>
        <v>#N/A</v>
      </c>
      <c r="EY105" t="e">
        <f ca="1"/>
        <v>#N/A</v>
      </c>
      <c r="EZ105" t="e">
        <f ca="1"/>
        <v>#N/A</v>
      </c>
      <c r="FA105" t="e">
        <f ca="1"/>
        <v>#N/A</v>
      </c>
      <c r="FB105" t="e">
        <f ca="1"/>
        <v>#N/A</v>
      </c>
      <c r="FC105" t="e">
        <f ca="1"/>
        <v>#N/A</v>
      </c>
      <c r="FD105" t="e">
        <f ca="1"/>
        <v>#N/A</v>
      </c>
      <c r="FE105" t="e">
        <f ca="1"/>
        <v>#N/A</v>
      </c>
      <c r="FF105" t="e">
        <f ca="1"/>
        <v>#N/A</v>
      </c>
      <c r="FG105" t="e">
        <f ca="1"/>
        <v>#N/A</v>
      </c>
      <c r="FH105" t="e">
        <f ca="1"/>
        <v>#N/A</v>
      </c>
      <c r="FI105" t="e">
        <f ca="1"/>
        <v>#N/A</v>
      </c>
      <c r="FJ105" t="e">
        <f ca="1"/>
        <v>#N/A</v>
      </c>
      <c r="FK105" t="e">
        <f ca="1"/>
        <v>#N/A</v>
      </c>
      <c r="FL105" t="e">
        <f ca="1"/>
        <v>#N/A</v>
      </c>
      <c r="FM105" t="e">
        <f ca="1"/>
        <v>#N/A</v>
      </c>
      <c r="FN105" t="e">
        <f ca="1"/>
        <v>#N/A</v>
      </c>
      <c r="FO105" t="e">
        <f ca="1"/>
        <v>#N/A</v>
      </c>
      <c r="FP105" t="e">
        <f ca="1"/>
        <v>#N/A</v>
      </c>
      <c r="FQ105" t="e">
        <f ca="1"/>
        <v>#N/A</v>
      </c>
      <c r="FR105" t="e">
        <f ca="1"/>
        <v>#N/A</v>
      </c>
      <c r="FS105" t="e">
        <f ca="1"/>
        <v>#N/A</v>
      </c>
      <c r="FT105" t="e">
        <f ca="1"/>
        <v>#N/A</v>
      </c>
      <c r="FU105" t="e">
        <f ca="1"/>
        <v>#N/A</v>
      </c>
      <c r="FV105" t="e">
        <f ca="1"/>
        <v>#N/A</v>
      </c>
      <c r="FW105" t="e">
        <f ca="1"/>
        <v>#N/A</v>
      </c>
      <c r="FX105" t="e">
        <f ca="1"/>
        <v>#N/A</v>
      </c>
      <c r="FY105" t="e">
        <f ca="1"/>
        <v>#N/A</v>
      </c>
      <c r="FZ105" t="e">
        <f ca="1"/>
        <v>#N/A</v>
      </c>
      <c r="GA105" t="e">
        <f ca="1"/>
        <v>#N/A</v>
      </c>
      <c r="GB105" t="e">
        <f ca="1"/>
        <v>#N/A</v>
      </c>
      <c r="GC105" t="e">
        <f ca="1"/>
        <v>#N/A</v>
      </c>
      <c r="GD105" t="e">
        <f ca="1"/>
        <v>#N/A</v>
      </c>
      <c r="GE105" t="e">
        <f ca="1"/>
        <v>#N/A</v>
      </c>
      <c r="GF105" t="e">
        <f ca="1"/>
        <v>#N/A</v>
      </c>
      <c r="GG105" t="e">
        <f ca="1"/>
        <v>#N/A</v>
      </c>
      <c r="GH105" t="e">
        <f ca="1"/>
        <v>#N/A</v>
      </c>
      <c r="GI105" t="e">
        <f ca="1"/>
        <v>#N/A</v>
      </c>
      <c r="GJ105" t="e">
        <f ca="1"/>
        <v>#N/A</v>
      </c>
      <c r="GK105" t="e">
        <f ca="1"/>
        <v>#N/A</v>
      </c>
      <c r="GL105" t="e">
        <f ca="1"/>
        <v>#N/A</v>
      </c>
      <c r="GM105" t="e">
        <f ca="1"/>
        <v>#N/A</v>
      </c>
      <c r="GN105" t="e">
        <f ca="1"/>
        <v>#N/A</v>
      </c>
      <c r="GO105" t="e">
        <f ca="1"/>
        <v>#N/A</v>
      </c>
      <c r="GP105" t="e">
        <f ca="1"/>
        <v>#N/A</v>
      </c>
      <c r="GQ105" t="e">
        <f ca="1"/>
        <v>#N/A</v>
      </c>
      <c r="GR105" t="e">
        <f ca="1"/>
        <v>#N/A</v>
      </c>
      <c r="GS105" s="4" t="e">
        <f ca="1"/>
        <v>#N/A</v>
      </c>
    </row>
    <row r="106" spans="2:201">
      <c r="B106" s="5" t="e" vm="2">
        <f ca="1"/>
        <v>#VALUE!</v>
      </c>
      <c r="C106" t="e" vm="2">
        <f ca="1"/>
        <v>#VALUE!</v>
      </c>
      <c r="D106" t="e" vm="2">
        <f ca="1"/>
        <v>#VALUE!</v>
      </c>
      <c r="E106" t="e" vm="2">
        <f ca="1"/>
        <v>#VALUE!</v>
      </c>
      <c r="F106" t="e" vm="2">
        <f ca="1"/>
        <v>#VALUE!</v>
      </c>
      <c r="G106" t="e" vm="2">
        <f ca="1"/>
        <v>#VALUE!</v>
      </c>
      <c r="H106" t="e" vm="2">
        <f ca="1"/>
        <v>#VALUE!</v>
      </c>
      <c r="I106" t="e" vm="2">
        <f ca="1"/>
        <v>#VALUE!</v>
      </c>
      <c r="J106" t="e" vm="2">
        <f ca="1"/>
        <v>#VALUE!</v>
      </c>
      <c r="K106" t="e" vm="2">
        <f ca="1"/>
        <v>#VALUE!</v>
      </c>
      <c r="L106" t="e" vm="2">
        <f ca="1"/>
        <v>#VALUE!</v>
      </c>
      <c r="M106" t="e" vm="2">
        <f ca="1"/>
        <v>#VALUE!</v>
      </c>
      <c r="N106" t="e" vm="2">
        <f ca="1"/>
        <v>#VALUE!</v>
      </c>
      <c r="O106" t="e" vm="2">
        <f ca="1"/>
        <v>#VALUE!</v>
      </c>
      <c r="P106" t="e" vm="2">
        <f ca="1"/>
        <v>#VALUE!</v>
      </c>
      <c r="Q106" t="e" vm="2">
        <f ca="1"/>
        <v>#VALUE!</v>
      </c>
      <c r="R106" t="e" vm="2">
        <f ca="1"/>
        <v>#VALUE!</v>
      </c>
      <c r="S106" t="e" vm="2">
        <f ca="1"/>
        <v>#VALUE!</v>
      </c>
      <c r="T106" t="e" vm="2">
        <f ca="1"/>
        <v>#VALUE!</v>
      </c>
      <c r="U106" t="e" vm="2">
        <f ca="1"/>
        <v>#VALUE!</v>
      </c>
      <c r="V106" t="e" vm="2">
        <f ca="1"/>
        <v>#VALUE!</v>
      </c>
      <c r="W106" t="e" vm="2">
        <f ca="1"/>
        <v>#VALUE!</v>
      </c>
      <c r="X106" t="e" vm="2">
        <f ca="1"/>
        <v>#VALUE!</v>
      </c>
      <c r="Y106" t="e" vm="2">
        <f ca="1"/>
        <v>#VALUE!</v>
      </c>
      <c r="Z106" t="e" vm="2">
        <f ca="1"/>
        <v>#VALUE!</v>
      </c>
      <c r="AA106" t="e" vm="2">
        <f ca="1"/>
        <v>#VALUE!</v>
      </c>
      <c r="AB106" t="e" vm="2">
        <f ca="1"/>
        <v>#VALUE!</v>
      </c>
      <c r="AC106" t="e" vm="2">
        <f ca="1"/>
        <v>#VALUE!</v>
      </c>
      <c r="AD106" t="e" vm="2">
        <f ca="1"/>
        <v>#VALUE!</v>
      </c>
      <c r="AE106" t="e" vm="2">
        <f ca="1"/>
        <v>#VALUE!</v>
      </c>
      <c r="AF106" t="e" vm="2">
        <f ca="1"/>
        <v>#VALUE!</v>
      </c>
      <c r="AG106" t="e" vm="2">
        <f ca="1"/>
        <v>#VALUE!</v>
      </c>
      <c r="AH106" t="e" vm="2">
        <f ca="1"/>
        <v>#VALUE!</v>
      </c>
      <c r="AI106" t="e" vm="2">
        <f ca="1"/>
        <v>#VALUE!</v>
      </c>
      <c r="AJ106" t="e" vm="2">
        <f ca="1"/>
        <v>#VALUE!</v>
      </c>
      <c r="AK106" t="e" vm="2">
        <f ca="1"/>
        <v>#VALUE!</v>
      </c>
      <c r="AL106" t="e" vm="2">
        <f ca="1"/>
        <v>#VALUE!</v>
      </c>
      <c r="AM106" t="e" vm="2">
        <f ca="1"/>
        <v>#VALUE!</v>
      </c>
      <c r="AN106" t="e" vm="2">
        <f ca="1"/>
        <v>#VALUE!</v>
      </c>
      <c r="AO106" t="e" vm="2">
        <f ca="1"/>
        <v>#VALUE!</v>
      </c>
      <c r="AP106" t="e" vm="2">
        <f ca="1"/>
        <v>#VALUE!</v>
      </c>
      <c r="AQ106" t="e" vm="2">
        <f ca="1"/>
        <v>#VALUE!</v>
      </c>
      <c r="AR106" t="e" vm="2">
        <f ca="1"/>
        <v>#VALUE!</v>
      </c>
      <c r="AS106" t="e" vm="2">
        <f ca="1"/>
        <v>#VALUE!</v>
      </c>
      <c r="AT106" t="e" vm="2">
        <f ca="1"/>
        <v>#VALUE!</v>
      </c>
      <c r="AU106" t="e" vm="2">
        <f ca="1"/>
        <v>#VALUE!</v>
      </c>
      <c r="AV106" t="e" vm="2">
        <f ca="1"/>
        <v>#VALUE!</v>
      </c>
      <c r="AW106" t="e" vm="2">
        <f ca="1"/>
        <v>#VALUE!</v>
      </c>
      <c r="AX106" t="e" vm="2">
        <f ca="1"/>
        <v>#VALUE!</v>
      </c>
      <c r="AY106" t="e" vm="2">
        <f ca="1"/>
        <v>#VALUE!</v>
      </c>
      <c r="AZ106" t="e" vm="2">
        <f ca="1"/>
        <v>#VALUE!</v>
      </c>
      <c r="BA106" t="e" vm="2">
        <f ca="1"/>
        <v>#VALUE!</v>
      </c>
      <c r="BB106" t="e" vm="2">
        <f ca="1"/>
        <v>#VALUE!</v>
      </c>
      <c r="BC106" t="e" vm="2">
        <f ca="1"/>
        <v>#VALUE!</v>
      </c>
      <c r="BD106" t="e" vm="2">
        <f ca="1"/>
        <v>#VALUE!</v>
      </c>
      <c r="BE106" t="e" vm="2">
        <f ca="1"/>
        <v>#VALUE!</v>
      </c>
      <c r="BF106" t="e" vm="2">
        <f ca="1"/>
        <v>#VALUE!</v>
      </c>
      <c r="BG106" t="e" vm="2">
        <f ca="1"/>
        <v>#VALUE!</v>
      </c>
      <c r="BH106" t="e" vm="2">
        <f ca="1"/>
        <v>#VALUE!</v>
      </c>
      <c r="BI106" t="e" vm="2">
        <f ca="1"/>
        <v>#VALUE!</v>
      </c>
      <c r="BJ106" t="e" vm="2">
        <f ca="1"/>
        <v>#VALUE!</v>
      </c>
      <c r="BK106" t="e" vm="2">
        <f ca="1"/>
        <v>#VALUE!</v>
      </c>
      <c r="BL106" t="e" vm="2">
        <f ca="1"/>
        <v>#VALUE!</v>
      </c>
      <c r="BM106" t="e" vm="2">
        <f ca="1"/>
        <v>#VALUE!</v>
      </c>
      <c r="BN106" t="e" vm="2">
        <f ca="1"/>
        <v>#VALUE!</v>
      </c>
      <c r="BO106" t="e" vm="2">
        <f ca="1"/>
        <v>#VALUE!</v>
      </c>
      <c r="BP106" t="e" vm="2">
        <f ca="1"/>
        <v>#VALUE!</v>
      </c>
      <c r="BQ106" t="e" vm="2">
        <f ca="1"/>
        <v>#VALUE!</v>
      </c>
      <c r="BR106" t="e" vm="2">
        <f ca="1"/>
        <v>#VALUE!</v>
      </c>
      <c r="BS106" t="e" vm="2">
        <f ca="1"/>
        <v>#VALUE!</v>
      </c>
      <c r="BT106" t="e">
        <f ca="1"/>
        <v>#N/A</v>
      </c>
      <c r="BU106" t="e">
        <f ca="1"/>
        <v>#N/A</v>
      </c>
      <c r="BV106" t="e">
        <f ca="1"/>
        <v>#N/A</v>
      </c>
      <c r="BW106" t="e">
        <f ca="1"/>
        <v>#N/A</v>
      </c>
      <c r="BX106" t="e">
        <f ca="1"/>
        <v>#N/A</v>
      </c>
      <c r="BY106" t="e">
        <f ca="1"/>
        <v>#N/A</v>
      </c>
      <c r="BZ106" t="e">
        <f ca="1"/>
        <v>#N/A</v>
      </c>
      <c r="CA106" t="e">
        <f ca="1"/>
        <v>#N/A</v>
      </c>
      <c r="CB106" t="e">
        <f ca="1"/>
        <v>#N/A</v>
      </c>
      <c r="CC106" t="e">
        <f ca="1"/>
        <v>#N/A</v>
      </c>
      <c r="CD106" t="e">
        <f ca="1"/>
        <v>#N/A</v>
      </c>
      <c r="CE106" t="e">
        <f ca="1"/>
        <v>#N/A</v>
      </c>
      <c r="CF106" t="e">
        <f ca="1"/>
        <v>#N/A</v>
      </c>
      <c r="CG106" t="e">
        <f ca="1"/>
        <v>#N/A</v>
      </c>
      <c r="CH106" t="e">
        <f ca="1"/>
        <v>#N/A</v>
      </c>
      <c r="CI106" t="e">
        <f ca="1"/>
        <v>#N/A</v>
      </c>
      <c r="CJ106" t="e">
        <f ca="1"/>
        <v>#N/A</v>
      </c>
      <c r="CK106" t="e">
        <f ca="1"/>
        <v>#N/A</v>
      </c>
      <c r="CL106" t="e">
        <f ca="1"/>
        <v>#N/A</v>
      </c>
      <c r="CM106" t="e">
        <f ca="1"/>
        <v>#N/A</v>
      </c>
      <c r="CN106" t="e">
        <f ca="1"/>
        <v>#N/A</v>
      </c>
      <c r="CO106" t="e">
        <f ca="1"/>
        <v>#N/A</v>
      </c>
      <c r="CP106" t="e">
        <f ca="1"/>
        <v>#N/A</v>
      </c>
      <c r="CQ106" t="e">
        <f ca="1"/>
        <v>#N/A</v>
      </c>
      <c r="CR106" t="e">
        <f ca="1"/>
        <v>#N/A</v>
      </c>
      <c r="CS106" t="e">
        <f ca="1"/>
        <v>#N/A</v>
      </c>
      <c r="CT106" t="e">
        <f ca="1"/>
        <v>#N/A</v>
      </c>
      <c r="CU106" t="e">
        <f ca="1"/>
        <v>#N/A</v>
      </c>
      <c r="CV106" t="e">
        <f ca="1"/>
        <v>#N/A</v>
      </c>
      <c r="CW106" t="e">
        <f ca="1"/>
        <v>#N/A</v>
      </c>
      <c r="CX106" t="e">
        <f ca="1"/>
        <v>#N/A</v>
      </c>
      <c r="CY106" t="e">
        <f ca="1"/>
        <v>#N/A</v>
      </c>
      <c r="CZ106" t="e">
        <f ca="1"/>
        <v>#N/A</v>
      </c>
      <c r="DA106" t="e">
        <f ca="1"/>
        <v>#N/A</v>
      </c>
      <c r="DB106" t="e">
        <f ca="1"/>
        <v>#N/A</v>
      </c>
      <c r="DC106" t="e">
        <f ca="1"/>
        <v>#N/A</v>
      </c>
      <c r="DD106" t="e">
        <f ca="1"/>
        <v>#N/A</v>
      </c>
      <c r="DE106" t="e">
        <f ca="1"/>
        <v>#N/A</v>
      </c>
      <c r="DF106" t="e">
        <f ca="1"/>
        <v>#N/A</v>
      </c>
      <c r="DG106" t="e">
        <f ca="1"/>
        <v>#N/A</v>
      </c>
      <c r="DH106" t="e">
        <f ca="1"/>
        <v>#N/A</v>
      </c>
      <c r="DI106" t="e">
        <f ca="1"/>
        <v>#N/A</v>
      </c>
      <c r="DJ106" t="e">
        <f ca="1"/>
        <v>#N/A</v>
      </c>
      <c r="DK106" t="e">
        <f ca="1"/>
        <v>#N/A</v>
      </c>
      <c r="DL106" t="e">
        <f ca="1"/>
        <v>#N/A</v>
      </c>
      <c r="DM106" t="e">
        <f ca="1"/>
        <v>#N/A</v>
      </c>
      <c r="DN106" t="e">
        <f ca="1"/>
        <v>#N/A</v>
      </c>
      <c r="DO106" t="e">
        <f ca="1"/>
        <v>#N/A</v>
      </c>
      <c r="DP106" t="e">
        <f ca="1"/>
        <v>#N/A</v>
      </c>
      <c r="DQ106" t="e">
        <f ca="1"/>
        <v>#N/A</v>
      </c>
      <c r="DR106" t="e">
        <f ca="1"/>
        <v>#N/A</v>
      </c>
      <c r="DS106" t="e">
        <f ca="1"/>
        <v>#N/A</v>
      </c>
      <c r="DT106" t="e">
        <f ca="1"/>
        <v>#N/A</v>
      </c>
      <c r="DU106" t="e">
        <f ca="1"/>
        <v>#N/A</v>
      </c>
      <c r="DV106" t="e">
        <f ca="1"/>
        <v>#N/A</v>
      </c>
      <c r="DW106" t="e">
        <f ca="1"/>
        <v>#N/A</v>
      </c>
      <c r="DX106" t="e">
        <f ca="1"/>
        <v>#N/A</v>
      </c>
      <c r="DY106" t="e">
        <f ca="1"/>
        <v>#N/A</v>
      </c>
      <c r="DZ106" t="e">
        <f ca="1"/>
        <v>#N/A</v>
      </c>
      <c r="EA106" t="e">
        <f ca="1"/>
        <v>#N/A</v>
      </c>
      <c r="EB106" t="e">
        <f ca="1"/>
        <v>#N/A</v>
      </c>
      <c r="EC106" t="e">
        <f ca="1"/>
        <v>#N/A</v>
      </c>
      <c r="ED106" t="e">
        <f ca="1"/>
        <v>#N/A</v>
      </c>
      <c r="EE106" t="e">
        <f ca="1"/>
        <v>#N/A</v>
      </c>
      <c r="EF106" t="e">
        <f ca="1"/>
        <v>#N/A</v>
      </c>
      <c r="EG106" t="e">
        <f ca="1"/>
        <v>#N/A</v>
      </c>
      <c r="EH106" t="e">
        <f ca="1"/>
        <v>#N/A</v>
      </c>
      <c r="EI106" t="e">
        <f ca="1"/>
        <v>#N/A</v>
      </c>
      <c r="EJ106" t="e">
        <f ca="1"/>
        <v>#N/A</v>
      </c>
      <c r="EK106" t="e">
        <f ca="1"/>
        <v>#N/A</v>
      </c>
      <c r="EL106" t="e">
        <f ca="1"/>
        <v>#N/A</v>
      </c>
      <c r="EM106" t="e">
        <f ca="1"/>
        <v>#N/A</v>
      </c>
      <c r="EN106" t="e">
        <f ca="1"/>
        <v>#N/A</v>
      </c>
      <c r="EO106" t="e">
        <f ca="1"/>
        <v>#N/A</v>
      </c>
      <c r="EP106" t="e">
        <f ca="1"/>
        <v>#N/A</v>
      </c>
      <c r="EQ106" t="e">
        <f ca="1"/>
        <v>#N/A</v>
      </c>
      <c r="ER106" t="e">
        <f ca="1"/>
        <v>#N/A</v>
      </c>
      <c r="ES106" t="e">
        <f ca="1"/>
        <v>#N/A</v>
      </c>
      <c r="ET106" t="e">
        <f ca="1"/>
        <v>#N/A</v>
      </c>
      <c r="EU106" t="e">
        <f ca="1"/>
        <v>#N/A</v>
      </c>
      <c r="EV106" t="e">
        <f ca="1"/>
        <v>#N/A</v>
      </c>
      <c r="EW106" t="e">
        <f ca="1"/>
        <v>#N/A</v>
      </c>
      <c r="EX106" t="e">
        <f ca="1"/>
        <v>#N/A</v>
      </c>
      <c r="EY106" t="e">
        <f ca="1"/>
        <v>#N/A</v>
      </c>
      <c r="EZ106" t="e">
        <f ca="1"/>
        <v>#N/A</v>
      </c>
      <c r="FA106" t="e">
        <f ca="1"/>
        <v>#N/A</v>
      </c>
      <c r="FB106" t="e">
        <f ca="1"/>
        <v>#N/A</v>
      </c>
      <c r="FC106" t="e">
        <f ca="1"/>
        <v>#N/A</v>
      </c>
      <c r="FD106" t="e">
        <f ca="1"/>
        <v>#N/A</v>
      </c>
      <c r="FE106" t="e">
        <f ca="1"/>
        <v>#N/A</v>
      </c>
      <c r="FF106" t="e">
        <f ca="1"/>
        <v>#N/A</v>
      </c>
      <c r="FG106" t="e">
        <f ca="1"/>
        <v>#N/A</v>
      </c>
      <c r="FH106" t="e">
        <f ca="1"/>
        <v>#N/A</v>
      </c>
      <c r="FI106" t="e">
        <f ca="1"/>
        <v>#N/A</v>
      </c>
      <c r="FJ106" t="e">
        <f ca="1"/>
        <v>#N/A</v>
      </c>
      <c r="FK106" t="e">
        <f ca="1"/>
        <v>#N/A</v>
      </c>
      <c r="FL106" t="e">
        <f ca="1"/>
        <v>#N/A</v>
      </c>
      <c r="FM106" t="e">
        <f ca="1"/>
        <v>#N/A</v>
      </c>
      <c r="FN106" t="e">
        <f ca="1"/>
        <v>#N/A</v>
      </c>
      <c r="FO106" t="e">
        <f ca="1"/>
        <v>#N/A</v>
      </c>
      <c r="FP106" t="e">
        <f ca="1"/>
        <v>#N/A</v>
      </c>
      <c r="FQ106" t="e">
        <f ca="1"/>
        <v>#N/A</v>
      </c>
      <c r="FR106" t="e">
        <f ca="1"/>
        <v>#N/A</v>
      </c>
      <c r="FS106" t="e">
        <f ca="1"/>
        <v>#N/A</v>
      </c>
      <c r="FT106" t="e">
        <f ca="1"/>
        <v>#N/A</v>
      </c>
      <c r="FU106" t="e">
        <f ca="1"/>
        <v>#N/A</v>
      </c>
      <c r="FV106" t="e">
        <f ca="1"/>
        <v>#N/A</v>
      </c>
      <c r="FW106" t="e">
        <f ca="1"/>
        <v>#N/A</v>
      </c>
      <c r="FX106" t="e">
        <f ca="1"/>
        <v>#N/A</v>
      </c>
      <c r="FY106" t="e">
        <f ca="1"/>
        <v>#N/A</v>
      </c>
      <c r="FZ106" t="e">
        <f ca="1"/>
        <v>#N/A</v>
      </c>
      <c r="GA106" t="e">
        <f ca="1"/>
        <v>#N/A</v>
      </c>
      <c r="GB106" t="e">
        <f ca="1"/>
        <v>#N/A</v>
      </c>
      <c r="GC106" t="e">
        <f ca="1"/>
        <v>#N/A</v>
      </c>
      <c r="GD106" t="e">
        <f ca="1"/>
        <v>#N/A</v>
      </c>
      <c r="GE106" t="e">
        <f ca="1"/>
        <v>#N/A</v>
      </c>
      <c r="GF106" t="e">
        <f ca="1"/>
        <v>#N/A</v>
      </c>
      <c r="GG106" t="e">
        <f ca="1"/>
        <v>#N/A</v>
      </c>
      <c r="GH106" t="e">
        <f ca="1"/>
        <v>#N/A</v>
      </c>
      <c r="GI106" t="e">
        <f ca="1"/>
        <v>#N/A</v>
      </c>
      <c r="GJ106" t="e">
        <f ca="1"/>
        <v>#N/A</v>
      </c>
      <c r="GK106" t="e">
        <f ca="1"/>
        <v>#N/A</v>
      </c>
      <c r="GL106" t="e">
        <f ca="1"/>
        <v>#N/A</v>
      </c>
      <c r="GM106" t="e">
        <f ca="1"/>
        <v>#N/A</v>
      </c>
      <c r="GN106" t="e">
        <f ca="1"/>
        <v>#N/A</v>
      </c>
      <c r="GO106" t="e">
        <f ca="1"/>
        <v>#N/A</v>
      </c>
      <c r="GP106" t="e">
        <f ca="1"/>
        <v>#N/A</v>
      </c>
      <c r="GQ106" t="e">
        <f ca="1"/>
        <v>#N/A</v>
      </c>
      <c r="GR106" t="e">
        <f ca="1"/>
        <v>#N/A</v>
      </c>
      <c r="GS106" s="4" t="e">
        <f ca="1"/>
        <v>#N/A</v>
      </c>
    </row>
    <row r="107" spans="2:201">
      <c r="B107" s="5" t="e" vm="2">
        <f ca="1"/>
        <v>#VALUE!</v>
      </c>
      <c r="C107" t="e" vm="2">
        <f ca="1"/>
        <v>#VALUE!</v>
      </c>
      <c r="D107" t="e" vm="2">
        <f ca="1"/>
        <v>#VALUE!</v>
      </c>
      <c r="E107" t="e" vm="2">
        <f ca="1"/>
        <v>#VALUE!</v>
      </c>
      <c r="F107" t="e" vm="2">
        <f ca="1"/>
        <v>#VALUE!</v>
      </c>
      <c r="G107" t="e" vm="2">
        <f ca="1"/>
        <v>#VALUE!</v>
      </c>
      <c r="H107" t="e" vm="2">
        <f ca="1"/>
        <v>#VALUE!</v>
      </c>
      <c r="I107" t="e" vm="2">
        <f ca="1"/>
        <v>#VALUE!</v>
      </c>
      <c r="J107" t="e" vm="2">
        <f ca="1"/>
        <v>#VALUE!</v>
      </c>
      <c r="K107" t="e" vm="2">
        <f ca="1"/>
        <v>#VALUE!</v>
      </c>
      <c r="L107" t="e" vm="2">
        <f ca="1"/>
        <v>#VALUE!</v>
      </c>
      <c r="M107" t="e" vm="2">
        <f ca="1"/>
        <v>#VALUE!</v>
      </c>
      <c r="N107" t="e" vm="2">
        <f ca="1"/>
        <v>#VALUE!</v>
      </c>
      <c r="O107" t="e" vm="2">
        <f ca="1"/>
        <v>#VALUE!</v>
      </c>
      <c r="P107" t="e" vm="2">
        <f ca="1"/>
        <v>#VALUE!</v>
      </c>
      <c r="Q107" t="e" vm="2">
        <f ca="1"/>
        <v>#VALUE!</v>
      </c>
      <c r="R107" t="e" vm="2">
        <f ca="1"/>
        <v>#VALUE!</v>
      </c>
      <c r="S107" t="e" vm="2">
        <f ca="1"/>
        <v>#VALUE!</v>
      </c>
      <c r="T107" t="e" vm="2">
        <f ca="1"/>
        <v>#VALUE!</v>
      </c>
      <c r="U107" t="e" vm="2">
        <f ca="1"/>
        <v>#VALUE!</v>
      </c>
      <c r="V107" t="e" vm="2">
        <f ca="1"/>
        <v>#VALUE!</v>
      </c>
      <c r="W107" t="e" vm="2">
        <f ca="1"/>
        <v>#VALUE!</v>
      </c>
      <c r="X107" t="e" vm="2">
        <f ca="1"/>
        <v>#VALUE!</v>
      </c>
      <c r="Y107" t="e" vm="2">
        <f ca="1"/>
        <v>#VALUE!</v>
      </c>
      <c r="Z107" t="e" vm="2">
        <f ca="1"/>
        <v>#VALUE!</v>
      </c>
      <c r="AA107" t="e" vm="2">
        <f ca="1"/>
        <v>#VALUE!</v>
      </c>
      <c r="AB107" t="e" vm="2">
        <f ca="1"/>
        <v>#VALUE!</v>
      </c>
      <c r="AC107" t="e" vm="2">
        <f ca="1"/>
        <v>#VALUE!</v>
      </c>
      <c r="AD107" t="e" vm="2">
        <f ca="1"/>
        <v>#VALUE!</v>
      </c>
      <c r="AE107" t="e" vm="2">
        <f ca="1"/>
        <v>#VALUE!</v>
      </c>
      <c r="AF107" t="e" vm="2">
        <f ca="1"/>
        <v>#VALUE!</v>
      </c>
      <c r="AG107" t="e" vm="2">
        <f ca="1"/>
        <v>#VALUE!</v>
      </c>
      <c r="AH107" t="e" vm="2">
        <f ca="1"/>
        <v>#VALUE!</v>
      </c>
      <c r="AI107" t="e" vm="2">
        <f ca="1"/>
        <v>#VALUE!</v>
      </c>
      <c r="AJ107" t="e" vm="2">
        <f ca="1"/>
        <v>#VALUE!</v>
      </c>
      <c r="AK107" t="e" vm="2">
        <f ca="1"/>
        <v>#VALUE!</v>
      </c>
      <c r="AL107" t="e" vm="2">
        <f ca="1"/>
        <v>#VALUE!</v>
      </c>
      <c r="AM107" t="e" vm="2">
        <f ca="1"/>
        <v>#VALUE!</v>
      </c>
      <c r="AN107" t="e" vm="2">
        <f ca="1"/>
        <v>#VALUE!</v>
      </c>
      <c r="AO107" t="e" vm="2">
        <f ca="1"/>
        <v>#VALUE!</v>
      </c>
      <c r="AP107" t="e" vm="2">
        <f ca="1"/>
        <v>#VALUE!</v>
      </c>
      <c r="AQ107" t="e" vm="2">
        <f ca="1"/>
        <v>#VALUE!</v>
      </c>
      <c r="AR107" t="e" vm="2">
        <f ca="1"/>
        <v>#VALUE!</v>
      </c>
      <c r="AS107" t="e" vm="2">
        <f ca="1"/>
        <v>#VALUE!</v>
      </c>
      <c r="AT107" t="e" vm="2">
        <f ca="1"/>
        <v>#VALUE!</v>
      </c>
      <c r="AU107" t="e" vm="2">
        <f ca="1"/>
        <v>#VALUE!</v>
      </c>
      <c r="AV107" t="e" vm="2">
        <f ca="1"/>
        <v>#VALUE!</v>
      </c>
      <c r="AW107" t="e" vm="2">
        <f ca="1"/>
        <v>#VALUE!</v>
      </c>
      <c r="AX107" t="e" vm="2">
        <f ca="1"/>
        <v>#VALUE!</v>
      </c>
      <c r="AY107" t="e" vm="2">
        <f ca="1"/>
        <v>#VALUE!</v>
      </c>
      <c r="AZ107" t="e" vm="2">
        <f ca="1"/>
        <v>#VALUE!</v>
      </c>
      <c r="BA107" t="e" vm="2">
        <f ca="1"/>
        <v>#VALUE!</v>
      </c>
      <c r="BB107" t="e" vm="2">
        <f ca="1"/>
        <v>#VALUE!</v>
      </c>
      <c r="BC107" t="e" vm="2">
        <f ca="1"/>
        <v>#VALUE!</v>
      </c>
      <c r="BD107" t="e" vm="2">
        <f ca="1"/>
        <v>#VALUE!</v>
      </c>
      <c r="BE107" t="e" vm="2">
        <f ca="1"/>
        <v>#VALUE!</v>
      </c>
      <c r="BF107" t="e" vm="2">
        <f ca="1"/>
        <v>#VALUE!</v>
      </c>
      <c r="BG107" t="e" vm="2">
        <f ca="1"/>
        <v>#VALUE!</v>
      </c>
      <c r="BH107" t="e" vm="2">
        <f ca="1"/>
        <v>#VALUE!</v>
      </c>
      <c r="BI107" t="e" vm="2">
        <f ca="1"/>
        <v>#VALUE!</v>
      </c>
      <c r="BJ107" t="e" vm="2">
        <f ca="1"/>
        <v>#VALUE!</v>
      </c>
      <c r="BK107" t="e" vm="2">
        <f ca="1"/>
        <v>#VALUE!</v>
      </c>
      <c r="BL107" t="e" vm="2">
        <f ca="1"/>
        <v>#VALUE!</v>
      </c>
      <c r="BM107" t="e" vm="2">
        <f ca="1"/>
        <v>#VALUE!</v>
      </c>
      <c r="BN107" t="e" vm="2">
        <f ca="1"/>
        <v>#VALUE!</v>
      </c>
      <c r="BO107" t="e" vm="2">
        <f ca="1"/>
        <v>#VALUE!</v>
      </c>
      <c r="BP107" t="e" vm="2">
        <f ca="1"/>
        <v>#VALUE!</v>
      </c>
      <c r="BQ107" t="e" vm="2">
        <f ca="1"/>
        <v>#VALUE!</v>
      </c>
      <c r="BR107" t="e" vm="2">
        <f ca="1"/>
        <v>#VALUE!</v>
      </c>
      <c r="BS107" t="e" vm="2">
        <f ca="1"/>
        <v>#VALUE!</v>
      </c>
      <c r="BT107" t="e">
        <f ca="1"/>
        <v>#N/A</v>
      </c>
      <c r="BU107" t="e">
        <f ca="1"/>
        <v>#N/A</v>
      </c>
      <c r="BV107" t="e">
        <f ca="1"/>
        <v>#N/A</v>
      </c>
      <c r="BW107" t="e">
        <f ca="1"/>
        <v>#N/A</v>
      </c>
      <c r="BX107" t="e">
        <f ca="1"/>
        <v>#N/A</v>
      </c>
      <c r="BY107" t="e">
        <f ca="1"/>
        <v>#N/A</v>
      </c>
      <c r="BZ107" t="e">
        <f ca="1"/>
        <v>#N/A</v>
      </c>
      <c r="CA107" t="e">
        <f ca="1"/>
        <v>#N/A</v>
      </c>
      <c r="CB107" t="e">
        <f ca="1"/>
        <v>#N/A</v>
      </c>
      <c r="CC107" t="e">
        <f ca="1"/>
        <v>#N/A</v>
      </c>
      <c r="CD107" t="e">
        <f ca="1"/>
        <v>#N/A</v>
      </c>
      <c r="CE107" t="e">
        <f ca="1"/>
        <v>#N/A</v>
      </c>
      <c r="CF107" t="e">
        <f ca="1"/>
        <v>#N/A</v>
      </c>
      <c r="CG107" t="e">
        <f ca="1"/>
        <v>#N/A</v>
      </c>
      <c r="CH107" t="e">
        <f ca="1"/>
        <v>#N/A</v>
      </c>
      <c r="CI107" t="e">
        <f ca="1"/>
        <v>#N/A</v>
      </c>
      <c r="CJ107" t="e">
        <f ca="1"/>
        <v>#N/A</v>
      </c>
      <c r="CK107" t="e">
        <f ca="1"/>
        <v>#N/A</v>
      </c>
      <c r="CL107" t="e">
        <f ca="1"/>
        <v>#N/A</v>
      </c>
      <c r="CM107" t="e">
        <f ca="1"/>
        <v>#N/A</v>
      </c>
      <c r="CN107" t="e">
        <f ca="1"/>
        <v>#N/A</v>
      </c>
      <c r="CO107" t="e">
        <f ca="1"/>
        <v>#N/A</v>
      </c>
      <c r="CP107" t="e">
        <f ca="1"/>
        <v>#N/A</v>
      </c>
      <c r="CQ107" t="e">
        <f ca="1"/>
        <v>#N/A</v>
      </c>
      <c r="CR107" t="e">
        <f ca="1"/>
        <v>#N/A</v>
      </c>
      <c r="CS107" t="e">
        <f ca="1"/>
        <v>#N/A</v>
      </c>
      <c r="CT107" t="e">
        <f ca="1"/>
        <v>#N/A</v>
      </c>
      <c r="CU107" t="e">
        <f ca="1"/>
        <v>#N/A</v>
      </c>
      <c r="CV107" t="e">
        <f ca="1"/>
        <v>#N/A</v>
      </c>
      <c r="CW107" t="e">
        <f ca="1"/>
        <v>#N/A</v>
      </c>
      <c r="CX107" t="e">
        <f ca="1"/>
        <v>#N/A</v>
      </c>
      <c r="CY107" t="e">
        <f ca="1"/>
        <v>#N/A</v>
      </c>
      <c r="CZ107" t="e">
        <f ca="1"/>
        <v>#N/A</v>
      </c>
      <c r="DA107" t="e">
        <f ca="1"/>
        <v>#N/A</v>
      </c>
      <c r="DB107" t="e">
        <f ca="1"/>
        <v>#N/A</v>
      </c>
      <c r="DC107" t="e">
        <f ca="1"/>
        <v>#N/A</v>
      </c>
      <c r="DD107" t="e">
        <f ca="1"/>
        <v>#N/A</v>
      </c>
      <c r="DE107" t="e">
        <f ca="1"/>
        <v>#N/A</v>
      </c>
      <c r="DF107" t="e">
        <f ca="1"/>
        <v>#N/A</v>
      </c>
      <c r="DG107" t="e">
        <f ca="1"/>
        <v>#N/A</v>
      </c>
      <c r="DH107" t="e">
        <f ca="1"/>
        <v>#N/A</v>
      </c>
      <c r="DI107" t="e">
        <f ca="1"/>
        <v>#N/A</v>
      </c>
      <c r="DJ107" t="e">
        <f ca="1"/>
        <v>#N/A</v>
      </c>
      <c r="DK107" t="e">
        <f ca="1"/>
        <v>#N/A</v>
      </c>
      <c r="DL107" t="e">
        <f ca="1"/>
        <v>#N/A</v>
      </c>
      <c r="DM107" t="e">
        <f ca="1"/>
        <v>#N/A</v>
      </c>
      <c r="DN107" t="e">
        <f ca="1"/>
        <v>#N/A</v>
      </c>
      <c r="DO107" t="e">
        <f ca="1"/>
        <v>#N/A</v>
      </c>
      <c r="DP107" t="e">
        <f ca="1"/>
        <v>#N/A</v>
      </c>
      <c r="DQ107" t="e">
        <f ca="1"/>
        <v>#N/A</v>
      </c>
      <c r="DR107" t="e">
        <f ca="1"/>
        <v>#N/A</v>
      </c>
      <c r="DS107" t="e">
        <f ca="1"/>
        <v>#N/A</v>
      </c>
      <c r="DT107" t="e">
        <f ca="1"/>
        <v>#N/A</v>
      </c>
      <c r="DU107" t="e">
        <f ca="1"/>
        <v>#N/A</v>
      </c>
      <c r="DV107" t="e">
        <f ca="1"/>
        <v>#N/A</v>
      </c>
      <c r="DW107" t="e">
        <f ca="1"/>
        <v>#N/A</v>
      </c>
      <c r="DX107" t="e">
        <f ca="1"/>
        <v>#N/A</v>
      </c>
      <c r="DY107" t="e">
        <f ca="1"/>
        <v>#N/A</v>
      </c>
      <c r="DZ107" t="e">
        <f ca="1"/>
        <v>#N/A</v>
      </c>
      <c r="EA107" t="e">
        <f ca="1"/>
        <v>#N/A</v>
      </c>
      <c r="EB107" t="e">
        <f ca="1"/>
        <v>#N/A</v>
      </c>
      <c r="EC107" t="e">
        <f ca="1"/>
        <v>#N/A</v>
      </c>
      <c r="ED107" t="e">
        <f ca="1"/>
        <v>#N/A</v>
      </c>
      <c r="EE107" t="e">
        <f ca="1"/>
        <v>#N/A</v>
      </c>
      <c r="EF107" t="e">
        <f ca="1"/>
        <v>#N/A</v>
      </c>
      <c r="EG107" t="e">
        <f ca="1"/>
        <v>#N/A</v>
      </c>
      <c r="EH107" t="e">
        <f ca="1"/>
        <v>#N/A</v>
      </c>
      <c r="EI107" t="e">
        <f ca="1"/>
        <v>#N/A</v>
      </c>
      <c r="EJ107" t="e">
        <f ca="1"/>
        <v>#N/A</v>
      </c>
      <c r="EK107" t="e">
        <f ca="1"/>
        <v>#N/A</v>
      </c>
      <c r="EL107" t="e">
        <f ca="1"/>
        <v>#N/A</v>
      </c>
      <c r="EM107" t="e">
        <f ca="1"/>
        <v>#N/A</v>
      </c>
      <c r="EN107" t="e">
        <f ca="1"/>
        <v>#N/A</v>
      </c>
      <c r="EO107" t="e">
        <f ca="1"/>
        <v>#N/A</v>
      </c>
      <c r="EP107" t="e">
        <f ca="1"/>
        <v>#N/A</v>
      </c>
      <c r="EQ107" t="e">
        <f ca="1"/>
        <v>#N/A</v>
      </c>
      <c r="ER107" t="e">
        <f ca="1"/>
        <v>#N/A</v>
      </c>
      <c r="ES107" t="e">
        <f ca="1"/>
        <v>#N/A</v>
      </c>
      <c r="ET107" t="e">
        <f ca="1"/>
        <v>#N/A</v>
      </c>
      <c r="EU107" t="e">
        <f ca="1"/>
        <v>#N/A</v>
      </c>
      <c r="EV107" t="e">
        <f ca="1"/>
        <v>#N/A</v>
      </c>
      <c r="EW107" t="e">
        <f ca="1"/>
        <v>#N/A</v>
      </c>
      <c r="EX107" t="e">
        <f ca="1"/>
        <v>#N/A</v>
      </c>
      <c r="EY107" t="e">
        <f ca="1"/>
        <v>#N/A</v>
      </c>
      <c r="EZ107" t="e">
        <f ca="1"/>
        <v>#N/A</v>
      </c>
      <c r="FA107" t="e">
        <f ca="1"/>
        <v>#N/A</v>
      </c>
      <c r="FB107" t="e">
        <f ca="1"/>
        <v>#N/A</v>
      </c>
      <c r="FC107" t="e">
        <f ca="1"/>
        <v>#N/A</v>
      </c>
      <c r="FD107" t="e">
        <f ca="1"/>
        <v>#N/A</v>
      </c>
      <c r="FE107" t="e">
        <f ca="1"/>
        <v>#N/A</v>
      </c>
      <c r="FF107" t="e">
        <f ca="1"/>
        <v>#N/A</v>
      </c>
      <c r="FG107" t="e">
        <f ca="1"/>
        <v>#N/A</v>
      </c>
      <c r="FH107" t="e">
        <f ca="1"/>
        <v>#N/A</v>
      </c>
      <c r="FI107" t="e">
        <f ca="1"/>
        <v>#N/A</v>
      </c>
      <c r="FJ107" t="e">
        <f ca="1"/>
        <v>#N/A</v>
      </c>
      <c r="FK107" t="e">
        <f ca="1"/>
        <v>#N/A</v>
      </c>
      <c r="FL107" t="e">
        <f ca="1"/>
        <v>#N/A</v>
      </c>
      <c r="FM107" t="e">
        <f ca="1"/>
        <v>#N/A</v>
      </c>
      <c r="FN107" t="e">
        <f ca="1"/>
        <v>#N/A</v>
      </c>
      <c r="FO107" t="e">
        <f ca="1"/>
        <v>#N/A</v>
      </c>
      <c r="FP107" t="e">
        <f ca="1"/>
        <v>#N/A</v>
      </c>
      <c r="FQ107" t="e">
        <f ca="1"/>
        <v>#N/A</v>
      </c>
      <c r="FR107" t="e">
        <f ca="1"/>
        <v>#N/A</v>
      </c>
      <c r="FS107" t="e">
        <f ca="1"/>
        <v>#N/A</v>
      </c>
      <c r="FT107" t="e">
        <f ca="1"/>
        <v>#N/A</v>
      </c>
      <c r="FU107" t="e">
        <f ca="1"/>
        <v>#N/A</v>
      </c>
      <c r="FV107" t="e">
        <f ca="1"/>
        <v>#N/A</v>
      </c>
      <c r="FW107" t="e">
        <f ca="1"/>
        <v>#N/A</v>
      </c>
      <c r="FX107" t="e">
        <f ca="1"/>
        <v>#N/A</v>
      </c>
      <c r="FY107" t="e">
        <f ca="1"/>
        <v>#N/A</v>
      </c>
      <c r="FZ107" t="e">
        <f ca="1"/>
        <v>#N/A</v>
      </c>
      <c r="GA107" t="e">
        <f ca="1"/>
        <v>#N/A</v>
      </c>
      <c r="GB107" t="e">
        <f ca="1"/>
        <v>#N/A</v>
      </c>
      <c r="GC107" t="e">
        <f ca="1"/>
        <v>#N/A</v>
      </c>
      <c r="GD107" t="e">
        <f ca="1"/>
        <v>#N/A</v>
      </c>
      <c r="GE107" t="e">
        <f ca="1"/>
        <v>#N/A</v>
      </c>
      <c r="GF107" t="e">
        <f ca="1"/>
        <v>#N/A</v>
      </c>
      <c r="GG107" t="e">
        <f ca="1"/>
        <v>#N/A</v>
      </c>
      <c r="GH107" t="e">
        <f ca="1"/>
        <v>#N/A</v>
      </c>
      <c r="GI107" t="e">
        <f ca="1"/>
        <v>#N/A</v>
      </c>
      <c r="GJ107" t="e">
        <f ca="1"/>
        <v>#N/A</v>
      </c>
      <c r="GK107" t="e">
        <f ca="1"/>
        <v>#N/A</v>
      </c>
      <c r="GL107" t="e">
        <f ca="1"/>
        <v>#N/A</v>
      </c>
      <c r="GM107" t="e">
        <f ca="1"/>
        <v>#N/A</v>
      </c>
      <c r="GN107" t="e">
        <f ca="1"/>
        <v>#N/A</v>
      </c>
      <c r="GO107" t="e">
        <f ca="1"/>
        <v>#N/A</v>
      </c>
      <c r="GP107" t="e">
        <f ca="1"/>
        <v>#N/A</v>
      </c>
      <c r="GQ107" t="e">
        <f ca="1"/>
        <v>#N/A</v>
      </c>
      <c r="GR107" t="e">
        <f ca="1"/>
        <v>#N/A</v>
      </c>
      <c r="GS107" s="4" t="e">
        <f ca="1"/>
        <v>#N/A</v>
      </c>
    </row>
    <row r="108" spans="2:201">
      <c r="B108" s="5" t="e" vm="2">
        <f ca="1"/>
        <v>#VALUE!</v>
      </c>
      <c r="C108" t="e" vm="2">
        <f ca="1"/>
        <v>#VALUE!</v>
      </c>
      <c r="D108" t="e" vm="2">
        <f ca="1"/>
        <v>#VALUE!</v>
      </c>
      <c r="E108" t="e" vm="2">
        <f ca="1"/>
        <v>#VALUE!</v>
      </c>
      <c r="F108" t="e" vm="2">
        <f ca="1"/>
        <v>#VALUE!</v>
      </c>
      <c r="G108" t="e" vm="2">
        <f ca="1"/>
        <v>#VALUE!</v>
      </c>
      <c r="H108" t="e" vm="2">
        <f ca="1"/>
        <v>#VALUE!</v>
      </c>
      <c r="I108" t="e" vm="2">
        <f ca="1"/>
        <v>#VALUE!</v>
      </c>
      <c r="J108" t="e" vm="2">
        <f ca="1"/>
        <v>#VALUE!</v>
      </c>
      <c r="K108" t="e" vm="2">
        <f ca="1"/>
        <v>#VALUE!</v>
      </c>
      <c r="L108" t="e" vm="2">
        <f ca="1"/>
        <v>#VALUE!</v>
      </c>
      <c r="M108" t="e" vm="2">
        <f ca="1"/>
        <v>#VALUE!</v>
      </c>
      <c r="N108" t="e" vm="2">
        <f ca="1"/>
        <v>#VALUE!</v>
      </c>
      <c r="O108" t="e" vm="2">
        <f ca="1"/>
        <v>#VALUE!</v>
      </c>
      <c r="P108" t="e" vm="2">
        <f ca="1"/>
        <v>#VALUE!</v>
      </c>
      <c r="Q108" t="e" vm="2">
        <f ca="1"/>
        <v>#VALUE!</v>
      </c>
      <c r="R108" t="e" vm="2">
        <f ca="1"/>
        <v>#VALUE!</v>
      </c>
      <c r="S108" t="e" vm="2">
        <f ca="1"/>
        <v>#VALUE!</v>
      </c>
      <c r="T108" t="e" vm="2">
        <f ca="1"/>
        <v>#VALUE!</v>
      </c>
      <c r="U108" t="e" vm="2">
        <f ca="1"/>
        <v>#VALUE!</v>
      </c>
      <c r="V108" t="e" vm="2">
        <f ca="1"/>
        <v>#VALUE!</v>
      </c>
      <c r="W108" t="e" vm="2">
        <f ca="1"/>
        <v>#VALUE!</v>
      </c>
      <c r="X108" t="e" vm="2">
        <f ca="1"/>
        <v>#VALUE!</v>
      </c>
      <c r="Y108" t="e" vm="2">
        <f ca="1"/>
        <v>#VALUE!</v>
      </c>
      <c r="Z108" t="e" vm="2">
        <f ca="1"/>
        <v>#VALUE!</v>
      </c>
      <c r="AA108" t="e" vm="2">
        <f ca="1"/>
        <v>#VALUE!</v>
      </c>
      <c r="AB108" t="e" vm="2">
        <f ca="1"/>
        <v>#VALUE!</v>
      </c>
      <c r="AC108" t="e" vm="2">
        <f ca="1"/>
        <v>#VALUE!</v>
      </c>
      <c r="AD108" t="e" vm="2">
        <f ca="1"/>
        <v>#VALUE!</v>
      </c>
      <c r="AE108" t="e" vm="2">
        <f ca="1"/>
        <v>#VALUE!</v>
      </c>
      <c r="AF108" t="e" vm="2">
        <f ca="1"/>
        <v>#VALUE!</v>
      </c>
      <c r="AG108" t="e" vm="2">
        <f ca="1"/>
        <v>#VALUE!</v>
      </c>
      <c r="AH108" t="e" vm="2">
        <f ca="1"/>
        <v>#VALUE!</v>
      </c>
      <c r="AI108" t="e" vm="2">
        <f ca="1"/>
        <v>#VALUE!</v>
      </c>
      <c r="AJ108" t="e" vm="2">
        <f ca="1"/>
        <v>#VALUE!</v>
      </c>
      <c r="AK108" t="e" vm="2">
        <f ca="1"/>
        <v>#VALUE!</v>
      </c>
      <c r="AL108" t="e" vm="2">
        <f ca="1"/>
        <v>#VALUE!</v>
      </c>
      <c r="AM108" t="e" vm="2">
        <f ca="1"/>
        <v>#VALUE!</v>
      </c>
      <c r="AN108" t="e" vm="2">
        <f ca="1"/>
        <v>#VALUE!</v>
      </c>
      <c r="AO108" t="e" vm="2">
        <f ca="1"/>
        <v>#VALUE!</v>
      </c>
      <c r="AP108" t="e" vm="2">
        <f ca="1"/>
        <v>#VALUE!</v>
      </c>
      <c r="AQ108" t="e" vm="2">
        <f ca="1"/>
        <v>#VALUE!</v>
      </c>
      <c r="AR108" t="e" vm="2">
        <f ca="1"/>
        <v>#VALUE!</v>
      </c>
      <c r="AS108" t="e" vm="2">
        <f ca="1"/>
        <v>#VALUE!</v>
      </c>
      <c r="AT108" t="e" vm="2">
        <f ca="1"/>
        <v>#VALUE!</v>
      </c>
      <c r="AU108" t="e" vm="2">
        <f ca="1"/>
        <v>#VALUE!</v>
      </c>
      <c r="AV108" t="e" vm="2">
        <f ca="1"/>
        <v>#VALUE!</v>
      </c>
      <c r="AW108" t="e" vm="2">
        <f ca="1"/>
        <v>#VALUE!</v>
      </c>
      <c r="AX108" t="e" vm="2">
        <f ca="1"/>
        <v>#VALUE!</v>
      </c>
      <c r="AY108" t="e" vm="2">
        <f ca="1"/>
        <v>#VALUE!</v>
      </c>
      <c r="AZ108" t="e" vm="2">
        <f ca="1"/>
        <v>#VALUE!</v>
      </c>
      <c r="BA108" t="e" vm="2">
        <f ca="1"/>
        <v>#VALUE!</v>
      </c>
      <c r="BB108" t="e" vm="2">
        <f ca="1"/>
        <v>#VALUE!</v>
      </c>
      <c r="BC108" t="e" vm="2">
        <f ca="1"/>
        <v>#VALUE!</v>
      </c>
      <c r="BD108" t="e" vm="2">
        <f ca="1"/>
        <v>#VALUE!</v>
      </c>
      <c r="BE108" t="e" vm="2">
        <f ca="1"/>
        <v>#VALUE!</v>
      </c>
      <c r="BF108" t="e" vm="2">
        <f ca="1"/>
        <v>#VALUE!</v>
      </c>
      <c r="BG108" t="e" vm="2">
        <f ca="1"/>
        <v>#VALUE!</v>
      </c>
      <c r="BH108" t="e" vm="2">
        <f ca="1"/>
        <v>#VALUE!</v>
      </c>
      <c r="BI108" t="e" vm="2">
        <f ca="1"/>
        <v>#VALUE!</v>
      </c>
      <c r="BJ108" t="e" vm="2">
        <f ca="1"/>
        <v>#VALUE!</v>
      </c>
      <c r="BK108" t="e" vm="2">
        <f ca="1"/>
        <v>#VALUE!</v>
      </c>
      <c r="BL108" t="e" vm="2">
        <f ca="1"/>
        <v>#VALUE!</v>
      </c>
      <c r="BM108" t="e" vm="2">
        <f ca="1"/>
        <v>#VALUE!</v>
      </c>
      <c r="BN108" t="e" vm="2">
        <f ca="1"/>
        <v>#VALUE!</v>
      </c>
      <c r="BO108" t="e" vm="2">
        <f ca="1"/>
        <v>#VALUE!</v>
      </c>
      <c r="BP108" t="e" vm="2">
        <f ca="1"/>
        <v>#VALUE!</v>
      </c>
      <c r="BQ108" t="e" vm="2">
        <f ca="1"/>
        <v>#VALUE!</v>
      </c>
      <c r="BR108" t="e" vm="2">
        <f ca="1"/>
        <v>#VALUE!</v>
      </c>
      <c r="BS108" t="e" vm="2">
        <f ca="1"/>
        <v>#VALUE!</v>
      </c>
      <c r="BT108" t="e">
        <f ca="1"/>
        <v>#N/A</v>
      </c>
      <c r="BU108" t="e">
        <f ca="1"/>
        <v>#N/A</v>
      </c>
      <c r="BV108" t="e">
        <f ca="1"/>
        <v>#N/A</v>
      </c>
      <c r="BW108" t="e">
        <f ca="1"/>
        <v>#N/A</v>
      </c>
      <c r="BX108" t="e">
        <f ca="1"/>
        <v>#N/A</v>
      </c>
      <c r="BY108" t="e">
        <f ca="1"/>
        <v>#N/A</v>
      </c>
      <c r="BZ108" t="e">
        <f ca="1"/>
        <v>#N/A</v>
      </c>
      <c r="CA108" t="e">
        <f ca="1"/>
        <v>#N/A</v>
      </c>
      <c r="CB108" t="e">
        <f ca="1"/>
        <v>#N/A</v>
      </c>
      <c r="CC108" t="e">
        <f ca="1"/>
        <v>#N/A</v>
      </c>
      <c r="CD108" t="e">
        <f ca="1"/>
        <v>#N/A</v>
      </c>
      <c r="CE108" t="e">
        <f ca="1"/>
        <v>#N/A</v>
      </c>
      <c r="CF108" t="e">
        <f ca="1"/>
        <v>#N/A</v>
      </c>
      <c r="CG108" t="e">
        <f ca="1"/>
        <v>#N/A</v>
      </c>
      <c r="CH108" t="e">
        <f ca="1"/>
        <v>#N/A</v>
      </c>
      <c r="CI108" t="e">
        <f ca="1"/>
        <v>#N/A</v>
      </c>
      <c r="CJ108" t="e">
        <f ca="1"/>
        <v>#N/A</v>
      </c>
      <c r="CK108" t="e">
        <f ca="1"/>
        <v>#N/A</v>
      </c>
      <c r="CL108" t="e">
        <f ca="1"/>
        <v>#N/A</v>
      </c>
      <c r="CM108" t="e">
        <f ca="1"/>
        <v>#N/A</v>
      </c>
      <c r="CN108" t="e">
        <f ca="1"/>
        <v>#N/A</v>
      </c>
      <c r="CO108" t="e">
        <f ca="1"/>
        <v>#N/A</v>
      </c>
      <c r="CP108" t="e">
        <f ca="1"/>
        <v>#N/A</v>
      </c>
      <c r="CQ108" t="e">
        <f ca="1"/>
        <v>#N/A</v>
      </c>
      <c r="CR108" t="e">
        <f ca="1"/>
        <v>#N/A</v>
      </c>
      <c r="CS108" t="e">
        <f ca="1"/>
        <v>#N/A</v>
      </c>
      <c r="CT108" t="e">
        <f ca="1"/>
        <v>#N/A</v>
      </c>
      <c r="CU108" t="e">
        <f ca="1"/>
        <v>#N/A</v>
      </c>
      <c r="CV108" t="e">
        <f ca="1"/>
        <v>#N/A</v>
      </c>
      <c r="CW108" t="e">
        <f ca="1"/>
        <v>#N/A</v>
      </c>
      <c r="CX108" t="e">
        <f ca="1"/>
        <v>#N/A</v>
      </c>
      <c r="CY108" t="e">
        <f ca="1"/>
        <v>#N/A</v>
      </c>
      <c r="CZ108" t="e">
        <f ca="1"/>
        <v>#N/A</v>
      </c>
      <c r="DA108" t="e">
        <f ca="1"/>
        <v>#N/A</v>
      </c>
      <c r="DB108" t="e">
        <f ca="1"/>
        <v>#N/A</v>
      </c>
      <c r="DC108" t="e">
        <f ca="1"/>
        <v>#N/A</v>
      </c>
      <c r="DD108" t="e">
        <f ca="1"/>
        <v>#N/A</v>
      </c>
      <c r="DE108" t="e">
        <f ca="1"/>
        <v>#N/A</v>
      </c>
      <c r="DF108" t="e">
        <f ca="1"/>
        <v>#N/A</v>
      </c>
      <c r="DG108" t="e">
        <f ca="1"/>
        <v>#N/A</v>
      </c>
      <c r="DH108" t="e">
        <f ca="1"/>
        <v>#N/A</v>
      </c>
      <c r="DI108" t="e">
        <f ca="1"/>
        <v>#N/A</v>
      </c>
      <c r="DJ108" t="e">
        <f ca="1"/>
        <v>#N/A</v>
      </c>
      <c r="DK108" t="e">
        <f ca="1"/>
        <v>#N/A</v>
      </c>
      <c r="DL108" t="e">
        <f ca="1"/>
        <v>#N/A</v>
      </c>
      <c r="DM108" t="e">
        <f ca="1"/>
        <v>#N/A</v>
      </c>
      <c r="DN108" t="e">
        <f ca="1"/>
        <v>#N/A</v>
      </c>
      <c r="DO108" t="e">
        <f ca="1"/>
        <v>#N/A</v>
      </c>
      <c r="DP108" t="e">
        <f ca="1"/>
        <v>#N/A</v>
      </c>
      <c r="DQ108" t="e">
        <f ca="1"/>
        <v>#N/A</v>
      </c>
      <c r="DR108" t="e">
        <f ca="1"/>
        <v>#N/A</v>
      </c>
      <c r="DS108" t="e">
        <f ca="1"/>
        <v>#N/A</v>
      </c>
      <c r="DT108" t="e">
        <f ca="1"/>
        <v>#N/A</v>
      </c>
      <c r="DU108" t="e">
        <f ca="1"/>
        <v>#N/A</v>
      </c>
      <c r="DV108" t="e">
        <f ca="1"/>
        <v>#N/A</v>
      </c>
      <c r="DW108" t="e">
        <f ca="1"/>
        <v>#N/A</v>
      </c>
      <c r="DX108" t="e">
        <f ca="1"/>
        <v>#N/A</v>
      </c>
      <c r="DY108" t="e">
        <f ca="1"/>
        <v>#N/A</v>
      </c>
      <c r="DZ108" t="e">
        <f ca="1"/>
        <v>#N/A</v>
      </c>
      <c r="EA108" t="e">
        <f ca="1"/>
        <v>#N/A</v>
      </c>
      <c r="EB108" t="e">
        <f ca="1"/>
        <v>#N/A</v>
      </c>
      <c r="EC108" t="e">
        <f ca="1"/>
        <v>#N/A</v>
      </c>
      <c r="ED108" t="e">
        <f ca="1"/>
        <v>#N/A</v>
      </c>
      <c r="EE108" t="e">
        <f ca="1"/>
        <v>#N/A</v>
      </c>
      <c r="EF108" t="e">
        <f ca="1"/>
        <v>#N/A</v>
      </c>
      <c r="EG108" t="e">
        <f ca="1"/>
        <v>#N/A</v>
      </c>
      <c r="EH108" t="e">
        <f ca="1"/>
        <v>#N/A</v>
      </c>
      <c r="EI108" t="e">
        <f ca="1"/>
        <v>#N/A</v>
      </c>
      <c r="EJ108" t="e">
        <f ca="1"/>
        <v>#N/A</v>
      </c>
      <c r="EK108" t="e">
        <f ca="1"/>
        <v>#N/A</v>
      </c>
      <c r="EL108" t="e">
        <f ca="1"/>
        <v>#N/A</v>
      </c>
      <c r="EM108" t="e">
        <f ca="1"/>
        <v>#N/A</v>
      </c>
      <c r="EN108" t="e">
        <f ca="1"/>
        <v>#N/A</v>
      </c>
      <c r="EO108" t="e">
        <f ca="1"/>
        <v>#N/A</v>
      </c>
      <c r="EP108" t="e">
        <f ca="1"/>
        <v>#N/A</v>
      </c>
      <c r="EQ108" t="e">
        <f ca="1"/>
        <v>#N/A</v>
      </c>
      <c r="ER108" t="e">
        <f ca="1"/>
        <v>#N/A</v>
      </c>
      <c r="ES108" t="e">
        <f ca="1"/>
        <v>#N/A</v>
      </c>
      <c r="ET108" t="e">
        <f ca="1"/>
        <v>#N/A</v>
      </c>
      <c r="EU108" t="e">
        <f ca="1"/>
        <v>#N/A</v>
      </c>
      <c r="EV108" t="e">
        <f ca="1"/>
        <v>#N/A</v>
      </c>
      <c r="EW108" t="e">
        <f ca="1"/>
        <v>#N/A</v>
      </c>
      <c r="EX108" t="e">
        <f ca="1"/>
        <v>#N/A</v>
      </c>
      <c r="EY108" t="e">
        <f ca="1"/>
        <v>#N/A</v>
      </c>
      <c r="EZ108" t="e">
        <f ca="1"/>
        <v>#N/A</v>
      </c>
      <c r="FA108" t="e">
        <f ca="1"/>
        <v>#N/A</v>
      </c>
      <c r="FB108" t="e">
        <f ca="1"/>
        <v>#N/A</v>
      </c>
      <c r="FC108" t="e">
        <f ca="1"/>
        <v>#N/A</v>
      </c>
      <c r="FD108" t="e">
        <f ca="1"/>
        <v>#N/A</v>
      </c>
      <c r="FE108" t="e">
        <f ca="1"/>
        <v>#N/A</v>
      </c>
      <c r="FF108" t="e">
        <f ca="1"/>
        <v>#N/A</v>
      </c>
      <c r="FG108" t="e">
        <f ca="1"/>
        <v>#N/A</v>
      </c>
      <c r="FH108" t="e">
        <f ca="1"/>
        <v>#N/A</v>
      </c>
      <c r="FI108" t="e">
        <f ca="1"/>
        <v>#N/A</v>
      </c>
      <c r="FJ108" t="e">
        <f ca="1"/>
        <v>#N/A</v>
      </c>
      <c r="FK108" t="e">
        <f ca="1"/>
        <v>#N/A</v>
      </c>
      <c r="FL108" t="e">
        <f ca="1"/>
        <v>#N/A</v>
      </c>
      <c r="FM108" t="e">
        <f ca="1"/>
        <v>#N/A</v>
      </c>
      <c r="FN108" t="e">
        <f ca="1"/>
        <v>#N/A</v>
      </c>
      <c r="FO108" t="e">
        <f ca="1"/>
        <v>#N/A</v>
      </c>
      <c r="FP108" t="e">
        <f ca="1"/>
        <v>#N/A</v>
      </c>
      <c r="FQ108" t="e">
        <f ca="1"/>
        <v>#N/A</v>
      </c>
      <c r="FR108" t="e">
        <f ca="1"/>
        <v>#N/A</v>
      </c>
      <c r="FS108" t="e">
        <f ca="1"/>
        <v>#N/A</v>
      </c>
      <c r="FT108" t="e">
        <f ca="1"/>
        <v>#N/A</v>
      </c>
      <c r="FU108" t="e">
        <f ca="1"/>
        <v>#N/A</v>
      </c>
      <c r="FV108" t="e">
        <f ca="1"/>
        <v>#N/A</v>
      </c>
      <c r="FW108" t="e">
        <f ca="1"/>
        <v>#N/A</v>
      </c>
      <c r="FX108" t="e">
        <f ca="1"/>
        <v>#N/A</v>
      </c>
      <c r="FY108" t="e">
        <f ca="1"/>
        <v>#N/A</v>
      </c>
      <c r="FZ108" t="e">
        <f ca="1"/>
        <v>#N/A</v>
      </c>
      <c r="GA108" t="e">
        <f ca="1"/>
        <v>#N/A</v>
      </c>
      <c r="GB108" t="e">
        <f ca="1"/>
        <v>#N/A</v>
      </c>
      <c r="GC108" t="e">
        <f ca="1"/>
        <v>#N/A</v>
      </c>
      <c r="GD108" t="e">
        <f ca="1"/>
        <v>#N/A</v>
      </c>
      <c r="GE108" t="e">
        <f ca="1"/>
        <v>#N/A</v>
      </c>
      <c r="GF108" t="e">
        <f ca="1"/>
        <v>#N/A</v>
      </c>
      <c r="GG108" t="e">
        <f ca="1"/>
        <v>#N/A</v>
      </c>
      <c r="GH108" t="e">
        <f ca="1"/>
        <v>#N/A</v>
      </c>
      <c r="GI108" t="e">
        <f ca="1"/>
        <v>#N/A</v>
      </c>
      <c r="GJ108" t="e">
        <f ca="1"/>
        <v>#N/A</v>
      </c>
      <c r="GK108" t="e">
        <f ca="1"/>
        <v>#N/A</v>
      </c>
      <c r="GL108" t="e">
        <f ca="1"/>
        <v>#N/A</v>
      </c>
      <c r="GM108" t="e">
        <f ca="1"/>
        <v>#N/A</v>
      </c>
      <c r="GN108" t="e">
        <f ca="1"/>
        <v>#N/A</v>
      </c>
      <c r="GO108" t="e">
        <f ca="1"/>
        <v>#N/A</v>
      </c>
      <c r="GP108" t="e">
        <f ca="1"/>
        <v>#N/A</v>
      </c>
      <c r="GQ108" t="e">
        <f ca="1"/>
        <v>#N/A</v>
      </c>
      <c r="GR108" t="e">
        <f ca="1"/>
        <v>#N/A</v>
      </c>
      <c r="GS108" s="4" t="e">
        <f ca="1"/>
        <v>#N/A</v>
      </c>
    </row>
    <row r="109" spans="2:201">
      <c r="B109" s="5" t="e" vm="2">
        <f ca="1"/>
        <v>#VALUE!</v>
      </c>
      <c r="C109" t="e" vm="2">
        <f ca="1"/>
        <v>#VALUE!</v>
      </c>
      <c r="D109" t="e" vm="2">
        <f ca="1"/>
        <v>#VALUE!</v>
      </c>
      <c r="E109" t="e" vm="2">
        <f ca="1"/>
        <v>#VALUE!</v>
      </c>
      <c r="F109" t="e" vm="2">
        <f ca="1"/>
        <v>#VALUE!</v>
      </c>
      <c r="G109" t="e" vm="2">
        <f ca="1"/>
        <v>#VALUE!</v>
      </c>
      <c r="H109" t="e" vm="2">
        <f ca="1"/>
        <v>#VALUE!</v>
      </c>
      <c r="I109" t="e" vm="2">
        <f ca="1"/>
        <v>#VALUE!</v>
      </c>
      <c r="J109" t="e" vm="2">
        <f ca="1"/>
        <v>#VALUE!</v>
      </c>
      <c r="K109" t="e" vm="2">
        <f ca="1"/>
        <v>#VALUE!</v>
      </c>
      <c r="L109" t="e" vm="2">
        <f ca="1"/>
        <v>#VALUE!</v>
      </c>
      <c r="M109" t="e" vm="2">
        <f ca="1"/>
        <v>#VALUE!</v>
      </c>
      <c r="N109" t="e" vm="2">
        <f ca="1"/>
        <v>#VALUE!</v>
      </c>
      <c r="O109" t="e" vm="2">
        <f ca="1"/>
        <v>#VALUE!</v>
      </c>
      <c r="P109" t="e" vm="2">
        <f ca="1"/>
        <v>#VALUE!</v>
      </c>
      <c r="Q109" t="e" vm="2">
        <f ca="1"/>
        <v>#VALUE!</v>
      </c>
      <c r="R109" t="e" vm="2">
        <f ca="1"/>
        <v>#VALUE!</v>
      </c>
      <c r="S109" t="e" vm="2">
        <f ca="1"/>
        <v>#VALUE!</v>
      </c>
      <c r="T109" t="e" vm="2">
        <f ca="1"/>
        <v>#VALUE!</v>
      </c>
      <c r="U109" t="e" vm="2">
        <f ca="1"/>
        <v>#VALUE!</v>
      </c>
      <c r="V109" t="e" vm="2">
        <f ca="1"/>
        <v>#VALUE!</v>
      </c>
      <c r="W109" t="e" vm="2">
        <f ca="1"/>
        <v>#VALUE!</v>
      </c>
      <c r="X109" t="e" vm="2">
        <f ca="1"/>
        <v>#VALUE!</v>
      </c>
      <c r="Y109" t="e" vm="2">
        <f ca="1"/>
        <v>#VALUE!</v>
      </c>
      <c r="Z109" t="e" vm="2">
        <f ca="1"/>
        <v>#VALUE!</v>
      </c>
      <c r="AA109" t="e" vm="2">
        <f ca="1"/>
        <v>#VALUE!</v>
      </c>
      <c r="AB109" t="e" vm="2">
        <f ca="1"/>
        <v>#VALUE!</v>
      </c>
      <c r="AC109" t="e" vm="2">
        <f ca="1"/>
        <v>#VALUE!</v>
      </c>
      <c r="AD109" t="e" vm="2">
        <f ca="1"/>
        <v>#VALUE!</v>
      </c>
      <c r="AE109" t="e" vm="2">
        <f ca="1"/>
        <v>#VALUE!</v>
      </c>
      <c r="AF109" t="e" vm="2">
        <f ca="1"/>
        <v>#VALUE!</v>
      </c>
      <c r="AG109" t="e" vm="2">
        <f ca="1"/>
        <v>#VALUE!</v>
      </c>
      <c r="AH109" t="e" vm="2">
        <f ca="1"/>
        <v>#VALUE!</v>
      </c>
      <c r="AI109" t="e" vm="2">
        <f ca="1"/>
        <v>#VALUE!</v>
      </c>
      <c r="AJ109" t="e" vm="2">
        <f ca="1"/>
        <v>#VALUE!</v>
      </c>
      <c r="AK109" t="e" vm="2">
        <f ca="1"/>
        <v>#VALUE!</v>
      </c>
      <c r="AL109" t="e" vm="2">
        <f ca="1"/>
        <v>#VALUE!</v>
      </c>
      <c r="AM109" t="e" vm="2">
        <f ca="1"/>
        <v>#VALUE!</v>
      </c>
      <c r="AN109" t="e" vm="2">
        <f ca="1"/>
        <v>#VALUE!</v>
      </c>
      <c r="AO109" t="e" vm="2">
        <f ca="1"/>
        <v>#VALUE!</v>
      </c>
      <c r="AP109" t="e" vm="2">
        <f ca="1"/>
        <v>#VALUE!</v>
      </c>
      <c r="AQ109" t="e" vm="2">
        <f ca="1"/>
        <v>#VALUE!</v>
      </c>
      <c r="AR109" t="e" vm="2">
        <f ca="1"/>
        <v>#VALUE!</v>
      </c>
      <c r="AS109" t="e" vm="2">
        <f ca="1"/>
        <v>#VALUE!</v>
      </c>
      <c r="AT109" t="e" vm="2">
        <f ca="1"/>
        <v>#VALUE!</v>
      </c>
      <c r="AU109" t="e" vm="2">
        <f ca="1"/>
        <v>#VALUE!</v>
      </c>
      <c r="AV109" t="e" vm="2">
        <f ca="1"/>
        <v>#VALUE!</v>
      </c>
      <c r="AW109" t="e" vm="2">
        <f ca="1"/>
        <v>#VALUE!</v>
      </c>
      <c r="AX109" t="e" vm="2">
        <f ca="1"/>
        <v>#VALUE!</v>
      </c>
      <c r="AY109" t="e" vm="2">
        <f ca="1"/>
        <v>#VALUE!</v>
      </c>
      <c r="AZ109" t="e" vm="2">
        <f ca="1"/>
        <v>#VALUE!</v>
      </c>
      <c r="BA109" t="e" vm="2">
        <f ca="1"/>
        <v>#VALUE!</v>
      </c>
      <c r="BB109" t="e" vm="2">
        <f ca="1"/>
        <v>#VALUE!</v>
      </c>
      <c r="BC109" t="e" vm="2">
        <f ca="1"/>
        <v>#VALUE!</v>
      </c>
      <c r="BD109" t="e" vm="2">
        <f ca="1"/>
        <v>#VALUE!</v>
      </c>
      <c r="BE109" t="e" vm="2">
        <f ca="1"/>
        <v>#VALUE!</v>
      </c>
      <c r="BF109" t="e" vm="2">
        <f ca="1"/>
        <v>#VALUE!</v>
      </c>
      <c r="BG109" t="e" vm="2">
        <f ca="1"/>
        <v>#VALUE!</v>
      </c>
      <c r="BH109" t="e" vm="2">
        <f ca="1"/>
        <v>#VALUE!</v>
      </c>
      <c r="BI109" t="e" vm="2">
        <f ca="1"/>
        <v>#VALUE!</v>
      </c>
      <c r="BJ109" t="e" vm="2">
        <f ca="1"/>
        <v>#VALUE!</v>
      </c>
      <c r="BK109" t="e" vm="2">
        <f ca="1"/>
        <v>#VALUE!</v>
      </c>
      <c r="BL109" t="e" vm="2">
        <f ca="1"/>
        <v>#VALUE!</v>
      </c>
      <c r="BM109" t="e" vm="2">
        <f ca="1"/>
        <v>#VALUE!</v>
      </c>
      <c r="BN109" t="e" vm="2">
        <f ca="1"/>
        <v>#VALUE!</v>
      </c>
      <c r="BO109" t="e" vm="2">
        <f ca="1"/>
        <v>#VALUE!</v>
      </c>
      <c r="BP109" t="e" vm="2">
        <f ca="1"/>
        <v>#VALUE!</v>
      </c>
      <c r="BQ109" t="e" vm="2">
        <f ca="1"/>
        <v>#VALUE!</v>
      </c>
      <c r="BR109" t="e" vm="2">
        <f ca="1"/>
        <v>#VALUE!</v>
      </c>
      <c r="BS109" t="e" vm="2">
        <f ca="1"/>
        <v>#VALUE!</v>
      </c>
      <c r="BT109" t="e">
        <f ca="1"/>
        <v>#N/A</v>
      </c>
      <c r="BU109" t="e">
        <f ca="1"/>
        <v>#N/A</v>
      </c>
      <c r="BV109" t="e">
        <f ca="1"/>
        <v>#N/A</v>
      </c>
      <c r="BW109" t="e">
        <f ca="1"/>
        <v>#N/A</v>
      </c>
      <c r="BX109" t="e">
        <f ca="1"/>
        <v>#N/A</v>
      </c>
      <c r="BY109" t="e">
        <f ca="1"/>
        <v>#N/A</v>
      </c>
      <c r="BZ109" t="e">
        <f ca="1"/>
        <v>#N/A</v>
      </c>
      <c r="CA109" t="e">
        <f ca="1"/>
        <v>#N/A</v>
      </c>
      <c r="CB109" t="e">
        <f ca="1"/>
        <v>#N/A</v>
      </c>
      <c r="CC109" t="e">
        <f ca="1"/>
        <v>#N/A</v>
      </c>
      <c r="CD109" t="e">
        <f ca="1"/>
        <v>#N/A</v>
      </c>
      <c r="CE109" t="e">
        <f ca="1"/>
        <v>#N/A</v>
      </c>
      <c r="CF109" t="e">
        <f ca="1"/>
        <v>#N/A</v>
      </c>
      <c r="CG109" t="e">
        <f ca="1"/>
        <v>#N/A</v>
      </c>
      <c r="CH109" t="e">
        <f ca="1"/>
        <v>#N/A</v>
      </c>
      <c r="CI109" t="e">
        <f ca="1"/>
        <v>#N/A</v>
      </c>
      <c r="CJ109" t="e">
        <f ca="1"/>
        <v>#N/A</v>
      </c>
      <c r="CK109" t="e">
        <f ca="1"/>
        <v>#N/A</v>
      </c>
      <c r="CL109" t="e">
        <f ca="1"/>
        <v>#N/A</v>
      </c>
      <c r="CM109" t="e">
        <f ca="1"/>
        <v>#N/A</v>
      </c>
      <c r="CN109" t="e">
        <f ca="1"/>
        <v>#N/A</v>
      </c>
      <c r="CO109" t="e">
        <f ca="1"/>
        <v>#N/A</v>
      </c>
      <c r="CP109" t="e">
        <f ca="1"/>
        <v>#N/A</v>
      </c>
      <c r="CQ109" t="e">
        <f ca="1"/>
        <v>#N/A</v>
      </c>
      <c r="CR109" t="e">
        <f ca="1"/>
        <v>#N/A</v>
      </c>
      <c r="CS109" t="e">
        <f ca="1"/>
        <v>#N/A</v>
      </c>
      <c r="CT109" t="e">
        <f ca="1"/>
        <v>#N/A</v>
      </c>
      <c r="CU109" t="e">
        <f ca="1"/>
        <v>#N/A</v>
      </c>
      <c r="CV109" t="e">
        <f ca="1"/>
        <v>#N/A</v>
      </c>
      <c r="CW109" t="e">
        <f ca="1"/>
        <v>#N/A</v>
      </c>
      <c r="CX109" t="e">
        <f ca="1"/>
        <v>#N/A</v>
      </c>
      <c r="CY109" t="e">
        <f ca="1"/>
        <v>#N/A</v>
      </c>
      <c r="CZ109" t="e">
        <f ca="1"/>
        <v>#N/A</v>
      </c>
      <c r="DA109" t="e">
        <f ca="1"/>
        <v>#N/A</v>
      </c>
      <c r="DB109" t="e">
        <f ca="1"/>
        <v>#N/A</v>
      </c>
      <c r="DC109" t="e">
        <f ca="1"/>
        <v>#N/A</v>
      </c>
      <c r="DD109" t="e">
        <f ca="1"/>
        <v>#N/A</v>
      </c>
      <c r="DE109" t="e">
        <f ca="1"/>
        <v>#N/A</v>
      </c>
      <c r="DF109" t="e">
        <f ca="1"/>
        <v>#N/A</v>
      </c>
      <c r="DG109" t="e">
        <f ca="1"/>
        <v>#N/A</v>
      </c>
      <c r="DH109" t="e">
        <f ca="1"/>
        <v>#N/A</v>
      </c>
      <c r="DI109" t="e">
        <f ca="1"/>
        <v>#N/A</v>
      </c>
      <c r="DJ109" t="e">
        <f ca="1"/>
        <v>#N/A</v>
      </c>
      <c r="DK109" t="e">
        <f ca="1"/>
        <v>#N/A</v>
      </c>
      <c r="DL109" t="e">
        <f ca="1"/>
        <v>#N/A</v>
      </c>
      <c r="DM109" t="e">
        <f ca="1"/>
        <v>#N/A</v>
      </c>
      <c r="DN109" t="e">
        <f ca="1"/>
        <v>#N/A</v>
      </c>
      <c r="DO109" t="e">
        <f ca="1"/>
        <v>#N/A</v>
      </c>
      <c r="DP109" t="e">
        <f ca="1"/>
        <v>#N/A</v>
      </c>
      <c r="DQ109" t="e">
        <f ca="1"/>
        <v>#N/A</v>
      </c>
      <c r="DR109" t="e">
        <f ca="1"/>
        <v>#N/A</v>
      </c>
      <c r="DS109" t="e">
        <f ca="1"/>
        <v>#N/A</v>
      </c>
      <c r="DT109" t="e">
        <f ca="1"/>
        <v>#N/A</v>
      </c>
      <c r="DU109" t="e">
        <f ca="1"/>
        <v>#N/A</v>
      </c>
      <c r="DV109" t="e">
        <f ca="1"/>
        <v>#N/A</v>
      </c>
      <c r="DW109" t="e">
        <f ca="1"/>
        <v>#N/A</v>
      </c>
      <c r="DX109" t="e">
        <f ca="1"/>
        <v>#N/A</v>
      </c>
      <c r="DY109" t="e">
        <f ca="1"/>
        <v>#N/A</v>
      </c>
      <c r="DZ109" t="e">
        <f ca="1"/>
        <v>#N/A</v>
      </c>
      <c r="EA109" t="e">
        <f ca="1"/>
        <v>#N/A</v>
      </c>
      <c r="EB109" t="e">
        <f ca="1"/>
        <v>#N/A</v>
      </c>
      <c r="EC109" t="e">
        <f ca="1"/>
        <v>#N/A</v>
      </c>
      <c r="ED109" t="e">
        <f ca="1"/>
        <v>#N/A</v>
      </c>
      <c r="EE109" t="e">
        <f ca="1"/>
        <v>#N/A</v>
      </c>
      <c r="EF109" t="e">
        <f ca="1"/>
        <v>#N/A</v>
      </c>
      <c r="EG109" t="e">
        <f ca="1"/>
        <v>#N/A</v>
      </c>
      <c r="EH109" t="e">
        <f ca="1"/>
        <v>#N/A</v>
      </c>
      <c r="EI109" t="e">
        <f ca="1"/>
        <v>#N/A</v>
      </c>
      <c r="EJ109" t="e">
        <f ca="1"/>
        <v>#N/A</v>
      </c>
      <c r="EK109" t="e">
        <f ca="1"/>
        <v>#N/A</v>
      </c>
      <c r="EL109" t="e">
        <f ca="1"/>
        <v>#N/A</v>
      </c>
      <c r="EM109" t="e">
        <f ca="1"/>
        <v>#N/A</v>
      </c>
      <c r="EN109" t="e">
        <f ca="1"/>
        <v>#N/A</v>
      </c>
      <c r="EO109" t="e">
        <f ca="1"/>
        <v>#N/A</v>
      </c>
      <c r="EP109" t="e">
        <f ca="1"/>
        <v>#N/A</v>
      </c>
      <c r="EQ109" t="e">
        <f ca="1"/>
        <v>#N/A</v>
      </c>
      <c r="ER109" t="e">
        <f ca="1"/>
        <v>#N/A</v>
      </c>
      <c r="ES109" t="e">
        <f ca="1"/>
        <v>#N/A</v>
      </c>
      <c r="ET109" t="e">
        <f ca="1"/>
        <v>#N/A</v>
      </c>
      <c r="EU109" t="e">
        <f ca="1"/>
        <v>#N/A</v>
      </c>
      <c r="EV109" t="e">
        <f ca="1"/>
        <v>#N/A</v>
      </c>
      <c r="EW109" t="e">
        <f ca="1"/>
        <v>#N/A</v>
      </c>
      <c r="EX109" t="e">
        <f ca="1"/>
        <v>#N/A</v>
      </c>
      <c r="EY109" t="e">
        <f ca="1"/>
        <v>#N/A</v>
      </c>
      <c r="EZ109" t="e">
        <f ca="1"/>
        <v>#N/A</v>
      </c>
      <c r="FA109" t="e">
        <f ca="1"/>
        <v>#N/A</v>
      </c>
      <c r="FB109" t="e">
        <f ca="1"/>
        <v>#N/A</v>
      </c>
      <c r="FC109" t="e">
        <f ca="1"/>
        <v>#N/A</v>
      </c>
      <c r="FD109" t="e">
        <f ca="1"/>
        <v>#N/A</v>
      </c>
      <c r="FE109" t="e">
        <f ca="1"/>
        <v>#N/A</v>
      </c>
      <c r="FF109" t="e">
        <f ca="1"/>
        <v>#N/A</v>
      </c>
      <c r="FG109" t="e">
        <f ca="1"/>
        <v>#N/A</v>
      </c>
      <c r="FH109" t="e">
        <f ca="1"/>
        <v>#N/A</v>
      </c>
      <c r="FI109" t="e">
        <f ca="1"/>
        <v>#N/A</v>
      </c>
      <c r="FJ109" t="e">
        <f ca="1"/>
        <v>#N/A</v>
      </c>
      <c r="FK109" t="e">
        <f ca="1"/>
        <v>#N/A</v>
      </c>
      <c r="FL109" t="e">
        <f ca="1"/>
        <v>#N/A</v>
      </c>
      <c r="FM109" t="e">
        <f ca="1"/>
        <v>#N/A</v>
      </c>
      <c r="FN109" t="e">
        <f ca="1"/>
        <v>#N/A</v>
      </c>
      <c r="FO109" t="e">
        <f ca="1"/>
        <v>#N/A</v>
      </c>
      <c r="FP109" t="e">
        <f ca="1"/>
        <v>#N/A</v>
      </c>
      <c r="FQ109" t="e">
        <f ca="1"/>
        <v>#N/A</v>
      </c>
      <c r="FR109" t="e">
        <f ca="1"/>
        <v>#N/A</v>
      </c>
      <c r="FS109" t="e">
        <f ca="1"/>
        <v>#N/A</v>
      </c>
      <c r="FT109" t="e">
        <f ca="1"/>
        <v>#N/A</v>
      </c>
      <c r="FU109" t="e">
        <f ca="1"/>
        <v>#N/A</v>
      </c>
      <c r="FV109" t="e">
        <f ca="1"/>
        <v>#N/A</v>
      </c>
      <c r="FW109" t="e">
        <f ca="1"/>
        <v>#N/A</v>
      </c>
      <c r="FX109" t="e">
        <f ca="1"/>
        <v>#N/A</v>
      </c>
      <c r="FY109" t="e">
        <f ca="1"/>
        <v>#N/A</v>
      </c>
      <c r="FZ109" t="e">
        <f ca="1"/>
        <v>#N/A</v>
      </c>
      <c r="GA109" t="e">
        <f ca="1"/>
        <v>#N/A</v>
      </c>
      <c r="GB109" t="e">
        <f ca="1"/>
        <v>#N/A</v>
      </c>
      <c r="GC109" t="e">
        <f ca="1"/>
        <v>#N/A</v>
      </c>
      <c r="GD109" t="e">
        <f ca="1"/>
        <v>#N/A</v>
      </c>
      <c r="GE109" t="e">
        <f ca="1"/>
        <v>#N/A</v>
      </c>
      <c r="GF109" t="e">
        <f ca="1"/>
        <v>#N/A</v>
      </c>
      <c r="GG109" t="e">
        <f ca="1"/>
        <v>#N/A</v>
      </c>
      <c r="GH109" t="e">
        <f ca="1"/>
        <v>#N/A</v>
      </c>
      <c r="GI109" t="e">
        <f ca="1"/>
        <v>#N/A</v>
      </c>
      <c r="GJ109" t="e">
        <f ca="1"/>
        <v>#N/A</v>
      </c>
      <c r="GK109" t="e">
        <f ca="1"/>
        <v>#N/A</v>
      </c>
      <c r="GL109" t="e">
        <f ca="1"/>
        <v>#N/A</v>
      </c>
      <c r="GM109" t="e">
        <f ca="1"/>
        <v>#N/A</v>
      </c>
      <c r="GN109" t="e">
        <f ca="1"/>
        <v>#N/A</v>
      </c>
      <c r="GO109" t="e">
        <f ca="1"/>
        <v>#N/A</v>
      </c>
      <c r="GP109" t="e">
        <f ca="1"/>
        <v>#N/A</v>
      </c>
      <c r="GQ109" t="e">
        <f ca="1"/>
        <v>#N/A</v>
      </c>
      <c r="GR109" t="e">
        <f ca="1"/>
        <v>#N/A</v>
      </c>
      <c r="GS109" s="4" t="e">
        <f ca="1"/>
        <v>#N/A</v>
      </c>
    </row>
    <row r="110" spans="2:201">
      <c r="B110" s="5" t="e" vm="2">
        <f ca="1"/>
        <v>#VALUE!</v>
      </c>
      <c r="C110" t="e" vm="2">
        <f ca="1"/>
        <v>#VALUE!</v>
      </c>
      <c r="D110" t="e" vm="2">
        <f ca="1"/>
        <v>#VALUE!</v>
      </c>
      <c r="E110" t="e" vm="2">
        <f ca="1"/>
        <v>#VALUE!</v>
      </c>
      <c r="F110" t="e" vm="2">
        <f ca="1"/>
        <v>#VALUE!</v>
      </c>
      <c r="G110" t="e" vm="2">
        <f ca="1"/>
        <v>#VALUE!</v>
      </c>
      <c r="H110" t="e" vm="2">
        <f ca="1"/>
        <v>#VALUE!</v>
      </c>
      <c r="I110" t="e" vm="2">
        <f ca="1"/>
        <v>#VALUE!</v>
      </c>
      <c r="J110" t="e" vm="2">
        <f ca="1"/>
        <v>#VALUE!</v>
      </c>
      <c r="K110" t="e" vm="2">
        <f ca="1"/>
        <v>#VALUE!</v>
      </c>
      <c r="L110" t="e" vm="2">
        <f ca="1"/>
        <v>#VALUE!</v>
      </c>
      <c r="M110" t="e" vm="2">
        <f ca="1"/>
        <v>#VALUE!</v>
      </c>
      <c r="N110" t="e" vm="2">
        <f ca="1"/>
        <v>#VALUE!</v>
      </c>
      <c r="O110" t="e" vm="2">
        <f ca="1"/>
        <v>#VALUE!</v>
      </c>
      <c r="P110" t="e" vm="2">
        <f ca="1"/>
        <v>#VALUE!</v>
      </c>
      <c r="Q110" t="e" vm="2">
        <f ca="1"/>
        <v>#VALUE!</v>
      </c>
      <c r="R110" t="e" vm="2">
        <f ca="1"/>
        <v>#VALUE!</v>
      </c>
      <c r="S110" t="e" vm="2">
        <f ca="1"/>
        <v>#VALUE!</v>
      </c>
      <c r="T110" t="e" vm="2">
        <f ca="1"/>
        <v>#VALUE!</v>
      </c>
      <c r="U110" t="e" vm="2">
        <f ca="1"/>
        <v>#VALUE!</v>
      </c>
      <c r="V110" t="e" vm="2">
        <f ca="1"/>
        <v>#VALUE!</v>
      </c>
      <c r="W110" t="e" vm="2">
        <f ca="1"/>
        <v>#VALUE!</v>
      </c>
      <c r="X110" t="e" vm="2">
        <f ca="1"/>
        <v>#VALUE!</v>
      </c>
      <c r="Y110" t="e" vm="2">
        <f ca="1"/>
        <v>#VALUE!</v>
      </c>
      <c r="Z110" t="e" vm="2">
        <f ca="1"/>
        <v>#VALUE!</v>
      </c>
      <c r="AA110" t="e" vm="2">
        <f ca="1"/>
        <v>#VALUE!</v>
      </c>
      <c r="AB110" t="e" vm="2">
        <f ca="1"/>
        <v>#VALUE!</v>
      </c>
      <c r="AC110" t="e" vm="2">
        <f ca="1"/>
        <v>#VALUE!</v>
      </c>
      <c r="AD110" t="e" vm="2">
        <f ca="1"/>
        <v>#VALUE!</v>
      </c>
      <c r="AE110" t="e" vm="2">
        <f ca="1"/>
        <v>#VALUE!</v>
      </c>
      <c r="AF110" t="e" vm="2">
        <f ca="1"/>
        <v>#VALUE!</v>
      </c>
      <c r="AG110" t="e" vm="2">
        <f ca="1"/>
        <v>#VALUE!</v>
      </c>
      <c r="AH110" t="e" vm="2">
        <f ca="1"/>
        <v>#VALUE!</v>
      </c>
      <c r="AI110" t="e" vm="2">
        <f ca="1"/>
        <v>#VALUE!</v>
      </c>
      <c r="AJ110" t="e" vm="2">
        <f ca="1"/>
        <v>#VALUE!</v>
      </c>
      <c r="AK110" t="e" vm="2">
        <f ca="1"/>
        <v>#VALUE!</v>
      </c>
      <c r="AL110" t="e" vm="2">
        <f ca="1"/>
        <v>#VALUE!</v>
      </c>
      <c r="AM110" t="e" vm="2">
        <f ca="1"/>
        <v>#VALUE!</v>
      </c>
      <c r="AN110" t="e" vm="2">
        <f ca="1"/>
        <v>#VALUE!</v>
      </c>
      <c r="AO110" t="e" vm="2">
        <f ca="1"/>
        <v>#VALUE!</v>
      </c>
      <c r="AP110" t="e" vm="2">
        <f ca="1"/>
        <v>#VALUE!</v>
      </c>
      <c r="AQ110" t="e" vm="2">
        <f ca="1"/>
        <v>#VALUE!</v>
      </c>
      <c r="AR110" t="e" vm="2">
        <f ca="1"/>
        <v>#VALUE!</v>
      </c>
      <c r="AS110" t="e" vm="2">
        <f ca="1"/>
        <v>#VALUE!</v>
      </c>
      <c r="AT110" t="e" vm="2">
        <f ca="1"/>
        <v>#VALUE!</v>
      </c>
      <c r="AU110" t="e" vm="2">
        <f ca="1"/>
        <v>#VALUE!</v>
      </c>
      <c r="AV110" t="e" vm="2">
        <f ca="1"/>
        <v>#VALUE!</v>
      </c>
      <c r="AW110" t="e" vm="2">
        <f ca="1"/>
        <v>#VALUE!</v>
      </c>
      <c r="AX110" t="e" vm="2">
        <f ca="1"/>
        <v>#VALUE!</v>
      </c>
      <c r="AY110" t="e" vm="2">
        <f ca="1"/>
        <v>#VALUE!</v>
      </c>
      <c r="AZ110" t="e" vm="2">
        <f ca="1"/>
        <v>#VALUE!</v>
      </c>
      <c r="BA110" t="e" vm="2">
        <f ca="1"/>
        <v>#VALUE!</v>
      </c>
      <c r="BB110" t="e" vm="2">
        <f ca="1"/>
        <v>#VALUE!</v>
      </c>
      <c r="BC110" t="e" vm="2">
        <f ca="1"/>
        <v>#VALUE!</v>
      </c>
      <c r="BD110" t="e" vm="2">
        <f ca="1"/>
        <v>#VALUE!</v>
      </c>
      <c r="BE110" t="e" vm="2">
        <f ca="1"/>
        <v>#VALUE!</v>
      </c>
      <c r="BF110" t="e" vm="2">
        <f ca="1"/>
        <v>#VALUE!</v>
      </c>
      <c r="BG110" t="e" vm="2">
        <f ca="1"/>
        <v>#VALUE!</v>
      </c>
      <c r="BH110" t="e" vm="2">
        <f ca="1"/>
        <v>#VALUE!</v>
      </c>
      <c r="BI110" t="e" vm="2">
        <f ca="1"/>
        <v>#VALUE!</v>
      </c>
      <c r="BJ110" t="e" vm="2">
        <f ca="1"/>
        <v>#VALUE!</v>
      </c>
      <c r="BK110" t="e" vm="2">
        <f ca="1"/>
        <v>#VALUE!</v>
      </c>
      <c r="BL110" t="e" vm="2">
        <f ca="1"/>
        <v>#VALUE!</v>
      </c>
      <c r="BM110" t="e" vm="2">
        <f ca="1"/>
        <v>#VALUE!</v>
      </c>
      <c r="BN110" t="e" vm="2">
        <f ca="1"/>
        <v>#VALUE!</v>
      </c>
      <c r="BO110" t="e" vm="2">
        <f ca="1"/>
        <v>#VALUE!</v>
      </c>
      <c r="BP110" t="e" vm="2">
        <f ca="1"/>
        <v>#VALUE!</v>
      </c>
      <c r="BQ110" t="e" vm="2">
        <f ca="1"/>
        <v>#VALUE!</v>
      </c>
      <c r="BR110" t="e" vm="2">
        <f ca="1"/>
        <v>#VALUE!</v>
      </c>
      <c r="BS110" t="e" vm="2">
        <f ca="1"/>
        <v>#VALUE!</v>
      </c>
      <c r="BT110" t="e">
        <f ca="1"/>
        <v>#N/A</v>
      </c>
      <c r="BU110" t="e">
        <f ca="1"/>
        <v>#N/A</v>
      </c>
      <c r="BV110" t="e">
        <f ca="1"/>
        <v>#N/A</v>
      </c>
      <c r="BW110" t="e">
        <f ca="1"/>
        <v>#N/A</v>
      </c>
      <c r="BX110" t="e">
        <f ca="1"/>
        <v>#N/A</v>
      </c>
      <c r="BY110" t="e">
        <f ca="1"/>
        <v>#N/A</v>
      </c>
      <c r="BZ110" t="e">
        <f ca="1"/>
        <v>#N/A</v>
      </c>
      <c r="CA110" t="e">
        <f ca="1"/>
        <v>#N/A</v>
      </c>
      <c r="CB110" t="e">
        <f ca="1"/>
        <v>#N/A</v>
      </c>
      <c r="CC110" t="e">
        <f ca="1"/>
        <v>#N/A</v>
      </c>
      <c r="CD110" t="e">
        <f ca="1"/>
        <v>#N/A</v>
      </c>
      <c r="CE110" t="e">
        <f ca="1"/>
        <v>#N/A</v>
      </c>
      <c r="CF110" t="e">
        <f ca="1"/>
        <v>#N/A</v>
      </c>
      <c r="CG110" t="e">
        <f ca="1"/>
        <v>#N/A</v>
      </c>
      <c r="CH110" t="e">
        <f ca="1"/>
        <v>#N/A</v>
      </c>
      <c r="CI110" t="e">
        <f ca="1"/>
        <v>#N/A</v>
      </c>
      <c r="CJ110" t="e">
        <f ca="1"/>
        <v>#N/A</v>
      </c>
      <c r="CK110" t="e">
        <f ca="1"/>
        <v>#N/A</v>
      </c>
      <c r="CL110" t="e">
        <f ca="1"/>
        <v>#N/A</v>
      </c>
      <c r="CM110" t="e">
        <f ca="1"/>
        <v>#N/A</v>
      </c>
      <c r="CN110" t="e">
        <f ca="1"/>
        <v>#N/A</v>
      </c>
      <c r="CO110" t="e">
        <f ca="1"/>
        <v>#N/A</v>
      </c>
      <c r="CP110" t="e">
        <f ca="1"/>
        <v>#N/A</v>
      </c>
      <c r="CQ110" t="e">
        <f ca="1"/>
        <v>#N/A</v>
      </c>
      <c r="CR110" t="e">
        <f ca="1"/>
        <v>#N/A</v>
      </c>
      <c r="CS110" t="e">
        <f ca="1"/>
        <v>#N/A</v>
      </c>
      <c r="CT110" t="e">
        <f ca="1"/>
        <v>#N/A</v>
      </c>
      <c r="CU110" t="e">
        <f ca="1"/>
        <v>#N/A</v>
      </c>
      <c r="CV110" t="e">
        <f ca="1"/>
        <v>#N/A</v>
      </c>
      <c r="CW110" t="e">
        <f ca="1"/>
        <v>#N/A</v>
      </c>
      <c r="CX110" t="e">
        <f ca="1"/>
        <v>#N/A</v>
      </c>
      <c r="CY110" t="e">
        <f ca="1"/>
        <v>#N/A</v>
      </c>
      <c r="CZ110" t="e">
        <f ca="1"/>
        <v>#N/A</v>
      </c>
      <c r="DA110" t="e">
        <f ca="1"/>
        <v>#N/A</v>
      </c>
      <c r="DB110" t="e">
        <f ca="1"/>
        <v>#N/A</v>
      </c>
      <c r="DC110" t="e">
        <f ca="1"/>
        <v>#N/A</v>
      </c>
      <c r="DD110" t="e">
        <f ca="1"/>
        <v>#N/A</v>
      </c>
      <c r="DE110" t="e">
        <f ca="1"/>
        <v>#N/A</v>
      </c>
      <c r="DF110" t="e">
        <f ca="1"/>
        <v>#N/A</v>
      </c>
      <c r="DG110" t="e">
        <f ca="1"/>
        <v>#N/A</v>
      </c>
      <c r="DH110" t="e">
        <f ca="1"/>
        <v>#N/A</v>
      </c>
      <c r="DI110" t="e">
        <f ca="1"/>
        <v>#N/A</v>
      </c>
      <c r="DJ110" t="e">
        <f ca="1"/>
        <v>#N/A</v>
      </c>
      <c r="DK110" t="e">
        <f ca="1"/>
        <v>#N/A</v>
      </c>
      <c r="DL110" t="e">
        <f ca="1"/>
        <v>#N/A</v>
      </c>
      <c r="DM110" t="e">
        <f ca="1"/>
        <v>#N/A</v>
      </c>
      <c r="DN110" t="e">
        <f ca="1"/>
        <v>#N/A</v>
      </c>
      <c r="DO110" t="e">
        <f ca="1"/>
        <v>#N/A</v>
      </c>
      <c r="DP110" t="e">
        <f ca="1"/>
        <v>#N/A</v>
      </c>
      <c r="DQ110" t="e">
        <f ca="1"/>
        <v>#N/A</v>
      </c>
      <c r="DR110" t="e">
        <f ca="1"/>
        <v>#N/A</v>
      </c>
      <c r="DS110" t="e">
        <f ca="1"/>
        <v>#N/A</v>
      </c>
      <c r="DT110" t="e">
        <f ca="1"/>
        <v>#N/A</v>
      </c>
      <c r="DU110" t="e">
        <f ca="1"/>
        <v>#N/A</v>
      </c>
      <c r="DV110" t="e">
        <f ca="1"/>
        <v>#N/A</v>
      </c>
      <c r="DW110" t="e">
        <f ca="1"/>
        <v>#N/A</v>
      </c>
      <c r="DX110" t="e">
        <f ca="1"/>
        <v>#N/A</v>
      </c>
      <c r="DY110" t="e">
        <f ca="1"/>
        <v>#N/A</v>
      </c>
      <c r="DZ110" t="e">
        <f ca="1"/>
        <v>#N/A</v>
      </c>
      <c r="EA110" t="e">
        <f ca="1"/>
        <v>#N/A</v>
      </c>
      <c r="EB110" t="e">
        <f ca="1"/>
        <v>#N/A</v>
      </c>
      <c r="EC110" t="e">
        <f ca="1"/>
        <v>#N/A</v>
      </c>
      <c r="ED110" t="e">
        <f ca="1"/>
        <v>#N/A</v>
      </c>
      <c r="EE110" t="e">
        <f ca="1"/>
        <v>#N/A</v>
      </c>
      <c r="EF110" t="e">
        <f ca="1"/>
        <v>#N/A</v>
      </c>
      <c r="EG110" t="e">
        <f ca="1"/>
        <v>#N/A</v>
      </c>
      <c r="EH110" t="e">
        <f ca="1"/>
        <v>#N/A</v>
      </c>
      <c r="EI110" t="e">
        <f ca="1"/>
        <v>#N/A</v>
      </c>
      <c r="EJ110" t="e">
        <f ca="1"/>
        <v>#N/A</v>
      </c>
      <c r="EK110" t="e">
        <f ca="1"/>
        <v>#N/A</v>
      </c>
      <c r="EL110" t="e">
        <f ca="1"/>
        <v>#N/A</v>
      </c>
      <c r="EM110" t="e">
        <f ca="1"/>
        <v>#N/A</v>
      </c>
      <c r="EN110" t="e">
        <f ca="1"/>
        <v>#N/A</v>
      </c>
      <c r="EO110" t="e">
        <f ca="1"/>
        <v>#N/A</v>
      </c>
      <c r="EP110" t="e">
        <f ca="1"/>
        <v>#N/A</v>
      </c>
      <c r="EQ110" t="e">
        <f ca="1"/>
        <v>#N/A</v>
      </c>
      <c r="ER110" t="e">
        <f ca="1"/>
        <v>#N/A</v>
      </c>
      <c r="ES110" t="e">
        <f ca="1"/>
        <v>#N/A</v>
      </c>
      <c r="ET110" t="e">
        <f ca="1"/>
        <v>#N/A</v>
      </c>
      <c r="EU110" t="e">
        <f ca="1"/>
        <v>#N/A</v>
      </c>
      <c r="EV110" t="e">
        <f ca="1"/>
        <v>#N/A</v>
      </c>
      <c r="EW110" t="e">
        <f ca="1"/>
        <v>#N/A</v>
      </c>
      <c r="EX110" t="e">
        <f ca="1"/>
        <v>#N/A</v>
      </c>
      <c r="EY110" t="e">
        <f ca="1"/>
        <v>#N/A</v>
      </c>
      <c r="EZ110" t="e">
        <f ca="1"/>
        <v>#N/A</v>
      </c>
      <c r="FA110" t="e">
        <f ca="1"/>
        <v>#N/A</v>
      </c>
      <c r="FB110" t="e">
        <f ca="1"/>
        <v>#N/A</v>
      </c>
      <c r="FC110" t="e">
        <f ca="1"/>
        <v>#N/A</v>
      </c>
      <c r="FD110" t="e">
        <f ca="1"/>
        <v>#N/A</v>
      </c>
      <c r="FE110" t="e">
        <f ca="1"/>
        <v>#N/A</v>
      </c>
      <c r="FF110" t="e">
        <f ca="1"/>
        <v>#N/A</v>
      </c>
      <c r="FG110" t="e">
        <f ca="1"/>
        <v>#N/A</v>
      </c>
      <c r="FH110" t="e">
        <f ca="1"/>
        <v>#N/A</v>
      </c>
      <c r="FI110" t="e">
        <f ca="1"/>
        <v>#N/A</v>
      </c>
      <c r="FJ110" t="e">
        <f ca="1"/>
        <v>#N/A</v>
      </c>
      <c r="FK110" t="e">
        <f ca="1"/>
        <v>#N/A</v>
      </c>
      <c r="FL110" t="e">
        <f ca="1"/>
        <v>#N/A</v>
      </c>
      <c r="FM110" t="e">
        <f ca="1"/>
        <v>#N/A</v>
      </c>
      <c r="FN110" t="e">
        <f ca="1"/>
        <v>#N/A</v>
      </c>
      <c r="FO110" t="e">
        <f ca="1"/>
        <v>#N/A</v>
      </c>
      <c r="FP110" t="e">
        <f ca="1"/>
        <v>#N/A</v>
      </c>
      <c r="FQ110" t="e">
        <f ca="1"/>
        <v>#N/A</v>
      </c>
      <c r="FR110" t="e">
        <f ca="1"/>
        <v>#N/A</v>
      </c>
      <c r="FS110" t="e">
        <f ca="1"/>
        <v>#N/A</v>
      </c>
      <c r="FT110" t="e">
        <f ca="1"/>
        <v>#N/A</v>
      </c>
      <c r="FU110" t="e">
        <f ca="1"/>
        <v>#N/A</v>
      </c>
      <c r="FV110" t="e">
        <f ca="1"/>
        <v>#N/A</v>
      </c>
      <c r="FW110" t="e">
        <f ca="1"/>
        <v>#N/A</v>
      </c>
      <c r="FX110" t="e">
        <f ca="1"/>
        <v>#N/A</v>
      </c>
      <c r="FY110" t="e">
        <f ca="1"/>
        <v>#N/A</v>
      </c>
      <c r="FZ110" t="e">
        <f ca="1"/>
        <v>#N/A</v>
      </c>
      <c r="GA110" t="e">
        <f ca="1"/>
        <v>#N/A</v>
      </c>
      <c r="GB110" t="e">
        <f ca="1"/>
        <v>#N/A</v>
      </c>
      <c r="GC110" t="e">
        <f ca="1"/>
        <v>#N/A</v>
      </c>
      <c r="GD110" t="e">
        <f ca="1"/>
        <v>#N/A</v>
      </c>
      <c r="GE110" t="e">
        <f ca="1"/>
        <v>#N/A</v>
      </c>
      <c r="GF110" t="e">
        <f ca="1"/>
        <v>#N/A</v>
      </c>
      <c r="GG110" t="e">
        <f ca="1"/>
        <v>#N/A</v>
      </c>
      <c r="GH110" t="e">
        <f ca="1"/>
        <v>#N/A</v>
      </c>
      <c r="GI110" t="e">
        <f ca="1"/>
        <v>#N/A</v>
      </c>
      <c r="GJ110" t="e">
        <f ca="1"/>
        <v>#N/A</v>
      </c>
      <c r="GK110" t="e">
        <f ca="1"/>
        <v>#N/A</v>
      </c>
      <c r="GL110" t="e">
        <f ca="1"/>
        <v>#N/A</v>
      </c>
      <c r="GM110" t="e">
        <f ca="1"/>
        <v>#N/A</v>
      </c>
      <c r="GN110" t="e">
        <f ca="1"/>
        <v>#N/A</v>
      </c>
      <c r="GO110" t="e">
        <f ca="1"/>
        <v>#N/A</v>
      </c>
      <c r="GP110" t="e">
        <f ca="1"/>
        <v>#N/A</v>
      </c>
      <c r="GQ110" t="e">
        <f ca="1"/>
        <v>#N/A</v>
      </c>
      <c r="GR110" t="e">
        <f ca="1"/>
        <v>#N/A</v>
      </c>
      <c r="GS110" s="4" t="e">
        <f ca="1"/>
        <v>#N/A</v>
      </c>
    </row>
    <row r="111" spans="2:201">
      <c r="B111" s="5" t="e" vm="2">
        <f ca="1"/>
        <v>#VALUE!</v>
      </c>
      <c r="C111" t="e" vm="2">
        <f ca="1"/>
        <v>#VALUE!</v>
      </c>
      <c r="D111" t="e" vm="2">
        <f ca="1"/>
        <v>#VALUE!</v>
      </c>
      <c r="E111" t="e" vm="2">
        <f ca="1"/>
        <v>#VALUE!</v>
      </c>
      <c r="F111" t="e" vm="2">
        <f ca="1"/>
        <v>#VALUE!</v>
      </c>
      <c r="G111" t="e" vm="2">
        <f ca="1"/>
        <v>#VALUE!</v>
      </c>
      <c r="H111" t="e" vm="2">
        <f ca="1"/>
        <v>#VALUE!</v>
      </c>
      <c r="I111" t="e" vm="2">
        <f ca="1"/>
        <v>#VALUE!</v>
      </c>
      <c r="J111" t="e" vm="2">
        <f ca="1"/>
        <v>#VALUE!</v>
      </c>
      <c r="K111" t="e" vm="2">
        <f ca="1"/>
        <v>#VALUE!</v>
      </c>
      <c r="L111" t="e" vm="2">
        <f ca="1"/>
        <v>#VALUE!</v>
      </c>
      <c r="M111" t="e" vm="2">
        <f ca="1"/>
        <v>#VALUE!</v>
      </c>
      <c r="N111" t="e" vm="2">
        <f ca="1"/>
        <v>#VALUE!</v>
      </c>
      <c r="O111" t="e" vm="2">
        <f ca="1"/>
        <v>#VALUE!</v>
      </c>
      <c r="P111" t="e" vm="2">
        <f ca="1"/>
        <v>#VALUE!</v>
      </c>
      <c r="Q111" t="e" vm="2">
        <f ca="1"/>
        <v>#VALUE!</v>
      </c>
      <c r="R111" t="e" vm="2">
        <f ca="1"/>
        <v>#VALUE!</v>
      </c>
      <c r="S111" t="e" vm="2">
        <f ca="1"/>
        <v>#VALUE!</v>
      </c>
      <c r="T111" t="e" vm="2">
        <f ca="1"/>
        <v>#VALUE!</v>
      </c>
      <c r="U111" t="e" vm="2">
        <f ca="1"/>
        <v>#VALUE!</v>
      </c>
      <c r="V111" t="e" vm="2">
        <f ca="1"/>
        <v>#VALUE!</v>
      </c>
      <c r="W111" t="e" vm="2">
        <f ca="1"/>
        <v>#VALUE!</v>
      </c>
      <c r="X111" t="e" vm="2">
        <f ca="1"/>
        <v>#VALUE!</v>
      </c>
      <c r="Y111" t="e" vm="2">
        <f ca="1"/>
        <v>#VALUE!</v>
      </c>
      <c r="Z111" t="e" vm="2">
        <f ca="1"/>
        <v>#VALUE!</v>
      </c>
      <c r="AA111" t="e" vm="2">
        <f ca="1"/>
        <v>#VALUE!</v>
      </c>
      <c r="AB111" t="e" vm="2">
        <f ca="1"/>
        <v>#VALUE!</v>
      </c>
      <c r="AC111" t="e" vm="2">
        <f ca="1"/>
        <v>#VALUE!</v>
      </c>
      <c r="AD111" t="e" vm="2">
        <f ca="1"/>
        <v>#VALUE!</v>
      </c>
      <c r="AE111" t="e" vm="2">
        <f ca="1"/>
        <v>#VALUE!</v>
      </c>
      <c r="AF111" t="e" vm="2">
        <f ca="1"/>
        <v>#VALUE!</v>
      </c>
      <c r="AG111" t="e" vm="2">
        <f ca="1"/>
        <v>#VALUE!</v>
      </c>
      <c r="AH111" t="e" vm="2">
        <f ca="1"/>
        <v>#VALUE!</v>
      </c>
      <c r="AI111" t="e" vm="2">
        <f ca="1"/>
        <v>#VALUE!</v>
      </c>
      <c r="AJ111" t="e" vm="2">
        <f ca="1"/>
        <v>#VALUE!</v>
      </c>
      <c r="AK111" t="e" vm="2">
        <f ca="1"/>
        <v>#VALUE!</v>
      </c>
      <c r="AL111" t="e" vm="2">
        <f ca="1"/>
        <v>#VALUE!</v>
      </c>
      <c r="AM111" t="e" vm="2">
        <f ca="1"/>
        <v>#VALUE!</v>
      </c>
      <c r="AN111" t="e" vm="2">
        <f ca="1"/>
        <v>#VALUE!</v>
      </c>
      <c r="AO111" t="e" vm="2">
        <f ca="1"/>
        <v>#VALUE!</v>
      </c>
      <c r="AP111" t="e" vm="2">
        <f ca="1"/>
        <v>#VALUE!</v>
      </c>
      <c r="AQ111" t="e" vm="2">
        <f ca="1"/>
        <v>#VALUE!</v>
      </c>
      <c r="AR111" t="e" vm="2">
        <f ca="1"/>
        <v>#VALUE!</v>
      </c>
      <c r="AS111" t="e" vm="2">
        <f ca="1"/>
        <v>#VALUE!</v>
      </c>
      <c r="AT111" t="e" vm="2">
        <f ca="1"/>
        <v>#VALUE!</v>
      </c>
      <c r="AU111" t="e" vm="2">
        <f ca="1"/>
        <v>#VALUE!</v>
      </c>
      <c r="AV111" t="e" vm="2">
        <f ca="1"/>
        <v>#VALUE!</v>
      </c>
      <c r="AW111" t="e" vm="2">
        <f ca="1"/>
        <v>#VALUE!</v>
      </c>
      <c r="AX111" t="e" vm="2">
        <f ca="1"/>
        <v>#VALUE!</v>
      </c>
      <c r="AY111" t="e" vm="2">
        <f ca="1"/>
        <v>#VALUE!</v>
      </c>
      <c r="AZ111" t="e" vm="2">
        <f ca="1"/>
        <v>#VALUE!</v>
      </c>
      <c r="BA111" t="e" vm="2">
        <f ca="1"/>
        <v>#VALUE!</v>
      </c>
      <c r="BB111" t="e" vm="2">
        <f ca="1"/>
        <v>#VALUE!</v>
      </c>
      <c r="BC111" t="e" vm="2">
        <f ca="1"/>
        <v>#VALUE!</v>
      </c>
      <c r="BD111" t="e" vm="2">
        <f ca="1"/>
        <v>#VALUE!</v>
      </c>
      <c r="BE111" t="e" vm="2">
        <f ca="1"/>
        <v>#VALUE!</v>
      </c>
      <c r="BF111" t="e" vm="2">
        <f ca="1"/>
        <v>#VALUE!</v>
      </c>
      <c r="BG111" t="e" vm="2">
        <f ca="1"/>
        <v>#VALUE!</v>
      </c>
      <c r="BH111" t="e" vm="2">
        <f ca="1"/>
        <v>#VALUE!</v>
      </c>
      <c r="BI111" t="e" vm="2">
        <f ca="1"/>
        <v>#VALUE!</v>
      </c>
      <c r="BJ111" t="e" vm="2">
        <f ca="1"/>
        <v>#VALUE!</v>
      </c>
      <c r="BK111" t="e" vm="2">
        <f ca="1"/>
        <v>#VALUE!</v>
      </c>
      <c r="BL111" t="e" vm="2">
        <f ca="1"/>
        <v>#VALUE!</v>
      </c>
      <c r="BM111" t="e" vm="2">
        <f ca="1"/>
        <v>#VALUE!</v>
      </c>
      <c r="BN111" t="e" vm="2">
        <f ca="1"/>
        <v>#VALUE!</v>
      </c>
      <c r="BO111" t="e" vm="2">
        <f ca="1"/>
        <v>#VALUE!</v>
      </c>
      <c r="BP111" t="e" vm="2">
        <f ca="1"/>
        <v>#VALUE!</v>
      </c>
      <c r="BQ111" t="e" vm="2">
        <f ca="1"/>
        <v>#VALUE!</v>
      </c>
      <c r="BR111" t="e" vm="2">
        <f ca="1"/>
        <v>#VALUE!</v>
      </c>
      <c r="BS111" t="e" vm="2">
        <f ca="1"/>
        <v>#VALUE!</v>
      </c>
      <c r="BT111" t="e">
        <f ca="1"/>
        <v>#N/A</v>
      </c>
      <c r="BU111" t="e">
        <f ca="1"/>
        <v>#N/A</v>
      </c>
      <c r="BV111" t="e">
        <f ca="1"/>
        <v>#N/A</v>
      </c>
      <c r="BW111" t="e">
        <f ca="1"/>
        <v>#N/A</v>
      </c>
      <c r="BX111" t="e">
        <f ca="1"/>
        <v>#N/A</v>
      </c>
      <c r="BY111" t="e">
        <f ca="1"/>
        <v>#N/A</v>
      </c>
      <c r="BZ111" t="e">
        <f ca="1"/>
        <v>#N/A</v>
      </c>
      <c r="CA111" t="e">
        <f ca="1"/>
        <v>#N/A</v>
      </c>
      <c r="CB111" t="e">
        <f ca="1"/>
        <v>#N/A</v>
      </c>
      <c r="CC111" t="e">
        <f ca="1"/>
        <v>#N/A</v>
      </c>
      <c r="CD111" t="e">
        <f ca="1"/>
        <v>#N/A</v>
      </c>
      <c r="CE111" t="e">
        <f ca="1"/>
        <v>#N/A</v>
      </c>
      <c r="CF111" t="e">
        <f ca="1"/>
        <v>#N/A</v>
      </c>
      <c r="CG111" t="e">
        <f ca="1"/>
        <v>#N/A</v>
      </c>
      <c r="CH111" t="e">
        <f ca="1"/>
        <v>#N/A</v>
      </c>
      <c r="CI111" t="e">
        <f ca="1"/>
        <v>#N/A</v>
      </c>
      <c r="CJ111" t="e">
        <f ca="1"/>
        <v>#N/A</v>
      </c>
      <c r="CK111" t="e">
        <f ca="1"/>
        <v>#N/A</v>
      </c>
      <c r="CL111" t="e">
        <f ca="1"/>
        <v>#N/A</v>
      </c>
      <c r="CM111" t="e">
        <f ca="1"/>
        <v>#N/A</v>
      </c>
      <c r="CN111" t="e">
        <f ca="1"/>
        <v>#N/A</v>
      </c>
      <c r="CO111" t="e">
        <f ca="1"/>
        <v>#N/A</v>
      </c>
      <c r="CP111" t="e">
        <f ca="1"/>
        <v>#N/A</v>
      </c>
      <c r="CQ111" t="e">
        <f ca="1"/>
        <v>#N/A</v>
      </c>
      <c r="CR111" t="e">
        <f ca="1"/>
        <v>#N/A</v>
      </c>
      <c r="CS111" t="e">
        <f ca="1"/>
        <v>#N/A</v>
      </c>
      <c r="CT111" t="e">
        <f ca="1"/>
        <v>#N/A</v>
      </c>
      <c r="CU111" t="e">
        <f ca="1"/>
        <v>#N/A</v>
      </c>
      <c r="CV111" t="e">
        <f ca="1"/>
        <v>#N/A</v>
      </c>
      <c r="CW111" t="e">
        <f ca="1"/>
        <v>#N/A</v>
      </c>
      <c r="CX111" t="e">
        <f ca="1"/>
        <v>#N/A</v>
      </c>
      <c r="CY111" t="e">
        <f ca="1"/>
        <v>#N/A</v>
      </c>
      <c r="CZ111" t="e">
        <f ca="1"/>
        <v>#N/A</v>
      </c>
      <c r="DA111" t="e">
        <f ca="1"/>
        <v>#N/A</v>
      </c>
      <c r="DB111" t="e">
        <f ca="1"/>
        <v>#N/A</v>
      </c>
      <c r="DC111" t="e">
        <f ca="1"/>
        <v>#N/A</v>
      </c>
      <c r="DD111" t="e">
        <f ca="1"/>
        <v>#N/A</v>
      </c>
      <c r="DE111" t="e">
        <f ca="1"/>
        <v>#N/A</v>
      </c>
      <c r="DF111" t="e">
        <f ca="1"/>
        <v>#N/A</v>
      </c>
      <c r="DG111" t="e">
        <f ca="1"/>
        <v>#N/A</v>
      </c>
      <c r="DH111" t="e">
        <f ca="1"/>
        <v>#N/A</v>
      </c>
      <c r="DI111" t="e">
        <f ca="1"/>
        <v>#N/A</v>
      </c>
      <c r="DJ111" t="e">
        <f ca="1"/>
        <v>#N/A</v>
      </c>
      <c r="DK111" t="e">
        <f ca="1"/>
        <v>#N/A</v>
      </c>
      <c r="DL111" t="e">
        <f ca="1"/>
        <v>#N/A</v>
      </c>
      <c r="DM111" t="e">
        <f ca="1"/>
        <v>#N/A</v>
      </c>
      <c r="DN111" t="e">
        <f ca="1"/>
        <v>#N/A</v>
      </c>
      <c r="DO111" t="e">
        <f ca="1"/>
        <v>#N/A</v>
      </c>
      <c r="DP111" t="e">
        <f ca="1"/>
        <v>#N/A</v>
      </c>
      <c r="DQ111" t="e">
        <f ca="1"/>
        <v>#N/A</v>
      </c>
      <c r="DR111" t="e">
        <f ca="1"/>
        <v>#N/A</v>
      </c>
      <c r="DS111" t="e">
        <f ca="1"/>
        <v>#N/A</v>
      </c>
      <c r="DT111" t="e">
        <f ca="1"/>
        <v>#N/A</v>
      </c>
      <c r="DU111" t="e">
        <f ca="1"/>
        <v>#N/A</v>
      </c>
      <c r="DV111" t="e">
        <f ca="1"/>
        <v>#N/A</v>
      </c>
      <c r="DW111" t="e">
        <f ca="1"/>
        <v>#N/A</v>
      </c>
      <c r="DX111" t="e">
        <f ca="1"/>
        <v>#N/A</v>
      </c>
      <c r="DY111" t="e">
        <f ca="1"/>
        <v>#N/A</v>
      </c>
      <c r="DZ111" t="e">
        <f ca="1"/>
        <v>#N/A</v>
      </c>
      <c r="EA111" t="e">
        <f ca="1"/>
        <v>#N/A</v>
      </c>
      <c r="EB111" t="e">
        <f ca="1"/>
        <v>#N/A</v>
      </c>
      <c r="EC111" t="e">
        <f ca="1"/>
        <v>#N/A</v>
      </c>
      <c r="ED111" t="e">
        <f ca="1"/>
        <v>#N/A</v>
      </c>
      <c r="EE111" t="e">
        <f ca="1"/>
        <v>#N/A</v>
      </c>
      <c r="EF111" t="e">
        <f ca="1"/>
        <v>#N/A</v>
      </c>
      <c r="EG111" t="e">
        <f ca="1"/>
        <v>#N/A</v>
      </c>
      <c r="EH111" t="e">
        <f ca="1"/>
        <v>#N/A</v>
      </c>
      <c r="EI111" t="e">
        <f ca="1"/>
        <v>#N/A</v>
      </c>
      <c r="EJ111" t="e">
        <f ca="1"/>
        <v>#N/A</v>
      </c>
      <c r="EK111" t="e">
        <f ca="1"/>
        <v>#N/A</v>
      </c>
      <c r="EL111" t="e">
        <f ca="1"/>
        <v>#N/A</v>
      </c>
      <c r="EM111" t="e">
        <f ca="1"/>
        <v>#N/A</v>
      </c>
      <c r="EN111" t="e">
        <f ca="1"/>
        <v>#N/A</v>
      </c>
      <c r="EO111" t="e">
        <f ca="1"/>
        <v>#N/A</v>
      </c>
      <c r="EP111" t="e">
        <f ca="1"/>
        <v>#N/A</v>
      </c>
      <c r="EQ111" t="e">
        <f ca="1"/>
        <v>#N/A</v>
      </c>
      <c r="ER111" t="e">
        <f ca="1"/>
        <v>#N/A</v>
      </c>
      <c r="ES111" t="e">
        <f ca="1"/>
        <v>#N/A</v>
      </c>
      <c r="ET111" t="e">
        <f ca="1"/>
        <v>#N/A</v>
      </c>
      <c r="EU111" t="e">
        <f ca="1"/>
        <v>#N/A</v>
      </c>
      <c r="EV111" t="e">
        <f ca="1"/>
        <v>#N/A</v>
      </c>
      <c r="EW111" t="e">
        <f ca="1"/>
        <v>#N/A</v>
      </c>
      <c r="EX111" t="e">
        <f ca="1"/>
        <v>#N/A</v>
      </c>
      <c r="EY111" t="e">
        <f ca="1"/>
        <v>#N/A</v>
      </c>
      <c r="EZ111" t="e">
        <f ca="1"/>
        <v>#N/A</v>
      </c>
      <c r="FA111" t="e">
        <f ca="1"/>
        <v>#N/A</v>
      </c>
      <c r="FB111" t="e">
        <f ca="1"/>
        <v>#N/A</v>
      </c>
      <c r="FC111" t="e">
        <f ca="1"/>
        <v>#N/A</v>
      </c>
      <c r="FD111" t="e">
        <f ca="1"/>
        <v>#N/A</v>
      </c>
      <c r="FE111" t="e">
        <f ca="1"/>
        <v>#N/A</v>
      </c>
      <c r="FF111" t="e">
        <f ca="1"/>
        <v>#N/A</v>
      </c>
      <c r="FG111" t="e">
        <f ca="1"/>
        <v>#N/A</v>
      </c>
      <c r="FH111" t="e">
        <f ca="1"/>
        <v>#N/A</v>
      </c>
      <c r="FI111" t="e">
        <f ca="1"/>
        <v>#N/A</v>
      </c>
      <c r="FJ111" t="e">
        <f ca="1"/>
        <v>#N/A</v>
      </c>
      <c r="FK111" t="e">
        <f ca="1"/>
        <v>#N/A</v>
      </c>
      <c r="FL111" t="e">
        <f ca="1"/>
        <v>#N/A</v>
      </c>
      <c r="FM111" t="e">
        <f ca="1"/>
        <v>#N/A</v>
      </c>
      <c r="FN111" t="e">
        <f ca="1"/>
        <v>#N/A</v>
      </c>
      <c r="FO111" t="e">
        <f ca="1"/>
        <v>#N/A</v>
      </c>
      <c r="FP111" t="e">
        <f ca="1"/>
        <v>#N/A</v>
      </c>
      <c r="FQ111" t="e">
        <f ca="1"/>
        <v>#N/A</v>
      </c>
      <c r="FR111" t="e">
        <f ca="1"/>
        <v>#N/A</v>
      </c>
      <c r="FS111" t="e">
        <f ca="1"/>
        <v>#N/A</v>
      </c>
      <c r="FT111" t="e">
        <f ca="1"/>
        <v>#N/A</v>
      </c>
      <c r="FU111" t="e">
        <f ca="1"/>
        <v>#N/A</v>
      </c>
      <c r="FV111" t="e">
        <f ca="1"/>
        <v>#N/A</v>
      </c>
      <c r="FW111" t="e">
        <f ca="1"/>
        <v>#N/A</v>
      </c>
      <c r="FX111" t="e">
        <f ca="1"/>
        <v>#N/A</v>
      </c>
      <c r="FY111" t="e">
        <f ca="1"/>
        <v>#N/A</v>
      </c>
      <c r="FZ111" t="e">
        <f ca="1"/>
        <v>#N/A</v>
      </c>
      <c r="GA111" t="e">
        <f ca="1"/>
        <v>#N/A</v>
      </c>
      <c r="GB111" t="e">
        <f ca="1"/>
        <v>#N/A</v>
      </c>
      <c r="GC111" t="e">
        <f ca="1"/>
        <v>#N/A</v>
      </c>
      <c r="GD111" t="e">
        <f ca="1"/>
        <v>#N/A</v>
      </c>
      <c r="GE111" t="e">
        <f ca="1"/>
        <v>#N/A</v>
      </c>
      <c r="GF111" t="e">
        <f ca="1"/>
        <v>#N/A</v>
      </c>
      <c r="GG111" t="e">
        <f ca="1"/>
        <v>#N/A</v>
      </c>
      <c r="GH111" t="e">
        <f ca="1"/>
        <v>#N/A</v>
      </c>
      <c r="GI111" t="e">
        <f ca="1"/>
        <v>#N/A</v>
      </c>
      <c r="GJ111" t="e">
        <f ca="1"/>
        <v>#N/A</v>
      </c>
      <c r="GK111" t="e">
        <f ca="1"/>
        <v>#N/A</v>
      </c>
      <c r="GL111" t="e">
        <f ca="1"/>
        <v>#N/A</v>
      </c>
      <c r="GM111" t="e">
        <f ca="1"/>
        <v>#N/A</v>
      </c>
      <c r="GN111" t="e">
        <f ca="1"/>
        <v>#N/A</v>
      </c>
      <c r="GO111" t="e">
        <f ca="1"/>
        <v>#N/A</v>
      </c>
      <c r="GP111" t="e">
        <f ca="1"/>
        <v>#N/A</v>
      </c>
      <c r="GQ111" t="e">
        <f ca="1"/>
        <v>#N/A</v>
      </c>
      <c r="GR111" t="e">
        <f ca="1"/>
        <v>#N/A</v>
      </c>
      <c r="GS111" s="4" t="e">
        <f ca="1"/>
        <v>#N/A</v>
      </c>
    </row>
    <row r="112" spans="2:201">
      <c r="B112" s="5" t="e">
        <f ca="1"/>
        <v>#N/A</v>
      </c>
      <c r="C112" t="e">
        <f ca="1"/>
        <v>#N/A</v>
      </c>
      <c r="D112" t="e">
        <f ca="1"/>
        <v>#N/A</v>
      </c>
      <c r="E112" t="e">
        <f ca="1"/>
        <v>#N/A</v>
      </c>
      <c r="F112" t="e">
        <f ca="1"/>
        <v>#N/A</v>
      </c>
      <c r="G112" t="e">
        <f ca="1"/>
        <v>#N/A</v>
      </c>
      <c r="H112" t="e">
        <f ca="1"/>
        <v>#N/A</v>
      </c>
      <c r="I112" t="e">
        <f ca="1"/>
        <v>#N/A</v>
      </c>
      <c r="J112" t="e">
        <f ca="1"/>
        <v>#N/A</v>
      </c>
      <c r="K112" t="e">
        <f ca="1"/>
        <v>#N/A</v>
      </c>
      <c r="L112" t="e">
        <f ca="1"/>
        <v>#N/A</v>
      </c>
      <c r="M112" t="e">
        <f ca="1"/>
        <v>#N/A</v>
      </c>
      <c r="N112" t="e">
        <f ca="1"/>
        <v>#N/A</v>
      </c>
      <c r="O112" t="e">
        <f ca="1"/>
        <v>#N/A</v>
      </c>
      <c r="P112" t="e">
        <f ca="1"/>
        <v>#N/A</v>
      </c>
      <c r="Q112" t="e">
        <f ca="1"/>
        <v>#N/A</v>
      </c>
      <c r="R112" t="e">
        <f ca="1"/>
        <v>#N/A</v>
      </c>
      <c r="S112" t="e">
        <f ca="1"/>
        <v>#N/A</v>
      </c>
      <c r="T112" t="e">
        <f ca="1"/>
        <v>#N/A</v>
      </c>
      <c r="U112" t="e">
        <f ca="1"/>
        <v>#N/A</v>
      </c>
      <c r="V112" t="e">
        <f ca="1"/>
        <v>#N/A</v>
      </c>
      <c r="W112" t="e">
        <f ca="1"/>
        <v>#N/A</v>
      </c>
      <c r="X112" t="e">
        <f ca="1"/>
        <v>#N/A</v>
      </c>
      <c r="Y112" t="e">
        <f ca="1"/>
        <v>#N/A</v>
      </c>
      <c r="Z112" t="e">
        <f ca="1"/>
        <v>#N/A</v>
      </c>
      <c r="AA112" t="e">
        <f ca="1"/>
        <v>#N/A</v>
      </c>
      <c r="AB112" t="e">
        <f ca="1"/>
        <v>#N/A</v>
      </c>
      <c r="AC112" t="e">
        <f ca="1"/>
        <v>#N/A</v>
      </c>
      <c r="AD112" t="e">
        <f ca="1"/>
        <v>#N/A</v>
      </c>
      <c r="AE112" t="e">
        <f ca="1"/>
        <v>#N/A</v>
      </c>
      <c r="AF112" t="e">
        <f ca="1"/>
        <v>#N/A</v>
      </c>
      <c r="AG112" t="e">
        <f ca="1"/>
        <v>#N/A</v>
      </c>
      <c r="AH112" t="e">
        <f ca="1"/>
        <v>#N/A</v>
      </c>
      <c r="AI112" t="e">
        <f ca="1"/>
        <v>#N/A</v>
      </c>
      <c r="AJ112" t="e">
        <f ca="1"/>
        <v>#N/A</v>
      </c>
      <c r="AK112" t="e">
        <f ca="1"/>
        <v>#N/A</v>
      </c>
      <c r="AL112" t="e">
        <f ca="1"/>
        <v>#N/A</v>
      </c>
      <c r="AM112" t="e">
        <f ca="1"/>
        <v>#N/A</v>
      </c>
      <c r="AN112" t="e">
        <f ca="1"/>
        <v>#N/A</v>
      </c>
      <c r="AO112" t="e">
        <f ca="1"/>
        <v>#N/A</v>
      </c>
      <c r="AP112" t="e">
        <f ca="1"/>
        <v>#N/A</v>
      </c>
      <c r="AQ112" t="e">
        <f ca="1"/>
        <v>#N/A</v>
      </c>
      <c r="AR112" t="e">
        <f ca="1"/>
        <v>#N/A</v>
      </c>
      <c r="AS112" t="e">
        <f ca="1"/>
        <v>#N/A</v>
      </c>
      <c r="AT112" t="e">
        <f ca="1"/>
        <v>#N/A</v>
      </c>
      <c r="AU112" t="e">
        <f ca="1"/>
        <v>#N/A</v>
      </c>
      <c r="AV112" t="e">
        <f ca="1"/>
        <v>#N/A</v>
      </c>
      <c r="AW112" t="e">
        <f ca="1"/>
        <v>#N/A</v>
      </c>
      <c r="AX112" t="e">
        <f ca="1"/>
        <v>#N/A</v>
      </c>
      <c r="AY112" t="e">
        <f ca="1"/>
        <v>#N/A</v>
      </c>
      <c r="AZ112" t="e">
        <f ca="1"/>
        <v>#N/A</v>
      </c>
      <c r="BA112" t="e">
        <f ca="1"/>
        <v>#N/A</v>
      </c>
      <c r="BB112" t="e">
        <f ca="1"/>
        <v>#N/A</v>
      </c>
      <c r="BC112" t="e">
        <f ca="1"/>
        <v>#N/A</v>
      </c>
      <c r="BD112" t="e">
        <f ca="1"/>
        <v>#N/A</v>
      </c>
      <c r="BE112" t="e">
        <f ca="1"/>
        <v>#N/A</v>
      </c>
      <c r="BF112" t="e">
        <f ca="1"/>
        <v>#N/A</v>
      </c>
      <c r="BG112" t="e">
        <f ca="1"/>
        <v>#N/A</v>
      </c>
      <c r="BH112" t="e">
        <f ca="1"/>
        <v>#N/A</v>
      </c>
      <c r="BI112" t="e">
        <f ca="1"/>
        <v>#N/A</v>
      </c>
      <c r="BJ112" t="e">
        <f ca="1"/>
        <v>#N/A</v>
      </c>
      <c r="BK112" t="e">
        <f ca="1"/>
        <v>#N/A</v>
      </c>
      <c r="BL112" t="e">
        <f ca="1"/>
        <v>#N/A</v>
      </c>
      <c r="BM112" t="e">
        <f ca="1"/>
        <v>#N/A</v>
      </c>
      <c r="BN112" t="e">
        <f ca="1"/>
        <v>#N/A</v>
      </c>
      <c r="BO112" t="e">
        <f ca="1"/>
        <v>#N/A</v>
      </c>
      <c r="BP112" t="e">
        <f ca="1"/>
        <v>#N/A</v>
      </c>
      <c r="BQ112" t="e">
        <f ca="1"/>
        <v>#N/A</v>
      </c>
      <c r="BR112" t="e">
        <f ca="1"/>
        <v>#N/A</v>
      </c>
      <c r="BS112" t="e">
        <f ca="1"/>
        <v>#N/A</v>
      </c>
      <c r="BT112" t="e">
        <f ca="1"/>
        <v>#N/A</v>
      </c>
      <c r="BU112" t="e">
        <f ca="1"/>
        <v>#N/A</v>
      </c>
      <c r="BV112" t="e">
        <f ca="1"/>
        <v>#N/A</v>
      </c>
      <c r="BW112" t="e">
        <f ca="1"/>
        <v>#N/A</v>
      </c>
      <c r="BX112" t="e">
        <f ca="1"/>
        <v>#N/A</v>
      </c>
      <c r="BY112" t="e">
        <f ca="1"/>
        <v>#N/A</v>
      </c>
      <c r="BZ112" t="e">
        <f ca="1"/>
        <v>#N/A</v>
      </c>
      <c r="CA112" t="e">
        <f ca="1"/>
        <v>#N/A</v>
      </c>
      <c r="CB112" t="e">
        <f ca="1"/>
        <v>#N/A</v>
      </c>
      <c r="CC112" t="e">
        <f ca="1"/>
        <v>#N/A</v>
      </c>
      <c r="CD112" t="e">
        <f ca="1"/>
        <v>#N/A</v>
      </c>
      <c r="CE112" t="e">
        <f ca="1"/>
        <v>#N/A</v>
      </c>
      <c r="CF112" t="e">
        <f ca="1"/>
        <v>#N/A</v>
      </c>
      <c r="CG112" t="e">
        <f ca="1"/>
        <v>#N/A</v>
      </c>
      <c r="CH112" t="e">
        <f ca="1"/>
        <v>#N/A</v>
      </c>
      <c r="CI112" t="e">
        <f ca="1"/>
        <v>#N/A</v>
      </c>
      <c r="CJ112" t="e">
        <f ca="1"/>
        <v>#N/A</v>
      </c>
      <c r="CK112" t="e">
        <f ca="1"/>
        <v>#N/A</v>
      </c>
      <c r="CL112" t="e">
        <f ca="1"/>
        <v>#N/A</v>
      </c>
      <c r="CM112" t="e">
        <f ca="1"/>
        <v>#N/A</v>
      </c>
      <c r="CN112" t="e">
        <f ca="1"/>
        <v>#N/A</v>
      </c>
      <c r="CO112" t="e">
        <f ca="1"/>
        <v>#N/A</v>
      </c>
      <c r="CP112" t="e">
        <f ca="1"/>
        <v>#N/A</v>
      </c>
      <c r="CQ112" t="e">
        <f ca="1"/>
        <v>#N/A</v>
      </c>
      <c r="CR112" t="e">
        <f ca="1"/>
        <v>#N/A</v>
      </c>
      <c r="CS112" t="e">
        <f ca="1"/>
        <v>#N/A</v>
      </c>
      <c r="CT112" t="e">
        <f ca="1"/>
        <v>#N/A</v>
      </c>
      <c r="CU112" t="e">
        <f ca="1"/>
        <v>#N/A</v>
      </c>
      <c r="CV112" t="e">
        <f ca="1"/>
        <v>#N/A</v>
      </c>
      <c r="CW112" t="e">
        <f ca="1"/>
        <v>#N/A</v>
      </c>
      <c r="CX112" t="e">
        <f ca="1"/>
        <v>#N/A</v>
      </c>
      <c r="CY112" t="e">
        <f ca="1"/>
        <v>#N/A</v>
      </c>
      <c r="CZ112" t="e">
        <f ca="1"/>
        <v>#N/A</v>
      </c>
      <c r="DA112" t="e">
        <f ca="1"/>
        <v>#N/A</v>
      </c>
      <c r="DB112" t="e">
        <f ca="1"/>
        <v>#N/A</v>
      </c>
      <c r="DC112" t="e">
        <f ca="1"/>
        <v>#N/A</v>
      </c>
      <c r="DD112" t="e">
        <f ca="1"/>
        <v>#N/A</v>
      </c>
      <c r="DE112" t="e">
        <f ca="1"/>
        <v>#N/A</v>
      </c>
      <c r="DF112" t="e">
        <f ca="1"/>
        <v>#N/A</v>
      </c>
      <c r="DG112" t="e">
        <f ca="1"/>
        <v>#N/A</v>
      </c>
      <c r="DH112" t="e">
        <f ca="1"/>
        <v>#N/A</v>
      </c>
      <c r="DI112" t="e">
        <f ca="1"/>
        <v>#N/A</v>
      </c>
      <c r="DJ112" t="e">
        <f ca="1"/>
        <v>#N/A</v>
      </c>
      <c r="DK112" t="e">
        <f ca="1"/>
        <v>#N/A</v>
      </c>
      <c r="DL112" t="e">
        <f ca="1"/>
        <v>#N/A</v>
      </c>
      <c r="DM112" t="e">
        <f ca="1"/>
        <v>#N/A</v>
      </c>
      <c r="DN112" t="e">
        <f ca="1"/>
        <v>#N/A</v>
      </c>
      <c r="DO112" t="e">
        <f ca="1"/>
        <v>#N/A</v>
      </c>
      <c r="DP112" t="e">
        <f ca="1"/>
        <v>#N/A</v>
      </c>
      <c r="DQ112" t="e">
        <f ca="1"/>
        <v>#N/A</v>
      </c>
      <c r="DR112" t="e">
        <f ca="1"/>
        <v>#N/A</v>
      </c>
      <c r="DS112" t="e">
        <f ca="1"/>
        <v>#N/A</v>
      </c>
      <c r="DT112" t="e">
        <f ca="1"/>
        <v>#N/A</v>
      </c>
      <c r="DU112" t="e">
        <f ca="1"/>
        <v>#N/A</v>
      </c>
      <c r="DV112" t="e">
        <f ca="1"/>
        <v>#N/A</v>
      </c>
      <c r="DW112" t="e">
        <f ca="1"/>
        <v>#N/A</v>
      </c>
      <c r="DX112" t="e">
        <f ca="1"/>
        <v>#N/A</v>
      </c>
      <c r="DY112" t="e">
        <f ca="1"/>
        <v>#N/A</v>
      </c>
      <c r="DZ112" t="e">
        <f ca="1"/>
        <v>#N/A</v>
      </c>
      <c r="EA112" t="e">
        <f ca="1"/>
        <v>#N/A</v>
      </c>
      <c r="EB112" t="e">
        <f ca="1"/>
        <v>#N/A</v>
      </c>
      <c r="EC112" t="e">
        <f ca="1"/>
        <v>#N/A</v>
      </c>
      <c r="ED112" t="e">
        <f ca="1"/>
        <v>#N/A</v>
      </c>
      <c r="EE112" t="e">
        <f ca="1"/>
        <v>#N/A</v>
      </c>
      <c r="EF112" t="e">
        <f ca="1"/>
        <v>#N/A</v>
      </c>
      <c r="EG112" t="e">
        <f ca="1"/>
        <v>#N/A</v>
      </c>
      <c r="EH112" t="e">
        <f ca="1"/>
        <v>#N/A</v>
      </c>
      <c r="EI112" t="e">
        <f ca="1"/>
        <v>#N/A</v>
      </c>
      <c r="EJ112" t="e">
        <f ca="1"/>
        <v>#N/A</v>
      </c>
      <c r="EK112" t="e">
        <f ca="1"/>
        <v>#N/A</v>
      </c>
      <c r="EL112" t="e">
        <f ca="1"/>
        <v>#N/A</v>
      </c>
      <c r="EM112" t="e">
        <f ca="1"/>
        <v>#N/A</v>
      </c>
      <c r="EN112" t="e">
        <f ca="1"/>
        <v>#N/A</v>
      </c>
      <c r="EO112" t="e">
        <f ca="1"/>
        <v>#N/A</v>
      </c>
      <c r="EP112" t="e">
        <f ca="1"/>
        <v>#N/A</v>
      </c>
      <c r="EQ112" t="e">
        <f ca="1"/>
        <v>#N/A</v>
      </c>
      <c r="ER112" t="e">
        <f ca="1"/>
        <v>#N/A</v>
      </c>
      <c r="ES112" t="e">
        <f ca="1"/>
        <v>#N/A</v>
      </c>
      <c r="ET112" t="e">
        <f ca="1"/>
        <v>#N/A</v>
      </c>
      <c r="EU112" t="e">
        <f ca="1"/>
        <v>#N/A</v>
      </c>
      <c r="EV112" t="e">
        <f ca="1"/>
        <v>#N/A</v>
      </c>
      <c r="EW112" t="e">
        <f ca="1"/>
        <v>#N/A</v>
      </c>
      <c r="EX112" t="e">
        <f ca="1"/>
        <v>#N/A</v>
      </c>
      <c r="EY112" t="e">
        <f ca="1"/>
        <v>#N/A</v>
      </c>
      <c r="EZ112" t="e">
        <f ca="1"/>
        <v>#N/A</v>
      </c>
      <c r="FA112" t="e">
        <f ca="1"/>
        <v>#N/A</v>
      </c>
      <c r="FB112" t="e">
        <f ca="1"/>
        <v>#N/A</v>
      </c>
      <c r="FC112" t="e">
        <f ca="1"/>
        <v>#N/A</v>
      </c>
      <c r="FD112" t="e">
        <f ca="1"/>
        <v>#N/A</v>
      </c>
      <c r="FE112" t="e">
        <f ca="1"/>
        <v>#N/A</v>
      </c>
      <c r="FF112" t="e">
        <f ca="1"/>
        <v>#N/A</v>
      </c>
      <c r="FG112" t="e">
        <f ca="1"/>
        <v>#N/A</v>
      </c>
      <c r="FH112" t="e">
        <f ca="1"/>
        <v>#N/A</v>
      </c>
      <c r="FI112" t="e">
        <f ca="1"/>
        <v>#N/A</v>
      </c>
      <c r="FJ112" t="e">
        <f ca="1"/>
        <v>#N/A</v>
      </c>
      <c r="FK112" t="e">
        <f ca="1"/>
        <v>#N/A</v>
      </c>
      <c r="FL112" t="e">
        <f ca="1"/>
        <v>#N/A</v>
      </c>
      <c r="FM112" t="e">
        <f ca="1"/>
        <v>#N/A</v>
      </c>
      <c r="FN112" t="e">
        <f ca="1"/>
        <v>#N/A</v>
      </c>
      <c r="FO112" t="e">
        <f ca="1"/>
        <v>#N/A</v>
      </c>
      <c r="FP112" t="e">
        <f ca="1"/>
        <v>#N/A</v>
      </c>
      <c r="FQ112" t="e">
        <f ca="1"/>
        <v>#N/A</v>
      </c>
      <c r="FR112" t="e">
        <f ca="1"/>
        <v>#N/A</v>
      </c>
      <c r="FS112" t="e">
        <f ca="1"/>
        <v>#N/A</v>
      </c>
      <c r="FT112" t="e">
        <f ca="1"/>
        <v>#N/A</v>
      </c>
      <c r="FU112" t="e">
        <f ca="1"/>
        <v>#N/A</v>
      </c>
      <c r="FV112" t="e">
        <f ca="1"/>
        <v>#N/A</v>
      </c>
      <c r="FW112" t="e">
        <f ca="1"/>
        <v>#N/A</v>
      </c>
      <c r="FX112" t="e">
        <f ca="1"/>
        <v>#N/A</v>
      </c>
      <c r="FY112" t="e">
        <f ca="1"/>
        <v>#N/A</v>
      </c>
      <c r="FZ112" t="e">
        <f ca="1"/>
        <v>#N/A</v>
      </c>
      <c r="GA112" t="e">
        <f ca="1"/>
        <v>#N/A</v>
      </c>
      <c r="GB112" t="e">
        <f ca="1"/>
        <v>#N/A</v>
      </c>
      <c r="GC112" t="e">
        <f ca="1"/>
        <v>#N/A</v>
      </c>
      <c r="GD112" t="e">
        <f ca="1"/>
        <v>#N/A</v>
      </c>
      <c r="GE112" t="e">
        <f ca="1"/>
        <v>#N/A</v>
      </c>
      <c r="GF112" t="e">
        <f ca="1"/>
        <v>#N/A</v>
      </c>
      <c r="GG112" t="e">
        <f ca="1"/>
        <v>#N/A</v>
      </c>
      <c r="GH112" t="e">
        <f ca="1"/>
        <v>#N/A</v>
      </c>
      <c r="GI112" t="e">
        <f ca="1"/>
        <v>#N/A</v>
      </c>
      <c r="GJ112" t="e">
        <f ca="1"/>
        <v>#N/A</v>
      </c>
      <c r="GK112" t="e">
        <f ca="1"/>
        <v>#N/A</v>
      </c>
      <c r="GL112" t="e">
        <f ca="1"/>
        <v>#N/A</v>
      </c>
      <c r="GM112" t="e">
        <f ca="1"/>
        <v>#N/A</v>
      </c>
      <c r="GN112" t="e">
        <f ca="1"/>
        <v>#N/A</v>
      </c>
      <c r="GO112" t="e">
        <f ca="1"/>
        <v>#N/A</v>
      </c>
      <c r="GP112" t="e">
        <f ca="1"/>
        <v>#N/A</v>
      </c>
      <c r="GQ112" t="e">
        <f ca="1"/>
        <v>#N/A</v>
      </c>
      <c r="GR112" t="e">
        <f ca="1"/>
        <v>#N/A</v>
      </c>
      <c r="GS112" s="4" t="e">
        <f ca="1"/>
        <v>#N/A</v>
      </c>
    </row>
    <row r="113" spans="2:201">
      <c r="B113" s="5" t="e">
        <f ca="1"/>
        <v>#N/A</v>
      </c>
      <c r="C113" t="e">
        <f ca="1"/>
        <v>#N/A</v>
      </c>
      <c r="D113" t="e">
        <f ca="1"/>
        <v>#N/A</v>
      </c>
      <c r="E113" t="e">
        <f ca="1"/>
        <v>#N/A</v>
      </c>
      <c r="F113" t="e">
        <f ca="1"/>
        <v>#N/A</v>
      </c>
      <c r="G113" t="e">
        <f ca="1"/>
        <v>#N/A</v>
      </c>
      <c r="H113" t="e">
        <f ca="1"/>
        <v>#N/A</v>
      </c>
      <c r="I113" t="e">
        <f ca="1"/>
        <v>#N/A</v>
      </c>
      <c r="J113" t="e">
        <f ca="1"/>
        <v>#N/A</v>
      </c>
      <c r="K113" t="e">
        <f ca="1"/>
        <v>#N/A</v>
      </c>
      <c r="L113" t="e">
        <f ca="1"/>
        <v>#N/A</v>
      </c>
      <c r="M113" t="e">
        <f ca="1"/>
        <v>#N/A</v>
      </c>
      <c r="N113" t="e">
        <f ca="1"/>
        <v>#N/A</v>
      </c>
      <c r="O113" t="e">
        <f ca="1"/>
        <v>#N/A</v>
      </c>
      <c r="P113" t="e">
        <f ca="1"/>
        <v>#N/A</v>
      </c>
      <c r="Q113" t="e">
        <f ca="1"/>
        <v>#N/A</v>
      </c>
      <c r="R113" t="e">
        <f ca="1"/>
        <v>#N/A</v>
      </c>
      <c r="S113" t="e">
        <f ca="1"/>
        <v>#N/A</v>
      </c>
      <c r="T113" t="e">
        <f ca="1"/>
        <v>#N/A</v>
      </c>
      <c r="U113" t="e">
        <f ca="1"/>
        <v>#N/A</v>
      </c>
      <c r="V113" t="e">
        <f ca="1"/>
        <v>#N/A</v>
      </c>
      <c r="W113" t="e">
        <f ca="1"/>
        <v>#N/A</v>
      </c>
      <c r="X113" t="e">
        <f ca="1"/>
        <v>#N/A</v>
      </c>
      <c r="Y113" t="e">
        <f ca="1"/>
        <v>#N/A</v>
      </c>
      <c r="Z113" t="e">
        <f ca="1"/>
        <v>#N/A</v>
      </c>
      <c r="AA113" t="e">
        <f ca="1"/>
        <v>#N/A</v>
      </c>
      <c r="AB113" t="e">
        <f ca="1"/>
        <v>#N/A</v>
      </c>
      <c r="AC113" t="e">
        <f ca="1"/>
        <v>#N/A</v>
      </c>
      <c r="AD113" t="e">
        <f ca="1"/>
        <v>#N/A</v>
      </c>
      <c r="AE113" t="e">
        <f ca="1"/>
        <v>#N/A</v>
      </c>
      <c r="AF113" t="e">
        <f ca="1"/>
        <v>#N/A</v>
      </c>
      <c r="AG113" t="e">
        <f ca="1"/>
        <v>#N/A</v>
      </c>
      <c r="AH113" t="e">
        <f ca="1"/>
        <v>#N/A</v>
      </c>
      <c r="AI113" t="e">
        <f ca="1"/>
        <v>#N/A</v>
      </c>
      <c r="AJ113" t="e">
        <f ca="1"/>
        <v>#N/A</v>
      </c>
      <c r="AK113" t="e">
        <f ca="1"/>
        <v>#N/A</v>
      </c>
      <c r="AL113" t="e">
        <f ca="1"/>
        <v>#N/A</v>
      </c>
      <c r="AM113" t="e">
        <f ca="1"/>
        <v>#N/A</v>
      </c>
      <c r="AN113" t="e">
        <f ca="1"/>
        <v>#N/A</v>
      </c>
      <c r="AO113" t="e">
        <f ca="1"/>
        <v>#N/A</v>
      </c>
      <c r="AP113" t="e">
        <f ca="1"/>
        <v>#N/A</v>
      </c>
      <c r="AQ113" t="e">
        <f ca="1"/>
        <v>#N/A</v>
      </c>
      <c r="AR113" t="e">
        <f ca="1"/>
        <v>#N/A</v>
      </c>
      <c r="AS113" t="e">
        <f ca="1"/>
        <v>#N/A</v>
      </c>
      <c r="AT113" t="e">
        <f ca="1"/>
        <v>#N/A</v>
      </c>
      <c r="AU113" t="e">
        <f ca="1"/>
        <v>#N/A</v>
      </c>
      <c r="AV113" t="e">
        <f ca="1"/>
        <v>#N/A</v>
      </c>
      <c r="AW113" t="e">
        <f ca="1"/>
        <v>#N/A</v>
      </c>
      <c r="AX113" t="e">
        <f ca="1"/>
        <v>#N/A</v>
      </c>
      <c r="AY113" t="e">
        <f ca="1"/>
        <v>#N/A</v>
      </c>
      <c r="AZ113" t="e">
        <f ca="1"/>
        <v>#N/A</v>
      </c>
      <c r="BA113" t="e">
        <f ca="1"/>
        <v>#N/A</v>
      </c>
      <c r="BB113" t="e">
        <f ca="1"/>
        <v>#N/A</v>
      </c>
      <c r="BC113" t="e">
        <f ca="1"/>
        <v>#N/A</v>
      </c>
      <c r="BD113" t="e">
        <f ca="1"/>
        <v>#N/A</v>
      </c>
      <c r="BE113" t="e">
        <f ca="1"/>
        <v>#N/A</v>
      </c>
      <c r="BF113" t="e">
        <f ca="1"/>
        <v>#N/A</v>
      </c>
      <c r="BG113" t="e">
        <f ca="1"/>
        <v>#N/A</v>
      </c>
      <c r="BH113" t="e">
        <f ca="1"/>
        <v>#N/A</v>
      </c>
      <c r="BI113" t="e">
        <f ca="1"/>
        <v>#N/A</v>
      </c>
      <c r="BJ113" t="e">
        <f ca="1"/>
        <v>#N/A</v>
      </c>
      <c r="BK113" t="e">
        <f ca="1"/>
        <v>#N/A</v>
      </c>
      <c r="BL113" t="e">
        <f ca="1"/>
        <v>#N/A</v>
      </c>
      <c r="BM113" t="e">
        <f ca="1"/>
        <v>#N/A</v>
      </c>
      <c r="BN113" t="e">
        <f ca="1"/>
        <v>#N/A</v>
      </c>
      <c r="BO113" t="e">
        <f ca="1"/>
        <v>#N/A</v>
      </c>
      <c r="BP113" t="e">
        <f ca="1"/>
        <v>#N/A</v>
      </c>
      <c r="BQ113" t="e">
        <f ca="1"/>
        <v>#N/A</v>
      </c>
      <c r="BR113" t="e">
        <f ca="1"/>
        <v>#N/A</v>
      </c>
      <c r="BS113" t="e">
        <f ca="1"/>
        <v>#N/A</v>
      </c>
      <c r="BT113" t="e">
        <f ca="1"/>
        <v>#N/A</v>
      </c>
      <c r="BU113" t="e">
        <f ca="1"/>
        <v>#N/A</v>
      </c>
      <c r="BV113" t="e">
        <f ca="1"/>
        <v>#N/A</v>
      </c>
      <c r="BW113" t="e">
        <f ca="1"/>
        <v>#N/A</v>
      </c>
      <c r="BX113" t="e">
        <f ca="1"/>
        <v>#N/A</v>
      </c>
      <c r="BY113" t="e">
        <f ca="1"/>
        <v>#N/A</v>
      </c>
      <c r="BZ113" t="e">
        <f ca="1"/>
        <v>#N/A</v>
      </c>
      <c r="CA113" t="e">
        <f ca="1"/>
        <v>#N/A</v>
      </c>
      <c r="CB113" t="e">
        <f ca="1"/>
        <v>#N/A</v>
      </c>
      <c r="CC113" t="e">
        <f ca="1"/>
        <v>#N/A</v>
      </c>
      <c r="CD113" t="e">
        <f ca="1"/>
        <v>#N/A</v>
      </c>
      <c r="CE113" t="e">
        <f ca="1"/>
        <v>#N/A</v>
      </c>
      <c r="CF113" t="e">
        <f ca="1"/>
        <v>#N/A</v>
      </c>
      <c r="CG113" t="e">
        <f ca="1"/>
        <v>#N/A</v>
      </c>
      <c r="CH113" t="e">
        <f ca="1"/>
        <v>#N/A</v>
      </c>
      <c r="CI113" t="e">
        <f ca="1"/>
        <v>#N/A</v>
      </c>
      <c r="CJ113" t="e">
        <f ca="1"/>
        <v>#N/A</v>
      </c>
      <c r="CK113" t="e">
        <f ca="1"/>
        <v>#N/A</v>
      </c>
      <c r="CL113" t="e">
        <f ca="1"/>
        <v>#N/A</v>
      </c>
      <c r="CM113" t="e">
        <f ca="1"/>
        <v>#N/A</v>
      </c>
      <c r="CN113" t="e">
        <f ca="1"/>
        <v>#N/A</v>
      </c>
      <c r="CO113" t="e">
        <f ca="1"/>
        <v>#N/A</v>
      </c>
      <c r="CP113" t="e">
        <f ca="1"/>
        <v>#N/A</v>
      </c>
      <c r="CQ113" t="e">
        <f ca="1"/>
        <v>#N/A</v>
      </c>
      <c r="CR113" t="e">
        <f ca="1"/>
        <v>#N/A</v>
      </c>
      <c r="CS113" t="e">
        <f ca="1"/>
        <v>#N/A</v>
      </c>
      <c r="CT113" t="e">
        <f ca="1"/>
        <v>#N/A</v>
      </c>
      <c r="CU113" t="e">
        <f ca="1"/>
        <v>#N/A</v>
      </c>
      <c r="CV113" t="e">
        <f ca="1"/>
        <v>#N/A</v>
      </c>
      <c r="CW113" t="e">
        <f ca="1"/>
        <v>#N/A</v>
      </c>
      <c r="CX113" t="e">
        <f ca="1"/>
        <v>#N/A</v>
      </c>
      <c r="CY113" t="e">
        <f ca="1"/>
        <v>#N/A</v>
      </c>
      <c r="CZ113" t="e">
        <f ca="1"/>
        <v>#N/A</v>
      </c>
      <c r="DA113" t="e">
        <f ca="1"/>
        <v>#N/A</v>
      </c>
      <c r="DB113" t="e">
        <f ca="1"/>
        <v>#N/A</v>
      </c>
      <c r="DC113" t="e">
        <f ca="1"/>
        <v>#N/A</v>
      </c>
      <c r="DD113" t="e">
        <f ca="1"/>
        <v>#N/A</v>
      </c>
      <c r="DE113" t="e">
        <f ca="1"/>
        <v>#N/A</v>
      </c>
      <c r="DF113" t="e">
        <f ca="1"/>
        <v>#N/A</v>
      </c>
      <c r="DG113" t="e">
        <f ca="1"/>
        <v>#N/A</v>
      </c>
      <c r="DH113" t="e">
        <f ca="1"/>
        <v>#N/A</v>
      </c>
      <c r="DI113" t="e">
        <f ca="1"/>
        <v>#N/A</v>
      </c>
      <c r="DJ113" t="e">
        <f ca="1"/>
        <v>#N/A</v>
      </c>
      <c r="DK113" t="e">
        <f ca="1"/>
        <v>#N/A</v>
      </c>
      <c r="DL113" t="e">
        <f ca="1"/>
        <v>#N/A</v>
      </c>
      <c r="DM113" t="e">
        <f ca="1"/>
        <v>#N/A</v>
      </c>
      <c r="DN113" t="e">
        <f ca="1"/>
        <v>#N/A</v>
      </c>
      <c r="DO113" t="e">
        <f ca="1"/>
        <v>#N/A</v>
      </c>
      <c r="DP113" t="e">
        <f ca="1"/>
        <v>#N/A</v>
      </c>
      <c r="DQ113" t="e">
        <f ca="1"/>
        <v>#N/A</v>
      </c>
      <c r="DR113" t="e">
        <f ca="1"/>
        <v>#N/A</v>
      </c>
      <c r="DS113" t="e">
        <f ca="1"/>
        <v>#N/A</v>
      </c>
      <c r="DT113" t="e">
        <f ca="1"/>
        <v>#N/A</v>
      </c>
      <c r="DU113" t="e">
        <f ca="1"/>
        <v>#N/A</v>
      </c>
      <c r="DV113" t="e">
        <f ca="1"/>
        <v>#N/A</v>
      </c>
      <c r="DW113" t="e">
        <f ca="1"/>
        <v>#N/A</v>
      </c>
      <c r="DX113" t="e">
        <f ca="1"/>
        <v>#N/A</v>
      </c>
      <c r="DY113" t="e">
        <f ca="1"/>
        <v>#N/A</v>
      </c>
      <c r="DZ113" t="e">
        <f ca="1"/>
        <v>#N/A</v>
      </c>
      <c r="EA113" t="e">
        <f ca="1"/>
        <v>#N/A</v>
      </c>
      <c r="EB113" t="e">
        <f ca="1"/>
        <v>#N/A</v>
      </c>
      <c r="EC113" t="e">
        <f ca="1"/>
        <v>#N/A</v>
      </c>
      <c r="ED113" t="e">
        <f ca="1"/>
        <v>#N/A</v>
      </c>
      <c r="EE113" t="e">
        <f ca="1"/>
        <v>#N/A</v>
      </c>
      <c r="EF113" t="e">
        <f ca="1"/>
        <v>#N/A</v>
      </c>
      <c r="EG113" t="e">
        <f ca="1"/>
        <v>#N/A</v>
      </c>
      <c r="EH113" t="e">
        <f ca="1"/>
        <v>#N/A</v>
      </c>
      <c r="EI113" t="e">
        <f ca="1"/>
        <v>#N/A</v>
      </c>
      <c r="EJ113" t="e">
        <f ca="1"/>
        <v>#N/A</v>
      </c>
      <c r="EK113" t="e">
        <f ca="1"/>
        <v>#N/A</v>
      </c>
      <c r="EL113" t="e">
        <f ca="1"/>
        <v>#N/A</v>
      </c>
      <c r="EM113" t="e">
        <f ca="1"/>
        <v>#N/A</v>
      </c>
      <c r="EN113" t="e">
        <f ca="1"/>
        <v>#N/A</v>
      </c>
      <c r="EO113" t="e">
        <f ca="1"/>
        <v>#N/A</v>
      </c>
      <c r="EP113" t="e">
        <f ca="1"/>
        <v>#N/A</v>
      </c>
      <c r="EQ113" t="e">
        <f ca="1"/>
        <v>#N/A</v>
      </c>
      <c r="ER113" t="e">
        <f ca="1"/>
        <v>#N/A</v>
      </c>
      <c r="ES113" t="e">
        <f ca="1"/>
        <v>#N/A</v>
      </c>
      <c r="ET113" t="e">
        <f ca="1"/>
        <v>#N/A</v>
      </c>
      <c r="EU113" t="e">
        <f ca="1"/>
        <v>#N/A</v>
      </c>
      <c r="EV113" t="e">
        <f ca="1"/>
        <v>#N/A</v>
      </c>
      <c r="EW113" t="e">
        <f ca="1"/>
        <v>#N/A</v>
      </c>
      <c r="EX113" t="e">
        <f ca="1"/>
        <v>#N/A</v>
      </c>
      <c r="EY113" t="e">
        <f ca="1"/>
        <v>#N/A</v>
      </c>
      <c r="EZ113" t="e">
        <f ca="1"/>
        <v>#N/A</v>
      </c>
      <c r="FA113" t="e">
        <f ca="1"/>
        <v>#N/A</v>
      </c>
      <c r="FB113" t="e">
        <f ca="1"/>
        <v>#N/A</v>
      </c>
      <c r="FC113" t="e">
        <f ca="1"/>
        <v>#N/A</v>
      </c>
      <c r="FD113" t="e">
        <f ca="1"/>
        <v>#N/A</v>
      </c>
      <c r="FE113" t="e">
        <f ca="1"/>
        <v>#N/A</v>
      </c>
      <c r="FF113" t="e">
        <f ca="1"/>
        <v>#N/A</v>
      </c>
      <c r="FG113" t="e">
        <f ca="1"/>
        <v>#N/A</v>
      </c>
      <c r="FH113" t="e">
        <f ca="1"/>
        <v>#N/A</v>
      </c>
      <c r="FI113" t="e">
        <f ca="1"/>
        <v>#N/A</v>
      </c>
      <c r="FJ113" t="e">
        <f ca="1"/>
        <v>#N/A</v>
      </c>
      <c r="FK113" t="e">
        <f ca="1"/>
        <v>#N/A</v>
      </c>
      <c r="FL113" t="e">
        <f ca="1"/>
        <v>#N/A</v>
      </c>
      <c r="FM113" t="e">
        <f ca="1"/>
        <v>#N/A</v>
      </c>
      <c r="FN113" t="e">
        <f ca="1"/>
        <v>#N/A</v>
      </c>
      <c r="FO113" t="e">
        <f ca="1"/>
        <v>#N/A</v>
      </c>
      <c r="FP113" t="e">
        <f ca="1"/>
        <v>#N/A</v>
      </c>
      <c r="FQ113" t="e">
        <f ca="1"/>
        <v>#N/A</v>
      </c>
      <c r="FR113" t="e">
        <f ca="1"/>
        <v>#N/A</v>
      </c>
      <c r="FS113" t="e">
        <f ca="1"/>
        <v>#N/A</v>
      </c>
      <c r="FT113" t="e">
        <f ca="1"/>
        <v>#N/A</v>
      </c>
      <c r="FU113" t="e">
        <f ca="1"/>
        <v>#N/A</v>
      </c>
      <c r="FV113" t="e">
        <f ca="1"/>
        <v>#N/A</v>
      </c>
      <c r="FW113" t="e">
        <f ca="1"/>
        <v>#N/A</v>
      </c>
      <c r="FX113" t="e">
        <f ca="1"/>
        <v>#N/A</v>
      </c>
      <c r="FY113" t="e">
        <f ca="1"/>
        <v>#N/A</v>
      </c>
      <c r="FZ113" t="e">
        <f ca="1"/>
        <v>#N/A</v>
      </c>
      <c r="GA113" t="e">
        <f ca="1"/>
        <v>#N/A</v>
      </c>
      <c r="GB113" t="e">
        <f ca="1"/>
        <v>#N/A</v>
      </c>
      <c r="GC113" t="e">
        <f ca="1"/>
        <v>#N/A</v>
      </c>
      <c r="GD113" t="e">
        <f ca="1"/>
        <v>#N/A</v>
      </c>
      <c r="GE113" t="e">
        <f ca="1"/>
        <v>#N/A</v>
      </c>
      <c r="GF113" t="e">
        <f ca="1"/>
        <v>#N/A</v>
      </c>
      <c r="GG113" t="e">
        <f ca="1"/>
        <v>#N/A</v>
      </c>
      <c r="GH113" t="e">
        <f ca="1"/>
        <v>#N/A</v>
      </c>
      <c r="GI113" t="e">
        <f ca="1"/>
        <v>#N/A</v>
      </c>
      <c r="GJ113" t="e">
        <f ca="1"/>
        <v>#N/A</v>
      </c>
      <c r="GK113" t="e">
        <f ca="1"/>
        <v>#N/A</v>
      </c>
      <c r="GL113" t="e">
        <f ca="1"/>
        <v>#N/A</v>
      </c>
      <c r="GM113" t="e">
        <f ca="1"/>
        <v>#N/A</v>
      </c>
      <c r="GN113" t="e">
        <f ca="1"/>
        <v>#N/A</v>
      </c>
      <c r="GO113" t="e">
        <f ca="1"/>
        <v>#N/A</v>
      </c>
      <c r="GP113" t="e">
        <f ca="1"/>
        <v>#N/A</v>
      </c>
      <c r="GQ113" t="e">
        <f ca="1"/>
        <v>#N/A</v>
      </c>
      <c r="GR113" t="e">
        <f ca="1"/>
        <v>#N/A</v>
      </c>
      <c r="GS113" s="4" t="e">
        <f ca="1"/>
        <v>#N/A</v>
      </c>
    </row>
    <row r="114" spans="2:201">
      <c r="B114" s="5" t="e">
        <f ca="1"/>
        <v>#N/A</v>
      </c>
      <c r="C114" t="e">
        <f ca="1"/>
        <v>#N/A</v>
      </c>
      <c r="D114" t="e">
        <f ca="1"/>
        <v>#N/A</v>
      </c>
      <c r="E114" t="e">
        <f ca="1"/>
        <v>#N/A</v>
      </c>
      <c r="F114" t="e">
        <f ca="1"/>
        <v>#N/A</v>
      </c>
      <c r="G114" t="e">
        <f ca="1"/>
        <v>#N/A</v>
      </c>
      <c r="H114" t="e">
        <f ca="1"/>
        <v>#N/A</v>
      </c>
      <c r="I114" t="e">
        <f ca="1"/>
        <v>#N/A</v>
      </c>
      <c r="J114" t="e">
        <f ca="1"/>
        <v>#N/A</v>
      </c>
      <c r="K114" t="e">
        <f ca="1"/>
        <v>#N/A</v>
      </c>
      <c r="L114" t="e">
        <f ca="1"/>
        <v>#N/A</v>
      </c>
      <c r="M114" t="e">
        <f ca="1"/>
        <v>#N/A</v>
      </c>
      <c r="N114" t="e">
        <f ca="1"/>
        <v>#N/A</v>
      </c>
      <c r="O114" t="e">
        <f ca="1"/>
        <v>#N/A</v>
      </c>
      <c r="P114" t="e">
        <f ca="1"/>
        <v>#N/A</v>
      </c>
      <c r="Q114" t="e">
        <f ca="1"/>
        <v>#N/A</v>
      </c>
      <c r="R114" t="e">
        <f ca="1"/>
        <v>#N/A</v>
      </c>
      <c r="S114" t="e">
        <f ca="1"/>
        <v>#N/A</v>
      </c>
      <c r="T114" t="e">
        <f ca="1"/>
        <v>#N/A</v>
      </c>
      <c r="U114" t="e">
        <f ca="1"/>
        <v>#N/A</v>
      </c>
      <c r="V114" t="e">
        <f ca="1"/>
        <v>#N/A</v>
      </c>
      <c r="W114" t="e">
        <f ca="1"/>
        <v>#N/A</v>
      </c>
      <c r="X114" t="e">
        <f ca="1"/>
        <v>#N/A</v>
      </c>
      <c r="Y114" t="e">
        <f ca="1"/>
        <v>#N/A</v>
      </c>
      <c r="Z114" t="e">
        <f ca="1"/>
        <v>#N/A</v>
      </c>
      <c r="AA114" t="e">
        <f ca="1"/>
        <v>#N/A</v>
      </c>
      <c r="AB114" t="e">
        <f ca="1"/>
        <v>#N/A</v>
      </c>
      <c r="AC114" t="e">
        <f ca="1"/>
        <v>#N/A</v>
      </c>
      <c r="AD114" t="e">
        <f ca="1"/>
        <v>#N/A</v>
      </c>
      <c r="AE114" t="e">
        <f ca="1"/>
        <v>#N/A</v>
      </c>
      <c r="AF114" t="e">
        <f ca="1"/>
        <v>#N/A</v>
      </c>
      <c r="AG114" t="e">
        <f ca="1"/>
        <v>#N/A</v>
      </c>
      <c r="AH114" t="e">
        <f ca="1"/>
        <v>#N/A</v>
      </c>
      <c r="AI114" t="e">
        <f ca="1"/>
        <v>#N/A</v>
      </c>
      <c r="AJ114" t="e">
        <f ca="1"/>
        <v>#N/A</v>
      </c>
      <c r="AK114" t="e">
        <f ca="1"/>
        <v>#N/A</v>
      </c>
      <c r="AL114" t="e">
        <f ca="1"/>
        <v>#N/A</v>
      </c>
      <c r="AM114" t="e">
        <f ca="1"/>
        <v>#N/A</v>
      </c>
      <c r="AN114" t="e">
        <f ca="1"/>
        <v>#N/A</v>
      </c>
      <c r="AO114" t="e">
        <f ca="1"/>
        <v>#N/A</v>
      </c>
      <c r="AP114" t="e">
        <f ca="1"/>
        <v>#N/A</v>
      </c>
      <c r="AQ114" t="e">
        <f ca="1"/>
        <v>#N/A</v>
      </c>
      <c r="AR114" t="e">
        <f ca="1"/>
        <v>#N/A</v>
      </c>
      <c r="AS114" t="e">
        <f ca="1"/>
        <v>#N/A</v>
      </c>
      <c r="AT114" t="e">
        <f ca="1"/>
        <v>#N/A</v>
      </c>
      <c r="AU114" t="e">
        <f ca="1"/>
        <v>#N/A</v>
      </c>
      <c r="AV114" t="e">
        <f ca="1"/>
        <v>#N/A</v>
      </c>
      <c r="AW114" t="e">
        <f ca="1"/>
        <v>#N/A</v>
      </c>
      <c r="AX114" t="e">
        <f ca="1"/>
        <v>#N/A</v>
      </c>
      <c r="AY114" t="e">
        <f ca="1"/>
        <v>#N/A</v>
      </c>
      <c r="AZ114" t="e">
        <f ca="1"/>
        <v>#N/A</v>
      </c>
      <c r="BA114" t="e">
        <f ca="1"/>
        <v>#N/A</v>
      </c>
      <c r="BB114" t="e">
        <f ca="1"/>
        <v>#N/A</v>
      </c>
      <c r="BC114" t="e">
        <f ca="1"/>
        <v>#N/A</v>
      </c>
      <c r="BD114" t="e">
        <f ca="1"/>
        <v>#N/A</v>
      </c>
      <c r="BE114" t="e">
        <f ca="1"/>
        <v>#N/A</v>
      </c>
      <c r="BF114" t="e">
        <f ca="1"/>
        <v>#N/A</v>
      </c>
      <c r="BG114" t="e">
        <f ca="1"/>
        <v>#N/A</v>
      </c>
      <c r="BH114" t="e">
        <f ca="1"/>
        <v>#N/A</v>
      </c>
      <c r="BI114" t="e">
        <f ca="1"/>
        <v>#N/A</v>
      </c>
      <c r="BJ114" t="e">
        <f ca="1"/>
        <v>#N/A</v>
      </c>
      <c r="BK114" t="e">
        <f ca="1"/>
        <v>#N/A</v>
      </c>
      <c r="BL114" t="e">
        <f ca="1"/>
        <v>#N/A</v>
      </c>
      <c r="BM114" t="e">
        <f ca="1"/>
        <v>#N/A</v>
      </c>
      <c r="BN114" t="e">
        <f ca="1"/>
        <v>#N/A</v>
      </c>
      <c r="BO114" t="e">
        <f ca="1"/>
        <v>#N/A</v>
      </c>
      <c r="BP114" t="e">
        <f ca="1"/>
        <v>#N/A</v>
      </c>
      <c r="BQ114" t="e">
        <f ca="1"/>
        <v>#N/A</v>
      </c>
      <c r="BR114" t="e">
        <f ca="1"/>
        <v>#N/A</v>
      </c>
      <c r="BS114" t="e">
        <f ca="1"/>
        <v>#N/A</v>
      </c>
      <c r="BT114" t="e">
        <f ca="1"/>
        <v>#N/A</v>
      </c>
      <c r="BU114" t="e">
        <f ca="1"/>
        <v>#N/A</v>
      </c>
      <c r="BV114" t="e">
        <f ca="1"/>
        <v>#N/A</v>
      </c>
      <c r="BW114" t="e">
        <f ca="1"/>
        <v>#N/A</v>
      </c>
      <c r="BX114" t="e">
        <f ca="1"/>
        <v>#N/A</v>
      </c>
      <c r="BY114" t="e">
        <f ca="1"/>
        <v>#N/A</v>
      </c>
      <c r="BZ114" t="e">
        <f ca="1"/>
        <v>#N/A</v>
      </c>
      <c r="CA114" t="e">
        <f ca="1"/>
        <v>#N/A</v>
      </c>
      <c r="CB114" t="e">
        <f ca="1"/>
        <v>#N/A</v>
      </c>
      <c r="CC114" t="e">
        <f ca="1"/>
        <v>#N/A</v>
      </c>
      <c r="CD114" t="e">
        <f ca="1"/>
        <v>#N/A</v>
      </c>
      <c r="CE114" t="e">
        <f ca="1"/>
        <v>#N/A</v>
      </c>
      <c r="CF114" t="e">
        <f ca="1"/>
        <v>#N/A</v>
      </c>
      <c r="CG114" t="e">
        <f ca="1"/>
        <v>#N/A</v>
      </c>
      <c r="CH114" t="e">
        <f ca="1"/>
        <v>#N/A</v>
      </c>
      <c r="CI114" t="e">
        <f ca="1"/>
        <v>#N/A</v>
      </c>
      <c r="CJ114" t="e">
        <f ca="1"/>
        <v>#N/A</v>
      </c>
      <c r="CK114" t="e">
        <f ca="1"/>
        <v>#N/A</v>
      </c>
      <c r="CL114" t="e">
        <f ca="1"/>
        <v>#N/A</v>
      </c>
      <c r="CM114" t="e">
        <f ca="1"/>
        <v>#N/A</v>
      </c>
      <c r="CN114" t="e">
        <f ca="1"/>
        <v>#N/A</v>
      </c>
      <c r="CO114" t="e">
        <f ca="1"/>
        <v>#N/A</v>
      </c>
      <c r="CP114" t="e">
        <f ca="1"/>
        <v>#N/A</v>
      </c>
      <c r="CQ114" t="e">
        <f ca="1"/>
        <v>#N/A</v>
      </c>
      <c r="CR114" t="e">
        <f ca="1"/>
        <v>#N/A</v>
      </c>
      <c r="CS114" t="e">
        <f ca="1"/>
        <v>#N/A</v>
      </c>
      <c r="CT114" t="e">
        <f ca="1"/>
        <v>#N/A</v>
      </c>
      <c r="CU114" t="e">
        <f ca="1"/>
        <v>#N/A</v>
      </c>
      <c r="CV114" t="e">
        <f ca="1"/>
        <v>#N/A</v>
      </c>
      <c r="CW114" t="e">
        <f ca="1"/>
        <v>#N/A</v>
      </c>
      <c r="CX114" t="e">
        <f ca="1"/>
        <v>#N/A</v>
      </c>
      <c r="CY114" t="e">
        <f ca="1"/>
        <v>#N/A</v>
      </c>
      <c r="CZ114" t="e">
        <f ca="1"/>
        <v>#N/A</v>
      </c>
      <c r="DA114" t="e">
        <f ca="1"/>
        <v>#N/A</v>
      </c>
      <c r="DB114" t="e">
        <f ca="1"/>
        <v>#N/A</v>
      </c>
      <c r="DC114" t="e">
        <f ca="1"/>
        <v>#N/A</v>
      </c>
      <c r="DD114" t="e">
        <f ca="1"/>
        <v>#N/A</v>
      </c>
      <c r="DE114" t="e">
        <f ca="1"/>
        <v>#N/A</v>
      </c>
      <c r="DF114" t="e">
        <f ca="1"/>
        <v>#N/A</v>
      </c>
      <c r="DG114" t="e">
        <f ca="1"/>
        <v>#N/A</v>
      </c>
      <c r="DH114" t="e">
        <f ca="1"/>
        <v>#N/A</v>
      </c>
      <c r="DI114" t="e">
        <f ca="1"/>
        <v>#N/A</v>
      </c>
      <c r="DJ114" t="e">
        <f ca="1"/>
        <v>#N/A</v>
      </c>
      <c r="DK114" t="e">
        <f ca="1"/>
        <v>#N/A</v>
      </c>
      <c r="DL114" t="e">
        <f ca="1"/>
        <v>#N/A</v>
      </c>
      <c r="DM114" t="e">
        <f ca="1"/>
        <v>#N/A</v>
      </c>
      <c r="DN114" t="e">
        <f ca="1"/>
        <v>#N/A</v>
      </c>
      <c r="DO114" t="e">
        <f ca="1"/>
        <v>#N/A</v>
      </c>
      <c r="DP114" t="e">
        <f ca="1"/>
        <v>#N/A</v>
      </c>
      <c r="DQ114" t="e">
        <f ca="1"/>
        <v>#N/A</v>
      </c>
      <c r="DR114" t="e">
        <f ca="1"/>
        <v>#N/A</v>
      </c>
      <c r="DS114" t="e">
        <f ca="1"/>
        <v>#N/A</v>
      </c>
      <c r="DT114" t="e">
        <f ca="1"/>
        <v>#N/A</v>
      </c>
      <c r="DU114" t="e">
        <f ca="1"/>
        <v>#N/A</v>
      </c>
      <c r="DV114" t="e">
        <f ca="1"/>
        <v>#N/A</v>
      </c>
      <c r="DW114" t="e">
        <f ca="1"/>
        <v>#N/A</v>
      </c>
      <c r="DX114" t="e">
        <f ca="1"/>
        <v>#N/A</v>
      </c>
      <c r="DY114" t="e">
        <f ca="1"/>
        <v>#N/A</v>
      </c>
      <c r="DZ114" t="e">
        <f ca="1"/>
        <v>#N/A</v>
      </c>
      <c r="EA114" t="e">
        <f ca="1"/>
        <v>#N/A</v>
      </c>
      <c r="EB114" t="e">
        <f ca="1"/>
        <v>#N/A</v>
      </c>
      <c r="EC114" t="e">
        <f ca="1"/>
        <v>#N/A</v>
      </c>
      <c r="ED114" t="e">
        <f ca="1"/>
        <v>#N/A</v>
      </c>
      <c r="EE114" t="e">
        <f ca="1"/>
        <v>#N/A</v>
      </c>
      <c r="EF114" t="e">
        <f ca="1"/>
        <v>#N/A</v>
      </c>
      <c r="EG114" t="e">
        <f ca="1"/>
        <v>#N/A</v>
      </c>
      <c r="EH114" t="e">
        <f ca="1"/>
        <v>#N/A</v>
      </c>
      <c r="EI114" t="e">
        <f ca="1"/>
        <v>#N/A</v>
      </c>
      <c r="EJ114" t="e">
        <f ca="1"/>
        <v>#N/A</v>
      </c>
      <c r="EK114" t="e">
        <f ca="1"/>
        <v>#N/A</v>
      </c>
      <c r="EL114" t="e">
        <f ca="1"/>
        <v>#N/A</v>
      </c>
      <c r="EM114" t="e">
        <f ca="1"/>
        <v>#N/A</v>
      </c>
      <c r="EN114" t="e">
        <f ca="1"/>
        <v>#N/A</v>
      </c>
      <c r="EO114" t="e">
        <f ca="1"/>
        <v>#N/A</v>
      </c>
      <c r="EP114" t="e">
        <f ca="1"/>
        <v>#N/A</v>
      </c>
      <c r="EQ114" t="e">
        <f ca="1"/>
        <v>#N/A</v>
      </c>
      <c r="ER114" t="e">
        <f ca="1"/>
        <v>#N/A</v>
      </c>
      <c r="ES114" t="e">
        <f ca="1"/>
        <v>#N/A</v>
      </c>
      <c r="ET114" t="e">
        <f ca="1"/>
        <v>#N/A</v>
      </c>
      <c r="EU114" t="e">
        <f ca="1"/>
        <v>#N/A</v>
      </c>
      <c r="EV114" t="e">
        <f ca="1"/>
        <v>#N/A</v>
      </c>
      <c r="EW114" t="e">
        <f ca="1"/>
        <v>#N/A</v>
      </c>
      <c r="EX114" t="e">
        <f ca="1"/>
        <v>#N/A</v>
      </c>
      <c r="EY114" t="e">
        <f ca="1"/>
        <v>#N/A</v>
      </c>
      <c r="EZ114" t="e">
        <f ca="1"/>
        <v>#N/A</v>
      </c>
      <c r="FA114" t="e">
        <f ca="1"/>
        <v>#N/A</v>
      </c>
      <c r="FB114" t="e">
        <f ca="1"/>
        <v>#N/A</v>
      </c>
      <c r="FC114" t="e">
        <f ca="1"/>
        <v>#N/A</v>
      </c>
      <c r="FD114" t="e">
        <f ca="1"/>
        <v>#N/A</v>
      </c>
      <c r="FE114" t="e">
        <f ca="1"/>
        <v>#N/A</v>
      </c>
      <c r="FF114" t="e">
        <f ca="1"/>
        <v>#N/A</v>
      </c>
      <c r="FG114" t="e">
        <f ca="1"/>
        <v>#N/A</v>
      </c>
      <c r="FH114" t="e">
        <f ca="1"/>
        <v>#N/A</v>
      </c>
      <c r="FI114" t="e">
        <f ca="1"/>
        <v>#N/A</v>
      </c>
      <c r="FJ114" t="e">
        <f ca="1"/>
        <v>#N/A</v>
      </c>
      <c r="FK114" t="e">
        <f ca="1"/>
        <v>#N/A</v>
      </c>
      <c r="FL114" t="e">
        <f ca="1"/>
        <v>#N/A</v>
      </c>
      <c r="FM114" t="e">
        <f ca="1"/>
        <v>#N/A</v>
      </c>
      <c r="FN114" t="e">
        <f ca="1"/>
        <v>#N/A</v>
      </c>
      <c r="FO114" t="e">
        <f ca="1"/>
        <v>#N/A</v>
      </c>
      <c r="FP114" t="e">
        <f ca="1"/>
        <v>#N/A</v>
      </c>
      <c r="FQ114" t="e">
        <f ca="1"/>
        <v>#N/A</v>
      </c>
      <c r="FR114" t="e">
        <f ca="1"/>
        <v>#N/A</v>
      </c>
      <c r="FS114" t="e">
        <f ca="1"/>
        <v>#N/A</v>
      </c>
      <c r="FT114" t="e">
        <f ca="1"/>
        <v>#N/A</v>
      </c>
      <c r="FU114" t="e">
        <f ca="1"/>
        <v>#N/A</v>
      </c>
      <c r="FV114" t="e">
        <f ca="1"/>
        <v>#N/A</v>
      </c>
      <c r="FW114" t="e">
        <f ca="1"/>
        <v>#N/A</v>
      </c>
      <c r="FX114" t="e">
        <f ca="1"/>
        <v>#N/A</v>
      </c>
      <c r="FY114" t="e">
        <f ca="1"/>
        <v>#N/A</v>
      </c>
      <c r="FZ114" t="e">
        <f ca="1"/>
        <v>#N/A</v>
      </c>
      <c r="GA114" t="e">
        <f ca="1"/>
        <v>#N/A</v>
      </c>
      <c r="GB114" t="e">
        <f ca="1"/>
        <v>#N/A</v>
      </c>
      <c r="GC114" t="e">
        <f ca="1"/>
        <v>#N/A</v>
      </c>
      <c r="GD114" t="e">
        <f ca="1"/>
        <v>#N/A</v>
      </c>
      <c r="GE114" t="e">
        <f ca="1"/>
        <v>#N/A</v>
      </c>
      <c r="GF114" t="e">
        <f ca="1"/>
        <v>#N/A</v>
      </c>
      <c r="GG114" t="e">
        <f ca="1"/>
        <v>#N/A</v>
      </c>
      <c r="GH114" t="e">
        <f ca="1"/>
        <v>#N/A</v>
      </c>
      <c r="GI114" t="e">
        <f ca="1"/>
        <v>#N/A</v>
      </c>
      <c r="GJ114" t="e">
        <f ca="1"/>
        <v>#N/A</v>
      </c>
      <c r="GK114" t="e">
        <f ca="1"/>
        <v>#N/A</v>
      </c>
      <c r="GL114" t="e">
        <f ca="1"/>
        <v>#N/A</v>
      </c>
      <c r="GM114" t="e">
        <f ca="1"/>
        <v>#N/A</v>
      </c>
      <c r="GN114" t="e">
        <f ca="1"/>
        <v>#N/A</v>
      </c>
      <c r="GO114" t="e">
        <f ca="1"/>
        <v>#N/A</v>
      </c>
      <c r="GP114" t="e">
        <f ca="1"/>
        <v>#N/A</v>
      </c>
      <c r="GQ114" t="e">
        <f ca="1"/>
        <v>#N/A</v>
      </c>
      <c r="GR114" t="e">
        <f ca="1"/>
        <v>#N/A</v>
      </c>
      <c r="GS114" s="4" t="e">
        <f ca="1"/>
        <v>#N/A</v>
      </c>
    </row>
    <row r="115" spans="2:201">
      <c r="B115" s="5" t="e">
        <f ca="1"/>
        <v>#N/A</v>
      </c>
      <c r="C115" t="e">
        <f ca="1"/>
        <v>#N/A</v>
      </c>
      <c r="D115" t="e">
        <f ca="1"/>
        <v>#N/A</v>
      </c>
      <c r="E115" t="e">
        <f ca="1"/>
        <v>#N/A</v>
      </c>
      <c r="F115" t="e">
        <f ca="1"/>
        <v>#N/A</v>
      </c>
      <c r="G115" t="e">
        <f ca="1"/>
        <v>#N/A</v>
      </c>
      <c r="H115" t="e">
        <f ca="1"/>
        <v>#N/A</v>
      </c>
      <c r="I115" t="e">
        <f ca="1"/>
        <v>#N/A</v>
      </c>
      <c r="J115" t="e">
        <f ca="1"/>
        <v>#N/A</v>
      </c>
      <c r="K115" t="e">
        <f ca="1"/>
        <v>#N/A</v>
      </c>
      <c r="L115" t="e">
        <f ca="1"/>
        <v>#N/A</v>
      </c>
      <c r="M115" t="e">
        <f ca="1"/>
        <v>#N/A</v>
      </c>
      <c r="N115" t="e">
        <f ca="1"/>
        <v>#N/A</v>
      </c>
      <c r="O115" t="e">
        <f ca="1"/>
        <v>#N/A</v>
      </c>
      <c r="P115" t="e">
        <f ca="1"/>
        <v>#N/A</v>
      </c>
      <c r="Q115" t="e">
        <f ca="1"/>
        <v>#N/A</v>
      </c>
      <c r="R115" t="e">
        <f ca="1"/>
        <v>#N/A</v>
      </c>
      <c r="S115" t="e">
        <f ca="1"/>
        <v>#N/A</v>
      </c>
      <c r="T115" t="e">
        <f ca="1"/>
        <v>#N/A</v>
      </c>
      <c r="U115" t="e">
        <f ca="1"/>
        <v>#N/A</v>
      </c>
      <c r="V115" t="e">
        <f ca="1"/>
        <v>#N/A</v>
      </c>
      <c r="W115" t="e">
        <f ca="1"/>
        <v>#N/A</v>
      </c>
      <c r="X115" t="e">
        <f ca="1"/>
        <v>#N/A</v>
      </c>
      <c r="Y115" t="e">
        <f ca="1"/>
        <v>#N/A</v>
      </c>
      <c r="Z115" t="e">
        <f ca="1"/>
        <v>#N/A</v>
      </c>
      <c r="AA115" t="e">
        <f ca="1"/>
        <v>#N/A</v>
      </c>
      <c r="AB115" t="e">
        <f ca="1"/>
        <v>#N/A</v>
      </c>
      <c r="AC115" t="e">
        <f ca="1"/>
        <v>#N/A</v>
      </c>
      <c r="AD115" t="e">
        <f ca="1"/>
        <v>#N/A</v>
      </c>
      <c r="AE115" t="e">
        <f ca="1"/>
        <v>#N/A</v>
      </c>
      <c r="AF115" t="e">
        <f ca="1"/>
        <v>#N/A</v>
      </c>
      <c r="AG115" t="e">
        <f ca="1"/>
        <v>#N/A</v>
      </c>
      <c r="AH115" t="e">
        <f ca="1"/>
        <v>#N/A</v>
      </c>
      <c r="AI115" t="e">
        <f ca="1"/>
        <v>#N/A</v>
      </c>
      <c r="AJ115" t="e">
        <f ca="1"/>
        <v>#N/A</v>
      </c>
      <c r="AK115" t="e">
        <f ca="1"/>
        <v>#N/A</v>
      </c>
      <c r="AL115" t="e">
        <f ca="1"/>
        <v>#N/A</v>
      </c>
      <c r="AM115" t="e">
        <f ca="1"/>
        <v>#N/A</v>
      </c>
      <c r="AN115" t="e">
        <f ca="1"/>
        <v>#N/A</v>
      </c>
      <c r="AO115" t="e">
        <f ca="1"/>
        <v>#N/A</v>
      </c>
      <c r="AP115" t="e">
        <f ca="1"/>
        <v>#N/A</v>
      </c>
      <c r="AQ115" t="e">
        <f ca="1"/>
        <v>#N/A</v>
      </c>
      <c r="AR115" t="e">
        <f ca="1"/>
        <v>#N/A</v>
      </c>
      <c r="AS115" t="e">
        <f ca="1"/>
        <v>#N/A</v>
      </c>
      <c r="AT115" t="e">
        <f ca="1"/>
        <v>#N/A</v>
      </c>
      <c r="AU115" t="e">
        <f ca="1"/>
        <v>#N/A</v>
      </c>
      <c r="AV115" t="e">
        <f ca="1"/>
        <v>#N/A</v>
      </c>
      <c r="AW115" t="e">
        <f ca="1"/>
        <v>#N/A</v>
      </c>
      <c r="AX115" t="e">
        <f ca="1"/>
        <v>#N/A</v>
      </c>
      <c r="AY115" t="e">
        <f ca="1"/>
        <v>#N/A</v>
      </c>
      <c r="AZ115" t="e">
        <f ca="1"/>
        <v>#N/A</v>
      </c>
      <c r="BA115" t="e">
        <f ca="1"/>
        <v>#N/A</v>
      </c>
      <c r="BB115" t="e">
        <f ca="1"/>
        <v>#N/A</v>
      </c>
      <c r="BC115" t="e">
        <f ca="1"/>
        <v>#N/A</v>
      </c>
      <c r="BD115" t="e">
        <f ca="1"/>
        <v>#N/A</v>
      </c>
      <c r="BE115" t="e">
        <f ca="1"/>
        <v>#N/A</v>
      </c>
      <c r="BF115" t="e">
        <f ca="1"/>
        <v>#N/A</v>
      </c>
      <c r="BG115" t="e">
        <f ca="1"/>
        <v>#N/A</v>
      </c>
      <c r="BH115" t="e">
        <f ca="1"/>
        <v>#N/A</v>
      </c>
      <c r="BI115" t="e">
        <f ca="1"/>
        <v>#N/A</v>
      </c>
      <c r="BJ115" t="e">
        <f ca="1"/>
        <v>#N/A</v>
      </c>
      <c r="BK115" t="e">
        <f ca="1"/>
        <v>#N/A</v>
      </c>
      <c r="BL115" t="e">
        <f ca="1"/>
        <v>#N/A</v>
      </c>
      <c r="BM115" t="e">
        <f ca="1"/>
        <v>#N/A</v>
      </c>
      <c r="BN115" t="e">
        <f ca="1"/>
        <v>#N/A</v>
      </c>
      <c r="BO115" t="e">
        <f ca="1"/>
        <v>#N/A</v>
      </c>
      <c r="BP115" t="e">
        <f ca="1"/>
        <v>#N/A</v>
      </c>
      <c r="BQ115" t="e">
        <f ca="1"/>
        <v>#N/A</v>
      </c>
      <c r="BR115" t="e">
        <f ca="1"/>
        <v>#N/A</v>
      </c>
      <c r="BS115" t="e">
        <f ca="1"/>
        <v>#N/A</v>
      </c>
      <c r="BT115" t="e">
        <f ca="1"/>
        <v>#N/A</v>
      </c>
      <c r="BU115" t="e">
        <f ca="1"/>
        <v>#N/A</v>
      </c>
      <c r="BV115" t="e">
        <f ca="1"/>
        <v>#N/A</v>
      </c>
      <c r="BW115" t="e">
        <f ca="1"/>
        <v>#N/A</v>
      </c>
      <c r="BX115" t="e">
        <f ca="1"/>
        <v>#N/A</v>
      </c>
      <c r="BY115" t="e">
        <f ca="1"/>
        <v>#N/A</v>
      </c>
      <c r="BZ115" t="e">
        <f ca="1"/>
        <v>#N/A</v>
      </c>
      <c r="CA115" t="e">
        <f ca="1"/>
        <v>#N/A</v>
      </c>
      <c r="CB115" t="e">
        <f ca="1"/>
        <v>#N/A</v>
      </c>
      <c r="CC115" t="e">
        <f ca="1"/>
        <v>#N/A</v>
      </c>
      <c r="CD115" t="e">
        <f ca="1"/>
        <v>#N/A</v>
      </c>
      <c r="CE115" t="e">
        <f ca="1"/>
        <v>#N/A</v>
      </c>
      <c r="CF115" t="e">
        <f ca="1"/>
        <v>#N/A</v>
      </c>
      <c r="CG115" t="e">
        <f ca="1"/>
        <v>#N/A</v>
      </c>
      <c r="CH115" t="e">
        <f ca="1"/>
        <v>#N/A</v>
      </c>
      <c r="CI115" t="e">
        <f ca="1"/>
        <v>#N/A</v>
      </c>
      <c r="CJ115" t="e">
        <f ca="1"/>
        <v>#N/A</v>
      </c>
      <c r="CK115" t="e">
        <f ca="1"/>
        <v>#N/A</v>
      </c>
      <c r="CL115" t="e">
        <f ca="1"/>
        <v>#N/A</v>
      </c>
      <c r="CM115" t="e">
        <f ca="1"/>
        <v>#N/A</v>
      </c>
      <c r="CN115" t="e">
        <f ca="1"/>
        <v>#N/A</v>
      </c>
      <c r="CO115" t="e">
        <f ca="1"/>
        <v>#N/A</v>
      </c>
      <c r="CP115" t="e">
        <f ca="1"/>
        <v>#N/A</v>
      </c>
      <c r="CQ115" t="e">
        <f ca="1"/>
        <v>#N/A</v>
      </c>
      <c r="CR115" t="e">
        <f ca="1"/>
        <v>#N/A</v>
      </c>
      <c r="CS115" t="e">
        <f ca="1"/>
        <v>#N/A</v>
      </c>
      <c r="CT115" t="e">
        <f ca="1"/>
        <v>#N/A</v>
      </c>
      <c r="CU115" t="e">
        <f ca="1"/>
        <v>#N/A</v>
      </c>
      <c r="CV115" t="e">
        <f ca="1"/>
        <v>#N/A</v>
      </c>
      <c r="CW115" t="e">
        <f ca="1"/>
        <v>#N/A</v>
      </c>
      <c r="CX115" t="e">
        <f ca="1"/>
        <v>#N/A</v>
      </c>
      <c r="CY115" t="e">
        <f ca="1"/>
        <v>#N/A</v>
      </c>
      <c r="CZ115" t="e">
        <f ca="1"/>
        <v>#N/A</v>
      </c>
      <c r="DA115" t="e">
        <f ca="1"/>
        <v>#N/A</v>
      </c>
      <c r="DB115" t="e">
        <f ca="1"/>
        <v>#N/A</v>
      </c>
      <c r="DC115" t="e">
        <f ca="1"/>
        <v>#N/A</v>
      </c>
      <c r="DD115" t="e">
        <f ca="1"/>
        <v>#N/A</v>
      </c>
      <c r="DE115" t="e">
        <f ca="1"/>
        <v>#N/A</v>
      </c>
      <c r="DF115" t="e">
        <f ca="1"/>
        <v>#N/A</v>
      </c>
      <c r="DG115" t="e">
        <f ca="1"/>
        <v>#N/A</v>
      </c>
      <c r="DH115" t="e">
        <f ca="1"/>
        <v>#N/A</v>
      </c>
      <c r="DI115" t="e">
        <f ca="1"/>
        <v>#N/A</v>
      </c>
      <c r="DJ115" t="e">
        <f ca="1"/>
        <v>#N/A</v>
      </c>
      <c r="DK115" t="e">
        <f ca="1"/>
        <v>#N/A</v>
      </c>
      <c r="DL115" t="e">
        <f ca="1"/>
        <v>#N/A</v>
      </c>
      <c r="DM115" t="e">
        <f ca="1"/>
        <v>#N/A</v>
      </c>
      <c r="DN115" t="e">
        <f ca="1"/>
        <v>#N/A</v>
      </c>
      <c r="DO115" t="e">
        <f ca="1"/>
        <v>#N/A</v>
      </c>
      <c r="DP115" t="e">
        <f ca="1"/>
        <v>#N/A</v>
      </c>
      <c r="DQ115" t="e">
        <f ca="1"/>
        <v>#N/A</v>
      </c>
      <c r="DR115" t="e">
        <f ca="1"/>
        <v>#N/A</v>
      </c>
      <c r="DS115" t="e">
        <f ca="1"/>
        <v>#N/A</v>
      </c>
      <c r="DT115" t="e">
        <f ca="1"/>
        <v>#N/A</v>
      </c>
      <c r="DU115" t="e">
        <f ca="1"/>
        <v>#N/A</v>
      </c>
      <c r="DV115" t="e">
        <f ca="1"/>
        <v>#N/A</v>
      </c>
      <c r="DW115" t="e">
        <f ca="1"/>
        <v>#N/A</v>
      </c>
      <c r="DX115" t="e">
        <f ca="1"/>
        <v>#N/A</v>
      </c>
      <c r="DY115" t="e">
        <f ca="1"/>
        <v>#N/A</v>
      </c>
      <c r="DZ115" t="e">
        <f ca="1"/>
        <v>#N/A</v>
      </c>
      <c r="EA115" t="e">
        <f ca="1"/>
        <v>#N/A</v>
      </c>
      <c r="EB115" t="e">
        <f ca="1"/>
        <v>#N/A</v>
      </c>
      <c r="EC115" t="e">
        <f ca="1"/>
        <v>#N/A</v>
      </c>
      <c r="ED115" t="e">
        <f ca="1"/>
        <v>#N/A</v>
      </c>
      <c r="EE115" t="e">
        <f ca="1"/>
        <v>#N/A</v>
      </c>
      <c r="EF115" t="e">
        <f ca="1"/>
        <v>#N/A</v>
      </c>
      <c r="EG115" t="e">
        <f ca="1"/>
        <v>#N/A</v>
      </c>
      <c r="EH115" t="e">
        <f ca="1"/>
        <v>#N/A</v>
      </c>
      <c r="EI115" t="e">
        <f ca="1"/>
        <v>#N/A</v>
      </c>
      <c r="EJ115" t="e">
        <f ca="1"/>
        <v>#N/A</v>
      </c>
      <c r="EK115" t="e">
        <f ca="1"/>
        <v>#N/A</v>
      </c>
      <c r="EL115" t="e">
        <f ca="1"/>
        <v>#N/A</v>
      </c>
      <c r="EM115" t="e">
        <f ca="1"/>
        <v>#N/A</v>
      </c>
      <c r="EN115" t="e">
        <f ca="1"/>
        <v>#N/A</v>
      </c>
      <c r="EO115" t="e">
        <f ca="1"/>
        <v>#N/A</v>
      </c>
      <c r="EP115" t="e">
        <f ca="1"/>
        <v>#N/A</v>
      </c>
      <c r="EQ115" t="e">
        <f ca="1"/>
        <v>#N/A</v>
      </c>
      <c r="ER115" t="e">
        <f ca="1"/>
        <v>#N/A</v>
      </c>
      <c r="ES115" t="e">
        <f ca="1"/>
        <v>#N/A</v>
      </c>
      <c r="ET115" t="e">
        <f ca="1"/>
        <v>#N/A</v>
      </c>
      <c r="EU115" t="e">
        <f ca="1"/>
        <v>#N/A</v>
      </c>
      <c r="EV115" t="e">
        <f ca="1"/>
        <v>#N/A</v>
      </c>
      <c r="EW115" t="e">
        <f ca="1"/>
        <v>#N/A</v>
      </c>
      <c r="EX115" t="e">
        <f ca="1"/>
        <v>#N/A</v>
      </c>
      <c r="EY115" t="e">
        <f ca="1"/>
        <v>#N/A</v>
      </c>
      <c r="EZ115" t="e">
        <f ca="1"/>
        <v>#N/A</v>
      </c>
      <c r="FA115" t="e">
        <f ca="1"/>
        <v>#N/A</v>
      </c>
      <c r="FB115" t="e">
        <f ca="1"/>
        <v>#N/A</v>
      </c>
      <c r="FC115" t="e">
        <f ca="1"/>
        <v>#N/A</v>
      </c>
      <c r="FD115" t="e">
        <f ca="1"/>
        <v>#N/A</v>
      </c>
      <c r="FE115" t="e">
        <f ca="1"/>
        <v>#N/A</v>
      </c>
      <c r="FF115" t="e">
        <f ca="1"/>
        <v>#N/A</v>
      </c>
      <c r="FG115" t="e">
        <f ca="1"/>
        <v>#N/A</v>
      </c>
      <c r="FH115" t="e">
        <f ca="1"/>
        <v>#N/A</v>
      </c>
      <c r="FI115" t="e">
        <f ca="1"/>
        <v>#N/A</v>
      </c>
      <c r="FJ115" t="e">
        <f ca="1"/>
        <v>#N/A</v>
      </c>
      <c r="FK115" t="e">
        <f ca="1"/>
        <v>#N/A</v>
      </c>
      <c r="FL115" t="e">
        <f ca="1"/>
        <v>#N/A</v>
      </c>
      <c r="FM115" t="e">
        <f ca="1"/>
        <v>#N/A</v>
      </c>
      <c r="FN115" t="e">
        <f ca="1"/>
        <v>#N/A</v>
      </c>
      <c r="FO115" t="e">
        <f ca="1"/>
        <v>#N/A</v>
      </c>
      <c r="FP115" t="e">
        <f ca="1"/>
        <v>#N/A</v>
      </c>
      <c r="FQ115" t="e">
        <f ca="1"/>
        <v>#N/A</v>
      </c>
      <c r="FR115" t="e">
        <f ca="1"/>
        <v>#N/A</v>
      </c>
      <c r="FS115" t="e">
        <f ca="1"/>
        <v>#N/A</v>
      </c>
      <c r="FT115" t="e">
        <f ca="1"/>
        <v>#N/A</v>
      </c>
      <c r="FU115" t="e">
        <f ca="1"/>
        <v>#N/A</v>
      </c>
      <c r="FV115" t="e">
        <f ca="1"/>
        <v>#N/A</v>
      </c>
      <c r="FW115" t="e">
        <f ca="1"/>
        <v>#N/A</v>
      </c>
      <c r="FX115" t="e">
        <f ca="1"/>
        <v>#N/A</v>
      </c>
      <c r="FY115" t="e">
        <f ca="1"/>
        <v>#N/A</v>
      </c>
      <c r="FZ115" t="e">
        <f ca="1"/>
        <v>#N/A</v>
      </c>
      <c r="GA115" t="e">
        <f ca="1"/>
        <v>#N/A</v>
      </c>
      <c r="GB115" t="e">
        <f ca="1"/>
        <v>#N/A</v>
      </c>
      <c r="GC115" t="e">
        <f ca="1"/>
        <v>#N/A</v>
      </c>
      <c r="GD115" t="e">
        <f ca="1"/>
        <v>#N/A</v>
      </c>
      <c r="GE115" t="e">
        <f ca="1"/>
        <v>#N/A</v>
      </c>
      <c r="GF115" t="e">
        <f ca="1"/>
        <v>#N/A</v>
      </c>
      <c r="GG115" t="e">
        <f ca="1"/>
        <v>#N/A</v>
      </c>
      <c r="GH115" t="e">
        <f ca="1"/>
        <v>#N/A</v>
      </c>
      <c r="GI115" t="e">
        <f ca="1"/>
        <v>#N/A</v>
      </c>
      <c r="GJ115" t="e">
        <f ca="1"/>
        <v>#N/A</v>
      </c>
      <c r="GK115" t="e">
        <f ca="1"/>
        <v>#N/A</v>
      </c>
      <c r="GL115" t="e">
        <f ca="1"/>
        <v>#N/A</v>
      </c>
      <c r="GM115" t="e">
        <f ca="1"/>
        <v>#N/A</v>
      </c>
      <c r="GN115" t="e">
        <f ca="1"/>
        <v>#N/A</v>
      </c>
      <c r="GO115" t="e">
        <f ca="1"/>
        <v>#N/A</v>
      </c>
      <c r="GP115" t="e">
        <f ca="1"/>
        <v>#N/A</v>
      </c>
      <c r="GQ115" t="e">
        <f ca="1"/>
        <v>#N/A</v>
      </c>
      <c r="GR115" t="e">
        <f ca="1"/>
        <v>#N/A</v>
      </c>
      <c r="GS115" s="4" t="e">
        <f ca="1"/>
        <v>#N/A</v>
      </c>
    </row>
    <row r="116" spans="2:201">
      <c r="B116" s="5" t="e">
        <f ca="1"/>
        <v>#N/A</v>
      </c>
      <c r="C116" t="e">
        <f ca="1"/>
        <v>#N/A</v>
      </c>
      <c r="D116" t="e">
        <f ca="1"/>
        <v>#N/A</v>
      </c>
      <c r="E116" t="e">
        <f ca="1"/>
        <v>#N/A</v>
      </c>
      <c r="F116" t="e">
        <f ca="1"/>
        <v>#N/A</v>
      </c>
      <c r="G116" t="e">
        <f ca="1"/>
        <v>#N/A</v>
      </c>
      <c r="H116" t="e">
        <f ca="1"/>
        <v>#N/A</v>
      </c>
      <c r="I116" t="e">
        <f ca="1"/>
        <v>#N/A</v>
      </c>
      <c r="J116" t="e">
        <f ca="1"/>
        <v>#N/A</v>
      </c>
      <c r="K116" t="e">
        <f ca="1"/>
        <v>#N/A</v>
      </c>
      <c r="L116" t="e">
        <f ca="1"/>
        <v>#N/A</v>
      </c>
      <c r="M116" t="e">
        <f ca="1"/>
        <v>#N/A</v>
      </c>
      <c r="N116" t="e">
        <f ca="1"/>
        <v>#N/A</v>
      </c>
      <c r="O116" t="e">
        <f ca="1"/>
        <v>#N/A</v>
      </c>
      <c r="P116" t="e">
        <f ca="1"/>
        <v>#N/A</v>
      </c>
      <c r="Q116" t="e">
        <f ca="1"/>
        <v>#N/A</v>
      </c>
      <c r="R116" t="e">
        <f ca="1"/>
        <v>#N/A</v>
      </c>
      <c r="S116" t="e">
        <f ca="1"/>
        <v>#N/A</v>
      </c>
      <c r="T116" t="e">
        <f ca="1"/>
        <v>#N/A</v>
      </c>
      <c r="U116" t="e">
        <f ca="1"/>
        <v>#N/A</v>
      </c>
      <c r="V116" t="e">
        <f ca="1"/>
        <v>#N/A</v>
      </c>
      <c r="W116" t="e">
        <f ca="1"/>
        <v>#N/A</v>
      </c>
      <c r="X116" t="e">
        <f ca="1"/>
        <v>#N/A</v>
      </c>
      <c r="Y116" t="e">
        <f ca="1"/>
        <v>#N/A</v>
      </c>
      <c r="Z116" t="e">
        <f ca="1"/>
        <v>#N/A</v>
      </c>
      <c r="AA116" t="e">
        <f ca="1"/>
        <v>#N/A</v>
      </c>
      <c r="AB116" t="e">
        <f ca="1"/>
        <v>#N/A</v>
      </c>
      <c r="AC116" t="e">
        <f ca="1"/>
        <v>#N/A</v>
      </c>
      <c r="AD116" t="e">
        <f ca="1"/>
        <v>#N/A</v>
      </c>
      <c r="AE116" t="e">
        <f ca="1"/>
        <v>#N/A</v>
      </c>
      <c r="AF116" t="e">
        <f ca="1"/>
        <v>#N/A</v>
      </c>
      <c r="AG116" t="e">
        <f ca="1"/>
        <v>#N/A</v>
      </c>
      <c r="AH116" t="e">
        <f ca="1"/>
        <v>#N/A</v>
      </c>
      <c r="AI116" t="e">
        <f ca="1"/>
        <v>#N/A</v>
      </c>
      <c r="AJ116" t="e">
        <f ca="1"/>
        <v>#N/A</v>
      </c>
      <c r="AK116" t="e">
        <f ca="1"/>
        <v>#N/A</v>
      </c>
      <c r="AL116" t="e">
        <f ca="1"/>
        <v>#N/A</v>
      </c>
      <c r="AM116" t="e">
        <f ca="1"/>
        <v>#N/A</v>
      </c>
      <c r="AN116" t="e">
        <f ca="1"/>
        <v>#N/A</v>
      </c>
      <c r="AO116" t="e">
        <f ca="1"/>
        <v>#N/A</v>
      </c>
      <c r="AP116" t="e">
        <f ca="1"/>
        <v>#N/A</v>
      </c>
      <c r="AQ116" t="e">
        <f ca="1"/>
        <v>#N/A</v>
      </c>
      <c r="AR116" t="e">
        <f ca="1"/>
        <v>#N/A</v>
      </c>
      <c r="AS116" t="e">
        <f ca="1"/>
        <v>#N/A</v>
      </c>
      <c r="AT116" t="e">
        <f ca="1"/>
        <v>#N/A</v>
      </c>
      <c r="AU116" t="e">
        <f ca="1"/>
        <v>#N/A</v>
      </c>
      <c r="AV116" t="e">
        <f ca="1"/>
        <v>#N/A</v>
      </c>
      <c r="AW116" t="e">
        <f ca="1"/>
        <v>#N/A</v>
      </c>
      <c r="AX116" t="e">
        <f ca="1"/>
        <v>#N/A</v>
      </c>
      <c r="AY116" t="e">
        <f ca="1"/>
        <v>#N/A</v>
      </c>
      <c r="AZ116" t="e">
        <f ca="1"/>
        <v>#N/A</v>
      </c>
      <c r="BA116" t="e">
        <f ca="1"/>
        <v>#N/A</v>
      </c>
      <c r="BB116" t="e">
        <f ca="1"/>
        <v>#N/A</v>
      </c>
      <c r="BC116" t="e">
        <f ca="1"/>
        <v>#N/A</v>
      </c>
      <c r="BD116" t="e">
        <f ca="1"/>
        <v>#N/A</v>
      </c>
      <c r="BE116" t="e">
        <f ca="1"/>
        <v>#N/A</v>
      </c>
      <c r="BF116" t="e">
        <f ca="1"/>
        <v>#N/A</v>
      </c>
      <c r="BG116" t="e">
        <f ca="1"/>
        <v>#N/A</v>
      </c>
      <c r="BH116" t="e">
        <f ca="1"/>
        <v>#N/A</v>
      </c>
      <c r="BI116" t="e">
        <f ca="1"/>
        <v>#N/A</v>
      </c>
      <c r="BJ116" t="e">
        <f ca="1"/>
        <v>#N/A</v>
      </c>
      <c r="BK116" t="e">
        <f ca="1"/>
        <v>#N/A</v>
      </c>
      <c r="BL116" t="e">
        <f ca="1"/>
        <v>#N/A</v>
      </c>
      <c r="BM116" t="e">
        <f ca="1"/>
        <v>#N/A</v>
      </c>
      <c r="BN116" t="e">
        <f ca="1"/>
        <v>#N/A</v>
      </c>
      <c r="BO116" t="e">
        <f ca="1"/>
        <v>#N/A</v>
      </c>
      <c r="BP116" t="e">
        <f ca="1"/>
        <v>#N/A</v>
      </c>
      <c r="BQ116" t="e">
        <f ca="1"/>
        <v>#N/A</v>
      </c>
      <c r="BR116" t="e">
        <f ca="1"/>
        <v>#N/A</v>
      </c>
      <c r="BS116" t="e">
        <f ca="1"/>
        <v>#N/A</v>
      </c>
      <c r="BT116" t="e">
        <f ca="1"/>
        <v>#N/A</v>
      </c>
      <c r="BU116" t="e">
        <f ca="1"/>
        <v>#N/A</v>
      </c>
      <c r="BV116" t="e">
        <f ca="1"/>
        <v>#N/A</v>
      </c>
      <c r="BW116" t="e">
        <f ca="1"/>
        <v>#N/A</v>
      </c>
      <c r="BX116" t="e">
        <f ca="1"/>
        <v>#N/A</v>
      </c>
      <c r="BY116" t="e">
        <f ca="1"/>
        <v>#N/A</v>
      </c>
      <c r="BZ116" t="e">
        <f ca="1"/>
        <v>#N/A</v>
      </c>
      <c r="CA116" t="e">
        <f ca="1"/>
        <v>#N/A</v>
      </c>
      <c r="CB116" t="e">
        <f ca="1"/>
        <v>#N/A</v>
      </c>
      <c r="CC116" t="e">
        <f ca="1"/>
        <v>#N/A</v>
      </c>
      <c r="CD116" t="e">
        <f ca="1"/>
        <v>#N/A</v>
      </c>
      <c r="CE116" t="e">
        <f ca="1"/>
        <v>#N/A</v>
      </c>
      <c r="CF116" t="e">
        <f ca="1"/>
        <v>#N/A</v>
      </c>
      <c r="CG116" t="e">
        <f ca="1"/>
        <v>#N/A</v>
      </c>
      <c r="CH116" t="e">
        <f ca="1"/>
        <v>#N/A</v>
      </c>
      <c r="CI116" t="e">
        <f ca="1"/>
        <v>#N/A</v>
      </c>
      <c r="CJ116" t="e">
        <f ca="1"/>
        <v>#N/A</v>
      </c>
      <c r="CK116" t="e">
        <f ca="1"/>
        <v>#N/A</v>
      </c>
      <c r="CL116" t="e">
        <f ca="1"/>
        <v>#N/A</v>
      </c>
      <c r="CM116" t="e">
        <f ca="1"/>
        <v>#N/A</v>
      </c>
      <c r="CN116" t="e">
        <f ca="1"/>
        <v>#N/A</v>
      </c>
      <c r="CO116" t="e">
        <f ca="1"/>
        <v>#N/A</v>
      </c>
      <c r="CP116" t="e">
        <f ca="1"/>
        <v>#N/A</v>
      </c>
      <c r="CQ116" t="e">
        <f ca="1"/>
        <v>#N/A</v>
      </c>
      <c r="CR116" t="e">
        <f ca="1"/>
        <v>#N/A</v>
      </c>
      <c r="CS116" t="e">
        <f ca="1"/>
        <v>#N/A</v>
      </c>
      <c r="CT116" t="e">
        <f ca="1"/>
        <v>#N/A</v>
      </c>
      <c r="CU116" t="e">
        <f ca="1"/>
        <v>#N/A</v>
      </c>
      <c r="CV116" t="e">
        <f ca="1"/>
        <v>#N/A</v>
      </c>
      <c r="CW116" t="e">
        <f ca="1"/>
        <v>#N/A</v>
      </c>
      <c r="CX116" t="e">
        <f ca="1"/>
        <v>#N/A</v>
      </c>
      <c r="CY116" t="e">
        <f ca="1"/>
        <v>#N/A</v>
      </c>
      <c r="CZ116" t="e">
        <f ca="1"/>
        <v>#N/A</v>
      </c>
      <c r="DA116" t="e">
        <f ca="1"/>
        <v>#N/A</v>
      </c>
      <c r="DB116" t="e">
        <f ca="1"/>
        <v>#N/A</v>
      </c>
      <c r="DC116" t="e">
        <f ca="1"/>
        <v>#N/A</v>
      </c>
      <c r="DD116" t="e">
        <f ca="1"/>
        <v>#N/A</v>
      </c>
      <c r="DE116" t="e">
        <f ca="1"/>
        <v>#N/A</v>
      </c>
      <c r="DF116" t="e">
        <f ca="1"/>
        <v>#N/A</v>
      </c>
      <c r="DG116" t="e">
        <f ca="1"/>
        <v>#N/A</v>
      </c>
      <c r="DH116" t="e">
        <f ca="1"/>
        <v>#N/A</v>
      </c>
      <c r="DI116" t="e">
        <f ca="1"/>
        <v>#N/A</v>
      </c>
      <c r="DJ116" t="e">
        <f ca="1"/>
        <v>#N/A</v>
      </c>
      <c r="DK116" t="e">
        <f ca="1"/>
        <v>#N/A</v>
      </c>
      <c r="DL116" t="e">
        <f ca="1"/>
        <v>#N/A</v>
      </c>
      <c r="DM116" t="e">
        <f ca="1"/>
        <v>#N/A</v>
      </c>
      <c r="DN116" t="e">
        <f ca="1"/>
        <v>#N/A</v>
      </c>
      <c r="DO116" t="e">
        <f ca="1"/>
        <v>#N/A</v>
      </c>
      <c r="DP116" t="e">
        <f ca="1"/>
        <v>#N/A</v>
      </c>
      <c r="DQ116" t="e">
        <f ca="1"/>
        <v>#N/A</v>
      </c>
      <c r="DR116" t="e">
        <f ca="1"/>
        <v>#N/A</v>
      </c>
      <c r="DS116" t="e">
        <f ca="1"/>
        <v>#N/A</v>
      </c>
      <c r="DT116" t="e">
        <f ca="1"/>
        <v>#N/A</v>
      </c>
      <c r="DU116" t="e">
        <f ca="1"/>
        <v>#N/A</v>
      </c>
      <c r="DV116" t="e">
        <f ca="1"/>
        <v>#N/A</v>
      </c>
      <c r="DW116" t="e">
        <f ca="1"/>
        <v>#N/A</v>
      </c>
      <c r="DX116" t="e">
        <f ca="1"/>
        <v>#N/A</v>
      </c>
      <c r="DY116" t="e">
        <f ca="1"/>
        <v>#N/A</v>
      </c>
      <c r="DZ116" t="e">
        <f ca="1"/>
        <v>#N/A</v>
      </c>
      <c r="EA116" t="e">
        <f ca="1"/>
        <v>#N/A</v>
      </c>
      <c r="EB116" t="e">
        <f ca="1"/>
        <v>#N/A</v>
      </c>
      <c r="EC116" t="e">
        <f ca="1"/>
        <v>#N/A</v>
      </c>
      <c r="ED116" t="e">
        <f ca="1"/>
        <v>#N/A</v>
      </c>
      <c r="EE116" t="e">
        <f ca="1"/>
        <v>#N/A</v>
      </c>
      <c r="EF116" t="e">
        <f ca="1"/>
        <v>#N/A</v>
      </c>
      <c r="EG116" t="e">
        <f ca="1"/>
        <v>#N/A</v>
      </c>
      <c r="EH116" t="e">
        <f ca="1"/>
        <v>#N/A</v>
      </c>
      <c r="EI116" t="e">
        <f ca="1"/>
        <v>#N/A</v>
      </c>
      <c r="EJ116" t="e">
        <f ca="1"/>
        <v>#N/A</v>
      </c>
      <c r="EK116" t="e">
        <f ca="1"/>
        <v>#N/A</v>
      </c>
      <c r="EL116" t="e">
        <f ca="1"/>
        <v>#N/A</v>
      </c>
      <c r="EM116" t="e">
        <f ca="1"/>
        <v>#N/A</v>
      </c>
      <c r="EN116" t="e">
        <f ca="1"/>
        <v>#N/A</v>
      </c>
      <c r="EO116" t="e">
        <f ca="1"/>
        <v>#N/A</v>
      </c>
      <c r="EP116" t="e">
        <f ca="1"/>
        <v>#N/A</v>
      </c>
      <c r="EQ116" t="e">
        <f ca="1"/>
        <v>#N/A</v>
      </c>
      <c r="ER116" t="e">
        <f ca="1"/>
        <v>#N/A</v>
      </c>
      <c r="ES116" t="e">
        <f ca="1"/>
        <v>#N/A</v>
      </c>
      <c r="ET116" t="e">
        <f ca="1"/>
        <v>#N/A</v>
      </c>
      <c r="EU116" t="e">
        <f ca="1"/>
        <v>#N/A</v>
      </c>
      <c r="EV116" t="e">
        <f ca="1"/>
        <v>#N/A</v>
      </c>
      <c r="EW116" t="e">
        <f ca="1"/>
        <v>#N/A</v>
      </c>
      <c r="EX116" t="e">
        <f ca="1"/>
        <v>#N/A</v>
      </c>
      <c r="EY116" t="e">
        <f ca="1"/>
        <v>#N/A</v>
      </c>
      <c r="EZ116" t="e">
        <f ca="1"/>
        <v>#N/A</v>
      </c>
      <c r="FA116" t="e">
        <f ca="1"/>
        <v>#N/A</v>
      </c>
      <c r="FB116" t="e">
        <f ca="1"/>
        <v>#N/A</v>
      </c>
      <c r="FC116" t="e">
        <f ca="1"/>
        <v>#N/A</v>
      </c>
      <c r="FD116" t="e">
        <f ca="1"/>
        <v>#N/A</v>
      </c>
      <c r="FE116" t="e">
        <f ca="1"/>
        <v>#N/A</v>
      </c>
      <c r="FF116" t="e">
        <f ca="1"/>
        <v>#N/A</v>
      </c>
      <c r="FG116" t="e">
        <f ca="1"/>
        <v>#N/A</v>
      </c>
      <c r="FH116" t="e">
        <f ca="1"/>
        <v>#N/A</v>
      </c>
      <c r="FI116" t="e">
        <f ca="1"/>
        <v>#N/A</v>
      </c>
      <c r="FJ116" t="e">
        <f ca="1"/>
        <v>#N/A</v>
      </c>
      <c r="FK116" t="e">
        <f ca="1"/>
        <v>#N/A</v>
      </c>
      <c r="FL116" t="e">
        <f ca="1"/>
        <v>#N/A</v>
      </c>
      <c r="FM116" t="e">
        <f ca="1"/>
        <v>#N/A</v>
      </c>
      <c r="FN116" t="e">
        <f ca="1"/>
        <v>#N/A</v>
      </c>
      <c r="FO116" t="e">
        <f ca="1"/>
        <v>#N/A</v>
      </c>
      <c r="FP116" t="e">
        <f ca="1"/>
        <v>#N/A</v>
      </c>
      <c r="FQ116" t="e">
        <f ca="1"/>
        <v>#N/A</v>
      </c>
      <c r="FR116" t="e">
        <f ca="1"/>
        <v>#N/A</v>
      </c>
      <c r="FS116" t="e">
        <f ca="1"/>
        <v>#N/A</v>
      </c>
      <c r="FT116" t="e">
        <f ca="1"/>
        <v>#N/A</v>
      </c>
      <c r="FU116" t="e">
        <f ca="1"/>
        <v>#N/A</v>
      </c>
      <c r="FV116" t="e">
        <f ca="1"/>
        <v>#N/A</v>
      </c>
      <c r="FW116" t="e">
        <f ca="1"/>
        <v>#N/A</v>
      </c>
      <c r="FX116" t="e">
        <f ca="1"/>
        <v>#N/A</v>
      </c>
      <c r="FY116" t="e">
        <f ca="1"/>
        <v>#N/A</v>
      </c>
      <c r="FZ116" t="e">
        <f ca="1"/>
        <v>#N/A</v>
      </c>
      <c r="GA116" t="e">
        <f ca="1"/>
        <v>#N/A</v>
      </c>
      <c r="GB116" t="e">
        <f ca="1"/>
        <v>#N/A</v>
      </c>
      <c r="GC116" t="e">
        <f ca="1"/>
        <v>#N/A</v>
      </c>
      <c r="GD116" t="e">
        <f ca="1"/>
        <v>#N/A</v>
      </c>
      <c r="GE116" t="e">
        <f ca="1"/>
        <v>#N/A</v>
      </c>
      <c r="GF116" t="e">
        <f ca="1"/>
        <v>#N/A</v>
      </c>
      <c r="GG116" t="e">
        <f ca="1"/>
        <v>#N/A</v>
      </c>
      <c r="GH116" t="e">
        <f ca="1"/>
        <v>#N/A</v>
      </c>
      <c r="GI116" t="e">
        <f ca="1"/>
        <v>#N/A</v>
      </c>
      <c r="GJ116" t="e">
        <f ca="1"/>
        <v>#N/A</v>
      </c>
      <c r="GK116" t="e">
        <f ca="1"/>
        <v>#N/A</v>
      </c>
      <c r="GL116" t="e">
        <f ca="1"/>
        <v>#N/A</v>
      </c>
      <c r="GM116" t="e">
        <f ca="1"/>
        <v>#N/A</v>
      </c>
      <c r="GN116" t="e">
        <f ca="1"/>
        <v>#N/A</v>
      </c>
      <c r="GO116" t="e">
        <f ca="1"/>
        <v>#N/A</v>
      </c>
      <c r="GP116" t="e">
        <f ca="1"/>
        <v>#N/A</v>
      </c>
      <c r="GQ116" t="e">
        <f ca="1"/>
        <v>#N/A</v>
      </c>
      <c r="GR116" t="e">
        <f ca="1"/>
        <v>#N/A</v>
      </c>
      <c r="GS116" s="4" t="e">
        <f ca="1"/>
        <v>#N/A</v>
      </c>
    </row>
    <row r="117" spans="2:201">
      <c r="B117" s="5" t="e">
        <f ca="1"/>
        <v>#N/A</v>
      </c>
      <c r="C117" t="e">
        <f ca="1"/>
        <v>#N/A</v>
      </c>
      <c r="D117" t="e">
        <f ca="1"/>
        <v>#N/A</v>
      </c>
      <c r="E117" t="e">
        <f ca="1"/>
        <v>#N/A</v>
      </c>
      <c r="F117" t="e">
        <f ca="1"/>
        <v>#N/A</v>
      </c>
      <c r="G117" t="e">
        <f ca="1"/>
        <v>#N/A</v>
      </c>
      <c r="H117" t="e">
        <f ca="1"/>
        <v>#N/A</v>
      </c>
      <c r="I117" t="e">
        <f ca="1"/>
        <v>#N/A</v>
      </c>
      <c r="J117" t="e">
        <f ca="1"/>
        <v>#N/A</v>
      </c>
      <c r="K117" t="e">
        <f ca="1"/>
        <v>#N/A</v>
      </c>
      <c r="L117" t="e">
        <f ca="1"/>
        <v>#N/A</v>
      </c>
      <c r="M117" t="e">
        <f ca="1"/>
        <v>#N/A</v>
      </c>
      <c r="N117" t="e">
        <f ca="1"/>
        <v>#N/A</v>
      </c>
      <c r="O117" t="e">
        <f ca="1"/>
        <v>#N/A</v>
      </c>
      <c r="P117" t="e">
        <f ca="1"/>
        <v>#N/A</v>
      </c>
      <c r="Q117" t="e">
        <f ca="1"/>
        <v>#N/A</v>
      </c>
      <c r="R117" t="e">
        <f ca="1"/>
        <v>#N/A</v>
      </c>
      <c r="S117" t="e">
        <f ca="1"/>
        <v>#N/A</v>
      </c>
      <c r="T117" t="e">
        <f ca="1"/>
        <v>#N/A</v>
      </c>
      <c r="U117" t="e">
        <f ca="1"/>
        <v>#N/A</v>
      </c>
      <c r="V117" t="e">
        <f ca="1"/>
        <v>#N/A</v>
      </c>
      <c r="W117" t="e">
        <f ca="1"/>
        <v>#N/A</v>
      </c>
      <c r="X117" t="e">
        <f ca="1"/>
        <v>#N/A</v>
      </c>
      <c r="Y117" t="e">
        <f ca="1"/>
        <v>#N/A</v>
      </c>
      <c r="Z117" t="e">
        <f ca="1"/>
        <v>#N/A</v>
      </c>
      <c r="AA117" t="e">
        <f ca="1"/>
        <v>#N/A</v>
      </c>
      <c r="AB117" t="e">
        <f ca="1"/>
        <v>#N/A</v>
      </c>
      <c r="AC117" t="e">
        <f ca="1"/>
        <v>#N/A</v>
      </c>
      <c r="AD117" t="e">
        <f ca="1"/>
        <v>#N/A</v>
      </c>
      <c r="AE117" t="e">
        <f ca="1"/>
        <v>#N/A</v>
      </c>
      <c r="AF117" t="e">
        <f ca="1"/>
        <v>#N/A</v>
      </c>
      <c r="AG117" t="e">
        <f ca="1"/>
        <v>#N/A</v>
      </c>
      <c r="AH117" t="e">
        <f ca="1"/>
        <v>#N/A</v>
      </c>
      <c r="AI117" t="e">
        <f ca="1"/>
        <v>#N/A</v>
      </c>
      <c r="AJ117" t="e">
        <f ca="1"/>
        <v>#N/A</v>
      </c>
      <c r="AK117" t="e">
        <f ca="1"/>
        <v>#N/A</v>
      </c>
      <c r="AL117" t="e">
        <f ca="1"/>
        <v>#N/A</v>
      </c>
      <c r="AM117" t="e">
        <f ca="1"/>
        <v>#N/A</v>
      </c>
      <c r="AN117" t="e">
        <f ca="1"/>
        <v>#N/A</v>
      </c>
      <c r="AO117" t="e">
        <f ca="1"/>
        <v>#N/A</v>
      </c>
      <c r="AP117" t="e">
        <f ca="1"/>
        <v>#N/A</v>
      </c>
      <c r="AQ117" t="e">
        <f ca="1"/>
        <v>#N/A</v>
      </c>
      <c r="AR117" t="e">
        <f ca="1"/>
        <v>#N/A</v>
      </c>
      <c r="AS117" t="e">
        <f ca="1"/>
        <v>#N/A</v>
      </c>
      <c r="AT117" t="e">
        <f ca="1"/>
        <v>#N/A</v>
      </c>
      <c r="AU117" t="e">
        <f ca="1"/>
        <v>#N/A</v>
      </c>
      <c r="AV117" t="e">
        <f ca="1"/>
        <v>#N/A</v>
      </c>
      <c r="AW117" t="e">
        <f ca="1"/>
        <v>#N/A</v>
      </c>
      <c r="AX117" t="e">
        <f ca="1"/>
        <v>#N/A</v>
      </c>
      <c r="AY117" t="e">
        <f ca="1"/>
        <v>#N/A</v>
      </c>
      <c r="AZ117" t="e">
        <f ca="1"/>
        <v>#N/A</v>
      </c>
      <c r="BA117" t="e">
        <f ca="1"/>
        <v>#N/A</v>
      </c>
      <c r="BB117" t="e">
        <f ca="1"/>
        <v>#N/A</v>
      </c>
      <c r="BC117" t="e">
        <f ca="1"/>
        <v>#N/A</v>
      </c>
      <c r="BD117" t="e">
        <f ca="1"/>
        <v>#N/A</v>
      </c>
      <c r="BE117" t="e">
        <f ca="1"/>
        <v>#N/A</v>
      </c>
      <c r="BF117" t="e">
        <f ca="1"/>
        <v>#N/A</v>
      </c>
      <c r="BG117" t="e">
        <f ca="1"/>
        <v>#N/A</v>
      </c>
      <c r="BH117" t="e">
        <f ca="1"/>
        <v>#N/A</v>
      </c>
      <c r="BI117" t="e">
        <f ca="1"/>
        <v>#N/A</v>
      </c>
      <c r="BJ117" t="e">
        <f ca="1"/>
        <v>#N/A</v>
      </c>
      <c r="BK117" t="e">
        <f ca="1"/>
        <v>#N/A</v>
      </c>
      <c r="BL117" t="e">
        <f ca="1"/>
        <v>#N/A</v>
      </c>
      <c r="BM117" t="e">
        <f ca="1"/>
        <v>#N/A</v>
      </c>
      <c r="BN117" t="e">
        <f ca="1"/>
        <v>#N/A</v>
      </c>
      <c r="BO117" t="e">
        <f ca="1"/>
        <v>#N/A</v>
      </c>
      <c r="BP117" t="e">
        <f ca="1"/>
        <v>#N/A</v>
      </c>
      <c r="BQ117" t="e">
        <f ca="1"/>
        <v>#N/A</v>
      </c>
      <c r="BR117" t="e">
        <f ca="1"/>
        <v>#N/A</v>
      </c>
      <c r="BS117" t="e">
        <f ca="1"/>
        <v>#N/A</v>
      </c>
      <c r="BT117" t="e">
        <f ca="1"/>
        <v>#N/A</v>
      </c>
      <c r="BU117" t="e">
        <f ca="1"/>
        <v>#N/A</v>
      </c>
      <c r="BV117" t="e">
        <f ca="1"/>
        <v>#N/A</v>
      </c>
      <c r="BW117" t="e">
        <f ca="1"/>
        <v>#N/A</v>
      </c>
      <c r="BX117" t="e">
        <f ca="1"/>
        <v>#N/A</v>
      </c>
      <c r="BY117" t="e">
        <f ca="1"/>
        <v>#N/A</v>
      </c>
      <c r="BZ117" t="e">
        <f ca="1"/>
        <v>#N/A</v>
      </c>
      <c r="CA117" t="e">
        <f ca="1"/>
        <v>#N/A</v>
      </c>
      <c r="CB117" t="e">
        <f ca="1"/>
        <v>#N/A</v>
      </c>
      <c r="CC117" t="e">
        <f ca="1"/>
        <v>#N/A</v>
      </c>
      <c r="CD117" t="e">
        <f ca="1"/>
        <v>#N/A</v>
      </c>
      <c r="CE117" t="e">
        <f ca="1"/>
        <v>#N/A</v>
      </c>
      <c r="CF117" t="e">
        <f ca="1"/>
        <v>#N/A</v>
      </c>
      <c r="CG117" t="e">
        <f ca="1"/>
        <v>#N/A</v>
      </c>
      <c r="CH117" t="e">
        <f ca="1"/>
        <v>#N/A</v>
      </c>
      <c r="CI117" t="e">
        <f ca="1"/>
        <v>#N/A</v>
      </c>
      <c r="CJ117" t="e">
        <f ca="1"/>
        <v>#N/A</v>
      </c>
      <c r="CK117" t="e">
        <f ca="1"/>
        <v>#N/A</v>
      </c>
      <c r="CL117" t="e">
        <f ca="1"/>
        <v>#N/A</v>
      </c>
      <c r="CM117" t="e">
        <f ca="1"/>
        <v>#N/A</v>
      </c>
      <c r="CN117" t="e">
        <f ca="1"/>
        <v>#N/A</v>
      </c>
      <c r="CO117" t="e">
        <f ca="1"/>
        <v>#N/A</v>
      </c>
      <c r="CP117" t="e">
        <f ca="1"/>
        <v>#N/A</v>
      </c>
      <c r="CQ117" t="e">
        <f ca="1"/>
        <v>#N/A</v>
      </c>
      <c r="CR117" t="e">
        <f ca="1"/>
        <v>#N/A</v>
      </c>
      <c r="CS117" t="e">
        <f ca="1"/>
        <v>#N/A</v>
      </c>
      <c r="CT117" t="e">
        <f ca="1"/>
        <v>#N/A</v>
      </c>
      <c r="CU117" t="e">
        <f ca="1"/>
        <v>#N/A</v>
      </c>
      <c r="CV117" t="e">
        <f ca="1"/>
        <v>#N/A</v>
      </c>
      <c r="CW117" t="e">
        <f ca="1"/>
        <v>#N/A</v>
      </c>
      <c r="CX117" t="e">
        <f ca="1"/>
        <v>#N/A</v>
      </c>
      <c r="CY117" t="e">
        <f ca="1"/>
        <v>#N/A</v>
      </c>
      <c r="CZ117" t="e">
        <f ca="1"/>
        <v>#N/A</v>
      </c>
      <c r="DA117" t="e">
        <f ca="1"/>
        <v>#N/A</v>
      </c>
      <c r="DB117" t="e">
        <f ca="1"/>
        <v>#N/A</v>
      </c>
      <c r="DC117" t="e">
        <f ca="1"/>
        <v>#N/A</v>
      </c>
      <c r="DD117" t="e">
        <f ca="1"/>
        <v>#N/A</v>
      </c>
      <c r="DE117" t="e">
        <f ca="1"/>
        <v>#N/A</v>
      </c>
      <c r="DF117" t="e">
        <f ca="1"/>
        <v>#N/A</v>
      </c>
      <c r="DG117" t="e">
        <f ca="1"/>
        <v>#N/A</v>
      </c>
      <c r="DH117" t="e">
        <f ca="1"/>
        <v>#N/A</v>
      </c>
      <c r="DI117" t="e">
        <f ca="1"/>
        <v>#N/A</v>
      </c>
      <c r="DJ117" t="e">
        <f ca="1"/>
        <v>#N/A</v>
      </c>
      <c r="DK117" t="e">
        <f ca="1"/>
        <v>#N/A</v>
      </c>
      <c r="DL117" t="e">
        <f ca="1"/>
        <v>#N/A</v>
      </c>
      <c r="DM117" t="e">
        <f ca="1"/>
        <v>#N/A</v>
      </c>
      <c r="DN117" t="e">
        <f ca="1"/>
        <v>#N/A</v>
      </c>
      <c r="DO117" t="e">
        <f ca="1"/>
        <v>#N/A</v>
      </c>
      <c r="DP117" t="e">
        <f ca="1"/>
        <v>#N/A</v>
      </c>
      <c r="DQ117" t="e">
        <f ca="1"/>
        <v>#N/A</v>
      </c>
      <c r="DR117" t="e">
        <f ca="1"/>
        <v>#N/A</v>
      </c>
      <c r="DS117" t="e">
        <f ca="1"/>
        <v>#N/A</v>
      </c>
      <c r="DT117" t="e">
        <f ca="1"/>
        <v>#N/A</v>
      </c>
      <c r="DU117" t="e">
        <f ca="1"/>
        <v>#N/A</v>
      </c>
      <c r="DV117" t="e">
        <f ca="1"/>
        <v>#N/A</v>
      </c>
      <c r="DW117" t="e">
        <f ca="1"/>
        <v>#N/A</v>
      </c>
      <c r="DX117" t="e">
        <f ca="1"/>
        <v>#N/A</v>
      </c>
      <c r="DY117" t="e">
        <f ca="1"/>
        <v>#N/A</v>
      </c>
      <c r="DZ117" t="e">
        <f ca="1"/>
        <v>#N/A</v>
      </c>
      <c r="EA117" t="e">
        <f ca="1"/>
        <v>#N/A</v>
      </c>
      <c r="EB117" t="e">
        <f ca="1"/>
        <v>#N/A</v>
      </c>
      <c r="EC117" t="e">
        <f ca="1"/>
        <v>#N/A</v>
      </c>
      <c r="ED117" t="e">
        <f ca="1"/>
        <v>#N/A</v>
      </c>
      <c r="EE117" t="e">
        <f ca="1"/>
        <v>#N/A</v>
      </c>
      <c r="EF117" t="e">
        <f ca="1"/>
        <v>#N/A</v>
      </c>
      <c r="EG117" t="e">
        <f ca="1"/>
        <v>#N/A</v>
      </c>
      <c r="EH117" t="e">
        <f ca="1"/>
        <v>#N/A</v>
      </c>
      <c r="EI117" t="e">
        <f ca="1"/>
        <v>#N/A</v>
      </c>
      <c r="EJ117" t="e">
        <f ca="1"/>
        <v>#N/A</v>
      </c>
      <c r="EK117" t="e">
        <f ca="1"/>
        <v>#N/A</v>
      </c>
      <c r="EL117" t="e">
        <f ca="1"/>
        <v>#N/A</v>
      </c>
      <c r="EM117" t="e">
        <f ca="1"/>
        <v>#N/A</v>
      </c>
      <c r="EN117" t="e">
        <f ca="1"/>
        <v>#N/A</v>
      </c>
      <c r="EO117" t="e">
        <f ca="1"/>
        <v>#N/A</v>
      </c>
      <c r="EP117" t="e">
        <f ca="1"/>
        <v>#N/A</v>
      </c>
      <c r="EQ117" t="e">
        <f ca="1"/>
        <v>#N/A</v>
      </c>
      <c r="ER117" t="e">
        <f ca="1"/>
        <v>#N/A</v>
      </c>
      <c r="ES117" t="e">
        <f ca="1"/>
        <v>#N/A</v>
      </c>
      <c r="ET117" t="e">
        <f ca="1"/>
        <v>#N/A</v>
      </c>
      <c r="EU117" t="e">
        <f ca="1"/>
        <v>#N/A</v>
      </c>
      <c r="EV117" t="e">
        <f ca="1"/>
        <v>#N/A</v>
      </c>
      <c r="EW117" t="e">
        <f ca="1"/>
        <v>#N/A</v>
      </c>
      <c r="EX117" t="e">
        <f ca="1"/>
        <v>#N/A</v>
      </c>
      <c r="EY117" t="e">
        <f ca="1"/>
        <v>#N/A</v>
      </c>
      <c r="EZ117" t="e">
        <f ca="1"/>
        <v>#N/A</v>
      </c>
      <c r="FA117" t="e">
        <f ca="1"/>
        <v>#N/A</v>
      </c>
      <c r="FB117" t="e">
        <f ca="1"/>
        <v>#N/A</v>
      </c>
      <c r="FC117" t="e">
        <f ca="1"/>
        <v>#N/A</v>
      </c>
      <c r="FD117" t="e">
        <f ca="1"/>
        <v>#N/A</v>
      </c>
      <c r="FE117" t="e">
        <f ca="1"/>
        <v>#N/A</v>
      </c>
      <c r="FF117" t="e">
        <f ca="1"/>
        <v>#N/A</v>
      </c>
      <c r="FG117" t="e">
        <f ca="1"/>
        <v>#N/A</v>
      </c>
      <c r="FH117" t="e">
        <f ca="1"/>
        <v>#N/A</v>
      </c>
      <c r="FI117" t="e">
        <f ca="1"/>
        <v>#N/A</v>
      </c>
      <c r="FJ117" t="e">
        <f ca="1"/>
        <v>#N/A</v>
      </c>
      <c r="FK117" t="e">
        <f ca="1"/>
        <v>#N/A</v>
      </c>
      <c r="FL117" t="e">
        <f ca="1"/>
        <v>#N/A</v>
      </c>
      <c r="FM117" t="e">
        <f ca="1"/>
        <v>#N/A</v>
      </c>
      <c r="FN117" t="e">
        <f ca="1"/>
        <v>#N/A</v>
      </c>
      <c r="FO117" t="e">
        <f ca="1"/>
        <v>#N/A</v>
      </c>
      <c r="FP117" t="e">
        <f ca="1"/>
        <v>#N/A</v>
      </c>
      <c r="FQ117" t="e">
        <f ca="1"/>
        <v>#N/A</v>
      </c>
      <c r="FR117" t="e">
        <f ca="1"/>
        <v>#N/A</v>
      </c>
      <c r="FS117" t="e">
        <f ca="1"/>
        <v>#N/A</v>
      </c>
      <c r="FT117" t="e">
        <f ca="1"/>
        <v>#N/A</v>
      </c>
      <c r="FU117" t="e">
        <f ca="1"/>
        <v>#N/A</v>
      </c>
      <c r="FV117" t="e">
        <f ca="1"/>
        <v>#N/A</v>
      </c>
      <c r="FW117" t="e">
        <f ca="1"/>
        <v>#N/A</v>
      </c>
      <c r="FX117" t="e">
        <f ca="1"/>
        <v>#N/A</v>
      </c>
      <c r="FY117" t="e">
        <f ca="1"/>
        <v>#N/A</v>
      </c>
      <c r="FZ117" t="e">
        <f ca="1"/>
        <v>#N/A</v>
      </c>
      <c r="GA117" t="e">
        <f ca="1"/>
        <v>#N/A</v>
      </c>
      <c r="GB117" t="e">
        <f ca="1"/>
        <v>#N/A</v>
      </c>
      <c r="GC117" t="e">
        <f ca="1"/>
        <v>#N/A</v>
      </c>
      <c r="GD117" t="e">
        <f ca="1"/>
        <v>#N/A</v>
      </c>
      <c r="GE117" t="e">
        <f ca="1"/>
        <v>#N/A</v>
      </c>
      <c r="GF117" t="e">
        <f ca="1"/>
        <v>#N/A</v>
      </c>
      <c r="GG117" t="e">
        <f ca="1"/>
        <v>#N/A</v>
      </c>
      <c r="GH117" t="e">
        <f ca="1"/>
        <v>#N/A</v>
      </c>
      <c r="GI117" t="e">
        <f ca="1"/>
        <v>#N/A</v>
      </c>
      <c r="GJ117" t="e">
        <f ca="1"/>
        <v>#N/A</v>
      </c>
      <c r="GK117" t="e">
        <f ca="1"/>
        <v>#N/A</v>
      </c>
      <c r="GL117" t="e">
        <f ca="1"/>
        <v>#N/A</v>
      </c>
      <c r="GM117" t="e">
        <f ca="1"/>
        <v>#N/A</v>
      </c>
      <c r="GN117" t="e">
        <f ca="1"/>
        <v>#N/A</v>
      </c>
      <c r="GO117" t="e">
        <f ca="1"/>
        <v>#N/A</v>
      </c>
      <c r="GP117" t="e">
        <f ca="1"/>
        <v>#N/A</v>
      </c>
      <c r="GQ117" t="e">
        <f ca="1"/>
        <v>#N/A</v>
      </c>
      <c r="GR117" t="e">
        <f ca="1"/>
        <v>#N/A</v>
      </c>
      <c r="GS117" s="4" t="e">
        <f ca="1"/>
        <v>#N/A</v>
      </c>
    </row>
    <row r="118" spans="2:201">
      <c r="B118" s="5" t="e">
        <f ca="1"/>
        <v>#N/A</v>
      </c>
      <c r="C118" t="e">
        <f ca="1"/>
        <v>#N/A</v>
      </c>
      <c r="D118" t="e">
        <f ca="1"/>
        <v>#N/A</v>
      </c>
      <c r="E118" t="e">
        <f ca="1"/>
        <v>#N/A</v>
      </c>
      <c r="F118" t="e">
        <f ca="1"/>
        <v>#N/A</v>
      </c>
      <c r="G118" t="e">
        <f ca="1"/>
        <v>#N/A</v>
      </c>
      <c r="H118" t="e">
        <f ca="1"/>
        <v>#N/A</v>
      </c>
      <c r="I118" t="e">
        <f ca="1"/>
        <v>#N/A</v>
      </c>
      <c r="J118" t="e">
        <f ca="1"/>
        <v>#N/A</v>
      </c>
      <c r="K118" t="e">
        <f ca="1"/>
        <v>#N/A</v>
      </c>
      <c r="L118" t="e">
        <f ca="1"/>
        <v>#N/A</v>
      </c>
      <c r="M118" t="e">
        <f ca="1"/>
        <v>#N/A</v>
      </c>
      <c r="N118" t="e">
        <f ca="1"/>
        <v>#N/A</v>
      </c>
      <c r="O118" t="e">
        <f ca="1"/>
        <v>#N/A</v>
      </c>
      <c r="P118" t="e">
        <f ca="1"/>
        <v>#N/A</v>
      </c>
      <c r="Q118" t="e">
        <f ca="1"/>
        <v>#N/A</v>
      </c>
      <c r="R118" t="e">
        <f ca="1"/>
        <v>#N/A</v>
      </c>
      <c r="S118" t="e">
        <f ca="1"/>
        <v>#N/A</v>
      </c>
      <c r="T118" t="e">
        <f ca="1"/>
        <v>#N/A</v>
      </c>
      <c r="U118" t="e">
        <f ca="1"/>
        <v>#N/A</v>
      </c>
      <c r="V118" t="e">
        <f ca="1"/>
        <v>#N/A</v>
      </c>
      <c r="W118" t="e">
        <f ca="1"/>
        <v>#N/A</v>
      </c>
      <c r="X118" t="e">
        <f ca="1"/>
        <v>#N/A</v>
      </c>
      <c r="Y118" t="e">
        <f ca="1"/>
        <v>#N/A</v>
      </c>
      <c r="Z118" t="e">
        <f ca="1"/>
        <v>#N/A</v>
      </c>
      <c r="AA118" t="e">
        <f ca="1"/>
        <v>#N/A</v>
      </c>
      <c r="AB118" t="e">
        <f ca="1"/>
        <v>#N/A</v>
      </c>
      <c r="AC118" t="e">
        <f ca="1"/>
        <v>#N/A</v>
      </c>
      <c r="AD118" t="e">
        <f ca="1"/>
        <v>#N/A</v>
      </c>
      <c r="AE118" t="e">
        <f ca="1"/>
        <v>#N/A</v>
      </c>
      <c r="AF118" t="e">
        <f ca="1"/>
        <v>#N/A</v>
      </c>
      <c r="AG118" t="e">
        <f ca="1"/>
        <v>#N/A</v>
      </c>
      <c r="AH118" t="e">
        <f ca="1"/>
        <v>#N/A</v>
      </c>
      <c r="AI118" t="e">
        <f ca="1"/>
        <v>#N/A</v>
      </c>
      <c r="AJ118" t="e">
        <f ca="1"/>
        <v>#N/A</v>
      </c>
      <c r="AK118" t="e">
        <f ca="1"/>
        <v>#N/A</v>
      </c>
      <c r="AL118" t="e">
        <f ca="1"/>
        <v>#N/A</v>
      </c>
      <c r="AM118" t="e">
        <f ca="1"/>
        <v>#N/A</v>
      </c>
      <c r="AN118" t="e">
        <f ca="1"/>
        <v>#N/A</v>
      </c>
      <c r="AO118" t="e">
        <f ca="1"/>
        <v>#N/A</v>
      </c>
      <c r="AP118" t="e">
        <f ca="1"/>
        <v>#N/A</v>
      </c>
      <c r="AQ118" t="e">
        <f ca="1"/>
        <v>#N/A</v>
      </c>
      <c r="AR118" t="e">
        <f ca="1"/>
        <v>#N/A</v>
      </c>
      <c r="AS118" t="e">
        <f ca="1"/>
        <v>#N/A</v>
      </c>
      <c r="AT118" t="e">
        <f ca="1"/>
        <v>#N/A</v>
      </c>
      <c r="AU118" t="e">
        <f ca="1"/>
        <v>#N/A</v>
      </c>
      <c r="AV118" t="e">
        <f ca="1"/>
        <v>#N/A</v>
      </c>
      <c r="AW118" t="e">
        <f ca="1"/>
        <v>#N/A</v>
      </c>
      <c r="AX118" t="e">
        <f ca="1"/>
        <v>#N/A</v>
      </c>
      <c r="AY118" t="e">
        <f ca="1"/>
        <v>#N/A</v>
      </c>
      <c r="AZ118" t="e">
        <f ca="1"/>
        <v>#N/A</v>
      </c>
      <c r="BA118" t="e">
        <f ca="1"/>
        <v>#N/A</v>
      </c>
      <c r="BB118" t="e">
        <f ca="1"/>
        <v>#N/A</v>
      </c>
      <c r="BC118" t="e">
        <f ca="1"/>
        <v>#N/A</v>
      </c>
      <c r="BD118" t="e">
        <f ca="1"/>
        <v>#N/A</v>
      </c>
      <c r="BE118" t="e">
        <f ca="1"/>
        <v>#N/A</v>
      </c>
      <c r="BF118" t="e">
        <f ca="1"/>
        <v>#N/A</v>
      </c>
      <c r="BG118" t="e">
        <f ca="1"/>
        <v>#N/A</v>
      </c>
      <c r="BH118" t="e">
        <f ca="1"/>
        <v>#N/A</v>
      </c>
      <c r="BI118" t="e">
        <f ca="1"/>
        <v>#N/A</v>
      </c>
      <c r="BJ118" t="e">
        <f ca="1"/>
        <v>#N/A</v>
      </c>
      <c r="BK118" t="e">
        <f ca="1"/>
        <v>#N/A</v>
      </c>
      <c r="BL118" t="e">
        <f ca="1"/>
        <v>#N/A</v>
      </c>
      <c r="BM118" t="e">
        <f ca="1"/>
        <v>#N/A</v>
      </c>
      <c r="BN118" t="e">
        <f ca="1"/>
        <v>#N/A</v>
      </c>
      <c r="BO118" t="e">
        <f ca="1"/>
        <v>#N/A</v>
      </c>
      <c r="BP118" t="e">
        <f ca="1"/>
        <v>#N/A</v>
      </c>
      <c r="BQ118" t="e">
        <f ca="1"/>
        <v>#N/A</v>
      </c>
      <c r="BR118" t="e">
        <f ca="1"/>
        <v>#N/A</v>
      </c>
      <c r="BS118" t="e">
        <f ca="1"/>
        <v>#N/A</v>
      </c>
      <c r="BT118" t="e">
        <f ca="1"/>
        <v>#N/A</v>
      </c>
      <c r="BU118" t="e">
        <f ca="1"/>
        <v>#N/A</v>
      </c>
      <c r="BV118" t="e">
        <f ca="1"/>
        <v>#N/A</v>
      </c>
      <c r="BW118" t="e">
        <f ca="1"/>
        <v>#N/A</v>
      </c>
      <c r="BX118" t="e">
        <f ca="1"/>
        <v>#N/A</v>
      </c>
      <c r="BY118" t="e">
        <f ca="1"/>
        <v>#N/A</v>
      </c>
      <c r="BZ118" t="e">
        <f ca="1"/>
        <v>#N/A</v>
      </c>
      <c r="CA118" t="e">
        <f ca="1"/>
        <v>#N/A</v>
      </c>
      <c r="CB118" t="e">
        <f ca="1"/>
        <v>#N/A</v>
      </c>
      <c r="CC118" t="e">
        <f ca="1"/>
        <v>#N/A</v>
      </c>
      <c r="CD118" t="e">
        <f ca="1"/>
        <v>#N/A</v>
      </c>
      <c r="CE118" t="e">
        <f ca="1"/>
        <v>#N/A</v>
      </c>
      <c r="CF118" t="e">
        <f ca="1"/>
        <v>#N/A</v>
      </c>
      <c r="CG118" t="e">
        <f ca="1"/>
        <v>#N/A</v>
      </c>
      <c r="CH118" t="e">
        <f ca="1"/>
        <v>#N/A</v>
      </c>
      <c r="CI118" t="e">
        <f ca="1"/>
        <v>#N/A</v>
      </c>
      <c r="CJ118" t="e">
        <f ca="1"/>
        <v>#N/A</v>
      </c>
      <c r="CK118" t="e">
        <f ca="1"/>
        <v>#N/A</v>
      </c>
      <c r="CL118" t="e">
        <f ca="1"/>
        <v>#N/A</v>
      </c>
      <c r="CM118" t="e">
        <f ca="1"/>
        <v>#N/A</v>
      </c>
      <c r="CN118" t="e">
        <f ca="1"/>
        <v>#N/A</v>
      </c>
      <c r="CO118" t="e">
        <f ca="1"/>
        <v>#N/A</v>
      </c>
      <c r="CP118" t="e">
        <f ca="1"/>
        <v>#N/A</v>
      </c>
      <c r="CQ118" t="e">
        <f ca="1"/>
        <v>#N/A</v>
      </c>
      <c r="CR118" t="e">
        <f ca="1"/>
        <v>#N/A</v>
      </c>
      <c r="CS118" t="e">
        <f ca="1"/>
        <v>#N/A</v>
      </c>
      <c r="CT118" t="e">
        <f ca="1"/>
        <v>#N/A</v>
      </c>
      <c r="CU118" t="e">
        <f ca="1"/>
        <v>#N/A</v>
      </c>
      <c r="CV118" t="e">
        <f ca="1"/>
        <v>#N/A</v>
      </c>
      <c r="CW118" t="e">
        <f ca="1"/>
        <v>#N/A</v>
      </c>
      <c r="CX118" t="e">
        <f ca="1"/>
        <v>#N/A</v>
      </c>
      <c r="CY118" t="e">
        <f ca="1"/>
        <v>#N/A</v>
      </c>
      <c r="CZ118" t="e">
        <f ca="1"/>
        <v>#N/A</v>
      </c>
      <c r="DA118" t="e">
        <f ca="1"/>
        <v>#N/A</v>
      </c>
      <c r="DB118" t="e">
        <f ca="1"/>
        <v>#N/A</v>
      </c>
      <c r="DC118" t="e">
        <f ca="1"/>
        <v>#N/A</v>
      </c>
      <c r="DD118" t="e">
        <f ca="1"/>
        <v>#N/A</v>
      </c>
      <c r="DE118" t="e">
        <f ca="1"/>
        <v>#N/A</v>
      </c>
      <c r="DF118" t="e">
        <f ca="1"/>
        <v>#N/A</v>
      </c>
      <c r="DG118" t="e">
        <f ca="1"/>
        <v>#N/A</v>
      </c>
      <c r="DH118" t="e">
        <f ca="1"/>
        <v>#N/A</v>
      </c>
      <c r="DI118" t="e">
        <f ca="1"/>
        <v>#N/A</v>
      </c>
      <c r="DJ118" t="e">
        <f ca="1"/>
        <v>#N/A</v>
      </c>
      <c r="DK118" t="e">
        <f ca="1"/>
        <v>#N/A</v>
      </c>
      <c r="DL118" t="e">
        <f ca="1"/>
        <v>#N/A</v>
      </c>
      <c r="DM118" t="e">
        <f ca="1"/>
        <v>#N/A</v>
      </c>
      <c r="DN118" t="e">
        <f ca="1"/>
        <v>#N/A</v>
      </c>
      <c r="DO118" t="e">
        <f ca="1"/>
        <v>#N/A</v>
      </c>
      <c r="DP118" t="e">
        <f ca="1"/>
        <v>#N/A</v>
      </c>
      <c r="DQ118" t="e">
        <f ca="1"/>
        <v>#N/A</v>
      </c>
      <c r="DR118" t="e">
        <f ca="1"/>
        <v>#N/A</v>
      </c>
      <c r="DS118" t="e">
        <f ca="1"/>
        <v>#N/A</v>
      </c>
      <c r="DT118" t="e">
        <f ca="1"/>
        <v>#N/A</v>
      </c>
      <c r="DU118" t="e">
        <f ca="1"/>
        <v>#N/A</v>
      </c>
      <c r="DV118" t="e">
        <f ca="1"/>
        <v>#N/A</v>
      </c>
      <c r="DW118" t="e">
        <f ca="1"/>
        <v>#N/A</v>
      </c>
      <c r="DX118" t="e">
        <f ca="1"/>
        <v>#N/A</v>
      </c>
      <c r="DY118" t="e">
        <f ca="1"/>
        <v>#N/A</v>
      </c>
      <c r="DZ118" t="e">
        <f ca="1"/>
        <v>#N/A</v>
      </c>
      <c r="EA118" t="e">
        <f ca="1"/>
        <v>#N/A</v>
      </c>
      <c r="EB118" t="e">
        <f ca="1"/>
        <v>#N/A</v>
      </c>
      <c r="EC118" t="e">
        <f ca="1"/>
        <v>#N/A</v>
      </c>
      <c r="ED118" t="e">
        <f ca="1"/>
        <v>#N/A</v>
      </c>
      <c r="EE118" t="e">
        <f ca="1"/>
        <v>#N/A</v>
      </c>
      <c r="EF118" t="e">
        <f ca="1"/>
        <v>#N/A</v>
      </c>
      <c r="EG118" t="e">
        <f ca="1"/>
        <v>#N/A</v>
      </c>
      <c r="EH118" t="e">
        <f ca="1"/>
        <v>#N/A</v>
      </c>
      <c r="EI118" t="e">
        <f ca="1"/>
        <v>#N/A</v>
      </c>
      <c r="EJ118" t="e">
        <f ca="1"/>
        <v>#N/A</v>
      </c>
      <c r="EK118" t="e">
        <f ca="1"/>
        <v>#N/A</v>
      </c>
      <c r="EL118" t="e">
        <f ca="1"/>
        <v>#N/A</v>
      </c>
      <c r="EM118" t="e">
        <f ca="1"/>
        <v>#N/A</v>
      </c>
      <c r="EN118" t="e">
        <f ca="1"/>
        <v>#N/A</v>
      </c>
      <c r="EO118" t="e">
        <f ca="1"/>
        <v>#N/A</v>
      </c>
      <c r="EP118" t="e">
        <f ca="1"/>
        <v>#N/A</v>
      </c>
      <c r="EQ118" t="e">
        <f ca="1"/>
        <v>#N/A</v>
      </c>
      <c r="ER118" t="e">
        <f ca="1"/>
        <v>#N/A</v>
      </c>
      <c r="ES118" t="e">
        <f ca="1"/>
        <v>#N/A</v>
      </c>
      <c r="ET118" t="e">
        <f ca="1"/>
        <v>#N/A</v>
      </c>
      <c r="EU118" t="e">
        <f ca="1"/>
        <v>#N/A</v>
      </c>
      <c r="EV118" t="e">
        <f ca="1"/>
        <v>#N/A</v>
      </c>
      <c r="EW118" t="e">
        <f ca="1"/>
        <v>#N/A</v>
      </c>
      <c r="EX118" t="e">
        <f ca="1"/>
        <v>#N/A</v>
      </c>
      <c r="EY118" t="e">
        <f ca="1"/>
        <v>#N/A</v>
      </c>
      <c r="EZ118" t="e">
        <f ca="1"/>
        <v>#N/A</v>
      </c>
      <c r="FA118" t="e">
        <f ca="1"/>
        <v>#N/A</v>
      </c>
      <c r="FB118" t="e">
        <f ca="1"/>
        <v>#N/A</v>
      </c>
      <c r="FC118" t="e">
        <f ca="1"/>
        <v>#N/A</v>
      </c>
      <c r="FD118" t="e">
        <f ca="1"/>
        <v>#N/A</v>
      </c>
      <c r="FE118" t="e">
        <f ca="1"/>
        <v>#N/A</v>
      </c>
      <c r="FF118" t="e">
        <f ca="1"/>
        <v>#N/A</v>
      </c>
      <c r="FG118" t="e">
        <f ca="1"/>
        <v>#N/A</v>
      </c>
      <c r="FH118" t="e">
        <f ca="1"/>
        <v>#N/A</v>
      </c>
      <c r="FI118" t="e">
        <f ca="1"/>
        <v>#N/A</v>
      </c>
      <c r="FJ118" t="e">
        <f ca="1"/>
        <v>#N/A</v>
      </c>
      <c r="FK118" t="e">
        <f ca="1"/>
        <v>#N/A</v>
      </c>
      <c r="FL118" t="e">
        <f ca="1"/>
        <v>#N/A</v>
      </c>
      <c r="FM118" t="e">
        <f ca="1"/>
        <v>#N/A</v>
      </c>
      <c r="FN118" t="e">
        <f ca="1"/>
        <v>#N/A</v>
      </c>
      <c r="FO118" t="e">
        <f ca="1"/>
        <v>#N/A</v>
      </c>
      <c r="FP118" t="e">
        <f ca="1"/>
        <v>#N/A</v>
      </c>
      <c r="FQ118" t="e">
        <f ca="1"/>
        <v>#N/A</v>
      </c>
      <c r="FR118" t="e">
        <f ca="1"/>
        <v>#N/A</v>
      </c>
      <c r="FS118" t="e">
        <f ca="1"/>
        <v>#N/A</v>
      </c>
      <c r="FT118" t="e">
        <f ca="1"/>
        <v>#N/A</v>
      </c>
      <c r="FU118" t="e">
        <f ca="1"/>
        <v>#N/A</v>
      </c>
      <c r="FV118" t="e">
        <f ca="1"/>
        <v>#N/A</v>
      </c>
      <c r="FW118" t="e">
        <f ca="1"/>
        <v>#N/A</v>
      </c>
      <c r="FX118" t="e">
        <f ca="1"/>
        <v>#N/A</v>
      </c>
      <c r="FY118" t="e">
        <f ca="1"/>
        <v>#N/A</v>
      </c>
      <c r="FZ118" t="e">
        <f ca="1"/>
        <v>#N/A</v>
      </c>
      <c r="GA118" t="e">
        <f ca="1"/>
        <v>#N/A</v>
      </c>
      <c r="GB118" t="e">
        <f ca="1"/>
        <v>#N/A</v>
      </c>
      <c r="GC118" t="e">
        <f ca="1"/>
        <v>#N/A</v>
      </c>
      <c r="GD118" t="e">
        <f ca="1"/>
        <v>#N/A</v>
      </c>
      <c r="GE118" t="e">
        <f ca="1"/>
        <v>#N/A</v>
      </c>
      <c r="GF118" t="e">
        <f ca="1"/>
        <v>#N/A</v>
      </c>
      <c r="GG118" t="e">
        <f ca="1"/>
        <v>#N/A</v>
      </c>
      <c r="GH118" t="e">
        <f ca="1"/>
        <v>#N/A</v>
      </c>
      <c r="GI118" t="e">
        <f ca="1"/>
        <v>#N/A</v>
      </c>
      <c r="GJ118" t="e">
        <f ca="1"/>
        <v>#N/A</v>
      </c>
      <c r="GK118" t="e">
        <f ca="1"/>
        <v>#N/A</v>
      </c>
      <c r="GL118" t="e">
        <f ca="1"/>
        <v>#N/A</v>
      </c>
      <c r="GM118" t="e">
        <f ca="1"/>
        <v>#N/A</v>
      </c>
      <c r="GN118" t="e">
        <f ca="1"/>
        <v>#N/A</v>
      </c>
      <c r="GO118" t="e">
        <f ca="1"/>
        <v>#N/A</v>
      </c>
      <c r="GP118" t="e">
        <f ca="1"/>
        <v>#N/A</v>
      </c>
      <c r="GQ118" t="e">
        <f ca="1"/>
        <v>#N/A</v>
      </c>
      <c r="GR118" t="e">
        <f ca="1"/>
        <v>#N/A</v>
      </c>
      <c r="GS118" s="4" t="e">
        <f ca="1"/>
        <v>#N/A</v>
      </c>
    </row>
    <row r="119" spans="2:201">
      <c r="B119" s="5" t="e">
        <f ca="1"/>
        <v>#N/A</v>
      </c>
      <c r="C119" t="e">
        <f ca="1"/>
        <v>#N/A</v>
      </c>
      <c r="D119" t="e">
        <f ca="1"/>
        <v>#N/A</v>
      </c>
      <c r="E119" t="e">
        <f ca="1"/>
        <v>#N/A</v>
      </c>
      <c r="F119" t="e">
        <f ca="1"/>
        <v>#N/A</v>
      </c>
      <c r="G119" t="e">
        <f ca="1"/>
        <v>#N/A</v>
      </c>
      <c r="H119" t="e">
        <f ca="1"/>
        <v>#N/A</v>
      </c>
      <c r="I119" t="e">
        <f ca="1"/>
        <v>#N/A</v>
      </c>
      <c r="J119" t="e">
        <f ca="1"/>
        <v>#N/A</v>
      </c>
      <c r="K119" t="e">
        <f ca="1"/>
        <v>#N/A</v>
      </c>
      <c r="L119" t="e">
        <f ca="1"/>
        <v>#N/A</v>
      </c>
      <c r="M119" t="e">
        <f ca="1"/>
        <v>#N/A</v>
      </c>
      <c r="N119" t="e">
        <f ca="1"/>
        <v>#N/A</v>
      </c>
      <c r="O119" t="e">
        <f ca="1"/>
        <v>#N/A</v>
      </c>
      <c r="P119" t="e">
        <f ca="1"/>
        <v>#N/A</v>
      </c>
      <c r="Q119" t="e">
        <f ca="1"/>
        <v>#N/A</v>
      </c>
      <c r="R119" t="e">
        <f ca="1"/>
        <v>#N/A</v>
      </c>
      <c r="S119" t="e">
        <f ca="1"/>
        <v>#N/A</v>
      </c>
      <c r="T119" t="e">
        <f ca="1"/>
        <v>#N/A</v>
      </c>
      <c r="U119" t="e">
        <f ca="1"/>
        <v>#N/A</v>
      </c>
      <c r="V119" t="e">
        <f ca="1"/>
        <v>#N/A</v>
      </c>
      <c r="W119" t="e">
        <f ca="1"/>
        <v>#N/A</v>
      </c>
      <c r="X119" t="e">
        <f ca="1"/>
        <v>#N/A</v>
      </c>
      <c r="Y119" t="e">
        <f ca="1"/>
        <v>#N/A</v>
      </c>
      <c r="Z119" t="e">
        <f ca="1"/>
        <v>#N/A</v>
      </c>
      <c r="AA119" t="e">
        <f ca="1"/>
        <v>#N/A</v>
      </c>
      <c r="AB119" t="e">
        <f ca="1"/>
        <v>#N/A</v>
      </c>
      <c r="AC119" t="e">
        <f ca="1"/>
        <v>#N/A</v>
      </c>
      <c r="AD119" t="e">
        <f ca="1"/>
        <v>#N/A</v>
      </c>
      <c r="AE119" t="e">
        <f ca="1"/>
        <v>#N/A</v>
      </c>
      <c r="AF119" t="e">
        <f ca="1"/>
        <v>#N/A</v>
      </c>
      <c r="AG119" t="e">
        <f ca="1"/>
        <v>#N/A</v>
      </c>
      <c r="AH119" t="e">
        <f ca="1"/>
        <v>#N/A</v>
      </c>
      <c r="AI119" t="e">
        <f ca="1"/>
        <v>#N/A</v>
      </c>
      <c r="AJ119" t="e">
        <f ca="1"/>
        <v>#N/A</v>
      </c>
      <c r="AK119" t="e">
        <f ca="1"/>
        <v>#N/A</v>
      </c>
      <c r="AL119" t="e">
        <f ca="1"/>
        <v>#N/A</v>
      </c>
      <c r="AM119" t="e">
        <f ca="1"/>
        <v>#N/A</v>
      </c>
      <c r="AN119" t="e">
        <f ca="1"/>
        <v>#N/A</v>
      </c>
      <c r="AO119" t="e">
        <f ca="1"/>
        <v>#N/A</v>
      </c>
      <c r="AP119" t="e">
        <f ca="1"/>
        <v>#N/A</v>
      </c>
      <c r="AQ119" t="e">
        <f ca="1"/>
        <v>#N/A</v>
      </c>
      <c r="AR119" t="e">
        <f ca="1"/>
        <v>#N/A</v>
      </c>
      <c r="AS119" t="e">
        <f ca="1"/>
        <v>#N/A</v>
      </c>
      <c r="AT119" t="e">
        <f ca="1"/>
        <v>#N/A</v>
      </c>
      <c r="AU119" t="e">
        <f ca="1"/>
        <v>#N/A</v>
      </c>
      <c r="AV119" t="e">
        <f ca="1"/>
        <v>#N/A</v>
      </c>
      <c r="AW119" t="e">
        <f ca="1"/>
        <v>#N/A</v>
      </c>
      <c r="AX119" t="e">
        <f ca="1"/>
        <v>#N/A</v>
      </c>
      <c r="AY119" t="e">
        <f ca="1"/>
        <v>#N/A</v>
      </c>
      <c r="AZ119" t="e">
        <f ca="1"/>
        <v>#N/A</v>
      </c>
      <c r="BA119" t="e">
        <f ca="1"/>
        <v>#N/A</v>
      </c>
      <c r="BB119" t="e">
        <f ca="1"/>
        <v>#N/A</v>
      </c>
      <c r="BC119" t="e">
        <f ca="1"/>
        <v>#N/A</v>
      </c>
      <c r="BD119" t="e">
        <f ca="1"/>
        <v>#N/A</v>
      </c>
      <c r="BE119" t="e">
        <f ca="1"/>
        <v>#N/A</v>
      </c>
      <c r="BF119" t="e">
        <f ca="1"/>
        <v>#N/A</v>
      </c>
      <c r="BG119" t="e">
        <f ca="1"/>
        <v>#N/A</v>
      </c>
      <c r="BH119" t="e">
        <f ca="1"/>
        <v>#N/A</v>
      </c>
      <c r="BI119" t="e">
        <f ca="1"/>
        <v>#N/A</v>
      </c>
      <c r="BJ119" t="e">
        <f ca="1"/>
        <v>#N/A</v>
      </c>
      <c r="BK119" t="e">
        <f ca="1"/>
        <v>#N/A</v>
      </c>
      <c r="BL119" t="e">
        <f ca="1"/>
        <v>#N/A</v>
      </c>
      <c r="BM119" t="e">
        <f ca="1"/>
        <v>#N/A</v>
      </c>
      <c r="BN119" t="e">
        <f ca="1"/>
        <v>#N/A</v>
      </c>
      <c r="BO119" t="e">
        <f ca="1"/>
        <v>#N/A</v>
      </c>
      <c r="BP119" t="e">
        <f ca="1"/>
        <v>#N/A</v>
      </c>
      <c r="BQ119" t="e">
        <f ca="1"/>
        <v>#N/A</v>
      </c>
      <c r="BR119" t="e">
        <f ca="1"/>
        <v>#N/A</v>
      </c>
      <c r="BS119" t="e">
        <f ca="1"/>
        <v>#N/A</v>
      </c>
      <c r="BT119" t="e">
        <f ca="1"/>
        <v>#N/A</v>
      </c>
      <c r="BU119" t="e">
        <f ca="1"/>
        <v>#N/A</v>
      </c>
      <c r="BV119" t="e">
        <f ca="1"/>
        <v>#N/A</v>
      </c>
      <c r="BW119" t="e">
        <f ca="1"/>
        <v>#N/A</v>
      </c>
      <c r="BX119" t="e">
        <f ca="1"/>
        <v>#N/A</v>
      </c>
      <c r="BY119" t="e">
        <f ca="1"/>
        <v>#N/A</v>
      </c>
      <c r="BZ119" t="e">
        <f ca="1"/>
        <v>#N/A</v>
      </c>
      <c r="CA119" t="e">
        <f ca="1"/>
        <v>#N/A</v>
      </c>
      <c r="CB119" t="e">
        <f ca="1"/>
        <v>#N/A</v>
      </c>
      <c r="CC119" t="e">
        <f ca="1"/>
        <v>#N/A</v>
      </c>
      <c r="CD119" t="e">
        <f ca="1"/>
        <v>#N/A</v>
      </c>
      <c r="CE119" t="e">
        <f ca="1"/>
        <v>#N/A</v>
      </c>
      <c r="CF119" t="e">
        <f ca="1"/>
        <v>#N/A</v>
      </c>
      <c r="CG119" t="e">
        <f ca="1"/>
        <v>#N/A</v>
      </c>
      <c r="CH119" t="e">
        <f ca="1"/>
        <v>#N/A</v>
      </c>
      <c r="CI119" t="e">
        <f ca="1"/>
        <v>#N/A</v>
      </c>
      <c r="CJ119" t="e">
        <f ca="1"/>
        <v>#N/A</v>
      </c>
      <c r="CK119" t="e">
        <f ca="1"/>
        <v>#N/A</v>
      </c>
      <c r="CL119" t="e">
        <f ca="1"/>
        <v>#N/A</v>
      </c>
      <c r="CM119" t="e">
        <f ca="1"/>
        <v>#N/A</v>
      </c>
      <c r="CN119" t="e">
        <f ca="1"/>
        <v>#N/A</v>
      </c>
      <c r="CO119" t="e">
        <f ca="1"/>
        <v>#N/A</v>
      </c>
      <c r="CP119" t="e">
        <f ca="1"/>
        <v>#N/A</v>
      </c>
      <c r="CQ119" t="e">
        <f ca="1"/>
        <v>#N/A</v>
      </c>
      <c r="CR119" t="e">
        <f ca="1"/>
        <v>#N/A</v>
      </c>
      <c r="CS119" t="e">
        <f ca="1"/>
        <v>#N/A</v>
      </c>
      <c r="CT119" t="e">
        <f ca="1"/>
        <v>#N/A</v>
      </c>
      <c r="CU119" t="e">
        <f ca="1"/>
        <v>#N/A</v>
      </c>
      <c r="CV119" t="e">
        <f ca="1"/>
        <v>#N/A</v>
      </c>
      <c r="CW119" t="e">
        <f ca="1"/>
        <v>#N/A</v>
      </c>
      <c r="CX119" t="e">
        <f ca="1"/>
        <v>#N/A</v>
      </c>
      <c r="CY119" t="e">
        <f ca="1"/>
        <v>#N/A</v>
      </c>
      <c r="CZ119" t="e">
        <f ca="1"/>
        <v>#N/A</v>
      </c>
      <c r="DA119" t="e">
        <f ca="1"/>
        <v>#N/A</v>
      </c>
      <c r="DB119" t="e">
        <f ca="1"/>
        <v>#N/A</v>
      </c>
      <c r="DC119" t="e">
        <f ca="1"/>
        <v>#N/A</v>
      </c>
      <c r="DD119" t="e">
        <f ca="1"/>
        <v>#N/A</v>
      </c>
      <c r="DE119" t="e">
        <f ca="1"/>
        <v>#N/A</v>
      </c>
      <c r="DF119" t="e">
        <f ca="1"/>
        <v>#N/A</v>
      </c>
      <c r="DG119" t="e">
        <f ca="1"/>
        <v>#N/A</v>
      </c>
      <c r="DH119" t="e">
        <f ca="1"/>
        <v>#N/A</v>
      </c>
      <c r="DI119" t="e">
        <f ca="1"/>
        <v>#N/A</v>
      </c>
      <c r="DJ119" t="e">
        <f ca="1"/>
        <v>#N/A</v>
      </c>
      <c r="DK119" t="e">
        <f ca="1"/>
        <v>#N/A</v>
      </c>
      <c r="DL119" t="e">
        <f ca="1"/>
        <v>#N/A</v>
      </c>
      <c r="DM119" t="e">
        <f ca="1"/>
        <v>#N/A</v>
      </c>
      <c r="DN119" t="e">
        <f ca="1"/>
        <v>#N/A</v>
      </c>
      <c r="DO119" t="e">
        <f ca="1"/>
        <v>#N/A</v>
      </c>
      <c r="DP119" t="e">
        <f ca="1"/>
        <v>#N/A</v>
      </c>
      <c r="DQ119" t="e">
        <f ca="1"/>
        <v>#N/A</v>
      </c>
      <c r="DR119" t="e">
        <f ca="1"/>
        <v>#N/A</v>
      </c>
      <c r="DS119" t="e">
        <f ca="1"/>
        <v>#N/A</v>
      </c>
      <c r="DT119" t="e">
        <f ca="1"/>
        <v>#N/A</v>
      </c>
      <c r="DU119" t="e">
        <f ca="1"/>
        <v>#N/A</v>
      </c>
      <c r="DV119" t="e">
        <f ca="1"/>
        <v>#N/A</v>
      </c>
      <c r="DW119" t="e">
        <f ca="1"/>
        <v>#N/A</v>
      </c>
      <c r="DX119" t="e">
        <f ca="1"/>
        <v>#N/A</v>
      </c>
      <c r="DY119" t="e">
        <f ca="1"/>
        <v>#N/A</v>
      </c>
      <c r="DZ119" t="e">
        <f ca="1"/>
        <v>#N/A</v>
      </c>
      <c r="EA119" t="e">
        <f ca="1"/>
        <v>#N/A</v>
      </c>
      <c r="EB119" t="e">
        <f ca="1"/>
        <v>#N/A</v>
      </c>
      <c r="EC119" t="e">
        <f ca="1"/>
        <v>#N/A</v>
      </c>
      <c r="ED119" t="e">
        <f ca="1"/>
        <v>#N/A</v>
      </c>
      <c r="EE119" t="e">
        <f ca="1"/>
        <v>#N/A</v>
      </c>
      <c r="EF119" t="e">
        <f ca="1"/>
        <v>#N/A</v>
      </c>
      <c r="EG119" t="e">
        <f ca="1"/>
        <v>#N/A</v>
      </c>
      <c r="EH119" t="e">
        <f ca="1"/>
        <v>#N/A</v>
      </c>
      <c r="EI119" t="e">
        <f ca="1"/>
        <v>#N/A</v>
      </c>
      <c r="EJ119" t="e">
        <f ca="1"/>
        <v>#N/A</v>
      </c>
      <c r="EK119" t="e">
        <f ca="1"/>
        <v>#N/A</v>
      </c>
      <c r="EL119" t="e">
        <f ca="1"/>
        <v>#N/A</v>
      </c>
      <c r="EM119" t="e">
        <f ca="1"/>
        <v>#N/A</v>
      </c>
      <c r="EN119" t="e">
        <f ca="1"/>
        <v>#N/A</v>
      </c>
      <c r="EO119" t="e">
        <f ca="1"/>
        <v>#N/A</v>
      </c>
      <c r="EP119" t="e">
        <f ca="1"/>
        <v>#N/A</v>
      </c>
      <c r="EQ119" t="e">
        <f ca="1"/>
        <v>#N/A</v>
      </c>
      <c r="ER119" t="e">
        <f ca="1"/>
        <v>#N/A</v>
      </c>
      <c r="ES119" t="e">
        <f ca="1"/>
        <v>#N/A</v>
      </c>
      <c r="ET119" t="e">
        <f ca="1"/>
        <v>#N/A</v>
      </c>
      <c r="EU119" t="e">
        <f ca="1"/>
        <v>#N/A</v>
      </c>
      <c r="EV119" t="e">
        <f ca="1"/>
        <v>#N/A</v>
      </c>
      <c r="EW119" t="e">
        <f ca="1"/>
        <v>#N/A</v>
      </c>
      <c r="EX119" t="e">
        <f ca="1"/>
        <v>#N/A</v>
      </c>
      <c r="EY119" t="e">
        <f ca="1"/>
        <v>#N/A</v>
      </c>
      <c r="EZ119" t="e">
        <f ca="1"/>
        <v>#N/A</v>
      </c>
      <c r="FA119" t="e">
        <f ca="1"/>
        <v>#N/A</v>
      </c>
      <c r="FB119" t="e">
        <f ca="1"/>
        <v>#N/A</v>
      </c>
      <c r="FC119" t="e">
        <f ca="1"/>
        <v>#N/A</v>
      </c>
      <c r="FD119" t="e">
        <f ca="1"/>
        <v>#N/A</v>
      </c>
      <c r="FE119" t="e">
        <f ca="1"/>
        <v>#N/A</v>
      </c>
      <c r="FF119" t="e">
        <f ca="1"/>
        <v>#N/A</v>
      </c>
      <c r="FG119" t="e">
        <f ca="1"/>
        <v>#N/A</v>
      </c>
      <c r="FH119" t="e">
        <f ca="1"/>
        <v>#N/A</v>
      </c>
      <c r="FI119" t="e">
        <f ca="1"/>
        <v>#N/A</v>
      </c>
      <c r="FJ119" t="e">
        <f ca="1"/>
        <v>#N/A</v>
      </c>
      <c r="FK119" t="e">
        <f ca="1"/>
        <v>#N/A</v>
      </c>
      <c r="FL119" t="e">
        <f ca="1"/>
        <v>#N/A</v>
      </c>
      <c r="FM119" t="e">
        <f ca="1"/>
        <v>#N/A</v>
      </c>
      <c r="FN119" t="e">
        <f ca="1"/>
        <v>#N/A</v>
      </c>
      <c r="FO119" t="e">
        <f ca="1"/>
        <v>#N/A</v>
      </c>
      <c r="FP119" t="e">
        <f ca="1"/>
        <v>#N/A</v>
      </c>
      <c r="FQ119" t="e">
        <f ca="1"/>
        <v>#N/A</v>
      </c>
      <c r="FR119" t="e">
        <f ca="1"/>
        <v>#N/A</v>
      </c>
      <c r="FS119" t="e">
        <f ca="1"/>
        <v>#N/A</v>
      </c>
      <c r="FT119" t="e">
        <f ca="1"/>
        <v>#N/A</v>
      </c>
      <c r="FU119" t="e">
        <f ca="1"/>
        <v>#N/A</v>
      </c>
      <c r="FV119" t="e">
        <f ca="1"/>
        <v>#N/A</v>
      </c>
      <c r="FW119" t="e">
        <f ca="1"/>
        <v>#N/A</v>
      </c>
      <c r="FX119" t="e">
        <f ca="1"/>
        <v>#N/A</v>
      </c>
      <c r="FY119" t="e">
        <f ca="1"/>
        <v>#N/A</v>
      </c>
      <c r="FZ119" t="e">
        <f ca="1"/>
        <v>#N/A</v>
      </c>
      <c r="GA119" t="e">
        <f ca="1"/>
        <v>#N/A</v>
      </c>
      <c r="GB119" t="e">
        <f ca="1"/>
        <v>#N/A</v>
      </c>
      <c r="GC119" t="e">
        <f ca="1"/>
        <v>#N/A</v>
      </c>
      <c r="GD119" t="e">
        <f ca="1"/>
        <v>#N/A</v>
      </c>
      <c r="GE119" t="e">
        <f ca="1"/>
        <v>#N/A</v>
      </c>
      <c r="GF119" t="e">
        <f ca="1"/>
        <v>#N/A</v>
      </c>
      <c r="GG119" t="e">
        <f ca="1"/>
        <v>#N/A</v>
      </c>
      <c r="GH119" t="e">
        <f ca="1"/>
        <v>#N/A</v>
      </c>
      <c r="GI119" t="e">
        <f ca="1"/>
        <v>#N/A</v>
      </c>
      <c r="GJ119" t="e">
        <f ca="1"/>
        <v>#N/A</v>
      </c>
      <c r="GK119" t="e">
        <f ca="1"/>
        <v>#N/A</v>
      </c>
      <c r="GL119" t="e">
        <f ca="1"/>
        <v>#N/A</v>
      </c>
      <c r="GM119" t="e">
        <f ca="1"/>
        <v>#N/A</v>
      </c>
      <c r="GN119" t="e">
        <f ca="1"/>
        <v>#N/A</v>
      </c>
      <c r="GO119" t="e">
        <f ca="1"/>
        <v>#N/A</v>
      </c>
      <c r="GP119" t="e">
        <f ca="1"/>
        <v>#N/A</v>
      </c>
      <c r="GQ119" t="e">
        <f ca="1"/>
        <v>#N/A</v>
      </c>
      <c r="GR119" t="e">
        <f ca="1"/>
        <v>#N/A</v>
      </c>
      <c r="GS119" s="4" t="e">
        <f ca="1"/>
        <v>#N/A</v>
      </c>
    </row>
    <row r="120" spans="2:201">
      <c r="B120" s="5" t="e">
        <f ca="1"/>
        <v>#N/A</v>
      </c>
      <c r="C120" t="e">
        <f ca="1"/>
        <v>#N/A</v>
      </c>
      <c r="D120" t="e">
        <f ca="1"/>
        <v>#N/A</v>
      </c>
      <c r="E120" t="e">
        <f ca="1"/>
        <v>#N/A</v>
      </c>
      <c r="F120" t="e">
        <f ca="1"/>
        <v>#N/A</v>
      </c>
      <c r="G120" t="e">
        <f ca="1"/>
        <v>#N/A</v>
      </c>
      <c r="H120" t="e">
        <f ca="1"/>
        <v>#N/A</v>
      </c>
      <c r="I120" t="e">
        <f ca="1"/>
        <v>#N/A</v>
      </c>
      <c r="J120" t="e">
        <f ca="1"/>
        <v>#N/A</v>
      </c>
      <c r="K120" t="e">
        <f ca="1"/>
        <v>#N/A</v>
      </c>
      <c r="L120" t="e">
        <f ca="1"/>
        <v>#N/A</v>
      </c>
      <c r="M120" t="e">
        <f ca="1"/>
        <v>#N/A</v>
      </c>
      <c r="N120" t="e">
        <f ca="1"/>
        <v>#N/A</v>
      </c>
      <c r="O120" t="e">
        <f ca="1"/>
        <v>#N/A</v>
      </c>
      <c r="P120" t="e">
        <f ca="1"/>
        <v>#N/A</v>
      </c>
      <c r="Q120" t="e">
        <f ca="1"/>
        <v>#N/A</v>
      </c>
      <c r="R120" t="e">
        <f ca="1"/>
        <v>#N/A</v>
      </c>
      <c r="S120" t="e">
        <f ca="1"/>
        <v>#N/A</v>
      </c>
      <c r="T120" t="e">
        <f ca="1"/>
        <v>#N/A</v>
      </c>
      <c r="U120" t="e">
        <f ca="1"/>
        <v>#N/A</v>
      </c>
      <c r="V120" t="e">
        <f ca="1"/>
        <v>#N/A</v>
      </c>
      <c r="W120" t="e">
        <f ca="1"/>
        <v>#N/A</v>
      </c>
      <c r="X120" t="e">
        <f ca="1"/>
        <v>#N/A</v>
      </c>
      <c r="Y120" t="e">
        <f ca="1"/>
        <v>#N/A</v>
      </c>
      <c r="Z120" t="e">
        <f ca="1"/>
        <v>#N/A</v>
      </c>
      <c r="AA120" t="e">
        <f ca="1"/>
        <v>#N/A</v>
      </c>
      <c r="AB120" t="e">
        <f ca="1"/>
        <v>#N/A</v>
      </c>
      <c r="AC120" t="e">
        <f ca="1"/>
        <v>#N/A</v>
      </c>
      <c r="AD120" t="e">
        <f ca="1"/>
        <v>#N/A</v>
      </c>
      <c r="AE120" t="e">
        <f ca="1"/>
        <v>#N/A</v>
      </c>
      <c r="AF120" t="e">
        <f ca="1"/>
        <v>#N/A</v>
      </c>
      <c r="AG120" t="e">
        <f ca="1"/>
        <v>#N/A</v>
      </c>
      <c r="AH120" t="e">
        <f ca="1"/>
        <v>#N/A</v>
      </c>
      <c r="AI120" t="e">
        <f ca="1"/>
        <v>#N/A</v>
      </c>
      <c r="AJ120" t="e">
        <f ca="1"/>
        <v>#N/A</v>
      </c>
      <c r="AK120" t="e">
        <f ca="1"/>
        <v>#N/A</v>
      </c>
      <c r="AL120" t="e">
        <f ca="1"/>
        <v>#N/A</v>
      </c>
      <c r="AM120" t="e">
        <f ca="1"/>
        <v>#N/A</v>
      </c>
      <c r="AN120" t="e">
        <f ca="1"/>
        <v>#N/A</v>
      </c>
      <c r="AO120" t="e">
        <f ca="1"/>
        <v>#N/A</v>
      </c>
      <c r="AP120" t="e">
        <f ca="1"/>
        <v>#N/A</v>
      </c>
      <c r="AQ120" t="e">
        <f ca="1"/>
        <v>#N/A</v>
      </c>
      <c r="AR120" t="e">
        <f ca="1"/>
        <v>#N/A</v>
      </c>
      <c r="AS120" t="e">
        <f ca="1"/>
        <v>#N/A</v>
      </c>
      <c r="AT120" t="e">
        <f ca="1"/>
        <v>#N/A</v>
      </c>
      <c r="AU120" t="e">
        <f ca="1"/>
        <v>#N/A</v>
      </c>
      <c r="AV120" t="e">
        <f ca="1"/>
        <v>#N/A</v>
      </c>
      <c r="AW120" t="e">
        <f ca="1"/>
        <v>#N/A</v>
      </c>
      <c r="AX120" t="e">
        <f ca="1"/>
        <v>#N/A</v>
      </c>
      <c r="AY120" t="e">
        <f ca="1"/>
        <v>#N/A</v>
      </c>
      <c r="AZ120" t="e">
        <f ca="1"/>
        <v>#N/A</v>
      </c>
      <c r="BA120" t="e">
        <f ca="1"/>
        <v>#N/A</v>
      </c>
      <c r="BB120" t="e">
        <f ca="1"/>
        <v>#N/A</v>
      </c>
      <c r="BC120" t="e">
        <f ca="1"/>
        <v>#N/A</v>
      </c>
      <c r="BD120" t="e">
        <f ca="1"/>
        <v>#N/A</v>
      </c>
      <c r="BE120" t="e">
        <f ca="1"/>
        <v>#N/A</v>
      </c>
      <c r="BF120" t="e">
        <f ca="1"/>
        <v>#N/A</v>
      </c>
      <c r="BG120" t="e">
        <f ca="1"/>
        <v>#N/A</v>
      </c>
      <c r="BH120" t="e">
        <f ca="1"/>
        <v>#N/A</v>
      </c>
      <c r="BI120" t="e">
        <f ca="1"/>
        <v>#N/A</v>
      </c>
      <c r="BJ120" t="e">
        <f ca="1"/>
        <v>#N/A</v>
      </c>
      <c r="BK120" t="e">
        <f ca="1"/>
        <v>#N/A</v>
      </c>
      <c r="BL120" t="e">
        <f ca="1"/>
        <v>#N/A</v>
      </c>
      <c r="BM120" t="e">
        <f ca="1"/>
        <v>#N/A</v>
      </c>
      <c r="BN120" t="e">
        <f ca="1"/>
        <v>#N/A</v>
      </c>
      <c r="BO120" t="e">
        <f ca="1"/>
        <v>#N/A</v>
      </c>
      <c r="BP120" t="e">
        <f ca="1"/>
        <v>#N/A</v>
      </c>
      <c r="BQ120" t="e">
        <f ca="1"/>
        <v>#N/A</v>
      </c>
      <c r="BR120" t="e">
        <f ca="1"/>
        <v>#N/A</v>
      </c>
      <c r="BS120" t="e">
        <f ca="1"/>
        <v>#N/A</v>
      </c>
      <c r="BT120" t="e">
        <f ca="1"/>
        <v>#N/A</v>
      </c>
      <c r="BU120" t="e">
        <f ca="1"/>
        <v>#N/A</v>
      </c>
      <c r="BV120" t="e">
        <f ca="1"/>
        <v>#N/A</v>
      </c>
      <c r="BW120" t="e">
        <f ca="1"/>
        <v>#N/A</v>
      </c>
      <c r="BX120" t="e">
        <f ca="1"/>
        <v>#N/A</v>
      </c>
      <c r="BY120" t="e">
        <f ca="1"/>
        <v>#N/A</v>
      </c>
      <c r="BZ120" t="e">
        <f ca="1"/>
        <v>#N/A</v>
      </c>
      <c r="CA120" t="e">
        <f ca="1"/>
        <v>#N/A</v>
      </c>
      <c r="CB120" t="e">
        <f ca="1"/>
        <v>#N/A</v>
      </c>
      <c r="CC120" t="e">
        <f ca="1"/>
        <v>#N/A</v>
      </c>
      <c r="CD120" t="e">
        <f ca="1"/>
        <v>#N/A</v>
      </c>
      <c r="CE120" t="e">
        <f ca="1"/>
        <v>#N/A</v>
      </c>
      <c r="CF120" t="e">
        <f ca="1"/>
        <v>#N/A</v>
      </c>
      <c r="CG120" t="e">
        <f ca="1"/>
        <v>#N/A</v>
      </c>
      <c r="CH120" t="e">
        <f ca="1"/>
        <v>#N/A</v>
      </c>
      <c r="CI120" t="e">
        <f ca="1"/>
        <v>#N/A</v>
      </c>
      <c r="CJ120" t="e">
        <f ca="1"/>
        <v>#N/A</v>
      </c>
      <c r="CK120" t="e">
        <f ca="1"/>
        <v>#N/A</v>
      </c>
      <c r="CL120" t="e">
        <f ca="1"/>
        <v>#N/A</v>
      </c>
      <c r="CM120" t="e">
        <f ca="1"/>
        <v>#N/A</v>
      </c>
      <c r="CN120" t="e">
        <f ca="1"/>
        <v>#N/A</v>
      </c>
      <c r="CO120" t="e">
        <f ca="1"/>
        <v>#N/A</v>
      </c>
      <c r="CP120" t="e">
        <f ca="1"/>
        <v>#N/A</v>
      </c>
      <c r="CQ120" t="e">
        <f ca="1"/>
        <v>#N/A</v>
      </c>
      <c r="CR120" t="e">
        <f ca="1"/>
        <v>#N/A</v>
      </c>
      <c r="CS120" t="e">
        <f ca="1"/>
        <v>#N/A</v>
      </c>
      <c r="CT120" t="e">
        <f ca="1"/>
        <v>#N/A</v>
      </c>
      <c r="CU120" t="e">
        <f ca="1"/>
        <v>#N/A</v>
      </c>
      <c r="CV120" t="e">
        <f ca="1"/>
        <v>#N/A</v>
      </c>
      <c r="CW120" t="e">
        <f ca="1"/>
        <v>#N/A</v>
      </c>
      <c r="CX120" t="e">
        <f ca="1"/>
        <v>#N/A</v>
      </c>
      <c r="CY120" t="e">
        <f ca="1"/>
        <v>#N/A</v>
      </c>
      <c r="CZ120" t="e">
        <f ca="1"/>
        <v>#N/A</v>
      </c>
      <c r="DA120" t="e">
        <f ca="1"/>
        <v>#N/A</v>
      </c>
      <c r="DB120" t="e">
        <f ca="1"/>
        <v>#N/A</v>
      </c>
      <c r="DC120" t="e">
        <f ca="1"/>
        <v>#N/A</v>
      </c>
      <c r="DD120" t="e">
        <f ca="1"/>
        <v>#N/A</v>
      </c>
      <c r="DE120" t="e">
        <f ca="1"/>
        <v>#N/A</v>
      </c>
      <c r="DF120" t="e">
        <f ca="1"/>
        <v>#N/A</v>
      </c>
      <c r="DG120" t="e">
        <f ca="1"/>
        <v>#N/A</v>
      </c>
      <c r="DH120" t="e">
        <f ca="1"/>
        <v>#N/A</v>
      </c>
      <c r="DI120" t="e">
        <f ca="1"/>
        <v>#N/A</v>
      </c>
      <c r="DJ120" t="e">
        <f ca="1"/>
        <v>#N/A</v>
      </c>
      <c r="DK120" t="e">
        <f ca="1"/>
        <v>#N/A</v>
      </c>
      <c r="DL120" t="e">
        <f ca="1"/>
        <v>#N/A</v>
      </c>
      <c r="DM120" t="e">
        <f ca="1"/>
        <v>#N/A</v>
      </c>
      <c r="DN120" t="e">
        <f ca="1"/>
        <v>#N/A</v>
      </c>
      <c r="DO120" t="e">
        <f ca="1"/>
        <v>#N/A</v>
      </c>
      <c r="DP120" t="e">
        <f ca="1"/>
        <v>#N/A</v>
      </c>
      <c r="DQ120" t="e">
        <f ca="1"/>
        <v>#N/A</v>
      </c>
      <c r="DR120" t="e">
        <f ca="1"/>
        <v>#N/A</v>
      </c>
      <c r="DS120" t="e">
        <f ca="1"/>
        <v>#N/A</v>
      </c>
      <c r="DT120" t="e">
        <f ca="1"/>
        <v>#N/A</v>
      </c>
      <c r="DU120" t="e">
        <f ca="1"/>
        <v>#N/A</v>
      </c>
      <c r="DV120" t="e">
        <f ca="1"/>
        <v>#N/A</v>
      </c>
      <c r="DW120" t="e">
        <f ca="1"/>
        <v>#N/A</v>
      </c>
      <c r="DX120" t="e">
        <f ca="1"/>
        <v>#N/A</v>
      </c>
      <c r="DY120" t="e">
        <f ca="1"/>
        <v>#N/A</v>
      </c>
      <c r="DZ120" t="e">
        <f ca="1"/>
        <v>#N/A</v>
      </c>
      <c r="EA120" t="e">
        <f ca="1"/>
        <v>#N/A</v>
      </c>
      <c r="EB120" t="e">
        <f ca="1"/>
        <v>#N/A</v>
      </c>
      <c r="EC120" t="e">
        <f ca="1"/>
        <v>#N/A</v>
      </c>
      <c r="ED120" t="e">
        <f ca="1"/>
        <v>#N/A</v>
      </c>
      <c r="EE120" t="e">
        <f ca="1"/>
        <v>#N/A</v>
      </c>
      <c r="EF120" t="e">
        <f ca="1"/>
        <v>#N/A</v>
      </c>
      <c r="EG120" t="e">
        <f ca="1"/>
        <v>#N/A</v>
      </c>
      <c r="EH120" t="e">
        <f ca="1"/>
        <v>#N/A</v>
      </c>
      <c r="EI120" t="e">
        <f ca="1"/>
        <v>#N/A</v>
      </c>
      <c r="EJ120" t="e">
        <f ca="1"/>
        <v>#N/A</v>
      </c>
      <c r="EK120" t="e">
        <f ca="1"/>
        <v>#N/A</v>
      </c>
      <c r="EL120" t="e">
        <f ca="1"/>
        <v>#N/A</v>
      </c>
      <c r="EM120" t="e">
        <f ca="1"/>
        <v>#N/A</v>
      </c>
      <c r="EN120" t="e">
        <f ca="1"/>
        <v>#N/A</v>
      </c>
      <c r="EO120" t="e">
        <f ca="1"/>
        <v>#N/A</v>
      </c>
      <c r="EP120" t="e">
        <f ca="1"/>
        <v>#N/A</v>
      </c>
      <c r="EQ120" t="e">
        <f ca="1"/>
        <v>#N/A</v>
      </c>
      <c r="ER120" t="e">
        <f ca="1"/>
        <v>#N/A</v>
      </c>
      <c r="ES120" t="e">
        <f ca="1"/>
        <v>#N/A</v>
      </c>
      <c r="ET120" t="e">
        <f ca="1"/>
        <v>#N/A</v>
      </c>
      <c r="EU120" t="e">
        <f ca="1"/>
        <v>#N/A</v>
      </c>
      <c r="EV120" t="e">
        <f ca="1"/>
        <v>#N/A</v>
      </c>
      <c r="EW120" t="e">
        <f ca="1"/>
        <v>#N/A</v>
      </c>
      <c r="EX120" t="e">
        <f ca="1"/>
        <v>#N/A</v>
      </c>
      <c r="EY120" t="e">
        <f ca="1"/>
        <v>#N/A</v>
      </c>
      <c r="EZ120" t="e">
        <f ca="1"/>
        <v>#N/A</v>
      </c>
      <c r="FA120" t="e">
        <f ca="1"/>
        <v>#N/A</v>
      </c>
      <c r="FB120" t="e">
        <f ca="1"/>
        <v>#N/A</v>
      </c>
      <c r="FC120" t="e">
        <f ca="1"/>
        <v>#N/A</v>
      </c>
      <c r="FD120" t="e">
        <f ca="1"/>
        <v>#N/A</v>
      </c>
      <c r="FE120" t="e">
        <f ca="1"/>
        <v>#N/A</v>
      </c>
      <c r="FF120" t="e">
        <f ca="1"/>
        <v>#N/A</v>
      </c>
      <c r="FG120" t="e">
        <f ca="1"/>
        <v>#N/A</v>
      </c>
      <c r="FH120" t="e">
        <f ca="1"/>
        <v>#N/A</v>
      </c>
      <c r="FI120" t="e">
        <f ca="1"/>
        <v>#N/A</v>
      </c>
      <c r="FJ120" t="e">
        <f ca="1"/>
        <v>#N/A</v>
      </c>
      <c r="FK120" t="e">
        <f ca="1"/>
        <v>#N/A</v>
      </c>
      <c r="FL120" t="e">
        <f ca="1"/>
        <v>#N/A</v>
      </c>
      <c r="FM120" t="e">
        <f ca="1"/>
        <v>#N/A</v>
      </c>
      <c r="FN120" t="e">
        <f ca="1"/>
        <v>#N/A</v>
      </c>
      <c r="FO120" t="e">
        <f ca="1"/>
        <v>#N/A</v>
      </c>
      <c r="FP120" t="e">
        <f ca="1"/>
        <v>#N/A</v>
      </c>
      <c r="FQ120" t="e">
        <f ca="1"/>
        <v>#N/A</v>
      </c>
      <c r="FR120" t="e">
        <f ca="1"/>
        <v>#N/A</v>
      </c>
      <c r="FS120" t="e">
        <f ca="1"/>
        <v>#N/A</v>
      </c>
      <c r="FT120" t="e">
        <f ca="1"/>
        <v>#N/A</v>
      </c>
      <c r="FU120" t="e">
        <f ca="1"/>
        <v>#N/A</v>
      </c>
      <c r="FV120" t="e">
        <f ca="1"/>
        <v>#N/A</v>
      </c>
      <c r="FW120" t="e">
        <f ca="1"/>
        <v>#N/A</v>
      </c>
      <c r="FX120" t="e">
        <f ca="1"/>
        <v>#N/A</v>
      </c>
      <c r="FY120" t="e">
        <f ca="1"/>
        <v>#N/A</v>
      </c>
      <c r="FZ120" t="e">
        <f ca="1"/>
        <v>#N/A</v>
      </c>
      <c r="GA120" t="e">
        <f ca="1"/>
        <v>#N/A</v>
      </c>
      <c r="GB120" t="e">
        <f ca="1"/>
        <v>#N/A</v>
      </c>
      <c r="GC120" t="e">
        <f ca="1"/>
        <v>#N/A</v>
      </c>
      <c r="GD120" t="e">
        <f ca="1"/>
        <v>#N/A</v>
      </c>
      <c r="GE120" t="e">
        <f ca="1"/>
        <v>#N/A</v>
      </c>
      <c r="GF120" t="e">
        <f ca="1"/>
        <v>#N/A</v>
      </c>
      <c r="GG120" t="e">
        <f ca="1"/>
        <v>#N/A</v>
      </c>
      <c r="GH120" t="e">
        <f ca="1"/>
        <v>#N/A</v>
      </c>
      <c r="GI120" t="e">
        <f ca="1"/>
        <v>#N/A</v>
      </c>
      <c r="GJ120" t="e">
        <f ca="1"/>
        <v>#N/A</v>
      </c>
      <c r="GK120" t="e">
        <f ca="1"/>
        <v>#N/A</v>
      </c>
      <c r="GL120" t="e">
        <f ca="1"/>
        <v>#N/A</v>
      </c>
      <c r="GM120" t="e">
        <f ca="1"/>
        <v>#N/A</v>
      </c>
      <c r="GN120" t="e">
        <f ca="1"/>
        <v>#N/A</v>
      </c>
      <c r="GO120" t="e">
        <f ca="1"/>
        <v>#N/A</v>
      </c>
      <c r="GP120" t="e">
        <f ca="1"/>
        <v>#N/A</v>
      </c>
      <c r="GQ120" t="e">
        <f ca="1"/>
        <v>#N/A</v>
      </c>
      <c r="GR120" t="e">
        <f ca="1"/>
        <v>#N/A</v>
      </c>
      <c r="GS120" s="4" t="e">
        <f ca="1"/>
        <v>#N/A</v>
      </c>
    </row>
    <row r="121" spans="2:201">
      <c r="B121" s="5" t="e">
        <f ca="1"/>
        <v>#N/A</v>
      </c>
      <c r="C121" t="e">
        <f ca="1"/>
        <v>#N/A</v>
      </c>
      <c r="D121" t="e">
        <f ca="1"/>
        <v>#N/A</v>
      </c>
      <c r="E121" t="e">
        <f ca="1"/>
        <v>#N/A</v>
      </c>
      <c r="F121" t="e">
        <f ca="1"/>
        <v>#N/A</v>
      </c>
      <c r="G121" t="e">
        <f ca="1"/>
        <v>#N/A</v>
      </c>
      <c r="H121" t="e">
        <f ca="1"/>
        <v>#N/A</v>
      </c>
      <c r="I121" t="e">
        <f ca="1"/>
        <v>#N/A</v>
      </c>
      <c r="J121" t="e">
        <f ca="1"/>
        <v>#N/A</v>
      </c>
      <c r="K121" t="e">
        <f ca="1"/>
        <v>#N/A</v>
      </c>
      <c r="L121" t="e">
        <f ca="1"/>
        <v>#N/A</v>
      </c>
      <c r="M121" t="e">
        <f ca="1"/>
        <v>#N/A</v>
      </c>
      <c r="N121" t="e">
        <f ca="1"/>
        <v>#N/A</v>
      </c>
      <c r="O121" t="e">
        <f ca="1"/>
        <v>#N/A</v>
      </c>
      <c r="P121" t="e">
        <f ca="1"/>
        <v>#N/A</v>
      </c>
      <c r="Q121" t="e">
        <f ca="1"/>
        <v>#N/A</v>
      </c>
      <c r="R121" t="e">
        <f ca="1"/>
        <v>#N/A</v>
      </c>
      <c r="S121" t="e">
        <f ca="1"/>
        <v>#N/A</v>
      </c>
      <c r="T121" t="e">
        <f ca="1"/>
        <v>#N/A</v>
      </c>
      <c r="U121" t="e">
        <f ca="1"/>
        <v>#N/A</v>
      </c>
      <c r="V121" t="e">
        <f ca="1"/>
        <v>#N/A</v>
      </c>
      <c r="W121" t="e">
        <f ca="1"/>
        <v>#N/A</v>
      </c>
      <c r="X121" t="e">
        <f ca="1"/>
        <v>#N/A</v>
      </c>
      <c r="Y121" t="e">
        <f ca="1"/>
        <v>#N/A</v>
      </c>
      <c r="Z121" t="e">
        <f ca="1"/>
        <v>#N/A</v>
      </c>
      <c r="AA121" t="e">
        <f ca="1"/>
        <v>#N/A</v>
      </c>
      <c r="AB121" t="e">
        <f ca="1"/>
        <v>#N/A</v>
      </c>
      <c r="AC121" t="e">
        <f ca="1"/>
        <v>#N/A</v>
      </c>
      <c r="AD121" t="e">
        <f ca="1"/>
        <v>#N/A</v>
      </c>
      <c r="AE121" t="e">
        <f ca="1"/>
        <v>#N/A</v>
      </c>
      <c r="AF121" t="e">
        <f ca="1"/>
        <v>#N/A</v>
      </c>
      <c r="AG121" t="e">
        <f ca="1"/>
        <v>#N/A</v>
      </c>
      <c r="AH121" t="e">
        <f ca="1"/>
        <v>#N/A</v>
      </c>
      <c r="AI121" t="e">
        <f ca="1"/>
        <v>#N/A</v>
      </c>
      <c r="AJ121" t="e">
        <f ca="1"/>
        <v>#N/A</v>
      </c>
      <c r="AK121" t="e">
        <f ca="1"/>
        <v>#N/A</v>
      </c>
      <c r="AL121" t="e">
        <f ca="1"/>
        <v>#N/A</v>
      </c>
      <c r="AM121" t="e">
        <f ca="1"/>
        <v>#N/A</v>
      </c>
      <c r="AN121" t="e">
        <f ca="1"/>
        <v>#N/A</v>
      </c>
      <c r="AO121" t="e">
        <f ca="1"/>
        <v>#N/A</v>
      </c>
      <c r="AP121" t="e">
        <f ca="1"/>
        <v>#N/A</v>
      </c>
      <c r="AQ121" t="e">
        <f ca="1"/>
        <v>#N/A</v>
      </c>
      <c r="AR121" t="e">
        <f ca="1"/>
        <v>#N/A</v>
      </c>
      <c r="AS121" t="e">
        <f ca="1"/>
        <v>#N/A</v>
      </c>
      <c r="AT121" t="e">
        <f ca="1"/>
        <v>#N/A</v>
      </c>
      <c r="AU121" t="e">
        <f ca="1"/>
        <v>#N/A</v>
      </c>
      <c r="AV121" t="e">
        <f ca="1"/>
        <v>#N/A</v>
      </c>
      <c r="AW121" t="e">
        <f ca="1"/>
        <v>#N/A</v>
      </c>
      <c r="AX121" t="e">
        <f ca="1"/>
        <v>#N/A</v>
      </c>
      <c r="AY121" t="e">
        <f ca="1"/>
        <v>#N/A</v>
      </c>
      <c r="AZ121" t="e">
        <f ca="1"/>
        <v>#N/A</v>
      </c>
      <c r="BA121" t="e">
        <f ca="1"/>
        <v>#N/A</v>
      </c>
      <c r="BB121" t="e">
        <f ca="1"/>
        <v>#N/A</v>
      </c>
      <c r="BC121" t="e">
        <f ca="1"/>
        <v>#N/A</v>
      </c>
      <c r="BD121" t="e">
        <f ca="1"/>
        <v>#N/A</v>
      </c>
      <c r="BE121" t="e">
        <f ca="1"/>
        <v>#N/A</v>
      </c>
      <c r="BF121" t="e">
        <f ca="1"/>
        <v>#N/A</v>
      </c>
      <c r="BG121" t="e">
        <f ca="1"/>
        <v>#N/A</v>
      </c>
      <c r="BH121" t="e">
        <f ca="1"/>
        <v>#N/A</v>
      </c>
      <c r="BI121" t="e">
        <f ca="1"/>
        <v>#N/A</v>
      </c>
      <c r="BJ121" t="e">
        <f ca="1"/>
        <v>#N/A</v>
      </c>
      <c r="BK121" t="e">
        <f ca="1"/>
        <v>#N/A</v>
      </c>
      <c r="BL121" t="e">
        <f ca="1"/>
        <v>#N/A</v>
      </c>
      <c r="BM121" t="e">
        <f ca="1"/>
        <v>#N/A</v>
      </c>
      <c r="BN121" t="e">
        <f ca="1"/>
        <v>#N/A</v>
      </c>
      <c r="BO121" t="e">
        <f ca="1"/>
        <v>#N/A</v>
      </c>
      <c r="BP121" t="e">
        <f ca="1"/>
        <v>#N/A</v>
      </c>
      <c r="BQ121" t="e">
        <f ca="1"/>
        <v>#N/A</v>
      </c>
      <c r="BR121" t="e">
        <f ca="1"/>
        <v>#N/A</v>
      </c>
      <c r="BS121" t="e">
        <f ca="1"/>
        <v>#N/A</v>
      </c>
      <c r="BT121" t="e">
        <f ca="1"/>
        <v>#N/A</v>
      </c>
      <c r="BU121" t="e">
        <f ca="1"/>
        <v>#N/A</v>
      </c>
      <c r="BV121" t="e">
        <f ca="1"/>
        <v>#N/A</v>
      </c>
      <c r="BW121" t="e">
        <f ca="1"/>
        <v>#N/A</v>
      </c>
      <c r="BX121" t="e">
        <f ca="1"/>
        <v>#N/A</v>
      </c>
      <c r="BY121" t="e">
        <f ca="1"/>
        <v>#N/A</v>
      </c>
      <c r="BZ121" t="e">
        <f ca="1"/>
        <v>#N/A</v>
      </c>
      <c r="CA121" t="e">
        <f ca="1"/>
        <v>#N/A</v>
      </c>
      <c r="CB121" t="e">
        <f ca="1"/>
        <v>#N/A</v>
      </c>
      <c r="CC121" t="e">
        <f ca="1"/>
        <v>#N/A</v>
      </c>
      <c r="CD121" t="e">
        <f ca="1"/>
        <v>#N/A</v>
      </c>
      <c r="CE121" t="e">
        <f ca="1"/>
        <v>#N/A</v>
      </c>
      <c r="CF121" t="e">
        <f ca="1"/>
        <v>#N/A</v>
      </c>
      <c r="CG121" t="e">
        <f ca="1"/>
        <v>#N/A</v>
      </c>
      <c r="CH121" t="e">
        <f ca="1"/>
        <v>#N/A</v>
      </c>
      <c r="CI121" t="e">
        <f ca="1"/>
        <v>#N/A</v>
      </c>
      <c r="CJ121" t="e">
        <f ca="1"/>
        <v>#N/A</v>
      </c>
      <c r="CK121" t="e">
        <f ca="1"/>
        <v>#N/A</v>
      </c>
      <c r="CL121" t="e">
        <f ca="1"/>
        <v>#N/A</v>
      </c>
      <c r="CM121" t="e">
        <f ca="1"/>
        <v>#N/A</v>
      </c>
      <c r="CN121" t="e">
        <f ca="1"/>
        <v>#N/A</v>
      </c>
      <c r="CO121" t="e">
        <f ca="1"/>
        <v>#N/A</v>
      </c>
      <c r="CP121" t="e">
        <f ca="1"/>
        <v>#N/A</v>
      </c>
      <c r="CQ121" t="e">
        <f ca="1"/>
        <v>#N/A</v>
      </c>
      <c r="CR121" t="e">
        <f ca="1"/>
        <v>#N/A</v>
      </c>
      <c r="CS121" t="e">
        <f ca="1"/>
        <v>#N/A</v>
      </c>
      <c r="CT121" t="e">
        <f ca="1"/>
        <v>#N/A</v>
      </c>
      <c r="CU121" t="e">
        <f ca="1"/>
        <v>#N/A</v>
      </c>
      <c r="CV121" t="e">
        <f ca="1"/>
        <v>#N/A</v>
      </c>
      <c r="CW121" t="e">
        <f ca="1"/>
        <v>#N/A</v>
      </c>
      <c r="CX121" t="e">
        <f ca="1"/>
        <v>#N/A</v>
      </c>
      <c r="CY121" t="e">
        <f ca="1"/>
        <v>#N/A</v>
      </c>
      <c r="CZ121" t="e">
        <f ca="1"/>
        <v>#N/A</v>
      </c>
      <c r="DA121" t="e">
        <f ca="1"/>
        <v>#N/A</v>
      </c>
      <c r="DB121" t="e">
        <f ca="1"/>
        <v>#N/A</v>
      </c>
      <c r="DC121" t="e">
        <f ca="1"/>
        <v>#N/A</v>
      </c>
      <c r="DD121" t="e">
        <f ca="1"/>
        <v>#N/A</v>
      </c>
      <c r="DE121" t="e">
        <f ca="1"/>
        <v>#N/A</v>
      </c>
      <c r="DF121" t="e">
        <f ca="1"/>
        <v>#N/A</v>
      </c>
      <c r="DG121" t="e">
        <f ca="1"/>
        <v>#N/A</v>
      </c>
      <c r="DH121" t="e">
        <f ca="1"/>
        <v>#N/A</v>
      </c>
      <c r="DI121" t="e">
        <f ca="1"/>
        <v>#N/A</v>
      </c>
      <c r="DJ121" t="e">
        <f ca="1"/>
        <v>#N/A</v>
      </c>
      <c r="DK121" t="e">
        <f ca="1"/>
        <v>#N/A</v>
      </c>
      <c r="DL121" t="e">
        <f ca="1"/>
        <v>#N/A</v>
      </c>
      <c r="DM121" t="e">
        <f ca="1"/>
        <v>#N/A</v>
      </c>
      <c r="DN121" t="e">
        <f ca="1"/>
        <v>#N/A</v>
      </c>
      <c r="DO121" t="e">
        <f ca="1"/>
        <v>#N/A</v>
      </c>
      <c r="DP121" t="e">
        <f ca="1"/>
        <v>#N/A</v>
      </c>
      <c r="DQ121" t="e">
        <f ca="1"/>
        <v>#N/A</v>
      </c>
      <c r="DR121" t="e">
        <f ca="1"/>
        <v>#N/A</v>
      </c>
      <c r="DS121" t="e">
        <f ca="1"/>
        <v>#N/A</v>
      </c>
      <c r="DT121" t="e">
        <f ca="1"/>
        <v>#N/A</v>
      </c>
      <c r="DU121" t="e">
        <f ca="1"/>
        <v>#N/A</v>
      </c>
      <c r="DV121" t="e">
        <f ca="1"/>
        <v>#N/A</v>
      </c>
      <c r="DW121" t="e">
        <f ca="1"/>
        <v>#N/A</v>
      </c>
      <c r="DX121" t="e">
        <f ca="1"/>
        <v>#N/A</v>
      </c>
      <c r="DY121" t="e">
        <f ca="1"/>
        <v>#N/A</v>
      </c>
      <c r="DZ121" t="e">
        <f ca="1"/>
        <v>#N/A</v>
      </c>
      <c r="EA121" t="e">
        <f ca="1"/>
        <v>#N/A</v>
      </c>
      <c r="EB121" t="e">
        <f ca="1"/>
        <v>#N/A</v>
      </c>
      <c r="EC121" t="e">
        <f ca="1"/>
        <v>#N/A</v>
      </c>
      <c r="ED121" t="e">
        <f ca="1"/>
        <v>#N/A</v>
      </c>
      <c r="EE121" t="e">
        <f ca="1"/>
        <v>#N/A</v>
      </c>
      <c r="EF121" t="e">
        <f ca="1"/>
        <v>#N/A</v>
      </c>
      <c r="EG121" t="e">
        <f ca="1"/>
        <v>#N/A</v>
      </c>
      <c r="EH121" t="e">
        <f ca="1"/>
        <v>#N/A</v>
      </c>
      <c r="EI121" t="e">
        <f ca="1"/>
        <v>#N/A</v>
      </c>
      <c r="EJ121" t="e">
        <f ca="1"/>
        <v>#N/A</v>
      </c>
      <c r="EK121" t="e">
        <f ca="1"/>
        <v>#N/A</v>
      </c>
      <c r="EL121" t="e">
        <f ca="1"/>
        <v>#N/A</v>
      </c>
      <c r="EM121" t="e">
        <f ca="1"/>
        <v>#N/A</v>
      </c>
      <c r="EN121" t="e">
        <f ca="1"/>
        <v>#N/A</v>
      </c>
      <c r="EO121" t="e">
        <f ca="1"/>
        <v>#N/A</v>
      </c>
      <c r="EP121" t="e">
        <f ca="1"/>
        <v>#N/A</v>
      </c>
      <c r="EQ121" t="e">
        <f ca="1"/>
        <v>#N/A</v>
      </c>
      <c r="ER121" t="e">
        <f ca="1"/>
        <v>#N/A</v>
      </c>
      <c r="ES121" t="e">
        <f ca="1"/>
        <v>#N/A</v>
      </c>
      <c r="ET121" t="e">
        <f ca="1"/>
        <v>#N/A</v>
      </c>
      <c r="EU121" t="e">
        <f ca="1"/>
        <v>#N/A</v>
      </c>
      <c r="EV121" t="e">
        <f ca="1"/>
        <v>#N/A</v>
      </c>
      <c r="EW121" t="e">
        <f ca="1"/>
        <v>#N/A</v>
      </c>
      <c r="EX121" t="e">
        <f ca="1"/>
        <v>#N/A</v>
      </c>
      <c r="EY121" t="e">
        <f ca="1"/>
        <v>#N/A</v>
      </c>
      <c r="EZ121" t="e">
        <f ca="1"/>
        <v>#N/A</v>
      </c>
      <c r="FA121" t="e">
        <f ca="1"/>
        <v>#N/A</v>
      </c>
      <c r="FB121" t="e">
        <f ca="1"/>
        <v>#N/A</v>
      </c>
      <c r="FC121" t="e">
        <f ca="1"/>
        <v>#N/A</v>
      </c>
      <c r="FD121" t="e">
        <f ca="1"/>
        <v>#N/A</v>
      </c>
      <c r="FE121" t="e">
        <f ca="1"/>
        <v>#N/A</v>
      </c>
      <c r="FF121" t="e">
        <f ca="1"/>
        <v>#N/A</v>
      </c>
      <c r="FG121" t="e">
        <f ca="1"/>
        <v>#N/A</v>
      </c>
      <c r="FH121" t="e">
        <f ca="1"/>
        <v>#N/A</v>
      </c>
      <c r="FI121" t="e">
        <f ca="1"/>
        <v>#N/A</v>
      </c>
      <c r="FJ121" t="e">
        <f ca="1"/>
        <v>#N/A</v>
      </c>
      <c r="FK121" t="e">
        <f ca="1"/>
        <v>#N/A</v>
      </c>
      <c r="FL121" t="e">
        <f ca="1"/>
        <v>#N/A</v>
      </c>
      <c r="FM121" t="e">
        <f ca="1"/>
        <v>#N/A</v>
      </c>
      <c r="FN121" t="e">
        <f ca="1"/>
        <v>#N/A</v>
      </c>
      <c r="FO121" t="e">
        <f ca="1"/>
        <v>#N/A</v>
      </c>
      <c r="FP121" t="e">
        <f ca="1"/>
        <v>#N/A</v>
      </c>
      <c r="FQ121" t="e">
        <f ca="1"/>
        <v>#N/A</v>
      </c>
      <c r="FR121" t="e">
        <f ca="1"/>
        <v>#N/A</v>
      </c>
      <c r="FS121" t="e">
        <f ca="1"/>
        <v>#N/A</v>
      </c>
      <c r="FT121" t="e">
        <f ca="1"/>
        <v>#N/A</v>
      </c>
      <c r="FU121" t="e">
        <f ca="1"/>
        <v>#N/A</v>
      </c>
      <c r="FV121" t="e">
        <f ca="1"/>
        <v>#N/A</v>
      </c>
      <c r="FW121" t="e">
        <f ca="1"/>
        <v>#N/A</v>
      </c>
      <c r="FX121" t="e">
        <f ca="1"/>
        <v>#N/A</v>
      </c>
      <c r="FY121" t="e">
        <f ca="1"/>
        <v>#N/A</v>
      </c>
      <c r="FZ121" t="e">
        <f ca="1"/>
        <v>#N/A</v>
      </c>
      <c r="GA121" t="e">
        <f ca="1"/>
        <v>#N/A</v>
      </c>
      <c r="GB121" t="e">
        <f ca="1"/>
        <v>#N/A</v>
      </c>
      <c r="GC121" t="e">
        <f ca="1"/>
        <v>#N/A</v>
      </c>
      <c r="GD121" t="e">
        <f ca="1"/>
        <v>#N/A</v>
      </c>
      <c r="GE121" t="e">
        <f ca="1"/>
        <v>#N/A</v>
      </c>
      <c r="GF121" t="e">
        <f ca="1"/>
        <v>#N/A</v>
      </c>
      <c r="GG121" t="e">
        <f ca="1"/>
        <v>#N/A</v>
      </c>
      <c r="GH121" t="e">
        <f ca="1"/>
        <v>#N/A</v>
      </c>
      <c r="GI121" t="e">
        <f ca="1"/>
        <v>#N/A</v>
      </c>
      <c r="GJ121" t="e">
        <f ca="1"/>
        <v>#N/A</v>
      </c>
      <c r="GK121" t="e">
        <f ca="1"/>
        <v>#N/A</v>
      </c>
      <c r="GL121" t="e">
        <f ca="1"/>
        <v>#N/A</v>
      </c>
      <c r="GM121" t="e">
        <f ca="1"/>
        <v>#N/A</v>
      </c>
      <c r="GN121" t="e">
        <f ca="1"/>
        <v>#N/A</v>
      </c>
      <c r="GO121" t="e">
        <f ca="1"/>
        <v>#N/A</v>
      </c>
      <c r="GP121" t="e">
        <f ca="1"/>
        <v>#N/A</v>
      </c>
      <c r="GQ121" t="e">
        <f ca="1"/>
        <v>#N/A</v>
      </c>
      <c r="GR121" t="e">
        <f ca="1"/>
        <v>#N/A</v>
      </c>
      <c r="GS121" s="4" t="e">
        <f ca="1"/>
        <v>#N/A</v>
      </c>
    </row>
    <row r="122" spans="2:201">
      <c r="B122" s="5" t="e">
        <f ca="1"/>
        <v>#N/A</v>
      </c>
      <c r="C122" t="e">
        <f ca="1"/>
        <v>#N/A</v>
      </c>
      <c r="D122" t="e">
        <f ca="1"/>
        <v>#N/A</v>
      </c>
      <c r="E122" t="e">
        <f ca="1"/>
        <v>#N/A</v>
      </c>
      <c r="F122" t="e">
        <f ca="1"/>
        <v>#N/A</v>
      </c>
      <c r="G122" t="e">
        <f ca="1"/>
        <v>#N/A</v>
      </c>
      <c r="H122" t="e">
        <f ca="1"/>
        <v>#N/A</v>
      </c>
      <c r="I122" t="e">
        <f ca="1"/>
        <v>#N/A</v>
      </c>
      <c r="J122" t="e">
        <f ca="1"/>
        <v>#N/A</v>
      </c>
      <c r="K122" t="e">
        <f ca="1"/>
        <v>#N/A</v>
      </c>
      <c r="L122" t="e">
        <f ca="1"/>
        <v>#N/A</v>
      </c>
      <c r="M122" t="e">
        <f ca="1"/>
        <v>#N/A</v>
      </c>
      <c r="N122" t="e">
        <f ca="1"/>
        <v>#N/A</v>
      </c>
      <c r="O122" t="e">
        <f ca="1"/>
        <v>#N/A</v>
      </c>
      <c r="P122" t="e">
        <f ca="1"/>
        <v>#N/A</v>
      </c>
      <c r="Q122" t="e">
        <f ca="1"/>
        <v>#N/A</v>
      </c>
      <c r="R122" t="e">
        <f ca="1"/>
        <v>#N/A</v>
      </c>
      <c r="S122" t="e">
        <f ca="1"/>
        <v>#N/A</v>
      </c>
      <c r="T122" t="e">
        <f ca="1"/>
        <v>#N/A</v>
      </c>
      <c r="U122" t="e">
        <f ca="1"/>
        <v>#N/A</v>
      </c>
      <c r="V122" t="e">
        <f ca="1"/>
        <v>#N/A</v>
      </c>
      <c r="W122" t="e">
        <f ca="1"/>
        <v>#N/A</v>
      </c>
      <c r="X122" t="e">
        <f ca="1"/>
        <v>#N/A</v>
      </c>
      <c r="Y122" t="e">
        <f ca="1"/>
        <v>#N/A</v>
      </c>
      <c r="Z122" t="e">
        <f ca="1"/>
        <v>#N/A</v>
      </c>
      <c r="AA122" t="e">
        <f ca="1"/>
        <v>#N/A</v>
      </c>
      <c r="AB122" t="e">
        <f ca="1"/>
        <v>#N/A</v>
      </c>
      <c r="AC122" t="e">
        <f ca="1"/>
        <v>#N/A</v>
      </c>
      <c r="AD122" t="e">
        <f ca="1"/>
        <v>#N/A</v>
      </c>
      <c r="AE122" t="e">
        <f ca="1"/>
        <v>#N/A</v>
      </c>
      <c r="AF122" t="e">
        <f ca="1"/>
        <v>#N/A</v>
      </c>
      <c r="AG122" t="e">
        <f ca="1"/>
        <v>#N/A</v>
      </c>
      <c r="AH122" t="e">
        <f ca="1"/>
        <v>#N/A</v>
      </c>
      <c r="AI122" t="e">
        <f ca="1"/>
        <v>#N/A</v>
      </c>
      <c r="AJ122" t="e">
        <f ca="1"/>
        <v>#N/A</v>
      </c>
      <c r="AK122" t="e">
        <f ca="1"/>
        <v>#N/A</v>
      </c>
      <c r="AL122" t="e">
        <f ca="1"/>
        <v>#N/A</v>
      </c>
      <c r="AM122" t="e">
        <f ca="1"/>
        <v>#N/A</v>
      </c>
      <c r="AN122" t="e">
        <f ca="1"/>
        <v>#N/A</v>
      </c>
      <c r="AO122" t="e">
        <f ca="1"/>
        <v>#N/A</v>
      </c>
      <c r="AP122" t="e">
        <f ca="1"/>
        <v>#N/A</v>
      </c>
      <c r="AQ122" t="e">
        <f ca="1"/>
        <v>#N/A</v>
      </c>
      <c r="AR122" t="e">
        <f ca="1"/>
        <v>#N/A</v>
      </c>
      <c r="AS122" t="e">
        <f ca="1"/>
        <v>#N/A</v>
      </c>
      <c r="AT122" t="e">
        <f ca="1"/>
        <v>#N/A</v>
      </c>
      <c r="AU122" t="e">
        <f ca="1"/>
        <v>#N/A</v>
      </c>
      <c r="AV122" t="e">
        <f ca="1"/>
        <v>#N/A</v>
      </c>
      <c r="AW122" t="e">
        <f ca="1"/>
        <v>#N/A</v>
      </c>
      <c r="AX122" t="e">
        <f ca="1"/>
        <v>#N/A</v>
      </c>
      <c r="AY122" t="e">
        <f ca="1"/>
        <v>#N/A</v>
      </c>
      <c r="AZ122" t="e">
        <f ca="1"/>
        <v>#N/A</v>
      </c>
      <c r="BA122" t="e">
        <f ca="1"/>
        <v>#N/A</v>
      </c>
      <c r="BB122" t="e">
        <f ca="1"/>
        <v>#N/A</v>
      </c>
      <c r="BC122" t="e">
        <f ca="1"/>
        <v>#N/A</v>
      </c>
      <c r="BD122" t="e">
        <f ca="1"/>
        <v>#N/A</v>
      </c>
      <c r="BE122" t="e">
        <f ca="1"/>
        <v>#N/A</v>
      </c>
      <c r="BF122" t="e">
        <f ca="1"/>
        <v>#N/A</v>
      </c>
      <c r="BG122" t="e">
        <f ca="1"/>
        <v>#N/A</v>
      </c>
      <c r="BH122" t="e">
        <f ca="1"/>
        <v>#N/A</v>
      </c>
      <c r="BI122" t="e">
        <f ca="1"/>
        <v>#N/A</v>
      </c>
      <c r="BJ122" t="e">
        <f ca="1"/>
        <v>#N/A</v>
      </c>
      <c r="BK122" t="e">
        <f ca="1"/>
        <v>#N/A</v>
      </c>
      <c r="BL122" t="e">
        <f ca="1"/>
        <v>#N/A</v>
      </c>
      <c r="BM122" t="e">
        <f ca="1"/>
        <v>#N/A</v>
      </c>
      <c r="BN122" t="e">
        <f ca="1"/>
        <v>#N/A</v>
      </c>
      <c r="BO122" t="e">
        <f ca="1"/>
        <v>#N/A</v>
      </c>
      <c r="BP122" t="e">
        <f ca="1"/>
        <v>#N/A</v>
      </c>
      <c r="BQ122" t="e">
        <f ca="1"/>
        <v>#N/A</v>
      </c>
      <c r="BR122" t="e">
        <f ca="1"/>
        <v>#N/A</v>
      </c>
      <c r="BS122" t="e">
        <f ca="1"/>
        <v>#N/A</v>
      </c>
      <c r="BT122" t="e">
        <f ca="1"/>
        <v>#N/A</v>
      </c>
      <c r="BU122" t="e">
        <f ca="1"/>
        <v>#N/A</v>
      </c>
      <c r="BV122" t="e">
        <f ca="1"/>
        <v>#N/A</v>
      </c>
      <c r="BW122" t="e">
        <f ca="1"/>
        <v>#N/A</v>
      </c>
      <c r="BX122" t="e">
        <f ca="1"/>
        <v>#N/A</v>
      </c>
      <c r="BY122" t="e">
        <f ca="1"/>
        <v>#N/A</v>
      </c>
      <c r="BZ122" t="e">
        <f ca="1"/>
        <v>#N/A</v>
      </c>
      <c r="CA122" t="e">
        <f ca="1"/>
        <v>#N/A</v>
      </c>
      <c r="CB122" t="e">
        <f ca="1"/>
        <v>#N/A</v>
      </c>
      <c r="CC122" t="e">
        <f ca="1"/>
        <v>#N/A</v>
      </c>
      <c r="CD122" t="e">
        <f ca="1"/>
        <v>#N/A</v>
      </c>
      <c r="CE122" t="e">
        <f ca="1"/>
        <v>#N/A</v>
      </c>
      <c r="CF122" t="e">
        <f ca="1"/>
        <v>#N/A</v>
      </c>
      <c r="CG122" t="e">
        <f ca="1"/>
        <v>#N/A</v>
      </c>
      <c r="CH122" t="e">
        <f ca="1"/>
        <v>#N/A</v>
      </c>
      <c r="CI122" t="e">
        <f ca="1"/>
        <v>#N/A</v>
      </c>
      <c r="CJ122" t="e">
        <f ca="1"/>
        <v>#N/A</v>
      </c>
      <c r="CK122" t="e">
        <f ca="1"/>
        <v>#N/A</v>
      </c>
      <c r="CL122" t="e">
        <f ca="1"/>
        <v>#N/A</v>
      </c>
      <c r="CM122" t="e">
        <f ca="1"/>
        <v>#N/A</v>
      </c>
      <c r="CN122" t="e">
        <f ca="1"/>
        <v>#N/A</v>
      </c>
      <c r="CO122" t="e">
        <f ca="1"/>
        <v>#N/A</v>
      </c>
      <c r="CP122" t="e">
        <f ca="1"/>
        <v>#N/A</v>
      </c>
      <c r="CQ122" t="e">
        <f ca="1"/>
        <v>#N/A</v>
      </c>
      <c r="CR122" t="e">
        <f ca="1"/>
        <v>#N/A</v>
      </c>
      <c r="CS122" t="e">
        <f ca="1"/>
        <v>#N/A</v>
      </c>
      <c r="CT122" t="e">
        <f ca="1"/>
        <v>#N/A</v>
      </c>
      <c r="CU122" t="e">
        <f ca="1"/>
        <v>#N/A</v>
      </c>
      <c r="CV122" t="e">
        <f ca="1"/>
        <v>#N/A</v>
      </c>
      <c r="CW122" t="e">
        <f ca="1"/>
        <v>#N/A</v>
      </c>
      <c r="CX122" t="e">
        <f ca="1"/>
        <v>#N/A</v>
      </c>
      <c r="CY122" t="e">
        <f ca="1"/>
        <v>#N/A</v>
      </c>
      <c r="CZ122" t="e">
        <f ca="1"/>
        <v>#N/A</v>
      </c>
      <c r="DA122" t="e">
        <f ca="1"/>
        <v>#N/A</v>
      </c>
      <c r="DB122" t="e">
        <f ca="1"/>
        <v>#N/A</v>
      </c>
      <c r="DC122" t="e">
        <f ca="1"/>
        <v>#N/A</v>
      </c>
      <c r="DD122" t="e">
        <f ca="1"/>
        <v>#N/A</v>
      </c>
      <c r="DE122" t="e">
        <f ca="1"/>
        <v>#N/A</v>
      </c>
      <c r="DF122" t="e">
        <f ca="1"/>
        <v>#N/A</v>
      </c>
      <c r="DG122" t="e">
        <f ca="1"/>
        <v>#N/A</v>
      </c>
      <c r="DH122" t="e">
        <f ca="1"/>
        <v>#N/A</v>
      </c>
      <c r="DI122" t="e">
        <f ca="1"/>
        <v>#N/A</v>
      </c>
      <c r="DJ122" t="e">
        <f ca="1"/>
        <v>#N/A</v>
      </c>
      <c r="DK122" t="e">
        <f ca="1"/>
        <v>#N/A</v>
      </c>
      <c r="DL122" t="e">
        <f ca="1"/>
        <v>#N/A</v>
      </c>
      <c r="DM122" t="e">
        <f ca="1"/>
        <v>#N/A</v>
      </c>
      <c r="DN122" t="e">
        <f ca="1"/>
        <v>#N/A</v>
      </c>
      <c r="DO122" t="e">
        <f ca="1"/>
        <v>#N/A</v>
      </c>
      <c r="DP122" t="e">
        <f ca="1"/>
        <v>#N/A</v>
      </c>
      <c r="DQ122" t="e">
        <f ca="1"/>
        <v>#N/A</v>
      </c>
      <c r="DR122" t="e">
        <f ca="1"/>
        <v>#N/A</v>
      </c>
      <c r="DS122" t="e">
        <f ca="1"/>
        <v>#N/A</v>
      </c>
      <c r="DT122" t="e">
        <f ca="1"/>
        <v>#N/A</v>
      </c>
      <c r="DU122" t="e">
        <f ca="1"/>
        <v>#N/A</v>
      </c>
      <c r="DV122" t="e">
        <f ca="1"/>
        <v>#N/A</v>
      </c>
      <c r="DW122" t="e">
        <f ca="1"/>
        <v>#N/A</v>
      </c>
      <c r="DX122" t="e">
        <f ca="1"/>
        <v>#N/A</v>
      </c>
      <c r="DY122" t="e">
        <f ca="1"/>
        <v>#N/A</v>
      </c>
      <c r="DZ122" t="e">
        <f ca="1"/>
        <v>#N/A</v>
      </c>
      <c r="EA122" t="e">
        <f ca="1"/>
        <v>#N/A</v>
      </c>
      <c r="EB122" t="e">
        <f ca="1"/>
        <v>#N/A</v>
      </c>
      <c r="EC122" t="e">
        <f ca="1"/>
        <v>#N/A</v>
      </c>
      <c r="ED122" t="e">
        <f ca="1"/>
        <v>#N/A</v>
      </c>
      <c r="EE122" t="e">
        <f ca="1"/>
        <v>#N/A</v>
      </c>
      <c r="EF122" t="e">
        <f ca="1"/>
        <v>#N/A</v>
      </c>
      <c r="EG122" t="e">
        <f ca="1"/>
        <v>#N/A</v>
      </c>
      <c r="EH122" t="e">
        <f ca="1"/>
        <v>#N/A</v>
      </c>
      <c r="EI122" t="e">
        <f ca="1"/>
        <v>#N/A</v>
      </c>
      <c r="EJ122" t="e">
        <f ca="1"/>
        <v>#N/A</v>
      </c>
      <c r="EK122" t="e">
        <f ca="1"/>
        <v>#N/A</v>
      </c>
      <c r="EL122" t="e">
        <f ca="1"/>
        <v>#N/A</v>
      </c>
      <c r="EM122" t="e">
        <f ca="1"/>
        <v>#N/A</v>
      </c>
      <c r="EN122" t="e">
        <f ca="1"/>
        <v>#N/A</v>
      </c>
      <c r="EO122" t="e">
        <f ca="1"/>
        <v>#N/A</v>
      </c>
      <c r="EP122" t="e">
        <f ca="1"/>
        <v>#N/A</v>
      </c>
      <c r="EQ122" t="e">
        <f ca="1"/>
        <v>#N/A</v>
      </c>
      <c r="ER122" t="e">
        <f ca="1"/>
        <v>#N/A</v>
      </c>
      <c r="ES122" t="e">
        <f ca="1"/>
        <v>#N/A</v>
      </c>
      <c r="ET122" t="e">
        <f ca="1"/>
        <v>#N/A</v>
      </c>
      <c r="EU122" t="e">
        <f ca="1"/>
        <v>#N/A</v>
      </c>
      <c r="EV122" t="e">
        <f ca="1"/>
        <v>#N/A</v>
      </c>
      <c r="EW122" t="e">
        <f ca="1"/>
        <v>#N/A</v>
      </c>
      <c r="EX122" t="e">
        <f ca="1"/>
        <v>#N/A</v>
      </c>
      <c r="EY122" t="e">
        <f ca="1"/>
        <v>#N/A</v>
      </c>
      <c r="EZ122" t="e">
        <f ca="1"/>
        <v>#N/A</v>
      </c>
      <c r="FA122" t="e">
        <f ca="1"/>
        <v>#N/A</v>
      </c>
      <c r="FB122" t="e">
        <f ca="1"/>
        <v>#N/A</v>
      </c>
      <c r="FC122" t="e">
        <f ca="1"/>
        <v>#N/A</v>
      </c>
      <c r="FD122" t="e">
        <f ca="1"/>
        <v>#N/A</v>
      </c>
      <c r="FE122" t="e">
        <f ca="1"/>
        <v>#N/A</v>
      </c>
      <c r="FF122" t="e">
        <f ca="1"/>
        <v>#N/A</v>
      </c>
      <c r="FG122" t="e">
        <f ca="1"/>
        <v>#N/A</v>
      </c>
      <c r="FH122" t="e">
        <f ca="1"/>
        <v>#N/A</v>
      </c>
      <c r="FI122" t="e">
        <f ca="1"/>
        <v>#N/A</v>
      </c>
      <c r="FJ122" t="e">
        <f ca="1"/>
        <v>#N/A</v>
      </c>
      <c r="FK122" t="e">
        <f ca="1"/>
        <v>#N/A</v>
      </c>
      <c r="FL122" t="e">
        <f ca="1"/>
        <v>#N/A</v>
      </c>
      <c r="FM122" t="e">
        <f ca="1"/>
        <v>#N/A</v>
      </c>
      <c r="FN122" t="e">
        <f ca="1"/>
        <v>#N/A</v>
      </c>
      <c r="FO122" t="e">
        <f ca="1"/>
        <v>#N/A</v>
      </c>
      <c r="FP122" t="e">
        <f ca="1"/>
        <v>#N/A</v>
      </c>
      <c r="FQ122" t="e">
        <f ca="1"/>
        <v>#N/A</v>
      </c>
      <c r="FR122" t="e">
        <f ca="1"/>
        <v>#N/A</v>
      </c>
      <c r="FS122" t="e">
        <f ca="1"/>
        <v>#N/A</v>
      </c>
      <c r="FT122" t="e">
        <f ca="1"/>
        <v>#N/A</v>
      </c>
      <c r="FU122" t="e">
        <f ca="1"/>
        <v>#N/A</v>
      </c>
      <c r="FV122" t="e">
        <f ca="1"/>
        <v>#N/A</v>
      </c>
      <c r="FW122" t="e">
        <f ca="1"/>
        <v>#N/A</v>
      </c>
      <c r="FX122" t="e">
        <f ca="1"/>
        <v>#N/A</v>
      </c>
      <c r="FY122" t="e">
        <f ca="1"/>
        <v>#N/A</v>
      </c>
      <c r="FZ122" t="e">
        <f ca="1"/>
        <v>#N/A</v>
      </c>
      <c r="GA122" t="e">
        <f ca="1"/>
        <v>#N/A</v>
      </c>
      <c r="GB122" t="e">
        <f ca="1"/>
        <v>#N/A</v>
      </c>
      <c r="GC122" t="e">
        <f ca="1"/>
        <v>#N/A</v>
      </c>
      <c r="GD122" t="e">
        <f ca="1"/>
        <v>#N/A</v>
      </c>
      <c r="GE122" t="e">
        <f ca="1"/>
        <v>#N/A</v>
      </c>
      <c r="GF122" t="e">
        <f ca="1"/>
        <v>#N/A</v>
      </c>
      <c r="GG122" t="e">
        <f ca="1"/>
        <v>#N/A</v>
      </c>
      <c r="GH122" t="e">
        <f ca="1"/>
        <v>#N/A</v>
      </c>
      <c r="GI122" t="e">
        <f ca="1"/>
        <v>#N/A</v>
      </c>
      <c r="GJ122" t="e">
        <f ca="1"/>
        <v>#N/A</v>
      </c>
      <c r="GK122" t="e">
        <f ca="1"/>
        <v>#N/A</v>
      </c>
      <c r="GL122" t="e">
        <f ca="1"/>
        <v>#N/A</v>
      </c>
      <c r="GM122" t="e">
        <f ca="1"/>
        <v>#N/A</v>
      </c>
      <c r="GN122" t="e">
        <f ca="1"/>
        <v>#N/A</v>
      </c>
      <c r="GO122" t="e">
        <f ca="1"/>
        <v>#N/A</v>
      </c>
      <c r="GP122" t="e">
        <f ca="1"/>
        <v>#N/A</v>
      </c>
      <c r="GQ122" t="e">
        <f ca="1"/>
        <v>#N/A</v>
      </c>
      <c r="GR122" t="e">
        <f ca="1"/>
        <v>#N/A</v>
      </c>
      <c r="GS122" s="4" t="e">
        <f ca="1"/>
        <v>#N/A</v>
      </c>
    </row>
    <row r="123" spans="2:201">
      <c r="B123" s="5" t="e">
        <f ca="1"/>
        <v>#N/A</v>
      </c>
      <c r="C123" t="e">
        <f ca="1"/>
        <v>#N/A</v>
      </c>
      <c r="D123" t="e">
        <f ca="1"/>
        <v>#N/A</v>
      </c>
      <c r="E123" t="e">
        <f ca="1"/>
        <v>#N/A</v>
      </c>
      <c r="F123" t="e">
        <f ca="1"/>
        <v>#N/A</v>
      </c>
      <c r="G123" t="e">
        <f ca="1"/>
        <v>#N/A</v>
      </c>
      <c r="H123" t="e">
        <f ca="1"/>
        <v>#N/A</v>
      </c>
      <c r="I123" t="e">
        <f ca="1"/>
        <v>#N/A</v>
      </c>
      <c r="J123" t="e">
        <f ca="1"/>
        <v>#N/A</v>
      </c>
      <c r="K123" t="e">
        <f ca="1"/>
        <v>#N/A</v>
      </c>
      <c r="L123" t="e">
        <f ca="1"/>
        <v>#N/A</v>
      </c>
      <c r="M123" t="e">
        <f ca="1"/>
        <v>#N/A</v>
      </c>
      <c r="N123" t="e">
        <f ca="1"/>
        <v>#N/A</v>
      </c>
      <c r="O123" t="e">
        <f ca="1"/>
        <v>#N/A</v>
      </c>
      <c r="P123" t="e">
        <f ca="1"/>
        <v>#N/A</v>
      </c>
      <c r="Q123" t="e">
        <f ca="1"/>
        <v>#N/A</v>
      </c>
      <c r="R123" t="e">
        <f ca="1"/>
        <v>#N/A</v>
      </c>
      <c r="S123" t="e">
        <f ca="1"/>
        <v>#N/A</v>
      </c>
      <c r="T123" t="e">
        <f ca="1"/>
        <v>#N/A</v>
      </c>
      <c r="U123" t="e">
        <f ca="1"/>
        <v>#N/A</v>
      </c>
      <c r="V123" t="e">
        <f ca="1"/>
        <v>#N/A</v>
      </c>
      <c r="W123" t="e">
        <f ca="1"/>
        <v>#N/A</v>
      </c>
      <c r="X123" t="e">
        <f ca="1"/>
        <v>#N/A</v>
      </c>
      <c r="Y123" t="e">
        <f ca="1"/>
        <v>#N/A</v>
      </c>
      <c r="Z123" t="e">
        <f ca="1"/>
        <v>#N/A</v>
      </c>
      <c r="AA123" t="e">
        <f ca="1"/>
        <v>#N/A</v>
      </c>
      <c r="AB123" t="e">
        <f ca="1"/>
        <v>#N/A</v>
      </c>
      <c r="AC123" t="e">
        <f ca="1"/>
        <v>#N/A</v>
      </c>
      <c r="AD123" t="e">
        <f ca="1"/>
        <v>#N/A</v>
      </c>
      <c r="AE123" t="e">
        <f ca="1"/>
        <v>#N/A</v>
      </c>
      <c r="AF123" t="e">
        <f ca="1"/>
        <v>#N/A</v>
      </c>
      <c r="AG123" t="e">
        <f ca="1"/>
        <v>#N/A</v>
      </c>
      <c r="AH123" t="e">
        <f ca="1"/>
        <v>#N/A</v>
      </c>
      <c r="AI123" t="e">
        <f ca="1"/>
        <v>#N/A</v>
      </c>
      <c r="AJ123" t="e">
        <f ca="1"/>
        <v>#N/A</v>
      </c>
      <c r="AK123" t="e">
        <f ca="1"/>
        <v>#N/A</v>
      </c>
      <c r="AL123" t="e">
        <f ca="1"/>
        <v>#N/A</v>
      </c>
      <c r="AM123" t="e">
        <f ca="1"/>
        <v>#N/A</v>
      </c>
      <c r="AN123" t="e">
        <f ca="1"/>
        <v>#N/A</v>
      </c>
      <c r="AO123" t="e">
        <f ca="1"/>
        <v>#N/A</v>
      </c>
      <c r="AP123" t="e">
        <f ca="1"/>
        <v>#N/A</v>
      </c>
      <c r="AQ123" t="e">
        <f ca="1"/>
        <v>#N/A</v>
      </c>
      <c r="AR123" t="e">
        <f ca="1"/>
        <v>#N/A</v>
      </c>
      <c r="AS123" t="e">
        <f ca="1"/>
        <v>#N/A</v>
      </c>
      <c r="AT123" t="e">
        <f ca="1"/>
        <v>#N/A</v>
      </c>
      <c r="AU123" t="e">
        <f ca="1"/>
        <v>#N/A</v>
      </c>
      <c r="AV123" t="e">
        <f ca="1"/>
        <v>#N/A</v>
      </c>
      <c r="AW123" t="e">
        <f ca="1"/>
        <v>#N/A</v>
      </c>
      <c r="AX123" t="e">
        <f ca="1"/>
        <v>#N/A</v>
      </c>
      <c r="AY123" t="e">
        <f ca="1"/>
        <v>#N/A</v>
      </c>
      <c r="AZ123" t="e">
        <f ca="1"/>
        <v>#N/A</v>
      </c>
      <c r="BA123" t="e">
        <f ca="1"/>
        <v>#N/A</v>
      </c>
      <c r="BB123" t="e">
        <f ca="1"/>
        <v>#N/A</v>
      </c>
      <c r="BC123" t="e">
        <f ca="1"/>
        <v>#N/A</v>
      </c>
      <c r="BD123" t="e">
        <f ca="1"/>
        <v>#N/A</v>
      </c>
      <c r="BE123" t="e">
        <f ca="1"/>
        <v>#N/A</v>
      </c>
      <c r="BF123" t="e">
        <f ca="1"/>
        <v>#N/A</v>
      </c>
      <c r="BG123" t="e">
        <f ca="1"/>
        <v>#N/A</v>
      </c>
      <c r="BH123" t="e">
        <f ca="1"/>
        <v>#N/A</v>
      </c>
      <c r="BI123" t="e">
        <f ca="1"/>
        <v>#N/A</v>
      </c>
      <c r="BJ123" t="e">
        <f ca="1"/>
        <v>#N/A</v>
      </c>
      <c r="BK123" t="e">
        <f ca="1"/>
        <v>#N/A</v>
      </c>
      <c r="BL123" t="e">
        <f ca="1"/>
        <v>#N/A</v>
      </c>
      <c r="BM123" t="e">
        <f ca="1"/>
        <v>#N/A</v>
      </c>
      <c r="BN123" t="e">
        <f ca="1"/>
        <v>#N/A</v>
      </c>
      <c r="BO123" t="e">
        <f ca="1"/>
        <v>#N/A</v>
      </c>
      <c r="BP123" t="e">
        <f ca="1"/>
        <v>#N/A</v>
      </c>
      <c r="BQ123" t="e">
        <f ca="1"/>
        <v>#N/A</v>
      </c>
      <c r="BR123" t="e">
        <f ca="1"/>
        <v>#N/A</v>
      </c>
      <c r="BS123" t="e">
        <f ca="1"/>
        <v>#N/A</v>
      </c>
      <c r="BT123" t="e">
        <f ca="1"/>
        <v>#N/A</v>
      </c>
      <c r="BU123" t="e">
        <f ca="1"/>
        <v>#N/A</v>
      </c>
      <c r="BV123" t="e">
        <f ca="1"/>
        <v>#N/A</v>
      </c>
      <c r="BW123" t="e">
        <f ca="1"/>
        <v>#N/A</v>
      </c>
      <c r="BX123" t="e">
        <f ca="1"/>
        <v>#N/A</v>
      </c>
      <c r="BY123" t="e">
        <f ca="1"/>
        <v>#N/A</v>
      </c>
      <c r="BZ123" t="e">
        <f ca="1"/>
        <v>#N/A</v>
      </c>
      <c r="CA123" t="e">
        <f ca="1"/>
        <v>#N/A</v>
      </c>
      <c r="CB123" t="e">
        <f ca="1"/>
        <v>#N/A</v>
      </c>
      <c r="CC123" t="e">
        <f ca="1"/>
        <v>#N/A</v>
      </c>
      <c r="CD123" t="e">
        <f ca="1"/>
        <v>#N/A</v>
      </c>
      <c r="CE123" t="e">
        <f ca="1"/>
        <v>#N/A</v>
      </c>
      <c r="CF123" t="e">
        <f ca="1"/>
        <v>#N/A</v>
      </c>
      <c r="CG123" t="e">
        <f ca="1"/>
        <v>#N/A</v>
      </c>
      <c r="CH123" t="e">
        <f ca="1"/>
        <v>#N/A</v>
      </c>
      <c r="CI123" t="e">
        <f ca="1"/>
        <v>#N/A</v>
      </c>
      <c r="CJ123" t="e">
        <f ca="1"/>
        <v>#N/A</v>
      </c>
      <c r="CK123" t="e">
        <f ca="1"/>
        <v>#N/A</v>
      </c>
      <c r="CL123" t="e">
        <f ca="1"/>
        <v>#N/A</v>
      </c>
      <c r="CM123" t="e">
        <f ca="1"/>
        <v>#N/A</v>
      </c>
      <c r="CN123" t="e">
        <f ca="1"/>
        <v>#N/A</v>
      </c>
      <c r="CO123" t="e">
        <f ca="1"/>
        <v>#N/A</v>
      </c>
      <c r="CP123" t="e">
        <f ca="1"/>
        <v>#N/A</v>
      </c>
      <c r="CQ123" t="e">
        <f ca="1"/>
        <v>#N/A</v>
      </c>
      <c r="CR123" t="e">
        <f ca="1"/>
        <v>#N/A</v>
      </c>
      <c r="CS123" t="e">
        <f ca="1"/>
        <v>#N/A</v>
      </c>
      <c r="CT123" t="e">
        <f ca="1"/>
        <v>#N/A</v>
      </c>
      <c r="CU123" t="e">
        <f ca="1"/>
        <v>#N/A</v>
      </c>
      <c r="CV123" t="e">
        <f ca="1"/>
        <v>#N/A</v>
      </c>
      <c r="CW123" t="e">
        <f ca="1"/>
        <v>#N/A</v>
      </c>
      <c r="CX123" t="e">
        <f ca="1"/>
        <v>#N/A</v>
      </c>
      <c r="CY123" t="e">
        <f ca="1"/>
        <v>#N/A</v>
      </c>
      <c r="CZ123" t="e">
        <f ca="1"/>
        <v>#N/A</v>
      </c>
      <c r="DA123" t="e">
        <f ca="1"/>
        <v>#N/A</v>
      </c>
      <c r="DB123" t="e">
        <f ca="1"/>
        <v>#N/A</v>
      </c>
      <c r="DC123" t="e">
        <f ca="1"/>
        <v>#N/A</v>
      </c>
      <c r="DD123" t="e">
        <f ca="1"/>
        <v>#N/A</v>
      </c>
      <c r="DE123" t="e">
        <f ca="1"/>
        <v>#N/A</v>
      </c>
      <c r="DF123" t="e">
        <f ca="1"/>
        <v>#N/A</v>
      </c>
      <c r="DG123" t="e">
        <f ca="1"/>
        <v>#N/A</v>
      </c>
      <c r="DH123" t="e">
        <f ca="1"/>
        <v>#N/A</v>
      </c>
      <c r="DI123" t="e">
        <f ca="1"/>
        <v>#N/A</v>
      </c>
      <c r="DJ123" t="e">
        <f ca="1"/>
        <v>#N/A</v>
      </c>
      <c r="DK123" t="e">
        <f ca="1"/>
        <v>#N/A</v>
      </c>
      <c r="DL123" t="e">
        <f ca="1"/>
        <v>#N/A</v>
      </c>
      <c r="DM123" t="e">
        <f ca="1"/>
        <v>#N/A</v>
      </c>
      <c r="DN123" t="e">
        <f ca="1"/>
        <v>#N/A</v>
      </c>
      <c r="DO123" t="e">
        <f ca="1"/>
        <v>#N/A</v>
      </c>
      <c r="DP123" t="e">
        <f ca="1"/>
        <v>#N/A</v>
      </c>
      <c r="DQ123" t="e">
        <f ca="1"/>
        <v>#N/A</v>
      </c>
      <c r="DR123" t="e">
        <f ca="1"/>
        <v>#N/A</v>
      </c>
      <c r="DS123" t="e">
        <f ca="1"/>
        <v>#N/A</v>
      </c>
      <c r="DT123" t="e">
        <f ca="1"/>
        <v>#N/A</v>
      </c>
      <c r="DU123" t="e">
        <f ca="1"/>
        <v>#N/A</v>
      </c>
      <c r="DV123" t="e">
        <f ca="1"/>
        <v>#N/A</v>
      </c>
      <c r="DW123" t="e">
        <f ca="1"/>
        <v>#N/A</v>
      </c>
      <c r="DX123" t="e">
        <f ca="1"/>
        <v>#N/A</v>
      </c>
      <c r="DY123" t="e">
        <f ca="1"/>
        <v>#N/A</v>
      </c>
      <c r="DZ123" t="e">
        <f ca="1"/>
        <v>#N/A</v>
      </c>
      <c r="EA123" t="e">
        <f ca="1"/>
        <v>#N/A</v>
      </c>
      <c r="EB123" t="e">
        <f ca="1"/>
        <v>#N/A</v>
      </c>
      <c r="EC123" t="e">
        <f ca="1"/>
        <v>#N/A</v>
      </c>
      <c r="ED123" t="e">
        <f ca="1"/>
        <v>#N/A</v>
      </c>
      <c r="EE123" t="e">
        <f ca="1"/>
        <v>#N/A</v>
      </c>
      <c r="EF123" t="e">
        <f ca="1"/>
        <v>#N/A</v>
      </c>
      <c r="EG123" t="e">
        <f ca="1"/>
        <v>#N/A</v>
      </c>
      <c r="EH123" t="e">
        <f ca="1"/>
        <v>#N/A</v>
      </c>
      <c r="EI123" t="e">
        <f ca="1"/>
        <v>#N/A</v>
      </c>
      <c r="EJ123" t="e">
        <f ca="1"/>
        <v>#N/A</v>
      </c>
      <c r="EK123" t="e">
        <f ca="1"/>
        <v>#N/A</v>
      </c>
      <c r="EL123" t="e">
        <f ca="1"/>
        <v>#N/A</v>
      </c>
      <c r="EM123" t="e">
        <f ca="1"/>
        <v>#N/A</v>
      </c>
      <c r="EN123" t="e">
        <f ca="1"/>
        <v>#N/A</v>
      </c>
      <c r="EO123" t="e">
        <f ca="1"/>
        <v>#N/A</v>
      </c>
      <c r="EP123" t="e">
        <f ca="1"/>
        <v>#N/A</v>
      </c>
      <c r="EQ123" t="e">
        <f ca="1"/>
        <v>#N/A</v>
      </c>
      <c r="ER123" t="e">
        <f ca="1"/>
        <v>#N/A</v>
      </c>
      <c r="ES123" t="e">
        <f ca="1"/>
        <v>#N/A</v>
      </c>
      <c r="ET123" t="e">
        <f ca="1"/>
        <v>#N/A</v>
      </c>
      <c r="EU123" t="e">
        <f ca="1"/>
        <v>#N/A</v>
      </c>
      <c r="EV123" t="e">
        <f ca="1"/>
        <v>#N/A</v>
      </c>
      <c r="EW123" t="e">
        <f ca="1"/>
        <v>#N/A</v>
      </c>
      <c r="EX123" t="e">
        <f ca="1"/>
        <v>#N/A</v>
      </c>
      <c r="EY123" t="e">
        <f ca="1"/>
        <v>#N/A</v>
      </c>
      <c r="EZ123" t="e">
        <f ca="1"/>
        <v>#N/A</v>
      </c>
      <c r="FA123" t="e">
        <f ca="1"/>
        <v>#N/A</v>
      </c>
      <c r="FB123" t="e">
        <f ca="1"/>
        <v>#N/A</v>
      </c>
      <c r="FC123" t="e">
        <f ca="1"/>
        <v>#N/A</v>
      </c>
      <c r="FD123" t="e">
        <f ca="1"/>
        <v>#N/A</v>
      </c>
      <c r="FE123" t="e">
        <f ca="1"/>
        <v>#N/A</v>
      </c>
      <c r="FF123" t="e">
        <f ca="1"/>
        <v>#N/A</v>
      </c>
      <c r="FG123" t="e">
        <f ca="1"/>
        <v>#N/A</v>
      </c>
      <c r="FH123" t="e">
        <f ca="1"/>
        <v>#N/A</v>
      </c>
      <c r="FI123" t="e">
        <f ca="1"/>
        <v>#N/A</v>
      </c>
      <c r="FJ123" t="e">
        <f ca="1"/>
        <v>#N/A</v>
      </c>
      <c r="FK123" t="e">
        <f ca="1"/>
        <v>#N/A</v>
      </c>
      <c r="FL123" t="e">
        <f ca="1"/>
        <v>#N/A</v>
      </c>
      <c r="FM123" t="e">
        <f ca="1"/>
        <v>#N/A</v>
      </c>
      <c r="FN123" t="e">
        <f ca="1"/>
        <v>#N/A</v>
      </c>
      <c r="FO123" t="e">
        <f ca="1"/>
        <v>#N/A</v>
      </c>
      <c r="FP123" t="e">
        <f ca="1"/>
        <v>#N/A</v>
      </c>
      <c r="FQ123" t="e">
        <f ca="1"/>
        <v>#N/A</v>
      </c>
      <c r="FR123" t="e">
        <f ca="1"/>
        <v>#N/A</v>
      </c>
      <c r="FS123" t="e">
        <f ca="1"/>
        <v>#N/A</v>
      </c>
      <c r="FT123" t="e">
        <f ca="1"/>
        <v>#N/A</v>
      </c>
      <c r="FU123" t="e">
        <f ca="1"/>
        <v>#N/A</v>
      </c>
      <c r="FV123" t="e">
        <f ca="1"/>
        <v>#N/A</v>
      </c>
      <c r="FW123" t="e">
        <f ca="1"/>
        <v>#N/A</v>
      </c>
      <c r="FX123" t="e">
        <f ca="1"/>
        <v>#N/A</v>
      </c>
      <c r="FY123" t="e">
        <f ca="1"/>
        <v>#N/A</v>
      </c>
      <c r="FZ123" t="e">
        <f ca="1"/>
        <v>#N/A</v>
      </c>
      <c r="GA123" t="e">
        <f ca="1"/>
        <v>#N/A</v>
      </c>
      <c r="GB123" t="e">
        <f ca="1"/>
        <v>#N/A</v>
      </c>
      <c r="GC123" t="e">
        <f ca="1"/>
        <v>#N/A</v>
      </c>
      <c r="GD123" t="e">
        <f ca="1"/>
        <v>#N/A</v>
      </c>
      <c r="GE123" t="e">
        <f ca="1"/>
        <v>#N/A</v>
      </c>
      <c r="GF123" t="e">
        <f ca="1"/>
        <v>#N/A</v>
      </c>
      <c r="GG123" t="e">
        <f ca="1"/>
        <v>#N/A</v>
      </c>
      <c r="GH123" t="e">
        <f ca="1"/>
        <v>#N/A</v>
      </c>
      <c r="GI123" t="e">
        <f ca="1"/>
        <v>#N/A</v>
      </c>
      <c r="GJ123" t="e">
        <f ca="1"/>
        <v>#N/A</v>
      </c>
      <c r="GK123" t="e">
        <f ca="1"/>
        <v>#N/A</v>
      </c>
      <c r="GL123" t="e">
        <f ca="1"/>
        <v>#N/A</v>
      </c>
      <c r="GM123" t="e">
        <f ca="1"/>
        <v>#N/A</v>
      </c>
      <c r="GN123" t="e">
        <f ca="1"/>
        <v>#N/A</v>
      </c>
      <c r="GO123" t="e">
        <f ca="1"/>
        <v>#N/A</v>
      </c>
      <c r="GP123" t="e">
        <f ca="1"/>
        <v>#N/A</v>
      </c>
      <c r="GQ123" t="e">
        <f ca="1"/>
        <v>#N/A</v>
      </c>
      <c r="GR123" t="e">
        <f ca="1"/>
        <v>#N/A</v>
      </c>
      <c r="GS123" s="4" t="e">
        <f ca="1"/>
        <v>#N/A</v>
      </c>
    </row>
    <row r="124" spans="2:201">
      <c r="B124" s="5" t="e">
        <f ca="1"/>
        <v>#N/A</v>
      </c>
      <c r="C124" t="e">
        <f ca="1"/>
        <v>#N/A</v>
      </c>
      <c r="D124" t="e">
        <f ca="1"/>
        <v>#N/A</v>
      </c>
      <c r="E124" t="e">
        <f ca="1"/>
        <v>#N/A</v>
      </c>
      <c r="F124" t="e">
        <f ca="1"/>
        <v>#N/A</v>
      </c>
      <c r="G124" t="e">
        <f ca="1"/>
        <v>#N/A</v>
      </c>
      <c r="H124" t="e">
        <f ca="1"/>
        <v>#N/A</v>
      </c>
      <c r="I124" t="e">
        <f ca="1"/>
        <v>#N/A</v>
      </c>
      <c r="J124" t="e">
        <f ca="1"/>
        <v>#N/A</v>
      </c>
      <c r="K124" t="e">
        <f ca="1"/>
        <v>#N/A</v>
      </c>
      <c r="L124" t="e">
        <f ca="1"/>
        <v>#N/A</v>
      </c>
      <c r="M124" t="e">
        <f ca="1"/>
        <v>#N/A</v>
      </c>
      <c r="N124" t="e">
        <f ca="1"/>
        <v>#N/A</v>
      </c>
      <c r="O124" t="e">
        <f ca="1"/>
        <v>#N/A</v>
      </c>
      <c r="P124" t="e">
        <f ca="1"/>
        <v>#N/A</v>
      </c>
      <c r="Q124" t="e">
        <f ca="1"/>
        <v>#N/A</v>
      </c>
      <c r="R124" t="e">
        <f ca="1"/>
        <v>#N/A</v>
      </c>
      <c r="S124" t="e">
        <f ca="1"/>
        <v>#N/A</v>
      </c>
      <c r="T124" t="e">
        <f ca="1"/>
        <v>#N/A</v>
      </c>
      <c r="U124" t="e">
        <f ca="1"/>
        <v>#N/A</v>
      </c>
      <c r="V124" t="e">
        <f ca="1"/>
        <v>#N/A</v>
      </c>
      <c r="W124" t="e">
        <f ca="1"/>
        <v>#N/A</v>
      </c>
      <c r="X124" t="e">
        <f ca="1"/>
        <v>#N/A</v>
      </c>
      <c r="Y124" t="e">
        <f ca="1"/>
        <v>#N/A</v>
      </c>
      <c r="Z124" t="e">
        <f ca="1"/>
        <v>#N/A</v>
      </c>
      <c r="AA124" t="e">
        <f ca="1"/>
        <v>#N/A</v>
      </c>
      <c r="AB124" t="e">
        <f ca="1"/>
        <v>#N/A</v>
      </c>
      <c r="AC124" t="e">
        <f ca="1"/>
        <v>#N/A</v>
      </c>
      <c r="AD124" t="e">
        <f ca="1"/>
        <v>#N/A</v>
      </c>
      <c r="AE124" t="e">
        <f ca="1"/>
        <v>#N/A</v>
      </c>
      <c r="AF124" t="e">
        <f ca="1"/>
        <v>#N/A</v>
      </c>
      <c r="AG124" t="e">
        <f ca="1"/>
        <v>#N/A</v>
      </c>
      <c r="AH124" t="e">
        <f ca="1"/>
        <v>#N/A</v>
      </c>
      <c r="AI124" t="e">
        <f ca="1"/>
        <v>#N/A</v>
      </c>
      <c r="AJ124" t="e">
        <f ca="1"/>
        <v>#N/A</v>
      </c>
      <c r="AK124" t="e">
        <f ca="1"/>
        <v>#N/A</v>
      </c>
      <c r="AL124" t="e">
        <f ca="1"/>
        <v>#N/A</v>
      </c>
      <c r="AM124" t="e">
        <f ca="1"/>
        <v>#N/A</v>
      </c>
      <c r="AN124" t="e">
        <f ca="1"/>
        <v>#N/A</v>
      </c>
      <c r="AO124" t="e">
        <f ca="1"/>
        <v>#N/A</v>
      </c>
      <c r="AP124" t="e">
        <f ca="1"/>
        <v>#N/A</v>
      </c>
      <c r="AQ124" t="e">
        <f ca="1"/>
        <v>#N/A</v>
      </c>
      <c r="AR124" t="e">
        <f ca="1"/>
        <v>#N/A</v>
      </c>
      <c r="AS124" t="e">
        <f ca="1"/>
        <v>#N/A</v>
      </c>
      <c r="AT124" t="e">
        <f ca="1"/>
        <v>#N/A</v>
      </c>
      <c r="AU124" t="e">
        <f ca="1"/>
        <v>#N/A</v>
      </c>
      <c r="AV124" t="e">
        <f ca="1"/>
        <v>#N/A</v>
      </c>
      <c r="AW124" t="e">
        <f ca="1"/>
        <v>#N/A</v>
      </c>
      <c r="AX124" t="e">
        <f ca="1"/>
        <v>#N/A</v>
      </c>
      <c r="AY124" t="e">
        <f ca="1"/>
        <v>#N/A</v>
      </c>
      <c r="AZ124" t="e">
        <f ca="1"/>
        <v>#N/A</v>
      </c>
      <c r="BA124" t="e">
        <f ca="1"/>
        <v>#N/A</v>
      </c>
      <c r="BB124" t="e">
        <f ca="1"/>
        <v>#N/A</v>
      </c>
      <c r="BC124" t="e">
        <f ca="1"/>
        <v>#N/A</v>
      </c>
      <c r="BD124" t="e">
        <f ca="1"/>
        <v>#N/A</v>
      </c>
      <c r="BE124" t="e">
        <f ca="1"/>
        <v>#N/A</v>
      </c>
      <c r="BF124" t="e">
        <f ca="1"/>
        <v>#N/A</v>
      </c>
      <c r="BG124" t="e">
        <f ca="1"/>
        <v>#N/A</v>
      </c>
      <c r="BH124" t="e">
        <f ca="1"/>
        <v>#N/A</v>
      </c>
      <c r="BI124" t="e">
        <f ca="1"/>
        <v>#N/A</v>
      </c>
      <c r="BJ124" t="e">
        <f ca="1"/>
        <v>#N/A</v>
      </c>
      <c r="BK124" t="e">
        <f ca="1"/>
        <v>#N/A</v>
      </c>
      <c r="BL124" t="e">
        <f ca="1"/>
        <v>#N/A</v>
      </c>
      <c r="BM124" t="e">
        <f ca="1"/>
        <v>#N/A</v>
      </c>
      <c r="BN124" t="e">
        <f ca="1"/>
        <v>#N/A</v>
      </c>
      <c r="BO124" t="e">
        <f ca="1"/>
        <v>#N/A</v>
      </c>
      <c r="BP124" t="e">
        <f ca="1"/>
        <v>#N/A</v>
      </c>
      <c r="BQ124" t="e">
        <f ca="1"/>
        <v>#N/A</v>
      </c>
      <c r="BR124" t="e">
        <f ca="1"/>
        <v>#N/A</v>
      </c>
      <c r="BS124" t="e">
        <f ca="1"/>
        <v>#N/A</v>
      </c>
      <c r="BT124" t="e">
        <f ca="1"/>
        <v>#N/A</v>
      </c>
      <c r="BU124" t="e">
        <f ca="1"/>
        <v>#N/A</v>
      </c>
      <c r="BV124" t="e">
        <f ca="1"/>
        <v>#N/A</v>
      </c>
      <c r="BW124" t="e">
        <f ca="1"/>
        <v>#N/A</v>
      </c>
      <c r="BX124" t="e">
        <f ca="1"/>
        <v>#N/A</v>
      </c>
      <c r="BY124" t="e">
        <f ca="1"/>
        <v>#N/A</v>
      </c>
      <c r="BZ124" t="e">
        <f ca="1"/>
        <v>#N/A</v>
      </c>
      <c r="CA124" t="e">
        <f ca="1"/>
        <v>#N/A</v>
      </c>
      <c r="CB124" t="e">
        <f ca="1"/>
        <v>#N/A</v>
      </c>
      <c r="CC124" t="e">
        <f ca="1"/>
        <v>#N/A</v>
      </c>
      <c r="CD124" t="e">
        <f ca="1"/>
        <v>#N/A</v>
      </c>
      <c r="CE124" t="e">
        <f ca="1"/>
        <v>#N/A</v>
      </c>
      <c r="CF124" t="e">
        <f ca="1"/>
        <v>#N/A</v>
      </c>
      <c r="CG124" t="e">
        <f ca="1"/>
        <v>#N/A</v>
      </c>
      <c r="CH124" t="e">
        <f ca="1"/>
        <v>#N/A</v>
      </c>
      <c r="CI124" t="e">
        <f ca="1"/>
        <v>#N/A</v>
      </c>
      <c r="CJ124" t="e">
        <f ca="1"/>
        <v>#N/A</v>
      </c>
      <c r="CK124" t="e">
        <f ca="1"/>
        <v>#N/A</v>
      </c>
      <c r="CL124" t="e">
        <f ca="1"/>
        <v>#N/A</v>
      </c>
      <c r="CM124" t="e">
        <f ca="1"/>
        <v>#N/A</v>
      </c>
      <c r="CN124" t="e">
        <f ca="1"/>
        <v>#N/A</v>
      </c>
      <c r="CO124" t="e">
        <f ca="1"/>
        <v>#N/A</v>
      </c>
      <c r="CP124" t="e">
        <f ca="1"/>
        <v>#N/A</v>
      </c>
      <c r="CQ124" t="e">
        <f ca="1"/>
        <v>#N/A</v>
      </c>
      <c r="CR124" t="e">
        <f ca="1"/>
        <v>#N/A</v>
      </c>
      <c r="CS124" t="e">
        <f ca="1"/>
        <v>#N/A</v>
      </c>
      <c r="CT124" t="e">
        <f ca="1"/>
        <v>#N/A</v>
      </c>
      <c r="CU124" t="e">
        <f ca="1"/>
        <v>#N/A</v>
      </c>
      <c r="CV124" t="e">
        <f ca="1"/>
        <v>#N/A</v>
      </c>
      <c r="CW124" t="e">
        <f ca="1"/>
        <v>#N/A</v>
      </c>
      <c r="CX124" t="e">
        <f ca="1"/>
        <v>#N/A</v>
      </c>
      <c r="CY124" t="e">
        <f ca="1"/>
        <v>#N/A</v>
      </c>
      <c r="CZ124" t="e">
        <f ca="1"/>
        <v>#N/A</v>
      </c>
      <c r="DA124" t="e">
        <f ca="1"/>
        <v>#N/A</v>
      </c>
      <c r="DB124" t="e">
        <f ca="1"/>
        <v>#N/A</v>
      </c>
      <c r="DC124" t="e">
        <f ca="1"/>
        <v>#N/A</v>
      </c>
      <c r="DD124" t="e">
        <f ca="1"/>
        <v>#N/A</v>
      </c>
      <c r="DE124" t="e">
        <f ca="1"/>
        <v>#N/A</v>
      </c>
      <c r="DF124" t="e">
        <f ca="1"/>
        <v>#N/A</v>
      </c>
      <c r="DG124" t="e">
        <f ca="1"/>
        <v>#N/A</v>
      </c>
      <c r="DH124" t="e">
        <f ca="1"/>
        <v>#N/A</v>
      </c>
      <c r="DI124" t="e">
        <f ca="1"/>
        <v>#N/A</v>
      </c>
      <c r="DJ124" t="e">
        <f ca="1"/>
        <v>#N/A</v>
      </c>
      <c r="DK124" t="e">
        <f ca="1"/>
        <v>#N/A</v>
      </c>
      <c r="DL124" t="e">
        <f ca="1"/>
        <v>#N/A</v>
      </c>
      <c r="DM124" t="e">
        <f ca="1"/>
        <v>#N/A</v>
      </c>
      <c r="DN124" t="e">
        <f ca="1"/>
        <v>#N/A</v>
      </c>
      <c r="DO124" t="e">
        <f ca="1"/>
        <v>#N/A</v>
      </c>
      <c r="DP124" t="e">
        <f ca="1"/>
        <v>#N/A</v>
      </c>
      <c r="DQ124" t="e">
        <f ca="1"/>
        <v>#N/A</v>
      </c>
      <c r="DR124" t="e">
        <f ca="1"/>
        <v>#N/A</v>
      </c>
      <c r="DS124" t="e">
        <f ca="1"/>
        <v>#N/A</v>
      </c>
      <c r="DT124" t="e">
        <f ca="1"/>
        <v>#N/A</v>
      </c>
      <c r="DU124" t="e">
        <f ca="1"/>
        <v>#N/A</v>
      </c>
      <c r="DV124" t="e">
        <f ca="1"/>
        <v>#N/A</v>
      </c>
      <c r="DW124" t="e">
        <f ca="1"/>
        <v>#N/A</v>
      </c>
      <c r="DX124" t="e">
        <f ca="1"/>
        <v>#N/A</v>
      </c>
      <c r="DY124" t="e">
        <f ca="1"/>
        <v>#N/A</v>
      </c>
      <c r="DZ124" t="e">
        <f ca="1"/>
        <v>#N/A</v>
      </c>
      <c r="EA124" t="e">
        <f ca="1"/>
        <v>#N/A</v>
      </c>
      <c r="EB124" t="e">
        <f ca="1"/>
        <v>#N/A</v>
      </c>
      <c r="EC124" t="e">
        <f ca="1"/>
        <v>#N/A</v>
      </c>
      <c r="ED124" t="e">
        <f ca="1"/>
        <v>#N/A</v>
      </c>
      <c r="EE124" t="e">
        <f ca="1"/>
        <v>#N/A</v>
      </c>
      <c r="EF124" t="e">
        <f ca="1"/>
        <v>#N/A</v>
      </c>
      <c r="EG124" t="e">
        <f ca="1"/>
        <v>#N/A</v>
      </c>
      <c r="EH124" t="e">
        <f ca="1"/>
        <v>#N/A</v>
      </c>
      <c r="EI124" t="e">
        <f ca="1"/>
        <v>#N/A</v>
      </c>
      <c r="EJ124" t="e">
        <f ca="1"/>
        <v>#N/A</v>
      </c>
      <c r="EK124" t="e">
        <f ca="1"/>
        <v>#N/A</v>
      </c>
      <c r="EL124" t="e">
        <f ca="1"/>
        <v>#N/A</v>
      </c>
      <c r="EM124" t="e">
        <f ca="1"/>
        <v>#N/A</v>
      </c>
      <c r="EN124" t="e">
        <f ca="1"/>
        <v>#N/A</v>
      </c>
      <c r="EO124" t="e">
        <f ca="1"/>
        <v>#N/A</v>
      </c>
      <c r="EP124" t="e">
        <f ca="1"/>
        <v>#N/A</v>
      </c>
      <c r="EQ124" t="e">
        <f ca="1"/>
        <v>#N/A</v>
      </c>
      <c r="ER124" t="e">
        <f ca="1"/>
        <v>#N/A</v>
      </c>
      <c r="ES124" t="e">
        <f ca="1"/>
        <v>#N/A</v>
      </c>
      <c r="ET124" t="e">
        <f ca="1"/>
        <v>#N/A</v>
      </c>
      <c r="EU124" t="e">
        <f ca="1"/>
        <v>#N/A</v>
      </c>
      <c r="EV124" t="e">
        <f ca="1"/>
        <v>#N/A</v>
      </c>
      <c r="EW124" t="e">
        <f ca="1"/>
        <v>#N/A</v>
      </c>
      <c r="EX124" t="e">
        <f ca="1"/>
        <v>#N/A</v>
      </c>
      <c r="EY124" t="e">
        <f ca="1"/>
        <v>#N/A</v>
      </c>
      <c r="EZ124" t="e">
        <f ca="1"/>
        <v>#N/A</v>
      </c>
      <c r="FA124" t="e">
        <f ca="1"/>
        <v>#N/A</v>
      </c>
      <c r="FB124" t="e">
        <f ca="1"/>
        <v>#N/A</v>
      </c>
      <c r="FC124" t="e">
        <f ca="1"/>
        <v>#N/A</v>
      </c>
      <c r="FD124" t="e">
        <f ca="1"/>
        <v>#N/A</v>
      </c>
      <c r="FE124" t="e">
        <f ca="1"/>
        <v>#N/A</v>
      </c>
      <c r="FF124" t="e">
        <f ca="1"/>
        <v>#N/A</v>
      </c>
      <c r="FG124" t="e">
        <f ca="1"/>
        <v>#N/A</v>
      </c>
      <c r="FH124" t="e">
        <f ca="1"/>
        <v>#N/A</v>
      </c>
      <c r="FI124" t="e">
        <f ca="1"/>
        <v>#N/A</v>
      </c>
      <c r="FJ124" t="e">
        <f ca="1"/>
        <v>#N/A</v>
      </c>
      <c r="FK124" t="e">
        <f ca="1"/>
        <v>#N/A</v>
      </c>
      <c r="FL124" t="e">
        <f ca="1"/>
        <v>#N/A</v>
      </c>
      <c r="FM124" t="e">
        <f ca="1"/>
        <v>#N/A</v>
      </c>
      <c r="FN124" t="e">
        <f ca="1"/>
        <v>#N/A</v>
      </c>
      <c r="FO124" t="e">
        <f ca="1"/>
        <v>#N/A</v>
      </c>
      <c r="FP124" t="e">
        <f ca="1"/>
        <v>#N/A</v>
      </c>
      <c r="FQ124" t="e">
        <f ca="1"/>
        <v>#N/A</v>
      </c>
      <c r="FR124" t="e">
        <f ca="1"/>
        <v>#N/A</v>
      </c>
      <c r="FS124" t="e">
        <f ca="1"/>
        <v>#N/A</v>
      </c>
      <c r="FT124" t="e">
        <f ca="1"/>
        <v>#N/A</v>
      </c>
      <c r="FU124" t="e">
        <f ca="1"/>
        <v>#N/A</v>
      </c>
      <c r="FV124" t="e">
        <f ca="1"/>
        <v>#N/A</v>
      </c>
      <c r="FW124" t="e">
        <f ca="1"/>
        <v>#N/A</v>
      </c>
      <c r="FX124" t="e">
        <f ca="1"/>
        <v>#N/A</v>
      </c>
      <c r="FY124" t="e">
        <f ca="1"/>
        <v>#N/A</v>
      </c>
      <c r="FZ124" t="e">
        <f ca="1"/>
        <v>#N/A</v>
      </c>
      <c r="GA124" t="e">
        <f ca="1"/>
        <v>#N/A</v>
      </c>
      <c r="GB124" t="e">
        <f ca="1"/>
        <v>#N/A</v>
      </c>
      <c r="GC124" t="e">
        <f ca="1"/>
        <v>#N/A</v>
      </c>
      <c r="GD124" t="e">
        <f ca="1"/>
        <v>#N/A</v>
      </c>
      <c r="GE124" t="e">
        <f ca="1"/>
        <v>#N/A</v>
      </c>
      <c r="GF124" t="e">
        <f ca="1"/>
        <v>#N/A</v>
      </c>
      <c r="GG124" t="e">
        <f ca="1"/>
        <v>#N/A</v>
      </c>
      <c r="GH124" t="e">
        <f ca="1"/>
        <v>#N/A</v>
      </c>
      <c r="GI124" t="e">
        <f ca="1"/>
        <v>#N/A</v>
      </c>
      <c r="GJ124" t="e">
        <f ca="1"/>
        <v>#N/A</v>
      </c>
      <c r="GK124" t="e">
        <f ca="1"/>
        <v>#N/A</v>
      </c>
      <c r="GL124" t="e">
        <f ca="1"/>
        <v>#N/A</v>
      </c>
      <c r="GM124" t="e">
        <f ca="1"/>
        <v>#N/A</v>
      </c>
      <c r="GN124" t="e">
        <f ca="1"/>
        <v>#N/A</v>
      </c>
      <c r="GO124" t="e">
        <f ca="1"/>
        <v>#N/A</v>
      </c>
      <c r="GP124" t="e">
        <f ca="1"/>
        <v>#N/A</v>
      </c>
      <c r="GQ124" t="e">
        <f ca="1"/>
        <v>#N/A</v>
      </c>
      <c r="GR124" t="e">
        <f ca="1"/>
        <v>#N/A</v>
      </c>
      <c r="GS124" s="4" t="e">
        <f ca="1"/>
        <v>#N/A</v>
      </c>
    </row>
    <row r="125" spans="2:201">
      <c r="B125" s="5" t="e">
        <f ca="1"/>
        <v>#N/A</v>
      </c>
      <c r="C125" t="e">
        <f ca="1"/>
        <v>#N/A</v>
      </c>
      <c r="D125" t="e">
        <f ca="1"/>
        <v>#N/A</v>
      </c>
      <c r="E125" t="e">
        <f ca="1"/>
        <v>#N/A</v>
      </c>
      <c r="F125" t="e">
        <f ca="1"/>
        <v>#N/A</v>
      </c>
      <c r="G125" t="e">
        <f ca="1"/>
        <v>#N/A</v>
      </c>
      <c r="H125" t="e">
        <f ca="1"/>
        <v>#N/A</v>
      </c>
      <c r="I125" t="e">
        <f ca="1"/>
        <v>#N/A</v>
      </c>
      <c r="J125" t="e">
        <f ca="1"/>
        <v>#N/A</v>
      </c>
      <c r="K125" t="e">
        <f ca="1"/>
        <v>#N/A</v>
      </c>
      <c r="L125" t="e">
        <f ca="1"/>
        <v>#N/A</v>
      </c>
      <c r="M125" t="e">
        <f ca="1"/>
        <v>#N/A</v>
      </c>
      <c r="N125" t="e">
        <f ca="1"/>
        <v>#N/A</v>
      </c>
      <c r="O125" t="e">
        <f ca="1"/>
        <v>#N/A</v>
      </c>
      <c r="P125" t="e">
        <f ca="1"/>
        <v>#N/A</v>
      </c>
      <c r="Q125" t="e">
        <f ca="1"/>
        <v>#N/A</v>
      </c>
      <c r="R125" t="e">
        <f ca="1"/>
        <v>#N/A</v>
      </c>
      <c r="S125" t="e">
        <f ca="1"/>
        <v>#N/A</v>
      </c>
      <c r="T125" t="e">
        <f ca="1"/>
        <v>#N/A</v>
      </c>
      <c r="U125" t="e">
        <f ca="1"/>
        <v>#N/A</v>
      </c>
      <c r="V125" t="e">
        <f ca="1"/>
        <v>#N/A</v>
      </c>
      <c r="W125" t="e">
        <f ca="1"/>
        <v>#N/A</v>
      </c>
      <c r="X125" t="e">
        <f ca="1"/>
        <v>#N/A</v>
      </c>
      <c r="Y125" t="e">
        <f ca="1"/>
        <v>#N/A</v>
      </c>
      <c r="Z125" t="e">
        <f ca="1"/>
        <v>#N/A</v>
      </c>
      <c r="AA125" t="e">
        <f ca="1"/>
        <v>#N/A</v>
      </c>
      <c r="AB125" t="e">
        <f ca="1"/>
        <v>#N/A</v>
      </c>
      <c r="AC125" t="e">
        <f ca="1"/>
        <v>#N/A</v>
      </c>
      <c r="AD125" t="e">
        <f ca="1"/>
        <v>#N/A</v>
      </c>
      <c r="AE125" t="e">
        <f ca="1"/>
        <v>#N/A</v>
      </c>
      <c r="AF125" t="e">
        <f ca="1"/>
        <v>#N/A</v>
      </c>
      <c r="AG125" t="e">
        <f ca="1"/>
        <v>#N/A</v>
      </c>
      <c r="AH125" t="e">
        <f ca="1"/>
        <v>#N/A</v>
      </c>
      <c r="AI125" t="e">
        <f ca="1"/>
        <v>#N/A</v>
      </c>
      <c r="AJ125" t="e">
        <f ca="1"/>
        <v>#N/A</v>
      </c>
      <c r="AK125" t="e">
        <f ca="1"/>
        <v>#N/A</v>
      </c>
      <c r="AL125" t="e">
        <f ca="1"/>
        <v>#N/A</v>
      </c>
      <c r="AM125" t="e">
        <f ca="1"/>
        <v>#N/A</v>
      </c>
      <c r="AN125" t="e">
        <f ca="1"/>
        <v>#N/A</v>
      </c>
      <c r="AO125" t="e">
        <f ca="1"/>
        <v>#N/A</v>
      </c>
      <c r="AP125" t="e">
        <f ca="1"/>
        <v>#N/A</v>
      </c>
      <c r="AQ125" t="e">
        <f ca="1"/>
        <v>#N/A</v>
      </c>
      <c r="AR125" t="e">
        <f ca="1"/>
        <v>#N/A</v>
      </c>
      <c r="AS125" t="e">
        <f ca="1"/>
        <v>#N/A</v>
      </c>
      <c r="AT125" t="e">
        <f ca="1"/>
        <v>#N/A</v>
      </c>
      <c r="AU125" t="e">
        <f ca="1"/>
        <v>#N/A</v>
      </c>
      <c r="AV125" t="e">
        <f ca="1"/>
        <v>#N/A</v>
      </c>
      <c r="AW125" t="e">
        <f ca="1"/>
        <v>#N/A</v>
      </c>
      <c r="AX125" t="e">
        <f ca="1"/>
        <v>#N/A</v>
      </c>
      <c r="AY125" t="e">
        <f ca="1"/>
        <v>#N/A</v>
      </c>
      <c r="AZ125" t="e">
        <f ca="1"/>
        <v>#N/A</v>
      </c>
      <c r="BA125" t="e">
        <f ca="1"/>
        <v>#N/A</v>
      </c>
      <c r="BB125" t="e">
        <f ca="1"/>
        <v>#N/A</v>
      </c>
      <c r="BC125" t="e">
        <f ca="1"/>
        <v>#N/A</v>
      </c>
      <c r="BD125" t="e">
        <f ca="1"/>
        <v>#N/A</v>
      </c>
      <c r="BE125" t="e">
        <f ca="1"/>
        <v>#N/A</v>
      </c>
      <c r="BF125" t="e">
        <f ca="1"/>
        <v>#N/A</v>
      </c>
      <c r="BG125" t="e">
        <f ca="1"/>
        <v>#N/A</v>
      </c>
      <c r="BH125" t="e">
        <f ca="1"/>
        <v>#N/A</v>
      </c>
      <c r="BI125" t="e">
        <f ca="1"/>
        <v>#N/A</v>
      </c>
      <c r="BJ125" t="e">
        <f ca="1"/>
        <v>#N/A</v>
      </c>
      <c r="BK125" t="e">
        <f ca="1"/>
        <v>#N/A</v>
      </c>
      <c r="BL125" t="e">
        <f ca="1"/>
        <v>#N/A</v>
      </c>
      <c r="BM125" t="e">
        <f ca="1"/>
        <v>#N/A</v>
      </c>
      <c r="BN125" t="e">
        <f ca="1"/>
        <v>#N/A</v>
      </c>
      <c r="BO125" t="e">
        <f ca="1"/>
        <v>#N/A</v>
      </c>
      <c r="BP125" t="e">
        <f ca="1"/>
        <v>#N/A</v>
      </c>
      <c r="BQ125" t="e">
        <f ca="1"/>
        <v>#N/A</v>
      </c>
      <c r="BR125" t="e">
        <f ca="1"/>
        <v>#N/A</v>
      </c>
      <c r="BS125" t="e">
        <f ca="1"/>
        <v>#N/A</v>
      </c>
      <c r="BT125" t="e">
        <f ca="1"/>
        <v>#N/A</v>
      </c>
      <c r="BU125" t="e">
        <f ca="1"/>
        <v>#N/A</v>
      </c>
      <c r="BV125" t="e">
        <f ca="1"/>
        <v>#N/A</v>
      </c>
      <c r="BW125" t="e">
        <f ca="1"/>
        <v>#N/A</v>
      </c>
      <c r="BX125" t="e">
        <f ca="1"/>
        <v>#N/A</v>
      </c>
      <c r="BY125" t="e">
        <f ca="1"/>
        <v>#N/A</v>
      </c>
      <c r="BZ125" t="e">
        <f ca="1"/>
        <v>#N/A</v>
      </c>
      <c r="CA125" t="e">
        <f ca="1"/>
        <v>#N/A</v>
      </c>
      <c r="CB125" t="e">
        <f ca="1"/>
        <v>#N/A</v>
      </c>
      <c r="CC125" t="e">
        <f ca="1"/>
        <v>#N/A</v>
      </c>
      <c r="CD125" t="e">
        <f ca="1"/>
        <v>#N/A</v>
      </c>
      <c r="CE125" t="e">
        <f ca="1"/>
        <v>#N/A</v>
      </c>
      <c r="CF125" t="e">
        <f ca="1"/>
        <v>#N/A</v>
      </c>
      <c r="CG125" t="e">
        <f ca="1"/>
        <v>#N/A</v>
      </c>
      <c r="CH125" t="e">
        <f ca="1"/>
        <v>#N/A</v>
      </c>
      <c r="CI125" t="e">
        <f ca="1"/>
        <v>#N/A</v>
      </c>
      <c r="CJ125" t="e">
        <f ca="1"/>
        <v>#N/A</v>
      </c>
      <c r="CK125" t="e">
        <f ca="1"/>
        <v>#N/A</v>
      </c>
      <c r="CL125" t="e">
        <f ca="1"/>
        <v>#N/A</v>
      </c>
      <c r="CM125" t="e">
        <f ca="1"/>
        <v>#N/A</v>
      </c>
      <c r="CN125" t="e">
        <f ca="1"/>
        <v>#N/A</v>
      </c>
      <c r="CO125" t="e">
        <f ca="1"/>
        <v>#N/A</v>
      </c>
      <c r="CP125" t="e">
        <f ca="1"/>
        <v>#N/A</v>
      </c>
      <c r="CQ125" t="e">
        <f ca="1"/>
        <v>#N/A</v>
      </c>
      <c r="CR125" t="e">
        <f ca="1"/>
        <v>#N/A</v>
      </c>
      <c r="CS125" t="e">
        <f ca="1"/>
        <v>#N/A</v>
      </c>
      <c r="CT125" t="e">
        <f ca="1"/>
        <v>#N/A</v>
      </c>
      <c r="CU125" t="e">
        <f ca="1"/>
        <v>#N/A</v>
      </c>
      <c r="CV125" t="e">
        <f ca="1"/>
        <v>#N/A</v>
      </c>
      <c r="CW125" t="e">
        <f ca="1"/>
        <v>#N/A</v>
      </c>
      <c r="CX125" t="e">
        <f ca="1"/>
        <v>#N/A</v>
      </c>
      <c r="CY125" t="e">
        <f ca="1"/>
        <v>#N/A</v>
      </c>
      <c r="CZ125" t="e">
        <f ca="1"/>
        <v>#N/A</v>
      </c>
      <c r="DA125" t="e">
        <f ca="1"/>
        <v>#N/A</v>
      </c>
      <c r="DB125" t="e">
        <f ca="1"/>
        <v>#N/A</v>
      </c>
      <c r="DC125" t="e">
        <f ca="1"/>
        <v>#N/A</v>
      </c>
      <c r="DD125" t="e">
        <f ca="1"/>
        <v>#N/A</v>
      </c>
      <c r="DE125" t="e">
        <f ca="1"/>
        <v>#N/A</v>
      </c>
      <c r="DF125" t="e">
        <f ca="1"/>
        <v>#N/A</v>
      </c>
      <c r="DG125" t="e">
        <f ca="1"/>
        <v>#N/A</v>
      </c>
      <c r="DH125" t="e">
        <f ca="1"/>
        <v>#N/A</v>
      </c>
      <c r="DI125" t="e">
        <f ca="1"/>
        <v>#N/A</v>
      </c>
      <c r="DJ125" t="e">
        <f ca="1"/>
        <v>#N/A</v>
      </c>
      <c r="DK125" t="e">
        <f ca="1"/>
        <v>#N/A</v>
      </c>
      <c r="DL125" t="e">
        <f ca="1"/>
        <v>#N/A</v>
      </c>
      <c r="DM125" t="e">
        <f ca="1"/>
        <v>#N/A</v>
      </c>
      <c r="DN125" t="e">
        <f ca="1"/>
        <v>#N/A</v>
      </c>
      <c r="DO125" t="e">
        <f ca="1"/>
        <v>#N/A</v>
      </c>
      <c r="DP125" t="e">
        <f ca="1"/>
        <v>#N/A</v>
      </c>
      <c r="DQ125" t="e">
        <f ca="1"/>
        <v>#N/A</v>
      </c>
      <c r="DR125" t="e">
        <f ca="1"/>
        <v>#N/A</v>
      </c>
      <c r="DS125" t="e">
        <f ca="1"/>
        <v>#N/A</v>
      </c>
      <c r="DT125" t="e">
        <f ca="1"/>
        <v>#N/A</v>
      </c>
      <c r="DU125" t="e">
        <f ca="1"/>
        <v>#N/A</v>
      </c>
      <c r="DV125" t="e">
        <f ca="1"/>
        <v>#N/A</v>
      </c>
      <c r="DW125" t="e">
        <f ca="1"/>
        <v>#N/A</v>
      </c>
      <c r="DX125" t="e">
        <f ca="1"/>
        <v>#N/A</v>
      </c>
      <c r="DY125" t="e">
        <f ca="1"/>
        <v>#N/A</v>
      </c>
      <c r="DZ125" t="e">
        <f ca="1"/>
        <v>#N/A</v>
      </c>
      <c r="EA125" t="e">
        <f ca="1"/>
        <v>#N/A</v>
      </c>
      <c r="EB125" t="e">
        <f ca="1"/>
        <v>#N/A</v>
      </c>
      <c r="EC125" t="e">
        <f ca="1"/>
        <v>#N/A</v>
      </c>
      <c r="ED125" t="e">
        <f ca="1"/>
        <v>#N/A</v>
      </c>
      <c r="EE125" t="e">
        <f ca="1"/>
        <v>#N/A</v>
      </c>
      <c r="EF125" t="e">
        <f ca="1"/>
        <v>#N/A</v>
      </c>
      <c r="EG125" t="e">
        <f ca="1"/>
        <v>#N/A</v>
      </c>
      <c r="EH125" t="e">
        <f ca="1"/>
        <v>#N/A</v>
      </c>
      <c r="EI125" t="e">
        <f ca="1"/>
        <v>#N/A</v>
      </c>
      <c r="EJ125" t="e">
        <f ca="1"/>
        <v>#N/A</v>
      </c>
      <c r="EK125" t="e">
        <f ca="1"/>
        <v>#N/A</v>
      </c>
      <c r="EL125" t="e">
        <f ca="1"/>
        <v>#N/A</v>
      </c>
      <c r="EM125" t="e">
        <f ca="1"/>
        <v>#N/A</v>
      </c>
      <c r="EN125" t="e">
        <f ca="1"/>
        <v>#N/A</v>
      </c>
      <c r="EO125" t="e">
        <f ca="1"/>
        <v>#N/A</v>
      </c>
      <c r="EP125" t="e">
        <f ca="1"/>
        <v>#N/A</v>
      </c>
      <c r="EQ125" t="e">
        <f ca="1"/>
        <v>#N/A</v>
      </c>
      <c r="ER125" t="e">
        <f ca="1"/>
        <v>#N/A</v>
      </c>
      <c r="ES125" t="e">
        <f ca="1"/>
        <v>#N/A</v>
      </c>
      <c r="ET125" t="e">
        <f ca="1"/>
        <v>#N/A</v>
      </c>
      <c r="EU125" t="e">
        <f ca="1"/>
        <v>#N/A</v>
      </c>
      <c r="EV125" t="e">
        <f ca="1"/>
        <v>#N/A</v>
      </c>
      <c r="EW125" t="e">
        <f ca="1"/>
        <v>#N/A</v>
      </c>
      <c r="EX125" t="e">
        <f ca="1"/>
        <v>#N/A</v>
      </c>
      <c r="EY125" t="e">
        <f ca="1"/>
        <v>#N/A</v>
      </c>
      <c r="EZ125" t="e">
        <f ca="1"/>
        <v>#N/A</v>
      </c>
      <c r="FA125" t="e">
        <f ca="1"/>
        <v>#N/A</v>
      </c>
      <c r="FB125" t="e">
        <f ca="1"/>
        <v>#N/A</v>
      </c>
      <c r="FC125" t="e">
        <f ca="1"/>
        <v>#N/A</v>
      </c>
      <c r="FD125" t="e">
        <f ca="1"/>
        <v>#N/A</v>
      </c>
      <c r="FE125" t="e">
        <f ca="1"/>
        <v>#N/A</v>
      </c>
      <c r="FF125" t="e">
        <f ca="1"/>
        <v>#N/A</v>
      </c>
      <c r="FG125" t="e">
        <f ca="1"/>
        <v>#N/A</v>
      </c>
      <c r="FH125" t="e">
        <f ca="1"/>
        <v>#N/A</v>
      </c>
      <c r="FI125" t="e">
        <f ca="1"/>
        <v>#N/A</v>
      </c>
      <c r="FJ125" t="e">
        <f ca="1"/>
        <v>#N/A</v>
      </c>
      <c r="FK125" t="e">
        <f ca="1"/>
        <v>#N/A</v>
      </c>
      <c r="FL125" t="e">
        <f ca="1"/>
        <v>#N/A</v>
      </c>
      <c r="FM125" t="e">
        <f ca="1"/>
        <v>#N/A</v>
      </c>
      <c r="FN125" t="e">
        <f ca="1"/>
        <v>#N/A</v>
      </c>
      <c r="FO125" t="e">
        <f ca="1"/>
        <v>#N/A</v>
      </c>
      <c r="FP125" t="e">
        <f ca="1"/>
        <v>#N/A</v>
      </c>
      <c r="FQ125" t="e">
        <f ca="1"/>
        <v>#N/A</v>
      </c>
      <c r="FR125" t="e">
        <f ca="1"/>
        <v>#N/A</v>
      </c>
      <c r="FS125" t="e">
        <f ca="1"/>
        <v>#N/A</v>
      </c>
      <c r="FT125" t="e">
        <f ca="1"/>
        <v>#N/A</v>
      </c>
      <c r="FU125" t="e">
        <f ca="1"/>
        <v>#N/A</v>
      </c>
      <c r="FV125" t="e">
        <f ca="1"/>
        <v>#N/A</v>
      </c>
      <c r="FW125" t="e">
        <f ca="1"/>
        <v>#N/A</v>
      </c>
      <c r="FX125" t="e">
        <f ca="1"/>
        <v>#N/A</v>
      </c>
      <c r="FY125" t="e">
        <f ca="1"/>
        <v>#N/A</v>
      </c>
      <c r="FZ125" t="e">
        <f ca="1"/>
        <v>#N/A</v>
      </c>
      <c r="GA125" t="e">
        <f ca="1"/>
        <v>#N/A</v>
      </c>
      <c r="GB125" t="e">
        <f ca="1"/>
        <v>#N/A</v>
      </c>
      <c r="GC125" t="e">
        <f ca="1"/>
        <v>#N/A</v>
      </c>
      <c r="GD125" t="e">
        <f ca="1"/>
        <v>#N/A</v>
      </c>
      <c r="GE125" t="e">
        <f ca="1"/>
        <v>#N/A</v>
      </c>
      <c r="GF125" t="e">
        <f ca="1"/>
        <v>#N/A</v>
      </c>
      <c r="GG125" t="e">
        <f ca="1"/>
        <v>#N/A</v>
      </c>
      <c r="GH125" t="e">
        <f ca="1"/>
        <v>#N/A</v>
      </c>
      <c r="GI125" t="e">
        <f ca="1"/>
        <v>#N/A</v>
      </c>
      <c r="GJ125" t="e">
        <f ca="1"/>
        <v>#N/A</v>
      </c>
      <c r="GK125" t="e">
        <f ca="1"/>
        <v>#N/A</v>
      </c>
      <c r="GL125" t="e">
        <f ca="1"/>
        <v>#N/A</v>
      </c>
      <c r="GM125" t="e">
        <f ca="1"/>
        <v>#N/A</v>
      </c>
      <c r="GN125" t="e">
        <f ca="1"/>
        <v>#N/A</v>
      </c>
      <c r="GO125" t="e">
        <f ca="1"/>
        <v>#N/A</v>
      </c>
      <c r="GP125" t="e">
        <f ca="1"/>
        <v>#N/A</v>
      </c>
      <c r="GQ125" t="e">
        <f ca="1"/>
        <v>#N/A</v>
      </c>
      <c r="GR125" t="e">
        <f ca="1"/>
        <v>#N/A</v>
      </c>
      <c r="GS125" s="4" t="e">
        <f ca="1"/>
        <v>#N/A</v>
      </c>
    </row>
    <row r="126" spans="2:201">
      <c r="B126" s="5" t="e">
        <f ca="1"/>
        <v>#N/A</v>
      </c>
      <c r="C126" t="e">
        <f ca="1"/>
        <v>#N/A</v>
      </c>
      <c r="D126" t="e">
        <f ca="1"/>
        <v>#N/A</v>
      </c>
      <c r="E126" t="e">
        <f ca="1"/>
        <v>#N/A</v>
      </c>
      <c r="F126" t="e">
        <f ca="1"/>
        <v>#N/A</v>
      </c>
      <c r="G126" t="e">
        <f ca="1"/>
        <v>#N/A</v>
      </c>
      <c r="H126" t="e">
        <f ca="1"/>
        <v>#N/A</v>
      </c>
      <c r="I126" t="e">
        <f ca="1"/>
        <v>#N/A</v>
      </c>
      <c r="J126" t="e">
        <f ca="1"/>
        <v>#N/A</v>
      </c>
      <c r="K126" t="e">
        <f ca="1"/>
        <v>#N/A</v>
      </c>
      <c r="L126" t="e">
        <f ca="1"/>
        <v>#N/A</v>
      </c>
      <c r="M126" t="e">
        <f ca="1"/>
        <v>#N/A</v>
      </c>
      <c r="N126" t="e">
        <f ca="1"/>
        <v>#N/A</v>
      </c>
      <c r="O126" t="e">
        <f ca="1"/>
        <v>#N/A</v>
      </c>
      <c r="P126" t="e">
        <f ca="1"/>
        <v>#N/A</v>
      </c>
      <c r="Q126" t="e">
        <f ca="1"/>
        <v>#N/A</v>
      </c>
      <c r="R126" t="e">
        <f ca="1"/>
        <v>#N/A</v>
      </c>
      <c r="S126" t="e">
        <f ca="1"/>
        <v>#N/A</v>
      </c>
      <c r="T126" t="e">
        <f ca="1"/>
        <v>#N/A</v>
      </c>
      <c r="U126" t="e">
        <f ca="1"/>
        <v>#N/A</v>
      </c>
      <c r="V126" t="e">
        <f ca="1"/>
        <v>#N/A</v>
      </c>
      <c r="W126" t="e">
        <f ca="1"/>
        <v>#N/A</v>
      </c>
      <c r="X126" t="e">
        <f ca="1"/>
        <v>#N/A</v>
      </c>
      <c r="Y126" t="e">
        <f ca="1"/>
        <v>#N/A</v>
      </c>
      <c r="Z126" t="e">
        <f ca="1"/>
        <v>#N/A</v>
      </c>
      <c r="AA126" t="e">
        <f ca="1"/>
        <v>#N/A</v>
      </c>
      <c r="AB126" t="e">
        <f ca="1"/>
        <v>#N/A</v>
      </c>
      <c r="AC126" t="e">
        <f ca="1"/>
        <v>#N/A</v>
      </c>
      <c r="AD126" t="e">
        <f ca="1"/>
        <v>#N/A</v>
      </c>
      <c r="AE126" t="e">
        <f ca="1"/>
        <v>#N/A</v>
      </c>
      <c r="AF126" t="e">
        <f ca="1"/>
        <v>#N/A</v>
      </c>
      <c r="AG126" t="e">
        <f ca="1"/>
        <v>#N/A</v>
      </c>
      <c r="AH126" t="e">
        <f ca="1"/>
        <v>#N/A</v>
      </c>
      <c r="AI126" t="e">
        <f ca="1"/>
        <v>#N/A</v>
      </c>
      <c r="AJ126" t="e">
        <f ca="1"/>
        <v>#N/A</v>
      </c>
      <c r="AK126" t="e">
        <f ca="1"/>
        <v>#N/A</v>
      </c>
      <c r="AL126" t="e">
        <f ca="1"/>
        <v>#N/A</v>
      </c>
      <c r="AM126" t="e">
        <f ca="1"/>
        <v>#N/A</v>
      </c>
      <c r="AN126" t="e">
        <f ca="1"/>
        <v>#N/A</v>
      </c>
      <c r="AO126" t="e">
        <f ca="1"/>
        <v>#N/A</v>
      </c>
      <c r="AP126" t="e">
        <f ca="1"/>
        <v>#N/A</v>
      </c>
      <c r="AQ126" t="e">
        <f ca="1"/>
        <v>#N/A</v>
      </c>
      <c r="AR126" t="e">
        <f ca="1"/>
        <v>#N/A</v>
      </c>
      <c r="AS126" t="e">
        <f ca="1"/>
        <v>#N/A</v>
      </c>
      <c r="AT126" t="e">
        <f ca="1"/>
        <v>#N/A</v>
      </c>
      <c r="AU126" t="e">
        <f ca="1"/>
        <v>#N/A</v>
      </c>
      <c r="AV126" t="e">
        <f ca="1"/>
        <v>#N/A</v>
      </c>
      <c r="AW126" t="e">
        <f ca="1"/>
        <v>#N/A</v>
      </c>
      <c r="AX126" t="e">
        <f ca="1"/>
        <v>#N/A</v>
      </c>
      <c r="AY126" t="e">
        <f ca="1"/>
        <v>#N/A</v>
      </c>
      <c r="AZ126" t="e">
        <f ca="1"/>
        <v>#N/A</v>
      </c>
      <c r="BA126" t="e">
        <f ca="1"/>
        <v>#N/A</v>
      </c>
      <c r="BB126" t="e">
        <f ca="1"/>
        <v>#N/A</v>
      </c>
      <c r="BC126" t="e">
        <f ca="1"/>
        <v>#N/A</v>
      </c>
      <c r="BD126" t="e">
        <f ca="1"/>
        <v>#N/A</v>
      </c>
      <c r="BE126" t="e">
        <f ca="1"/>
        <v>#N/A</v>
      </c>
      <c r="BF126" t="e">
        <f ca="1"/>
        <v>#N/A</v>
      </c>
      <c r="BG126" t="e">
        <f ca="1"/>
        <v>#N/A</v>
      </c>
      <c r="BH126" t="e">
        <f ca="1"/>
        <v>#N/A</v>
      </c>
      <c r="BI126" t="e">
        <f ca="1"/>
        <v>#N/A</v>
      </c>
      <c r="BJ126" t="e">
        <f ca="1"/>
        <v>#N/A</v>
      </c>
      <c r="BK126" t="e">
        <f ca="1"/>
        <v>#N/A</v>
      </c>
      <c r="BL126" t="e">
        <f ca="1"/>
        <v>#N/A</v>
      </c>
      <c r="BM126" t="e">
        <f ca="1"/>
        <v>#N/A</v>
      </c>
      <c r="BN126" t="e">
        <f ca="1"/>
        <v>#N/A</v>
      </c>
      <c r="BO126" t="e">
        <f ca="1"/>
        <v>#N/A</v>
      </c>
      <c r="BP126" t="e">
        <f ca="1"/>
        <v>#N/A</v>
      </c>
      <c r="BQ126" t="e">
        <f ca="1"/>
        <v>#N/A</v>
      </c>
      <c r="BR126" t="e">
        <f ca="1"/>
        <v>#N/A</v>
      </c>
      <c r="BS126" t="e">
        <f ca="1"/>
        <v>#N/A</v>
      </c>
      <c r="BT126" t="e">
        <f ca="1"/>
        <v>#N/A</v>
      </c>
      <c r="BU126" t="e">
        <f ca="1"/>
        <v>#N/A</v>
      </c>
      <c r="BV126" t="e">
        <f ca="1"/>
        <v>#N/A</v>
      </c>
      <c r="BW126" t="e">
        <f ca="1"/>
        <v>#N/A</v>
      </c>
      <c r="BX126" t="e">
        <f ca="1"/>
        <v>#N/A</v>
      </c>
      <c r="BY126" t="e">
        <f ca="1"/>
        <v>#N/A</v>
      </c>
      <c r="BZ126" t="e">
        <f ca="1"/>
        <v>#N/A</v>
      </c>
      <c r="CA126" t="e">
        <f ca="1"/>
        <v>#N/A</v>
      </c>
      <c r="CB126" t="e">
        <f ca="1"/>
        <v>#N/A</v>
      </c>
      <c r="CC126" t="e">
        <f ca="1"/>
        <v>#N/A</v>
      </c>
      <c r="CD126" t="e">
        <f ca="1"/>
        <v>#N/A</v>
      </c>
      <c r="CE126" t="e">
        <f ca="1"/>
        <v>#N/A</v>
      </c>
      <c r="CF126" t="e">
        <f ca="1"/>
        <v>#N/A</v>
      </c>
      <c r="CG126" t="e">
        <f ca="1"/>
        <v>#N/A</v>
      </c>
      <c r="CH126" t="e">
        <f ca="1"/>
        <v>#N/A</v>
      </c>
      <c r="CI126" t="e">
        <f ca="1"/>
        <v>#N/A</v>
      </c>
      <c r="CJ126" t="e">
        <f ca="1"/>
        <v>#N/A</v>
      </c>
      <c r="CK126" t="e">
        <f ca="1"/>
        <v>#N/A</v>
      </c>
      <c r="CL126" t="e">
        <f ca="1"/>
        <v>#N/A</v>
      </c>
      <c r="CM126" t="e">
        <f ca="1"/>
        <v>#N/A</v>
      </c>
      <c r="CN126" t="e">
        <f ca="1"/>
        <v>#N/A</v>
      </c>
      <c r="CO126" t="e">
        <f ca="1"/>
        <v>#N/A</v>
      </c>
      <c r="CP126" t="e">
        <f ca="1"/>
        <v>#N/A</v>
      </c>
      <c r="CQ126" t="e">
        <f ca="1"/>
        <v>#N/A</v>
      </c>
      <c r="CR126" t="e">
        <f ca="1"/>
        <v>#N/A</v>
      </c>
      <c r="CS126" t="e">
        <f ca="1"/>
        <v>#N/A</v>
      </c>
      <c r="CT126" t="e">
        <f ca="1"/>
        <v>#N/A</v>
      </c>
      <c r="CU126" t="e">
        <f ca="1"/>
        <v>#N/A</v>
      </c>
      <c r="CV126" t="e">
        <f ca="1"/>
        <v>#N/A</v>
      </c>
      <c r="CW126" t="e">
        <f ca="1"/>
        <v>#N/A</v>
      </c>
      <c r="CX126" t="e">
        <f ca="1"/>
        <v>#N/A</v>
      </c>
      <c r="CY126" t="e">
        <f ca="1"/>
        <v>#N/A</v>
      </c>
      <c r="CZ126" t="e">
        <f ca="1"/>
        <v>#N/A</v>
      </c>
      <c r="DA126" t="e">
        <f ca="1"/>
        <v>#N/A</v>
      </c>
      <c r="DB126" t="e">
        <f ca="1"/>
        <v>#N/A</v>
      </c>
      <c r="DC126" t="e">
        <f ca="1"/>
        <v>#N/A</v>
      </c>
      <c r="DD126" t="e">
        <f ca="1"/>
        <v>#N/A</v>
      </c>
      <c r="DE126" t="e">
        <f ca="1"/>
        <v>#N/A</v>
      </c>
      <c r="DF126" t="e">
        <f ca="1"/>
        <v>#N/A</v>
      </c>
      <c r="DG126" t="e">
        <f ca="1"/>
        <v>#N/A</v>
      </c>
      <c r="DH126" t="e">
        <f ca="1"/>
        <v>#N/A</v>
      </c>
      <c r="DI126" t="e">
        <f ca="1"/>
        <v>#N/A</v>
      </c>
      <c r="DJ126" t="e">
        <f ca="1"/>
        <v>#N/A</v>
      </c>
      <c r="DK126" t="e">
        <f ca="1"/>
        <v>#N/A</v>
      </c>
      <c r="DL126" t="e">
        <f ca="1"/>
        <v>#N/A</v>
      </c>
      <c r="DM126" t="e">
        <f ca="1"/>
        <v>#N/A</v>
      </c>
      <c r="DN126" t="e">
        <f ca="1"/>
        <v>#N/A</v>
      </c>
      <c r="DO126" t="e">
        <f ca="1"/>
        <v>#N/A</v>
      </c>
      <c r="DP126" t="e">
        <f ca="1"/>
        <v>#N/A</v>
      </c>
      <c r="DQ126" t="e">
        <f ca="1"/>
        <v>#N/A</v>
      </c>
      <c r="DR126" t="e">
        <f ca="1"/>
        <v>#N/A</v>
      </c>
      <c r="DS126" t="e">
        <f ca="1"/>
        <v>#N/A</v>
      </c>
      <c r="DT126" t="e">
        <f ca="1"/>
        <v>#N/A</v>
      </c>
      <c r="DU126" t="e">
        <f ca="1"/>
        <v>#N/A</v>
      </c>
      <c r="DV126" t="e">
        <f ca="1"/>
        <v>#N/A</v>
      </c>
      <c r="DW126" t="e">
        <f ca="1"/>
        <v>#N/A</v>
      </c>
      <c r="DX126" t="e">
        <f ca="1"/>
        <v>#N/A</v>
      </c>
      <c r="DY126" t="e">
        <f ca="1"/>
        <v>#N/A</v>
      </c>
      <c r="DZ126" t="e">
        <f ca="1"/>
        <v>#N/A</v>
      </c>
      <c r="EA126" t="e">
        <f ca="1"/>
        <v>#N/A</v>
      </c>
      <c r="EB126" t="e">
        <f ca="1"/>
        <v>#N/A</v>
      </c>
      <c r="EC126" t="e">
        <f ca="1"/>
        <v>#N/A</v>
      </c>
      <c r="ED126" t="e">
        <f ca="1"/>
        <v>#N/A</v>
      </c>
      <c r="EE126" t="e">
        <f ca="1"/>
        <v>#N/A</v>
      </c>
      <c r="EF126" t="e">
        <f ca="1"/>
        <v>#N/A</v>
      </c>
      <c r="EG126" t="e">
        <f ca="1"/>
        <v>#N/A</v>
      </c>
      <c r="EH126" t="e">
        <f ca="1"/>
        <v>#N/A</v>
      </c>
      <c r="EI126" t="e">
        <f ca="1"/>
        <v>#N/A</v>
      </c>
      <c r="EJ126" t="e">
        <f ca="1"/>
        <v>#N/A</v>
      </c>
      <c r="EK126" t="e">
        <f ca="1"/>
        <v>#N/A</v>
      </c>
      <c r="EL126" t="e">
        <f ca="1"/>
        <v>#N/A</v>
      </c>
      <c r="EM126" t="e">
        <f ca="1"/>
        <v>#N/A</v>
      </c>
      <c r="EN126" t="e">
        <f ca="1"/>
        <v>#N/A</v>
      </c>
      <c r="EO126" t="e">
        <f ca="1"/>
        <v>#N/A</v>
      </c>
      <c r="EP126" t="e">
        <f ca="1"/>
        <v>#N/A</v>
      </c>
      <c r="EQ126" t="e">
        <f ca="1"/>
        <v>#N/A</v>
      </c>
      <c r="ER126" t="e">
        <f ca="1"/>
        <v>#N/A</v>
      </c>
      <c r="ES126" t="e">
        <f ca="1"/>
        <v>#N/A</v>
      </c>
      <c r="ET126" t="e">
        <f ca="1"/>
        <v>#N/A</v>
      </c>
      <c r="EU126" t="e">
        <f ca="1"/>
        <v>#N/A</v>
      </c>
      <c r="EV126" t="e">
        <f ca="1"/>
        <v>#N/A</v>
      </c>
      <c r="EW126" t="e">
        <f ca="1"/>
        <v>#N/A</v>
      </c>
      <c r="EX126" t="e">
        <f ca="1"/>
        <v>#N/A</v>
      </c>
      <c r="EY126" t="e">
        <f ca="1"/>
        <v>#N/A</v>
      </c>
      <c r="EZ126" t="e">
        <f ca="1"/>
        <v>#N/A</v>
      </c>
      <c r="FA126" t="e">
        <f ca="1"/>
        <v>#N/A</v>
      </c>
      <c r="FB126" t="e">
        <f ca="1"/>
        <v>#N/A</v>
      </c>
      <c r="FC126" t="e">
        <f ca="1"/>
        <v>#N/A</v>
      </c>
      <c r="FD126" t="e">
        <f ca="1"/>
        <v>#N/A</v>
      </c>
      <c r="FE126" t="e">
        <f ca="1"/>
        <v>#N/A</v>
      </c>
      <c r="FF126" t="e">
        <f ca="1"/>
        <v>#N/A</v>
      </c>
      <c r="FG126" t="e">
        <f ca="1"/>
        <v>#N/A</v>
      </c>
      <c r="FH126" t="e">
        <f ca="1"/>
        <v>#N/A</v>
      </c>
      <c r="FI126" t="e">
        <f ca="1"/>
        <v>#N/A</v>
      </c>
      <c r="FJ126" t="e">
        <f ca="1"/>
        <v>#N/A</v>
      </c>
      <c r="FK126" t="e">
        <f ca="1"/>
        <v>#N/A</v>
      </c>
      <c r="FL126" t="e">
        <f ca="1"/>
        <v>#N/A</v>
      </c>
      <c r="FM126" t="e">
        <f ca="1"/>
        <v>#N/A</v>
      </c>
      <c r="FN126" t="e">
        <f ca="1"/>
        <v>#N/A</v>
      </c>
      <c r="FO126" t="e">
        <f ca="1"/>
        <v>#N/A</v>
      </c>
      <c r="FP126" t="e">
        <f ca="1"/>
        <v>#N/A</v>
      </c>
      <c r="FQ126" t="e">
        <f ca="1"/>
        <v>#N/A</v>
      </c>
      <c r="FR126" t="e">
        <f ca="1"/>
        <v>#N/A</v>
      </c>
      <c r="FS126" t="e">
        <f ca="1"/>
        <v>#N/A</v>
      </c>
      <c r="FT126" t="e">
        <f ca="1"/>
        <v>#N/A</v>
      </c>
      <c r="FU126" t="e">
        <f ca="1"/>
        <v>#N/A</v>
      </c>
      <c r="FV126" t="e">
        <f ca="1"/>
        <v>#N/A</v>
      </c>
      <c r="FW126" t="e">
        <f ca="1"/>
        <v>#N/A</v>
      </c>
      <c r="FX126" t="e">
        <f ca="1"/>
        <v>#N/A</v>
      </c>
      <c r="FY126" t="e">
        <f ca="1"/>
        <v>#N/A</v>
      </c>
      <c r="FZ126" t="e">
        <f ca="1"/>
        <v>#N/A</v>
      </c>
      <c r="GA126" t="e">
        <f ca="1"/>
        <v>#N/A</v>
      </c>
      <c r="GB126" t="e">
        <f ca="1"/>
        <v>#N/A</v>
      </c>
      <c r="GC126" t="e">
        <f ca="1"/>
        <v>#N/A</v>
      </c>
      <c r="GD126" t="e">
        <f ca="1"/>
        <v>#N/A</v>
      </c>
      <c r="GE126" t="e">
        <f ca="1"/>
        <v>#N/A</v>
      </c>
      <c r="GF126" t="e">
        <f ca="1"/>
        <v>#N/A</v>
      </c>
      <c r="GG126" t="e">
        <f ca="1"/>
        <v>#N/A</v>
      </c>
      <c r="GH126" t="e">
        <f ca="1"/>
        <v>#N/A</v>
      </c>
      <c r="GI126" t="e">
        <f ca="1"/>
        <v>#N/A</v>
      </c>
      <c r="GJ126" t="e">
        <f ca="1"/>
        <v>#N/A</v>
      </c>
      <c r="GK126" t="e">
        <f ca="1"/>
        <v>#N/A</v>
      </c>
      <c r="GL126" t="e">
        <f ca="1"/>
        <v>#N/A</v>
      </c>
      <c r="GM126" t="e">
        <f ca="1"/>
        <v>#N/A</v>
      </c>
      <c r="GN126" t="e">
        <f ca="1"/>
        <v>#N/A</v>
      </c>
      <c r="GO126" t="e">
        <f ca="1"/>
        <v>#N/A</v>
      </c>
      <c r="GP126" t="e">
        <f ca="1"/>
        <v>#N/A</v>
      </c>
      <c r="GQ126" t="e">
        <f ca="1"/>
        <v>#N/A</v>
      </c>
      <c r="GR126" t="e">
        <f ca="1"/>
        <v>#N/A</v>
      </c>
      <c r="GS126" s="4" t="e">
        <f ca="1"/>
        <v>#N/A</v>
      </c>
    </row>
    <row r="127" spans="2:201">
      <c r="B127" s="5" t="e">
        <f ca="1"/>
        <v>#N/A</v>
      </c>
      <c r="C127" t="e">
        <f ca="1"/>
        <v>#N/A</v>
      </c>
      <c r="D127" t="e">
        <f ca="1"/>
        <v>#N/A</v>
      </c>
      <c r="E127" t="e">
        <f ca="1"/>
        <v>#N/A</v>
      </c>
      <c r="F127" t="e">
        <f ca="1"/>
        <v>#N/A</v>
      </c>
      <c r="G127" t="e">
        <f ca="1"/>
        <v>#N/A</v>
      </c>
      <c r="H127" t="e">
        <f ca="1"/>
        <v>#N/A</v>
      </c>
      <c r="I127" t="e">
        <f ca="1"/>
        <v>#N/A</v>
      </c>
      <c r="J127" t="e">
        <f ca="1"/>
        <v>#N/A</v>
      </c>
      <c r="K127" t="e">
        <f ca="1"/>
        <v>#N/A</v>
      </c>
      <c r="L127" t="e">
        <f ca="1"/>
        <v>#N/A</v>
      </c>
      <c r="M127" t="e">
        <f ca="1"/>
        <v>#N/A</v>
      </c>
      <c r="N127" t="e">
        <f ca="1"/>
        <v>#N/A</v>
      </c>
      <c r="O127" t="e">
        <f ca="1"/>
        <v>#N/A</v>
      </c>
      <c r="P127" t="e">
        <f ca="1"/>
        <v>#N/A</v>
      </c>
      <c r="Q127" t="e">
        <f ca="1"/>
        <v>#N/A</v>
      </c>
      <c r="R127" t="e">
        <f ca="1"/>
        <v>#N/A</v>
      </c>
      <c r="S127" t="e">
        <f ca="1"/>
        <v>#N/A</v>
      </c>
      <c r="T127" t="e">
        <f ca="1"/>
        <v>#N/A</v>
      </c>
      <c r="U127" t="e">
        <f ca="1"/>
        <v>#N/A</v>
      </c>
      <c r="V127" t="e">
        <f ca="1"/>
        <v>#N/A</v>
      </c>
      <c r="W127" t="e">
        <f ca="1"/>
        <v>#N/A</v>
      </c>
      <c r="X127" t="e">
        <f ca="1"/>
        <v>#N/A</v>
      </c>
      <c r="Y127" t="e">
        <f ca="1"/>
        <v>#N/A</v>
      </c>
      <c r="Z127" t="e">
        <f ca="1"/>
        <v>#N/A</v>
      </c>
      <c r="AA127" t="e">
        <f ca="1"/>
        <v>#N/A</v>
      </c>
      <c r="AB127" t="e">
        <f ca="1"/>
        <v>#N/A</v>
      </c>
      <c r="AC127" t="e">
        <f ca="1"/>
        <v>#N/A</v>
      </c>
      <c r="AD127" t="e">
        <f ca="1"/>
        <v>#N/A</v>
      </c>
      <c r="AE127" t="e">
        <f ca="1"/>
        <v>#N/A</v>
      </c>
      <c r="AF127" t="e">
        <f ca="1"/>
        <v>#N/A</v>
      </c>
      <c r="AG127" t="e">
        <f ca="1"/>
        <v>#N/A</v>
      </c>
      <c r="AH127" t="e">
        <f ca="1"/>
        <v>#N/A</v>
      </c>
      <c r="AI127" t="e">
        <f ca="1"/>
        <v>#N/A</v>
      </c>
      <c r="AJ127" t="e">
        <f ca="1"/>
        <v>#N/A</v>
      </c>
      <c r="AK127" t="e">
        <f ca="1"/>
        <v>#N/A</v>
      </c>
      <c r="AL127" t="e">
        <f ca="1"/>
        <v>#N/A</v>
      </c>
      <c r="AM127" t="e">
        <f ca="1"/>
        <v>#N/A</v>
      </c>
      <c r="AN127" t="e">
        <f ca="1"/>
        <v>#N/A</v>
      </c>
      <c r="AO127" t="e">
        <f ca="1"/>
        <v>#N/A</v>
      </c>
      <c r="AP127" t="e">
        <f ca="1"/>
        <v>#N/A</v>
      </c>
      <c r="AQ127" t="e">
        <f ca="1"/>
        <v>#N/A</v>
      </c>
      <c r="AR127" t="e">
        <f ca="1"/>
        <v>#N/A</v>
      </c>
      <c r="AS127" t="e">
        <f ca="1"/>
        <v>#N/A</v>
      </c>
      <c r="AT127" t="e">
        <f ca="1"/>
        <v>#N/A</v>
      </c>
      <c r="AU127" t="e">
        <f ca="1"/>
        <v>#N/A</v>
      </c>
      <c r="AV127" t="e">
        <f ca="1"/>
        <v>#N/A</v>
      </c>
      <c r="AW127" t="e">
        <f ca="1"/>
        <v>#N/A</v>
      </c>
      <c r="AX127" t="e">
        <f ca="1"/>
        <v>#N/A</v>
      </c>
      <c r="AY127" t="e">
        <f ca="1"/>
        <v>#N/A</v>
      </c>
      <c r="AZ127" t="e">
        <f ca="1"/>
        <v>#N/A</v>
      </c>
      <c r="BA127" t="e">
        <f ca="1"/>
        <v>#N/A</v>
      </c>
      <c r="BB127" t="e">
        <f ca="1"/>
        <v>#N/A</v>
      </c>
      <c r="BC127" t="e">
        <f ca="1"/>
        <v>#N/A</v>
      </c>
      <c r="BD127" t="e">
        <f ca="1"/>
        <v>#N/A</v>
      </c>
      <c r="BE127" t="e">
        <f ca="1"/>
        <v>#N/A</v>
      </c>
      <c r="BF127" t="e">
        <f ca="1"/>
        <v>#N/A</v>
      </c>
      <c r="BG127" t="e">
        <f ca="1"/>
        <v>#N/A</v>
      </c>
      <c r="BH127" t="e">
        <f ca="1"/>
        <v>#N/A</v>
      </c>
      <c r="BI127" t="e">
        <f ca="1"/>
        <v>#N/A</v>
      </c>
      <c r="BJ127" t="e">
        <f ca="1"/>
        <v>#N/A</v>
      </c>
      <c r="BK127" t="e">
        <f ca="1"/>
        <v>#N/A</v>
      </c>
      <c r="BL127" t="e">
        <f ca="1"/>
        <v>#N/A</v>
      </c>
      <c r="BM127" t="e">
        <f ca="1"/>
        <v>#N/A</v>
      </c>
      <c r="BN127" t="e">
        <f ca="1"/>
        <v>#N/A</v>
      </c>
      <c r="BO127" t="e">
        <f ca="1"/>
        <v>#N/A</v>
      </c>
      <c r="BP127" t="e">
        <f ca="1"/>
        <v>#N/A</v>
      </c>
      <c r="BQ127" t="e">
        <f ca="1"/>
        <v>#N/A</v>
      </c>
      <c r="BR127" t="e">
        <f ca="1"/>
        <v>#N/A</v>
      </c>
      <c r="BS127" t="e">
        <f ca="1"/>
        <v>#N/A</v>
      </c>
      <c r="BT127" t="e">
        <f ca="1"/>
        <v>#N/A</v>
      </c>
      <c r="BU127" t="e">
        <f ca="1"/>
        <v>#N/A</v>
      </c>
      <c r="BV127" t="e">
        <f ca="1"/>
        <v>#N/A</v>
      </c>
      <c r="BW127" t="e">
        <f ca="1"/>
        <v>#N/A</v>
      </c>
      <c r="BX127" t="e">
        <f ca="1"/>
        <v>#N/A</v>
      </c>
      <c r="BY127" t="e">
        <f ca="1"/>
        <v>#N/A</v>
      </c>
      <c r="BZ127" t="e">
        <f ca="1"/>
        <v>#N/A</v>
      </c>
      <c r="CA127" t="e">
        <f ca="1"/>
        <v>#N/A</v>
      </c>
      <c r="CB127" t="e">
        <f ca="1"/>
        <v>#N/A</v>
      </c>
      <c r="CC127" t="e">
        <f ca="1"/>
        <v>#N/A</v>
      </c>
      <c r="CD127" t="e">
        <f ca="1"/>
        <v>#N/A</v>
      </c>
      <c r="CE127" t="e">
        <f ca="1"/>
        <v>#N/A</v>
      </c>
      <c r="CF127" t="e">
        <f ca="1"/>
        <v>#N/A</v>
      </c>
      <c r="CG127" t="e">
        <f ca="1"/>
        <v>#N/A</v>
      </c>
      <c r="CH127" t="e">
        <f ca="1"/>
        <v>#N/A</v>
      </c>
      <c r="CI127" t="e">
        <f ca="1"/>
        <v>#N/A</v>
      </c>
      <c r="CJ127" t="e">
        <f ca="1"/>
        <v>#N/A</v>
      </c>
      <c r="CK127" t="e">
        <f ca="1"/>
        <v>#N/A</v>
      </c>
      <c r="CL127" t="e">
        <f ca="1"/>
        <v>#N/A</v>
      </c>
      <c r="CM127" t="e">
        <f ca="1"/>
        <v>#N/A</v>
      </c>
      <c r="CN127" t="e">
        <f ca="1"/>
        <v>#N/A</v>
      </c>
      <c r="CO127" t="e">
        <f ca="1"/>
        <v>#N/A</v>
      </c>
      <c r="CP127" t="e">
        <f ca="1"/>
        <v>#N/A</v>
      </c>
      <c r="CQ127" t="e">
        <f ca="1"/>
        <v>#N/A</v>
      </c>
      <c r="CR127" t="e">
        <f ca="1"/>
        <v>#N/A</v>
      </c>
      <c r="CS127" t="e">
        <f ca="1"/>
        <v>#N/A</v>
      </c>
      <c r="CT127" t="e">
        <f ca="1"/>
        <v>#N/A</v>
      </c>
      <c r="CU127" t="e">
        <f ca="1"/>
        <v>#N/A</v>
      </c>
      <c r="CV127" t="e">
        <f ca="1"/>
        <v>#N/A</v>
      </c>
      <c r="CW127" t="e">
        <f ca="1"/>
        <v>#N/A</v>
      </c>
      <c r="CX127" t="e">
        <f ca="1"/>
        <v>#N/A</v>
      </c>
      <c r="CY127" t="e">
        <f ca="1"/>
        <v>#N/A</v>
      </c>
      <c r="CZ127" t="e">
        <f ca="1"/>
        <v>#N/A</v>
      </c>
      <c r="DA127" t="e">
        <f ca="1"/>
        <v>#N/A</v>
      </c>
      <c r="DB127" t="e">
        <f ca="1"/>
        <v>#N/A</v>
      </c>
      <c r="DC127" t="e">
        <f ca="1"/>
        <v>#N/A</v>
      </c>
      <c r="DD127" t="e">
        <f ca="1"/>
        <v>#N/A</v>
      </c>
      <c r="DE127" t="e">
        <f ca="1"/>
        <v>#N/A</v>
      </c>
      <c r="DF127" t="e">
        <f ca="1"/>
        <v>#N/A</v>
      </c>
      <c r="DG127" t="e">
        <f ca="1"/>
        <v>#N/A</v>
      </c>
      <c r="DH127" t="e">
        <f ca="1"/>
        <v>#N/A</v>
      </c>
      <c r="DI127" t="e">
        <f ca="1"/>
        <v>#N/A</v>
      </c>
      <c r="DJ127" t="e">
        <f ca="1"/>
        <v>#N/A</v>
      </c>
      <c r="DK127" t="e">
        <f ca="1"/>
        <v>#N/A</v>
      </c>
      <c r="DL127" t="e">
        <f ca="1"/>
        <v>#N/A</v>
      </c>
      <c r="DM127" t="e">
        <f ca="1"/>
        <v>#N/A</v>
      </c>
      <c r="DN127" t="e">
        <f ca="1"/>
        <v>#N/A</v>
      </c>
      <c r="DO127" t="e">
        <f ca="1"/>
        <v>#N/A</v>
      </c>
      <c r="DP127" t="e">
        <f ca="1"/>
        <v>#N/A</v>
      </c>
      <c r="DQ127" t="e">
        <f ca="1"/>
        <v>#N/A</v>
      </c>
      <c r="DR127" t="e">
        <f ca="1"/>
        <v>#N/A</v>
      </c>
      <c r="DS127" t="e">
        <f ca="1"/>
        <v>#N/A</v>
      </c>
      <c r="DT127" t="e">
        <f ca="1"/>
        <v>#N/A</v>
      </c>
      <c r="DU127" t="e">
        <f ca="1"/>
        <v>#N/A</v>
      </c>
      <c r="DV127" t="e">
        <f ca="1"/>
        <v>#N/A</v>
      </c>
      <c r="DW127" t="e">
        <f ca="1"/>
        <v>#N/A</v>
      </c>
      <c r="DX127" t="e">
        <f ca="1"/>
        <v>#N/A</v>
      </c>
      <c r="DY127" t="e">
        <f ca="1"/>
        <v>#N/A</v>
      </c>
      <c r="DZ127" t="e">
        <f ca="1"/>
        <v>#N/A</v>
      </c>
      <c r="EA127" t="e">
        <f ca="1"/>
        <v>#N/A</v>
      </c>
      <c r="EB127" t="e">
        <f ca="1"/>
        <v>#N/A</v>
      </c>
      <c r="EC127" t="e">
        <f ca="1"/>
        <v>#N/A</v>
      </c>
      <c r="ED127" t="e">
        <f ca="1"/>
        <v>#N/A</v>
      </c>
      <c r="EE127" t="e">
        <f ca="1"/>
        <v>#N/A</v>
      </c>
      <c r="EF127" t="e">
        <f ca="1"/>
        <v>#N/A</v>
      </c>
      <c r="EG127" t="e">
        <f ca="1"/>
        <v>#N/A</v>
      </c>
      <c r="EH127" t="e">
        <f ca="1"/>
        <v>#N/A</v>
      </c>
      <c r="EI127" t="e">
        <f ca="1"/>
        <v>#N/A</v>
      </c>
      <c r="EJ127" t="e">
        <f ca="1"/>
        <v>#N/A</v>
      </c>
      <c r="EK127" t="e">
        <f ca="1"/>
        <v>#N/A</v>
      </c>
      <c r="EL127" t="e">
        <f ca="1"/>
        <v>#N/A</v>
      </c>
      <c r="EM127" t="e">
        <f ca="1"/>
        <v>#N/A</v>
      </c>
      <c r="EN127" t="e">
        <f ca="1"/>
        <v>#N/A</v>
      </c>
      <c r="EO127" t="e">
        <f ca="1"/>
        <v>#N/A</v>
      </c>
      <c r="EP127" t="e">
        <f ca="1"/>
        <v>#N/A</v>
      </c>
      <c r="EQ127" t="e">
        <f ca="1"/>
        <v>#N/A</v>
      </c>
      <c r="ER127" t="e">
        <f ca="1"/>
        <v>#N/A</v>
      </c>
      <c r="ES127" t="e">
        <f ca="1"/>
        <v>#N/A</v>
      </c>
      <c r="ET127" t="e">
        <f ca="1"/>
        <v>#N/A</v>
      </c>
      <c r="EU127" t="e">
        <f ca="1"/>
        <v>#N/A</v>
      </c>
      <c r="EV127" t="e">
        <f ca="1"/>
        <v>#N/A</v>
      </c>
      <c r="EW127" t="e">
        <f ca="1"/>
        <v>#N/A</v>
      </c>
      <c r="EX127" t="e">
        <f ca="1"/>
        <v>#N/A</v>
      </c>
      <c r="EY127" t="e">
        <f ca="1"/>
        <v>#N/A</v>
      </c>
      <c r="EZ127" t="e">
        <f ca="1"/>
        <v>#N/A</v>
      </c>
      <c r="FA127" t="e">
        <f ca="1"/>
        <v>#N/A</v>
      </c>
      <c r="FB127" t="e">
        <f ca="1"/>
        <v>#N/A</v>
      </c>
      <c r="FC127" t="e">
        <f ca="1"/>
        <v>#N/A</v>
      </c>
      <c r="FD127" t="e">
        <f ca="1"/>
        <v>#N/A</v>
      </c>
      <c r="FE127" t="e">
        <f ca="1"/>
        <v>#N/A</v>
      </c>
      <c r="FF127" t="e">
        <f ca="1"/>
        <v>#N/A</v>
      </c>
      <c r="FG127" t="e">
        <f ca="1"/>
        <v>#N/A</v>
      </c>
      <c r="FH127" t="e">
        <f ca="1"/>
        <v>#N/A</v>
      </c>
      <c r="FI127" t="e">
        <f ca="1"/>
        <v>#N/A</v>
      </c>
      <c r="FJ127" t="e">
        <f ca="1"/>
        <v>#N/A</v>
      </c>
      <c r="FK127" t="e">
        <f ca="1"/>
        <v>#N/A</v>
      </c>
      <c r="FL127" t="e">
        <f ca="1"/>
        <v>#N/A</v>
      </c>
      <c r="FM127" t="e">
        <f ca="1"/>
        <v>#N/A</v>
      </c>
      <c r="FN127" t="e">
        <f ca="1"/>
        <v>#N/A</v>
      </c>
      <c r="FO127" t="e">
        <f ca="1"/>
        <v>#N/A</v>
      </c>
      <c r="FP127" t="e">
        <f ca="1"/>
        <v>#N/A</v>
      </c>
      <c r="FQ127" t="e">
        <f ca="1"/>
        <v>#N/A</v>
      </c>
      <c r="FR127" t="e">
        <f ca="1"/>
        <v>#N/A</v>
      </c>
      <c r="FS127" t="e">
        <f ca="1"/>
        <v>#N/A</v>
      </c>
      <c r="FT127" t="e">
        <f ca="1"/>
        <v>#N/A</v>
      </c>
      <c r="FU127" t="e">
        <f ca="1"/>
        <v>#N/A</v>
      </c>
      <c r="FV127" t="e">
        <f ca="1"/>
        <v>#N/A</v>
      </c>
      <c r="FW127" t="e">
        <f ca="1"/>
        <v>#N/A</v>
      </c>
      <c r="FX127" t="e">
        <f ca="1"/>
        <v>#N/A</v>
      </c>
      <c r="FY127" t="e">
        <f ca="1"/>
        <v>#N/A</v>
      </c>
      <c r="FZ127" t="e">
        <f ca="1"/>
        <v>#N/A</v>
      </c>
      <c r="GA127" t="e">
        <f ca="1"/>
        <v>#N/A</v>
      </c>
      <c r="GB127" t="e">
        <f ca="1"/>
        <v>#N/A</v>
      </c>
      <c r="GC127" t="e">
        <f ca="1"/>
        <v>#N/A</v>
      </c>
      <c r="GD127" t="e">
        <f ca="1"/>
        <v>#N/A</v>
      </c>
      <c r="GE127" t="e">
        <f ca="1"/>
        <v>#N/A</v>
      </c>
      <c r="GF127" t="e">
        <f ca="1"/>
        <v>#N/A</v>
      </c>
      <c r="GG127" t="e">
        <f ca="1"/>
        <v>#N/A</v>
      </c>
      <c r="GH127" t="e">
        <f ca="1"/>
        <v>#N/A</v>
      </c>
      <c r="GI127" t="e">
        <f ca="1"/>
        <v>#N/A</v>
      </c>
      <c r="GJ127" t="e">
        <f ca="1"/>
        <v>#N/A</v>
      </c>
      <c r="GK127" t="e">
        <f ca="1"/>
        <v>#N/A</v>
      </c>
      <c r="GL127" t="e">
        <f ca="1"/>
        <v>#N/A</v>
      </c>
      <c r="GM127" t="e">
        <f ca="1"/>
        <v>#N/A</v>
      </c>
      <c r="GN127" t="e">
        <f ca="1"/>
        <v>#N/A</v>
      </c>
      <c r="GO127" t="e">
        <f ca="1"/>
        <v>#N/A</v>
      </c>
      <c r="GP127" t="e">
        <f ca="1"/>
        <v>#N/A</v>
      </c>
      <c r="GQ127" t="e">
        <f ca="1"/>
        <v>#N/A</v>
      </c>
      <c r="GR127" t="e">
        <f ca="1"/>
        <v>#N/A</v>
      </c>
      <c r="GS127" s="4" t="e">
        <f ca="1"/>
        <v>#N/A</v>
      </c>
    </row>
    <row r="128" spans="2:201">
      <c r="B128" s="5" t="e">
        <f ca="1"/>
        <v>#N/A</v>
      </c>
      <c r="C128" t="e">
        <f ca="1"/>
        <v>#N/A</v>
      </c>
      <c r="D128" t="e">
        <f ca="1"/>
        <v>#N/A</v>
      </c>
      <c r="E128" t="e">
        <f ca="1"/>
        <v>#N/A</v>
      </c>
      <c r="F128" t="e">
        <f ca="1"/>
        <v>#N/A</v>
      </c>
      <c r="G128" t="e">
        <f ca="1"/>
        <v>#N/A</v>
      </c>
      <c r="H128" t="e">
        <f ca="1"/>
        <v>#N/A</v>
      </c>
      <c r="I128" t="e">
        <f ca="1"/>
        <v>#N/A</v>
      </c>
      <c r="J128" t="e">
        <f ca="1"/>
        <v>#N/A</v>
      </c>
      <c r="K128" t="e">
        <f ca="1"/>
        <v>#N/A</v>
      </c>
      <c r="L128" t="e">
        <f ca="1"/>
        <v>#N/A</v>
      </c>
      <c r="M128" t="e">
        <f ca="1"/>
        <v>#N/A</v>
      </c>
      <c r="N128" t="e">
        <f ca="1"/>
        <v>#N/A</v>
      </c>
      <c r="O128" t="e">
        <f ca="1"/>
        <v>#N/A</v>
      </c>
      <c r="P128" t="e">
        <f ca="1"/>
        <v>#N/A</v>
      </c>
      <c r="Q128" t="e">
        <f ca="1"/>
        <v>#N/A</v>
      </c>
      <c r="R128" t="e">
        <f ca="1"/>
        <v>#N/A</v>
      </c>
      <c r="S128" t="e">
        <f ca="1"/>
        <v>#N/A</v>
      </c>
      <c r="T128" t="e">
        <f ca="1"/>
        <v>#N/A</v>
      </c>
      <c r="U128" t="e">
        <f ca="1"/>
        <v>#N/A</v>
      </c>
      <c r="V128" t="e">
        <f ca="1"/>
        <v>#N/A</v>
      </c>
      <c r="W128" t="e">
        <f ca="1"/>
        <v>#N/A</v>
      </c>
      <c r="X128" t="e">
        <f ca="1"/>
        <v>#N/A</v>
      </c>
      <c r="Y128" t="e">
        <f ca="1"/>
        <v>#N/A</v>
      </c>
      <c r="Z128" t="e">
        <f ca="1"/>
        <v>#N/A</v>
      </c>
      <c r="AA128" t="e">
        <f ca="1"/>
        <v>#N/A</v>
      </c>
      <c r="AB128" t="e">
        <f ca="1"/>
        <v>#N/A</v>
      </c>
      <c r="AC128" t="e">
        <f ca="1"/>
        <v>#N/A</v>
      </c>
      <c r="AD128" t="e">
        <f ca="1"/>
        <v>#N/A</v>
      </c>
      <c r="AE128" t="e">
        <f ca="1"/>
        <v>#N/A</v>
      </c>
      <c r="AF128" t="e">
        <f ca="1"/>
        <v>#N/A</v>
      </c>
      <c r="AG128" t="e">
        <f ca="1"/>
        <v>#N/A</v>
      </c>
      <c r="AH128" t="e">
        <f ca="1"/>
        <v>#N/A</v>
      </c>
      <c r="AI128" t="e">
        <f ca="1"/>
        <v>#N/A</v>
      </c>
      <c r="AJ128" t="e">
        <f ca="1"/>
        <v>#N/A</v>
      </c>
      <c r="AK128" t="e">
        <f ca="1"/>
        <v>#N/A</v>
      </c>
      <c r="AL128" t="e">
        <f ca="1"/>
        <v>#N/A</v>
      </c>
      <c r="AM128" t="e">
        <f ca="1"/>
        <v>#N/A</v>
      </c>
      <c r="AN128" t="e">
        <f ca="1"/>
        <v>#N/A</v>
      </c>
      <c r="AO128" t="e">
        <f ca="1"/>
        <v>#N/A</v>
      </c>
      <c r="AP128" t="e">
        <f ca="1"/>
        <v>#N/A</v>
      </c>
      <c r="AQ128" t="e">
        <f ca="1"/>
        <v>#N/A</v>
      </c>
      <c r="AR128" t="e">
        <f ca="1"/>
        <v>#N/A</v>
      </c>
      <c r="AS128" t="e">
        <f ca="1"/>
        <v>#N/A</v>
      </c>
      <c r="AT128" t="e">
        <f ca="1"/>
        <v>#N/A</v>
      </c>
      <c r="AU128" t="e">
        <f ca="1"/>
        <v>#N/A</v>
      </c>
      <c r="AV128" t="e">
        <f ca="1"/>
        <v>#N/A</v>
      </c>
      <c r="AW128" t="e">
        <f ca="1"/>
        <v>#N/A</v>
      </c>
      <c r="AX128" t="e">
        <f ca="1"/>
        <v>#N/A</v>
      </c>
      <c r="AY128" t="e">
        <f ca="1"/>
        <v>#N/A</v>
      </c>
      <c r="AZ128" t="e">
        <f ca="1"/>
        <v>#N/A</v>
      </c>
      <c r="BA128" t="e">
        <f ca="1"/>
        <v>#N/A</v>
      </c>
      <c r="BB128" t="e">
        <f ca="1"/>
        <v>#N/A</v>
      </c>
      <c r="BC128" t="e">
        <f ca="1"/>
        <v>#N/A</v>
      </c>
      <c r="BD128" t="e">
        <f ca="1"/>
        <v>#N/A</v>
      </c>
      <c r="BE128" t="e">
        <f ca="1"/>
        <v>#N/A</v>
      </c>
      <c r="BF128" t="e">
        <f ca="1"/>
        <v>#N/A</v>
      </c>
      <c r="BG128" t="e">
        <f ca="1"/>
        <v>#N/A</v>
      </c>
      <c r="BH128" t="e">
        <f ca="1"/>
        <v>#N/A</v>
      </c>
      <c r="BI128" t="e">
        <f ca="1"/>
        <v>#N/A</v>
      </c>
      <c r="BJ128" t="e">
        <f ca="1"/>
        <v>#N/A</v>
      </c>
      <c r="BK128" t="e">
        <f ca="1"/>
        <v>#N/A</v>
      </c>
      <c r="BL128" t="e">
        <f ca="1"/>
        <v>#N/A</v>
      </c>
      <c r="BM128" t="e">
        <f ca="1"/>
        <v>#N/A</v>
      </c>
      <c r="BN128" t="e">
        <f ca="1"/>
        <v>#N/A</v>
      </c>
      <c r="BO128" t="e">
        <f ca="1"/>
        <v>#N/A</v>
      </c>
      <c r="BP128" t="e">
        <f ca="1"/>
        <v>#N/A</v>
      </c>
      <c r="BQ128" t="e">
        <f ca="1"/>
        <v>#N/A</v>
      </c>
      <c r="BR128" t="e">
        <f ca="1"/>
        <v>#N/A</v>
      </c>
      <c r="BS128" t="e">
        <f ca="1"/>
        <v>#N/A</v>
      </c>
      <c r="BT128" t="e">
        <f ca="1"/>
        <v>#N/A</v>
      </c>
      <c r="BU128" t="e">
        <f ca="1"/>
        <v>#N/A</v>
      </c>
      <c r="BV128" t="e">
        <f ca="1"/>
        <v>#N/A</v>
      </c>
      <c r="BW128" t="e">
        <f ca="1"/>
        <v>#N/A</v>
      </c>
      <c r="BX128" t="e">
        <f ca="1"/>
        <v>#N/A</v>
      </c>
      <c r="BY128" t="e">
        <f ca="1"/>
        <v>#N/A</v>
      </c>
      <c r="BZ128" t="e">
        <f ca="1"/>
        <v>#N/A</v>
      </c>
      <c r="CA128" t="e">
        <f ca="1"/>
        <v>#N/A</v>
      </c>
      <c r="CB128" t="e">
        <f ca="1"/>
        <v>#N/A</v>
      </c>
      <c r="CC128" t="e">
        <f ca="1"/>
        <v>#N/A</v>
      </c>
      <c r="CD128" t="e">
        <f ca="1"/>
        <v>#N/A</v>
      </c>
      <c r="CE128" t="e">
        <f ca="1"/>
        <v>#N/A</v>
      </c>
      <c r="CF128" t="e">
        <f ca="1"/>
        <v>#N/A</v>
      </c>
      <c r="CG128" t="e">
        <f ca="1"/>
        <v>#N/A</v>
      </c>
      <c r="CH128" t="e">
        <f ca="1"/>
        <v>#N/A</v>
      </c>
      <c r="CI128" t="e">
        <f ca="1"/>
        <v>#N/A</v>
      </c>
      <c r="CJ128" t="e">
        <f ca="1"/>
        <v>#N/A</v>
      </c>
      <c r="CK128" t="e">
        <f ca="1"/>
        <v>#N/A</v>
      </c>
      <c r="CL128" t="e">
        <f ca="1"/>
        <v>#N/A</v>
      </c>
      <c r="CM128" t="e">
        <f ca="1"/>
        <v>#N/A</v>
      </c>
      <c r="CN128" t="e">
        <f ca="1"/>
        <v>#N/A</v>
      </c>
      <c r="CO128" t="e">
        <f ca="1"/>
        <v>#N/A</v>
      </c>
      <c r="CP128" t="e">
        <f ca="1"/>
        <v>#N/A</v>
      </c>
      <c r="CQ128" t="e">
        <f ca="1"/>
        <v>#N/A</v>
      </c>
      <c r="CR128" t="e">
        <f ca="1"/>
        <v>#N/A</v>
      </c>
      <c r="CS128" t="e">
        <f ca="1"/>
        <v>#N/A</v>
      </c>
      <c r="CT128" t="e">
        <f ca="1"/>
        <v>#N/A</v>
      </c>
      <c r="CU128" t="e">
        <f ca="1"/>
        <v>#N/A</v>
      </c>
      <c r="CV128" t="e">
        <f ca="1"/>
        <v>#N/A</v>
      </c>
      <c r="CW128" t="e">
        <f ca="1"/>
        <v>#N/A</v>
      </c>
      <c r="CX128" t="e">
        <f ca="1"/>
        <v>#N/A</v>
      </c>
      <c r="CY128" t="e">
        <f ca="1"/>
        <v>#N/A</v>
      </c>
      <c r="CZ128" t="e">
        <f ca="1"/>
        <v>#N/A</v>
      </c>
      <c r="DA128" t="e">
        <f ca="1"/>
        <v>#N/A</v>
      </c>
      <c r="DB128" t="e">
        <f ca="1"/>
        <v>#N/A</v>
      </c>
      <c r="DC128" t="e">
        <f ca="1"/>
        <v>#N/A</v>
      </c>
      <c r="DD128" t="e">
        <f ca="1"/>
        <v>#N/A</v>
      </c>
      <c r="DE128" t="e">
        <f ca="1"/>
        <v>#N/A</v>
      </c>
      <c r="DF128" t="e">
        <f ca="1"/>
        <v>#N/A</v>
      </c>
      <c r="DG128" t="e">
        <f ca="1"/>
        <v>#N/A</v>
      </c>
      <c r="DH128" t="e">
        <f ca="1"/>
        <v>#N/A</v>
      </c>
      <c r="DI128" t="e">
        <f ca="1"/>
        <v>#N/A</v>
      </c>
      <c r="DJ128" t="e">
        <f ca="1"/>
        <v>#N/A</v>
      </c>
      <c r="DK128" t="e">
        <f ca="1"/>
        <v>#N/A</v>
      </c>
      <c r="DL128" t="e">
        <f ca="1"/>
        <v>#N/A</v>
      </c>
      <c r="DM128" t="e">
        <f ca="1"/>
        <v>#N/A</v>
      </c>
      <c r="DN128" t="e">
        <f ca="1"/>
        <v>#N/A</v>
      </c>
      <c r="DO128" t="e">
        <f ca="1"/>
        <v>#N/A</v>
      </c>
      <c r="DP128" t="e">
        <f ca="1"/>
        <v>#N/A</v>
      </c>
      <c r="DQ128" t="e">
        <f ca="1"/>
        <v>#N/A</v>
      </c>
      <c r="DR128" t="e">
        <f ca="1"/>
        <v>#N/A</v>
      </c>
      <c r="DS128" t="e">
        <f ca="1"/>
        <v>#N/A</v>
      </c>
      <c r="DT128" t="e">
        <f ca="1"/>
        <v>#N/A</v>
      </c>
      <c r="DU128" t="e">
        <f ca="1"/>
        <v>#N/A</v>
      </c>
      <c r="DV128" t="e">
        <f ca="1"/>
        <v>#N/A</v>
      </c>
      <c r="DW128" t="e">
        <f ca="1"/>
        <v>#N/A</v>
      </c>
      <c r="DX128" t="e">
        <f ca="1"/>
        <v>#N/A</v>
      </c>
      <c r="DY128" t="e">
        <f ca="1"/>
        <v>#N/A</v>
      </c>
      <c r="DZ128" t="e">
        <f ca="1"/>
        <v>#N/A</v>
      </c>
      <c r="EA128" t="e">
        <f ca="1"/>
        <v>#N/A</v>
      </c>
      <c r="EB128" t="e">
        <f ca="1"/>
        <v>#N/A</v>
      </c>
      <c r="EC128" t="e">
        <f ca="1"/>
        <v>#N/A</v>
      </c>
      <c r="ED128" t="e">
        <f ca="1"/>
        <v>#N/A</v>
      </c>
      <c r="EE128" t="e">
        <f ca="1"/>
        <v>#N/A</v>
      </c>
      <c r="EF128" t="e">
        <f ca="1"/>
        <v>#N/A</v>
      </c>
      <c r="EG128" t="e">
        <f ca="1"/>
        <v>#N/A</v>
      </c>
      <c r="EH128" t="e">
        <f ca="1"/>
        <v>#N/A</v>
      </c>
      <c r="EI128" t="e">
        <f ca="1"/>
        <v>#N/A</v>
      </c>
      <c r="EJ128" t="e">
        <f ca="1"/>
        <v>#N/A</v>
      </c>
      <c r="EK128" t="e">
        <f ca="1"/>
        <v>#N/A</v>
      </c>
      <c r="EL128" t="e">
        <f ca="1"/>
        <v>#N/A</v>
      </c>
      <c r="EM128" t="e">
        <f ca="1"/>
        <v>#N/A</v>
      </c>
      <c r="EN128" t="e">
        <f ca="1"/>
        <v>#N/A</v>
      </c>
      <c r="EO128" t="e">
        <f ca="1"/>
        <v>#N/A</v>
      </c>
      <c r="EP128" t="e">
        <f ca="1"/>
        <v>#N/A</v>
      </c>
      <c r="EQ128" t="e">
        <f ca="1"/>
        <v>#N/A</v>
      </c>
      <c r="ER128" t="e">
        <f ca="1"/>
        <v>#N/A</v>
      </c>
      <c r="ES128" t="e">
        <f ca="1"/>
        <v>#N/A</v>
      </c>
      <c r="ET128" t="e">
        <f ca="1"/>
        <v>#N/A</v>
      </c>
      <c r="EU128" t="e">
        <f ca="1"/>
        <v>#N/A</v>
      </c>
      <c r="EV128" t="e">
        <f ca="1"/>
        <v>#N/A</v>
      </c>
      <c r="EW128" t="e">
        <f ca="1"/>
        <v>#N/A</v>
      </c>
      <c r="EX128" t="e">
        <f ca="1"/>
        <v>#N/A</v>
      </c>
      <c r="EY128" t="e">
        <f ca="1"/>
        <v>#N/A</v>
      </c>
      <c r="EZ128" t="e">
        <f ca="1"/>
        <v>#N/A</v>
      </c>
      <c r="FA128" t="e">
        <f ca="1"/>
        <v>#N/A</v>
      </c>
      <c r="FB128" t="e">
        <f ca="1"/>
        <v>#N/A</v>
      </c>
      <c r="FC128" t="e">
        <f ca="1"/>
        <v>#N/A</v>
      </c>
      <c r="FD128" t="e">
        <f ca="1"/>
        <v>#N/A</v>
      </c>
      <c r="FE128" t="e">
        <f ca="1"/>
        <v>#N/A</v>
      </c>
      <c r="FF128" t="e">
        <f ca="1"/>
        <v>#N/A</v>
      </c>
      <c r="FG128" t="e">
        <f ca="1"/>
        <v>#N/A</v>
      </c>
      <c r="FH128" t="e">
        <f ca="1"/>
        <v>#N/A</v>
      </c>
      <c r="FI128" t="e">
        <f ca="1"/>
        <v>#N/A</v>
      </c>
      <c r="FJ128" t="e">
        <f ca="1"/>
        <v>#N/A</v>
      </c>
      <c r="FK128" t="e">
        <f ca="1"/>
        <v>#N/A</v>
      </c>
      <c r="FL128" t="e">
        <f ca="1"/>
        <v>#N/A</v>
      </c>
      <c r="FM128" t="e">
        <f ca="1"/>
        <v>#N/A</v>
      </c>
      <c r="FN128" t="e">
        <f ca="1"/>
        <v>#N/A</v>
      </c>
      <c r="FO128" t="e">
        <f ca="1"/>
        <v>#N/A</v>
      </c>
      <c r="FP128" t="e">
        <f ca="1"/>
        <v>#N/A</v>
      </c>
      <c r="FQ128" t="e">
        <f ca="1"/>
        <v>#N/A</v>
      </c>
      <c r="FR128" t="e">
        <f ca="1"/>
        <v>#N/A</v>
      </c>
      <c r="FS128" t="e">
        <f ca="1"/>
        <v>#N/A</v>
      </c>
      <c r="FT128" t="e">
        <f ca="1"/>
        <v>#N/A</v>
      </c>
      <c r="FU128" t="e">
        <f ca="1"/>
        <v>#N/A</v>
      </c>
      <c r="FV128" t="e">
        <f ca="1"/>
        <v>#N/A</v>
      </c>
      <c r="FW128" t="e">
        <f ca="1"/>
        <v>#N/A</v>
      </c>
      <c r="FX128" t="e">
        <f ca="1"/>
        <v>#N/A</v>
      </c>
      <c r="FY128" t="e">
        <f ca="1"/>
        <v>#N/A</v>
      </c>
      <c r="FZ128" t="e">
        <f ca="1"/>
        <v>#N/A</v>
      </c>
      <c r="GA128" t="e">
        <f ca="1"/>
        <v>#N/A</v>
      </c>
      <c r="GB128" t="e">
        <f ca="1"/>
        <v>#N/A</v>
      </c>
      <c r="GC128" t="e">
        <f ca="1"/>
        <v>#N/A</v>
      </c>
      <c r="GD128" t="e">
        <f ca="1"/>
        <v>#N/A</v>
      </c>
      <c r="GE128" t="e">
        <f ca="1"/>
        <v>#N/A</v>
      </c>
      <c r="GF128" t="e">
        <f ca="1"/>
        <v>#N/A</v>
      </c>
      <c r="GG128" t="e">
        <f ca="1"/>
        <v>#N/A</v>
      </c>
      <c r="GH128" t="e">
        <f ca="1"/>
        <v>#N/A</v>
      </c>
      <c r="GI128" t="e">
        <f ca="1"/>
        <v>#N/A</v>
      </c>
      <c r="GJ128" t="e">
        <f ca="1"/>
        <v>#N/A</v>
      </c>
      <c r="GK128" t="e">
        <f ca="1"/>
        <v>#N/A</v>
      </c>
      <c r="GL128" t="e">
        <f ca="1"/>
        <v>#N/A</v>
      </c>
      <c r="GM128" t="e">
        <f ca="1"/>
        <v>#N/A</v>
      </c>
      <c r="GN128" t="e">
        <f ca="1"/>
        <v>#N/A</v>
      </c>
      <c r="GO128" t="e">
        <f ca="1"/>
        <v>#N/A</v>
      </c>
      <c r="GP128" t="e">
        <f ca="1"/>
        <v>#N/A</v>
      </c>
      <c r="GQ128" t="e">
        <f ca="1"/>
        <v>#N/A</v>
      </c>
      <c r="GR128" t="e">
        <f ca="1"/>
        <v>#N/A</v>
      </c>
      <c r="GS128" s="4" t="e">
        <f ca="1"/>
        <v>#N/A</v>
      </c>
    </row>
    <row r="129" spans="2:201">
      <c r="B129" s="5" t="e">
        <f ca="1"/>
        <v>#N/A</v>
      </c>
      <c r="C129" t="e">
        <f ca="1"/>
        <v>#N/A</v>
      </c>
      <c r="D129" t="e">
        <f ca="1"/>
        <v>#N/A</v>
      </c>
      <c r="E129" t="e">
        <f ca="1"/>
        <v>#N/A</v>
      </c>
      <c r="F129" t="e">
        <f ca="1"/>
        <v>#N/A</v>
      </c>
      <c r="G129" t="e">
        <f ca="1"/>
        <v>#N/A</v>
      </c>
      <c r="H129" t="e">
        <f ca="1"/>
        <v>#N/A</v>
      </c>
      <c r="I129" t="e">
        <f ca="1"/>
        <v>#N/A</v>
      </c>
      <c r="J129" t="e">
        <f ca="1"/>
        <v>#N/A</v>
      </c>
      <c r="K129" t="e">
        <f ca="1"/>
        <v>#N/A</v>
      </c>
      <c r="L129" t="e">
        <f ca="1"/>
        <v>#N/A</v>
      </c>
      <c r="M129" t="e">
        <f ca="1"/>
        <v>#N/A</v>
      </c>
      <c r="N129" t="e">
        <f ca="1"/>
        <v>#N/A</v>
      </c>
      <c r="O129" t="e">
        <f ca="1"/>
        <v>#N/A</v>
      </c>
      <c r="P129" t="e">
        <f ca="1"/>
        <v>#N/A</v>
      </c>
      <c r="Q129" t="e">
        <f ca="1"/>
        <v>#N/A</v>
      </c>
      <c r="R129" t="e">
        <f ca="1"/>
        <v>#N/A</v>
      </c>
      <c r="S129" t="e">
        <f ca="1"/>
        <v>#N/A</v>
      </c>
      <c r="T129" t="e">
        <f ca="1"/>
        <v>#N/A</v>
      </c>
      <c r="U129" t="e">
        <f ca="1"/>
        <v>#N/A</v>
      </c>
      <c r="V129" t="e">
        <f ca="1"/>
        <v>#N/A</v>
      </c>
      <c r="W129" t="e">
        <f ca="1"/>
        <v>#N/A</v>
      </c>
      <c r="X129" t="e">
        <f ca="1"/>
        <v>#N/A</v>
      </c>
      <c r="Y129" t="e">
        <f ca="1"/>
        <v>#N/A</v>
      </c>
      <c r="Z129" t="e">
        <f ca="1"/>
        <v>#N/A</v>
      </c>
      <c r="AA129" t="e">
        <f ca="1"/>
        <v>#N/A</v>
      </c>
      <c r="AB129" t="e">
        <f ca="1"/>
        <v>#N/A</v>
      </c>
      <c r="AC129" t="e">
        <f ca="1"/>
        <v>#N/A</v>
      </c>
      <c r="AD129" t="e">
        <f ca="1"/>
        <v>#N/A</v>
      </c>
      <c r="AE129" t="e">
        <f ca="1"/>
        <v>#N/A</v>
      </c>
      <c r="AF129" t="e">
        <f ca="1"/>
        <v>#N/A</v>
      </c>
      <c r="AG129" t="e">
        <f ca="1"/>
        <v>#N/A</v>
      </c>
      <c r="AH129" t="e">
        <f ca="1"/>
        <v>#N/A</v>
      </c>
      <c r="AI129" t="e">
        <f ca="1"/>
        <v>#N/A</v>
      </c>
      <c r="AJ129" t="e">
        <f ca="1"/>
        <v>#N/A</v>
      </c>
      <c r="AK129" t="e">
        <f ca="1"/>
        <v>#N/A</v>
      </c>
      <c r="AL129" t="e">
        <f ca="1"/>
        <v>#N/A</v>
      </c>
      <c r="AM129" t="e">
        <f ca="1"/>
        <v>#N/A</v>
      </c>
      <c r="AN129" t="e">
        <f ca="1"/>
        <v>#N/A</v>
      </c>
      <c r="AO129" t="e">
        <f ca="1"/>
        <v>#N/A</v>
      </c>
      <c r="AP129" t="e">
        <f ca="1"/>
        <v>#N/A</v>
      </c>
      <c r="AQ129" t="e">
        <f ca="1"/>
        <v>#N/A</v>
      </c>
      <c r="AR129" t="e">
        <f ca="1"/>
        <v>#N/A</v>
      </c>
      <c r="AS129" t="e">
        <f ca="1"/>
        <v>#N/A</v>
      </c>
      <c r="AT129" t="e">
        <f ca="1"/>
        <v>#N/A</v>
      </c>
      <c r="AU129" t="e">
        <f ca="1"/>
        <v>#N/A</v>
      </c>
      <c r="AV129" t="e">
        <f ca="1"/>
        <v>#N/A</v>
      </c>
      <c r="AW129" t="e">
        <f ca="1"/>
        <v>#N/A</v>
      </c>
      <c r="AX129" t="e">
        <f ca="1"/>
        <v>#N/A</v>
      </c>
      <c r="AY129" t="e">
        <f ca="1"/>
        <v>#N/A</v>
      </c>
      <c r="AZ129" t="e">
        <f ca="1"/>
        <v>#N/A</v>
      </c>
      <c r="BA129" t="e">
        <f ca="1"/>
        <v>#N/A</v>
      </c>
      <c r="BB129" t="e">
        <f ca="1"/>
        <v>#N/A</v>
      </c>
      <c r="BC129" t="e">
        <f ca="1"/>
        <v>#N/A</v>
      </c>
      <c r="BD129" t="e">
        <f ca="1"/>
        <v>#N/A</v>
      </c>
      <c r="BE129" t="e">
        <f ca="1"/>
        <v>#N/A</v>
      </c>
      <c r="BF129" t="e">
        <f ca="1"/>
        <v>#N/A</v>
      </c>
      <c r="BG129" t="e">
        <f ca="1"/>
        <v>#N/A</v>
      </c>
      <c r="BH129" t="e">
        <f ca="1"/>
        <v>#N/A</v>
      </c>
      <c r="BI129" t="e">
        <f ca="1"/>
        <v>#N/A</v>
      </c>
      <c r="BJ129" t="e">
        <f ca="1"/>
        <v>#N/A</v>
      </c>
      <c r="BK129" t="e">
        <f ca="1"/>
        <v>#N/A</v>
      </c>
      <c r="BL129" t="e">
        <f ca="1"/>
        <v>#N/A</v>
      </c>
      <c r="BM129" t="e">
        <f ca="1"/>
        <v>#N/A</v>
      </c>
      <c r="BN129" t="e">
        <f ca="1"/>
        <v>#N/A</v>
      </c>
      <c r="BO129" t="e">
        <f ca="1"/>
        <v>#N/A</v>
      </c>
      <c r="BP129" t="e">
        <f ca="1"/>
        <v>#N/A</v>
      </c>
      <c r="BQ129" t="e">
        <f ca="1"/>
        <v>#N/A</v>
      </c>
      <c r="BR129" t="e">
        <f ca="1"/>
        <v>#N/A</v>
      </c>
      <c r="BS129" t="e">
        <f ca="1"/>
        <v>#N/A</v>
      </c>
      <c r="BT129" t="e">
        <f ca="1"/>
        <v>#N/A</v>
      </c>
      <c r="BU129" t="e">
        <f ca="1"/>
        <v>#N/A</v>
      </c>
      <c r="BV129" t="e">
        <f ca="1"/>
        <v>#N/A</v>
      </c>
      <c r="BW129" t="e">
        <f ca="1"/>
        <v>#N/A</v>
      </c>
      <c r="BX129" t="e">
        <f ca="1"/>
        <v>#N/A</v>
      </c>
      <c r="BY129" t="e">
        <f ca="1"/>
        <v>#N/A</v>
      </c>
      <c r="BZ129" t="e">
        <f ca="1"/>
        <v>#N/A</v>
      </c>
      <c r="CA129" t="e">
        <f ca="1"/>
        <v>#N/A</v>
      </c>
      <c r="CB129" t="e">
        <f ca="1"/>
        <v>#N/A</v>
      </c>
      <c r="CC129" t="e">
        <f ca="1"/>
        <v>#N/A</v>
      </c>
      <c r="CD129" t="e">
        <f ca="1"/>
        <v>#N/A</v>
      </c>
      <c r="CE129" t="e">
        <f ca="1"/>
        <v>#N/A</v>
      </c>
      <c r="CF129" t="e">
        <f ca="1"/>
        <v>#N/A</v>
      </c>
      <c r="CG129" t="e">
        <f ca="1"/>
        <v>#N/A</v>
      </c>
      <c r="CH129" t="e">
        <f ca="1"/>
        <v>#N/A</v>
      </c>
      <c r="CI129" t="e">
        <f ca="1"/>
        <v>#N/A</v>
      </c>
      <c r="CJ129" t="e">
        <f ca="1"/>
        <v>#N/A</v>
      </c>
      <c r="CK129" t="e">
        <f ca="1"/>
        <v>#N/A</v>
      </c>
      <c r="CL129" t="e">
        <f ca="1"/>
        <v>#N/A</v>
      </c>
      <c r="CM129" t="e">
        <f ca="1"/>
        <v>#N/A</v>
      </c>
      <c r="CN129" t="e">
        <f ca="1"/>
        <v>#N/A</v>
      </c>
      <c r="CO129" t="e">
        <f ca="1"/>
        <v>#N/A</v>
      </c>
      <c r="CP129" t="e">
        <f ca="1"/>
        <v>#N/A</v>
      </c>
      <c r="CQ129" t="e">
        <f ca="1"/>
        <v>#N/A</v>
      </c>
      <c r="CR129" t="e">
        <f ca="1"/>
        <v>#N/A</v>
      </c>
      <c r="CS129" t="e">
        <f ca="1"/>
        <v>#N/A</v>
      </c>
      <c r="CT129" t="e">
        <f ca="1"/>
        <v>#N/A</v>
      </c>
      <c r="CU129" t="e">
        <f ca="1"/>
        <v>#N/A</v>
      </c>
      <c r="CV129" t="e">
        <f ca="1"/>
        <v>#N/A</v>
      </c>
      <c r="CW129" t="e">
        <f ca="1"/>
        <v>#N/A</v>
      </c>
      <c r="CX129" t="e">
        <f ca="1"/>
        <v>#N/A</v>
      </c>
      <c r="CY129" t="e">
        <f ca="1"/>
        <v>#N/A</v>
      </c>
      <c r="CZ129" t="e">
        <f ca="1"/>
        <v>#N/A</v>
      </c>
      <c r="DA129" t="e">
        <f ca="1"/>
        <v>#N/A</v>
      </c>
      <c r="DB129" t="e">
        <f ca="1"/>
        <v>#N/A</v>
      </c>
      <c r="DC129" t="e">
        <f ca="1"/>
        <v>#N/A</v>
      </c>
      <c r="DD129" t="e">
        <f ca="1"/>
        <v>#N/A</v>
      </c>
      <c r="DE129" t="e">
        <f ca="1"/>
        <v>#N/A</v>
      </c>
      <c r="DF129" t="e">
        <f ca="1"/>
        <v>#N/A</v>
      </c>
      <c r="DG129" t="e">
        <f ca="1"/>
        <v>#N/A</v>
      </c>
      <c r="DH129" t="e">
        <f ca="1"/>
        <v>#N/A</v>
      </c>
      <c r="DI129" t="e">
        <f ca="1"/>
        <v>#N/A</v>
      </c>
      <c r="DJ129" t="e">
        <f ca="1"/>
        <v>#N/A</v>
      </c>
      <c r="DK129" t="e">
        <f ca="1"/>
        <v>#N/A</v>
      </c>
      <c r="DL129" t="e">
        <f ca="1"/>
        <v>#N/A</v>
      </c>
      <c r="DM129" t="e">
        <f ca="1"/>
        <v>#N/A</v>
      </c>
      <c r="DN129" t="e">
        <f ca="1"/>
        <v>#N/A</v>
      </c>
      <c r="DO129" t="e">
        <f ca="1"/>
        <v>#N/A</v>
      </c>
      <c r="DP129" t="e">
        <f ca="1"/>
        <v>#N/A</v>
      </c>
      <c r="DQ129" t="e">
        <f ca="1"/>
        <v>#N/A</v>
      </c>
      <c r="DR129" t="e">
        <f ca="1"/>
        <v>#N/A</v>
      </c>
      <c r="DS129" t="e">
        <f ca="1"/>
        <v>#N/A</v>
      </c>
      <c r="DT129" t="e">
        <f ca="1"/>
        <v>#N/A</v>
      </c>
      <c r="DU129" t="e">
        <f ca="1"/>
        <v>#N/A</v>
      </c>
      <c r="DV129" t="e">
        <f ca="1"/>
        <v>#N/A</v>
      </c>
      <c r="DW129" t="e">
        <f ca="1"/>
        <v>#N/A</v>
      </c>
      <c r="DX129" t="e">
        <f ca="1"/>
        <v>#N/A</v>
      </c>
      <c r="DY129" t="e">
        <f ca="1"/>
        <v>#N/A</v>
      </c>
      <c r="DZ129" t="e">
        <f ca="1"/>
        <v>#N/A</v>
      </c>
      <c r="EA129" t="e">
        <f ca="1"/>
        <v>#N/A</v>
      </c>
      <c r="EB129" t="e">
        <f ca="1"/>
        <v>#N/A</v>
      </c>
      <c r="EC129" t="e">
        <f ca="1"/>
        <v>#N/A</v>
      </c>
      <c r="ED129" t="e">
        <f ca="1"/>
        <v>#N/A</v>
      </c>
      <c r="EE129" t="e">
        <f ca="1"/>
        <v>#N/A</v>
      </c>
      <c r="EF129" t="e">
        <f ca="1"/>
        <v>#N/A</v>
      </c>
      <c r="EG129" t="e">
        <f ca="1"/>
        <v>#N/A</v>
      </c>
      <c r="EH129" t="e">
        <f ca="1"/>
        <v>#N/A</v>
      </c>
      <c r="EI129" t="e">
        <f ca="1"/>
        <v>#N/A</v>
      </c>
      <c r="EJ129" t="e">
        <f ca="1"/>
        <v>#N/A</v>
      </c>
      <c r="EK129" t="e">
        <f ca="1"/>
        <v>#N/A</v>
      </c>
      <c r="EL129" t="e">
        <f ca="1"/>
        <v>#N/A</v>
      </c>
      <c r="EM129" t="e">
        <f ca="1"/>
        <v>#N/A</v>
      </c>
      <c r="EN129" t="e">
        <f ca="1"/>
        <v>#N/A</v>
      </c>
      <c r="EO129" t="e">
        <f ca="1"/>
        <v>#N/A</v>
      </c>
      <c r="EP129" t="e">
        <f ca="1"/>
        <v>#N/A</v>
      </c>
      <c r="EQ129" t="e">
        <f ca="1"/>
        <v>#N/A</v>
      </c>
      <c r="ER129" t="e">
        <f ca="1"/>
        <v>#N/A</v>
      </c>
      <c r="ES129" t="e">
        <f ca="1"/>
        <v>#N/A</v>
      </c>
      <c r="ET129" t="e">
        <f ca="1"/>
        <v>#N/A</v>
      </c>
      <c r="EU129" t="e">
        <f ca="1"/>
        <v>#N/A</v>
      </c>
      <c r="EV129" t="e">
        <f ca="1"/>
        <v>#N/A</v>
      </c>
      <c r="EW129" t="e">
        <f ca="1"/>
        <v>#N/A</v>
      </c>
      <c r="EX129" t="e">
        <f ca="1"/>
        <v>#N/A</v>
      </c>
      <c r="EY129" t="e">
        <f ca="1"/>
        <v>#N/A</v>
      </c>
      <c r="EZ129" t="e">
        <f ca="1"/>
        <v>#N/A</v>
      </c>
      <c r="FA129" t="e">
        <f ca="1"/>
        <v>#N/A</v>
      </c>
      <c r="FB129" t="e">
        <f ca="1"/>
        <v>#N/A</v>
      </c>
      <c r="FC129" t="e">
        <f ca="1"/>
        <v>#N/A</v>
      </c>
      <c r="FD129" t="e">
        <f ca="1"/>
        <v>#N/A</v>
      </c>
      <c r="FE129" t="e">
        <f ca="1"/>
        <v>#N/A</v>
      </c>
      <c r="FF129" t="e">
        <f ca="1"/>
        <v>#N/A</v>
      </c>
      <c r="FG129" t="e">
        <f ca="1"/>
        <v>#N/A</v>
      </c>
      <c r="FH129" t="e">
        <f ca="1"/>
        <v>#N/A</v>
      </c>
      <c r="FI129" t="e">
        <f ca="1"/>
        <v>#N/A</v>
      </c>
      <c r="FJ129" t="e">
        <f ca="1"/>
        <v>#N/A</v>
      </c>
      <c r="FK129" t="e">
        <f ca="1"/>
        <v>#N/A</v>
      </c>
      <c r="FL129" t="e">
        <f ca="1"/>
        <v>#N/A</v>
      </c>
      <c r="FM129" t="e">
        <f ca="1"/>
        <v>#N/A</v>
      </c>
      <c r="FN129" t="e">
        <f ca="1"/>
        <v>#N/A</v>
      </c>
      <c r="FO129" t="e">
        <f ca="1"/>
        <v>#N/A</v>
      </c>
      <c r="FP129" t="e">
        <f ca="1"/>
        <v>#N/A</v>
      </c>
      <c r="FQ129" t="e">
        <f ca="1"/>
        <v>#N/A</v>
      </c>
      <c r="FR129" t="e">
        <f ca="1"/>
        <v>#N/A</v>
      </c>
      <c r="FS129" t="e">
        <f ca="1"/>
        <v>#N/A</v>
      </c>
      <c r="FT129" t="e">
        <f ca="1"/>
        <v>#N/A</v>
      </c>
      <c r="FU129" t="e">
        <f ca="1"/>
        <v>#N/A</v>
      </c>
      <c r="FV129" t="e">
        <f ca="1"/>
        <v>#N/A</v>
      </c>
      <c r="FW129" t="e">
        <f ca="1"/>
        <v>#N/A</v>
      </c>
      <c r="FX129" t="e">
        <f ca="1"/>
        <v>#N/A</v>
      </c>
      <c r="FY129" t="e">
        <f ca="1"/>
        <v>#N/A</v>
      </c>
      <c r="FZ129" t="e">
        <f ca="1"/>
        <v>#N/A</v>
      </c>
      <c r="GA129" t="e">
        <f ca="1"/>
        <v>#N/A</v>
      </c>
      <c r="GB129" t="e">
        <f ca="1"/>
        <v>#N/A</v>
      </c>
      <c r="GC129" t="e">
        <f ca="1"/>
        <v>#N/A</v>
      </c>
      <c r="GD129" t="e">
        <f ca="1"/>
        <v>#N/A</v>
      </c>
      <c r="GE129" t="e">
        <f ca="1"/>
        <v>#N/A</v>
      </c>
      <c r="GF129" t="e">
        <f ca="1"/>
        <v>#N/A</v>
      </c>
      <c r="GG129" t="e">
        <f ca="1"/>
        <v>#N/A</v>
      </c>
      <c r="GH129" t="e">
        <f ca="1"/>
        <v>#N/A</v>
      </c>
      <c r="GI129" t="e">
        <f ca="1"/>
        <v>#N/A</v>
      </c>
      <c r="GJ129" t="e">
        <f ca="1"/>
        <v>#N/A</v>
      </c>
      <c r="GK129" t="e">
        <f ca="1"/>
        <v>#N/A</v>
      </c>
      <c r="GL129" t="e">
        <f ca="1"/>
        <v>#N/A</v>
      </c>
      <c r="GM129" t="e">
        <f ca="1"/>
        <v>#N/A</v>
      </c>
      <c r="GN129" t="e">
        <f ca="1"/>
        <v>#N/A</v>
      </c>
      <c r="GO129" t="e">
        <f ca="1"/>
        <v>#N/A</v>
      </c>
      <c r="GP129" t="e">
        <f ca="1"/>
        <v>#N/A</v>
      </c>
      <c r="GQ129" t="e">
        <f ca="1"/>
        <v>#N/A</v>
      </c>
      <c r="GR129" t="e">
        <f ca="1"/>
        <v>#N/A</v>
      </c>
      <c r="GS129" s="4" t="e">
        <f ca="1"/>
        <v>#N/A</v>
      </c>
    </row>
    <row r="130" spans="2:201">
      <c r="B130" s="5" t="e">
        <f ca="1"/>
        <v>#N/A</v>
      </c>
      <c r="C130" t="e">
        <f ca="1"/>
        <v>#N/A</v>
      </c>
      <c r="D130" t="e">
        <f ca="1"/>
        <v>#N/A</v>
      </c>
      <c r="E130" t="e">
        <f ca="1"/>
        <v>#N/A</v>
      </c>
      <c r="F130" t="e">
        <f ca="1"/>
        <v>#N/A</v>
      </c>
      <c r="G130" t="e">
        <f ca="1"/>
        <v>#N/A</v>
      </c>
      <c r="H130" t="e">
        <f ca="1"/>
        <v>#N/A</v>
      </c>
      <c r="I130" t="e">
        <f ca="1"/>
        <v>#N/A</v>
      </c>
      <c r="J130" t="e">
        <f ca="1"/>
        <v>#N/A</v>
      </c>
      <c r="K130" t="e">
        <f ca="1"/>
        <v>#N/A</v>
      </c>
      <c r="L130" t="e">
        <f ca="1"/>
        <v>#N/A</v>
      </c>
      <c r="M130" t="e">
        <f ca="1"/>
        <v>#N/A</v>
      </c>
      <c r="N130" t="e">
        <f ca="1"/>
        <v>#N/A</v>
      </c>
      <c r="O130" t="e">
        <f ca="1"/>
        <v>#N/A</v>
      </c>
      <c r="P130" t="e">
        <f ca="1"/>
        <v>#N/A</v>
      </c>
      <c r="Q130" t="e">
        <f ca="1"/>
        <v>#N/A</v>
      </c>
      <c r="R130" t="e">
        <f ca="1"/>
        <v>#N/A</v>
      </c>
      <c r="S130" t="e">
        <f ca="1"/>
        <v>#N/A</v>
      </c>
      <c r="T130" t="e">
        <f ca="1"/>
        <v>#N/A</v>
      </c>
      <c r="U130" t="e">
        <f ca="1"/>
        <v>#N/A</v>
      </c>
      <c r="V130" t="e">
        <f ca="1"/>
        <v>#N/A</v>
      </c>
      <c r="W130" t="e">
        <f ca="1"/>
        <v>#N/A</v>
      </c>
      <c r="X130" t="e">
        <f ca="1"/>
        <v>#N/A</v>
      </c>
      <c r="Y130" t="e">
        <f ca="1"/>
        <v>#N/A</v>
      </c>
      <c r="Z130" t="e">
        <f ca="1"/>
        <v>#N/A</v>
      </c>
      <c r="AA130" t="e">
        <f ca="1"/>
        <v>#N/A</v>
      </c>
      <c r="AB130" t="e">
        <f ca="1"/>
        <v>#N/A</v>
      </c>
      <c r="AC130" t="e">
        <f ca="1"/>
        <v>#N/A</v>
      </c>
      <c r="AD130" t="e">
        <f ca="1"/>
        <v>#N/A</v>
      </c>
      <c r="AE130" t="e">
        <f ca="1"/>
        <v>#N/A</v>
      </c>
      <c r="AF130" t="e">
        <f ca="1"/>
        <v>#N/A</v>
      </c>
      <c r="AG130" t="e">
        <f ca="1"/>
        <v>#N/A</v>
      </c>
      <c r="AH130" t="e">
        <f ca="1"/>
        <v>#N/A</v>
      </c>
      <c r="AI130" t="e">
        <f ca="1"/>
        <v>#N/A</v>
      </c>
      <c r="AJ130" t="e">
        <f ca="1"/>
        <v>#N/A</v>
      </c>
      <c r="AK130" t="e">
        <f ca="1"/>
        <v>#N/A</v>
      </c>
      <c r="AL130" t="e">
        <f ca="1"/>
        <v>#N/A</v>
      </c>
      <c r="AM130" t="e">
        <f ca="1"/>
        <v>#N/A</v>
      </c>
      <c r="AN130" t="e">
        <f ca="1"/>
        <v>#N/A</v>
      </c>
      <c r="AO130" t="e">
        <f ca="1"/>
        <v>#N/A</v>
      </c>
      <c r="AP130" t="e">
        <f ca="1"/>
        <v>#N/A</v>
      </c>
      <c r="AQ130" t="e">
        <f ca="1"/>
        <v>#N/A</v>
      </c>
      <c r="AR130" t="e">
        <f ca="1"/>
        <v>#N/A</v>
      </c>
      <c r="AS130" t="e">
        <f ca="1"/>
        <v>#N/A</v>
      </c>
      <c r="AT130" t="e">
        <f ca="1"/>
        <v>#N/A</v>
      </c>
      <c r="AU130" t="e">
        <f ca="1"/>
        <v>#N/A</v>
      </c>
      <c r="AV130" t="e">
        <f ca="1"/>
        <v>#N/A</v>
      </c>
      <c r="AW130" t="e">
        <f ca="1"/>
        <v>#N/A</v>
      </c>
      <c r="AX130" t="e">
        <f ca="1"/>
        <v>#N/A</v>
      </c>
      <c r="AY130" t="e">
        <f ca="1"/>
        <v>#N/A</v>
      </c>
      <c r="AZ130" t="e">
        <f ca="1"/>
        <v>#N/A</v>
      </c>
      <c r="BA130" t="e">
        <f ca="1"/>
        <v>#N/A</v>
      </c>
      <c r="BB130" t="e">
        <f ca="1"/>
        <v>#N/A</v>
      </c>
      <c r="BC130" t="e">
        <f ca="1"/>
        <v>#N/A</v>
      </c>
      <c r="BD130" t="e">
        <f ca="1"/>
        <v>#N/A</v>
      </c>
      <c r="BE130" t="e">
        <f ca="1"/>
        <v>#N/A</v>
      </c>
      <c r="BF130" t="e">
        <f ca="1"/>
        <v>#N/A</v>
      </c>
      <c r="BG130" t="e">
        <f ca="1"/>
        <v>#N/A</v>
      </c>
      <c r="BH130" t="e">
        <f ca="1"/>
        <v>#N/A</v>
      </c>
      <c r="BI130" t="e">
        <f ca="1"/>
        <v>#N/A</v>
      </c>
      <c r="BJ130" t="e">
        <f ca="1"/>
        <v>#N/A</v>
      </c>
      <c r="BK130" t="e">
        <f ca="1"/>
        <v>#N/A</v>
      </c>
      <c r="BL130" t="e">
        <f ca="1"/>
        <v>#N/A</v>
      </c>
      <c r="BM130" t="e">
        <f ca="1"/>
        <v>#N/A</v>
      </c>
      <c r="BN130" t="e">
        <f ca="1"/>
        <v>#N/A</v>
      </c>
      <c r="BO130" t="e">
        <f ca="1"/>
        <v>#N/A</v>
      </c>
      <c r="BP130" t="e">
        <f ca="1"/>
        <v>#N/A</v>
      </c>
      <c r="BQ130" t="e">
        <f ca="1"/>
        <v>#N/A</v>
      </c>
      <c r="BR130" t="e">
        <f ca="1"/>
        <v>#N/A</v>
      </c>
      <c r="BS130" t="e">
        <f ca="1"/>
        <v>#N/A</v>
      </c>
      <c r="BT130" t="e">
        <f ca="1"/>
        <v>#N/A</v>
      </c>
      <c r="BU130" t="e">
        <f ca="1"/>
        <v>#N/A</v>
      </c>
      <c r="BV130" t="e">
        <f ca="1"/>
        <v>#N/A</v>
      </c>
      <c r="BW130" t="e">
        <f ca="1"/>
        <v>#N/A</v>
      </c>
      <c r="BX130" t="e">
        <f ca="1"/>
        <v>#N/A</v>
      </c>
      <c r="BY130" t="e">
        <f ca="1"/>
        <v>#N/A</v>
      </c>
      <c r="BZ130" t="e">
        <f ca="1"/>
        <v>#N/A</v>
      </c>
      <c r="CA130" t="e">
        <f ca="1"/>
        <v>#N/A</v>
      </c>
      <c r="CB130" t="e">
        <f ca="1"/>
        <v>#N/A</v>
      </c>
      <c r="CC130" t="e">
        <f ca="1"/>
        <v>#N/A</v>
      </c>
      <c r="CD130" t="e">
        <f ca="1"/>
        <v>#N/A</v>
      </c>
      <c r="CE130" t="e">
        <f ca="1"/>
        <v>#N/A</v>
      </c>
      <c r="CF130" t="e">
        <f ca="1"/>
        <v>#N/A</v>
      </c>
      <c r="CG130" t="e">
        <f ca="1"/>
        <v>#N/A</v>
      </c>
      <c r="CH130" t="e">
        <f ca="1"/>
        <v>#N/A</v>
      </c>
      <c r="CI130" t="e">
        <f ca="1"/>
        <v>#N/A</v>
      </c>
      <c r="CJ130" t="e">
        <f ca="1"/>
        <v>#N/A</v>
      </c>
      <c r="CK130" t="e">
        <f ca="1"/>
        <v>#N/A</v>
      </c>
      <c r="CL130" t="e">
        <f ca="1"/>
        <v>#N/A</v>
      </c>
      <c r="CM130" t="e">
        <f ca="1"/>
        <v>#N/A</v>
      </c>
      <c r="CN130" t="e">
        <f ca="1"/>
        <v>#N/A</v>
      </c>
      <c r="CO130" t="e">
        <f ca="1"/>
        <v>#N/A</v>
      </c>
      <c r="CP130" t="e">
        <f ca="1"/>
        <v>#N/A</v>
      </c>
      <c r="CQ130" t="e">
        <f ca="1"/>
        <v>#N/A</v>
      </c>
      <c r="CR130" t="e">
        <f ca="1"/>
        <v>#N/A</v>
      </c>
      <c r="CS130" t="e">
        <f ca="1"/>
        <v>#N/A</v>
      </c>
      <c r="CT130" t="e">
        <f ca="1"/>
        <v>#N/A</v>
      </c>
      <c r="CU130" t="e">
        <f ca="1"/>
        <v>#N/A</v>
      </c>
      <c r="CV130" t="e">
        <f ca="1"/>
        <v>#N/A</v>
      </c>
      <c r="CW130" t="e">
        <f ca="1"/>
        <v>#N/A</v>
      </c>
      <c r="CX130" t="e">
        <f ca="1"/>
        <v>#N/A</v>
      </c>
      <c r="CY130" t="e">
        <f ca="1"/>
        <v>#N/A</v>
      </c>
      <c r="CZ130" t="e">
        <f ca="1"/>
        <v>#N/A</v>
      </c>
      <c r="DA130" t="e">
        <f ca="1"/>
        <v>#N/A</v>
      </c>
      <c r="DB130" t="e">
        <f ca="1"/>
        <v>#N/A</v>
      </c>
      <c r="DC130" t="e">
        <f ca="1"/>
        <v>#N/A</v>
      </c>
      <c r="DD130" t="e">
        <f ca="1"/>
        <v>#N/A</v>
      </c>
      <c r="DE130" t="e">
        <f ca="1"/>
        <v>#N/A</v>
      </c>
      <c r="DF130" t="e">
        <f ca="1"/>
        <v>#N/A</v>
      </c>
      <c r="DG130" t="e">
        <f ca="1"/>
        <v>#N/A</v>
      </c>
      <c r="DH130" t="e">
        <f ca="1"/>
        <v>#N/A</v>
      </c>
      <c r="DI130" t="e">
        <f ca="1"/>
        <v>#N/A</v>
      </c>
      <c r="DJ130" t="e">
        <f ca="1"/>
        <v>#N/A</v>
      </c>
      <c r="DK130" t="e">
        <f ca="1"/>
        <v>#N/A</v>
      </c>
      <c r="DL130" t="e">
        <f ca="1"/>
        <v>#N/A</v>
      </c>
      <c r="DM130" t="e">
        <f ca="1"/>
        <v>#N/A</v>
      </c>
      <c r="DN130" t="e">
        <f ca="1"/>
        <v>#N/A</v>
      </c>
      <c r="DO130" t="e">
        <f ca="1"/>
        <v>#N/A</v>
      </c>
      <c r="DP130" t="e">
        <f ca="1"/>
        <v>#N/A</v>
      </c>
      <c r="DQ130" t="e">
        <f ca="1"/>
        <v>#N/A</v>
      </c>
      <c r="DR130" t="e">
        <f ca="1"/>
        <v>#N/A</v>
      </c>
      <c r="DS130" t="e">
        <f ca="1"/>
        <v>#N/A</v>
      </c>
      <c r="DT130" t="e">
        <f ca="1"/>
        <v>#N/A</v>
      </c>
      <c r="DU130" t="e">
        <f ca="1"/>
        <v>#N/A</v>
      </c>
      <c r="DV130" t="e">
        <f ca="1"/>
        <v>#N/A</v>
      </c>
      <c r="DW130" t="e">
        <f ca="1"/>
        <v>#N/A</v>
      </c>
      <c r="DX130" t="e">
        <f ca="1"/>
        <v>#N/A</v>
      </c>
      <c r="DY130" t="e">
        <f ca="1"/>
        <v>#N/A</v>
      </c>
      <c r="DZ130" t="e">
        <f ca="1"/>
        <v>#N/A</v>
      </c>
      <c r="EA130" t="e">
        <f ca="1"/>
        <v>#N/A</v>
      </c>
      <c r="EB130" t="e">
        <f ca="1"/>
        <v>#N/A</v>
      </c>
      <c r="EC130" t="e">
        <f ca="1"/>
        <v>#N/A</v>
      </c>
      <c r="ED130" t="e">
        <f ca="1"/>
        <v>#N/A</v>
      </c>
      <c r="EE130" t="e">
        <f ca="1"/>
        <v>#N/A</v>
      </c>
      <c r="EF130" t="e">
        <f ca="1"/>
        <v>#N/A</v>
      </c>
      <c r="EG130" t="e">
        <f ca="1"/>
        <v>#N/A</v>
      </c>
      <c r="EH130" t="e">
        <f ca="1"/>
        <v>#N/A</v>
      </c>
      <c r="EI130" t="e">
        <f ca="1"/>
        <v>#N/A</v>
      </c>
      <c r="EJ130" t="e">
        <f ca="1"/>
        <v>#N/A</v>
      </c>
      <c r="EK130" t="e">
        <f ca="1"/>
        <v>#N/A</v>
      </c>
      <c r="EL130" t="e">
        <f ca="1"/>
        <v>#N/A</v>
      </c>
      <c r="EM130" t="e">
        <f ca="1"/>
        <v>#N/A</v>
      </c>
      <c r="EN130" t="e">
        <f ca="1"/>
        <v>#N/A</v>
      </c>
      <c r="EO130" t="e">
        <f ca="1"/>
        <v>#N/A</v>
      </c>
      <c r="EP130" t="e">
        <f ca="1"/>
        <v>#N/A</v>
      </c>
      <c r="EQ130" t="e">
        <f ca="1"/>
        <v>#N/A</v>
      </c>
      <c r="ER130" t="e">
        <f ca="1"/>
        <v>#N/A</v>
      </c>
      <c r="ES130" t="e">
        <f ca="1"/>
        <v>#N/A</v>
      </c>
      <c r="ET130" t="e">
        <f ca="1"/>
        <v>#N/A</v>
      </c>
      <c r="EU130" t="e">
        <f ca="1"/>
        <v>#N/A</v>
      </c>
      <c r="EV130" t="e">
        <f ca="1"/>
        <v>#N/A</v>
      </c>
      <c r="EW130" t="e">
        <f ca="1"/>
        <v>#N/A</v>
      </c>
      <c r="EX130" t="e">
        <f ca="1"/>
        <v>#N/A</v>
      </c>
      <c r="EY130" t="e">
        <f ca="1"/>
        <v>#N/A</v>
      </c>
      <c r="EZ130" t="e">
        <f ca="1"/>
        <v>#N/A</v>
      </c>
      <c r="FA130" t="e">
        <f ca="1"/>
        <v>#N/A</v>
      </c>
      <c r="FB130" t="e">
        <f ca="1"/>
        <v>#N/A</v>
      </c>
      <c r="FC130" t="e">
        <f ca="1"/>
        <v>#N/A</v>
      </c>
      <c r="FD130" t="e">
        <f ca="1"/>
        <v>#N/A</v>
      </c>
      <c r="FE130" t="e">
        <f ca="1"/>
        <v>#N/A</v>
      </c>
      <c r="FF130" t="e">
        <f ca="1"/>
        <v>#N/A</v>
      </c>
      <c r="FG130" t="e">
        <f ca="1"/>
        <v>#N/A</v>
      </c>
      <c r="FH130" t="e">
        <f ca="1"/>
        <v>#N/A</v>
      </c>
      <c r="FI130" t="e">
        <f ca="1"/>
        <v>#N/A</v>
      </c>
      <c r="FJ130" t="e">
        <f ca="1"/>
        <v>#N/A</v>
      </c>
      <c r="FK130" t="e">
        <f ca="1"/>
        <v>#N/A</v>
      </c>
      <c r="FL130" t="e">
        <f ca="1"/>
        <v>#N/A</v>
      </c>
      <c r="FM130" t="e">
        <f ca="1"/>
        <v>#N/A</v>
      </c>
      <c r="FN130" t="e">
        <f ca="1"/>
        <v>#N/A</v>
      </c>
      <c r="FO130" t="e">
        <f ca="1"/>
        <v>#N/A</v>
      </c>
      <c r="FP130" t="e">
        <f ca="1"/>
        <v>#N/A</v>
      </c>
      <c r="FQ130" t="e">
        <f ca="1"/>
        <v>#N/A</v>
      </c>
      <c r="FR130" t="e">
        <f ca="1"/>
        <v>#N/A</v>
      </c>
      <c r="FS130" t="e">
        <f ca="1"/>
        <v>#N/A</v>
      </c>
      <c r="FT130" t="e">
        <f ca="1"/>
        <v>#N/A</v>
      </c>
      <c r="FU130" t="e">
        <f ca="1"/>
        <v>#N/A</v>
      </c>
      <c r="FV130" t="e">
        <f ca="1"/>
        <v>#N/A</v>
      </c>
      <c r="FW130" t="e">
        <f ca="1"/>
        <v>#N/A</v>
      </c>
      <c r="FX130" t="e">
        <f ca="1"/>
        <v>#N/A</v>
      </c>
      <c r="FY130" t="e">
        <f ca="1"/>
        <v>#N/A</v>
      </c>
      <c r="FZ130" t="e">
        <f ca="1"/>
        <v>#N/A</v>
      </c>
      <c r="GA130" t="e">
        <f ca="1"/>
        <v>#N/A</v>
      </c>
      <c r="GB130" t="e">
        <f ca="1"/>
        <v>#N/A</v>
      </c>
      <c r="GC130" t="e">
        <f ca="1"/>
        <v>#N/A</v>
      </c>
      <c r="GD130" t="e">
        <f ca="1"/>
        <v>#N/A</v>
      </c>
      <c r="GE130" t="e">
        <f ca="1"/>
        <v>#N/A</v>
      </c>
      <c r="GF130" t="e">
        <f ca="1"/>
        <v>#N/A</v>
      </c>
      <c r="GG130" t="e">
        <f ca="1"/>
        <v>#N/A</v>
      </c>
      <c r="GH130" t="e">
        <f ca="1"/>
        <v>#N/A</v>
      </c>
      <c r="GI130" t="e">
        <f ca="1"/>
        <v>#N/A</v>
      </c>
      <c r="GJ130" t="e">
        <f ca="1"/>
        <v>#N/A</v>
      </c>
      <c r="GK130" t="e">
        <f ca="1"/>
        <v>#N/A</v>
      </c>
      <c r="GL130" t="e">
        <f ca="1"/>
        <v>#N/A</v>
      </c>
      <c r="GM130" t="e">
        <f ca="1"/>
        <v>#N/A</v>
      </c>
      <c r="GN130" t="e">
        <f ca="1"/>
        <v>#N/A</v>
      </c>
      <c r="GO130" t="e">
        <f ca="1"/>
        <v>#N/A</v>
      </c>
      <c r="GP130" t="e">
        <f ca="1"/>
        <v>#N/A</v>
      </c>
      <c r="GQ130" t="e">
        <f ca="1"/>
        <v>#N/A</v>
      </c>
      <c r="GR130" t="e">
        <f ca="1"/>
        <v>#N/A</v>
      </c>
      <c r="GS130" s="4" t="e">
        <f ca="1"/>
        <v>#N/A</v>
      </c>
    </row>
    <row r="131" spans="2:201">
      <c r="B131" s="5" t="e">
        <f ca="1"/>
        <v>#N/A</v>
      </c>
      <c r="C131" t="e">
        <f ca="1"/>
        <v>#N/A</v>
      </c>
      <c r="D131" t="e">
        <f ca="1"/>
        <v>#N/A</v>
      </c>
      <c r="E131" t="e">
        <f ca="1"/>
        <v>#N/A</v>
      </c>
      <c r="F131" t="e">
        <f ca="1"/>
        <v>#N/A</v>
      </c>
      <c r="G131" t="e">
        <f ca="1"/>
        <v>#N/A</v>
      </c>
      <c r="H131" t="e">
        <f ca="1"/>
        <v>#N/A</v>
      </c>
      <c r="I131" t="e">
        <f ca="1"/>
        <v>#N/A</v>
      </c>
      <c r="J131" t="e">
        <f ca="1"/>
        <v>#N/A</v>
      </c>
      <c r="K131" t="e">
        <f ca="1"/>
        <v>#N/A</v>
      </c>
      <c r="L131" t="e">
        <f ca="1"/>
        <v>#N/A</v>
      </c>
      <c r="M131" t="e">
        <f ca="1"/>
        <v>#N/A</v>
      </c>
      <c r="N131" t="e">
        <f ca="1"/>
        <v>#N/A</v>
      </c>
      <c r="O131" t="e">
        <f ca="1"/>
        <v>#N/A</v>
      </c>
      <c r="P131" t="e">
        <f ca="1"/>
        <v>#N/A</v>
      </c>
      <c r="Q131" t="e">
        <f ca="1"/>
        <v>#N/A</v>
      </c>
      <c r="R131" t="e">
        <f ca="1"/>
        <v>#N/A</v>
      </c>
      <c r="S131" t="e">
        <f ca="1"/>
        <v>#N/A</v>
      </c>
      <c r="T131" t="e">
        <f ca="1"/>
        <v>#N/A</v>
      </c>
      <c r="U131" t="e">
        <f ca="1"/>
        <v>#N/A</v>
      </c>
      <c r="V131" t="e">
        <f ca="1"/>
        <v>#N/A</v>
      </c>
      <c r="W131" t="e">
        <f ca="1"/>
        <v>#N/A</v>
      </c>
      <c r="X131" t="e">
        <f ca="1"/>
        <v>#N/A</v>
      </c>
      <c r="Y131" t="e">
        <f ca="1"/>
        <v>#N/A</v>
      </c>
      <c r="Z131" t="e">
        <f ca="1"/>
        <v>#N/A</v>
      </c>
      <c r="AA131" t="e">
        <f ca="1"/>
        <v>#N/A</v>
      </c>
      <c r="AB131" t="e">
        <f ca="1"/>
        <v>#N/A</v>
      </c>
      <c r="AC131" t="e">
        <f ca="1"/>
        <v>#N/A</v>
      </c>
      <c r="AD131" t="e">
        <f ca="1"/>
        <v>#N/A</v>
      </c>
      <c r="AE131" t="e">
        <f ca="1"/>
        <v>#N/A</v>
      </c>
      <c r="AF131" t="e">
        <f ca="1"/>
        <v>#N/A</v>
      </c>
      <c r="AG131" t="e">
        <f ca="1"/>
        <v>#N/A</v>
      </c>
      <c r="AH131" t="e">
        <f ca="1"/>
        <v>#N/A</v>
      </c>
      <c r="AI131" t="e">
        <f ca="1"/>
        <v>#N/A</v>
      </c>
      <c r="AJ131" t="e">
        <f ca="1"/>
        <v>#N/A</v>
      </c>
      <c r="AK131" t="e">
        <f ca="1"/>
        <v>#N/A</v>
      </c>
      <c r="AL131" t="e">
        <f ca="1"/>
        <v>#N/A</v>
      </c>
      <c r="AM131" t="e">
        <f ca="1"/>
        <v>#N/A</v>
      </c>
      <c r="AN131" t="e">
        <f ca="1"/>
        <v>#N/A</v>
      </c>
      <c r="AO131" t="e">
        <f ca="1"/>
        <v>#N/A</v>
      </c>
      <c r="AP131" t="e">
        <f ca="1"/>
        <v>#N/A</v>
      </c>
      <c r="AQ131" t="e">
        <f ca="1"/>
        <v>#N/A</v>
      </c>
      <c r="AR131" t="e">
        <f ca="1"/>
        <v>#N/A</v>
      </c>
      <c r="AS131" t="e">
        <f ca="1"/>
        <v>#N/A</v>
      </c>
      <c r="AT131" t="e">
        <f ca="1"/>
        <v>#N/A</v>
      </c>
      <c r="AU131" t="e">
        <f ca="1"/>
        <v>#N/A</v>
      </c>
      <c r="AV131" t="e">
        <f ca="1"/>
        <v>#N/A</v>
      </c>
      <c r="AW131" t="e">
        <f ca="1"/>
        <v>#N/A</v>
      </c>
      <c r="AX131" t="e">
        <f ca="1"/>
        <v>#N/A</v>
      </c>
      <c r="AY131" t="e">
        <f ca="1"/>
        <v>#N/A</v>
      </c>
      <c r="AZ131" t="e">
        <f ca="1"/>
        <v>#N/A</v>
      </c>
      <c r="BA131" t="e">
        <f ca="1"/>
        <v>#N/A</v>
      </c>
      <c r="BB131" t="e">
        <f ca="1"/>
        <v>#N/A</v>
      </c>
      <c r="BC131" t="e">
        <f ca="1"/>
        <v>#N/A</v>
      </c>
      <c r="BD131" t="e">
        <f ca="1"/>
        <v>#N/A</v>
      </c>
      <c r="BE131" t="e">
        <f ca="1"/>
        <v>#N/A</v>
      </c>
      <c r="BF131" t="e">
        <f ca="1"/>
        <v>#N/A</v>
      </c>
      <c r="BG131" t="e">
        <f ca="1"/>
        <v>#N/A</v>
      </c>
      <c r="BH131" t="e">
        <f ca="1"/>
        <v>#N/A</v>
      </c>
      <c r="BI131" t="e">
        <f ca="1"/>
        <v>#N/A</v>
      </c>
      <c r="BJ131" t="e">
        <f ca="1"/>
        <v>#N/A</v>
      </c>
      <c r="BK131" t="e">
        <f ca="1"/>
        <v>#N/A</v>
      </c>
      <c r="BL131" t="e">
        <f ca="1"/>
        <v>#N/A</v>
      </c>
      <c r="BM131" t="e">
        <f ca="1"/>
        <v>#N/A</v>
      </c>
      <c r="BN131" t="e">
        <f ca="1"/>
        <v>#N/A</v>
      </c>
      <c r="BO131" t="e">
        <f ca="1"/>
        <v>#N/A</v>
      </c>
      <c r="BP131" t="e">
        <f ca="1"/>
        <v>#N/A</v>
      </c>
      <c r="BQ131" t="e">
        <f ca="1"/>
        <v>#N/A</v>
      </c>
      <c r="BR131" t="e">
        <f ca="1"/>
        <v>#N/A</v>
      </c>
      <c r="BS131" t="e">
        <f ca="1"/>
        <v>#N/A</v>
      </c>
      <c r="BT131" t="e">
        <f ca="1"/>
        <v>#N/A</v>
      </c>
      <c r="BU131" t="e">
        <f ca="1"/>
        <v>#N/A</v>
      </c>
      <c r="BV131" t="e">
        <f ca="1"/>
        <v>#N/A</v>
      </c>
      <c r="BW131" t="e">
        <f ca="1"/>
        <v>#N/A</v>
      </c>
      <c r="BX131" t="e">
        <f ca="1"/>
        <v>#N/A</v>
      </c>
      <c r="BY131" t="e">
        <f ca="1"/>
        <v>#N/A</v>
      </c>
      <c r="BZ131" t="e">
        <f ca="1"/>
        <v>#N/A</v>
      </c>
      <c r="CA131" t="e">
        <f ca="1"/>
        <v>#N/A</v>
      </c>
      <c r="CB131" t="e">
        <f ca="1"/>
        <v>#N/A</v>
      </c>
      <c r="CC131" t="e">
        <f ca="1"/>
        <v>#N/A</v>
      </c>
      <c r="CD131" t="e">
        <f ca="1"/>
        <v>#N/A</v>
      </c>
      <c r="CE131" t="e">
        <f ca="1"/>
        <v>#N/A</v>
      </c>
      <c r="CF131" t="e">
        <f ca="1"/>
        <v>#N/A</v>
      </c>
      <c r="CG131" t="e">
        <f ca="1"/>
        <v>#N/A</v>
      </c>
      <c r="CH131" t="e">
        <f ca="1"/>
        <v>#N/A</v>
      </c>
      <c r="CI131" t="e">
        <f ca="1"/>
        <v>#N/A</v>
      </c>
      <c r="CJ131" t="e">
        <f ca="1"/>
        <v>#N/A</v>
      </c>
      <c r="CK131" t="e">
        <f ca="1"/>
        <v>#N/A</v>
      </c>
      <c r="CL131" t="e">
        <f ca="1"/>
        <v>#N/A</v>
      </c>
      <c r="CM131" t="e">
        <f ca="1"/>
        <v>#N/A</v>
      </c>
      <c r="CN131" t="e">
        <f ca="1"/>
        <v>#N/A</v>
      </c>
      <c r="CO131" t="e">
        <f ca="1"/>
        <v>#N/A</v>
      </c>
      <c r="CP131" t="e">
        <f ca="1"/>
        <v>#N/A</v>
      </c>
      <c r="CQ131" t="e">
        <f ca="1"/>
        <v>#N/A</v>
      </c>
      <c r="CR131" t="e">
        <f ca="1"/>
        <v>#N/A</v>
      </c>
      <c r="CS131" t="e">
        <f ca="1"/>
        <v>#N/A</v>
      </c>
      <c r="CT131" t="e">
        <f ca="1"/>
        <v>#N/A</v>
      </c>
      <c r="CU131" t="e">
        <f ca="1"/>
        <v>#N/A</v>
      </c>
      <c r="CV131" t="e">
        <f ca="1"/>
        <v>#N/A</v>
      </c>
      <c r="CW131" t="e">
        <f ca="1"/>
        <v>#N/A</v>
      </c>
      <c r="CX131" t="e">
        <f ca="1"/>
        <v>#N/A</v>
      </c>
      <c r="CY131" t="e">
        <f ca="1"/>
        <v>#N/A</v>
      </c>
      <c r="CZ131" t="e">
        <f ca="1"/>
        <v>#N/A</v>
      </c>
      <c r="DA131" t="e">
        <f ca="1"/>
        <v>#N/A</v>
      </c>
      <c r="DB131" t="e">
        <f ca="1"/>
        <v>#N/A</v>
      </c>
      <c r="DC131" t="e">
        <f ca="1"/>
        <v>#N/A</v>
      </c>
      <c r="DD131" t="e">
        <f ca="1"/>
        <v>#N/A</v>
      </c>
      <c r="DE131" t="e">
        <f ca="1"/>
        <v>#N/A</v>
      </c>
      <c r="DF131" t="e">
        <f ca="1"/>
        <v>#N/A</v>
      </c>
      <c r="DG131" t="e">
        <f ca="1"/>
        <v>#N/A</v>
      </c>
      <c r="DH131" t="e">
        <f ca="1"/>
        <v>#N/A</v>
      </c>
      <c r="DI131" t="e">
        <f ca="1"/>
        <v>#N/A</v>
      </c>
      <c r="DJ131" t="e">
        <f ca="1"/>
        <v>#N/A</v>
      </c>
      <c r="DK131" t="e">
        <f ca="1"/>
        <v>#N/A</v>
      </c>
      <c r="DL131" t="e">
        <f ca="1"/>
        <v>#N/A</v>
      </c>
      <c r="DM131" t="e">
        <f ca="1"/>
        <v>#N/A</v>
      </c>
      <c r="DN131" t="e">
        <f ca="1"/>
        <v>#N/A</v>
      </c>
      <c r="DO131" t="e">
        <f ca="1"/>
        <v>#N/A</v>
      </c>
      <c r="DP131" t="e">
        <f ca="1"/>
        <v>#N/A</v>
      </c>
      <c r="DQ131" t="e">
        <f ca="1"/>
        <v>#N/A</v>
      </c>
      <c r="DR131" t="e">
        <f ca="1"/>
        <v>#N/A</v>
      </c>
      <c r="DS131" t="e">
        <f ca="1"/>
        <v>#N/A</v>
      </c>
      <c r="DT131" t="e">
        <f ca="1"/>
        <v>#N/A</v>
      </c>
      <c r="DU131" t="e">
        <f ca="1"/>
        <v>#N/A</v>
      </c>
      <c r="DV131" t="e">
        <f ca="1"/>
        <v>#N/A</v>
      </c>
      <c r="DW131" t="e">
        <f ca="1"/>
        <v>#N/A</v>
      </c>
      <c r="DX131" t="e">
        <f ca="1"/>
        <v>#N/A</v>
      </c>
      <c r="DY131" t="e">
        <f ca="1"/>
        <v>#N/A</v>
      </c>
      <c r="DZ131" t="e">
        <f ca="1"/>
        <v>#N/A</v>
      </c>
      <c r="EA131" t="e">
        <f ca="1"/>
        <v>#N/A</v>
      </c>
      <c r="EB131" t="e">
        <f ca="1"/>
        <v>#N/A</v>
      </c>
      <c r="EC131" t="e">
        <f ca="1"/>
        <v>#N/A</v>
      </c>
      <c r="ED131" t="e">
        <f ca="1"/>
        <v>#N/A</v>
      </c>
      <c r="EE131" t="e">
        <f ca="1"/>
        <v>#N/A</v>
      </c>
      <c r="EF131" t="e">
        <f ca="1"/>
        <v>#N/A</v>
      </c>
      <c r="EG131" t="e">
        <f ca="1"/>
        <v>#N/A</v>
      </c>
      <c r="EH131" t="e">
        <f ca="1"/>
        <v>#N/A</v>
      </c>
      <c r="EI131" t="e">
        <f ca="1"/>
        <v>#N/A</v>
      </c>
      <c r="EJ131" t="e">
        <f ca="1"/>
        <v>#N/A</v>
      </c>
      <c r="EK131" t="e">
        <f ca="1"/>
        <v>#N/A</v>
      </c>
      <c r="EL131" t="e">
        <f ca="1"/>
        <v>#N/A</v>
      </c>
      <c r="EM131" t="e">
        <f ca="1"/>
        <v>#N/A</v>
      </c>
      <c r="EN131" t="e">
        <f ca="1"/>
        <v>#N/A</v>
      </c>
      <c r="EO131" t="e">
        <f ca="1"/>
        <v>#N/A</v>
      </c>
      <c r="EP131" t="e">
        <f ca="1"/>
        <v>#N/A</v>
      </c>
      <c r="EQ131" t="e">
        <f ca="1"/>
        <v>#N/A</v>
      </c>
      <c r="ER131" t="e">
        <f ca="1"/>
        <v>#N/A</v>
      </c>
      <c r="ES131" t="e">
        <f ca="1"/>
        <v>#N/A</v>
      </c>
      <c r="ET131" t="e">
        <f ca="1"/>
        <v>#N/A</v>
      </c>
      <c r="EU131" t="e">
        <f ca="1"/>
        <v>#N/A</v>
      </c>
      <c r="EV131" t="e">
        <f ca="1"/>
        <v>#N/A</v>
      </c>
      <c r="EW131" t="e">
        <f ca="1"/>
        <v>#N/A</v>
      </c>
      <c r="EX131" t="e">
        <f ca="1"/>
        <v>#N/A</v>
      </c>
      <c r="EY131" t="e">
        <f ca="1"/>
        <v>#N/A</v>
      </c>
      <c r="EZ131" t="e">
        <f ca="1"/>
        <v>#N/A</v>
      </c>
      <c r="FA131" t="e">
        <f ca="1"/>
        <v>#N/A</v>
      </c>
      <c r="FB131" t="e">
        <f ca="1"/>
        <v>#N/A</v>
      </c>
      <c r="FC131" t="e">
        <f ca="1"/>
        <v>#N/A</v>
      </c>
      <c r="FD131" t="e">
        <f ca="1"/>
        <v>#N/A</v>
      </c>
      <c r="FE131" t="e">
        <f ca="1"/>
        <v>#N/A</v>
      </c>
      <c r="FF131" t="e">
        <f ca="1"/>
        <v>#N/A</v>
      </c>
      <c r="FG131" t="e">
        <f ca="1"/>
        <v>#N/A</v>
      </c>
      <c r="FH131" t="e">
        <f ca="1"/>
        <v>#N/A</v>
      </c>
      <c r="FI131" t="e">
        <f ca="1"/>
        <v>#N/A</v>
      </c>
      <c r="FJ131" t="e">
        <f ca="1"/>
        <v>#N/A</v>
      </c>
      <c r="FK131" t="e">
        <f ca="1"/>
        <v>#N/A</v>
      </c>
      <c r="FL131" t="e">
        <f ca="1"/>
        <v>#N/A</v>
      </c>
      <c r="FM131" t="e">
        <f ca="1"/>
        <v>#N/A</v>
      </c>
      <c r="FN131" t="e">
        <f ca="1"/>
        <v>#N/A</v>
      </c>
      <c r="FO131" t="e">
        <f ca="1"/>
        <v>#N/A</v>
      </c>
      <c r="FP131" t="e">
        <f ca="1"/>
        <v>#N/A</v>
      </c>
      <c r="FQ131" t="e">
        <f ca="1"/>
        <v>#N/A</v>
      </c>
      <c r="FR131" t="e">
        <f ca="1"/>
        <v>#N/A</v>
      </c>
      <c r="FS131" t="e">
        <f ca="1"/>
        <v>#N/A</v>
      </c>
      <c r="FT131" t="e">
        <f ca="1"/>
        <v>#N/A</v>
      </c>
      <c r="FU131" t="e">
        <f ca="1"/>
        <v>#N/A</v>
      </c>
      <c r="FV131" t="e">
        <f ca="1"/>
        <v>#N/A</v>
      </c>
      <c r="FW131" t="e">
        <f ca="1"/>
        <v>#N/A</v>
      </c>
      <c r="FX131" t="e">
        <f ca="1"/>
        <v>#N/A</v>
      </c>
      <c r="FY131" t="e">
        <f ca="1"/>
        <v>#N/A</v>
      </c>
      <c r="FZ131" t="e">
        <f ca="1"/>
        <v>#N/A</v>
      </c>
      <c r="GA131" t="e">
        <f ca="1"/>
        <v>#N/A</v>
      </c>
      <c r="GB131" t="e">
        <f ca="1"/>
        <v>#N/A</v>
      </c>
      <c r="GC131" t="e">
        <f ca="1"/>
        <v>#N/A</v>
      </c>
      <c r="GD131" t="e">
        <f ca="1"/>
        <v>#N/A</v>
      </c>
      <c r="GE131" t="e">
        <f ca="1"/>
        <v>#N/A</v>
      </c>
      <c r="GF131" t="e">
        <f ca="1"/>
        <v>#N/A</v>
      </c>
      <c r="GG131" t="e">
        <f ca="1"/>
        <v>#N/A</v>
      </c>
      <c r="GH131" t="e">
        <f ca="1"/>
        <v>#N/A</v>
      </c>
      <c r="GI131" t="e">
        <f ca="1"/>
        <v>#N/A</v>
      </c>
      <c r="GJ131" t="e">
        <f ca="1"/>
        <v>#N/A</v>
      </c>
      <c r="GK131" t="e">
        <f ca="1"/>
        <v>#N/A</v>
      </c>
      <c r="GL131" t="e">
        <f ca="1"/>
        <v>#N/A</v>
      </c>
      <c r="GM131" t="e">
        <f ca="1"/>
        <v>#N/A</v>
      </c>
      <c r="GN131" t="e">
        <f ca="1"/>
        <v>#N/A</v>
      </c>
      <c r="GO131" t="e">
        <f ca="1"/>
        <v>#N/A</v>
      </c>
      <c r="GP131" t="e">
        <f ca="1"/>
        <v>#N/A</v>
      </c>
      <c r="GQ131" t="e">
        <f ca="1"/>
        <v>#N/A</v>
      </c>
      <c r="GR131" t="e">
        <f ca="1"/>
        <v>#N/A</v>
      </c>
      <c r="GS131" s="4" t="e">
        <f ca="1"/>
        <v>#N/A</v>
      </c>
    </row>
    <row r="132" spans="2:201">
      <c r="B132" s="5" t="e">
        <f ca="1"/>
        <v>#N/A</v>
      </c>
      <c r="C132" t="e">
        <f ca="1"/>
        <v>#N/A</v>
      </c>
      <c r="D132" t="e">
        <f ca="1"/>
        <v>#N/A</v>
      </c>
      <c r="E132" t="e">
        <f ca="1"/>
        <v>#N/A</v>
      </c>
      <c r="F132" t="e">
        <f ca="1"/>
        <v>#N/A</v>
      </c>
      <c r="G132" t="e">
        <f ca="1"/>
        <v>#N/A</v>
      </c>
      <c r="H132" t="e">
        <f ca="1"/>
        <v>#N/A</v>
      </c>
      <c r="I132" t="e">
        <f ca="1"/>
        <v>#N/A</v>
      </c>
      <c r="J132" t="e">
        <f ca="1"/>
        <v>#N/A</v>
      </c>
      <c r="K132" t="e">
        <f ca="1"/>
        <v>#N/A</v>
      </c>
      <c r="L132" t="e">
        <f ca="1"/>
        <v>#N/A</v>
      </c>
      <c r="M132" t="e">
        <f ca="1"/>
        <v>#N/A</v>
      </c>
      <c r="N132" t="e">
        <f ca="1"/>
        <v>#N/A</v>
      </c>
      <c r="O132" t="e">
        <f ca="1"/>
        <v>#N/A</v>
      </c>
      <c r="P132" t="e">
        <f ca="1"/>
        <v>#N/A</v>
      </c>
      <c r="Q132" t="e">
        <f ca="1"/>
        <v>#N/A</v>
      </c>
      <c r="R132" t="e">
        <f ca="1"/>
        <v>#N/A</v>
      </c>
      <c r="S132" t="e">
        <f ca="1"/>
        <v>#N/A</v>
      </c>
      <c r="T132" t="e">
        <f ca="1"/>
        <v>#N/A</v>
      </c>
      <c r="U132" t="e">
        <f ca="1"/>
        <v>#N/A</v>
      </c>
      <c r="V132" t="e">
        <f ca="1"/>
        <v>#N/A</v>
      </c>
      <c r="W132" t="e">
        <f ca="1"/>
        <v>#N/A</v>
      </c>
      <c r="X132" t="e">
        <f ca="1"/>
        <v>#N/A</v>
      </c>
      <c r="Y132" t="e">
        <f ca="1"/>
        <v>#N/A</v>
      </c>
      <c r="Z132" t="e">
        <f ca="1"/>
        <v>#N/A</v>
      </c>
      <c r="AA132" t="e">
        <f ca="1"/>
        <v>#N/A</v>
      </c>
      <c r="AB132" t="e">
        <f ca="1"/>
        <v>#N/A</v>
      </c>
      <c r="AC132" t="e">
        <f ca="1"/>
        <v>#N/A</v>
      </c>
      <c r="AD132" t="e">
        <f ca="1"/>
        <v>#N/A</v>
      </c>
      <c r="AE132" t="e">
        <f ca="1"/>
        <v>#N/A</v>
      </c>
      <c r="AF132" t="e">
        <f ca="1"/>
        <v>#N/A</v>
      </c>
      <c r="AG132" t="e">
        <f ca="1"/>
        <v>#N/A</v>
      </c>
      <c r="AH132" t="e">
        <f ca="1"/>
        <v>#N/A</v>
      </c>
      <c r="AI132" t="e">
        <f ca="1"/>
        <v>#N/A</v>
      </c>
      <c r="AJ132" t="e">
        <f ca="1"/>
        <v>#N/A</v>
      </c>
      <c r="AK132" t="e">
        <f ca="1"/>
        <v>#N/A</v>
      </c>
      <c r="AL132" t="e">
        <f ca="1"/>
        <v>#N/A</v>
      </c>
      <c r="AM132" t="e">
        <f ca="1"/>
        <v>#N/A</v>
      </c>
      <c r="AN132" t="e">
        <f ca="1"/>
        <v>#N/A</v>
      </c>
      <c r="AO132" t="e">
        <f ca="1"/>
        <v>#N/A</v>
      </c>
      <c r="AP132" t="e">
        <f ca="1"/>
        <v>#N/A</v>
      </c>
      <c r="AQ132" t="e">
        <f ca="1"/>
        <v>#N/A</v>
      </c>
      <c r="AR132" t="e">
        <f ca="1"/>
        <v>#N/A</v>
      </c>
      <c r="AS132" t="e">
        <f ca="1"/>
        <v>#N/A</v>
      </c>
      <c r="AT132" t="e">
        <f ca="1"/>
        <v>#N/A</v>
      </c>
      <c r="AU132" t="e">
        <f ca="1"/>
        <v>#N/A</v>
      </c>
      <c r="AV132" t="e">
        <f ca="1"/>
        <v>#N/A</v>
      </c>
      <c r="AW132" t="e">
        <f ca="1"/>
        <v>#N/A</v>
      </c>
      <c r="AX132" t="e">
        <f ca="1"/>
        <v>#N/A</v>
      </c>
      <c r="AY132" t="e">
        <f ca="1"/>
        <v>#N/A</v>
      </c>
      <c r="AZ132" t="e">
        <f ca="1"/>
        <v>#N/A</v>
      </c>
      <c r="BA132" t="e">
        <f ca="1"/>
        <v>#N/A</v>
      </c>
      <c r="BB132" t="e">
        <f ca="1"/>
        <v>#N/A</v>
      </c>
      <c r="BC132" t="e">
        <f ca="1"/>
        <v>#N/A</v>
      </c>
      <c r="BD132" t="e">
        <f ca="1"/>
        <v>#N/A</v>
      </c>
      <c r="BE132" t="e">
        <f ca="1"/>
        <v>#N/A</v>
      </c>
      <c r="BF132" t="e">
        <f ca="1"/>
        <v>#N/A</v>
      </c>
      <c r="BG132" t="e">
        <f ca="1"/>
        <v>#N/A</v>
      </c>
      <c r="BH132" t="e">
        <f ca="1"/>
        <v>#N/A</v>
      </c>
      <c r="BI132" t="e">
        <f ca="1"/>
        <v>#N/A</v>
      </c>
      <c r="BJ132" t="e">
        <f ca="1"/>
        <v>#N/A</v>
      </c>
      <c r="BK132" t="e">
        <f ca="1"/>
        <v>#N/A</v>
      </c>
      <c r="BL132" t="e">
        <f ca="1"/>
        <v>#N/A</v>
      </c>
      <c r="BM132" t="e">
        <f ca="1"/>
        <v>#N/A</v>
      </c>
      <c r="BN132" t="e">
        <f ca="1"/>
        <v>#N/A</v>
      </c>
      <c r="BO132" t="e">
        <f ca="1"/>
        <v>#N/A</v>
      </c>
      <c r="BP132" t="e">
        <f ca="1"/>
        <v>#N/A</v>
      </c>
      <c r="BQ132" t="e">
        <f ca="1"/>
        <v>#N/A</v>
      </c>
      <c r="BR132" t="e">
        <f ca="1"/>
        <v>#N/A</v>
      </c>
      <c r="BS132" t="e">
        <f ca="1"/>
        <v>#N/A</v>
      </c>
      <c r="BT132" t="e">
        <f ca="1"/>
        <v>#N/A</v>
      </c>
      <c r="BU132" t="e">
        <f ca="1"/>
        <v>#N/A</v>
      </c>
      <c r="BV132" t="e">
        <f ca="1"/>
        <v>#N/A</v>
      </c>
      <c r="BW132" t="e">
        <f ca="1"/>
        <v>#N/A</v>
      </c>
      <c r="BX132" t="e">
        <f ca="1"/>
        <v>#N/A</v>
      </c>
      <c r="BY132" t="e">
        <f ca="1"/>
        <v>#N/A</v>
      </c>
      <c r="BZ132" t="e">
        <f ca="1"/>
        <v>#N/A</v>
      </c>
      <c r="CA132" t="e">
        <f ca="1"/>
        <v>#N/A</v>
      </c>
      <c r="CB132" t="e">
        <f ca="1"/>
        <v>#N/A</v>
      </c>
      <c r="CC132" t="e">
        <f ca="1"/>
        <v>#N/A</v>
      </c>
      <c r="CD132" t="e">
        <f ca="1"/>
        <v>#N/A</v>
      </c>
      <c r="CE132" t="e">
        <f ca="1"/>
        <v>#N/A</v>
      </c>
      <c r="CF132" t="e">
        <f ca="1"/>
        <v>#N/A</v>
      </c>
      <c r="CG132" t="e">
        <f ca="1"/>
        <v>#N/A</v>
      </c>
      <c r="CH132" t="e">
        <f ca="1"/>
        <v>#N/A</v>
      </c>
      <c r="CI132" t="e">
        <f ca="1"/>
        <v>#N/A</v>
      </c>
      <c r="CJ132" t="e">
        <f ca="1"/>
        <v>#N/A</v>
      </c>
      <c r="CK132" t="e">
        <f ca="1"/>
        <v>#N/A</v>
      </c>
      <c r="CL132" t="e">
        <f ca="1"/>
        <v>#N/A</v>
      </c>
      <c r="CM132" t="e">
        <f ca="1"/>
        <v>#N/A</v>
      </c>
      <c r="CN132" t="e">
        <f ca="1"/>
        <v>#N/A</v>
      </c>
      <c r="CO132" t="e">
        <f ca="1"/>
        <v>#N/A</v>
      </c>
      <c r="CP132" t="e">
        <f ca="1"/>
        <v>#N/A</v>
      </c>
      <c r="CQ132" t="e">
        <f ca="1"/>
        <v>#N/A</v>
      </c>
      <c r="CR132" t="e">
        <f ca="1"/>
        <v>#N/A</v>
      </c>
      <c r="CS132" t="e">
        <f ca="1"/>
        <v>#N/A</v>
      </c>
      <c r="CT132" t="e">
        <f ca="1"/>
        <v>#N/A</v>
      </c>
      <c r="CU132" t="e">
        <f ca="1"/>
        <v>#N/A</v>
      </c>
      <c r="CV132" t="e">
        <f ca="1"/>
        <v>#N/A</v>
      </c>
      <c r="CW132" t="e">
        <f ca="1"/>
        <v>#N/A</v>
      </c>
      <c r="CX132" t="e">
        <f ca="1"/>
        <v>#N/A</v>
      </c>
      <c r="CY132" t="e">
        <f ca="1"/>
        <v>#N/A</v>
      </c>
      <c r="CZ132" t="e">
        <f ca="1"/>
        <v>#N/A</v>
      </c>
      <c r="DA132" t="e">
        <f ca="1"/>
        <v>#N/A</v>
      </c>
      <c r="DB132" t="e">
        <f ca="1"/>
        <v>#N/A</v>
      </c>
      <c r="DC132" t="e">
        <f ca="1"/>
        <v>#N/A</v>
      </c>
      <c r="DD132" t="e">
        <f ca="1"/>
        <v>#N/A</v>
      </c>
      <c r="DE132" t="e">
        <f ca="1"/>
        <v>#N/A</v>
      </c>
      <c r="DF132" t="e">
        <f ca="1"/>
        <v>#N/A</v>
      </c>
      <c r="DG132" t="e">
        <f ca="1"/>
        <v>#N/A</v>
      </c>
      <c r="DH132" t="e">
        <f ca="1"/>
        <v>#N/A</v>
      </c>
      <c r="DI132" t="e">
        <f ca="1"/>
        <v>#N/A</v>
      </c>
      <c r="DJ132" t="e">
        <f ca="1"/>
        <v>#N/A</v>
      </c>
      <c r="DK132" t="e">
        <f ca="1"/>
        <v>#N/A</v>
      </c>
      <c r="DL132" t="e">
        <f ca="1"/>
        <v>#N/A</v>
      </c>
      <c r="DM132" t="e">
        <f ca="1"/>
        <v>#N/A</v>
      </c>
      <c r="DN132" t="e">
        <f ca="1"/>
        <v>#N/A</v>
      </c>
      <c r="DO132" t="e">
        <f ca="1"/>
        <v>#N/A</v>
      </c>
      <c r="DP132" t="e">
        <f ca="1"/>
        <v>#N/A</v>
      </c>
      <c r="DQ132" t="e">
        <f ca="1"/>
        <v>#N/A</v>
      </c>
      <c r="DR132" t="e">
        <f ca="1"/>
        <v>#N/A</v>
      </c>
      <c r="DS132" t="e">
        <f ca="1"/>
        <v>#N/A</v>
      </c>
      <c r="DT132" t="e">
        <f ca="1"/>
        <v>#N/A</v>
      </c>
      <c r="DU132" t="e">
        <f ca="1"/>
        <v>#N/A</v>
      </c>
      <c r="DV132" t="e">
        <f ca="1"/>
        <v>#N/A</v>
      </c>
      <c r="DW132" t="e">
        <f ca="1"/>
        <v>#N/A</v>
      </c>
      <c r="DX132" t="e">
        <f ca="1"/>
        <v>#N/A</v>
      </c>
      <c r="DY132" t="e">
        <f ca="1"/>
        <v>#N/A</v>
      </c>
      <c r="DZ132" t="e">
        <f ca="1"/>
        <v>#N/A</v>
      </c>
      <c r="EA132" t="e">
        <f ca="1"/>
        <v>#N/A</v>
      </c>
      <c r="EB132" t="e">
        <f ca="1"/>
        <v>#N/A</v>
      </c>
      <c r="EC132" t="e">
        <f ca="1"/>
        <v>#N/A</v>
      </c>
      <c r="ED132" t="e">
        <f ca="1"/>
        <v>#N/A</v>
      </c>
      <c r="EE132" t="e">
        <f ca="1"/>
        <v>#N/A</v>
      </c>
      <c r="EF132" t="e">
        <f ca="1"/>
        <v>#N/A</v>
      </c>
      <c r="EG132" t="e">
        <f ca="1"/>
        <v>#N/A</v>
      </c>
      <c r="EH132" t="e">
        <f ca="1"/>
        <v>#N/A</v>
      </c>
      <c r="EI132" t="e">
        <f ca="1"/>
        <v>#N/A</v>
      </c>
      <c r="EJ132" t="e">
        <f ca="1"/>
        <v>#N/A</v>
      </c>
      <c r="EK132" t="e">
        <f ca="1"/>
        <v>#N/A</v>
      </c>
      <c r="EL132" t="e">
        <f ca="1"/>
        <v>#N/A</v>
      </c>
      <c r="EM132" t="e">
        <f ca="1"/>
        <v>#N/A</v>
      </c>
      <c r="EN132" t="e">
        <f ca="1"/>
        <v>#N/A</v>
      </c>
      <c r="EO132" t="e">
        <f ca="1"/>
        <v>#N/A</v>
      </c>
      <c r="EP132" t="e">
        <f ca="1"/>
        <v>#N/A</v>
      </c>
      <c r="EQ132" t="e">
        <f ca="1"/>
        <v>#N/A</v>
      </c>
      <c r="ER132" t="e">
        <f ca="1"/>
        <v>#N/A</v>
      </c>
      <c r="ES132" t="e">
        <f ca="1"/>
        <v>#N/A</v>
      </c>
      <c r="ET132" t="e">
        <f ca="1"/>
        <v>#N/A</v>
      </c>
      <c r="EU132" t="e">
        <f ca="1"/>
        <v>#N/A</v>
      </c>
      <c r="EV132" t="e">
        <f ca="1"/>
        <v>#N/A</v>
      </c>
      <c r="EW132" t="e">
        <f ca="1"/>
        <v>#N/A</v>
      </c>
      <c r="EX132" t="e">
        <f ca="1"/>
        <v>#N/A</v>
      </c>
      <c r="EY132" t="e">
        <f ca="1"/>
        <v>#N/A</v>
      </c>
      <c r="EZ132" t="e">
        <f ca="1"/>
        <v>#N/A</v>
      </c>
      <c r="FA132" t="e">
        <f ca="1"/>
        <v>#N/A</v>
      </c>
      <c r="FB132" t="e">
        <f ca="1"/>
        <v>#N/A</v>
      </c>
      <c r="FC132" t="e">
        <f ca="1"/>
        <v>#N/A</v>
      </c>
      <c r="FD132" t="e">
        <f ca="1"/>
        <v>#N/A</v>
      </c>
      <c r="FE132" t="e">
        <f ca="1"/>
        <v>#N/A</v>
      </c>
      <c r="FF132" t="e">
        <f ca="1"/>
        <v>#N/A</v>
      </c>
      <c r="FG132" t="e">
        <f ca="1"/>
        <v>#N/A</v>
      </c>
      <c r="FH132" t="e">
        <f ca="1"/>
        <v>#N/A</v>
      </c>
      <c r="FI132" t="e">
        <f ca="1"/>
        <v>#N/A</v>
      </c>
      <c r="FJ132" t="e">
        <f ca="1"/>
        <v>#N/A</v>
      </c>
      <c r="FK132" t="e">
        <f ca="1"/>
        <v>#N/A</v>
      </c>
      <c r="FL132" t="e">
        <f ca="1"/>
        <v>#N/A</v>
      </c>
      <c r="FM132" t="e">
        <f ca="1"/>
        <v>#N/A</v>
      </c>
      <c r="FN132" t="e">
        <f ca="1"/>
        <v>#N/A</v>
      </c>
      <c r="FO132" t="e">
        <f ca="1"/>
        <v>#N/A</v>
      </c>
      <c r="FP132" t="e">
        <f ca="1"/>
        <v>#N/A</v>
      </c>
      <c r="FQ132" t="e">
        <f ca="1"/>
        <v>#N/A</v>
      </c>
      <c r="FR132" t="e">
        <f ca="1"/>
        <v>#N/A</v>
      </c>
      <c r="FS132" t="e">
        <f ca="1"/>
        <v>#N/A</v>
      </c>
      <c r="FT132" t="e">
        <f ca="1"/>
        <v>#N/A</v>
      </c>
      <c r="FU132" t="e">
        <f ca="1"/>
        <v>#N/A</v>
      </c>
      <c r="FV132" t="e">
        <f ca="1"/>
        <v>#N/A</v>
      </c>
      <c r="FW132" t="e">
        <f ca="1"/>
        <v>#N/A</v>
      </c>
      <c r="FX132" t="e">
        <f ca="1"/>
        <v>#N/A</v>
      </c>
      <c r="FY132" t="e">
        <f ca="1"/>
        <v>#N/A</v>
      </c>
      <c r="FZ132" t="e">
        <f ca="1"/>
        <v>#N/A</v>
      </c>
      <c r="GA132" t="e">
        <f ca="1"/>
        <v>#N/A</v>
      </c>
      <c r="GB132" t="e">
        <f ca="1"/>
        <v>#N/A</v>
      </c>
      <c r="GC132" t="e">
        <f ca="1"/>
        <v>#N/A</v>
      </c>
      <c r="GD132" t="e">
        <f ca="1"/>
        <v>#N/A</v>
      </c>
      <c r="GE132" t="e">
        <f ca="1"/>
        <v>#N/A</v>
      </c>
      <c r="GF132" t="e">
        <f ca="1"/>
        <v>#N/A</v>
      </c>
      <c r="GG132" t="e">
        <f ca="1"/>
        <v>#N/A</v>
      </c>
      <c r="GH132" t="e">
        <f ca="1"/>
        <v>#N/A</v>
      </c>
      <c r="GI132" t="e">
        <f ca="1"/>
        <v>#N/A</v>
      </c>
      <c r="GJ132" t="e">
        <f ca="1"/>
        <v>#N/A</v>
      </c>
      <c r="GK132" t="e">
        <f ca="1"/>
        <v>#N/A</v>
      </c>
      <c r="GL132" t="e">
        <f ca="1"/>
        <v>#N/A</v>
      </c>
      <c r="GM132" t="e">
        <f ca="1"/>
        <v>#N/A</v>
      </c>
      <c r="GN132" t="e">
        <f ca="1"/>
        <v>#N/A</v>
      </c>
      <c r="GO132" t="e">
        <f ca="1"/>
        <v>#N/A</v>
      </c>
      <c r="GP132" t="e">
        <f ca="1"/>
        <v>#N/A</v>
      </c>
      <c r="GQ132" t="e">
        <f ca="1"/>
        <v>#N/A</v>
      </c>
      <c r="GR132" t="e">
        <f ca="1"/>
        <v>#N/A</v>
      </c>
      <c r="GS132" s="4" t="e">
        <f ca="1"/>
        <v>#N/A</v>
      </c>
    </row>
    <row r="133" spans="2:201">
      <c r="B133" s="5" t="e">
        <f ca="1"/>
        <v>#N/A</v>
      </c>
      <c r="C133" t="e">
        <f ca="1"/>
        <v>#N/A</v>
      </c>
      <c r="D133" t="e">
        <f ca="1"/>
        <v>#N/A</v>
      </c>
      <c r="E133" t="e">
        <f ca="1"/>
        <v>#N/A</v>
      </c>
      <c r="F133" t="e">
        <f ca="1"/>
        <v>#N/A</v>
      </c>
      <c r="G133" t="e">
        <f ca="1"/>
        <v>#N/A</v>
      </c>
      <c r="H133" t="e">
        <f ca="1"/>
        <v>#N/A</v>
      </c>
      <c r="I133" t="e">
        <f ca="1"/>
        <v>#N/A</v>
      </c>
      <c r="J133" t="e">
        <f ca="1"/>
        <v>#N/A</v>
      </c>
      <c r="K133" t="e">
        <f ca="1"/>
        <v>#N/A</v>
      </c>
      <c r="L133" t="e">
        <f ca="1"/>
        <v>#N/A</v>
      </c>
      <c r="M133" t="e">
        <f ca="1"/>
        <v>#N/A</v>
      </c>
      <c r="N133" t="e">
        <f ca="1"/>
        <v>#N/A</v>
      </c>
      <c r="O133" t="e">
        <f ca="1"/>
        <v>#N/A</v>
      </c>
      <c r="P133" t="e">
        <f ca="1"/>
        <v>#N/A</v>
      </c>
      <c r="Q133" t="e">
        <f ca="1"/>
        <v>#N/A</v>
      </c>
      <c r="R133" t="e">
        <f ca="1"/>
        <v>#N/A</v>
      </c>
      <c r="S133" t="e">
        <f ca="1"/>
        <v>#N/A</v>
      </c>
      <c r="T133" t="e">
        <f ca="1"/>
        <v>#N/A</v>
      </c>
      <c r="U133" t="e">
        <f ca="1"/>
        <v>#N/A</v>
      </c>
      <c r="V133" t="e">
        <f ca="1"/>
        <v>#N/A</v>
      </c>
      <c r="W133" t="e">
        <f ca="1"/>
        <v>#N/A</v>
      </c>
      <c r="X133" t="e">
        <f ca="1"/>
        <v>#N/A</v>
      </c>
      <c r="Y133" t="e">
        <f ca="1"/>
        <v>#N/A</v>
      </c>
      <c r="Z133" t="e">
        <f ca="1"/>
        <v>#N/A</v>
      </c>
      <c r="AA133" t="e">
        <f ca="1"/>
        <v>#N/A</v>
      </c>
      <c r="AB133" t="e">
        <f ca="1"/>
        <v>#N/A</v>
      </c>
      <c r="AC133" t="e">
        <f ca="1"/>
        <v>#N/A</v>
      </c>
      <c r="AD133" t="e">
        <f ca="1"/>
        <v>#N/A</v>
      </c>
      <c r="AE133" t="e">
        <f ca="1"/>
        <v>#N/A</v>
      </c>
      <c r="AF133" t="e">
        <f ca="1"/>
        <v>#N/A</v>
      </c>
      <c r="AG133" t="e">
        <f ca="1"/>
        <v>#N/A</v>
      </c>
      <c r="AH133" t="e">
        <f ca="1"/>
        <v>#N/A</v>
      </c>
      <c r="AI133" t="e">
        <f ca="1"/>
        <v>#N/A</v>
      </c>
      <c r="AJ133" t="e">
        <f ca="1"/>
        <v>#N/A</v>
      </c>
      <c r="AK133" t="e">
        <f ca="1"/>
        <v>#N/A</v>
      </c>
      <c r="AL133" t="e">
        <f ca="1"/>
        <v>#N/A</v>
      </c>
      <c r="AM133" t="e">
        <f ca="1"/>
        <v>#N/A</v>
      </c>
      <c r="AN133" t="e">
        <f ca="1"/>
        <v>#N/A</v>
      </c>
      <c r="AO133" t="e">
        <f ca="1"/>
        <v>#N/A</v>
      </c>
      <c r="AP133" t="e">
        <f ca="1"/>
        <v>#N/A</v>
      </c>
      <c r="AQ133" t="e">
        <f ca="1"/>
        <v>#N/A</v>
      </c>
      <c r="AR133" t="e">
        <f ca="1"/>
        <v>#N/A</v>
      </c>
      <c r="AS133" t="e">
        <f ca="1"/>
        <v>#N/A</v>
      </c>
      <c r="AT133" t="e">
        <f ca="1"/>
        <v>#N/A</v>
      </c>
      <c r="AU133" t="e">
        <f ca="1"/>
        <v>#N/A</v>
      </c>
      <c r="AV133" t="e">
        <f ca="1"/>
        <v>#N/A</v>
      </c>
      <c r="AW133" t="e">
        <f ca="1"/>
        <v>#N/A</v>
      </c>
      <c r="AX133" t="e">
        <f ca="1"/>
        <v>#N/A</v>
      </c>
      <c r="AY133" t="e">
        <f ca="1"/>
        <v>#N/A</v>
      </c>
      <c r="AZ133" t="e">
        <f ca="1"/>
        <v>#N/A</v>
      </c>
      <c r="BA133" t="e">
        <f ca="1"/>
        <v>#N/A</v>
      </c>
      <c r="BB133" t="e">
        <f ca="1"/>
        <v>#N/A</v>
      </c>
      <c r="BC133" t="e">
        <f ca="1"/>
        <v>#N/A</v>
      </c>
      <c r="BD133" t="e">
        <f ca="1"/>
        <v>#N/A</v>
      </c>
      <c r="BE133" t="e">
        <f ca="1"/>
        <v>#N/A</v>
      </c>
      <c r="BF133" t="e">
        <f ca="1"/>
        <v>#N/A</v>
      </c>
      <c r="BG133" t="e">
        <f ca="1"/>
        <v>#N/A</v>
      </c>
      <c r="BH133" t="e">
        <f ca="1"/>
        <v>#N/A</v>
      </c>
      <c r="BI133" t="e">
        <f ca="1"/>
        <v>#N/A</v>
      </c>
      <c r="BJ133" t="e">
        <f ca="1"/>
        <v>#N/A</v>
      </c>
      <c r="BK133" t="e">
        <f ca="1"/>
        <v>#N/A</v>
      </c>
      <c r="BL133" t="e">
        <f ca="1"/>
        <v>#N/A</v>
      </c>
      <c r="BM133" t="e">
        <f ca="1"/>
        <v>#N/A</v>
      </c>
      <c r="BN133" t="e">
        <f ca="1"/>
        <v>#N/A</v>
      </c>
      <c r="BO133" t="e">
        <f ca="1"/>
        <v>#N/A</v>
      </c>
      <c r="BP133" t="e">
        <f ca="1"/>
        <v>#N/A</v>
      </c>
      <c r="BQ133" t="e">
        <f ca="1"/>
        <v>#N/A</v>
      </c>
      <c r="BR133" t="e">
        <f ca="1"/>
        <v>#N/A</v>
      </c>
      <c r="BS133" t="e">
        <f ca="1"/>
        <v>#N/A</v>
      </c>
      <c r="BT133" t="e">
        <f ca="1"/>
        <v>#N/A</v>
      </c>
      <c r="BU133" t="e">
        <f ca="1"/>
        <v>#N/A</v>
      </c>
      <c r="BV133" t="e">
        <f ca="1"/>
        <v>#N/A</v>
      </c>
      <c r="BW133" t="e">
        <f ca="1"/>
        <v>#N/A</v>
      </c>
      <c r="BX133" t="e">
        <f ca="1"/>
        <v>#N/A</v>
      </c>
      <c r="BY133" t="e">
        <f ca="1"/>
        <v>#N/A</v>
      </c>
      <c r="BZ133" t="e">
        <f ca="1"/>
        <v>#N/A</v>
      </c>
      <c r="CA133" t="e">
        <f ca="1"/>
        <v>#N/A</v>
      </c>
      <c r="CB133" t="e">
        <f ca="1"/>
        <v>#N/A</v>
      </c>
      <c r="CC133" t="e">
        <f ca="1"/>
        <v>#N/A</v>
      </c>
      <c r="CD133" t="e">
        <f ca="1"/>
        <v>#N/A</v>
      </c>
      <c r="CE133" t="e">
        <f ca="1"/>
        <v>#N/A</v>
      </c>
      <c r="CF133" t="e">
        <f ca="1"/>
        <v>#N/A</v>
      </c>
      <c r="CG133" t="e">
        <f ca="1"/>
        <v>#N/A</v>
      </c>
      <c r="CH133" t="e">
        <f ca="1"/>
        <v>#N/A</v>
      </c>
      <c r="CI133" t="e">
        <f ca="1"/>
        <v>#N/A</v>
      </c>
      <c r="CJ133" t="e">
        <f ca="1"/>
        <v>#N/A</v>
      </c>
      <c r="CK133" t="e">
        <f ca="1"/>
        <v>#N/A</v>
      </c>
      <c r="CL133" t="e">
        <f ca="1"/>
        <v>#N/A</v>
      </c>
      <c r="CM133" t="e">
        <f ca="1"/>
        <v>#N/A</v>
      </c>
      <c r="CN133" t="e">
        <f ca="1"/>
        <v>#N/A</v>
      </c>
      <c r="CO133" t="e">
        <f ca="1"/>
        <v>#N/A</v>
      </c>
      <c r="CP133" t="e">
        <f ca="1"/>
        <v>#N/A</v>
      </c>
      <c r="CQ133" t="e">
        <f ca="1"/>
        <v>#N/A</v>
      </c>
      <c r="CR133" t="e">
        <f ca="1"/>
        <v>#N/A</v>
      </c>
      <c r="CS133" t="e">
        <f ca="1"/>
        <v>#N/A</v>
      </c>
      <c r="CT133" t="e">
        <f ca="1"/>
        <v>#N/A</v>
      </c>
      <c r="CU133" t="e">
        <f ca="1"/>
        <v>#N/A</v>
      </c>
      <c r="CV133" t="e">
        <f ca="1"/>
        <v>#N/A</v>
      </c>
      <c r="CW133" t="e">
        <f ca="1"/>
        <v>#N/A</v>
      </c>
      <c r="CX133" t="e">
        <f ca="1"/>
        <v>#N/A</v>
      </c>
      <c r="CY133" t="e">
        <f ca="1"/>
        <v>#N/A</v>
      </c>
      <c r="CZ133" t="e">
        <f ca="1"/>
        <v>#N/A</v>
      </c>
      <c r="DA133" t="e">
        <f ca="1"/>
        <v>#N/A</v>
      </c>
      <c r="DB133" t="e">
        <f ca="1"/>
        <v>#N/A</v>
      </c>
      <c r="DC133" t="e">
        <f ca="1"/>
        <v>#N/A</v>
      </c>
      <c r="DD133" t="e">
        <f ca="1"/>
        <v>#N/A</v>
      </c>
      <c r="DE133" t="e">
        <f ca="1"/>
        <v>#N/A</v>
      </c>
      <c r="DF133" t="e">
        <f ca="1"/>
        <v>#N/A</v>
      </c>
      <c r="DG133" t="e">
        <f ca="1"/>
        <v>#N/A</v>
      </c>
      <c r="DH133" t="e">
        <f ca="1"/>
        <v>#N/A</v>
      </c>
      <c r="DI133" t="e">
        <f ca="1"/>
        <v>#N/A</v>
      </c>
      <c r="DJ133" t="e">
        <f ca="1"/>
        <v>#N/A</v>
      </c>
      <c r="DK133" t="e">
        <f ca="1"/>
        <v>#N/A</v>
      </c>
      <c r="DL133" t="e">
        <f ca="1"/>
        <v>#N/A</v>
      </c>
      <c r="DM133" t="e">
        <f ca="1"/>
        <v>#N/A</v>
      </c>
      <c r="DN133" t="e">
        <f ca="1"/>
        <v>#N/A</v>
      </c>
      <c r="DO133" t="e">
        <f ca="1"/>
        <v>#N/A</v>
      </c>
      <c r="DP133" t="e">
        <f ca="1"/>
        <v>#N/A</v>
      </c>
      <c r="DQ133" t="e">
        <f ca="1"/>
        <v>#N/A</v>
      </c>
      <c r="DR133" t="e">
        <f ca="1"/>
        <v>#N/A</v>
      </c>
      <c r="DS133" t="e">
        <f ca="1"/>
        <v>#N/A</v>
      </c>
      <c r="DT133" t="e">
        <f ca="1"/>
        <v>#N/A</v>
      </c>
      <c r="DU133" t="e">
        <f ca="1"/>
        <v>#N/A</v>
      </c>
      <c r="DV133" t="e">
        <f ca="1"/>
        <v>#N/A</v>
      </c>
      <c r="DW133" t="e">
        <f ca="1"/>
        <v>#N/A</v>
      </c>
      <c r="DX133" t="e">
        <f ca="1"/>
        <v>#N/A</v>
      </c>
      <c r="DY133" t="e">
        <f ca="1"/>
        <v>#N/A</v>
      </c>
      <c r="DZ133" t="e">
        <f ca="1"/>
        <v>#N/A</v>
      </c>
      <c r="EA133" t="e">
        <f ca="1"/>
        <v>#N/A</v>
      </c>
      <c r="EB133" t="e">
        <f ca="1"/>
        <v>#N/A</v>
      </c>
      <c r="EC133" t="e">
        <f ca="1"/>
        <v>#N/A</v>
      </c>
      <c r="ED133" t="e">
        <f ca="1"/>
        <v>#N/A</v>
      </c>
      <c r="EE133" t="e">
        <f ca="1"/>
        <v>#N/A</v>
      </c>
      <c r="EF133" t="e">
        <f ca="1"/>
        <v>#N/A</v>
      </c>
      <c r="EG133" t="e">
        <f ca="1"/>
        <v>#N/A</v>
      </c>
      <c r="EH133" t="e">
        <f ca="1"/>
        <v>#N/A</v>
      </c>
      <c r="EI133" t="e">
        <f ca="1"/>
        <v>#N/A</v>
      </c>
      <c r="EJ133" t="e">
        <f ca="1"/>
        <v>#N/A</v>
      </c>
      <c r="EK133" t="e">
        <f ca="1"/>
        <v>#N/A</v>
      </c>
      <c r="EL133" t="e">
        <f ca="1"/>
        <v>#N/A</v>
      </c>
      <c r="EM133" t="e">
        <f ca="1"/>
        <v>#N/A</v>
      </c>
      <c r="EN133" t="e">
        <f ca="1"/>
        <v>#N/A</v>
      </c>
      <c r="EO133" t="e">
        <f ca="1"/>
        <v>#N/A</v>
      </c>
      <c r="EP133" t="e">
        <f ca="1"/>
        <v>#N/A</v>
      </c>
      <c r="EQ133" t="e">
        <f ca="1"/>
        <v>#N/A</v>
      </c>
      <c r="ER133" t="e">
        <f ca="1"/>
        <v>#N/A</v>
      </c>
      <c r="ES133" t="e">
        <f ca="1"/>
        <v>#N/A</v>
      </c>
      <c r="ET133" t="e">
        <f ca="1"/>
        <v>#N/A</v>
      </c>
      <c r="EU133" t="e">
        <f ca="1"/>
        <v>#N/A</v>
      </c>
      <c r="EV133" t="e">
        <f ca="1"/>
        <v>#N/A</v>
      </c>
      <c r="EW133" t="e">
        <f ca="1"/>
        <v>#N/A</v>
      </c>
      <c r="EX133" t="e">
        <f ca="1"/>
        <v>#N/A</v>
      </c>
      <c r="EY133" t="e">
        <f ca="1"/>
        <v>#N/A</v>
      </c>
      <c r="EZ133" t="e">
        <f ca="1"/>
        <v>#N/A</v>
      </c>
      <c r="FA133" t="e">
        <f ca="1"/>
        <v>#N/A</v>
      </c>
      <c r="FB133" t="e">
        <f ca="1"/>
        <v>#N/A</v>
      </c>
      <c r="FC133" t="e">
        <f ca="1"/>
        <v>#N/A</v>
      </c>
      <c r="FD133" t="e">
        <f ca="1"/>
        <v>#N/A</v>
      </c>
      <c r="FE133" t="e">
        <f ca="1"/>
        <v>#N/A</v>
      </c>
      <c r="FF133" t="e">
        <f ca="1"/>
        <v>#N/A</v>
      </c>
      <c r="FG133" t="e">
        <f ca="1"/>
        <v>#N/A</v>
      </c>
      <c r="FH133" t="e">
        <f ca="1"/>
        <v>#N/A</v>
      </c>
      <c r="FI133" t="e">
        <f ca="1"/>
        <v>#N/A</v>
      </c>
      <c r="FJ133" t="e">
        <f ca="1"/>
        <v>#N/A</v>
      </c>
      <c r="FK133" t="e">
        <f ca="1"/>
        <v>#N/A</v>
      </c>
      <c r="FL133" t="e">
        <f ca="1"/>
        <v>#N/A</v>
      </c>
      <c r="FM133" t="e">
        <f ca="1"/>
        <v>#N/A</v>
      </c>
      <c r="FN133" t="e">
        <f ca="1"/>
        <v>#N/A</v>
      </c>
      <c r="FO133" t="e">
        <f ca="1"/>
        <v>#N/A</v>
      </c>
      <c r="FP133" t="e">
        <f ca="1"/>
        <v>#N/A</v>
      </c>
      <c r="FQ133" t="e">
        <f ca="1"/>
        <v>#N/A</v>
      </c>
      <c r="FR133" t="e">
        <f ca="1"/>
        <v>#N/A</v>
      </c>
      <c r="FS133" t="e">
        <f ca="1"/>
        <v>#N/A</v>
      </c>
      <c r="FT133" t="e">
        <f ca="1"/>
        <v>#N/A</v>
      </c>
      <c r="FU133" t="e">
        <f ca="1"/>
        <v>#N/A</v>
      </c>
      <c r="FV133" t="e">
        <f ca="1"/>
        <v>#N/A</v>
      </c>
      <c r="FW133" t="e">
        <f ca="1"/>
        <v>#N/A</v>
      </c>
      <c r="FX133" t="e">
        <f ca="1"/>
        <v>#N/A</v>
      </c>
      <c r="FY133" t="e">
        <f ca="1"/>
        <v>#N/A</v>
      </c>
      <c r="FZ133" t="e">
        <f ca="1"/>
        <v>#N/A</v>
      </c>
      <c r="GA133" t="e">
        <f ca="1"/>
        <v>#N/A</v>
      </c>
      <c r="GB133" t="e">
        <f ca="1"/>
        <v>#N/A</v>
      </c>
      <c r="GC133" t="e">
        <f ca="1"/>
        <v>#N/A</v>
      </c>
      <c r="GD133" t="e">
        <f ca="1"/>
        <v>#N/A</v>
      </c>
      <c r="GE133" t="e">
        <f ca="1"/>
        <v>#N/A</v>
      </c>
      <c r="GF133" t="e">
        <f ca="1"/>
        <v>#N/A</v>
      </c>
      <c r="GG133" t="e">
        <f ca="1"/>
        <v>#N/A</v>
      </c>
      <c r="GH133" t="e">
        <f ca="1"/>
        <v>#N/A</v>
      </c>
      <c r="GI133" t="e">
        <f ca="1"/>
        <v>#N/A</v>
      </c>
      <c r="GJ133" t="e">
        <f ca="1"/>
        <v>#N/A</v>
      </c>
      <c r="GK133" t="e">
        <f ca="1"/>
        <v>#N/A</v>
      </c>
      <c r="GL133" t="e">
        <f ca="1"/>
        <v>#N/A</v>
      </c>
      <c r="GM133" t="e">
        <f ca="1"/>
        <v>#N/A</v>
      </c>
      <c r="GN133" t="e">
        <f ca="1"/>
        <v>#N/A</v>
      </c>
      <c r="GO133" t="e">
        <f ca="1"/>
        <v>#N/A</v>
      </c>
      <c r="GP133" t="e">
        <f ca="1"/>
        <v>#N/A</v>
      </c>
      <c r="GQ133" t="e">
        <f ca="1"/>
        <v>#N/A</v>
      </c>
      <c r="GR133" t="e">
        <f ca="1"/>
        <v>#N/A</v>
      </c>
      <c r="GS133" s="4" t="e">
        <f ca="1"/>
        <v>#N/A</v>
      </c>
    </row>
    <row r="134" spans="2:201">
      <c r="B134" s="5" t="e">
        <f ca="1"/>
        <v>#N/A</v>
      </c>
      <c r="C134" t="e">
        <f ca="1"/>
        <v>#N/A</v>
      </c>
      <c r="D134" t="e">
        <f ca="1"/>
        <v>#N/A</v>
      </c>
      <c r="E134" t="e">
        <f ca="1"/>
        <v>#N/A</v>
      </c>
      <c r="F134" t="e">
        <f ca="1"/>
        <v>#N/A</v>
      </c>
      <c r="G134" t="e">
        <f ca="1"/>
        <v>#N/A</v>
      </c>
      <c r="H134" t="e">
        <f ca="1"/>
        <v>#N/A</v>
      </c>
      <c r="I134" t="e">
        <f ca="1"/>
        <v>#N/A</v>
      </c>
      <c r="J134" t="e">
        <f ca="1"/>
        <v>#N/A</v>
      </c>
      <c r="K134" t="e">
        <f ca="1"/>
        <v>#N/A</v>
      </c>
      <c r="L134" t="e">
        <f ca="1"/>
        <v>#N/A</v>
      </c>
      <c r="M134" t="e">
        <f ca="1"/>
        <v>#N/A</v>
      </c>
      <c r="N134" t="e">
        <f ca="1"/>
        <v>#N/A</v>
      </c>
      <c r="O134" t="e">
        <f ca="1"/>
        <v>#N/A</v>
      </c>
      <c r="P134" t="e">
        <f ca="1"/>
        <v>#N/A</v>
      </c>
      <c r="Q134" t="e">
        <f ca="1"/>
        <v>#N/A</v>
      </c>
      <c r="R134" t="e">
        <f ca="1"/>
        <v>#N/A</v>
      </c>
      <c r="S134" t="e">
        <f ca="1"/>
        <v>#N/A</v>
      </c>
      <c r="T134" t="e">
        <f ca="1"/>
        <v>#N/A</v>
      </c>
      <c r="U134" t="e">
        <f ca="1"/>
        <v>#N/A</v>
      </c>
      <c r="V134" t="e">
        <f ca="1"/>
        <v>#N/A</v>
      </c>
      <c r="W134" t="e">
        <f ca="1"/>
        <v>#N/A</v>
      </c>
      <c r="X134" t="e">
        <f ca="1"/>
        <v>#N/A</v>
      </c>
      <c r="Y134" t="e">
        <f ca="1"/>
        <v>#N/A</v>
      </c>
      <c r="Z134" t="e">
        <f ca="1"/>
        <v>#N/A</v>
      </c>
      <c r="AA134" t="e">
        <f ca="1"/>
        <v>#N/A</v>
      </c>
      <c r="AB134" t="e">
        <f ca="1"/>
        <v>#N/A</v>
      </c>
      <c r="AC134" t="e">
        <f ca="1"/>
        <v>#N/A</v>
      </c>
      <c r="AD134" t="e">
        <f ca="1"/>
        <v>#N/A</v>
      </c>
      <c r="AE134" t="e">
        <f ca="1"/>
        <v>#N/A</v>
      </c>
      <c r="AF134" t="e">
        <f ca="1"/>
        <v>#N/A</v>
      </c>
      <c r="AG134" t="e">
        <f ca="1"/>
        <v>#N/A</v>
      </c>
      <c r="AH134" t="e">
        <f ca="1"/>
        <v>#N/A</v>
      </c>
      <c r="AI134" t="e">
        <f ca="1"/>
        <v>#N/A</v>
      </c>
      <c r="AJ134" t="e">
        <f ca="1"/>
        <v>#N/A</v>
      </c>
      <c r="AK134" t="e">
        <f ca="1"/>
        <v>#N/A</v>
      </c>
      <c r="AL134" t="e">
        <f ca="1"/>
        <v>#N/A</v>
      </c>
      <c r="AM134" t="e">
        <f ca="1"/>
        <v>#N/A</v>
      </c>
      <c r="AN134" t="e">
        <f ca="1"/>
        <v>#N/A</v>
      </c>
      <c r="AO134" t="e">
        <f ca="1"/>
        <v>#N/A</v>
      </c>
      <c r="AP134" t="e">
        <f ca="1"/>
        <v>#N/A</v>
      </c>
      <c r="AQ134" t="e">
        <f ca="1"/>
        <v>#N/A</v>
      </c>
      <c r="AR134" t="e">
        <f ca="1"/>
        <v>#N/A</v>
      </c>
      <c r="AS134" t="e">
        <f ca="1"/>
        <v>#N/A</v>
      </c>
      <c r="AT134" t="e">
        <f ca="1"/>
        <v>#N/A</v>
      </c>
      <c r="AU134" t="e">
        <f ca="1"/>
        <v>#N/A</v>
      </c>
      <c r="AV134" t="e">
        <f ca="1"/>
        <v>#N/A</v>
      </c>
      <c r="AW134" t="e">
        <f ca="1"/>
        <v>#N/A</v>
      </c>
      <c r="AX134" t="e">
        <f ca="1"/>
        <v>#N/A</v>
      </c>
      <c r="AY134" t="e">
        <f ca="1"/>
        <v>#N/A</v>
      </c>
      <c r="AZ134" t="e">
        <f ca="1"/>
        <v>#N/A</v>
      </c>
      <c r="BA134" t="e">
        <f ca="1"/>
        <v>#N/A</v>
      </c>
      <c r="BB134" t="e">
        <f ca="1"/>
        <v>#N/A</v>
      </c>
      <c r="BC134" t="e">
        <f ca="1"/>
        <v>#N/A</v>
      </c>
      <c r="BD134" t="e">
        <f ca="1"/>
        <v>#N/A</v>
      </c>
      <c r="BE134" t="e">
        <f ca="1"/>
        <v>#N/A</v>
      </c>
      <c r="BF134" t="e">
        <f ca="1"/>
        <v>#N/A</v>
      </c>
      <c r="BG134" t="e">
        <f ca="1"/>
        <v>#N/A</v>
      </c>
      <c r="BH134" t="e">
        <f ca="1"/>
        <v>#N/A</v>
      </c>
      <c r="BI134" t="e">
        <f ca="1"/>
        <v>#N/A</v>
      </c>
      <c r="BJ134" t="e">
        <f ca="1"/>
        <v>#N/A</v>
      </c>
      <c r="BK134" t="e">
        <f ca="1"/>
        <v>#N/A</v>
      </c>
      <c r="BL134" t="e">
        <f ca="1"/>
        <v>#N/A</v>
      </c>
      <c r="BM134" t="e">
        <f ca="1"/>
        <v>#N/A</v>
      </c>
      <c r="BN134" t="e">
        <f ca="1"/>
        <v>#N/A</v>
      </c>
      <c r="BO134" t="e">
        <f ca="1"/>
        <v>#N/A</v>
      </c>
      <c r="BP134" t="e">
        <f ca="1"/>
        <v>#N/A</v>
      </c>
      <c r="BQ134" t="e">
        <f ca="1"/>
        <v>#N/A</v>
      </c>
      <c r="BR134" t="e">
        <f ca="1"/>
        <v>#N/A</v>
      </c>
      <c r="BS134" t="e">
        <f ca="1"/>
        <v>#N/A</v>
      </c>
      <c r="BT134" t="e">
        <f ca="1"/>
        <v>#N/A</v>
      </c>
      <c r="BU134" t="e">
        <f ca="1"/>
        <v>#N/A</v>
      </c>
      <c r="BV134" t="e">
        <f ca="1"/>
        <v>#N/A</v>
      </c>
      <c r="BW134" t="e">
        <f ca="1"/>
        <v>#N/A</v>
      </c>
      <c r="BX134" t="e">
        <f ca="1"/>
        <v>#N/A</v>
      </c>
      <c r="BY134" t="e">
        <f ca="1"/>
        <v>#N/A</v>
      </c>
      <c r="BZ134" t="e">
        <f ca="1"/>
        <v>#N/A</v>
      </c>
      <c r="CA134" t="e">
        <f ca="1"/>
        <v>#N/A</v>
      </c>
      <c r="CB134" t="e">
        <f ca="1"/>
        <v>#N/A</v>
      </c>
      <c r="CC134" t="e">
        <f ca="1"/>
        <v>#N/A</v>
      </c>
      <c r="CD134" t="e">
        <f ca="1"/>
        <v>#N/A</v>
      </c>
      <c r="CE134" t="e">
        <f ca="1"/>
        <v>#N/A</v>
      </c>
      <c r="CF134" t="e">
        <f ca="1"/>
        <v>#N/A</v>
      </c>
      <c r="CG134" t="e">
        <f ca="1"/>
        <v>#N/A</v>
      </c>
      <c r="CH134" t="e">
        <f ca="1"/>
        <v>#N/A</v>
      </c>
      <c r="CI134" t="e">
        <f ca="1"/>
        <v>#N/A</v>
      </c>
      <c r="CJ134" t="e">
        <f ca="1"/>
        <v>#N/A</v>
      </c>
      <c r="CK134" t="e">
        <f ca="1"/>
        <v>#N/A</v>
      </c>
      <c r="CL134" t="e">
        <f ca="1"/>
        <v>#N/A</v>
      </c>
      <c r="CM134" t="e">
        <f ca="1"/>
        <v>#N/A</v>
      </c>
      <c r="CN134" t="e">
        <f ca="1"/>
        <v>#N/A</v>
      </c>
      <c r="CO134" t="e">
        <f ca="1"/>
        <v>#N/A</v>
      </c>
      <c r="CP134" t="e">
        <f ca="1"/>
        <v>#N/A</v>
      </c>
      <c r="CQ134" t="e">
        <f ca="1"/>
        <v>#N/A</v>
      </c>
      <c r="CR134" t="e">
        <f ca="1"/>
        <v>#N/A</v>
      </c>
      <c r="CS134" t="e">
        <f ca="1"/>
        <v>#N/A</v>
      </c>
      <c r="CT134" t="e">
        <f ca="1"/>
        <v>#N/A</v>
      </c>
      <c r="CU134" t="e">
        <f ca="1"/>
        <v>#N/A</v>
      </c>
      <c r="CV134" t="e">
        <f ca="1"/>
        <v>#N/A</v>
      </c>
      <c r="CW134" t="e">
        <f ca="1"/>
        <v>#N/A</v>
      </c>
      <c r="CX134" t="e">
        <f ca="1"/>
        <v>#N/A</v>
      </c>
      <c r="CY134" t="e">
        <f ca="1"/>
        <v>#N/A</v>
      </c>
      <c r="CZ134" t="e">
        <f ca="1"/>
        <v>#N/A</v>
      </c>
      <c r="DA134" t="e">
        <f ca="1"/>
        <v>#N/A</v>
      </c>
      <c r="DB134" t="e">
        <f ca="1"/>
        <v>#N/A</v>
      </c>
      <c r="DC134" t="e">
        <f ca="1"/>
        <v>#N/A</v>
      </c>
      <c r="DD134" t="e">
        <f ca="1"/>
        <v>#N/A</v>
      </c>
      <c r="DE134" t="e">
        <f ca="1"/>
        <v>#N/A</v>
      </c>
      <c r="DF134" t="e">
        <f ca="1"/>
        <v>#N/A</v>
      </c>
      <c r="DG134" t="e">
        <f ca="1"/>
        <v>#N/A</v>
      </c>
      <c r="DH134" t="e">
        <f ca="1"/>
        <v>#N/A</v>
      </c>
      <c r="DI134" t="e">
        <f ca="1"/>
        <v>#N/A</v>
      </c>
      <c r="DJ134" t="e">
        <f ca="1"/>
        <v>#N/A</v>
      </c>
      <c r="DK134" t="e">
        <f ca="1"/>
        <v>#N/A</v>
      </c>
      <c r="DL134" t="e">
        <f ca="1"/>
        <v>#N/A</v>
      </c>
      <c r="DM134" t="e">
        <f ca="1"/>
        <v>#N/A</v>
      </c>
      <c r="DN134" t="e">
        <f ca="1"/>
        <v>#N/A</v>
      </c>
      <c r="DO134" t="e">
        <f ca="1"/>
        <v>#N/A</v>
      </c>
      <c r="DP134" t="e">
        <f ca="1"/>
        <v>#N/A</v>
      </c>
      <c r="DQ134" t="e">
        <f ca="1"/>
        <v>#N/A</v>
      </c>
      <c r="DR134" t="e">
        <f ca="1"/>
        <v>#N/A</v>
      </c>
      <c r="DS134" t="e">
        <f ca="1"/>
        <v>#N/A</v>
      </c>
      <c r="DT134" t="e">
        <f ca="1"/>
        <v>#N/A</v>
      </c>
      <c r="DU134" t="e">
        <f ca="1"/>
        <v>#N/A</v>
      </c>
      <c r="DV134" t="e">
        <f ca="1"/>
        <v>#N/A</v>
      </c>
      <c r="DW134" t="e">
        <f ca="1"/>
        <v>#N/A</v>
      </c>
      <c r="DX134" t="e">
        <f ca="1"/>
        <v>#N/A</v>
      </c>
      <c r="DY134" t="e">
        <f ca="1"/>
        <v>#N/A</v>
      </c>
      <c r="DZ134" t="e">
        <f ca="1"/>
        <v>#N/A</v>
      </c>
      <c r="EA134" t="e">
        <f ca="1"/>
        <v>#N/A</v>
      </c>
      <c r="EB134" t="e">
        <f ca="1"/>
        <v>#N/A</v>
      </c>
      <c r="EC134" t="e">
        <f ca="1"/>
        <v>#N/A</v>
      </c>
      <c r="ED134" t="e">
        <f ca="1"/>
        <v>#N/A</v>
      </c>
      <c r="EE134" t="e">
        <f ca="1"/>
        <v>#N/A</v>
      </c>
      <c r="EF134" t="e">
        <f ca="1"/>
        <v>#N/A</v>
      </c>
      <c r="EG134" t="e">
        <f ca="1"/>
        <v>#N/A</v>
      </c>
      <c r="EH134" t="e">
        <f ca="1"/>
        <v>#N/A</v>
      </c>
      <c r="EI134" t="e">
        <f ca="1"/>
        <v>#N/A</v>
      </c>
      <c r="EJ134" t="e">
        <f ca="1"/>
        <v>#N/A</v>
      </c>
      <c r="EK134" t="e">
        <f ca="1"/>
        <v>#N/A</v>
      </c>
      <c r="EL134" t="e">
        <f ca="1"/>
        <v>#N/A</v>
      </c>
      <c r="EM134" t="e">
        <f ca="1"/>
        <v>#N/A</v>
      </c>
      <c r="EN134" t="e">
        <f ca="1"/>
        <v>#N/A</v>
      </c>
      <c r="EO134" t="e">
        <f ca="1"/>
        <v>#N/A</v>
      </c>
      <c r="EP134" t="e">
        <f ca="1"/>
        <v>#N/A</v>
      </c>
      <c r="EQ134" t="e">
        <f ca="1"/>
        <v>#N/A</v>
      </c>
      <c r="ER134" t="e">
        <f ca="1"/>
        <v>#N/A</v>
      </c>
      <c r="ES134" t="e">
        <f ca="1"/>
        <v>#N/A</v>
      </c>
      <c r="ET134" t="e">
        <f ca="1"/>
        <v>#N/A</v>
      </c>
      <c r="EU134" t="e">
        <f ca="1"/>
        <v>#N/A</v>
      </c>
      <c r="EV134" t="e">
        <f ca="1"/>
        <v>#N/A</v>
      </c>
      <c r="EW134" t="e">
        <f ca="1"/>
        <v>#N/A</v>
      </c>
      <c r="EX134" t="e">
        <f ca="1"/>
        <v>#N/A</v>
      </c>
      <c r="EY134" t="e">
        <f ca="1"/>
        <v>#N/A</v>
      </c>
      <c r="EZ134" t="e">
        <f ca="1"/>
        <v>#N/A</v>
      </c>
      <c r="FA134" t="e">
        <f ca="1"/>
        <v>#N/A</v>
      </c>
      <c r="FB134" t="e">
        <f ca="1"/>
        <v>#N/A</v>
      </c>
      <c r="FC134" t="e">
        <f ca="1"/>
        <v>#N/A</v>
      </c>
      <c r="FD134" t="e">
        <f ca="1"/>
        <v>#N/A</v>
      </c>
      <c r="FE134" t="e">
        <f ca="1"/>
        <v>#N/A</v>
      </c>
      <c r="FF134" t="e">
        <f ca="1"/>
        <v>#N/A</v>
      </c>
      <c r="FG134" t="e">
        <f ca="1"/>
        <v>#N/A</v>
      </c>
      <c r="FH134" t="e">
        <f ca="1"/>
        <v>#N/A</v>
      </c>
      <c r="FI134" t="e">
        <f ca="1"/>
        <v>#N/A</v>
      </c>
      <c r="FJ134" t="e">
        <f ca="1"/>
        <v>#N/A</v>
      </c>
      <c r="FK134" t="e">
        <f ca="1"/>
        <v>#N/A</v>
      </c>
      <c r="FL134" t="e">
        <f ca="1"/>
        <v>#N/A</v>
      </c>
      <c r="FM134" t="e">
        <f ca="1"/>
        <v>#N/A</v>
      </c>
      <c r="FN134" t="e">
        <f ca="1"/>
        <v>#N/A</v>
      </c>
      <c r="FO134" t="e">
        <f ca="1"/>
        <v>#N/A</v>
      </c>
      <c r="FP134" t="e">
        <f ca="1"/>
        <v>#N/A</v>
      </c>
      <c r="FQ134" t="e">
        <f ca="1"/>
        <v>#N/A</v>
      </c>
      <c r="FR134" t="e">
        <f ca="1"/>
        <v>#N/A</v>
      </c>
      <c r="FS134" t="e">
        <f ca="1"/>
        <v>#N/A</v>
      </c>
      <c r="FT134" t="e">
        <f ca="1"/>
        <v>#N/A</v>
      </c>
      <c r="FU134" t="e">
        <f ca="1"/>
        <v>#N/A</v>
      </c>
      <c r="FV134" t="e">
        <f ca="1"/>
        <v>#N/A</v>
      </c>
      <c r="FW134" t="e">
        <f ca="1"/>
        <v>#N/A</v>
      </c>
      <c r="FX134" t="e">
        <f ca="1"/>
        <v>#N/A</v>
      </c>
      <c r="FY134" t="e">
        <f ca="1"/>
        <v>#N/A</v>
      </c>
      <c r="FZ134" t="e">
        <f ca="1"/>
        <v>#N/A</v>
      </c>
      <c r="GA134" t="e">
        <f ca="1"/>
        <v>#N/A</v>
      </c>
      <c r="GB134" t="e">
        <f ca="1"/>
        <v>#N/A</v>
      </c>
      <c r="GC134" t="e">
        <f ca="1"/>
        <v>#N/A</v>
      </c>
      <c r="GD134" t="e">
        <f ca="1"/>
        <v>#N/A</v>
      </c>
      <c r="GE134" t="e">
        <f ca="1"/>
        <v>#N/A</v>
      </c>
      <c r="GF134" t="e">
        <f ca="1"/>
        <v>#N/A</v>
      </c>
      <c r="GG134" t="e">
        <f ca="1"/>
        <v>#N/A</v>
      </c>
      <c r="GH134" t="e">
        <f ca="1"/>
        <v>#N/A</v>
      </c>
      <c r="GI134" t="e">
        <f ca="1"/>
        <v>#N/A</v>
      </c>
      <c r="GJ134" t="e">
        <f ca="1"/>
        <v>#N/A</v>
      </c>
      <c r="GK134" t="e">
        <f ca="1"/>
        <v>#N/A</v>
      </c>
      <c r="GL134" t="e">
        <f ca="1"/>
        <v>#N/A</v>
      </c>
      <c r="GM134" t="e">
        <f ca="1"/>
        <v>#N/A</v>
      </c>
      <c r="GN134" t="e">
        <f ca="1"/>
        <v>#N/A</v>
      </c>
      <c r="GO134" t="e">
        <f ca="1"/>
        <v>#N/A</v>
      </c>
      <c r="GP134" t="e">
        <f ca="1"/>
        <v>#N/A</v>
      </c>
      <c r="GQ134" t="e">
        <f ca="1"/>
        <v>#N/A</v>
      </c>
      <c r="GR134" t="e">
        <f ca="1"/>
        <v>#N/A</v>
      </c>
      <c r="GS134" s="4" t="e">
        <f ca="1"/>
        <v>#N/A</v>
      </c>
    </row>
    <row r="135" spans="2:201">
      <c r="B135" s="5" t="e">
        <f ca="1"/>
        <v>#N/A</v>
      </c>
      <c r="C135" t="e">
        <f ca="1"/>
        <v>#N/A</v>
      </c>
      <c r="D135" t="e">
        <f ca="1"/>
        <v>#N/A</v>
      </c>
      <c r="E135" t="e">
        <f ca="1"/>
        <v>#N/A</v>
      </c>
      <c r="F135" t="e">
        <f ca="1"/>
        <v>#N/A</v>
      </c>
      <c r="G135" t="e">
        <f ca="1"/>
        <v>#N/A</v>
      </c>
      <c r="H135" t="e">
        <f ca="1"/>
        <v>#N/A</v>
      </c>
      <c r="I135" t="e">
        <f ca="1"/>
        <v>#N/A</v>
      </c>
      <c r="J135" t="e">
        <f ca="1"/>
        <v>#N/A</v>
      </c>
      <c r="K135" t="e">
        <f ca="1"/>
        <v>#N/A</v>
      </c>
      <c r="L135" t="e">
        <f ca="1"/>
        <v>#N/A</v>
      </c>
      <c r="M135" t="e">
        <f ca="1"/>
        <v>#N/A</v>
      </c>
      <c r="N135" t="e">
        <f ca="1"/>
        <v>#N/A</v>
      </c>
      <c r="O135" t="e">
        <f ca="1"/>
        <v>#N/A</v>
      </c>
      <c r="P135" t="e">
        <f ca="1"/>
        <v>#N/A</v>
      </c>
      <c r="Q135" t="e">
        <f ca="1"/>
        <v>#N/A</v>
      </c>
      <c r="R135" t="e">
        <f ca="1"/>
        <v>#N/A</v>
      </c>
      <c r="S135" t="e">
        <f ca="1"/>
        <v>#N/A</v>
      </c>
      <c r="T135" t="e">
        <f ca="1"/>
        <v>#N/A</v>
      </c>
      <c r="U135" t="e">
        <f ca="1"/>
        <v>#N/A</v>
      </c>
      <c r="V135" t="e">
        <f ca="1"/>
        <v>#N/A</v>
      </c>
      <c r="W135" t="e">
        <f ca="1"/>
        <v>#N/A</v>
      </c>
      <c r="X135" t="e">
        <f ca="1"/>
        <v>#N/A</v>
      </c>
      <c r="Y135" t="e">
        <f ca="1"/>
        <v>#N/A</v>
      </c>
      <c r="Z135" t="e">
        <f ca="1"/>
        <v>#N/A</v>
      </c>
      <c r="AA135" t="e">
        <f ca="1"/>
        <v>#N/A</v>
      </c>
      <c r="AB135" t="e">
        <f ca="1"/>
        <v>#N/A</v>
      </c>
      <c r="AC135" t="e">
        <f ca="1"/>
        <v>#N/A</v>
      </c>
      <c r="AD135" t="e">
        <f ca="1"/>
        <v>#N/A</v>
      </c>
      <c r="AE135" t="e">
        <f ca="1"/>
        <v>#N/A</v>
      </c>
      <c r="AF135" t="e">
        <f ca="1"/>
        <v>#N/A</v>
      </c>
      <c r="AG135" t="e">
        <f ca="1"/>
        <v>#N/A</v>
      </c>
      <c r="AH135" t="e">
        <f ca="1"/>
        <v>#N/A</v>
      </c>
      <c r="AI135" t="e">
        <f ca="1"/>
        <v>#N/A</v>
      </c>
      <c r="AJ135" t="e">
        <f ca="1"/>
        <v>#N/A</v>
      </c>
      <c r="AK135" t="e">
        <f ca="1"/>
        <v>#N/A</v>
      </c>
      <c r="AL135" t="e">
        <f ca="1"/>
        <v>#N/A</v>
      </c>
      <c r="AM135" t="e">
        <f ca="1"/>
        <v>#N/A</v>
      </c>
      <c r="AN135" t="e">
        <f ca="1"/>
        <v>#N/A</v>
      </c>
      <c r="AO135" t="e">
        <f ca="1"/>
        <v>#N/A</v>
      </c>
      <c r="AP135" t="e">
        <f ca="1"/>
        <v>#N/A</v>
      </c>
      <c r="AQ135" t="e">
        <f ca="1"/>
        <v>#N/A</v>
      </c>
      <c r="AR135" t="e">
        <f ca="1"/>
        <v>#N/A</v>
      </c>
      <c r="AS135" t="e">
        <f ca="1"/>
        <v>#N/A</v>
      </c>
      <c r="AT135" t="e">
        <f ca="1"/>
        <v>#N/A</v>
      </c>
      <c r="AU135" t="e">
        <f ca="1"/>
        <v>#N/A</v>
      </c>
      <c r="AV135" t="e">
        <f ca="1"/>
        <v>#N/A</v>
      </c>
      <c r="AW135" t="e">
        <f ca="1"/>
        <v>#N/A</v>
      </c>
      <c r="AX135" t="e">
        <f ca="1"/>
        <v>#N/A</v>
      </c>
      <c r="AY135" t="e">
        <f ca="1"/>
        <v>#N/A</v>
      </c>
      <c r="AZ135" t="e">
        <f ca="1"/>
        <v>#N/A</v>
      </c>
      <c r="BA135" t="e">
        <f ca="1"/>
        <v>#N/A</v>
      </c>
      <c r="BB135" t="e">
        <f ca="1"/>
        <v>#N/A</v>
      </c>
      <c r="BC135" t="e">
        <f ca="1"/>
        <v>#N/A</v>
      </c>
      <c r="BD135" t="e">
        <f ca="1"/>
        <v>#N/A</v>
      </c>
      <c r="BE135" t="e">
        <f ca="1"/>
        <v>#N/A</v>
      </c>
      <c r="BF135" t="e">
        <f ca="1"/>
        <v>#N/A</v>
      </c>
      <c r="BG135" t="e">
        <f ca="1"/>
        <v>#N/A</v>
      </c>
      <c r="BH135" t="e">
        <f ca="1"/>
        <v>#N/A</v>
      </c>
      <c r="BI135" t="e">
        <f ca="1"/>
        <v>#N/A</v>
      </c>
      <c r="BJ135" t="e">
        <f ca="1"/>
        <v>#N/A</v>
      </c>
      <c r="BK135" t="e">
        <f ca="1"/>
        <v>#N/A</v>
      </c>
      <c r="BL135" t="e">
        <f ca="1"/>
        <v>#N/A</v>
      </c>
      <c r="BM135" t="e">
        <f ca="1"/>
        <v>#N/A</v>
      </c>
      <c r="BN135" t="e">
        <f ca="1"/>
        <v>#N/A</v>
      </c>
      <c r="BO135" t="e">
        <f ca="1"/>
        <v>#N/A</v>
      </c>
      <c r="BP135" t="e">
        <f ca="1"/>
        <v>#N/A</v>
      </c>
      <c r="BQ135" t="e">
        <f ca="1"/>
        <v>#N/A</v>
      </c>
      <c r="BR135" t="e">
        <f ca="1"/>
        <v>#N/A</v>
      </c>
      <c r="BS135" t="e">
        <f ca="1"/>
        <v>#N/A</v>
      </c>
      <c r="BT135" t="e">
        <f ca="1"/>
        <v>#N/A</v>
      </c>
      <c r="BU135" t="e">
        <f ca="1"/>
        <v>#N/A</v>
      </c>
      <c r="BV135" t="e">
        <f ca="1"/>
        <v>#N/A</v>
      </c>
      <c r="BW135" t="e">
        <f ca="1"/>
        <v>#N/A</v>
      </c>
      <c r="BX135" t="e">
        <f ca="1"/>
        <v>#N/A</v>
      </c>
      <c r="BY135" t="e">
        <f ca="1"/>
        <v>#N/A</v>
      </c>
      <c r="BZ135" t="e">
        <f ca="1"/>
        <v>#N/A</v>
      </c>
      <c r="CA135" t="e">
        <f ca="1"/>
        <v>#N/A</v>
      </c>
      <c r="CB135" t="e">
        <f ca="1"/>
        <v>#N/A</v>
      </c>
      <c r="CC135" t="e">
        <f ca="1"/>
        <v>#N/A</v>
      </c>
      <c r="CD135" t="e">
        <f ca="1"/>
        <v>#N/A</v>
      </c>
      <c r="CE135" t="e">
        <f ca="1"/>
        <v>#N/A</v>
      </c>
      <c r="CF135" t="e">
        <f ca="1"/>
        <v>#N/A</v>
      </c>
      <c r="CG135" t="e">
        <f ca="1"/>
        <v>#N/A</v>
      </c>
      <c r="CH135" t="e">
        <f ca="1"/>
        <v>#N/A</v>
      </c>
      <c r="CI135" t="e">
        <f ca="1"/>
        <v>#N/A</v>
      </c>
      <c r="CJ135" t="e">
        <f ca="1"/>
        <v>#N/A</v>
      </c>
      <c r="CK135" t="e">
        <f ca="1"/>
        <v>#N/A</v>
      </c>
      <c r="CL135" t="e">
        <f ca="1"/>
        <v>#N/A</v>
      </c>
      <c r="CM135" t="e">
        <f ca="1"/>
        <v>#N/A</v>
      </c>
      <c r="CN135" t="e">
        <f ca="1"/>
        <v>#N/A</v>
      </c>
      <c r="CO135" t="e">
        <f ca="1"/>
        <v>#N/A</v>
      </c>
      <c r="CP135" t="e">
        <f ca="1"/>
        <v>#N/A</v>
      </c>
      <c r="CQ135" t="e">
        <f ca="1"/>
        <v>#N/A</v>
      </c>
      <c r="CR135" t="e">
        <f ca="1"/>
        <v>#N/A</v>
      </c>
      <c r="CS135" t="e">
        <f ca="1"/>
        <v>#N/A</v>
      </c>
      <c r="CT135" t="e">
        <f ca="1"/>
        <v>#N/A</v>
      </c>
      <c r="CU135" t="e">
        <f ca="1"/>
        <v>#N/A</v>
      </c>
      <c r="CV135" t="e">
        <f ca="1"/>
        <v>#N/A</v>
      </c>
      <c r="CW135" t="e">
        <f ca="1"/>
        <v>#N/A</v>
      </c>
      <c r="CX135" t="e">
        <f ca="1"/>
        <v>#N/A</v>
      </c>
      <c r="CY135" t="e">
        <f ca="1"/>
        <v>#N/A</v>
      </c>
      <c r="CZ135" t="e">
        <f ca="1"/>
        <v>#N/A</v>
      </c>
      <c r="DA135" t="e">
        <f ca="1"/>
        <v>#N/A</v>
      </c>
      <c r="DB135" t="e">
        <f ca="1"/>
        <v>#N/A</v>
      </c>
      <c r="DC135" t="e">
        <f ca="1"/>
        <v>#N/A</v>
      </c>
      <c r="DD135" t="e">
        <f ca="1"/>
        <v>#N/A</v>
      </c>
      <c r="DE135" t="e">
        <f ca="1"/>
        <v>#N/A</v>
      </c>
      <c r="DF135" t="e">
        <f ca="1"/>
        <v>#N/A</v>
      </c>
      <c r="DG135" t="e">
        <f ca="1"/>
        <v>#N/A</v>
      </c>
      <c r="DH135" t="e">
        <f ca="1"/>
        <v>#N/A</v>
      </c>
      <c r="DI135" t="e">
        <f ca="1"/>
        <v>#N/A</v>
      </c>
      <c r="DJ135" t="e">
        <f ca="1"/>
        <v>#N/A</v>
      </c>
      <c r="DK135" t="e">
        <f ca="1"/>
        <v>#N/A</v>
      </c>
      <c r="DL135" t="e">
        <f ca="1"/>
        <v>#N/A</v>
      </c>
      <c r="DM135" t="e">
        <f ca="1"/>
        <v>#N/A</v>
      </c>
      <c r="DN135" t="e">
        <f ca="1"/>
        <v>#N/A</v>
      </c>
      <c r="DO135" t="e">
        <f ca="1"/>
        <v>#N/A</v>
      </c>
      <c r="DP135" t="e">
        <f ca="1"/>
        <v>#N/A</v>
      </c>
      <c r="DQ135" t="e">
        <f ca="1"/>
        <v>#N/A</v>
      </c>
      <c r="DR135" t="e">
        <f ca="1"/>
        <v>#N/A</v>
      </c>
      <c r="DS135" t="e">
        <f ca="1"/>
        <v>#N/A</v>
      </c>
      <c r="DT135" t="e">
        <f ca="1"/>
        <v>#N/A</v>
      </c>
      <c r="DU135" t="e">
        <f ca="1"/>
        <v>#N/A</v>
      </c>
      <c r="DV135" t="e">
        <f ca="1"/>
        <v>#N/A</v>
      </c>
      <c r="DW135" t="e">
        <f ca="1"/>
        <v>#N/A</v>
      </c>
      <c r="DX135" t="e">
        <f ca="1"/>
        <v>#N/A</v>
      </c>
      <c r="DY135" t="e">
        <f ca="1"/>
        <v>#N/A</v>
      </c>
      <c r="DZ135" t="e">
        <f ca="1"/>
        <v>#N/A</v>
      </c>
      <c r="EA135" t="e">
        <f ca="1"/>
        <v>#N/A</v>
      </c>
      <c r="EB135" t="e">
        <f ca="1"/>
        <v>#N/A</v>
      </c>
      <c r="EC135" t="e">
        <f ca="1"/>
        <v>#N/A</v>
      </c>
      <c r="ED135" t="e">
        <f ca="1"/>
        <v>#N/A</v>
      </c>
      <c r="EE135" t="e">
        <f ca="1"/>
        <v>#N/A</v>
      </c>
      <c r="EF135" t="e">
        <f ca="1"/>
        <v>#N/A</v>
      </c>
      <c r="EG135" t="e">
        <f ca="1"/>
        <v>#N/A</v>
      </c>
      <c r="EH135" t="e">
        <f ca="1"/>
        <v>#N/A</v>
      </c>
      <c r="EI135" t="e">
        <f ca="1"/>
        <v>#N/A</v>
      </c>
      <c r="EJ135" t="e">
        <f ca="1"/>
        <v>#N/A</v>
      </c>
      <c r="EK135" t="e">
        <f ca="1"/>
        <v>#N/A</v>
      </c>
      <c r="EL135" t="e">
        <f ca="1"/>
        <v>#N/A</v>
      </c>
      <c r="EM135" t="e">
        <f ca="1"/>
        <v>#N/A</v>
      </c>
      <c r="EN135" t="e">
        <f ca="1"/>
        <v>#N/A</v>
      </c>
      <c r="EO135" t="e">
        <f ca="1"/>
        <v>#N/A</v>
      </c>
      <c r="EP135" t="e">
        <f ca="1"/>
        <v>#N/A</v>
      </c>
      <c r="EQ135" t="e">
        <f ca="1"/>
        <v>#N/A</v>
      </c>
      <c r="ER135" t="e">
        <f ca="1"/>
        <v>#N/A</v>
      </c>
      <c r="ES135" t="e">
        <f ca="1"/>
        <v>#N/A</v>
      </c>
      <c r="ET135" t="e">
        <f ca="1"/>
        <v>#N/A</v>
      </c>
      <c r="EU135" t="e">
        <f ca="1"/>
        <v>#N/A</v>
      </c>
      <c r="EV135" t="e">
        <f ca="1"/>
        <v>#N/A</v>
      </c>
      <c r="EW135" t="e">
        <f ca="1"/>
        <v>#N/A</v>
      </c>
      <c r="EX135" t="e">
        <f ca="1"/>
        <v>#N/A</v>
      </c>
      <c r="EY135" t="e">
        <f ca="1"/>
        <v>#N/A</v>
      </c>
      <c r="EZ135" t="e">
        <f ca="1"/>
        <v>#N/A</v>
      </c>
      <c r="FA135" t="e">
        <f ca="1"/>
        <v>#N/A</v>
      </c>
      <c r="FB135" t="e">
        <f ca="1"/>
        <v>#N/A</v>
      </c>
      <c r="FC135" t="e">
        <f ca="1"/>
        <v>#N/A</v>
      </c>
      <c r="FD135" t="e">
        <f ca="1"/>
        <v>#N/A</v>
      </c>
      <c r="FE135" t="e">
        <f ca="1"/>
        <v>#N/A</v>
      </c>
      <c r="FF135" t="e">
        <f ca="1"/>
        <v>#N/A</v>
      </c>
      <c r="FG135" t="e">
        <f ca="1"/>
        <v>#N/A</v>
      </c>
      <c r="FH135" t="e">
        <f ca="1"/>
        <v>#N/A</v>
      </c>
      <c r="FI135" t="e">
        <f ca="1"/>
        <v>#N/A</v>
      </c>
      <c r="FJ135" t="e">
        <f ca="1"/>
        <v>#N/A</v>
      </c>
      <c r="FK135" t="e">
        <f ca="1"/>
        <v>#N/A</v>
      </c>
      <c r="FL135" t="e">
        <f ca="1"/>
        <v>#N/A</v>
      </c>
      <c r="FM135" t="e">
        <f ca="1"/>
        <v>#N/A</v>
      </c>
      <c r="FN135" t="e">
        <f ca="1"/>
        <v>#N/A</v>
      </c>
      <c r="FO135" t="e">
        <f ca="1"/>
        <v>#N/A</v>
      </c>
      <c r="FP135" t="e">
        <f ca="1"/>
        <v>#N/A</v>
      </c>
      <c r="FQ135" t="e">
        <f ca="1"/>
        <v>#N/A</v>
      </c>
      <c r="FR135" t="e">
        <f ca="1"/>
        <v>#N/A</v>
      </c>
      <c r="FS135" t="e">
        <f ca="1"/>
        <v>#N/A</v>
      </c>
      <c r="FT135" t="e">
        <f ca="1"/>
        <v>#N/A</v>
      </c>
      <c r="FU135" t="e">
        <f ca="1"/>
        <v>#N/A</v>
      </c>
      <c r="FV135" t="e">
        <f ca="1"/>
        <v>#N/A</v>
      </c>
      <c r="FW135" t="e">
        <f ca="1"/>
        <v>#N/A</v>
      </c>
      <c r="FX135" t="e">
        <f ca="1"/>
        <v>#N/A</v>
      </c>
      <c r="FY135" t="e">
        <f ca="1"/>
        <v>#N/A</v>
      </c>
      <c r="FZ135" t="e">
        <f ca="1"/>
        <v>#N/A</v>
      </c>
      <c r="GA135" t="e">
        <f ca="1"/>
        <v>#N/A</v>
      </c>
      <c r="GB135" t="e">
        <f ca="1"/>
        <v>#N/A</v>
      </c>
      <c r="GC135" t="e">
        <f ca="1"/>
        <v>#N/A</v>
      </c>
      <c r="GD135" t="e">
        <f ca="1"/>
        <v>#N/A</v>
      </c>
      <c r="GE135" t="e">
        <f ca="1"/>
        <v>#N/A</v>
      </c>
      <c r="GF135" t="e">
        <f ca="1"/>
        <v>#N/A</v>
      </c>
      <c r="GG135" t="e">
        <f ca="1"/>
        <v>#N/A</v>
      </c>
      <c r="GH135" t="e">
        <f ca="1"/>
        <v>#N/A</v>
      </c>
      <c r="GI135" t="e">
        <f ca="1"/>
        <v>#N/A</v>
      </c>
      <c r="GJ135" t="e">
        <f ca="1"/>
        <v>#N/A</v>
      </c>
      <c r="GK135" t="e">
        <f ca="1"/>
        <v>#N/A</v>
      </c>
      <c r="GL135" t="e">
        <f ca="1"/>
        <v>#N/A</v>
      </c>
      <c r="GM135" t="e">
        <f ca="1"/>
        <v>#N/A</v>
      </c>
      <c r="GN135" t="e">
        <f ca="1"/>
        <v>#N/A</v>
      </c>
      <c r="GO135" t="e">
        <f ca="1"/>
        <v>#N/A</v>
      </c>
      <c r="GP135" t="e">
        <f ca="1"/>
        <v>#N/A</v>
      </c>
      <c r="GQ135" t="e">
        <f ca="1"/>
        <v>#N/A</v>
      </c>
      <c r="GR135" t="e">
        <f ca="1"/>
        <v>#N/A</v>
      </c>
      <c r="GS135" s="4" t="e">
        <f ca="1"/>
        <v>#N/A</v>
      </c>
    </row>
    <row r="136" spans="2:201">
      <c r="B136" s="5" t="e">
        <f ca="1"/>
        <v>#N/A</v>
      </c>
      <c r="C136" t="e">
        <f ca="1"/>
        <v>#N/A</v>
      </c>
      <c r="D136" t="e">
        <f ca="1"/>
        <v>#N/A</v>
      </c>
      <c r="E136" t="e">
        <f ca="1"/>
        <v>#N/A</v>
      </c>
      <c r="F136" t="e">
        <f ca="1"/>
        <v>#N/A</v>
      </c>
      <c r="G136" t="e">
        <f ca="1"/>
        <v>#N/A</v>
      </c>
      <c r="H136" t="e">
        <f ca="1"/>
        <v>#N/A</v>
      </c>
      <c r="I136" t="e">
        <f ca="1"/>
        <v>#N/A</v>
      </c>
      <c r="J136" t="e">
        <f ca="1"/>
        <v>#N/A</v>
      </c>
      <c r="K136" t="e">
        <f ca="1"/>
        <v>#N/A</v>
      </c>
      <c r="L136" t="e">
        <f ca="1"/>
        <v>#N/A</v>
      </c>
      <c r="M136" t="e">
        <f ca="1"/>
        <v>#N/A</v>
      </c>
      <c r="N136" t="e">
        <f ca="1"/>
        <v>#N/A</v>
      </c>
      <c r="O136" t="e">
        <f ca="1"/>
        <v>#N/A</v>
      </c>
      <c r="P136" t="e">
        <f ca="1"/>
        <v>#N/A</v>
      </c>
      <c r="Q136" t="e">
        <f ca="1"/>
        <v>#N/A</v>
      </c>
      <c r="R136" t="e">
        <f ca="1"/>
        <v>#N/A</v>
      </c>
      <c r="S136" t="e">
        <f ca="1"/>
        <v>#N/A</v>
      </c>
      <c r="T136" t="e">
        <f ca="1"/>
        <v>#N/A</v>
      </c>
      <c r="U136" t="e">
        <f ca="1"/>
        <v>#N/A</v>
      </c>
      <c r="V136" t="e">
        <f ca="1"/>
        <v>#N/A</v>
      </c>
      <c r="W136" t="e">
        <f ca="1"/>
        <v>#N/A</v>
      </c>
      <c r="X136" t="e">
        <f ca="1"/>
        <v>#N/A</v>
      </c>
      <c r="Y136" t="e">
        <f ca="1"/>
        <v>#N/A</v>
      </c>
      <c r="Z136" t="e">
        <f ca="1"/>
        <v>#N/A</v>
      </c>
      <c r="AA136" t="e">
        <f ca="1"/>
        <v>#N/A</v>
      </c>
      <c r="AB136" t="e">
        <f ca="1"/>
        <v>#N/A</v>
      </c>
      <c r="AC136" t="e">
        <f ca="1"/>
        <v>#N/A</v>
      </c>
      <c r="AD136" t="e">
        <f ca="1"/>
        <v>#N/A</v>
      </c>
      <c r="AE136" t="e">
        <f ca="1"/>
        <v>#N/A</v>
      </c>
      <c r="AF136" t="e">
        <f ca="1"/>
        <v>#N/A</v>
      </c>
      <c r="AG136" t="e">
        <f ca="1"/>
        <v>#N/A</v>
      </c>
      <c r="AH136" t="e">
        <f ca="1"/>
        <v>#N/A</v>
      </c>
      <c r="AI136" t="e">
        <f ca="1"/>
        <v>#N/A</v>
      </c>
      <c r="AJ136" t="e">
        <f ca="1"/>
        <v>#N/A</v>
      </c>
      <c r="AK136" t="e">
        <f ca="1"/>
        <v>#N/A</v>
      </c>
      <c r="AL136" t="e">
        <f ca="1"/>
        <v>#N/A</v>
      </c>
      <c r="AM136" t="e">
        <f ca="1"/>
        <v>#N/A</v>
      </c>
      <c r="AN136" t="e">
        <f ca="1"/>
        <v>#N/A</v>
      </c>
      <c r="AO136" t="e">
        <f ca="1"/>
        <v>#N/A</v>
      </c>
      <c r="AP136" t="e">
        <f ca="1"/>
        <v>#N/A</v>
      </c>
      <c r="AQ136" t="e">
        <f ca="1"/>
        <v>#N/A</v>
      </c>
      <c r="AR136" t="e">
        <f ca="1"/>
        <v>#N/A</v>
      </c>
      <c r="AS136" t="e">
        <f ca="1"/>
        <v>#N/A</v>
      </c>
      <c r="AT136" t="e">
        <f ca="1"/>
        <v>#N/A</v>
      </c>
      <c r="AU136" t="e">
        <f ca="1"/>
        <v>#N/A</v>
      </c>
      <c r="AV136" t="e">
        <f ca="1"/>
        <v>#N/A</v>
      </c>
      <c r="AW136" t="e">
        <f ca="1"/>
        <v>#N/A</v>
      </c>
      <c r="AX136" t="e">
        <f ca="1"/>
        <v>#N/A</v>
      </c>
      <c r="AY136" t="e">
        <f ca="1"/>
        <v>#N/A</v>
      </c>
      <c r="AZ136" t="e">
        <f ca="1"/>
        <v>#N/A</v>
      </c>
      <c r="BA136" t="e">
        <f ca="1"/>
        <v>#N/A</v>
      </c>
      <c r="BB136" t="e">
        <f ca="1"/>
        <v>#N/A</v>
      </c>
      <c r="BC136" t="e">
        <f ca="1"/>
        <v>#N/A</v>
      </c>
      <c r="BD136" t="e">
        <f ca="1"/>
        <v>#N/A</v>
      </c>
      <c r="BE136" t="e">
        <f ca="1"/>
        <v>#N/A</v>
      </c>
      <c r="BF136" t="e">
        <f ca="1"/>
        <v>#N/A</v>
      </c>
      <c r="BG136" t="e">
        <f ca="1"/>
        <v>#N/A</v>
      </c>
      <c r="BH136" t="e">
        <f ca="1"/>
        <v>#N/A</v>
      </c>
      <c r="BI136" t="e">
        <f ca="1"/>
        <v>#N/A</v>
      </c>
      <c r="BJ136" t="e">
        <f ca="1"/>
        <v>#N/A</v>
      </c>
      <c r="BK136" t="e">
        <f ca="1"/>
        <v>#N/A</v>
      </c>
      <c r="BL136" t="e">
        <f ca="1"/>
        <v>#N/A</v>
      </c>
      <c r="BM136" t="e">
        <f ca="1"/>
        <v>#N/A</v>
      </c>
      <c r="BN136" t="e">
        <f ca="1"/>
        <v>#N/A</v>
      </c>
      <c r="BO136" t="e">
        <f ca="1"/>
        <v>#N/A</v>
      </c>
      <c r="BP136" t="e">
        <f ca="1"/>
        <v>#N/A</v>
      </c>
      <c r="BQ136" t="e">
        <f ca="1"/>
        <v>#N/A</v>
      </c>
      <c r="BR136" t="e">
        <f ca="1"/>
        <v>#N/A</v>
      </c>
      <c r="BS136" t="e">
        <f ca="1"/>
        <v>#N/A</v>
      </c>
      <c r="BT136" t="e">
        <f ca="1"/>
        <v>#N/A</v>
      </c>
      <c r="BU136" t="e">
        <f ca="1"/>
        <v>#N/A</v>
      </c>
      <c r="BV136" t="e">
        <f ca="1"/>
        <v>#N/A</v>
      </c>
      <c r="BW136" t="e">
        <f ca="1"/>
        <v>#N/A</v>
      </c>
      <c r="BX136" t="e">
        <f ca="1"/>
        <v>#N/A</v>
      </c>
      <c r="BY136" t="e">
        <f ca="1"/>
        <v>#N/A</v>
      </c>
      <c r="BZ136" t="e">
        <f ca="1"/>
        <v>#N/A</v>
      </c>
      <c r="CA136" t="e">
        <f ca="1"/>
        <v>#N/A</v>
      </c>
      <c r="CB136" t="e">
        <f ca="1"/>
        <v>#N/A</v>
      </c>
      <c r="CC136" t="e">
        <f ca="1"/>
        <v>#N/A</v>
      </c>
      <c r="CD136" t="e">
        <f ca="1"/>
        <v>#N/A</v>
      </c>
      <c r="CE136" t="e">
        <f ca="1"/>
        <v>#N/A</v>
      </c>
      <c r="CF136" t="e">
        <f ca="1"/>
        <v>#N/A</v>
      </c>
      <c r="CG136" t="e">
        <f ca="1"/>
        <v>#N/A</v>
      </c>
      <c r="CH136" t="e">
        <f ca="1"/>
        <v>#N/A</v>
      </c>
      <c r="CI136" t="e">
        <f ca="1"/>
        <v>#N/A</v>
      </c>
      <c r="CJ136" t="e">
        <f ca="1"/>
        <v>#N/A</v>
      </c>
      <c r="CK136" t="e">
        <f ca="1"/>
        <v>#N/A</v>
      </c>
      <c r="CL136" t="e">
        <f ca="1"/>
        <v>#N/A</v>
      </c>
      <c r="CM136" t="e">
        <f ca="1"/>
        <v>#N/A</v>
      </c>
      <c r="CN136" t="e">
        <f ca="1"/>
        <v>#N/A</v>
      </c>
      <c r="CO136" t="e">
        <f ca="1"/>
        <v>#N/A</v>
      </c>
      <c r="CP136" t="e">
        <f ca="1"/>
        <v>#N/A</v>
      </c>
      <c r="CQ136" t="e">
        <f ca="1"/>
        <v>#N/A</v>
      </c>
      <c r="CR136" t="e">
        <f ca="1"/>
        <v>#N/A</v>
      </c>
      <c r="CS136" t="e">
        <f ca="1"/>
        <v>#N/A</v>
      </c>
      <c r="CT136" t="e">
        <f ca="1"/>
        <v>#N/A</v>
      </c>
      <c r="CU136" t="e">
        <f ca="1"/>
        <v>#N/A</v>
      </c>
      <c r="CV136" t="e">
        <f ca="1"/>
        <v>#N/A</v>
      </c>
      <c r="CW136" t="e">
        <f ca="1"/>
        <v>#N/A</v>
      </c>
      <c r="CX136" t="e">
        <f ca="1"/>
        <v>#N/A</v>
      </c>
      <c r="CY136" t="e">
        <f ca="1"/>
        <v>#N/A</v>
      </c>
      <c r="CZ136" t="e">
        <f ca="1"/>
        <v>#N/A</v>
      </c>
      <c r="DA136" t="e">
        <f ca="1"/>
        <v>#N/A</v>
      </c>
      <c r="DB136" t="e">
        <f ca="1"/>
        <v>#N/A</v>
      </c>
      <c r="DC136" t="e">
        <f ca="1"/>
        <v>#N/A</v>
      </c>
      <c r="DD136" t="e">
        <f ca="1"/>
        <v>#N/A</v>
      </c>
      <c r="DE136" t="e">
        <f ca="1"/>
        <v>#N/A</v>
      </c>
      <c r="DF136" t="e">
        <f ca="1"/>
        <v>#N/A</v>
      </c>
      <c r="DG136" t="e">
        <f ca="1"/>
        <v>#N/A</v>
      </c>
      <c r="DH136" t="e">
        <f ca="1"/>
        <v>#N/A</v>
      </c>
      <c r="DI136" t="e">
        <f ca="1"/>
        <v>#N/A</v>
      </c>
      <c r="DJ136" t="e">
        <f ca="1"/>
        <v>#N/A</v>
      </c>
      <c r="DK136" t="e">
        <f ca="1"/>
        <v>#N/A</v>
      </c>
      <c r="DL136" t="e">
        <f ca="1"/>
        <v>#N/A</v>
      </c>
      <c r="DM136" t="e">
        <f ca="1"/>
        <v>#N/A</v>
      </c>
      <c r="DN136" t="e">
        <f ca="1"/>
        <v>#N/A</v>
      </c>
      <c r="DO136" t="e">
        <f ca="1"/>
        <v>#N/A</v>
      </c>
      <c r="DP136" t="e">
        <f ca="1"/>
        <v>#N/A</v>
      </c>
      <c r="DQ136" t="e">
        <f ca="1"/>
        <v>#N/A</v>
      </c>
      <c r="DR136" t="e">
        <f ca="1"/>
        <v>#N/A</v>
      </c>
      <c r="DS136" t="e">
        <f ca="1"/>
        <v>#N/A</v>
      </c>
      <c r="DT136" t="e">
        <f ca="1"/>
        <v>#N/A</v>
      </c>
      <c r="DU136" t="e">
        <f ca="1"/>
        <v>#N/A</v>
      </c>
      <c r="DV136" t="e">
        <f ca="1"/>
        <v>#N/A</v>
      </c>
      <c r="DW136" t="e">
        <f ca="1"/>
        <v>#N/A</v>
      </c>
      <c r="DX136" t="e">
        <f ca="1"/>
        <v>#N/A</v>
      </c>
      <c r="DY136" t="e">
        <f ca="1"/>
        <v>#N/A</v>
      </c>
      <c r="DZ136" t="e">
        <f ca="1"/>
        <v>#N/A</v>
      </c>
      <c r="EA136" t="e">
        <f ca="1"/>
        <v>#N/A</v>
      </c>
      <c r="EB136" t="e">
        <f ca="1"/>
        <v>#N/A</v>
      </c>
      <c r="EC136" t="e">
        <f ca="1"/>
        <v>#N/A</v>
      </c>
      <c r="ED136" t="e">
        <f ca="1"/>
        <v>#N/A</v>
      </c>
      <c r="EE136" t="e">
        <f ca="1"/>
        <v>#N/A</v>
      </c>
      <c r="EF136" t="e">
        <f ca="1"/>
        <v>#N/A</v>
      </c>
      <c r="EG136" t="e">
        <f ca="1"/>
        <v>#N/A</v>
      </c>
      <c r="EH136" t="e">
        <f ca="1"/>
        <v>#N/A</v>
      </c>
      <c r="EI136" t="e">
        <f ca="1"/>
        <v>#N/A</v>
      </c>
      <c r="EJ136" t="e">
        <f ca="1"/>
        <v>#N/A</v>
      </c>
      <c r="EK136" t="e">
        <f ca="1"/>
        <v>#N/A</v>
      </c>
      <c r="EL136" t="e">
        <f ca="1"/>
        <v>#N/A</v>
      </c>
      <c r="EM136" t="e">
        <f ca="1"/>
        <v>#N/A</v>
      </c>
      <c r="EN136" t="e">
        <f ca="1"/>
        <v>#N/A</v>
      </c>
      <c r="EO136" t="e">
        <f ca="1"/>
        <v>#N/A</v>
      </c>
      <c r="EP136" t="e">
        <f ca="1"/>
        <v>#N/A</v>
      </c>
      <c r="EQ136" t="e">
        <f ca="1"/>
        <v>#N/A</v>
      </c>
      <c r="ER136" t="e">
        <f ca="1"/>
        <v>#N/A</v>
      </c>
      <c r="ES136" t="e">
        <f ca="1"/>
        <v>#N/A</v>
      </c>
      <c r="ET136" t="e">
        <f ca="1"/>
        <v>#N/A</v>
      </c>
      <c r="EU136" t="e">
        <f ca="1"/>
        <v>#N/A</v>
      </c>
      <c r="EV136" t="e">
        <f ca="1"/>
        <v>#N/A</v>
      </c>
      <c r="EW136" t="e">
        <f ca="1"/>
        <v>#N/A</v>
      </c>
      <c r="EX136" t="e">
        <f ca="1"/>
        <v>#N/A</v>
      </c>
      <c r="EY136" t="e">
        <f ca="1"/>
        <v>#N/A</v>
      </c>
      <c r="EZ136" t="e">
        <f ca="1"/>
        <v>#N/A</v>
      </c>
      <c r="FA136" t="e">
        <f ca="1"/>
        <v>#N/A</v>
      </c>
      <c r="FB136" t="e">
        <f ca="1"/>
        <v>#N/A</v>
      </c>
      <c r="FC136" t="e">
        <f ca="1"/>
        <v>#N/A</v>
      </c>
      <c r="FD136" t="e">
        <f ca="1"/>
        <v>#N/A</v>
      </c>
      <c r="FE136" t="e">
        <f ca="1"/>
        <v>#N/A</v>
      </c>
      <c r="FF136" t="e">
        <f ca="1"/>
        <v>#N/A</v>
      </c>
      <c r="FG136" t="e">
        <f ca="1"/>
        <v>#N/A</v>
      </c>
      <c r="FH136" t="e">
        <f ca="1"/>
        <v>#N/A</v>
      </c>
      <c r="FI136" t="e">
        <f ca="1"/>
        <v>#N/A</v>
      </c>
      <c r="FJ136" t="e">
        <f ca="1"/>
        <v>#N/A</v>
      </c>
      <c r="FK136" t="e">
        <f ca="1"/>
        <v>#N/A</v>
      </c>
      <c r="FL136" t="e">
        <f ca="1"/>
        <v>#N/A</v>
      </c>
      <c r="FM136" t="e">
        <f ca="1"/>
        <v>#N/A</v>
      </c>
      <c r="FN136" t="e">
        <f ca="1"/>
        <v>#N/A</v>
      </c>
      <c r="FO136" t="e">
        <f ca="1"/>
        <v>#N/A</v>
      </c>
      <c r="FP136" t="e">
        <f ca="1"/>
        <v>#N/A</v>
      </c>
      <c r="FQ136" t="e">
        <f ca="1"/>
        <v>#N/A</v>
      </c>
      <c r="FR136" t="e">
        <f ca="1"/>
        <v>#N/A</v>
      </c>
      <c r="FS136" t="e">
        <f ca="1"/>
        <v>#N/A</v>
      </c>
      <c r="FT136" t="e">
        <f ca="1"/>
        <v>#N/A</v>
      </c>
      <c r="FU136" t="e">
        <f ca="1"/>
        <v>#N/A</v>
      </c>
      <c r="FV136" t="e">
        <f ca="1"/>
        <v>#N/A</v>
      </c>
      <c r="FW136" t="e">
        <f ca="1"/>
        <v>#N/A</v>
      </c>
      <c r="FX136" t="e">
        <f ca="1"/>
        <v>#N/A</v>
      </c>
      <c r="FY136" t="e">
        <f ca="1"/>
        <v>#N/A</v>
      </c>
      <c r="FZ136" t="e">
        <f ca="1"/>
        <v>#N/A</v>
      </c>
      <c r="GA136" t="e">
        <f ca="1"/>
        <v>#N/A</v>
      </c>
      <c r="GB136" t="e">
        <f ca="1"/>
        <v>#N/A</v>
      </c>
      <c r="GC136" t="e">
        <f ca="1"/>
        <v>#N/A</v>
      </c>
      <c r="GD136" t="e">
        <f ca="1"/>
        <v>#N/A</v>
      </c>
      <c r="GE136" t="e">
        <f ca="1"/>
        <v>#N/A</v>
      </c>
      <c r="GF136" t="e">
        <f ca="1"/>
        <v>#N/A</v>
      </c>
      <c r="GG136" t="e">
        <f ca="1"/>
        <v>#N/A</v>
      </c>
      <c r="GH136" t="e">
        <f ca="1"/>
        <v>#N/A</v>
      </c>
      <c r="GI136" t="e">
        <f ca="1"/>
        <v>#N/A</v>
      </c>
      <c r="GJ136" t="e">
        <f ca="1"/>
        <v>#N/A</v>
      </c>
      <c r="GK136" t="e">
        <f ca="1"/>
        <v>#N/A</v>
      </c>
      <c r="GL136" t="e">
        <f ca="1"/>
        <v>#N/A</v>
      </c>
      <c r="GM136" t="e">
        <f ca="1"/>
        <v>#N/A</v>
      </c>
      <c r="GN136" t="e">
        <f ca="1"/>
        <v>#N/A</v>
      </c>
      <c r="GO136" t="e">
        <f ca="1"/>
        <v>#N/A</v>
      </c>
      <c r="GP136" t="e">
        <f ca="1"/>
        <v>#N/A</v>
      </c>
      <c r="GQ136" t="e">
        <f ca="1"/>
        <v>#N/A</v>
      </c>
      <c r="GR136" t="e">
        <f ca="1"/>
        <v>#N/A</v>
      </c>
      <c r="GS136" s="4" t="e">
        <f ca="1"/>
        <v>#N/A</v>
      </c>
    </row>
    <row r="137" spans="2:201">
      <c r="B137" s="5" t="e">
        <f ca="1"/>
        <v>#N/A</v>
      </c>
      <c r="C137" t="e">
        <f ca="1"/>
        <v>#N/A</v>
      </c>
      <c r="D137" t="e">
        <f ca="1"/>
        <v>#N/A</v>
      </c>
      <c r="E137" t="e">
        <f ca="1"/>
        <v>#N/A</v>
      </c>
      <c r="F137" t="e">
        <f ca="1"/>
        <v>#N/A</v>
      </c>
      <c r="G137" t="e">
        <f ca="1"/>
        <v>#N/A</v>
      </c>
      <c r="H137" t="e">
        <f ca="1"/>
        <v>#N/A</v>
      </c>
      <c r="I137" t="e">
        <f ca="1"/>
        <v>#N/A</v>
      </c>
      <c r="J137" t="e">
        <f ca="1"/>
        <v>#N/A</v>
      </c>
      <c r="K137" t="e">
        <f ca="1"/>
        <v>#N/A</v>
      </c>
      <c r="L137" t="e">
        <f ca="1"/>
        <v>#N/A</v>
      </c>
      <c r="M137" t="e">
        <f ca="1"/>
        <v>#N/A</v>
      </c>
      <c r="N137" t="e">
        <f ca="1"/>
        <v>#N/A</v>
      </c>
      <c r="O137" t="e">
        <f ca="1"/>
        <v>#N/A</v>
      </c>
      <c r="P137" t="e">
        <f ca="1"/>
        <v>#N/A</v>
      </c>
      <c r="Q137" t="e">
        <f ca="1"/>
        <v>#N/A</v>
      </c>
      <c r="R137" t="e">
        <f ca="1"/>
        <v>#N/A</v>
      </c>
      <c r="S137" t="e">
        <f ca="1"/>
        <v>#N/A</v>
      </c>
      <c r="T137" t="e">
        <f ca="1"/>
        <v>#N/A</v>
      </c>
      <c r="U137" t="e">
        <f ca="1"/>
        <v>#N/A</v>
      </c>
      <c r="V137" t="e">
        <f ca="1"/>
        <v>#N/A</v>
      </c>
      <c r="W137" t="e">
        <f ca="1"/>
        <v>#N/A</v>
      </c>
      <c r="X137" t="e">
        <f ca="1"/>
        <v>#N/A</v>
      </c>
      <c r="Y137" t="e">
        <f ca="1"/>
        <v>#N/A</v>
      </c>
      <c r="Z137" t="e">
        <f ca="1"/>
        <v>#N/A</v>
      </c>
      <c r="AA137" t="e">
        <f ca="1"/>
        <v>#N/A</v>
      </c>
      <c r="AB137" t="e">
        <f ca="1"/>
        <v>#N/A</v>
      </c>
      <c r="AC137" t="e">
        <f ca="1"/>
        <v>#N/A</v>
      </c>
      <c r="AD137" t="e">
        <f ca="1"/>
        <v>#N/A</v>
      </c>
      <c r="AE137" t="e">
        <f ca="1"/>
        <v>#N/A</v>
      </c>
      <c r="AF137" t="e">
        <f ca="1"/>
        <v>#N/A</v>
      </c>
      <c r="AG137" t="e">
        <f ca="1"/>
        <v>#N/A</v>
      </c>
      <c r="AH137" t="e">
        <f ca="1"/>
        <v>#N/A</v>
      </c>
      <c r="AI137" t="e">
        <f ca="1"/>
        <v>#N/A</v>
      </c>
      <c r="AJ137" t="e">
        <f ca="1"/>
        <v>#N/A</v>
      </c>
      <c r="AK137" t="e">
        <f ca="1"/>
        <v>#N/A</v>
      </c>
      <c r="AL137" t="e">
        <f ca="1"/>
        <v>#N/A</v>
      </c>
      <c r="AM137" t="e">
        <f ca="1"/>
        <v>#N/A</v>
      </c>
      <c r="AN137" t="e">
        <f ca="1"/>
        <v>#N/A</v>
      </c>
      <c r="AO137" t="e">
        <f ca="1"/>
        <v>#N/A</v>
      </c>
      <c r="AP137" t="e">
        <f ca="1"/>
        <v>#N/A</v>
      </c>
      <c r="AQ137" t="e">
        <f ca="1"/>
        <v>#N/A</v>
      </c>
      <c r="AR137" t="e">
        <f ca="1"/>
        <v>#N/A</v>
      </c>
      <c r="AS137" t="e">
        <f ca="1"/>
        <v>#N/A</v>
      </c>
      <c r="AT137" t="e">
        <f ca="1"/>
        <v>#N/A</v>
      </c>
      <c r="AU137" t="e">
        <f ca="1"/>
        <v>#N/A</v>
      </c>
      <c r="AV137" t="e">
        <f ca="1"/>
        <v>#N/A</v>
      </c>
      <c r="AW137" t="e">
        <f ca="1"/>
        <v>#N/A</v>
      </c>
      <c r="AX137" t="e">
        <f ca="1"/>
        <v>#N/A</v>
      </c>
      <c r="AY137" t="e">
        <f ca="1"/>
        <v>#N/A</v>
      </c>
      <c r="AZ137" t="e">
        <f ca="1"/>
        <v>#N/A</v>
      </c>
      <c r="BA137" t="e">
        <f ca="1"/>
        <v>#N/A</v>
      </c>
      <c r="BB137" t="e">
        <f ca="1"/>
        <v>#N/A</v>
      </c>
      <c r="BC137" t="e">
        <f ca="1"/>
        <v>#N/A</v>
      </c>
      <c r="BD137" t="e">
        <f ca="1"/>
        <v>#N/A</v>
      </c>
      <c r="BE137" t="e">
        <f ca="1"/>
        <v>#N/A</v>
      </c>
      <c r="BF137" t="e">
        <f ca="1"/>
        <v>#N/A</v>
      </c>
      <c r="BG137" t="e">
        <f ca="1"/>
        <v>#N/A</v>
      </c>
      <c r="BH137" t="e">
        <f ca="1"/>
        <v>#N/A</v>
      </c>
      <c r="BI137" t="e">
        <f ca="1"/>
        <v>#N/A</v>
      </c>
      <c r="BJ137" t="e">
        <f ca="1"/>
        <v>#N/A</v>
      </c>
      <c r="BK137" t="e">
        <f ca="1"/>
        <v>#N/A</v>
      </c>
      <c r="BL137" t="e">
        <f ca="1"/>
        <v>#N/A</v>
      </c>
      <c r="BM137" t="e">
        <f ca="1"/>
        <v>#N/A</v>
      </c>
      <c r="BN137" t="e">
        <f ca="1"/>
        <v>#N/A</v>
      </c>
      <c r="BO137" t="e">
        <f ca="1"/>
        <v>#N/A</v>
      </c>
      <c r="BP137" t="e">
        <f ca="1"/>
        <v>#N/A</v>
      </c>
      <c r="BQ137" t="e">
        <f ca="1"/>
        <v>#N/A</v>
      </c>
      <c r="BR137" t="e">
        <f ca="1"/>
        <v>#N/A</v>
      </c>
      <c r="BS137" t="e">
        <f ca="1"/>
        <v>#N/A</v>
      </c>
      <c r="BT137" t="e">
        <f ca="1"/>
        <v>#N/A</v>
      </c>
      <c r="BU137" t="e">
        <f ca="1"/>
        <v>#N/A</v>
      </c>
      <c r="BV137" t="e">
        <f ca="1"/>
        <v>#N/A</v>
      </c>
      <c r="BW137" t="e">
        <f ca="1"/>
        <v>#N/A</v>
      </c>
      <c r="BX137" t="e">
        <f ca="1"/>
        <v>#N/A</v>
      </c>
      <c r="BY137" t="e">
        <f ca="1"/>
        <v>#N/A</v>
      </c>
      <c r="BZ137" t="e">
        <f ca="1"/>
        <v>#N/A</v>
      </c>
      <c r="CA137" t="e">
        <f ca="1"/>
        <v>#N/A</v>
      </c>
      <c r="CB137" t="e">
        <f ca="1"/>
        <v>#N/A</v>
      </c>
      <c r="CC137" t="e">
        <f ca="1"/>
        <v>#N/A</v>
      </c>
      <c r="CD137" t="e">
        <f ca="1"/>
        <v>#N/A</v>
      </c>
      <c r="CE137" t="e">
        <f ca="1"/>
        <v>#N/A</v>
      </c>
      <c r="CF137" t="e">
        <f ca="1"/>
        <v>#N/A</v>
      </c>
      <c r="CG137" t="e">
        <f ca="1"/>
        <v>#N/A</v>
      </c>
      <c r="CH137" t="e">
        <f ca="1"/>
        <v>#N/A</v>
      </c>
      <c r="CI137" t="e">
        <f ca="1"/>
        <v>#N/A</v>
      </c>
      <c r="CJ137" t="e">
        <f ca="1"/>
        <v>#N/A</v>
      </c>
      <c r="CK137" t="e">
        <f ca="1"/>
        <v>#N/A</v>
      </c>
      <c r="CL137" t="e">
        <f ca="1"/>
        <v>#N/A</v>
      </c>
      <c r="CM137" t="e">
        <f ca="1"/>
        <v>#N/A</v>
      </c>
      <c r="CN137" t="e">
        <f ca="1"/>
        <v>#N/A</v>
      </c>
      <c r="CO137" t="e">
        <f ca="1"/>
        <v>#N/A</v>
      </c>
      <c r="CP137" t="e">
        <f ca="1"/>
        <v>#N/A</v>
      </c>
      <c r="CQ137" t="e">
        <f ca="1"/>
        <v>#N/A</v>
      </c>
      <c r="CR137" t="e">
        <f ca="1"/>
        <v>#N/A</v>
      </c>
      <c r="CS137" t="e">
        <f ca="1"/>
        <v>#N/A</v>
      </c>
      <c r="CT137" t="e">
        <f ca="1"/>
        <v>#N/A</v>
      </c>
      <c r="CU137" t="e">
        <f ca="1"/>
        <v>#N/A</v>
      </c>
      <c r="CV137" t="e">
        <f ca="1"/>
        <v>#N/A</v>
      </c>
      <c r="CW137" t="e">
        <f ca="1"/>
        <v>#N/A</v>
      </c>
      <c r="CX137" t="e">
        <f ca="1"/>
        <v>#N/A</v>
      </c>
      <c r="CY137" t="e">
        <f ca="1"/>
        <v>#N/A</v>
      </c>
      <c r="CZ137" t="e">
        <f ca="1"/>
        <v>#N/A</v>
      </c>
      <c r="DA137" t="e">
        <f ca="1"/>
        <v>#N/A</v>
      </c>
      <c r="DB137" t="e">
        <f ca="1"/>
        <v>#N/A</v>
      </c>
      <c r="DC137" t="e">
        <f ca="1"/>
        <v>#N/A</v>
      </c>
      <c r="DD137" t="e">
        <f ca="1"/>
        <v>#N/A</v>
      </c>
      <c r="DE137" t="e">
        <f ca="1"/>
        <v>#N/A</v>
      </c>
      <c r="DF137" t="e">
        <f ca="1"/>
        <v>#N/A</v>
      </c>
      <c r="DG137" t="e">
        <f ca="1"/>
        <v>#N/A</v>
      </c>
      <c r="DH137" t="e">
        <f ca="1"/>
        <v>#N/A</v>
      </c>
      <c r="DI137" t="e">
        <f ca="1"/>
        <v>#N/A</v>
      </c>
      <c r="DJ137" t="e">
        <f ca="1"/>
        <v>#N/A</v>
      </c>
      <c r="DK137" t="e">
        <f ca="1"/>
        <v>#N/A</v>
      </c>
      <c r="DL137" t="e">
        <f ca="1"/>
        <v>#N/A</v>
      </c>
      <c r="DM137" t="e">
        <f ca="1"/>
        <v>#N/A</v>
      </c>
      <c r="DN137" t="e">
        <f ca="1"/>
        <v>#N/A</v>
      </c>
      <c r="DO137" t="e">
        <f ca="1"/>
        <v>#N/A</v>
      </c>
      <c r="DP137" t="e">
        <f ca="1"/>
        <v>#N/A</v>
      </c>
      <c r="DQ137" t="e">
        <f ca="1"/>
        <v>#N/A</v>
      </c>
      <c r="DR137" t="e">
        <f ca="1"/>
        <v>#N/A</v>
      </c>
      <c r="DS137" t="e">
        <f ca="1"/>
        <v>#N/A</v>
      </c>
      <c r="DT137" t="e">
        <f ca="1"/>
        <v>#N/A</v>
      </c>
      <c r="DU137" t="e">
        <f ca="1"/>
        <v>#N/A</v>
      </c>
      <c r="DV137" t="e">
        <f ca="1"/>
        <v>#N/A</v>
      </c>
      <c r="DW137" t="e">
        <f ca="1"/>
        <v>#N/A</v>
      </c>
      <c r="DX137" t="e">
        <f ca="1"/>
        <v>#N/A</v>
      </c>
      <c r="DY137" t="e">
        <f ca="1"/>
        <v>#N/A</v>
      </c>
      <c r="DZ137" t="e">
        <f ca="1"/>
        <v>#N/A</v>
      </c>
      <c r="EA137" t="e">
        <f ca="1"/>
        <v>#N/A</v>
      </c>
      <c r="EB137" t="e">
        <f ca="1"/>
        <v>#N/A</v>
      </c>
      <c r="EC137" t="e">
        <f ca="1"/>
        <v>#N/A</v>
      </c>
      <c r="ED137" t="e">
        <f ca="1"/>
        <v>#N/A</v>
      </c>
      <c r="EE137" t="e">
        <f ca="1"/>
        <v>#N/A</v>
      </c>
      <c r="EF137" t="e">
        <f ca="1"/>
        <v>#N/A</v>
      </c>
      <c r="EG137" t="e">
        <f ca="1"/>
        <v>#N/A</v>
      </c>
      <c r="EH137" t="e">
        <f ca="1"/>
        <v>#N/A</v>
      </c>
      <c r="EI137" t="e">
        <f ca="1"/>
        <v>#N/A</v>
      </c>
      <c r="EJ137" t="e">
        <f ca="1"/>
        <v>#N/A</v>
      </c>
      <c r="EK137" t="e">
        <f ca="1"/>
        <v>#N/A</v>
      </c>
      <c r="EL137" t="e">
        <f ca="1"/>
        <v>#N/A</v>
      </c>
      <c r="EM137" t="e">
        <f ca="1"/>
        <v>#N/A</v>
      </c>
      <c r="EN137" t="e">
        <f ca="1"/>
        <v>#N/A</v>
      </c>
      <c r="EO137" t="e">
        <f ca="1"/>
        <v>#N/A</v>
      </c>
      <c r="EP137" t="e">
        <f ca="1"/>
        <v>#N/A</v>
      </c>
      <c r="EQ137" t="e">
        <f ca="1"/>
        <v>#N/A</v>
      </c>
      <c r="ER137" t="e">
        <f ca="1"/>
        <v>#N/A</v>
      </c>
      <c r="ES137" t="e">
        <f ca="1"/>
        <v>#N/A</v>
      </c>
      <c r="ET137" t="e">
        <f ca="1"/>
        <v>#N/A</v>
      </c>
      <c r="EU137" t="e">
        <f ca="1"/>
        <v>#N/A</v>
      </c>
      <c r="EV137" t="e">
        <f ca="1"/>
        <v>#N/A</v>
      </c>
      <c r="EW137" t="e">
        <f ca="1"/>
        <v>#N/A</v>
      </c>
      <c r="EX137" t="e">
        <f ca="1"/>
        <v>#N/A</v>
      </c>
      <c r="EY137" t="e">
        <f ca="1"/>
        <v>#N/A</v>
      </c>
      <c r="EZ137" t="e">
        <f ca="1"/>
        <v>#N/A</v>
      </c>
      <c r="FA137" t="e">
        <f ca="1"/>
        <v>#N/A</v>
      </c>
      <c r="FB137" t="e">
        <f ca="1"/>
        <v>#N/A</v>
      </c>
      <c r="FC137" t="e">
        <f ca="1"/>
        <v>#N/A</v>
      </c>
      <c r="FD137" t="e">
        <f ca="1"/>
        <v>#N/A</v>
      </c>
      <c r="FE137" t="e">
        <f ca="1"/>
        <v>#N/A</v>
      </c>
      <c r="FF137" t="e">
        <f ca="1"/>
        <v>#N/A</v>
      </c>
      <c r="FG137" t="e">
        <f ca="1"/>
        <v>#N/A</v>
      </c>
      <c r="FH137" t="e">
        <f ca="1"/>
        <v>#N/A</v>
      </c>
      <c r="FI137" t="e">
        <f ca="1"/>
        <v>#N/A</v>
      </c>
      <c r="FJ137" t="e">
        <f ca="1"/>
        <v>#N/A</v>
      </c>
      <c r="FK137" t="e">
        <f ca="1"/>
        <v>#N/A</v>
      </c>
      <c r="FL137" t="e">
        <f ca="1"/>
        <v>#N/A</v>
      </c>
      <c r="FM137" t="e">
        <f ca="1"/>
        <v>#N/A</v>
      </c>
      <c r="FN137" t="e">
        <f ca="1"/>
        <v>#N/A</v>
      </c>
      <c r="FO137" t="e">
        <f ca="1"/>
        <v>#N/A</v>
      </c>
      <c r="FP137" t="e">
        <f ca="1"/>
        <v>#N/A</v>
      </c>
      <c r="FQ137" t="e">
        <f ca="1"/>
        <v>#N/A</v>
      </c>
      <c r="FR137" t="e">
        <f ca="1"/>
        <v>#N/A</v>
      </c>
      <c r="FS137" t="e">
        <f ca="1"/>
        <v>#N/A</v>
      </c>
      <c r="FT137" t="e">
        <f ca="1"/>
        <v>#N/A</v>
      </c>
      <c r="FU137" t="e">
        <f ca="1"/>
        <v>#N/A</v>
      </c>
      <c r="FV137" t="e">
        <f ca="1"/>
        <v>#N/A</v>
      </c>
      <c r="FW137" t="e">
        <f ca="1"/>
        <v>#N/A</v>
      </c>
      <c r="FX137" t="e">
        <f ca="1"/>
        <v>#N/A</v>
      </c>
      <c r="FY137" t="e">
        <f ca="1"/>
        <v>#N/A</v>
      </c>
      <c r="FZ137" t="e">
        <f ca="1"/>
        <v>#N/A</v>
      </c>
      <c r="GA137" t="e">
        <f ca="1"/>
        <v>#N/A</v>
      </c>
      <c r="GB137" t="e">
        <f ca="1"/>
        <v>#N/A</v>
      </c>
      <c r="GC137" t="e">
        <f ca="1"/>
        <v>#N/A</v>
      </c>
      <c r="GD137" t="e">
        <f ca="1"/>
        <v>#N/A</v>
      </c>
      <c r="GE137" t="e">
        <f ca="1"/>
        <v>#N/A</v>
      </c>
      <c r="GF137" t="e">
        <f ca="1"/>
        <v>#N/A</v>
      </c>
      <c r="GG137" t="e">
        <f ca="1"/>
        <v>#N/A</v>
      </c>
      <c r="GH137" t="e">
        <f ca="1"/>
        <v>#N/A</v>
      </c>
      <c r="GI137" t="e">
        <f ca="1"/>
        <v>#N/A</v>
      </c>
      <c r="GJ137" t="e">
        <f ca="1"/>
        <v>#N/A</v>
      </c>
      <c r="GK137" t="e">
        <f ca="1"/>
        <v>#N/A</v>
      </c>
      <c r="GL137" t="e">
        <f ca="1"/>
        <v>#N/A</v>
      </c>
      <c r="GM137" t="e">
        <f ca="1"/>
        <v>#N/A</v>
      </c>
      <c r="GN137" t="e">
        <f ca="1"/>
        <v>#N/A</v>
      </c>
      <c r="GO137" t="e">
        <f ca="1"/>
        <v>#N/A</v>
      </c>
      <c r="GP137" t="e">
        <f ca="1"/>
        <v>#N/A</v>
      </c>
      <c r="GQ137" t="e">
        <f ca="1"/>
        <v>#N/A</v>
      </c>
      <c r="GR137" t="e">
        <f ca="1"/>
        <v>#N/A</v>
      </c>
      <c r="GS137" s="4" t="e">
        <f ca="1"/>
        <v>#N/A</v>
      </c>
    </row>
    <row r="138" spans="2:201">
      <c r="B138" s="5" t="e">
        <f ca="1"/>
        <v>#N/A</v>
      </c>
      <c r="C138" t="e">
        <f ca="1"/>
        <v>#N/A</v>
      </c>
      <c r="D138" t="e">
        <f ca="1"/>
        <v>#N/A</v>
      </c>
      <c r="E138" t="e">
        <f ca="1"/>
        <v>#N/A</v>
      </c>
      <c r="F138" t="e">
        <f ca="1"/>
        <v>#N/A</v>
      </c>
      <c r="G138" t="e">
        <f ca="1"/>
        <v>#N/A</v>
      </c>
      <c r="H138" t="e">
        <f ca="1"/>
        <v>#N/A</v>
      </c>
      <c r="I138" t="e">
        <f ca="1"/>
        <v>#N/A</v>
      </c>
      <c r="J138" t="e">
        <f ca="1"/>
        <v>#N/A</v>
      </c>
      <c r="K138" t="e">
        <f ca="1"/>
        <v>#N/A</v>
      </c>
      <c r="L138" t="e">
        <f ca="1"/>
        <v>#N/A</v>
      </c>
      <c r="M138" t="e">
        <f ca="1"/>
        <v>#N/A</v>
      </c>
      <c r="N138" t="e">
        <f ca="1"/>
        <v>#N/A</v>
      </c>
      <c r="O138" t="e">
        <f ca="1"/>
        <v>#N/A</v>
      </c>
      <c r="P138" t="e">
        <f ca="1"/>
        <v>#N/A</v>
      </c>
      <c r="Q138" t="e">
        <f ca="1"/>
        <v>#N/A</v>
      </c>
      <c r="R138" t="e">
        <f ca="1"/>
        <v>#N/A</v>
      </c>
      <c r="S138" t="e">
        <f ca="1"/>
        <v>#N/A</v>
      </c>
      <c r="T138" t="e">
        <f ca="1"/>
        <v>#N/A</v>
      </c>
      <c r="U138" t="e">
        <f ca="1"/>
        <v>#N/A</v>
      </c>
      <c r="V138" t="e">
        <f ca="1"/>
        <v>#N/A</v>
      </c>
      <c r="W138" t="e">
        <f ca="1"/>
        <v>#N/A</v>
      </c>
      <c r="X138" t="e">
        <f ca="1"/>
        <v>#N/A</v>
      </c>
      <c r="Y138" t="e">
        <f ca="1"/>
        <v>#N/A</v>
      </c>
      <c r="Z138" t="e">
        <f ca="1"/>
        <v>#N/A</v>
      </c>
      <c r="AA138" t="e">
        <f ca="1"/>
        <v>#N/A</v>
      </c>
      <c r="AB138" t="e">
        <f ca="1"/>
        <v>#N/A</v>
      </c>
      <c r="AC138" t="e">
        <f ca="1"/>
        <v>#N/A</v>
      </c>
      <c r="AD138" t="e">
        <f ca="1"/>
        <v>#N/A</v>
      </c>
      <c r="AE138" t="e">
        <f ca="1"/>
        <v>#N/A</v>
      </c>
      <c r="AF138" t="e">
        <f ca="1"/>
        <v>#N/A</v>
      </c>
      <c r="AG138" t="e">
        <f ca="1"/>
        <v>#N/A</v>
      </c>
      <c r="AH138" t="e">
        <f ca="1"/>
        <v>#N/A</v>
      </c>
      <c r="AI138" t="e">
        <f ca="1"/>
        <v>#N/A</v>
      </c>
      <c r="AJ138" t="e">
        <f ca="1"/>
        <v>#N/A</v>
      </c>
      <c r="AK138" t="e">
        <f ca="1"/>
        <v>#N/A</v>
      </c>
      <c r="AL138" t="e">
        <f ca="1"/>
        <v>#N/A</v>
      </c>
      <c r="AM138" t="e">
        <f ca="1"/>
        <v>#N/A</v>
      </c>
      <c r="AN138" t="e">
        <f ca="1"/>
        <v>#N/A</v>
      </c>
      <c r="AO138" t="e">
        <f ca="1"/>
        <v>#N/A</v>
      </c>
      <c r="AP138" t="e">
        <f ca="1"/>
        <v>#N/A</v>
      </c>
      <c r="AQ138" t="e">
        <f ca="1"/>
        <v>#N/A</v>
      </c>
      <c r="AR138" t="e">
        <f ca="1"/>
        <v>#N/A</v>
      </c>
      <c r="AS138" t="e">
        <f ca="1"/>
        <v>#N/A</v>
      </c>
      <c r="AT138" t="e">
        <f ca="1"/>
        <v>#N/A</v>
      </c>
      <c r="AU138" t="e">
        <f ca="1"/>
        <v>#N/A</v>
      </c>
      <c r="AV138" t="e">
        <f ca="1"/>
        <v>#N/A</v>
      </c>
      <c r="AW138" t="e">
        <f ca="1"/>
        <v>#N/A</v>
      </c>
      <c r="AX138" t="e">
        <f ca="1"/>
        <v>#N/A</v>
      </c>
      <c r="AY138" t="e">
        <f ca="1"/>
        <v>#N/A</v>
      </c>
      <c r="AZ138" t="e">
        <f ca="1"/>
        <v>#N/A</v>
      </c>
      <c r="BA138" t="e">
        <f ca="1"/>
        <v>#N/A</v>
      </c>
      <c r="BB138" t="e">
        <f ca="1"/>
        <v>#N/A</v>
      </c>
      <c r="BC138" t="e">
        <f ca="1"/>
        <v>#N/A</v>
      </c>
      <c r="BD138" t="e">
        <f ca="1"/>
        <v>#N/A</v>
      </c>
      <c r="BE138" t="e">
        <f ca="1"/>
        <v>#N/A</v>
      </c>
      <c r="BF138" t="e">
        <f ca="1"/>
        <v>#N/A</v>
      </c>
      <c r="BG138" t="e">
        <f ca="1"/>
        <v>#N/A</v>
      </c>
      <c r="BH138" t="e">
        <f ca="1"/>
        <v>#N/A</v>
      </c>
      <c r="BI138" t="e">
        <f ca="1"/>
        <v>#N/A</v>
      </c>
      <c r="BJ138" t="e">
        <f ca="1"/>
        <v>#N/A</v>
      </c>
      <c r="BK138" t="e">
        <f ca="1"/>
        <v>#N/A</v>
      </c>
      <c r="BL138" t="e">
        <f ca="1"/>
        <v>#N/A</v>
      </c>
      <c r="BM138" t="e">
        <f ca="1"/>
        <v>#N/A</v>
      </c>
      <c r="BN138" t="e">
        <f ca="1"/>
        <v>#N/A</v>
      </c>
      <c r="BO138" t="e">
        <f ca="1"/>
        <v>#N/A</v>
      </c>
      <c r="BP138" t="e">
        <f ca="1"/>
        <v>#N/A</v>
      </c>
      <c r="BQ138" t="e">
        <f ca="1"/>
        <v>#N/A</v>
      </c>
      <c r="BR138" t="e">
        <f ca="1"/>
        <v>#N/A</v>
      </c>
      <c r="BS138" t="e">
        <f ca="1"/>
        <v>#N/A</v>
      </c>
      <c r="BT138" t="e">
        <f ca="1"/>
        <v>#N/A</v>
      </c>
      <c r="BU138" t="e">
        <f ca="1"/>
        <v>#N/A</v>
      </c>
      <c r="BV138" t="e">
        <f ca="1"/>
        <v>#N/A</v>
      </c>
      <c r="BW138" t="e">
        <f ca="1"/>
        <v>#N/A</v>
      </c>
      <c r="BX138" t="e">
        <f ca="1"/>
        <v>#N/A</v>
      </c>
      <c r="BY138" t="e">
        <f ca="1"/>
        <v>#N/A</v>
      </c>
      <c r="BZ138" t="e">
        <f ca="1"/>
        <v>#N/A</v>
      </c>
      <c r="CA138" t="e">
        <f ca="1"/>
        <v>#N/A</v>
      </c>
      <c r="CB138" t="e">
        <f ca="1"/>
        <v>#N/A</v>
      </c>
      <c r="CC138" t="e">
        <f ca="1"/>
        <v>#N/A</v>
      </c>
      <c r="CD138" t="e">
        <f ca="1"/>
        <v>#N/A</v>
      </c>
      <c r="CE138" t="e">
        <f ca="1"/>
        <v>#N/A</v>
      </c>
      <c r="CF138" t="e">
        <f ca="1"/>
        <v>#N/A</v>
      </c>
      <c r="CG138" t="e">
        <f ca="1"/>
        <v>#N/A</v>
      </c>
      <c r="CH138" t="e">
        <f ca="1"/>
        <v>#N/A</v>
      </c>
      <c r="CI138" t="e">
        <f ca="1"/>
        <v>#N/A</v>
      </c>
      <c r="CJ138" t="e">
        <f ca="1"/>
        <v>#N/A</v>
      </c>
      <c r="CK138" t="e">
        <f ca="1"/>
        <v>#N/A</v>
      </c>
      <c r="CL138" t="e">
        <f ca="1"/>
        <v>#N/A</v>
      </c>
      <c r="CM138" t="e">
        <f ca="1"/>
        <v>#N/A</v>
      </c>
      <c r="CN138" t="e">
        <f ca="1"/>
        <v>#N/A</v>
      </c>
      <c r="CO138" t="e">
        <f ca="1"/>
        <v>#N/A</v>
      </c>
      <c r="CP138" t="e">
        <f ca="1"/>
        <v>#N/A</v>
      </c>
      <c r="CQ138" t="e">
        <f ca="1"/>
        <v>#N/A</v>
      </c>
      <c r="CR138" t="e">
        <f ca="1"/>
        <v>#N/A</v>
      </c>
      <c r="CS138" t="e">
        <f ca="1"/>
        <v>#N/A</v>
      </c>
      <c r="CT138" t="e">
        <f ca="1"/>
        <v>#N/A</v>
      </c>
      <c r="CU138" t="e">
        <f ca="1"/>
        <v>#N/A</v>
      </c>
      <c r="CV138" t="e">
        <f ca="1"/>
        <v>#N/A</v>
      </c>
      <c r="CW138" t="e">
        <f ca="1"/>
        <v>#N/A</v>
      </c>
      <c r="CX138" t="e">
        <f ca="1"/>
        <v>#N/A</v>
      </c>
      <c r="CY138" t="e">
        <f ca="1"/>
        <v>#N/A</v>
      </c>
      <c r="CZ138" t="e">
        <f ca="1"/>
        <v>#N/A</v>
      </c>
      <c r="DA138" t="e">
        <f ca="1"/>
        <v>#N/A</v>
      </c>
      <c r="DB138" t="e">
        <f ca="1"/>
        <v>#N/A</v>
      </c>
      <c r="DC138" t="e">
        <f ca="1"/>
        <v>#N/A</v>
      </c>
      <c r="DD138" t="e">
        <f ca="1"/>
        <v>#N/A</v>
      </c>
      <c r="DE138" t="e">
        <f ca="1"/>
        <v>#N/A</v>
      </c>
      <c r="DF138" t="e">
        <f ca="1"/>
        <v>#N/A</v>
      </c>
      <c r="DG138" t="e">
        <f ca="1"/>
        <v>#N/A</v>
      </c>
      <c r="DH138" t="e">
        <f ca="1"/>
        <v>#N/A</v>
      </c>
      <c r="DI138" t="e">
        <f ca="1"/>
        <v>#N/A</v>
      </c>
      <c r="DJ138" t="e">
        <f ca="1"/>
        <v>#N/A</v>
      </c>
      <c r="DK138" t="e">
        <f ca="1"/>
        <v>#N/A</v>
      </c>
      <c r="DL138" t="e">
        <f ca="1"/>
        <v>#N/A</v>
      </c>
      <c r="DM138" t="e">
        <f ca="1"/>
        <v>#N/A</v>
      </c>
      <c r="DN138" t="e">
        <f ca="1"/>
        <v>#N/A</v>
      </c>
      <c r="DO138" t="e">
        <f ca="1"/>
        <v>#N/A</v>
      </c>
      <c r="DP138" t="e">
        <f ca="1"/>
        <v>#N/A</v>
      </c>
      <c r="DQ138" t="e">
        <f ca="1"/>
        <v>#N/A</v>
      </c>
      <c r="DR138" t="e">
        <f ca="1"/>
        <v>#N/A</v>
      </c>
      <c r="DS138" t="e">
        <f ca="1"/>
        <v>#N/A</v>
      </c>
      <c r="DT138" t="e">
        <f ca="1"/>
        <v>#N/A</v>
      </c>
      <c r="DU138" t="e">
        <f ca="1"/>
        <v>#N/A</v>
      </c>
      <c r="DV138" t="e">
        <f ca="1"/>
        <v>#N/A</v>
      </c>
      <c r="DW138" t="e">
        <f ca="1"/>
        <v>#N/A</v>
      </c>
      <c r="DX138" t="e">
        <f ca="1"/>
        <v>#N/A</v>
      </c>
      <c r="DY138" t="e">
        <f ca="1"/>
        <v>#N/A</v>
      </c>
      <c r="DZ138" t="e">
        <f ca="1"/>
        <v>#N/A</v>
      </c>
      <c r="EA138" t="e">
        <f ca="1"/>
        <v>#N/A</v>
      </c>
      <c r="EB138" t="e">
        <f ca="1"/>
        <v>#N/A</v>
      </c>
      <c r="EC138" t="e">
        <f ca="1"/>
        <v>#N/A</v>
      </c>
      <c r="ED138" t="e">
        <f ca="1"/>
        <v>#N/A</v>
      </c>
      <c r="EE138" t="e">
        <f ca="1"/>
        <v>#N/A</v>
      </c>
      <c r="EF138" t="e">
        <f ca="1"/>
        <v>#N/A</v>
      </c>
      <c r="EG138" t="e">
        <f ca="1"/>
        <v>#N/A</v>
      </c>
      <c r="EH138" t="e">
        <f ca="1"/>
        <v>#N/A</v>
      </c>
      <c r="EI138" t="e">
        <f ca="1"/>
        <v>#N/A</v>
      </c>
      <c r="EJ138" t="e">
        <f ca="1"/>
        <v>#N/A</v>
      </c>
      <c r="EK138" t="e">
        <f ca="1"/>
        <v>#N/A</v>
      </c>
      <c r="EL138" t="e">
        <f ca="1"/>
        <v>#N/A</v>
      </c>
      <c r="EM138" t="e">
        <f ca="1"/>
        <v>#N/A</v>
      </c>
      <c r="EN138" t="e">
        <f ca="1"/>
        <v>#N/A</v>
      </c>
      <c r="EO138" t="e">
        <f ca="1"/>
        <v>#N/A</v>
      </c>
      <c r="EP138" t="e">
        <f ca="1"/>
        <v>#N/A</v>
      </c>
      <c r="EQ138" t="e">
        <f ca="1"/>
        <v>#N/A</v>
      </c>
      <c r="ER138" t="e">
        <f ca="1"/>
        <v>#N/A</v>
      </c>
      <c r="ES138" t="e">
        <f ca="1"/>
        <v>#N/A</v>
      </c>
      <c r="ET138" t="e">
        <f ca="1"/>
        <v>#N/A</v>
      </c>
      <c r="EU138" t="e">
        <f ca="1"/>
        <v>#N/A</v>
      </c>
      <c r="EV138" t="e">
        <f ca="1"/>
        <v>#N/A</v>
      </c>
      <c r="EW138" t="e">
        <f ca="1"/>
        <v>#N/A</v>
      </c>
      <c r="EX138" t="e">
        <f ca="1"/>
        <v>#N/A</v>
      </c>
      <c r="EY138" t="e">
        <f ca="1"/>
        <v>#N/A</v>
      </c>
      <c r="EZ138" t="e">
        <f ca="1"/>
        <v>#N/A</v>
      </c>
      <c r="FA138" t="e">
        <f ca="1"/>
        <v>#N/A</v>
      </c>
      <c r="FB138" t="e">
        <f ca="1"/>
        <v>#N/A</v>
      </c>
      <c r="FC138" t="e">
        <f ca="1"/>
        <v>#N/A</v>
      </c>
      <c r="FD138" t="e">
        <f ca="1"/>
        <v>#N/A</v>
      </c>
      <c r="FE138" t="e">
        <f ca="1"/>
        <v>#N/A</v>
      </c>
      <c r="FF138" t="e">
        <f ca="1"/>
        <v>#N/A</v>
      </c>
      <c r="FG138" t="e">
        <f ca="1"/>
        <v>#N/A</v>
      </c>
      <c r="FH138" t="e">
        <f ca="1"/>
        <v>#N/A</v>
      </c>
      <c r="FI138" t="e">
        <f ca="1"/>
        <v>#N/A</v>
      </c>
      <c r="FJ138" t="e">
        <f ca="1"/>
        <v>#N/A</v>
      </c>
      <c r="FK138" t="e">
        <f ca="1"/>
        <v>#N/A</v>
      </c>
      <c r="FL138" t="e">
        <f ca="1"/>
        <v>#N/A</v>
      </c>
      <c r="FM138" t="e">
        <f ca="1"/>
        <v>#N/A</v>
      </c>
      <c r="FN138" t="e">
        <f ca="1"/>
        <v>#N/A</v>
      </c>
      <c r="FO138" t="e">
        <f ca="1"/>
        <v>#N/A</v>
      </c>
      <c r="FP138" t="e">
        <f ca="1"/>
        <v>#N/A</v>
      </c>
      <c r="FQ138" t="e">
        <f ca="1"/>
        <v>#N/A</v>
      </c>
      <c r="FR138" t="e">
        <f ca="1"/>
        <v>#N/A</v>
      </c>
      <c r="FS138" t="e">
        <f ca="1"/>
        <v>#N/A</v>
      </c>
      <c r="FT138" t="e">
        <f ca="1"/>
        <v>#N/A</v>
      </c>
      <c r="FU138" t="e">
        <f ca="1"/>
        <v>#N/A</v>
      </c>
      <c r="FV138" t="e">
        <f ca="1"/>
        <v>#N/A</v>
      </c>
      <c r="FW138" t="e">
        <f ca="1"/>
        <v>#N/A</v>
      </c>
      <c r="FX138" t="e">
        <f ca="1"/>
        <v>#N/A</v>
      </c>
      <c r="FY138" t="e">
        <f ca="1"/>
        <v>#N/A</v>
      </c>
      <c r="FZ138" t="e">
        <f ca="1"/>
        <v>#N/A</v>
      </c>
      <c r="GA138" t="e">
        <f ca="1"/>
        <v>#N/A</v>
      </c>
      <c r="GB138" t="e">
        <f ca="1"/>
        <v>#N/A</v>
      </c>
      <c r="GC138" t="e">
        <f ca="1"/>
        <v>#N/A</v>
      </c>
      <c r="GD138" t="e">
        <f ca="1"/>
        <v>#N/A</v>
      </c>
      <c r="GE138" t="e">
        <f ca="1"/>
        <v>#N/A</v>
      </c>
      <c r="GF138" t="e">
        <f ca="1"/>
        <v>#N/A</v>
      </c>
      <c r="GG138" t="e">
        <f ca="1"/>
        <v>#N/A</v>
      </c>
      <c r="GH138" t="e">
        <f ca="1"/>
        <v>#N/A</v>
      </c>
      <c r="GI138" t="e">
        <f ca="1"/>
        <v>#N/A</v>
      </c>
      <c r="GJ138" t="e">
        <f ca="1"/>
        <v>#N/A</v>
      </c>
      <c r="GK138" t="e">
        <f ca="1"/>
        <v>#N/A</v>
      </c>
      <c r="GL138" t="e">
        <f ca="1"/>
        <v>#N/A</v>
      </c>
      <c r="GM138" t="e">
        <f ca="1"/>
        <v>#N/A</v>
      </c>
      <c r="GN138" t="e">
        <f ca="1"/>
        <v>#N/A</v>
      </c>
      <c r="GO138" t="e">
        <f ca="1"/>
        <v>#N/A</v>
      </c>
      <c r="GP138" t="e">
        <f ca="1"/>
        <v>#N/A</v>
      </c>
      <c r="GQ138" t="e">
        <f ca="1"/>
        <v>#N/A</v>
      </c>
      <c r="GR138" t="e">
        <f ca="1"/>
        <v>#N/A</v>
      </c>
      <c r="GS138" s="4" t="e">
        <f ca="1"/>
        <v>#N/A</v>
      </c>
    </row>
    <row r="139" spans="2:201">
      <c r="B139" s="5" t="e">
        <f ca="1"/>
        <v>#N/A</v>
      </c>
      <c r="C139" t="e">
        <f ca="1"/>
        <v>#N/A</v>
      </c>
      <c r="D139" t="e">
        <f ca="1"/>
        <v>#N/A</v>
      </c>
      <c r="E139" t="e">
        <f ca="1"/>
        <v>#N/A</v>
      </c>
      <c r="F139" t="e">
        <f ca="1"/>
        <v>#N/A</v>
      </c>
      <c r="G139" t="e">
        <f ca="1"/>
        <v>#N/A</v>
      </c>
      <c r="H139" t="e">
        <f ca="1"/>
        <v>#N/A</v>
      </c>
      <c r="I139" t="e">
        <f ca="1"/>
        <v>#N/A</v>
      </c>
      <c r="J139" t="e">
        <f ca="1"/>
        <v>#N/A</v>
      </c>
      <c r="K139" t="e">
        <f ca="1"/>
        <v>#N/A</v>
      </c>
      <c r="L139" t="e">
        <f ca="1"/>
        <v>#N/A</v>
      </c>
      <c r="M139" t="e">
        <f ca="1"/>
        <v>#N/A</v>
      </c>
      <c r="N139" t="e">
        <f ca="1"/>
        <v>#N/A</v>
      </c>
      <c r="O139" t="e">
        <f ca="1"/>
        <v>#N/A</v>
      </c>
      <c r="P139" t="e">
        <f ca="1"/>
        <v>#N/A</v>
      </c>
      <c r="Q139" t="e">
        <f ca="1"/>
        <v>#N/A</v>
      </c>
      <c r="R139" t="e">
        <f ca="1"/>
        <v>#N/A</v>
      </c>
      <c r="S139" t="e">
        <f ca="1"/>
        <v>#N/A</v>
      </c>
      <c r="T139" t="e">
        <f ca="1"/>
        <v>#N/A</v>
      </c>
      <c r="U139" t="e">
        <f ca="1"/>
        <v>#N/A</v>
      </c>
      <c r="V139" t="e">
        <f ca="1"/>
        <v>#N/A</v>
      </c>
      <c r="W139" t="e">
        <f ca="1"/>
        <v>#N/A</v>
      </c>
      <c r="X139" t="e">
        <f ca="1"/>
        <v>#N/A</v>
      </c>
      <c r="Y139" t="e">
        <f ca="1"/>
        <v>#N/A</v>
      </c>
      <c r="Z139" t="e">
        <f ca="1"/>
        <v>#N/A</v>
      </c>
      <c r="AA139" t="e">
        <f ca="1"/>
        <v>#N/A</v>
      </c>
      <c r="AB139" t="e">
        <f ca="1"/>
        <v>#N/A</v>
      </c>
      <c r="AC139" t="e">
        <f ca="1"/>
        <v>#N/A</v>
      </c>
      <c r="AD139" t="e">
        <f ca="1"/>
        <v>#N/A</v>
      </c>
      <c r="AE139" t="e">
        <f ca="1"/>
        <v>#N/A</v>
      </c>
      <c r="AF139" t="e">
        <f ca="1"/>
        <v>#N/A</v>
      </c>
      <c r="AG139" t="e">
        <f ca="1"/>
        <v>#N/A</v>
      </c>
      <c r="AH139" t="e">
        <f ca="1"/>
        <v>#N/A</v>
      </c>
      <c r="AI139" t="e">
        <f ca="1"/>
        <v>#N/A</v>
      </c>
      <c r="AJ139" t="e">
        <f ca="1"/>
        <v>#N/A</v>
      </c>
      <c r="AK139" t="e">
        <f ca="1"/>
        <v>#N/A</v>
      </c>
      <c r="AL139" t="e">
        <f ca="1"/>
        <v>#N/A</v>
      </c>
      <c r="AM139" t="e">
        <f ca="1"/>
        <v>#N/A</v>
      </c>
      <c r="AN139" t="e">
        <f ca="1"/>
        <v>#N/A</v>
      </c>
      <c r="AO139" t="e">
        <f ca="1"/>
        <v>#N/A</v>
      </c>
      <c r="AP139" t="e">
        <f ca="1"/>
        <v>#N/A</v>
      </c>
      <c r="AQ139" t="e">
        <f ca="1"/>
        <v>#N/A</v>
      </c>
      <c r="AR139" t="e">
        <f ca="1"/>
        <v>#N/A</v>
      </c>
      <c r="AS139" t="e">
        <f ca="1"/>
        <v>#N/A</v>
      </c>
      <c r="AT139" t="e">
        <f ca="1"/>
        <v>#N/A</v>
      </c>
      <c r="AU139" t="e">
        <f ca="1"/>
        <v>#N/A</v>
      </c>
      <c r="AV139" t="e">
        <f ca="1"/>
        <v>#N/A</v>
      </c>
      <c r="AW139" t="e">
        <f ca="1"/>
        <v>#N/A</v>
      </c>
      <c r="AX139" t="e">
        <f ca="1"/>
        <v>#N/A</v>
      </c>
      <c r="AY139" t="e">
        <f ca="1"/>
        <v>#N/A</v>
      </c>
      <c r="AZ139" t="e">
        <f ca="1"/>
        <v>#N/A</v>
      </c>
      <c r="BA139" t="e">
        <f ca="1"/>
        <v>#N/A</v>
      </c>
      <c r="BB139" t="e">
        <f ca="1"/>
        <v>#N/A</v>
      </c>
      <c r="BC139" t="e">
        <f ca="1"/>
        <v>#N/A</v>
      </c>
      <c r="BD139" t="e">
        <f ca="1"/>
        <v>#N/A</v>
      </c>
      <c r="BE139" t="e">
        <f ca="1"/>
        <v>#N/A</v>
      </c>
      <c r="BF139" t="e">
        <f ca="1"/>
        <v>#N/A</v>
      </c>
      <c r="BG139" t="e">
        <f ca="1"/>
        <v>#N/A</v>
      </c>
      <c r="BH139" t="e">
        <f ca="1"/>
        <v>#N/A</v>
      </c>
      <c r="BI139" t="e">
        <f ca="1"/>
        <v>#N/A</v>
      </c>
      <c r="BJ139" t="e">
        <f ca="1"/>
        <v>#N/A</v>
      </c>
      <c r="BK139" t="e">
        <f ca="1"/>
        <v>#N/A</v>
      </c>
      <c r="BL139" t="e">
        <f ca="1"/>
        <v>#N/A</v>
      </c>
      <c r="BM139" t="e">
        <f ca="1"/>
        <v>#N/A</v>
      </c>
      <c r="BN139" t="e">
        <f ca="1"/>
        <v>#N/A</v>
      </c>
      <c r="BO139" t="e">
        <f ca="1"/>
        <v>#N/A</v>
      </c>
      <c r="BP139" t="e">
        <f ca="1"/>
        <v>#N/A</v>
      </c>
      <c r="BQ139" t="e">
        <f ca="1"/>
        <v>#N/A</v>
      </c>
      <c r="BR139" t="e">
        <f ca="1"/>
        <v>#N/A</v>
      </c>
      <c r="BS139" t="e">
        <f ca="1"/>
        <v>#N/A</v>
      </c>
      <c r="BT139" t="e">
        <f ca="1"/>
        <v>#N/A</v>
      </c>
      <c r="BU139" t="e">
        <f ca="1"/>
        <v>#N/A</v>
      </c>
      <c r="BV139" t="e">
        <f ca="1"/>
        <v>#N/A</v>
      </c>
      <c r="BW139" t="e">
        <f ca="1"/>
        <v>#N/A</v>
      </c>
      <c r="BX139" t="e">
        <f ca="1"/>
        <v>#N/A</v>
      </c>
      <c r="BY139" t="e">
        <f ca="1"/>
        <v>#N/A</v>
      </c>
      <c r="BZ139" t="e">
        <f ca="1"/>
        <v>#N/A</v>
      </c>
      <c r="CA139" t="e">
        <f ca="1"/>
        <v>#N/A</v>
      </c>
      <c r="CB139" t="e">
        <f ca="1"/>
        <v>#N/A</v>
      </c>
      <c r="CC139" t="e">
        <f ca="1"/>
        <v>#N/A</v>
      </c>
      <c r="CD139" t="e">
        <f ca="1"/>
        <v>#N/A</v>
      </c>
      <c r="CE139" t="e">
        <f ca="1"/>
        <v>#N/A</v>
      </c>
      <c r="CF139" t="e">
        <f ca="1"/>
        <v>#N/A</v>
      </c>
      <c r="CG139" t="e">
        <f ca="1"/>
        <v>#N/A</v>
      </c>
      <c r="CH139" t="e">
        <f ca="1"/>
        <v>#N/A</v>
      </c>
      <c r="CI139" t="e">
        <f ca="1"/>
        <v>#N/A</v>
      </c>
      <c r="CJ139" t="e">
        <f ca="1"/>
        <v>#N/A</v>
      </c>
      <c r="CK139" t="e">
        <f ca="1"/>
        <v>#N/A</v>
      </c>
      <c r="CL139" t="e">
        <f ca="1"/>
        <v>#N/A</v>
      </c>
      <c r="CM139" t="e">
        <f ca="1"/>
        <v>#N/A</v>
      </c>
      <c r="CN139" t="e">
        <f ca="1"/>
        <v>#N/A</v>
      </c>
      <c r="CO139" t="e">
        <f ca="1"/>
        <v>#N/A</v>
      </c>
      <c r="CP139" t="e">
        <f ca="1"/>
        <v>#N/A</v>
      </c>
      <c r="CQ139" t="e">
        <f ca="1"/>
        <v>#N/A</v>
      </c>
      <c r="CR139" t="e">
        <f ca="1"/>
        <v>#N/A</v>
      </c>
      <c r="CS139" t="e">
        <f ca="1"/>
        <v>#N/A</v>
      </c>
      <c r="CT139" t="e">
        <f ca="1"/>
        <v>#N/A</v>
      </c>
      <c r="CU139" t="e">
        <f ca="1"/>
        <v>#N/A</v>
      </c>
      <c r="CV139" t="e">
        <f ca="1"/>
        <v>#N/A</v>
      </c>
      <c r="CW139" t="e">
        <f ca="1"/>
        <v>#N/A</v>
      </c>
      <c r="CX139" t="e">
        <f ca="1"/>
        <v>#N/A</v>
      </c>
      <c r="CY139" t="e">
        <f ca="1"/>
        <v>#N/A</v>
      </c>
      <c r="CZ139" t="e">
        <f ca="1"/>
        <v>#N/A</v>
      </c>
      <c r="DA139" t="e">
        <f ca="1"/>
        <v>#N/A</v>
      </c>
      <c r="DB139" t="e">
        <f ca="1"/>
        <v>#N/A</v>
      </c>
      <c r="DC139" t="e">
        <f ca="1"/>
        <v>#N/A</v>
      </c>
      <c r="DD139" t="e">
        <f ca="1"/>
        <v>#N/A</v>
      </c>
      <c r="DE139" t="e">
        <f ca="1"/>
        <v>#N/A</v>
      </c>
      <c r="DF139" t="e">
        <f ca="1"/>
        <v>#N/A</v>
      </c>
      <c r="DG139" t="e">
        <f ca="1"/>
        <v>#N/A</v>
      </c>
      <c r="DH139" t="e">
        <f ca="1"/>
        <v>#N/A</v>
      </c>
      <c r="DI139" t="e">
        <f ca="1"/>
        <v>#N/A</v>
      </c>
      <c r="DJ139" t="e">
        <f ca="1"/>
        <v>#N/A</v>
      </c>
      <c r="DK139" t="e">
        <f ca="1"/>
        <v>#N/A</v>
      </c>
      <c r="DL139" t="e">
        <f ca="1"/>
        <v>#N/A</v>
      </c>
      <c r="DM139" t="e">
        <f ca="1"/>
        <v>#N/A</v>
      </c>
      <c r="DN139" t="e">
        <f ca="1"/>
        <v>#N/A</v>
      </c>
      <c r="DO139" t="e">
        <f ca="1"/>
        <v>#N/A</v>
      </c>
      <c r="DP139" t="e">
        <f ca="1"/>
        <v>#N/A</v>
      </c>
      <c r="DQ139" t="e">
        <f ca="1"/>
        <v>#N/A</v>
      </c>
      <c r="DR139" t="e">
        <f ca="1"/>
        <v>#N/A</v>
      </c>
      <c r="DS139" t="e">
        <f ca="1"/>
        <v>#N/A</v>
      </c>
      <c r="DT139" t="e">
        <f ca="1"/>
        <v>#N/A</v>
      </c>
      <c r="DU139" t="e">
        <f ca="1"/>
        <v>#N/A</v>
      </c>
      <c r="DV139" t="e">
        <f ca="1"/>
        <v>#N/A</v>
      </c>
      <c r="DW139" t="e">
        <f ca="1"/>
        <v>#N/A</v>
      </c>
      <c r="DX139" t="e">
        <f ca="1"/>
        <v>#N/A</v>
      </c>
      <c r="DY139" t="e">
        <f ca="1"/>
        <v>#N/A</v>
      </c>
      <c r="DZ139" t="e">
        <f ca="1"/>
        <v>#N/A</v>
      </c>
      <c r="EA139" t="e">
        <f ca="1"/>
        <v>#N/A</v>
      </c>
      <c r="EB139" t="e">
        <f ca="1"/>
        <v>#N/A</v>
      </c>
      <c r="EC139" t="e">
        <f ca="1"/>
        <v>#N/A</v>
      </c>
      <c r="ED139" t="e">
        <f ca="1"/>
        <v>#N/A</v>
      </c>
      <c r="EE139" t="e">
        <f ca="1"/>
        <v>#N/A</v>
      </c>
      <c r="EF139" t="e">
        <f ca="1"/>
        <v>#N/A</v>
      </c>
      <c r="EG139" t="e">
        <f ca="1"/>
        <v>#N/A</v>
      </c>
      <c r="EH139" t="e">
        <f ca="1"/>
        <v>#N/A</v>
      </c>
      <c r="EI139" t="e">
        <f ca="1"/>
        <v>#N/A</v>
      </c>
      <c r="EJ139" t="e">
        <f ca="1"/>
        <v>#N/A</v>
      </c>
      <c r="EK139" t="e">
        <f ca="1"/>
        <v>#N/A</v>
      </c>
      <c r="EL139" t="e">
        <f ca="1"/>
        <v>#N/A</v>
      </c>
      <c r="EM139" t="e">
        <f ca="1"/>
        <v>#N/A</v>
      </c>
      <c r="EN139" t="e">
        <f ca="1"/>
        <v>#N/A</v>
      </c>
      <c r="EO139" t="e">
        <f ca="1"/>
        <v>#N/A</v>
      </c>
      <c r="EP139" t="e">
        <f ca="1"/>
        <v>#N/A</v>
      </c>
      <c r="EQ139" t="e">
        <f ca="1"/>
        <v>#N/A</v>
      </c>
      <c r="ER139" t="e">
        <f ca="1"/>
        <v>#N/A</v>
      </c>
      <c r="ES139" t="e">
        <f ca="1"/>
        <v>#N/A</v>
      </c>
      <c r="ET139" t="e">
        <f ca="1"/>
        <v>#N/A</v>
      </c>
      <c r="EU139" t="e">
        <f ca="1"/>
        <v>#N/A</v>
      </c>
      <c r="EV139" t="e">
        <f ca="1"/>
        <v>#N/A</v>
      </c>
      <c r="EW139" t="e">
        <f ca="1"/>
        <v>#N/A</v>
      </c>
      <c r="EX139" t="e">
        <f ca="1"/>
        <v>#N/A</v>
      </c>
      <c r="EY139" t="e">
        <f ca="1"/>
        <v>#N/A</v>
      </c>
      <c r="EZ139" t="e">
        <f ca="1"/>
        <v>#N/A</v>
      </c>
      <c r="FA139" t="e">
        <f ca="1"/>
        <v>#N/A</v>
      </c>
      <c r="FB139" t="e">
        <f ca="1"/>
        <v>#N/A</v>
      </c>
      <c r="FC139" t="e">
        <f ca="1"/>
        <v>#N/A</v>
      </c>
      <c r="FD139" t="e">
        <f ca="1"/>
        <v>#N/A</v>
      </c>
      <c r="FE139" t="e">
        <f ca="1"/>
        <v>#N/A</v>
      </c>
      <c r="FF139" t="e">
        <f ca="1"/>
        <v>#N/A</v>
      </c>
      <c r="FG139" t="e">
        <f ca="1"/>
        <v>#N/A</v>
      </c>
      <c r="FH139" t="e">
        <f ca="1"/>
        <v>#N/A</v>
      </c>
      <c r="FI139" t="e">
        <f ca="1"/>
        <v>#N/A</v>
      </c>
      <c r="FJ139" t="e">
        <f ca="1"/>
        <v>#N/A</v>
      </c>
      <c r="FK139" t="e">
        <f ca="1"/>
        <v>#N/A</v>
      </c>
      <c r="FL139" t="e">
        <f ca="1"/>
        <v>#N/A</v>
      </c>
      <c r="FM139" t="e">
        <f ca="1"/>
        <v>#N/A</v>
      </c>
      <c r="FN139" t="e">
        <f ca="1"/>
        <v>#N/A</v>
      </c>
      <c r="FO139" t="e">
        <f ca="1"/>
        <v>#N/A</v>
      </c>
      <c r="FP139" t="e">
        <f ca="1"/>
        <v>#N/A</v>
      </c>
      <c r="FQ139" t="e">
        <f ca="1"/>
        <v>#N/A</v>
      </c>
      <c r="FR139" t="e">
        <f ca="1"/>
        <v>#N/A</v>
      </c>
      <c r="FS139" t="e">
        <f ca="1"/>
        <v>#N/A</v>
      </c>
      <c r="FT139" t="e">
        <f ca="1"/>
        <v>#N/A</v>
      </c>
      <c r="FU139" t="e">
        <f ca="1"/>
        <v>#N/A</v>
      </c>
      <c r="FV139" t="e">
        <f ca="1"/>
        <v>#N/A</v>
      </c>
      <c r="FW139" t="e">
        <f ca="1"/>
        <v>#N/A</v>
      </c>
      <c r="FX139" t="e">
        <f ca="1"/>
        <v>#N/A</v>
      </c>
      <c r="FY139" t="e">
        <f ca="1"/>
        <v>#N/A</v>
      </c>
      <c r="FZ139" t="e">
        <f ca="1"/>
        <v>#N/A</v>
      </c>
      <c r="GA139" t="e">
        <f ca="1"/>
        <v>#N/A</v>
      </c>
      <c r="GB139" t="e">
        <f ca="1"/>
        <v>#N/A</v>
      </c>
      <c r="GC139" t="e">
        <f ca="1"/>
        <v>#N/A</v>
      </c>
      <c r="GD139" t="e">
        <f ca="1"/>
        <v>#N/A</v>
      </c>
      <c r="GE139" t="e">
        <f ca="1"/>
        <v>#N/A</v>
      </c>
      <c r="GF139" t="e">
        <f ca="1"/>
        <v>#N/A</v>
      </c>
      <c r="GG139" t="e">
        <f ca="1"/>
        <v>#N/A</v>
      </c>
      <c r="GH139" t="e">
        <f ca="1"/>
        <v>#N/A</v>
      </c>
      <c r="GI139" t="e">
        <f ca="1"/>
        <v>#N/A</v>
      </c>
      <c r="GJ139" t="e">
        <f ca="1"/>
        <v>#N/A</v>
      </c>
      <c r="GK139" t="e">
        <f ca="1"/>
        <v>#N/A</v>
      </c>
      <c r="GL139" t="e">
        <f ca="1"/>
        <v>#N/A</v>
      </c>
      <c r="GM139" t="e">
        <f ca="1"/>
        <v>#N/A</v>
      </c>
      <c r="GN139" t="e">
        <f ca="1"/>
        <v>#N/A</v>
      </c>
      <c r="GO139" t="e">
        <f ca="1"/>
        <v>#N/A</v>
      </c>
      <c r="GP139" t="e">
        <f ca="1"/>
        <v>#N/A</v>
      </c>
      <c r="GQ139" t="e">
        <f ca="1"/>
        <v>#N/A</v>
      </c>
      <c r="GR139" t="e">
        <f ca="1"/>
        <v>#N/A</v>
      </c>
      <c r="GS139" s="4" t="e">
        <f ca="1"/>
        <v>#N/A</v>
      </c>
    </row>
    <row r="140" spans="2:201">
      <c r="B140" s="5" t="e">
        <f ca="1"/>
        <v>#N/A</v>
      </c>
      <c r="C140" t="e">
        <f ca="1"/>
        <v>#N/A</v>
      </c>
      <c r="D140" t="e">
        <f ca="1"/>
        <v>#N/A</v>
      </c>
      <c r="E140" t="e">
        <f ca="1"/>
        <v>#N/A</v>
      </c>
      <c r="F140" t="e">
        <f ca="1"/>
        <v>#N/A</v>
      </c>
      <c r="G140" t="e">
        <f ca="1"/>
        <v>#N/A</v>
      </c>
      <c r="H140" t="e">
        <f ca="1"/>
        <v>#N/A</v>
      </c>
      <c r="I140" t="e">
        <f ca="1"/>
        <v>#N/A</v>
      </c>
      <c r="J140" t="e">
        <f ca="1"/>
        <v>#N/A</v>
      </c>
      <c r="K140" t="e">
        <f ca="1"/>
        <v>#N/A</v>
      </c>
      <c r="L140" t="e">
        <f ca="1"/>
        <v>#N/A</v>
      </c>
      <c r="M140" t="e">
        <f ca="1"/>
        <v>#N/A</v>
      </c>
      <c r="N140" t="e">
        <f ca="1"/>
        <v>#N/A</v>
      </c>
      <c r="O140" t="e">
        <f ca="1"/>
        <v>#N/A</v>
      </c>
      <c r="P140" t="e">
        <f ca="1"/>
        <v>#N/A</v>
      </c>
      <c r="Q140" t="e">
        <f ca="1"/>
        <v>#N/A</v>
      </c>
      <c r="R140" t="e">
        <f ca="1"/>
        <v>#N/A</v>
      </c>
      <c r="S140" t="e">
        <f ca="1"/>
        <v>#N/A</v>
      </c>
      <c r="T140" t="e">
        <f ca="1"/>
        <v>#N/A</v>
      </c>
      <c r="U140" t="e">
        <f ca="1"/>
        <v>#N/A</v>
      </c>
      <c r="V140" t="e">
        <f ca="1"/>
        <v>#N/A</v>
      </c>
      <c r="W140" t="e">
        <f ca="1"/>
        <v>#N/A</v>
      </c>
      <c r="X140" t="e">
        <f ca="1"/>
        <v>#N/A</v>
      </c>
      <c r="Y140" t="e">
        <f ca="1"/>
        <v>#N/A</v>
      </c>
      <c r="Z140" t="e">
        <f ca="1"/>
        <v>#N/A</v>
      </c>
      <c r="AA140" t="e">
        <f ca="1"/>
        <v>#N/A</v>
      </c>
      <c r="AB140" t="e">
        <f ca="1"/>
        <v>#N/A</v>
      </c>
      <c r="AC140" t="e">
        <f ca="1"/>
        <v>#N/A</v>
      </c>
      <c r="AD140" t="e">
        <f ca="1"/>
        <v>#N/A</v>
      </c>
      <c r="AE140" t="e">
        <f ca="1"/>
        <v>#N/A</v>
      </c>
      <c r="AF140" t="e">
        <f ca="1"/>
        <v>#N/A</v>
      </c>
      <c r="AG140" t="e">
        <f ca="1"/>
        <v>#N/A</v>
      </c>
      <c r="AH140" t="e">
        <f ca="1"/>
        <v>#N/A</v>
      </c>
      <c r="AI140" t="e">
        <f ca="1"/>
        <v>#N/A</v>
      </c>
      <c r="AJ140" t="e">
        <f ca="1"/>
        <v>#N/A</v>
      </c>
      <c r="AK140" t="e">
        <f ca="1"/>
        <v>#N/A</v>
      </c>
      <c r="AL140" t="e">
        <f ca="1"/>
        <v>#N/A</v>
      </c>
      <c r="AM140" t="e">
        <f ca="1"/>
        <v>#N/A</v>
      </c>
      <c r="AN140" t="e">
        <f ca="1"/>
        <v>#N/A</v>
      </c>
      <c r="AO140" t="e">
        <f ca="1"/>
        <v>#N/A</v>
      </c>
      <c r="AP140" t="e">
        <f ca="1"/>
        <v>#N/A</v>
      </c>
      <c r="AQ140" t="e">
        <f ca="1"/>
        <v>#N/A</v>
      </c>
      <c r="AR140" t="e">
        <f ca="1"/>
        <v>#N/A</v>
      </c>
      <c r="AS140" t="e">
        <f ca="1"/>
        <v>#N/A</v>
      </c>
      <c r="AT140" t="e">
        <f ca="1"/>
        <v>#N/A</v>
      </c>
      <c r="AU140" t="e">
        <f ca="1"/>
        <v>#N/A</v>
      </c>
      <c r="AV140" t="e">
        <f ca="1"/>
        <v>#N/A</v>
      </c>
      <c r="AW140" t="e">
        <f ca="1"/>
        <v>#N/A</v>
      </c>
      <c r="AX140" t="e">
        <f ca="1"/>
        <v>#N/A</v>
      </c>
      <c r="AY140" t="e">
        <f ca="1"/>
        <v>#N/A</v>
      </c>
      <c r="AZ140" t="e">
        <f ca="1"/>
        <v>#N/A</v>
      </c>
      <c r="BA140" t="e">
        <f ca="1"/>
        <v>#N/A</v>
      </c>
      <c r="BB140" t="e">
        <f ca="1"/>
        <v>#N/A</v>
      </c>
      <c r="BC140" t="e">
        <f ca="1"/>
        <v>#N/A</v>
      </c>
      <c r="BD140" t="e">
        <f ca="1"/>
        <v>#N/A</v>
      </c>
      <c r="BE140" t="e">
        <f ca="1"/>
        <v>#N/A</v>
      </c>
      <c r="BF140" t="e">
        <f ca="1"/>
        <v>#N/A</v>
      </c>
      <c r="BG140" t="e">
        <f ca="1"/>
        <v>#N/A</v>
      </c>
      <c r="BH140" t="e">
        <f ca="1"/>
        <v>#N/A</v>
      </c>
      <c r="BI140" t="e">
        <f ca="1"/>
        <v>#N/A</v>
      </c>
      <c r="BJ140" t="e">
        <f ca="1"/>
        <v>#N/A</v>
      </c>
      <c r="BK140" t="e">
        <f ca="1"/>
        <v>#N/A</v>
      </c>
      <c r="BL140" t="e">
        <f ca="1"/>
        <v>#N/A</v>
      </c>
      <c r="BM140" t="e">
        <f ca="1"/>
        <v>#N/A</v>
      </c>
      <c r="BN140" t="e">
        <f ca="1"/>
        <v>#N/A</v>
      </c>
      <c r="BO140" t="e">
        <f ca="1"/>
        <v>#N/A</v>
      </c>
      <c r="BP140" t="e">
        <f ca="1"/>
        <v>#N/A</v>
      </c>
      <c r="BQ140" t="e">
        <f ca="1"/>
        <v>#N/A</v>
      </c>
      <c r="BR140" t="e">
        <f ca="1"/>
        <v>#N/A</v>
      </c>
      <c r="BS140" t="e">
        <f ca="1"/>
        <v>#N/A</v>
      </c>
      <c r="BT140" t="e">
        <f ca="1"/>
        <v>#N/A</v>
      </c>
      <c r="BU140" t="e">
        <f ca="1"/>
        <v>#N/A</v>
      </c>
      <c r="BV140" t="e">
        <f ca="1"/>
        <v>#N/A</v>
      </c>
      <c r="BW140" t="e">
        <f ca="1"/>
        <v>#N/A</v>
      </c>
      <c r="BX140" t="e">
        <f ca="1"/>
        <v>#N/A</v>
      </c>
      <c r="BY140" t="e">
        <f ca="1"/>
        <v>#N/A</v>
      </c>
      <c r="BZ140" t="e">
        <f ca="1"/>
        <v>#N/A</v>
      </c>
      <c r="CA140" t="e">
        <f ca="1"/>
        <v>#N/A</v>
      </c>
      <c r="CB140" t="e">
        <f ca="1"/>
        <v>#N/A</v>
      </c>
      <c r="CC140" t="e">
        <f ca="1"/>
        <v>#N/A</v>
      </c>
      <c r="CD140" t="e">
        <f ca="1"/>
        <v>#N/A</v>
      </c>
      <c r="CE140" t="e">
        <f ca="1"/>
        <v>#N/A</v>
      </c>
      <c r="CF140" t="e">
        <f ca="1"/>
        <v>#N/A</v>
      </c>
      <c r="CG140" t="e">
        <f ca="1"/>
        <v>#N/A</v>
      </c>
      <c r="CH140" t="e">
        <f ca="1"/>
        <v>#N/A</v>
      </c>
      <c r="CI140" t="e">
        <f ca="1"/>
        <v>#N/A</v>
      </c>
      <c r="CJ140" t="e">
        <f ca="1"/>
        <v>#N/A</v>
      </c>
      <c r="CK140" t="e">
        <f ca="1"/>
        <v>#N/A</v>
      </c>
      <c r="CL140" t="e">
        <f ca="1"/>
        <v>#N/A</v>
      </c>
      <c r="CM140" t="e">
        <f ca="1"/>
        <v>#N/A</v>
      </c>
      <c r="CN140" t="e">
        <f ca="1"/>
        <v>#N/A</v>
      </c>
      <c r="CO140" t="e">
        <f ca="1"/>
        <v>#N/A</v>
      </c>
      <c r="CP140" t="e">
        <f ca="1"/>
        <v>#N/A</v>
      </c>
      <c r="CQ140" t="e">
        <f ca="1"/>
        <v>#N/A</v>
      </c>
      <c r="CR140" t="e">
        <f ca="1"/>
        <v>#N/A</v>
      </c>
      <c r="CS140" t="e">
        <f ca="1"/>
        <v>#N/A</v>
      </c>
      <c r="CT140" t="e">
        <f ca="1"/>
        <v>#N/A</v>
      </c>
      <c r="CU140" t="e">
        <f ca="1"/>
        <v>#N/A</v>
      </c>
      <c r="CV140" t="e">
        <f ca="1"/>
        <v>#N/A</v>
      </c>
      <c r="CW140" t="e">
        <f ca="1"/>
        <v>#N/A</v>
      </c>
      <c r="CX140" t="e">
        <f ca="1"/>
        <v>#N/A</v>
      </c>
      <c r="CY140" t="e">
        <f ca="1"/>
        <v>#N/A</v>
      </c>
      <c r="CZ140" t="e">
        <f ca="1"/>
        <v>#N/A</v>
      </c>
      <c r="DA140" t="e">
        <f ca="1"/>
        <v>#N/A</v>
      </c>
      <c r="DB140" t="e">
        <f ca="1"/>
        <v>#N/A</v>
      </c>
      <c r="DC140" t="e">
        <f ca="1"/>
        <v>#N/A</v>
      </c>
      <c r="DD140" t="e">
        <f ca="1"/>
        <v>#N/A</v>
      </c>
      <c r="DE140" t="e">
        <f ca="1"/>
        <v>#N/A</v>
      </c>
      <c r="DF140" t="e">
        <f ca="1"/>
        <v>#N/A</v>
      </c>
      <c r="DG140" t="e">
        <f ca="1"/>
        <v>#N/A</v>
      </c>
      <c r="DH140" t="e">
        <f ca="1"/>
        <v>#N/A</v>
      </c>
      <c r="DI140" t="e">
        <f ca="1"/>
        <v>#N/A</v>
      </c>
      <c r="DJ140" t="e">
        <f ca="1"/>
        <v>#N/A</v>
      </c>
      <c r="DK140" t="e">
        <f ca="1"/>
        <v>#N/A</v>
      </c>
      <c r="DL140" t="e">
        <f ca="1"/>
        <v>#N/A</v>
      </c>
      <c r="DM140" t="e">
        <f ca="1"/>
        <v>#N/A</v>
      </c>
      <c r="DN140" t="e">
        <f ca="1"/>
        <v>#N/A</v>
      </c>
      <c r="DO140" t="e">
        <f ca="1"/>
        <v>#N/A</v>
      </c>
      <c r="DP140" t="e">
        <f ca="1"/>
        <v>#N/A</v>
      </c>
      <c r="DQ140" t="e">
        <f ca="1"/>
        <v>#N/A</v>
      </c>
      <c r="DR140" t="e">
        <f ca="1"/>
        <v>#N/A</v>
      </c>
      <c r="DS140" t="e">
        <f ca="1"/>
        <v>#N/A</v>
      </c>
      <c r="DT140" t="e">
        <f ca="1"/>
        <v>#N/A</v>
      </c>
      <c r="DU140" t="e">
        <f ca="1"/>
        <v>#N/A</v>
      </c>
      <c r="DV140" t="e">
        <f ca="1"/>
        <v>#N/A</v>
      </c>
      <c r="DW140" t="e">
        <f ca="1"/>
        <v>#N/A</v>
      </c>
      <c r="DX140" t="e">
        <f ca="1"/>
        <v>#N/A</v>
      </c>
      <c r="DY140" t="e">
        <f ca="1"/>
        <v>#N/A</v>
      </c>
      <c r="DZ140" t="e">
        <f ca="1"/>
        <v>#N/A</v>
      </c>
      <c r="EA140" t="e">
        <f ca="1"/>
        <v>#N/A</v>
      </c>
      <c r="EB140" t="e">
        <f ca="1"/>
        <v>#N/A</v>
      </c>
      <c r="EC140" t="e">
        <f ca="1"/>
        <v>#N/A</v>
      </c>
      <c r="ED140" t="e">
        <f ca="1"/>
        <v>#N/A</v>
      </c>
      <c r="EE140" t="e">
        <f ca="1"/>
        <v>#N/A</v>
      </c>
      <c r="EF140" t="e">
        <f ca="1"/>
        <v>#N/A</v>
      </c>
      <c r="EG140" t="e">
        <f ca="1"/>
        <v>#N/A</v>
      </c>
      <c r="EH140" t="e">
        <f ca="1"/>
        <v>#N/A</v>
      </c>
      <c r="EI140" t="e">
        <f ca="1"/>
        <v>#N/A</v>
      </c>
      <c r="EJ140" t="e">
        <f ca="1"/>
        <v>#N/A</v>
      </c>
      <c r="EK140" t="e">
        <f ca="1"/>
        <v>#N/A</v>
      </c>
      <c r="EL140" t="e">
        <f ca="1"/>
        <v>#N/A</v>
      </c>
      <c r="EM140" t="e">
        <f ca="1"/>
        <v>#N/A</v>
      </c>
      <c r="EN140" t="e">
        <f ca="1"/>
        <v>#N/A</v>
      </c>
      <c r="EO140" t="e">
        <f ca="1"/>
        <v>#N/A</v>
      </c>
      <c r="EP140" t="e">
        <f ca="1"/>
        <v>#N/A</v>
      </c>
      <c r="EQ140" t="e">
        <f ca="1"/>
        <v>#N/A</v>
      </c>
      <c r="ER140" t="e">
        <f ca="1"/>
        <v>#N/A</v>
      </c>
      <c r="ES140" t="e">
        <f ca="1"/>
        <v>#N/A</v>
      </c>
      <c r="ET140" t="e">
        <f ca="1"/>
        <v>#N/A</v>
      </c>
      <c r="EU140" t="e">
        <f ca="1"/>
        <v>#N/A</v>
      </c>
      <c r="EV140" t="e">
        <f ca="1"/>
        <v>#N/A</v>
      </c>
      <c r="EW140" t="e">
        <f ca="1"/>
        <v>#N/A</v>
      </c>
      <c r="EX140" t="e">
        <f ca="1"/>
        <v>#N/A</v>
      </c>
      <c r="EY140" t="e">
        <f ca="1"/>
        <v>#N/A</v>
      </c>
      <c r="EZ140" t="e">
        <f ca="1"/>
        <v>#N/A</v>
      </c>
      <c r="FA140" t="e">
        <f ca="1"/>
        <v>#N/A</v>
      </c>
      <c r="FB140" t="e">
        <f ca="1"/>
        <v>#N/A</v>
      </c>
      <c r="FC140" t="e">
        <f ca="1"/>
        <v>#N/A</v>
      </c>
      <c r="FD140" t="e">
        <f ca="1"/>
        <v>#N/A</v>
      </c>
      <c r="FE140" t="e">
        <f ca="1"/>
        <v>#N/A</v>
      </c>
      <c r="FF140" t="e">
        <f ca="1"/>
        <v>#N/A</v>
      </c>
      <c r="FG140" t="e">
        <f ca="1"/>
        <v>#N/A</v>
      </c>
      <c r="FH140" t="e">
        <f ca="1"/>
        <v>#N/A</v>
      </c>
      <c r="FI140" t="e">
        <f ca="1"/>
        <v>#N/A</v>
      </c>
      <c r="FJ140" t="e">
        <f ca="1"/>
        <v>#N/A</v>
      </c>
      <c r="FK140" t="e">
        <f ca="1"/>
        <v>#N/A</v>
      </c>
      <c r="FL140" t="e">
        <f ca="1"/>
        <v>#N/A</v>
      </c>
      <c r="FM140" t="e">
        <f ca="1"/>
        <v>#N/A</v>
      </c>
      <c r="FN140" t="e">
        <f ca="1"/>
        <v>#N/A</v>
      </c>
      <c r="FO140" t="e">
        <f ca="1"/>
        <v>#N/A</v>
      </c>
      <c r="FP140" t="e">
        <f ca="1"/>
        <v>#N/A</v>
      </c>
      <c r="FQ140" t="e">
        <f ca="1"/>
        <v>#N/A</v>
      </c>
      <c r="FR140" t="e">
        <f ca="1"/>
        <v>#N/A</v>
      </c>
      <c r="FS140" t="e">
        <f ca="1"/>
        <v>#N/A</v>
      </c>
      <c r="FT140" t="e">
        <f ca="1"/>
        <v>#N/A</v>
      </c>
      <c r="FU140" t="e">
        <f ca="1"/>
        <v>#N/A</v>
      </c>
      <c r="FV140" t="e">
        <f ca="1"/>
        <v>#N/A</v>
      </c>
      <c r="FW140" t="e">
        <f ca="1"/>
        <v>#N/A</v>
      </c>
      <c r="FX140" t="e">
        <f ca="1"/>
        <v>#N/A</v>
      </c>
      <c r="FY140" t="e">
        <f ca="1"/>
        <v>#N/A</v>
      </c>
      <c r="FZ140" t="e">
        <f ca="1"/>
        <v>#N/A</v>
      </c>
      <c r="GA140" t="e">
        <f ca="1"/>
        <v>#N/A</v>
      </c>
      <c r="GB140" t="e">
        <f ca="1"/>
        <v>#N/A</v>
      </c>
      <c r="GC140" t="e">
        <f ca="1"/>
        <v>#N/A</v>
      </c>
      <c r="GD140" t="e">
        <f ca="1"/>
        <v>#N/A</v>
      </c>
      <c r="GE140" t="e">
        <f ca="1"/>
        <v>#N/A</v>
      </c>
      <c r="GF140" t="e">
        <f ca="1"/>
        <v>#N/A</v>
      </c>
      <c r="GG140" t="e">
        <f ca="1"/>
        <v>#N/A</v>
      </c>
      <c r="GH140" t="e">
        <f ca="1"/>
        <v>#N/A</v>
      </c>
      <c r="GI140" t="e">
        <f ca="1"/>
        <v>#N/A</v>
      </c>
      <c r="GJ140" t="e">
        <f ca="1"/>
        <v>#N/A</v>
      </c>
      <c r="GK140" t="e">
        <f ca="1"/>
        <v>#N/A</v>
      </c>
      <c r="GL140" t="e">
        <f ca="1"/>
        <v>#N/A</v>
      </c>
      <c r="GM140" t="e">
        <f ca="1"/>
        <v>#N/A</v>
      </c>
      <c r="GN140" t="e">
        <f ca="1"/>
        <v>#N/A</v>
      </c>
      <c r="GO140" t="e">
        <f ca="1"/>
        <v>#N/A</v>
      </c>
      <c r="GP140" t="e">
        <f ca="1"/>
        <v>#N/A</v>
      </c>
      <c r="GQ140" t="e">
        <f ca="1"/>
        <v>#N/A</v>
      </c>
      <c r="GR140" t="e">
        <f ca="1"/>
        <v>#N/A</v>
      </c>
      <c r="GS140" s="4" t="e">
        <f ca="1"/>
        <v>#N/A</v>
      </c>
    </row>
    <row r="141" spans="2:201">
      <c r="B141" s="5" t="e">
        <f ca="1"/>
        <v>#N/A</v>
      </c>
      <c r="C141" t="e">
        <f ca="1"/>
        <v>#N/A</v>
      </c>
      <c r="D141" t="e">
        <f ca="1"/>
        <v>#N/A</v>
      </c>
      <c r="E141" t="e">
        <f ca="1"/>
        <v>#N/A</v>
      </c>
      <c r="F141" t="e">
        <f ca="1"/>
        <v>#N/A</v>
      </c>
      <c r="G141" t="e">
        <f ca="1"/>
        <v>#N/A</v>
      </c>
      <c r="H141" t="e">
        <f ca="1"/>
        <v>#N/A</v>
      </c>
      <c r="I141" t="e">
        <f ca="1"/>
        <v>#N/A</v>
      </c>
      <c r="J141" t="e">
        <f ca="1"/>
        <v>#N/A</v>
      </c>
      <c r="K141" t="e">
        <f ca="1"/>
        <v>#N/A</v>
      </c>
      <c r="L141" t="e">
        <f ca="1"/>
        <v>#N/A</v>
      </c>
      <c r="M141" t="e">
        <f ca="1"/>
        <v>#N/A</v>
      </c>
      <c r="N141" t="e">
        <f ca="1"/>
        <v>#N/A</v>
      </c>
      <c r="O141" t="e">
        <f ca="1"/>
        <v>#N/A</v>
      </c>
      <c r="P141" t="e">
        <f ca="1"/>
        <v>#N/A</v>
      </c>
      <c r="Q141" t="e">
        <f ca="1"/>
        <v>#N/A</v>
      </c>
      <c r="R141" t="e">
        <f ca="1"/>
        <v>#N/A</v>
      </c>
      <c r="S141" t="e">
        <f ca="1"/>
        <v>#N/A</v>
      </c>
      <c r="T141" t="e">
        <f ca="1"/>
        <v>#N/A</v>
      </c>
      <c r="U141" t="e">
        <f ca="1"/>
        <v>#N/A</v>
      </c>
      <c r="V141" t="e">
        <f ca="1"/>
        <v>#N/A</v>
      </c>
      <c r="W141" t="e">
        <f ca="1"/>
        <v>#N/A</v>
      </c>
      <c r="X141" t="e">
        <f ca="1"/>
        <v>#N/A</v>
      </c>
      <c r="Y141" t="e">
        <f ca="1"/>
        <v>#N/A</v>
      </c>
      <c r="Z141" t="e">
        <f ca="1"/>
        <v>#N/A</v>
      </c>
      <c r="AA141" t="e">
        <f ca="1"/>
        <v>#N/A</v>
      </c>
      <c r="AB141" t="e">
        <f ca="1"/>
        <v>#N/A</v>
      </c>
      <c r="AC141" t="e">
        <f ca="1"/>
        <v>#N/A</v>
      </c>
      <c r="AD141" t="e">
        <f ca="1"/>
        <v>#N/A</v>
      </c>
      <c r="AE141" t="e">
        <f ca="1"/>
        <v>#N/A</v>
      </c>
      <c r="AF141" t="e">
        <f ca="1"/>
        <v>#N/A</v>
      </c>
      <c r="AG141" t="e">
        <f ca="1"/>
        <v>#N/A</v>
      </c>
      <c r="AH141" t="e">
        <f ca="1"/>
        <v>#N/A</v>
      </c>
      <c r="AI141" t="e">
        <f ca="1"/>
        <v>#N/A</v>
      </c>
      <c r="AJ141" t="e">
        <f ca="1"/>
        <v>#N/A</v>
      </c>
      <c r="AK141" t="e">
        <f ca="1"/>
        <v>#N/A</v>
      </c>
      <c r="AL141" t="e">
        <f ca="1"/>
        <v>#N/A</v>
      </c>
      <c r="AM141" t="e">
        <f ca="1"/>
        <v>#N/A</v>
      </c>
      <c r="AN141" t="e">
        <f ca="1"/>
        <v>#N/A</v>
      </c>
      <c r="AO141" t="e">
        <f ca="1"/>
        <v>#N/A</v>
      </c>
      <c r="AP141" t="e">
        <f ca="1"/>
        <v>#N/A</v>
      </c>
      <c r="AQ141" t="e">
        <f ca="1"/>
        <v>#N/A</v>
      </c>
      <c r="AR141" t="e">
        <f ca="1"/>
        <v>#N/A</v>
      </c>
      <c r="AS141" t="e">
        <f ca="1"/>
        <v>#N/A</v>
      </c>
      <c r="AT141" t="e">
        <f ca="1"/>
        <v>#N/A</v>
      </c>
      <c r="AU141" t="e">
        <f ca="1"/>
        <v>#N/A</v>
      </c>
      <c r="AV141" t="e">
        <f ca="1"/>
        <v>#N/A</v>
      </c>
      <c r="AW141" t="e">
        <f ca="1"/>
        <v>#N/A</v>
      </c>
      <c r="AX141" t="e">
        <f ca="1"/>
        <v>#N/A</v>
      </c>
      <c r="AY141" t="e">
        <f ca="1"/>
        <v>#N/A</v>
      </c>
      <c r="AZ141" t="e">
        <f ca="1"/>
        <v>#N/A</v>
      </c>
      <c r="BA141" t="e">
        <f ca="1"/>
        <v>#N/A</v>
      </c>
      <c r="BB141" t="e">
        <f ca="1"/>
        <v>#N/A</v>
      </c>
      <c r="BC141" t="e">
        <f ca="1"/>
        <v>#N/A</v>
      </c>
      <c r="BD141" t="e">
        <f ca="1"/>
        <v>#N/A</v>
      </c>
      <c r="BE141" t="e">
        <f ca="1"/>
        <v>#N/A</v>
      </c>
      <c r="BF141" t="e">
        <f ca="1"/>
        <v>#N/A</v>
      </c>
      <c r="BG141" t="e">
        <f ca="1"/>
        <v>#N/A</v>
      </c>
      <c r="BH141" t="e">
        <f ca="1"/>
        <v>#N/A</v>
      </c>
      <c r="BI141" t="e">
        <f ca="1"/>
        <v>#N/A</v>
      </c>
      <c r="BJ141" t="e">
        <f ca="1"/>
        <v>#N/A</v>
      </c>
      <c r="BK141" t="e">
        <f ca="1"/>
        <v>#N/A</v>
      </c>
      <c r="BL141" t="e">
        <f ca="1"/>
        <v>#N/A</v>
      </c>
      <c r="BM141" t="e">
        <f ca="1"/>
        <v>#N/A</v>
      </c>
      <c r="BN141" t="e">
        <f ca="1"/>
        <v>#N/A</v>
      </c>
      <c r="BO141" t="e">
        <f ca="1"/>
        <v>#N/A</v>
      </c>
      <c r="BP141" t="e">
        <f ca="1"/>
        <v>#N/A</v>
      </c>
      <c r="BQ141" t="e">
        <f ca="1"/>
        <v>#N/A</v>
      </c>
      <c r="BR141" t="e">
        <f ca="1"/>
        <v>#N/A</v>
      </c>
      <c r="BS141" t="e">
        <f ca="1"/>
        <v>#N/A</v>
      </c>
      <c r="BT141" t="e">
        <f ca="1"/>
        <v>#N/A</v>
      </c>
      <c r="BU141" t="e">
        <f ca="1"/>
        <v>#N/A</v>
      </c>
      <c r="BV141" t="e">
        <f ca="1"/>
        <v>#N/A</v>
      </c>
      <c r="BW141" t="e">
        <f ca="1"/>
        <v>#N/A</v>
      </c>
      <c r="BX141" t="e">
        <f ca="1"/>
        <v>#N/A</v>
      </c>
      <c r="BY141" t="e">
        <f ca="1"/>
        <v>#N/A</v>
      </c>
      <c r="BZ141" t="e">
        <f ca="1"/>
        <v>#N/A</v>
      </c>
      <c r="CA141" t="e">
        <f ca="1"/>
        <v>#N/A</v>
      </c>
      <c r="CB141" t="e">
        <f ca="1"/>
        <v>#N/A</v>
      </c>
      <c r="CC141" t="e">
        <f ca="1"/>
        <v>#N/A</v>
      </c>
      <c r="CD141" t="e">
        <f ca="1"/>
        <v>#N/A</v>
      </c>
      <c r="CE141" t="e">
        <f ca="1"/>
        <v>#N/A</v>
      </c>
      <c r="CF141" t="e">
        <f ca="1"/>
        <v>#N/A</v>
      </c>
      <c r="CG141" t="e">
        <f ca="1"/>
        <v>#N/A</v>
      </c>
      <c r="CH141" t="e">
        <f ca="1"/>
        <v>#N/A</v>
      </c>
      <c r="CI141" t="e">
        <f ca="1"/>
        <v>#N/A</v>
      </c>
      <c r="CJ141" t="e">
        <f ca="1"/>
        <v>#N/A</v>
      </c>
      <c r="CK141" t="e">
        <f ca="1"/>
        <v>#N/A</v>
      </c>
      <c r="CL141" t="e">
        <f ca="1"/>
        <v>#N/A</v>
      </c>
      <c r="CM141" t="e">
        <f ca="1"/>
        <v>#N/A</v>
      </c>
      <c r="CN141" t="e">
        <f ca="1"/>
        <v>#N/A</v>
      </c>
      <c r="CO141" t="e">
        <f ca="1"/>
        <v>#N/A</v>
      </c>
      <c r="CP141" t="e">
        <f ca="1"/>
        <v>#N/A</v>
      </c>
      <c r="CQ141" t="e">
        <f ca="1"/>
        <v>#N/A</v>
      </c>
      <c r="CR141" t="e">
        <f ca="1"/>
        <v>#N/A</v>
      </c>
      <c r="CS141" t="e">
        <f ca="1"/>
        <v>#N/A</v>
      </c>
      <c r="CT141" t="e">
        <f ca="1"/>
        <v>#N/A</v>
      </c>
      <c r="CU141" t="e">
        <f ca="1"/>
        <v>#N/A</v>
      </c>
      <c r="CV141" t="e">
        <f ca="1"/>
        <v>#N/A</v>
      </c>
      <c r="CW141" t="e">
        <f ca="1"/>
        <v>#N/A</v>
      </c>
      <c r="CX141" t="e">
        <f ca="1"/>
        <v>#N/A</v>
      </c>
      <c r="CY141" t="e">
        <f ca="1"/>
        <v>#N/A</v>
      </c>
      <c r="CZ141" t="e">
        <f ca="1"/>
        <v>#N/A</v>
      </c>
      <c r="DA141" t="e">
        <f ca="1"/>
        <v>#N/A</v>
      </c>
      <c r="DB141" t="e">
        <f ca="1"/>
        <v>#N/A</v>
      </c>
      <c r="DC141" t="e">
        <f ca="1"/>
        <v>#N/A</v>
      </c>
      <c r="DD141" t="e">
        <f ca="1"/>
        <v>#N/A</v>
      </c>
      <c r="DE141" t="e">
        <f ca="1"/>
        <v>#N/A</v>
      </c>
      <c r="DF141" t="e">
        <f ca="1"/>
        <v>#N/A</v>
      </c>
      <c r="DG141" t="e">
        <f ca="1"/>
        <v>#N/A</v>
      </c>
      <c r="DH141" t="e">
        <f ca="1"/>
        <v>#N/A</v>
      </c>
      <c r="DI141" t="e">
        <f ca="1"/>
        <v>#N/A</v>
      </c>
      <c r="DJ141" t="e">
        <f ca="1"/>
        <v>#N/A</v>
      </c>
      <c r="DK141" t="e">
        <f ca="1"/>
        <v>#N/A</v>
      </c>
      <c r="DL141" t="e">
        <f ca="1"/>
        <v>#N/A</v>
      </c>
      <c r="DM141" t="e">
        <f ca="1"/>
        <v>#N/A</v>
      </c>
      <c r="DN141" t="e">
        <f ca="1"/>
        <v>#N/A</v>
      </c>
      <c r="DO141" t="e">
        <f ca="1"/>
        <v>#N/A</v>
      </c>
      <c r="DP141" t="e">
        <f ca="1"/>
        <v>#N/A</v>
      </c>
      <c r="DQ141" t="e">
        <f ca="1"/>
        <v>#N/A</v>
      </c>
      <c r="DR141" t="e">
        <f ca="1"/>
        <v>#N/A</v>
      </c>
      <c r="DS141" t="e">
        <f ca="1"/>
        <v>#N/A</v>
      </c>
      <c r="DT141" t="e">
        <f ca="1"/>
        <v>#N/A</v>
      </c>
      <c r="DU141" t="e">
        <f ca="1"/>
        <v>#N/A</v>
      </c>
      <c r="DV141" t="e">
        <f ca="1"/>
        <v>#N/A</v>
      </c>
      <c r="DW141" t="e">
        <f ca="1"/>
        <v>#N/A</v>
      </c>
      <c r="DX141" t="e">
        <f ca="1"/>
        <v>#N/A</v>
      </c>
      <c r="DY141" t="e">
        <f ca="1"/>
        <v>#N/A</v>
      </c>
      <c r="DZ141" t="e">
        <f ca="1"/>
        <v>#N/A</v>
      </c>
      <c r="EA141" t="e">
        <f ca="1"/>
        <v>#N/A</v>
      </c>
      <c r="EB141" t="e">
        <f ca="1"/>
        <v>#N/A</v>
      </c>
      <c r="EC141" t="e">
        <f ca="1"/>
        <v>#N/A</v>
      </c>
      <c r="ED141" t="e">
        <f ca="1"/>
        <v>#N/A</v>
      </c>
      <c r="EE141" t="e">
        <f ca="1"/>
        <v>#N/A</v>
      </c>
      <c r="EF141" t="e">
        <f ca="1"/>
        <v>#N/A</v>
      </c>
      <c r="EG141" t="e">
        <f ca="1"/>
        <v>#N/A</v>
      </c>
      <c r="EH141" t="e">
        <f ca="1"/>
        <v>#N/A</v>
      </c>
      <c r="EI141" t="e">
        <f ca="1"/>
        <v>#N/A</v>
      </c>
      <c r="EJ141" t="e">
        <f ca="1"/>
        <v>#N/A</v>
      </c>
      <c r="EK141" t="e">
        <f ca="1"/>
        <v>#N/A</v>
      </c>
      <c r="EL141" t="e">
        <f ca="1"/>
        <v>#N/A</v>
      </c>
      <c r="EM141" t="e">
        <f ca="1"/>
        <v>#N/A</v>
      </c>
      <c r="EN141" t="e">
        <f ca="1"/>
        <v>#N/A</v>
      </c>
      <c r="EO141" t="e">
        <f ca="1"/>
        <v>#N/A</v>
      </c>
      <c r="EP141" t="e">
        <f ca="1"/>
        <v>#N/A</v>
      </c>
      <c r="EQ141" t="e">
        <f ca="1"/>
        <v>#N/A</v>
      </c>
      <c r="ER141" t="e">
        <f ca="1"/>
        <v>#N/A</v>
      </c>
      <c r="ES141" t="e">
        <f ca="1"/>
        <v>#N/A</v>
      </c>
      <c r="ET141" t="e">
        <f ca="1"/>
        <v>#N/A</v>
      </c>
      <c r="EU141" t="e">
        <f ca="1"/>
        <v>#N/A</v>
      </c>
      <c r="EV141" t="e">
        <f ca="1"/>
        <v>#N/A</v>
      </c>
      <c r="EW141" t="e">
        <f ca="1"/>
        <v>#N/A</v>
      </c>
      <c r="EX141" t="e">
        <f ca="1"/>
        <v>#N/A</v>
      </c>
      <c r="EY141" t="e">
        <f ca="1"/>
        <v>#N/A</v>
      </c>
      <c r="EZ141" t="e">
        <f ca="1"/>
        <v>#N/A</v>
      </c>
      <c r="FA141" t="e">
        <f ca="1"/>
        <v>#N/A</v>
      </c>
      <c r="FB141" t="e">
        <f ca="1"/>
        <v>#N/A</v>
      </c>
      <c r="FC141" t="e">
        <f ca="1"/>
        <v>#N/A</v>
      </c>
      <c r="FD141" t="e">
        <f ca="1"/>
        <v>#N/A</v>
      </c>
      <c r="FE141" t="e">
        <f ca="1"/>
        <v>#N/A</v>
      </c>
      <c r="FF141" t="e">
        <f ca="1"/>
        <v>#N/A</v>
      </c>
      <c r="FG141" t="e">
        <f ca="1"/>
        <v>#N/A</v>
      </c>
      <c r="FH141" t="e">
        <f ca="1"/>
        <v>#N/A</v>
      </c>
      <c r="FI141" t="e">
        <f ca="1"/>
        <v>#N/A</v>
      </c>
      <c r="FJ141" t="e">
        <f ca="1"/>
        <v>#N/A</v>
      </c>
      <c r="FK141" t="e">
        <f ca="1"/>
        <v>#N/A</v>
      </c>
      <c r="FL141" t="e">
        <f ca="1"/>
        <v>#N/A</v>
      </c>
      <c r="FM141" t="e">
        <f ca="1"/>
        <v>#N/A</v>
      </c>
      <c r="FN141" t="e">
        <f ca="1"/>
        <v>#N/A</v>
      </c>
      <c r="FO141" t="e">
        <f ca="1"/>
        <v>#N/A</v>
      </c>
      <c r="FP141" t="e">
        <f ca="1"/>
        <v>#N/A</v>
      </c>
      <c r="FQ141" t="e">
        <f ca="1"/>
        <v>#N/A</v>
      </c>
      <c r="FR141" t="e">
        <f ca="1"/>
        <v>#N/A</v>
      </c>
      <c r="FS141" t="e">
        <f ca="1"/>
        <v>#N/A</v>
      </c>
      <c r="FT141" t="e">
        <f ca="1"/>
        <v>#N/A</v>
      </c>
      <c r="FU141" t="e">
        <f ca="1"/>
        <v>#N/A</v>
      </c>
      <c r="FV141" t="e">
        <f ca="1"/>
        <v>#N/A</v>
      </c>
      <c r="FW141" t="e">
        <f ca="1"/>
        <v>#N/A</v>
      </c>
      <c r="FX141" t="e">
        <f ca="1"/>
        <v>#N/A</v>
      </c>
      <c r="FY141" t="e">
        <f ca="1"/>
        <v>#N/A</v>
      </c>
      <c r="FZ141" t="e">
        <f ca="1"/>
        <v>#N/A</v>
      </c>
      <c r="GA141" t="e">
        <f ca="1"/>
        <v>#N/A</v>
      </c>
      <c r="GB141" t="e">
        <f ca="1"/>
        <v>#N/A</v>
      </c>
      <c r="GC141" t="e">
        <f ca="1"/>
        <v>#N/A</v>
      </c>
      <c r="GD141" t="e">
        <f ca="1"/>
        <v>#N/A</v>
      </c>
      <c r="GE141" t="e">
        <f ca="1"/>
        <v>#N/A</v>
      </c>
      <c r="GF141" t="e">
        <f ca="1"/>
        <v>#N/A</v>
      </c>
      <c r="GG141" t="e">
        <f ca="1"/>
        <v>#N/A</v>
      </c>
      <c r="GH141" t="e">
        <f ca="1"/>
        <v>#N/A</v>
      </c>
      <c r="GI141" t="e">
        <f ca="1"/>
        <v>#N/A</v>
      </c>
      <c r="GJ141" t="e">
        <f ca="1"/>
        <v>#N/A</v>
      </c>
      <c r="GK141" t="e">
        <f ca="1"/>
        <v>#N/A</v>
      </c>
      <c r="GL141" t="e">
        <f ca="1"/>
        <v>#N/A</v>
      </c>
      <c r="GM141" t="e">
        <f ca="1"/>
        <v>#N/A</v>
      </c>
      <c r="GN141" t="e">
        <f ca="1"/>
        <v>#N/A</v>
      </c>
      <c r="GO141" t="e">
        <f ca="1"/>
        <v>#N/A</v>
      </c>
      <c r="GP141" t="e">
        <f ca="1"/>
        <v>#N/A</v>
      </c>
      <c r="GQ141" t="e">
        <f ca="1"/>
        <v>#N/A</v>
      </c>
      <c r="GR141" t="e">
        <f ca="1"/>
        <v>#N/A</v>
      </c>
      <c r="GS141" s="4" t="e">
        <f ca="1"/>
        <v>#N/A</v>
      </c>
    </row>
    <row r="142" spans="2:201">
      <c r="B142" s="5" t="e">
        <f ca="1"/>
        <v>#N/A</v>
      </c>
      <c r="C142" t="e">
        <f ca="1"/>
        <v>#N/A</v>
      </c>
      <c r="D142" t="e">
        <f ca="1"/>
        <v>#N/A</v>
      </c>
      <c r="E142" t="e">
        <f ca="1"/>
        <v>#N/A</v>
      </c>
      <c r="F142" t="e">
        <f ca="1"/>
        <v>#N/A</v>
      </c>
      <c r="G142" t="e">
        <f ca="1"/>
        <v>#N/A</v>
      </c>
      <c r="H142" t="e">
        <f ca="1"/>
        <v>#N/A</v>
      </c>
      <c r="I142" t="e">
        <f ca="1"/>
        <v>#N/A</v>
      </c>
      <c r="J142" t="e">
        <f ca="1"/>
        <v>#N/A</v>
      </c>
      <c r="K142" t="e">
        <f ca="1"/>
        <v>#N/A</v>
      </c>
      <c r="L142" t="e">
        <f ca="1"/>
        <v>#N/A</v>
      </c>
      <c r="M142" t="e">
        <f ca="1"/>
        <v>#N/A</v>
      </c>
      <c r="N142" t="e">
        <f ca="1"/>
        <v>#N/A</v>
      </c>
      <c r="O142" t="e">
        <f ca="1"/>
        <v>#N/A</v>
      </c>
      <c r="P142" t="e">
        <f ca="1"/>
        <v>#N/A</v>
      </c>
      <c r="Q142" t="e">
        <f ca="1"/>
        <v>#N/A</v>
      </c>
      <c r="R142" t="e">
        <f ca="1"/>
        <v>#N/A</v>
      </c>
      <c r="S142" t="e">
        <f ca="1"/>
        <v>#N/A</v>
      </c>
      <c r="T142" t="e">
        <f ca="1"/>
        <v>#N/A</v>
      </c>
      <c r="U142" t="e">
        <f ca="1"/>
        <v>#N/A</v>
      </c>
      <c r="V142" t="e">
        <f ca="1"/>
        <v>#N/A</v>
      </c>
      <c r="W142" t="e">
        <f ca="1"/>
        <v>#N/A</v>
      </c>
      <c r="X142" t="e">
        <f ca="1"/>
        <v>#N/A</v>
      </c>
      <c r="Y142" t="e">
        <f ca="1"/>
        <v>#N/A</v>
      </c>
      <c r="Z142" t="e">
        <f ca="1"/>
        <v>#N/A</v>
      </c>
      <c r="AA142" t="e">
        <f ca="1"/>
        <v>#N/A</v>
      </c>
      <c r="AB142" t="e">
        <f ca="1"/>
        <v>#N/A</v>
      </c>
      <c r="AC142" t="e">
        <f ca="1"/>
        <v>#N/A</v>
      </c>
      <c r="AD142" t="e">
        <f ca="1"/>
        <v>#N/A</v>
      </c>
      <c r="AE142" t="e">
        <f ca="1"/>
        <v>#N/A</v>
      </c>
      <c r="AF142" t="e">
        <f ca="1"/>
        <v>#N/A</v>
      </c>
      <c r="AG142" t="e">
        <f ca="1"/>
        <v>#N/A</v>
      </c>
      <c r="AH142" t="e">
        <f ca="1"/>
        <v>#N/A</v>
      </c>
      <c r="AI142" t="e">
        <f ca="1"/>
        <v>#N/A</v>
      </c>
      <c r="AJ142" t="e">
        <f ca="1"/>
        <v>#N/A</v>
      </c>
      <c r="AK142" t="e">
        <f ca="1"/>
        <v>#N/A</v>
      </c>
      <c r="AL142" t="e">
        <f ca="1"/>
        <v>#N/A</v>
      </c>
      <c r="AM142" t="e">
        <f ca="1"/>
        <v>#N/A</v>
      </c>
      <c r="AN142" t="e">
        <f ca="1"/>
        <v>#N/A</v>
      </c>
      <c r="AO142" t="e">
        <f ca="1"/>
        <v>#N/A</v>
      </c>
      <c r="AP142" t="e">
        <f ca="1"/>
        <v>#N/A</v>
      </c>
      <c r="AQ142" t="e">
        <f ca="1"/>
        <v>#N/A</v>
      </c>
      <c r="AR142" t="e">
        <f ca="1"/>
        <v>#N/A</v>
      </c>
      <c r="AS142" t="e">
        <f ca="1"/>
        <v>#N/A</v>
      </c>
      <c r="AT142" t="e">
        <f ca="1"/>
        <v>#N/A</v>
      </c>
      <c r="AU142" t="e">
        <f ca="1"/>
        <v>#N/A</v>
      </c>
      <c r="AV142" t="e">
        <f ca="1"/>
        <v>#N/A</v>
      </c>
      <c r="AW142" t="e">
        <f ca="1"/>
        <v>#N/A</v>
      </c>
      <c r="AX142" t="e">
        <f ca="1"/>
        <v>#N/A</v>
      </c>
      <c r="AY142" t="e">
        <f ca="1"/>
        <v>#N/A</v>
      </c>
      <c r="AZ142" t="e">
        <f ca="1"/>
        <v>#N/A</v>
      </c>
      <c r="BA142" t="e">
        <f ca="1"/>
        <v>#N/A</v>
      </c>
      <c r="BB142" t="e">
        <f ca="1"/>
        <v>#N/A</v>
      </c>
      <c r="BC142" t="e">
        <f ca="1"/>
        <v>#N/A</v>
      </c>
      <c r="BD142" t="e">
        <f ca="1"/>
        <v>#N/A</v>
      </c>
      <c r="BE142" t="e">
        <f ca="1"/>
        <v>#N/A</v>
      </c>
      <c r="BF142" t="e">
        <f ca="1"/>
        <v>#N/A</v>
      </c>
      <c r="BG142" t="e">
        <f ca="1"/>
        <v>#N/A</v>
      </c>
      <c r="BH142" t="e">
        <f ca="1"/>
        <v>#N/A</v>
      </c>
      <c r="BI142" t="e">
        <f ca="1"/>
        <v>#N/A</v>
      </c>
      <c r="BJ142" t="e">
        <f ca="1"/>
        <v>#N/A</v>
      </c>
      <c r="BK142" t="e">
        <f ca="1"/>
        <v>#N/A</v>
      </c>
      <c r="BL142" t="e">
        <f ca="1"/>
        <v>#N/A</v>
      </c>
      <c r="BM142" t="e">
        <f ca="1"/>
        <v>#N/A</v>
      </c>
      <c r="BN142" t="e">
        <f ca="1"/>
        <v>#N/A</v>
      </c>
      <c r="BO142" t="e">
        <f ca="1"/>
        <v>#N/A</v>
      </c>
      <c r="BP142" t="e">
        <f ca="1"/>
        <v>#N/A</v>
      </c>
      <c r="BQ142" t="e">
        <f ca="1"/>
        <v>#N/A</v>
      </c>
      <c r="BR142" t="e">
        <f ca="1"/>
        <v>#N/A</v>
      </c>
      <c r="BS142" t="e">
        <f ca="1"/>
        <v>#N/A</v>
      </c>
      <c r="BT142" t="e">
        <f ca="1"/>
        <v>#N/A</v>
      </c>
      <c r="BU142" t="e">
        <f ca="1"/>
        <v>#N/A</v>
      </c>
      <c r="BV142" t="e">
        <f ca="1"/>
        <v>#N/A</v>
      </c>
      <c r="BW142" t="e">
        <f ca="1"/>
        <v>#N/A</v>
      </c>
      <c r="BX142" t="e">
        <f ca="1"/>
        <v>#N/A</v>
      </c>
      <c r="BY142" t="e">
        <f ca="1"/>
        <v>#N/A</v>
      </c>
      <c r="BZ142" t="e">
        <f ca="1"/>
        <v>#N/A</v>
      </c>
      <c r="CA142" t="e">
        <f ca="1"/>
        <v>#N/A</v>
      </c>
      <c r="CB142" t="e">
        <f ca="1"/>
        <v>#N/A</v>
      </c>
      <c r="CC142" t="e">
        <f ca="1"/>
        <v>#N/A</v>
      </c>
      <c r="CD142" t="e">
        <f ca="1"/>
        <v>#N/A</v>
      </c>
      <c r="CE142" t="e">
        <f ca="1"/>
        <v>#N/A</v>
      </c>
      <c r="CF142" t="e">
        <f ca="1"/>
        <v>#N/A</v>
      </c>
      <c r="CG142" t="e">
        <f ca="1"/>
        <v>#N/A</v>
      </c>
      <c r="CH142" t="e">
        <f ca="1"/>
        <v>#N/A</v>
      </c>
      <c r="CI142" t="e">
        <f ca="1"/>
        <v>#N/A</v>
      </c>
      <c r="CJ142" t="e">
        <f ca="1"/>
        <v>#N/A</v>
      </c>
      <c r="CK142" t="e">
        <f ca="1"/>
        <v>#N/A</v>
      </c>
      <c r="CL142" t="e">
        <f ca="1"/>
        <v>#N/A</v>
      </c>
      <c r="CM142" t="e">
        <f ca="1"/>
        <v>#N/A</v>
      </c>
      <c r="CN142" t="e">
        <f ca="1"/>
        <v>#N/A</v>
      </c>
      <c r="CO142" t="e">
        <f ca="1"/>
        <v>#N/A</v>
      </c>
      <c r="CP142" t="e">
        <f ca="1"/>
        <v>#N/A</v>
      </c>
      <c r="CQ142" t="e">
        <f ca="1"/>
        <v>#N/A</v>
      </c>
      <c r="CR142" t="e">
        <f ca="1"/>
        <v>#N/A</v>
      </c>
      <c r="CS142" t="e">
        <f ca="1"/>
        <v>#N/A</v>
      </c>
      <c r="CT142" t="e">
        <f ca="1"/>
        <v>#N/A</v>
      </c>
      <c r="CU142" t="e">
        <f ca="1"/>
        <v>#N/A</v>
      </c>
      <c r="CV142" t="e">
        <f ca="1"/>
        <v>#N/A</v>
      </c>
      <c r="CW142" t="e">
        <f ca="1"/>
        <v>#N/A</v>
      </c>
      <c r="CX142" t="e">
        <f ca="1"/>
        <v>#N/A</v>
      </c>
      <c r="CY142" t="e">
        <f ca="1"/>
        <v>#N/A</v>
      </c>
      <c r="CZ142" t="e">
        <f ca="1"/>
        <v>#N/A</v>
      </c>
      <c r="DA142" t="e">
        <f ca="1"/>
        <v>#N/A</v>
      </c>
      <c r="DB142" t="e">
        <f ca="1"/>
        <v>#N/A</v>
      </c>
      <c r="DC142" t="e">
        <f ca="1"/>
        <v>#N/A</v>
      </c>
      <c r="DD142" t="e">
        <f ca="1"/>
        <v>#N/A</v>
      </c>
      <c r="DE142" t="e">
        <f ca="1"/>
        <v>#N/A</v>
      </c>
      <c r="DF142" t="e">
        <f ca="1"/>
        <v>#N/A</v>
      </c>
      <c r="DG142" t="e">
        <f ca="1"/>
        <v>#N/A</v>
      </c>
      <c r="DH142" t="e">
        <f ca="1"/>
        <v>#N/A</v>
      </c>
      <c r="DI142" t="e">
        <f ca="1"/>
        <v>#N/A</v>
      </c>
      <c r="DJ142" t="e">
        <f ca="1"/>
        <v>#N/A</v>
      </c>
      <c r="DK142" t="e">
        <f ca="1"/>
        <v>#N/A</v>
      </c>
      <c r="DL142" t="e">
        <f ca="1"/>
        <v>#N/A</v>
      </c>
      <c r="DM142" t="e">
        <f ca="1"/>
        <v>#N/A</v>
      </c>
      <c r="DN142" t="e">
        <f ca="1"/>
        <v>#N/A</v>
      </c>
      <c r="DO142" t="e">
        <f ca="1"/>
        <v>#N/A</v>
      </c>
      <c r="DP142" t="e">
        <f ca="1"/>
        <v>#N/A</v>
      </c>
      <c r="DQ142" t="e">
        <f ca="1"/>
        <v>#N/A</v>
      </c>
      <c r="DR142" t="e">
        <f ca="1"/>
        <v>#N/A</v>
      </c>
      <c r="DS142" t="e">
        <f ca="1"/>
        <v>#N/A</v>
      </c>
      <c r="DT142" t="e">
        <f ca="1"/>
        <v>#N/A</v>
      </c>
      <c r="DU142" t="e">
        <f ca="1"/>
        <v>#N/A</v>
      </c>
      <c r="DV142" t="e">
        <f ca="1"/>
        <v>#N/A</v>
      </c>
      <c r="DW142" t="e">
        <f ca="1"/>
        <v>#N/A</v>
      </c>
      <c r="DX142" t="e">
        <f ca="1"/>
        <v>#N/A</v>
      </c>
      <c r="DY142" t="e">
        <f ca="1"/>
        <v>#N/A</v>
      </c>
      <c r="DZ142" t="e">
        <f ca="1"/>
        <v>#N/A</v>
      </c>
      <c r="EA142" t="e">
        <f ca="1"/>
        <v>#N/A</v>
      </c>
      <c r="EB142" t="e">
        <f ca="1"/>
        <v>#N/A</v>
      </c>
      <c r="EC142" t="e">
        <f ca="1"/>
        <v>#N/A</v>
      </c>
      <c r="ED142" t="e">
        <f ca="1"/>
        <v>#N/A</v>
      </c>
      <c r="EE142" t="e">
        <f ca="1"/>
        <v>#N/A</v>
      </c>
      <c r="EF142" t="e">
        <f ca="1"/>
        <v>#N/A</v>
      </c>
      <c r="EG142" t="e">
        <f ca="1"/>
        <v>#N/A</v>
      </c>
      <c r="EH142" t="e">
        <f ca="1"/>
        <v>#N/A</v>
      </c>
      <c r="EI142" t="e">
        <f ca="1"/>
        <v>#N/A</v>
      </c>
      <c r="EJ142" t="e">
        <f ca="1"/>
        <v>#N/A</v>
      </c>
      <c r="EK142" t="e">
        <f ca="1"/>
        <v>#N/A</v>
      </c>
      <c r="EL142" t="e">
        <f ca="1"/>
        <v>#N/A</v>
      </c>
      <c r="EM142" t="e">
        <f ca="1"/>
        <v>#N/A</v>
      </c>
      <c r="EN142" t="e">
        <f ca="1"/>
        <v>#N/A</v>
      </c>
      <c r="EO142" t="e">
        <f ca="1"/>
        <v>#N/A</v>
      </c>
      <c r="EP142" t="e">
        <f ca="1"/>
        <v>#N/A</v>
      </c>
      <c r="EQ142" t="e">
        <f ca="1"/>
        <v>#N/A</v>
      </c>
      <c r="ER142" t="e">
        <f ca="1"/>
        <v>#N/A</v>
      </c>
      <c r="ES142" t="e">
        <f ca="1"/>
        <v>#N/A</v>
      </c>
      <c r="ET142" t="e">
        <f ca="1"/>
        <v>#N/A</v>
      </c>
      <c r="EU142" t="e">
        <f ca="1"/>
        <v>#N/A</v>
      </c>
      <c r="EV142" t="e">
        <f ca="1"/>
        <v>#N/A</v>
      </c>
      <c r="EW142" t="e">
        <f ca="1"/>
        <v>#N/A</v>
      </c>
      <c r="EX142" t="e">
        <f ca="1"/>
        <v>#N/A</v>
      </c>
      <c r="EY142" t="e">
        <f ca="1"/>
        <v>#N/A</v>
      </c>
      <c r="EZ142" t="e">
        <f ca="1"/>
        <v>#N/A</v>
      </c>
      <c r="FA142" t="e">
        <f ca="1"/>
        <v>#N/A</v>
      </c>
      <c r="FB142" t="e">
        <f ca="1"/>
        <v>#N/A</v>
      </c>
      <c r="FC142" t="e">
        <f ca="1"/>
        <v>#N/A</v>
      </c>
      <c r="FD142" t="e">
        <f ca="1"/>
        <v>#N/A</v>
      </c>
      <c r="FE142" t="e">
        <f ca="1"/>
        <v>#N/A</v>
      </c>
      <c r="FF142" t="e">
        <f ca="1"/>
        <v>#N/A</v>
      </c>
      <c r="FG142" t="e">
        <f ca="1"/>
        <v>#N/A</v>
      </c>
      <c r="FH142" t="e">
        <f ca="1"/>
        <v>#N/A</v>
      </c>
      <c r="FI142" t="e">
        <f ca="1"/>
        <v>#N/A</v>
      </c>
      <c r="FJ142" t="e">
        <f ca="1"/>
        <v>#N/A</v>
      </c>
      <c r="FK142" t="e">
        <f ca="1"/>
        <v>#N/A</v>
      </c>
      <c r="FL142" t="e">
        <f ca="1"/>
        <v>#N/A</v>
      </c>
      <c r="FM142" t="e">
        <f ca="1"/>
        <v>#N/A</v>
      </c>
      <c r="FN142" t="e">
        <f ca="1"/>
        <v>#N/A</v>
      </c>
      <c r="FO142" t="e">
        <f ca="1"/>
        <v>#N/A</v>
      </c>
      <c r="FP142" t="e">
        <f ca="1"/>
        <v>#N/A</v>
      </c>
      <c r="FQ142" t="e">
        <f ca="1"/>
        <v>#N/A</v>
      </c>
      <c r="FR142" t="e">
        <f ca="1"/>
        <v>#N/A</v>
      </c>
      <c r="FS142" t="e">
        <f ca="1"/>
        <v>#N/A</v>
      </c>
      <c r="FT142" t="e">
        <f ca="1"/>
        <v>#N/A</v>
      </c>
      <c r="FU142" t="e">
        <f ca="1"/>
        <v>#N/A</v>
      </c>
      <c r="FV142" t="e">
        <f ca="1"/>
        <v>#N/A</v>
      </c>
      <c r="FW142" t="e">
        <f ca="1"/>
        <v>#N/A</v>
      </c>
      <c r="FX142" t="e">
        <f ca="1"/>
        <v>#N/A</v>
      </c>
      <c r="FY142" t="e">
        <f ca="1"/>
        <v>#N/A</v>
      </c>
      <c r="FZ142" t="e">
        <f ca="1"/>
        <v>#N/A</v>
      </c>
      <c r="GA142" t="e">
        <f ca="1"/>
        <v>#N/A</v>
      </c>
      <c r="GB142" t="e">
        <f ca="1"/>
        <v>#N/A</v>
      </c>
      <c r="GC142" t="e">
        <f ca="1"/>
        <v>#N/A</v>
      </c>
      <c r="GD142" t="e">
        <f ca="1"/>
        <v>#N/A</v>
      </c>
      <c r="GE142" t="e">
        <f ca="1"/>
        <v>#N/A</v>
      </c>
      <c r="GF142" t="e">
        <f ca="1"/>
        <v>#N/A</v>
      </c>
      <c r="GG142" t="e">
        <f ca="1"/>
        <v>#N/A</v>
      </c>
      <c r="GH142" t="e">
        <f ca="1"/>
        <v>#N/A</v>
      </c>
      <c r="GI142" t="e">
        <f ca="1"/>
        <v>#N/A</v>
      </c>
      <c r="GJ142" t="e">
        <f ca="1"/>
        <v>#N/A</v>
      </c>
      <c r="GK142" t="e">
        <f ca="1"/>
        <v>#N/A</v>
      </c>
      <c r="GL142" t="e">
        <f ca="1"/>
        <v>#N/A</v>
      </c>
      <c r="GM142" t="e">
        <f ca="1"/>
        <v>#N/A</v>
      </c>
      <c r="GN142" t="e">
        <f ca="1"/>
        <v>#N/A</v>
      </c>
      <c r="GO142" t="e">
        <f ca="1"/>
        <v>#N/A</v>
      </c>
      <c r="GP142" t="e">
        <f ca="1"/>
        <v>#N/A</v>
      </c>
      <c r="GQ142" t="e">
        <f ca="1"/>
        <v>#N/A</v>
      </c>
      <c r="GR142" t="e">
        <f ca="1"/>
        <v>#N/A</v>
      </c>
      <c r="GS142" s="4" t="e">
        <f ca="1"/>
        <v>#N/A</v>
      </c>
    </row>
    <row r="143" spans="2:201">
      <c r="B143" s="5" t="e">
        <f ca="1"/>
        <v>#N/A</v>
      </c>
      <c r="C143" t="e">
        <f ca="1"/>
        <v>#N/A</v>
      </c>
      <c r="D143" t="e">
        <f ca="1"/>
        <v>#N/A</v>
      </c>
      <c r="E143" t="e">
        <f ca="1"/>
        <v>#N/A</v>
      </c>
      <c r="F143" t="e">
        <f ca="1"/>
        <v>#N/A</v>
      </c>
      <c r="G143" t="e">
        <f ca="1"/>
        <v>#N/A</v>
      </c>
      <c r="H143" t="e">
        <f ca="1"/>
        <v>#N/A</v>
      </c>
      <c r="I143" t="e">
        <f ca="1"/>
        <v>#N/A</v>
      </c>
      <c r="J143" t="e">
        <f ca="1"/>
        <v>#N/A</v>
      </c>
      <c r="K143" t="e">
        <f ca="1"/>
        <v>#N/A</v>
      </c>
      <c r="L143" t="e">
        <f ca="1"/>
        <v>#N/A</v>
      </c>
      <c r="M143" t="e">
        <f ca="1"/>
        <v>#N/A</v>
      </c>
      <c r="N143" t="e">
        <f ca="1"/>
        <v>#N/A</v>
      </c>
      <c r="O143" t="e">
        <f ca="1"/>
        <v>#N/A</v>
      </c>
      <c r="P143" t="e">
        <f ca="1"/>
        <v>#N/A</v>
      </c>
      <c r="Q143" t="e">
        <f ca="1"/>
        <v>#N/A</v>
      </c>
      <c r="R143" t="e">
        <f ca="1"/>
        <v>#N/A</v>
      </c>
      <c r="S143" t="e">
        <f ca="1"/>
        <v>#N/A</v>
      </c>
      <c r="T143" t="e">
        <f ca="1"/>
        <v>#N/A</v>
      </c>
      <c r="U143" t="e">
        <f ca="1"/>
        <v>#N/A</v>
      </c>
      <c r="V143" t="e">
        <f ca="1"/>
        <v>#N/A</v>
      </c>
      <c r="W143" t="e">
        <f ca="1"/>
        <v>#N/A</v>
      </c>
      <c r="X143" t="e">
        <f ca="1"/>
        <v>#N/A</v>
      </c>
      <c r="Y143" t="e">
        <f ca="1"/>
        <v>#N/A</v>
      </c>
      <c r="Z143" t="e">
        <f ca="1"/>
        <v>#N/A</v>
      </c>
      <c r="AA143" t="e">
        <f ca="1"/>
        <v>#N/A</v>
      </c>
      <c r="AB143" t="e">
        <f ca="1"/>
        <v>#N/A</v>
      </c>
      <c r="AC143" t="e">
        <f ca="1"/>
        <v>#N/A</v>
      </c>
      <c r="AD143" t="e">
        <f ca="1"/>
        <v>#N/A</v>
      </c>
      <c r="AE143" t="e">
        <f ca="1"/>
        <v>#N/A</v>
      </c>
      <c r="AF143" t="e">
        <f ca="1"/>
        <v>#N/A</v>
      </c>
      <c r="AG143" t="e">
        <f ca="1"/>
        <v>#N/A</v>
      </c>
      <c r="AH143" t="e">
        <f ca="1"/>
        <v>#N/A</v>
      </c>
      <c r="AI143" t="e">
        <f ca="1"/>
        <v>#N/A</v>
      </c>
      <c r="AJ143" t="e">
        <f ca="1"/>
        <v>#N/A</v>
      </c>
      <c r="AK143" t="e">
        <f ca="1"/>
        <v>#N/A</v>
      </c>
      <c r="AL143" t="e">
        <f ca="1"/>
        <v>#N/A</v>
      </c>
      <c r="AM143" t="e">
        <f ca="1"/>
        <v>#N/A</v>
      </c>
      <c r="AN143" t="e">
        <f ca="1"/>
        <v>#N/A</v>
      </c>
      <c r="AO143" t="e">
        <f ca="1"/>
        <v>#N/A</v>
      </c>
      <c r="AP143" t="e">
        <f ca="1"/>
        <v>#N/A</v>
      </c>
      <c r="AQ143" t="e">
        <f ca="1"/>
        <v>#N/A</v>
      </c>
      <c r="AR143" t="e">
        <f ca="1"/>
        <v>#N/A</v>
      </c>
      <c r="AS143" t="e">
        <f ca="1"/>
        <v>#N/A</v>
      </c>
      <c r="AT143" t="e">
        <f ca="1"/>
        <v>#N/A</v>
      </c>
      <c r="AU143" t="e">
        <f ca="1"/>
        <v>#N/A</v>
      </c>
      <c r="AV143" t="e">
        <f ca="1"/>
        <v>#N/A</v>
      </c>
      <c r="AW143" t="e">
        <f ca="1"/>
        <v>#N/A</v>
      </c>
      <c r="AX143" t="e">
        <f ca="1"/>
        <v>#N/A</v>
      </c>
      <c r="AY143" t="e">
        <f ca="1"/>
        <v>#N/A</v>
      </c>
      <c r="AZ143" t="e">
        <f ca="1"/>
        <v>#N/A</v>
      </c>
      <c r="BA143" t="e">
        <f ca="1"/>
        <v>#N/A</v>
      </c>
      <c r="BB143" t="e">
        <f ca="1"/>
        <v>#N/A</v>
      </c>
      <c r="BC143" t="e">
        <f ca="1"/>
        <v>#N/A</v>
      </c>
      <c r="BD143" t="e">
        <f ca="1"/>
        <v>#N/A</v>
      </c>
      <c r="BE143" t="e">
        <f ca="1"/>
        <v>#N/A</v>
      </c>
      <c r="BF143" t="e">
        <f ca="1"/>
        <v>#N/A</v>
      </c>
      <c r="BG143" t="e">
        <f ca="1"/>
        <v>#N/A</v>
      </c>
      <c r="BH143" t="e">
        <f ca="1"/>
        <v>#N/A</v>
      </c>
      <c r="BI143" t="e">
        <f ca="1"/>
        <v>#N/A</v>
      </c>
      <c r="BJ143" t="e">
        <f ca="1"/>
        <v>#N/A</v>
      </c>
      <c r="BK143" t="e">
        <f ca="1"/>
        <v>#N/A</v>
      </c>
      <c r="BL143" t="e">
        <f ca="1"/>
        <v>#N/A</v>
      </c>
      <c r="BM143" t="e">
        <f ca="1"/>
        <v>#N/A</v>
      </c>
      <c r="BN143" t="e">
        <f ca="1"/>
        <v>#N/A</v>
      </c>
      <c r="BO143" t="e">
        <f ca="1"/>
        <v>#N/A</v>
      </c>
      <c r="BP143" t="e">
        <f ca="1"/>
        <v>#N/A</v>
      </c>
      <c r="BQ143" t="e">
        <f ca="1"/>
        <v>#N/A</v>
      </c>
      <c r="BR143" t="e">
        <f ca="1"/>
        <v>#N/A</v>
      </c>
      <c r="BS143" t="e">
        <f ca="1"/>
        <v>#N/A</v>
      </c>
      <c r="BT143" t="e">
        <f ca="1"/>
        <v>#N/A</v>
      </c>
      <c r="BU143" t="e">
        <f ca="1"/>
        <v>#N/A</v>
      </c>
      <c r="BV143" t="e">
        <f ca="1"/>
        <v>#N/A</v>
      </c>
      <c r="BW143" t="e">
        <f ca="1"/>
        <v>#N/A</v>
      </c>
      <c r="BX143" t="e">
        <f ca="1"/>
        <v>#N/A</v>
      </c>
      <c r="BY143" t="e">
        <f ca="1"/>
        <v>#N/A</v>
      </c>
      <c r="BZ143" t="e">
        <f ca="1"/>
        <v>#N/A</v>
      </c>
      <c r="CA143" t="e">
        <f ca="1"/>
        <v>#N/A</v>
      </c>
      <c r="CB143" t="e">
        <f ca="1"/>
        <v>#N/A</v>
      </c>
      <c r="CC143" t="e">
        <f ca="1"/>
        <v>#N/A</v>
      </c>
      <c r="CD143" t="e">
        <f ca="1"/>
        <v>#N/A</v>
      </c>
      <c r="CE143" t="e">
        <f ca="1"/>
        <v>#N/A</v>
      </c>
      <c r="CF143" t="e">
        <f ca="1"/>
        <v>#N/A</v>
      </c>
      <c r="CG143" t="e">
        <f ca="1"/>
        <v>#N/A</v>
      </c>
      <c r="CH143" t="e">
        <f ca="1"/>
        <v>#N/A</v>
      </c>
      <c r="CI143" t="e">
        <f ca="1"/>
        <v>#N/A</v>
      </c>
      <c r="CJ143" t="e">
        <f ca="1"/>
        <v>#N/A</v>
      </c>
      <c r="CK143" t="e">
        <f ca="1"/>
        <v>#N/A</v>
      </c>
      <c r="CL143" t="e">
        <f ca="1"/>
        <v>#N/A</v>
      </c>
      <c r="CM143" t="e">
        <f ca="1"/>
        <v>#N/A</v>
      </c>
      <c r="CN143" t="e">
        <f ca="1"/>
        <v>#N/A</v>
      </c>
      <c r="CO143" t="e">
        <f ca="1"/>
        <v>#N/A</v>
      </c>
      <c r="CP143" t="e">
        <f ca="1"/>
        <v>#N/A</v>
      </c>
      <c r="CQ143" t="e">
        <f ca="1"/>
        <v>#N/A</v>
      </c>
      <c r="CR143" t="e">
        <f ca="1"/>
        <v>#N/A</v>
      </c>
      <c r="CS143" t="e">
        <f ca="1"/>
        <v>#N/A</v>
      </c>
      <c r="CT143" t="e">
        <f ca="1"/>
        <v>#N/A</v>
      </c>
      <c r="CU143" t="e">
        <f ca="1"/>
        <v>#N/A</v>
      </c>
      <c r="CV143" t="e">
        <f ca="1"/>
        <v>#N/A</v>
      </c>
      <c r="CW143" t="e">
        <f ca="1"/>
        <v>#N/A</v>
      </c>
      <c r="CX143" t="e">
        <f ca="1"/>
        <v>#N/A</v>
      </c>
      <c r="CY143" t="e">
        <f ca="1"/>
        <v>#N/A</v>
      </c>
      <c r="CZ143" t="e">
        <f ca="1"/>
        <v>#N/A</v>
      </c>
      <c r="DA143" t="e">
        <f ca="1"/>
        <v>#N/A</v>
      </c>
      <c r="DB143" t="e">
        <f ca="1"/>
        <v>#N/A</v>
      </c>
      <c r="DC143" t="e">
        <f ca="1"/>
        <v>#N/A</v>
      </c>
      <c r="DD143" t="e">
        <f ca="1"/>
        <v>#N/A</v>
      </c>
      <c r="DE143" t="e">
        <f ca="1"/>
        <v>#N/A</v>
      </c>
      <c r="DF143" t="e">
        <f ca="1"/>
        <v>#N/A</v>
      </c>
      <c r="DG143" t="e">
        <f ca="1"/>
        <v>#N/A</v>
      </c>
      <c r="DH143" t="e">
        <f ca="1"/>
        <v>#N/A</v>
      </c>
      <c r="DI143" t="e">
        <f ca="1"/>
        <v>#N/A</v>
      </c>
      <c r="DJ143" t="e">
        <f ca="1"/>
        <v>#N/A</v>
      </c>
      <c r="DK143" t="e">
        <f ca="1"/>
        <v>#N/A</v>
      </c>
      <c r="DL143" t="e">
        <f ca="1"/>
        <v>#N/A</v>
      </c>
      <c r="DM143" t="e">
        <f ca="1"/>
        <v>#N/A</v>
      </c>
      <c r="DN143" t="e">
        <f ca="1"/>
        <v>#N/A</v>
      </c>
      <c r="DO143" t="e">
        <f ca="1"/>
        <v>#N/A</v>
      </c>
      <c r="DP143" t="e">
        <f ca="1"/>
        <v>#N/A</v>
      </c>
      <c r="DQ143" t="e">
        <f ca="1"/>
        <v>#N/A</v>
      </c>
      <c r="DR143" t="e">
        <f ca="1"/>
        <v>#N/A</v>
      </c>
      <c r="DS143" t="e">
        <f ca="1"/>
        <v>#N/A</v>
      </c>
      <c r="DT143" t="e">
        <f ca="1"/>
        <v>#N/A</v>
      </c>
      <c r="DU143" t="e">
        <f ca="1"/>
        <v>#N/A</v>
      </c>
      <c r="DV143" t="e">
        <f ca="1"/>
        <v>#N/A</v>
      </c>
      <c r="DW143" t="e">
        <f ca="1"/>
        <v>#N/A</v>
      </c>
      <c r="DX143" t="e">
        <f ca="1"/>
        <v>#N/A</v>
      </c>
      <c r="DY143" t="e">
        <f ca="1"/>
        <v>#N/A</v>
      </c>
      <c r="DZ143" t="e">
        <f ca="1"/>
        <v>#N/A</v>
      </c>
      <c r="EA143" t="e">
        <f ca="1"/>
        <v>#N/A</v>
      </c>
      <c r="EB143" t="e">
        <f ca="1"/>
        <v>#N/A</v>
      </c>
      <c r="EC143" t="e">
        <f ca="1"/>
        <v>#N/A</v>
      </c>
      <c r="ED143" t="e">
        <f ca="1"/>
        <v>#N/A</v>
      </c>
      <c r="EE143" t="e">
        <f ca="1"/>
        <v>#N/A</v>
      </c>
      <c r="EF143" t="e">
        <f ca="1"/>
        <v>#N/A</v>
      </c>
      <c r="EG143" t="e">
        <f ca="1"/>
        <v>#N/A</v>
      </c>
      <c r="EH143" t="e">
        <f ca="1"/>
        <v>#N/A</v>
      </c>
      <c r="EI143" t="e">
        <f ca="1"/>
        <v>#N/A</v>
      </c>
      <c r="EJ143" t="e">
        <f ca="1"/>
        <v>#N/A</v>
      </c>
      <c r="EK143" t="e">
        <f ca="1"/>
        <v>#N/A</v>
      </c>
      <c r="EL143" t="e">
        <f ca="1"/>
        <v>#N/A</v>
      </c>
      <c r="EM143" t="e">
        <f ca="1"/>
        <v>#N/A</v>
      </c>
      <c r="EN143" t="e">
        <f ca="1"/>
        <v>#N/A</v>
      </c>
      <c r="EO143" t="e">
        <f ca="1"/>
        <v>#N/A</v>
      </c>
      <c r="EP143" t="e">
        <f ca="1"/>
        <v>#N/A</v>
      </c>
      <c r="EQ143" t="e">
        <f ca="1"/>
        <v>#N/A</v>
      </c>
      <c r="ER143" t="e">
        <f ca="1"/>
        <v>#N/A</v>
      </c>
      <c r="ES143" t="e">
        <f ca="1"/>
        <v>#N/A</v>
      </c>
      <c r="ET143" t="e">
        <f ca="1"/>
        <v>#N/A</v>
      </c>
      <c r="EU143" t="e">
        <f ca="1"/>
        <v>#N/A</v>
      </c>
      <c r="EV143" t="e">
        <f ca="1"/>
        <v>#N/A</v>
      </c>
      <c r="EW143" t="e">
        <f ca="1"/>
        <v>#N/A</v>
      </c>
      <c r="EX143" t="e">
        <f ca="1"/>
        <v>#N/A</v>
      </c>
      <c r="EY143" t="e">
        <f ca="1"/>
        <v>#N/A</v>
      </c>
      <c r="EZ143" t="e">
        <f ca="1"/>
        <v>#N/A</v>
      </c>
      <c r="FA143" t="e">
        <f ca="1"/>
        <v>#N/A</v>
      </c>
      <c r="FB143" t="e">
        <f ca="1"/>
        <v>#N/A</v>
      </c>
      <c r="FC143" t="e">
        <f ca="1"/>
        <v>#N/A</v>
      </c>
      <c r="FD143" t="e">
        <f ca="1"/>
        <v>#N/A</v>
      </c>
      <c r="FE143" t="e">
        <f ca="1"/>
        <v>#N/A</v>
      </c>
      <c r="FF143" t="e">
        <f ca="1"/>
        <v>#N/A</v>
      </c>
      <c r="FG143" t="e">
        <f ca="1"/>
        <v>#N/A</v>
      </c>
      <c r="FH143" t="e">
        <f ca="1"/>
        <v>#N/A</v>
      </c>
      <c r="FI143" t="e">
        <f ca="1"/>
        <v>#N/A</v>
      </c>
      <c r="FJ143" t="e">
        <f ca="1"/>
        <v>#N/A</v>
      </c>
      <c r="FK143" t="e">
        <f ca="1"/>
        <v>#N/A</v>
      </c>
      <c r="FL143" t="e">
        <f ca="1"/>
        <v>#N/A</v>
      </c>
      <c r="FM143" t="e">
        <f ca="1"/>
        <v>#N/A</v>
      </c>
      <c r="FN143" t="e">
        <f ca="1"/>
        <v>#N/A</v>
      </c>
      <c r="FO143" t="e">
        <f ca="1"/>
        <v>#N/A</v>
      </c>
      <c r="FP143" t="e">
        <f ca="1"/>
        <v>#N/A</v>
      </c>
      <c r="FQ143" t="e">
        <f ca="1"/>
        <v>#N/A</v>
      </c>
      <c r="FR143" t="e">
        <f ca="1"/>
        <v>#N/A</v>
      </c>
      <c r="FS143" t="e">
        <f ca="1"/>
        <v>#N/A</v>
      </c>
      <c r="FT143" t="e">
        <f ca="1"/>
        <v>#N/A</v>
      </c>
      <c r="FU143" t="e">
        <f ca="1"/>
        <v>#N/A</v>
      </c>
      <c r="FV143" t="e">
        <f ca="1"/>
        <v>#N/A</v>
      </c>
      <c r="FW143" t="e">
        <f ca="1"/>
        <v>#N/A</v>
      </c>
      <c r="FX143" t="e">
        <f ca="1"/>
        <v>#N/A</v>
      </c>
      <c r="FY143" t="e">
        <f ca="1"/>
        <v>#N/A</v>
      </c>
      <c r="FZ143" t="e">
        <f ca="1"/>
        <v>#N/A</v>
      </c>
      <c r="GA143" t="e">
        <f ca="1"/>
        <v>#N/A</v>
      </c>
      <c r="GB143" t="e">
        <f ca="1"/>
        <v>#N/A</v>
      </c>
      <c r="GC143" t="e">
        <f ca="1"/>
        <v>#N/A</v>
      </c>
      <c r="GD143" t="e">
        <f ca="1"/>
        <v>#N/A</v>
      </c>
      <c r="GE143" t="e">
        <f ca="1"/>
        <v>#N/A</v>
      </c>
      <c r="GF143" t="e">
        <f ca="1"/>
        <v>#N/A</v>
      </c>
      <c r="GG143" t="e">
        <f ca="1"/>
        <v>#N/A</v>
      </c>
      <c r="GH143" t="e">
        <f ca="1"/>
        <v>#N/A</v>
      </c>
      <c r="GI143" t="e">
        <f ca="1"/>
        <v>#N/A</v>
      </c>
      <c r="GJ143" t="e">
        <f ca="1"/>
        <v>#N/A</v>
      </c>
      <c r="GK143" t="e">
        <f ca="1"/>
        <v>#N/A</v>
      </c>
      <c r="GL143" t="e">
        <f ca="1"/>
        <v>#N/A</v>
      </c>
      <c r="GM143" t="e">
        <f ca="1"/>
        <v>#N/A</v>
      </c>
      <c r="GN143" t="e">
        <f ca="1"/>
        <v>#N/A</v>
      </c>
      <c r="GO143" t="e">
        <f ca="1"/>
        <v>#N/A</v>
      </c>
      <c r="GP143" t="e">
        <f ca="1"/>
        <v>#N/A</v>
      </c>
      <c r="GQ143" t="e">
        <f ca="1"/>
        <v>#N/A</v>
      </c>
      <c r="GR143" t="e">
        <f ca="1"/>
        <v>#N/A</v>
      </c>
      <c r="GS143" s="4" t="e">
        <f ca="1"/>
        <v>#N/A</v>
      </c>
    </row>
    <row r="144" spans="2:201">
      <c r="B144" s="5" t="e">
        <f ca="1"/>
        <v>#N/A</v>
      </c>
      <c r="C144" t="e">
        <f ca="1"/>
        <v>#N/A</v>
      </c>
      <c r="D144" t="e">
        <f ca="1"/>
        <v>#N/A</v>
      </c>
      <c r="E144" t="e">
        <f ca="1"/>
        <v>#N/A</v>
      </c>
      <c r="F144" t="e">
        <f ca="1"/>
        <v>#N/A</v>
      </c>
      <c r="G144" t="e">
        <f ca="1"/>
        <v>#N/A</v>
      </c>
      <c r="H144" t="e">
        <f ca="1"/>
        <v>#N/A</v>
      </c>
      <c r="I144" t="e">
        <f ca="1"/>
        <v>#N/A</v>
      </c>
      <c r="J144" t="e">
        <f ca="1"/>
        <v>#N/A</v>
      </c>
      <c r="K144" t="e">
        <f ca="1"/>
        <v>#N/A</v>
      </c>
      <c r="L144" t="e">
        <f ca="1"/>
        <v>#N/A</v>
      </c>
      <c r="M144" t="e">
        <f ca="1"/>
        <v>#N/A</v>
      </c>
      <c r="N144" t="e">
        <f ca="1"/>
        <v>#N/A</v>
      </c>
      <c r="O144" t="e">
        <f ca="1"/>
        <v>#N/A</v>
      </c>
      <c r="P144" t="e">
        <f ca="1"/>
        <v>#N/A</v>
      </c>
      <c r="Q144" t="e">
        <f ca="1"/>
        <v>#N/A</v>
      </c>
      <c r="R144" t="e">
        <f ca="1"/>
        <v>#N/A</v>
      </c>
      <c r="S144" t="e">
        <f ca="1"/>
        <v>#N/A</v>
      </c>
      <c r="T144" t="e">
        <f ca="1"/>
        <v>#N/A</v>
      </c>
      <c r="U144" t="e">
        <f ca="1"/>
        <v>#N/A</v>
      </c>
      <c r="V144" t="e">
        <f ca="1"/>
        <v>#N/A</v>
      </c>
      <c r="W144" t="e">
        <f ca="1"/>
        <v>#N/A</v>
      </c>
      <c r="X144" t="e">
        <f ca="1"/>
        <v>#N/A</v>
      </c>
      <c r="Y144" t="e">
        <f ca="1"/>
        <v>#N/A</v>
      </c>
      <c r="Z144" t="e">
        <f ca="1"/>
        <v>#N/A</v>
      </c>
      <c r="AA144" t="e">
        <f ca="1"/>
        <v>#N/A</v>
      </c>
      <c r="AB144" t="e">
        <f ca="1"/>
        <v>#N/A</v>
      </c>
      <c r="AC144" t="e">
        <f ca="1"/>
        <v>#N/A</v>
      </c>
      <c r="AD144" t="e">
        <f ca="1"/>
        <v>#N/A</v>
      </c>
      <c r="AE144" t="e">
        <f ca="1"/>
        <v>#N/A</v>
      </c>
      <c r="AF144" t="e">
        <f ca="1"/>
        <v>#N/A</v>
      </c>
      <c r="AG144" t="e">
        <f ca="1"/>
        <v>#N/A</v>
      </c>
      <c r="AH144" t="e">
        <f ca="1"/>
        <v>#N/A</v>
      </c>
      <c r="AI144" t="e">
        <f ca="1"/>
        <v>#N/A</v>
      </c>
      <c r="AJ144" t="e">
        <f ca="1"/>
        <v>#N/A</v>
      </c>
      <c r="AK144" t="e">
        <f ca="1"/>
        <v>#N/A</v>
      </c>
      <c r="AL144" t="e">
        <f ca="1"/>
        <v>#N/A</v>
      </c>
      <c r="AM144" t="e">
        <f ca="1"/>
        <v>#N/A</v>
      </c>
      <c r="AN144" t="e">
        <f ca="1"/>
        <v>#N/A</v>
      </c>
      <c r="AO144" t="e">
        <f ca="1"/>
        <v>#N/A</v>
      </c>
      <c r="AP144" t="e">
        <f ca="1"/>
        <v>#N/A</v>
      </c>
      <c r="AQ144" t="e">
        <f ca="1"/>
        <v>#N/A</v>
      </c>
      <c r="AR144" t="e">
        <f ca="1"/>
        <v>#N/A</v>
      </c>
      <c r="AS144" t="e">
        <f ca="1"/>
        <v>#N/A</v>
      </c>
      <c r="AT144" t="e">
        <f ca="1"/>
        <v>#N/A</v>
      </c>
      <c r="AU144" t="e">
        <f ca="1"/>
        <v>#N/A</v>
      </c>
      <c r="AV144" t="e">
        <f ca="1"/>
        <v>#N/A</v>
      </c>
      <c r="AW144" t="e">
        <f ca="1"/>
        <v>#N/A</v>
      </c>
      <c r="AX144" t="e">
        <f ca="1"/>
        <v>#N/A</v>
      </c>
      <c r="AY144" t="e">
        <f ca="1"/>
        <v>#N/A</v>
      </c>
      <c r="AZ144" t="e">
        <f ca="1"/>
        <v>#N/A</v>
      </c>
      <c r="BA144" t="e">
        <f ca="1"/>
        <v>#N/A</v>
      </c>
      <c r="BB144" t="e">
        <f ca="1"/>
        <v>#N/A</v>
      </c>
      <c r="BC144" t="e">
        <f ca="1"/>
        <v>#N/A</v>
      </c>
      <c r="BD144" t="e">
        <f ca="1"/>
        <v>#N/A</v>
      </c>
      <c r="BE144" t="e">
        <f ca="1"/>
        <v>#N/A</v>
      </c>
      <c r="BF144" t="e">
        <f ca="1"/>
        <v>#N/A</v>
      </c>
      <c r="BG144" t="e">
        <f ca="1"/>
        <v>#N/A</v>
      </c>
      <c r="BH144" t="e">
        <f ca="1"/>
        <v>#N/A</v>
      </c>
      <c r="BI144" t="e">
        <f ca="1"/>
        <v>#N/A</v>
      </c>
      <c r="BJ144" t="e">
        <f ca="1"/>
        <v>#N/A</v>
      </c>
      <c r="BK144" t="e">
        <f ca="1"/>
        <v>#N/A</v>
      </c>
      <c r="BL144" t="e">
        <f ca="1"/>
        <v>#N/A</v>
      </c>
      <c r="BM144" t="e">
        <f ca="1"/>
        <v>#N/A</v>
      </c>
      <c r="BN144" t="e">
        <f ca="1"/>
        <v>#N/A</v>
      </c>
      <c r="BO144" t="e">
        <f ca="1"/>
        <v>#N/A</v>
      </c>
      <c r="BP144" t="e">
        <f ca="1"/>
        <v>#N/A</v>
      </c>
      <c r="BQ144" t="e">
        <f ca="1"/>
        <v>#N/A</v>
      </c>
      <c r="BR144" t="e">
        <f ca="1"/>
        <v>#N/A</v>
      </c>
      <c r="BS144" t="e">
        <f ca="1"/>
        <v>#N/A</v>
      </c>
      <c r="BT144" t="e">
        <f ca="1"/>
        <v>#N/A</v>
      </c>
      <c r="BU144" t="e">
        <f ca="1"/>
        <v>#N/A</v>
      </c>
      <c r="BV144" t="e">
        <f ca="1"/>
        <v>#N/A</v>
      </c>
      <c r="BW144" t="e">
        <f ca="1"/>
        <v>#N/A</v>
      </c>
      <c r="BX144" t="e">
        <f ca="1"/>
        <v>#N/A</v>
      </c>
      <c r="BY144" t="e">
        <f ca="1"/>
        <v>#N/A</v>
      </c>
      <c r="BZ144" t="e">
        <f ca="1"/>
        <v>#N/A</v>
      </c>
      <c r="CA144" t="e">
        <f ca="1"/>
        <v>#N/A</v>
      </c>
      <c r="CB144" t="e">
        <f ca="1"/>
        <v>#N/A</v>
      </c>
      <c r="CC144" t="e">
        <f ca="1"/>
        <v>#N/A</v>
      </c>
      <c r="CD144" t="e">
        <f ca="1"/>
        <v>#N/A</v>
      </c>
      <c r="CE144" t="e">
        <f ca="1"/>
        <v>#N/A</v>
      </c>
      <c r="CF144" t="e">
        <f ca="1"/>
        <v>#N/A</v>
      </c>
      <c r="CG144" t="e">
        <f ca="1"/>
        <v>#N/A</v>
      </c>
      <c r="CH144" t="e">
        <f ca="1"/>
        <v>#N/A</v>
      </c>
      <c r="CI144" t="e">
        <f ca="1"/>
        <v>#N/A</v>
      </c>
      <c r="CJ144" t="e">
        <f ca="1"/>
        <v>#N/A</v>
      </c>
      <c r="CK144" t="e">
        <f ca="1"/>
        <v>#N/A</v>
      </c>
      <c r="CL144" t="e">
        <f ca="1"/>
        <v>#N/A</v>
      </c>
      <c r="CM144" t="e">
        <f ca="1"/>
        <v>#N/A</v>
      </c>
      <c r="CN144" t="e">
        <f ca="1"/>
        <v>#N/A</v>
      </c>
      <c r="CO144" t="e">
        <f ca="1"/>
        <v>#N/A</v>
      </c>
      <c r="CP144" t="e">
        <f ca="1"/>
        <v>#N/A</v>
      </c>
      <c r="CQ144" t="e">
        <f ca="1"/>
        <v>#N/A</v>
      </c>
      <c r="CR144" t="e">
        <f ca="1"/>
        <v>#N/A</v>
      </c>
      <c r="CS144" t="e">
        <f ca="1"/>
        <v>#N/A</v>
      </c>
      <c r="CT144" t="e">
        <f ca="1"/>
        <v>#N/A</v>
      </c>
      <c r="CU144" t="e">
        <f ca="1"/>
        <v>#N/A</v>
      </c>
      <c r="CV144" t="e">
        <f ca="1"/>
        <v>#N/A</v>
      </c>
      <c r="CW144" t="e">
        <f ca="1"/>
        <v>#N/A</v>
      </c>
      <c r="CX144" t="e">
        <f ca="1"/>
        <v>#N/A</v>
      </c>
      <c r="CY144" t="e">
        <f ca="1"/>
        <v>#N/A</v>
      </c>
      <c r="CZ144" t="e">
        <f ca="1"/>
        <v>#N/A</v>
      </c>
      <c r="DA144" t="e">
        <f ca="1"/>
        <v>#N/A</v>
      </c>
      <c r="DB144" t="e">
        <f ca="1"/>
        <v>#N/A</v>
      </c>
      <c r="DC144" t="e">
        <f ca="1"/>
        <v>#N/A</v>
      </c>
      <c r="DD144" t="e">
        <f ca="1"/>
        <v>#N/A</v>
      </c>
      <c r="DE144" t="e">
        <f ca="1"/>
        <v>#N/A</v>
      </c>
      <c r="DF144" t="e">
        <f ca="1"/>
        <v>#N/A</v>
      </c>
      <c r="DG144" t="e">
        <f ca="1"/>
        <v>#N/A</v>
      </c>
      <c r="DH144" t="e">
        <f ca="1"/>
        <v>#N/A</v>
      </c>
      <c r="DI144" t="e">
        <f ca="1"/>
        <v>#N/A</v>
      </c>
      <c r="DJ144" t="e">
        <f ca="1"/>
        <v>#N/A</v>
      </c>
      <c r="DK144" t="e">
        <f ca="1"/>
        <v>#N/A</v>
      </c>
      <c r="DL144" t="e">
        <f ca="1"/>
        <v>#N/A</v>
      </c>
      <c r="DM144" t="e">
        <f ca="1"/>
        <v>#N/A</v>
      </c>
      <c r="DN144" t="e">
        <f ca="1"/>
        <v>#N/A</v>
      </c>
      <c r="DO144" t="e">
        <f ca="1"/>
        <v>#N/A</v>
      </c>
      <c r="DP144" t="e">
        <f ca="1"/>
        <v>#N/A</v>
      </c>
      <c r="DQ144" t="e">
        <f ca="1"/>
        <v>#N/A</v>
      </c>
      <c r="DR144" t="e">
        <f ca="1"/>
        <v>#N/A</v>
      </c>
      <c r="DS144" t="e">
        <f ca="1"/>
        <v>#N/A</v>
      </c>
      <c r="DT144" t="e">
        <f ca="1"/>
        <v>#N/A</v>
      </c>
      <c r="DU144" t="e">
        <f ca="1"/>
        <v>#N/A</v>
      </c>
      <c r="DV144" t="e">
        <f ca="1"/>
        <v>#N/A</v>
      </c>
      <c r="DW144" t="e">
        <f ca="1"/>
        <v>#N/A</v>
      </c>
      <c r="DX144" t="e">
        <f ca="1"/>
        <v>#N/A</v>
      </c>
      <c r="DY144" t="e">
        <f ca="1"/>
        <v>#N/A</v>
      </c>
      <c r="DZ144" t="e">
        <f ca="1"/>
        <v>#N/A</v>
      </c>
      <c r="EA144" t="e">
        <f ca="1"/>
        <v>#N/A</v>
      </c>
      <c r="EB144" t="e">
        <f ca="1"/>
        <v>#N/A</v>
      </c>
      <c r="EC144" t="e">
        <f ca="1"/>
        <v>#N/A</v>
      </c>
      <c r="ED144" t="e">
        <f ca="1"/>
        <v>#N/A</v>
      </c>
      <c r="EE144" t="e">
        <f ca="1"/>
        <v>#N/A</v>
      </c>
      <c r="EF144" t="e">
        <f ca="1"/>
        <v>#N/A</v>
      </c>
      <c r="EG144" t="e">
        <f ca="1"/>
        <v>#N/A</v>
      </c>
      <c r="EH144" t="e">
        <f ca="1"/>
        <v>#N/A</v>
      </c>
      <c r="EI144" t="e">
        <f ca="1"/>
        <v>#N/A</v>
      </c>
      <c r="EJ144" t="e">
        <f ca="1"/>
        <v>#N/A</v>
      </c>
      <c r="EK144" t="e">
        <f ca="1"/>
        <v>#N/A</v>
      </c>
      <c r="EL144" t="e">
        <f ca="1"/>
        <v>#N/A</v>
      </c>
      <c r="EM144" t="e">
        <f ca="1"/>
        <v>#N/A</v>
      </c>
      <c r="EN144" t="e">
        <f ca="1"/>
        <v>#N/A</v>
      </c>
      <c r="EO144" t="e">
        <f ca="1"/>
        <v>#N/A</v>
      </c>
      <c r="EP144" t="e">
        <f ca="1"/>
        <v>#N/A</v>
      </c>
      <c r="EQ144" t="e">
        <f ca="1"/>
        <v>#N/A</v>
      </c>
      <c r="ER144" t="e">
        <f ca="1"/>
        <v>#N/A</v>
      </c>
      <c r="ES144" t="e">
        <f ca="1"/>
        <v>#N/A</v>
      </c>
      <c r="ET144" t="e">
        <f ca="1"/>
        <v>#N/A</v>
      </c>
      <c r="EU144" t="e">
        <f ca="1"/>
        <v>#N/A</v>
      </c>
      <c r="EV144" t="e">
        <f ca="1"/>
        <v>#N/A</v>
      </c>
      <c r="EW144" t="e">
        <f ca="1"/>
        <v>#N/A</v>
      </c>
      <c r="EX144" t="e">
        <f ca="1"/>
        <v>#N/A</v>
      </c>
      <c r="EY144" t="e">
        <f ca="1"/>
        <v>#N/A</v>
      </c>
      <c r="EZ144" t="e">
        <f ca="1"/>
        <v>#N/A</v>
      </c>
      <c r="FA144" t="e">
        <f ca="1"/>
        <v>#N/A</v>
      </c>
      <c r="FB144" t="e">
        <f ca="1"/>
        <v>#N/A</v>
      </c>
      <c r="FC144" t="e">
        <f ca="1"/>
        <v>#N/A</v>
      </c>
      <c r="FD144" t="e">
        <f ca="1"/>
        <v>#N/A</v>
      </c>
      <c r="FE144" t="e">
        <f ca="1"/>
        <v>#N/A</v>
      </c>
      <c r="FF144" t="e">
        <f ca="1"/>
        <v>#N/A</v>
      </c>
      <c r="FG144" t="e">
        <f ca="1"/>
        <v>#N/A</v>
      </c>
      <c r="FH144" t="e">
        <f ca="1"/>
        <v>#N/A</v>
      </c>
      <c r="FI144" t="e">
        <f ca="1"/>
        <v>#N/A</v>
      </c>
      <c r="FJ144" t="e">
        <f ca="1"/>
        <v>#N/A</v>
      </c>
      <c r="FK144" t="e">
        <f ca="1"/>
        <v>#N/A</v>
      </c>
      <c r="FL144" t="e">
        <f ca="1"/>
        <v>#N/A</v>
      </c>
      <c r="FM144" t="e">
        <f ca="1"/>
        <v>#N/A</v>
      </c>
      <c r="FN144" t="e">
        <f ca="1"/>
        <v>#N/A</v>
      </c>
      <c r="FO144" t="e">
        <f ca="1"/>
        <v>#N/A</v>
      </c>
      <c r="FP144" t="e">
        <f ca="1"/>
        <v>#N/A</v>
      </c>
      <c r="FQ144" t="e">
        <f ca="1"/>
        <v>#N/A</v>
      </c>
      <c r="FR144" t="e">
        <f ca="1"/>
        <v>#N/A</v>
      </c>
      <c r="FS144" t="e">
        <f ca="1"/>
        <v>#N/A</v>
      </c>
      <c r="FT144" t="e">
        <f ca="1"/>
        <v>#N/A</v>
      </c>
      <c r="FU144" t="e">
        <f ca="1"/>
        <v>#N/A</v>
      </c>
      <c r="FV144" t="e">
        <f ca="1"/>
        <v>#N/A</v>
      </c>
      <c r="FW144" t="e">
        <f ca="1"/>
        <v>#N/A</v>
      </c>
      <c r="FX144" t="e">
        <f ca="1"/>
        <v>#N/A</v>
      </c>
      <c r="FY144" t="e">
        <f ca="1"/>
        <v>#N/A</v>
      </c>
      <c r="FZ144" t="e">
        <f ca="1"/>
        <v>#N/A</v>
      </c>
      <c r="GA144" t="e">
        <f ca="1"/>
        <v>#N/A</v>
      </c>
      <c r="GB144" t="e">
        <f ca="1"/>
        <v>#N/A</v>
      </c>
      <c r="GC144" t="e">
        <f ca="1"/>
        <v>#N/A</v>
      </c>
      <c r="GD144" t="e">
        <f ca="1"/>
        <v>#N/A</v>
      </c>
      <c r="GE144" t="e">
        <f ca="1"/>
        <v>#N/A</v>
      </c>
      <c r="GF144" t="e">
        <f ca="1"/>
        <v>#N/A</v>
      </c>
      <c r="GG144" t="e">
        <f ca="1"/>
        <v>#N/A</v>
      </c>
      <c r="GH144" t="e">
        <f ca="1"/>
        <v>#N/A</v>
      </c>
      <c r="GI144" t="e">
        <f ca="1"/>
        <v>#N/A</v>
      </c>
      <c r="GJ144" t="e">
        <f ca="1"/>
        <v>#N/A</v>
      </c>
      <c r="GK144" t="e">
        <f ca="1"/>
        <v>#N/A</v>
      </c>
      <c r="GL144" t="e">
        <f ca="1"/>
        <v>#N/A</v>
      </c>
      <c r="GM144" t="e">
        <f ca="1"/>
        <v>#N/A</v>
      </c>
      <c r="GN144" t="e">
        <f ca="1"/>
        <v>#N/A</v>
      </c>
      <c r="GO144" t="e">
        <f ca="1"/>
        <v>#N/A</v>
      </c>
      <c r="GP144" t="e">
        <f ca="1"/>
        <v>#N/A</v>
      </c>
      <c r="GQ144" t="e">
        <f ca="1"/>
        <v>#N/A</v>
      </c>
      <c r="GR144" t="e">
        <f ca="1"/>
        <v>#N/A</v>
      </c>
      <c r="GS144" s="4" t="e">
        <f ca="1"/>
        <v>#N/A</v>
      </c>
    </row>
    <row r="145" spans="2:201">
      <c r="B145" s="5" t="e">
        <f ca="1"/>
        <v>#N/A</v>
      </c>
      <c r="C145" t="e">
        <f ca="1"/>
        <v>#N/A</v>
      </c>
      <c r="D145" t="e">
        <f ca="1"/>
        <v>#N/A</v>
      </c>
      <c r="E145" t="e">
        <f ca="1"/>
        <v>#N/A</v>
      </c>
      <c r="F145" t="e">
        <f ca="1"/>
        <v>#N/A</v>
      </c>
      <c r="G145" t="e">
        <f ca="1"/>
        <v>#N/A</v>
      </c>
      <c r="H145" t="e">
        <f ca="1"/>
        <v>#N/A</v>
      </c>
      <c r="I145" t="e">
        <f ca="1"/>
        <v>#N/A</v>
      </c>
      <c r="J145" t="e">
        <f ca="1"/>
        <v>#N/A</v>
      </c>
      <c r="K145" t="e">
        <f ca="1"/>
        <v>#N/A</v>
      </c>
      <c r="L145" t="e">
        <f ca="1"/>
        <v>#N/A</v>
      </c>
      <c r="M145" t="e">
        <f ca="1"/>
        <v>#N/A</v>
      </c>
      <c r="N145" t="e">
        <f ca="1"/>
        <v>#N/A</v>
      </c>
      <c r="O145" t="e">
        <f ca="1"/>
        <v>#N/A</v>
      </c>
      <c r="P145" t="e">
        <f ca="1"/>
        <v>#N/A</v>
      </c>
      <c r="Q145" t="e">
        <f ca="1"/>
        <v>#N/A</v>
      </c>
      <c r="R145" t="e">
        <f ca="1"/>
        <v>#N/A</v>
      </c>
      <c r="S145" t="e">
        <f ca="1"/>
        <v>#N/A</v>
      </c>
      <c r="T145" t="e">
        <f ca="1"/>
        <v>#N/A</v>
      </c>
      <c r="U145" t="e">
        <f ca="1"/>
        <v>#N/A</v>
      </c>
      <c r="V145" t="e">
        <f ca="1"/>
        <v>#N/A</v>
      </c>
      <c r="W145" t="e">
        <f ca="1"/>
        <v>#N/A</v>
      </c>
      <c r="X145" t="e">
        <f ca="1"/>
        <v>#N/A</v>
      </c>
      <c r="Y145" t="e">
        <f ca="1"/>
        <v>#N/A</v>
      </c>
      <c r="Z145" t="e">
        <f ca="1"/>
        <v>#N/A</v>
      </c>
      <c r="AA145" t="e">
        <f ca="1"/>
        <v>#N/A</v>
      </c>
      <c r="AB145" t="e">
        <f ca="1"/>
        <v>#N/A</v>
      </c>
      <c r="AC145" t="e">
        <f ca="1"/>
        <v>#N/A</v>
      </c>
      <c r="AD145" t="e">
        <f ca="1"/>
        <v>#N/A</v>
      </c>
      <c r="AE145" t="e">
        <f ca="1"/>
        <v>#N/A</v>
      </c>
      <c r="AF145" t="e">
        <f ca="1"/>
        <v>#N/A</v>
      </c>
      <c r="AG145" t="e">
        <f ca="1"/>
        <v>#N/A</v>
      </c>
      <c r="AH145" t="e">
        <f ca="1"/>
        <v>#N/A</v>
      </c>
      <c r="AI145" t="e">
        <f ca="1"/>
        <v>#N/A</v>
      </c>
      <c r="AJ145" t="e">
        <f ca="1"/>
        <v>#N/A</v>
      </c>
      <c r="AK145" t="e">
        <f ca="1"/>
        <v>#N/A</v>
      </c>
      <c r="AL145" t="e">
        <f ca="1"/>
        <v>#N/A</v>
      </c>
      <c r="AM145" t="e">
        <f ca="1"/>
        <v>#N/A</v>
      </c>
      <c r="AN145" t="e">
        <f ca="1"/>
        <v>#N/A</v>
      </c>
      <c r="AO145" t="e">
        <f ca="1"/>
        <v>#N/A</v>
      </c>
      <c r="AP145" t="e">
        <f ca="1"/>
        <v>#N/A</v>
      </c>
      <c r="AQ145" t="e">
        <f ca="1"/>
        <v>#N/A</v>
      </c>
      <c r="AR145" t="e">
        <f ca="1"/>
        <v>#N/A</v>
      </c>
      <c r="AS145" t="e">
        <f ca="1"/>
        <v>#N/A</v>
      </c>
      <c r="AT145" t="e">
        <f ca="1"/>
        <v>#N/A</v>
      </c>
      <c r="AU145" t="e">
        <f ca="1"/>
        <v>#N/A</v>
      </c>
      <c r="AV145" t="e">
        <f ca="1"/>
        <v>#N/A</v>
      </c>
      <c r="AW145" t="e">
        <f ca="1"/>
        <v>#N/A</v>
      </c>
      <c r="AX145" t="e">
        <f ca="1"/>
        <v>#N/A</v>
      </c>
      <c r="AY145" t="e">
        <f ca="1"/>
        <v>#N/A</v>
      </c>
      <c r="AZ145" t="e">
        <f ca="1"/>
        <v>#N/A</v>
      </c>
      <c r="BA145" t="e">
        <f ca="1"/>
        <v>#N/A</v>
      </c>
      <c r="BB145" t="e">
        <f ca="1"/>
        <v>#N/A</v>
      </c>
      <c r="BC145" t="e">
        <f ca="1"/>
        <v>#N/A</v>
      </c>
      <c r="BD145" t="e">
        <f ca="1"/>
        <v>#N/A</v>
      </c>
      <c r="BE145" t="e">
        <f ca="1"/>
        <v>#N/A</v>
      </c>
      <c r="BF145" t="e">
        <f ca="1"/>
        <v>#N/A</v>
      </c>
      <c r="BG145" t="e">
        <f ca="1"/>
        <v>#N/A</v>
      </c>
      <c r="BH145" t="e">
        <f ca="1"/>
        <v>#N/A</v>
      </c>
      <c r="BI145" t="e">
        <f ca="1"/>
        <v>#N/A</v>
      </c>
      <c r="BJ145" t="e">
        <f ca="1"/>
        <v>#N/A</v>
      </c>
      <c r="BK145" t="e">
        <f ca="1"/>
        <v>#N/A</v>
      </c>
      <c r="BL145" t="e">
        <f ca="1"/>
        <v>#N/A</v>
      </c>
      <c r="BM145" t="e">
        <f ca="1"/>
        <v>#N/A</v>
      </c>
      <c r="BN145" t="e">
        <f ca="1"/>
        <v>#N/A</v>
      </c>
      <c r="BO145" t="e">
        <f ca="1"/>
        <v>#N/A</v>
      </c>
      <c r="BP145" t="e">
        <f ca="1"/>
        <v>#N/A</v>
      </c>
      <c r="BQ145" t="e">
        <f ca="1"/>
        <v>#N/A</v>
      </c>
      <c r="BR145" t="e">
        <f ca="1"/>
        <v>#N/A</v>
      </c>
      <c r="BS145" t="e">
        <f ca="1"/>
        <v>#N/A</v>
      </c>
      <c r="BT145" t="e">
        <f ca="1"/>
        <v>#N/A</v>
      </c>
      <c r="BU145" t="e">
        <f ca="1"/>
        <v>#N/A</v>
      </c>
      <c r="BV145" t="e">
        <f ca="1"/>
        <v>#N/A</v>
      </c>
      <c r="BW145" t="e">
        <f ca="1"/>
        <v>#N/A</v>
      </c>
      <c r="BX145" t="e">
        <f ca="1"/>
        <v>#N/A</v>
      </c>
      <c r="BY145" t="e">
        <f ca="1"/>
        <v>#N/A</v>
      </c>
      <c r="BZ145" t="e">
        <f ca="1"/>
        <v>#N/A</v>
      </c>
      <c r="CA145" t="e">
        <f ca="1"/>
        <v>#N/A</v>
      </c>
      <c r="CB145" t="e">
        <f ca="1"/>
        <v>#N/A</v>
      </c>
      <c r="CC145" t="e">
        <f ca="1"/>
        <v>#N/A</v>
      </c>
      <c r="CD145" t="e">
        <f ca="1"/>
        <v>#N/A</v>
      </c>
      <c r="CE145" t="e">
        <f ca="1"/>
        <v>#N/A</v>
      </c>
      <c r="CF145" t="e">
        <f ca="1"/>
        <v>#N/A</v>
      </c>
      <c r="CG145" t="e">
        <f ca="1"/>
        <v>#N/A</v>
      </c>
      <c r="CH145" t="e">
        <f ca="1"/>
        <v>#N/A</v>
      </c>
      <c r="CI145" t="e">
        <f ca="1"/>
        <v>#N/A</v>
      </c>
      <c r="CJ145" t="e">
        <f ca="1"/>
        <v>#N/A</v>
      </c>
      <c r="CK145" t="e">
        <f ca="1"/>
        <v>#N/A</v>
      </c>
      <c r="CL145" t="e">
        <f ca="1"/>
        <v>#N/A</v>
      </c>
      <c r="CM145" t="e">
        <f ca="1"/>
        <v>#N/A</v>
      </c>
      <c r="CN145" t="e">
        <f ca="1"/>
        <v>#N/A</v>
      </c>
      <c r="CO145" t="e">
        <f ca="1"/>
        <v>#N/A</v>
      </c>
      <c r="CP145" t="e">
        <f ca="1"/>
        <v>#N/A</v>
      </c>
      <c r="CQ145" t="e">
        <f ca="1"/>
        <v>#N/A</v>
      </c>
      <c r="CR145" t="e">
        <f ca="1"/>
        <v>#N/A</v>
      </c>
      <c r="CS145" t="e">
        <f ca="1"/>
        <v>#N/A</v>
      </c>
      <c r="CT145" t="e">
        <f ca="1"/>
        <v>#N/A</v>
      </c>
      <c r="CU145" t="e">
        <f ca="1"/>
        <v>#N/A</v>
      </c>
      <c r="CV145" t="e">
        <f ca="1"/>
        <v>#N/A</v>
      </c>
      <c r="CW145" t="e">
        <f ca="1"/>
        <v>#N/A</v>
      </c>
      <c r="CX145" t="e">
        <f ca="1"/>
        <v>#N/A</v>
      </c>
      <c r="CY145" t="e">
        <f ca="1"/>
        <v>#N/A</v>
      </c>
      <c r="CZ145" t="e">
        <f ca="1"/>
        <v>#N/A</v>
      </c>
      <c r="DA145" t="e">
        <f ca="1"/>
        <v>#N/A</v>
      </c>
      <c r="DB145" t="e">
        <f ca="1"/>
        <v>#N/A</v>
      </c>
      <c r="DC145" t="e">
        <f ca="1"/>
        <v>#N/A</v>
      </c>
      <c r="DD145" t="e">
        <f ca="1"/>
        <v>#N/A</v>
      </c>
      <c r="DE145" t="e">
        <f ca="1"/>
        <v>#N/A</v>
      </c>
      <c r="DF145" t="e">
        <f ca="1"/>
        <v>#N/A</v>
      </c>
      <c r="DG145" t="e">
        <f ca="1"/>
        <v>#N/A</v>
      </c>
      <c r="DH145" t="e">
        <f ca="1"/>
        <v>#N/A</v>
      </c>
      <c r="DI145" t="e">
        <f ca="1"/>
        <v>#N/A</v>
      </c>
      <c r="DJ145" t="e">
        <f ca="1"/>
        <v>#N/A</v>
      </c>
      <c r="DK145" t="e">
        <f ca="1"/>
        <v>#N/A</v>
      </c>
      <c r="DL145" t="e">
        <f ca="1"/>
        <v>#N/A</v>
      </c>
      <c r="DM145" t="e">
        <f ca="1"/>
        <v>#N/A</v>
      </c>
      <c r="DN145" t="e">
        <f ca="1"/>
        <v>#N/A</v>
      </c>
      <c r="DO145" t="e">
        <f ca="1"/>
        <v>#N/A</v>
      </c>
      <c r="DP145" t="e">
        <f ca="1"/>
        <v>#N/A</v>
      </c>
      <c r="DQ145" t="e">
        <f ca="1"/>
        <v>#N/A</v>
      </c>
      <c r="DR145" t="e">
        <f ca="1"/>
        <v>#N/A</v>
      </c>
      <c r="DS145" t="e">
        <f ca="1"/>
        <v>#N/A</v>
      </c>
      <c r="DT145" t="e">
        <f ca="1"/>
        <v>#N/A</v>
      </c>
      <c r="DU145" t="e">
        <f ca="1"/>
        <v>#N/A</v>
      </c>
      <c r="DV145" t="e">
        <f ca="1"/>
        <v>#N/A</v>
      </c>
      <c r="DW145" t="e">
        <f ca="1"/>
        <v>#N/A</v>
      </c>
      <c r="DX145" t="e">
        <f ca="1"/>
        <v>#N/A</v>
      </c>
      <c r="DY145" t="e">
        <f ca="1"/>
        <v>#N/A</v>
      </c>
      <c r="DZ145" t="e">
        <f ca="1"/>
        <v>#N/A</v>
      </c>
      <c r="EA145" t="e">
        <f ca="1"/>
        <v>#N/A</v>
      </c>
      <c r="EB145" t="e">
        <f ca="1"/>
        <v>#N/A</v>
      </c>
      <c r="EC145" t="e">
        <f ca="1"/>
        <v>#N/A</v>
      </c>
      <c r="ED145" t="e">
        <f ca="1"/>
        <v>#N/A</v>
      </c>
      <c r="EE145" t="e">
        <f ca="1"/>
        <v>#N/A</v>
      </c>
      <c r="EF145" t="e">
        <f ca="1"/>
        <v>#N/A</v>
      </c>
      <c r="EG145" t="e">
        <f ca="1"/>
        <v>#N/A</v>
      </c>
      <c r="EH145" t="e">
        <f ca="1"/>
        <v>#N/A</v>
      </c>
      <c r="EI145" t="e">
        <f ca="1"/>
        <v>#N/A</v>
      </c>
      <c r="EJ145" t="e">
        <f ca="1"/>
        <v>#N/A</v>
      </c>
      <c r="EK145" t="e">
        <f ca="1"/>
        <v>#N/A</v>
      </c>
      <c r="EL145" t="e">
        <f ca="1"/>
        <v>#N/A</v>
      </c>
      <c r="EM145" t="e">
        <f ca="1"/>
        <v>#N/A</v>
      </c>
      <c r="EN145" t="e">
        <f ca="1"/>
        <v>#N/A</v>
      </c>
      <c r="EO145" t="e">
        <f ca="1"/>
        <v>#N/A</v>
      </c>
      <c r="EP145" t="e">
        <f ca="1"/>
        <v>#N/A</v>
      </c>
      <c r="EQ145" t="e">
        <f ca="1"/>
        <v>#N/A</v>
      </c>
      <c r="ER145" t="e">
        <f ca="1"/>
        <v>#N/A</v>
      </c>
      <c r="ES145" t="e">
        <f ca="1"/>
        <v>#N/A</v>
      </c>
      <c r="ET145" t="e">
        <f ca="1"/>
        <v>#N/A</v>
      </c>
      <c r="EU145" t="e">
        <f ca="1"/>
        <v>#N/A</v>
      </c>
      <c r="EV145" t="e">
        <f ca="1"/>
        <v>#N/A</v>
      </c>
      <c r="EW145" t="e">
        <f ca="1"/>
        <v>#N/A</v>
      </c>
      <c r="EX145" t="e">
        <f ca="1"/>
        <v>#N/A</v>
      </c>
      <c r="EY145" t="e">
        <f ca="1"/>
        <v>#N/A</v>
      </c>
      <c r="EZ145" t="e">
        <f ca="1"/>
        <v>#N/A</v>
      </c>
      <c r="FA145" t="e">
        <f ca="1"/>
        <v>#N/A</v>
      </c>
      <c r="FB145" t="e">
        <f ca="1"/>
        <v>#N/A</v>
      </c>
      <c r="FC145" t="e">
        <f ca="1"/>
        <v>#N/A</v>
      </c>
      <c r="FD145" t="e">
        <f ca="1"/>
        <v>#N/A</v>
      </c>
      <c r="FE145" t="e">
        <f ca="1"/>
        <v>#N/A</v>
      </c>
      <c r="FF145" t="e">
        <f ca="1"/>
        <v>#N/A</v>
      </c>
      <c r="FG145" t="e">
        <f ca="1"/>
        <v>#N/A</v>
      </c>
      <c r="FH145" t="e">
        <f ca="1"/>
        <v>#N/A</v>
      </c>
      <c r="FI145" t="e">
        <f ca="1"/>
        <v>#N/A</v>
      </c>
      <c r="FJ145" t="e">
        <f ca="1"/>
        <v>#N/A</v>
      </c>
      <c r="FK145" t="e">
        <f ca="1"/>
        <v>#N/A</v>
      </c>
      <c r="FL145" t="e">
        <f ca="1"/>
        <v>#N/A</v>
      </c>
      <c r="FM145" t="e">
        <f ca="1"/>
        <v>#N/A</v>
      </c>
      <c r="FN145" t="e">
        <f ca="1"/>
        <v>#N/A</v>
      </c>
      <c r="FO145" t="e">
        <f ca="1"/>
        <v>#N/A</v>
      </c>
      <c r="FP145" t="e">
        <f ca="1"/>
        <v>#N/A</v>
      </c>
      <c r="FQ145" t="e">
        <f ca="1"/>
        <v>#N/A</v>
      </c>
      <c r="FR145" t="e">
        <f ca="1"/>
        <v>#N/A</v>
      </c>
      <c r="FS145" t="e">
        <f ca="1"/>
        <v>#N/A</v>
      </c>
      <c r="FT145" t="e">
        <f ca="1"/>
        <v>#N/A</v>
      </c>
      <c r="FU145" t="e">
        <f ca="1"/>
        <v>#N/A</v>
      </c>
      <c r="FV145" t="e">
        <f ca="1"/>
        <v>#N/A</v>
      </c>
      <c r="FW145" t="e">
        <f ca="1"/>
        <v>#N/A</v>
      </c>
      <c r="FX145" t="e">
        <f ca="1"/>
        <v>#N/A</v>
      </c>
      <c r="FY145" t="e">
        <f ca="1"/>
        <v>#N/A</v>
      </c>
      <c r="FZ145" t="e">
        <f ca="1"/>
        <v>#N/A</v>
      </c>
      <c r="GA145" t="e">
        <f ca="1"/>
        <v>#N/A</v>
      </c>
      <c r="GB145" t="e">
        <f ca="1"/>
        <v>#N/A</v>
      </c>
      <c r="GC145" t="e">
        <f ca="1"/>
        <v>#N/A</v>
      </c>
      <c r="GD145" t="e">
        <f ca="1"/>
        <v>#N/A</v>
      </c>
      <c r="GE145" t="e">
        <f ca="1"/>
        <v>#N/A</v>
      </c>
      <c r="GF145" t="e">
        <f ca="1"/>
        <v>#N/A</v>
      </c>
      <c r="GG145" t="e">
        <f ca="1"/>
        <v>#N/A</v>
      </c>
      <c r="GH145" t="e">
        <f ca="1"/>
        <v>#N/A</v>
      </c>
      <c r="GI145" t="e">
        <f ca="1"/>
        <v>#N/A</v>
      </c>
      <c r="GJ145" t="e">
        <f ca="1"/>
        <v>#N/A</v>
      </c>
      <c r="GK145" t="e">
        <f ca="1"/>
        <v>#N/A</v>
      </c>
      <c r="GL145" t="e">
        <f ca="1"/>
        <v>#N/A</v>
      </c>
      <c r="GM145" t="e">
        <f ca="1"/>
        <v>#N/A</v>
      </c>
      <c r="GN145" t="e">
        <f ca="1"/>
        <v>#N/A</v>
      </c>
      <c r="GO145" t="e">
        <f ca="1"/>
        <v>#N/A</v>
      </c>
      <c r="GP145" t="e">
        <f ca="1"/>
        <v>#N/A</v>
      </c>
      <c r="GQ145" t="e">
        <f ca="1"/>
        <v>#N/A</v>
      </c>
      <c r="GR145" t="e">
        <f ca="1"/>
        <v>#N/A</v>
      </c>
      <c r="GS145" s="4" t="e">
        <f ca="1"/>
        <v>#N/A</v>
      </c>
    </row>
    <row r="146" spans="2:201">
      <c r="B146" s="5" t="e">
        <f ca="1"/>
        <v>#N/A</v>
      </c>
      <c r="C146" t="e">
        <f ca="1"/>
        <v>#N/A</v>
      </c>
      <c r="D146" t="e">
        <f ca="1"/>
        <v>#N/A</v>
      </c>
      <c r="E146" t="e">
        <f ca="1"/>
        <v>#N/A</v>
      </c>
      <c r="F146" t="e">
        <f ca="1"/>
        <v>#N/A</v>
      </c>
      <c r="G146" t="e">
        <f ca="1"/>
        <v>#N/A</v>
      </c>
      <c r="H146" t="e">
        <f ca="1"/>
        <v>#N/A</v>
      </c>
      <c r="I146" t="e">
        <f ca="1"/>
        <v>#N/A</v>
      </c>
      <c r="J146" t="e">
        <f ca="1"/>
        <v>#N/A</v>
      </c>
      <c r="K146" t="e">
        <f ca="1"/>
        <v>#N/A</v>
      </c>
      <c r="L146" t="e">
        <f ca="1"/>
        <v>#N/A</v>
      </c>
      <c r="M146" t="e">
        <f ca="1"/>
        <v>#N/A</v>
      </c>
      <c r="N146" t="e">
        <f ca="1"/>
        <v>#N/A</v>
      </c>
      <c r="O146" t="e">
        <f ca="1"/>
        <v>#N/A</v>
      </c>
      <c r="P146" t="e">
        <f ca="1"/>
        <v>#N/A</v>
      </c>
      <c r="Q146" t="e">
        <f ca="1"/>
        <v>#N/A</v>
      </c>
      <c r="R146" t="e">
        <f ca="1"/>
        <v>#N/A</v>
      </c>
      <c r="S146" t="e">
        <f ca="1"/>
        <v>#N/A</v>
      </c>
      <c r="T146" t="e">
        <f ca="1"/>
        <v>#N/A</v>
      </c>
      <c r="U146" t="e">
        <f ca="1"/>
        <v>#N/A</v>
      </c>
      <c r="V146" t="e">
        <f ca="1"/>
        <v>#N/A</v>
      </c>
      <c r="W146" t="e">
        <f ca="1"/>
        <v>#N/A</v>
      </c>
      <c r="X146" t="e">
        <f ca="1"/>
        <v>#N/A</v>
      </c>
      <c r="Y146" t="e">
        <f ca="1"/>
        <v>#N/A</v>
      </c>
      <c r="Z146" t="e">
        <f ca="1"/>
        <v>#N/A</v>
      </c>
      <c r="AA146" t="e">
        <f ca="1"/>
        <v>#N/A</v>
      </c>
      <c r="AB146" t="e">
        <f ca="1"/>
        <v>#N/A</v>
      </c>
      <c r="AC146" t="e">
        <f ca="1"/>
        <v>#N/A</v>
      </c>
      <c r="AD146" t="e">
        <f ca="1"/>
        <v>#N/A</v>
      </c>
      <c r="AE146" t="e">
        <f ca="1"/>
        <v>#N/A</v>
      </c>
      <c r="AF146" t="e">
        <f ca="1"/>
        <v>#N/A</v>
      </c>
      <c r="AG146" t="e">
        <f ca="1"/>
        <v>#N/A</v>
      </c>
      <c r="AH146" t="e">
        <f ca="1"/>
        <v>#N/A</v>
      </c>
      <c r="AI146" t="e">
        <f ca="1"/>
        <v>#N/A</v>
      </c>
      <c r="AJ146" t="e">
        <f ca="1"/>
        <v>#N/A</v>
      </c>
      <c r="AK146" t="e">
        <f ca="1"/>
        <v>#N/A</v>
      </c>
      <c r="AL146" t="e">
        <f ca="1"/>
        <v>#N/A</v>
      </c>
      <c r="AM146" t="e">
        <f ca="1"/>
        <v>#N/A</v>
      </c>
      <c r="AN146" t="e">
        <f ca="1"/>
        <v>#N/A</v>
      </c>
      <c r="AO146" t="e">
        <f ca="1"/>
        <v>#N/A</v>
      </c>
      <c r="AP146" t="e">
        <f ca="1"/>
        <v>#N/A</v>
      </c>
      <c r="AQ146" t="e">
        <f ca="1"/>
        <v>#N/A</v>
      </c>
      <c r="AR146" t="e">
        <f ca="1"/>
        <v>#N/A</v>
      </c>
      <c r="AS146" t="e">
        <f ca="1"/>
        <v>#N/A</v>
      </c>
      <c r="AT146" t="e">
        <f ca="1"/>
        <v>#N/A</v>
      </c>
      <c r="AU146" t="e">
        <f ca="1"/>
        <v>#N/A</v>
      </c>
      <c r="AV146" t="e">
        <f ca="1"/>
        <v>#N/A</v>
      </c>
      <c r="AW146" t="e">
        <f ca="1"/>
        <v>#N/A</v>
      </c>
      <c r="AX146" t="e">
        <f ca="1"/>
        <v>#N/A</v>
      </c>
      <c r="AY146" t="e">
        <f ca="1"/>
        <v>#N/A</v>
      </c>
      <c r="AZ146" t="e">
        <f ca="1"/>
        <v>#N/A</v>
      </c>
      <c r="BA146" t="e">
        <f ca="1"/>
        <v>#N/A</v>
      </c>
      <c r="BB146" t="e">
        <f ca="1"/>
        <v>#N/A</v>
      </c>
      <c r="BC146" t="e">
        <f ca="1"/>
        <v>#N/A</v>
      </c>
      <c r="BD146" t="e">
        <f ca="1"/>
        <v>#N/A</v>
      </c>
      <c r="BE146" t="e">
        <f ca="1"/>
        <v>#N/A</v>
      </c>
      <c r="BF146" t="e">
        <f ca="1"/>
        <v>#N/A</v>
      </c>
      <c r="BG146" t="e">
        <f ca="1"/>
        <v>#N/A</v>
      </c>
      <c r="BH146" t="e">
        <f ca="1"/>
        <v>#N/A</v>
      </c>
      <c r="BI146" t="e">
        <f ca="1"/>
        <v>#N/A</v>
      </c>
      <c r="BJ146" t="e">
        <f ca="1"/>
        <v>#N/A</v>
      </c>
      <c r="BK146" t="e">
        <f ca="1"/>
        <v>#N/A</v>
      </c>
      <c r="BL146" t="e">
        <f ca="1"/>
        <v>#N/A</v>
      </c>
      <c r="BM146" t="e">
        <f ca="1"/>
        <v>#N/A</v>
      </c>
      <c r="BN146" t="e">
        <f ca="1"/>
        <v>#N/A</v>
      </c>
      <c r="BO146" t="e">
        <f ca="1"/>
        <v>#N/A</v>
      </c>
      <c r="BP146" t="e">
        <f ca="1"/>
        <v>#N/A</v>
      </c>
      <c r="BQ146" t="e">
        <f ca="1"/>
        <v>#N/A</v>
      </c>
      <c r="BR146" t="e">
        <f ca="1"/>
        <v>#N/A</v>
      </c>
      <c r="BS146" t="e">
        <f ca="1"/>
        <v>#N/A</v>
      </c>
      <c r="BT146" t="e">
        <f ca="1"/>
        <v>#N/A</v>
      </c>
      <c r="BU146" t="e">
        <f ca="1"/>
        <v>#N/A</v>
      </c>
      <c r="BV146" t="e">
        <f ca="1"/>
        <v>#N/A</v>
      </c>
      <c r="BW146" t="e">
        <f ca="1"/>
        <v>#N/A</v>
      </c>
      <c r="BX146" t="e">
        <f ca="1"/>
        <v>#N/A</v>
      </c>
      <c r="BY146" t="e">
        <f ca="1"/>
        <v>#N/A</v>
      </c>
      <c r="BZ146" t="e">
        <f ca="1"/>
        <v>#N/A</v>
      </c>
      <c r="CA146" t="e">
        <f ca="1"/>
        <v>#N/A</v>
      </c>
      <c r="CB146" t="e">
        <f ca="1"/>
        <v>#N/A</v>
      </c>
      <c r="CC146" t="e">
        <f ca="1"/>
        <v>#N/A</v>
      </c>
      <c r="CD146" t="e">
        <f ca="1"/>
        <v>#N/A</v>
      </c>
      <c r="CE146" t="e">
        <f ca="1"/>
        <v>#N/A</v>
      </c>
      <c r="CF146" t="e">
        <f ca="1"/>
        <v>#N/A</v>
      </c>
      <c r="CG146" t="e">
        <f ca="1"/>
        <v>#N/A</v>
      </c>
      <c r="CH146" t="e">
        <f ca="1"/>
        <v>#N/A</v>
      </c>
      <c r="CI146" t="e">
        <f ca="1"/>
        <v>#N/A</v>
      </c>
      <c r="CJ146" t="e">
        <f ca="1"/>
        <v>#N/A</v>
      </c>
      <c r="CK146" t="e">
        <f ca="1"/>
        <v>#N/A</v>
      </c>
      <c r="CL146" t="e">
        <f ca="1"/>
        <v>#N/A</v>
      </c>
      <c r="CM146" t="e">
        <f ca="1"/>
        <v>#N/A</v>
      </c>
      <c r="CN146" t="e">
        <f ca="1"/>
        <v>#N/A</v>
      </c>
      <c r="CO146" t="e">
        <f ca="1"/>
        <v>#N/A</v>
      </c>
      <c r="CP146" t="e">
        <f ca="1"/>
        <v>#N/A</v>
      </c>
      <c r="CQ146" t="e">
        <f ca="1"/>
        <v>#N/A</v>
      </c>
      <c r="CR146" t="e">
        <f ca="1"/>
        <v>#N/A</v>
      </c>
      <c r="CS146" t="e">
        <f ca="1"/>
        <v>#N/A</v>
      </c>
      <c r="CT146" t="e">
        <f ca="1"/>
        <v>#N/A</v>
      </c>
      <c r="CU146" t="e">
        <f ca="1"/>
        <v>#N/A</v>
      </c>
      <c r="CV146" t="e">
        <f ca="1"/>
        <v>#N/A</v>
      </c>
      <c r="CW146" t="e">
        <f ca="1"/>
        <v>#N/A</v>
      </c>
      <c r="CX146" t="e">
        <f ca="1"/>
        <v>#N/A</v>
      </c>
      <c r="CY146" t="e">
        <f ca="1"/>
        <v>#N/A</v>
      </c>
      <c r="CZ146" t="e">
        <f ca="1"/>
        <v>#N/A</v>
      </c>
      <c r="DA146" t="e">
        <f ca="1"/>
        <v>#N/A</v>
      </c>
      <c r="DB146" t="e">
        <f ca="1"/>
        <v>#N/A</v>
      </c>
      <c r="DC146" t="e">
        <f ca="1"/>
        <v>#N/A</v>
      </c>
      <c r="DD146" t="e">
        <f ca="1"/>
        <v>#N/A</v>
      </c>
      <c r="DE146" t="e">
        <f ca="1"/>
        <v>#N/A</v>
      </c>
      <c r="DF146" t="e">
        <f ca="1"/>
        <v>#N/A</v>
      </c>
      <c r="DG146" t="e">
        <f ca="1"/>
        <v>#N/A</v>
      </c>
      <c r="DH146" t="e">
        <f ca="1"/>
        <v>#N/A</v>
      </c>
      <c r="DI146" t="e">
        <f ca="1"/>
        <v>#N/A</v>
      </c>
      <c r="DJ146" t="e">
        <f ca="1"/>
        <v>#N/A</v>
      </c>
      <c r="DK146" t="e">
        <f ca="1"/>
        <v>#N/A</v>
      </c>
      <c r="DL146" t="e">
        <f ca="1"/>
        <v>#N/A</v>
      </c>
      <c r="DM146" t="e">
        <f ca="1"/>
        <v>#N/A</v>
      </c>
      <c r="DN146" t="e">
        <f ca="1"/>
        <v>#N/A</v>
      </c>
      <c r="DO146" t="e">
        <f ca="1"/>
        <v>#N/A</v>
      </c>
      <c r="DP146" t="e">
        <f ca="1"/>
        <v>#N/A</v>
      </c>
      <c r="DQ146" t="e">
        <f ca="1"/>
        <v>#N/A</v>
      </c>
      <c r="DR146" t="e">
        <f ca="1"/>
        <v>#N/A</v>
      </c>
      <c r="DS146" t="e">
        <f ca="1"/>
        <v>#N/A</v>
      </c>
      <c r="DT146" t="e">
        <f ca="1"/>
        <v>#N/A</v>
      </c>
      <c r="DU146" t="e">
        <f ca="1"/>
        <v>#N/A</v>
      </c>
      <c r="DV146" t="e">
        <f ca="1"/>
        <v>#N/A</v>
      </c>
      <c r="DW146" t="e">
        <f ca="1"/>
        <v>#N/A</v>
      </c>
      <c r="DX146" t="e">
        <f ca="1"/>
        <v>#N/A</v>
      </c>
      <c r="DY146" t="e">
        <f ca="1"/>
        <v>#N/A</v>
      </c>
      <c r="DZ146" t="e">
        <f ca="1"/>
        <v>#N/A</v>
      </c>
      <c r="EA146" t="e">
        <f ca="1"/>
        <v>#N/A</v>
      </c>
      <c r="EB146" t="e">
        <f ca="1"/>
        <v>#N/A</v>
      </c>
      <c r="EC146" t="e">
        <f ca="1"/>
        <v>#N/A</v>
      </c>
      <c r="ED146" t="e">
        <f ca="1"/>
        <v>#N/A</v>
      </c>
      <c r="EE146" t="e">
        <f ca="1"/>
        <v>#N/A</v>
      </c>
      <c r="EF146" t="e">
        <f ca="1"/>
        <v>#N/A</v>
      </c>
      <c r="EG146" t="e">
        <f ca="1"/>
        <v>#N/A</v>
      </c>
      <c r="EH146" t="e">
        <f ca="1"/>
        <v>#N/A</v>
      </c>
      <c r="EI146" t="e">
        <f ca="1"/>
        <v>#N/A</v>
      </c>
      <c r="EJ146" t="e">
        <f ca="1"/>
        <v>#N/A</v>
      </c>
      <c r="EK146" t="e">
        <f ca="1"/>
        <v>#N/A</v>
      </c>
      <c r="EL146" t="e">
        <f ca="1"/>
        <v>#N/A</v>
      </c>
      <c r="EM146" t="e">
        <f ca="1"/>
        <v>#N/A</v>
      </c>
      <c r="EN146" t="e">
        <f ca="1"/>
        <v>#N/A</v>
      </c>
      <c r="EO146" t="e">
        <f ca="1"/>
        <v>#N/A</v>
      </c>
      <c r="EP146" t="e">
        <f ca="1"/>
        <v>#N/A</v>
      </c>
      <c r="EQ146" t="e">
        <f ca="1"/>
        <v>#N/A</v>
      </c>
      <c r="ER146" t="e">
        <f ca="1"/>
        <v>#N/A</v>
      </c>
      <c r="ES146" t="e">
        <f ca="1"/>
        <v>#N/A</v>
      </c>
      <c r="ET146" t="e">
        <f ca="1"/>
        <v>#N/A</v>
      </c>
      <c r="EU146" t="e">
        <f ca="1"/>
        <v>#N/A</v>
      </c>
      <c r="EV146" t="e">
        <f ca="1"/>
        <v>#N/A</v>
      </c>
      <c r="EW146" t="e">
        <f ca="1"/>
        <v>#N/A</v>
      </c>
      <c r="EX146" t="e">
        <f ca="1"/>
        <v>#N/A</v>
      </c>
      <c r="EY146" t="e">
        <f ca="1"/>
        <v>#N/A</v>
      </c>
      <c r="EZ146" t="e">
        <f ca="1"/>
        <v>#N/A</v>
      </c>
      <c r="FA146" t="e">
        <f ca="1"/>
        <v>#N/A</v>
      </c>
      <c r="FB146" t="e">
        <f ca="1"/>
        <v>#N/A</v>
      </c>
      <c r="FC146" t="e">
        <f ca="1"/>
        <v>#N/A</v>
      </c>
      <c r="FD146" t="e">
        <f ca="1"/>
        <v>#N/A</v>
      </c>
      <c r="FE146" t="e">
        <f ca="1"/>
        <v>#N/A</v>
      </c>
      <c r="FF146" t="e">
        <f ca="1"/>
        <v>#N/A</v>
      </c>
      <c r="FG146" t="e">
        <f ca="1"/>
        <v>#N/A</v>
      </c>
      <c r="FH146" t="e">
        <f ca="1"/>
        <v>#N/A</v>
      </c>
      <c r="FI146" t="e">
        <f ca="1"/>
        <v>#N/A</v>
      </c>
      <c r="FJ146" t="e">
        <f ca="1"/>
        <v>#N/A</v>
      </c>
      <c r="FK146" t="e">
        <f ca="1"/>
        <v>#N/A</v>
      </c>
      <c r="FL146" t="e">
        <f ca="1"/>
        <v>#N/A</v>
      </c>
      <c r="FM146" t="e">
        <f ca="1"/>
        <v>#N/A</v>
      </c>
      <c r="FN146" t="e">
        <f ca="1"/>
        <v>#N/A</v>
      </c>
      <c r="FO146" t="e">
        <f ca="1"/>
        <v>#N/A</v>
      </c>
      <c r="FP146" t="e">
        <f ca="1"/>
        <v>#N/A</v>
      </c>
      <c r="FQ146" t="e">
        <f ca="1"/>
        <v>#N/A</v>
      </c>
      <c r="FR146" t="e">
        <f ca="1"/>
        <v>#N/A</v>
      </c>
      <c r="FS146" t="e">
        <f ca="1"/>
        <v>#N/A</v>
      </c>
      <c r="FT146" t="e">
        <f ca="1"/>
        <v>#N/A</v>
      </c>
      <c r="FU146" t="e">
        <f ca="1"/>
        <v>#N/A</v>
      </c>
      <c r="FV146" t="e">
        <f ca="1"/>
        <v>#N/A</v>
      </c>
      <c r="FW146" t="e">
        <f ca="1"/>
        <v>#N/A</v>
      </c>
      <c r="FX146" t="e">
        <f ca="1"/>
        <v>#N/A</v>
      </c>
      <c r="FY146" t="e">
        <f ca="1"/>
        <v>#N/A</v>
      </c>
      <c r="FZ146" t="e">
        <f ca="1"/>
        <v>#N/A</v>
      </c>
      <c r="GA146" t="e">
        <f ca="1"/>
        <v>#N/A</v>
      </c>
      <c r="GB146" t="e">
        <f ca="1"/>
        <v>#N/A</v>
      </c>
      <c r="GC146" t="e">
        <f ca="1"/>
        <v>#N/A</v>
      </c>
      <c r="GD146" t="e">
        <f ca="1"/>
        <v>#N/A</v>
      </c>
      <c r="GE146" t="e">
        <f ca="1"/>
        <v>#N/A</v>
      </c>
      <c r="GF146" t="e">
        <f ca="1"/>
        <v>#N/A</v>
      </c>
      <c r="GG146" t="e">
        <f ca="1"/>
        <v>#N/A</v>
      </c>
      <c r="GH146" t="e">
        <f ca="1"/>
        <v>#N/A</v>
      </c>
      <c r="GI146" t="e">
        <f ca="1"/>
        <v>#N/A</v>
      </c>
      <c r="GJ146" t="e">
        <f ca="1"/>
        <v>#N/A</v>
      </c>
      <c r="GK146" t="e">
        <f ca="1"/>
        <v>#N/A</v>
      </c>
      <c r="GL146" t="e">
        <f ca="1"/>
        <v>#N/A</v>
      </c>
      <c r="GM146" t="e">
        <f ca="1"/>
        <v>#N/A</v>
      </c>
      <c r="GN146" t="e">
        <f ca="1"/>
        <v>#N/A</v>
      </c>
      <c r="GO146" t="e">
        <f ca="1"/>
        <v>#N/A</v>
      </c>
      <c r="GP146" t="e">
        <f ca="1"/>
        <v>#N/A</v>
      </c>
      <c r="GQ146" t="e">
        <f ca="1"/>
        <v>#N/A</v>
      </c>
      <c r="GR146" t="e">
        <f ca="1"/>
        <v>#N/A</v>
      </c>
      <c r="GS146" s="4" t="e">
        <f ca="1"/>
        <v>#N/A</v>
      </c>
    </row>
    <row r="147" spans="2:201">
      <c r="B147" s="5" t="e">
        <f ca="1"/>
        <v>#N/A</v>
      </c>
      <c r="C147" t="e">
        <f ca="1"/>
        <v>#N/A</v>
      </c>
      <c r="D147" t="e">
        <f ca="1"/>
        <v>#N/A</v>
      </c>
      <c r="E147" t="e">
        <f ca="1"/>
        <v>#N/A</v>
      </c>
      <c r="F147" t="e">
        <f ca="1"/>
        <v>#N/A</v>
      </c>
      <c r="G147" t="e">
        <f ca="1"/>
        <v>#N/A</v>
      </c>
      <c r="H147" t="e">
        <f ca="1"/>
        <v>#N/A</v>
      </c>
      <c r="I147" t="e">
        <f ca="1"/>
        <v>#N/A</v>
      </c>
      <c r="J147" t="e">
        <f ca="1"/>
        <v>#N/A</v>
      </c>
      <c r="K147" t="e">
        <f ca="1"/>
        <v>#N/A</v>
      </c>
      <c r="L147" t="e">
        <f ca="1"/>
        <v>#N/A</v>
      </c>
      <c r="M147" t="e">
        <f ca="1"/>
        <v>#N/A</v>
      </c>
      <c r="N147" t="e">
        <f ca="1"/>
        <v>#N/A</v>
      </c>
      <c r="O147" t="e">
        <f ca="1"/>
        <v>#N/A</v>
      </c>
      <c r="P147" t="e">
        <f ca="1"/>
        <v>#N/A</v>
      </c>
      <c r="Q147" t="e">
        <f ca="1"/>
        <v>#N/A</v>
      </c>
      <c r="R147" t="e">
        <f ca="1"/>
        <v>#N/A</v>
      </c>
      <c r="S147" t="e">
        <f ca="1"/>
        <v>#N/A</v>
      </c>
      <c r="T147" t="e">
        <f ca="1"/>
        <v>#N/A</v>
      </c>
      <c r="U147" t="e">
        <f ca="1"/>
        <v>#N/A</v>
      </c>
      <c r="V147" t="e">
        <f ca="1"/>
        <v>#N/A</v>
      </c>
      <c r="W147" t="e">
        <f ca="1"/>
        <v>#N/A</v>
      </c>
      <c r="X147" t="e">
        <f ca="1"/>
        <v>#N/A</v>
      </c>
      <c r="Y147" t="e">
        <f ca="1"/>
        <v>#N/A</v>
      </c>
      <c r="Z147" t="e">
        <f ca="1"/>
        <v>#N/A</v>
      </c>
      <c r="AA147" t="e">
        <f ca="1"/>
        <v>#N/A</v>
      </c>
      <c r="AB147" t="e">
        <f ca="1"/>
        <v>#N/A</v>
      </c>
      <c r="AC147" t="e">
        <f ca="1"/>
        <v>#N/A</v>
      </c>
      <c r="AD147" t="e">
        <f ca="1"/>
        <v>#N/A</v>
      </c>
      <c r="AE147" t="e">
        <f ca="1"/>
        <v>#N/A</v>
      </c>
      <c r="AF147" t="e">
        <f ca="1"/>
        <v>#N/A</v>
      </c>
      <c r="AG147" t="e">
        <f ca="1"/>
        <v>#N/A</v>
      </c>
      <c r="AH147" t="e">
        <f ca="1"/>
        <v>#N/A</v>
      </c>
      <c r="AI147" t="e">
        <f ca="1"/>
        <v>#N/A</v>
      </c>
      <c r="AJ147" t="e">
        <f ca="1"/>
        <v>#N/A</v>
      </c>
      <c r="AK147" t="e">
        <f ca="1"/>
        <v>#N/A</v>
      </c>
      <c r="AL147" t="e">
        <f ca="1"/>
        <v>#N/A</v>
      </c>
      <c r="AM147" t="e">
        <f ca="1"/>
        <v>#N/A</v>
      </c>
      <c r="AN147" t="e">
        <f ca="1"/>
        <v>#N/A</v>
      </c>
      <c r="AO147" t="e">
        <f ca="1"/>
        <v>#N/A</v>
      </c>
      <c r="AP147" t="e">
        <f ca="1"/>
        <v>#N/A</v>
      </c>
      <c r="AQ147" t="e">
        <f ca="1"/>
        <v>#N/A</v>
      </c>
      <c r="AR147" t="e">
        <f ca="1"/>
        <v>#N/A</v>
      </c>
      <c r="AS147" t="e">
        <f ca="1"/>
        <v>#N/A</v>
      </c>
      <c r="AT147" t="e">
        <f ca="1"/>
        <v>#N/A</v>
      </c>
      <c r="AU147" t="e">
        <f ca="1"/>
        <v>#N/A</v>
      </c>
      <c r="AV147" t="e">
        <f ca="1"/>
        <v>#N/A</v>
      </c>
      <c r="AW147" t="e">
        <f ca="1"/>
        <v>#N/A</v>
      </c>
      <c r="AX147" t="e">
        <f ca="1"/>
        <v>#N/A</v>
      </c>
      <c r="AY147" t="e">
        <f ca="1"/>
        <v>#N/A</v>
      </c>
      <c r="AZ147" t="e">
        <f ca="1"/>
        <v>#N/A</v>
      </c>
      <c r="BA147" t="e">
        <f ca="1"/>
        <v>#N/A</v>
      </c>
      <c r="BB147" t="e">
        <f ca="1"/>
        <v>#N/A</v>
      </c>
      <c r="BC147" t="e">
        <f ca="1"/>
        <v>#N/A</v>
      </c>
      <c r="BD147" t="e">
        <f ca="1"/>
        <v>#N/A</v>
      </c>
      <c r="BE147" t="e">
        <f ca="1"/>
        <v>#N/A</v>
      </c>
      <c r="BF147" t="e">
        <f ca="1"/>
        <v>#N/A</v>
      </c>
      <c r="BG147" t="e">
        <f ca="1"/>
        <v>#N/A</v>
      </c>
      <c r="BH147" t="e">
        <f ca="1"/>
        <v>#N/A</v>
      </c>
      <c r="BI147" t="e">
        <f ca="1"/>
        <v>#N/A</v>
      </c>
      <c r="BJ147" t="e">
        <f ca="1"/>
        <v>#N/A</v>
      </c>
      <c r="BK147" t="e">
        <f ca="1"/>
        <v>#N/A</v>
      </c>
      <c r="BL147" t="e">
        <f ca="1"/>
        <v>#N/A</v>
      </c>
      <c r="BM147" t="e">
        <f ca="1"/>
        <v>#N/A</v>
      </c>
      <c r="BN147" t="e">
        <f ca="1"/>
        <v>#N/A</v>
      </c>
      <c r="BO147" t="e">
        <f ca="1"/>
        <v>#N/A</v>
      </c>
      <c r="BP147" t="e">
        <f ca="1"/>
        <v>#N/A</v>
      </c>
      <c r="BQ147" t="e">
        <f ca="1"/>
        <v>#N/A</v>
      </c>
      <c r="BR147" t="e">
        <f ca="1"/>
        <v>#N/A</v>
      </c>
      <c r="BS147" t="e">
        <f ca="1"/>
        <v>#N/A</v>
      </c>
      <c r="BT147" t="e">
        <f ca="1"/>
        <v>#N/A</v>
      </c>
      <c r="BU147" t="e">
        <f ca="1"/>
        <v>#N/A</v>
      </c>
      <c r="BV147" t="e">
        <f ca="1"/>
        <v>#N/A</v>
      </c>
      <c r="BW147" t="e">
        <f ca="1"/>
        <v>#N/A</v>
      </c>
      <c r="BX147" t="e">
        <f ca="1"/>
        <v>#N/A</v>
      </c>
      <c r="BY147" t="e">
        <f ca="1"/>
        <v>#N/A</v>
      </c>
      <c r="BZ147" t="e">
        <f ca="1"/>
        <v>#N/A</v>
      </c>
      <c r="CA147" t="e">
        <f ca="1"/>
        <v>#N/A</v>
      </c>
      <c r="CB147" t="e">
        <f ca="1"/>
        <v>#N/A</v>
      </c>
      <c r="CC147" t="e">
        <f ca="1"/>
        <v>#N/A</v>
      </c>
      <c r="CD147" t="e">
        <f ca="1"/>
        <v>#N/A</v>
      </c>
      <c r="CE147" t="e">
        <f ca="1"/>
        <v>#N/A</v>
      </c>
      <c r="CF147" t="e">
        <f ca="1"/>
        <v>#N/A</v>
      </c>
      <c r="CG147" t="e">
        <f ca="1"/>
        <v>#N/A</v>
      </c>
      <c r="CH147" t="e">
        <f ca="1"/>
        <v>#N/A</v>
      </c>
      <c r="CI147" t="e">
        <f ca="1"/>
        <v>#N/A</v>
      </c>
      <c r="CJ147" t="e">
        <f ca="1"/>
        <v>#N/A</v>
      </c>
      <c r="CK147" t="e">
        <f ca="1"/>
        <v>#N/A</v>
      </c>
      <c r="CL147" t="e">
        <f ca="1"/>
        <v>#N/A</v>
      </c>
      <c r="CM147" t="e">
        <f ca="1"/>
        <v>#N/A</v>
      </c>
      <c r="CN147" t="e">
        <f ca="1"/>
        <v>#N/A</v>
      </c>
      <c r="CO147" t="e">
        <f ca="1"/>
        <v>#N/A</v>
      </c>
      <c r="CP147" t="e">
        <f ca="1"/>
        <v>#N/A</v>
      </c>
      <c r="CQ147" t="e">
        <f ca="1"/>
        <v>#N/A</v>
      </c>
      <c r="CR147" t="e">
        <f ca="1"/>
        <v>#N/A</v>
      </c>
      <c r="CS147" t="e">
        <f ca="1"/>
        <v>#N/A</v>
      </c>
      <c r="CT147" t="e">
        <f ca="1"/>
        <v>#N/A</v>
      </c>
      <c r="CU147" t="e">
        <f ca="1"/>
        <v>#N/A</v>
      </c>
      <c r="CV147" t="e">
        <f ca="1"/>
        <v>#N/A</v>
      </c>
      <c r="CW147" t="e">
        <f ca="1"/>
        <v>#N/A</v>
      </c>
      <c r="CX147" t="e">
        <f ca="1"/>
        <v>#N/A</v>
      </c>
      <c r="CY147" t="e">
        <f ca="1"/>
        <v>#N/A</v>
      </c>
      <c r="CZ147" t="e">
        <f ca="1"/>
        <v>#N/A</v>
      </c>
      <c r="DA147" t="e">
        <f ca="1"/>
        <v>#N/A</v>
      </c>
      <c r="DB147" t="e">
        <f ca="1"/>
        <v>#N/A</v>
      </c>
      <c r="DC147" t="e">
        <f ca="1"/>
        <v>#N/A</v>
      </c>
      <c r="DD147" t="e">
        <f ca="1"/>
        <v>#N/A</v>
      </c>
      <c r="DE147" t="e">
        <f ca="1"/>
        <v>#N/A</v>
      </c>
      <c r="DF147" t="e">
        <f ca="1"/>
        <v>#N/A</v>
      </c>
      <c r="DG147" t="e">
        <f ca="1"/>
        <v>#N/A</v>
      </c>
      <c r="DH147" t="e">
        <f ca="1"/>
        <v>#N/A</v>
      </c>
      <c r="DI147" t="e">
        <f ca="1"/>
        <v>#N/A</v>
      </c>
      <c r="DJ147" t="e">
        <f ca="1"/>
        <v>#N/A</v>
      </c>
      <c r="DK147" t="e">
        <f ca="1"/>
        <v>#N/A</v>
      </c>
      <c r="DL147" t="e">
        <f ca="1"/>
        <v>#N/A</v>
      </c>
      <c r="DM147" t="e">
        <f ca="1"/>
        <v>#N/A</v>
      </c>
      <c r="DN147" t="e">
        <f ca="1"/>
        <v>#N/A</v>
      </c>
      <c r="DO147" t="e">
        <f ca="1"/>
        <v>#N/A</v>
      </c>
      <c r="DP147" t="e">
        <f ca="1"/>
        <v>#N/A</v>
      </c>
      <c r="DQ147" t="e">
        <f ca="1"/>
        <v>#N/A</v>
      </c>
      <c r="DR147" t="e">
        <f ca="1"/>
        <v>#N/A</v>
      </c>
      <c r="DS147" t="e">
        <f ca="1"/>
        <v>#N/A</v>
      </c>
      <c r="DT147" t="e">
        <f ca="1"/>
        <v>#N/A</v>
      </c>
      <c r="DU147" t="e">
        <f ca="1"/>
        <v>#N/A</v>
      </c>
      <c r="DV147" t="e">
        <f ca="1"/>
        <v>#N/A</v>
      </c>
      <c r="DW147" t="e">
        <f ca="1"/>
        <v>#N/A</v>
      </c>
      <c r="DX147" t="e">
        <f ca="1"/>
        <v>#N/A</v>
      </c>
      <c r="DY147" t="e">
        <f ca="1"/>
        <v>#N/A</v>
      </c>
      <c r="DZ147" t="e">
        <f ca="1"/>
        <v>#N/A</v>
      </c>
      <c r="EA147" t="e">
        <f ca="1"/>
        <v>#N/A</v>
      </c>
      <c r="EB147" t="e">
        <f ca="1"/>
        <v>#N/A</v>
      </c>
      <c r="EC147" t="e">
        <f ca="1"/>
        <v>#N/A</v>
      </c>
      <c r="ED147" t="e">
        <f ca="1"/>
        <v>#N/A</v>
      </c>
      <c r="EE147" t="e">
        <f ca="1"/>
        <v>#N/A</v>
      </c>
      <c r="EF147" t="e">
        <f ca="1"/>
        <v>#N/A</v>
      </c>
      <c r="EG147" t="e">
        <f ca="1"/>
        <v>#N/A</v>
      </c>
      <c r="EH147" t="e">
        <f ca="1"/>
        <v>#N/A</v>
      </c>
      <c r="EI147" t="e">
        <f ca="1"/>
        <v>#N/A</v>
      </c>
      <c r="EJ147" t="e">
        <f ca="1"/>
        <v>#N/A</v>
      </c>
      <c r="EK147" t="e">
        <f ca="1"/>
        <v>#N/A</v>
      </c>
      <c r="EL147" t="e">
        <f ca="1"/>
        <v>#N/A</v>
      </c>
      <c r="EM147" t="e">
        <f ca="1"/>
        <v>#N/A</v>
      </c>
      <c r="EN147" t="e">
        <f ca="1"/>
        <v>#N/A</v>
      </c>
      <c r="EO147" t="e">
        <f ca="1"/>
        <v>#N/A</v>
      </c>
      <c r="EP147" t="e">
        <f ca="1"/>
        <v>#N/A</v>
      </c>
      <c r="EQ147" t="e">
        <f ca="1"/>
        <v>#N/A</v>
      </c>
      <c r="ER147" t="e">
        <f ca="1"/>
        <v>#N/A</v>
      </c>
      <c r="ES147" t="e">
        <f ca="1"/>
        <v>#N/A</v>
      </c>
      <c r="ET147" t="e">
        <f ca="1"/>
        <v>#N/A</v>
      </c>
      <c r="EU147" t="e">
        <f ca="1"/>
        <v>#N/A</v>
      </c>
      <c r="EV147" t="e">
        <f ca="1"/>
        <v>#N/A</v>
      </c>
      <c r="EW147" t="e">
        <f ca="1"/>
        <v>#N/A</v>
      </c>
      <c r="EX147" t="e">
        <f ca="1"/>
        <v>#N/A</v>
      </c>
      <c r="EY147" t="e">
        <f ca="1"/>
        <v>#N/A</v>
      </c>
      <c r="EZ147" t="e">
        <f ca="1"/>
        <v>#N/A</v>
      </c>
      <c r="FA147" t="e">
        <f ca="1"/>
        <v>#N/A</v>
      </c>
      <c r="FB147" t="e">
        <f ca="1"/>
        <v>#N/A</v>
      </c>
      <c r="FC147" t="e">
        <f ca="1"/>
        <v>#N/A</v>
      </c>
      <c r="FD147" t="e">
        <f ca="1"/>
        <v>#N/A</v>
      </c>
      <c r="FE147" t="e">
        <f ca="1"/>
        <v>#N/A</v>
      </c>
      <c r="FF147" t="e">
        <f ca="1"/>
        <v>#N/A</v>
      </c>
      <c r="FG147" t="e">
        <f ca="1"/>
        <v>#N/A</v>
      </c>
      <c r="FH147" t="e">
        <f ca="1"/>
        <v>#N/A</v>
      </c>
      <c r="FI147" t="e">
        <f ca="1"/>
        <v>#N/A</v>
      </c>
      <c r="FJ147" t="e">
        <f ca="1"/>
        <v>#N/A</v>
      </c>
      <c r="FK147" t="e">
        <f ca="1"/>
        <v>#N/A</v>
      </c>
      <c r="FL147" t="e">
        <f ca="1"/>
        <v>#N/A</v>
      </c>
      <c r="FM147" t="e">
        <f ca="1"/>
        <v>#N/A</v>
      </c>
      <c r="FN147" t="e">
        <f ca="1"/>
        <v>#N/A</v>
      </c>
      <c r="FO147" t="e">
        <f ca="1"/>
        <v>#N/A</v>
      </c>
      <c r="FP147" t="e">
        <f ca="1"/>
        <v>#N/A</v>
      </c>
      <c r="FQ147" t="e">
        <f ca="1"/>
        <v>#N/A</v>
      </c>
      <c r="FR147" t="e">
        <f ca="1"/>
        <v>#N/A</v>
      </c>
      <c r="FS147" t="e">
        <f ca="1"/>
        <v>#N/A</v>
      </c>
      <c r="FT147" t="e">
        <f ca="1"/>
        <v>#N/A</v>
      </c>
      <c r="FU147" t="e">
        <f ca="1"/>
        <v>#N/A</v>
      </c>
      <c r="FV147" t="e">
        <f ca="1"/>
        <v>#N/A</v>
      </c>
      <c r="FW147" t="e">
        <f ca="1"/>
        <v>#N/A</v>
      </c>
      <c r="FX147" t="e">
        <f ca="1"/>
        <v>#N/A</v>
      </c>
      <c r="FY147" t="e">
        <f ca="1"/>
        <v>#N/A</v>
      </c>
      <c r="FZ147" t="e">
        <f ca="1"/>
        <v>#N/A</v>
      </c>
      <c r="GA147" t="e">
        <f ca="1"/>
        <v>#N/A</v>
      </c>
      <c r="GB147" t="e">
        <f ca="1"/>
        <v>#N/A</v>
      </c>
      <c r="GC147" t="e">
        <f ca="1"/>
        <v>#N/A</v>
      </c>
      <c r="GD147" t="e">
        <f ca="1"/>
        <v>#N/A</v>
      </c>
      <c r="GE147" t="e">
        <f ca="1"/>
        <v>#N/A</v>
      </c>
      <c r="GF147" t="e">
        <f ca="1"/>
        <v>#N/A</v>
      </c>
      <c r="GG147" t="e">
        <f ca="1"/>
        <v>#N/A</v>
      </c>
      <c r="GH147" t="e">
        <f ca="1"/>
        <v>#N/A</v>
      </c>
      <c r="GI147" t="e">
        <f ca="1"/>
        <v>#N/A</v>
      </c>
      <c r="GJ147" t="e">
        <f ca="1"/>
        <v>#N/A</v>
      </c>
      <c r="GK147" t="e">
        <f ca="1"/>
        <v>#N/A</v>
      </c>
      <c r="GL147" t="e">
        <f ca="1"/>
        <v>#N/A</v>
      </c>
      <c r="GM147" t="e">
        <f ca="1"/>
        <v>#N/A</v>
      </c>
      <c r="GN147" t="e">
        <f ca="1"/>
        <v>#N/A</v>
      </c>
      <c r="GO147" t="e">
        <f ca="1"/>
        <v>#N/A</v>
      </c>
      <c r="GP147" t="e">
        <f ca="1"/>
        <v>#N/A</v>
      </c>
      <c r="GQ147" t="e">
        <f ca="1"/>
        <v>#N/A</v>
      </c>
      <c r="GR147" t="e">
        <f ca="1"/>
        <v>#N/A</v>
      </c>
      <c r="GS147" s="4" t="e">
        <f ca="1"/>
        <v>#N/A</v>
      </c>
    </row>
    <row r="148" spans="2:201">
      <c r="B148" s="5" t="e">
        <f ca="1"/>
        <v>#N/A</v>
      </c>
      <c r="C148" t="e">
        <f ca="1"/>
        <v>#N/A</v>
      </c>
      <c r="D148" t="e">
        <f ca="1"/>
        <v>#N/A</v>
      </c>
      <c r="E148" t="e">
        <f ca="1"/>
        <v>#N/A</v>
      </c>
      <c r="F148" t="e">
        <f ca="1"/>
        <v>#N/A</v>
      </c>
      <c r="G148" t="e">
        <f ca="1"/>
        <v>#N/A</v>
      </c>
      <c r="H148" t="e">
        <f ca="1"/>
        <v>#N/A</v>
      </c>
      <c r="I148" t="e">
        <f ca="1"/>
        <v>#N/A</v>
      </c>
      <c r="J148" t="e">
        <f ca="1"/>
        <v>#N/A</v>
      </c>
      <c r="K148" t="e">
        <f ca="1"/>
        <v>#N/A</v>
      </c>
      <c r="L148" t="e">
        <f ca="1"/>
        <v>#N/A</v>
      </c>
      <c r="M148" t="e">
        <f ca="1"/>
        <v>#N/A</v>
      </c>
      <c r="N148" t="e">
        <f ca="1"/>
        <v>#N/A</v>
      </c>
      <c r="O148" t="e">
        <f ca="1"/>
        <v>#N/A</v>
      </c>
      <c r="P148" t="e">
        <f ca="1"/>
        <v>#N/A</v>
      </c>
      <c r="Q148" t="e">
        <f ca="1"/>
        <v>#N/A</v>
      </c>
      <c r="R148" t="e">
        <f ca="1"/>
        <v>#N/A</v>
      </c>
      <c r="S148" t="e">
        <f ca="1"/>
        <v>#N/A</v>
      </c>
      <c r="T148" t="e">
        <f ca="1"/>
        <v>#N/A</v>
      </c>
      <c r="U148" t="e">
        <f ca="1"/>
        <v>#N/A</v>
      </c>
      <c r="V148" t="e">
        <f ca="1"/>
        <v>#N/A</v>
      </c>
      <c r="W148" t="e">
        <f ca="1"/>
        <v>#N/A</v>
      </c>
      <c r="X148" t="e">
        <f ca="1"/>
        <v>#N/A</v>
      </c>
      <c r="Y148" t="e">
        <f ca="1"/>
        <v>#N/A</v>
      </c>
      <c r="Z148" t="e">
        <f ca="1"/>
        <v>#N/A</v>
      </c>
      <c r="AA148" t="e">
        <f ca="1"/>
        <v>#N/A</v>
      </c>
      <c r="AB148" t="e">
        <f ca="1"/>
        <v>#N/A</v>
      </c>
      <c r="AC148" t="e">
        <f ca="1"/>
        <v>#N/A</v>
      </c>
      <c r="AD148" t="e">
        <f ca="1"/>
        <v>#N/A</v>
      </c>
      <c r="AE148" t="e">
        <f ca="1"/>
        <v>#N/A</v>
      </c>
      <c r="AF148" t="e">
        <f ca="1"/>
        <v>#N/A</v>
      </c>
      <c r="AG148" t="e">
        <f ca="1"/>
        <v>#N/A</v>
      </c>
      <c r="AH148" t="e">
        <f ca="1"/>
        <v>#N/A</v>
      </c>
      <c r="AI148" t="e">
        <f ca="1"/>
        <v>#N/A</v>
      </c>
      <c r="AJ148" t="e">
        <f ca="1"/>
        <v>#N/A</v>
      </c>
      <c r="AK148" t="e">
        <f ca="1"/>
        <v>#N/A</v>
      </c>
      <c r="AL148" t="e">
        <f ca="1"/>
        <v>#N/A</v>
      </c>
      <c r="AM148" t="e">
        <f ca="1"/>
        <v>#N/A</v>
      </c>
      <c r="AN148" t="e">
        <f ca="1"/>
        <v>#N/A</v>
      </c>
      <c r="AO148" t="e">
        <f ca="1"/>
        <v>#N/A</v>
      </c>
      <c r="AP148" t="e">
        <f ca="1"/>
        <v>#N/A</v>
      </c>
      <c r="AQ148" t="e">
        <f ca="1"/>
        <v>#N/A</v>
      </c>
      <c r="AR148" t="e">
        <f ca="1"/>
        <v>#N/A</v>
      </c>
      <c r="AS148" t="e">
        <f ca="1"/>
        <v>#N/A</v>
      </c>
      <c r="AT148" t="e">
        <f ca="1"/>
        <v>#N/A</v>
      </c>
      <c r="AU148" t="e">
        <f ca="1"/>
        <v>#N/A</v>
      </c>
      <c r="AV148" t="e">
        <f ca="1"/>
        <v>#N/A</v>
      </c>
      <c r="AW148" t="e">
        <f ca="1"/>
        <v>#N/A</v>
      </c>
      <c r="AX148" t="e">
        <f ca="1"/>
        <v>#N/A</v>
      </c>
      <c r="AY148" t="e">
        <f ca="1"/>
        <v>#N/A</v>
      </c>
      <c r="AZ148" t="e">
        <f ca="1"/>
        <v>#N/A</v>
      </c>
      <c r="BA148" t="e">
        <f ca="1"/>
        <v>#N/A</v>
      </c>
      <c r="BB148" t="e">
        <f ca="1"/>
        <v>#N/A</v>
      </c>
      <c r="BC148" t="e">
        <f ca="1"/>
        <v>#N/A</v>
      </c>
      <c r="BD148" t="e">
        <f ca="1"/>
        <v>#N/A</v>
      </c>
      <c r="BE148" t="e">
        <f ca="1"/>
        <v>#N/A</v>
      </c>
      <c r="BF148" t="e">
        <f ca="1"/>
        <v>#N/A</v>
      </c>
      <c r="BG148" t="e">
        <f ca="1"/>
        <v>#N/A</v>
      </c>
      <c r="BH148" t="e">
        <f ca="1"/>
        <v>#N/A</v>
      </c>
      <c r="BI148" t="e">
        <f ca="1"/>
        <v>#N/A</v>
      </c>
      <c r="BJ148" t="e">
        <f ca="1"/>
        <v>#N/A</v>
      </c>
      <c r="BK148" t="e">
        <f ca="1"/>
        <v>#N/A</v>
      </c>
      <c r="BL148" t="e">
        <f ca="1"/>
        <v>#N/A</v>
      </c>
      <c r="BM148" t="e">
        <f ca="1"/>
        <v>#N/A</v>
      </c>
      <c r="BN148" t="e">
        <f ca="1"/>
        <v>#N/A</v>
      </c>
      <c r="BO148" t="e">
        <f ca="1"/>
        <v>#N/A</v>
      </c>
      <c r="BP148" t="e">
        <f ca="1"/>
        <v>#N/A</v>
      </c>
      <c r="BQ148" t="e">
        <f ca="1"/>
        <v>#N/A</v>
      </c>
      <c r="BR148" t="e">
        <f ca="1"/>
        <v>#N/A</v>
      </c>
      <c r="BS148" t="e">
        <f ca="1"/>
        <v>#N/A</v>
      </c>
      <c r="BT148" t="e">
        <f ca="1"/>
        <v>#N/A</v>
      </c>
      <c r="BU148" t="e">
        <f ca="1"/>
        <v>#N/A</v>
      </c>
      <c r="BV148" t="e">
        <f ca="1"/>
        <v>#N/A</v>
      </c>
      <c r="BW148" t="e">
        <f ca="1"/>
        <v>#N/A</v>
      </c>
      <c r="BX148" t="e">
        <f ca="1"/>
        <v>#N/A</v>
      </c>
      <c r="BY148" t="e">
        <f ca="1"/>
        <v>#N/A</v>
      </c>
      <c r="BZ148" t="e">
        <f ca="1"/>
        <v>#N/A</v>
      </c>
      <c r="CA148" t="e">
        <f ca="1"/>
        <v>#N/A</v>
      </c>
      <c r="CB148" t="e">
        <f ca="1"/>
        <v>#N/A</v>
      </c>
      <c r="CC148" t="e">
        <f ca="1"/>
        <v>#N/A</v>
      </c>
      <c r="CD148" t="e">
        <f ca="1"/>
        <v>#N/A</v>
      </c>
      <c r="CE148" t="e">
        <f ca="1"/>
        <v>#N/A</v>
      </c>
      <c r="CF148" t="e">
        <f ca="1"/>
        <v>#N/A</v>
      </c>
      <c r="CG148" t="e">
        <f ca="1"/>
        <v>#N/A</v>
      </c>
      <c r="CH148" t="e">
        <f ca="1"/>
        <v>#N/A</v>
      </c>
      <c r="CI148" t="e">
        <f ca="1"/>
        <v>#N/A</v>
      </c>
      <c r="CJ148" t="e">
        <f ca="1"/>
        <v>#N/A</v>
      </c>
      <c r="CK148" t="e">
        <f ca="1"/>
        <v>#N/A</v>
      </c>
      <c r="CL148" t="e">
        <f ca="1"/>
        <v>#N/A</v>
      </c>
      <c r="CM148" t="e">
        <f ca="1"/>
        <v>#N/A</v>
      </c>
      <c r="CN148" t="e">
        <f ca="1"/>
        <v>#N/A</v>
      </c>
      <c r="CO148" t="e">
        <f ca="1"/>
        <v>#N/A</v>
      </c>
      <c r="CP148" t="e">
        <f ca="1"/>
        <v>#N/A</v>
      </c>
      <c r="CQ148" t="e">
        <f ca="1"/>
        <v>#N/A</v>
      </c>
      <c r="CR148" t="e">
        <f ca="1"/>
        <v>#N/A</v>
      </c>
      <c r="CS148" t="e">
        <f ca="1"/>
        <v>#N/A</v>
      </c>
      <c r="CT148" t="e">
        <f ca="1"/>
        <v>#N/A</v>
      </c>
      <c r="CU148" t="e">
        <f ca="1"/>
        <v>#N/A</v>
      </c>
      <c r="CV148" t="e">
        <f ca="1"/>
        <v>#N/A</v>
      </c>
      <c r="CW148" t="e">
        <f ca="1"/>
        <v>#N/A</v>
      </c>
      <c r="CX148" t="e">
        <f ca="1"/>
        <v>#N/A</v>
      </c>
      <c r="CY148" t="e">
        <f ca="1"/>
        <v>#N/A</v>
      </c>
      <c r="CZ148" t="e">
        <f ca="1"/>
        <v>#N/A</v>
      </c>
      <c r="DA148" t="e">
        <f ca="1"/>
        <v>#N/A</v>
      </c>
      <c r="DB148" t="e">
        <f ca="1"/>
        <v>#N/A</v>
      </c>
      <c r="DC148" t="e">
        <f ca="1"/>
        <v>#N/A</v>
      </c>
      <c r="DD148" t="e">
        <f ca="1"/>
        <v>#N/A</v>
      </c>
      <c r="DE148" t="e">
        <f ca="1"/>
        <v>#N/A</v>
      </c>
      <c r="DF148" t="e">
        <f ca="1"/>
        <v>#N/A</v>
      </c>
      <c r="DG148" t="e">
        <f ca="1"/>
        <v>#N/A</v>
      </c>
      <c r="DH148" t="e">
        <f ca="1"/>
        <v>#N/A</v>
      </c>
      <c r="DI148" t="e">
        <f ca="1"/>
        <v>#N/A</v>
      </c>
      <c r="DJ148" t="e">
        <f ca="1"/>
        <v>#N/A</v>
      </c>
      <c r="DK148" t="e">
        <f ca="1"/>
        <v>#N/A</v>
      </c>
      <c r="DL148" t="e">
        <f ca="1"/>
        <v>#N/A</v>
      </c>
      <c r="DM148" t="e">
        <f ca="1"/>
        <v>#N/A</v>
      </c>
      <c r="DN148" t="e">
        <f ca="1"/>
        <v>#N/A</v>
      </c>
      <c r="DO148" t="e">
        <f ca="1"/>
        <v>#N/A</v>
      </c>
      <c r="DP148" t="e">
        <f ca="1"/>
        <v>#N/A</v>
      </c>
      <c r="DQ148" t="e">
        <f ca="1"/>
        <v>#N/A</v>
      </c>
      <c r="DR148" t="e">
        <f ca="1"/>
        <v>#N/A</v>
      </c>
      <c r="DS148" t="e">
        <f ca="1"/>
        <v>#N/A</v>
      </c>
      <c r="DT148" t="e">
        <f ca="1"/>
        <v>#N/A</v>
      </c>
      <c r="DU148" t="e">
        <f ca="1"/>
        <v>#N/A</v>
      </c>
      <c r="DV148" t="e">
        <f ca="1"/>
        <v>#N/A</v>
      </c>
      <c r="DW148" t="e">
        <f ca="1"/>
        <v>#N/A</v>
      </c>
      <c r="DX148" t="e">
        <f ca="1"/>
        <v>#N/A</v>
      </c>
      <c r="DY148" t="e">
        <f ca="1"/>
        <v>#N/A</v>
      </c>
      <c r="DZ148" t="e">
        <f ca="1"/>
        <v>#N/A</v>
      </c>
      <c r="EA148" t="e">
        <f ca="1"/>
        <v>#N/A</v>
      </c>
      <c r="EB148" t="e">
        <f ca="1"/>
        <v>#N/A</v>
      </c>
      <c r="EC148" t="e">
        <f ca="1"/>
        <v>#N/A</v>
      </c>
      <c r="ED148" t="e">
        <f ca="1"/>
        <v>#N/A</v>
      </c>
      <c r="EE148" t="e">
        <f ca="1"/>
        <v>#N/A</v>
      </c>
      <c r="EF148" t="e">
        <f ca="1"/>
        <v>#N/A</v>
      </c>
      <c r="EG148" t="e">
        <f ca="1"/>
        <v>#N/A</v>
      </c>
      <c r="EH148" t="e">
        <f ca="1"/>
        <v>#N/A</v>
      </c>
      <c r="EI148" t="e">
        <f ca="1"/>
        <v>#N/A</v>
      </c>
      <c r="EJ148" t="e">
        <f ca="1"/>
        <v>#N/A</v>
      </c>
      <c r="EK148" t="e">
        <f ca="1"/>
        <v>#N/A</v>
      </c>
      <c r="EL148" t="e">
        <f ca="1"/>
        <v>#N/A</v>
      </c>
      <c r="EM148" t="e">
        <f ca="1"/>
        <v>#N/A</v>
      </c>
      <c r="EN148" t="e">
        <f ca="1"/>
        <v>#N/A</v>
      </c>
      <c r="EO148" t="e">
        <f ca="1"/>
        <v>#N/A</v>
      </c>
      <c r="EP148" t="e">
        <f ca="1"/>
        <v>#N/A</v>
      </c>
      <c r="EQ148" t="e">
        <f ca="1"/>
        <v>#N/A</v>
      </c>
      <c r="ER148" t="e">
        <f ca="1"/>
        <v>#N/A</v>
      </c>
      <c r="ES148" t="e">
        <f ca="1"/>
        <v>#N/A</v>
      </c>
      <c r="ET148" t="e">
        <f ca="1"/>
        <v>#N/A</v>
      </c>
      <c r="EU148" t="e">
        <f ca="1"/>
        <v>#N/A</v>
      </c>
      <c r="EV148" t="e">
        <f ca="1"/>
        <v>#N/A</v>
      </c>
      <c r="EW148" t="e">
        <f ca="1"/>
        <v>#N/A</v>
      </c>
      <c r="EX148" t="e">
        <f ca="1"/>
        <v>#N/A</v>
      </c>
      <c r="EY148" t="e">
        <f ca="1"/>
        <v>#N/A</v>
      </c>
      <c r="EZ148" t="e">
        <f ca="1"/>
        <v>#N/A</v>
      </c>
      <c r="FA148" t="e">
        <f ca="1"/>
        <v>#N/A</v>
      </c>
      <c r="FB148" t="e">
        <f ca="1"/>
        <v>#N/A</v>
      </c>
      <c r="FC148" t="e">
        <f ca="1"/>
        <v>#N/A</v>
      </c>
      <c r="FD148" t="e">
        <f ca="1"/>
        <v>#N/A</v>
      </c>
      <c r="FE148" t="e">
        <f ca="1"/>
        <v>#N/A</v>
      </c>
      <c r="FF148" t="e">
        <f ca="1"/>
        <v>#N/A</v>
      </c>
      <c r="FG148" t="e">
        <f ca="1"/>
        <v>#N/A</v>
      </c>
      <c r="FH148" t="e">
        <f ca="1"/>
        <v>#N/A</v>
      </c>
      <c r="FI148" t="e">
        <f ca="1"/>
        <v>#N/A</v>
      </c>
      <c r="FJ148" t="e">
        <f ca="1"/>
        <v>#N/A</v>
      </c>
      <c r="FK148" t="e">
        <f ca="1"/>
        <v>#N/A</v>
      </c>
      <c r="FL148" t="e">
        <f ca="1"/>
        <v>#N/A</v>
      </c>
      <c r="FM148" t="e">
        <f ca="1"/>
        <v>#N/A</v>
      </c>
      <c r="FN148" t="e">
        <f ca="1"/>
        <v>#N/A</v>
      </c>
      <c r="FO148" t="e">
        <f ca="1"/>
        <v>#N/A</v>
      </c>
      <c r="FP148" t="e">
        <f ca="1"/>
        <v>#N/A</v>
      </c>
      <c r="FQ148" t="e">
        <f ca="1"/>
        <v>#N/A</v>
      </c>
      <c r="FR148" t="e">
        <f ca="1"/>
        <v>#N/A</v>
      </c>
      <c r="FS148" t="e">
        <f ca="1"/>
        <v>#N/A</v>
      </c>
      <c r="FT148" t="e">
        <f ca="1"/>
        <v>#N/A</v>
      </c>
      <c r="FU148" t="e">
        <f ca="1"/>
        <v>#N/A</v>
      </c>
      <c r="FV148" t="e">
        <f ca="1"/>
        <v>#N/A</v>
      </c>
      <c r="FW148" t="e">
        <f ca="1"/>
        <v>#N/A</v>
      </c>
      <c r="FX148" t="e">
        <f ca="1"/>
        <v>#N/A</v>
      </c>
      <c r="FY148" t="e">
        <f ca="1"/>
        <v>#N/A</v>
      </c>
      <c r="FZ148" t="e">
        <f ca="1"/>
        <v>#N/A</v>
      </c>
      <c r="GA148" t="e">
        <f ca="1"/>
        <v>#N/A</v>
      </c>
      <c r="GB148" t="e">
        <f ca="1"/>
        <v>#N/A</v>
      </c>
      <c r="GC148" t="e">
        <f ca="1"/>
        <v>#N/A</v>
      </c>
      <c r="GD148" t="e">
        <f ca="1"/>
        <v>#N/A</v>
      </c>
      <c r="GE148" t="e">
        <f ca="1"/>
        <v>#N/A</v>
      </c>
      <c r="GF148" t="e">
        <f ca="1"/>
        <v>#N/A</v>
      </c>
      <c r="GG148" t="e">
        <f ca="1"/>
        <v>#N/A</v>
      </c>
      <c r="GH148" t="e">
        <f ca="1"/>
        <v>#N/A</v>
      </c>
      <c r="GI148" t="e">
        <f ca="1"/>
        <v>#N/A</v>
      </c>
      <c r="GJ148" t="e">
        <f ca="1"/>
        <v>#N/A</v>
      </c>
      <c r="GK148" t="e">
        <f ca="1"/>
        <v>#N/A</v>
      </c>
      <c r="GL148" t="e">
        <f ca="1"/>
        <v>#N/A</v>
      </c>
      <c r="GM148" t="e">
        <f ca="1"/>
        <v>#N/A</v>
      </c>
      <c r="GN148" t="e">
        <f ca="1"/>
        <v>#N/A</v>
      </c>
      <c r="GO148" t="e">
        <f ca="1"/>
        <v>#N/A</v>
      </c>
      <c r="GP148" t="e">
        <f ca="1"/>
        <v>#N/A</v>
      </c>
      <c r="GQ148" t="e">
        <f ca="1"/>
        <v>#N/A</v>
      </c>
      <c r="GR148" t="e">
        <f ca="1"/>
        <v>#N/A</v>
      </c>
      <c r="GS148" s="4" t="e">
        <f ca="1"/>
        <v>#N/A</v>
      </c>
    </row>
    <row r="149" spans="2:201">
      <c r="B149" s="5" t="e">
        <f ca="1"/>
        <v>#N/A</v>
      </c>
      <c r="C149" t="e">
        <f ca="1"/>
        <v>#N/A</v>
      </c>
      <c r="D149" t="e">
        <f ca="1"/>
        <v>#N/A</v>
      </c>
      <c r="E149" t="e">
        <f ca="1"/>
        <v>#N/A</v>
      </c>
      <c r="F149" t="e">
        <f ca="1"/>
        <v>#N/A</v>
      </c>
      <c r="G149" t="e">
        <f ca="1"/>
        <v>#N/A</v>
      </c>
      <c r="H149" t="e">
        <f ca="1"/>
        <v>#N/A</v>
      </c>
      <c r="I149" t="e">
        <f ca="1"/>
        <v>#N/A</v>
      </c>
      <c r="J149" t="e">
        <f ca="1"/>
        <v>#N/A</v>
      </c>
      <c r="K149" t="e">
        <f ca="1"/>
        <v>#N/A</v>
      </c>
      <c r="L149" t="e">
        <f ca="1"/>
        <v>#N/A</v>
      </c>
      <c r="M149" t="e">
        <f ca="1"/>
        <v>#N/A</v>
      </c>
      <c r="N149" t="e">
        <f ca="1"/>
        <v>#N/A</v>
      </c>
      <c r="O149" t="e">
        <f ca="1"/>
        <v>#N/A</v>
      </c>
      <c r="P149" t="e">
        <f ca="1"/>
        <v>#N/A</v>
      </c>
      <c r="Q149" t="e">
        <f ca="1"/>
        <v>#N/A</v>
      </c>
      <c r="R149" t="e">
        <f ca="1"/>
        <v>#N/A</v>
      </c>
      <c r="S149" t="e">
        <f ca="1"/>
        <v>#N/A</v>
      </c>
      <c r="T149" t="e">
        <f ca="1"/>
        <v>#N/A</v>
      </c>
      <c r="U149" t="e">
        <f ca="1"/>
        <v>#N/A</v>
      </c>
      <c r="V149" t="e">
        <f ca="1"/>
        <v>#N/A</v>
      </c>
      <c r="W149" t="e">
        <f ca="1"/>
        <v>#N/A</v>
      </c>
      <c r="X149" t="e">
        <f ca="1"/>
        <v>#N/A</v>
      </c>
      <c r="Y149" t="e">
        <f ca="1"/>
        <v>#N/A</v>
      </c>
      <c r="Z149" t="e">
        <f ca="1"/>
        <v>#N/A</v>
      </c>
      <c r="AA149" t="e">
        <f ca="1"/>
        <v>#N/A</v>
      </c>
      <c r="AB149" t="e">
        <f ca="1"/>
        <v>#N/A</v>
      </c>
      <c r="AC149" t="e">
        <f ca="1"/>
        <v>#N/A</v>
      </c>
      <c r="AD149" t="e">
        <f ca="1"/>
        <v>#N/A</v>
      </c>
      <c r="AE149" t="e">
        <f ca="1"/>
        <v>#N/A</v>
      </c>
      <c r="AF149" t="e">
        <f ca="1"/>
        <v>#N/A</v>
      </c>
      <c r="AG149" t="e">
        <f ca="1"/>
        <v>#N/A</v>
      </c>
      <c r="AH149" t="e">
        <f ca="1"/>
        <v>#N/A</v>
      </c>
      <c r="AI149" t="e">
        <f ca="1"/>
        <v>#N/A</v>
      </c>
      <c r="AJ149" t="e">
        <f ca="1"/>
        <v>#N/A</v>
      </c>
      <c r="AK149" t="e">
        <f ca="1"/>
        <v>#N/A</v>
      </c>
      <c r="AL149" t="e">
        <f ca="1"/>
        <v>#N/A</v>
      </c>
      <c r="AM149" t="e">
        <f ca="1"/>
        <v>#N/A</v>
      </c>
      <c r="AN149" t="e">
        <f ca="1"/>
        <v>#N/A</v>
      </c>
      <c r="AO149" t="e">
        <f ca="1"/>
        <v>#N/A</v>
      </c>
      <c r="AP149" t="e">
        <f ca="1"/>
        <v>#N/A</v>
      </c>
      <c r="AQ149" t="e">
        <f ca="1"/>
        <v>#N/A</v>
      </c>
      <c r="AR149" t="e">
        <f ca="1"/>
        <v>#N/A</v>
      </c>
      <c r="AS149" t="e">
        <f ca="1"/>
        <v>#N/A</v>
      </c>
      <c r="AT149" t="e">
        <f ca="1"/>
        <v>#N/A</v>
      </c>
      <c r="AU149" t="e">
        <f ca="1"/>
        <v>#N/A</v>
      </c>
      <c r="AV149" t="e">
        <f ca="1"/>
        <v>#N/A</v>
      </c>
      <c r="AW149" t="e">
        <f ca="1"/>
        <v>#N/A</v>
      </c>
      <c r="AX149" t="e">
        <f ca="1"/>
        <v>#N/A</v>
      </c>
      <c r="AY149" t="e">
        <f ca="1"/>
        <v>#N/A</v>
      </c>
      <c r="AZ149" t="e">
        <f ca="1"/>
        <v>#N/A</v>
      </c>
      <c r="BA149" t="e">
        <f ca="1"/>
        <v>#N/A</v>
      </c>
      <c r="BB149" t="e">
        <f ca="1"/>
        <v>#N/A</v>
      </c>
      <c r="BC149" t="e">
        <f ca="1"/>
        <v>#N/A</v>
      </c>
      <c r="BD149" t="e">
        <f ca="1"/>
        <v>#N/A</v>
      </c>
      <c r="BE149" t="e">
        <f ca="1"/>
        <v>#N/A</v>
      </c>
      <c r="BF149" t="e">
        <f ca="1"/>
        <v>#N/A</v>
      </c>
      <c r="BG149" t="e">
        <f ca="1"/>
        <v>#N/A</v>
      </c>
      <c r="BH149" t="e">
        <f ca="1"/>
        <v>#N/A</v>
      </c>
      <c r="BI149" t="e">
        <f ca="1"/>
        <v>#N/A</v>
      </c>
      <c r="BJ149" t="e">
        <f ca="1"/>
        <v>#N/A</v>
      </c>
      <c r="BK149" t="e">
        <f ca="1"/>
        <v>#N/A</v>
      </c>
      <c r="BL149" t="e">
        <f ca="1"/>
        <v>#N/A</v>
      </c>
      <c r="BM149" t="e">
        <f ca="1"/>
        <v>#N/A</v>
      </c>
      <c r="BN149" t="e">
        <f ca="1"/>
        <v>#N/A</v>
      </c>
      <c r="BO149" t="e">
        <f ca="1"/>
        <v>#N/A</v>
      </c>
      <c r="BP149" t="e">
        <f ca="1"/>
        <v>#N/A</v>
      </c>
      <c r="BQ149" t="e">
        <f ca="1"/>
        <v>#N/A</v>
      </c>
      <c r="BR149" t="e">
        <f ca="1"/>
        <v>#N/A</v>
      </c>
      <c r="BS149" t="e">
        <f ca="1"/>
        <v>#N/A</v>
      </c>
      <c r="BT149" t="e">
        <f ca="1"/>
        <v>#N/A</v>
      </c>
      <c r="BU149" t="e">
        <f ca="1"/>
        <v>#N/A</v>
      </c>
      <c r="BV149" t="e">
        <f ca="1"/>
        <v>#N/A</v>
      </c>
      <c r="BW149" t="e">
        <f ca="1"/>
        <v>#N/A</v>
      </c>
      <c r="BX149" t="e">
        <f ca="1"/>
        <v>#N/A</v>
      </c>
      <c r="BY149" t="e">
        <f ca="1"/>
        <v>#N/A</v>
      </c>
      <c r="BZ149" t="e">
        <f ca="1"/>
        <v>#N/A</v>
      </c>
      <c r="CA149" t="e">
        <f ca="1"/>
        <v>#N/A</v>
      </c>
      <c r="CB149" t="e">
        <f ca="1"/>
        <v>#N/A</v>
      </c>
      <c r="CC149" t="e">
        <f ca="1"/>
        <v>#N/A</v>
      </c>
      <c r="CD149" t="e">
        <f ca="1"/>
        <v>#N/A</v>
      </c>
      <c r="CE149" t="e">
        <f ca="1"/>
        <v>#N/A</v>
      </c>
      <c r="CF149" t="e">
        <f ca="1"/>
        <v>#N/A</v>
      </c>
      <c r="CG149" t="e">
        <f ca="1"/>
        <v>#N/A</v>
      </c>
      <c r="CH149" t="e">
        <f ca="1"/>
        <v>#N/A</v>
      </c>
      <c r="CI149" t="e">
        <f ca="1"/>
        <v>#N/A</v>
      </c>
      <c r="CJ149" t="e">
        <f ca="1"/>
        <v>#N/A</v>
      </c>
      <c r="CK149" t="e">
        <f ca="1"/>
        <v>#N/A</v>
      </c>
      <c r="CL149" t="e">
        <f ca="1"/>
        <v>#N/A</v>
      </c>
      <c r="CM149" t="e">
        <f ca="1"/>
        <v>#N/A</v>
      </c>
      <c r="CN149" t="e">
        <f ca="1"/>
        <v>#N/A</v>
      </c>
      <c r="CO149" t="e">
        <f ca="1"/>
        <v>#N/A</v>
      </c>
      <c r="CP149" t="e">
        <f ca="1"/>
        <v>#N/A</v>
      </c>
      <c r="CQ149" t="e">
        <f ca="1"/>
        <v>#N/A</v>
      </c>
      <c r="CR149" t="e">
        <f ca="1"/>
        <v>#N/A</v>
      </c>
      <c r="CS149" t="e">
        <f ca="1"/>
        <v>#N/A</v>
      </c>
      <c r="CT149" t="e">
        <f ca="1"/>
        <v>#N/A</v>
      </c>
      <c r="CU149" t="e">
        <f ca="1"/>
        <v>#N/A</v>
      </c>
      <c r="CV149" t="e">
        <f ca="1"/>
        <v>#N/A</v>
      </c>
      <c r="CW149" t="e">
        <f ca="1"/>
        <v>#N/A</v>
      </c>
      <c r="CX149" t="e">
        <f ca="1"/>
        <v>#N/A</v>
      </c>
      <c r="CY149" t="e">
        <f ca="1"/>
        <v>#N/A</v>
      </c>
      <c r="CZ149" t="e">
        <f ca="1"/>
        <v>#N/A</v>
      </c>
      <c r="DA149" t="e">
        <f ca="1"/>
        <v>#N/A</v>
      </c>
      <c r="DB149" t="e">
        <f ca="1"/>
        <v>#N/A</v>
      </c>
      <c r="DC149" t="e">
        <f ca="1"/>
        <v>#N/A</v>
      </c>
      <c r="DD149" t="e">
        <f ca="1"/>
        <v>#N/A</v>
      </c>
      <c r="DE149" t="e">
        <f ca="1"/>
        <v>#N/A</v>
      </c>
      <c r="DF149" t="e">
        <f ca="1"/>
        <v>#N/A</v>
      </c>
      <c r="DG149" t="e">
        <f ca="1"/>
        <v>#N/A</v>
      </c>
      <c r="DH149" t="e">
        <f ca="1"/>
        <v>#N/A</v>
      </c>
      <c r="DI149" t="e">
        <f ca="1"/>
        <v>#N/A</v>
      </c>
      <c r="DJ149" t="e">
        <f ca="1"/>
        <v>#N/A</v>
      </c>
      <c r="DK149" t="e">
        <f ca="1"/>
        <v>#N/A</v>
      </c>
      <c r="DL149" t="e">
        <f ca="1"/>
        <v>#N/A</v>
      </c>
      <c r="DM149" t="e">
        <f ca="1"/>
        <v>#N/A</v>
      </c>
      <c r="DN149" t="e">
        <f ca="1"/>
        <v>#N/A</v>
      </c>
      <c r="DO149" t="e">
        <f ca="1"/>
        <v>#N/A</v>
      </c>
      <c r="DP149" t="e">
        <f ca="1"/>
        <v>#N/A</v>
      </c>
      <c r="DQ149" t="e">
        <f ca="1"/>
        <v>#N/A</v>
      </c>
      <c r="DR149" t="e">
        <f ca="1"/>
        <v>#N/A</v>
      </c>
      <c r="DS149" t="e">
        <f ca="1"/>
        <v>#N/A</v>
      </c>
      <c r="DT149" t="e">
        <f ca="1"/>
        <v>#N/A</v>
      </c>
      <c r="DU149" t="e">
        <f ca="1"/>
        <v>#N/A</v>
      </c>
      <c r="DV149" t="e">
        <f ca="1"/>
        <v>#N/A</v>
      </c>
      <c r="DW149" t="e">
        <f ca="1"/>
        <v>#N/A</v>
      </c>
      <c r="DX149" t="e">
        <f ca="1"/>
        <v>#N/A</v>
      </c>
      <c r="DY149" t="e">
        <f ca="1"/>
        <v>#N/A</v>
      </c>
      <c r="DZ149" t="e">
        <f ca="1"/>
        <v>#N/A</v>
      </c>
      <c r="EA149" t="e">
        <f ca="1"/>
        <v>#N/A</v>
      </c>
      <c r="EB149" t="e">
        <f ca="1"/>
        <v>#N/A</v>
      </c>
      <c r="EC149" t="e">
        <f ca="1"/>
        <v>#N/A</v>
      </c>
      <c r="ED149" t="e">
        <f ca="1"/>
        <v>#N/A</v>
      </c>
      <c r="EE149" t="e">
        <f ca="1"/>
        <v>#N/A</v>
      </c>
      <c r="EF149" t="e">
        <f ca="1"/>
        <v>#N/A</v>
      </c>
      <c r="EG149" t="e">
        <f ca="1"/>
        <v>#N/A</v>
      </c>
      <c r="EH149" t="e">
        <f ca="1"/>
        <v>#N/A</v>
      </c>
      <c r="EI149" t="e">
        <f ca="1"/>
        <v>#N/A</v>
      </c>
      <c r="EJ149" t="e">
        <f ca="1"/>
        <v>#N/A</v>
      </c>
      <c r="EK149" t="e">
        <f ca="1"/>
        <v>#N/A</v>
      </c>
      <c r="EL149" t="e">
        <f ca="1"/>
        <v>#N/A</v>
      </c>
      <c r="EM149" t="e">
        <f ca="1"/>
        <v>#N/A</v>
      </c>
      <c r="EN149" t="e">
        <f ca="1"/>
        <v>#N/A</v>
      </c>
      <c r="EO149" t="e">
        <f ca="1"/>
        <v>#N/A</v>
      </c>
      <c r="EP149" t="e">
        <f ca="1"/>
        <v>#N/A</v>
      </c>
      <c r="EQ149" t="e">
        <f ca="1"/>
        <v>#N/A</v>
      </c>
      <c r="ER149" t="e">
        <f ca="1"/>
        <v>#N/A</v>
      </c>
      <c r="ES149" t="e">
        <f ca="1"/>
        <v>#N/A</v>
      </c>
      <c r="ET149" t="e">
        <f ca="1"/>
        <v>#N/A</v>
      </c>
      <c r="EU149" t="e">
        <f ca="1"/>
        <v>#N/A</v>
      </c>
      <c r="EV149" t="e">
        <f ca="1"/>
        <v>#N/A</v>
      </c>
      <c r="EW149" t="e">
        <f ca="1"/>
        <v>#N/A</v>
      </c>
      <c r="EX149" t="e">
        <f ca="1"/>
        <v>#N/A</v>
      </c>
      <c r="EY149" t="e">
        <f ca="1"/>
        <v>#N/A</v>
      </c>
      <c r="EZ149" t="e">
        <f ca="1"/>
        <v>#N/A</v>
      </c>
      <c r="FA149" t="e">
        <f ca="1"/>
        <v>#N/A</v>
      </c>
      <c r="FB149" t="e">
        <f ca="1"/>
        <v>#N/A</v>
      </c>
      <c r="FC149" t="e">
        <f ca="1"/>
        <v>#N/A</v>
      </c>
      <c r="FD149" t="e">
        <f ca="1"/>
        <v>#N/A</v>
      </c>
      <c r="FE149" t="e">
        <f ca="1"/>
        <v>#N/A</v>
      </c>
      <c r="FF149" t="e">
        <f ca="1"/>
        <v>#N/A</v>
      </c>
      <c r="FG149" t="e">
        <f ca="1"/>
        <v>#N/A</v>
      </c>
      <c r="FH149" t="e">
        <f ca="1"/>
        <v>#N/A</v>
      </c>
      <c r="FI149" t="e">
        <f ca="1"/>
        <v>#N/A</v>
      </c>
      <c r="FJ149" t="e">
        <f ca="1"/>
        <v>#N/A</v>
      </c>
      <c r="FK149" t="e">
        <f ca="1"/>
        <v>#N/A</v>
      </c>
      <c r="FL149" t="e">
        <f ca="1"/>
        <v>#N/A</v>
      </c>
      <c r="FM149" t="e">
        <f ca="1"/>
        <v>#N/A</v>
      </c>
      <c r="FN149" t="e">
        <f ca="1"/>
        <v>#N/A</v>
      </c>
      <c r="FO149" t="e">
        <f ca="1"/>
        <v>#N/A</v>
      </c>
      <c r="FP149" t="e">
        <f ca="1"/>
        <v>#N/A</v>
      </c>
      <c r="FQ149" t="e">
        <f ca="1"/>
        <v>#N/A</v>
      </c>
      <c r="FR149" t="e">
        <f ca="1"/>
        <v>#N/A</v>
      </c>
      <c r="FS149" t="e">
        <f ca="1"/>
        <v>#N/A</v>
      </c>
      <c r="FT149" t="e">
        <f ca="1"/>
        <v>#N/A</v>
      </c>
      <c r="FU149" t="e">
        <f ca="1"/>
        <v>#N/A</v>
      </c>
      <c r="FV149" t="e">
        <f ca="1"/>
        <v>#N/A</v>
      </c>
      <c r="FW149" t="e">
        <f ca="1"/>
        <v>#N/A</v>
      </c>
      <c r="FX149" t="e">
        <f ca="1"/>
        <v>#N/A</v>
      </c>
      <c r="FY149" t="e">
        <f ca="1"/>
        <v>#N/A</v>
      </c>
      <c r="FZ149" t="e">
        <f ca="1"/>
        <v>#N/A</v>
      </c>
      <c r="GA149" t="e">
        <f ca="1"/>
        <v>#N/A</v>
      </c>
      <c r="GB149" t="e">
        <f ca="1"/>
        <v>#N/A</v>
      </c>
      <c r="GC149" t="e">
        <f ca="1"/>
        <v>#N/A</v>
      </c>
      <c r="GD149" t="e">
        <f ca="1"/>
        <v>#N/A</v>
      </c>
      <c r="GE149" t="e">
        <f ca="1"/>
        <v>#N/A</v>
      </c>
      <c r="GF149" t="e">
        <f ca="1"/>
        <v>#N/A</v>
      </c>
      <c r="GG149" t="e">
        <f ca="1"/>
        <v>#N/A</v>
      </c>
      <c r="GH149" t="e">
        <f ca="1"/>
        <v>#N/A</v>
      </c>
      <c r="GI149" t="e">
        <f ca="1"/>
        <v>#N/A</v>
      </c>
      <c r="GJ149" t="e">
        <f ca="1"/>
        <v>#N/A</v>
      </c>
      <c r="GK149" t="e">
        <f ca="1"/>
        <v>#N/A</v>
      </c>
      <c r="GL149" t="e">
        <f ca="1"/>
        <v>#N/A</v>
      </c>
      <c r="GM149" t="e">
        <f ca="1"/>
        <v>#N/A</v>
      </c>
      <c r="GN149" t="e">
        <f ca="1"/>
        <v>#N/A</v>
      </c>
      <c r="GO149" t="e">
        <f ca="1"/>
        <v>#N/A</v>
      </c>
      <c r="GP149" t="e">
        <f ca="1"/>
        <v>#N/A</v>
      </c>
      <c r="GQ149" t="e">
        <f ca="1"/>
        <v>#N/A</v>
      </c>
      <c r="GR149" t="e">
        <f ca="1"/>
        <v>#N/A</v>
      </c>
      <c r="GS149" s="4" t="e">
        <f ca="1"/>
        <v>#N/A</v>
      </c>
    </row>
    <row r="150" spans="2:201">
      <c r="B150" s="5" t="e">
        <f ca="1"/>
        <v>#N/A</v>
      </c>
      <c r="C150" t="e">
        <f ca="1"/>
        <v>#N/A</v>
      </c>
      <c r="D150" t="e">
        <f ca="1"/>
        <v>#N/A</v>
      </c>
      <c r="E150" t="e">
        <f ca="1"/>
        <v>#N/A</v>
      </c>
      <c r="F150" t="e">
        <f ca="1"/>
        <v>#N/A</v>
      </c>
      <c r="G150" t="e">
        <f ca="1"/>
        <v>#N/A</v>
      </c>
      <c r="H150" t="e">
        <f ca="1"/>
        <v>#N/A</v>
      </c>
      <c r="I150" t="e">
        <f ca="1"/>
        <v>#N/A</v>
      </c>
      <c r="J150" t="e">
        <f ca="1"/>
        <v>#N/A</v>
      </c>
      <c r="K150" t="e">
        <f ca="1"/>
        <v>#N/A</v>
      </c>
      <c r="L150" t="e">
        <f ca="1"/>
        <v>#N/A</v>
      </c>
      <c r="M150" t="e">
        <f ca="1"/>
        <v>#N/A</v>
      </c>
      <c r="N150" t="e">
        <f ca="1"/>
        <v>#N/A</v>
      </c>
      <c r="O150" t="e">
        <f ca="1"/>
        <v>#N/A</v>
      </c>
      <c r="P150" t="e">
        <f ca="1"/>
        <v>#N/A</v>
      </c>
      <c r="Q150" t="e">
        <f ca="1"/>
        <v>#N/A</v>
      </c>
      <c r="R150" t="e">
        <f ca="1"/>
        <v>#N/A</v>
      </c>
      <c r="S150" t="e">
        <f ca="1"/>
        <v>#N/A</v>
      </c>
      <c r="T150" t="e">
        <f ca="1"/>
        <v>#N/A</v>
      </c>
      <c r="U150" t="e">
        <f ca="1"/>
        <v>#N/A</v>
      </c>
      <c r="V150" t="e">
        <f ca="1"/>
        <v>#N/A</v>
      </c>
      <c r="W150" t="e">
        <f ca="1"/>
        <v>#N/A</v>
      </c>
      <c r="X150" t="e">
        <f ca="1"/>
        <v>#N/A</v>
      </c>
      <c r="Y150" t="e">
        <f ca="1"/>
        <v>#N/A</v>
      </c>
      <c r="Z150" t="e">
        <f ca="1"/>
        <v>#N/A</v>
      </c>
      <c r="AA150" t="e">
        <f ca="1"/>
        <v>#N/A</v>
      </c>
      <c r="AB150" t="e">
        <f ca="1"/>
        <v>#N/A</v>
      </c>
      <c r="AC150" t="e">
        <f ca="1"/>
        <v>#N/A</v>
      </c>
      <c r="AD150" t="e">
        <f ca="1"/>
        <v>#N/A</v>
      </c>
      <c r="AE150" t="e">
        <f ca="1"/>
        <v>#N/A</v>
      </c>
      <c r="AF150" t="e">
        <f ca="1"/>
        <v>#N/A</v>
      </c>
      <c r="AG150" t="e">
        <f ca="1"/>
        <v>#N/A</v>
      </c>
      <c r="AH150" t="e">
        <f ca="1"/>
        <v>#N/A</v>
      </c>
      <c r="AI150" t="e">
        <f ca="1"/>
        <v>#N/A</v>
      </c>
      <c r="AJ150" t="e">
        <f ca="1"/>
        <v>#N/A</v>
      </c>
      <c r="AK150" t="e">
        <f ca="1"/>
        <v>#N/A</v>
      </c>
      <c r="AL150" t="e">
        <f ca="1"/>
        <v>#N/A</v>
      </c>
      <c r="AM150" t="e">
        <f ca="1"/>
        <v>#N/A</v>
      </c>
      <c r="AN150" t="e">
        <f ca="1"/>
        <v>#N/A</v>
      </c>
      <c r="AO150" t="e">
        <f ca="1"/>
        <v>#N/A</v>
      </c>
      <c r="AP150" t="e">
        <f ca="1"/>
        <v>#N/A</v>
      </c>
      <c r="AQ150" t="e">
        <f ca="1"/>
        <v>#N/A</v>
      </c>
      <c r="AR150" t="e">
        <f ca="1"/>
        <v>#N/A</v>
      </c>
      <c r="AS150" t="e">
        <f ca="1"/>
        <v>#N/A</v>
      </c>
      <c r="AT150" t="e">
        <f ca="1"/>
        <v>#N/A</v>
      </c>
      <c r="AU150" t="e">
        <f ca="1"/>
        <v>#N/A</v>
      </c>
      <c r="AV150" t="e">
        <f ca="1"/>
        <v>#N/A</v>
      </c>
      <c r="AW150" t="e">
        <f ca="1"/>
        <v>#N/A</v>
      </c>
      <c r="AX150" t="e">
        <f ca="1"/>
        <v>#N/A</v>
      </c>
      <c r="AY150" t="e">
        <f ca="1"/>
        <v>#N/A</v>
      </c>
      <c r="AZ150" t="e">
        <f ca="1"/>
        <v>#N/A</v>
      </c>
      <c r="BA150" t="e">
        <f ca="1"/>
        <v>#N/A</v>
      </c>
      <c r="BB150" t="e">
        <f ca="1"/>
        <v>#N/A</v>
      </c>
      <c r="BC150" t="e">
        <f ca="1"/>
        <v>#N/A</v>
      </c>
      <c r="BD150" t="e">
        <f ca="1"/>
        <v>#N/A</v>
      </c>
      <c r="BE150" t="e">
        <f ca="1"/>
        <v>#N/A</v>
      </c>
      <c r="BF150" t="e">
        <f ca="1"/>
        <v>#N/A</v>
      </c>
      <c r="BG150" t="e">
        <f ca="1"/>
        <v>#N/A</v>
      </c>
      <c r="BH150" t="e">
        <f ca="1"/>
        <v>#N/A</v>
      </c>
      <c r="BI150" t="e">
        <f ca="1"/>
        <v>#N/A</v>
      </c>
      <c r="BJ150" t="e">
        <f ca="1"/>
        <v>#N/A</v>
      </c>
      <c r="BK150" t="e">
        <f ca="1"/>
        <v>#N/A</v>
      </c>
      <c r="BL150" t="e">
        <f ca="1"/>
        <v>#N/A</v>
      </c>
      <c r="BM150" t="e">
        <f ca="1"/>
        <v>#N/A</v>
      </c>
      <c r="BN150" t="e">
        <f ca="1"/>
        <v>#N/A</v>
      </c>
      <c r="BO150" t="e">
        <f ca="1"/>
        <v>#N/A</v>
      </c>
      <c r="BP150" t="e">
        <f ca="1"/>
        <v>#N/A</v>
      </c>
      <c r="BQ150" t="e">
        <f ca="1"/>
        <v>#N/A</v>
      </c>
      <c r="BR150" t="e">
        <f ca="1"/>
        <v>#N/A</v>
      </c>
      <c r="BS150" t="e">
        <f ca="1"/>
        <v>#N/A</v>
      </c>
      <c r="BT150" t="e">
        <f ca="1"/>
        <v>#N/A</v>
      </c>
      <c r="BU150" t="e">
        <f ca="1"/>
        <v>#N/A</v>
      </c>
      <c r="BV150" t="e">
        <f ca="1"/>
        <v>#N/A</v>
      </c>
      <c r="BW150" t="e">
        <f ca="1"/>
        <v>#N/A</v>
      </c>
      <c r="BX150" t="e">
        <f ca="1"/>
        <v>#N/A</v>
      </c>
      <c r="BY150" t="e">
        <f ca="1"/>
        <v>#N/A</v>
      </c>
      <c r="BZ150" t="e">
        <f ca="1"/>
        <v>#N/A</v>
      </c>
      <c r="CA150" t="e">
        <f ca="1"/>
        <v>#N/A</v>
      </c>
      <c r="CB150" t="e">
        <f ca="1"/>
        <v>#N/A</v>
      </c>
      <c r="CC150" t="e">
        <f ca="1"/>
        <v>#N/A</v>
      </c>
      <c r="CD150" t="e">
        <f ca="1"/>
        <v>#N/A</v>
      </c>
      <c r="CE150" t="e">
        <f ca="1"/>
        <v>#N/A</v>
      </c>
      <c r="CF150" t="e">
        <f ca="1"/>
        <v>#N/A</v>
      </c>
      <c r="CG150" t="e">
        <f ca="1"/>
        <v>#N/A</v>
      </c>
      <c r="CH150" t="e">
        <f ca="1"/>
        <v>#N/A</v>
      </c>
      <c r="CI150" t="e">
        <f ca="1"/>
        <v>#N/A</v>
      </c>
      <c r="CJ150" t="e">
        <f ca="1"/>
        <v>#N/A</v>
      </c>
      <c r="CK150" t="e">
        <f ca="1"/>
        <v>#N/A</v>
      </c>
      <c r="CL150" t="e">
        <f ca="1"/>
        <v>#N/A</v>
      </c>
      <c r="CM150" t="e">
        <f ca="1"/>
        <v>#N/A</v>
      </c>
      <c r="CN150" t="e">
        <f ca="1"/>
        <v>#N/A</v>
      </c>
      <c r="CO150" t="e">
        <f ca="1"/>
        <v>#N/A</v>
      </c>
      <c r="CP150" t="e">
        <f ca="1"/>
        <v>#N/A</v>
      </c>
      <c r="CQ150" t="e">
        <f ca="1"/>
        <v>#N/A</v>
      </c>
      <c r="CR150" t="e">
        <f ca="1"/>
        <v>#N/A</v>
      </c>
      <c r="CS150" t="e">
        <f ca="1"/>
        <v>#N/A</v>
      </c>
      <c r="CT150" t="e">
        <f ca="1"/>
        <v>#N/A</v>
      </c>
      <c r="CU150" t="e">
        <f ca="1"/>
        <v>#N/A</v>
      </c>
      <c r="CV150" t="e">
        <f ca="1"/>
        <v>#N/A</v>
      </c>
      <c r="CW150" t="e">
        <f ca="1"/>
        <v>#N/A</v>
      </c>
      <c r="CX150" t="e">
        <f ca="1"/>
        <v>#N/A</v>
      </c>
      <c r="CY150" t="e">
        <f ca="1"/>
        <v>#N/A</v>
      </c>
      <c r="CZ150" t="e">
        <f ca="1"/>
        <v>#N/A</v>
      </c>
      <c r="DA150" t="e">
        <f ca="1"/>
        <v>#N/A</v>
      </c>
      <c r="DB150" t="e">
        <f ca="1"/>
        <v>#N/A</v>
      </c>
      <c r="DC150" t="e">
        <f ca="1"/>
        <v>#N/A</v>
      </c>
      <c r="DD150" t="e">
        <f ca="1"/>
        <v>#N/A</v>
      </c>
      <c r="DE150" t="e">
        <f ca="1"/>
        <v>#N/A</v>
      </c>
      <c r="DF150" t="e">
        <f ca="1"/>
        <v>#N/A</v>
      </c>
      <c r="DG150" t="e">
        <f ca="1"/>
        <v>#N/A</v>
      </c>
      <c r="DH150" t="e">
        <f ca="1"/>
        <v>#N/A</v>
      </c>
      <c r="DI150" t="e">
        <f ca="1"/>
        <v>#N/A</v>
      </c>
      <c r="DJ150" t="e">
        <f ca="1"/>
        <v>#N/A</v>
      </c>
      <c r="DK150" t="e">
        <f ca="1"/>
        <v>#N/A</v>
      </c>
      <c r="DL150" t="e">
        <f ca="1"/>
        <v>#N/A</v>
      </c>
      <c r="DM150" t="e">
        <f ca="1"/>
        <v>#N/A</v>
      </c>
      <c r="DN150" t="e">
        <f ca="1"/>
        <v>#N/A</v>
      </c>
      <c r="DO150" t="e">
        <f ca="1"/>
        <v>#N/A</v>
      </c>
      <c r="DP150" t="e">
        <f ca="1"/>
        <v>#N/A</v>
      </c>
      <c r="DQ150" t="e">
        <f ca="1"/>
        <v>#N/A</v>
      </c>
      <c r="DR150" t="e">
        <f ca="1"/>
        <v>#N/A</v>
      </c>
      <c r="DS150" t="e">
        <f ca="1"/>
        <v>#N/A</v>
      </c>
      <c r="DT150" t="e">
        <f ca="1"/>
        <v>#N/A</v>
      </c>
      <c r="DU150" t="e">
        <f ca="1"/>
        <v>#N/A</v>
      </c>
      <c r="DV150" t="e">
        <f ca="1"/>
        <v>#N/A</v>
      </c>
      <c r="DW150" t="e">
        <f ca="1"/>
        <v>#N/A</v>
      </c>
      <c r="DX150" t="e">
        <f ca="1"/>
        <v>#N/A</v>
      </c>
      <c r="DY150" t="e">
        <f ca="1"/>
        <v>#N/A</v>
      </c>
      <c r="DZ150" t="e">
        <f ca="1"/>
        <v>#N/A</v>
      </c>
      <c r="EA150" t="e">
        <f ca="1"/>
        <v>#N/A</v>
      </c>
      <c r="EB150" t="e">
        <f ca="1"/>
        <v>#N/A</v>
      </c>
      <c r="EC150" t="e">
        <f ca="1"/>
        <v>#N/A</v>
      </c>
      <c r="ED150" t="e">
        <f ca="1"/>
        <v>#N/A</v>
      </c>
      <c r="EE150" t="e">
        <f ca="1"/>
        <v>#N/A</v>
      </c>
      <c r="EF150" t="e">
        <f ca="1"/>
        <v>#N/A</v>
      </c>
      <c r="EG150" t="e">
        <f ca="1"/>
        <v>#N/A</v>
      </c>
      <c r="EH150" t="e">
        <f ca="1"/>
        <v>#N/A</v>
      </c>
      <c r="EI150" t="e">
        <f ca="1"/>
        <v>#N/A</v>
      </c>
      <c r="EJ150" t="e">
        <f ca="1"/>
        <v>#N/A</v>
      </c>
      <c r="EK150" t="e">
        <f ca="1"/>
        <v>#N/A</v>
      </c>
      <c r="EL150" t="e">
        <f ca="1"/>
        <v>#N/A</v>
      </c>
      <c r="EM150" t="e">
        <f ca="1"/>
        <v>#N/A</v>
      </c>
      <c r="EN150" t="e">
        <f ca="1"/>
        <v>#N/A</v>
      </c>
      <c r="EO150" t="e">
        <f ca="1"/>
        <v>#N/A</v>
      </c>
      <c r="EP150" t="e">
        <f ca="1"/>
        <v>#N/A</v>
      </c>
      <c r="EQ150" t="e">
        <f ca="1"/>
        <v>#N/A</v>
      </c>
      <c r="ER150" t="e">
        <f ca="1"/>
        <v>#N/A</v>
      </c>
      <c r="ES150" t="e">
        <f ca="1"/>
        <v>#N/A</v>
      </c>
      <c r="ET150" t="e">
        <f ca="1"/>
        <v>#N/A</v>
      </c>
      <c r="EU150" t="e">
        <f ca="1"/>
        <v>#N/A</v>
      </c>
      <c r="EV150" t="e">
        <f ca="1"/>
        <v>#N/A</v>
      </c>
      <c r="EW150" t="e">
        <f ca="1"/>
        <v>#N/A</v>
      </c>
      <c r="EX150" t="e">
        <f ca="1"/>
        <v>#N/A</v>
      </c>
      <c r="EY150" t="e">
        <f ca="1"/>
        <v>#N/A</v>
      </c>
      <c r="EZ150" t="e">
        <f ca="1"/>
        <v>#N/A</v>
      </c>
      <c r="FA150" t="e">
        <f ca="1"/>
        <v>#N/A</v>
      </c>
      <c r="FB150" t="e">
        <f ca="1"/>
        <v>#N/A</v>
      </c>
      <c r="FC150" t="e">
        <f ca="1"/>
        <v>#N/A</v>
      </c>
      <c r="FD150" t="e">
        <f ca="1"/>
        <v>#N/A</v>
      </c>
      <c r="FE150" t="e">
        <f ca="1"/>
        <v>#N/A</v>
      </c>
      <c r="FF150" t="e">
        <f ca="1"/>
        <v>#N/A</v>
      </c>
      <c r="FG150" t="e">
        <f ca="1"/>
        <v>#N/A</v>
      </c>
      <c r="FH150" t="e">
        <f ca="1"/>
        <v>#N/A</v>
      </c>
      <c r="FI150" t="e">
        <f ca="1"/>
        <v>#N/A</v>
      </c>
      <c r="FJ150" t="e">
        <f ca="1"/>
        <v>#N/A</v>
      </c>
      <c r="FK150" t="e">
        <f ca="1"/>
        <v>#N/A</v>
      </c>
      <c r="FL150" t="e">
        <f ca="1"/>
        <v>#N/A</v>
      </c>
      <c r="FM150" t="e">
        <f ca="1"/>
        <v>#N/A</v>
      </c>
      <c r="FN150" t="e">
        <f ca="1"/>
        <v>#N/A</v>
      </c>
      <c r="FO150" t="e">
        <f ca="1"/>
        <v>#N/A</v>
      </c>
      <c r="FP150" t="e">
        <f ca="1"/>
        <v>#N/A</v>
      </c>
      <c r="FQ150" t="e">
        <f ca="1"/>
        <v>#N/A</v>
      </c>
      <c r="FR150" t="e">
        <f ca="1"/>
        <v>#N/A</v>
      </c>
      <c r="FS150" t="e">
        <f ca="1"/>
        <v>#N/A</v>
      </c>
      <c r="FT150" t="e">
        <f ca="1"/>
        <v>#N/A</v>
      </c>
      <c r="FU150" t="e">
        <f ca="1"/>
        <v>#N/A</v>
      </c>
      <c r="FV150" t="e">
        <f ca="1"/>
        <v>#N/A</v>
      </c>
      <c r="FW150" t="e">
        <f ca="1"/>
        <v>#N/A</v>
      </c>
      <c r="FX150" t="e">
        <f ca="1"/>
        <v>#N/A</v>
      </c>
      <c r="FY150" t="e">
        <f ca="1"/>
        <v>#N/A</v>
      </c>
      <c r="FZ150" t="e">
        <f ca="1"/>
        <v>#N/A</v>
      </c>
      <c r="GA150" t="e">
        <f ca="1"/>
        <v>#N/A</v>
      </c>
      <c r="GB150" t="e">
        <f ca="1"/>
        <v>#N/A</v>
      </c>
      <c r="GC150" t="e">
        <f ca="1"/>
        <v>#N/A</v>
      </c>
      <c r="GD150" t="e">
        <f ca="1"/>
        <v>#N/A</v>
      </c>
      <c r="GE150" t="e">
        <f ca="1"/>
        <v>#N/A</v>
      </c>
      <c r="GF150" t="e">
        <f ca="1"/>
        <v>#N/A</v>
      </c>
      <c r="GG150" t="e">
        <f ca="1"/>
        <v>#N/A</v>
      </c>
      <c r="GH150" t="e">
        <f ca="1"/>
        <v>#N/A</v>
      </c>
      <c r="GI150" t="e">
        <f ca="1"/>
        <v>#N/A</v>
      </c>
      <c r="GJ150" t="e">
        <f ca="1"/>
        <v>#N/A</v>
      </c>
      <c r="GK150" t="e">
        <f ca="1"/>
        <v>#N/A</v>
      </c>
      <c r="GL150" t="e">
        <f ca="1"/>
        <v>#N/A</v>
      </c>
      <c r="GM150" t="e">
        <f ca="1"/>
        <v>#N/A</v>
      </c>
      <c r="GN150" t="e">
        <f ca="1"/>
        <v>#N/A</v>
      </c>
      <c r="GO150" t="e">
        <f ca="1"/>
        <v>#N/A</v>
      </c>
      <c r="GP150" t="e">
        <f ca="1"/>
        <v>#N/A</v>
      </c>
      <c r="GQ150" t="e">
        <f ca="1"/>
        <v>#N/A</v>
      </c>
      <c r="GR150" t="e">
        <f ca="1"/>
        <v>#N/A</v>
      </c>
      <c r="GS150" s="4" t="e">
        <f ca="1"/>
        <v>#N/A</v>
      </c>
    </row>
    <row r="151" spans="2:201">
      <c r="B151" s="5" t="e">
        <f ca="1"/>
        <v>#N/A</v>
      </c>
      <c r="C151" t="e">
        <f ca="1"/>
        <v>#N/A</v>
      </c>
      <c r="D151" t="e">
        <f ca="1"/>
        <v>#N/A</v>
      </c>
      <c r="E151" t="e">
        <f ca="1"/>
        <v>#N/A</v>
      </c>
      <c r="F151" t="e">
        <f ca="1"/>
        <v>#N/A</v>
      </c>
      <c r="G151" t="e">
        <f ca="1"/>
        <v>#N/A</v>
      </c>
      <c r="H151" t="e">
        <f ca="1"/>
        <v>#N/A</v>
      </c>
      <c r="I151" t="e">
        <f ca="1"/>
        <v>#N/A</v>
      </c>
      <c r="J151" t="e">
        <f ca="1"/>
        <v>#N/A</v>
      </c>
      <c r="K151" t="e">
        <f ca="1"/>
        <v>#N/A</v>
      </c>
      <c r="L151" t="e">
        <f ca="1"/>
        <v>#N/A</v>
      </c>
      <c r="M151" t="e">
        <f ca="1"/>
        <v>#N/A</v>
      </c>
      <c r="N151" t="e">
        <f ca="1"/>
        <v>#N/A</v>
      </c>
      <c r="O151" t="e">
        <f ca="1"/>
        <v>#N/A</v>
      </c>
      <c r="P151" t="e">
        <f ca="1"/>
        <v>#N/A</v>
      </c>
      <c r="Q151" t="e">
        <f ca="1"/>
        <v>#N/A</v>
      </c>
      <c r="R151" t="e">
        <f ca="1"/>
        <v>#N/A</v>
      </c>
      <c r="S151" t="e">
        <f ca="1"/>
        <v>#N/A</v>
      </c>
      <c r="T151" t="e">
        <f ca="1"/>
        <v>#N/A</v>
      </c>
      <c r="U151" t="e">
        <f ca="1"/>
        <v>#N/A</v>
      </c>
      <c r="V151" t="e">
        <f ca="1"/>
        <v>#N/A</v>
      </c>
      <c r="W151" t="e">
        <f ca="1"/>
        <v>#N/A</v>
      </c>
      <c r="X151" t="e">
        <f ca="1"/>
        <v>#N/A</v>
      </c>
      <c r="Y151" t="e">
        <f ca="1"/>
        <v>#N/A</v>
      </c>
      <c r="Z151" t="e">
        <f ca="1"/>
        <v>#N/A</v>
      </c>
      <c r="AA151" t="e">
        <f ca="1"/>
        <v>#N/A</v>
      </c>
      <c r="AB151" t="e">
        <f ca="1"/>
        <v>#N/A</v>
      </c>
      <c r="AC151" t="e">
        <f ca="1"/>
        <v>#N/A</v>
      </c>
      <c r="AD151" t="e">
        <f ca="1"/>
        <v>#N/A</v>
      </c>
      <c r="AE151" t="e">
        <f ca="1"/>
        <v>#N/A</v>
      </c>
      <c r="AF151" t="e">
        <f ca="1"/>
        <v>#N/A</v>
      </c>
      <c r="AG151" t="e">
        <f ca="1"/>
        <v>#N/A</v>
      </c>
      <c r="AH151" t="e">
        <f ca="1"/>
        <v>#N/A</v>
      </c>
      <c r="AI151" t="e">
        <f ca="1"/>
        <v>#N/A</v>
      </c>
      <c r="AJ151" t="e">
        <f ca="1"/>
        <v>#N/A</v>
      </c>
      <c r="AK151" t="e">
        <f ca="1"/>
        <v>#N/A</v>
      </c>
      <c r="AL151" t="e">
        <f ca="1"/>
        <v>#N/A</v>
      </c>
      <c r="AM151" t="e">
        <f ca="1"/>
        <v>#N/A</v>
      </c>
      <c r="AN151" t="e">
        <f ca="1"/>
        <v>#N/A</v>
      </c>
      <c r="AO151" t="e">
        <f ca="1"/>
        <v>#N/A</v>
      </c>
      <c r="AP151" t="e">
        <f ca="1"/>
        <v>#N/A</v>
      </c>
      <c r="AQ151" t="e">
        <f ca="1"/>
        <v>#N/A</v>
      </c>
      <c r="AR151" t="e">
        <f ca="1"/>
        <v>#N/A</v>
      </c>
      <c r="AS151" t="e">
        <f ca="1"/>
        <v>#N/A</v>
      </c>
      <c r="AT151" t="e">
        <f ca="1"/>
        <v>#N/A</v>
      </c>
      <c r="AU151" t="e">
        <f ca="1"/>
        <v>#N/A</v>
      </c>
      <c r="AV151" t="e">
        <f ca="1"/>
        <v>#N/A</v>
      </c>
      <c r="AW151" t="e">
        <f ca="1"/>
        <v>#N/A</v>
      </c>
      <c r="AX151" t="e">
        <f ca="1"/>
        <v>#N/A</v>
      </c>
      <c r="AY151" t="e">
        <f ca="1"/>
        <v>#N/A</v>
      </c>
      <c r="AZ151" t="e">
        <f ca="1"/>
        <v>#N/A</v>
      </c>
      <c r="BA151" t="e">
        <f ca="1"/>
        <v>#N/A</v>
      </c>
      <c r="BB151" t="e">
        <f ca="1"/>
        <v>#N/A</v>
      </c>
      <c r="BC151" t="e">
        <f ca="1"/>
        <v>#N/A</v>
      </c>
      <c r="BD151" t="e">
        <f ca="1"/>
        <v>#N/A</v>
      </c>
      <c r="BE151" t="e">
        <f ca="1"/>
        <v>#N/A</v>
      </c>
      <c r="BF151" t="e">
        <f ca="1"/>
        <v>#N/A</v>
      </c>
      <c r="BG151" t="e">
        <f ca="1"/>
        <v>#N/A</v>
      </c>
      <c r="BH151" t="e">
        <f ca="1"/>
        <v>#N/A</v>
      </c>
      <c r="BI151" t="e">
        <f ca="1"/>
        <v>#N/A</v>
      </c>
      <c r="BJ151" t="e">
        <f ca="1"/>
        <v>#N/A</v>
      </c>
      <c r="BK151" t="e">
        <f ca="1"/>
        <v>#N/A</v>
      </c>
      <c r="BL151" t="e">
        <f ca="1"/>
        <v>#N/A</v>
      </c>
      <c r="BM151" t="e">
        <f ca="1"/>
        <v>#N/A</v>
      </c>
      <c r="BN151" t="e">
        <f ca="1"/>
        <v>#N/A</v>
      </c>
      <c r="BO151" t="e">
        <f ca="1"/>
        <v>#N/A</v>
      </c>
      <c r="BP151" t="e">
        <f ca="1"/>
        <v>#N/A</v>
      </c>
      <c r="BQ151" t="e">
        <f ca="1"/>
        <v>#N/A</v>
      </c>
      <c r="BR151" t="e">
        <f ca="1"/>
        <v>#N/A</v>
      </c>
      <c r="BS151" t="e">
        <f ca="1"/>
        <v>#N/A</v>
      </c>
      <c r="BT151" t="e">
        <f ca="1"/>
        <v>#N/A</v>
      </c>
      <c r="BU151" t="e">
        <f ca="1"/>
        <v>#N/A</v>
      </c>
      <c r="BV151" t="e">
        <f ca="1"/>
        <v>#N/A</v>
      </c>
      <c r="BW151" t="e">
        <f ca="1"/>
        <v>#N/A</v>
      </c>
      <c r="BX151" t="e">
        <f ca="1"/>
        <v>#N/A</v>
      </c>
      <c r="BY151" t="e">
        <f ca="1"/>
        <v>#N/A</v>
      </c>
      <c r="BZ151" t="e">
        <f ca="1"/>
        <v>#N/A</v>
      </c>
      <c r="CA151" t="e">
        <f ca="1"/>
        <v>#N/A</v>
      </c>
      <c r="CB151" t="e">
        <f ca="1"/>
        <v>#N/A</v>
      </c>
      <c r="CC151" t="e">
        <f ca="1"/>
        <v>#N/A</v>
      </c>
      <c r="CD151" t="e">
        <f ca="1"/>
        <v>#N/A</v>
      </c>
      <c r="CE151" t="e">
        <f ca="1"/>
        <v>#N/A</v>
      </c>
      <c r="CF151" t="e">
        <f ca="1"/>
        <v>#N/A</v>
      </c>
      <c r="CG151" t="e">
        <f ca="1"/>
        <v>#N/A</v>
      </c>
      <c r="CH151" t="e">
        <f ca="1"/>
        <v>#N/A</v>
      </c>
      <c r="CI151" t="e">
        <f ca="1"/>
        <v>#N/A</v>
      </c>
      <c r="CJ151" t="e">
        <f ca="1"/>
        <v>#N/A</v>
      </c>
      <c r="CK151" t="e">
        <f ca="1"/>
        <v>#N/A</v>
      </c>
      <c r="CL151" t="e">
        <f ca="1"/>
        <v>#N/A</v>
      </c>
      <c r="CM151" t="e">
        <f ca="1"/>
        <v>#N/A</v>
      </c>
      <c r="CN151" t="e">
        <f ca="1"/>
        <v>#N/A</v>
      </c>
      <c r="CO151" t="e">
        <f ca="1"/>
        <v>#N/A</v>
      </c>
      <c r="CP151" t="e">
        <f ca="1"/>
        <v>#N/A</v>
      </c>
      <c r="CQ151" t="e">
        <f ca="1"/>
        <v>#N/A</v>
      </c>
      <c r="CR151" t="e">
        <f ca="1"/>
        <v>#N/A</v>
      </c>
      <c r="CS151" t="e">
        <f ca="1"/>
        <v>#N/A</v>
      </c>
      <c r="CT151" t="e">
        <f ca="1"/>
        <v>#N/A</v>
      </c>
      <c r="CU151" t="e">
        <f ca="1"/>
        <v>#N/A</v>
      </c>
      <c r="CV151" t="e">
        <f ca="1"/>
        <v>#N/A</v>
      </c>
      <c r="CW151" t="e">
        <f ca="1"/>
        <v>#N/A</v>
      </c>
      <c r="CX151" t="e">
        <f ca="1"/>
        <v>#N/A</v>
      </c>
      <c r="CY151" t="e">
        <f ca="1"/>
        <v>#N/A</v>
      </c>
      <c r="CZ151" t="e">
        <f ca="1"/>
        <v>#N/A</v>
      </c>
      <c r="DA151" t="e">
        <f ca="1"/>
        <v>#N/A</v>
      </c>
      <c r="DB151" t="e">
        <f ca="1"/>
        <v>#N/A</v>
      </c>
      <c r="DC151" t="e">
        <f ca="1"/>
        <v>#N/A</v>
      </c>
      <c r="DD151" t="e">
        <f ca="1"/>
        <v>#N/A</v>
      </c>
      <c r="DE151" t="e">
        <f ca="1"/>
        <v>#N/A</v>
      </c>
      <c r="DF151" t="e">
        <f ca="1"/>
        <v>#N/A</v>
      </c>
      <c r="DG151" t="e">
        <f ca="1"/>
        <v>#N/A</v>
      </c>
      <c r="DH151" t="e">
        <f ca="1"/>
        <v>#N/A</v>
      </c>
      <c r="DI151" t="e">
        <f ca="1"/>
        <v>#N/A</v>
      </c>
      <c r="DJ151" t="e">
        <f ca="1"/>
        <v>#N/A</v>
      </c>
      <c r="DK151" t="e">
        <f ca="1"/>
        <v>#N/A</v>
      </c>
      <c r="DL151" t="e">
        <f ca="1"/>
        <v>#N/A</v>
      </c>
      <c r="DM151" t="e">
        <f ca="1"/>
        <v>#N/A</v>
      </c>
      <c r="DN151" t="e">
        <f ca="1"/>
        <v>#N/A</v>
      </c>
      <c r="DO151" t="e">
        <f ca="1"/>
        <v>#N/A</v>
      </c>
      <c r="DP151" t="e">
        <f ca="1"/>
        <v>#N/A</v>
      </c>
      <c r="DQ151" t="e">
        <f ca="1"/>
        <v>#N/A</v>
      </c>
      <c r="DR151" t="e">
        <f ca="1"/>
        <v>#N/A</v>
      </c>
      <c r="DS151" t="e">
        <f ca="1"/>
        <v>#N/A</v>
      </c>
      <c r="DT151" t="e">
        <f ca="1"/>
        <v>#N/A</v>
      </c>
      <c r="DU151" t="e">
        <f ca="1"/>
        <v>#N/A</v>
      </c>
      <c r="DV151" t="e">
        <f ca="1"/>
        <v>#N/A</v>
      </c>
      <c r="DW151" t="e">
        <f ca="1"/>
        <v>#N/A</v>
      </c>
      <c r="DX151" t="e">
        <f ca="1"/>
        <v>#N/A</v>
      </c>
      <c r="DY151" t="e">
        <f ca="1"/>
        <v>#N/A</v>
      </c>
      <c r="DZ151" t="e">
        <f ca="1"/>
        <v>#N/A</v>
      </c>
      <c r="EA151" t="e">
        <f ca="1"/>
        <v>#N/A</v>
      </c>
      <c r="EB151" t="e">
        <f ca="1"/>
        <v>#N/A</v>
      </c>
      <c r="EC151" t="e">
        <f ca="1"/>
        <v>#N/A</v>
      </c>
      <c r="ED151" t="e">
        <f ca="1"/>
        <v>#N/A</v>
      </c>
      <c r="EE151" t="e">
        <f ca="1"/>
        <v>#N/A</v>
      </c>
      <c r="EF151" t="e">
        <f ca="1"/>
        <v>#N/A</v>
      </c>
      <c r="EG151" t="e">
        <f ca="1"/>
        <v>#N/A</v>
      </c>
      <c r="EH151" t="e">
        <f ca="1"/>
        <v>#N/A</v>
      </c>
      <c r="EI151" t="e">
        <f ca="1"/>
        <v>#N/A</v>
      </c>
      <c r="EJ151" t="e">
        <f ca="1"/>
        <v>#N/A</v>
      </c>
      <c r="EK151" t="e">
        <f ca="1"/>
        <v>#N/A</v>
      </c>
      <c r="EL151" t="e">
        <f ca="1"/>
        <v>#N/A</v>
      </c>
      <c r="EM151" t="e">
        <f ca="1"/>
        <v>#N/A</v>
      </c>
      <c r="EN151" t="e">
        <f ca="1"/>
        <v>#N/A</v>
      </c>
      <c r="EO151" t="e">
        <f ca="1"/>
        <v>#N/A</v>
      </c>
      <c r="EP151" t="e">
        <f ca="1"/>
        <v>#N/A</v>
      </c>
      <c r="EQ151" t="e">
        <f ca="1"/>
        <v>#N/A</v>
      </c>
      <c r="ER151" t="e">
        <f ca="1"/>
        <v>#N/A</v>
      </c>
      <c r="ES151" t="e">
        <f ca="1"/>
        <v>#N/A</v>
      </c>
      <c r="ET151" t="e">
        <f ca="1"/>
        <v>#N/A</v>
      </c>
      <c r="EU151" t="e">
        <f ca="1"/>
        <v>#N/A</v>
      </c>
      <c r="EV151" t="e">
        <f ca="1"/>
        <v>#N/A</v>
      </c>
      <c r="EW151" t="e">
        <f ca="1"/>
        <v>#N/A</v>
      </c>
      <c r="EX151" t="e">
        <f ca="1"/>
        <v>#N/A</v>
      </c>
      <c r="EY151" t="e">
        <f ca="1"/>
        <v>#N/A</v>
      </c>
      <c r="EZ151" t="e">
        <f ca="1"/>
        <v>#N/A</v>
      </c>
      <c r="FA151" t="e">
        <f ca="1"/>
        <v>#N/A</v>
      </c>
      <c r="FB151" t="e">
        <f ca="1"/>
        <v>#N/A</v>
      </c>
      <c r="FC151" t="e">
        <f ca="1"/>
        <v>#N/A</v>
      </c>
      <c r="FD151" t="e">
        <f ca="1"/>
        <v>#N/A</v>
      </c>
      <c r="FE151" t="e">
        <f ca="1"/>
        <v>#N/A</v>
      </c>
      <c r="FF151" t="e">
        <f ca="1"/>
        <v>#N/A</v>
      </c>
      <c r="FG151" t="e">
        <f ca="1"/>
        <v>#N/A</v>
      </c>
      <c r="FH151" t="e">
        <f ca="1"/>
        <v>#N/A</v>
      </c>
      <c r="FI151" t="e">
        <f ca="1"/>
        <v>#N/A</v>
      </c>
      <c r="FJ151" t="e">
        <f ca="1"/>
        <v>#N/A</v>
      </c>
      <c r="FK151" t="e">
        <f ca="1"/>
        <v>#N/A</v>
      </c>
      <c r="FL151" t="e">
        <f ca="1"/>
        <v>#N/A</v>
      </c>
      <c r="FM151" t="e">
        <f ca="1"/>
        <v>#N/A</v>
      </c>
      <c r="FN151" t="e">
        <f ca="1"/>
        <v>#N/A</v>
      </c>
      <c r="FO151" t="e">
        <f ca="1"/>
        <v>#N/A</v>
      </c>
      <c r="FP151" t="e">
        <f ca="1"/>
        <v>#N/A</v>
      </c>
      <c r="FQ151" t="e">
        <f ca="1"/>
        <v>#N/A</v>
      </c>
      <c r="FR151" t="e">
        <f ca="1"/>
        <v>#N/A</v>
      </c>
      <c r="FS151" t="e">
        <f ca="1"/>
        <v>#N/A</v>
      </c>
      <c r="FT151" t="e">
        <f ca="1"/>
        <v>#N/A</v>
      </c>
      <c r="FU151" t="e">
        <f ca="1"/>
        <v>#N/A</v>
      </c>
      <c r="FV151" t="e">
        <f ca="1"/>
        <v>#N/A</v>
      </c>
      <c r="FW151" t="e">
        <f ca="1"/>
        <v>#N/A</v>
      </c>
      <c r="FX151" t="e">
        <f ca="1"/>
        <v>#N/A</v>
      </c>
      <c r="FY151" t="e">
        <f ca="1"/>
        <v>#N/A</v>
      </c>
      <c r="FZ151" t="e">
        <f ca="1"/>
        <v>#N/A</v>
      </c>
      <c r="GA151" t="e">
        <f ca="1"/>
        <v>#N/A</v>
      </c>
      <c r="GB151" t="e">
        <f ca="1"/>
        <v>#N/A</v>
      </c>
      <c r="GC151" t="e">
        <f ca="1"/>
        <v>#N/A</v>
      </c>
      <c r="GD151" t="e">
        <f ca="1"/>
        <v>#N/A</v>
      </c>
      <c r="GE151" t="e">
        <f ca="1"/>
        <v>#N/A</v>
      </c>
      <c r="GF151" t="e">
        <f ca="1"/>
        <v>#N/A</v>
      </c>
      <c r="GG151" t="e">
        <f ca="1"/>
        <v>#N/A</v>
      </c>
      <c r="GH151" t="e">
        <f ca="1"/>
        <v>#N/A</v>
      </c>
      <c r="GI151" t="e">
        <f ca="1"/>
        <v>#N/A</v>
      </c>
      <c r="GJ151" t="e">
        <f ca="1"/>
        <v>#N/A</v>
      </c>
      <c r="GK151" t="e">
        <f ca="1"/>
        <v>#N/A</v>
      </c>
      <c r="GL151" t="e">
        <f ca="1"/>
        <v>#N/A</v>
      </c>
      <c r="GM151" t="e">
        <f ca="1"/>
        <v>#N/A</v>
      </c>
      <c r="GN151" t="e">
        <f ca="1"/>
        <v>#N/A</v>
      </c>
      <c r="GO151" t="e">
        <f ca="1"/>
        <v>#N/A</v>
      </c>
      <c r="GP151" t="e">
        <f ca="1"/>
        <v>#N/A</v>
      </c>
      <c r="GQ151" t="e">
        <f ca="1"/>
        <v>#N/A</v>
      </c>
      <c r="GR151" t="e">
        <f ca="1"/>
        <v>#N/A</v>
      </c>
      <c r="GS151" s="4" t="e">
        <f ca="1"/>
        <v>#N/A</v>
      </c>
    </row>
    <row r="152" spans="2:201">
      <c r="B152" s="5" t="e">
        <f ca="1"/>
        <v>#N/A</v>
      </c>
      <c r="C152" t="e">
        <f ca="1"/>
        <v>#N/A</v>
      </c>
      <c r="D152" t="e">
        <f ca="1"/>
        <v>#N/A</v>
      </c>
      <c r="E152" t="e">
        <f ca="1"/>
        <v>#N/A</v>
      </c>
      <c r="F152" t="e">
        <f ca="1"/>
        <v>#N/A</v>
      </c>
      <c r="G152" t="e">
        <f ca="1"/>
        <v>#N/A</v>
      </c>
      <c r="H152" t="e">
        <f ca="1"/>
        <v>#N/A</v>
      </c>
      <c r="I152" t="e">
        <f ca="1"/>
        <v>#N/A</v>
      </c>
      <c r="J152" t="e">
        <f ca="1"/>
        <v>#N/A</v>
      </c>
      <c r="K152" t="e">
        <f ca="1"/>
        <v>#N/A</v>
      </c>
      <c r="L152" t="e">
        <f ca="1"/>
        <v>#N/A</v>
      </c>
      <c r="M152" t="e">
        <f ca="1"/>
        <v>#N/A</v>
      </c>
      <c r="N152" t="e">
        <f ca="1"/>
        <v>#N/A</v>
      </c>
      <c r="O152" t="e">
        <f ca="1"/>
        <v>#N/A</v>
      </c>
      <c r="P152" t="e">
        <f ca="1"/>
        <v>#N/A</v>
      </c>
      <c r="Q152" t="e">
        <f ca="1"/>
        <v>#N/A</v>
      </c>
      <c r="R152" t="e">
        <f ca="1"/>
        <v>#N/A</v>
      </c>
      <c r="S152" t="e">
        <f ca="1"/>
        <v>#N/A</v>
      </c>
      <c r="T152" t="e">
        <f ca="1"/>
        <v>#N/A</v>
      </c>
      <c r="U152" t="e">
        <f ca="1"/>
        <v>#N/A</v>
      </c>
      <c r="V152" t="e">
        <f ca="1"/>
        <v>#N/A</v>
      </c>
      <c r="W152" t="e">
        <f ca="1"/>
        <v>#N/A</v>
      </c>
      <c r="X152" t="e">
        <f ca="1"/>
        <v>#N/A</v>
      </c>
      <c r="Y152" t="e">
        <f ca="1"/>
        <v>#N/A</v>
      </c>
      <c r="Z152" t="e">
        <f ca="1"/>
        <v>#N/A</v>
      </c>
      <c r="AA152" t="e">
        <f ca="1"/>
        <v>#N/A</v>
      </c>
      <c r="AB152" t="e">
        <f ca="1"/>
        <v>#N/A</v>
      </c>
      <c r="AC152" t="e">
        <f ca="1"/>
        <v>#N/A</v>
      </c>
      <c r="AD152" t="e">
        <f ca="1"/>
        <v>#N/A</v>
      </c>
      <c r="AE152" t="e">
        <f ca="1"/>
        <v>#N/A</v>
      </c>
      <c r="AF152" t="e">
        <f ca="1"/>
        <v>#N/A</v>
      </c>
      <c r="AG152" t="e">
        <f ca="1"/>
        <v>#N/A</v>
      </c>
      <c r="AH152" t="e">
        <f ca="1"/>
        <v>#N/A</v>
      </c>
      <c r="AI152" t="e">
        <f ca="1"/>
        <v>#N/A</v>
      </c>
      <c r="AJ152" t="e">
        <f ca="1"/>
        <v>#N/A</v>
      </c>
      <c r="AK152" t="e">
        <f ca="1"/>
        <v>#N/A</v>
      </c>
      <c r="AL152" t="e">
        <f ca="1"/>
        <v>#N/A</v>
      </c>
      <c r="AM152" t="e">
        <f ca="1"/>
        <v>#N/A</v>
      </c>
      <c r="AN152" t="e">
        <f ca="1"/>
        <v>#N/A</v>
      </c>
      <c r="AO152" t="e">
        <f ca="1"/>
        <v>#N/A</v>
      </c>
      <c r="AP152" t="e">
        <f ca="1"/>
        <v>#N/A</v>
      </c>
      <c r="AQ152" t="e">
        <f ca="1"/>
        <v>#N/A</v>
      </c>
      <c r="AR152" t="e">
        <f ca="1"/>
        <v>#N/A</v>
      </c>
      <c r="AS152" t="e">
        <f ca="1"/>
        <v>#N/A</v>
      </c>
      <c r="AT152" t="e">
        <f ca="1"/>
        <v>#N/A</v>
      </c>
      <c r="AU152" t="e">
        <f ca="1"/>
        <v>#N/A</v>
      </c>
      <c r="AV152" t="e">
        <f ca="1"/>
        <v>#N/A</v>
      </c>
      <c r="AW152" t="e">
        <f ca="1"/>
        <v>#N/A</v>
      </c>
      <c r="AX152" t="e">
        <f ca="1"/>
        <v>#N/A</v>
      </c>
      <c r="AY152" t="e">
        <f ca="1"/>
        <v>#N/A</v>
      </c>
      <c r="AZ152" t="e">
        <f ca="1"/>
        <v>#N/A</v>
      </c>
      <c r="BA152" t="e">
        <f ca="1"/>
        <v>#N/A</v>
      </c>
      <c r="BB152" t="e">
        <f ca="1"/>
        <v>#N/A</v>
      </c>
      <c r="BC152" t="e">
        <f ca="1"/>
        <v>#N/A</v>
      </c>
      <c r="BD152" t="e">
        <f ca="1"/>
        <v>#N/A</v>
      </c>
      <c r="BE152" t="e">
        <f ca="1"/>
        <v>#N/A</v>
      </c>
      <c r="BF152" t="e">
        <f ca="1"/>
        <v>#N/A</v>
      </c>
      <c r="BG152" t="e">
        <f ca="1"/>
        <v>#N/A</v>
      </c>
      <c r="BH152" t="e">
        <f ca="1"/>
        <v>#N/A</v>
      </c>
      <c r="BI152" t="e">
        <f ca="1"/>
        <v>#N/A</v>
      </c>
      <c r="BJ152" t="e">
        <f ca="1"/>
        <v>#N/A</v>
      </c>
      <c r="BK152" t="e">
        <f ca="1"/>
        <v>#N/A</v>
      </c>
      <c r="BL152" t="e">
        <f ca="1"/>
        <v>#N/A</v>
      </c>
      <c r="BM152" t="e">
        <f ca="1"/>
        <v>#N/A</v>
      </c>
      <c r="BN152" t="e">
        <f ca="1"/>
        <v>#N/A</v>
      </c>
      <c r="BO152" t="e">
        <f ca="1"/>
        <v>#N/A</v>
      </c>
      <c r="BP152" t="e">
        <f ca="1"/>
        <v>#N/A</v>
      </c>
      <c r="BQ152" t="e">
        <f ca="1"/>
        <v>#N/A</v>
      </c>
      <c r="BR152" t="e">
        <f ca="1"/>
        <v>#N/A</v>
      </c>
      <c r="BS152" t="e">
        <f ca="1"/>
        <v>#N/A</v>
      </c>
      <c r="BT152" t="e">
        <f ca="1"/>
        <v>#N/A</v>
      </c>
      <c r="BU152" t="e">
        <f ca="1"/>
        <v>#N/A</v>
      </c>
      <c r="BV152" t="e">
        <f ca="1"/>
        <v>#N/A</v>
      </c>
      <c r="BW152" t="e">
        <f ca="1"/>
        <v>#N/A</v>
      </c>
      <c r="BX152" t="e">
        <f ca="1"/>
        <v>#N/A</v>
      </c>
      <c r="BY152" t="e">
        <f ca="1"/>
        <v>#N/A</v>
      </c>
      <c r="BZ152" t="e">
        <f ca="1"/>
        <v>#N/A</v>
      </c>
      <c r="CA152" t="e">
        <f ca="1"/>
        <v>#N/A</v>
      </c>
      <c r="CB152" t="e">
        <f ca="1"/>
        <v>#N/A</v>
      </c>
      <c r="CC152" t="e">
        <f ca="1"/>
        <v>#N/A</v>
      </c>
      <c r="CD152" t="e">
        <f ca="1"/>
        <v>#N/A</v>
      </c>
      <c r="CE152" t="e">
        <f ca="1"/>
        <v>#N/A</v>
      </c>
      <c r="CF152" t="e">
        <f ca="1"/>
        <v>#N/A</v>
      </c>
      <c r="CG152" t="e">
        <f ca="1"/>
        <v>#N/A</v>
      </c>
      <c r="CH152" t="e">
        <f ca="1"/>
        <v>#N/A</v>
      </c>
      <c r="CI152" t="e">
        <f ca="1"/>
        <v>#N/A</v>
      </c>
      <c r="CJ152" t="e">
        <f ca="1"/>
        <v>#N/A</v>
      </c>
      <c r="CK152" t="e">
        <f ca="1"/>
        <v>#N/A</v>
      </c>
      <c r="CL152" t="e">
        <f ca="1"/>
        <v>#N/A</v>
      </c>
      <c r="CM152" t="e">
        <f ca="1"/>
        <v>#N/A</v>
      </c>
      <c r="CN152" t="e">
        <f ca="1"/>
        <v>#N/A</v>
      </c>
      <c r="CO152" t="e">
        <f ca="1"/>
        <v>#N/A</v>
      </c>
      <c r="CP152" t="e">
        <f ca="1"/>
        <v>#N/A</v>
      </c>
      <c r="CQ152" t="e">
        <f ca="1"/>
        <v>#N/A</v>
      </c>
      <c r="CR152" t="e">
        <f ca="1"/>
        <v>#N/A</v>
      </c>
      <c r="CS152" t="e">
        <f ca="1"/>
        <v>#N/A</v>
      </c>
      <c r="CT152" t="e">
        <f ca="1"/>
        <v>#N/A</v>
      </c>
      <c r="CU152" t="e">
        <f ca="1"/>
        <v>#N/A</v>
      </c>
      <c r="CV152" t="e">
        <f ca="1"/>
        <v>#N/A</v>
      </c>
      <c r="CW152" t="e">
        <f ca="1"/>
        <v>#N/A</v>
      </c>
      <c r="CX152" t="e">
        <f ca="1"/>
        <v>#N/A</v>
      </c>
      <c r="CY152" t="e">
        <f ca="1"/>
        <v>#N/A</v>
      </c>
      <c r="CZ152" t="e">
        <f ca="1"/>
        <v>#N/A</v>
      </c>
      <c r="DA152" t="e">
        <f ca="1"/>
        <v>#N/A</v>
      </c>
      <c r="DB152" t="e">
        <f ca="1"/>
        <v>#N/A</v>
      </c>
      <c r="DC152" t="e">
        <f ca="1"/>
        <v>#N/A</v>
      </c>
      <c r="DD152" t="e">
        <f ca="1"/>
        <v>#N/A</v>
      </c>
      <c r="DE152" t="e">
        <f ca="1"/>
        <v>#N/A</v>
      </c>
      <c r="DF152" t="e">
        <f ca="1"/>
        <v>#N/A</v>
      </c>
      <c r="DG152" t="e">
        <f ca="1"/>
        <v>#N/A</v>
      </c>
      <c r="DH152" t="e">
        <f ca="1"/>
        <v>#N/A</v>
      </c>
      <c r="DI152" t="e">
        <f ca="1"/>
        <v>#N/A</v>
      </c>
      <c r="DJ152" t="e">
        <f ca="1"/>
        <v>#N/A</v>
      </c>
      <c r="DK152" t="e">
        <f ca="1"/>
        <v>#N/A</v>
      </c>
      <c r="DL152" t="e">
        <f ca="1"/>
        <v>#N/A</v>
      </c>
      <c r="DM152" t="e">
        <f ca="1"/>
        <v>#N/A</v>
      </c>
      <c r="DN152" t="e">
        <f ca="1"/>
        <v>#N/A</v>
      </c>
      <c r="DO152" t="e">
        <f ca="1"/>
        <v>#N/A</v>
      </c>
      <c r="DP152" t="e">
        <f ca="1"/>
        <v>#N/A</v>
      </c>
      <c r="DQ152" t="e">
        <f ca="1"/>
        <v>#N/A</v>
      </c>
      <c r="DR152" t="e">
        <f ca="1"/>
        <v>#N/A</v>
      </c>
      <c r="DS152" t="e">
        <f ca="1"/>
        <v>#N/A</v>
      </c>
      <c r="DT152" t="e">
        <f ca="1"/>
        <v>#N/A</v>
      </c>
      <c r="DU152" t="e">
        <f ca="1"/>
        <v>#N/A</v>
      </c>
      <c r="DV152" t="e">
        <f ca="1"/>
        <v>#N/A</v>
      </c>
      <c r="DW152" t="e">
        <f ca="1"/>
        <v>#N/A</v>
      </c>
      <c r="DX152" t="e">
        <f ca="1"/>
        <v>#N/A</v>
      </c>
      <c r="DY152" t="e">
        <f ca="1"/>
        <v>#N/A</v>
      </c>
      <c r="DZ152" t="e">
        <f ca="1"/>
        <v>#N/A</v>
      </c>
      <c r="EA152" t="e">
        <f ca="1"/>
        <v>#N/A</v>
      </c>
      <c r="EB152" t="e">
        <f ca="1"/>
        <v>#N/A</v>
      </c>
      <c r="EC152" t="e">
        <f ca="1"/>
        <v>#N/A</v>
      </c>
      <c r="ED152" t="e">
        <f ca="1"/>
        <v>#N/A</v>
      </c>
      <c r="EE152" t="e">
        <f ca="1"/>
        <v>#N/A</v>
      </c>
      <c r="EF152" t="e">
        <f ca="1"/>
        <v>#N/A</v>
      </c>
      <c r="EG152" t="e">
        <f ca="1"/>
        <v>#N/A</v>
      </c>
      <c r="EH152" t="e">
        <f ca="1"/>
        <v>#N/A</v>
      </c>
      <c r="EI152" t="e">
        <f ca="1"/>
        <v>#N/A</v>
      </c>
      <c r="EJ152" t="e">
        <f ca="1"/>
        <v>#N/A</v>
      </c>
      <c r="EK152" t="e">
        <f ca="1"/>
        <v>#N/A</v>
      </c>
      <c r="EL152" t="e">
        <f ca="1"/>
        <v>#N/A</v>
      </c>
      <c r="EM152" t="e">
        <f ca="1"/>
        <v>#N/A</v>
      </c>
      <c r="EN152" t="e">
        <f ca="1"/>
        <v>#N/A</v>
      </c>
      <c r="EO152" t="e">
        <f ca="1"/>
        <v>#N/A</v>
      </c>
      <c r="EP152" t="e">
        <f ca="1"/>
        <v>#N/A</v>
      </c>
      <c r="EQ152" t="e">
        <f ca="1"/>
        <v>#N/A</v>
      </c>
      <c r="ER152" t="e">
        <f ca="1"/>
        <v>#N/A</v>
      </c>
      <c r="ES152" t="e">
        <f ca="1"/>
        <v>#N/A</v>
      </c>
      <c r="ET152" t="e">
        <f ca="1"/>
        <v>#N/A</v>
      </c>
      <c r="EU152" t="e">
        <f ca="1"/>
        <v>#N/A</v>
      </c>
      <c r="EV152" t="e">
        <f ca="1"/>
        <v>#N/A</v>
      </c>
      <c r="EW152" t="e">
        <f ca="1"/>
        <v>#N/A</v>
      </c>
      <c r="EX152" t="e">
        <f ca="1"/>
        <v>#N/A</v>
      </c>
      <c r="EY152" t="e">
        <f ca="1"/>
        <v>#N/A</v>
      </c>
      <c r="EZ152" t="e">
        <f ca="1"/>
        <v>#N/A</v>
      </c>
      <c r="FA152" t="e">
        <f ca="1"/>
        <v>#N/A</v>
      </c>
      <c r="FB152" t="e">
        <f ca="1"/>
        <v>#N/A</v>
      </c>
      <c r="FC152" t="e">
        <f ca="1"/>
        <v>#N/A</v>
      </c>
      <c r="FD152" t="e">
        <f ca="1"/>
        <v>#N/A</v>
      </c>
      <c r="FE152" t="e">
        <f ca="1"/>
        <v>#N/A</v>
      </c>
      <c r="FF152" t="e">
        <f ca="1"/>
        <v>#N/A</v>
      </c>
      <c r="FG152" t="e">
        <f ca="1"/>
        <v>#N/A</v>
      </c>
      <c r="FH152" t="e">
        <f ca="1"/>
        <v>#N/A</v>
      </c>
      <c r="FI152" t="e">
        <f ca="1"/>
        <v>#N/A</v>
      </c>
      <c r="FJ152" t="e">
        <f ca="1"/>
        <v>#N/A</v>
      </c>
      <c r="FK152" t="e">
        <f ca="1"/>
        <v>#N/A</v>
      </c>
      <c r="FL152" t="e">
        <f ca="1"/>
        <v>#N/A</v>
      </c>
      <c r="FM152" t="e">
        <f ca="1"/>
        <v>#N/A</v>
      </c>
      <c r="FN152" t="e">
        <f ca="1"/>
        <v>#N/A</v>
      </c>
      <c r="FO152" t="e">
        <f ca="1"/>
        <v>#N/A</v>
      </c>
      <c r="FP152" t="e">
        <f ca="1"/>
        <v>#N/A</v>
      </c>
      <c r="FQ152" t="e">
        <f ca="1"/>
        <v>#N/A</v>
      </c>
      <c r="FR152" t="e">
        <f ca="1"/>
        <v>#N/A</v>
      </c>
      <c r="FS152" t="e">
        <f ca="1"/>
        <v>#N/A</v>
      </c>
      <c r="FT152" t="e">
        <f ca="1"/>
        <v>#N/A</v>
      </c>
      <c r="FU152" t="e">
        <f ca="1"/>
        <v>#N/A</v>
      </c>
      <c r="FV152" t="e">
        <f ca="1"/>
        <v>#N/A</v>
      </c>
      <c r="FW152" t="e">
        <f ca="1"/>
        <v>#N/A</v>
      </c>
      <c r="FX152" t="e">
        <f ca="1"/>
        <v>#N/A</v>
      </c>
      <c r="FY152" t="e">
        <f ca="1"/>
        <v>#N/A</v>
      </c>
      <c r="FZ152" t="e">
        <f ca="1"/>
        <v>#N/A</v>
      </c>
      <c r="GA152" t="e">
        <f ca="1"/>
        <v>#N/A</v>
      </c>
      <c r="GB152" t="e">
        <f ca="1"/>
        <v>#N/A</v>
      </c>
      <c r="GC152" t="e">
        <f ca="1"/>
        <v>#N/A</v>
      </c>
      <c r="GD152" t="e">
        <f ca="1"/>
        <v>#N/A</v>
      </c>
      <c r="GE152" t="e">
        <f ca="1"/>
        <v>#N/A</v>
      </c>
      <c r="GF152" t="e">
        <f ca="1"/>
        <v>#N/A</v>
      </c>
      <c r="GG152" t="e">
        <f ca="1"/>
        <v>#N/A</v>
      </c>
      <c r="GH152" t="e">
        <f ca="1"/>
        <v>#N/A</v>
      </c>
      <c r="GI152" t="e">
        <f ca="1"/>
        <v>#N/A</v>
      </c>
      <c r="GJ152" t="e">
        <f ca="1"/>
        <v>#N/A</v>
      </c>
      <c r="GK152" t="e">
        <f ca="1"/>
        <v>#N/A</v>
      </c>
      <c r="GL152" t="e">
        <f ca="1"/>
        <v>#N/A</v>
      </c>
      <c r="GM152" t="e">
        <f ca="1"/>
        <v>#N/A</v>
      </c>
      <c r="GN152" t="e">
        <f ca="1"/>
        <v>#N/A</v>
      </c>
      <c r="GO152" t="e">
        <f ca="1"/>
        <v>#N/A</v>
      </c>
      <c r="GP152" t="e">
        <f ca="1"/>
        <v>#N/A</v>
      </c>
      <c r="GQ152" t="e">
        <f ca="1"/>
        <v>#N/A</v>
      </c>
      <c r="GR152" t="e">
        <f ca="1"/>
        <v>#N/A</v>
      </c>
      <c r="GS152" s="4" t="e">
        <f ca="1"/>
        <v>#N/A</v>
      </c>
    </row>
    <row r="153" spans="2:201">
      <c r="B153" s="5" t="e">
        <f ca="1"/>
        <v>#N/A</v>
      </c>
      <c r="C153" t="e">
        <f ca="1"/>
        <v>#N/A</v>
      </c>
      <c r="D153" t="e">
        <f ca="1"/>
        <v>#N/A</v>
      </c>
      <c r="E153" t="e">
        <f ca="1"/>
        <v>#N/A</v>
      </c>
      <c r="F153" t="e">
        <f ca="1"/>
        <v>#N/A</v>
      </c>
      <c r="G153" t="e">
        <f ca="1"/>
        <v>#N/A</v>
      </c>
      <c r="H153" t="e">
        <f ca="1"/>
        <v>#N/A</v>
      </c>
      <c r="I153" t="e">
        <f ca="1"/>
        <v>#N/A</v>
      </c>
      <c r="J153" t="e">
        <f ca="1"/>
        <v>#N/A</v>
      </c>
      <c r="K153" t="e">
        <f ca="1"/>
        <v>#N/A</v>
      </c>
      <c r="L153" t="e">
        <f ca="1"/>
        <v>#N/A</v>
      </c>
      <c r="M153" t="e">
        <f ca="1"/>
        <v>#N/A</v>
      </c>
      <c r="N153" t="e">
        <f ca="1"/>
        <v>#N/A</v>
      </c>
      <c r="O153" t="e">
        <f ca="1"/>
        <v>#N/A</v>
      </c>
      <c r="P153" t="e">
        <f ca="1"/>
        <v>#N/A</v>
      </c>
      <c r="Q153" t="e">
        <f ca="1"/>
        <v>#N/A</v>
      </c>
      <c r="R153" t="e">
        <f ca="1"/>
        <v>#N/A</v>
      </c>
      <c r="S153" t="e">
        <f ca="1"/>
        <v>#N/A</v>
      </c>
      <c r="T153" t="e">
        <f ca="1"/>
        <v>#N/A</v>
      </c>
      <c r="U153" t="e">
        <f ca="1"/>
        <v>#N/A</v>
      </c>
      <c r="V153" t="e">
        <f ca="1"/>
        <v>#N/A</v>
      </c>
      <c r="W153" t="e">
        <f ca="1"/>
        <v>#N/A</v>
      </c>
      <c r="X153" t="e">
        <f ca="1"/>
        <v>#N/A</v>
      </c>
      <c r="Y153" t="e">
        <f ca="1"/>
        <v>#N/A</v>
      </c>
      <c r="Z153" t="e">
        <f ca="1"/>
        <v>#N/A</v>
      </c>
      <c r="AA153" t="e">
        <f ca="1"/>
        <v>#N/A</v>
      </c>
      <c r="AB153" t="e">
        <f ca="1"/>
        <v>#N/A</v>
      </c>
      <c r="AC153" t="e">
        <f ca="1"/>
        <v>#N/A</v>
      </c>
      <c r="AD153" t="e">
        <f ca="1"/>
        <v>#N/A</v>
      </c>
      <c r="AE153" t="e">
        <f ca="1"/>
        <v>#N/A</v>
      </c>
      <c r="AF153" t="e">
        <f ca="1"/>
        <v>#N/A</v>
      </c>
      <c r="AG153" t="e">
        <f ca="1"/>
        <v>#N/A</v>
      </c>
      <c r="AH153" t="e">
        <f ca="1"/>
        <v>#N/A</v>
      </c>
      <c r="AI153" t="e">
        <f ca="1"/>
        <v>#N/A</v>
      </c>
      <c r="AJ153" t="e">
        <f ca="1"/>
        <v>#N/A</v>
      </c>
      <c r="AK153" t="e">
        <f ca="1"/>
        <v>#N/A</v>
      </c>
      <c r="AL153" t="e">
        <f ca="1"/>
        <v>#N/A</v>
      </c>
      <c r="AM153" t="e">
        <f ca="1"/>
        <v>#N/A</v>
      </c>
      <c r="AN153" t="e">
        <f ca="1"/>
        <v>#N/A</v>
      </c>
      <c r="AO153" t="e">
        <f ca="1"/>
        <v>#N/A</v>
      </c>
      <c r="AP153" t="e">
        <f ca="1"/>
        <v>#N/A</v>
      </c>
      <c r="AQ153" t="e">
        <f ca="1"/>
        <v>#N/A</v>
      </c>
      <c r="AR153" t="e">
        <f ca="1"/>
        <v>#N/A</v>
      </c>
      <c r="AS153" t="e">
        <f ca="1"/>
        <v>#N/A</v>
      </c>
      <c r="AT153" t="e">
        <f ca="1"/>
        <v>#N/A</v>
      </c>
      <c r="AU153" t="e">
        <f ca="1"/>
        <v>#N/A</v>
      </c>
      <c r="AV153" t="e">
        <f ca="1"/>
        <v>#N/A</v>
      </c>
      <c r="AW153" t="e">
        <f ca="1"/>
        <v>#N/A</v>
      </c>
      <c r="AX153" t="e">
        <f ca="1"/>
        <v>#N/A</v>
      </c>
      <c r="AY153" t="e">
        <f ca="1"/>
        <v>#N/A</v>
      </c>
      <c r="AZ153" t="e">
        <f ca="1"/>
        <v>#N/A</v>
      </c>
      <c r="BA153" t="e">
        <f ca="1"/>
        <v>#N/A</v>
      </c>
      <c r="BB153" t="e">
        <f ca="1"/>
        <v>#N/A</v>
      </c>
      <c r="BC153" t="e">
        <f ca="1"/>
        <v>#N/A</v>
      </c>
      <c r="BD153" t="e">
        <f ca="1"/>
        <v>#N/A</v>
      </c>
      <c r="BE153" t="e">
        <f ca="1"/>
        <v>#N/A</v>
      </c>
      <c r="BF153" t="e">
        <f ca="1"/>
        <v>#N/A</v>
      </c>
      <c r="BG153" t="e">
        <f ca="1"/>
        <v>#N/A</v>
      </c>
      <c r="BH153" t="e">
        <f ca="1"/>
        <v>#N/A</v>
      </c>
      <c r="BI153" t="e">
        <f ca="1"/>
        <v>#N/A</v>
      </c>
      <c r="BJ153" t="e">
        <f ca="1"/>
        <v>#N/A</v>
      </c>
      <c r="BK153" t="e">
        <f ca="1"/>
        <v>#N/A</v>
      </c>
      <c r="BL153" t="e">
        <f ca="1"/>
        <v>#N/A</v>
      </c>
      <c r="BM153" t="e">
        <f ca="1"/>
        <v>#N/A</v>
      </c>
      <c r="BN153" t="e">
        <f ca="1"/>
        <v>#N/A</v>
      </c>
      <c r="BO153" t="e">
        <f ca="1"/>
        <v>#N/A</v>
      </c>
      <c r="BP153" t="e">
        <f ca="1"/>
        <v>#N/A</v>
      </c>
      <c r="BQ153" t="e">
        <f ca="1"/>
        <v>#N/A</v>
      </c>
      <c r="BR153" t="e">
        <f ca="1"/>
        <v>#N/A</v>
      </c>
      <c r="BS153" t="e">
        <f ca="1"/>
        <v>#N/A</v>
      </c>
      <c r="BT153" t="e">
        <f ca="1"/>
        <v>#N/A</v>
      </c>
      <c r="BU153" t="e">
        <f ca="1"/>
        <v>#N/A</v>
      </c>
      <c r="BV153" t="e">
        <f ca="1"/>
        <v>#N/A</v>
      </c>
      <c r="BW153" t="e">
        <f ca="1"/>
        <v>#N/A</v>
      </c>
      <c r="BX153" t="e">
        <f ca="1"/>
        <v>#N/A</v>
      </c>
      <c r="BY153" t="e">
        <f ca="1"/>
        <v>#N/A</v>
      </c>
      <c r="BZ153" t="e">
        <f ca="1"/>
        <v>#N/A</v>
      </c>
      <c r="CA153" t="e">
        <f ca="1"/>
        <v>#N/A</v>
      </c>
      <c r="CB153" t="e">
        <f ca="1"/>
        <v>#N/A</v>
      </c>
      <c r="CC153" t="e">
        <f ca="1"/>
        <v>#N/A</v>
      </c>
      <c r="CD153" t="e">
        <f ca="1"/>
        <v>#N/A</v>
      </c>
      <c r="CE153" t="e">
        <f ca="1"/>
        <v>#N/A</v>
      </c>
      <c r="CF153" t="e">
        <f ca="1"/>
        <v>#N/A</v>
      </c>
      <c r="CG153" t="e">
        <f ca="1"/>
        <v>#N/A</v>
      </c>
      <c r="CH153" t="e">
        <f ca="1"/>
        <v>#N/A</v>
      </c>
      <c r="CI153" t="e">
        <f ca="1"/>
        <v>#N/A</v>
      </c>
      <c r="CJ153" t="e">
        <f ca="1"/>
        <v>#N/A</v>
      </c>
      <c r="CK153" t="e">
        <f ca="1"/>
        <v>#N/A</v>
      </c>
      <c r="CL153" t="e">
        <f ca="1"/>
        <v>#N/A</v>
      </c>
      <c r="CM153" t="e">
        <f ca="1"/>
        <v>#N/A</v>
      </c>
      <c r="CN153" t="e">
        <f ca="1"/>
        <v>#N/A</v>
      </c>
      <c r="CO153" t="e">
        <f ca="1"/>
        <v>#N/A</v>
      </c>
      <c r="CP153" t="e">
        <f ca="1"/>
        <v>#N/A</v>
      </c>
      <c r="CQ153" t="e">
        <f ca="1"/>
        <v>#N/A</v>
      </c>
      <c r="CR153" t="e">
        <f ca="1"/>
        <v>#N/A</v>
      </c>
      <c r="CS153" t="e">
        <f ca="1"/>
        <v>#N/A</v>
      </c>
      <c r="CT153" t="e">
        <f ca="1"/>
        <v>#N/A</v>
      </c>
      <c r="CU153" t="e">
        <f ca="1"/>
        <v>#N/A</v>
      </c>
      <c r="CV153" t="e">
        <f ca="1"/>
        <v>#N/A</v>
      </c>
      <c r="CW153" t="e">
        <f ca="1"/>
        <v>#N/A</v>
      </c>
      <c r="CX153" t="e">
        <f ca="1"/>
        <v>#N/A</v>
      </c>
      <c r="CY153" t="e">
        <f ca="1"/>
        <v>#N/A</v>
      </c>
      <c r="CZ153" t="e">
        <f ca="1"/>
        <v>#N/A</v>
      </c>
      <c r="DA153" t="e">
        <f ca="1"/>
        <v>#N/A</v>
      </c>
      <c r="DB153" t="e">
        <f ca="1"/>
        <v>#N/A</v>
      </c>
      <c r="DC153" t="e">
        <f ca="1"/>
        <v>#N/A</v>
      </c>
      <c r="DD153" t="e">
        <f ca="1"/>
        <v>#N/A</v>
      </c>
      <c r="DE153" t="e">
        <f ca="1"/>
        <v>#N/A</v>
      </c>
      <c r="DF153" t="e">
        <f ca="1"/>
        <v>#N/A</v>
      </c>
      <c r="DG153" t="e">
        <f ca="1"/>
        <v>#N/A</v>
      </c>
      <c r="DH153" t="e">
        <f ca="1"/>
        <v>#N/A</v>
      </c>
      <c r="DI153" t="e">
        <f ca="1"/>
        <v>#N/A</v>
      </c>
      <c r="DJ153" t="e">
        <f ca="1"/>
        <v>#N/A</v>
      </c>
      <c r="DK153" t="e">
        <f ca="1"/>
        <v>#N/A</v>
      </c>
      <c r="DL153" t="e">
        <f ca="1"/>
        <v>#N/A</v>
      </c>
      <c r="DM153" t="e">
        <f ca="1"/>
        <v>#N/A</v>
      </c>
      <c r="DN153" t="e">
        <f ca="1"/>
        <v>#N/A</v>
      </c>
      <c r="DO153" t="e">
        <f ca="1"/>
        <v>#N/A</v>
      </c>
      <c r="DP153" t="e">
        <f ca="1"/>
        <v>#N/A</v>
      </c>
      <c r="DQ153" t="e">
        <f ca="1"/>
        <v>#N/A</v>
      </c>
      <c r="DR153" t="e">
        <f ca="1"/>
        <v>#N/A</v>
      </c>
      <c r="DS153" t="e">
        <f ca="1"/>
        <v>#N/A</v>
      </c>
      <c r="DT153" t="e">
        <f ca="1"/>
        <v>#N/A</v>
      </c>
      <c r="DU153" t="e">
        <f ca="1"/>
        <v>#N/A</v>
      </c>
      <c r="DV153" t="e">
        <f ca="1"/>
        <v>#N/A</v>
      </c>
      <c r="DW153" t="e">
        <f ca="1"/>
        <v>#N/A</v>
      </c>
      <c r="DX153" t="e">
        <f ca="1"/>
        <v>#N/A</v>
      </c>
      <c r="DY153" t="e">
        <f ca="1"/>
        <v>#N/A</v>
      </c>
      <c r="DZ153" t="e">
        <f ca="1"/>
        <v>#N/A</v>
      </c>
      <c r="EA153" t="e">
        <f ca="1"/>
        <v>#N/A</v>
      </c>
      <c r="EB153" t="e">
        <f ca="1"/>
        <v>#N/A</v>
      </c>
      <c r="EC153" t="e">
        <f ca="1"/>
        <v>#N/A</v>
      </c>
      <c r="ED153" t="e">
        <f ca="1"/>
        <v>#N/A</v>
      </c>
      <c r="EE153" t="e">
        <f ca="1"/>
        <v>#N/A</v>
      </c>
      <c r="EF153" t="e">
        <f ca="1"/>
        <v>#N/A</v>
      </c>
      <c r="EG153" t="e">
        <f ca="1"/>
        <v>#N/A</v>
      </c>
      <c r="EH153" t="e">
        <f ca="1"/>
        <v>#N/A</v>
      </c>
      <c r="EI153" t="e">
        <f ca="1"/>
        <v>#N/A</v>
      </c>
      <c r="EJ153" t="e">
        <f ca="1"/>
        <v>#N/A</v>
      </c>
      <c r="EK153" t="e">
        <f ca="1"/>
        <v>#N/A</v>
      </c>
      <c r="EL153" t="e">
        <f ca="1"/>
        <v>#N/A</v>
      </c>
      <c r="EM153" t="e">
        <f ca="1"/>
        <v>#N/A</v>
      </c>
      <c r="EN153" t="e">
        <f ca="1"/>
        <v>#N/A</v>
      </c>
      <c r="EO153" t="e">
        <f ca="1"/>
        <v>#N/A</v>
      </c>
      <c r="EP153" t="e">
        <f ca="1"/>
        <v>#N/A</v>
      </c>
      <c r="EQ153" t="e">
        <f ca="1"/>
        <v>#N/A</v>
      </c>
      <c r="ER153" t="e">
        <f ca="1"/>
        <v>#N/A</v>
      </c>
      <c r="ES153" t="e">
        <f ca="1"/>
        <v>#N/A</v>
      </c>
      <c r="ET153" t="e">
        <f ca="1"/>
        <v>#N/A</v>
      </c>
      <c r="EU153" t="e">
        <f ca="1"/>
        <v>#N/A</v>
      </c>
      <c r="EV153" t="e">
        <f ca="1"/>
        <v>#N/A</v>
      </c>
      <c r="EW153" t="e">
        <f ca="1"/>
        <v>#N/A</v>
      </c>
      <c r="EX153" t="e">
        <f ca="1"/>
        <v>#N/A</v>
      </c>
      <c r="EY153" t="e">
        <f ca="1"/>
        <v>#N/A</v>
      </c>
      <c r="EZ153" t="e">
        <f ca="1"/>
        <v>#N/A</v>
      </c>
      <c r="FA153" t="e">
        <f ca="1"/>
        <v>#N/A</v>
      </c>
      <c r="FB153" t="e">
        <f ca="1"/>
        <v>#N/A</v>
      </c>
      <c r="FC153" t="e">
        <f ca="1"/>
        <v>#N/A</v>
      </c>
      <c r="FD153" t="e">
        <f ca="1"/>
        <v>#N/A</v>
      </c>
      <c r="FE153" t="e">
        <f ca="1"/>
        <v>#N/A</v>
      </c>
      <c r="FF153" t="e">
        <f ca="1"/>
        <v>#N/A</v>
      </c>
      <c r="FG153" t="e">
        <f ca="1"/>
        <v>#N/A</v>
      </c>
      <c r="FH153" t="e">
        <f ca="1"/>
        <v>#N/A</v>
      </c>
      <c r="FI153" t="e">
        <f ca="1"/>
        <v>#N/A</v>
      </c>
      <c r="FJ153" t="e">
        <f ca="1"/>
        <v>#N/A</v>
      </c>
      <c r="FK153" t="e">
        <f ca="1"/>
        <v>#N/A</v>
      </c>
      <c r="FL153" t="e">
        <f ca="1"/>
        <v>#N/A</v>
      </c>
      <c r="FM153" t="e">
        <f ca="1"/>
        <v>#N/A</v>
      </c>
      <c r="FN153" t="e">
        <f ca="1"/>
        <v>#N/A</v>
      </c>
      <c r="FO153" t="e">
        <f ca="1"/>
        <v>#N/A</v>
      </c>
      <c r="FP153" t="e">
        <f ca="1"/>
        <v>#N/A</v>
      </c>
      <c r="FQ153" t="e">
        <f ca="1"/>
        <v>#N/A</v>
      </c>
      <c r="FR153" t="e">
        <f ca="1"/>
        <v>#N/A</v>
      </c>
      <c r="FS153" t="e">
        <f ca="1"/>
        <v>#N/A</v>
      </c>
      <c r="FT153" t="e">
        <f ca="1"/>
        <v>#N/A</v>
      </c>
      <c r="FU153" t="e">
        <f ca="1"/>
        <v>#N/A</v>
      </c>
      <c r="FV153" t="e">
        <f ca="1"/>
        <v>#N/A</v>
      </c>
      <c r="FW153" t="e">
        <f ca="1"/>
        <v>#N/A</v>
      </c>
      <c r="FX153" t="e">
        <f ca="1"/>
        <v>#N/A</v>
      </c>
      <c r="FY153" t="e">
        <f ca="1"/>
        <v>#N/A</v>
      </c>
      <c r="FZ153" t="e">
        <f ca="1"/>
        <v>#N/A</v>
      </c>
      <c r="GA153" t="e">
        <f ca="1"/>
        <v>#N/A</v>
      </c>
      <c r="GB153" t="e">
        <f ca="1"/>
        <v>#N/A</v>
      </c>
      <c r="GC153" t="e">
        <f ca="1"/>
        <v>#N/A</v>
      </c>
      <c r="GD153" t="e">
        <f ca="1"/>
        <v>#N/A</v>
      </c>
      <c r="GE153" t="e">
        <f ca="1"/>
        <v>#N/A</v>
      </c>
      <c r="GF153" t="e">
        <f ca="1"/>
        <v>#N/A</v>
      </c>
      <c r="GG153" t="e">
        <f ca="1"/>
        <v>#N/A</v>
      </c>
      <c r="GH153" t="e">
        <f ca="1"/>
        <v>#N/A</v>
      </c>
      <c r="GI153" t="e">
        <f ca="1"/>
        <v>#N/A</v>
      </c>
      <c r="GJ153" t="e">
        <f ca="1"/>
        <v>#N/A</v>
      </c>
      <c r="GK153" t="e">
        <f ca="1"/>
        <v>#N/A</v>
      </c>
      <c r="GL153" t="e">
        <f ca="1"/>
        <v>#N/A</v>
      </c>
      <c r="GM153" t="e">
        <f ca="1"/>
        <v>#N/A</v>
      </c>
      <c r="GN153" t="e">
        <f ca="1"/>
        <v>#N/A</v>
      </c>
      <c r="GO153" t="e">
        <f ca="1"/>
        <v>#N/A</v>
      </c>
      <c r="GP153" t="e">
        <f ca="1"/>
        <v>#N/A</v>
      </c>
      <c r="GQ153" t="e">
        <f ca="1"/>
        <v>#N/A</v>
      </c>
      <c r="GR153" t="e">
        <f ca="1"/>
        <v>#N/A</v>
      </c>
      <c r="GS153" s="4" t="e">
        <f ca="1"/>
        <v>#N/A</v>
      </c>
    </row>
    <row r="154" spans="2:201">
      <c r="B154" s="5" t="e">
        <f ca="1"/>
        <v>#N/A</v>
      </c>
      <c r="C154" t="e">
        <f ca="1"/>
        <v>#N/A</v>
      </c>
      <c r="D154" t="e">
        <f ca="1"/>
        <v>#N/A</v>
      </c>
      <c r="E154" t="e">
        <f ca="1"/>
        <v>#N/A</v>
      </c>
      <c r="F154" t="e">
        <f ca="1"/>
        <v>#N/A</v>
      </c>
      <c r="G154" t="e">
        <f ca="1"/>
        <v>#N/A</v>
      </c>
      <c r="H154" t="e">
        <f ca="1"/>
        <v>#N/A</v>
      </c>
      <c r="I154" t="e">
        <f ca="1"/>
        <v>#N/A</v>
      </c>
      <c r="J154" t="e">
        <f ca="1"/>
        <v>#N/A</v>
      </c>
      <c r="K154" t="e">
        <f ca="1"/>
        <v>#N/A</v>
      </c>
      <c r="L154" t="e">
        <f ca="1"/>
        <v>#N/A</v>
      </c>
      <c r="M154" t="e">
        <f ca="1"/>
        <v>#N/A</v>
      </c>
      <c r="N154" t="e">
        <f ca="1"/>
        <v>#N/A</v>
      </c>
      <c r="O154" t="e">
        <f ca="1"/>
        <v>#N/A</v>
      </c>
      <c r="P154" t="e">
        <f ca="1"/>
        <v>#N/A</v>
      </c>
      <c r="Q154" t="e">
        <f ca="1"/>
        <v>#N/A</v>
      </c>
      <c r="R154" t="e">
        <f ca="1"/>
        <v>#N/A</v>
      </c>
      <c r="S154" t="e">
        <f ca="1"/>
        <v>#N/A</v>
      </c>
      <c r="T154" t="e">
        <f ca="1"/>
        <v>#N/A</v>
      </c>
      <c r="U154" t="e">
        <f ca="1"/>
        <v>#N/A</v>
      </c>
      <c r="V154" t="e">
        <f ca="1"/>
        <v>#N/A</v>
      </c>
      <c r="W154" t="e">
        <f ca="1"/>
        <v>#N/A</v>
      </c>
      <c r="X154" t="e">
        <f ca="1"/>
        <v>#N/A</v>
      </c>
      <c r="Y154" t="e">
        <f ca="1"/>
        <v>#N/A</v>
      </c>
      <c r="Z154" t="e">
        <f ca="1"/>
        <v>#N/A</v>
      </c>
      <c r="AA154" t="e">
        <f ca="1"/>
        <v>#N/A</v>
      </c>
      <c r="AB154" t="e">
        <f ca="1"/>
        <v>#N/A</v>
      </c>
      <c r="AC154" t="e">
        <f ca="1"/>
        <v>#N/A</v>
      </c>
      <c r="AD154" t="e">
        <f ca="1"/>
        <v>#N/A</v>
      </c>
      <c r="AE154" t="e">
        <f ca="1"/>
        <v>#N/A</v>
      </c>
      <c r="AF154" t="e">
        <f ca="1"/>
        <v>#N/A</v>
      </c>
      <c r="AG154" t="e">
        <f ca="1"/>
        <v>#N/A</v>
      </c>
      <c r="AH154" t="e">
        <f ca="1"/>
        <v>#N/A</v>
      </c>
      <c r="AI154" t="e">
        <f ca="1"/>
        <v>#N/A</v>
      </c>
      <c r="AJ154" t="e">
        <f ca="1"/>
        <v>#N/A</v>
      </c>
      <c r="AK154" t="e">
        <f ca="1"/>
        <v>#N/A</v>
      </c>
      <c r="AL154" t="e">
        <f ca="1"/>
        <v>#N/A</v>
      </c>
      <c r="AM154" t="e">
        <f ca="1"/>
        <v>#N/A</v>
      </c>
      <c r="AN154" t="e">
        <f ca="1"/>
        <v>#N/A</v>
      </c>
      <c r="AO154" t="e">
        <f ca="1"/>
        <v>#N/A</v>
      </c>
      <c r="AP154" t="e">
        <f ca="1"/>
        <v>#N/A</v>
      </c>
      <c r="AQ154" t="e">
        <f ca="1"/>
        <v>#N/A</v>
      </c>
      <c r="AR154" t="e">
        <f ca="1"/>
        <v>#N/A</v>
      </c>
      <c r="AS154" t="e">
        <f ca="1"/>
        <v>#N/A</v>
      </c>
      <c r="AT154" t="e">
        <f ca="1"/>
        <v>#N/A</v>
      </c>
      <c r="AU154" t="e">
        <f ca="1"/>
        <v>#N/A</v>
      </c>
      <c r="AV154" t="e">
        <f ca="1"/>
        <v>#N/A</v>
      </c>
      <c r="AW154" t="e">
        <f ca="1"/>
        <v>#N/A</v>
      </c>
      <c r="AX154" t="e">
        <f ca="1"/>
        <v>#N/A</v>
      </c>
      <c r="AY154" t="e">
        <f ca="1"/>
        <v>#N/A</v>
      </c>
      <c r="AZ154" t="e">
        <f ca="1"/>
        <v>#N/A</v>
      </c>
      <c r="BA154" t="e">
        <f ca="1"/>
        <v>#N/A</v>
      </c>
      <c r="BB154" t="e">
        <f ca="1"/>
        <v>#N/A</v>
      </c>
      <c r="BC154" t="e">
        <f ca="1"/>
        <v>#N/A</v>
      </c>
      <c r="BD154" t="e">
        <f ca="1"/>
        <v>#N/A</v>
      </c>
      <c r="BE154" t="e">
        <f ca="1"/>
        <v>#N/A</v>
      </c>
      <c r="BF154" t="e">
        <f ca="1"/>
        <v>#N/A</v>
      </c>
      <c r="BG154" t="e">
        <f ca="1"/>
        <v>#N/A</v>
      </c>
      <c r="BH154" t="e">
        <f ca="1"/>
        <v>#N/A</v>
      </c>
      <c r="BI154" t="e">
        <f ca="1"/>
        <v>#N/A</v>
      </c>
      <c r="BJ154" t="e">
        <f ca="1"/>
        <v>#N/A</v>
      </c>
      <c r="BK154" t="e">
        <f ca="1"/>
        <v>#N/A</v>
      </c>
      <c r="BL154" t="e">
        <f ca="1"/>
        <v>#N/A</v>
      </c>
      <c r="BM154" t="e">
        <f ca="1"/>
        <v>#N/A</v>
      </c>
      <c r="BN154" t="e">
        <f ca="1"/>
        <v>#N/A</v>
      </c>
      <c r="BO154" t="e">
        <f ca="1"/>
        <v>#N/A</v>
      </c>
      <c r="BP154" t="e">
        <f ca="1"/>
        <v>#N/A</v>
      </c>
      <c r="BQ154" t="e">
        <f ca="1"/>
        <v>#N/A</v>
      </c>
      <c r="BR154" t="e">
        <f ca="1"/>
        <v>#N/A</v>
      </c>
      <c r="BS154" t="e">
        <f ca="1"/>
        <v>#N/A</v>
      </c>
      <c r="BT154" t="e">
        <f ca="1"/>
        <v>#N/A</v>
      </c>
      <c r="BU154" t="e">
        <f ca="1"/>
        <v>#N/A</v>
      </c>
      <c r="BV154" t="e">
        <f ca="1"/>
        <v>#N/A</v>
      </c>
      <c r="BW154" t="e">
        <f ca="1"/>
        <v>#N/A</v>
      </c>
      <c r="BX154" t="e">
        <f ca="1"/>
        <v>#N/A</v>
      </c>
      <c r="BY154" t="e">
        <f ca="1"/>
        <v>#N/A</v>
      </c>
      <c r="BZ154" t="e">
        <f ca="1"/>
        <v>#N/A</v>
      </c>
      <c r="CA154" t="e">
        <f ca="1"/>
        <v>#N/A</v>
      </c>
      <c r="CB154" t="e">
        <f ca="1"/>
        <v>#N/A</v>
      </c>
      <c r="CC154" t="e">
        <f ca="1"/>
        <v>#N/A</v>
      </c>
      <c r="CD154" t="e">
        <f ca="1"/>
        <v>#N/A</v>
      </c>
      <c r="CE154" t="e">
        <f ca="1"/>
        <v>#N/A</v>
      </c>
      <c r="CF154" t="e">
        <f ca="1"/>
        <v>#N/A</v>
      </c>
      <c r="CG154" t="e">
        <f ca="1"/>
        <v>#N/A</v>
      </c>
      <c r="CH154" t="e">
        <f ca="1"/>
        <v>#N/A</v>
      </c>
      <c r="CI154" t="e">
        <f ca="1"/>
        <v>#N/A</v>
      </c>
      <c r="CJ154" t="e">
        <f ca="1"/>
        <v>#N/A</v>
      </c>
      <c r="CK154" t="e">
        <f ca="1"/>
        <v>#N/A</v>
      </c>
      <c r="CL154" t="e">
        <f ca="1"/>
        <v>#N/A</v>
      </c>
      <c r="CM154" t="e">
        <f ca="1"/>
        <v>#N/A</v>
      </c>
      <c r="CN154" t="e">
        <f ca="1"/>
        <v>#N/A</v>
      </c>
      <c r="CO154" t="e">
        <f ca="1"/>
        <v>#N/A</v>
      </c>
      <c r="CP154" t="e">
        <f ca="1"/>
        <v>#N/A</v>
      </c>
      <c r="CQ154" t="e">
        <f ca="1"/>
        <v>#N/A</v>
      </c>
      <c r="CR154" t="e">
        <f ca="1"/>
        <v>#N/A</v>
      </c>
      <c r="CS154" t="e">
        <f ca="1"/>
        <v>#N/A</v>
      </c>
      <c r="CT154" t="e">
        <f ca="1"/>
        <v>#N/A</v>
      </c>
      <c r="CU154" t="e">
        <f ca="1"/>
        <v>#N/A</v>
      </c>
      <c r="CV154" t="e">
        <f ca="1"/>
        <v>#N/A</v>
      </c>
      <c r="CW154" t="e">
        <f ca="1"/>
        <v>#N/A</v>
      </c>
      <c r="CX154" t="e">
        <f ca="1"/>
        <v>#N/A</v>
      </c>
      <c r="CY154" t="e">
        <f ca="1"/>
        <v>#N/A</v>
      </c>
      <c r="CZ154" t="e">
        <f ca="1"/>
        <v>#N/A</v>
      </c>
      <c r="DA154" t="e">
        <f ca="1"/>
        <v>#N/A</v>
      </c>
      <c r="DB154" t="e">
        <f ca="1"/>
        <v>#N/A</v>
      </c>
      <c r="DC154" t="e">
        <f ca="1"/>
        <v>#N/A</v>
      </c>
      <c r="DD154" t="e">
        <f ca="1"/>
        <v>#N/A</v>
      </c>
      <c r="DE154" t="e">
        <f ca="1"/>
        <v>#N/A</v>
      </c>
      <c r="DF154" t="e">
        <f ca="1"/>
        <v>#N/A</v>
      </c>
      <c r="DG154" t="e">
        <f ca="1"/>
        <v>#N/A</v>
      </c>
      <c r="DH154" t="e">
        <f ca="1"/>
        <v>#N/A</v>
      </c>
      <c r="DI154" t="e">
        <f ca="1"/>
        <v>#N/A</v>
      </c>
      <c r="DJ154" t="e">
        <f ca="1"/>
        <v>#N/A</v>
      </c>
      <c r="DK154" t="e">
        <f ca="1"/>
        <v>#N/A</v>
      </c>
      <c r="DL154" t="e">
        <f ca="1"/>
        <v>#N/A</v>
      </c>
      <c r="DM154" t="e">
        <f ca="1"/>
        <v>#N/A</v>
      </c>
      <c r="DN154" t="e">
        <f ca="1"/>
        <v>#N/A</v>
      </c>
      <c r="DO154" t="e">
        <f ca="1"/>
        <v>#N/A</v>
      </c>
      <c r="DP154" t="e">
        <f ca="1"/>
        <v>#N/A</v>
      </c>
      <c r="DQ154" t="e">
        <f ca="1"/>
        <v>#N/A</v>
      </c>
      <c r="DR154" t="e">
        <f ca="1"/>
        <v>#N/A</v>
      </c>
      <c r="DS154" t="e">
        <f ca="1"/>
        <v>#N/A</v>
      </c>
      <c r="DT154" t="e">
        <f ca="1"/>
        <v>#N/A</v>
      </c>
      <c r="DU154" t="e">
        <f ca="1"/>
        <v>#N/A</v>
      </c>
      <c r="DV154" t="e">
        <f ca="1"/>
        <v>#N/A</v>
      </c>
      <c r="DW154" t="e">
        <f ca="1"/>
        <v>#N/A</v>
      </c>
      <c r="DX154" t="e">
        <f ca="1"/>
        <v>#N/A</v>
      </c>
      <c r="DY154" t="e">
        <f ca="1"/>
        <v>#N/A</v>
      </c>
      <c r="DZ154" t="e">
        <f ca="1"/>
        <v>#N/A</v>
      </c>
      <c r="EA154" t="e">
        <f ca="1"/>
        <v>#N/A</v>
      </c>
      <c r="EB154" t="e">
        <f ca="1"/>
        <v>#N/A</v>
      </c>
      <c r="EC154" t="e">
        <f ca="1"/>
        <v>#N/A</v>
      </c>
      <c r="ED154" t="e">
        <f ca="1"/>
        <v>#N/A</v>
      </c>
      <c r="EE154" t="e">
        <f ca="1"/>
        <v>#N/A</v>
      </c>
      <c r="EF154" t="e">
        <f ca="1"/>
        <v>#N/A</v>
      </c>
      <c r="EG154" t="e">
        <f ca="1"/>
        <v>#N/A</v>
      </c>
      <c r="EH154" t="e">
        <f ca="1"/>
        <v>#N/A</v>
      </c>
      <c r="EI154" t="e">
        <f ca="1"/>
        <v>#N/A</v>
      </c>
      <c r="EJ154" t="e">
        <f ca="1"/>
        <v>#N/A</v>
      </c>
      <c r="EK154" t="e">
        <f ca="1"/>
        <v>#N/A</v>
      </c>
      <c r="EL154" t="e">
        <f ca="1"/>
        <v>#N/A</v>
      </c>
      <c r="EM154" t="e">
        <f ca="1"/>
        <v>#N/A</v>
      </c>
      <c r="EN154" t="e">
        <f ca="1"/>
        <v>#N/A</v>
      </c>
      <c r="EO154" t="e">
        <f ca="1"/>
        <v>#N/A</v>
      </c>
      <c r="EP154" t="e">
        <f ca="1"/>
        <v>#N/A</v>
      </c>
      <c r="EQ154" t="e">
        <f ca="1"/>
        <v>#N/A</v>
      </c>
      <c r="ER154" t="e">
        <f ca="1"/>
        <v>#N/A</v>
      </c>
      <c r="ES154" t="e">
        <f ca="1"/>
        <v>#N/A</v>
      </c>
      <c r="ET154" t="e">
        <f ca="1"/>
        <v>#N/A</v>
      </c>
      <c r="EU154" t="e">
        <f ca="1"/>
        <v>#N/A</v>
      </c>
      <c r="EV154" t="e">
        <f ca="1"/>
        <v>#N/A</v>
      </c>
      <c r="EW154" t="e">
        <f ca="1"/>
        <v>#N/A</v>
      </c>
      <c r="EX154" t="e">
        <f ca="1"/>
        <v>#N/A</v>
      </c>
      <c r="EY154" t="e">
        <f ca="1"/>
        <v>#N/A</v>
      </c>
      <c r="EZ154" t="e">
        <f ca="1"/>
        <v>#N/A</v>
      </c>
      <c r="FA154" t="e">
        <f ca="1"/>
        <v>#N/A</v>
      </c>
      <c r="FB154" t="e">
        <f ca="1"/>
        <v>#N/A</v>
      </c>
      <c r="FC154" t="e">
        <f ca="1"/>
        <v>#N/A</v>
      </c>
      <c r="FD154" t="e">
        <f ca="1"/>
        <v>#N/A</v>
      </c>
      <c r="FE154" t="e">
        <f ca="1"/>
        <v>#N/A</v>
      </c>
      <c r="FF154" t="e">
        <f ca="1"/>
        <v>#N/A</v>
      </c>
      <c r="FG154" t="e">
        <f ca="1"/>
        <v>#N/A</v>
      </c>
      <c r="FH154" t="e">
        <f ca="1"/>
        <v>#N/A</v>
      </c>
      <c r="FI154" t="e">
        <f ca="1"/>
        <v>#N/A</v>
      </c>
      <c r="FJ154" t="e">
        <f ca="1"/>
        <v>#N/A</v>
      </c>
      <c r="FK154" t="e">
        <f ca="1"/>
        <v>#N/A</v>
      </c>
      <c r="FL154" t="e">
        <f ca="1"/>
        <v>#N/A</v>
      </c>
      <c r="FM154" t="e">
        <f ca="1"/>
        <v>#N/A</v>
      </c>
      <c r="FN154" t="e">
        <f ca="1"/>
        <v>#N/A</v>
      </c>
      <c r="FO154" t="e">
        <f ca="1"/>
        <v>#N/A</v>
      </c>
      <c r="FP154" t="e">
        <f ca="1"/>
        <v>#N/A</v>
      </c>
      <c r="FQ154" t="e">
        <f ca="1"/>
        <v>#N/A</v>
      </c>
      <c r="FR154" t="e">
        <f ca="1"/>
        <v>#N/A</v>
      </c>
      <c r="FS154" t="e">
        <f ca="1"/>
        <v>#N/A</v>
      </c>
      <c r="FT154" t="e">
        <f ca="1"/>
        <v>#N/A</v>
      </c>
      <c r="FU154" t="e">
        <f ca="1"/>
        <v>#N/A</v>
      </c>
      <c r="FV154" t="e">
        <f ca="1"/>
        <v>#N/A</v>
      </c>
      <c r="FW154" t="e">
        <f ca="1"/>
        <v>#N/A</v>
      </c>
      <c r="FX154" t="e">
        <f ca="1"/>
        <v>#N/A</v>
      </c>
      <c r="FY154" t="e">
        <f ca="1"/>
        <v>#N/A</v>
      </c>
      <c r="FZ154" t="e">
        <f ca="1"/>
        <v>#N/A</v>
      </c>
      <c r="GA154" t="e">
        <f ca="1"/>
        <v>#N/A</v>
      </c>
      <c r="GB154" t="e">
        <f ca="1"/>
        <v>#N/A</v>
      </c>
      <c r="GC154" t="e">
        <f ca="1"/>
        <v>#N/A</v>
      </c>
      <c r="GD154" t="e">
        <f ca="1"/>
        <v>#N/A</v>
      </c>
      <c r="GE154" t="e">
        <f ca="1"/>
        <v>#N/A</v>
      </c>
      <c r="GF154" t="e">
        <f ca="1"/>
        <v>#N/A</v>
      </c>
      <c r="GG154" t="e">
        <f ca="1"/>
        <v>#N/A</v>
      </c>
      <c r="GH154" t="e">
        <f ca="1"/>
        <v>#N/A</v>
      </c>
      <c r="GI154" t="e">
        <f ca="1"/>
        <v>#N/A</v>
      </c>
      <c r="GJ154" t="e">
        <f ca="1"/>
        <v>#N/A</v>
      </c>
      <c r="GK154" t="e">
        <f ca="1"/>
        <v>#N/A</v>
      </c>
      <c r="GL154" t="e">
        <f ca="1"/>
        <v>#N/A</v>
      </c>
      <c r="GM154" t="e">
        <f ca="1"/>
        <v>#N/A</v>
      </c>
      <c r="GN154" t="e">
        <f ca="1"/>
        <v>#N/A</v>
      </c>
      <c r="GO154" t="e">
        <f ca="1"/>
        <v>#N/A</v>
      </c>
      <c r="GP154" t="e">
        <f ca="1"/>
        <v>#N/A</v>
      </c>
      <c r="GQ154" t="e">
        <f ca="1"/>
        <v>#N/A</v>
      </c>
      <c r="GR154" t="e">
        <f ca="1"/>
        <v>#N/A</v>
      </c>
      <c r="GS154" s="4" t="e">
        <f ca="1"/>
        <v>#N/A</v>
      </c>
    </row>
    <row r="155" spans="2:201">
      <c r="B155" s="5" t="e">
        <f ca="1"/>
        <v>#N/A</v>
      </c>
      <c r="C155" t="e">
        <f ca="1"/>
        <v>#N/A</v>
      </c>
      <c r="D155" t="e">
        <f ca="1"/>
        <v>#N/A</v>
      </c>
      <c r="E155" t="e">
        <f ca="1"/>
        <v>#N/A</v>
      </c>
      <c r="F155" t="e">
        <f ca="1"/>
        <v>#N/A</v>
      </c>
      <c r="G155" t="e">
        <f ca="1"/>
        <v>#N/A</v>
      </c>
      <c r="H155" t="e">
        <f ca="1"/>
        <v>#N/A</v>
      </c>
      <c r="I155" t="e">
        <f ca="1"/>
        <v>#N/A</v>
      </c>
      <c r="J155" t="e">
        <f ca="1"/>
        <v>#N/A</v>
      </c>
      <c r="K155" t="e">
        <f ca="1"/>
        <v>#N/A</v>
      </c>
      <c r="L155" t="e">
        <f ca="1"/>
        <v>#N/A</v>
      </c>
      <c r="M155" t="e">
        <f ca="1"/>
        <v>#N/A</v>
      </c>
      <c r="N155" t="e">
        <f ca="1"/>
        <v>#N/A</v>
      </c>
      <c r="O155" t="e">
        <f ca="1"/>
        <v>#N/A</v>
      </c>
      <c r="P155" t="e">
        <f ca="1"/>
        <v>#N/A</v>
      </c>
      <c r="Q155" t="e">
        <f ca="1"/>
        <v>#N/A</v>
      </c>
      <c r="R155" t="e">
        <f ca="1"/>
        <v>#N/A</v>
      </c>
      <c r="S155" t="e">
        <f ca="1"/>
        <v>#N/A</v>
      </c>
      <c r="T155" t="e">
        <f ca="1"/>
        <v>#N/A</v>
      </c>
      <c r="U155" t="e">
        <f ca="1"/>
        <v>#N/A</v>
      </c>
      <c r="V155" t="e">
        <f ca="1"/>
        <v>#N/A</v>
      </c>
      <c r="W155" t="e">
        <f ca="1"/>
        <v>#N/A</v>
      </c>
      <c r="X155" t="e">
        <f ca="1"/>
        <v>#N/A</v>
      </c>
      <c r="Y155" t="e">
        <f ca="1"/>
        <v>#N/A</v>
      </c>
      <c r="Z155" t="e">
        <f ca="1"/>
        <v>#N/A</v>
      </c>
      <c r="AA155" t="e">
        <f ca="1"/>
        <v>#N/A</v>
      </c>
      <c r="AB155" t="e">
        <f ca="1"/>
        <v>#N/A</v>
      </c>
      <c r="AC155" t="e">
        <f ca="1"/>
        <v>#N/A</v>
      </c>
      <c r="AD155" t="e">
        <f ca="1"/>
        <v>#N/A</v>
      </c>
      <c r="AE155" t="e">
        <f ca="1"/>
        <v>#N/A</v>
      </c>
      <c r="AF155" t="e">
        <f ca="1"/>
        <v>#N/A</v>
      </c>
      <c r="AG155" t="e">
        <f ca="1"/>
        <v>#N/A</v>
      </c>
      <c r="AH155" t="e">
        <f ca="1"/>
        <v>#N/A</v>
      </c>
      <c r="AI155" t="e">
        <f ca="1"/>
        <v>#N/A</v>
      </c>
      <c r="AJ155" t="e">
        <f ca="1"/>
        <v>#N/A</v>
      </c>
      <c r="AK155" t="e">
        <f ca="1"/>
        <v>#N/A</v>
      </c>
      <c r="AL155" t="e">
        <f ca="1"/>
        <v>#N/A</v>
      </c>
      <c r="AM155" t="e">
        <f ca="1"/>
        <v>#N/A</v>
      </c>
      <c r="AN155" t="e">
        <f ca="1"/>
        <v>#N/A</v>
      </c>
      <c r="AO155" t="e">
        <f ca="1"/>
        <v>#N/A</v>
      </c>
      <c r="AP155" t="e">
        <f ca="1"/>
        <v>#N/A</v>
      </c>
      <c r="AQ155" t="e">
        <f ca="1"/>
        <v>#N/A</v>
      </c>
      <c r="AR155" t="e">
        <f ca="1"/>
        <v>#N/A</v>
      </c>
      <c r="AS155" t="e">
        <f ca="1"/>
        <v>#N/A</v>
      </c>
      <c r="AT155" t="e">
        <f ca="1"/>
        <v>#N/A</v>
      </c>
      <c r="AU155" t="e">
        <f ca="1"/>
        <v>#N/A</v>
      </c>
      <c r="AV155" t="e">
        <f ca="1"/>
        <v>#N/A</v>
      </c>
      <c r="AW155" t="e">
        <f ca="1"/>
        <v>#N/A</v>
      </c>
      <c r="AX155" t="e">
        <f ca="1"/>
        <v>#N/A</v>
      </c>
      <c r="AY155" t="e">
        <f ca="1"/>
        <v>#N/A</v>
      </c>
      <c r="AZ155" t="e">
        <f ca="1"/>
        <v>#N/A</v>
      </c>
      <c r="BA155" t="e">
        <f ca="1"/>
        <v>#N/A</v>
      </c>
      <c r="BB155" t="e">
        <f ca="1"/>
        <v>#N/A</v>
      </c>
      <c r="BC155" t="e">
        <f ca="1"/>
        <v>#N/A</v>
      </c>
      <c r="BD155" t="e">
        <f ca="1"/>
        <v>#N/A</v>
      </c>
      <c r="BE155" t="e">
        <f ca="1"/>
        <v>#N/A</v>
      </c>
      <c r="BF155" t="e">
        <f ca="1"/>
        <v>#N/A</v>
      </c>
      <c r="BG155" t="e">
        <f ca="1"/>
        <v>#N/A</v>
      </c>
      <c r="BH155" t="e">
        <f ca="1"/>
        <v>#N/A</v>
      </c>
      <c r="BI155" t="e">
        <f ca="1"/>
        <v>#N/A</v>
      </c>
      <c r="BJ155" t="e">
        <f ca="1"/>
        <v>#N/A</v>
      </c>
      <c r="BK155" t="e">
        <f ca="1"/>
        <v>#N/A</v>
      </c>
      <c r="BL155" t="e">
        <f ca="1"/>
        <v>#N/A</v>
      </c>
      <c r="BM155" t="e">
        <f ca="1"/>
        <v>#N/A</v>
      </c>
      <c r="BN155" t="e">
        <f ca="1"/>
        <v>#N/A</v>
      </c>
      <c r="BO155" t="e">
        <f ca="1"/>
        <v>#N/A</v>
      </c>
      <c r="BP155" t="e">
        <f ca="1"/>
        <v>#N/A</v>
      </c>
      <c r="BQ155" t="e">
        <f ca="1"/>
        <v>#N/A</v>
      </c>
      <c r="BR155" t="e">
        <f ca="1"/>
        <v>#N/A</v>
      </c>
      <c r="BS155" t="e">
        <f ca="1"/>
        <v>#N/A</v>
      </c>
      <c r="BT155" t="e">
        <f ca="1"/>
        <v>#N/A</v>
      </c>
      <c r="BU155" t="e">
        <f ca="1"/>
        <v>#N/A</v>
      </c>
      <c r="BV155" t="e">
        <f ca="1"/>
        <v>#N/A</v>
      </c>
      <c r="BW155" t="e">
        <f ca="1"/>
        <v>#N/A</v>
      </c>
      <c r="BX155" t="e">
        <f ca="1"/>
        <v>#N/A</v>
      </c>
      <c r="BY155" t="e">
        <f ca="1"/>
        <v>#N/A</v>
      </c>
      <c r="BZ155" t="e">
        <f ca="1"/>
        <v>#N/A</v>
      </c>
      <c r="CA155" t="e">
        <f ca="1"/>
        <v>#N/A</v>
      </c>
      <c r="CB155" t="e">
        <f ca="1"/>
        <v>#N/A</v>
      </c>
      <c r="CC155" t="e">
        <f ca="1"/>
        <v>#N/A</v>
      </c>
      <c r="CD155" t="e">
        <f ca="1"/>
        <v>#N/A</v>
      </c>
      <c r="CE155" t="e">
        <f ca="1"/>
        <v>#N/A</v>
      </c>
      <c r="CF155" t="e">
        <f ca="1"/>
        <v>#N/A</v>
      </c>
      <c r="CG155" t="e">
        <f ca="1"/>
        <v>#N/A</v>
      </c>
      <c r="CH155" t="e">
        <f ca="1"/>
        <v>#N/A</v>
      </c>
      <c r="CI155" t="e">
        <f ca="1"/>
        <v>#N/A</v>
      </c>
      <c r="CJ155" t="e">
        <f ca="1"/>
        <v>#N/A</v>
      </c>
      <c r="CK155" t="e">
        <f ca="1"/>
        <v>#N/A</v>
      </c>
      <c r="CL155" t="e">
        <f ca="1"/>
        <v>#N/A</v>
      </c>
      <c r="CM155" t="e">
        <f ca="1"/>
        <v>#N/A</v>
      </c>
      <c r="CN155" t="e">
        <f ca="1"/>
        <v>#N/A</v>
      </c>
      <c r="CO155" t="e">
        <f ca="1"/>
        <v>#N/A</v>
      </c>
      <c r="CP155" t="e">
        <f ca="1"/>
        <v>#N/A</v>
      </c>
      <c r="CQ155" t="e">
        <f ca="1"/>
        <v>#N/A</v>
      </c>
      <c r="CR155" t="e">
        <f ca="1"/>
        <v>#N/A</v>
      </c>
      <c r="CS155" t="e">
        <f ca="1"/>
        <v>#N/A</v>
      </c>
      <c r="CT155" t="e">
        <f ca="1"/>
        <v>#N/A</v>
      </c>
      <c r="CU155" t="e">
        <f ca="1"/>
        <v>#N/A</v>
      </c>
      <c r="CV155" t="e">
        <f ca="1"/>
        <v>#N/A</v>
      </c>
      <c r="CW155" t="e">
        <f ca="1"/>
        <v>#N/A</v>
      </c>
      <c r="CX155" t="e">
        <f ca="1"/>
        <v>#N/A</v>
      </c>
      <c r="CY155" t="e">
        <f ca="1"/>
        <v>#N/A</v>
      </c>
      <c r="CZ155" t="e">
        <f ca="1"/>
        <v>#N/A</v>
      </c>
      <c r="DA155" t="e">
        <f ca="1"/>
        <v>#N/A</v>
      </c>
      <c r="DB155" t="e">
        <f ca="1"/>
        <v>#N/A</v>
      </c>
      <c r="DC155" t="e">
        <f ca="1"/>
        <v>#N/A</v>
      </c>
      <c r="DD155" t="e">
        <f ca="1"/>
        <v>#N/A</v>
      </c>
      <c r="DE155" t="e">
        <f ca="1"/>
        <v>#N/A</v>
      </c>
      <c r="DF155" t="e">
        <f ca="1"/>
        <v>#N/A</v>
      </c>
      <c r="DG155" t="e">
        <f ca="1"/>
        <v>#N/A</v>
      </c>
      <c r="DH155" t="e">
        <f ca="1"/>
        <v>#N/A</v>
      </c>
      <c r="DI155" t="e">
        <f ca="1"/>
        <v>#N/A</v>
      </c>
      <c r="DJ155" t="e">
        <f ca="1"/>
        <v>#N/A</v>
      </c>
      <c r="DK155" t="e">
        <f ca="1"/>
        <v>#N/A</v>
      </c>
      <c r="DL155" t="e">
        <f ca="1"/>
        <v>#N/A</v>
      </c>
      <c r="DM155" t="e">
        <f ca="1"/>
        <v>#N/A</v>
      </c>
      <c r="DN155" t="e">
        <f ca="1"/>
        <v>#N/A</v>
      </c>
      <c r="DO155" t="e">
        <f ca="1"/>
        <v>#N/A</v>
      </c>
      <c r="DP155" t="e">
        <f ca="1"/>
        <v>#N/A</v>
      </c>
      <c r="DQ155" t="e">
        <f ca="1"/>
        <v>#N/A</v>
      </c>
      <c r="DR155" t="e">
        <f ca="1"/>
        <v>#N/A</v>
      </c>
      <c r="DS155" t="e">
        <f ca="1"/>
        <v>#N/A</v>
      </c>
      <c r="DT155" t="e">
        <f ca="1"/>
        <v>#N/A</v>
      </c>
      <c r="DU155" t="e">
        <f ca="1"/>
        <v>#N/A</v>
      </c>
      <c r="DV155" t="e">
        <f ca="1"/>
        <v>#N/A</v>
      </c>
      <c r="DW155" t="e">
        <f ca="1"/>
        <v>#N/A</v>
      </c>
      <c r="DX155" t="e">
        <f ca="1"/>
        <v>#N/A</v>
      </c>
      <c r="DY155" t="e">
        <f ca="1"/>
        <v>#N/A</v>
      </c>
      <c r="DZ155" t="e">
        <f ca="1"/>
        <v>#N/A</v>
      </c>
      <c r="EA155" t="e">
        <f ca="1"/>
        <v>#N/A</v>
      </c>
      <c r="EB155" t="e">
        <f ca="1"/>
        <v>#N/A</v>
      </c>
      <c r="EC155" t="e">
        <f ca="1"/>
        <v>#N/A</v>
      </c>
      <c r="ED155" t="e">
        <f ca="1"/>
        <v>#N/A</v>
      </c>
      <c r="EE155" t="e">
        <f ca="1"/>
        <v>#N/A</v>
      </c>
      <c r="EF155" t="e">
        <f ca="1"/>
        <v>#N/A</v>
      </c>
      <c r="EG155" t="e">
        <f ca="1"/>
        <v>#N/A</v>
      </c>
      <c r="EH155" t="e">
        <f ca="1"/>
        <v>#N/A</v>
      </c>
      <c r="EI155" t="e">
        <f ca="1"/>
        <v>#N/A</v>
      </c>
      <c r="EJ155" t="e">
        <f ca="1"/>
        <v>#N/A</v>
      </c>
      <c r="EK155" t="e">
        <f ca="1"/>
        <v>#N/A</v>
      </c>
      <c r="EL155" t="e">
        <f ca="1"/>
        <v>#N/A</v>
      </c>
      <c r="EM155" t="e">
        <f ca="1"/>
        <v>#N/A</v>
      </c>
      <c r="EN155" t="e">
        <f ca="1"/>
        <v>#N/A</v>
      </c>
      <c r="EO155" t="e">
        <f ca="1"/>
        <v>#N/A</v>
      </c>
      <c r="EP155" t="e">
        <f ca="1"/>
        <v>#N/A</v>
      </c>
      <c r="EQ155" t="e">
        <f ca="1"/>
        <v>#N/A</v>
      </c>
      <c r="ER155" t="e">
        <f ca="1"/>
        <v>#N/A</v>
      </c>
      <c r="ES155" t="e">
        <f ca="1"/>
        <v>#N/A</v>
      </c>
      <c r="ET155" t="e">
        <f ca="1"/>
        <v>#N/A</v>
      </c>
      <c r="EU155" t="e">
        <f ca="1"/>
        <v>#N/A</v>
      </c>
      <c r="EV155" t="e">
        <f ca="1"/>
        <v>#N/A</v>
      </c>
      <c r="EW155" t="e">
        <f ca="1"/>
        <v>#N/A</v>
      </c>
      <c r="EX155" t="e">
        <f ca="1"/>
        <v>#N/A</v>
      </c>
      <c r="EY155" t="e">
        <f ca="1"/>
        <v>#N/A</v>
      </c>
      <c r="EZ155" t="e">
        <f ca="1"/>
        <v>#N/A</v>
      </c>
      <c r="FA155" t="e">
        <f ca="1"/>
        <v>#N/A</v>
      </c>
      <c r="FB155" t="e">
        <f ca="1"/>
        <v>#N/A</v>
      </c>
      <c r="FC155" t="e">
        <f ca="1"/>
        <v>#N/A</v>
      </c>
      <c r="FD155" t="e">
        <f ca="1"/>
        <v>#N/A</v>
      </c>
      <c r="FE155" t="e">
        <f ca="1"/>
        <v>#N/A</v>
      </c>
      <c r="FF155" t="e">
        <f ca="1"/>
        <v>#N/A</v>
      </c>
      <c r="FG155" t="e">
        <f ca="1"/>
        <v>#N/A</v>
      </c>
      <c r="FH155" t="e">
        <f ca="1"/>
        <v>#N/A</v>
      </c>
      <c r="FI155" t="e">
        <f ca="1"/>
        <v>#N/A</v>
      </c>
      <c r="FJ155" t="e">
        <f ca="1"/>
        <v>#N/A</v>
      </c>
      <c r="FK155" t="e">
        <f ca="1"/>
        <v>#N/A</v>
      </c>
      <c r="FL155" t="e">
        <f ca="1"/>
        <v>#N/A</v>
      </c>
      <c r="FM155" t="e">
        <f ca="1"/>
        <v>#N/A</v>
      </c>
      <c r="FN155" t="e">
        <f ca="1"/>
        <v>#N/A</v>
      </c>
      <c r="FO155" t="e">
        <f ca="1"/>
        <v>#N/A</v>
      </c>
      <c r="FP155" t="e">
        <f ca="1"/>
        <v>#N/A</v>
      </c>
      <c r="FQ155" t="e">
        <f ca="1"/>
        <v>#N/A</v>
      </c>
      <c r="FR155" t="e">
        <f ca="1"/>
        <v>#N/A</v>
      </c>
      <c r="FS155" t="e">
        <f ca="1"/>
        <v>#N/A</v>
      </c>
      <c r="FT155" t="e">
        <f ca="1"/>
        <v>#N/A</v>
      </c>
      <c r="FU155" t="e">
        <f ca="1"/>
        <v>#N/A</v>
      </c>
      <c r="FV155" t="e">
        <f ca="1"/>
        <v>#N/A</v>
      </c>
      <c r="FW155" t="e">
        <f ca="1"/>
        <v>#N/A</v>
      </c>
      <c r="FX155" t="e">
        <f ca="1"/>
        <v>#N/A</v>
      </c>
      <c r="FY155" t="e">
        <f ca="1"/>
        <v>#N/A</v>
      </c>
      <c r="FZ155" t="e">
        <f ca="1"/>
        <v>#N/A</v>
      </c>
      <c r="GA155" t="e">
        <f ca="1"/>
        <v>#N/A</v>
      </c>
      <c r="GB155" t="e">
        <f ca="1"/>
        <v>#N/A</v>
      </c>
      <c r="GC155" t="e">
        <f ca="1"/>
        <v>#N/A</v>
      </c>
      <c r="GD155" t="e">
        <f ca="1"/>
        <v>#N/A</v>
      </c>
      <c r="GE155" t="e">
        <f ca="1"/>
        <v>#N/A</v>
      </c>
      <c r="GF155" t="e">
        <f ca="1"/>
        <v>#N/A</v>
      </c>
      <c r="GG155" t="e">
        <f ca="1"/>
        <v>#N/A</v>
      </c>
      <c r="GH155" t="e">
        <f ca="1"/>
        <v>#N/A</v>
      </c>
      <c r="GI155" t="e">
        <f ca="1"/>
        <v>#N/A</v>
      </c>
      <c r="GJ155" t="e">
        <f ca="1"/>
        <v>#N/A</v>
      </c>
      <c r="GK155" t="e">
        <f ca="1"/>
        <v>#N/A</v>
      </c>
      <c r="GL155" t="e">
        <f ca="1"/>
        <v>#N/A</v>
      </c>
      <c r="GM155" t="e">
        <f ca="1"/>
        <v>#N/A</v>
      </c>
      <c r="GN155" t="e">
        <f ca="1"/>
        <v>#N/A</v>
      </c>
      <c r="GO155" t="e">
        <f ca="1"/>
        <v>#N/A</v>
      </c>
      <c r="GP155" t="e">
        <f ca="1"/>
        <v>#N/A</v>
      </c>
      <c r="GQ155" t="e">
        <f ca="1"/>
        <v>#N/A</v>
      </c>
      <c r="GR155" t="e">
        <f ca="1"/>
        <v>#N/A</v>
      </c>
      <c r="GS155" s="4" t="e">
        <f ca="1"/>
        <v>#N/A</v>
      </c>
    </row>
    <row r="156" spans="2:201">
      <c r="B156" s="5" t="e">
        <f ca="1"/>
        <v>#N/A</v>
      </c>
      <c r="C156" t="e">
        <f ca="1"/>
        <v>#N/A</v>
      </c>
      <c r="D156" t="e">
        <f ca="1"/>
        <v>#N/A</v>
      </c>
      <c r="E156" t="e">
        <f ca="1"/>
        <v>#N/A</v>
      </c>
      <c r="F156" t="e">
        <f ca="1"/>
        <v>#N/A</v>
      </c>
      <c r="G156" t="e">
        <f ca="1"/>
        <v>#N/A</v>
      </c>
      <c r="H156" t="e">
        <f ca="1"/>
        <v>#N/A</v>
      </c>
      <c r="I156" t="e">
        <f ca="1"/>
        <v>#N/A</v>
      </c>
      <c r="J156" t="e">
        <f ca="1"/>
        <v>#N/A</v>
      </c>
      <c r="K156" t="e">
        <f ca="1"/>
        <v>#N/A</v>
      </c>
      <c r="L156" t="e">
        <f ca="1"/>
        <v>#N/A</v>
      </c>
      <c r="M156" t="e">
        <f ca="1"/>
        <v>#N/A</v>
      </c>
      <c r="N156" t="e">
        <f ca="1"/>
        <v>#N/A</v>
      </c>
      <c r="O156" t="e">
        <f ca="1"/>
        <v>#N/A</v>
      </c>
      <c r="P156" t="e">
        <f ca="1"/>
        <v>#N/A</v>
      </c>
      <c r="Q156" t="e">
        <f ca="1"/>
        <v>#N/A</v>
      </c>
      <c r="R156" t="e">
        <f ca="1"/>
        <v>#N/A</v>
      </c>
      <c r="S156" t="e">
        <f ca="1"/>
        <v>#N/A</v>
      </c>
      <c r="T156" t="e">
        <f ca="1"/>
        <v>#N/A</v>
      </c>
      <c r="U156" t="e">
        <f ca="1"/>
        <v>#N/A</v>
      </c>
      <c r="V156" t="e">
        <f ca="1"/>
        <v>#N/A</v>
      </c>
      <c r="W156" t="e">
        <f ca="1"/>
        <v>#N/A</v>
      </c>
      <c r="X156" t="e">
        <f ca="1"/>
        <v>#N/A</v>
      </c>
      <c r="Y156" t="e">
        <f ca="1"/>
        <v>#N/A</v>
      </c>
      <c r="Z156" t="e">
        <f ca="1"/>
        <v>#N/A</v>
      </c>
      <c r="AA156" t="e">
        <f ca="1"/>
        <v>#N/A</v>
      </c>
      <c r="AB156" t="e">
        <f ca="1"/>
        <v>#N/A</v>
      </c>
      <c r="AC156" t="e">
        <f ca="1"/>
        <v>#N/A</v>
      </c>
      <c r="AD156" t="e">
        <f ca="1"/>
        <v>#N/A</v>
      </c>
      <c r="AE156" t="e">
        <f ca="1"/>
        <v>#N/A</v>
      </c>
      <c r="AF156" t="e">
        <f ca="1"/>
        <v>#N/A</v>
      </c>
      <c r="AG156" t="e">
        <f ca="1"/>
        <v>#N/A</v>
      </c>
      <c r="AH156" t="e">
        <f ca="1"/>
        <v>#N/A</v>
      </c>
      <c r="AI156" t="e">
        <f ca="1"/>
        <v>#N/A</v>
      </c>
      <c r="AJ156" t="e">
        <f ca="1"/>
        <v>#N/A</v>
      </c>
      <c r="AK156" t="e">
        <f ca="1"/>
        <v>#N/A</v>
      </c>
      <c r="AL156" t="e">
        <f ca="1"/>
        <v>#N/A</v>
      </c>
      <c r="AM156" t="e">
        <f ca="1"/>
        <v>#N/A</v>
      </c>
      <c r="AN156" t="e">
        <f ca="1"/>
        <v>#N/A</v>
      </c>
      <c r="AO156" t="e">
        <f ca="1"/>
        <v>#N/A</v>
      </c>
      <c r="AP156" t="e">
        <f ca="1"/>
        <v>#N/A</v>
      </c>
      <c r="AQ156" t="e">
        <f ca="1"/>
        <v>#N/A</v>
      </c>
      <c r="AR156" t="e">
        <f ca="1"/>
        <v>#N/A</v>
      </c>
      <c r="AS156" t="e">
        <f ca="1"/>
        <v>#N/A</v>
      </c>
      <c r="AT156" t="e">
        <f ca="1"/>
        <v>#N/A</v>
      </c>
      <c r="AU156" t="e">
        <f ca="1"/>
        <v>#N/A</v>
      </c>
      <c r="AV156" t="e">
        <f ca="1"/>
        <v>#N/A</v>
      </c>
      <c r="AW156" t="e">
        <f ca="1"/>
        <v>#N/A</v>
      </c>
      <c r="AX156" t="e">
        <f ca="1"/>
        <v>#N/A</v>
      </c>
      <c r="AY156" t="e">
        <f ca="1"/>
        <v>#N/A</v>
      </c>
      <c r="AZ156" t="e">
        <f ca="1"/>
        <v>#N/A</v>
      </c>
      <c r="BA156" t="e">
        <f ca="1"/>
        <v>#N/A</v>
      </c>
      <c r="BB156" t="e">
        <f ca="1"/>
        <v>#N/A</v>
      </c>
      <c r="BC156" t="e">
        <f ca="1"/>
        <v>#N/A</v>
      </c>
      <c r="BD156" t="e">
        <f ca="1"/>
        <v>#N/A</v>
      </c>
      <c r="BE156" t="e">
        <f ca="1"/>
        <v>#N/A</v>
      </c>
      <c r="BF156" t="e">
        <f ca="1"/>
        <v>#N/A</v>
      </c>
      <c r="BG156" t="e">
        <f ca="1"/>
        <v>#N/A</v>
      </c>
      <c r="BH156" t="e">
        <f ca="1"/>
        <v>#N/A</v>
      </c>
      <c r="BI156" t="e">
        <f ca="1"/>
        <v>#N/A</v>
      </c>
      <c r="BJ156" t="e">
        <f ca="1"/>
        <v>#N/A</v>
      </c>
      <c r="BK156" t="e">
        <f ca="1"/>
        <v>#N/A</v>
      </c>
      <c r="BL156" t="e">
        <f ca="1"/>
        <v>#N/A</v>
      </c>
      <c r="BM156" t="e">
        <f ca="1"/>
        <v>#N/A</v>
      </c>
      <c r="BN156" t="e">
        <f ca="1"/>
        <v>#N/A</v>
      </c>
      <c r="BO156" t="e">
        <f ca="1"/>
        <v>#N/A</v>
      </c>
      <c r="BP156" t="e">
        <f ca="1"/>
        <v>#N/A</v>
      </c>
      <c r="BQ156" t="e">
        <f ca="1"/>
        <v>#N/A</v>
      </c>
      <c r="BR156" t="e">
        <f ca="1"/>
        <v>#N/A</v>
      </c>
      <c r="BS156" t="e">
        <f ca="1"/>
        <v>#N/A</v>
      </c>
      <c r="BT156" t="e">
        <f ca="1"/>
        <v>#N/A</v>
      </c>
      <c r="BU156" t="e">
        <f ca="1"/>
        <v>#N/A</v>
      </c>
      <c r="BV156" t="e">
        <f ca="1"/>
        <v>#N/A</v>
      </c>
      <c r="BW156" t="e">
        <f ca="1"/>
        <v>#N/A</v>
      </c>
      <c r="BX156" t="e">
        <f ca="1"/>
        <v>#N/A</v>
      </c>
      <c r="BY156" t="e">
        <f ca="1"/>
        <v>#N/A</v>
      </c>
      <c r="BZ156" t="e">
        <f ca="1"/>
        <v>#N/A</v>
      </c>
      <c r="CA156" t="e">
        <f ca="1"/>
        <v>#N/A</v>
      </c>
      <c r="CB156" t="e">
        <f ca="1"/>
        <v>#N/A</v>
      </c>
      <c r="CC156" t="e">
        <f ca="1"/>
        <v>#N/A</v>
      </c>
      <c r="CD156" t="e">
        <f ca="1"/>
        <v>#N/A</v>
      </c>
      <c r="CE156" t="e">
        <f ca="1"/>
        <v>#N/A</v>
      </c>
      <c r="CF156" t="e">
        <f ca="1"/>
        <v>#N/A</v>
      </c>
      <c r="CG156" t="e">
        <f ca="1"/>
        <v>#N/A</v>
      </c>
      <c r="CH156" t="e">
        <f ca="1"/>
        <v>#N/A</v>
      </c>
      <c r="CI156" t="e">
        <f ca="1"/>
        <v>#N/A</v>
      </c>
      <c r="CJ156" t="e">
        <f ca="1"/>
        <v>#N/A</v>
      </c>
      <c r="CK156" t="e">
        <f ca="1"/>
        <v>#N/A</v>
      </c>
      <c r="CL156" t="e">
        <f ca="1"/>
        <v>#N/A</v>
      </c>
      <c r="CM156" t="e">
        <f ca="1"/>
        <v>#N/A</v>
      </c>
      <c r="CN156" t="e">
        <f ca="1"/>
        <v>#N/A</v>
      </c>
      <c r="CO156" t="e">
        <f ca="1"/>
        <v>#N/A</v>
      </c>
      <c r="CP156" t="e">
        <f ca="1"/>
        <v>#N/A</v>
      </c>
      <c r="CQ156" t="e">
        <f ca="1"/>
        <v>#N/A</v>
      </c>
      <c r="CR156" t="e">
        <f ca="1"/>
        <v>#N/A</v>
      </c>
      <c r="CS156" t="e">
        <f ca="1"/>
        <v>#N/A</v>
      </c>
      <c r="CT156" t="e">
        <f ca="1"/>
        <v>#N/A</v>
      </c>
      <c r="CU156" t="e">
        <f ca="1"/>
        <v>#N/A</v>
      </c>
      <c r="CV156" t="e">
        <f ca="1"/>
        <v>#N/A</v>
      </c>
      <c r="CW156" t="e">
        <f ca="1"/>
        <v>#N/A</v>
      </c>
      <c r="CX156" t="e">
        <f ca="1"/>
        <v>#N/A</v>
      </c>
      <c r="CY156" t="e">
        <f ca="1"/>
        <v>#N/A</v>
      </c>
      <c r="CZ156" t="e">
        <f ca="1"/>
        <v>#N/A</v>
      </c>
      <c r="DA156" t="e">
        <f ca="1"/>
        <v>#N/A</v>
      </c>
      <c r="DB156" t="e">
        <f ca="1"/>
        <v>#N/A</v>
      </c>
      <c r="DC156" t="e">
        <f ca="1"/>
        <v>#N/A</v>
      </c>
      <c r="DD156" t="e">
        <f ca="1"/>
        <v>#N/A</v>
      </c>
      <c r="DE156" t="e">
        <f ca="1"/>
        <v>#N/A</v>
      </c>
      <c r="DF156" t="e">
        <f ca="1"/>
        <v>#N/A</v>
      </c>
      <c r="DG156" t="e">
        <f ca="1"/>
        <v>#N/A</v>
      </c>
      <c r="DH156" t="e">
        <f ca="1"/>
        <v>#N/A</v>
      </c>
      <c r="DI156" t="e">
        <f ca="1"/>
        <v>#N/A</v>
      </c>
      <c r="DJ156" t="e">
        <f ca="1"/>
        <v>#N/A</v>
      </c>
      <c r="DK156" t="e">
        <f ca="1"/>
        <v>#N/A</v>
      </c>
      <c r="DL156" t="e">
        <f ca="1"/>
        <v>#N/A</v>
      </c>
      <c r="DM156" t="e">
        <f ca="1"/>
        <v>#N/A</v>
      </c>
      <c r="DN156" t="e">
        <f ca="1"/>
        <v>#N/A</v>
      </c>
      <c r="DO156" t="e">
        <f ca="1"/>
        <v>#N/A</v>
      </c>
      <c r="DP156" t="e">
        <f ca="1"/>
        <v>#N/A</v>
      </c>
      <c r="DQ156" t="e">
        <f ca="1"/>
        <v>#N/A</v>
      </c>
      <c r="DR156" t="e">
        <f ca="1"/>
        <v>#N/A</v>
      </c>
      <c r="DS156" t="e">
        <f ca="1"/>
        <v>#N/A</v>
      </c>
      <c r="DT156" t="e">
        <f ca="1"/>
        <v>#N/A</v>
      </c>
      <c r="DU156" t="e">
        <f ca="1"/>
        <v>#N/A</v>
      </c>
      <c r="DV156" t="e">
        <f ca="1"/>
        <v>#N/A</v>
      </c>
      <c r="DW156" t="e">
        <f ca="1"/>
        <v>#N/A</v>
      </c>
      <c r="DX156" t="e">
        <f ca="1"/>
        <v>#N/A</v>
      </c>
      <c r="DY156" t="e">
        <f ca="1"/>
        <v>#N/A</v>
      </c>
      <c r="DZ156" t="e">
        <f ca="1"/>
        <v>#N/A</v>
      </c>
      <c r="EA156" t="e">
        <f ca="1"/>
        <v>#N/A</v>
      </c>
      <c r="EB156" t="e">
        <f ca="1"/>
        <v>#N/A</v>
      </c>
      <c r="EC156" t="e">
        <f ca="1"/>
        <v>#N/A</v>
      </c>
      <c r="ED156" t="e">
        <f ca="1"/>
        <v>#N/A</v>
      </c>
      <c r="EE156" t="e">
        <f ca="1"/>
        <v>#N/A</v>
      </c>
      <c r="EF156" t="e">
        <f ca="1"/>
        <v>#N/A</v>
      </c>
      <c r="EG156" t="e">
        <f ca="1"/>
        <v>#N/A</v>
      </c>
      <c r="EH156" t="e">
        <f ca="1"/>
        <v>#N/A</v>
      </c>
      <c r="EI156" t="e">
        <f ca="1"/>
        <v>#N/A</v>
      </c>
      <c r="EJ156" t="e">
        <f ca="1"/>
        <v>#N/A</v>
      </c>
      <c r="EK156" t="e">
        <f ca="1"/>
        <v>#N/A</v>
      </c>
      <c r="EL156" t="e">
        <f ca="1"/>
        <v>#N/A</v>
      </c>
      <c r="EM156" t="e">
        <f ca="1"/>
        <v>#N/A</v>
      </c>
      <c r="EN156" t="e">
        <f ca="1"/>
        <v>#N/A</v>
      </c>
      <c r="EO156" t="e">
        <f ca="1"/>
        <v>#N/A</v>
      </c>
      <c r="EP156" t="e">
        <f ca="1"/>
        <v>#N/A</v>
      </c>
      <c r="EQ156" t="e">
        <f ca="1"/>
        <v>#N/A</v>
      </c>
      <c r="ER156" t="e">
        <f ca="1"/>
        <v>#N/A</v>
      </c>
      <c r="ES156" t="e">
        <f ca="1"/>
        <v>#N/A</v>
      </c>
      <c r="ET156" t="e">
        <f ca="1"/>
        <v>#N/A</v>
      </c>
      <c r="EU156" t="e">
        <f ca="1"/>
        <v>#N/A</v>
      </c>
      <c r="EV156" t="e">
        <f ca="1"/>
        <v>#N/A</v>
      </c>
      <c r="EW156" t="e">
        <f ca="1"/>
        <v>#N/A</v>
      </c>
      <c r="EX156" t="e">
        <f ca="1"/>
        <v>#N/A</v>
      </c>
      <c r="EY156" t="e">
        <f ca="1"/>
        <v>#N/A</v>
      </c>
      <c r="EZ156" t="e">
        <f ca="1"/>
        <v>#N/A</v>
      </c>
      <c r="FA156" t="e">
        <f ca="1"/>
        <v>#N/A</v>
      </c>
      <c r="FB156" t="e">
        <f ca="1"/>
        <v>#N/A</v>
      </c>
      <c r="FC156" t="e">
        <f ca="1"/>
        <v>#N/A</v>
      </c>
      <c r="FD156" t="e">
        <f ca="1"/>
        <v>#N/A</v>
      </c>
      <c r="FE156" t="e">
        <f ca="1"/>
        <v>#N/A</v>
      </c>
      <c r="FF156" t="e">
        <f ca="1"/>
        <v>#N/A</v>
      </c>
      <c r="FG156" t="e">
        <f ca="1"/>
        <v>#N/A</v>
      </c>
      <c r="FH156" t="e">
        <f ca="1"/>
        <v>#N/A</v>
      </c>
      <c r="FI156" t="e">
        <f ca="1"/>
        <v>#N/A</v>
      </c>
      <c r="FJ156" t="e">
        <f ca="1"/>
        <v>#N/A</v>
      </c>
      <c r="FK156" t="e">
        <f ca="1"/>
        <v>#N/A</v>
      </c>
      <c r="FL156" t="e">
        <f ca="1"/>
        <v>#N/A</v>
      </c>
      <c r="FM156" t="e">
        <f ca="1"/>
        <v>#N/A</v>
      </c>
      <c r="FN156" t="e">
        <f ca="1"/>
        <v>#N/A</v>
      </c>
      <c r="FO156" t="e">
        <f ca="1"/>
        <v>#N/A</v>
      </c>
      <c r="FP156" t="e">
        <f ca="1"/>
        <v>#N/A</v>
      </c>
      <c r="FQ156" t="e">
        <f ca="1"/>
        <v>#N/A</v>
      </c>
      <c r="FR156" t="e">
        <f ca="1"/>
        <v>#N/A</v>
      </c>
      <c r="FS156" t="e">
        <f ca="1"/>
        <v>#N/A</v>
      </c>
      <c r="FT156" t="e">
        <f ca="1"/>
        <v>#N/A</v>
      </c>
      <c r="FU156" t="e">
        <f ca="1"/>
        <v>#N/A</v>
      </c>
      <c r="FV156" t="e">
        <f ca="1"/>
        <v>#N/A</v>
      </c>
      <c r="FW156" t="e">
        <f ca="1"/>
        <v>#N/A</v>
      </c>
      <c r="FX156" t="e">
        <f ca="1"/>
        <v>#N/A</v>
      </c>
      <c r="FY156" t="e">
        <f ca="1"/>
        <v>#N/A</v>
      </c>
      <c r="FZ156" t="e">
        <f ca="1"/>
        <v>#N/A</v>
      </c>
      <c r="GA156" t="e">
        <f ca="1"/>
        <v>#N/A</v>
      </c>
      <c r="GB156" t="e">
        <f ca="1"/>
        <v>#N/A</v>
      </c>
      <c r="GC156" t="e">
        <f ca="1"/>
        <v>#N/A</v>
      </c>
      <c r="GD156" t="e">
        <f ca="1"/>
        <v>#N/A</v>
      </c>
      <c r="GE156" t="e">
        <f ca="1"/>
        <v>#N/A</v>
      </c>
      <c r="GF156" t="e">
        <f ca="1"/>
        <v>#N/A</v>
      </c>
      <c r="GG156" t="e">
        <f ca="1"/>
        <v>#N/A</v>
      </c>
      <c r="GH156" t="e">
        <f ca="1"/>
        <v>#N/A</v>
      </c>
      <c r="GI156" t="e">
        <f ca="1"/>
        <v>#N/A</v>
      </c>
      <c r="GJ156" t="e">
        <f ca="1"/>
        <v>#N/A</v>
      </c>
      <c r="GK156" t="e">
        <f ca="1"/>
        <v>#N/A</v>
      </c>
      <c r="GL156" t="e">
        <f ca="1"/>
        <v>#N/A</v>
      </c>
      <c r="GM156" t="e">
        <f ca="1"/>
        <v>#N/A</v>
      </c>
      <c r="GN156" t="e">
        <f ca="1"/>
        <v>#N/A</v>
      </c>
      <c r="GO156" t="e">
        <f ca="1"/>
        <v>#N/A</v>
      </c>
      <c r="GP156" t="e">
        <f ca="1"/>
        <v>#N/A</v>
      </c>
      <c r="GQ156" t="e">
        <f ca="1"/>
        <v>#N/A</v>
      </c>
      <c r="GR156" t="e">
        <f ca="1"/>
        <v>#N/A</v>
      </c>
      <c r="GS156" s="4" t="e">
        <f ca="1"/>
        <v>#N/A</v>
      </c>
    </row>
    <row r="157" spans="2:201">
      <c r="B157" s="5" t="e">
        <f ca="1"/>
        <v>#N/A</v>
      </c>
      <c r="C157" t="e">
        <f ca="1"/>
        <v>#N/A</v>
      </c>
      <c r="D157" t="e">
        <f ca="1"/>
        <v>#N/A</v>
      </c>
      <c r="E157" t="e">
        <f ca="1"/>
        <v>#N/A</v>
      </c>
      <c r="F157" t="e">
        <f ca="1"/>
        <v>#N/A</v>
      </c>
      <c r="G157" t="e">
        <f ca="1"/>
        <v>#N/A</v>
      </c>
      <c r="H157" t="e">
        <f ca="1"/>
        <v>#N/A</v>
      </c>
      <c r="I157" t="e">
        <f ca="1"/>
        <v>#N/A</v>
      </c>
      <c r="J157" t="e">
        <f ca="1"/>
        <v>#N/A</v>
      </c>
      <c r="K157" t="e">
        <f ca="1"/>
        <v>#N/A</v>
      </c>
      <c r="L157" t="e">
        <f ca="1"/>
        <v>#N/A</v>
      </c>
      <c r="M157" t="e">
        <f ca="1"/>
        <v>#N/A</v>
      </c>
      <c r="N157" t="e">
        <f ca="1"/>
        <v>#N/A</v>
      </c>
      <c r="O157" t="e">
        <f ca="1"/>
        <v>#N/A</v>
      </c>
      <c r="P157" t="e">
        <f ca="1"/>
        <v>#N/A</v>
      </c>
      <c r="Q157" t="e">
        <f ca="1"/>
        <v>#N/A</v>
      </c>
      <c r="R157" t="e">
        <f ca="1"/>
        <v>#N/A</v>
      </c>
      <c r="S157" t="e">
        <f ca="1"/>
        <v>#N/A</v>
      </c>
      <c r="T157" t="e">
        <f ca="1"/>
        <v>#N/A</v>
      </c>
      <c r="U157" t="e">
        <f ca="1"/>
        <v>#N/A</v>
      </c>
      <c r="V157" t="e">
        <f ca="1"/>
        <v>#N/A</v>
      </c>
      <c r="W157" t="e">
        <f ca="1"/>
        <v>#N/A</v>
      </c>
      <c r="X157" t="e">
        <f ca="1"/>
        <v>#N/A</v>
      </c>
      <c r="Y157" t="e">
        <f ca="1"/>
        <v>#N/A</v>
      </c>
      <c r="Z157" t="e">
        <f ca="1"/>
        <v>#N/A</v>
      </c>
      <c r="AA157" t="e">
        <f ca="1"/>
        <v>#N/A</v>
      </c>
      <c r="AB157" t="e">
        <f ca="1"/>
        <v>#N/A</v>
      </c>
      <c r="AC157" t="e">
        <f ca="1"/>
        <v>#N/A</v>
      </c>
      <c r="AD157" t="e">
        <f ca="1"/>
        <v>#N/A</v>
      </c>
      <c r="AE157" t="e">
        <f ca="1"/>
        <v>#N/A</v>
      </c>
      <c r="AF157" t="e">
        <f ca="1"/>
        <v>#N/A</v>
      </c>
      <c r="AG157" t="e">
        <f ca="1"/>
        <v>#N/A</v>
      </c>
      <c r="AH157" t="e">
        <f ca="1"/>
        <v>#N/A</v>
      </c>
      <c r="AI157" t="e">
        <f ca="1"/>
        <v>#N/A</v>
      </c>
      <c r="AJ157" t="e">
        <f ca="1"/>
        <v>#N/A</v>
      </c>
      <c r="AK157" t="e">
        <f ca="1"/>
        <v>#N/A</v>
      </c>
      <c r="AL157" t="e">
        <f ca="1"/>
        <v>#N/A</v>
      </c>
      <c r="AM157" t="e">
        <f ca="1"/>
        <v>#N/A</v>
      </c>
      <c r="AN157" t="e">
        <f ca="1"/>
        <v>#N/A</v>
      </c>
      <c r="AO157" t="e">
        <f ca="1"/>
        <v>#N/A</v>
      </c>
      <c r="AP157" t="e">
        <f ca="1"/>
        <v>#N/A</v>
      </c>
      <c r="AQ157" t="e">
        <f ca="1"/>
        <v>#N/A</v>
      </c>
      <c r="AR157" t="e">
        <f ca="1"/>
        <v>#N/A</v>
      </c>
      <c r="AS157" t="e">
        <f ca="1"/>
        <v>#N/A</v>
      </c>
      <c r="AT157" t="e">
        <f ca="1"/>
        <v>#N/A</v>
      </c>
      <c r="AU157" t="e">
        <f ca="1"/>
        <v>#N/A</v>
      </c>
      <c r="AV157" t="e">
        <f ca="1"/>
        <v>#N/A</v>
      </c>
      <c r="AW157" t="e">
        <f ca="1"/>
        <v>#N/A</v>
      </c>
      <c r="AX157" t="e">
        <f ca="1"/>
        <v>#N/A</v>
      </c>
      <c r="AY157" t="e">
        <f ca="1"/>
        <v>#N/A</v>
      </c>
      <c r="AZ157" t="e">
        <f ca="1"/>
        <v>#N/A</v>
      </c>
      <c r="BA157" t="e">
        <f ca="1"/>
        <v>#N/A</v>
      </c>
      <c r="BB157" t="e">
        <f ca="1"/>
        <v>#N/A</v>
      </c>
      <c r="BC157" t="e">
        <f ca="1"/>
        <v>#N/A</v>
      </c>
      <c r="BD157" t="e">
        <f ca="1"/>
        <v>#N/A</v>
      </c>
      <c r="BE157" t="e">
        <f ca="1"/>
        <v>#N/A</v>
      </c>
      <c r="BF157" t="e">
        <f ca="1"/>
        <v>#N/A</v>
      </c>
      <c r="BG157" t="e">
        <f ca="1"/>
        <v>#N/A</v>
      </c>
      <c r="BH157" t="e">
        <f ca="1"/>
        <v>#N/A</v>
      </c>
      <c r="BI157" t="e">
        <f ca="1"/>
        <v>#N/A</v>
      </c>
      <c r="BJ157" t="e">
        <f ca="1"/>
        <v>#N/A</v>
      </c>
      <c r="BK157" t="e">
        <f ca="1"/>
        <v>#N/A</v>
      </c>
      <c r="BL157" t="e">
        <f ca="1"/>
        <v>#N/A</v>
      </c>
      <c r="BM157" t="e">
        <f ca="1"/>
        <v>#N/A</v>
      </c>
      <c r="BN157" t="e">
        <f ca="1"/>
        <v>#N/A</v>
      </c>
      <c r="BO157" t="e">
        <f ca="1"/>
        <v>#N/A</v>
      </c>
      <c r="BP157" t="e">
        <f ca="1"/>
        <v>#N/A</v>
      </c>
      <c r="BQ157" t="e">
        <f ca="1"/>
        <v>#N/A</v>
      </c>
      <c r="BR157" t="e">
        <f ca="1"/>
        <v>#N/A</v>
      </c>
      <c r="BS157" t="e">
        <f ca="1"/>
        <v>#N/A</v>
      </c>
      <c r="BT157" t="e">
        <f ca="1"/>
        <v>#N/A</v>
      </c>
      <c r="BU157" t="e">
        <f ca="1"/>
        <v>#N/A</v>
      </c>
      <c r="BV157" t="e">
        <f ca="1"/>
        <v>#N/A</v>
      </c>
      <c r="BW157" t="e">
        <f ca="1"/>
        <v>#N/A</v>
      </c>
      <c r="BX157" t="e">
        <f ca="1"/>
        <v>#N/A</v>
      </c>
      <c r="BY157" t="e">
        <f ca="1"/>
        <v>#N/A</v>
      </c>
      <c r="BZ157" t="e">
        <f ca="1"/>
        <v>#N/A</v>
      </c>
      <c r="CA157" t="e">
        <f ca="1"/>
        <v>#N/A</v>
      </c>
      <c r="CB157" t="e">
        <f ca="1"/>
        <v>#N/A</v>
      </c>
      <c r="CC157" t="e">
        <f ca="1"/>
        <v>#N/A</v>
      </c>
      <c r="CD157" t="e">
        <f ca="1"/>
        <v>#N/A</v>
      </c>
      <c r="CE157" t="e">
        <f ca="1"/>
        <v>#N/A</v>
      </c>
      <c r="CF157" t="e">
        <f ca="1"/>
        <v>#N/A</v>
      </c>
      <c r="CG157" t="e">
        <f ca="1"/>
        <v>#N/A</v>
      </c>
      <c r="CH157" t="e">
        <f ca="1"/>
        <v>#N/A</v>
      </c>
      <c r="CI157" t="e">
        <f ca="1"/>
        <v>#N/A</v>
      </c>
      <c r="CJ157" t="e">
        <f ca="1"/>
        <v>#N/A</v>
      </c>
      <c r="CK157" t="e">
        <f ca="1"/>
        <v>#N/A</v>
      </c>
      <c r="CL157" t="e">
        <f ca="1"/>
        <v>#N/A</v>
      </c>
      <c r="CM157" t="e">
        <f ca="1"/>
        <v>#N/A</v>
      </c>
      <c r="CN157" t="e">
        <f ca="1"/>
        <v>#N/A</v>
      </c>
      <c r="CO157" t="e">
        <f ca="1"/>
        <v>#N/A</v>
      </c>
      <c r="CP157" t="e">
        <f ca="1"/>
        <v>#N/A</v>
      </c>
      <c r="CQ157" t="e">
        <f ca="1"/>
        <v>#N/A</v>
      </c>
      <c r="CR157" t="e">
        <f ca="1"/>
        <v>#N/A</v>
      </c>
      <c r="CS157" t="e">
        <f ca="1"/>
        <v>#N/A</v>
      </c>
      <c r="CT157" t="e">
        <f ca="1"/>
        <v>#N/A</v>
      </c>
      <c r="CU157" t="e">
        <f ca="1"/>
        <v>#N/A</v>
      </c>
      <c r="CV157" t="e">
        <f ca="1"/>
        <v>#N/A</v>
      </c>
      <c r="CW157" t="e">
        <f ca="1"/>
        <v>#N/A</v>
      </c>
      <c r="CX157" t="e">
        <f ca="1"/>
        <v>#N/A</v>
      </c>
      <c r="CY157" t="e">
        <f ca="1"/>
        <v>#N/A</v>
      </c>
      <c r="CZ157" t="e">
        <f ca="1"/>
        <v>#N/A</v>
      </c>
      <c r="DA157" t="e">
        <f ca="1"/>
        <v>#N/A</v>
      </c>
      <c r="DB157" t="e">
        <f ca="1"/>
        <v>#N/A</v>
      </c>
      <c r="DC157" t="e">
        <f ca="1"/>
        <v>#N/A</v>
      </c>
      <c r="DD157" t="e">
        <f ca="1"/>
        <v>#N/A</v>
      </c>
      <c r="DE157" t="e">
        <f ca="1"/>
        <v>#N/A</v>
      </c>
      <c r="DF157" t="e">
        <f ca="1"/>
        <v>#N/A</v>
      </c>
      <c r="DG157" t="e">
        <f ca="1"/>
        <v>#N/A</v>
      </c>
      <c r="DH157" t="e">
        <f ca="1"/>
        <v>#N/A</v>
      </c>
      <c r="DI157" t="e">
        <f ca="1"/>
        <v>#N/A</v>
      </c>
      <c r="DJ157" t="e">
        <f ca="1"/>
        <v>#N/A</v>
      </c>
      <c r="DK157" t="e">
        <f ca="1"/>
        <v>#N/A</v>
      </c>
      <c r="DL157" t="e">
        <f ca="1"/>
        <v>#N/A</v>
      </c>
      <c r="DM157" t="e">
        <f ca="1"/>
        <v>#N/A</v>
      </c>
      <c r="DN157" t="e">
        <f ca="1"/>
        <v>#N/A</v>
      </c>
      <c r="DO157" t="e">
        <f ca="1"/>
        <v>#N/A</v>
      </c>
      <c r="DP157" t="e">
        <f ca="1"/>
        <v>#N/A</v>
      </c>
      <c r="DQ157" t="e">
        <f ca="1"/>
        <v>#N/A</v>
      </c>
      <c r="DR157" t="e">
        <f ca="1"/>
        <v>#N/A</v>
      </c>
      <c r="DS157" t="e">
        <f ca="1"/>
        <v>#N/A</v>
      </c>
      <c r="DT157" t="e">
        <f ca="1"/>
        <v>#N/A</v>
      </c>
      <c r="DU157" t="e">
        <f ca="1"/>
        <v>#N/A</v>
      </c>
      <c r="DV157" t="e">
        <f ca="1"/>
        <v>#N/A</v>
      </c>
      <c r="DW157" t="e">
        <f ca="1"/>
        <v>#N/A</v>
      </c>
      <c r="DX157" t="e">
        <f ca="1"/>
        <v>#N/A</v>
      </c>
      <c r="DY157" t="e">
        <f ca="1"/>
        <v>#N/A</v>
      </c>
      <c r="DZ157" t="e">
        <f ca="1"/>
        <v>#N/A</v>
      </c>
      <c r="EA157" t="e">
        <f ca="1"/>
        <v>#N/A</v>
      </c>
      <c r="EB157" t="e">
        <f ca="1"/>
        <v>#N/A</v>
      </c>
      <c r="EC157" t="e">
        <f ca="1"/>
        <v>#N/A</v>
      </c>
      <c r="ED157" t="e">
        <f ca="1"/>
        <v>#N/A</v>
      </c>
      <c r="EE157" t="e">
        <f ca="1"/>
        <v>#N/A</v>
      </c>
      <c r="EF157" t="e">
        <f ca="1"/>
        <v>#N/A</v>
      </c>
      <c r="EG157" t="e">
        <f ca="1"/>
        <v>#N/A</v>
      </c>
      <c r="EH157" t="e">
        <f ca="1"/>
        <v>#N/A</v>
      </c>
      <c r="EI157" t="e">
        <f ca="1"/>
        <v>#N/A</v>
      </c>
      <c r="EJ157" t="e">
        <f ca="1"/>
        <v>#N/A</v>
      </c>
      <c r="EK157" t="e">
        <f ca="1"/>
        <v>#N/A</v>
      </c>
      <c r="EL157" t="e">
        <f ca="1"/>
        <v>#N/A</v>
      </c>
      <c r="EM157" t="e">
        <f ca="1"/>
        <v>#N/A</v>
      </c>
      <c r="EN157" t="e">
        <f ca="1"/>
        <v>#N/A</v>
      </c>
      <c r="EO157" t="e">
        <f ca="1"/>
        <v>#N/A</v>
      </c>
      <c r="EP157" t="e">
        <f ca="1"/>
        <v>#N/A</v>
      </c>
      <c r="EQ157" t="e">
        <f ca="1"/>
        <v>#N/A</v>
      </c>
      <c r="ER157" t="e">
        <f ca="1"/>
        <v>#N/A</v>
      </c>
      <c r="ES157" t="e">
        <f ca="1"/>
        <v>#N/A</v>
      </c>
      <c r="ET157" t="e">
        <f ca="1"/>
        <v>#N/A</v>
      </c>
      <c r="EU157" t="e">
        <f ca="1"/>
        <v>#N/A</v>
      </c>
      <c r="EV157" t="e">
        <f ca="1"/>
        <v>#N/A</v>
      </c>
      <c r="EW157" t="e">
        <f ca="1"/>
        <v>#N/A</v>
      </c>
      <c r="EX157" t="e">
        <f ca="1"/>
        <v>#N/A</v>
      </c>
      <c r="EY157" t="e">
        <f ca="1"/>
        <v>#N/A</v>
      </c>
      <c r="EZ157" t="e">
        <f ca="1"/>
        <v>#N/A</v>
      </c>
      <c r="FA157" t="e">
        <f ca="1"/>
        <v>#N/A</v>
      </c>
      <c r="FB157" t="e">
        <f ca="1"/>
        <v>#N/A</v>
      </c>
      <c r="FC157" t="e">
        <f ca="1"/>
        <v>#N/A</v>
      </c>
      <c r="FD157" t="e">
        <f ca="1"/>
        <v>#N/A</v>
      </c>
      <c r="FE157" t="e">
        <f ca="1"/>
        <v>#N/A</v>
      </c>
      <c r="FF157" t="e">
        <f ca="1"/>
        <v>#N/A</v>
      </c>
      <c r="FG157" t="e">
        <f ca="1"/>
        <v>#N/A</v>
      </c>
      <c r="FH157" t="e">
        <f ca="1"/>
        <v>#N/A</v>
      </c>
      <c r="FI157" t="e">
        <f ca="1"/>
        <v>#N/A</v>
      </c>
      <c r="FJ157" t="e">
        <f ca="1"/>
        <v>#N/A</v>
      </c>
      <c r="FK157" t="e">
        <f ca="1"/>
        <v>#N/A</v>
      </c>
      <c r="FL157" t="e">
        <f ca="1"/>
        <v>#N/A</v>
      </c>
      <c r="FM157" t="e">
        <f ca="1"/>
        <v>#N/A</v>
      </c>
      <c r="FN157" t="e">
        <f ca="1"/>
        <v>#N/A</v>
      </c>
      <c r="FO157" t="e">
        <f ca="1"/>
        <v>#N/A</v>
      </c>
      <c r="FP157" t="e">
        <f ca="1"/>
        <v>#N/A</v>
      </c>
      <c r="FQ157" t="e">
        <f ca="1"/>
        <v>#N/A</v>
      </c>
      <c r="FR157" t="e">
        <f ca="1"/>
        <v>#N/A</v>
      </c>
      <c r="FS157" t="e">
        <f ca="1"/>
        <v>#N/A</v>
      </c>
      <c r="FT157" t="e">
        <f ca="1"/>
        <v>#N/A</v>
      </c>
      <c r="FU157" t="e">
        <f ca="1"/>
        <v>#N/A</v>
      </c>
      <c r="FV157" t="e">
        <f ca="1"/>
        <v>#N/A</v>
      </c>
      <c r="FW157" t="e">
        <f ca="1"/>
        <v>#N/A</v>
      </c>
      <c r="FX157" t="e">
        <f ca="1"/>
        <v>#N/A</v>
      </c>
      <c r="FY157" t="e">
        <f ca="1"/>
        <v>#N/A</v>
      </c>
      <c r="FZ157" t="e">
        <f ca="1"/>
        <v>#N/A</v>
      </c>
      <c r="GA157" t="e">
        <f ca="1"/>
        <v>#N/A</v>
      </c>
      <c r="GB157" t="e">
        <f ca="1"/>
        <v>#N/A</v>
      </c>
      <c r="GC157" t="e">
        <f ca="1"/>
        <v>#N/A</v>
      </c>
      <c r="GD157" t="e">
        <f ca="1"/>
        <v>#N/A</v>
      </c>
      <c r="GE157" t="e">
        <f ca="1"/>
        <v>#N/A</v>
      </c>
      <c r="GF157" t="e">
        <f ca="1"/>
        <v>#N/A</v>
      </c>
      <c r="GG157" t="e">
        <f ca="1"/>
        <v>#N/A</v>
      </c>
      <c r="GH157" t="e">
        <f ca="1"/>
        <v>#N/A</v>
      </c>
      <c r="GI157" t="e">
        <f ca="1"/>
        <v>#N/A</v>
      </c>
      <c r="GJ157" t="e">
        <f ca="1"/>
        <v>#N/A</v>
      </c>
      <c r="GK157" t="e">
        <f ca="1"/>
        <v>#N/A</v>
      </c>
      <c r="GL157" t="e">
        <f ca="1"/>
        <v>#N/A</v>
      </c>
      <c r="GM157" t="e">
        <f ca="1"/>
        <v>#N/A</v>
      </c>
      <c r="GN157" t="e">
        <f ca="1"/>
        <v>#N/A</v>
      </c>
      <c r="GO157" t="e">
        <f ca="1"/>
        <v>#N/A</v>
      </c>
      <c r="GP157" t="e">
        <f ca="1"/>
        <v>#N/A</v>
      </c>
      <c r="GQ157" t="e">
        <f ca="1"/>
        <v>#N/A</v>
      </c>
      <c r="GR157" t="e">
        <f ca="1"/>
        <v>#N/A</v>
      </c>
      <c r="GS157" s="4" t="e">
        <f ca="1"/>
        <v>#N/A</v>
      </c>
    </row>
    <row r="158" spans="2:201">
      <c r="B158" s="5" t="e">
        <f ca="1"/>
        <v>#N/A</v>
      </c>
      <c r="C158" t="e">
        <f ca="1"/>
        <v>#N/A</v>
      </c>
      <c r="D158" t="e">
        <f ca="1"/>
        <v>#N/A</v>
      </c>
      <c r="E158" t="e">
        <f ca="1"/>
        <v>#N/A</v>
      </c>
      <c r="F158" t="e">
        <f ca="1"/>
        <v>#N/A</v>
      </c>
      <c r="G158" t="e">
        <f ca="1"/>
        <v>#N/A</v>
      </c>
      <c r="H158" t="e">
        <f ca="1"/>
        <v>#N/A</v>
      </c>
      <c r="I158" t="e">
        <f ca="1"/>
        <v>#N/A</v>
      </c>
      <c r="J158" t="e">
        <f ca="1"/>
        <v>#N/A</v>
      </c>
      <c r="K158" t="e">
        <f ca="1"/>
        <v>#N/A</v>
      </c>
      <c r="L158" t="e">
        <f ca="1"/>
        <v>#N/A</v>
      </c>
      <c r="M158" t="e">
        <f ca="1"/>
        <v>#N/A</v>
      </c>
      <c r="N158" t="e">
        <f ca="1"/>
        <v>#N/A</v>
      </c>
      <c r="O158" t="e">
        <f ca="1"/>
        <v>#N/A</v>
      </c>
      <c r="P158" t="e">
        <f ca="1"/>
        <v>#N/A</v>
      </c>
      <c r="Q158" t="e">
        <f ca="1"/>
        <v>#N/A</v>
      </c>
      <c r="R158" t="e">
        <f ca="1"/>
        <v>#N/A</v>
      </c>
      <c r="S158" t="e">
        <f ca="1"/>
        <v>#N/A</v>
      </c>
      <c r="T158" t="e">
        <f ca="1"/>
        <v>#N/A</v>
      </c>
      <c r="U158" t="e">
        <f ca="1"/>
        <v>#N/A</v>
      </c>
      <c r="V158" t="e">
        <f ca="1"/>
        <v>#N/A</v>
      </c>
      <c r="W158" t="e">
        <f ca="1"/>
        <v>#N/A</v>
      </c>
      <c r="X158" t="e">
        <f ca="1"/>
        <v>#N/A</v>
      </c>
      <c r="Y158" t="e">
        <f ca="1"/>
        <v>#N/A</v>
      </c>
      <c r="Z158" t="e">
        <f ca="1"/>
        <v>#N/A</v>
      </c>
      <c r="AA158" t="e">
        <f ca="1"/>
        <v>#N/A</v>
      </c>
      <c r="AB158" t="e">
        <f ca="1"/>
        <v>#N/A</v>
      </c>
      <c r="AC158" t="e">
        <f ca="1"/>
        <v>#N/A</v>
      </c>
      <c r="AD158" t="e">
        <f ca="1"/>
        <v>#N/A</v>
      </c>
      <c r="AE158" t="e">
        <f ca="1"/>
        <v>#N/A</v>
      </c>
      <c r="AF158" t="e">
        <f ca="1"/>
        <v>#N/A</v>
      </c>
      <c r="AG158" t="e">
        <f ca="1"/>
        <v>#N/A</v>
      </c>
      <c r="AH158" t="e">
        <f ca="1"/>
        <v>#N/A</v>
      </c>
      <c r="AI158" t="e">
        <f ca="1"/>
        <v>#N/A</v>
      </c>
      <c r="AJ158" t="e">
        <f ca="1"/>
        <v>#N/A</v>
      </c>
      <c r="AK158" t="e">
        <f ca="1"/>
        <v>#N/A</v>
      </c>
      <c r="AL158" t="e">
        <f ca="1"/>
        <v>#N/A</v>
      </c>
      <c r="AM158" t="e">
        <f ca="1"/>
        <v>#N/A</v>
      </c>
      <c r="AN158" t="e">
        <f ca="1"/>
        <v>#N/A</v>
      </c>
      <c r="AO158" t="e">
        <f ca="1"/>
        <v>#N/A</v>
      </c>
      <c r="AP158" t="e">
        <f ca="1"/>
        <v>#N/A</v>
      </c>
      <c r="AQ158" t="e">
        <f ca="1"/>
        <v>#N/A</v>
      </c>
      <c r="AR158" t="e">
        <f ca="1"/>
        <v>#N/A</v>
      </c>
      <c r="AS158" t="e">
        <f ca="1"/>
        <v>#N/A</v>
      </c>
      <c r="AT158" t="e">
        <f ca="1"/>
        <v>#N/A</v>
      </c>
      <c r="AU158" t="e">
        <f ca="1"/>
        <v>#N/A</v>
      </c>
      <c r="AV158" t="e">
        <f ca="1"/>
        <v>#N/A</v>
      </c>
      <c r="AW158" t="e">
        <f ca="1"/>
        <v>#N/A</v>
      </c>
      <c r="AX158" t="e">
        <f ca="1"/>
        <v>#N/A</v>
      </c>
      <c r="AY158" t="e">
        <f ca="1"/>
        <v>#N/A</v>
      </c>
      <c r="AZ158" t="e">
        <f ca="1"/>
        <v>#N/A</v>
      </c>
      <c r="BA158" t="e">
        <f ca="1"/>
        <v>#N/A</v>
      </c>
      <c r="BB158" t="e">
        <f ca="1"/>
        <v>#N/A</v>
      </c>
      <c r="BC158" t="e">
        <f ca="1"/>
        <v>#N/A</v>
      </c>
      <c r="BD158" t="e">
        <f ca="1"/>
        <v>#N/A</v>
      </c>
      <c r="BE158" t="e">
        <f ca="1"/>
        <v>#N/A</v>
      </c>
      <c r="BF158" t="e">
        <f ca="1"/>
        <v>#N/A</v>
      </c>
      <c r="BG158" t="e">
        <f ca="1"/>
        <v>#N/A</v>
      </c>
      <c r="BH158" t="e">
        <f ca="1"/>
        <v>#N/A</v>
      </c>
      <c r="BI158" t="e">
        <f ca="1"/>
        <v>#N/A</v>
      </c>
      <c r="BJ158" t="e">
        <f ca="1"/>
        <v>#N/A</v>
      </c>
      <c r="BK158" t="e">
        <f ca="1"/>
        <v>#N/A</v>
      </c>
      <c r="BL158" t="e">
        <f ca="1"/>
        <v>#N/A</v>
      </c>
      <c r="BM158" t="e">
        <f ca="1"/>
        <v>#N/A</v>
      </c>
      <c r="BN158" t="e">
        <f ca="1"/>
        <v>#N/A</v>
      </c>
      <c r="BO158" t="e">
        <f ca="1"/>
        <v>#N/A</v>
      </c>
      <c r="BP158" t="e">
        <f ca="1"/>
        <v>#N/A</v>
      </c>
      <c r="BQ158" t="e">
        <f ca="1"/>
        <v>#N/A</v>
      </c>
      <c r="BR158" t="e">
        <f ca="1"/>
        <v>#N/A</v>
      </c>
      <c r="BS158" t="e">
        <f ca="1"/>
        <v>#N/A</v>
      </c>
      <c r="BT158" t="e">
        <f ca="1"/>
        <v>#N/A</v>
      </c>
      <c r="BU158" t="e">
        <f ca="1"/>
        <v>#N/A</v>
      </c>
      <c r="BV158" t="e">
        <f ca="1"/>
        <v>#N/A</v>
      </c>
      <c r="BW158" t="e">
        <f ca="1"/>
        <v>#N/A</v>
      </c>
      <c r="BX158" t="e">
        <f ca="1"/>
        <v>#N/A</v>
      </c>
      <c r="BY158" t="e">
        <f ca="1"/>
        <v>#N/A</v>
      </c>
      <c r="BZ158" t="e">
        <f ca="1"/>
        <v>#N/A</v>
      </c>
      <c r="CA158" t="e">
        <f ca="1"/>
        <v>#N/A</v>
      </c>
      <c r="CB158" t="e">
        <f ca="1"/>
        <v>#N/A</v>
      </c>
      <c r="CC158" t="e">
        <f ca="1"/>
        <v>#N/A</v>
      </c>
      <c r="CD158" t="e">
        <f ca="1"/>
        <v>#N/A</v>
      </c>
      <c r="CE158" t="e">
        <f ca="1"/>
        <v>#N/A</v>
      </c>
      <c r="CF158" t="e">
        <f ca="1"/>
        <v>#N/A</v>
      </c>
      <c r="CG158" t="e">
        <f ca="1"/>
        <v>#N/A</v>
      </c>
      <c r="CH158" t="e">
        <f ca="1"/>
        <v>#N/A</v>
      </c>
      <c r="CI158" t="e">
        <f ca="1"/>
        <v>#N/A</v>
      </c>
      <c r="CJ158" t="e">
        <f ca="1"/>
        <v>#N/A</v>
      </c>
      <c r="CK158" t="e">
        <f ca="1"/>
        <v>#N/A</v>
      </c>
      <c r="CL158" t="e">
        <f ca="1"/>
        <v>#N/A</v>
      </c>
      <c r="CM158" t="e">
        <f ca="1"/>
        <v>#N/A</v>
      </c>
      <c r="CN158" t="e">
        <f ca="1"/>
        <v>#N/A</v>
      </c>
      <c r="CO158" t="e">
        <f ca="1"/>
        <v>#N/A</v>
      </c>
      <c r="CP158" t="e">
        <f ca="1"/>
        <v>#N/A</v>
      </c>
      <c r="CQ158" t="e">
        <f ca="1"/>
        <v>#N/A</v>
      </c>
      <c r="CR158" t="e">
        <f ca="1"/>
        <v>#N/A</v>
      </c>
      <c r="CS158" t="e">
        <f ca="1"/>
        <v>#N/A</v>
      </c>
      <c r="CT158" t="e">
        <f ca="1"/>
        <v>#N/A</v>
      </c>
      <c r="CU158" t="e">
        <f ca="1"/>
        <v>#N/A</v>
      </c>
      <c r="CV158" t="e">
        <f ca="1"/>
        <v>#N/A</v>
      </c>
      <c r="CW158" t="e">
        <f ca="1"/>
        <v>#N/A</v>
      </c>
      <c r="CX158" t="e">
        <f ca="1"/>
        <v>#N/A</v>
      </c>
      <c r="CY158" t="e">
        <f ca="1"/>
        <v>#N/A</v>
      </c>
      <c r="CZ158" t="e">
        <f ca="1"/>
        <v>#N/A</v>
      </c>
      <c r="DA158" t="e">
        <f ca="1"/>
        <v>#N/A</v>
      </c>
      <c r="DB158" t="e">
        <f ca="1"/>
        <v>#N/A</v>
      </c>
      <c r="DC158" t="e">
        <f ca="1"/>
        <v>#N/A</v>
      </c>
      <c r="DD158" t="e">
        <f ca="1"/>
        <v>#N/A</v>
      </c>
      <c r="DE158" t="e">
        <f ca="1"/>
        <v>#N/A</v>
      </c>
      <c r="DF158" t="e">
        <f ca="1"/>
        <v>#N/A</v>
      </c>
      <c r="DG158" t="e">
        <f ca="1"/>
        <v>#N/A</v>
      </c>
      <c r="DH158" t="e">
        <f ca="1"/>
        <v>#N/A</v>
      </c>
      <c r="DI158" t="e">
        <f ca="1"/>
        <v>#N/A</v>
      </c>
      <c r="DJ158" t="e">
        <f ca="1"/>
        <v>#N/A</v>
      </c>
      <c r="DK158" t="e">
        <f ca="1"/>
        <v>#N/A</v>
      </c>
      <c r="DL158" t="e">
        <f ca="1"/>
        <v>#N/A</v>
      </c>
      <c r="DM158" t="e">
        <f ca="1"/>
        <v>#N/A</v>
      </c>
      <c r="DN158" t="e">
        <f ca="1"/>
        <v>#N/A</v>
      </c>
      <c r="DO158" t="e">
        <f ca="1"/>
        <v>#N/A</v>
      </c>
      <c r="DP158" t="e">
        <f ca="1"/>
        <v>#N/A</v>
      </c>
      <c r="DQ158" t="e">
        <f ca="1"/>
        <v>#N/A</v>
      </c>
      <c r="DR158" t="e">
        <f ca="1"/>
        <v>#N/A</v>
      </c>
      <c r="DS158" t="e">
        <f ca="1"/>
        <v>#N/A</v>
      </c>
      <c r="DT158" t="e">
        <f ca="1"/>
        <v>#N/A</v>
      </c>
      <c r="DU158" t="e">
        <f ca="1"/>
        <v>#N/A</v>
      </c>
      <c r="DV158" t="e">
        <f ca="1"/>
        <v>#N/A</v>
      </c>
      <c r="DW158" t="e">
        <f ca="1"/>
        <v>#N/A</v>
      </c>
      <c r="DX158" t="e">
        <f ca="1"/>
        <v>#N/A</v>
      </c>
      <c r="DY158" t="e">
        <f ca="1"/>
        <v>#N/A</v>
      </c>
      <c r="DZ158" t="e">
        <f ca="1"/>
        <v>#N/A</v>
      </c>
      <c r="EA158" t="e">
        <f ca="1"/>
        <v>#N/A</v>
      </c>
      <c r="EB158" t="e">
        <f ca="1"/>
        <v>#N/A</v>
      </c>
      <c r="EC158" t="e">
        <f ca="1"/>
        <v>#N/A</v>
      </c>
      <c r="ED158" t="e">
        <f ca="1"/>
        <v>#N/A</v>
      </c>
      <c r="EE158" t="e">
        <f ca="1"/>
        <v>#N/A</v>
      </c>
      <c r="EF158" t="e">
        <f ca="1"/>
        <v>#N/A</v>
      </c>
      <c r="EG158" t="e">
        <f ca="1"/>
        <v>#N/A</v>
      </c>
      <c r="EH158" t="e">
        <f ca="1"/>
        <v>#N/A</v>
      </c>
      <c r="EI158" t="e">
        <f ca="1"/>
        <v>#N/A</v>
      </c>
      <c r="EJ158" t="e">
        <f ca="1"/>
        <v>#N/A</v>
      </c>
      <c r="EK158" t="e">
        <f ca="1"/>
        <v>#N/A</v>
      </c>
      <c r="EL158" t="e">
        <f ca="1"/>
        <v>#N/A</v>
      </c>
      <c r="EM158" t="e">
        <f ca="1"/>
        <v>#N/A</v>
      </c>
      <c r="EN158" t="e">
        <f ca="1"/>
        <v>#N/A</v>
      </c>
      <c r="EO158" t="e">
        <f ca="1"/>
        <v>#N/A</v>
      </c>
      <c r="EP158" t="e">
        <f ca="1"/>
        <v>#N/A</v>
      </c>
      <c r="EQ158" t="e">
        <f ca="1"/>
        <v>#N/A</v>
      </c>
      <c r="ER158" t="e">
        <f ca="1"/>
        <v>#N/A</v>
      </c>
      <c r="ES158" t="e">
        <f ca="1"/>
        <v>#N/A</v>
      </c>
      <c r="ET158" t="e">
        <f ca="1"/>
        <v>#N/A</v>
      </c>
      <c r="EU158" t="e">
        <f ca="1"/>
        <v>#N/A</v>
      </c>
      <c r="EV158" t="e">
        <f ca="1"/>
        <v>#N/A</v>
      </c>
      <c r="EW158" t="e">
        <f ca="1"/>
        <v>#N/A</v>
      </c>
      <c r="EX158" t="e">
        <f ca="1"/>
        <v>#N/A</v>
      </c>
      <c r="EY158" t="e">
        <f ca="1"/>
        <v>#N/A</v>
      </c>
      <c r="EZ158" t="e">
        <f ca="1"/>
        <v>#N/A</v>
      </c>
      <c r="FA158" t="e">
        <f ca="1"/>
        <v>#N/A</v>
      </c>
      <c r="FB158" t="e">
        <f ca="1"/>
        <v>#N/A</v>
      </c>
      <c r="FC158" t="e">
        <f ca="1"/>
        <v>#N/A</v>
      </c>
      <c r="FD158" t="e">
        <f ca="1"/>
        <v>#N/A</v>
      </c>
      <c r="FE158" t="e">
        <f ca="1"/>
        <v>#N/A</v>
      </c>
      <c r="FF158" t="e">
        <f ca="1"/>
        <v>#N/A</v>
      </c>
      <c r="FG158" t="e">
        <f ca="1"/>
        <v>#N/A</v>
      </c>
      <c r="FH158" t="e">
        <f ca="1"/>
        <v>#N/A</v>
      </c>
      <c r="FI158" t="e">
        <f ca="1"/>
        <v>#N/A</v>
      </c>
      <c r="FJ158" t="e">
        <f ca="1"/>
        <v>#N/A</v>
      </c>
      <c r="FK158" t="e">
        <f ca="1"/>
        <v>#N/A</v>
      </c>
      <c r="FL158" t="e">
        <f ca="1"/>
        <v>#N/A</v>
      </c>
      <c r="FM158" t="e">
        <f ca="1"/>
        <v>#N/A</v>
      </c>
      <c r="FN158" t="e">
        <f ca="1"/>
        <v>#N/A</v>
      </c>
      <c r="FO158" t="e">
        <f ca="1"/>
        <v>#N/A</v>
      </c>
      <c r="FP158" t="e">
        <f ca="1"/>
        <v>#N/A</v>
      </c>
      <c r="FQ158" t="e">
        <f ca="1"/>
        <v>#N/A</v>
      </c>
      <c r="FR158" t="e">
        <f ca="1"/>
        <v>#N/A</v>
      </c>
      <c r="FS158" t="e">
        <f ca="1"/>
        <v>#N/A</v>
      </c>
      <c r="FT158" t="e">
        <f ca="1"/>
        <v>#N/A</v>
      </c>
      <c r="FU158" t="e">
        <f ca="1"/>
        <v>#N/A</v>
      </c>
      <c r="FV158" t="e">
        <f ca="1"/>
        <v>#N/A</v>
      </c>
      <c r="FW158" t="e">
        <f ca="1"/>
        <v>#N/A</v>
      </c>
      <c r="FX158" t="e">
        <f ca="1"/>
        <v>#N/A</v>
      </c>
      <c r="FY158" t="e">
        <f ca="1"/>
        <v>#N/A</v>
      </c>
      <c r="FZ158" t="e">
        <f ca="1"/>
        <v>#N/A</v>
      </c>
      <c r="GA158" t="e">
        <f ca="1"/>
        <v>#N/A</v>
      </c>
      <c r="GB158" t="e">
        <f ca="1"/>
        <v>#N/A</v>
      </c>
      <c r="GC158" t="e">
        <f ca="1"/>
        <v>#N/A</v>
      </c>
      <c r="GD158" t="e">
        <f ca="1"/>
        <v>#N/A</v>
      </c>
      <c r="GE158" t="e">
        <f ca="1"/>
        <v>#N/A</v>
      </c>
      <c r="GF158" t="e">
        <f ca="1"/>
        <v>#N/A</v>
      </c>
      <c r="GG158" t="e">
        <f ca="1"/>
        <v>#N/A</v>
      </c>
      <c r="GH158" t="e">
        <f ca="1"/>
        <v>#N/A</v>
      </c>
      <c r="GI158" t="e">
        <f ca="1"/>
        <v>#N/A</v>
      </c>
      <c r="GJ158" t="e">
        <f ca="1"/>
        <v>#N/A</v>
      </c>
      <c r="GK158" t="e">
        <f ca="1"/>
        <v>#N/A</v>
      </c>
      <c r="GL158" t="e">
        <f ca="1"/>
        <v>#N/A</v>
      </c>
      <c r="GM158" t="e">
        <f ca="1"/>
        <v>#N/A</v>
      </c>
      <c r="GN158" t="e">
        <f ca="1"/>
        <v>#N/A</v>
      </c>
      <c r="GO158" t="e">
        <f ca="1"/>
        <v>#N/A</v>
      </c>
      <c r="GP158" t="e">
        <f ca="1"/>
        <v>#N/A</v>
      </c>
      <c r="GQ158" t="e">
        <f ca="1"/>
        <v>#N/A</v>
      </c>
      <c r="GR158" t="e">
        <f ca="1"/>
        <v>#N/A</v>
      </c>
      <c r="GS158" s="4" t="e">
        <f ca="1"/>
        <v>#N/A</v>
      </c>
    </row>
    <row r="159" spans="2:201">
      <c r="B159" s="5" t="e">
        <f ca="1"/>
        <v>#N/A</v>
      </c>
      <c r="C159" t="e">
        <f ca="1"/>
        <v>#N/A</v>
      </c>
      <c r="D159" t="e">
        <f ca="1"/>
        <v>#N/A</v>
      </c>
      <c r="E159" t="e">
        <f ca="1"/>
        <v>#N/A</v>
      </c>
      <c r="F159" t="e">
        <f ca="1"/>
        <v>#N/A</v>
      </c>
      <c r="G159" t="e">
        <f ca="1"/>
        <v>#N/A</v>
      </c>
      <c r="H159" t="e">
        <f ca="1"/>
        <v>#N/A</v>
      </c>
      <c r="I159" t="e">
        <f ca="1"/>
        <v>#N/A</v>
      </c>
      <c r="J159" t="e">
        <f ca="1"/>
        <v>#N/A</v>
      </c>
      <c r="K159" t="e">
        <f ca="1"/>
        <v>#N/A</v>
      </c>
      <c r="L159" t="e">
        <f ca="1"/>
        <v>#N/A</v>
      </c>
      <c r="M159" t="e">
        <f ca="1"/>
        <v>#N/A</v>
      </c>
      <c r="N159" t="e">
        <f ca="1"/>
        <v>#N/A</v>
      </c>
      <c r="O159" t="e">
        <f ca="1"/>
        <v>#N/A</v>
      </c>
      <c r="P159" t="e">
        <f ca="1"/>
        <v>#N/A</v>
      </c>
      <c r="Q159" t="e">
        <f ca="1"/>
        <v>#N/A</v>
      </c>
      <c r="R159" t="e">
        <f ca="1"/>
        <v>#N/A</v>
      </c>
      <c r="S159" t="e">
        <f ca="1"/>
        <v>#N/A</v>
      </c>
      <c r="T159" t="e">
        <f ca="1"/>
        <v>#N/A</v>
      </c>
      <c r="U159" t="e">
        <f ca="1"/>
        <v>#N/A</v>
      </c>
      <c r="V159" t="e">
        <f ca="1"/>
        <v>#N/A</v>
      </c>
      <c r="W159" t="e">
        <f ca="1"/>
        <v>#N/A</v>
      </c>
      <c r="X159" t="e">
        <f ca="1"/>
        <v>#N/A</v>
      </c>
      <c r="Y159" t="e">
        <f ca="1"/>
        <v>#N/A</v>
      </c>
      <c r="Z159" t="e">
        <f ca="1"/>
        <v>#N/A</v>
      </c>
      <c r="AA159" t="e">
        <f ca="1"/>
        <v>#N/A</v>
      </c>
      <c r="AB159" t="e">
        <f ca="1"/>
        <v>#N/A</v>
      </c>
      <c r="AC159" t="e">
        <f ca="1"/>
        <v>#N/A</v>
      </c>
      <c r="AD159" t="e">
        <f ca="1"/>
        <v>#N/A</v>
      </c>
      <c r="AE159" t="e">
        <f ca="1"/>
        <v>#N/A</v>
      </c>
      <c r="AF159" t="e">
        <f ca="1"/>
        <v>#N/A</v>
      </c>
      <c r="AG159" t="e">
        <f ca="1"/>
        <v>#N/A</v>
      </c>
      <c r="AH159" t="e">
        <f ca="1"/>
        <v>#N/A</v>
      </c>
      <c r="AI159" t="e">
        <f ca="1"/>
        <v>#N/A</v>
      </c>
      <c r="AJ159" t="e">
        <f ca="1"/>
        <v>#N/A</v>
      </c>
      <c r="AK159" t="e">
        <f ca="1"/>
        <v>#N/A</v>
      </c>
      <c r="AL159" t="e">
        <f ca="1"/>
        <v>#N/A</v>
      </c>
      <c r="AM159" t="e">
        <f ca="1"/>
        <v>#N/A</v>
      </c>
      <c r="AN159" t="e">
        <f ca="1"/>
        <v>#N/A</v>
      </c>
      <c r="AO159" t="e">
        <f ca="1"/>
        <v>#N/A</v>
      </c>
      <c r="AP159" t="e">
        <f ca="1"/>
        <v>#N/A</v>
      </c>
      <c r="AQ159" t="e">
        <f ca="1"/>
        <v>#N/A</v>
      </c>
      <c r="AR159" t="e">
        <f ca="1"/>
        <v>#N/A</v>
      </c>
      <c r="AS159" t="e">
        <f ca="1"/>
        <v>#N/A</v>
      </c>
      <c r="AT159" t="e">
        <f ca="1"/>
        <v>#N/A</v>
      </c>
      <c r="AU159" t="e">
        <f ca="1"/>
        <v>#N/A</v>
      </c>
      <c r="AV159" t="e">
        <f ca="1"/>
        <v>#N/A</v>
      </c>
      <c r="AW159" t="e">
        <f ca="1"/>
        <v>#N/A</v>
      </c>
      <c r="AX159" t="e">
        <f ca="1"/>
        <v>#N/A</v>
      </c>
      <c r="AY159" t="e">
        <f ca="1"/>
        <v>#N/A</v>
      </c>
      <c r="AZ159" t="e">
        <f ca="1"/>
        <v>#N/A</v>
      </c>
      <c r="BA159" t="e">
        <f ca="1"/>
        <v>#N/A</v>
      </c>
      <c r="BB159" t="e">
        <f ca="1"/>
        <v>#N/A</v>
      </c>
      <c r="BC159" t="e">
        <f ca="1"/>
        <v>#N/A</v>
      </c>
      <c r="BD159" t="e">
        <f ca="1"/>
        <v>#N/A</v>
      </c>
      <c r="BE159" t="e">
        <f ca="1"/>
        <v>#N/A</v>
      </c>
      <c r="BF159" t="e">
        <f ca="1"/>
        <v>#N/A</v>
      </c>
      <c r="BG159" t="e">
        <f ca="1"/>
        <v>#N/A</v>
      </c>
      <c r="BH159" t="e">
        <f ca="1"/>
        <v>#N/A</v>
      </c>
      <c r="BI159" t="e">
        <f ca="1"/>
        <v>#N/A</v>
      </c>
      <c r="BJ159" t="e">
        <f ca="1"/>
        <v>#N/A</v>
      </c>
      <c r="BK159" t="e">
        <f ca="1"/>
        <v>#N/A</v>
      </c>
      <c r="BL159" t="e">
        <f ca="1"/>
        <v>#N/A</v>
      </c>
      <c r="BM159" t="e">
        <f ca="1"/>
        <v>#N/A</v>
      </c>
      <c r="BN159" t="e">
        <f ca="1"/>
        <v>#N/A</v>
      </c>
      <c r="BO159" t="e">
        <f ca="1"/>
        <v>#N/A</v>
      </c>
      <c r="BP159" t="e">
        <f ca="1"/>
        <v>#N/A</v>
      </c>
      <c r="BQ159" t="e">
        <f ca="1"/>
        <v>#N/A</v>
      </c>
      <c r="BR159" t="e">
        <f ca="1"/>
        <v>#N/A</v>
      </c>
      <c r="BS159" t="e">
        <f ca="1"/>
        <v>#N/A</v>
      </c>
      <c r="BT159" t="e">
        <f ca="1"/>
        <v>#N/A</v>
      </c>
      <c r="BU159" t="e">
        <f ca="1"/>
        <v>#N/A</v>
      </c>
      <c r="BV159" t="e">
        <f ca="1"/>
        <v>#N/A</v>
      </c>
      <c r="BW159" t="e">
        <f ca="1"/>
        <v>#N/A</v>
      </c>
      <c r="BX159" t="e">
        <f ca="1"/>
        <v>#N/A</v>
      </c>
      <c r="BY159" t="e">
        <f ca="1"/>
        <v>#N/A</v>
      </c>
      <c r="BZ159" t="e">
        <f ca="1"/>
        <v>#N/A</v>
      </c>
      <c r="CA159" t="e">
        <f ca="1"/>
        <v>#N/A</v>
      </c>
      <c r="CB159" t="e">
        <f ca="1"/>
        <v>#N/A</v>
      </c>
      <c r="CC159" t="e">
        <f ca="1"/>
        <v>#N/A</v>
      </c>
      <c r="CD159" t="e">
        <f ca="1"/>
        <v>#N/A</v>
      </c>
      <c r="CE159" t="e">
        <f ca="1"/>
        <v>#N/A</v>
      </c>
      <c r="CF159" t="e">
        <f ca="1"/>
        <v>#N/A</v>
      </c>
      <c r="CG159" t="e">
        <f ca="1"/>
        <v>#N/A</v>
      </c>
      <c r="CH159" t="e">
        <f ca="1"/>
        <v>#N/A</v>
      </c>
      <c r="CI159" t="e">
        <f ca="1"/>
        <v>#N/A</v>
      </c>
      <c r="CJ159" t="e">
        <f ca="1"/>
        <v>#N/A</v>
      </c>
      <c r="CK159" t="e">
        <f ca="1"/>
        <v>#N/A</v>
      </c>
      <c r="CL159" t="e">
        <f ca="1"/>
        <v>#N/A</v>
      </c>
      <c r="CM159" t="e">
        <f ca="1"/>
        <v>#N/A</v>
      </c>
      <c r="CN159" t="e">
        <f ca="1"/>
        <v>#N/A</v>
      </c>
      <c r="CO159" t="e">
        <f ca="1"/>
        <v>#N/A</v>
      </c>
      <c r="CP159" t="e">
        <f ca="1"/>
        <v>#N/A</v>
      </c>
      <c r="CQ159" t="e">
        <f ca="1"/>
        <v>#N/A</v>
      </c>
      <c r="CR159" t="e">
        <f ca="1"/>
        <v>#N/A</v>
      </c>
      <c r="CS159" t="e">
        <f ca="1"/>
        <v>#N/A</v>
      </c>
      <c r="CT159" t="e">
        <f ca="1"/>
        <v>#N/A</v>
      </c>
      <c r="CU159" t="e">
        <f ca="1"/>
        <v>#N/A</v>
      </c>
      <c r="CV159" t="e">
        <f ca="1"/>
        <v>#N/A</v>
      </c>
      <c r="CW159" t="e">
        <f ca="1"/>
        <v>#N/A</v>
      </c>
      <c r="CX159" t="e">
        <f ca="1"/>
        <v>#N/A</v>
      </c>
      <c r="CY159" t="e">
        <f ca="1"/>
        <v>#N/A</v>
      </c>
      <c r="CZ159" t="e">
        <f ca="1"/>
        <v>#N/A</v>
      </c>
      <c r="DA159" t="e">
        <f ca="1"/>
        <v>#N/A</v>
      </c>
      <c r="DB159" t="e">
        <f ca="1"/>
        <v>#N/A</v>
      </c>
      <c r="DC159" t="e">
        <f ca="1"/>
        <v>#N/A</v>
      </c>
      <c r="DD159" t="e">
        <f ca="1"/>
        <v>#N/A</v>
      </c>
      <c r="DE159" t="e">
        <f ca="1"/>
        <v>#N/A</v>
      </c>
      <c r="DF159" t="e">
        <f ca="1"/>
        <v>#N/A</v>
      </c>
      <c r="DG159" t="e">
        <f ca="1"/>
        <v>#N/A</v>
      </c>
      <c r="DH159" t="e">
        <f ca="1"/>
        <v>#N/A</v>
      </c>
      <c r="DI159" t="e">
        <f ca="1"/>
        <v>#N/A</v>
      </c>
      <c r="DJ159" t="e">
        <f ca="1"/>
        <v>#N/A</v>
      </c>
      <c r="DK159" t="e">
        <f ca="1"/>
        <v>#N/A</v>
      </c>
      <c r="DL159" t="e">
        <f ca="1"/>
        <v>#N/A</v>
      </c>
      <c r="DM159" t="e">
        <f ca="1"/>
        <v>#N/A</v>
      </c>
      <c r="DN159" t="e">
        <f ca="1"/>
        <v>#N/A</v>
      </c>
      <c r="DO159" t="e">
        <f ca="1"/>
        <v>#N/A</v>
      </c>
      <c r="DP159" t="e">
        <f ca="1"/>
        <v>#N/A</v>
      </c>
      <c r="DQ159" t="e">
        <f ca="1"/>
        <v>#N/A</v>
      </c>
      <c r="DR159" t="e">
        <f ca="1"/>
        <v>#N/A</v>
      </c>
      <c r="DS159" t="e">
        <f ca="1"/>
        <v>#N/A</v>
      </c>
      <c r="DT159" t="e">
        <f ca="1"/>
        <v>#N/A</v>
      </c>
      <c r="DU159" t="e">
        <f ca="1"/>
        <v>#N/A</v>
      </c>
      <c r="DV159" t="e">
        <f ca="1"/>
        <v>#N/A</v>
      </c>
      <c r="DW159" t="e">
        <f ca="1"/>
        <v>#N/A</v>
      </c>
      <c r="DX159" t="e">
        <f ca="1"/>
        <v>#N/A</v>
      </c>
      <c r="DY159" t="e">
        <f ca="1"/>
        <v>#N/A</v>
      </c>
      <c r="DZ159" t="e">
        <f ca="1"/>
        <v>#N/A</v>
      </c>
      <c r="EA159" t="e">
        <f ca="1"/>
        <v>#N/A</v>
      </c>
      <c r="EB159" t="e">
        <f ca="1"/>
        <v>#N/A</v>
      </c>
      <c r="EC159" t="e">
        <f ca="1"/>
        <v>#N/A</v>
      </c>
      <c r="ED159" t="e">
        <f ca="1"/>
        <v>#N/A</v>
      </c>
      <c r="EE159" t="e">
        <f ca="1"/>
        <v>#N/A</v>
      </c>
      <c r="EF159" t="e">
        <f ca="1"/>
        <v>#N/A</v>
      </c>
      <c r="EG159" t="e">
        <f ca="1"/>
        <v>#N/A</v>
      </c>
      <c r="EH159" t="e">
        <f ca="1"/>
        <v>#N/A</v>
      </c>
      <c r="EI159" t="e">
        <f ca="1"/>
        <v>#N/A</v>
      </c>
      <c r="EJ159" t="e">
        <f ca="1"/>
        <v>#N/A</v>
      </c>
      <c r="EK159" t="e">
        <f ca="1"/>
        <v>#N/A</v>
      </c>
      <c r="EL159" t="e">
        <f ca="1"/>
        <v>#N/A</v>
      </c>
      <c r="EM159" t="e">
        <f ca="1"/>
        <v>#N/A</v>
      </c>
      <c r="EN159" t="e">
        <f ca="1"/>
        <v>#N/A</v>
      </c>
      <c r="EO159" t="e">
        <f ca="1"/>
        <v>#N/A</v>
      </c>
      <c r="EP159" t="e">
        <f ca="1"/>
        <v>#N/A</v>
      </c>
      <c r="EQ159" t="e">
        <f ca="1"/>
        <v>#N/A</v>
      </c>
      <c r="ER159" t="e">
        <f ca="1"/>
        <v>#N/A</v>
      </c>
      <c r="ES159" t="e">
        <f ca="1"/>
        <v>#N/A</v>
      </c>
      <c r="ET159" t="e">
        <f ca="1"/>
        <v>#N/A</v>
      </c>
      <c r="EU159" t="e">
        <f ca="1"/>
        <v>#N/A</v>
      </c>
      <c r="EV159" t="e">
        <f ca="1"/>
        <v>#N/A</v>
      </c>
      <c r="EW159" t="e">
        <f ca="1"/>
        <v>#N/A</v>
      </c>
      <c r="EX159" t="e">
        <f ca="1"/>
        <v>#N/A</v>
      </c>
      <c r="EY159" t="e">
        <f ca="1"/>
        <v>#N/A</v>
      </c>
      <c r="EZ159" t="e">
        <f ca="1"/>
        <v>#N/A</v>
      </c>
      <c r="FA159" t="e">
        <f ca="1"/>
        <v>#N/A</v>
      </c>
      <c r="FB159" t="e">
        <f ca="1"/>
        <v>#N/A</v>
      </c>
      <c r="FC159" t="e">
        <f ca="1"/>
        <v>#N/A</v>
      </c>
      <c r="FD159" t="e">
        <f ca="1"/>
        <v>#N/A</v>
      </c>
      <c r="FE159" t="e">
        <f ca="1"/>
        <v>#N/A</v>
      </c>
      <c r="FF159" t="e">
        <f ca="1"/>
        <v>#N/A</v>
      </c>
      <c r="FG159" t="e">
        <f ca="1"/>
        <v>#N/A</v>
      </c>
      <c r="FH159" t="e">
        <f ca="1"/>
        <v>#N/A</v>
      </c>
      <c r="FI159" t="e">
        <f ca="1"/>
        <v>#N/A</v>
      </c>
      <c r="FJ159" t="e">
        <f ca="1"/>
        <v>#N/A</v>
      </c>
      <c r="FK159" t="e">
        <f ca="1"/>
        <v>#N/A</v>
      </c>
      <c r="FL159" t="e">
        <f ca="1"/>
        <v>#N/A</v>
      </c>
      <c r="FM159" t="e">
        <f ca="1"/>
        <v>#N/A</v>
      </c>
      <c r="FN159" t="e">
        <f ca="1"/>
        <v>#N/A</v>
      </c>
      <c r="FO159" t="e">
        <f ca="1"/>
        <v>#N/A</v>
      </c>
      <c r="FP159" t="e">
        <f ca="1"/>
        <v>#N/A</v>
      </c>
      <c r="FQ159" t="e">
        <f ca="1"/>
        <v>#N/A</v>
      </c>
      <c r="FR159" t="e">
        <f ca="1"/>
        <v>#N/A</v>
      </c>
      <c r="FS159" t="e">
        <f ca="1"/>
        <v>#N/A</v>
      </c>
      <c r="FT159" t="e">
        <f ca="1"/>
        <v>#N/A</v>
      </c>
      <c r="FU159" t="e">
        <f ca="1"/>
        <v>#N/A</v>
      </c>
      <c r="FV159" t="e">
        <f ca="1"/>
        <v>#N/A</v>
      </c>
      <c r="FW159" t="e">
        <f ca="1"/>
        <v>#N/A</v>
      </c>
      <c r="FX159" t="e">
        <f ca="1"/>
        <v>#N/A</v>
      </c>
      <c r="FY159" t="e">
        <f ca="1"/>
        <v>#N/A</v>
      </c>
      <c r="FZ159" t="e">
        <f ca="1"/>
        <v>#N/A</v>
      </c>
      <c r="GA159" t="e">
        <f ca="1"/>
        <v>#N/A</v>
      </c>
      <c r="GB159" t="e">
        <f ca="1"/>
        <v>#N/A</v>
      </c>
      <c r="GC159" t="e">
        <f ca="1"/>
        <v>#N/A</v>
      </c>
      <c r="GD159" t="e">
        <f ca="1"/>
        <v>#N/A</v>
      </c>
      <c r="GE159" t="e">
        <f ca="1"/>
        <v>#N/A</v>
      </c>
      <c r="GF159" t="e">
        <f ca="1"/>
        <v>#N/A</v>
      </c>
      <c r="GG159" t="e">
        <f ca="1"/>
        <v>#N/A</v>
      </c>
      <c r="GH159" t="e">
        <f ca="1"/>
        <v>#N/A</v>
      </c>
      <c r="GI159" t="e">
        <f ca="1"/>
        <v>#N/A</v>
      </c>
      <c r="GJ159" t="e">
        <f ca="1"/>
        <v>#N/A</v>
      </c>
      <c r="GK159" t="e">
        <f ca="1"/>
        <v>#N/A</v>
      </c>
      <c r="GL159" t="e">
        <f ca="1"/>
        <v>#N/A</v>
      </c>
      <c r="GM159" t="e">
        <f ca="1"/>
        <v>#N/A</v>
      </c>
      <c r="GN159" t="e">
        <f ca="1"/>
        <v>#N/A</v>
      </c>
      <c r="GO159" t="e">
        <f ca="1"/>
        <v>#N/A</v>
      </c>
      <c r="GP159" t="e">
        <f ca="1"/>
        <v>#N/A</v>
      </c>
      <c r="GQ159" t="e">
        <f ca="1"/>
        <v>#N/A</v>
      </c>
      <c r="GR159" t="e">
        <f ca="1"/>
        <v>#N/A</v>
      </c>
      <c r="GS159" s="4" t="e">
        <f ca="1"/>
        <v>#N/A</v>
      </c>
    </row>
    <row r="160" spans="2:201">
      <c r="B160" s="5" t="e">
        <f ca="1"/>
        <v>#N/A</v>
      </c>
      <c r="C160" t="e">
        <f ca="1"/>
        <v>#N/A</v>
      </c>
      <c r="D160" t="e">
        <f ca="1"/>
        <v>#N/A</v>
      </c>
      <c r="E160" t="e">
        <f ca="1"/>
        <v>#N/A</v>
      </c>
      <c r="F160" t="e">
        <f ca="1"/>
        <v>#N/A</v>
      </c>
      <c r="G160" t="e">
        <f ca="1"/>
        <v>#N/A</v>
      </c>
      <c r="H160" t="e">
        <f ca="1"/>
        <v>#N/A</v>
      </c>
      <c r="I160" t="e">
        <f ca="1"/>
        <v>#N/A</v>
      </c>
      <c r="J160" t="e">
        <f ca="1"/>
        <v>#N/A</v>
      </c>
      <c r="K160" t="e">
        <f ca="1"/>
        <v>#N/A</v>
      </c>
      <c r="L160" t="e">
        <f ca="1"/>
        <v>#N/A</v>
      </c>
      <c r="M160" t="e">
        <f ca="1"/>
        <v>#N/A</v>
      </c>
      <c r="N160" t="e">
        <f ca="1"/>
        <v>#N/A</v>
      </c>
      <c r="O160" t="e">
        <f ca="1"/>
        <v>#N/A</v>
      </c>
      <c r="P160" t="e">
        <f ca="1"/>
        <v>#N/A</v>
      </c>
      <c r="Q160" t="e">
        <f ca="1"/>
        <v>#N/A</v>
      </c>
      <c r="R160" t="e">
        <f ca="1"/>
        <v>#N/A</v>
      </c>
      <c r="S160" t="e">
        <f ca="1"/>
        <v>#N/A</v>
      </c>
      <c r="T160" t="e">
        <f ca="1"/>
        <v>#N/A</v>
      </c>
      <c r="U160" t="e">
        <f ca="1"/>
        <v>#N/A</v>
      </c>
      <c r="V160" t="e">
        <f ca="1"/>
        <v>#N/A</v>
      </c>
      <c r="W160" t="e">
        <f ca="1"/>
        <v>#N/A</v>
      </c>
      <c r="X160" t="e">
        <f ca="1"/>
        <v>#N/A</v>
      </c>
      <c r="Y160" t="e">
        <f ca="1"/>
        <v>#N/A</v>
      </c>
      <c r="Z160" t="e">
        <f ca="1"/>
        <v>#N/A</v>
      </c>
      <c r="AA160" t="e">
        <f ca="1"/>
        <v>#N/A</v>
      </c>
      <c r="AB160" t="e">
        <f ca="1"/>
        <v>#N/A</v>
      </c>
      <c r="AC160" t="e">
        <f ca="1"/>
        <v>#N/A</v>
      </c>
      <c r="AD160" t="e">
        <f ca="1"/>
        <v>#N/A</v>
      </c>
      <c r="AE160" t="e">
        <f ca="1"/>
        <v>#N/A</v>
      </c>
      <c r="AF160" t="e">
        <f ca="1"/>
        <v>#N/A</v>
      </c>
      <c r="AG160" t="e">
        <f ca="1"/>
        <v>#N/A</v>
      </c>
      <c r="AH160" t="e">
        <f ca="1"/>
        <v>#N/A</v>
      </c>
      <c r="AI160" t="e">
        <f ca="1"/>
        <v>#N/A</v>
      </c>
      <c r="AJ160" t="e">
        <f ca="1"/>
        <v>#N/A</v>
      </c>
      <c r="AK160" t="e">
        <f ca="1"/>
        <v>#N/A</v>
      </c>
      <c r="AL160" t="e">
        <f ca="1"/>
        <v>#N/A</v>
      </c>
      <c r="AM160" t="e">
        <f ca="1"/>
        <v>#N/A</v>
      </c>
      <c r="AN160" t="e">
        <f ca="1"/>
        <v>#N/A</v>
      </c>
      <c r="AO160" t="e">
        <f ca="1"/>
        <v>#N/A</v>
      </c>
      <c r="AP160" t="e">
        <f ca="1"/>
        <v>#N/A</v>
      </c>
      <c r="AQ160" t="e">
        <f ca="1"/>
        <v>#N/A</v>
      </c>
      <c r="AR160" t="e">
        <f ca="1"/>
        <v>#N/A</v>
      </c>
      <c r="AS160" t="e">
        <f ca="1"/>
        <v>#N/A</v>
      </c>
      <c r="AT160" t="e">
        <f ca="1"/>
        <v>#N/A</v>
      </c>
      <c r="AU160" t="e">
        <f ca="1"/>
        <v>#N/A</v>
      </c>
      <c r="AV160" t="e">
        <f ca="1"/>
        <v>#N/A</v>
      </c>
      <c r="AW160" t="e">
        <f ca="1"/>
        <v>#N/A</v>
      </c>
      <c r="AX160" t="e">
        <f ca="1"/>
        <v>#N/A</v>
      </c>
      <c r="AY160" t="e">
        <f ca="1"/>
        <v>#N/A</v>
      </c>
      <c r="AZ160" t="e">
        <f ca="1"/>
        <v>#N/A</v>
      </c>
      <c r="BA160" t="e">
        <f ca="1"/>
        <v>#N/A</v>
      </c>
      <c r="BB160" t="e">
        <f ca="1"/>
        <v>#N/A</v>
      </c>
      <c r="BC160" t="e">
        <f ca="1"/>
        <v>#N/A</v>
      </c>
      <c r="BD160" t="e">
        <f ca="1"/>
        <v>#N/A</v>
      </c>
      <c r="BE160" t="e">
        <f ca="1"/>
        <v>#N/A</v>
      </c>
      <c r="BF160" t="e">
        <f ca="1"/>
        <v>#N/A</v>
      </c>
      <c r="BG160" t="e">
        <f ca="1"/>
        <v>#N/A</v>
      </c>
      <c r="BH160" t="e">
        <f ca="1"/>
        <v>#N/A</v>
      </c>
      <c r="BI160" t="e">
        <f ca="1"/>
        <v>#N/A</v>
      </c>
      <c r="BJ160" t="e">
        <f ca="1"/>
        <v>#N/A</v>
      </c>
      <c r="BK160" t="e">
        <f ca="1"/>
        <v>#N/A</v>
      </c>
      <c r="BL160" t="e">
        <f ca="1"/>
        <v>#N/A</v>
      </c>
      <c r="BM160" t="e">
        <f ca="1"/>
        <v>#N/A</v>
      </c>
      <c r="BN160" t="e">
        <f ca="1"/>
        <v>#N/A</v>
      </c>
      <c r="BO160" t="e">
        <f ca="1"/>
        <v>#N/A</v>
      </c>
      <c r="BP160" t="e">
        <f ca="1"/>
        <v>#N/A</v>
      </c>
      <c r="BQ160" t="e">
        <f ca="1"/>
        <v>#N/A</v>
      </c>
      <c r="BR160" t="e">
        <f ca="1"/>
        <v>#N/A</v>
      </c>
      <c r="BS160" t="e">
        <f ca="1"/>
        <v>#N/A</v>
      </c>
      <c r="BT160" t="e">
        <f ca="1"/>
        <v>#N/A</v>
      </c>
      <c r="BU160" t="e">
        <f ca="1"/>
        <v>#N/A</v>
      </c>
      <c r="BV160" t="e">
        <f ca="1"/>
        <v>#N/A</v>
      </c>
      <c r="BW160" t="e">
        <f ca="1"/>
        <v>#N/A</v>
      </c>
      <c r="BX160" t="e">
        <f ca="1"/>
        <v>#N/A</v>
      </c>
      <c r="BY160" t="e">
        <f ca="1"/>
        <v>#N/A</v>
      </c>
      <c r="BZ160" t="e">
        <f ca="1"/>
        <v>#N/A</v>
      </c>
      <c r="CA160" t="e">
        <f ca="1"/>
        <v>#N/A</v>
      </c>
      <c r="CB160" t="e">
        <f ca="1"/>
        <v>#N/A</v>
      </c>
      <c r="CC160" t="e">
        <f ca="1"/>
        <v>#N/A</v>
      </c>
      <c r="CD160" t="e">
        <f ca="1"/>
        <v>#N/A</v>
      </c>
      <c r="CE160" t="e">
        <f ca="1"/>
        <v>#N/A</v>
      </c>
      <c r="CF160" t="e">
        <f ca="1"/>
        <v>#N/A</v>
      </c>
      <c r="CG160" t="e">
        <f ca="1"/>
        <v>#N/A</v>
      </c>
      <c r="CH160" t="e">
        <f ca="1"/>
        <v>#N/A</v>
      </c>
      <c r="CI160" t="e">
        <f ca="1"/>
        <v>#N/A</v>
      </c>
      <c r="CJ160" t="e">
        <f ca="1"/>
        <v>#N/A</v>
      </c>
      <c r="CK160" t="e">
        <f ca="1"/>
        <v>#N/A</v>
      </c>
      <c r="CL160" t="e">
        <f ca="1"/>
        <v>#N/A</v>
      </c>
      <c r="CM160" t="e">
        <f ca="1"/>
        <v>#N/A</v>
      </c>
      <c r="CN160" t="e">
        <f ca="1"/>
        <v>#N/A</v>
      </c>
      <c r="CO160" t="e">
        <f ca="1"/>
        <v>#N/A</v>
      </c>
      <c r="CP160" t="e">
        <f ca="1"/>
        <v>#N/A</v>
      </c>
      <c r="CQ160" t="e">
        <f ca="1"/>
        <v>#N/A</v>
      </c>
      <c r="CR160" t="e">
        <f ca="1"/>
        <v>#N/A</v>
      </c>
      <c r="CS160" t="e">
        <f ca="1"/>
        <v>#N/A</v>
      </c>
      <c r="CT160" t="e">
        <f ca="1"/>
        <v>#N/A</v>
      </c>
      <c r="CU160" t="e">
        <f ca="1"/>
        <v>#N/A</v>
      </c>
      <c r="CV160" t="e">
        <f ca="1"/>
        <v>#N/A</v>
      </c>
      <c r="CW160" t="e">
        <f ca="1"/>
        <v>#N/A</v>
      </c>
      <c r="CX160" t="e">
        <f ca="1"/>
        <v>#N/A</v>
      </c>
      <c r="CY160" t="e">
        <f ca="1"/>
        <v>#N/A</v>
      </c>
      <c r="CZ160" t="e">
        <f ca="1"/>
        <v>#N/A</v>
      </c>
      <c r="DA160" t="e">
        <f ca="1"/>
        <v>#N/A</v>
      </c>
      <c r="DB160" t="e">
        <f ca="1"/>
        <v>#N/A</v>
      </c>
      <c r="DC160" t="e">
        <f ca="1"/>
        <v>#N/A</v>
      </c>
      <c r="DD160" t="e">
        <f ca="1"/>
        <v>#N/A</v>
      </c>
      <c r="DE160" t="e">
        <f ca="1"/>
        <v>#N/A</v>
      </c>
      <c r="DF160" t="e">
        <f ca="1"/>
        <v>#N/A</v>
      </c>
      <c r="DG160" t="e">
        <f ca="1"/>
        <v>#N/A</v>
      </c>
      <c r="DH160" t="e">
        <f ca="1"/>
        <v>#N/A</v>
      </c>
      <c r="DI160" t="e">
        <f ca="1"/>
        <v>#N/A</v>
      </c>
      <c r="DJ160" t="e">
        <f ca="1"/>
        <v>#N/A</v>
      </c>
      <c r="DK160" t="e">
        <f ca="1"/>
        <v>#N/A</v>
      </c>
      <c r="DL160" t="e">
        <f ca="1"/>
        <v>#N/A</v>
      </c>
      <c r="DM160" t="e">
        <f ca="1"/>
        <v>#N/A</v>
      </c>
      <c r="DN160" t="e">
        <f ca="1"/>
        <v>#N/A</v>
      </c>
      <c r="DO160" t="e">
        <f ca="1"/>
        <v>#N/A</v>
      </c>
      <c r="DP160" t="e">
        <f ca="1"/>
        <v>#N/A</v>
      </c>
      <c r="DQ160" t="e">
        <f ca="1"/>
        <v>#N/A</v>
      </c>
      <c r="DR160" t="e">
        <f ca="1"/>
        <v>#N/A</v>
      </c>
      <c r="DS160" t="e">
        <f ca="1"/>
        <v>#N/A</v>
      </c>
      <c r="DT160" t="e">
        <f ca="1"/>
        <v>#N/A</v>
      </c>
      <c r="DU160" t="e">
        <f ca="1"/>
        <v>#N/A</v>
      </c>
      <c r="DV160" t="e">
        <f ca="1"/>
        <v>#N/A</v>
      </c>
      <c r="DW160" t="e">
        <f ca="1"/>
        <v>#N/A</v>
      </c>
      <c r="DX160" t="e">
        <f ca="1"/>
        <v>#N/A</v>
      </c>
      <c r="DY160" t="e">
        <f ca="1"/>
        <v>#N/A</v>
      </c>
      <c r="DZ160" t="e">
        <f ca="1"/>
        <v>#N/A</v>
      </c>
      <c r="EA160" t="e">
        <f ca="1"/>
        <v>#N/A</v>
      </c>
      <c r="EB160" t="e">
        <f ca="1"/>
        <v>#N/A</v>
      </c>
      <c r="EC160" t="e">
        <f ca="1"/>
        <v>#N/A</v>
      </c>
      <c r="ED160" t="e">
        <f ca="1"/>
        <v>#N/A</v>
      </c>
      <c r="EE160" t="e">
        <f ca="1"/>
        <v>#N/A</v>
      </c>
      <c r="EF160" t="e">
        <f ca="1"/>
        <v>#N/A</v>
      </c>
      <c r="EG160" t="e">
        <f ca="1"/>
        <v>#N/A</v>
      </c>
      <c r="EH160" t="e">
        <f ca="1"/>
        <v>#N/A</v>
      </c>
      <c r="EI160" t="e">
        <f ca="1"/>
        <v>#N/A</v>
      </c>
      <c r="EJ160" t="e">
        <f ca="1"/>
        <v>#N/A</v>
      </c>
      <c r="EK160" t="e">
        <f ca="1"/>
        <v>#N/A</v>
      </c>
      <c r="EL160" t="e">
        <f ca="1"/>
        <v>#N/A</v>
      </c>
      <c r="EM160" t="e">
        <f ca="1"/>
        <v>#N/A</v>
      </c>
      <c r="EN160" t="e">
        <f ca="1"/>
        <v>#N/A</v>
      </c>
      <c r="EO160" t="e">
        <f ca="1"/>
        <v>#N/A</v>
      </c>
      <c r="EP160" t="e">
        <f ca="1"/>
        <v>#N/A</v>
      </c>
      <c r="EQ160" t="e">
        <f ca="1"/>
        <v>#N/A</v>
      </c>
      <c r="ER160" t="e">
        <f ca="1"/>
        <v>#N/A</v>
      </c>
      <c r="ES160" t="e">
        <f ca="1"/>
        <v>#N/A</v>
      </c>
      <c r="ET160" t="e">
        <f ca="1"/>
        <v>#N/A</v>
      </c>
      <c r="EU160" t="e">
        <f ca="1"/>
        <v>#N/A</v>
      </c>
      <c r="EV160" t="e">
        <f ca="1"/>
        <v>#N/A</v>
      </c>
      <c r="EW160" t="e">
        <f ca="1"/>
        <v>#N/A</v>
      </c>
      <c r="EX160" t="e">
        <f ca="1"/>
        <v>#N/A</v>
      </c>
      <c r="EY160" t="e">
        <f ca="1"/>
        <v>#N/A</v>
      </c>
      <c r="EZ160" t="e">
        <f ca="1"/>
        <v>#N/A</v>
      </c>
      <c r="FA160" t="e">
        <f ca="1"/>
        <v>#N/A</v>
      </c>
      <c r="FB160" t="e">
        <f ca="1"/>
        <v>#N/A</v>
      </c>
      <c r="FC160" t="e">
        <f ca="1"/>
        <v>#N/A</v>
      </c>
      <c r="FD160" t="e">
        <f ca="1"/>
        <v>#N/A</v>
      </c>
      <c r="FE160" t="e">
        <f ca="1"/>
        <v>#N/A</v>
      </c>
      <c r="FF160" t="e">
        <f ca="1"/>
        <v>#N/A</v>
      </c>
      <c r="FG160" t="e">
        <f ca="1"/>
        <v>#N/A</v>
      </c>
      <c r="FH160" t="e">
        <f ca="1"/>
        <v>#N/A</v>
      </c>
      <c r="FI160" t="e">
        <f ca="1"/>
        <v>#N/A</v>
      </c>
      <c r="FJ160" t="e">
        <f ca="1"/>
        <v>#N/A</v>
      </c>
      <c r="FK160" t="e">
        <f ca="1"/>
        <v>#N/A</v>
      </c>
      <c r="FL160" t="e">
        <f ca="1"/>
        <v>#N/A</v>
      </c>
      <c r="FM160" t="e">
        <f ca="1"/>
        <v>#N/A</v>
      </c>
      <c r="FN160" t="e">
        <f ca="1"/>
        <v>#N/A</v>
      </c>
      <c r="FO160" t="e">
        <f ca="1"/>
        <v>#N/A</v>
      </c>
      <c r="FP160" t="e">
        <f ca="1"/>
        <v>#N/A</v>
      </c>
      <c r="FQ160" t="e">
        <f ca="1"/>
        <v>#N/A</v>
      </c>
      <c r="FR160" t="e">
        <f ca="1"/>
        <v>#N/A</v>
      </c>
      <c r="FS160" t="e">
        <f ca="1"/>
        <v>#N/A</v>
      </c>
      <c r="FT160" t="e">
        <f ca="1"/>
        <v>#N/A</v>
      </c>
      <c r="FU160" t="e">
        <f ca="1"/>
        <v>#N/A</v>
      </c>
      <c r="FV160" t="e">
        <f ca="1"/>
        <v>#N/A</v>
      </c>
      <c r="FW160" t="e">
        <f ca="1"/>
        <v>#N/A</v>
      </c>
      <c r="FX160" t="e">
        <f ca="1"/>
        <v>#N/A</v>
      </c>
      <c r="FY160" t="e">
        <f ca="1"/>
        <v>#N/A</v>
      </c>
      <c r="FZ160" t="e">
        <f ca="1"/>
        <v>#N/A</v>
      </c>
      <c r="GA160" t="e">
        <f ca="1"/>
        <v>#N/A</v>
      </c>
      <c r="GB160" t="e">
        <f ca="1"/>
        <v>#N/A</v>
      </c>
      <c r="GC160" t="e">
        <f ca="1"/>
        <v>#N/A</v>
      </c>
      <c r="GD160" t="e">
        <f ca="1"/>
        <v>#N/A</v>
      </c>
      <c r="GE160" t="e">
        <f ca="1"/>
        <v>#N/A</v>
      </c>
      <c r="GF160" t="e">
        <f ca="1"/>
        <v>#N/A</v>
      </c>
      <c r="GG160" t="e">
        <f ca="1"/>
        <v>#N/A</v>
      </c>
      <c r="GH160" t="e">
        <f ca="1"/>
        <v>#N/A</v>
      </c>
      <c r="GI160" t="e">
        <f ca="1"/>
        <v>#N/A</v>
      </c>
      <c r="GJ160" t="e">
        <f ca="1"/>
        <v>#N/A</v>
      </c>
      <c r="GK160" t="e">
        <f ca="1"/>
        <v>#N/A</v>
      </c>
      <c r="GL160" t="e">
        <f ca="1"/>
        <v>#N/A</v>
      </c>
      <c r="GM160" t="e">
        <f ca="1"/>
        <v>#N/A</v>
      </c>
      <c r="GN160" t="e">
        <f ca="1"/>
        <v>#N/A</v>
      </c>
      <c r="GO160" t="e">
        <f ca="1"/>
        <v>#N/A</v>
      </c>
      <c r="GP160" t="e">
        <f ca="1"/>
        <v>#N/A</v>
      </c>
      <c r="GQ160" t="e">
        <f ca="1"/>
        <v>#N/A</v>
      </c>
      <c r="GR160" t="e">
        <f ca="1"/>
        <v>#N/A</v>
      </c>
      <c r="GS160" s="4" t="e">
        <f ca="1"/>
        <v>#N/A</v>
      </c>
    </row>
    <row r="161" spans="2:201">
      <c r="B161" s="5" t="e">
        <f ca="1"/>
        <v>#N/A</v>
      </c>
      <c r="C161" t="e">
        <f ca="1"/>
        <v>#N/A</v>
      </c>
      <c r="D161" t="e">
        <f ca="1"/>
        <v>#N/A</v>
      </c>
      <c r="E161" t="e">
        <f ca="1"/>
        <v>#N/A</v>
      </c>
      <c r="F161" t="e">
        <f ca="1"/>
        <v>#N/A</v>
      </c>
      <c r="G161" t="e">
        <f ca="1"/>
        <v>#N/A</v>
      </c>
      <c r="H161" t="e">
        <f ca="1"/>
        <v>#N/A</v>
      </c>
      <c r="I161" t="e">
        <f ca="1"/>
        <v>#N/A</v>
      </c>
      <c r="J161" t="e">
        <f ca="1"/>
        <v>#N/A</v>
      </c>
      <c r="K161" t="e">
        <f ca="1"/>
        <v>#N/A</v>
      </c>
      <c r="L161" t="e">
        <f ca="1"/>
        <v>#N/A</v>
      </c>
      <c r="M161" t="e">
        <f ca="1"/>
        <v>#N/A</v>
      </c>
      <c r="N161" t="e">
        <f ca="1"/>
        <v>#N/A</v>
      </c>
      <c r="O161" t="e">
        <f ca="1"/>
        <v>#N/A</v>
      </c>
      <c r="P161" t="e">
        <f ca="1"/>
        <v>#N/A</v>
      </c>
      <c r="Q161" t="e">
        <f ca="1"/>
        <v>#N/A</v>
      </c>
      <c r="R161" t="e">
        <f ca="1"/>
        <v>#N/A</v>
      </c>
      <c r="S161" t="e">
        <f ca="1"/>
        <v>#N/A</v>
      </c>
      <c r="T161" t="e">
        <f ca="1"/>
        <v>#N/A</v>
      </c>
      <c r="U161" t="e">
        <f ca="1"/>
        <v>#N/A</v>
      </c>
      <c r="V161" t="e">
        <f ca="1"/>
        <v>#N/A</v>
      </c>
      <c r="W161" t="e">
        <f ca="1"/>
        <v>#N/A</v>
      </c>
      <c r="X161" t="e">
        <f ca="1"/>
        <v>#N/A</v>
      </c>
      <c r="Y161" t="e">
        <f ca="1"/>
        <v>#N/A</v>
      </c>
      <c r="Z161" t="e">
        <f ca="1"/>
        <v>#N/A</v>
      </c>
      <c r="AA161" t="e">
        <f ca="1"/>
        <v>#N/A</v>
      </c>
      <c r="AB161" t="e">
        <f ca="1"/>
        <v>#N/A</v>
      </c>
      <c r="AC161" t="e">
        <f ca="1"/>
        <v>#N/A</v>
      </c>
      <c r="AD161" t="e">
        <f ca="1"/>
        <v>#N/A</v>
      </c>
      <c r="AE161" t="e">
        <f ca="1"/>
        <v>#N/A</v>
      </c>
      <c r="AF161" t="e">
        <f ca="1"/>
        <v>#N/A</v>
      </c>
      <c r="AG161" t="e">
        <f ca="1"/>
        <v>#N/A</v>
      </c>
      <c r="AH161" t="e">
        <f ca="1"/>
        <v>#N/A</v>
      </c>
      <c r="AI161" t="e">
        <f ca="1"/>
        <v>#N/A</v>
      </c>
      <c r="AJ161" t="e">
        <f ca="1"/>
        <v>#N/A</v>
      </c>
      <c r="AK161" t="e">
        <f ca="1"/>
        <v>#N/A</v>
      </c>
      <c r="AL161" t="e">
        <f ca="1"/>
        <v>#N/A</v>
      </c>
      <c r="AM161" t="e">
        <f ca="1"/>
        <v>#N/A</v>
      </c>
      <c r="AN161" t="e">
        <f ca="1"/>
        <v>#N/A</v>
      </c>
      <c r="AO161" t="e">
        <f ca="1"/>
        <v>#N/A</v>
      </c>
      <c r="AP161" t="e">
        <f ca="1"/>
        <v>#N/A</v>
      </c>
      <c r="AQ161" t="e">
        <f ca="1"/>
        <v>#N/A</v>
      </c>
      <c r="AR161" t="e">
        <f ca="1"/>
        <v>#N/A</v>
      </c>
      <c r="AS161" t="e">
        <f ca="1"/>
        <v>#N/A</v>
      </c>
      <c r="AT161" t="e">
        <f ca="1"/>
        <v>#N/A</v>
      </c>
      <c r="AU161" t="e">
        <f ca="1"/>
        <v>#N/A</v>
      </c>
      <c r="AV161" t="e">
        <f ca="1"/>
        <v>#N/A</v>
      </c>
      <c r="AW161" t="e">
        <f ca="1"/>
        <v>#N/A</v>
      </c>
      <c r="AX161" t="e">
        <f ca="1"/>
        <v>#N/A</v>
      </c>
      <c r="AY161" t="e">
        <f ca="1"/>
        <v>#N/A</v>
      </c>
      <c r="AZ161" t="e">
        <f ca="1"/>
        <v>#N/A</v>
      </c>
      <c r="BA161" t="e">
        <f ca="1"/>
        <v>#N/A</v>
      </c>
      <c r="BB161" t="e">
        <f ca="1"/>
        <v>#N/A</v>
      </c>
      <c r="BC161" t="e">
        <f ca="1"/>
        <v>#N/A</v>
      </c>
      <c r="BD161" t="e">
        <f ca="1"/>
        <v>#N/A</v>
      </c>
      <c r="BE161" t="e">
        <f ca="1"/>
        <v>#N/A</v>
      </c>
      <c r="BF161" t="e">
        <f ca="1"/>
        <v>#N/A</v>
      </c>
      <c r="BG161" t="e">
        <f ca="1"/>
        <v>#N/A</v>
      </c>
      <c r="BH161" t="e">
        <f ca="1"/>
        <v>#N/A</v>
      </c>
      <c r="BI161" t="e">
        <f ca="1"/>
        <v>#N/A</v>
      </c>
      <c r="BJ161" t="e">
        <f ca="1"/>
        <v>#N/A</v>
      </c>
      <c r="BK161" t="e">
        <f ca="1"/>
        <v>#N/A</v>
      </c>
      <c r="BL161" t="e">
        <f ca="1"/>
        <v>#N/A</v>
      </c>
      <c r="BM161" t="e">
        <f ca="1"/>
        <v>#N/A</v>
      </c>
      <c r="BN161" t="e">
        <f ca="1"/>
        <v>#N/A</v>
      </c>
      <c r="BO161" t="e">
        <f ca="1"/>
        <v>#N/A</v>
      </c>
      <c r="BP161" t="e">
        <f ca="1"/>
        <v>#N/A</v>
      </c>
      <c r="BQ161" t="e">
        <f ca="1"/>
        <v>#N/A</v>
      </c>
      <c r="BR161" t="e">
        <f ca="1"/>
        <v>#N/A</v>
      </c>
      <c r="BS161" t="e">
        <f ca="1"/>
        <v>#N/A</v>
      </c>
      <c r="BT161" t="e">
        <f ca="1"/>
        <v>#N/A</v>
      </c>
      <c r="BU161" t="e">
        <f ca="1"/>
        <v>#N/A</v>
      </c>
      <c r="BV161" t="e">
        <f ca="1"/>
        <v>#N/A</v>
      </c>
      <c r="BW161" t="e">
        <f ca="1"/>
        <v>#N/A</v>
      </c>
      <c r="BX161" t="e">
        <f ca="1"/>
        <v>#N/A</v>
      </c>
      <c r="BY161" t="e">
        <f ca="1"/>
        <v>#N/A</v>
      </c>
      <c r="BZ161" t="e">
        <f ca="1"/>
        <v>#N/A</v>
      </c>
      <c r="CA161" t="e">
        <f ca="1"/>
        <v>#N/A</v>
      </c>
      <c r="CB161" t="e">
        <f ca="1"/>
        <v>#N/A</v>
      </c>
      <c r="CC161" t="e">
        <f ca="1"/>
        <v>#N/A</v>
      </c>
      <c r="CD161" t="e">
        <f ca="1"/>
        <v>#N/A</v>
      </c>
      <c r="CE161" t="e">
        <f ca="1"/>
        <v>#N/A</v>
      </c>
      <c r="CF161" t="e">
        <f ca="1"/>
        <v>#N/A</v>
      </c>
      <c r="CG161" t="e">
        <f ca="1"/>
        <v>#N/A</v>
      </c>
      <c r="CH161" t="e">
        <f ca="1"/>
        <v>#N/A</v>
      </c>
      <c r="CI161" t="e">
        <f ca="1"/>
        <v>#N/A</v>
      </c>
      <c r="CJ161" t="e">
        <f ca="1"/>
        <v>#N/A</v>
      </c>
      <c r="CK161" t="e">
        <f ca="1"/>
        <v>#N/A</v>
      </c>
      <c r="CL161" t="e">
        <f ca="1"/>
        <v>#N/A</v>
      </c>
      <c r="CM161" t="e">
        <f ca="1"/>
        <v>#N/A</v>
      </c>
      <c r="CN161" t="e">
        <f ca="1"/>
        <v>#N/A</v>
      </c>
      <c r="CO161" t="e">
        <f ca="1"/>
        <v>#N/A</v>
      </c>
      <c r="CP161" t="e">
        <f ca="1"/>
        <v>#N/A</v>
      </c>
      <c r="CQ161" t="e">
        <f ca="1"/>
        <v>#N/A</v>
      </c>
      <c r="CR161" t="e">
        <f ca="1"/>
        <v>#N/A</v>
      </c>
      <c r="CS161" t="e">
        <f ca="1"/>
        <v>#N/A</v>
      </c>
      <c r="CT161" t="e">
        <f ca="1"/>
        <v>#N/A</v>
      </c>
      <c r="CU161" t="e">
        <f ca="1"/>
        <v>#N/A</v>
      </c>
      <c r="CV161" t="e">
        <f ca="1"/>
        <v>#N/A</v>
      </c>
      <c r="CW161" t="e">
        <f ca="1"/>
        <v>#N/A</v>
      </c>
      <c r="CX161" t="e">
        <f ca="1"/>
        <v>#N/A</v>
      </c>
      <c r="CY161" t="e">
        <f ca="1"/>
        <v>#N/A</v>
      </c>
      <c r="CZ161" t="e">
        <f ca="1"/>
        <v>#N/A</v>
      </c>
      <c r="DA161" t="e">
        <f ca="1"/>
        <v>#N/A</v>
      </c>
      <c r="DB161" t="e">
        <f ca="1"/>
        <v>#N/A</v>
      </c>
      <c r="DC161" t="e">
        <f ca="1"/>
        <v>#N/A</v>
      </c>
      <c r="DD161" t="e">
        <f ca="1"/>
        <v>#N/A</v>
      </c>
      <c r="DE161" t="e">
        <f ca="1"/>
        <v>#N/A</v>
      </c>
      <c r="DF161" t="e">
        <f ca="1"/>
        <v>#N/A</v>
      </c>
      <c r="DG161" t="e">
        <f ca="1"/>
        <v>#N/A</v>
      </c>
      <c r="DH161" t="e">
        <f ca="1"/>
        <v>#N/A</v>
      </c>
      <c r="DI161" t="e">
        <f ca="1"/>
        <v>#N/A</v>
      </c>
      <c r="DJ161" t="e">
        <f ca="1"/>
        <v>#N/A</v>
      </c>
      <c r="DK161" t="e">
        <f ca="1"/>
        <v>#N/A</v>
      </c>
      <c r="DL161" t="e">
        <f ca="1"/>
        <v>#N/A</v>
      </c>
      <c r="DM161" t="e">
        <f ca="1"/>
        <v>#N/A</v>
      </c>
      <c r="DN161" t="e">
        <f ca="1"/>
        <v>#N/A</v>
      </c>
      <c r="DO161" t="e">
        <f ca="1"/>
        <v>#N/A</v>
      </c>
      <c r="DP161" t="e">
        <f ca="1"/>
        <v>#N/A</v>
      </c>
      <c r="DQ161" t="e">
        <f ca="1"/>
        <v>#N/A</v>
      </c>
      <c r="DR161" t="e">
        <f ca="1"/>
        <v>#N/A</v>
      </c>
      <c r="DS161" t="e">
        <f ca="1"/>
        <v>#N/A</v>
      </c>
      <c r="DT161" t="e">
        <f ca="1"/>
        <v>#N/A</v>
      </c>
      <c r="DU161" t="e">
        <f ca="1"/>
        <v>#N/A</v>
      </c>
      <c r="DV161" t="e">
        <f ca="1"/>
        <v>#N/A</v>
      </c>
      <c r="DW161" t="e">
        <f ca="1"/>
        <v>#N/A</v>
      </c>
      <c r="DX161" t="e">
        <f ca="1"/>
        <v>#N/A</v>
      </c>
      <c r="DY161" t="e">
        <f ca="1"/>
        <v>#N/A</v>
      </c>
      <c r="DZ161" t="e">
        <f ca="1"/>
        <v>#N/A</v>
      </c>
      <c r="EA161" t="e">
        <f ca="1"/>
        <v>#N/A</v>
      </c>
      <c r="EB161" t="e">
        <f ca="1"/>
        <v>#N/A</v>
      </c>
      <c r="EC161" t="e">
        <f ca="1"/>
        <v>#N/A</v>
      </c>
      <c r="ED161" t="e">
        <f ca="1"/>
        <v>#N/A</v>
      </c>
      <c r="EE161" t="e">
        <f ca="1"/>
        <v>#N/A</v>
      </c>
      <c r="EF161" t="e">
        <f ca="1"/>
        <v>#N/A</v>
      </c>
      <c r="EG161" t="e">
        <f ca="1"/>
        <v>#N/A</v>
      </c>
      <c r="EH161" t="e">
        <f ca="1"/>
        <v>#N/A</v>
      </c>
      <c r="EI161" t="e">
        <f ca="1"/>
        <v>#N/A</v>
      </c>
      <c r="EJ161" t="e">
        <f ca="1"/>
        <v>#N/A</v>
      </c>
      <c r="EK161" t="e">
        <f ca="1"/>
        <v>#N/A</v>
      </c>
      <c r="EL161" t="e">
        <f ca="1"/>
        <v>#N/A</v>
      </c>
      <c r="EM161" t="e">
        <f ca="1"/>
        <v>#N/A</v>
      </c>
      <c r="EN161" t="e">
        <f ca="1"/>
        <v>#N/A</v>
      </c>
      <c r="EO161" t="e">
        <f ca="1"/>
        <v>#N/A</v>
      </c>
      <c r="EP161" t="e">
        <f ca="1"/>
        <v>#N/A</v>
      </c>
      <c r="EQ161" t="e">
        <f ca="1"/>
        <v>#N/A</v>
      </c>
      <c r="ER161" t="e">
        <f ca="1"/>
        <v>#N/A</v>
      </c>
      <c r="ES161" t="e">
        <f ca="1"/>
        <v>#N/A</v>
      </c>
      <c r="ET161" t="e">
        <f ca="1"/>
        <v>#N/A</v>
      </c>
      <c r="EU161" t="e">
        <f ca="1"/>
        <v>#N/A</v>
      </c>
      <c r="EV161" t="e">
        <f ca="1"/>
        <v>#N/A</v>
      </c>
      <c r="EW161" t="e">
        <f ca="1"/>
        <v>#N/A</v>
      </c>
      <c r="EX161" t="e">
        <f ca="1"/>
        <v>#N/A</v>
      </c>
      <c r="EY161" t="e">
        <f ca="1"/>
        <v>#N/A</v>
      </c>
      <c r="EZ161" t="e">
        <f ca="1"/>
        <v>#N/A</v>
      </c>
      <c r="FA161" t="e">
        <f ca="1"/>
        <v>#N/A</v>
      </c>
      <c r="FB161" t="e">
        <f ca="1"/>
        <v>#N/A</v>
      </c>
      <c r="FC161" t="e">
        <f ca="1"/>
        <v>#N/A</v>
      </c>
      <c r="FD161" t="e">
        <f ca="1"/>
        <v>#N/A</v>
      </c>
      <c r="FE161" t="e">
        <f ca="1"/>
        <v>#N/A</v>
      </c>
      <c r="FF161" t="e">
        <f ca="1"/>
        <v>#N/A</v>
      </c>
      <c r="FG161" t="e">
        <f ca="1"/>
        <v>#N/A</v>
      </c>
      <c r="FH161" t="e">
        <f ca="1"/>
        <v>#N/A</v>
      </c>
      <c r="FI161" t="e">
        <f ca="1"/>
        <v>#N/A</v>
      </c>
      <c r="FJ161" t="e">
        <f ca="1"/>
        <v>#N/A</v>
      </c>
      <c r="FK161" t="e">
        <f ca="1"/>
        <v>#N/A</v>
      </c>
      <c r="FL161" t="e">
        <f ca="1"/>
        <v>#N/A</v>
      </c>
      <c r="FM161" t="e">
        <f ca="1"/>
        <v>#N/A</v>
      </c>
      <c r="FN161" t="e">
        <f ca="1"/>
        <v>#N/A</v>
      </c>
      <c r="FO161" t="e">
        <f ca="1"/>
        <v>#N/A</v>
      </c>
      <c r="FP161" t="e">
        <f ca="1"/>
        <v>#N/A</v>
      </c>
      <c r="FQ161" t="e">
        <f ca="1"/>
        <v>#N/A</v>
      </c>
      <c r="FR161" t="e">
        <f ca="1"/>
        <v>#N/A</v>
      </c>
      <c r="FS161" t="e">
        <f ca="1"/>
        <v>#N/A</v>
      </c>
      <c r="FT161" t="e">
        <f ca="1"/>
        <v>#N/A</v>
      </c>
      <c r="FU161" t="e">
        <f ca="1"/>
        <v>#N/A</v>
      </c>
      <c r="FV161" t="e">
        <f ca="1"/>
        <v>#N/A</v>
      </c>
      <c r="FW161" t="e">
        <f ca="1"/>
        <v>#N/A</v>
      </c>
      <c r="FX161" t="e">
        <f ca="1"/>
        <v>#N/A</v>
      </c>
      <c r="FY161" t="e">
        <f ca="1"/>
        <v>#N/A</v>
      </c>
      <c r="FZ161" t="e">
        <f ca="1"/>
        <v>#N/A</v>
      </c>
      <c r="GA161" t="e">
        <f ca="1"/>
        <v>#N/A</v>
      </c>
      <c r="GB161" t="e">
        <f ca="1"/>
        <v>#N/A</v>
      </c>
      <c r="GC161" t="e">
        <f ca="1"/>
        <v>#N/A</v>
      </c>
      <c r="GD161" t="e">
        <f ca="1"/>
        <v>#N/A</v>
      </c>
      <c r="GE161" t="e">
        <f ca="1"/>
        <v>#N/A</v>
      </c>
      <c r="GF161" t="e">
        <f ca="1"/>
        <v>#N/A</v>
      </c>
      <c r="GG161" t="e">
        <f ca="1"/>
        <v>#N/A</v>
      </c>
      <c r="GH161" t="e">
        <f ca="1"/>
        <v>#N/A</v>
      </c>
      <c r="GI161" t="e">
        <f ca="1"/>
        <v>#N/A</v>
      </c>
      <c r="GJ161" t="e">
        <f ca="1"/>
        <v>#N/A</v>
      </c>
      <c r="GK161" t="e">
        <f ca="1"/>
        <v>#N/A</v>
      </c>
      <c r="GL161" t="e">
        <f ca="1"/>
        <v>#N/A</v>
      </c>
      <c r="GM161" t="e">
        <f ca="1"/>
        <v>#N/A</v>
      </c>
      <c r="GN161" t="e">
        <f ca="1"/>
        <v>#N/A</v>
      </c>
      <c r="GO161" t="e">
        <f ca="1"/>
        <v>#N/A</v>
      </c>
      <c r="GP161" t="e">
        <f ca="1"/>
        <v>#N/A</v>
      </c>
      <c r="GQ161" t="e">
        <f ca="1"/>
        <v>#N/A</v>
      </c>
      <c r="GR161" t="e">
        <f ca="1"/>
        <v>#N/A</v>
      </c>
      <c r="GS161" s="4" t="e">
        <f ca="1"/>
        <v>#N/A</v>
      </c>
    </row>
    <row r="162" spans="2:201">
      <c r="B162" s="5" t="e">
        <f ca="1"/>
        <v>#N/A</v>
      </c>
      <c r="C162" t="e">
        <f ca="1"/>
        <v>#N/A</v>
      </c>
      <c r="D162" t="e">
        <f ca="1"/>
        <v>#N/A</v>
      </c>
      <c r="E162" t="e">
        <f ca="1"/>
        <v>#N/A</v>
      </c>
      <c r="F162" t="e">
        <f ca="1"/>
        <v>#N/A</v>
      </c>
      <c r="G162" t="e">
        <f ca="1"/>
        <v>#N/A</v>
      </c>
      <c r="H162" t="e">
        <f ca="1"/>
        <v>#N/A</v>
      </c>
      <c r="I162" t="e">
        <f ca="1"/>
        <v>#N/A</v>
      </c>
      <c r="J162" t="e">
        <f ca="1"/>
        <v>#N/A</v>
      </c>
      <c r="K162" t="e">
        <f ca="1"/>
        <v>#N/A</v>
      </c>
      <c r="L162" t="e">
        <f ca="1"/>
        <v>#N/A</v>
      </c>
      <c r="M162" t="e">
        <f ca="1"/>
        <v>#N/A</v>
      </c>
      <c r="N162" t="e">
        <f ca="1"/>
        <v>#N/A</v>
      </c>
      <c r="O162" t="e">
        <f ca="1"/>
        <v>#N/A</v>
      </c>
      <c r="P162" t="e">
        <f ca="1"/>
        <v>#N/A</v>
      </c>
      <c r="Q162" t="e">
        <f ca="1"/>
        <v>#N/A</v>
      </c>
      <c r="R162" t="e">
        <f ca="1"/>
        <v>#N/A</v>
      </c>
      <c r="S162" t="e">
        <f ca="1"/>
        <v>#N/A</v>
      </c>
      <c r="T162" t="e">
        <f ca="1"/>
        <v>#N/A</v>
      </c>
      <c r="U162" t="e">
        <f ca="1"/>
        <v>#N/A</v>
      </c>
      <c r="V162" t="e">
        <f ca="1"/>
        <v>#N/A</v>
      </c>
      <c r="W162" t="e">
        <f ca="1"/>
        <v>#N/A</v>
      </c>
      <c r="X162" t="e">
        <f ca="1"/>
        <v>#N/A</v>
      </c>
      <c r="Y162" t="e">
        <f ca="1"/>
        <v>#N/A</v>
      </c>
      <c r="Z162" t="e">
        <f ca="1"/>
        <v>#N/A</v>
      </c>
      <c r="AA162" t="e">
        <f ca="1"/>
        <v>#N/A</v>
      </c>
      <c r="AB162" t="e">
        <f ca="1"/>
        <v>#N/A</v>
      </c>
      <c r="AC162" t="e">
        <f ca="1"/>
        <v>#N/A</v>
      </c>
      <c r="AD162" t="e">
        <f ca="1"/>
        <v>#N/A</v>
      </c>
      <c r="AE162" t="e">
        <f ca="1"/>
        <v>#N/A</v>
      </c>
      <c r="AF162" t="e">
        <f ca="1"/>
        <v>#N/A</v>
      </c>
      <c r="AG162" t="e">
        <f ca="1"/>
        <v>#N/A</v>
      </c>
      <c r="AH162" t="e">
        <f ca="1"/>
        <v>#N/A</v>
      </c>
      <c r="AI162" t="e">
        <f ca="1"/>
        <v>#N/A</v>
      </c>
      <c r="AJ162" t="e">
        <f ca="1"/>
        <v>#N/A</v>
      </c>
      <c r="AK162" t="e">
        <f ca="1"/>
        <v>#N/A</v>
      </c>
      <c r="AL162" t="e">
        <f ca="1"/>
        <v>#N/A</v>
      </c>
      <c r="AM162" t="e">
        <f ca="1"/>
        <v>#N/A</v>
      </c>
      <c r="AN162" t="e">
        <f ca="1"/>
        <v>#N/A</v>
      </c>
      <c r="AO162" t="e">
        <f ca="1"/>
        <v>#N/A</v>
      </c>
      <c r="AP162" t="e">
        <f ca="1"/>
        <v>#N/A</v>
      </c>
      <c r="AQ162" t="e">
        <f ca="1"/>
        <v>#N/A</v>
      </c>
      <c r="AR162" t="e">
        <f ca="1"/>
        <v>#N/A</v>
      </c>
      <c r="AS162" t="e">
        <f ca="1"/>
        <v>#N/A</v>
      </c>
      <c r="AT162" t="e">
        <f ca="1"/>
        <v>#N/A</v>
      </c>
      <c r="AU162" t="e">
        <f ca="1"/>
        <v>#N/A</v>
      </c>
      <c r="AV162" t="e">
        <f ca="1"/>
        <v>#N/A</v>
      </c>
      <c r="AW162" t="e">
        <f ca="1"/>
        <v>#N/A</v>
      </c>
      <c r="AX162" t="e">
        <f ca="1"/>
        <v>#N/A</v>
      </c>
      <c r="AY162" t="e">
        <f ca="1"/>
        <v>#N/A</v>
      </c>
      <c r="AZ162" t="e">
        <f ca="1"/>
        <v>#N/A</v>
      </c>
      <c r="BA162" t="e">
        <f ca="1"/>
        <v>#N/A</v>
      </c>
      <c r="BB162" t="e">
        <f ca="1"/>
        <v>#N/A</v>
      </c>
      <c r="BC162" t="e">
        <f ca="1"/>
        <v>#N/A</v>
      </c>
      <c r="BD162" t="e">
        <f ca="1"/>
        <v>#N/A</v>
      </c>
      <c r="BE162" t="e">
        <f ca="1"/>
        <v>#N/A</v>
      </c>
      <c r="BF162" t="e">
        <f ca="1"/>
        <v>#N/A</v>
      </c>
      <c r="BG162" t="e">
        <f ca="1"/>
        <v>#N/A</v>
      </c>
      <c r="BH162" t="e">
        <f ca="1"/>
        <v>#N/A</v>
      </c>
      <c r="BI162" t="e">
        <f ca="1"/>
        <v>#N/A</v>
      </c>
      <c r="BJ162" t="e">
        <f ca="1"/>
        <v>#N/A</v>
      </c>
      <c r="BK162" t="e">
        <f ca="1"/>
        <v>#N/A</v>
      </c>
      <c r="BL162" t="e">
        <f ca="1"/>
        <v>#N/A</v>
      </c>
      <c r="BM162" t="e">
        <f ca="1"/>
        <v>#N/A</v>
      </c>
      <c r="BN162" t="e">
        <f ca="1"/>
        <v>#N/A</v>
      </c>
      <c r="BO162" t="e">
        <f ca="1"/>
        <v>#N/A</v>
      </c>
      <c r="BP162" t="e">
        <f ca="1"/>
        <v>#N/A</v>
      </c>
      <c r="BQ162" t="e">
        <f ca="1"/>
        <v>#N/A</v>
      </c>
      <c r="BR162" t="e">
        <f ca="1"/>
        <v>#N/A</v>
      </c>
      <c r="BS162" t="e">
        <f ca="1"/>
        <v>#N/A</v>
      </c>
      <c r="BT162" t="e">
        <f ca="1"/>
        <v>#N/A</v>
      </c>
      <c r="BU162" t="e">
        <f ca="1"/>
        <v>#N/A</v>
      </c>
      <c r="BV162" t="e">
        <f ca="1"/>
        <v>#N/A</v>
      </c>
      <c r="BW162" t="e">
        <f ca="1"/>
        <v>#N/A</v>
      </c>
      <c r="BX162" t="e">
        <f ca="1"/>
        <v>#N/A</v>
      </c>
      <c r="BY162" t="e">
        <f ca="1"/>
        <v>#N/A</v>
      </c>
      <c r="BZ162" t="e">
        <f ca="1"/>
        <v>#N/A</v>
      </c>
      <c r="CA162" t="e">
        <f ca="1"/>
        <v>#N/A</v>
      </c>
      <c r="CB162" t="e">
        <f ca="1"/>
        <v>#N/A</v>
      </c>
      <c r="CC162" t="e">
        <f ca="1"/>
        <v>#N/A</v>
      </c>
      <c r="CD162" t="e">
        <f ca="1"/>
        <v>#N/A</v>
      </c>
      <c r="CE162" t="e">
        <f ca="1"/>
        <v>#N/A</v>
      </c>
      <c r="CF162" t="e">
        <f ca="1"/>
        <v>#N/A</v>
      </c>
      <c r="CG162" t="e">
        <f ca="1"/>
        <v>#N/A</v>
      </c>
      <c r="CH162" t="e">
        <f ca="1"/>
        <v>#N/A</v>
      </c>
      <c r="CI162" t="e">
        <f ca="1"/>
        <v>#N/A</v>
      </c>
      <c r="CJ162" t="e">
        <f ca="1"/>
        <v>#N/A</v>
      </c>
      <c r="CK162" t="e">
        <f ca="1"/>
        <v>#N/A</v>
      </c>
      <c r="CL162" t="e">
        <f ca="1"/>
        <v>#N/A</v>
      </c>
      <c r="CM162" t="e">
        <f ca="1"/>
        <v>#N/A</v>
      </c>
      <c r="CN162" t="e">
        <f ca="1"/>
        <v>#N/A</v>
      </c>
      <c r="CO162" t="e">
        <f ca="1"/>
        <v>#N/A</v>
      </c>
      <c r="CP162" t="e">
        <f ca="1"/>
        <v>#N/A</v>
      </c>
      <c r="CQ162" t="e">
        <f ca="1"/>
        <v>#N/A</v>
      </c>
      <c r="CR162" t="e">
        <f ca="1"/>
        <v>#N/A</v>
      </c>
      <c r="CS162" t="e">
        <f ca="1"/>
        <v>#N/A</v>
      </c>
      <c r="CT162" t="e">
        <f ca="1"/>
        <v>#N/A</v>
      </c>
      <c r="CU162" t="e">
        <f ca="1"/>
        <v>#N/A</v>
      </c>
      <c r="CV162" t="e">
        <f ca="1"/>
        <v>#N/A</v>
      </c>
      <c r="CW162" t="e">
        <f ca="1"/>
        <v>#N/A</v>
      </c>
      <c r="CX162" t="e">
        <f ca="1"/>
        <v>#N/A</v>
      </c>
      <c r="CY162" t="e">
        <f ca="1"/>
        <v>#N/A</v>
      </c>
      <c r="CZ162" t="e">
        <f ca="1"/>
        <v>#N/A</v>
      </c>
      <c r="DA162" t="e">
        <f ca="1"/>
        <v>#N/A</v>
      </c>
      <c r="DB162" t="e">
        <f ca="1"/>
        <v>#N/A</v>
      </c>
      <c r="DC162" t="e">
        <f ca="1"/>
        <v>#N/A</v>
      </c>
      <c r="DD162" t="e">
        <f ca="1"/>
        <v>#N/A</v>
      </c>
      <c r="DE162" t="e">
        <f ca="1"/>
        <v>#N/A</v>
      </c>
      <c r="DF162" t="e">
        <f ca="1"/>
        <v>#N/A</v>
      </c>
      <c r="DG162" t="e">
        <f ca="1"/>
        <v>#N/A</v>
      </c>
      <c r="DH162" t="e">
        <f ca="1"/>
        <v>#N/A</v>
      </c>
      <c r="DI162" t="e">
        <f ca="1"/>
        <v>#N/A</v>
      </c>
      <c r="DJ162" t="e">
        <f ca="1"/>
        <v>#N/A</v>
      </c>
      <c r="DK162" t="e">
        <f ca="1"/>
        <v>#N/A</v>
      </c>
      <c r="DL162" t="e">
        <f ca="1"/>
        <v>#N/A</v>
      </c>
      <c r="DM162" t="e">
        <f ca="1"/>
        <v>#N/A</v>
      </c>
      <c r="DN162" t="e">
        <f ca="1"/>
        <v>#N/A</v>
      </c>
      <c r="DO162" t="e">
        <f ca="1"/>
        <v>#N/A</v>
      </c>
      <c r="DP162" t="e">
        <f ca="1"/>
        <v>#N/A</v>
      </c>
      <c r="DQ162" t="e">
        <f ca="1"/>
        <v>#N/A</v>
      </c>
      <c r="DR162" t="e">
        <f ca="1"/>
        <v>#N/A</v>
      </c>
      <c r="DS162" t="e">
        <f ca="1"/>
        <v>#N/A</v>
      </c>
      <c r="DT162" t="e">
        <f ca="1"/>
        <v>#N/A</v>
      </c>
      <c r="DU162" t="e">
        <f ca="1"/>
        <v>#N/A</v>
      </c>
      <c r="DV162" t="e">
        <f ca="1"/>
        <v>#N/A</v>
      </c>
      <c r="DW162" t="e">
        <f ca="1"/>
        <v>#N/A</v>
      </c>
      <c r="DX162" t="e">
        <f ca="1"/>
        <v>#N/A</v>
      </c>
      <c r="DY162" t="e">
        <f ca="1"/>
        <v>#N/A</v>
      </c>
      <c r="DZ162" t="e">
        <f ca="1"/>
        <v>#N/A</v>
      </c>
      <c r="EA162" t="e">
        <f ca="1"/>
        <v>#N/A</v>
      </c>
      <c r="EB162" t="e">
        <f ca="1"/>
        <v>#N/A</v>
      </c>
      <c r="EC162" t="e">
        <f ca="1"/>
        <v>#N/A</v>
      </c>
      <c r="ED162" t="e">
        <f ca="1"/>
        <v>#N/A</v>
      </c>
      <c r="EE162" t="e">
        <f ca="1"/>
        <v>#N/A</v>
      </c>
      <c r="EF162" t="e">
        <f ca="1"/>
        <v>#N/A</v>
      </c>
      <c r="EG162" t="e">
        <f ca="1"/>
        <v>#N/A</v>
      </c>
      <c r="EH162" t="e">
        <f ca="1"/>
        <v>#N/A</v>
      </c>
      <c r="EI162" t="e">
        <f ca="1"/>
        <v>#N/A</v>
      </c>
      <c r="EJ162" t="e">
        <f ca="1"/>
        <v>#N/A</v>
      </c>
      <c r="EK162" t="e">
        <f ca="1"/>
        <v>#N/A</v>
      </c>
      <c r="EL162" t="e">
        <f ca="1"/>
        <v>#N/A</v>
      </c>
      <c r="EM162" t="e">
        <f ca="1"/>
        <v>#N/A</v>
      </c>
      <c r="EN162" t="e">
        <f ca="1"/>
        <v>#N/A</v>
      </c>
      <c r="EO162" t="e">
        <f ca="1"/>
        <v>#N/A</v>
      </c>
      <c r="EP162" t="e">
        <f ca="1"/>
        <v>#N/A</v>
      </c>
      <c r="EQ162" t="e">
        <f ca="1"/>
        <v>#N/A</v>
      </c>
      <c r="ER162" t="e">
        <f ca="1"/>
        <v>#N/A</v>
      </c>
      <c r="ES162" t="e">
        <f ca="1"/>
        <v>#N/A</v>
      </c>
      <c r="ET162" t="e">
        <f ca="1"/>
        <v>#N/A</v>
      </c>
      <c r="EU162" t="e">
        <f ca="1"/>
        <v>#N/A</v>
      </c>
      <c r="EV162" t="e">
        <f ca="1"/>
        <v>#N/A</v>
      </c>
      <c r="EW162" t="e">
        <f ca="1"/>
        <v>#N/A</v>
      </c>
      <c r="EX162" t="e">
        <f ca="1"/>
        <v>#N/A</v>
      </c>
      <c r="EY162" t="e">
        <f ca="1"/>
        <v>#N/A</v>
      </c>
      <c r="EZ162" t="e">
        <f ca="1"/>
        <v>#N/A</v>
      </c>
      <c r="FA162" t="e">
        <f ca="1"/>
        <v>#N/A</v>
      </c>
      <c r="FB162" t="e">
        <f ca="1"/>
        <v>#N/A</v>
      </c>
      <c r="FC162" t="e">
        <f ca="1"/>
        <v>#N/A</v>
      </c>
      <c r="FD162" t="e">
        <f ca="1"/>
        <v>#N/A</v>
      </c>
      <c r="FE162" t="e">
        <f ca="1"/>
        <v>#N/A</v>
      </c>
      <c r="FF162" t="e">
        <f ca="1"/>
        <v>#N/A</v>
      </c>
      <c r="FG162" t="e">
        <f ca="1"/>
        <v>#N/A</v>
      </c>
      <c r="FH162" t="e">
        <f ca="1"/>
        <v>#N/A</v>
      </c>
      <c r="FI162" t="e">
        <f ca="1"/>
        <v>#N/A</v>
      </c>
      <c r="FJ162" t="e">
        <f ca="1"/>
        <v>#N/A</v>
      </c>
      <c r="FK162" t="e">
        <f ca="1"/>
        <v>#N/A</v>
      </c>
      <c r="FL162" t="e">
        <f ca="1"/>
        <v>#N/A</v>
      </c>
      <c r="FM162" t="e">
        <f ca="1"/>
        <v>#N/A</v>
      </c>
      <c r="FN162" t="e">
        <f ca="1"/>
        <v>#N/A</v>
      </c>
      <c r="FO162" t="e">
        <f ca="1"/>
        <v>#N/A</v>
      </c>
      <c r="FP162" t="e">
        <f ca="1"/>
        <v>#N/A</v>
      </c>
      <c r="FQ162" t="e">
        <f ca="1"/>
        <v>#N/A</v>
      </c>
      <c r="FR162" t="e">
        <f ca="1"/>
        <v>#N/A</v>
      </c>
      <c r="FS162" t="e">
        <f ca="1"/>
        <v>#N/A</v>
      </c>
      <c r="FT162" t="e">
        <f ca="1"/>
        <v>#N/A</v>
      </c>
      <c r="FU162" t="e">
        <f ca="1"/>
        <v>#N/A</v>
      </c>
      <c r="FV162" t="e">
        <f ca="1"/>
        <v>#N/A</v>
      </c>
      <c r="FW162" t="e">
        <f ca="1"/>
        <v>#N/A</v>
      </c>
      <c r="FX162" t="e">
        <f ca="1"/>
        <v>#N/A</v>
      </c>
      <c r="FY162" t="e">
        <f ca="1"/>
        <v>#N/A</v>
      </c>
      <c r="FZ162" t="e">
        <f ca="1"/>
        <v>#N/A</v>
      </c>
      <c r="GA162" t="e">
        <f ca="1"/>
        <v>#N/A</v>
      </c>
      <c r="GB162" t="e">
        <f ca="1"/>
        <v>#N/A</v>
      </c>
      <c r="GC162" t="e">
        <f ca="1"/>
        <v>#N/A</v>
      </c>
      <c r="GD162" t="e">
        <f ca="1"/>
        <v>#N/A</v>
      </c>
      <c r="GE162" t="e">
        <f ca="1"/>
        <v>#N/A</v>
      </c>
      <c r="GF162" t="e">
        <f ca="1"/>
        <v>#N/A</v>
      </c>
      <c r="GG162" t="e">
        <f ca="1"/>
        <v>#N/A</v>
      </c>
      <c r="GH162" t="e">
        <f ca="1"/>
        <v>#N/A</v>
      </c>
      <c r="GI162" t="e">
        <f ca="1"/>
        <v>#N/A</v>
      </c>
      <c r="GJ162" t="e">
        <f ca="1"/>
        <v>#N/A</v>
      </c>
      <c r="GK162" t="e">
        <f ca="1"/>
        <v>#N/A</v>
      </c>
      <c r="GL162" t="e">
        <f ca="1"/>
        <v>#N/A</v>
      </c>
      <c r="GM162" t="e">
        <f ca="1"/>
        <v>#N/A</v>
      </c>
      <c r="GN162" t="e">
        <f ca="1"/>
        <v>#N/A</v>
      </c>
      <c r="GO162" t="e">
        <f ca="1"/>
        <v>#N/A</v>
      </c>
      <c r="GP162" t="e">
        <f ca="1"/>
        <v>#N/A</v>
      </c>
      <c r="GQ162" t="e">
        <f ca="1"/>
        <v>#N/A</v>
      </c>
      <c r="GR162" t="e">
        <f ca="1"/>
        <v>#N/A</v>
      </c>
      <c r="GS162" s="4" t="e">
        <f ca="1"/>
        <v>#N/A</v>
      </c>
    </row>
    <row r="163" spans="2:201">
      <c r="B163" s="5" t="e">
        <f ca="1"/>
        <v>#N/A</v>
      </c>
      <c r="C163" t="e">
        <f ca="1"/>
        <v>#N/A</v>
      </c>
      <c r="D163" t="e">
        <f ca="1"/>
        <v>#N/A</v>
      </c>
      <c r="E163" t="e">
        <f ca="1"/>
        <v>#N/A</v>
      </c>
      <c r="F163" t="e">
        <f ca="1"/>
        <v>#N/A</v>
      </c>
      <c r="G163" t="e">
        <f ca="1"/>
        <v>#N/A</v>
      </c>
      <c r="H163" t="e">
        <f ca="1"/>
        <v>#N/A</v>
      </c>
      <c r="I163" t="e">
        <f ca="1"/>
        <v>#N/A</v>
      </c>
      <c r="J163" t="e">
        <f ca="1"/>
        <v>#N/A</v>
      </c>
      <c r="K163" t="e">
        <f ca="1"/>
        <v>#N/A</v>
      </c>
      <c r="L163" t="e">
        <f ca="1"/>
        <v>#N/A</v>
      </c>
      <c r="M163" t="e">
        <f ca="1"/>
        <v>#N/A</v>
      </c>
      <c r="N163" t="e">
        <f ca="1"/>
        <v>#N/A</v>
      </c>
      <c r="O163" t="e">
        <f ca="1"/>
        <v>#N/A</v>
      </c>
      <c r="P163" t="e">
        <f ca="1"/>
        <v>#N/A</v>
      </c>
      <c r="Q163" t="e">
        <f ca="1"/>
        <v>#N/A</v>
      </c>
      <c r="R163" t="e">
        <f ca="1"/>
        <v>#N/A</v>
      </c>
      <c r="S163" t="e">
        <f ca="1"/>
        <v>#N/A</v>
      </c>
      <c r="T163" t="e">
        <f ca="1"/>
        <v>#N/A</v>
      </c>
      <c r="U163" t="e">
        <f ca="1"/>
        <v>#N/A</v>
      </c>
      <c r="V163" t="e">
        <f ca="1"/>
        <v>#N/A</v>
      </c>
      <c r="W163" t="e">
        <f ca="1"/>
        <v>#N/A</v>
      </c>
      <c r="X163" t="e">
        <f ca="1"/>
        <v>#N/A</v>
      </c>
      <c r="Y163" t="e">
        <f ca="1"/>
        <v>#N/A</v>
      </c>
      <c r="Z163" t="e">
        <f ca="1"/>
        <v>#N/A</v>
      </c>
      <c r="AA163" t="e">
        <f ca="1"/>
        <v>#N/A</v>
      </c>
      <c r="AB163" t="e">
        <f ca="1"/>
        <v>#N/A</v>
      </c>
      <c r="AC163" t="e">
        <f ca="1"/>
        <v>#N/A</v>
      </c>
      <c r="AD163" t="e">
        <f ca="1"/>
        <v>#N/A</v>
      </c>
      <c r="AE163" t="e">
        <f ca="1"/>
        <v>#N/A</v>
      </c>
      <c r="AF163" t="e">
        <f ca="1"/>
        <v>#N/A</v>
      </c>
      <c r="AG163" t="e">
        <f ca="1"/>
        <v>#N/A</v>
      </c>
      <c r="AH163" t="e">
        <f ca="1"/>
        <v>#N/A</v>
      </c>
      <c r="AI163" t="e">
        <f ca="1"/>
        <v>#N/A</v>
      </c>
      <c r="AJ163" t="e">
        <f ca="1"/>
        <v>#N/A</v>
      </c>
      <c r="AK163" t="e">
        <f ca="1"/>
        <v>#N/A</v>
      </c>
      <c r="AL163" t="e">
        <f ca="1"/>
        <v>#N/A</v>
      </c>
      <c r="AM163" t="e">
        <f ca="1"/>
        <v>#N/A</v>
      </c>
      <c r="AN163" t="e">
        <f ca="1"/>
        <v>#N/A</v>
      </c>
      <c r="AO163" t="e">
        <f ca="1"/>
        <v>#N/A</v>
      </c>
      <c r="AP163" t="e">
        <f ca="1"/>
        <v>#N/A</v>
      </c>
      <c r="AQ163" t="e">
        <f ca="1"/>
        <v>#N/A</v>
      </c>
      <c r="AR163" t="e">
        <f ca="1"/>
        <v>#N/A</v>
      </c>
      <c r="AS163" t="e">
        <f ca="1"/>
        <v>#N/A</v>
      </c>
      <c r="AT163" t="e">
        <f ca="1"/>
        <v>#N/A</v>
      </c>
      <c r="AU163" t="e">
        <f ca="1"/>
        <v>#N/A</v>
      </c>
      <c r="AV163" t="e">
        <f ca="1"/>
        <v>#N/A</v>
      </c>
      <c r="AW163" t="e">
        <f ca="1"/>
        <v>#N/A</v>
      </c>
      <c r="AX163" t="e">
        <f ca="1"/>
        <v>#N/A</v>
      </c>
      <c r="AY163" t="e">
        <f ca="1"/>
        <v>#N/A</v>
      </c>
      <c r="AZ163" t="e">
        <f ca="1"/>
        <v>#N/A</v>
      </c>
      <c r="BA163" t="e">
        <f ca="1"/>
        <v>#N/A</v>
      </c>
      <c r="BB163" t="e">
        <f ca="1"/>
        <v>#N/A</v>
      </c>
      <c r="BC163" t="e">
        <f ca="1"/>
        <v>#N/A</v>
      </c>
      <c r="BD163" t="e">
        <f ca="1"/>
        <v>#N/A</v>
      </c>
      <c r="BE163" t="e">
        <f ca="1"/>
        <v>#N/A</v>
      </c>
      <c r="BF163" t="e">
        <f ca="1"/>
        <v>#N/A</v>
      </c>
      <c r="BG163" t="e">
        <f ca="1"/>
        <v>#N/A</v>
      </c>
      <c r="BH163" t="e">
        <f ca="1"/>
        <v>#N/A</v>
      </c>
      <c r="BI163" t="e">
        <f ca="1"/>
        <v>#N/A</v>
      </c>
      <c r="BJ163" t="e">
        <f ca="1"/>
        <v>#N/A</v>
      </c>
      <c r="BK163" t="e">
        <f ca="1"/>
        <v>#N/A</v>
      </c>
      <c r="BL163" t="e">
        <f ca="1"/>
        <v>#N/A</v>
      </c>
      <c r="BM163" t="e">
        <f ca="1"/>
        <v>#N/A</v>
      </c>
      <c r="BN163" t="e">
        <f ca="1"/>
        <v>#N/A</v>
      </c>
      <c r="BO163" t="e">
        <f ca="1"/>
        <v>#N/A</v>
      </c>
      <c r="BP163" t="e">
        <f ca="1"/>
        <v>#N/A</v>
      </c>
      <c r="BQ163" t="e">
        <f ca="1"/>
        <v>#N/A</v>
      </c>
      <c r="BR163" t="e">
        <f ca="1"/>
        <v>#N/A</v>
      </c>
      <c r="BS163" t="e">
        <f ca="1"/>
        <v>#N/A</v>
      </c>
      <c r="BT163" t="e">
        <f ca="1"/>
        <v>#N/A</v>
      </c>
      <c r="BU163" t="e">
        <f ca="1"/>
        <v>#N/A</v>
      </c>
      <c r="BV163" t="e">
        <f ca="1"/>
        <v>#N/A</v>
      </c>
      <c r="BW163" t="e">
        <f ca="1"/>
        <v>#N/A</v>
      </c>
      <c r="BX163" t="e">
        <f ca="1"/>
        <v>#N/A</v>
      </c>
      <c r="BY163" t="e">
        <f ca="1"/>
        <v>#N/A</v>
      </c>
      <c r="BZ163" t="e">
        <f ca="1"/>
        <v>#N/A</v>
      </c>
      <c r="CA163" t="e">
        <f ca="1"/>
        <v>#N/A</v>
      </c>
      <c r="CB163" t="e">
        <f ca="1"/>
        <v>#N/A</v>
      </c>
      <c r="CC163" t="e">
        <f ca="1"/>
        <v>#N/A</v>
      </c>
      <c r="CD163" t="e">
        <f ca="1"/>
        <v>#N/A</v>
      </c>
      <c r="CE163" t="e">
        <f ca="1"/>
        <v>#N/A</v>
      </c>
      <c r="CF163" t="e">
        <f ca="1"/>
        <v>#N/A</v>
      </c>
      <c r="CG163" t="e">
        <f ca="1"/>
        <v>#N/A</v>
      </c>
      <c r="CH163" t="e">
        <f ca="1"/>
        <v>#N/A</v>
      </c>
      <c r="CI163" t="e">
        <f ca="1"/>
        <v>#N/A</v>
      </c>
      <c r="CJ163" t="e">
        <f ca="1"/>
        <v>#N/A</v>
      </c>
      <c r="CK163" t="e">
        <f ca="1"/>
        <v>#N/A</v>
      </c>
      <c r="CL163" t="e">
        <f ca="1"/>
        <v>#N/A</v>
      </c>
      <c r="CM163" t="e">
        <f ca="1"/>
        <v>#N/A</v>
      </c>
      <c r="CN163" t="e">
        <f ca="1"/>
        <v>#N/A</v>
      </c>
      <c r="CO163" t="e">
        <f ca="1"/>
        <v>#N/A</v>
      </c>
      <c r="CP163" t="e">
        <f ca="1"/>
        <v>#N/A</v>
      </c>
      <c r="CQ163" t="e">
        <f ca="1"/>
        <v>#N/A</v>
      </c>
      <c r="CR163" t="e">
        <f ca="1"/>
        <v>#N/A</v>
      </c>
      <c r="CS163" t="e">
        <f ca="1"/>
        <v>#N/A</v>
      </c>
      <c r="CT163" t="e">
        <f ca="1"/>
        <v>#N/A</v>
      </c>
      <c r="CU163" t="e">
        <f ca="1"/>
        <v>#N/A</v>
      </c>
      <c r="CV163" t="e">
        <f ca="1"/>
        <v>#N/A</v>
      </c>
      <c r="CW163" t="e">
        <f ca="1"/>
        <v>#N/A</v>
      </c>
      <c r="CX163" t="e">
        <f ca="1"/>
        <v>#N/A</v>
      </c>
      <c r="CY163" t="e">
        <f ca="1"/>
        <v>#N/A</v>
      </c>
      <c r="CZ163" t="e">
        <f ca="1"/>
        <v>#N/A</v>
      </c>
      <c r="DA163" t="e">
        <f ca="1"/>
        <v>#N/A</v>
      </c>
      <c r="DB163" t="e">
        <f ca="1"/>
        <v>#N/A</v>
      </c>
      <c r="DC163" t="e">
        <f ca="1"/>
        <v>#N/A</v>
      </c>
      <c r="DD163" t="e">
        <f ca="1"/>
        <v>#N/A</v>
      </c>
      <c r="DE163" t="e">
        <f ca="1"/>
        <v>#N/A</v>
      </c>
      <c r="DF163" t="e">
        <f ca="1"/>
        <v>#N/A</v>
      </c>
      <c r="DG163" t="e">
        <f ca="1"/>
        <v>#N/A</v>
      </c>
      <c r="DH163" t="e">
        <f ca="1"/>
        <v>#N/A</v>
      </c>
      <c r="DI163" t="e">
        <f ca="1"/>
        <v>#N/A</v>
      </c>
      <c r="DJ163" t="e">
        <f ca="1"/>
        <v>#N/A</v>
      </c>
      <c r="DK163" t="e">
        <f ca="1"/>
        <v>#N/A</v>
      </c>
      <c r="DL163" t="e">
        <f ca="1"/>
        <v>#N/A</v>
      </c>
      <c r="DM163" t="e">
        <f ca="1"/>
        <v>#N/A</v>
      </c>
      <c r="DN163" t="e">
        <f ca="1"/>
        <v>#N/A</v>
      </c>
      <c r="DO163" t="e">
        <f ca="1"/>
        <v>#N/A</v>
      </c>
      <c r="DP163" t="e">
        <f ca="1"/>
        <v>#N/A</v>
      </c>
      <c r="DQ163" t="e">
        <f ca="1"/>
        <v>#N/A</v>
      </c>
      <c r="DR163" t="e">
        <f ca="1"/>
        <v>#N/A</v>
      </c>
      <c r="DS163" t="e">
        <f ca="1"/>
        <v>#N/A</v>
      </c>
      <c r="DT163" t="e">
        <f ca="1"/>
        <v>#N/A</v>
      </c>
      <c r="DU163" t="e">
        <f ca="1"/>
        <v>#N/A</v>
      </c>
      <c r="DV163" t="e">
        <f ca="1"/>
        <v>#N/A</v>
      </c>
      <c r="DW163" t="e">
        <f ca="1"/>
        <v>#N/A</v>
      </c>
      <c r="DX163" t="e">
        <f ca="1"/>
        <v>#N/A</v>
      </c>
      <c r="DY163" t="e">
        <f ca="1"/>
        <v>#N/A</v>
      </c>
      <c r="DZ163" t="e">
        <f ca="1"/>
        <v>#N/A</v>
      </c>
      <c r="EA163" t="e">
        <f ca="1"/>
        <v>#N/A</v>
      </c>
      <c r="EB163" t="e">
        <f ca="1"/>
        <v>#N/A</v>
      </c>
      <c r="EC163" t="e">
        <f ca="1"/>
        <v>#N/A</v>
      </c>
      <c r="ED163" t="e">
        <f ca="1"/>
        <v>#N/A</v>
      </c>
      <c r="EE163" t="e">
        <f ca="1"/>
        <v>#N/A</v>
      </c>
      <c r="EF163" t="e">
        <f ca="1"/>
        <v>#N/A</v>
      </c>
      <c r="EG163" t="e">
        <f ca="1"/>
        <v>#N/A</v>
      </c>
      <c r="EH163" t="e">
        <f ca="1"/>
        <v>#N/A</v>
      </c>
      <c r="EI163" t="e">
        <f ca="1"/>
        <v>#N/A</v>
      </c>
      <c r="EJ163" t="e">
        <f ca="1"/>
        <v>#N/A</v>
      </c>
      <c r="EK163" t="e">
        <f ca="1"/>
        <v>#N/A</v>
      </c>
      <c r="EL163" t="e">
        <f ca="1"/>
        <v>#N/A</v>
      </c>
      <c r="EM163" t="e">
        <f ca="1"/>
        <v>#N/A</v>
      </c>
      <c r="EN163" t="e">
        <f ca="1"/>
        <v>#N/A</v>
      </c>
      <c r="EO163" t="e">
        <f ca="1"/>
        <v>#N/A</v>
      </c>
      <c r="EP163" t="e">
        <f ca="1"/>
        <v>#N/A</v>
      </c>
      <c r="EQ163" t="e">
        <f ca="1"/>
        <v>#N/A</v>
      </c>
      <c r="ER163" t="e">
        <f ca="1"/>
        <v>#N/A</v>
      </c>
      <c r="ES163" t="e">
        <f ca="1"/>
        <v>#N/A</v>
      </c>
      <c r="ET163" t="e">
        <f ca="1"/>
        <v>#N/A</v>
      </c>
      <c r="EU163" t="e">
        <f ca="1"/>
        <v>#N/A</v>
      </c>
      <c r="EV163" t="e">
        <f ca="1"/>
        <v>#N/A</v>
      </c>
      <c r="EW163" t="e">
        <f ca="1"/>
        <v>#N/A</v>
      </c>
      <c r="EX163" t="e">
        <f ca="1"/>
        <v>#N/A</v>
      </c>
      <c r="EY163" t="e">
        <f ca="1"/>
        <v>#N/A</v>
      </c>
      <c r="EZ163" t="e">
        <f ca="1"/>
        <v>#N/A</v>
      </c>
      <c r="FA163" t="e">
        <f ca="1"/>
        <v>#N/A</v>
      </c>
      <c r="FB163" t="e">
        <f ca="1"/>
        <v>#N/A</v>
      </c>
      <c r="FC163" t="e">
        <f ca="1"/>
        <v>#N/A</v>
      </c>
      <c r="FD163" t="e">
        <f ca="1"/>
        <v>#N/A</v>
      </c>
      <c r="FE163" t="e">
        <f ca="1"/>
        <v>#N/A</v>
      </c>
      <c r="FF163" t="e">
        <f ca="1"/>
        <v>#N/A</v>
      </c>
      <c r="FG163" t="e">
        <f ca="1"/>
        <v>#N/A</v>
      </c>
      <c r="FH163" t="e">
        <f ca="1"/>
        <v>#N/A</v>
      </c>
      <c r="FI163" t="e">
        <f ca="1"/>
        <v>#N/A</v>
      </c>
      <c r="FJ163" t="e">
        <f ca="1"/>
        <v>#N/A</v>
      </c>
      <c r="FK163" t="e">
        <f ca="1"/>
        <v>#N/A</v>
      </c>
      <c r="FL163" t="e">
        <f ca="1"/>
        <v>#N/A</v>
      </c>
      <c r="FM163" t="e">
        <f ca="1"/>
        <v>#N/A</v>
      </c>
      <c r="FN163" t="e">
        <f ca="1"/>
        <v>#N/A</v>
      </c>
      <c r="FO163" t="e">
        <f ca="1"/>
        <v>#N/A</v>
      </c>
      <c r="FP163" t="e">
        <f ca="1"/>
        <v>#N/A</v>
      </c>
      <c r="FQ163" t="e">
        <f ca="1"/>
        <v>#N/A</v>
      </c>
      <c r="FR163" t="e">
        <f ca="1"/>
        <v>#N/A</v>
      </c>
      <c r="FS163" t="e">
        <f ca="1"/>
        <v>#N/A</v>
      </c>
      <c r="FT163" t="e">
        <f ca="1"/>
        <v>#N/A</v>
      </c>
      <c r="FU163" t="e">
        <f ca="1"/>
        <v>#N/A</v>
      </c>
      <c r="FV163" t="e">
        <f ca="1"/>
        <v>#N/A</v>
      </c>
      <c r="FW163" t="e">
        <f ca="1"/>
        <v>#N/A</v>
      </c>
      <c r="FX163" t="e">
        <f ca="1"/>
        <v>#N/A</v>
      </c>
      <c r="FY163" t="e">
        <f ca="1"/>
        <v>#N/A</v>
      </c>
      <c r="FZ163" t="e">
        <f ca="1"/>
        <v>#N/A</v>
      </c>
      <c r="GA163" t="e">
        <f ca="1"/>
        <v>#N/A</v>
      </c>
      <c r="GB163" t="e">
        <f ca="1"/>
        <v>#N/A</v>
      </c>
      <c r="GC163" t="e">
        <f ca="1"/>
        <v>#N/A</v>
      </c>
      <c r="GD163" t="e">
        <f ca="1"/>
        <v>#N/A</v>
      </c>
      <c r="GE163" t="e">
        <f ca="1"/>
        <v>#N/A</v>
      </c>
      <c r="GF163" t="e">
        <f ca="1"/>
        <v>#N/A</v>
      </c>
      <c r="GG163" t="e">
        <f ca="1"/>
        <v>#N/A</v>
      </c>
      <c r="GH163" t="e">
        <f ca="1"/>
        <v>#N/A</v>
      </c>
      <c r="GI163" t="e">
        <f ca="1"/>
        <v>#N/A</v>
      </c>
      <c r="GJ163" t="e">
        <f ca="1"/>
        <v>#N/A</v>
      </c>
      <c r="GK163" t="e">
        <f ca="1"/>
        <v>#N/A</v>
      </c>
      <c r="GL163" t="e">
        <f ca="1"/>
        <v>#N/A</v>
      </c>
      <c r="GM163" t="e">
        <f ca="1"/>
        <v>#N/A</v>
      </c>
      <c r="GN163" t="e">
        <f ca="1"/>
        <v>#N/A</v>
      </c>
      <c r="GO163" t="e">
        <f ca="1"/>
        <v>#N/A</v>
      </c>
      <c r="GP163" t="e">
        <f ca="1"/>
        <v>#N/A</v>
      </c>
      <c r="GQ163" t="e">
        <f ca="1"/>
        <v>#N/A</v>
      </c>
      <c r="GR163" t="e">
        <f ca="1"/>
        <v>#N/A</v>
      </c>
      <c r="GS163" s="4" t="e">
        <f ca="1"/>
        <v>#N/A</v>
      </c>
    </row>
    <row r="164" spans="2:201">
      <c r="B164" s="5" t="e">
        <f ca="1"/>
        <v>#N/A</v>
      </c>
      <c r="C164" t="e">
        <f ca="1"/>
        <v>#N/A</v>
      </c>
      <c r="D164" t="e">
        <f ca="1"/>
        <v>#N/A</v>
      </c>
      <c r="E164" t="e">
        <f ca="1"/>
        <v>#N/A</v>
      </c>
      <c r="F164" t="e">
        <f ca="1"/>
        <v>#N/A</v>
      </c>
      <c r="G164" t="e">
        <f ca="1"/>
        <v>#N/A</v>
      </c>
      <c r="H164" t="e">
        <f ca="1"/>
        <v>#N/A</v>
      </c>
      <c r="I164" t="e">
        <f ca="1"/>
        <v>#N/A</v>
      </c>
      <c r="J164" t="e">
        <f ca="1"/>
        <v>#N/A</v>
      </c>
      <c r="K164" t="e">
        <f ca="1"/>
        <v>#N/A</v>
      </c>
      <c r="L164" t="e">
        <f ca="1"/>
        <v>#N/A</v>
      </c>
      <c r="M164" t="e">
        <f ca="1"/>
        <v>#N/A</v>
      </c>
      <c r="N164" t="e">
        <f ca="1"/>
        <v>#N/A</v>
      </c>
      <c r="O164" t="e">
        <f ca="1"/>
        <v>#N/A</v>
      </c>
      <c r="P164" t="e">
        <f ca="1"/>
        <v>#N/A</v>
      </c>
      <c r="Q164" t="e">
        <f ca="1"/>
        <v>#N/A</v>
      </c>
      <c r="R164" t="e">
        <f ca="1"/>
        <v>#N/A</v>
      </c>
      <c r="S164" t="e">
        <f ca="1"/>
        <v>#N/A</v>
      </c>
      <c r="T164" t="e">
        <f ca="1"/>
        <v>#N/A</v>
      </c>
      <c r="U164" t="e">
        <f ca="1"/>
        <v>#N/A</v>
      </c>
      <c r="V164" t="e">
        <f ca="1"/>
        <v>#N/A</v>
      </c>
      <c r="W164" t="e">
        <f ca="1"/>
        <v>#N/A</v>
      </c>
      <c r="X164" t="e">
        <f ca="1"/>
        <v>#N/A</v>
      </c>
      <c r="Y164" t="e">
        <f ca="1"/>
        <v>#N/A</v>
      </c>
      <c r="Z164" t="e">
        <f ca="1"/>
        <v>#N/A</v>
      </c>
      <c r="AA164" t="e">
        <f ca="1"/>
        <v>#N/A</v>
      </c>
      <c r="AB164" t="e">
        <f ca="1"/>
        <v>#N/A</v>
      </c>
      <c r="AC164" t="e">
        <f ca="1"/>
        <v>#N/A</v>
      </c>
      <c r="AD164" t="e">
        <f ca="1"/>
        <v>#N/A</v>
      </c>
      <c r="AE164" t="e">
        <f ca="1"/>
        <v>#N/A</v>
      </c>
      <c r="AF164" t="e">
        <f ca="1"/>
        <v>#N/A</v>
      </c>
      <c r="AG164" t="e">
        <f ca="1"/>
        <v>#N/A</v>
      </c>
      <c r="AH164" t="e">
        <f ca="1"/>
        <v>#N/A</v>
      </c>
      <c r="AI164" t="e">
        <f ca="1"/>
        <v>#N/A</v>
      </c>
      <c r="AJ164" t="e">
        <f ca="1"/>
        <v>#N/A</v>
      </c>
      <c r="AK164" t="e">
        <f ca="1"/>
        <v>#N/A</v>
      </c>
      <c r="AL164" t="e">
        <f ca="1"/>
        <v>#N/A</v>
      </c>
      <c r="AM164" t="e">
        <f ca="1"/>
        <v>#N/A</v>
      </c>
      <c r="AN164" t="e">
        <f ca="1"/>
        <v>#N/A</v>
      </c>
      <c r="AO164" t="e">
        <f ca="1"/>
        <v>#N/A</v>
      </c>
      <c r="AP164" t="e">
        <f ca="1"/>
        <v>#N/A</v>
      </c>
      <c r="AQ164" t="e">
        <f ca="1"/>
        <v>#N/A</v>
      </c>
      <c r="AR164" t="e">
        <f ca="1"/>
        <v>#N/A</v>
      </c>
      <c r="AS164" t="e">
        <f ca="1"/>
        <v>#N/A</v>
      </c>
      <c r="AT164" t="e">
        <f ca="1"/>
        <v>#N/A</v>
      </c>
      <c r="AU164" t="e">
        <f ca="1"/>
        <v>#N/A</v>
      </c>
      <c r="AV164" t="e">
        <f ca="1"/>
        <v>#N/A</v>
      </c>
      <c r="AW164" t="e">
        <f ca="1"/>
        <v>#N/A</v>
      </c>
      <c r="AX164" t="e">
        <f ca="1"/>
        <v>#N/A</v>
      </c>
      <c r="AY164" t="e">
        <f ca="1"/>
        <v>#N/A</v>
      </c>
      <c r="AZ164" t="e">
        <f ca="1"/>
        <v>#N/A</v>
      </c>
      <c r="BA164" t="e">
        <f ca="1"/>
        <v>#N/A</v>
      </c>
      <c r="BB164" t="e">
        <f ca="1"/>
        <v>#N/A</v>
      </c>
      <c r="BC164" t="e">
        <f ca="1"/>
        <v>#N/A</v>
      </c>
      <c r="BD164" t="e">
        <f ca="1"/>
        <v>#N/A</v>
      </c>
      <c r="BE164" t="e">
        <f ca="1"/>
        <v>#N/A</v>
      </c>
      <c r="BF164" t="e">
        <f ca="1"/>
        <v>#N/A</v>
      </c>
      <c r="BG164" t="e">
        <f ca="1"/>
        <v>#N/A</v>
      </c>
      <c r="BH164" t="e">
        <f ca="1"/>
        <v>#N/A</v>
      </c>
      <c r="BI164" t="e">
        <f ca="1"/>
        <v>#N/A</v>
      </c>
      <c r="BJ164" t="e">
        <f ca="1"/>
        <v>#N/A</v>
      </c>
      <c r="BK164" t="e">
        <f ca="1"/>
        <v>#N/A</v>
      </c>
      <c r="BL164" t="e">
        <f ca="1"/>
        <v>#N/A</v>
      </c>
      <c r="BM164" t="e">
        <f ca="1"/>
        <v>#N/A</v>
      </c>
      <c r="BN164" t="e">
        <f ca="1"/>
        <v>#N/A</v>
      </c>
      <c r="BO164" t="e">
        <f ca="1"/>
        <v>#N/A</v>
      </c>
      <c r="BP164" t="e">
        <f ca="1"/>
        <v>#N/A</v>
      </c>
      <c r="BQ164" t="e">
        <f ca="1"/>
        <v>#N/A</v>
      </c>
      <c r="BR164" t="e">
        <f ca="1"/>
        <v>#N/A</v>
      </c>
      <c r="BS164" t="e">
        <f ca="1"/>
        <v>#N/A</v>
      </c>
      <c r="BT164" t="e">
        <f ca="1"/>
        <v>#N/A</v>
      </c>
      <c r="BU164" t="e">
        <f ca="1"/>
        <v>#N/A</v>
      </c>
      <c r="BV164" t="e">
        <f ca="1"/>
        <v>#N/A</v>
      </c>
      <c r="BW164" t="e">
        <f ca="1"/>
        <v>#N/A</v>
      </c>
      <c r="BX164" t="e">
        <f ca="1"/>
        <v>#N/A</v>
      </c>
      <c r="BY164" t="e">
        <f ca="1"/>
        <v>#N/A</v>
      </c>
      <c r="BZ164" t="e">
        <f ca="1"/>
        <v>#N/A</v>
      </c>
      <c r="CA164" t="e">
        <f ca="1"/>
        <v>#N/A</v>
      </c>
      <c r="CB164" t="e">
        <f ca="1"/>
        <v>#N/A</v>
      </c>
      <c r="CC164" t="e">
        <f ca="1"/>
        <v>#N/A</v>
      </c>
      <c r="CD164" t="e">
        <f ca="1"/>
        <v>#N/A</v>
      </c>
      <c r="CE164" t="e">
        <f ca="1"/>
        <v>#N/A</v>
      </c>
      <c r="CF164" t="e">
        <f ca="1"/>
        <v>#N/A</v>
      </c>
      <c r="CG164" t="e">
        <f ca="1"/>
        <v>#N/A</v>
      </c>
      <c r="CH164" t="e">
        <f ca="1"/>
        <v>#N/A</v>
      </c>
      <c r="CI164" t="e">
        <f ca="1"/>
        <v>#N/A</v>
      </c>
      <c r="CJ164" t="e">
        <f ca="1"/>
        <v>#N/A</v>
      </c>
      <c r="CK164" t="e">
        <f ca="1"/>
        <v>#N/A</v>
      </c>
      <c r="CL164" t="e">
        <f ca="1"/>
        <v>#N/A</v>
      </c>
      <c r="CM164" t="e">
        <f ca="1"/>
        <v>#N/A</v>
      </c>
      <c r="CN164" t="e">
        <f ca="1"/>
        <v>#N/A</v>
      </c>
      <c r="CO164" t="e">
        <f ca="1"/>
        <v>#N/A</v>
      </c>
      <c r="CP164" t="e">
        <f ca="1"/>
        <v>#N/A</v>
      </c>
      <c r="CQ164" t="e">
        <f ca="1"/>
        <v>#N/A</v>
      </c>
      <c r="CR164" t="e">
        <f ca="1"/>
        <v>#N/A</v>
      </c>
      <c r="CS164" t="e">
        <f ca="1"/>
        <v>#N/A</v>
      </c>
      <c r="CT164" t="e">
        <f ca="1"/>
        <v>#N/A</v>
      </c>
      <c r="CU164" t="e">
        <f ca="1"/>
        <v>#N/A</v>
      </c>
      <c r="CV164" t="e">
        <f ca="1"/>
        <v>#N/A</v>
      </c>
      <c r="CW164" t="e">
        <f ca="1"/>
        <v>#N/A</v>
      </c>
      <c r="CX164" t="e">
        <f ca="1"/>
        <v>#N/A</v>
      </c>
      <c r="CY164" t="e">
        <f ca="1"/>
        <v>#N/A</v>
      </c>
      <c r="CZ164" t="e">
        <f ca="1"/>
        <v>#N/A</v>
      </c>
      <c r="DA164" t="e">
        <f ca="1"/>
        <v>#N/A</v>
      </c>
      <c r="DB164" t="e">
        <f ca="1"/>
        <v>#N/A</v>
      </c>
      <c r="DC164" t="e">
        <f ca="1"/>
        <v>#N/A</v>
      </c>
      <c r="DD164" t="e">
        <f ca="1"/>
        <v>#N/A</v>
      </c>
      <c r="DE164" t="e">
        <f ca="1"/>
        <v>#N/A</v>
      </c>
      <c r="DF164" t="e">
        <f ca="1"/>
        <v>#N/A</v>
      </c>
      <c r="DG164" t="e">
        <f ca="1"/>
        <v>#N/A</v>
      </c>
      <c r="DH164" t="e">
        <f ca="1"/>
        <v>#N/A</v>
      </c>
      <c r="DI164" t="e">
        <f ca="1"/>
        <v>#N/A</v>
      </c>
      <c r="DJ164" t="e">
        <f ca="1"/>
        <v>#N/A</v>
      </c>
      <c r="DK164" t="e">
        <f ca="1"/>
        <v>#N/A</v>
      </c>
      <c r="DL164" t="e">
        <f ca="1"/>
        <v>#N/A</v>
      </c>
      <c r="DM164" t="e">
        <f ca="1"/>
        <v>#N/A</v>
      </c>
      <c r="DN164" t="e">
        <f ca="1"/>
        <v>#N/A</v>
      </c>
      <c r="DO164" t="e">
        <f ca="1"/>
        <v>#N/A</v>
      </c>
      <c r="DP164" t="e">
        <f ca="1"/>
        <v>#N/A</v>
      </c>
      <c r="DQ164" t="e">
        <f ca="1"/>
        <v>#N/A</v>
      </c>
      <c r="DR164" t="e">
        <f ca="1"/>
        <v>#N/A</v>
      </c>
      <c r="DS164" t="e">
        <f ca="1"/>
        <v>#N/A</v>
      </c>
      <c r="DT164" t="e">
        <f ca="1"/>
        <v>#N/A</v>
      </c>
      <c r="DU164" t="e">
        <f ca="1"/>
        <v>#N/A</v>
      </c>
      <c r="DV164" t="e">
        <f ca="1"/>
        <v>#N/A</v>
      </c>
      <c r="DW164" t="e">
        <f ca="1"/>
        <v>#N/A</v>
      </c>
      <c r="DX164" t="e">
        <f ca="1"/>
        <v>#N/A</v>
      </c>
      <c r="DY164" t="e">
        <f ca="1"/>
        <v>#N/A</v>
      </c>
      <c r="DZ164" t="e">
        <f ca="1"/>
        <v>#N/A</v>
      </c>
      <c r="EA164" t="e">
        <f ca="1"/>
        <v>#N/A</v>
      </c>
      <c r="EB164" t="e">
        <f ca="1"/>
        <v>#N/A</v>
      </c>
      <c r="EC164" t="e">
        <f ca="1"/>
        <v>#N/A</v>
      </c>
      <c r="ED164" t="e">
        <f ca="1"/>
        <v>#N/A</v>
      </c>
      <c r="EE164" t="e">
        <f ca="1"/>
        <v>#N/A</v>
      </c>
      <c r="EF164" t="e">
        <f ca="1"/>
        <v>#N/A</v>
      </c>
      <c r="EG164" t="e">
        <f ca="1"/>
        <v>#N/A</v>
      </c>
      <c r="EH164" t="e">
        <f ca="1"/>
        <v>#N/A</v>
      </c>
      <c r="EI164" t="e">
        <f ca="1"/>
        <v>#N/A</v>
      </c>
      <c r="EJ164" t="e">
        <f ca="1"/>
        <v>#N/A</v>
      </c>
      <c r="EK164" t="e">
        <f ca="1"/>
        <v>#N/A</v>
      </c>
      <c r="EL164" t="e">
        <f ca="1"/>
        <v>#N/A</v>
      </c>
      <c r="EM164" t="e">
        <f ca="1"/>
        <v>#N/A</v>
      </c>
      <c r="EN164" t="e">
        <f ca="1"/>
        <v>#N/A</v>
      </c>
      <c r="EO164" t="e">
        <f ca="1"/>
        <v>#N/A</v>
      </c>
      <c r="EP164" t="e">
        <f ca="1"/>
        <v>#N/A</v>
      </c>
      <c r="EQ164" t="e">
        <f ca="1"/>
        <v>#N/A</v>
      </c>
      <c r="ER164" t="e">
        <f ca="1"/>
        <v>#N/A</v>
      </c>
      <c r="ES164" t="e">
        <f ca="1"/>
        <v>#N/A</v>
      </c>
      <c r="ET164" t="e">
        <f ca="1"/>
        <v>#N/A</v>
      </c>
      <c r="EU164" t="e">
        <f ca="1"/>
        <v>#N/A</v>
      </c>
      <c r="EV164" t="e">
        <f ca="1"/>
        <v>#N/A</v>
      </c>
      <c r="EW164" t="e">
        <f ca="1"/>
        <v>#N/A</v>
      </c>
      <c r="EX164" t="e">
        <f ca="1"/>
        <v>#N/A</v>
      </c>
      <c r="EY164" t="e">
        <f ca="1"/>
        <v>#N/A</v>
      </c>
      <c r="EZ164" t="e">
        <f ca="1"/>
        <v>#N/A</v>
      </c>
      <c r="FA164" t="e">
        <f ca="1"/>
        <v>#N/A</v>
      </c>
      <c r="FB164" t="e">
        <f ca="1"/>
        <v>#N/A</v>
      </c>
      <c r="FC164" t="e">
        <f ca="1"/>
        <v>#N/A</v>
      </c>
      <c r="FD164" t="e">
        <f ca="1"/>
        <v>#N/A</v>
      </c>
      <c r="FE164" t="e">
        <f ca="1"/>
        <v>#N/A</v>
      </c>
      <c r="FF164" t="e">
        <f ca="1"/>
        <v>#N/A</v>
      </c>
      <c r="FG164" t="e">
        <f ca="1"/>
        <v>#N/A</v>
      </c>
      <c r="FH164" t="e">
        <f ca="1"/>
        <v>#N/A</v>
      </c>
      <c r="FI164" t="e">
        <f ca="1"/>
        <v>#N/A</v>
      </c>
      <c r="FJ164" t="e">
        <f ca="1"/>
        <v>#N/A</v>
      </c>
      <c r="FK164" t="e">
        <f ca="1"/>
        <v>#N/A</v>
      </c>
      <c r="FL164" t="e">
        <f ca="1"/>
        <v>#N/A</v>
      </c>
      <c r="FM164" t="e">
        <f ca="1"/>
        <v>#N/A</v>
      </c>
      <c r="FN164" t="e">
        <f ca="1"/>
        <v>#N/A</v>
      </c>
      <c r="FO164" t="e">
        <f ca="1"/>
        <v>#N/A</v>
      </c>
      <c r="FP164" t="e">
        <f ca="1"/>
        <v>#N/A</v>
      </c>
      <c r="FQ164" t="e">
        <f ca="1"/>
        <v>#N/A</v>
      </c>
      <c r="FR164" t="e">
        <f ca="1"/>
        <v>#N/A</v>
      </c>
      <c r="FS164" t="e">
        <f ca="1"/>
        <v>#N/A</v>
      </c>
      <c r="FT164" t="e">
        <f ca="1"/>
        <v>#N/A</v>
      </c>
      <c r="FU164" t="e">
        <f ca="1"/>
        <v>#N/A</v>
      </c>
      <c r="FV164" t="e">
        <f ca="1"/>
        <v>#N/A</v>
      </c>
      <c r="FW164" t="e">
        <f ca="1"/>
        <v>#N/A</v>
      </c>
      <c r="FX164" t="e">
        <f ca="1"/>
        <v>#N/A</v>
      </c>
      <c r="FY164" t="e">
        <f ca="1"/>
        <v>#N/A</v>
      </c>
      <c r="FZ164" t="e">
        <f ca="1"/>
        <v>#N/A</v>
      </c>
      <c r="GA164" t="e">
        <f ca="1"/>
        <v>#N/A</v>
      </c>
      <c r="GB164" t="e">
        <f ca="1"/>
        <v>#N/A</v>
      </c>
      <c r="GC164" t="e">
        <f ca="1"/>
        <v>#N/A</v>
      </c>
      <c r="GD164" t="e">
        <f ca="1"/>
        <v>#N/A</v>
      </c>
      <c r="GE164" t="e">
        <f ca="1"/>
        <v>#N/A</v>
      </c>
      <c r="GF164" t="e">
        <f ca="1"/>
        <v>#N/A</v>
      </c>
      <c r="GG164" t="e">
        <f ca="1"/>
        <v>#N/A</v>
      </c>
      <c r="GH164" t="e">
        <f ca="1"/>
        <v>#N/A</v>
      </c>
      <c r="GI164" t="e">
        <f ca="1"/>
        <v>#N/A</v>
      </c>
      <c r="GJ164" t="e">
        <f ca="1"/>
        <v>#N/A</v>
      </c>
      <c r="GK164" t="e">
        <f ca="1"/>
        <v>#N/A</v>
      </c>
      <c r="GL164" t="e">
        <f ca="1"/>
        <v>#N/A</v>
      </c>
      <c r="GM164" t="e">
        <f ca="1"/>
        <v>#N/A</v>
      </c>
      <c r="GN164" t="e">
        <f ca="1"/>
        <v>#N/A</v>
      </c>
      <c r="GO164" t="e">
        <f ca="1"/>
        <v>#N/A</v>
      </c>
      <c r="GP164" t="e">
        <f ca="1"/>
        <v>#N/A</v>
      </c>
      <c r="GQ164" t="e">
        <f ca="1"/>
        <v>#N/A</v>
      </c>
      <c r="GR164" t="e">
        <f ca="1"/>
        <v>#N/A</v>
      </c>
      <c r="GS164" s="4" t="e">
        <f ca="1"/>
        <v>#N/A</v>
      </c>
    </row>
    <row r="165" spans="2:201">
      <c r="B165" s="5" t="e">
        <f ca="1"/>
        <v>#N/A</v>
      </c>
      <c r="C165" t="e">
        <f ca="1"/>
        <v>#N/A</v>
      </c>
      <c r="D165" t="e">
        <f ca="1"/>
        <v>#N/A</v>
      </c>
      <c r="E165" t="e">
        <f ca="1"/>
        <v>#N/A</v>
      </c>
      <c r="F165" t="e">
        <f ca="1"/>
        <v>#N/A</v>
      </c>
      <c r="G165" t="e">
        <f ca="1"/>
        <v>#N/A</v>
      </c>
      <c r="H165" t="e">
        <f ca="1"/>
        <v>#N/A</v>
      </c>
      <c r="I165" t="e">
        <f ca="1"/>
        <v>#N/A</v>
      </c>
      <c r="J165" t="e">
        <f ca="1"/>
        <v>#N/A</v>
      </c>
      <c r="K165" t="e">
        <f ca="1"/>
        <v>#N/A</v>
      </c>
      <c r="L165" t="e">
        <f ca="1"/>
        <v>#N/A</v>
      </c>
      <c r="M165" t="e">
        <f ca="1"/>
        <v>#N/A</v>
      </c>
      <c r="N165" t="e">
        <f ca="1"/>
        <v>#N/A</v>
      </c>
      <c r="O165" t="e">
        <f ca="1"/>
        <v>#N/A</v>
      </c>
      <c r="P165" t="e">
        <f ca="1"/>
        <v>#N/A</v>
      </c>
      <c r="Q165" t="e">
        <f ca="1"/>
        <v>#N/A</v>
      </c>
      <c r="R165" t="e">
        <f ca="1"/>
        <v>#N/A</v>
      </c>
      <c r="S165" t="e">
        <f ca="1"/>
        <v>#N/A</v>
      </c>
      <c r="T165" t="e">
        <f ca="1"/>
        <v>#N/A</v>
      </c>
      <c r="U165" t="e">
        <f ca="1"/>
        <v>#N/A</v>
      </c>
      <c r="V165" t="e">
        <f ca="1"/>
        <v>#N/A</v>
      </c>
      <c r="W165" t="e">
        <f ca="1"/>
        <v>#N/A</v>
      </c>
      <c r="X165" t="e">
        <f ca="1"/>
        <v>#N/A</v>
      </c>
      <c r="Y165" t="e">
        <f ca="1"/>
        <v>#N/A</v>
      </c>
      <c r="Z165" t="e">
        <f ca="1"/>
        <v>#N/A</v>
      </c>
      <c r="AA165" t="e">
        <f ca="1"/>
        <v>#N/A</v>
      </c>
      <c r="AB165" t="e">
        <f ca="1"/>
        <v>#N/A</v>
      </c>
      <c r="AC165" t="e">
        <f ca="1"/>
        <v>#N/A</v>
      </c>
      <c r="AD165" t="e">
        <f ca="1"/>
        <v>#N/A</v>
      </c>
      <c r="AE165" t="e">
        <f ca="1"/>
        <v>#N/A</v>
      </c>
      <c r="AF165" t="e">
        <f ca="1"/>
        <v>#N/A</v>
      </c>
      <c r="AG165" t="e">
        <f ca="1"/>
        <v>#N/A</v>
      </c>
      <c r="AH165" t="e">
        <f ca="1"/>
        <v>#N/A</v>
      </c>
      <c r="AI165" t="e">
        <f ca="1"/>
        <v>#N/A</v>
      </c>
      <c r="AJ165" t="e">
        <f ca="1"/>
        <v>#N/A</v>
      </c>
      <c r="AK165" t="e">
        <f ca="1"/>
        <v>#N/A</v>
      </c>
      <c r="AL165" t="e">
        <f ca="1"/>
        <v>#N/A</v>
      </c>
      <c r="AM165" t="e">
        <f ca="1"/>
        <v>#N/A</v>
      </c>
      <c r="AN165" t="e">
        <f ca="1"/>
        <v>#N/A</v>
      </c>
      <c r="AO165" t="e">
        <f ca="1"/>
        <v>#N/A</v>
      </c>
      <c r="AP165" t="e">
        <f ca="1"/>
        <v>#N/A</v>
      </c>
      <c r="AQ165" t="e">
        <f ca="1"/>
        <v>#N/A</v>
      </c>
      <c r="AR165" t="e">
        <f ca="1"/>
        <v>#N/A</v>
      </c>
      <c r="AS165" t="e">
        <f ca="1"/>
        <v>#N/A</v>
      </c>
      <c r="AT165" t="e">
        <f ca="1"/>
        <v>#N/A</v>
      </c>
      <c r="AU165" t="e">
        <f ca="1"/>
        <v>#N/A</v>
      </c>
      <c r="AV165" t="e">
        <f ca="1"/>
        <v>#N/A</v>
      </c>
      <c r="AW165" t="e">
        <f ca="1"/>
        <v>#N/A</v>
      </c>
      <c r="AX165" t="e">
        <f ca="1"/>
        <v>#N/A</v>
      </c>
      <c r="AY165" t="e">
        <f ca="1"/>
        <v>#N/A</v>
      </c>
      <c r="AZ165" t="e">
        <f ca="1"/>
        <v>#N/A</v>
      </c>
      <c r="BA165" t="e">
        <f ca="1"/>
        <v>#N/A</v>
      </c>
      <c r="BB165" t="e">
        <f ca="1"/>
        <v>#N/A</v>
      </c>
      <c r="BC165" t="e">
        <f ca="1"/>
        <v>#N/A</v>
      </c>
      <c r="BD165" t="e">
        <f ca="1"/>
        <v>#N/A</v>
      </c>
      <c r="BE165" t="e">
        <f ca="1"/>
        <v>#N/A</v>
      </c>
      <c r="BF165" t="e">
        <f ca="1"/>
        <v>#N/A</v>
      </c>
      <c r="BG165" t="e">
        <f ca="1"/>
        <v>#N/A</v>
      </c>
      <c r="BH165" t="e">
        <f ca="1"/>
        <v>#N/A</v>
      </c>
      <c r="BI165" t="e">
        <f ca="1"/>
        <v>#N/A</v>
      </c>
      <c r="BJ165" t="e">
        <f ca="1"/>
        <v>#N/A</v>
      </c>
      <c r="BK165" t="e">
        <f ca="1"/>
        <v>#N/A</v>
      </c>
      <c r="BL165" t="e">
        <f ca="1"/>
        <v>#N/A</v>
      </c>
      <c r="BM165" t="e">
        <f ca="1"/>
        <v>#N/A</v>
      </c>
      <c r="BN165" t="e">
        <f ca="1"/>
        <v>#N/A</v>
      </c>
      <c r="BO165" t="e">
        <f ca="1"/>
        <v>#N/A</v>
      </c>
      <c r="BP165" t="e">
        <f ca="1"/>
        <v>#N/A</v>
      </c>
      <c r="BQ165" t="e">
        <f ca="1"/>
        <v>#N/A</v>
      </c>
      <c r="BR165" t="e">
        <f ca="1"/>
        <v>#N/A</v>
      </c>
      <c r="BS165" t="e">
        <f ca="1"/>
        <v>#N/A</v>
      </c>
      <c r="BT165" t="e">
        <f ca="1"/>
        <v>#N/A</v>
      </c>
      <c r="BU165" t="e">
        <f ca="1"/>
        <v>#N/A</v>
      </c>
      <c r="BV165" t="e">
        <f ca="1"/>
        <v>#N/A</v>
      </c>
      <c r="BW165" t="e">
        <f ca="1"/>
        <v>#N/A</v>
      </c>
      <c r="BX165" t="e">
        <f ca="1"/>
        <v>#N/A</v>
      </c>
      <c r="BY165" t="e">
        <f ca="1"/>
        <v>#N/A</v>
      </c>
      <c r="BZ165" t="e">
        <f ca="1"/>
        <v>#N/A</v>
      </c>
      <c r="CA165" t="e">
        <f ca="1"/>
        <v>#N/A</v>
      </c>
      <c r="CB165" t="e">
        <f ca="1"/>
        <v>#N/A</v>
      </c>
      <c r="CC165" t="e">
        <f ca="1"/>
        <v>#N/A</v>
      </c>
      <c r="CD165" t="e">
        <f ca="1"/>
        <v>#N/A</v>
      </c>
      <c r="CE165" t="e">
        <f ca="1"/>
        <v>#N/A</v>
      </c>
      <c r="CF165" t="e">
        <f ca="1"/>
        <v>#N/A</v>
      </c>
      <c r="CG165" t="e">
        <f ca="1"/>
        <v>#N/A</v>
      </c>
      <c r="CH165" t="e">
        <f ca="1"/>
        <v>#N/A</v>
      </c>
      <c r="CI165" t="e">
        <f ca="1"/>
        <v>#N/A</v>
      </c>
      <c r="CJ165" t="e">
        <f ca="1"/>
        <v>#N/A</v>
      </c>
      <c r="CK165" t="e">
        <f ca="1"/>
        <v>#N/A</v>
      </c>
      <c r="CL165" t="e">
        <f ca="1"/>
        <v>#N/A</v>
      </c>
      <c r="CM165" t="e">
        <f ca="1"/>
        <v>#N/A</v>
      </c>
      <c r="CN165" t="e">
        <f ca="1"/>
        <v>#N/A</v>
      </c>
      <c r="CO165" t="e">
        <f ca="1"/>
        <v>#N/A</v>
      </c>
      <c r="CP165" t="e">
        <f ca="1"/>
        <v>#N/A</v>
      </c>
      <c r="CQ165" t="e">
        <f ca="1"/>
        <v>#N/A</v>
      </c>
      <c r="CR165" t="e">
        <f ca="1"/>
        <v>#N/A</v>
      </c>
      <c r="CS165" t="e">
        <f ca="1"/>
        <v>#N/A</v>
      </c>
      <c r="CT165" t="e">
        <f ca="1"/>
        <v>#N/A</v>
      </c>
      <c r="CU165" t="e">
        <f ca="1"/>
        <v>#N/A</v>
      </c>
      <c r="CV165" t="e">
        <f ca="1"/>
        <v>#N/A</v>
      </c>
      <c r="CW165" t="e">
        <f ca="1"/>
        <v>#N/A</v>
      </c>
      <c r="CX165" t="e">
        <f ca="1"/>
        <v>#N/A</v>
      </c>
      <c r="CY165" t="e">
        <f ca="1"/>
        <v>#N/A</v>
      </c>
      <c r="CZ165" t="e">
        <f ca="1"/>
        <v>#N/A</v>
      </c>
      <c r="DA165" t="e">
        <f ca="1"/>
        <v>#N/A</v>
      </c>
      <c r="DB165" t="e">
        <f ca="1"/>
        <v>#N/A</v>
      </c>
      <c r="DC165" t="e">
        <f ca="1"/>
        <v>#N/A</v>
      </c>
      <c r="DD165" t="e">
        <f ca="1"/>
        <v>#N/A</v>
      </c>
      <c r="DE165" t="e">
        <f ca="1"/>
        <v>#N/A</v>
      </c>
      <c r="DF165" t="e">
        <f ca="1"/>
        <v>#N/A</v>
      </c>
      <c r="DG165" t="e">
        <f ca="1"/>
        <v>#N/A</v>
      </c>
      <c r="DH165" t="e">
        <f ca="1"/>
        <v>#N/A</v>
      </c>
      <c r="DI165" t="e">
        <f ca="1"/>
        <v>#N/A</v>
      </c>
      <c r="DJ165" t="e">
        <f ca="1"/>
        <v>#N/A</v>
      </c>
      <c r="DK165" t="e">
        <f ca="1"/>
        <v>#N/A</v>
      </c>
      <c r="DL165" t="e">
        <f ca="1"/>
        <v>#N/A</v>
      </c>
      <c r="DM165" t="e">
        <f ca="1"/>
        <v>#N/A</v>
      </c>
      <c r="DN165" t="e">
        <f ca="1"/>
        <v>#N/A</v>
      </c>
      <c r="DO165" t="e">
        <f ca="1"/>
        <v>#N/A</v>
      </c>
      <c r="DP165" t="e">
        <f ca="1"/>
        <v>#N/A</v>
      </c>
      <c r="DQ165" t="e">
        <f ca="1"/>
        <v>#N/A</v>
      </c>
      <c r="DR165" t="e">
        <f ca="1"/>
        <v>#N/A</v>
      </c>
      <c r="DS165" t="e">
        <f ca="1"/>
        <v>#N/A</v>
      </c>
      <c r="DT165" t="e">
        <f ca="1"/>
        <v>#N/A</v>
      </c>
      <c r="DU165" t="e">
        <f ca="1"/>
        <v>#N/A</v>
      </c>
      <c r="DV165" t="e">
        <f ca="1"/>
        <v>#N/A</v>
      </c>
      <c r="DW165" t="e">
        <f ca="1"/>
        <v>#N/A</v>
      </c>
      <c r="DX165" t="e">
        <f ca="1"/>
        <v>#N/A</v>
      </c>
      <c r="DY165" t="e">
        <f ca="1"/>
        <v>#N/A</v>
      </c>
      <c r="DZ165" t="e">
        <f ca="1"/>
        <v>#N/A</v>
      </c>
      <c r="EA165" t="e">
        <f ca="1"/>
        <v>#N/A</v>
      </c>
      <c r="EB165" t="e">
        <f ca="1"/>
        <v>#N/A</v>
      </c>
      <c r="EC165" t="e">
        <f ca="1"/>
        <v>#N/A</v>
      </c>
      <c r="ED165" t="e">
        <f ca="1"/>
        <v>#N/A</v>
      </c>
      <c r="EE165" t="e">
        <f ca="1"/>
        <v>#N/A</v>
      </c>
      <c r="EF165" t="e">
        <f ca="1"/>
        <v>#N/A</v>
      </c>
      <c r="EG165" t="e">
        <f ca="1"/>
        <v>#N/A</v>
      </c>
      <c r="EH165" t="e">
        <f ca="1"/>
        <v>#N/A</v>
      </c>
      <c r="EI165" t="e">
        <f ca="1"/>
        <v>#N/A</v>
      </c>
      <c r="EJ165" t="e">
        <f ca="1"/>
        <v>#N/A</v>
      </c>
      <c r="EK165" t="e">
        <f ca="1"/>
        <v>#N/A</v>
      </c>
      <c r="EL165" t="e">
        <f ca="1"/>
        <v>#N/A</v>
      </c>
      <c r="EM165" t="e">
        <f ca="1"/>
        <v>#N/A</v>
      </c>
      <c r="EN165" t="e">
        <f ca="1"/>
        <v>#N/A</v>
      </c>
      <c r="EO165" t="e">
        <f ca="1"/>
        <v>#N/A</v>
      </c>
      <c r="EP165" t="e">
        <f ca="1"/>
        <v>#N/A</v>
      </c>
      <c r="EQ165" t="e">
        <f ca="1"/>
        <v>#N/A</v>
      </c>
      <c r="ER165" t="e">
        <f ca="1"/>
        <v>#N/A</v>
      </c>
      <c r="ES165" t="e">
        <f ca="1"/>
        <v>#N/A</v>
      </c>
      <c r="ET165" t="e">
        <f ca="1"/>
        <v>#N/A</v>
      </c>
      <c r="EU165" t="e">
        <f ca="1"/>
        <v>#N/A</v>
      </c>
      <c r="EV165" t="e">
        <f ca="1"/>
        <v>#N/A</v>
      </c>
      <c r="EW165" t="e">
        <f ca="1"/>
        <v>#N/A</v>
      </c>
      <c r="EX165" t="e">
        <f ca="1"/>
        <v>#N/A</v>
      </c>
      <c r="EY165" t="e">
        <f ca="1"/>
        <v>#N/A</v>
      </c>
      <c r="EZ165" t="e">
        <f ca="1"/>
        <v>#N/A</v>
      </c>
      <c r="FA165" t="e">
        <f ca="1"/>
        <v>#N/A</v>
      </c>
      <c r="FB165" t="e">
        <f ca="1"/>
        <v>#N/A</v>
      </c>
      <c r="FC165" t="e">
        <f ca="1"/>
        <v>#N/A</v>
      </c>
      <c r="FD165" t="e">
        <f ca="1"/>
        <v>#N/A</v>
      </c>
      <c r="FE165" t="e">
        <f ca="1"/>
        <v>#N/A</v>
      </c>
      <c r="FF165" t="e">
        <f ca="1"/>
        <v>#N/A</v>
      </c>
      <c r="FG165" t="e">
        <f ca="1"/>
        <v>#N/A</v>
      </c>
      <c r="FH165" t="e">
        <f ca="1"/>
        <v>#N/A</v>
      </c>
      <c r="FI165" t="e">
        <f ca="1"/>
        <v>#N/A</v>
      </c>
      <c r="FJ165" t="e">
        <f ca="1"/>
        <v>#N/A</v>
      </c>
      <c r="FK165" t="e">
        <f ca="1"/>
        <v>#N/A</v>
      </c>
      <c r="FL165" t="e">
        <f ca="1"/>
        <v>#N/A</v>
      </c>
      <c r="FM165" t="e">
        <f ca="1"/>
        <v>#N/A</v>
      </c>
      <c r="FN165" t="e">
        <f ca="1"/>
        <v>#N/A</v>
      </c>
      <c r="FO165" t="e">
        <f ca="1"/>
        <v>#N/A</v>
      </c>
      <c r="FP165" t="e">
        <f ca="1"/>
        <v>#N/A</v>
      </c>
      <c r="FQ165" t="e">
        <f ca="1"/>
        <v>#N/A</v>
      </c>
      <c r="FR165" t="e">
        <f ca="1"/>
        <v>#N/A</v>
      </c>
      <c r="FS165" t="e">
        <f ca="1"/>
        <v>#N/A</v>
      </c>
      <c r="FT165" t="e">
        <f ca="1"/>
        <v>#N/A</v>
      </c>
      <c r="FU165" t="e">
        <f ca="1"/>
        <v>#N/A</v>
      </c>
      <c r="FV165" t="e">
        <f ca="1"/>
        <v>#N/A</v>
      </c>
      <c r="FW165" t="e">
        <f ca="1"/>
        <v>#N/A</v>
      </c>
      <c r="FX165" t="e">
        <f ca="1"/>
        <v>#N/A</v>
      </c>
      <c r="FY165" t="e">
        <f ca="1"/>
        <v>#N/A</v>
      </c>
      <c r="FZ165" t="e">
        <f ca="1"/>
        <v>#N/A</v>
      </c>
      <c r="GA165" t="e">
        <f ca="1"/>
        <v>#N/A</v>
      </c>
      <c r="GB165" t="e">
        <f ca="1"/>
        <v>#N/A</v>
      </c>
      <c r="GC165" t="e">
        <f ca="1"/>
        <v>#N/A</v>
      </c>
      <c r="GD165" t="e">
        <f ca="1"/>
        <v>#N/A</v>
      </c>
      <c r="GE165" t="e">
        <f ca="1"/>
        <v>#N/A</v>
      </c>
      <c r="GF165" t="e">
        <f ca="1"/>
        <v>#N/A</v>
      </c>
      <c r="GG165" t="e">
        <f ca="1"/>
        <v>#N/A</v>
      </c>
      <c r="GH165" t="e">
        <f ca="1"/>
        <v>#N/A</v>
      </c>
      <c r="GI165" t="e">
        <f ca="1"/>
        <v>#N/A</v>
      </c>
      <c r="GJ165" t="e">
        <f ca="1"/>
        <v>#N/A</v>
      </c>
      <c r="GK165" t="e">
        <f ca="1"/>
        <v>#N/A</v>
      </c>
      <c r="GL165" t="e">
        <f ca="1"/>
        <v>#N/A</v>
      </c>
      <c r="GM165" t="e">
        <f ca="1"/>
        <v>#N/A</v>
      </c>
      <c r="GN165" t="e">
        <f ca="1"/>
        <v>#N/A</v>
      </c>
      <c r="GO165" t="e">
        <f ca="1"/>
        <v>#N/A</v>
      </c>
      <c r="GP165" t="e">
        <f ca="1"/>
        <v>#N/A</v>
      </c>
      <c r="GQ165" t="e">
        <f ca="1"/>
        <v>#N/A</v>
      </c>
      <c r="GR165" t="e">
        <f ca="1"/>
        <v>#N/A</v>
      </c>
      <c r="GS165" s="4" t="e">
        <f ca="1"/>
        <v>#N/A</v>
      </c>
    </row>
    <row r="166" spans="2:201">
      <c r="B166" s="5" t="e">
        <f ca="1"/>
        <v>#N/A</v>
      </c>
      <c r="C166" t="e">
        <f ca="1"/>
        <v>#N/A</v>
      </c>
      <c r="D166" t="e">
        <f ca="1"/>
        <v>#N/A</v>
      </c>
      <c r="E166" t="e">
        <f ca="1"/>
        <v>#N/A</v>
      </c>
      <c r="F166" t="e">
        <f ca="1"/>
        <v>#N/A</v>
      </c>
      <c r="G166" t="e">
        <f ca="1"/>
        <v>#N/A</v>
      </c>
      <c r="H166" t="e">
        <f ca="1"/>
        <v>#N/A</v>
      </c>
      <c r="I166" t="e">
        <f ca="1"/>
        <v>#N/A</v>
      </c>
      <c r="J166" t="e">
        <f ca="1"/>
        <v>#N/A</v>
      </c>
      <c r="K166" t="e">
        <f ca="1"/>
        <v>#N/A</v>
      </c>
      <c r="L166" t="e">
        <f ca="1"/>
        <v>#N/A</v>
      </c>
      <c r="M166" t="e">
        <f ca="1"/>
        <v>#N/A</v>
      </c>
      <c r="N166" t="e">
        <f ca="1"/>
        <v>#N/A</v>
      </c>
      <c r="O166" t="e">
        <f ca="1"/>
        <v>#N/A</v>
      </c>
      <c r="P166" t="e">
        <f ca="1"/>
        <v>#N/A</v>
      </c>
      <c r="Q166" t="e">
        <f ca="1"/>
        <v>#N/A</v>
      </c>
      <c r="R166" t="e">
        <f ca="1"/>
        <v>#N/A</v>
      </c>
      <c r="S166" t="e">
        <f ca="1"/>
        <v>#N/A</v>
      </c>
      <c r="T166" t="e">
        <f ca="1"/>
        <v>#N/A</v>
      </c>
      <c r="U166" t="e">
        <f ca="1"/>
        <v>#N/A</v>
      </c>
      <c r="V166" t="e">
        <f ca="1"/>
        <v>#N/A</v>
      </c>
      <c r="W166" t="e">
        <f ca="1"/>
        <v>#N/A</v>
      </c>
      <c r="X166" t="e">
        <f ca="1"/>
        <v>#N/A</v>
      </c>
      <c r="Y166" t="e">
        <f ca="1"/>
        <v>#N/A</v>
      </c>
      <c r="Z166" t="e">
        <f ca="1"/>
        <v>#N/A</v>
      </c>
      <c r="AA166" t="e">
        <f ca="1"/>
        <v>#N/A</v>
      </c>
      <c r="AB166" t="e">
        <f ca="1"/>
        <v>#N/A</v>
      </c>
      <c r="AC166" t="e">
        <f ca="1"/>
        <v>#N/A</v>
      </c>
      <c r="AD166" t="e">
        <f ca="1"/>
        <v>#N/A</v>
      </c>
      <c r="AE166" t="e">
        <f ca="1"/>
        <v>#N/A</v>
      </c>
      <c r="AF166" t="e">
        <f ca="1"/>
        <v>#N/A</v>
      </c>
      <c r="AG166" t="e">
        <f ca="1"/>
        <v>#N/A</v>
      </c>
      <c r="AH166" t="e">
        <f ca="1"/>
        <v>#N/A</v>
      </c>
      <c r="AI166" t="e">
        <f ca="1"/>
        <v>#N/A</v>
      </c>
      <c r="AJ166" t="e">
        <f ca="1"/>
        <v>#N/A</v>
      </c>
      <c r="AK166" t="e">
        <f ca="1"/>
        <v>#N/A</v>
      </c>
      <c r="AL166" t="e">
        <f ca="1"/>
        <v>#N/A</v>
      </c>
      <c r="AM166" t="e">
        <f ca="1"/>
        <v>#N/A</v>
      </c>
      <c r="AN166" t="e">
        <f ca="1"/>
        <v>#N/A</v>
      </c>
      <c r="AO166" t="e">
        <f ca="1"/>
        <v>#N/A</v>
      </c>
      <c r="AP166" t="e">
        <f ca="1"/>
        <v>#N/A</v>
      </c>
      <c r="AQ166" t="e">
        <f ca="1"/>
        <v>#N/A</v>
      </c>
      <c r="AR166" t="e">
        <f ca="1"/>
        <v>#N/A</v>
      </c>
      <c r="AS166" t="e">
        <f ca="1"/>
        <v>#N/A</v>
      </c>
      <c r="AT166" t="e">
        <f ca="1"/>
        <v>#N/A</v>
      </c>
      <c r="AU166" t="e">
        <f ca="1"/>
        <v>#N/A</v>
      </c>
      <c r="AV166" t="e">
        <f ca="1"/>
        <v>#N/A</v>
      </c>
      <c r="AW166" t="e">
        <f ca="1"/>
        <v>#N/A</v>
      </c>
      <c r="AX166" t="e">
        <f ca="1"/>
        <v>#N/A</v>
      </c>
      <c r="AY166" t="e">
        <f ca="1"/>
        <v>#N/A</v>
      </c>
      <c r="AZ166" t="e">
        <f ca="1"/>
        <v>#N/A</v>
      </c>
      <c r="BA166" t="e">
        <f ca="1"/>
        <v>#N/A</v>
      </c>
      <c r="BB166" t="e">
        <f ca="1"/>
        <v>#N/A</v>
      </c>
      <c r="BC166" t="e">
        <f ca="1"/>
        <v>#N/A</v>
      </c>
      <c r="BD166" t="e">
        <f ca="1"/>
        <v>#N/A</v>
      </c>
      <c r="BE166" t="e">
        <f ca="1"/>
        <v>#N/A</v>
      </c>
      <c r="BF166" t="e">
        <f ca="1"/>
        <v>#N/A</v>
      </c>
      <c r="BG166" t="e">
        <f ca="1"/>
        <v>#N/A</v>
      </c>
      <c r="BH166" t="e">
        <f ca="1"/>
        <v>#N/A</v>
      </c>
      <c r="BI166" t="e">
        <f ca="1"/>
        <v>#N/A</v>
      </c>
      <c r="BJ166" t="e">
        <f ca="1"/>
        <v>#N/A</v>
      </c>
      <c r="BK166" t="e">
        <f ca="1"/>
        <v>#N/A</v>
      </c>
      <c r="BL166" t="e">
        <f ca="1"/>
        <v>#N/A</v>
      </c>
      <c r="BM166" t="e">
        <f ca="1"/>
        <v>#N/A</v>
      </c>
      <c r="BN166" t="e">
        <f ca="1"/>
        <v>#N/A</v>
      </c>
      <c r="BO166" t="e">
        <f ca="1"/>
        <v>#N/A</v>
      </c>
      <c r="BP166" t="e">
        <f ca="1"/>
        <v>#N/A</v>
      </c>
      <c r="BQ166" t="e">
        <f ca="1"/>
        <v>#N/A</v>
      </c>
      <c r="BR166" t="e">
        <f ca="1"/>
        <v>#N/A</v>
      </c>
      <c r="BS166" t="e">
        <f ca="1"/>
        <v>#N/A</v>
      </c>
      <c r="BT166" t="e">
        <f ca="1"/>
        <v>#N/A</v>
      </c>
      <c r="BU166" t="e">
        <f ca="1"/>
        <v>#N/A</v>
      </c>
      <c r="BV166" t="e">
        <f ca="1"/>
        <v>#N/A</v>
      </c>
      <c r="BW166" t="e">
        <f ca="1"/>
        <v>#N/A</v>
      </c>
      <c r="BX166" t="e">
        <f ca="1"/>
        <v>#N/A</v>
      </c>
      <c r="BY166" t="e">
        <f ca="1"/>
        <v>#N/A</v>
      </c>
      <c r="BZ166" t="e">
        <f ca="1"/>
        <v>#N/A</v>
      </c>
      <c r="CA166" t="e">
        <f ca="1"/>
        <v>#N/A</v>
      </c>
      <c r="CB166" t="e">
        <f ca="1"/>
        <v>#N/A</v>
      </c>
      <c r="CC166" t="e">
        <f ca="1"/>
        <v>#N/A</v>
      </c>
      <c r="CD166" t="e">
        <f ca="1"/>
        <v>#N/A</v>
      </c>
      <c r="CE166" t="e">
        <f ca="1"/>
        <v>#N/A</v>
      </c>
      <c r="CF166" t="e">
        <f ca="1"/>
        <v>#N/A</v>
      </c>
      <c r="CG166" t="e">
        <f ca="1"/>
        <v>#N/A</v>
      </c>
      <c r="CH166" t="e">
        <f ca="1"/>
        <v>#N/A</v>
      </c>
      <c r="CI166" t="e">
        <f ca="1"/>
        <v>#N/A</v>
      </c>
      <c r="CJ166" t="e">
        <f ca="1"/>
        <v>#N/A</v>
      </c>
      <c r="CK166" t="e">
        <f ca="1"/>
        <v>#N/A</v>
      </c>
      <c r="CL166" t="e">
        <f ca="1"/>
        <v>#N/A</v>
      </c>
      <c r="CM166" t="e">
        <f ca="1"/>
        <v>#N/A</v>
      </c>
      <c r="CN166" t="e">
        <f ca="1"/>
        <v>#N/A</v>
      </c>
      <c r="CO166" t="e">
        <f ca="1"/>
        <v>#N/A</v>
      </c>
      <c r="CP166" t="e">
        <f ca="1"/>
        <v>#N/A</v>
      </c>
      <c r="CQ166" t="e">
        <f ca="1"/>
        <v>#N/A</v>
      </c>
      <c r="CR166" t="e">
        <f ca="1"/>
        <v>#N/A</v>
      </c>
      <c r="CS166" t="e">
        <f ca="1"/>
        <v>#N/A</v>
      </c>
      <c r="CT166" t="e">
        <f ca="1"/>
        <v>#N/A</v>
      </c>
      <c r="CU166" t="e">
        <f ca="1"/>
        <v>#N/A</v>
      </c>
      <c r="CV166" t="e">
        <f ca="1"/>
        <v>#N/A</v>
      </c>
      <c r="CW166" t="e">
        <f ca="1"/>
        <v>#N/A</v>
      </c>
      <c r="CX166" t="e">
        <f ca="1"/>
        <v>#N/A</v>
      </c>
      <c r="CY166" t="e">
        <f ca="1"/>
        <v>#N/A</v>
      </c>
      <c r="CZ166" t="e">
        <f ca="1"/>
        <v>#N/A</v>
      </c>
      <c r="DA166" t="e">
        <f ca="1"/>
        <v>#N/A</v>
      </c>
      <c r="DB166" t="e">
        <f ca="1"/>
        <v>#N/A</v>
      </c>
      <c r="DC166" t="e">
        <f ca="1"/>
        <v>#N/A</v>
      </c>
      <c r="DD166" t="e">
        <f ca="1"/>
        <v>#N/A</v>
      </c>
      <c r="DE166" t="e">
        <f ca="1"/>
        <v>#N/A</v>
      </c>
      <c r="DF166" t="e">
        <f ca="1"/>
        <v>#N/A</v>
      </c>
      <c r="DG166" t="e">
        <f ca="1"/>
        <v>#N/A</v>
      </c>
      <c r="DH166" t="e">
        <f ca="1"/>
        <v>#N/A</v>
      </c>
      <c r="DI166" t="e">
        <f ca="1"/>
        <v>#N/A</v>
      </c>
      <c r="DJ166" t="e">
        <f ca="1"/>
        <v>#N/A</v>
      </c>
      <c r="DK166" t="e">
        <f ca="1"/>
        <v>#N/A</v>
      </c>
      <c r="DL166" t="e">
        <f ca="1"/>
        <v>#N/A</v>
      </c>
      <c r="DM166" t="e">
        <f ca="1"/>
        <v>#N/A</v>
      </c>
      <c r="DN166" t="e">
        <f ca="1"/>
        <v>#N/A</v>
      </c>
      <c r="DO166" t="e">
        <f ca="1"/>
        <v>#N/A</v>
      </c>
      <c r="DP166" t="e">
        <f ca="1"/>
        <v>#N/A</v>
      </c>
      <c r="DQ166" t="e">
        <f ca="1"/>
        <v>#N/A</v>
      </c>
      <c r="DR166" t="e">
        <f ca="1"/>
        <v>#N/A</v>
      </c>
      <c r="DS166" t="e">
        <f ca="1"/>
        <v>#N/A</v>
      </c>
      <c r="DT166" t="e">
        <f ca="1"/>
        <v>#N/A</v>
      </c>
      <c r="DU166" t="e">
        <f ca="1"/>
        <v>#N/A</v>
      </c>
      <c r="DV166" t="e">
        <f ca="1"/>
        <v>#N/A</v>
      </c>
      <c r="DW166" t="e">
        <f ca="1"/>
        <v>#N/A</v>
      </c>
      <c r="DX166" t="e">
        <f ca="1"/>
        <v>#N/A</v>
      </c>
      <c r="DY166" t="e">
        <f ca="1"/>
        <v>#N/A</v>
      </c>
      <c r="DZ166" t="e">
        <f ca="1"/>
        <v>#N/A</v>
      </c>
      <c r="EA166" t="e">
        <f ca="1"/>
        <v>#N/A</v>
      </c>
      <c r="EB166" t="e">
        <f ca="1"/>
        <v>#N/A</v>
      </c>
      <c r="EC166" t="e">
        <f ca="1"/>
        <v>#N/A</v>
      </c>
      <c r="ED166" t="e">
        <f ca="1"/>
        <v>#N/A</v>
      </c>
      <c r="EE166" t="e">
        <f ca="1"/>
        <v>#N/A</v>
      </c>
      <c r="EF166" t="e">
        <f ca="1"/>
        <v>#N/A</v>
      </c>
      <c r="EG166" t="e">
        <f ca="1"/>
        <v>#N/A</v>
      </c>
      <c r="EH166" t="e">
        <f ca="1"/>
        <v>#N/A</v>
      </c>
      <c r="EI166" t="e">
        <f ca="1"/>
        <v>#N/A</v>
      </c>
      <c r="EJ166" t="e">
        <f ca="1"/>
        <v>#N/A</v>
      </c>
      <c r="EK166" t="e">
        <f ca="1"/>
        <v>#N/A</v>
      </c>
      <c r="EL166" t="e">
        <f ca="1"/>
        <v>#N/A</v>
      </c>
      <c r="EM166" t="e">
        <f ca="1"/>
        <v>#N/A</v>
      </c>
      <c r="EN166" t="e">
        <f ca="1"/>
        <v>#N/A</v>
      </c>
      <c r="EO166" t="e">
        <f ca="1"/>
        <v>#N/A</v>
      </c>
      <c r="EP166" t="e">
        <f ca="1"/>
        <v>#N/A</v>
      </c>
      <c r="EQ166" t="e">
        <f ca="1"/>
        <v>#N/A</v>
      </c>
      <c r="ER166" t="e">
        <f ca="1"/>
        <v>#N/A</v>
      </c>
      <c r="ES166" t="e">
        <f ca="1"/>
        <v>#N/A</v>
      </c>
      <c r="ET166" t="e">
        <f ca="1"/>
        <v>#N/A</v>
      </c>
      <c r="EU166" t="e">
        <f ca="1"/>
        <v>#N/A</v>
      </c>
      <c r="EV166" t="e">
        <f ca="1"/>
        <v>#N/A</v>
      </c>
      <c r="EW166" t="e">
        <f ca="1"/>
        <v>#N/A</v>
      </c>
      <c r="EX166" t="e">
        <f ca="1"/>
        <v>#N/A</v>
      </c>
      <c r="EY166" t="e">
        <f ca="1"/>
        <v>#N/A</v>
      </c>
      <c r="EZ166" t="e">
        <f ca="1"/>
        <v>#N/A</v>
      </c>
      <c r="FA166" t="e">
        <f ca="1"/>
        <v>#N/A</v>
      </c>
      <c r="FB166" t="e">
        <f ca="1"/>
        <v>#N/A</v>
      </c>
      <c r="FC166" t="e">
        <f ca="1"/>
        <v>#N/A</v>
      </c>
      <c r="FD166" t="e">
        <f ca="1"/>
        <v>#N/A</v>
      </c>
      <c r="FE166" t="e">
        <f ca="1"/>
        <v>#N/A</v>
      </c>
      <c r="FF166" t="e">
        <f ca="1"/>
        <v>#N/A</v>
      </c>
      <c r="FG166" t="e">
        <f ca="1"/>
        <v>#N/A</v>
      </c>
      <c r="FH166" t="e">
        <f ca="1"/>
        <v>#N/A</v>
      </c>
      <c r="FI166" t="e">
        <f ca="1"/>
        <v>#N/A</v>
      </c>
      <c r="FJ166" t="e">
        <f ca="1"/>
        <v>#N/A</v>
      </c>
      <c r="FK166" t="e">
        <f ca="1"/>
        <v>#N/A</v>
      </c>
      <c r="FL166" t="e">
        <f ca="1"/>
        <v>#N/A</v>
      </c>
      <c r="FM166" t="e">
        <f ca="1"/>
        <v>#N/A</v>
      </c>
      <c r="FN166" t="e">
        <f ca="1"/>
        <v>#N/A</v>
      </c>
      <c r="FO166" t="e">
        <f ca="1"/>
        <v>#N/A</v>
      </c>
      <c r="FP166" t="e">
        <f ca="1"/>
        <v>#N/A</v>
      </c>
      <c r="FQ166" t="e">
        <f ca="1"/>
        <v>#N/A</v>
      </c>
      <c r="FR166" t="e">
        <f ca="1"/>
        <v>#N/A</v>
      </c>
      <c r="FS166" t="e">
        <f ca="1"/>
        <v>#N/A</v>
      </c>
      <c r="FT166" t="e">
        <f ca="1"/>
        <v>#N/A</v>
      </c>
      <c r="FU166" t="e">
        <f ca="1"/>
        <v>#N/A</v>
      </c>
      <c r="FV166" t="e">
        <f ca="1"/>
        <v>#N/A</v>
      </c>
      <c r="FW166" t="e">
        <f ca="1"/>
        <v>#N/A</v>
      </c>
      <c r="FX166" t="e">
        <f ca="1"/>
        <v>#N/A</v>
      </c>
      <c r="FY166" t="e">
        <f ca="1"/>
        <v>#N/A</v>
      </c>
      <c r="FZ166" t="e">
        <f ca="1"/>
        <v>#N/A</v>
      </c>
      <c r="GA166" t="e">
        <f ca="1"/>
        <v>#N/A</v>
      </c>
      <c r="GB166" t="e">
        <f ca="1"/>
        <v>#N/A</v>
      </c>
      <c r="GC166" t="e">
        <f ca="1"/>
        <v>#N/A</v>
      </c>
      <c r="GD166" t="e">
        <f ca="1"/>
        <v>#N/A</v>
      </c>
      <c r="GE166" t="e">
        <f ca="1"/>
        <v>#N/A</v>
      </c>
      <c r="GF166" t="e">
        <f ca="1"/>
        <v>#N/A</v>
      </c>
      <c r="GG166" t="e">
        <f ca="1"/>
        <v>#N/A</v>
      </c>
      <c r="GH166" t="e">
        <f ca="1"/>
        <v>#N/A</v>
      </c>
      <c r="GI166" t="e">
        <f ca="1"/>
        <v>#N/A</v>
      </c>
      <c r="GJ166" t="e">
        <f ca="1"/>
        <v>#N/A</v>
      </c>
      <c r="GK166" t="e">
        <f ca="1"/>
        <v>#N/A</v>
      </c>
      <c r="GL166" t="e">
        <f ca="1"/>
        <v>#N/A</v>
      </c>
      <c r="GM166" t="e">
        <f ca="1"/>
        <v>#N/A</v>
      </c>
      <c r="GN166" t="e">
        <f ca="1"/>
        <v>#N/A</v>
      </c>
      <c r="GO166" t="e">
        <f ca="1"/>
        <v>#N/A</v>
      </c>
      <c r="GP166" t="e">
        <f ca="1"/>
        <v>#N/A</v>
      </c>
      <c r="GQ166" t="e">
        <f ca="1"/>
        <v>#N/A</v>
      </c>
      <c r="GR166" t="e">
        <f ca="1"/>
        <v>#N/A</v>
      </c>
      <c r="GS166" s="4" t="e">
        <f ca="1"/>
        <v>#N/A</v>
      </c>
    </row>
    <row r="167" spans="2:201">
      <c r="B167" s="5" t="e">
        <f ca="1"/>
        <v>#N/A</v>
      </c>
      <c r="C167" t="e">
        <f ca="1"/>
        <v>#N/A</v>
      </c>
      <c r="D167" t="e">
        <f ca="1"/>
        <v>#N/A</v>
      </c>
      <c r="E167" t="e">
        <f ca="1"/>
        <v>#N/A</v>
      </c>
      <c r="F167" t="e">
        <f ca="1"/>
        <v>#N/A</v>
      </c>
      <c r="G167" t="e">
        <f ca="1"/>
        <v>#N/A</v>
      </c>
      <c r="H167" t="e">
        <f ca="1"/>
        <v>#N/A</v>
      </c>
      <c r="I167" t="e">
        <f ca="1"/>
        <v>#N/A</v>
      </c>
      <c r="J167" t="e">
        <f ca="1"/>
        <v>#N/A</v>
      </c>
      <c r="K167" t="e">
        <f ca="1"/>
        <v>#N/A</v>
      </c>
      <c r="L167" t="e">
        <f ca="1"/>
        <v>#N/A</v>
      </c>
      <c r="M167" t="e">
        <f ca="1"/>
        <v>#N/A</v>
      </c>
      <c r="N167" t="e">
        <f ca="1"/>
        <v>#N/A</v>
      </c>
      <c r="O167" t="e">
        <f ca="1"/>
        <v>#N/A</v>
      </c>
      <c r="P167" t="e">
        <f ca="1"/>
        <v>#N/A</v>
      </c>
      <c r="Q167" t="e">
        <f ca="1"/>
        <v>#N/A</v>
      </c>
      <c r="R167" t="e">
        <f ca="1"/>
        <v>#N/A</v>
      </c>
      <c r="S167" t="e">
        <f ca="1"/>
        <v>#N/A</v>
      </c>
      <c r="T167" t="e">
        <f ca="1"/>
        <v>#N/A</v>
      </c>
      <c r="U167" t="e">
        <f ca="1"/>
        <v>#N/A</v>
      </c>
      <c r="V167" t="e">
        <f ca="1"/>
        <v>#N/A</v>
      </c>
      <c r="W167" t="e">
        <f ca="1"/>
        <v>#N/A</v>
      </c>
      <c r="X167" t="e">
        <f ca="1"/>
        <v>#N/A</v>
      </c>
      <c r="Y167" t="e">
        <f ca="1"/>
        <v>#N/A</v>
      </c>
      <c r="Z167" t="e">
        <f ca="1"/>
        <v>#N/A</v>
      </c>
      <c r="AA167" t="e">
        <f ca="1"/>
        <v>#N/A</v>
      </c>
      <c r="AB167" t="e">
        <f ca="1"/>
        <v>#N/A</v>
      </c>
      <c r="AC167" t="e">
        <f ca="1"/>
        <v>#N/A</v>
      </c>
      <c r="AD167" t="e">
        <f ca="1"/>
        <v>#N/A</v>
      </c>
      <c r="AE167" t="e">
        <f ca="1"/>
        <v>#N/A</v>
      </c>
      <c r="AF167" t="e">
        <f ca="1"/>
        <v>#N/A</v>
      </c>
      <c r="AG167" t="e">
        <f ca="1"/>
        <v>#N/A</v>
      </c>
      <c r="AH167" t="e">
        <f ca="1"/>
        <v>#N/A</v>
      </c>
      <c r="AI167" t="e">
        <f ca="1"/>
        <v>#N/A</v>
      </c>
      <c r="AJ167" t="e">
        <f ca="1"/>
        <v>#N/A</v>
      </c>
      <c r="AK167" t="e">
        <f ca="1"/>
        <v>#N/A</v>
      </c>
      <c r="AL167" t="e">
        <f ca="1"/>
        <v>#N/A</v>
      </c>
      <c r="AM167" t="e">
        <f ca="1"/>
        <v>#N/A</v>
      </c>
      <c r="AN167" t="e">
        <f ca="1"/>
        <v>#N/A</v>
      </c>
      <c r="AO167" t="e">
        <f ca="1"/>
        <v>#N/A</v>
      </c>
      <c r="AP167" t="e">
        <f ca="1"/>
        <v>#N/A</v>
      </c>
      <c r="AQ167" t="e">
        <f ca="1"/>
        <v>#N/A</v>
      </c>
      <c r="AR167" t="e">
        <f ca="1"/>
        <v>#N/A</v>
      </c>
      <c r="AS167" t="e">
        <f ca="1"/>
        <v>#N/A</v>
      </c>
      <c r="AT167" t="e">
        <f ca="1"/>
        <v>#N/A</v>
      </c>
      <c r="AU167" t="e">
        <f ca="1"/>
        <v>#N/A</v>
      </c>
      <c r="AV167" t="e">
        <f ca="1"/>
        <v>#N/A</v>
      </c>
      <c r="AW167" t="e">
        <f ca="1"/>
        <v>#N/A</v>
      </c>
      <c r="AX167" t="e">
        <f ca="1"/>
        <v>#N/A</v>
      </c>
      <c r="AY167" t="e">
        <f ca="1"/>
        <v>#N/A</v>
      </c>
      <c r="AZ167" t="e">
        <f ca="1"/>
        <v>#N/A</v>
      </c>
      <c r="BA167" t="e">
        <f ca="1"/>
        <v>#N/A</v>
      </c>
      <c r="BB167" t="e">
        <f ca="1"/>
        <v>#N/A</v>
      </c>
      <c r="BC167" t="e">
        <f ca="1"/>
        <v>#N/A</v>
      </c>
      <c r="BD167" t="e">
        <f ca="1"/>
        <v>#N/A</v>
      </c>
      <c r="BE167" t="e">
        <f ca="1"/>
        <v>#N/A</v>
      </c>
      <c r="BF167" t="e">
        <f ca="1"/>
        <v>#N/A</v>
      </c>
      <c r="BG167" t="e">
        <f ca="1"/>
        <v>#N/A</v>
      </c>
      <c r="BH167" t="e">
        <f ca="1"/>
        <v>#N/A</v>
      </c>
      <c r="BI167" t="e">
        <f ca="1"/>
        <v>#N/A</v>
      </c>
      <c r="BJ167" t="e">
        <f ca="1"/>
        <v>#N/A</v>
      </c>
      <c r="BK167" t="e">
        <f ca="1"/>
        <v>#N/A</v>
      </c>
      <c r="BL167" t="e">
        <f ca="1"/>
        <v>#N/A</v>
      </c>
      <c r="BM167" t="e">
        <f ca="1"/>
        <v>#N/A</v>
      </c>
      <c r="BN167" t="e">
        <f ca="1"/>
        <v>#N/A</v>
      </c>
      <c r="BO167" t="e">
        <f ca="1"/>
        <v>#N/A</v>
      </c>
      <c r="BP167" t="e">
        <f ca="1"/>
        <v>#N/A</v>
      </c>
      <c r="BQ167" t="e">
        <f ca="1"/>
        <v>#N/A</v>
      </c>
      <c r="BR167" t="e">
        <f ca="1"/>
        <v>#N/A</v>
      </c>
      <c r="BS167" t="e">
        <f ca="1"/>
        <v>#N/A</v>
      </c>
      <c r="BT167" t="e">
        <f ca="1"/>
        <v>#N/A</v>
      </c>
      <c r="BU167" t="e">
        <f ca="1"/>
        <v>#N/A</v>
      </c>
      <c r="BV167" t="e">
        <f ca="1"/>
        <v>#N/A</v>
      </c>
      <c r="BW167" t="e">
        <f ca="1"/>
        <v>#N/A</v>
      </c>
      <c r="BX167" t="e">
        <f ca="1"/>
        <v>#N/A</v>
      </c>
      <c r="BY167" t="e">
        <f ca="1"/>
        <v>#N/A</v>
      </c>
      <c r="BZ167" t="e">
        <f ca="1"/>
        <v>#N/A</v>
      </c>
      <c r="CA167" t="e">
        <f ca="1"/>
        <v>#N/A</v>
      </c>
      <c r="CB167" t="e">
        <f ca="1"/>
        <v>#N/A</v>
      </c>
      <c r="CC167" t="e">
        <f ca="1"/>
        <v>#N/A</v>
      </c>
      <c r="CD167" t="e">
        <f ca="1"/>
        <v>#N/A</v>
      </c>
      <c r="CE167" t="e">
        <f ca="1"/>
        <v>#N/A</v>
      </c>
      <c r="CF167" t="e">
        <f ca="1"/>
        <v>#N/A</v>
      </c>
      <c r="CG167" t="e">
        <f ca="1"/>
        <v>#N/A</v>
      </c>
      <c r="CH167" t="e">
        <f ca="1"/>
        <v>#N/A</v>
      </c>
      <c r="CI167" t="e">
        <f ca="1"/>
        <v>#N/A</v>
      </c>
      <c r="CJ167" t="e">
        <f ca="1"/>
        <v>#N/A</v>
      </c>
      <c r="CK167" t="e">
        <f ca="1"/>
        <v>#N/A</v>
      </c>
      <c r="CL167" t="e">
        <f ca="1"/>
        <v>#N/A</v>
      </c>
      <c r="CM167" t="e">
        <f ca="1"/>
        <v>#N/A</v>
      </c>
      <c r="CN167" t="e">
        <f ca="1"/>
        <v>#N/A</v>
      </c>
      <c r="CO167" t="e">
        <f ca="1"/>
        <v>#N/A</v>
      </c>
      <c r="CP167" t="e">
        <f ca="1"/>
        <v>#N/A</v>
      </c>
      <c r="CQ167" t="e">
        <f ca="1"/>
        <v>#N/A</v>
      </c>
      <c r="CR167" t="e">
        <f ca="1"/>
        <v>#N/A</v>
      </c>
      <c r="CS167" t="e">
        <f ca="1"/>
        <v>#N/A</v>
      </c>
      <c r="CT167" t="e">
        <f ca="1"/>
        <v>#N/A</v>
      </c>
      <c r="CU167" t="e">
        <f ca="1"/>
        <v>#N/A</v>
      </c>
      <c r="CV167" t="e">
        <f ca="1"/>
        <v>#N/A</v>
      </c>
      <c r="CW167" t="e">
        <f ca="1"/>
        <v>#N/A</v>
      </c>
      <c r="CX167" t="e">
        <f ca="1"/>
        <v>#N/A</v>
      </c>
      <c r="CY167" t="e">
        <f ca="1"/>
        <v>#N/A</v>
      </c>
      <c r="CZ167" t="e">
        <f ca="1"/>
        <v>#N/A</v>
      </c>
      <c r="DA167" t="e">
        <f ca="1"/>
        <v>#N/A</v>
      </c>
      <c r="DB167" t="e">
        <f ca="1"/>
        <v>#N/A</v>
      </c>
      <c r="DC167" t="e">
        <f ca="1"/>
        <v>#N/A</v>
      </c>
      <c r="DD167" t="e">
        <f ca="1"/>
        <v>#N/A</v>
      </c>
      <c r="DE167" t="e">
        <f ca="1"/>
        <v>#N/A</v>
      </c>
      <c r="DF167" t="e">
        <f ca="1"/>
        <v>#N/A</v>
      </c>
      <c r="DG167" t="e">
        <f ca="1"/>
        <v>#N/A</v>
      </c>
      <c r="DH167" t="e">
        <f ca="1"/>
        <v>#N/A</v>
      </c>
      <c r="DI167" t="e">
        <f ca="1"/>
        <v>#N/A</v>
      </c>
      <c r="DJ167" t="e">
        <f ca="1"/>
        <v>#N/A</v>
      </c>
      <c r="DK167" t="e">
        <f ca="1"/>
        <v>#N/A</v>
      </c>
      <c r="DL167" t="e">
        <f ca="1"/>
        <v>#N/A</v>
      </c>
      <c r="DM167" t="e">
        <f ca="1"/>
        <v>#N/A</v>
      </c>
      <c r="DN167" t="e">
        <f ca="1"/>
        <v>#N/A</v>
      </c>
      <c r="DO167" t="e">
        <f ca="1"/>
        <v>#N/A</v>
      </c>
      <c r="DP167" t="e">
        <f ca="1"/>
        <v>#N/A</v>
      </c>
      <c r="DQ167" t="e">
        <f ca="1"/>
        <v>#N/A</v>
      </c>
      <c r="DR167" t="e">
        <f ca="1"/>
        <v>#N/A</v>
      </c>
      <c r="DS167" t="e">
        <f ca="1"/>
        <v>#N/A</v>
      </c>
      <c r="DT167" t="e">
        <f ca="1"/>
        <v>#N/A</v>
      </c>
      <c r="DU167" t="e">
        <f ca="1"/>
        <v>#N/A</v>
      </c>
      <c r="DV167" t="e">
        <f ca="1"/>
        <v>#N/A</v>
      </c>
      <c r="DW167" t="e">
        <f ca="1"/>
        <v>#N/A</v>
      </c>
      <c r="DX167" t="e">
        <f ca="1"/>
        <v>#N/A</v>
      </c>
      <c r="DY167" t="e">
        <f ca="1"/>
        <v>#N/A</v>
      </c>
      <c r="DZ167" t="e">
        <f ca="1"/>
        <v>#N/A</v>
      </c>
      <c r="EA167" t="e">
        <f ca="1"/>
        <v>#N/A</v>
      </c>
      <c r="EB167" t="e">
        <f ca="1"/>
        <v>#N/A</v>
      </c>
      <c r="EC167" t="e">
        <f ca="1"/>
        <v>#N/A</v>
      </c>
      <c r="ED167" t="e">
        <f ca="1"/>
        <v>#N/A</v>
      </c>
      <c r="EE167" t="e">
        <f ca="1"/>
        <v>#N/A</v>
      </c>
      <c r="EF167" t="e">
        <f ca="1"/>
        <v>#N/A</v>
      </c>
      <c r="EG167" t="e">
        <f ca="1"/>
        <v>#N/A</v>
      </c>
      <c r="EH167" t="e">
        <f ca="1"/>
        <v>#N/A</v>
      </c>
      <c r="EI167" t="e">
        <f ca="1"/>
        <v>#N/A</v>
      </c>
      <c r="EJ167" t="e">
        <f ca="1"/>
        <v>#N/A</v>
      </c>
      <c r="EK167" t="e">
        <f ca="1"/>
        <v>#N/A</v>
      </c>
      <c r="EL167" t="e">
        <f ca="1"/>
        <v>#N/A</v>
      </c>
      <c r="EM167" t="e">
        <f ca="1"/>
        <v>#N/A</v>
      </c>
      <c r="EN167" t="e">
        <f ca="1"/>
        <v>#N/A</v>
      </c>
      <c r="EO167" t="e">
        <f ca="1"/>
        <v>#N/A</v>
      </c>
      <c r="EP167" t="e">
        <f ca="1"/>
        <v>#N/A</v>
      </c>
      <c r="EQ167" t="e">
        <f ca="1"/>
        <v>#N/A</v>
      </c>
      <c r="ER167" t="e">
        <f ca="1"/>
        <v>#N/A</v>
      </c>
      <c r="ES167" t="e">
        <f ca="1"/>
        <v>#N/A</v>
      </c>
      <c r="ET167" t="e">
        <f ca="1"/>
        <v>#N/A</v>
      </c>
      <c r="EU167" t="e">
        <f ca="1"/>
        <v>#N/A</v>
      </c>
      <c r="EV167" t="e">
        <f ca="1"/>
        <v>#N/A</v>
      </c>
      <c r="EW167" t="e">
        <f ca="1"/>
        <v>#N/A</v>
      </c>
      <c r="EX167" t="e">
        <f ca="1"/>
        <v>#N/A</v>
      </c>
      <c r="EY167" t="e">
        <f ca="1"/>
        <v>#N/A</v>
      </c>
      <c r="EZ167" t="e">
        <f ca="1"/>
        <v>#N/A</v>
      </c>
      <c r="FA167" t="e">
        <f ca="1"/>
        <v>#N/A</v>
      </c>
      <c r="FB167" t="e">
        <f ca="1"/>
        <v>#N/A</v>
      </c>
      <c r="FC167" t="e">
        <f ca="1"/>
        <v>#N/A</v>
      </c>
      <c r="FD167" t="e">
        <f ca="1"/>
        <v>#N/A</v>
      </c>
      <c r="FE167" t="e">
        <f ca="1"/>
        <v>#N/A</v>
      </c>
      <c r="FF167" t="e">
        <f ca="1"/>
        <v>#N/A</v>
      </c>
      <c r="FG167" t="e">
        <f ca="1"/>
        <v>#N/A</v>
      </c>
      <c r="FH167" t="e">
        <f ca="1"/>
        <v>#N/A</v>
      </c>
      <c r="FI167" t="e">
        <f ca="1"/>
        <v>#N/A</v>
      </c>
      <c r="FJ167" t="e">
        <f ca="1"/>
        <v>#N/A</v>
      </c>
      <c r="FK167" t="e">
        <f ca="1"/>
        <v>#N/A</v>
      </c>
      <c r="FL167" t="e">
        <f ca="1"/>
        <v>#N/A</v>
      </c>
      <c r="FM167" t="e">
        <f ca="1"/>
        <v>#N/A</v>
      </c>
      <c r="FN167" t="e">
        <f ca="1"/>
        <v>#N/A</v>
      </c>
      <c r="FO167" t="e">
        <f ca="1"/>
        <v>#N/A</v>
      </c>
      <c r="FP167" t="e">
        <f ca="1"/>
        <v>#N/A</v>
      </c>
      <c r="FQ167" t="e">
        <f ca="1"/>
        <v>#N/A</v>
      </c>
      <c r="FR167" t="e">
        <f ca="1"/>
        <v>#N/A</v>
      </c>
      <c r="FS167" t="e">
        <f ca="1"/>
        <v>#N/A</v>
      </c>
      <c r="FT167" t="e">
        <f ca="1"/>
        <v>#N/A</v>
      </c>
      <c r="FU167" t="e">
        <f ca="1"/>
        <v>#N/A</v>
      </c>
      <c r="FV167" t="e">
        <f ca="1"/>
        <v>#N/A</v>
      </c>
      <c r="FW167" t="e">
        <f ca="1"/>
        <v>#N/A</v>
      </c>
      <c r="FX167" t="e">
        <f ca="1"/>
        <v>#N/A</v>
      </c>
      <c r="FY167" t="e">
        <f ca="1"/>
        <v>#N/A</v>
      </c>
      <c r="FZ167" t="e">
        <f ca="1"/>
        <v>#N/A</v>
      </c>
      <c r="GA167" t="e">
        <f ca="1"/>
        <v>#N/A</v>
      </c>
      <c r="GB167" t="e">
        <f ca="1"/>
        <v>#N/A</v>
      </c>
      <c r="GC167" t="e">
        <f ca="1"/>
        <v>#N/A</v>
      </c>
      <c r="GD167" t="e">
        <f ca="1"/>
        <v>#N/A</v>
      </c>
      <c r="GE167" t="e">
        <f ca="1"/>
        <v>#N/A</v>
      </c>
      <c r="GF167" t="e">
        <f ca="1"/>
        <v>#N/A</v>
      </c>
      <c r="GG167" t="e">
        <f ca="1"/>
        <v>#N/A</v>
      </c>
      <c r="GH167" t="e">
        <f ca="1"/>
        <v>#N/A</v>
      </c>
      <c r="GI167" t="e">
        <f ca="1"/>
        <v>#N/A</v>
      </c>
      <c r="GJ167" t="e">
        <f ca="1"/>
        <v>#N/A</v>
      </c>
      <c r="GK167" t="e">
        <f ca="1"/>
        <v>#N/A</v>
      </c>
      <c r="GL167" t="e">
        <f ca="1"/>
        <v>#N/A</v>
      </c>
      <c r="GM167" t="e">
        <f ca="1"/>
        <v>#N/A</v>
      </c>
      <c r="GN167" t="e">
        <f ca="1"/>
        <v>#N/A</v>
      </c>
      <c r="GO167" t="e">
        <f ca="1"/>
        <v>#N/A</v>
      </c>
      <c r="GP167" t="e">
        <f ca="1"/>
        <v>#N/A</v>
      </c>
      <c r="GQ167" t="e">
        <f ca="1"/>
        <v>#N/A</v>
      </c>
      <c r="GR167" t="e">
        <f ca="1"/>
        <v>#N/A</v>
      </c>
      <c r="GS167" s="4" t="e">
        <f ca="1"/>
        <v>#N/A</v>
      </c>
    </row>
    <row r="168" spans="2:201">
      <c r="B168" s="5" t="e">
        <f ca="1"/>
        <v>#N/A</v>
      </c>
      <c r="C168" t="e">
        <f ca="1"/>
        <v>#N/A</v>
      </c>
      <c r="D168" t="e">
        <f ca="1"/>
        <v>#N/A</v>
      </c>
      <c r="E168" t="e">
        <f ca="1"/>
        <v>#N/A</v>
      </c>
      <c r="F168" t="e">
        <f ca="1"/>
        <v>#N/A</v>
      </c>
      <c r="G168" t="e">
        <f ca="1"/>
        <v>#N/A</v>
      </c>
      <c r="H168" t="e">
        <f ca="1"/>
        <v>#N/A</v>
      </c>
      <c r="I168" t="e">
        <f ca="1"/>
        <v>#N/A</v>
      </c>
      <c r="J168" t="e">
        <f ca="1"/>
        <v>#N/A</v>
      </c>
      <c r="K168" t="e">
        <f ca="1"/>
        <v>#N/A</v>
      </c>
      <c r="L168" t="e">
        <f ca="1"/>
        <v>#N/A</v>
      </c>
      <c r="M168" t="e">
        <f ca="1"/>
        <v>#N/A</v>
      </c>
      <c r="N168" t="e">
        <f ca="1"/>
        <v>#N/A</v>
      </c>
      <c r="O168" t="e">
        <f ca="1"/>
        <v>#N/A</v>
      </c>
      <c r="P168" t="e">
        <f ca="1"/>
        <v>#N/A</v>
      </c>
      <c r="Q168" t="e">
        <f ca="1"/>
        <v>#N/A</v>
      </c>
      <c r="R168" t="e">
        <f ca="1"/>
        <v>#N/A</v>
      </c>
      <c r="S168" t="e">
        <f ca="1"/>
        <v>#N/A</v>
      </c>
      <c r="T168" t="e">
        <f ca="1"/>
        <v>#N/A</v>
      </c>
      <c r="U168" t="e">
        <f ca="1"/>
        <v>#N/A</v>
      </c>
      <c r="V168" t="e">
        <f ca="1"/>
        <v>#N/A</v>
      </c>
      <c r="W168" t="e">
        <f ca="1"/>
        <v>#N/A</v>
      </c>
      <c r="X168" t="e">
        <f ca="1"/>
        <v>#N/A</v>
      </c>
      <c r="Y168" t="e">
        <f ca="1"/>
        <v>#N/A</v>
      </c>
      <c r="Z168" t="e">
        <f ca="1"/>
        <v>#N/A</v>
      </c>
      <c r="AA168" t="e">
        <f ca="1"/>
        <v>#N/A</v>
      </c>
      <c r="AB168" t="e">
        <f ca="1"/>
        <v>#N/A</v>
      </c>
      <c r="AC168" t="e">
        <f ca="1"/>
        <v>#N/A</v>
      </c>
      <c r="AD168" t="e">
        <f ca="1"/>
        <v>#N/A</v>
      </c>
      <c r="AE168" t="e">
        <f ca="1"/>
        <v>#N/A</v>
      </c>
      <c r="AF168" t="e">
        <f ca="1"/>
        <v>#N/A</v>
      </c>
      <c r="AG168" t="e">
        <f ca="1"/>
        <v>#N/A</v>
      </c>
      <c r="AH168" t="e">
        <f ca="1"/>
        <v>#N/A</v>
      </c>
      <c r="AI168" t="e">
        <f ca="1"/>
        <v>#N/A</v>
      </c>
      <c r="AJ168" t="e">
        <f ca="1"/>
        <v>#N/A</v>
      </c>
      <c r="AK168" t="e">
        <f ca="1"/>
        <v>#N/A</v>
      </c>
      <c r="AL168" t="e">
        <f ca="1"/>
        <v>#N/A</v>
      </c>
      <c r="AM168" t="e">
        <f ca="1"/>
        <v>#N/A</v>
      </c>
      <c r="AN168" t="e">
        <f ca="1"/>
        <v>#N/A</v>
      </c>
      <c r="AO168" t="e">
        <f ca="1"/>
        <v>#N/A</v>
      </c>
      <c r="AP168" t="e">
        <f ca="1"/>
        <v>#N/A</v>
      </c>
      <c r="AQ168" t="e">
        <f ca="1"/>
        <v>#N/A</v>
      </c>
      <c r="AR168" t="e">
        <f ca="1"/>
        <v>#N/A</v>
      </c>
      <c r="AS168" t="e">
        <f ca="1"/>
        <v>#N/A</v>
      </c>
      <c r="AT168" t="e">
        <f ca="1"/>
        <v>#N/A</v>
      </c>
      <c r="AU168" t="e">
        <f ca="1"/>
        <v>#N/A</v>
      </c>
      <c r="AV168" t="e">
        <f ca="1"/>
        <v>#N/A</v>
      </c>
      <c r="AW168" t="e">
        <f ca="1"/>
        <v>#N/A</v>
      </c>
      <c r="AX168" t="e">
        <f ca="1"/>
        <v>#N/A</v>
      </c>
      <c r="AY168" t="e">
        <f ca="1"/>
        <v>#N/A</v>
      </c>
      <c r="AZ168" t="e">
        <f ca="1"/>
        <v>#N/A</v>
      </c>
      <c r="BA168" t="e">
        <f ca="1"/>
        <v>#N/A</v>
      </c>
      <c r="BB168" t="e">
        <f ca="1"/>
        <v>#N/A</v>
      </c>
      <c r="BC168" t="e">
        <f ca="1"/>
        <v>#N/A</v>
      </c>
      <c r="BD168" t="e">
        <f ca="1"/>
        <v>#N/A</v>
      </c>
      <c r="BE168" t="e">
        <f ca="1"/>
        <v>#N/A</v>
      </c>
      <c r="BF168" t="e">
        <f ca="1"/>
        <v>#N/A</v>
      </c>
      <c r="BG168" t="e">
        <f ca="1"/>
        <v>#N/A</v>
      </c>
      <c r="BH168" t="e">
        <f ca="1"/>
        <v>#N/A</v>
      </c>
      <c r="BI168" t="e">
        <f ca="1"/>
        <v>#N/A</v>
      </c>
      <c r="BJ168" t="e">
        <f ca="1"/>
        <v>#N/A</v>
      </c>
      <c r="BK168" t="e">
        <f ca="1"/>
        <v>#N/A</v>
      </c>
      <c r="BL168" t="e">
        <f ca="1"/>
        <v>#N/A</v>
      </c>
      <c r="BM168" t="e">
        <f ca="1"/>
        <v>#N/A</v>
      </c>
      <c r="BN168" t="e">
        <f ca="1"/>
        <v>#N/A</v>
      </c>
      <c r="BO168" t="e">
        <f ca="1"/>
        <v>#N/A</v>
      </c>
      <c r="BP168" t="e">
        <f ca="1"/>
        <v>#N/A</v>
      </c>
      <c r="BQ168" t="e">
        <f ca="1"/>
        <v>#N/A</v>
      </c>
      <c r="BR168" t="e">
        <f ca="1"/>
        <v>#N/A</v>
      </c>
      <c r="BS168" t="e">
        <f ca="1"/>
        <v>#N/A</v>
      </c>
      <c r="BT168" t="e">
        <f ca="1"/>
        <v>#N/A</v>
      </c>
      <c r="BU168" t="e">
        <f ca="1"/>
        <v>#N/A</v>
      </c>
      <c r="BV168" t="e">
        <f ca="1"/>
        <v>#N/A</v>
      </c>
      <c r="BW168" t="e">
        <f ca="1"/>
        <v>#N/A</v>
      </c>
      <c r="BX168" t="e">
        <f ca="1"/>
        <v>#N/A</v>
      </c>
      <c r="BY168" t="e">
        <f ca="1"/>
        <v>#N/A</v>
      </c>
      <c r="BZ168" t="e">
        <f ca="1"/>
        <v>#N/A</v>
      </c>
      <c r="CA168" t="e">
        <f ca="1"/>
        <v>#N/A</v>
      </c>
      <c r="CB168" t="e">
        <f ca="1"/>
        <v>#N/A</v>
      </c>
      <c r="CC168" t="e">
        <f ca="1"/>
        <v>#N/A</v>
      </c>
      <c r="CD168" t="e">
        <f ca="1"/>
        <v>#N/A</v>
      </c>
      <c r="CE168" t="e">
        <f ca="1"/>
        <v>#N/A</v>
      </c>
      <c r="CF168" t="e">
        <f ca="1"/>
        <v>#N/A</v>
      </c>
      <c r="CG168" t="e">
        <f ca="1"/>
        <v>#N/A</v>
      </c>
      <c r="CH168" t="e">
        <f ca="1"/>
        <v>#N/A</v>
      </c>
      <c r="CI168" t="e">
        <f ca="1"/>
        <v>#N/A</v>
      </c>
      <c r="CJ168" t="e">
        <f ca="1"/>
        <v>#N/A</v>
      </c>
      <c r="CK168" t="e">
        <f ca="1"/>
        <v>#N/A</v>
      </c>
      <c r="CL168" t="e">
        <f ca="1"/>
        <v>#N/A</v>
      </c>
      <c r="CM168" t="e">
        <f ca="1"/>
        <v>#N/A</v>
      </c>
      <c r="CN168" t="e">
        <f ca="1"/>
        <v>#N/A</v>
      </c>
      <c r="CO168" t="e">
        <f ca="1"/>
        <v>#N/A</v>
      </c>
      <c r="CP168" t="e">
        <f ca="1"/>
        <v>#N/A</v>
      </c>
      <c r="CQ168" t="e">
        <f ca="1"/>
        <v>#N/A</v>
      </c>
      <c r="CR168" t="e">
        <f ca="1"/>
        <v>#N/A</v>
      </c>
      <c r="CS168" t="e">
        <f ca="1"/>
        <v>#N/A</v>
      </c>
      <c r="CT168" t="e">
        <f ca="1"/>
        <v>#N/A</v>
      </c>
      <c r="CU168" t="e">
        <f ca="1"/>
        <v>#N/A</v>
      </c>
      <c r="CV168" t="e">
        <f ca="1"/>
        <v>#N/A</v>
      </c>
      <c r="CW168" t="e">
        <f ca="1"/>
        <v>#N/A</v>
      </c>
      <c r="CX168" t="e">
        <f ca="1"/>
        <v>#N/A</v>
      </c>
      <c r="CY168" t="e">
        <f ca="1"/>
        <v>#N/A</v>
      </c>
      <c r="CZ168" t="e">
        <f ca="1"/>
        <v>#N/A</v>
      </c>
      <c r="DA168" t="e">
        <f ca="1"/>
        <v>#N/A</v>
      </c>
      <c r="DB168" t="e">
        <f ca="1"/>
        <v>#N/A</v>
      </c>
      <c r="DC168" t="e">
        <f ca="1"/>
        <v>#N/A</v>
      </c>
      <c r="DD168" t="e">
        <f ca="1"/>
        <v>#N/A</v>
      </c>
      <c r="DE168" t="e">
        <f ca="1"/>
        <v>#N/A</v>
      </c>
      <c r="DF168" t="e">
        <f ca="1"/>
        <v>#N/A</v>
      </c>
      <c r="DG168" t="e">
        <f ca="1"/>
        <v>#N/A</v>
      </c>
      <c r="DH168" t="e">
        <f ca="1"/>
        <v>#N/A</v>
      </c>
      <c r="DI168" t="e">
        <f ca="1"/>
        <v>#N/A</v>
      </c>
      <c r="DJ168" t="e">
        <f ca="1"/>
        <v>#N/A</v>
      </c>
      <c r="DK168" t="e">
        <f ca="1"/>
        <v>#N/A</v>
      </c>
      <c r="DL168" t="e">
        <f ca="1"/>
        <v>#N/A</v>
      </c>
      <c r="DM168" t="e">
        <f ca="1"/>
        <v>#N/A</v>
      </c>
      <c r="DN168" t="e">
        <f ca="1"/>
        <v>#N/A</v>
      </c>
      <c r="DO168" t="e">
        <f ca="1"/>
        <v>#N/A</v>
      </c>
      <c r="DP168" t="e">
        <f ca="1"/>
        <v>#N/A</v>
      </c>
      <c r="DQ168" t="e">
        <f ca="1"/>
        <v>#N/A</v>
      </c>
      <c r="DR168" t="e">
        <f ca="1"/>
        <v>#N/A</v>
      </c>
      <c r="DS168" t="e">
        <f ca="1"/>
        <v>#N/A</v>
      </c>
      <c r="DT168" t="e">
        <f ca="1"/>
        <v>#N/A</v>
      </c>
      <c r="DU168" t="e">
        <f ca="1"/>
        <v>#N/A</v>
      </c>
      <c r="DV168" t="e">
        <f ca="1"/>
        <v>#N/A</v>
      </c>
      <c r="DW168" t="e">
        <f ca="1"/>
        <v>#N/A</v>
      </c>
      <c r="DX168" t="e">
        <f ca="1"/>
        <v>#N/A</v>
      </c>
      <c r="DY168" t="e">
        <f ca="1"/>
        <v>#N/A</v>
      </c>
      <c r="DZ168" t="e">
        <f ca="1"/>
        <v>#N/A</v>
      </c>
      <c r="EA168" t="e">
        <f ca="1"/>
        <v>#N/A</v>
      </c>
      <c r="EB168" t="e">
        <f ca="1"/>
        <v>#N/A</v>
      </c>
      <c r="EC168" t="e">
        <f ca="1"/>
        <v>#N/A</v>
      </c>
      <c r="ED168" t="e">
        <f ca="1"/>
        <v>#N/A</v>
      </c>
      <c r="EE168" t="e">
        <f ca="1"/>
        <v>#N/A</v>
      </c>
      <c r="EF168" t="e">
        <f ca="1"/>
        <v>#N/A</v>
      </c>
      <c r="EG168" t="e">
        <f ca="1"/>
        <v>#N/A</v>
      </c>
      <c r="EH168" t="e">
        <f ca="1"/>
        <v>#N/A</v>
      </c>
      <c r="EI168" t="e">
        <f ca="1"/>
        <v>#N/A</v>
      </c>
      <c r="EJ168" t="e">
        <f ca="1"/>
        <v>#N/A</v>
      </c>
      <c r="EK168" t="e">
        <f ca="1"/>
        <v>#N/A</v>
      </c>
      <c r="EL168" t="e">
        <f ca="1"/>
        <v>#N/A</v>
      </c>
      <c r="EM168" t="e">
        <f ca="1"/>
        <v>#N/A</v>
      </c>
      <c r="EN168" t="e">
        <f ca="1"/>
        <v>#N/A</v>
      </c>
      <c r="EO168" t="e">
        <f ca="1"/>
        <v>#N/A</v>
      </c>
      <c r="EP168" t="e">
        <f ca="1"/>
        <v>#N/A</v>
      </c>
      <c r="EQ168" t="e">
        <f ca="1"/>
        <v>#N/A</v>
      </c>
      <c r="ER168" t="e">
        <f ca="1"/>
        <v>#N/A</v>
      </c>
      <c r="ES168" t="e">
        <f ca="1"/>
        <v>#N/A</v>
      </c>
      <c r="ET168" t="e">
        <f ca="1"/>
        <v>#N/A</v>
      </c>
      <c r="EU168" t="e">
        <f ca="1"/>
        <v>#N/A</v>
      </c>
      <c r="EV168" t="e">
        <f ca="1"/>
        <v>#N/A</v>
      </c>
      <c r="EW168" t="e">
        <f ca="1"/>
        <v>#N/A</v>
      </c>
      <c r="EX168" t="e">
        <f ca="1"/>
        <v>#N/A</v>
      </c>
      <c r="EY168" t="e">
        <f ca="1"/>
        <v>#N/A</v>
      </c>
      <c r="EZ168" t="e">
        <f ca="1"/>
        <v>#N/A</v>
      </c>
      <c r="FA168" t="e">
        <f ca="1"/>
        <v>#N/A</v>
      </c>
      <c r="FB168" t="e">
        <f ca="1"/>
        <v>#N/A</v>
      </c>
      <c r="FC168" t="e">
        <f ca="1"/>
        <v>#N/A</v>
      </c>
      <c r="FD168" t="e">
        <f ca="1"/>
        <v>#N/A</v>
      </c>
      <c r="FE168" t="e">
        <f ca="1"/>
        <v>#N/A</v>
      </c>
      <c r="FF168" t="e">
        <f ca="1"/>
        <v>#N/A</v>
      </c>
      <c r="FG168" t="e">
        <f ca="1"/>
        <v>#N/A</v>
      </c>
      <c r="FH168" t="e">
        <f ca="1"/>
        <v>#N/A</v>
      </c>
      <c r="FI168" t="e">
        <f ca="1"/>
        <v>#N/A</v>
      </c>
      <c r="FJ168" t="e">
        <f ca="1"/>
        <v>#N/A</v>
      </c>
      <c r="FK168" t="e">
        <f ca="1"/>
        <v>#N/A</v>
      </c>
      <c r="FL168" t="e">
        <f ca="1"/>
        <v>#N/A</v>
      </c>
      <c r="FM168" t="e">
        <f ca="1"/>
        <v>#N/A</v>
      </c>
      <c r="FN168" t="e">
        <f ca="1"/>
        <v>#N/A</v>
      </c>
      <c r="FO168" t="e">
        <f ca="1"/>
        <v>#N/A</v>
      </c>
      <c r="FP168" t="e">
        <f ca="1"/>
        <v>#N/A</v>
      </c>
      <c r="FQ168" t="e">
        <f ca="1"/>
        <v>#N/A</v>
      </c>
      <c r="FR168" t="e">
        <f ca="1"/>
        <v>#N/A</v>
      </c>
      <c r="FS168" t="e">
        <f ca="1"/>
        <v>#N/A</v>
      </c>
      <c r="FT168" t="e">
        <f ca="1"/>
        <v>#N/A</v>
      </c>
      <c r="FU168" t="e">
        <f ca="1"/>
        <v>#N/A</v>
      </c>
      <c r="FV168" t="e">
        <f ca="1"/>
        <v>#N/A</v>
      </c>
      <c r="FW168" t="e">
        <f ca="1"/>
        <v>#N/A</v>
      </c>
      <c r="FX168" t="e">
        <f ca="1"/>
        <v>#N/A</v>
      </c>
      <c r="FY168" t="e">
        <f ca="1"/>
        <v>#N/A</v>
      </c>
      <c r="FZ168" t="e">
        <f ca="1"/>
        <v>#N/A</v>
      </c>
      <c r="GA168" t="e">
        <f ca="1"/>
        <v>#N/A</v>
      </c>
      <c r="GB168" t="e">
        <f ca="1"/>
        <v>#N/A</v>
      </c>
      <c r="GC168" t="e">
        <f ca="1"/>
        <v>#N/A</v>
      </c>
      <c r="GD168" t="e">
        <f ca="1"/>
        <v>#N/A</v>
      </c>
      <c r="GE168" t="e">
        <f ca="1"/>
        <v>#N/A</v>
      </c>
      <c r="GF168" t="e">
        <f ca="1"/>
        <v>#N/A</v>
      </c>
      <c r="GG168" t="e">
        <f ca="1"/>
        <v>#N/A</v>
      </c>
      <c r="GH168" t="e">
        <f ca="1"/>
        <v>#N/A</v>
      </c>
      <c r="GI168" t="e">
        <f ca="1"/>
        <v>#N/A</v>
      </c>
      <c r="GJ168" t="e">
        <f ca="1"/>
        <v>#N/A</v>
      </c>
      <c r="GK168" t="e">
        <f ca="1"/>
        <v>#N/A</v>
      </c>
      <c r="GL168" t="e">
        <f ca="1"/>
        <v>#N/A</v>
      </c>
      <c r="GM168" t="e">
        <f ca="1"/>
        <v>#N/A</v>
      </c>
      <c r="GN168" t="e">
        <f ca="1"/>
        <v>#N/A</v>
      </c>
      <c r="GO168" t="e">
        <f ca="1"/>
        <v>#N/A</v>
      </c>
      <c r="GP168" t="e">
        <f ca="1"/>
        <v>#N/A</v>
      </c>
      <c r="GQ168" t="e">
        <f ca="1"/>
        <v>#N/A</v>
      </c>
      <c r="GR168" t="e">
        <f ca="1"/>
        <v>#N/A</v>
      </c>
      <c r="GS168" s="4" t="e">
        <f ca="1"/>
        <v>#N/A</v>
      </c>
    </row>
    <row r="169" spans="2:201">
      <c r="B169" s="5" t="e">
        <f ca="1"/>
        <v>#N/A</v>
      </c>
      <c r="C169" t="e">
        <f ca="1"/>
        <v>#N/A</v>
      </c>
      <c r="D169" t="e">
        <f ca="1"/>
        <v>#N/A</v>
      </c>
      <c r="E169" t="e">
        <f ca="1"/>
        <v>#N/A</v>
      </c>
      <c r="F169" t="e">
        <f ca="1"/>
        <v>#N/A</v>
      </c>
      <c r="G169" t="e">
        <f ca="1"/>
        <v>#N/A</v>
      </c>
      <c r="H169" t="e">
        <f ca="1"/>
        <v>#N/A</v>
      </c>
      <c r="I169" t="e">
        <f ca="1"/>
        <v>#N/A</v>
      </c>
      <c r="J169" t="e">
        <f ca="1"/>
        <v>#N/A</v>
      </c>
      <c r="K169" t="e">
        <f ca="1"/>
        <v>#N/A</v>
      </c>
      <c r="L169" t="e">
        <f ca="1"/>
        <v>#N/A</v>
      </c>
      <c r="M169" t="e">
        <f ca="1"/>
        <v>#N/A</v>
      </c>
      <c r="N169" t="e">
        <f ca="1"/>
        <v>#N/A</v>
      </c>
      <c r="O169" t="e">
        <f ca="1"/>
        <v>#N/A</v>
      </c>
      <c r="P169" t="e">
        <f ca="1"/>
        <v>#N/A</v>
      </c>
      <c r="Q169" t="e">
        <f ca="1"/>
        <v>#N/A</v>
      </c>
      <c r="R169" t="e">
        <f ca="1"/>
        <v>#N/A</v>
      </c>
      <c r="S169" t="e">
        <f ca="1"/>
        <v>#N/A</v>
      </c>
      <c r="T169" t="e">
        <f ca="1"/>
        <v>#N/A</v>
      </c>
      <c r="U169" t="e">
        <f ca="1"/>
        <v>#N/A</v>
      </c>
      <c r="V169" t="e">
        <f ca="1"/>
        <v>#N/A</v>
      </c>
      <c r="W169" t="e">
        <f ca="1"/>
        <v>#N/A</v>
      </c>
      <c r="X169" t="e">
        <f ca="1"/>
        <v>#N/A</v>
      </c>
      <c r="Y169" t="e">
        <f ca="1"/>
        <v>#N/A</v>
      </c>
      <c r="Z169" t="e">
        <f ca="1"/>
        <v>#N/A</v>
      </c>
      <c r="AA169" t="e">
        <f ca="1"/>
        <v>#N/A</v>
      </c>
      <c r="AB169" t="e">
        <f ca="1"/>
        <v>#N/A</v>
      </c>
      <c r="AC169" t="e">
        <f ca="1"/>
        <v>#N/A</v>
      </c>
      <c r="AD169" t="e">
        <f ca="1"/>
        <v>#N/A</v>
      </c>
      <c r="AE169" t="e">
        <f ca="1"/>
        <v>#N/A</v>
      </c>
      <c r="AF169" t="e">
        <f ca="1"/>
        <v>#N/A</v>
      </c>
      <c r="AG169" t="e">
        <f ca="1"/>
        <v>#N/A</v>
      </c>
      <c r="AH169" t="e">
        <f ca="1"/>
        <v>#N/A</v>
      </c>
      <c r="AI169" t="e">
        <f ca="1"/>
        <v>#N/A</v>
      </c>
      <c r="AJ169" t="e">
        <f ca="1"/>
        <v>#N/A</v>
      </c>
      <c r="AK169" t="e">
        <f ca="1"/>
        <v>#N/A</v>
      </c>
      <c r="AL169" t="e">
        <f ca="1"/>
        <v>#N/A</v>
      </c>
      <c r="AM169" t="e">
        <f ca="1"/>
        <v>#N/A</v>
      </c>
      <c r="AN169" t="e">
        <f ca="1"/>
        <v>#N/A</v>
      </c>
      <c r="AO169" t="e">
        <f ca="1"/>
        <v>#N/A</v>
      </c>
      <c r="AP169" t="e">
        <f ca="1"/>
        <v>#N/A</v>
      </c>
      <c r="AQ169" t="e">
        <f ca="1"/>
        <v>#N/A</v>
      </c>
      <c r="AR169" t="e">
        <f ca="1"/>
        <v>#N/A</v>
      </c>
      <c r="AS169" t="e">
        <f ca="1"/>
        <v>#N/A</v>
      </c>
      <c r="AT169" t="e">
        <f ca="1"/>
        <v>#N/A</v>
      </c>
      <c r="AU169" t="e">
        <f ca="1"/>
        <v>#N/A</v>
      </c>
      <c r="AV169" t="e">
        <f ca="1"/>
        <v>#N/A</v>
      </c>
      <c r="AW169" t="e">
        <f ca="1"/>
        <v>#N/A</v>
      </c>
      <c r="AX169" t="e">
        <f ca="1"/>
        <v>#N/A</v>
      </c>
      <c r="AY169" t="e">
        <f ca="1"/>
        <v>#N/A</v>
      </c>
      <c r="AZ169" t="e">
        <f ca="1"/>
        <v>#N/A</v>
      </c>
      <c r="BA169" t="e">
        <f ca="1"/>
        <v>#N/A</v>
      </c>
      <c r="BB169" t="e">
        <f ca="1"/>
        <v>#N/A</v>
      </c>
      <c r="BC169" t="e">
        <f ca="1"/>
        <v>#N/A</v>
      </c>
      <c r="BD169" t="e">
        <f ca="1"/>
        <v>#N/A</v>
      </c>
      <c r="BE169" t="e">
        <f ca="1"/>
        <v>#N/A</v>
      </c>
      <c r="BF169" t="e">
        <f ca="1"/>
        <v>#N/A</v>
      </c>
      <c r="BG169" t="e">
        <f ca="1"/>
        <v>#N/A</v>
      </c>
      <c r="BH169" t="e">
        <f ca="1"/>
        <v>#N/A</v>
      </c>
      <c r="BI169" t="e">
        <f ca="1"/>
        <v>#N/A</v>
      </c>
      <c r="BJ169" t="e">
        <f ca="1"/>
        <v>#N/A</v>
      </c>
      <c r="BK169" t="e">
        <f ca="1"/>
        <v>#N/A</v>
      </c>
      <c r="BL169" t="e">
        <f ca="1"/>
        <v>#N/A</v>
      </c>
      <c r="BM169" t="e">
        <f ca="1"/>
        <v>#N/A</v>
      </c>
      <c r="BN169" t="e">
        <f ca="1"/>
        <v>#N/A</v>
      </c>
      <c r="BO169" t="e">
        <f ca="1"/>
        <v>#N/A</v>
      </c>
      <c r="BP169" t="e">
        <f ca="1"/>
        <v>#N/A</v>
      </c>
      <c r="BQ169" t="e">
        <f ca="1"/>
        <v>#N/A</v>
      </c>
      <c r="BR169" t="e">
        <f ca="1"/>
        <v>#N/A</v>
      </c>
      <c r="BS169" t="e">
        <f ca="1"/>
        <v>#N/A</v>
      </c>
      <c r="BT169" t="e">
        <f ca="1"/>
        <v>#N/A</v>
      </c>
      <c r="BU169" t="e">
        <f ca="1"/>
        <v>#N/A</v>
      </c>
      <c r="BV169" t="e">
        <f ca="1"/>
        <v>#N/A</v>
      </c>
      <c r="BW169" t="e">
        <f ca="1"/>
        <v>#N/A</v>
      </c>
      <c r="BX169" t="e">
        <f ca="1"/>
        <v>#N/A</v>
      </c>
      <c r="BY169" t="e">
        <f ca="1"/>
        <v>#N/A</v>
      </c>
      <c r="BZ169" t="e">
        <f ca="1"/>
        <v>#N/A</v>
      </c>
      <c r="CA169" t="e">
        <f ca="1"/>
        <v>#N/A</v>
      </c>
      <c r="CB169" t="e">
        <f ca="1"/>
        <v>#N/A</v>
      </c>
      <c r="CC169" t="e">
        <f ca="1"/>
        <v>#N/A</v>
      </c>
      <c r="CD169" t="e">
        <f ca="1"/>
        <v>#N/A</v>
      </c>
      <c r="CE169" t="e">
        <f ca="1"/>
        <v>#N/A</v>
      </c>
      <c r="CF169" t="e">
        <f ca="1"/>
        <v>#N/A</v>
      </c>
      <c r="CG169" t="e">
        <f ca="1"/>
        <v>#N/A</v>
      </c>
      <c r="CH169" t="e">
        <f ca="1"/>
        <v>#N/A</v>
      </c>
      <c r="CI169" t="e">
        <f ca="1"/>
        <v>#N/A</v>
      </c>
      <c r="CJ169" t="e">
        <f ca="1"/>
        <v>#N/A</v>
      </c>
      <c r="CK169" t="e">
        <f ca="1"/>
        <v>#N/A</v>
      </c>
      <c r="CL169" t="e">
        <f ca="1"/>
        <v>#N/A</v>
      </c>
      <c r="CM169" t="e">
        <f ca="1"/>
        <v>#N/A</v>
      </c>
      <c r="CN169" t="e">
        <f ca="1"/>
        <v>#N/A</v>
      </c>
      <c r="CO169" t="e">
        <f ca="1"/>
        <v>#N/A</v>
      </c>
      <c r="CP169" t="e">
        <f ca="1"/>
        <v>#N/A</v>
      </c>
      <c r="CQ169" t="e">
        <f ca="1"/>
        <v>#N/A</v>
      </c>
      <c r="CR169" t="e">
        <f ca="1"/>
        <v>#N/A</v>
      </c>
      <c r="CS169" t="e">
        <f ca="1"/>
        <v>#N/A</v>
      </c>
      <c r="CT169" t="e">
        <f ca="1"/>
        <v>#N/A</v>
      </c>
      <c r="CU169" t="e">
        <f ca="1"/>
        <v>#N/A</v>
      </c>
      <c r="CV169" t="e">
        <f ca="1"/>
        <v>#N/A</v>
      </c>
      <c r="CW169" t="e">
        <f ca="1"/>
        <v>#N/A</v>
      </c>
      <c r="CX169" t="e">
        <f ca="1"/>
        <v>#N/A</v>
      </c>
      <c r="CY169" t="e">
        <f ca="1"/>
        <v>#N/A</v>
      </c>
      <c r="CZ169" t="e">
        <f ca="1"/>
        <v>#N/A</v>
      </c>
      <c r="DA169" t="e">
        <f ca="1"/>
        <v>#N/A</v>
      </c>
      <c r="DB169" t="e">
        <f ca="1"/>
        <v>#N/A</v>
      </c>
      <c r="DC169" t="e">
        <f ca="1"/>
        <v>#N/A</v>
      </c>
      <c r="DD169" t="e">
        <f ca="1"/>
        <v>#N/A</v>
      </c>
      <c r="DE169" t="e">
        <f ca="1"/>
        <v>#N/A</v>
      </c>
      <c r="DF169" t="e">
        <f ca="1"/>
        <v>#N/A</v>
      </c>
      <c r="DG169" t="e">
        <f ca="1"/>
        <v>#N/A</v>
      </c>
      <c r="DH169" t="e">
        <f ca="1"/>
        <v>#N/A</v>
      </c>
      <c r="DI169" t="e">
        <f ca="1"/>
        <v>#N/A</v>
      </c>
      <c r="DJ169" t="e">
        <f ca="1"/>
        <v>#N/A</v>
      </c>
      <c r="DK169" t="e">
        <f ca="1"/>
        <v>#N/A</v>
      </c>
      <c r="DL169" t="e">
        <f ca="1"/>
        <v>#N/A</v>
      </c>
      <c r="DM169" t="e">
        <f ca="1"/>
        <v>#N/A</v>
      </c>
      <c r="DN169" t="e">
        <f ca="1"/>
        <v>#N/A</v>
      </c>
      <c r="DO169" t="e">
        <f ca="1"/>
        <v>#N/A</v>
      </c>
      <c r="DP169" t="e">
        <f ca="1"/>
        <v>#N/A</v>
      </c>
      <c r="DQ169" t="e">
        <f ca="1"/>
        <v>#N/A</v>
      </c>
      <c r="DR169" t="e">
        <f ca="1"/>
        <v>#N/A</v>
      </c>
      <c r="DS169" t="e">
        <f ca="1"/>
        <v>#N/A</v>
      </c>
      <c r="DT169" t="e">
        <f ca="1"/>
        <v>#N/A</v>
      </c>
      <c r="DU169" t="e">
        <f ca="1"/>
        <v>#N/A</v>
      </c>
      <c r="DV169" t="e">
        <f ca="1"/>
        <v>#N/A</v>
      </c>
      <c r="DW169" t="e">
        <f ca="1"/>
        <v>#N/A</v>
      </c>
      <c r="DX169" t="e">
        <f ca="1"/>
        <v>#N/A</v>
      </c>
      <c r="DY169" t="e">
        <f ca="1"/>
        <v>#N/A</v>
      </c>
      <c r="DZ169" t="e">
        <f ca="1"/>
        <v>#N/A</v>
      </c>
      <c r="EA169" t="e">
        <f ca="1"/>
        <v>#N/A</v>
      </c>
      <c r="EB169" t="e">
        <f ca="1"/>
        <v>#N/A</v>
      </c>
      <c r="EC169" t="e">
        <f ca="1"/>
        <v>#N/A</v>
      </c>
      <c r="ED169" t="e">
        <f ca="1"/>
        <v>#N/A</v>
      </c>
      <c r="EE169" t="e">
        <f ca="1"/>
        <v>#N/A</v>
      </c>
      <c r="EF169" t="e">
        <f ca="1"/>
        <v>#N/A</v>
      </c>
      <c r="EG169" t="e">
        <f ca="1"/>
        <v>#N/A</v>
      </c>
      <c r="EH169" t="e">
        <f ca="1"/>
        <v>#N/A</v>
      </c>
      <c r="EI169" t="e">
        <f ca="1"/>
        <v>#N/A</v>
      </c>
      <c r="EJ169" t="e">
        <f ca="1"/>
        <v>#N/A</v>
      </c>
      <c r="EK169" t="e">
        <f ca="1"/>
        <v>#N/A</v>
      </c>
      <c r="EL169" t="e">
        <f ca="1"/>
        <v>#N/A</v>
      </c>
      <c r="EM169" t="e">
        <f ca="1"/>
        <v>#N/A</v>
      </c>
      <c r="EN169" t="e">
        <f ca="1"/>
        <v>#N/A</v>
      </c>
      <c r="EO169" t="e">
        <f ca="1"/>
        <v>#N/A</v>
      </c>
      <c r="EP169" t="e">
        <f ca="1"/>
        <v>#N/A</v>
      </c>
      <c r="EQ169" t="e">
        <f ca="1"/>
        <v>#N/A</v>
      </c>
      <c r="ER169" t="e">
        <f ca="1"/>
        <v>#N/A</v>
      </c>
      <c r="ES169" t="e">
        <f ca="1"/>
        <v>#N/A</v>
      </c>
      <c r="ET169" t="e">
        <f ca="1"/>
        <v>#N/A</v>
      </c>
      <c r="EU169" t="e">
        <f ca="1"/>
        <v>#N/A</v>
      </c>
      <c r="EV169" t="e">
        <f ca="1"/>
        <v>#N/A</v>
      </c>
      <c r="EW169" t="e">
        <f ca="1"/>
        <v>#N/A</v>
      </c>
      <c r="EX169" t="e">
        <f ca="1"/>
        <v>#N/A</v>
      </c>
      <c r="EY169" t="e">
        <f ca="1"/>
        <v>#N/A</v>
      </c>
      <c r="EZ169" t="e">
        <f ca="1"/>
        <v>#N/A</v>
      </c>
      <c r="FA169" t="e">
        <f ca="1"/>
        <v>#N/A</v>
      </c>
      <c r="FB169" t="e">
        <f ca="1"/>
        <v>#N/A</v>
      </c>
      <c r="FC169" t="e">
        <f ca="1"/>
        <v>#N/A</v>
      </c>
      <c r="FD169" t="e">
        <f ca="1"/>
        <v>#N/A</v>
      </c>
      <c r="FE169" t="e">
        <f ca="1"/>
        <v>#N/A</v>
      </c>
      <c r="FF169" t="e">
        <f ca="1"/>
        <v>#N/A</v>
      </c>
      <c r="FG169" t="e">
        <f ca="1"/>
        <v>#N/A</v>
      </c>
      <c r="FH169" t="e">
        <f ca="1"/>
        <v>#N/A</v>
      </c>
      <c r="FI169" t="e">
        <f ca="1"/>
        <v>#N/A</v>
      </c>
      <c r="FJ169" t="e">
        <f ca="1"/>
        <v>#N/A</v>
      </c>
      <c r="FK169" t="e">
        <f ca="1"/>
        <v>#N/A</v>
      </c>
      <c r="FL169" t="e">
        <f ca="1"/>
        <v>#N/A</v>
      </c>
      <c r="FM169" t="e">
        <f ca="1"/>
        <v>#N/A</v>
      </c>
      <c r="FN169" t="e">
        <f ca="1"/>
        <v>#N/A</v>
      </c>
      <c r="FO169" t="e">
        <f ca="1"/>
        <v>#N/A</v>
      </c>
      <c r="FP169" t="e">
        <f ca="1"/>
        <v>#N/A</v>
      </c>
      <c r="FQ169" t="e">
        <f ca="1"/>
        <v>#N/A</v>
      </c>
      <c r="FR169" t="e">
        <f ca="1"/>
        <v>#N/A</v>
      </c>
      <c r="FS169" t="e">
        <f ca="1"/>
        <v>#N/A</v>
      </c>
      <c r="FT169" t="e">
        <f ca="1"/>
        <v>#N/A</v>
      </c>
      <c r="FU169" t="e">
        <f ca="1"/>
        <v>#N/A</v>
      </c>
      <c r="FV169" t="e">
        <f ca="1"/>
        <v>#N/A</v>
      </c>
      <c r="FW169" t="e">
        <f ca="1"/>
        <v>#N/A</v>
      </c>
      <c r="FX169" t="e">
        <f ca="1"/>
        <v>#N/A</v>
      </c>
      <c r="FY169" t="e">
        <f ca="1"/>
        <v>#N/A</v>
      </c>
      <c r="FZ169" t="e">
        <f ca="1"/>
        <v>#N/A</v>
      </c>
      <c r="GA169" t="e">
        <f ca="1"/>
        <v>#N/A</v>
      </c>
      <c r="GB169" t="e">
        <f ca="1"/>
        <v>#N/A</v>
      </c>
      <c r="GC169" t="e">
        <f ca="1"/>
        <v>#N/A</v>
      </c>
      <c r="GD169" t="e">
        <f ca="1"/>
        <v>#N/A</v>
      </c>
      <c r="GE169" t="e">
        <f ca="1"/>
        <v>#N/A</v>
      </c>
      <c r="GF169" t="e">
        <f ca="1"/>
        <v>#N/A</v>
      </c>
      <c r="GG169" t="e">
        <f ca="1"/>
        <v>#N/A</v>
      </c>
      <c r="GH169" t="e">
        <f ca="1"/>
        <v>#N/A</v>
      </c>
      <c r="GI169" t="e">
        <f ca="1"/>
        <v>#N/A</v>
      </c>
      <c r="GJ169" t="e">
        <f ca="1"/>
        <v>#N/A</v>
      </c>
      <c r="GK169" t="e">
        <f ca="1"/>
        <v>#N/A</v>
      </c>
      <c r="GL169" t="e">
        <f ca="1"/>
        <v>#N/A</v>
      </c>
      <c r="GM169" t="e">
        <f ca="1"/>
        <v>#N/A</v>
      </c>
      <c r="GN169" t="e">
        <f ca="1"/>
        <v>#N/A</v>
      </c>
      <c r="GO169" t="e">
        <f ca="1"/>
        <v>#N/A</v>
      </c>
      <c r="GP169" t="e">
        <f ca="1"/>
        <v>#N/A</v>
      </c>
      <c r="GQ169" t="e">
        <f ca="1"/>
        <v>#N/A</v>
      </c>
      <c r="GR169" t="e">
        <f ca="1"/>
        <v>#N/A</v>
      </c>
      <c r="GS169" s="4" t="e">
        <f ca="1"/>
        <v>#N/A</v>
      </c>
    </row>
    <row r="170" spans="2:201">
      <c r="B170" s="5" t="e">
        <f ca="1"/>
        <v>#N/A</v>
      </c>
      <c r="C170" t="e">
        <f ca="1"/>
        <v>#N/A</v>
      </c>
      <c r="D170" t="e">
        <f ca="1"/>
        <v>#N/A</v>
      </c>
      <c r="E170" t="e">
        <f ca="1"/>
        <v>#N/A</v>
      </c>
      <c r="F170" t="e">
        <f ca="1"/>
        <v>#N/A</v>
      </c>
      <c r="G170" t="e">
        <f ca="1"/>
        <v>#N/A</v>
      </c>
      <c r="H170" t="e">
        <f ca="1"/>
        <v>#N/A</v>
      </c>
      <c r="I170" t="e">
        <f ca="1"/>
        <v>#N/A</v>
      </c>
      <c r="J170" t="e">
        <f ca="1"/>
        <v>#N/A</v>
      </c>
      <c r="K170" t="e">
        <f ca="1"/>
        <v>#N/A</v>
      </c>
      <c r="L170" t="e">
        <f ca="1"/>
        <v>#N/A</v>
      </c>
      <c r="M170" t="e">
        <f ca="1"/>
        <v>#N/A</v>
      </c>
      <c r="N170" t="e">
        <f ca="1"/>
        <v>#N/A</v>
      </c>
      <c r="O170" t="e">
        <f ca="1"/>
        <v>#N/A</v>
      </c>
      <c r="P170" t="e">
        <f ca="1"/>
        <v>#N/A</v>
      </c>
      <c r="Q170" t="e">
        <f ca="1"/>
        <v>#N/A</v>
      </c>
      <c r="R170" t="e">
        <f ca="1"/>
        <v>#N/A</v>
      </c>
      <c r="S170" t="e">
        <f ca="1"/>
        <v>#N/A</v>
      </c>
      <c r="T170" t="e">
        <f ca="1"/>
        <v>#N/A</v>
      </c>
      <c r="U170" t="e">
        <f ca="1"/>
        <v>#N/A</v>
      </c>
      <c r="V170" t="e">
        <f ca="1"/>
        <v>#N/A</v>
      </c>
      <c r="W170" t="e">
        <f ca="1"/>
        <v>#N/A</v>
      </c>
      <c r="X170" t="e">
        <f ca="1"/>
        <v>#N/A</v>
      </c>
      <c r="Y170" t="e">
        <f ca="1"/>
        <v>#N/A</v>
      </c>
      <c r="Z170" t="e">
        <f ca="1"/>
        <v>#N/A</v>
      </c>
      <c r="AA170" t="e">
        <f ca="1"/>
        <v>#N/A</v>
      </c>
      <c r="AB170" t="e">
        <f ca="1"/>
        <v>#N/A</v>
      </c>
      <c r="AC170" t="e">
        <f ca="1"/>
        <v>#N/A</v>
      </c>
      <c r="AD170" t="e">
        <f ca="1"/>
        <v>#N/A</v>
      </c>
      <c r="AE170" t="e">
        <f ca="1"/>
        <v>#N/A</v>
      </c>
      <c r="AF170" t="e">
        <f ca="1"/>
        <v>#N/A</v>
      </c>
      <c r="AG170" t="e">
        <f ca="1"/>
        <v>#N/A</v>
      </c>
      <c r="AH170" t="e">
        <f ca="1"/>
        <v>#N/A</v>
      </c>
      <c r="AI170" t="e">
        <f ca="1"/>
        <v>#N/A</v>
      </c>
      <c r="AJ170" t="e">
        <f ca="1"/>
        <v>#N/A</v>
      </c>
      <c r="AK170" t="e">
        <f ca="1"/>
        <v>#N/A</v>
      </c>
      <c r="AL170" t="e">
        <f ca="1"/>
        <v>#N/A</v>
      </c>
      <c r="AM170" t="e">
        <f ca="1"/>
        <v>#N/A</v>
      </c>
      <c r="AN170" t="e">
        <f ca="1"/>
        <v>#N/A</v>
      </c>
      <c r="AO170" t="e">
        <f ca="1"/>
        <v>#N/A</v>
      </c>
      <c r="AP170" t="e">
        <f ca="1"/>
        <v>#N/A</v>
      </c>
      <c r="AQ170" t="e">
        <f ca="1"/>
        <v>#N/A</v>
      </c>
      <c r="AR170" t="e">
        <f ca="1"/>
        <v>#N/A</v>
      </c>
      <c r="AS170" t="e">
        <f ca="1"/>
        <v>#N/A</v>
      </c>
      <c r="AT170" t="e">
        <f ca="1"/>
        <v>#N/A</v>
      </c>
      <c r="AU170" t="e">
        <f ca="1"/>
        <v>#N/A</v>
      </c>
      <c r="AV170" t="e">
        <f ca="1"/>
        <v>#N/A</v>
      </c>
      <c r="AW170" t="e">
        <f ca="1"/>
        <v>#N/A</v>
      </c>
      <c r="AX170" t="e">
        <f ca="1"/>
        <v>#N/A</v>
      </c>
      <c r="AY170" t="e">
        <f ca="1"/>
        <v>#N/A</v>
      </c>
      <c r="AZ170" t="e">
        <f ca="1"/>
        <v>#N/A</v>
      </c>
      <c r="BA170" t="e">
        <f ca="1"/>
        <v>#N/A</v>
      </c>
      <c r="BB170" t="e">
        <f ca="1"/>
        <v>#N/A</v>
      </c>
      <c r="BC170" t="e">
        <f ca="1"/>
        <v>#N/A</v>
      </c>
      <c r="BD170" t="e">
        <f ca="1"/>
        <v>#N/A</v>
      </c>
      <c r="BE170" t="e">
        <f ca="1"/>
        <v>#N/A</v>
      </c>
      <c r="BF170" t="e">
        <f ca="1"/>
        <v>#N/A</v>
      </c>
      <c r="BG170" t="e">
        <f ca="1"/>
        <v>#N/A</v>
      </c>
      <c r="BH170" t="e">
        <f ca="1"/>
        <v>#N/A</v>
      </c>
      <c r="BI170" t="e">
        <f ca="1"/>
        <v>#N/A</v>
      </c>
      <c r="BJ170" t="e">
        <f ca="1"/>
        <v>#N/A</v>
      </c>
      <c r="BK170" t="e">
        <f ca="1"/>
        <v>#N/A</v>
      </c>
      <c r="BL170" t="e">
        <f ca="1"/>
        <v>#N/A</v>
      </c>
      <c r="BM170" t="e">
        <f ca="1"/>
        <v>#N/A</v>
      </c>
      <c r="BN170" t="e">
        <f ca="1"/>
        <v>#N/A</v>
      </c>
      <c r="BO170" t="e">
        <f ca="1"/>
        <v>#N/A</v>
      </c>
      <c r="BP170" t="e">
        <f ca="1"/>
        <v>#N/A</v>
      </c>
      <c r="BQ170" t="e">
        <f ca="1"/>
        <v>#N/A</v>
      </c>
      <c r="BR170" t="e">
        <f ca="1"/>
        <v>#N/A</v>
      </c>
      <c r="BS170" t="e">
        <f ca="1"/>
        <v>#N/A</v>
      </c>
      <c r="BT170" t="e">
        <f ca="1"/>
        <v>#N/A</v>
      </c>
      <c r="BU170" t="e">
        <f ca="1"/>
        <v>#N/A</v>
      </c>
      <c r="BV170" t="e">
        <f ca="1"/>
        <v>#N/A</v>
      </c>
      <c r="BW170" t="e">
        <f ca="1"/>
        <v>#N/A</v>
      </c>
      <c r="BX170" t="e">
        <f ca="1"/>
        <v>#N/A</v>
      </c>
      <c r="BY170" t="e">
        <f ca="1"/>
        <v>#N/A</v>
      </c>
      <c r="BZ170" t="e">
        <f ca="1"/>
        <v>#N/A</v>
      </c>
      <c r="CA170" t="e">
        <f ca="1"/>
        <v>#N/A</v>
      </c>
      <c r="CB170" t="e">
        <f ca="1"/>
        <v>#N/A</v>
      </c>
      <c r="CC170" t="e">
        <f ca="1"/>
        <v>#N/A</v>
      </c>
      <c r="CD170" t="e">
        <f ca="1"/>
        <v>#N/A</v>
      </c>
      <c r="CE170" t="e">
        <f ca="1"/>
        <v>#N/A</v>
      </c>
      <c r="CF170" t="e">
        <f ca="1"/>
        <v>#N/A</v>
      </c>
      <c r="CG170" t="e">
        <f ca="1"/>
        <v>#N/A</v>
      </c>
      <c r="CH170" t="e">
        <f ca="1"/>
        <v>#N/A</v>
      </c>
      <c r="CI170" t="e">
        <f ca="1"/>
        <v>#N/A</v>
      </c>
      <c r="CJ170" t="e">
        <f ca="1"/>
        <v>#N/A</v>
      </c>
      <c r="CK170" t="e">
        <f ca="1"/>
        <v>#N/A</v>
      </c>
      <c r="CL170" t="e">
        <f ca="1"/>
        <v>#N/A</v>
      </c>
      <c r="CM170" t="e">
        <f ca="1"/>
        <v>#N/A</v>
      </c>
      <c r="CN170" t="e">
        <f ca="1"/>
        <v>#N/A</v>
      </c>
      <c r="CO170" t="e">
        <f ca="1"/>
        <v>#N/A</v>
      </c>
      <c r="CP170" t="e">
        <f ca="1"/>
        <v>#N/A</v>
      </c>
      <c r="CQ170" t="e">
        <f ca="1"/>
        <v>#N/A</v>
      </c>
      <c r="CR170" t="e">
        <f ca="1"/>
        <v>#N/A</v>
      </c>
      <c r="CS170" t="e">
        <f ca="1"/>
        <v>#N/A</v>
      </c>
      <c r="CT170" t="e">
        <f ca="1"/>
        <v>#N/A</v>
      </c>
      <c r="CU170" t="e">
        <f ca="1"/>
        <v>#N/A</v>
      </c>
      <c r="CV170" t="e">
        <f ca="1"/>
        <v>#N/A</v>
      </c>
      <c r="CW170" t="e">
        <f ca="1"/>
        <v>#N/A</v>
      </c>
      <c r="CX170" t="e">
        <f ca="1"/>
        <v>#N/A</v>
      </c>
      <c r="CY170" t="e">
        <f ca="1"/>
        <v>#N/A</v>
      </c>
      <c r="CZ170" t="e">
        <f ca="1"/>
        <v>#N/A</v>
      </c>
      <c r="DA170" t="e">
        <f ca="1"/>
        <v>#N/A</v>
      </c>
      <c r="DB170" t="e">
        <f ca="1"/>
        <v>#N/A</v>
      </c>
      <c r="DC170" t="e">
        <f ca="1"/>
        <v>#N/A</v>
      </c>
      <c r="DD170" t="e">
        <f ca="1"/>
        <v>#N/A</v>
      </c>
      <c r="DE170" t="e">
        <f ca="1"/>
        <v>#N/A</v>
      </c>
      <c r="DF170" t="e">
        <f ca="1"/>
        <v>#N/A</v>
      </c>
      <c r="DG170" t="e">
        <f ca="1"/>
        <v>#N/A</v>
      </c>
      <c r="DH170" t="e">
        <f ca="1"/>
        <v>#N/A</v>
      </c>
      <c r="DI170" t="e">
        <f ca="1"/>
        <v>#N/A</v>
      </c>
      <c r="DJ170" t="e">
        <f ca="1"/>
        <v>#N/A</v>
      </c>
      <c r="DK170" t="e">
        <f ca="1"/>
        <v>#N/A</v>
      </c>
      <c r="DL170" t="e">
        <f ca="1"/>
        <v>#N/A</v>
      </c>
      <c r="DM170" t="e">
        <f ca="1"/>
        <v>#N/A</v>
      </c>
      <c r="DN170" t="e">
        <f ca="1"/>
        <v>#N/A</v>
      </c>
      <c r="DO170" t="e">
        <f ca="1"/>
        <v>#N/A</v>
      </c>
      <c r="DP170" t="e">
        <f ca="1"/>
        <v>#N/A</v>
      </c>
      <c r="DQ170" t="e">
        <f ca="1"/>
        <v>#N/A</v>
      </c>
      <c r="DR170" t="e">
        <f ca="1"/>
        <v>#N/A</v>
      </c>
      <c r="DS170" t="e">
        <f ca="1"/>
        <v>#N/A</v>
      </c>
      <c r="DT170" t="e">
        <f ca="1"/>
        <v>#N/A</v>
      </c>
      <c r="DU170" t="e">
        <f ca="1"/>
        <v>#N/A</v>
      </c>
      <c r="DV170" t="e">
        <f ca="1"/>
        <v>#N/A</v>
      </c>
      <c r="DW170" t="e">
        <f ca="1"/>
        <v>#N/A</v>
      </c>
      <c r="DX170" t="e">
        <f ca="1"/>
        <v>#N/A</v>
      </c>
      <c r="DY170" t="e">
        <f ca="1"/>
        <v>#N/A</v>
      </c>
      <c r="DZ170" t="e">
        <f ca="1"/>
        <v>#N/A</v>
      </c>
      <c r="EA170" t="e">
        <f ca="1"/>
        <v>#N/A</v>
      </c>
      <c r="EB170" t="e">
        <f ca="1"/>
        <v>#N/A</v>
      </c>
      <c r="EC170" t="e">
        <f ca="1"/>
        <v>#N/A</v>
      </c>
      <c r="ED170" t="e">
        <f ca="1"/>
        <v>#N/A</v>
      </c>
      <c r="EE170" t="e">
        <f ca="1"/>
        <v>#N/A</v>
      </c>
      <c r="EF170" t="e">
        <f ca="1"/>
        <v>#N/A</v>
      </c>
      <c r="EG170" t="e">
        <f ca="1"/>
        <v>#N/A</v>
      </c>
      <c r="EH170" t="e">
        <f ca="1"/>
        <v>#N/A</v>
      </c>
      <c r="EI170" t="e">
        <f ca="1"/>
        <v>#N/A</v>
      </c>
      <c r="EJ170" t="e">
        <f ca="1"/>
        <v>#N/A</v>
      </c>
      <c r="EK170" t="e">
        <f ca="1"/>
        <v>#N/A</v>
      </c>
      <c r="EL170" t="e">
        <f ca="1"/>
        <v>#N/A</v>
      </c>
      <c r="EM170" t="e">
        <f ca="1"/>
        <v>#N/A</v>
      </c>
      <c r="EN170" t="e">
        <f ca="1"/>
        <v>#N/A</v>
      </c>
      <c r="EO170" t="e">
        <f ca="1"/>
        <v>#N/A</v>
      </c>
      <c r="EP170" t="e">
        <f ca="1"/>
        <v>#N/A</v>
      </c>
      <c r="EQ170" t="e">
        <f ca="1"/>
        <v>#N/A</v>
      </c>
      <c r="ER170" t="e">
        <f ca="1"/>
        <v>#N/A</v>
      </c>
      <c r="ES170" t="e">
        <f ca="1"/>
        <v>#N/A</v>
      </c>
      <c r="ET170" t="e">
        <f ca="1"/>
        <v>#N/A</v>
      </c>
      <c r="EU170" t="e">
        <f ca="1"/>
        <v>#N/A</v>
      </c>
      <c r="EV170" t="e">
        <f ca="1"/>
        <v>#N/A</v>
      </c>
      <c r="EW170" t="e">
        <f ca="1"/>
        <v>#N/A</v>
      </c>
      <c r="EX170" t="e">
        <f ca="1"/>
        <v>#N/A</v>
      </c>
      <c r="EY170" t="e">
        <f ca="1"/>
        <v>#N/A</v>
      </c>
      <c r="EZ170" t="e">
        <f ca="1"/>
        <v>#N/A</v>
      </c>
      <c r="FA170" t="e">
        <f ca="1"/>
        <v>#N/A</v>
      </c>
      <c r="FB170" t="e">
        <f ca="1"/>
        <v>#N/A</v>
      </c>
      <c r="FC170" t="e">
        <f ca="1"/>
        <v>#N/A</v>
      </c>
      <c r="FD170" t="e">
        <f ca="1"/>
        <v>#N/A</v>
      </c>
      <c r="FE170" t="e">
        <f ca="1"/>
        <v>#N/A</v>
      </c>
      <c r="FF170" t="e">
        <f ca="1"/>
        <v>#N/A</v>
      </c>
      <c r="FG170" t="e">
        <f ca="1"/>
        <v>#N/A</v>
      </c>
      <c r="FH170" t="e">
        <f ca="1"/>
        <v>#N/A</v>
      </c>
      <c r="FI170" t="e">
        <f ca="1"/>
        <v>#N/A</v>
      </c>
      <c r="FJ170" t="e">
        <f ca="1"/>
        <v>#N/A</v>
      </c>
      <c r="FK170" t="e">
        <f ca="1"/>
        <v>#N/A</v>
      </c>
      <c r="FL170" t="e">
        <f ca="1"/>
        <v>#N/A</v>
      </c>
      <c r="FM170" t="e">
        <f ca="1"/>
        <v>#N/A</v>
      </c>
      <c r="FN170" t="e">
        <f ca="1"/>
        <v>#N/A</v>
      </c>
      <c r="FO170" t="e">
        <f ca="1"/>
        <v>#N/A</v>
      </c>
      <c r="FP170" t="e">
        <f ca="1"/>
        <v>#N/A</v>
      </c>
      <c r="FQ170" t="e">
        <f ca="1"/>
        <v>#N/A</v>
      </c>
      <c r="FR170" t="e">
        <f ca="1"/>
        <v>#N/A</v>
      </c>
      <c r="FS170" t="e">
        <f ca="1"/>
        <v>#N/A</v>
      </c>
      <c r="FT170" t="e">
        <f ca="1"/>
        <v>#N/A</v>
      </c>
      <c r="FU170" t="e">
        <f ca="1"/>
        <v>#N/A</v>
      </c>
      <c r="FV170" t="e">
        <f ca="1"/>
        <v>#N/A</v>
      </c>
      <c r="FW170" t="e">
        <f ca="1"/>
        <v>#N/A</v>
      </c>
      <c r="FX170" t="e">
        <f ca="1"/>
        <v>#N/A</v>
      </c>
      <c r="FY170" t="e">
        <f ca="1"/>
        <v>#N/A</v>
      </c>
      <c r="FZ170" t="e">
        <f ca="1"/>
        <v>#N/A</v>
      </c>
      <c r="GA170" t="e">
        <f ca="1"/>
        <v>#N/A</v>
      </c>
      <c r="GB170" t="e">
        <f ca="1"/>
        <v>#N/A</v>
      </c>
      <c r="GC170" t="e">
        <f ca="1"/>
        <v>#N/A</v>
      </c>
      <c r="GD170" t="e">
        <f ca="1"/>
        <v>#N/A</v>
      </c>
      <c r="GE170" t="e">
        <f ca="1"/>
        <v>#N/A</v>
      </c>
      <c r="GF170" t="e">
        <f ca="1"/>
        <v>#N/A</v>
      </c>
      <c r="GG170" t="e">
        <f ca="1"/>
        <v>#N/A</v>
      </c>
      <c r="GH170" t="e">
        <f ca="1"/>
        <v>#N/A</v>
      </c>
      <c r="GI170" t="e">
        <f ca="1"/>
        <v>#N/A</v>
      </c>
      <c r="GJ170" t="e">
        <f ca="1"/>
        <v>#N/A</v>
      </c>
      <c r="GK170" t="e">
        <f ca="1"/>
        <v>#N/A</v>
      </c>
      <c r="GL170" t="e">
        <f ca="1"/>
        <v>#N/A</v>
      </c>
      <c r="GM170" t="e">
        <f ca="1"/>
        <v>#N/A</v>
      </c>
      <c r="GN170" t="e">
        <f ca="1"/>
        <v>#N/A</v>
      </c>
      <c r="GO170" t="e">
        <f ca="1"/>
        <v>#N/A</v>
      </c>
      <c r="GP170" t="e">
        <f ca="1"/>
        <v>#N/A</v>
      </c>
      <c r="GQ170" t="e">
        <f ca="1"/>
        <v>#N/A</v>
      </c>
      <c r="GR170" t="e">
        <f ca="1"/>
        <v>#N/A</v>
      </c>
      <c r="GS170" s="4" t="e">
        <f ca="1"/>
        <v>#N/A</v>
      </c>
    </row>
    <row r="171" spans="2:201">
      <c r="B171" s="5" t="e">
        <f ca="1"/>
        <v>#N/A</v>
      </c>
      <c r="C171" t="e">
        <f ca="1"/>
        <v>#N/A</v>
      </c>
      <c r="D171" t="e">
        <f ca="1"/>
        <v>#N/A</v>
      </c>
      <c r="E171" t="e">
        <f ca="1"/>
        <v>#N/A</v>
      </c>
      <c r="F171" t="e">
        <f ca="1"/>
        <v>#N/A</v>
      </c>
      <c r="G171" t="e">
        <f ca="1"/>
        <v>#N/A</v>
      </c>
      <c r="H171" t="e">
        <f ca="1"/>
        <v>#N/A</v>
      </c>
      <c r="I171" t="e">
        <f ca="1"/>
        <v>#N/A</v>
      </c>
      <c r="J171" t="e">
        <f ca="1"/>
        <v>#N/A</v>
      </c>
      <c r="K171" t="e">
        <f ca="1"/>
        <v>#N/A</v>
      </c>
      <c r="L171" t="e">
        <f ca="1"/>
        <v>#N/A</v>
      </c>
      <c r="M171" t="e">
        <f ca="1"/>
        <v>#N/A</v>
      </c>
      <c r="N171" t="e">
        <f ca="1"/>
        <v>#N/A</v>
      </c>
      <c r="O171" t="e">
        <f ca="1"/>
        <v>#N/A</v>
      </c>
      <c r="P171" t="e">
        <f ca="1"/>
        <v>#N/A</v>
      </c>
      <c r="Q171" t="e">
        <f ca="1"/>
        <v>#N/A</v>
      </c>
      <c r="R171" t="e">
        <f ca="1"/>
        <v>#N/A</v>
      </c>
      <c r="S171" t="e">
        <f ca="1"/>
        <v>#N/A</v>
      </c>
      <c r="T171" t="e">
        <f ca="1"/>
        <v>#N/A</v>
      </c>
      <c r="U171" t="e">
        <f ca="1"/>
        <v>#N/A</v>
      </c>
      <c r="V171" t="e">
        <f ca="1"/>
        <v>#N/A</v>
      </c>
      <c r="W171" t="e">
        <f ca="1"/>
        <v>#N/A</v>
      </c>
      <c r="X171" t="e">
        <f ca="1"/>
        <v>#N/A</v>
      </c>
      <c r="Y171" t="e">
        <f ca="1"/>
        <v>#N/A</v>
      </c>
      <c r="Z171" t="e">
        <f ca="1"/>
        <v>#N/A</v>
      </c>
      <c r="AA171" t="e">
        <f ca="1"/>
        <v>#N/A</v>
      </c>
      <c r="AB171" t="e">
        <f ca="1"/>
        <v>#N/A</v>
      </c>
      <c r="AC171" t="e">
        <f ca="1"/>
        <v>#N/A</v>
      </c>
      <c r="AD171" t="e">
        <f ca="1"/>
        <v>#N/A</v>
      </c>
      <c r="AE171" t="e">
        <f ca="1"/>
        <v>#N/A</v>
      </c>
      <c r="AF171" t="e">
        <f ca="1"/>
        <v>#N/A</v>
      </c>
      <c r="AG171" t="e">
        <f ca="1"/>
        <v>#N/A</v>
      </c>
      <c r="AH171" t="e">
        <f ca="1"/>
        <v>#N/A</v>
      </c>
      <c r="AI171" t="e">
        <f ca="1"/>
        <v>#N/A</v>
      </c>
      <c r="AJ171" t="e">
        <f ca="1"/>
        <v>#N/A</v>
      </c>
      <c r="AK171" t="e">
        <f ca="1"/>
        <v>#N/A</v>
      </c>
      <c r="AL171" t="e">
        <f ca="1"/>
        <v>#N/A</v>
      </c>
      <c r="AM171" t="e">
        <f ca="1"/>
        <v>#N/A</v>
      </c>
      <c r="AN171" t="e">
        <f ca="1"/>
        <v>#N/A</v>
      </c>
      <c r="AO171" t="e">
        <f ca="1"/>
        <v>#N/A</v>
      </c>
      <c r="AP171" t="e">
        <f ca="1"/>
        <v>#N/A</v>
      </c>
      <c r="AQ171" t="e">
        <f ca="1"/>
        <v>#N/A</v>
      </c>
      <c r="AR171" t="e">
        <f ca="1"/>
        <v>#N/A</v>
      </c>
      <c r="AS171" t="e">
        <f ca="1"/>
        <v>#N/A</v>
      </c>
      <c r="AT171" t="e">
        <f ca="1"/>
        <v>#N/A</v>
      </c>
      <c r="AU171" t="e">
        <f ca="1"/>
        <v>#N/A</v>
      </c>
      <c r="AV171" t="e">
        <f ca="1"/>
        <v>#N/A</v>
      </c>
      <c r="AW171" t="e">
        <f ca="1"/>
        <v>#N/A</v>
      </c>
      <c r="AX171" t="e">
        <f ca="1"/>
        <v>#N/A</v>
      </c>
      <c r="AY171" t="e">
        <f ca="1"/>
        <v>#N/A</v>
      </c>
      <c r="AZ171" t="e">
        <f ca="1"/>
        <v>#N/A</v>
      </c>
      <c r="BA171" t="e">
        <f ca="1"/>
        <v>#N/A</v>
      </c>
      <c r="BB171" t="e">
        <f ca="1"/>
        <v>#N/A</v>
      </c>
      <c r="BC171" t="e">
        <f ca="1"/>
        <v>#N/A</v>
      </c>
      <c r="BD171" t="e">
        <f ca="1"/>
        <v>#N/A</v>
      </c>
      <c r="BE171" t="e">
        <f ca="1"/>
        <v>#N/A</v>
      </c>
      <c r="BF171" t="e">
        <f ca="1"/>
        <v>#N/A</v>
      </c>
      <c r="BG171" t="e">
        <f ca="1"/>
        <v>#N/A</v>
      </c>
      <c r="BH171" t="e">
        <f ca="1"/>
        <v>#N/A</v>
      </c>
      <c r="BI171" t="e">
        <f ca="1"/>
        <v>#N/A</v>
      </c>
      <c r="BJ171" t="e">
        <f ca="1"/>
        <v>#N/A</v>
      </c>
      <c r="BK171" t="e">
        <f ca="1"/>
        <v>#N/A</v>
      </c>
      <c r="BL171" t="e">
        <f ca="1"/>
        <v>#N/A</v>
      </c>
      <c r="BM171" t="e">
        <f ca="1"/>
        <v>#N/A</v>
      </c>
      <c r="BN171" t="e">
        <f ca="1"/>
        <v>#N/A</v>
      </c>
      <c r="BO171" t="e">
        <f ca="1"/>
        <v>#N/A</v>
      </c>
      <c r="BP171" t="e">
        <f ca="1"/>
        <v>#N/A</v>
      </c>
      <c r="BQ171" t="e">
        <f ca="1"/>
        <v>#N/A</v>
      </c>
      <c r="BR171" t="e">
        <f ca="1"/>
        <v>#N/A</v>
      </c>
      <c r="BS171" t="e">
        <f ca="1"/>
        <v>#N/A</v>
      </c>
      <c r="BT171" t="e">
        <f ca="1"/>
        <v>#N/A</v>
      </c>
      <c r="BU171" t="e">
        <f ca="1"/>
        <v>#N/A</v>
      </c>
      <c r="BV171" t="e">
        <f ca="1"/>
        <v>#N/A</v>
      </c>
      <c r="BW171" t="e">
        <f ca="1"/>
        <v>#N/A</v>
      </c>
      <c r="BX171" t="e">
        <f ca="1"/>
        <v>#N/A</v>
      </c>
      <c r="BY171" t="e">
        <f ca="1"/>
        <v>#N/A</v>
      </c>
      <c r="BZ171" t="e">
        <f ca="1"/>
        <v>#N/A</v>
      </c>
      <c r="CA171" t="e">
        <f ca="1"/>
        <v>#N/A</v>
      </c>
      <c r="CB171" t="e">
        <f ca="1"/>
        <v>#N/A</v>
      </c>
      <c r="CC171" t="e">
        <f ca="1"/>
        <v>#N/A</v>
      </c>
      <c r="CD171" t="e">
        <f ca="1"/>
        <v>#N/A</v>
      </c>
      <c r="CE171" t="e">
        <f ca="1"/>
        <v>#N/A</v>
      </c>
      <c r="CF171" t="e">
        <f ca="1"/>
        <v>#N/A</v>
      </c>
      <c r="CG171" t="e">
        <f ca="1"/>
        <v>#N/A</v>
      </c>
      <c r="CH171" t="e">
        <f ca="1"/>
        <v>#N/A</v>
      </c>
      <c r="CI171" t="e">
        <f ca="1"/>
        <v>#N/A</v>
      </c>
      <c r="CJ171" t="e">
        <f ca="1"/>
        <v>#N/A</v>
      </c>
      <c r="CK171" t="e">
        <f ca="1"/>
        <v>#N/A</v>
      </c>
      <c r="CL171" t="e">
        <f ca="1"/>
        <v>#N/A</v>
      </c>
      <c r="CM171" t="e">
        <f ca="1"/>
        <v>#N/A</v>
      </c>
      <c r="CN171" t="e">
        <f ca="1"/>
        <v>#N/A</v>
      </c>
      <c r="CO171" t="e">
        <f ca="1"/>
        <v>#N/A</v>
      </c>
      <c r="CP171" t="e">
        <f ca="1"/>
        <v>#N/A</v>
      </c>
      <c r="CQ171" t="e">
        <f ca="1"/>
        <v>#N/A</v>
      </c>
      <c r="CR171" t="e">
        <f ca="1"/>
        <v>#N/A</v>
      </c>
      <c r="CS171" t="e">
        <f ca="1"/>
        <v>#N/A</v>
      </c>
      <c r="CT171" t="e">
        <f ca="1"/>
        <v>#N/A</v>
      </c>
      <c r="CU171" t="e">
        <f ca="1"/>
        <v>#N/A</v>
      </c>
      <c r="CV171" t="e">
        <f ca="1"/>
        <v>#N/A</v>
      </c>
      <c r="CW171" t="e">
        <f ca="1"/>
        <v>#N/A</v>
      </c>
      <c r="CX171" t="e">
        <f ca="1"/>
        <v>#N/A</v>
      </c>
      <c r="CY171" t="e">
        <f ca="1"/>
        <v>#N/A</v>
      </c>
      <c r="CZ171" t="e">
        <f ca="1"/>
        <v>#N/A</v>
      </c>
      <c r="DA171" t="e">
        <f ca="1"/>
        <v>#N/A</v>
      </c>
      <c r="DB171" t="e">
        <f ca="1"/>
        <v>#N/A</v>
      </c>
      <c r="DC171" t="e">
        <f ca="1"/>
        <v>#N/A</v>
      </c>
      <c r="DD171" t="e">
        <f ca="1"/>
        <v>#N/A</v>
      </c>
      <c r="DE171" t="e">
        <f ca="1"/>
        <v>#N/A</v>
      </c>
      <c r="DF171" t="e">
        <f ca="1"/>
        <v>#N/A</v>
      </c>
      <c r="DG171" t="e">
        <f ca="1"/>
        <v>#N/A</v>
      </c>
      <c r="DH171" t="e">
        <f ca="1"/>
        <v>#N/A</v>
      </c>
      <c r="DI171" t="e">
        <f ca="1"/>
        <v>#N/A</v>
      </c>
      <c r="DJ171" t="e">
        <f ca="1"/>
        <v>#N/A</v>
      </c>
      <c r="DK171" t="e">
        <f ca="1"/>
        <v>#N/A</v>
      </c>
      <c r="DL171" t="e">
        <f ca="1"/>
        <v>#N/A</v>
      </c>
      <c r="DM171" t="e">
        <f ca="1"/>
        <v>#N/A</v>
      </c>
      <c r="DN171" t="e">
        <f ca="1"/>
        <v>#N/A</v>
      </c>
      <c r="DO171" t="e">
        <f ca="1"/>
        <v>#N/A</v>
      </c>
      <c r="DP171" t="e">
        <f ca="1"/>
        <v>#N/A</v>
      </c>
      <c r="DQ171" t="e">
        <f ca="1"/>
        <v>#N/A</v>
      </c>
      <c r="DR171" t="e">
        <f ca="1"/>
        <v>#N/A</v>
      </c>
      <c r="DS171" t="e">
        <f ca="1"/>
        <v>#N/A</v>
      </c>
      <c r="DT171" t="e">
        <f ca="1"/>
        <v>#N/A</v>
      </c>
      <c r="DU171" t="e">
        <f ca="1"/>
        <v>#N/A</v>
      </c>
      <c r="DV171" t="e">
        <f ca="1"/>
        <v>#N/A</v>
      </c>
      <c r="DW171" t="e">
        <f ca="1"/>
        <v>#N/A</v>
      </c>
      <c r="DX171" t="e">
        <f ca="1"/>
        <v>#N/A</v>
      </c>
      <c r="DY171" t="e">
        <f ca="1"/>
        <v>#N/A</v>
      </c>
      <c r="DZ171" t="e">
        <f ca="1"/>
        <v>#N/A</v>
      </c>
      <c r="EA171" t="e">
        <f ca="1"/>
        <v>#N/A</v>
      </c>
      <c r="EB171" t="e">
        <f ca="1"/>
        <v>#N/A</v>
      </c>
      <c r="EC171" t="e">
        <f ca="1"/>
        <v>#N/A</v>
      </c>
      <c r="ED171" t="e">
        <f ca="1"/>
        <v>#N/A</v>
      </c>
      <c r="EE171" t="e">
        <f ca="1"/>
        <v>#N/A</v>
      </c>
      <c r="EF171" t="e">
        <f ca="1"/>
        <v>#N/A</v>
      </c>
      <c r="EG171" t="e">
        <f ca="1"/>
        <v>#N/A</v>
      </c>
      <c r="EH171" t="e">
        <f ca="1"/>
        <v>#N/A</v>
      </c>
      <c r="EI171" t="e">
        <f ca="1"/>
        <v>#N/A</v>
      </c>
      <c r="EJ171" t="e">
        <f ca="1"/>
        <v>#N/A</v>
      </c>
      <c r="EK171" t="e">
        <f ca="1"/>
        <v>#N/A</v>
      </c>
      <c r="EL171" t="e">
        <f ca="1"/>
        <v>#N/A</v>
      </c>
      <c r="EM171" t="e">
        <f ca="1"/>
        <v>#N/A</v>
      </c>
      <c r="EN171" t="e">
        <f ca="1"/>
        <v>#N/A</v>
      </c>
      <c r="EO171" t="e">
        <f ca="1"/>
        <v>#N/A</v>
      </c>
      <c r="EP171" t="e">
        <f ca="1"/>
        <v>#N/A</v>
      </c>
      <c r="EQ171" t="e">
        <f ca="1"/>
        <v>#N/A</v>
      </c>
      <c r="ER171" t="e">
        <f ca="1"/>
        <v>#N/A</v>
      </c>
      <c r="ES171" t="e">
        <f ca="1"/>
        <v>#N/A</v>
      </c>
      <c r="ET171" t="e">
        <f ca="1"/>
        <v>#N/A</v>
      </c>
      <c r="EU171" t="e">
        <f ca="1"/>
        <v>#N/A</v>
      </c>
      <c r="EV171" t="e">
        <f ca="1"/>
        <v>#N/A</v>
      </c>
      <c r="EW171" t="e">
        <f ca="1"/>
        <v>#N/A</v>
      </c>
      <c r="EX171" t="e">
        <f ca="1"/>
        <v>#N/A</v>
      </c>
      <c r="EY171" t="e">
        <f ca="1"/>
        <v>#N/A</v>
      </c>
      <c r="EZ171" t="e">
        <f ca="1"/>
        <v>#N/A</v>
      </c>
      <c r="FA171" t="e">
        <f ca="1"/>
        <v>#N/A</v>
      </c>
      <c r="FB171" t="e">
        <f ca="1"/>
        <v>#N/A</v>
      </c>
      <c r="FC171" t="e">
        <f ca="1"/>
        <v>#N/A</v>
      </c>
      <c r="FD171" t="e">
        <f ca="1"/>
        <v>#N/A</v>
      </c>
      <c r="FE171" t="e">
        <f ca="1"/>
        <v>#N/A</v>
      </c>
      <c r="FF171" t="e">
        <f ca="1"/>
        <v>#N/A</v>
      </c>
      <c r="FG171" t="e">
        <f ca="1"/>
        <v>#N/A</v>
      </c>
      <c r="FH171" t="e">
        <f ca="1"/>
        <v>#N/A</v>
      </c>
      <c r="FI171" t="e">
        <f ca="1"/>
        <v>#N/A</v>
      </c>
      <c r="FJ171" t="e">
        <f ca="1"/>
        <v>#N/A</v>
      </c>
      <c r="FK171" t="e">
        <f ca="1"/>
        <v>#N/A</v>
      </c>
      <c r="FL171" t="e">
        <f ca="1"/>
        <v>#N/A</v>
      </c>
      <c r="FM171" t="e">
        <f ca="1"/>
        <v>#N/A</v>
      </c>
      <c r="FN171" t="e">
        <f ca="1"/>
        <v>#N/A</v>
      </c>
      <c r="FO171" t="e">
        <f ca="1"/>
        <v>#N/A</v>
      </c>
      <c r="FP171" t="e">
        <f ca="1"/>
        <v>#N/A</v>
      </c>
      <c r="FQ171" t="e">
        <f ca="1"/>
        <v>#N/A</v>
      </c>
      <c r="FR171" t="e">
        <f ca="1"/>
        <v>#N/A</v>
      </c>
      <c r="FS171" t="e">
        <f ca="1"/>
        <v>#N/A</v>
      </c>
      <c r="FT171" t="e">
        <f ca="1"/>
        <v>#N/A</v>
      </c>
      <c r="FU171" t="e">
        <f ca="1"/>
        <v>#N/A</v>
      </c>
      <c r="FV171" t="e">
        <f ca="1"/>
        <v>#N/A</v>
      </c>
      <c r="FW171" t="e">
        <f ca="1"/>
        <v>#N/A</v>
      </c>
      <c r="FX171" t="e">
        <f ca="1"/>
        <v>#N/A</v>
      </c>
      <c r="FY171" t="e">
        <f ca="1"/>
        <v>#N/A</v>
      </c>
      <c r="FZ171" t="e">
        <f ca="1"/>
        <v>#N/A</v>
      </c>
      <c r="GA171" t="e">
        <f ca="1"/>
        <v>#N/A</v>
      </c>
      <c r="GB171" t="e">
        <f ca="1"/>
        <v>#N/A</v>
      </c>
      <c r="GC171" t="e">
        <f ca="1"/>
        <v>#N/A</v>
      </c>
      <c r="GD171" t="e">
        <f ca="1"/>
        <v>#N/A</v>
      </c>
      <c r="GE171" t="e">
        <f ca="1"/>
        <v>#N/A</v>
      </c>
      <c r="GF171" t="e">
        <f ca="1"/>
        <v>#N/A</v>
      </c>
      <c r="GG171" t="e">
        <f ca="1"/>
        <v>#N/A</v>
      </c>
      <c r="GH171" t="e">
        <f ca="1"/>
        <v>#N/A</v>
      </c>
      <c r="GI171" t="e">
        <f ca="1"/>
        <v>#N/A</v>
      </c>
      <c r="GJ171" t="e">
        <f ca="1"/>
        <v>#N/A</v>
      </c>
      <c r="GK171" t="e">
        <f ca="1"/>
        <v>#N/A</v>
      </c>
      <c r="GL171" t="e">
        <f ca="1"/>
        <v>#N/A</v>
      </c>
      <c r="GM171" t="e">
        <f ca="1"/>
        <v>#N/A</v>
      </c>
      <c r="GN171" t="e">
        <f ca="1"/>
        <v>#N/A</v>
      </c>
      <c r="GO171" t="e">
        <f ca="1"/>
        <v>#N/A</v>
      </c>
      <c r="GP171" t="e">
        <f ca="1"/>
        <v>#N/A</v>
      </c>
      <c r="GQ171" t="e">
        <f ca="1"/>
        <v>#N/A</v>
      </c>
      <c r="GR171" t="e">
        <f ca="1"/>
        <v>#N/A</v>
      </c>
      <c r="GS171" s="4" t="e">
        <f ca="1"/>
        <v>#N/A</v>
      </c>
    </row>
    <row r="172" spans="2:201">
      <c r="B172" s="5" t="e">
        <f ca="1"/>
        <v>#N/A</v>
      </c>
      <c r="C172" t="e">
        <f ca="1"/>
        <v>#N/A</v>
      </c>
      <c r="D172" t="e">
        <f ca="1"/>
        <v>#N/A</v>
      </c>
      <c r="E172" t="e">
        <f ca="1"/>
        <v>#N/A</v>
      </c>
      <c r="F172" t="e">
        <f ca="1"/>
        <v>#N/A</v>
      </c>
      <c r="G172" t="e">
        <f ca="1"/>
        <v>#N/A</v>
      </c>
      <c r="H172" t="e">
        <f ca="1"/>
        <v>#N/A</v>
      </c>
      <c r="I172" t="e">
        <f ca="1"/>
        <v>#N/A</v>
      </c>
      <c r="J172" t="e">
        <f ca="1"/>
        <v>#N/A</v>
      </c>
      <c r="K172" t="e">
        <f ca="1"/>
        <v>#N/A</v>
      </c>
      <c r="L172" t="e">
        <f ca="1"/>
        <v>#N/A</v>
      </c>
      <c r="M172" t="e">
        <f ca="1"/>
        <v>#N/A</v>
      </c>
      <c r="N172" t="e">
        <f ca="1"/>
        <v>#N/A</v>
      </c>
      <c r="O172" t="e">
        <f ca="1"/>
        <v>#N/A</v>
      </c>
      <c r="P172" t="e">
        <f ca="1"/>
        <v>#N/A</v>
      </c>
      <c r="Q172" t="e">
        <f ca="1"/>
        <v>#N/A</v>
      </c>
      <c r="R172" t="e">
        <f ca="1"/>
        <v>#N/A</v>
      </c>
      <c r="S172" t="e">
        <f ca="1"/>
        <v>#N/A</v>
      </c>
      <c r="T172" t="e">
        <f ca="1"/>
        <v>#N/A</v>
      </c>
      <c r="U172" t="e">
        <f ca="1"/>
        <v>#N/A</v>
      </c>
      <c r="V172" t="e">
        <f ca="1"/>
        <v>#N/A</v>
      </c>
      <c r="W172" t="e">
        <f ca="1"/>
        <v>#N/A</v>
      </c>
      <c r="X172" t="e">
        <f ca="1"/>
        <v>#N/A</v>
      </c>
      <c r="Y172" t="e">
        <f ca="1"/>
        <v>#N/A</v>
      </c>
      <c r="Z172" t="e">
        <f ca="1"/>
        <v>#N/A</v>
      </c>
      <c r="AA172" t="e">
        <f ca="1"/>
        <v>#N/A</v>
      </c>
      <c r="AB172" t="e">
        <f ca="1"/>
        <v>#N/A</v>
      </c>
      <c r="AC172" t="e">
        <f ca="1"/>
        <v>#N/A</v>
      </c>
      <c r="AD172" t="e">
        <f ca="1"/>
        <v>#N/A</v>
      </c>
      <c r="AE172" t="e">
        <f ca="1"/>
        <v>#N/A</v>
      </c>
      <c r="AF172" t="e">
        <f ca="1"/>
        <v>#N/A</v>
      </c>
      <c r="AG172" t="e">
        <f ca="1"/>
        <v>#N/A</v>
      </c>
      <c r="AH172" t="e">
        <f ca="1"/>
        <v>#N/A</v>
      </c>
      <c r="AI172" t="e">
        <f ca="1"/>
        <v>#N/A</v>
      </c>
      <c r="AJ172" t="e">
        <f ca="1"/>
        <v>#N/A</v>
      </c>
      <c r="AK172" t="e">
        <f ca="1"/>
        <v>#N/A</v>
      </c>
      <c r="AL172" t="e">
        <f ca="1"/>
        <v>#N/A</v>
      </c>
      <c r="AM172" t="e">
        <f ca="1"/>
        <v>#N/A</v>
      </c>
      <c r="AN172" t="e">
        <f ca="1"/>
        <v>#N/A</v>
      </c>
      <c r="AO172" t="e">
        <f ca="1"/>
        <v>#N/A</v>
      </c>
      <c r="AP172" t="e">
        <f ca="1"/>
        <v>#N/A</v>
      </c>
      <c r="AQ172" t="e">
        <f ca="1"/>
        <v>#N/A</v>
      </c>
      <c r="AR172" t="e">
        <f ca="1"/>
        <v>#N/A</v>
      </c>
      <c r="AS172" t="e">
        <f ca="1"/>
        <v>#N/A</v>
      </c>
      <c r="AT172" t="e">
        <f ca="1"/>
        <v>#N/A</v>
      </c>
      <c r="AU172" t="e">
        <f ca="1"/>
        <v>#N/A</v>
      </c>
      <c r="AV172" t="e">
        <f ca="1"/>
        <v>#N/A</v>
      </c>
      <c r="AW172" t="e">
        <f ca="1"/>
        <v>#N/A</v>
      </c>
      <c r="AX172" t="e">
        <f ca="1"/>
        <v>#N/A</v>
      </c>
      <c r="AY172" t="e">
        <f ca="1"/>
        <v>#N/A</v>
      </c>
      <c r="AZ172" t="e">
        <f ca="1"/>
        <v>#N/A</v>
      </c>
      <c r="BA172" t="e">
        <f ca="1"/>
        <v>#N/A</v>
      </c>
      <c r="BB172" t="e">
        <f ca="1"/>
        <v>#N/A</v>
      </c>
      <c r="BC172" t="e">
        <f ca="1"/>
        <v>#N/A</v>
      </c>
      <c r="BD172" t="e">
        <f ca="1"/>
        <v>#N/A</v>
      </c>
      <c r="BE172" t="e">
        <f ca="1"/>
        <v>#N/A</v>
      </c>
      <c r="BF172" t="e">
        <f ca="1"/>
        <v>#N/A</v>
      </c>
      <c r="BG172" t="e">
        <f ca="1"/>
        <v>#N/A</v>
      </c>
      <c r="BH172" t="e">
        <f ca="1"/>
        <v>#N/A</v>
      </c>
      <c r="BI172" t="e">
        <f ca="1"/>
        <v>#N/A</v>
      </c>
      <c r="BJ172" t="e">
        <f ca="1"/>
        <v>#N/A</v>
      </c>
      <c r="BK172" t="e">
        <f ca="1"/>
        <v>#N/A</v>
      </c>
      <c r="BL172" t="e">
        <f ca="1"/>
        <v>#N/A</v>
      </c>
      <c r="BM172" t="e">
        <f ca="1"/>
        <v>#N/A</v>
      </c>
      <c r="BN172" t="e">
        <f ca="1"/>
        <v>#N/A</v>
      </c>
      <c r="BO172" t="e">
        <f ca="1"/>
        <v>#N/A</v>
      </c>
      <c r="BP172" t="e">
        <f ca="1"/>
        <v>#N/A</v>
      </c>
      <c r="BQ172" t="e">
        <f ca="1"/>
        <v>#N/A</v>
      </c>
      <c r="BR172" t="e">
        <f ca="1"/>
        <v>#N/A</v>
      </c>
      <c r="BS172" t="e">
        <f ca="1"/>
        <v>#N/A</v>
      </c>
      <c r="BT172" t="e">
        <f ca="1"/>
        <v>#N/A</v>
      </c>
      <c r="BU172" t="e">
        <f ca="1"/>
        <v>#N/A</v>
      </c>
      <c r="BV172" t="e">
        <f ca="1"/>
        <v>#N/A</v>
      </c>
      <c r="BW172" t="e">
        <f ca="1"/>
        <v>#N/A</v>
      </c>
      <c r="BX172" t="e">
        <f ca="1"/>
        <v>#N/A</v>
      </c>
      <c r="BY172" t="e">
        <f ca="1"/>
        <v>#N/A</v>
      </c>
      <c r="BZ172" t="e">
        <f ca="1"/>
        <v>#N/A</v>
      </c>
      <c r="CA172" t="e">
        <f ca="1"/>
        <v>#N/A</v>
      </c>
      <c r="CB172" t="e">
        <f ca="1"/>
        <v>#N/A</v>
      </c>
      <c r="CC172" t="e">
        <f ca="1"/>
        <v>#N/A</v>
      </c>
      <c r="CD172" t="e">
        <f ca="1"/>
        <v>#N/A</v>
      </c>
      <c r="CE172" t="e">
        <f ca="1"/>
        <v>#N/A</v>
      </c>
      <c r="CF172" t="e">
        <f ca="1"/>
        <v>#N/A</v>
      </c>
      <c r="CG172" t="e">
        <f ca="1"/>
        <v>#N/A</v>
      </c>
      <c r="CH172" t="e">
        <f ca="1"/>
        <v>#N/A</v>
      </c>
      <c r="CI172" t="e">
        <f ca="1"/>
        <v>#N/A</v>
      </c>
      <c r="CJ172" t="e">
        <f ca="1"/>
        <v>#N/A</v>
      </c>
      <c r="CK172" t="e">
        <f ca="1"/>
        <v>#N/A</v>
      </c>
      <c r="CL172" t="e">
        <f ca="1"/>
        <v>#N/A</v>
      </c>
      <c r="CM172" t="e">
        <f ca="1"/>
        <v>#N/A</v>
      </c>
      <c r="CN172" t="e">
        <f ca="1"/>
        <v>#N/A</v>
      </c>
      <c r="CO172" t="e">
        <f ca="1"/>
        <v>#N/A</v>
      </c>
      <c r="CP172" t="e">
        <f ca="1"/>
        <v>#N/A</v>
      </c>
      <c r="CQ172" t="e">
        <f ca="1"/>
        <v>#N/A</v>
      </c>
      <c r="CR172" t="e">
        <f ca="1"/>
        <v>#N/A</v>
      </c>
      <c r="CS172" t="e">
        <f ca="1"/>
        <v>#N/A</v>
      </c>
      <c r="CT172" t="e">
        <f ca="1"/>
        <v>#N/A</v>
      </c>
      <c r="CU172" t="e">
        <f ca="1"/>
        <v>#N/A</v>
      </c>
      <c r="CV172" t="e">
        <f ca="1"/>
        <v>#N/A</v>
      </c>
      <c r="CW172" t="e">
        <f ca="1"/>
        <v>#N/A</v>
      </c>
      <c r="CX172" t="e">
        <f ca="1"/>
        <v>#N/A</v>
      </c>
      <c r="CY172" t="e">
        <f ca="1"/>
        <v>#N/A</v>
      </c>
      <c r="CZ172" t="e">
        <f ca="1"/>
        <v>#N/A</v>
      </c>
      <c r="DA172" t="e">
        <f ca="1"/>
        <v>#N/A</v>
      </c>
      <c r="DB172" t="e">
        <f ca="1"/>
        <v>#N/A</v>
      </c>
      <c r="DC172" t="e">
        <f ca="1"/>
        <v>#N/A</v>
      </c>
      <c r="DD172" t="e">
        <f ca="1"/>
        <v>#N/A</v>
      </c>
      <c r="DE172" t="e">
        <f ca="1"/>
        <v>#N/A</v>
      </c>
      <c r="DF172" t="e">
        <f ca="1"/>
        <v>#N/A</v>
      </c>
      <c r="DG172" t="e">
        <f ca="1"/>
        <v>#N/A</v>
      </c>
      <c r="DH172" t="e">
        <f ca="1"/>
        <v>#N/A</v>
      </c>
      <c r="DI172" t="e">
        <f ca="1"/>
        <v>#N/A</v>
      </c>
      <c r="DJ172" t="e">
        <f ca="1"/>
        <v>#N/A</v>
      </c>
      <c r="DK172" t="e">
        <f ca="1"/>
        <v>#N/A</v>
      </c>
      <c r="DL172" t="e">
        <f ca="1"/>
        <v>#N/A</v>
      </c>
      <c r="DM172" t="e">
        <f ca="1"/>
        <v>#N/A</v>
      </c>
      <c r="DN172" t="e">
        <f ca="1"/>
        <v>#N/A</v>
      </c>
      <c r="DO172" t="e">
        <f ca="1"/>
        <v>#N/A</v>
      </c>
      <c r="DP172" t="e">
        <f ca="1"/>
        <v>#N/A</v>
      </c>
      <c r="DQ172" t="e">
        <f ca="1"/>
        <v>#N/A</v>
      </c>
      <c r="DR172" t="e">
        <f ca="1"/>
        <v>#N/A</v>
      </c>
      <c r="DS172" t="e">
        <f ca="1"/>
        <v>#N/A</v>
      </c>
      <c r="DT172" t="e">
        <f ca="1"/>
        <v>#N/A</v>
      </c>
      <c r="DU172" t="e">
        <f ca="1"/>
        <v>#N/A</v>
      </c>
      <c r="DV172" t="e">
        <f ca="1"/>
        <v>#N/A</v>
      </c>
      <c r="DW172" t="e">
        <f ca="1"/>
        <v>#N/A</v>
      </c>
      <c r="DX172" t="e">
        <f ca="1"/>
        <v>#N/A</v>
      </c>
      <c r="DY172" t="e">
        <f ca="1"/>
        <v>#N/A</v>
      </c>
      <c r="DZ172" t="e">
        <f ca="1"/>
        <v>#N/A</v>
      </c>
      <c r="EA172" t="e">
        <f ca="1"/>
        <v>#N/A</v>
      </c>
      <c r="EB172" t="e">
        <f ca="1"/>
        <v>#N/A</v>
      </c>
      <c r="EC172" t="e">
        <f ca="1"/>
        <v>#N/A</v>
      </c>
      <c r="ED172" t="e">
        <f ca="1"/>
        <v>#N/A</v>
      </c>
      <c r="EE172" t="e">
        <f ca="1"/>
        <v>#N/A</v>
      </c>
      <c r="EF172" t="e">
        <f ca="1"/>
        <v>#N/A</v>
      </c>
      <c r="EG172" t="e">
        <f ca="1"/>
        <v>#N/A</v>
      </c>
      <c r="EH172" t="e">
        <f ca="1"/>
        <v>#N/A</v>
      </c>
      <c r="EI172" t="e">
        <f ca="1"/>
        <v>#N/A</v>
      </c>
      <c r="EJ172" t="e">
        <f ca="1"/>
        <v>#N/A</v>
      </c>
      <c r="EK172" t="e">
        <f ca="1"/>
        <v>#N/A</v>
      </c>
      <c r="EL172" t="e">
        <f ca="1"/>
        <v>#N/A</v>
      </c>
      <c r="EM172" t="e">
        <f ca="1"/>
        <v>#N/A</v>
      </c>
      <c r="EN172" t="e">
        <f ca="1"/>
        <v>#N/A</v>
      </c>
      <c r="EO172" t="e">
        <f ca="1"/>
        <v>#N/A</v>
      </c>
      <c r="EP172" t="e">
        <f ca="1"/>
        <v>#N/A</v>
      </c>
      <c r="EQ172" t="e">
        <f ca="1"/>
        <v>#N/A</v>
      </c>
      <c r="ER172" t="e">
        <f ca="1"/>
        <v>#N/A</v>
      </c>
      <c r="ES172" t="e">
        <f ca="1"/>
        <v>#N/A</v>
      </c>
      <c r="ET172" t="e">
        <f ca="1"/>
        <v>#N/A</v>
      </c>
      <c r="EU172" t="e">
        <f ca="1"/>
        <v>#N/A</v>
      </c>
      <c r="EV172" t="e">
        <f ca="1"/>
        <v>#N/A</v>
      </c>
      <c r="EW172" t="e">
        <f ca="1"/>
        <v>#N/A</v>
      </c>
      <c r="EX172" t="e">
        <f ca="1"/>
        <v>#N/A</v>
      </c>
      <c r="EY172" t="e">
        <f ca="1"/>
        <v>#N/A</v>
      </c>
      <c r="EZ172" t="e">
        <f ca="1"/>
        <v>#N/A</v>
      </c>
      <c r="FA172" t="e">
        <f ca="1"/>
        <v>#N/A</v>
      </c>
      <c r="FB172" t="e">
        <f ca="1"/>
        <v>#N/A</v>
      </c>
      <c r="FC172" t="e">
        <f ca="1"/>
        <v>#N/A</v>
      </c>
      <c r="FD172" t="e">
        <f ca="1"/>
        <v>#N/A</v>
      </c>
      <c r="FE172" t="e">
        <f ca="1"/>
        <v>#N/A</v>
      </c>
      <c r="FF172" t="e">
        <f ca="1"/>
        <v>#N/A</v>
      </c>
      <c r="FG172" t="e">
        <f ca="1"/>
        <v>#N/A</v>
      </c>
      <c r="FH172" t="e">
        <f ca="1"/>
        <v>#N/A</v>
      </c>
      <c r="FI172" t="e">
        <f ca="1"/>
        <v>#N/A</v>
      </c>
      <c r="FJ172" t="e">
        <f ca="1"/>
        <v>#N/A</v>
      </c>
      <c r="FK172" t="e">
        <f ca="1"/>
        <v>#N/A</v>
      </c>
      <c r="FL172" t="e">
        <f ca="1"/>
        <v>#N/A</v>
      </c>
      <c r="FM172" t="e">
        <f ca="1"/>
        <v>#N/A</v>
      </c>
      <c r="FN172" t="e">
        <f ca="1"/>
        <v>#N/A</v>
      </c>
      <c r="FO172" t="e">
        <f ca="1"/>
        <v>#N/A</v>
      </c>
      <c r="FP172" t="e">
        <f ca="1"/>
        <v>#N/A</v>
      </c>
      <c r="FQ172" t="e">
        <f ca="1"/>
        <v>#N/A</v>
      </c>
      <c r="FR172" t="e">
        <f ca="1"/>
        <v>#N/A</v>
      </c>
      <c r="FS172" t="e">
        <f ca="1"/>
        <v>#N/A</v>
      </c>
      <c r="FT172" t="e">
        <f ca="1"/>
        <v>#N/A</v>
      </c>
      <c r="FU172" t="e">
        <f ca="1"/>
        <v>#N/A</v>
      </c>
      <c r="FV172" t="e">
        <f ca="1"/>
        <v>#N/A</v>
      </c>
      <c r="FW172" t="e">
        <f ca="1"/>
        <v>#N/A</v>
      </c>
      <c r="FX172" t="e">
        <f ca="1"/>
        <v>#N/A</v>
      </c>
      <c r="FY172" t="e">
        <f ca="1"/>
        <v>#N/A</v>
      </c>
      <c r="FZ172" t="e">
        <f ca="1"/>
        <v>#N/A</v>
      </c>
      <c r="GA172" t="e">
        <f ca="1"/>
        <v>#N/A</v>
      </c>
      <c r="GB172" t="e">
        <f ca="1"/>
        <v>#N/A</v>
      </c>
      <c r="GC172" t="e">
        <f ca="1"/>
        <v>#N/A</v>
      </c>
      <c r="GD172" t="e">
        <f ca="1"/>
        <v>#N/A</v>
      </c>
      <c r="GE172" t="e">
        <f ca="1"/>
        <v>#N/A</v>
      </c>
      <c r="GF172" t="e">
        <f ca="1"/>
        <v>#N/A</v>
      </c>
      <c r="GG172" t="e">
        <f ca="1"/>
        <v>#N/A</v>
      </c>
      <c r="GH172" t="e">
        <f ca="1"/>
        <v>#N/A</v>
      </c>
      <c r="GI172" t="e">
        <f ca="1"/>
        <v>#N/A</v>
      </c>
      <c r="GJ172" t="e">
        <f ca="1"/>
        <v>#N/A</v>
      </c>
      <c r="GK172" t="e">
        <f ca="1"/>
        <v>#N/A</v>
      </c>
      <c r="GL172" t="e">
        <f ca="1"/>
        <v>#N/A</v>
      </c>
      <c r="GM172" t="e">
        <f ca="1"/>
        <v>#N/A</v>
      </c>
      <c r="GN172" t="e">
        <f ca="1"/>
        <v>#N/A</v>
      </c>
      <c r="GO172" t="e">
        <f ca="1"/>
        <v>#N/A</v>
      </c>
      <c r="GP172" t="e">
        <f ca="1"/>
        <v>#N/A</v>
      </c>
      <c r="GQ172" t="e">
        <f ca="1"/>
        <v>#N/A</v>
      </c>
      <c r="GR172" t="e">
        <f ca="1"/>
        <v>#N/A</v>
      </c>
      <c r="GS172" s="4" t="e">
        <f ca="1"/>
        <v>#N/A</v>
      </c>
    </row>
    <row r="173" spans="2:201">
      <c r="B173" s="5" t="e">
        <f ca="1"/>
        <v>#N/A</v>
      </c>
      <c r="C173" t="e">
        <f ca="1"/>
        <v>#N/A</v>
      </c>
      <c r="D173" t="e">
        <f ca="1"/>
        <v>#N/A</v>
      </c>
      <c r="E173" t="e">
        <f ca="1"/>
        <v>#N/A</v>
      </c>
      <c r="F173" t="e">
        <f ca="1"/>
        <v>#N/A</v>
      </c>
      <c r="G173" t="e">
        <f ca="1"/>
        <v>#N/A</v>
      </c>
      <c r="H173" t="e">
        <f ca="1"/>
        <v>#N/A</v>
      </c>
      <c r="I173" t="e">
        <f ca="1"/>
        <v>#N/A</v>
      </c>
      <c r="J173" t="e">
        <f ca="1"/>
        <v>#N/A</v>
      </c>
      <c r="K173" t="e">
        <f ca="1"/>
        <v>#N/A</v>
      </c>
      <c r="L173" t="e">
        <f ca="1"/>
        <v>#N/A</v>
      </c>
      <c r="M173" t="e">
        <f ca="1"/>
        <v>#N/A</v>
      </c>
      <c r="N173" t="e">
        <f ca="1"/>
        <v>#N/A</v>
      </c>
      <c r="O173" t="e">
        <f ca="1"/>
        <v>#N/A</v>
      </c>
      <c r="P173" t="e">
        <f ca="1"/>
        <v>#N/A</v>
      </c>
      <c r="Q173" t="e">
        <f ca="1"/>
        <v>#N/A</v>
      </c>
      <c r="R173" t="e">
        <f ca="1"/>
        <v>#N/A</v>
      </c>
      <c r="S173" t="e">
        <f ca="1"/>
        <v>#N/A</v>
      </c>
      <c r="T173" t="e">
        <f ca="1"/>
        <v>#N/A</v>
      </c>
      <c r="U173" t="e">
        <f ca="1"/>
        <v>#N/A</v>
      </c>
      <c r="V173" t="e">
        <f ca="1"/>
        <v>#N/A</v>
      </c>
      <c r="W173" t="e">
        <f ca="1"/>
        <v>#N/A</v>
      </c>
      <c r="X173" t="e">
        <f ca="1"/>
        <v>#N/A</v>
      </c>
      <c r="Y173" t="e">
        <f ca="1"/>
        <v>#N/A</v>
      </c>
      <c r="Z173" t="e">
        <f ca="1"/>
        <v>#N/A</v>
      </c>
      <c r="AA173" t="e">
        <f ca="1"/>
        <v>#N/A</v>
      </c>
      <c r="AB173" t="e">
        <f ca="1"/>
        <v>#N/A</v>
      </c>
      <c r="AC173" t="e">
        <f ca="1"/>
        <v>#N/A</v>
      </c>
      <c r="AD173" t="e">
        <f ca="1"/>
        <v>#N/A</v>
      </c>
      <c r="AE173" t="e">
        <f ca="1"/>
        <v>#N/A</v>
      </c>
      <c r="AF173" t="e">
        <f ca="1"/>
        <v>#N/A</v>
      </c>
      <c r="AG173" t="e">
        <f ca="1"/>
        <v>#N/A</v>
      </c>
      <c r="AH173" t="e">
        <f ca="1"/>
        <v>#N/A</v>
      </c>
      <c r="AI173" t="e">
        <f ca="1"/>
        <v>#N/A</v>
      </c>
      <c r="AJ173" t="e">
        <f ca="1"/>
        <v>#N/A</v>
      </c>
      <c r="AK173" t="e">
        <f ca="1"/>
        <v>#N/A</v>
      </c>
      <c r="AL173" t="e">
        <f ca="1"/>
        <v>#N/A</v>
      </c>
      <c r="AM173" t="e">
        <f ca="1"/>
        <v>#N/A</v>
      </c>
      <c r="AN173" t="e">
        <f ca="1"/>
        <v>#N/A</v>
      </c>
      <c r="AO173" t="e">
        <f ca="1"/>
        <v>#N/A</v>
      </c>
      <c r="AP173" t="e">
        <f ca="1"/>
        <v>#N/A</v>
      </c>
      <c r="AQ173" t="e">
        <f ca="1"/>
        <v>#N/A</v>
      </c>
      <c r="AR173" t="e">
        <f ca="1"/>
        <v>#N/A</v>
      </c>
      <c r="AS173" t="e">
        <f ca="1"/>
        <v>#N/A</v>
      </c>
      <c r="AT173" t="e">
        <f ca="1"/>
        <v>#N/A</v>
      </c>
      <c r="AU173" t="e">
        <f ca="1"/>
        <v>#N/A</v>
      </c>
      <c r="AV173" t="e">
        <f ca="1"/>
        <v>#N/A</v>
      </c>
      <c r="AW173" t="e">
        <f ca="1"/>
        <v>#N/A</v>
      </c>
      <c r="AX173" t="e">
        <f ca="1"/>
        <v>#N/A</v>
      </c>
      <c r="AY173" t="e">
        <f ca="1"/>
        <v>#N/A</v>
      </c>
      <c r="AZ173" t="e">
        <f ca="1"/>
        <v>#N/A</v>
      </c>
      <c r="BA173" t="e">
        <f ca="1"/>
        <v>#N/A</v>
      </c>
      <c r="BB173" t="e">
        <f ca="1"/>
        <v>#N/A</v>
      </c>
      <c r="BC173" t="e">
        <f ca="1"/>
        <v>#N/A</v>
      </c>
      <c r="BD173" t="e">
        <f ca="1"/>
        <v>#N/A</v>
      </c>
      <c r="BE173" t="e">
        <f ca="1"/>
        <v>#N/A</v>
      </c>
      <c r="BF173" t="e">
        <f ca="1"/>
        <v>#N/A</v>
      </c>
      <c r="BG173" t="e">
        <f ca="1"/>
        <v>#N/A</v>
      </c>
      <c r="BH173" t="e">
        <f ca="1"/>
        <v>#N/A</v>
      </c>
      <c r="BI173" t="e">
        <f ca="1"/>
        <v>#N/A</v>
      </c>
      <c r="BJ173" t="e">
        <f ca="1"/>
        <v>#N/A</v>
      </c>
      <c r="BK173" t="e">
        <f ca="1"/>
        <v>#N/A</v>
      </c>
      <c r="BL173" t="e">
        <f ca="1"/>
        <v>#N/A</v>
      </c>
      <c r="BM173" t="e">
        <f ca="1"/>
        <v>#N/A</v>
      </c>
      <c r="BN173" t="e">
        <f ca="1"/>
        <v>#N/A</v>
      </c>
      <c r="BO173" t="e">
        <f ca="1"/>
        <v>#N/A</v>
      </c>
      <c r="BP173" t="e">
        <f ca="1"/>
        <v>#N/A</v>
      </c>
      <c r="BQ173" t="e">
        <f ca="1"/>
        <v>#N/A</v>
      </c>
      <c r="BR173" t="e">
        <f ca="1"/>
        <v>#N/A</v>
      </c>
      <c r="BS173" t="e">
        <f ca="1"/>
        <v>#N/A</v>
      </c>
      <c r="BT173" t="e">
        <f ca="1"/>
        <v>#N/A</v>
      </c>
      <c r="BU173" t="e">
        <f ca="1"/>
        <v>#N/A</v>
      </c>
      <c r="BV173" t="e">
        <f ca="1"/>
        <v>#N/A</v>
      </c>
      <c r="BW173" t="e">
        <f ca="1"/>
        <v>#N/A</v>
      </c>
      <c r="BX173" t="e">
        <f ca="1"/>
        <v>#N/A</v>
      </c>
      <c r="BY173" t="e">
        <f ca="1"/>
        <v>#N/A</v>
      </c>
      <c r="BZ173" t="e">
        <f ca="1"/>
        <v>#N/A</v>
      </c>
      <c r="CA173" t="e">
        <f ca="1"/>
        <v>#N/A</v>
      </c>
      <c r="CB173" t="e">
        <f ca="1"/>
        <v>#N/A</v>
      </c>
      <c r="CC173" t="e">
        <f ca="1"/>
        <v>#N/A</v>
      </c>
      <c r="CD173" t="e">
        <f ca="1"/>
        <v>#N/A</v>
      </c>
      <c r="CE173" t="e">
        <f ca="1"/>
        <v>#N/A</v>
      </c>
      <c r="CF173" t="e">
        <f ca="1"/>
        <v>#N/A</v>
      </c>
      <c r="CG173" t="e">
        <f ca="1"/>
        <v>#N/A</v>
      </c>
      <c r="CH173" t="e">
        <f ca="1"/>
        <v>#N/A</v>
      </c>
      <c r="CI173" t="e">
        <f ca="1"/>
        <v>#N/A</v>
      </c>
      <c r="CJ173" t="e">
        <f ca="1"/>
        <v>#N/A</v>
      </c>
      <c r="CK173" t="e">
        <f ca="1"/>
        <v>#N/A</v>
      </c>
      <c r="CL173" t="e">
        <f ca="1"/>
        <v>#N/A</v>
      </c>
      <c r="CM173" t="e">
        <f ca="1"/>
        <v>#N/A</v>
      </c>
      <c r="CN173" t="e">
        <f ca="1"/>
        <v>#N/A</v>
      </c>
      <c r="CO173" t="e">
        <f ca="1"/>
        <v>#N/A</v>
      </c>
      <c r="CP173" t="e">
        <f ca="1"/>
        <v>#N/A</v>
      </c>
      <c r="CQ173" t="e">
        <f ca="1"/>
        <v>#N/A</v>
      </c>
      <c r="CR173" t="e">
        <f ca="1"/>
        <v>#N/A</v>
      </c>
      <c r="CS173" t="e">
        <f ca="1"/>
        <v>#N/A</v>
      </c>
      <c r="CT173" t="e">
        <f ca="1"/>
        <v>#N/A</v>
      </c>
      <c r="CU173" t="e">
        <f ca="1"/>
        <v>#N/A</v>
      </c>
      <c r="CV173" t="e">
        <f ca="1"/>
        <v>#N/A</v>
      </c>
      <c r="CW173" t="e">
        <f ca="1"/>
        <v>#N/A</v>
      </c>
      <c r="CX173" t="e">
        <f ca="1"/>
        <v>#N/A</v>
      </c>
      <c r="CY173" t="e">
        <f ca="1"/>
        <v>#N/A</v>
      </c>
      <c r="CZ173" t="e">
        <f ca="1"/>
        <v>#N/A</v>
      </c>
      <c r="DA173" t="e">
        <f ca="1"/>
        <v>#N/A</v>
      </c>
      <c r="DB173" t="e">
        <f ca="1"/>
        <v>#N/A</v>
      </c>
      <c r="DC173" t="e">
        <f ca="1"/>
        <v>#N/A</v>
      </c>
      <c r="DD173" t="e">
        <f ca="1"/>
        <v>#N/A</v>
      </c>
      <c r="DE173" t="e">
        <f ca="1"/>
        <v>#N/A</v>
      </c>
      <c r="DF173" t="e">
        <f ca="1"/>
        <v>#N/A</v>
      </c>
      <c r="DG173" t="e">
        <f ca="1"/>
        <v>#N/A</v>
      </c>
      <c r="DH173" t="e">
        <f ca="1"/>
        <v>#N/A</v>
      </c>
      <c r="DI173" t="e">
        <f ca="1"/>
        <v>#N/A</v>
      </c>
      <c r="DJ173" t="e">
        <f ca="1"/>
        <v>#N/A</v>
      </c>
      <c r="DK173" t="e">
        <f ca="1"/>
        <v>#N/A</v>
      </c>
      <c r="DL173" t="e">
        <f ca="1"/>
        <v>#N/A</v>
      </c>
      <c r="DM173" t="e">
        <f ca="1"/>
        <v>#N/A</v>
      </c>
      <c r="DN173" t="e">
        <f ca="1"/>
        <v>#N/A</v>
      </c>
      <c r="DO173" t="e">
        <f ca="1"/>
        <v>#N/A</v>
      </c>
      <c r="DP173" t="e">
        <f ca="1"/>
        <v>#N/A</v>
      </c>
      <c r="DQ173" t="e">
        <f ca="1"/>
        <v>#N/A</v>
      </c>
      <c r="DR173" t="e">
        <f ca="1"/>
        <v>#N/A</v>
      </c>
      <c r="DS173" t="e">
        <f ca="1"/>
        <v>#N/A</v>
      </c>
      <c r="DT173" t="e">
        <f ca="1"/>
        <v>#N/A</v>
      </c>
      <c r="DU173" t="e">
        <f ca="1"/>
        <v>#N/A</v>
      </c>
      <c r="DV173" t="e">
        <f ca="1"/>
        <v>#N/A</v>
      </c>
      <c r="DW173" t="e">
        <f ca="1"/>
        <v>#N/A</v>
      </c>
      <c r="DX173" t="e">
        <f ca="1"/>
        <v>#N/A</v>
      </c>
      <c r="DY173" t="e">
        <f ca="1"/>
        <v>#N/A</v>
      </c>
      <c r="DZ173" t="e">
        <f ca="1"/>
        <v>#N/A</v>
      </c>
      <c r="EA173" t="e">
        <f ca="1"/>
        <v>#N/A</v>
      </c>
      <c r="EB173" t="e">
        <f ca="1"/>
        <v>#N/A</v>
      </c>
      <c r="EC173" t="e">
        <f ca="1"/>
        <v>#N/A</v>
      </c>
      <c r="ED173" t="e">
        <f ca="1"/>
        <v>#N/A</v>
      </c>
      <c r="EE173" t="e">
        <f ca="1"/>
        <v>#N/A</v>
      </c>
      <c r="EF173" t="e">
        <f ca="1"/>
        <v>#N/A</v>
      </c>
      <c r="EG173" t="e">
        <f ca="1"/>
        <v>#N/A</v>
      </c>
      <c r="EH173" t="e">
        <f ca="1"/>
        <v>#N/A</v>
      </c>
      <c r="EI173" t="e">
        <f ca="1"/>
        <v>#N/A</v>
      </c>
      <c r="EJ173" t="e">
        <f ca="1"/>
        <v>#N/A</v>
      </c>
      <c r="EK173" t="e">
        <f ca="1"/>
        <v>#N/A</v>
      </c>
      <c r="EL173" t="e">
        <f ca="1"/>
        <v>#N/A</v>
      </c>
      <c r="EM173" t="e">
        <f ca="1"/>
        <v>#N/A</v>
      </c>
      <c r="EN173" t="e">
        <f ca="1"/>
        <v>#N/A</v>
      </c>
      <c r="EO173" t="e">
        <f ca="1"/>
        <v>#N/A</v>
      </c>
      <c r="EP173" t="e">
        <f ca="1"/>
        <v>#N/A</v>
      </c>
      <c r="EQ173" t="e">
        <f ca="1"/>
        <v>#N/A</v>
      </c>
      <c r="ER173" t="e">
        <f ca="1"/>
        <v>#N/A</v>
      </c>
      <c r="ES173" t="e">
        <f ca="1"/>
        <v>#N/A</v>
      </c>
      <c r="ET173" t="e">
        <f ca="1"/>
        <v>#N/A</v>
      </c>
      <c r="EU173" t="e">
        <f ca="1"/>
        <v>#N/A</v>
      </c>
      <c r="EV173" t="e">
        <f ca="1"/>
        <v>#N/A</v>
      </c>
      <c r="EW173" t="e">
        <f ca="1"/>
        <v>#N/A</v>
      </c>
      <c r="EX173" t="e">
        <f ca="1"/>
        <v>#N/A</v>
      </c>
      <c r="EY173" t="e">
        <f ca="1"/>
        <v>#N/A</v>
      </c>
      <c r="EZ173" t="e">
        <f ca="1"/>
        <v>#N/A</v>
      </c>
      <c r="FA173" t="e">
        <f ca="1"/>
        <v>#N/A</v>
      </c>
      <c r="FB173" t="e">
        <f ca="1"/>
        <v>#N/A</v>
      </c>
      <c r="FC173" t="e">
        <f ca="1"/>
        <v>#N/A</v>
      </c>
      <c r="FD173" t="e">
        <f ca="1"/>
        <v>#N/A</v>
      </c>
      <c r="FE173" t="e">
        <f ca="1"/>
        <v>#N/A</v>
      </c>
      <c r="FF173" t="e">
        <f ca="1"/>
        <v>#N/A</v>
      </c>
      <c r="FG173" t="e">
        <f ca="1"/>
        <v>#N/A</v>
      </c>
      <c r="FH173" t="e">
        <f ca="1"/>
        <v>#N/A</v>
      </c>
      <c r="FI173" t="e">
        <f ca="1"/>
        <v>#N/A</v>
      </c>
      <c r="FJ173" t="e">
        <f ca="1"/>
        <v>#N/A</v>
      </c>
      <c r="FK173" t="e">
        <f ca="1"/>
        <v>#N/A</v>
      </c>
      <c r="FL173" t="e">
        <f ca="1"/>
        <v>#N/A</v>
      </c>
      <c r="FM173" t="e">
        <f ca="1"/>
        <v>#N/A</v>
      </c>
      <c r="FN173" t="e">
        <f ca="1"/>
        <v>#N/A</v>
      </c>
      <c r="FO173" t="e">
        <f ca="1"/>
        <v>#N/A</v>
      </c>
      <c r="FP173" t="e">
        <f ca="1"/>
        <v>#N/A</v>
      </c>
      <c r="FQ173" t="e">
        <f ca="1"/>
        <v>#N/A</v>
      </c>
      <c r="FR173" t="e">
        <f ca="1"/>
        <v>#N/A</v>
      </c>
      <c r="FS173" t="e">
        <f ca="1"/>
        <v>#N/A</v>
      </c>
      <c r="FT173" t="e">
        <f ca="1"/>
        <v>#N/A</v>
      </c>
      <c r="FU173" t="e">
        <f ca="1"/>
        <v>#N/A</v>
      </c>
      <c r="FV173" t="e">
        <f ca="1"/>
        <v>#N/A</v>
      </c>
      <c r="FW173" t="e">
        <f ca="1"/>
        <v>#N/A</v>
      </c>
      <c r="FX173" t="e">
        <f ca="1"/>
        <v>#N/A</v>
      </c>
      <c r="FY173" t="e">
        <f ca="1"/>
        <v>#N/A</v>
      </c>
      <c r="FZ173" t="e">
        <f ca="1"/>
        <v>#N/A</v>
      </c>
      <c r="GA173" t="e">
        <f ca="1"/>
        <v>#N/A</v>
      </c>
      <c r="GB173" t="e">
        <f ca="1"/>
        <v>#N/A</v>
      </c>
      <c r="GC173" t="e">
        <f ca="1"/>
        <v>#N/A</v>
      </c>
      <c r="GD173" t="e">
        <f ca="1"/>
        <v>#N/A</v>
      </c>
      <c r="GE173" t="e">
        <f ca="1"/>
        <v>#N/A</v>
      </c>
      <c r="GF173" t="e">
        <f ca="1"/>
        <v>#N/A</v>
      </c>
      <c r="GG173" t="e">
        <f ca="1"/>
        <v>#N/A</v>
      </c>
      <c r="GH173" t="e">
        <f ca="1"/>
        <v>#N/A</v>
      </c>
      <c r="GI173" t="e">
        <f ca="1"/>
        <v>#N/A</v>
      </c>
      <c r="GJ173" t="e">
        <f ca="1"/>
        <v>#N/A</v>
      </c>
      <c r="GK173" t="e">
        <f ca="1"/>
        <v>#N/A</v>
      </c>
      <c r="GL173" t="e">
        <f ca="1"/>
        <v>#N/A</v>
      </c>
      <c r="GM173" t="e">
        <f ca="1"/>
        <v>#N/A</v>
      </c>
      <c r="GN173" t="e">
        <f ca="1"/>
        <v>#N/A</v>
      </c>
      <c r="GO173" t="e">
        <f ca="1"/>
        <v>#N/A</v>
      </c>
      <c r="GP173" t="e">
        <f ca="1"/>
        <v>#N/A</v>
      </c>
      <c r="GQ173" t="e">
        <f ca="1"/>
        <v>#N/A</v>
      </c>
      <c r="GR173" t="e">
        <f ca="1"/>
        <v>#N/A</v>
      </c>
      <c r="GS173" s="4" t="e">
        <f ca="1"/>
        <v>#N/A</v>
      </c>
    </row>
    <row r="174" spans="2:201">
      <c r="B174" s="5" t="e">
        <f ca="1"/>
        <v>#N/A</v>
      </c>
      <c r="C174" t="e">
        <f ca="1"/>
        <v>#N/A</v>
      </c>
      <c r="D174" t="e">
        <f ca="1"/>
        <v>#N/A</v>
      </c>
      <c r="E174" t="e">
        <f ca="1"/>
        <v>#N/A</v>
      </c>
      <c r="F174" t="e">
        <f ca="1"/>
        <v>#N/A</v>
      </c>
      <c r="G174" t="e">
        <f ca="1"/>
        <v>#N/A</v>
      </c>
      <c r="H174" t="e">
        <f ca="1"/>
        <v>#N/A</v>
      </c>
      <c r="I174" t="e">
        <f ca="1"/>
        <v>#N/A</v>
      </c>
      <c r="J174" t="e">
        <f ca="1"/>
        <v>#N/A</v>
      </c>
      <c r="K174" t="e">
        <f ca="1"/>
        <v>#N/A</v>
      </c>
      <c r="L174" t="e">
        <f ca="1"/>
        <v>#N/A</v>
      </c>
      <c r="M174" t="e">
        <f ca="1"/>
        <v>#N/A</v>
      </c>
      <c r="N174" t="e">
        <f ca="1"/>
        <v>#N/A</v>
      </c>
      <c r="O174" t="e">
        <f ca="1"/>
        <v>#N/A</v>
      </c>
      <c r="P174" t="e">
        <f ca="1"/>
        <v>#N/A</v>
      </c>
      <c r="Q174" t="e">
        <f ca="1"/>
        <v>#N/A</v>
      </c>
      <c r="R174" t="e">
        <f ca="1"/>
        <v>#N/A</v>
      </c>
      <c r="S174" t="e">
        <f ca="1"/>
        <v>#N/A</v>
      </c>
      <c r="T174" t="e">
        <f ca="1"/>
        <v>#N/A</v>
      </c>
      <c r="U174" t="e">
        <f ca="1"/>
        <v>#N/A</v>
      </c>
      <c r="V174" t="e">
        <f ca="1"/>
        <v>#N/A</v>
      </c>
      <c r="W174" t="e">
        <f ca="1"/>
        <v>#N/A</v>
      </c>
      <c r="X174" t="e">
        <f ca="1"/>
        <v>#N/A</v>
      </c>
      <c r="Y174" t="e">
        <f ca="1"/>
        <v>#N/A</v>
      </c>
      <c r="Z174" t="e">
        <f ca="1"/>
        <v>#N/A</v>
      </c>
      <c r="AA174" t="e">
        <f ca="1"/>
        <v>#N/A</v>
      </c>
      <c r="AB174" t="e">
        <f ca="1"/>
        <v>#N/A</v>
      </c>
      <c r="AC174" t="e">
        <f ca="1"/>
        <v>#N/A</v>
      </c>
      <c r="AD174" t="e">
        <f ca="1"/>
        <v>#N/A</v>
      </c>
      <c r="AE174" t="e">
        <f ca="1"/>
        <v>#N/A</v>
      </c>
      <c r="AF174" t="e">
        <f ca="1"/>
        <v>#N/A</v>
      </c>
      <c r="AG174" t="e">
        <f ca="1"/>
        <v>#N/A</v>
      </c>
      <c r="AH174" t="e">
        <f ca="1"/>
        <v>#N/A</v>
      </c>
      <c r="AI174" t="e">
        <f ca="1"/>
        <v>#N/A</v>
      </c>
      <c r="AJ174" t="e">
        <f ca="1"/>
        <v>#N/A</v>
      </c>
      <c r="AK174" t="e">
        <f ca="1"/>
        <v>#N/A</v>
      </c>
      <c r="AL174" t="e">
        <f ca="1"/>
        <v>#N/A</v>
      </c>
      <c r="AM174" t="e">
        <f ca="1"/>
        <v>#N/A</v>
      </c>
      <c r="AN174" t="e">
        <f ca="1"/>
        <v>#N/A</v>
      </c>
      <c r="AO174" t="e">
        <f ca="1"/>
        <v>#N/A</v>
      </c>
      <c r="AP174" t="e">
        <f ca="1"/>
        <v>#N/A</v>
      </c>
      <c r="AQ174" t="e">
        <f ca="1"/>
        <v>#N/A</v>
      </c>
      <c r="AR174" t="e">
        <f ca="1"/>
        <v>#N/A</v>
      </c>
      <c r="AS174" t="e">
        <f ca="1"/>
        <v>#N/A</v>
      </c>
      <c r="AT174" t="e">
        <f ca="1"/>
        <v>#N/A</v>
      </c>
      <c r="AU174" t="e">
        <f ca="1"/>
        <v>#N/A</v>
      </c>
      <c r="AV174" t="e">
        <f ca="1"/>
        <v>#N/A</v>
      </c>
      <c r="AW174" t="e">
        <f ca="1"/>
        <v>#N/A</v>
      </c>
      <c r="AX174" t="e">
        <f ca="1"/>
        <v>#N/A</v>
      </c>
      <c r="AY174" t="e">
        <f ca="1"/>
        <v>#N/A</v>
      </c>
      <c r="AZ174" t="e">
        <f ca="1"/>
        <v>#N/A</v>
      </c>
      <c r="BA174" t="e">
        <f ca="1"/>
        <v>#N/A</v>
      </c>
      <c r="BB174" t="e">
        <f ca="1"/>
        <v>#N/A</v>
      </c>
      <c r="BC174" t="e">
        <f ca="1"/>
        <v>#N/A</v>
      </c>
      <c r="BD174" t="e">
        <f ca="1"/>
        <v>#N/A</v>
      </c>
      <c r="BE174" t="e">
        <f ca="1"/>
        <v>#N/A</v>
      </c>
      <c r="BF174" t="e">
        <f ca="1"/>
        <v>#N/A</v>
      </c>
      <c r="BG174" t="e">
        <f ca="1"/>
        <v>#N/A</v>
      </c>
      <c r="BH174" t="e">
        <f ca="1"/>
        <v>#N/A</v>
      </c>
      <c r="BI174" t="e">
        <f ca="1"/>
        <v>#N/A</v>
      </c>
      <c r="BJ174" t="e">
        <f ca="1"/>
        <v>#N/A</v>
      </c>
      <c r="BK174" t="e">
        <f ca="1"/>
        <v>#N/A</v>
      </c>
      <c r="BL174" t="e">
        <f ca="1"/>
        <v>#N/A</v>
      </c>
      <c r="BM174" t="e">
        <f ca="1"/>
        <v>#N/A</v>
      </c>
      <c r="BN174" t="e">
        <f ca="1"/>
        <v>#N/A</v>
      </c>
      <c r="BO174" t="e">
        <f ca="1"/>
        <v>#N/A</v>
      </c>
      <c r="BP174" t="e">
        <f ca="1"/>
        <v>#N/A</v>
      </c>
      <c r="BQ174" t="e">
        <f ca="1"/>
        <v>#N/A</v>
      </c>
      <c r="BR174" t="e">
        <f ca="1"/>
        <v>#N/A</v>
      </c>
      <c r="BS174" t="e">
        <f ca="1"/>
        <v>#N/A</v>
      </c>
      <c r="BT174" t="e">
        <f ca="1"/>
        <v>#N/A</v>
      </c>
      <c r="BU174" t="e">
        <f ca="1"/>
        <v>#N/A</v>
      </c>
      <c r="BV174" t="e">
        <f ca="1"/>
        <v>#N/A</v>
      </c>
      <c r="BW174" t="e">
        <f ca="1"/>
        <v>#N/A</v>
      </c>
      <c r="BX174" t="e">
        <f ca="1"/>
        <v>#N/A</v>
      </c>
      <c r="BY174" t="e">
        <f ca="1"/>
        <v>#N/A</v>
      </c>
      <c r="BZ174" t="e">
        <f ca="1"/>
        <v>#N/A</v>
      </c>
      <c r="CA174" t="e">
        <f ca="1"/>
        <v>#N/A</v>
      </c>
      <c r="CB174" t="e">
        <f ca="1"/>
        <v>#N/A</v>
      </c>
      <c r="CC174" t="e">
        <f ca="1"/>
        <v>#N/A</v>
      </c>
      <c r="CD174" t="e">
        <f ca="1"/>
        <v>#N/A</v>
      </c>
      <c r="CE174" t="e">
        <f ca="1"/>
        <v>#N/A</v>
      </c>
      <c r="CF174" t="e">
        <f ca="1"/>
        <v>#N/A</v>
      </c>
      <c r="CG174" t="e">
        <f ca="1"/>
        <v>#N/A</v>
      </c>
      <c r="CH174" t="e">
        <f ca="1"/>
        <v>#N/A</v>
      </c>
      <c r="CI174" t="e">
        <f ca="1"/>
        <v>#N/A</v>
      </c>
      <c r="CJ174" t="e">
        <f ca="1"/>
        <v>#N/A</v>
      </c>
      <c r="CK174" t="e">
        <f ca="1"/>
        <v>#N/A</v>
      </c>
      <c r="CL174" t="e">
        <f ca="1"/>
        <v>#N/A</v>
      </c>
      <c r="CM174" t="e">
        <f ca="1"/>
        <v>#N/A</v>
      </c>
      <c r="CN174" t="e">
        <f ca="1"/>
        <v>#N/A</v>
      </c>
      <c r="CO174" t="e">
        <f ca="1"/>
        <v>#N/A</v>
      </c>
      <c r="CP174" t="e">
        <f ca="1"/>
        <v>#N/A</v>
      </c>
      <c r="CQ174" t="e">
        <f ca="1"/>
        <v>#N/A</v>
      </c>
      <c r="CR174" t="e">
        <f ca="1"/>
        <v>#N/A</v>
      </c>
      <c r="CS174" t="e">
        <f ca="1"/>
        <v>#N/A</v>
      </c>
      <c r="CT174" t="e">
        <f ca="1"/>
        <v>#N/A</v>
      </c>
      <c r="CU174" t="e">
        <f ca="1"/>
        <v>#N/A</v>
      </c>
      <c r="CV174" t="e">
        <f ca="1"/>
        <v>#N/A</v>
      </c>
      <c r="CW174" t="e">
        <f ca="1"/>
        <v>#N/A</v>
      </c>
      <c r="CX174" t="e">
        <f ca="1"/>
        <v>#N/A</v>
      </c>
      <c r="CY174" t="e">
        <f ca="1"/>
        <v>#N/A</v>
      </c>
      <c r="CZ174" t="e">
        <f ca="1"/>
        <v>#N/A</v>
      </c>
      <c r="DA174" t="e">
        <f ca="1"/>
        <v>#N/A</v>
      </c>
      <c r="DB174" t="e">
        <f ca="1"/>
        <v>#N/A</v>
      </c>
      <c r="DC174" t="e">
        <f ca="1"/>
        <v>#N/A</v>
      </c>
      <c r="DD174" t="e">
        <f ca="1"/>
        <v>#N/A</v>
      </c>
      <c r="DE174" t="e">
        <f ca="1"/>
        <v>#N/A</v>
      </c>
      <c r="DF174" t="e">
        <f ca="1"/>
        <v>#N/A</v>
      </c>
      <c r="DG174" t="e">
        <f ca="1"/>
        <v>#N/A</v>
      </c>
      <c r="DH174" t="e">
        <f ca="1"/>
        <v>#N/A</v>
      </c>
      <c r="DI174" t="e">
        <f ca="1"/>
        <v>#N/A</v>
      </c>
      <c r="DJ174" t="e">
        <f ca="1"/>
        <v>#N/A</v>
      </c>
      <c r="DK174" t="e">
        <f ca="1"/>
        <v>#N/A</v>
      </c>
      <c r="DL174" t="e">
        <f ca="1"/>
        <v>#N/A</v>
      </c>
      <c r="DM174" t="e">
        <f ca="1"/>
        <v>#N/A</v>
      </c>
      <c r="DN174" t="e">
        <f ca="1"/>
        <v>#N/A</v>
      </c>
      <c r="DO174" t="e">
        <f ca="1"/>
        <v>#N/A</v>
      </c>
      <c r="DP174" t="e">
        <f ca="1"/>
        <v>#N/A</v>
      </c>
      <c r="DQ174" t="e">
        <f ca="1"/>
        <v>#N/A</v>
      </c>
      <c r="DR174" t="e">
        <f ca="1"/>
        <v>#N/A</v>
      </c>
      <c r="DS174" t="e">
        <f ca="1"/>
        <v>#N/A</v>
      </c>
      <c r="DT174" t="e">
        <f ca="1"/>
        <v>#N/A</v>
      </c>
      <c r="DU174" t="e">
        <f ca="1"/>
        <v>#N/A</v>
      </c>
      <c r="DV174" t="e">
        <f ca="1"/>
        <v>#N/A</v>
      </c>
      <c r="DW174" t="e">
        <f ca="1"/>
        <v>#N/A</v>
      </c>
      <c r="DX174" t="e">
        <f ca="1"/>
        <v>#N/A</v>
      </c>
      <c r="DY174" t="e">
        <f ca="1"/>
        <v>#N/A</v>
      </c>
      <c r="DZ174" t="e">
        <f ca="1"/>
        <v>#N/A</v>
      </c>
      <c r="EA174" t="e">
        <f ca="1"/>
        <v>#N/A</v>
      </c>
      <c r="EB174" t="e">
        <f ca="1"/>
        <v>#N/A</v>
      </c>
      <c r="EC174" t="e">
        <f ca="1"/>
        <v>#N/A</v>
      </c>
      <c r="ED174" t="e">
        <f ca="1"/>
        <v>#N/A</v>
      </c>
      <c r="EE174" t="e">
        <f ca="1"/>
        <v>#N/A</v>
      </c>
      <c r="EF174" t="e">
        <f ca="1"/>
        <v>#N/A</v>
      </c>
      <c r="EG174" t="e">
        <f ca="1"/>
        <v>#N/A</v>
      </c>
      <c r="EH174" t="e">
        <f ca="1"/>
        <v>#N/A</v>
      </c>
      <c r="EI174" t="e">
        <f ca="1"/>
        <v>#N/A</v>
      </c>
      <c r="EJ174" t="e">
        <f ca="1"/>
        <v>#N/A</v>
      </c>
      <c r="EK174" t="e">
        <f ca="1"/>
        <v>#N/A</v>
      </c>
      <c r="EL174" t="e">
        <f ca="1"/>
        <v>#N/A</v>
      </c>
      <c r="EM174" t="e">
        <f ca="1"/>
        <v>#N/A</v>
      </c>
      <c r="EN174" t="e">
        <f ca="1"/>
        <v>#N/A</v>
      </c>
      <c r="EO174" t="e">
        <f ca="1"/>
        <v>#N/A</v>
      </c>
      <c r="EP174" t="e">
        <f ca="1"/>
        <v>#N/A</v>
      </c>
      <c r="EQ174" t="e">
        <f ca="1"/>
        <v>#N/A</v>
      </c>
      <c r="ER174" t="e">
        <f ca="1"/>
        <v>#N/A</v>
      </c>
      <c r="ES174" t="e">
        <f ca="1"/>
        <v>#N/A</v>
      </c>
      <c r="ET174" t="e">
        <f ca="1"/>
        <v>#N/A</v>
      </c>
      <c r="EU174" t="e">
        <f ca="1"/>
        <v>#N/A</v>
      </c>
      <c r="EV174" t="e">
        <f ca="1"/>
        <v>#N/A</v>
      </c>
      <c r="EW174" t="e">
        <f ca="1"/>
        <v>#N/A</v>
      </c>
      <c r="EX174" t="e">
        <f ca="1"/>
        <v>#N/A</v>
      </c>
      <c r="EY174" t="e">
        <f ca="1"/>
        <v>#N/A</v>
      </c>
      <c r="EZ174" t="e">
        <f ca="1"/>
        <v>#N/A</v>
      </c>
      <c r="FA174" t="e">
        <f ca="1"/>
        <v>#N/A</v>
      </c>
      <c r="FB174" t="e">
        <f ca="1"/>
        <v>#N/A</v>
      </c>
      <c r="FC174" t="e">
        <f ca="1"/>
        <v>#N/A</v>
      </c>
      <c r="FD174" t="e">
        <f ca="1"/>
        <v>#N/A</v>
      </c>
      <c r="FE174" t="e">
        <f ca="1"/>
        <v>#N/A</v>
      </c>
      <c r="FF174" t="e">
        <f ca="1"/>
        <v>#N/A</v>
      </c>
      <c r="FG174" t="e">
        <f ca="1"/>
        <v>#N/A</v>
      </c>
      <c r="FH174" t="e">
        <f ca="1"/>
        <v>#N/A</v>
      </c>
      <c r="FI174" t="e">
        <f ca="1"/>
        <v>#N/A</v>
      </c>
      <c r="FJ174" t="e">
        <f ca="1"/>
        <v>#N/A</v>
      </c>
      <c r="FK174" t="e">
        <f ca="1"/>
        <v>#N/A</v>
      </c>
      <c r="FL174" t="e">
        <f ca="1"/>
        <v>#N/A</v>
      </c>
      <c r="FM174" t="e">
        <f ca="1"/>
        <v>#N/A</v>
      </c>
      <c r="FN174" t="e">
        <f ca="1"/>
        <v>#N/A</v>
      </c>
      <c r="FO174" t="e">
        <f ca="1"/>
        <v>#N/A</v>
      </c>
      <c r="FP174" t="e">
        <f ca="1"/>
        <v>#N/A</v>
      </c>
      <c r="FQ174" t="e">
        <f ca="1"/>
        <v>#N/A</v>
      </c>
      <c r="FR174" t="e">
        <f ca="1"/>
        <v>#N/A</v>
      </c>
      <c r="FS174" t="e">
        <f ca="1"/>
        <v>#N/A</v>
      </c>
      <c r="FT174" t="e">
        <f ca="1"/>
        <v>#N/A</v>
      </c>
      <c r="FU174" t="e">
        <f ca="1"/>
        <v>#N/A</v>
      </c>
      <c r="FV174" t="e">
        <f ca="1"/>
        <v>#N/A</v>
      </c>
      <c r="FW174" t="e">
        <f ca="1"/>
        <v>#N/A</v>
      </c>
      <c r="FX174" t="e">
        <f ca="1"/>
        <v>#N/A</v>
      </c>
      <c r="FY174" t="e">
        <f ca="1"/>
        <v>#N/A</v>
      </c>
      <c r="FZ174" t="e">
        <f ca="1"/>
        <v>#N/A</v>
      </c>
      <c r="GA174" t="e">
        <f ca="1"/>
        <v>#N/A</v>
      </c>
      <c r="GB174" t="e">
        <f ca="1"/>
        <v>#N/A</v>
      </c>
      <c r="GC174" t="e">
        <f ca="1"/>
        <v>#N/A</v>
      </c>
      <c r="GD174" t="e">
        <f ca="1"/>
        <v>#N/A</v>
      </c>
      <c r="GE174" t="e">
        <f ca="1"/>
        <v>#N/A</v>
      </c>
      <c r="GF174" t="e">
        <f ca="1"/>
        <v>#N/A</v>
      </c>
      <c r="GG174" t="e">
        <f ca="1"/>
        <v>#N/A</v>
      </c>
      <c r="GH174" t="e">
        <f ca="1"/>
        <v>#N/A</v>
      </c>
      <c r="GI174" t="e">
        <f ca="1"/>
        <v>#N/A</v>
      </c>
      <c r="GJ174" t="e">
        <f ca="1"/>
        <v>#N/A</v>
      </c>
      <c r="GK174" t="e">
        <f ca="1"/>
        <v>#N/A</v>
      </c>
      <c r="GL174" t="e">
        <f ca="1"/>
        <v>#N/A</v>
      </c>
      <c r="GM174" t="e">
        <f ca="1"/>
        <v>#N/A</v>
      </c>
      <c r="GN174" t="e">
        <f ca="1"/>
        <v>#N/A</v>
      </c>
      <c r="GO174" t="e">
        <f ca="1"/>
        <v>#N/A</v>
      </c>
      <c r="GP174" t="e">
        <f ca="1"/>
        <v>#N/A</v>
      </c>
      <c r="GQ174" t="e">
        <f ca="1"/>
        <v>#N/A</v>
      </c>
      <c r="GR174" t="e">
        <f ca="1"/>
        <v>#N/A</v>
      </c>
      <c r="GS174" s="4" t="e">
        <f ca="1"/>
        <v>#N/A</v>
      </c>
    </row>
    <row r="175" spans="2:201">
      <c r="B175" s="5" t="e">
        <f ca="1"/>
        <v>#N/A</v>
      </c>
      <c r="C175" t="e">
        <f ca="1"/>
        <v>#N/A</v>
      </c>
      <c r="D175" t="e">
        <f ca="1"/>
        <v>#N/A</v>
      </c>
      <c r="E175" t="e">
        <f ca="1"/>
        <v>#N/A</v>
      </c>
      <c r="F175" t="e">
        <f ca="1"/>
        <v>#N/A</v>
      </c>
      <c r="G175" t="e">
        <f ca="1"/>
        <v>#N/A</v>
      </c>
      <c r="H175" t="e">
        <f ca="1"/>
        <v>#N/A</v>
      </c>
      <c r="I175" t="e">
        <f ca="1"/>
        <v>#N/A</v>
      </c>
      <c r="J175" t="e">
        <f ca="1"/>
        <v>#N/A</v>
      </c>
      <c r="K175" t="e">
        <f ca="1"/>
        <v>#N/A</v>
      </c>
      <c r="L175" t="e">
        <f ca="1"/>
        <v>#N/A</v>
      </c>
      <c r="M175" t="e">
        <f ca="1"/>
        <v>#N/A</v>
      </c>
      <c r="N175" t="e">
        <f ca="1"/>
        <v>#N/A</v>
      </c>
      <c r="O175" t="e">
        <f ca="1"/>
        <v>#N/A</v>
      </c>
      <c r="P175" t="e">
        <f ca="1"/>
        <v>#N/A</v>
      </c>
      <c r="Q175" t="e">
        <f ca="1"/>
        <v>#N/A</v>
      </c>
      <c r="R175" t="e">
        <f ca="1"/>
        <v>#N/A</v>
      </c>
      <c r="S175" t="e">
        <f ca="1"/>
        <v>#N/A</v>
      </c>
      <c r="T175" t="e">
        <f ca="1"/>
        <v>#N/A</v>
      </c>
      <c r="U175" t="e">
        <f ca="1"/>
        <v>#N/A</v>
      </c>
      <c r="V175" t="e">
        <f ca="1"/>
        <v>#N/A</v>
      </c>
      <c r="W175" t="e">
        <f ca="1"/>
        <v>#N/A</v>
      </c>
      <c r="X175" t="e">
        <f ca="1"/>
        <v>#N/A</v>
      </c>
      <c r="Y175" t="e">
        <f ca="1"/>
        <v>#N/A</v>
      </c>
      <c r="Z175" t="e">
        <f ca="1"/>
        <v>#N/A</v>
      </c>
      <c r="AA175" t="e">
        <f ca="1"/>
        <v>#N/A</v>
      </c>
      <c r="AB175" t="e">
        <f ca="1"/>
        <v>#N/A</v>
      </c>
      <c r="AC175" t="e">
        <f ca="1"/>
        <v>#N/A</v>
      </c>
      <c r="AD175" t="e">
        <f ca="1"/>
        <v>#N/A</v>
      </c>
      <c r="AE175" t="e">
        <f ca="1"/>
        <v>#N/A</v>
      </c>
      <c r="AF175" t="e">
        <f ca="1"/>
        <v>#N/A</v>
      </c>
      <c r="AG175" t="e">
        <f ca="1"/>
        <v>#N/A</v>
      </c>
      <c r="AH175" t="e">
        <f ca="1"/>
        <v>#N/A</v>
      </c>
      <c r="AI175" t="e">
        <f ca="1"/>
        <v>#N/A</v>
      </c>
      <c r="AJ175" t="e">
        <f ca="1"/>
        <v>#N/A</v>
      </c>
      <c r="AK175" t="e">
        <f ca="1"/>
        <v>#N/A</v>
      </c>
      <c r="AL175" t="e">
        <f ca="1"/>
        <v>#N/A</v>
      </c>
      <c r="AM175" t="e">
        <f ca="1"/>
        <v>#N/A</v>
      </c>
      <c r="AN175" t="e">
        <f ca="1"/>
        <v>#N/A</v>
      </c>
      <c r="AO175" t="e">
        <f ca="1"/>
        <v>#N/A</v>
      </c>
      <c r="AP175" t="e">
        <f ca="1"/>
        <v>#N/A</v>
      </c>
      <c r="AQ175" t="e">
        <f ca="1"/>
        <v>#N/A</v>
      </c>
      <c r="AR175" t="e">
        <f ca="1"/>
        <v>#N/A</v>
      </c>
      <c r="AS175" t="e">
        <f ca="1"/>
        <v>#N/A</v>
      </c>
      <c r="AT175" t="e">
        <f ca="1"/>
        <v>#N/A</v>
      </c>
      <c r="AU175" t="e">
        <f ca="1"/>
        <v>#N/A</v>
      </c>
      <c r="AV175" t="e">
        <f ca="1"/>
        <v>#N/A</v>
      </c>
      <c r="AW175" t="e">
        <f ca="1"/>
        <v>#N/A</v>
      </c>
      <c r="AX175" t="e">
        <f ca="1"/>
        <v>#N/A</v>
      </c>
      <c r="AY175" t="e">
        <f ca="1"/>
        <v>#N/A</v>
      </c>
      <c r="AZ175" t="e">
        <f ca="1"/>
        <v>#N/A</v>
      </c>
      <c r="BA175" t="e">
        <f ca="1"/>
        <v>#N/A</v>
      </c>
      <c r="BB175" t="e">
        <f ca="1"/>
        <v>#N/A</v>
      </c>
      <c r="BC175" t="e">
        <f ca="1"/>
        <v>#N/A</v>
      </c>
      <c r="BD175" t="e">
        <f ca="1"/>
        <v>#N/A</v>
      </c>
      <c r="BE175" t="e">
        <f ca="1"/>
        <v>#N/A</v>
      </c>
      <c r="BF175" t="e">
        <f ca="1"/>
        <v>#N/A</v>
      </c>
      <c r="BG175" t="e">
        <f ca="1"/>
        <v>#N/A</v>
      </c>
      <c r="BH175" t="e">
        <f ca="1"/>
        <v>#N/A</v>
      </c>
      <c r="BI175" t="e">
        <f ca="1"/>
        <v>#N/A</v>
      </c>
      <c r="BJ175" t="e">
        <f ca="1"/>
        <v>#N/A</v>
      </c>
      <c r="BK175" t="e">
        <f ca="1"/>
        <v>#N/A</v>
      </c>
      <c r="BL175" t="e">
        <f ca="1"/>
        <v>#N/A</v>
      </c>
      <c r="BM175" t="e">
        <f ca="1"/>
        <v>#N/A</v>
      </c>
      <c r="BN175" t="e">
        <f ca="1"/>
        <v>#N/A</v>
      </c>
      <c r="BO175" t="e">
        <f ca="1"/>
        <v>#N/A</v>
      </c>
      <c r="BP175" t="e">
        <f ca="1"/>
        <v>#N/A</v>
      </c>
      <c r="BQ175" t="e">
        <f ca="1"/>
        <v>#N/A</v>
      </c>
      <c r="BR175" t="e">
        <f ca="1"/>
        <v>#N/A</v>
      </c>
      <c r="BS175" t="e">
        <f ca="1"/>
        <v>#N/A</v>
      </c>
      <c r="BT175" t="e">
        <f ca="1"/>
        <v>#N/A</v>
      </c>
      <c r="BU175" t="e">
        <f ca="1"/>
        <v>#N/A</v>
      </c>
      <c r="BV175" t="e">
        <f ca="1"/>
        <v>#N/A</v>
      </c>
      <c r="BW175" t="e">
        <f ca="1"/>
        <v>#N/A</v>
      </c>
      <c r="BX175" t="e">
        <f ca="1"/>
        <v>#N/A</v>
      </c>
      <c r="BY175" t="e">
        <f ca="1"/>
        <v>#N/A</v>
      </c>
      <c r="BZ175" t="e">
        <f ca="1"/>
        <v>#N/A</v>
      </c>
      <c r="CA175" t="e">
        <f ca="1"/>
        <v>#N/A</v>
      </c>
      <c r="CB175" t="e">
        <f ca="1"/>
        <v>#N/A</v>
      </c>
      <c r="CC175" t="e">
        <f ca="1"/>
        <v>#N/A</v>
      </c>
      <c r="CD175" t="e">
        <f ca="1"/>
        <v>#N/A</v>
      </c>
      <c r="CE175" t="e">
        <f ca="1"/>
        <v>#N/A</v>
      </c>
      <c r="CF175" t="e">
        <f ca="1"/>
        <v>#N/A</v>
      </c>
      <c r="CG175" t="e">
        <f ca="1"/>
        <v>#N/A</v>
      </c>
      <c r="CH175" t="e">
        <f ca="1"/>
        <v>#N/A</v>
      </c>
      <c r="CI175" t="e">
        <f ca="1"/>
        <v>#N/A</v>
      </c>
      <c r="CJ175" t="e">
        <f ca="1"/>
        <v>#N/A</v>
      </c>
      <c r="CK175" t="e">
        <f ca="1"/>
        <v>#N/A</v>
      </c>
      <c r="CL175" t="e">
        <f ca="1"/>
        <v>#N/A</v>
      </c>
      <c r="CM175" t="e">
        <f ca="1"/>
        <v>#N/A</v>
      </c>
      <c r="CN175" t="e">
        <f ca="1"/>
        <v>#N/A</v>
      </c>
      <c r="CO175" t="e">
        <f ca="1"/>
        <v>#N/A</v>
      </c>
      <c r="CP175" t="e">
        <f ca="1"/>
        <v>#N/A</v>
      </c>
      <c r="CQ175" t="e">
        <f ca="1"/>
        <v>#N/A</v>
      </c>
      <c r="CR175" t="e">
        <f ca="1"/>
        <v>#N/A</v>
      </c>
      <c r="CS175" t="e">
        <f ca="1"/>
        <v>#N/A</v>
      </c>
      <c r="CT175" t="e">
        <f ca="1"/>
        <v>#N/A</v>
      </c>
      <c r="CU175" t="e">
        <f ca="1"/>
        <v>#N/A</v>
      </c>
      <c r="CV175" t="e">
        <f ca="1"/>
        <v>#N/A</v>
      </c>
      <c r="CW175" t="e">
        <f ca="1"/>
        <v>#N/A</v>
      </c>
      <c r="CX175" t="e">
        <f ca="1"/>
        <v>#N/A</v>
      </c>
      <c r="CY175" t="e">
        <f ca="1"/>
        <v>#N/A</v>
      </c>
      <c r="CZ175" t="e">
        <f ca="1"/>
        <v>#N/A</v>
      </c>
      <c r="DA175" t="e">
        <f ca="1"/>
        <v>#N/A</v>
      </c>
      <c r="DB175" t="e">
        <f ca="1"/>
        <v>#N/A</v>
      </c>
      <c r="DC175" t="e">
        <f ca="1"/>
        <v>#N/A</v>
      </c>
      <c r="DD175" t="e">
        <f ca="1"/>
        <v>#N/A</v>
      </c>
      <c r="DE175" t="e">
        <f ca="1"/>
        <v>#N/A</v>
      </c>
      <c r="DF175" t="e">
        <f ca="1"/>
        <v>#N/A</v>
      </c>
      <c r="DG175" t="e">
        <f ca="1"/>
        <v>#N/A</v>
      </c>
      <c r="DH175" t="e">
        <f ca="1"/>
        <v>#N/A</v>
      </c>
      <c r="DI175" t="e">
        <f ca="1"/>
        <v>#N/A</v>
      </c>
      <c r="DJ175" t="e">
        <f ca="1"/>
        <v>#N/A</v>
      </c>
      <c r="DK175" t="e">
        <f ca="1"/>
        <v>#N/A</v>
      </c>
      <c r="DL175" t="e">
        <f ca="1"/>
        <v>#N/A</v>
      </c>
      <c r="DM175" t="e">
        <f ca="1"/>
        <v>#N/A</v>
      </c>
      <c r="DN175" t="e">
        <f ca="1"/>
        <v>#N/A</v>
      </c>
      <c r="DO175" t="e">
        <f ca="1"/>
        <v>#N/A</v>
      </c>
      <c r="DP175" t="e">
        <f ca="1"/>
        <v>#N/A</v>
      </c>
      <c r="DQ175" t="e">
        <f ca="1"/>
        <v>#N/A</v>
      </c>
      <c r="DR175" t="e">
        <f ca="1"/>
        <v>#N/A</v>
      </c>
      <c r="DS175" t="e">
        <f ca="1"/>
        <v>#N/A</v>
      </c>
      <c r="DT175" t="e">
        <f ca="1"/>
        <v>#N/A</v>
      </c>
      <c r="DU175" t="e">
        <f ca="1"/>
        <v>#N/A</v>
      </c>
      <c r="DV175" t="e">
        <f ca="1"/>
        <v>#N/A</v>
      </c>
      <c r="DW175" t="e">
        <f ca="1"/>
        <v>#N/A</v>
      </c>
      <c r="DX175" t="e">
        <f ca="1"/>
        <v>#N/A</v>
      </c>
      <c r="DY175" t="e">
        <f ca="1"/>
        <v>#N/A</v>
      </c>
      <c r="DZ175" t="e">
        <f ca="1"/>
        <v>#N/A</v>
      </c>
      <c r="EA175" t="e">
        <f ca="1"/>
        <v>#N/A</v>
      </c>
      <c r="EB175" t="e">
        <f ca="1"/>
        <v>#N/A</v>
      </c>
      <c r="EC175" t="e">
        <f ca="1"/>
        <v>#N/A</v>
      </c>
      <c r="ED175" t="e">
        <f ca="1"/>
        <v>#N/A</v>
      </c>
      <c r="EE175" t="e">
        <f ca="1"/>
        <v>#N/A</v>
      </c>
      <c r="EF175" t="e">
        <f ca="1"/>
        <v>#N/A</v>
      </c>
      <c r="EG175" t="e">
        <f ca="1"/>
        <v>#N/A</v>
      </c>
      <c r="EH175" t="e">
        <f ca="1"/>
        <v>#N/A</v>
      </c>
      <c r="EI175" t="e">
        <f ca="1"/>
        <v>#N/A</v>
      </c>
      <c r="EJ175" t="e">
        <f ca="1"/>
        <v>#N/A</v>
      </c>
      <c r="EK175" t="e">
        <f ca="1"/>
        <v>#N/A</v>
      </c>
      <c r="EL175" t="e">
        <f ca="1"/>
        <v>#N/A</v>
      </c>
      <c r="EM175" t="e">
        <f ca="1"/>
        <v>#N/A</v>
      </c>
      <c r="EN175" t="e">
        <f ca="1"/>
        <v>#N/A</v>
      </c>
      <c r="EO175" t="e">
        <f ca="1"/>
        <v>#N/A</v>
      </c>
      <c r="EP175" t="e">
        <f ca="1"/>
        <v>#N/A</v>
      </c>
      <c r="EQ175" t="e">
        <f ca="1"/>
        <v>#N/A</v>
      </c>
      <c r="ER175" t="e">
        <f ca="1"/>
        <v>#N/A</v>
      </c>
      <c r="ES175" t="e">
        <f ca="1"/>
        <v>#N/A</v>
      </c>
      <c r="ET175" t="e">
        <f ca="1"/>
        <v>#N/A</v>
      </c>
      <c r="EU175" t="e">
        <f ca="1"/>
        <v>#N/A</v>
      </c>
      <c r="EV175" t="e">
        <f ca="1"/>
        <v>#N/A</v>
      </c>
      <c r="EW175" t="e">
        <f ca="1"/>
        <v>#N/A</v>
      </c>
      <c r="EX175" t="e">
        <f ca="1"/>
        <v>#N/A</v>
      </c>
      <c r="EY175" t="e">
        <f ca="1"/>
        <v>#N/A</v>
      </c>
      <c r="EZ175" t="e">
        <f ca="1"/>
        <v>#N/A</v>
      </c>
      <c r="FA175" t="e">
        <f ca="1"/>
        <v>#N/A</v>
      </c>
      <c r="FB175" t="e">
        <f ca="1"/>
        <v>#N/A</v>
      </c>
      <c r="FC175" t="e">
        <f ca="1"/>
        <v>#N/A</v>
      </c>
      <c r="FD175" t="e">
        <f ca="1"/>
        <v>#N/A</v>
      </c>
      <c r="FE175" t="e">
        <f ca="1"/>
        <v>#N/A</v>
      </c>
      <c r="FF175" t="e">
        <f ca="1"/>
        <v>#N/A</v>
      </c>
      <c r="FG175" t="e">
        <f ca="1"/>
        <v>#N/A</v>
      </c>
      <c r="FH175" t="e">
        <f ca="1"/>
        <v>#N/A</v>
      </c>
      <c r="FI175" t="e">
        <f ca="1"/>
        <v>#N/A</v>
      </c>
      <c r="FJ175" t="e">
        <f ca="1"/>
        <v>#N/A</v>
      </c>
      <c r="FK175" t="e">
        <f ca="1"/>
        <v>#N/A</v>
      </c>
      <c r="FL175" t="e">
        <f ca="1"/>
        <v>#N/A</v>
      </c>
      <c r="FM175" t="e">
        <f ca="1"/>
        <v>#N/A</v>
      </c>
      <c r="FN175" t="e">
        <f ca="1"/>
        <v>#N/A</v>
      </c>
      <c r="FO175" t="e">
        <f ca="1"/>
        <v>#N/A</v>
      </c>
      <c r="FP175" t="e">
        <f ca="1"/>
        <v>#N/A</v>
      </c>
      <c r="FQ175" t="e">
        <f ca="1"/>
        <v>#N/A</v>
      </c>
      <c r="FR175" t="e">
        <f ca="1"/>
        <v>#N/A</v>
      </c>
      <c r="FS175" t="e">
        <f ca="1"/>
        <v>#N/A</v>
      </c>
      <c r="FT175" t="e">
        <f ca="1"/>
        <v>#N/A</v>
      </c>
      <c r="FU175" t="e">
        <f ca="1"/>
        <v>#N/A</v>
      </c>
      <c r="FV175" t="e">
        <f ca="1"/>
        <v>#N/A</v>
      </c>
      <c r="FW175" t="e">
        <f ca="1"/>
        <v>#N/A</v>
      </c>
      <c r="FX175" t="e">
        <f ca="1"/>
        <v>#N/A</v>
      </c>
      <c r="FY175" t="e">
        <f ca="1"/>
        <v>#N/A</v>
      </c>
      <c r="FZ175" t="e">
        <f ca="1"/>
        <v>#N/A</v>
      </c>
      <c r="GA175" t="e">
        <f ca="1"/>
        <v>#N/A</v>
      </c>
      <c r="GB175" t="e">
        <f ca="1"/>
        <v>#N/A</v>
      </c>
      <c r="GC175" t="e">
        <f ca="1"/>
        <v>#N/A</v>
      </c>
      <c r="GD175" t="e">
        <f ca="1"/>
        <v>#N/A</v>
      </c>
      <c r="GE175" t="e">
        <f ca="1"/>
        <v>#N/A</v>
      </c>
      <c r="GF175" t="e">
        <f ca="1"/>
        <v>#N/A</v>
      </c>
      <c r="GG175" t="e">
        <f ca="1"/>
        <v>#N/A</v>
      </c>
      <c r="GH175" t="e">
        <f ca="1"/>
        <v>#N/A</v>
      </c>
      <c r="GI175" t="e">
        <f ca="1"/>
        <v>#N/A</v>
      </c>
      <c r="GJ175" t="e">
        <f ca="1"/>
        <v>#N/A</v>
      </c>
      <c r="GK175" t="e">
        <f ca="1"/>
        <v>#N/A</v>
      </c>
      <c r="GL175" t="e">
        <f ca="1"/>
        <v>#N/A</v>
      </c>
      <c r="GM175" t="e">
        <f ca="1"/>
        <v>#N/A</v>
      </c>
      <c r="GN175" t="e">
        <f ca="1"/>
        <v>#N/A</v>
      </c>
      <c r="GO175" t="e">
        <f ca="1"/>
        <v>#N/A</v>
      </c>
      <c r="GP175" t="e">
        <f ca="1"/>
        <v>#N/A</v>
      </c>
      <c r="GQ175" t="e">
        <f ca="1"/>
        <v>#N/A</v>
      </c>
      <c r="GR175" t="e">
        <f ca="1"/>
        <v>#N/A</v>
      </c>
      <c r="GS175" s="4" t="e">
        <f ca="1"/>
        <v>#N/A</v>
      </c>
    </row>
    <row r="176" spans="2:201">
      <c r="B176" s="5" t="e">
        <f ca="1"/>
        <v>#N/A</v>
      </c>
      <c r="C176" t="e">
        <f ca="1"/>
        <v>#N/A</v>
      </c>
      <c r="D176" t="e">
        <f ca="1"/>
        <v>#N/A</v>
      </c>
      <c r="E176" t="e">
        <f ca="1"/>
        <v>#N/A</v>
      </c>
      <c r="F176" t="e">
        <f ca="1"/>
        <v>#N/A</v>
      </c>
      <c r="G176" t="e">
        <f ca="1"/>
        <v>#N/A</v>
      </c>
      <c r="H176" t="e">
        <f ca="1"/>
        <v>#N/A</v>
      </c>
      <c r="I176" t="e">
        <f ca="1"/>
        <v>#N/A</v>
      </c>
      <c r="J176" t="e">
        <f ca="1"/>
        <v>#N/A</v>
      </c>
      <c r="K176" t="e">
        <f ca="1"/>
        <v>#N/A</v>
      </c>
      <c r="L176" t="e">
        <f ca="1"/>
        <v>#N/A</v>
      </c>
      <c r="M176" t="e">
        <f ca="1"/>
        <v>#N/A</v>
      </c>
      <c r="N176" t="e">
        <f ca="1"/>
        <v>#N/A</v>
      </c>
      <c r="O176" t="e">
        <f ca="1"/>
        <v>#N/A</v>
      </c>
      <c r="P176" t="e">
        <f ca="1"/>
        <v>#N/A</v>
      </c>
      <c r="Q176" t="e">
        <f ca="1"/>
        <v>#N/A</v>
      </c>
      <c r="R176" t="e">
        <f ca="1"/>
        <v>#N/A</v>
      </c>
      <c r="S176" t="e">
        <f ca="1"/>
        <v>#N/A</v>
      </c>
      <c r="T176" t="e">
        <f ca="1"/>
        <v>#N/A</v>
      </c>
      <c r="U176" t="e">
        <f ca="1"/>
        <v>#N/A</v>
      </c>
      <c r="V176" t="e">
        <f ca="1"/>
        <v>#N/A</v>
      </c>
      <c r="W176" t="e">
        <f ca="1"/>
        <v>#N/A</v>
      </c>
      <c r="X176" t="e">
        <f ca="1"/>
        <v>#N/A</v>
      </c>
      <c r="Y176" t="e">
        <f ca="1"/>
        <v>#N/A</v>
      </c>
      <c r="Z176" t="e">
        <f ca="1"/>
        <v>#N/A</v>
      </c>
      <c r="AA176" t="e">
        <f ca="1"/>
        <v>#N/A</v>
      </c>
      <c r="AB176" t="e">
        <f ca="1"/>
        <v>#N/A</v>
      </c>
      <c r="AC176" t="e">
        <f ca="1"/>
        <v>#N/A</v>
      </c>
      <c r="AD176" t="e">
        <f ca="1"/>
        <v>#N/A</v>
      </c>
      <c r="AE176" t="e">
        <f ca="1"/>
        <v>#N/A</v>
      </c>
      <c r="AF176" t="e">
        <f ca="1"/>
        <v>#N/A</v>
      </c>
      <c r="AG176" t="e">
        <f ca="1"/>
        <v>#N/A</v>
      </c>
      <c r="AH176" t="e">
        <f ca="1"/>
        <v>#N/A</v>
      </c>
      <c r="AI176" t="e">
        <f ca="1"/>
        <v>#N/A</v>
      </c>
      <c r="AJ176" t="e">
        <f ca="1"/>
        <v>#N/A</v>
      </c>
      <c r="AK176" t="e">
        <f ca="1"/>
        <v>#N/A</v>
      </c>
      <c r="AL176" t="e">
        <f ca="1"/>
        <v>#N/A</v>
      </c>
      <c r="AM176" t="e">
        <f ca="1"/>
        <v>#N/A</v>
      </c>
      <c r="AN176" t="e">
        <f ca="1"/>
        <v>#N/A</v>
      </c>
      <c r="AO176" t="e">
        <f ca="1"/>
        <v>#N/A</v>
      </c>
      <c r="AP176" t="e">
        <f ca="1"/>
        <v>#N/A</v>
      </c>
      <c r="AQ176" t="e">
        <f ca="1"/>
        <v>#N/A</v>
      </c>
      <c r="AR176" t="e">
        <f ca="1"/>
        <v>#N/A</v>
      </c>
      <c r="AS176" t="e">
        <f ca="1"/>
        <v>#N/A</v>
      </c>
      <c r="AT176" t="e">
        <f ca="1"/>
        <v>#N/A</v>
      </c>
      <c r="AU176" t="e">
        <f ca="1"/>
        <v>#N/A</v>
      </c>
      <c r="AV176" t="e">
        <f ca="1"/>
        <v>#N/A</v>
      </c>
      <c r="AW176" t="e">
        <f ca="1"/>
        <v>#N/A</v>
      </c>
      <c r="AX176" t="e">
        <f ca="1"/>
        <v>#N/A</v>
      </c>
      <c r="AY176" t="e">
        <f ca="1"/>
        <v>#N/A</v>
      </c>
      <c r="AZ176" t="e">
        <f ca="1"/>
        <v>#N/A</v>
      </c>
      <c r="BA176" t="e">
        <f ca="1"/>
        <v>#N/A</v>
      </c>
      <c r="BB176" t="e">
        <f ca="1"/>
        <v>#N/A</v>
      </c>
      <c r="BC176" t="e">
        <f ca="1"/>
        <v>#N/A</v>
      </c>
      <c r="BD176" t="e">
        <f ca="1"/>
        <v>#N/A</v>
      </c>
      <c r="BE176" t="e">
        <f ca="1"/>
        <v>#N/A</v>
      </c>
      <c r="BF176" t="e">
        <f ca="1"/>
        <v>#N/A</v>
      </c>
      <c r="BG176" t="e">
        <f ca="1"/>
        <v>#N/A</v>
      </c>
      <c r="BH176" t="e">
        <f ca="1"/>
        <v>#N/A</v>
      </c>
      <c r="BI176" t="e">
        <f ca="1"/>
        <v>#N/A</v>
      </c>
      <c r="BJ176" t="e">
        <f ca="1"/>
        <v>#N/A</v>
      </c>
      <c r="BK176" t="e">
        <f ca="1"/>
        <v>#N/A</v>
      </c>
      <c r="BL176" t="e">
        <f ca="1"/>
        <v>#N/A</v>
      </c>
      <c r="BM176" t="e">
        <f ca="1"/>
        <v>#N/A</v>
      </c>
      <c r="BN176" t="e">
        <f ca="1"/>
        <v>#N/A</v>
      </c>
      <c r="BO176" t="e">
        <f ca="1"/>
        <v>#N/A</v>
      </c>
      <c r="BP176" t="e">
        <f ca="1"/>
        <v>#N/A</v>
      </c>
      <c r="BQ176" t="e">
        <f ca="1"/>
        <v>#N/A</v>
      </c>
      <c r="BR176" t="e">
        <f ca="1"/>
        <v>#N/A</v>
      </c>
      <c r="BS176" t="e">
        <f ca="1"/>
        <v>#N/A</v>
      </c>
      <c r="BT176" t="e">
        <f ca="1"/>
        <v>#N/A</v>
      </c>
      <c r="BU176" t="e">
        <f ca="1"/>
        <v>#N/A</v>
      </c>
      <c r="BV176" t="e">
        <f ca="1"/>
        <v>#N/A</v>
      </c>
      <c r="BW176" t="e">
        <f ca="1"/>
        <v>#N/A</v>
      </c>
      <c r="BX176" t="e">
        <f ca="1"/>
        <v>#N/A</v>
      </c>
      <c r="BY176" t="e">
        <f ca="1"/>
        <v>#N/A</v>
      </c>
      <c r="BZ176" t="e">
        <f ca="1"/>
        <v>#N/A</v>
      </c>
      <c r="CA176" t="e">
        <f ca="1"/>
        <v>#N/A</v>
      </c>
      <c r="CB176" t="e">
        <f ca="1"/>
        <v>#N/A</v>
      </c>
      <c r="CC176" t="e">
        <f ca="1"/>
        <v>#N/A</v>
      </c>
      <c r="CD176" t="e">
        <f ca="1"/>
        <v>#N/A</v>
      </c>
      <c r="CE176" t="e">
        <f ca="1"/>
        <v>#N/A</v>
      </c>
      <c r="CF176" t="e">
        <f ca="1"/>
        <v>#N/A</v>
      </c>
      <c r="CG176" t="e">
        <f ca="1"/>
        <v>#N/A</v>
      </c>
      <c r="CH176" t="e">
        <f ca="1"/>
        <v>#N/A</v>
      </c>
      <c r="CI176" t="e">
        <f ca="1"/>
        <v>#N/A</v>
      </c>
      <c r="CJ176" t="e">
        <f ca="1"/>
        <v>#N/A</v>
      </c>
      <c r="CK176" t="e">
        <f ca="1"/>
        <v>#N/A</v>
      </c>
      <c r="CL176" t="e">
        <f ca="1"/>
        <v>#N/A</v>
      </c>
      <c r="CM176" t="e">
        <f ca="1"/>
        <v>#N/A</v>
      </c>
      <c r="CN176" t="e">
        <f ca="1"/>
        <v>#N/A</v>
      </c>
      <c r="CO176" t="e">
        <f ca="1"/>
        <v>#N/A</v>
      </c>
      <c r="CP176" t="e">
        <f ca="1"/>
        <v>#N/A</v>
      </c>
      <c r="CQ176" t="e">
        <f ca="1"/>
        <v>#N/A</v>
      </c>
      <c r="CR176" t="e">
        <f ca="1"/>
        <v>#N/A</v>
      </c>
      <c r="CS176" t="e">
        <f ca="1"/>
        <v>#N/A</v>
      </c>
      <c r="CT176" t="e">
        <f ca="1"/>
        <v>#N/A</v>
      </c>
      <c r="CU176" t="e">
        <f ca="1"/>
        <v>#N/A</v>
      </c>
      <c r="CV176" t="e">
        <f ca="1"/>
        <v>#N/A</v>
      </c>
      <c r="CW176" t="e">
        <f ca="1"/>
        <v>#N/A</v>
      </c>
      <c r="CX176" t="e">
        <f ca="1"/>
        <v>#N/A</v>
      </c>
      <c r="CY176" t="e">
        <f ca="1"/>
        <v>#N/A</v>
      </c>
      <c r="CZ176" t="e">
        <f ca="1"/>
        <v>#N/A</v>
      </c>
      <c r="DA176" t="e">
        <f ca="1"/>
        <v>#N/A</v>
      </c>
      <c r="DB176" t="e">
        <f ca="1"/>
        <v>#N/A</v>
      </c>
      <c r="DC176" t="e">
        <f ca="1"/>
        <v>#N/A</v>
      </c>
      <c r="DD176" t="e">
        <f ca="1"/>
        <v>#N/A</v>
      </c>
      <c r="DE176" t="e">
        <f ca="1"/>
        <v>#N/A</v>
      </c>
      <c r="DF176" t="e">
        <f ca="1"/>
        <v>#N/A</v>
      </c>
      <c r="DG176" t="e">
        <f ca="1"/>
        <v>#N/A</v>
      </c>
      <c r="DH176" t="e">
        <f ca="1"/>
        <v>#N/A</v>
      </c>
      <c r="DI176" t="e">
        <f ca="1"/>
        <v>#N/A</v>
      </c>
      <c r="DJ176" t="e">
        <f ca="1"/>
        <v>#N/A</v>
      </c>
      <c r="DK176" t="e">
        <f ca="1"/>
        <v>#N/A</v>
      </c>
      <c r="DL176" t="e">
        <f ca="1"/>
        <v>#N/A</v>
      </c>
      <c r="DM176" t="e">
        <f ca="1"/>
        <v>#N/A</v>
      </c>
      <c r="DN176" t="e">
        <f ca="1"/>
        <v>#N/A</v>
      </c>
      <c r="DO176" t="e">
        <f ca="1"/>
        <v>#N/A</v>
      </c>
      <c r="DP176" t="e">
        <f ca="1"/>
        <v>#N/A</v>
      </c>
      <c r="DQ176" t="e">
        <f ca="1"/>
        <v>#N/A</v>
      </c>
      <c r="DR176" t="e">
        <f ca="1"/>
        <v>#N/A</v>
      </c>
      <c r="DS176" t="e">
        <f ca="1"/>
        <v>#N/A</v>
      </c>
      <c r="DT176" t="e">
        <f ca="1"/>
        <v>#N/A</v>
      </c>
      <c r="DU176" t="e">
        <f ca="1"/>
        <v>#N/A</v>
      </c>
      <c r="DV176" t="e">
        <f ca="1"/>
        <v>#N/A</v>
      </c>
      <c r="DW176" t="e">
        <f ca="1"/>
        <v>#N/A</v>
      </c>
      <c r="DX176" t="e">
        <f ca="1"/>
        <v>#N/A</v>
      </c>
      <c r="DY176" t="e">
        <f ca="1"/>
        <v>#N/A</v>
      </c>
      <c r="DZ176" t="e">
        <f ca="1"/>
        <v>#N/A</v>
      </c>
      <c r="EA176" t="e">
        <f ca="1"/>
        <v>#N/A</v>
      </c>
      <c r="EB176" t="e">
        <f ca="1"/>
        <v>#N/A</v>
      </c>
      <c r="EC176" t="e">
        <f ca="1"/>
        <v>#N/A</v>
      </c>
      <c r="ED176" t="e">
        <f ca="1"/>
        <v>#N/A</v>
      </c>
      <c r="EE176" t="e">
        <f ca="1"/>
        <v>#N/A</v>
      </c>
      <c r="EF176" t="e">
        <f ca="1"/>
        <v>#N/A</v>
      </c>
      <c r="EG176" t="e">
        <f ca="1"/>
        <v>#N/A</v>
      </c>
      <c r="EH176" t="e">
        <f ca="1"/>
        <v>#N/A</v>
      </c>
      <c r="EI176" t="e">
        <f ca="1"/>
        <v>#N/A</v>
      </c>
      <c r="EJ176" t="e">
        <f ca="1"/>
        <v>#N/A</v>
      </c>
      <c r="EK176" t="e">
        <f ca="1"/>
        <v>#N/A</v>
      </c>
      <c r="EL176" t="e">
        <f ca="1"/>
        <v>#N/A</v>
      </c>
      <c r="EM176" t="e">
        <f ca="1"/>
        <v>#N/A</v>
      </c>
      <c r="EN176" t="e">
        <f ca="1"/>
        <v>#N/A</v>
      </c>
      <c r="EO176" t="e">
        <f ca="1"/>
        <v>#N/A</v>
      </c>
      <c r="EP176" t="e">
        <f ca="1"/>
        <v>#N/A</v>
      </c>
      <c r="EQ176" t="e">
        <f ca="1"/>
        <v>#N/A</v>
      </c>
      <c r="ER176" t="e">
        <f ca="1"/>
        <v>#N/A</v>
      </c>
      <c r="ES176" t="e">
        <f ca="1"/>
        <v>#N/A</v>
      </c>
      <c r="ET176" t="e">
        <f ca="1"/>
        <v>#N/A</v>
      </c>
      <c r="EU176" t="e">
        <f ca="1"/>
        <v>#N/A</v>
      </c>
      <c r="EV176" t="e">
        <f ca="1"/>
        <v>#N/A</v>
      </c>
      <c r="EW176" t="e">
        <f ca="1"/>
        <v>#N/A</v>
      </c>
      <c r="EX176" t="e">
        <f ca="1"/>
        <v>#N/A</v>
      </c>
      <c r="EY176" t="e">
        <f ca="1"/>
        <v>#N/A</v>
      </c>
      <c r="EZ176" t="e">
        <f ca="1"/>
        <v>#N/A</v>
      </c>
      <c r="FA176" t="e">
        <f ca="1"/>
        <v>#N/A</v>
      </c>
      <c r="FB176" t="e">
        <f ca="1"/>
        <v>#N/A</v>
      </c>
      <c r="FC176" t="e">
        <f ca="1"/>
        <v>#N/A</v>
      </c>
      <c r="FD176" t="e">
        <f ca="1"/>
        <v>#N/A</v>
      </c>
      <c r="FE176" t="e">
        <f ca="1"/>
        <v>#N/A</v>
      </c>
      <c r="FF176" t="e">
        <f ca="1"/>
        <v>#N/A</v>
      </c>
      <c r="FG176" t="e">
        <f ca="1"/>
        <v>#N/A</v>
      </c>
      <c r="FH176" t="e">
        <f ca="1"/>
        <v>#N/A</v>
      </c>
      <c r="FI176" t="e">
        <f ca="1"/>
        <v>#N/A</v>
      </c>
      <c r="FJ176" t="e">
        <f ca="1"/>
        <v>#N/A</v>
      </c>
      <c r="FK176" t="e">
        <f ca="1"/>
        <v>#N/A</v>
      </c>
      <c r="FL176" t="e">
        <f ca="1"/>
        <v>#N/A</v>
      </c>
      <c r="FM176" t="e">
        <f ca="1"/>
        <v>#N/A</v>
      </c>
      <c r="FN176" t="e">
        <f ca="1"/>
        <v>#N/A</v>
      </c>
      <c r="FO176" t="e">
        <f ca="1"/>
        <v>#N/A</v>
      </c>
      <c r="FP176" t="e">
        <f ca="1"/>
        <v>#N/A</v>
      </c>
      <c r="FQ176" t="e">
        <f ca="1"/>
        <v>#N/A</v>
      </c>
      <c r="FR176" t="e">
        <f ca="1"/>
        <v>#N/A</v>
      </c>
      <c r="FS176" t="e">
        <f ca="1"/>
        <v>#N/A</v>
      </c>
      <c r="FT176" t="e">
        <f ca="1"/>
        <v>#N/A</v>
      </c>
      <c r="FU176" t="e">
        <f ca="1"/>
        <v>#N/A</v>
      </c>
      <c r="FV176" t="e">
        <f ca="1"/>
        <v>#N/A</v>
      </c>
      <c r="FW176" t="e">
        <f ca="1"/>
        <v>#N/A</v>
      </c>
      <c r="FX176" t="e">
        <f ca="1"/>
        <v>#N/A</v>
      </c>
      <c r="FY176" t="e">
        <f ca="1"/>
        <v>#N/A</v>
      </c>
      <c r="FZ176" t="e">
        <f ca="1"/>
        <v>#N/A</v>
      </c>
      <c r="GA176" t="e">
        <f ca="1"/>
        <v>#N/A</v>
      </c>
      <c r="GB176" t="e">
        <f ca="1"/>
        <v>#N/A</v>
      </c>
      <c r="GC176" t="e">
        <f ca="1"/>
        <v>#N/A</v>
      </c>
      <c r="GD176" t="e">
        <f ca="1"/>
        <v>#N/A</v>
      </c>
      <c r="GE176" t="e">
        <f ca="1"/>
        <v>#N/A</v>
      </c>
      <c r="GF176" t="e">
        <f ca="1"/>
        <v>#N/A</v>
      </c>
      <c r="GG176" t="e">
        <f ca="1"/>
        <v>#N/A</v>
      </c>
      <c r="GH176" t="e">
        <f ca="1"/>
        <v>#N/A</v>
      </c>
      <c r="GI176" t="e">
        <f ca="1"/>
        <v>#N/A</v>
      </c>
      <c r="GJ176" t="e">
        <f ca="1"/>
        <v>#N/A</v>
      </c>
      <c r="GK176" t="e">
        <f ca="1"/>
        <v>#N/A</v>
      </c>
      <c r="GL176" t="e">
        <f ca="1"/>
        <v>#N/A</v>
      </c>
      <c r="GM176" t="e">
        <f ca="1"/>
        <v>#N/A</v>
      </c>
      <c r="GN176" t="e">
        <f ca="1"/>
        <v>#N/A</v>
      </c>
      <c r="GO176" t="e">
        <f ca="1"/>
        <v>#N/A</v>
      </c>
      <c r="GP176" t="e">
        <f ca="1"/>
        <v>#N/A</v>
      </c>
      <c r="GQ176" t="e">
        <f ca="1"/>
        <v>#N/A</v>
      </c>
      <c r="GR176" t="e">
        <f ca="1"/>
        <v>#N/A</v>
      </c>
      <c r="GS176" s="4" t="e">
        <f ca="1"/>
        <v>#N/A</v>
      </c>
    </row>
    <row r="177" spans="2:201">
      <c r="B177" s="5" t="e">
        <f ca="1"/>
        <v>#N/A</v>
      </c>
      <c r="C177" t="e">
        <f ca="1"/>
        <v>#N/A</v>
      </c>
      <c r="D177" t="e">
        <f ca="1"/>
        <v>#N/A</v>
      </c>
      <c r="E177" t="e">
        <f ca="1"/>
        <v>#N/A</v>
      </c>
      <c r="F177" t="e">
        <f ca="1"/>
        <v>#N/A</v>
      </c>
      <c r="G177" t="e">
        <f ca="1"/>
        <v>#N/A</v>
      </c>
      <c r="H177" t="e">
        <f ca="1"/>
        <v>#N/A</v>
      </c>
      <c r="I177" t="e">
        <f ca="1"/>
        <v>#N/A</v>
      </c>
      <c r="J177" t="e">
        <f ca="1"/>
        <v>#N/A</v>
      </c>
      <c r="K177" t="e">
        <f ca="1"/>
        <v>#N/A</v>
      </c>
      <c r="L177" t="e">
        <f ca="1"/>
        <v>#N/A</v>
      </c>
      <c r="M177" t="e">
        <f ca="1"/>
        <v>#N/A</v>
      </c>
      <c r="N177" t="e">
        <f ca="1"/>
        <v>#N/A</v>
      </c>
      <c r="O177" t="e">
        <f ca="1"/>
        <v>#N/A</v>
      </c>
      <c r="P177" t="e">
        <f ca="1"/>
        <v>#N/A</v>
      </c>
      <c r="Q177" t="e">
        <f ca="1"/>
        <v>#N/A</v>
      </c>
      <c r="R177" t="e">
        <f ca="1"/>
        <v>#N/A</v>
      </c>
      <c r="S177" t="e">
        <f ca="1"/>
        <v>#N/A</v>
      </c>
      <c r="T177" t="e">
        <f ca="1"/>
        <v>#N/A</v>
      </c>
      <c r="U177" t="e">
        <f ca="1"/>
        <v>#N/A</v>
      </c>
      <c r="V177" t="e">
        <f ca="1"/>
        <v>#N/A</v>
      </c>
      <c r="W177" t="e">
        <f ca="1"/>
        <v>#N/A</v>
      </c>
      <c r="X177" t="e">
        <f ca="1"/>
        <v>#N/A</v>
      </c>
      <c r="Y177" t="e">
        <f ca="1"/>
        <v>#N/A</v>
      </c>
      <c r="Z177" t="e">
        <f ca="1"/>
        <v>#N/A</v>
      </c>
      <c r="AA177" t="e">
        <f ca="1"/>
        <v>#N/A</v>
      </c>
      <c r="AB177" t="e">
        <f ca="1"/>
        <v>#N/A</v>
      </c>
      <c r="AC177" t="e">
        <f ca="1"/>
        <v>#N/A</v>
      </c>
      <c r="AD177" t="e">
        <f ca="1"/>
        <v>#N/A</v>
      </c>
      <c r="AE177" t="e">
        <f ca="1"/>
        <v>#N/A</v>
      </c>
      <c r="AF177" t="e">
        <f ca="1"/>
        <v>#N/A</v>
      </c>
      <c r="AG177" t="e">
        <f ca="1"/>
        <v>#N/A</v>
      </c>
      <c r="AH177" t="e">
        <f ca="1"/>
        <v>#N/A</v>
      </c>
      <c r="AI177" t="e">
        <f ca="1"/>
        <v>#N/A</v>
      </c>
      <c r="AJ177" t="e">
        <f ca="1"/>
        <v>#N/A</v>
      </c>
      <c r="AK177" t="e">
        <f ca="1"/>
        <v>#N/A</v>
      </c>
      <c r="AL177" t="e">
        <f ca="1"/>
        <v>#N/A</v>
      </c>
      <c r="AM177" t="e">
        <f ca="1"/>
        <v>#N/A</v>
      </c>
      <c r="AN177" t="e">
        <f ca="1"/>
        <v>#N/A</v>
      </c>
      <c r="AO177" t="e">
        <f ca="1"/>
        <v>#N/A</v>
      </c>
      <c r="AP177" t="e">
        <f ca="1"/>
        <v>#N/A</v>
      </c>
      <c r="AQ177" t="e">
        <f ca="1"/>
        <v>#N/A</v>
      </c>
      <c r="AR177" t="e">
        <f ca="1"/>
        <v>#N/A</v>
      </c>
      <c r="AS177" t="e">
        <f ca="1"/>
        <v>#N/A</v>
      </c>
      <c r="AT177" t="e">
        <f ca="1"/>
        <v>#N/A</v>
      </c>
      <c r="AU177" t="e">
        <f ca="1"/>
        <v>#N/A</v>
      </c>
      <c r="AV177" t="e">
        <f ca="1"/>
        <v>#N/A</v>
      </c>
      <c r="AW177" t="e">
        <f ca="1"/>
        <v>#N/A</v>
      </c>
      <c r="AX177" t="e">
        <f ca="1"/>
        <v>#N/A</v>
      </c>
      <c r="AY177" t="e">
        <f ca="1"/>
        <v>#N/A</v>
      </c>
      <c r="AZ177" t="e">
        <f ca="1"/>
        <v>#N/A</v>
      </c>
      <c r="BA177" t="e">
        <f ca="1"/>
        <v>#N/A</v>
      </c>
      <c r="BB177" t="e">
        <f ca="1"/>
        <v>#N/A</v>
      </c>
      <c r="BC177" t="e">
        <f ca="1"/>
        <v>#N/A</v>
      </c>
      <c r="BD177" t="e">
        <f ca="1"/>
        <v>#N/A</v>
      </c>
      <c r="BE177" t="e">
        <f ca="1"/>
        <v>#N/A</v>
      </c>
      <c r="BF177" t="e">
        <f ca="1"/>
        <v>#N/A</v>
      </c>
      <c r="BG177" t="e">
        <f ca="1"/>
        <v>#N/A</v>
      </c>
      <c r="BH177" t="e">
        <f ca="1"/>
        <v>#N/A</v>
      </c>
      <c r="BI177" t="e">
        <f ca="1"/>
        <v>#N/A</v>
      </c>
      <c r="BJ177" t="e">
        <f ca="1"/>
        <v>#N/A</v>
      </c>
      <c r="BK177" t="e">
        <f ca="1"/>
        <v>#N/A</v>
      </c>
      <c r="BL177" t="e">
        <f ca="1"/>
        <v>#N/A</v>
      </c>
      <c r="BM177" t="e">
        <f ca="1"/>
        <v>#N/A</v>
      </c>
      <c r="BN177" t="e">
        <f ca="1"/>
        <v>#N/A</v>
      </c>
      <c r="BO177" t="e">
        <f ca="1"/>
        <v>#N/A</v>
      </c>
      <c r="BP177" t="e">
        <f ca="1"/>
        <v>#N/A</v>
      </c>
      <c r="BQ177" t="e">
        <f ca="1"/>
        <v>#N/A</v>
      </c>
      <c r="BR177" t="e">
        <f ca="1"/>
        <v>#N/A</v>
      </c>
      <c r="BS177" t="e">
        <f ca="1"/>
        <v>#N/A</v>
      </c>
      <c r="BT177" t="e">
        <f ca="1"/>
        <v>#N/A</v>
      </c>
      <c r="BU177" t="e">
        <f ca="1"/>
        <v>#N/A</v>
      </c>
      <c r="BV177" t="e">
        <f ca="1"/>
        <v>#N/A</v>
      </c>
      <c r="BW177" t="e">
        <f ca="1"/>
        <v>#N/A</v>
      </c>
      <c r="BX177" t="e">
        <f ca="1"/>
        <v>#N/A</v>
      </c>
      <c r="BY177" t="e">
        <f ca="1"/>
        <v>#N/A</v>
      </c>
      <c r="BZ177" t="e">
        <f ca="1"/>
        <v>#N/A</v>
      </c>
      <c r="CA177" t="e">
        <f ca="1"/>
        <v>#N/A</v>
      </c>
      <c r="CB177" t="e">
        <f ca="1"/>
        <v>#N/A</v>
      </c>
      <c r="CC177" t="e">
        <f ca="1"/>
        <v>#N/A</v>
      </c>
      <c r="CD177" t="e">
        <f ca="1"/>
        <v>#N/A</v>
      </c>
      <c r="CE177" t="e">
        <f ca="1"/>
        <v>#N/A</v>
      </c>
      <c r="CF177" t="e">
        <f ca="1"/>
        <v>#N/A</v>
      </c>
      <c r="CG177" t="e">
        <f ca="1"/>
        <v>#N/A</v>
      </c>
      <c r="CH177" t="e">
        <f ca="1"/>
        <v>#N/A</v>
      </c>
      <c r="CI177" t="e">
        <f ca="1"/>
        <v>#N/A</v>
      </c>
      <c r="CJ177" t="e">
        <f ca="1"/>
        <v>#N/A</v>
      </c>
      <c r="CK177" t="e">
        <f ca="1"/>
        <v>#N/A</v>
      </c>
      <c r="CL177" t="e">
        <f ca="1"/>
        <v>#N/A</v>
      </c>
      <c r="CM177" t="e">
        <f ca="1"/>
        <v>#N/A</v>
      </c>
      <c r="CN177" t="e">
        <f ca="1"/>
        <v>#N/A</v>
      </c>
      <c r="CO177" t="e">
        <f ca="1"/>
        <v>#N/A</v>
      </c>
      <c r="CP177" t="e">
        <f ca="1"/>
        <v>#N/A</v>
      </c>
      <c r="CQ177" t="e">
        <f ca="1"/>
        <v>#N/A</v>
      </c>
      <c r="CR177" t="e">
        <f ca="1"/>
        <v>#N/A</v>
      </c>
      <c r="CS177" t="e">
        <f ca="1"/>
        <v>#N/A</v>
      </c>
      <c r="CT177" t="e">
        <f ca="1"/>
        <v>#N/A</v>
      </c>
      <c r="CU177" t="e">
        <f ca="1"/>
        <v>#N/A</v>
      </c>
      <c r="CV177" t="e">
        <f ca="1"/>
        <v>#N/A</v>
      </c>
      <c r="CW177" t="e">
        <f ca="1"/>
        <v>#N/A</v>
      </c>
      <c r="CX177" t="e">
        <f ca="1"/>
        <v>#N/A</v>
      </c>
      <c r="CY177" t="e">
        <f ca="1"/>
        <v>#N/A</v>
      </c>
      <c r="CZ177" t="e">
        <f ca="1"/>
        <v>#N/A</v>
      </c>
      <c r="DA177" t="e">
        <f ca="1"/>
        <v>#N/A</v>
      </c>
      <c r="DB177" t="e">
        <f ca="1"/>
        <v>#N/A</v>
      </c>
      <c r="DC177" t="e">
        <f ca="1"/>
        <v>#N/A</v>
      </c>
      <c r="DD177" t="e">
        <f ca="1"/>
        <v>#N/A</v>
      </c>
      <c r="DE177" t="e">
        <f ca="1"/>
        <v>#N/A</v>
      </c>
      <c r="DF177" t="e">
        <f ca="1"/>
        <v>#N/A</v>
      </c>
      <c r="DG177" t="e">
        <f ca="1"/>
        <v>#N/A</v>
      </c>
      <c r="DH177" t="e">
        <f ca="1"/>
        <v>#N/A</v>
      </c>
      <c r="DI177" t="e">
        <f ca="1"/>
        <v>#N/A</v>
      </c>
      <c r="DJ177" t="e">
        <f ca="1"/>
        <v>#N/A</v>
      </c>
      <c r="DK177" t="e">
        <f ca="1"/>
        <v>#N/A</v>
      </c>
      <c r="DL177" t="e">
        <f ca="1"/>
        <v>#N/A</v>
      </c>
      <c r="DM177" t="e">
        <f ca="1"/>
        <v>#N/A</v>
      </c>
      <c r="DN177" t="e">
        <f ca="1"/>
        <v>#N/A</v>
      </c>
      <c r="DO177" t="e">
        <f ca="1"/>
        <v>#N/A</v>
      </c>
      <c r="DP177" t="e">
        <f ca="1"/>
        <v>#N/A</v>
      </c>
      <c r="DQ177" t="e">
        <f ca="1"/>
        <v>#N/A</v>
      </c>
      <c r="DR177" t="e">
        <f ca="1"/>
        <v>#N/A</v>
      </c>
      <c r="DS177" t="e">
        <f ca="1"/>
        <v>#N/A</v>
      </c>
      <c r="DT177" t="e">
        <f ca="1"/>
        <v>#N/A</v>
      </c>
      <c r="DU177" t="e">
        <f ca="1"/>
        <v>#N/A</v>
      </c>
      <c r="DV177" t="e">
        <f ca="1"/>
        <v>#N/A</v>
      </c>
      <c r="DW177" t="e">
        <f ca="1"/>
        <v>#N/A</v>
      </c>
      <c r="DX177" t="e">
        <f ca="1"/>
        <v>#N/A</v>
      </c>
      <c r="DY177" t="e">
        <f ca="1"/>
        <v>#N/A</v>
      </c>
      <c r="DZ177" t="e">
        <f ca="1"/>
        <v>#N/A</v>
      </c>
      <c r="EA177" t="e">
        <f ca="1"/>
        <v>#N/A</v>
      </c>
      <c r="EB177" t="e">
        <f ca="1"/>
        <v>#N/A</v>
      </c>
      <c r="EC177" t="e">
        <f ca="1"/>
        <v>#N/A</v>
      </c>
      <c r="ED177" t="e">
        <f ca="1"/>
        <v>#N/A</v>
      </c>
      <c r="EE177" t="e">
        <f ca="1"/>
        <v>#N/A</v>
      </c>
      <c r="EF177" t="e">
        <f ca="1"/>
        <v>#N/A</v>
      </c>
      <c r="EG177" t="e">
        <f ca="1"/>
        <v>#N/A</v>
      </c>
      <c r="EH177" t="e">
        <f ca="1"/>
        <v>#N/A</v>
      </c>
      <c r="EI177" t="e">
        <f ca="1"/>
        <v>#N/A</v>
      </c>
      <c r="EJ177" t="e">
        <f ca="1"/>
        <v>#N/A</v>
      </c>
      <c r="EK177" t="e">
        <f ca="1"/>
        <v>#N/A</v>
      </c>
      <c r="EL177" t="e">
        <f ca="1"/>
        <v>#N/A</v>
      </c>
      <c r="EM177" t="e">
        <f ca="1"/>
        <v>#N/A</v>
      </c>
      <c r="EN177" t="e">
        <f ca="1"/>
        <v>#N/A</v>
      </c>
      <c r="EO177" t="e">
        <f ca="1"/>
        <v>#N/A</v>
      </c>
      <c r="EP177" t="e">
        <f ca="1"/>
        <v>#N/A</v>
      </c>
      <c r="EQ177" t="e">
        <f ca="1"/>
        <v>#N/A</v>
      </c>
      <c r="ER177" t="e">
        <f ca="1"/>
        <v>#N/A</v>
      </c>
      <c r="ES177" t="e">
        <f ca="1"/>
        <v>#N/A</v>
      </c>
      <c r="ET177" t="e">
        <f ca="1"/>
        <v>#N/A</v>
      </c>
      <c r="EU177" t="e">
        <f ca="1"/>
        <v>#N/A</v>
      </c>
      <c r="EV177" t="e">
        <f ca="1"/>
        <v>#N/A</v>
      </c>
      <c r="EW177" t="e">
        <f ca="1"/>
        <v>#N/A</v>
      </c>
      <c r="EX177" t="e">
        <f ca="1"/>
        <v>#N/A</v>
      </c>
      <c r="EY177" t="e">
        <f ca="1"/>
        <v>#N/A</v>
      </c>
      <c r="EZ177" t="e">
        <f ca="1"/>
        <v>#N/A</v>
      </c>
      <c r="FA177" t="e">
        <f ca="1"/>
        <v>#N/A</v>
      </c>
      <c r="FB177" t="e">
        <f ca="1"/>
        <v>#N/A</v>
      </c>
      <c r="FC177" t="e">
        <f ca="1"/>
        <v>#N/A</v>
      </c>
      <c r="FD177" t="e">
        <f ca="1"/>
        <v>#N/A</v>
      </c>
      <c r="FE177" t="e">
        <f ca="1"/>
        <v>#N/A</v>
      </c>
      <c r="FF177" t="e">
        <f ca="1"/>
        <v>#N/A</v>
      </c>
      <c r="FG177" t="e">
        <f ca="1"/>
        <v>#N/A</v>
      </c>
      <c r="FH177" t="e">
        <f ca="1"/>
        <v>#N/A</v>
      </c>
      <c r="FI177" t="e">
        <f ca="1"/>
        <v>#N/A</v>
      </c>
      <c r="FJ177" t="e">
        <f ca="1"/>
        <v>#N/A</v>
      </c>
      <c r="FK177" t="e">
        <f ca="1"/>
        <v>#N/A</v>
      </c>
      <c r="FL177" t="e">
        <f ca="1"/>
        <v>#N/A</v>
      </c>
      <c r="FM177" t="e">
        <f ca="1"/>
        <v>#N/A</v>
      </c>
      <c r="FN177" t="e">
        <f ca="1"/>
        <v>#N/A</v>
      </c>
      <c r="FO177" t="e">
        <f ca="1"/>
        <v>#N/A</v>
      </c>
      <c r="FP177" t="e">
        <f ca="1"/>
        <v>#N/A</v>
      </c>
      <c r="FQ177" t="e">
        <f ca="1"/>
        <v>#N/A</v>
      </c>
      <c r="FR177" t="e">
        <f ca="1"/>
        <v>#N/A</v>
      </c>
      <c r="FS177" t="e">
        <f ca="1"/>
        <v>#N/A</v>
      </c>
      <c r="FT177" t="e">
        <f ca="1"/>
        <v>#N/A</v>
      </c>
      <c r="FU177" t="e">
        <f ca="1"/>
        <v>#N/A</v>
      </c>
      <c r="FV177" t="e">
        <f ca="1"/>
        <v>#N/A</v>
      </c>
      <c r="FW177" t="e">
        <f ca="1"/>
        <v>#N/A</v>
      </c>
      <c r="FX177" t="e">
        <f ca="1"/>
        <v>#N/A</v>
      </c>
      <c r="FY177" t="e">
        <f ca="1"/>
        <v>#N/A</v>
      </c>
      <c r="FZ177" t="e">
        <f ca="1"/>
        <v>#N/A</v>
      </c>
      <c r="GA177" t="e">
        <f ca="1"/>
        <v>#N/A</v>
      </c>
      <c r="GB177" t="e">
        <f ca="1"/>
        <v>#N/A</v>
      </c>
      <c r="GC177" t="e">
        <f ca="1"/>
        <v>#N/A</v>
      </c>
      <c r="GD177" t="e">
        <f ca="1"/>
        <v>#N/A</v>
      </c>
      <c r="GE177" t="e">
        <f ca="1"/>
        <v>#N/A</v>
      </c>
      <c r="GF177" t="e">
        <f ca="1"/>
        <v>#N/A</v>
      </c>
      <c r="GG177" t="e">
        <f ca="1"/>
        <v>#N/A</v>
      </c>
      <c r="GH177" t="e">
        <f ca="1"/>
        <v>#N/A</v>
      </c>
      <c r="GI177" t="e">
        <f ca="1"/>
        <v>#N/A</v>
      </c>
      <c r="GJ177" t="e">
        <f ca="1"/>
        <v>#N/A</v>
      </c>
      <c r="GK177" t="e">
        <f ca="1"/>
        <v>#N/A</v>
      </c>
      <c r="GL177" t="e">
        <f ca="1"/>
        <v>#N/A</v>
      </c>
      <c r="GM177" t="e">
        <f ca="1"/>
        <v>#N/A</v>
      </c>
      <c r="GN177" t="e">
        <f ca="1"/>
        <v>#N/A</v>
      </c>
      <c r="GO177" t="e">
        <f ca="1"/>
        <v>#N/A</v>
      </c>
      <c r="GP177" t="e">
        <f ca="1"/>
        <v>#N/A</v>
      </c>
      <c r="GQ177" t="e">
        <f ca="1"/>
        <v>#N/A</v>
      </c>
      <c r="GR177" t="e">
        <f ca="1"/>
        <v>#N/A</v>
      </c>
      <c r="GS177" s="4" t="e">
        <f ca="1"/>
        <v>#N/A</v>
      </c>
    </row>
    <row r="178" spans="2:201">
      <c r="B178" s="5" t="e">
        <f ca="1"/>
        <v>#N/A</v>
      </c>
      <c r="C178" t="e">
        <f ca="1"/>
        <v>#N/A</v>
      </c>
      <c r="D178" t="e">
        <f ca="1"/>
        <v>#N/A</v>
      </c>
      <c r="E178" t="e">
        <f ca="1"/>
        <v>#N/A</v>
      </c>
      <c r="F178" t="e">
        <f ca="1"/>
        <v>#N/A</v>
      </c>
      <c r="G178" t="e">
        <f ca="1"/>
        <v>#N/A</v>
      </c>
      <c r="H178" t="e">
        <f ca="1"/>
        <v>#N/A</v>
      </c>
      <c r="I178" t="e">
        <f ca="1"/>
        <v>#N/A</v>
      </c>
      <c r="J178" t="e">
        <f ca="1"/>
        <v>#N/A</v>
      </c>
      <c r="K178" t="e">
        <f ca="1"/>
        <v>#N/A</v>
      </c>
      <c r="L178" t="e">
        <f ca="1"/>
        <v>#N/A</v>
      </c>
      <c r="M178" t="e">
        <f ca="1"/>
        <v>#N/A</v>
      </c>
      <c r="N178" t="e">
        <f ca="1"/>
        <v>#N/A</v>
      </c>
      <c r="O178" t="e">
        <f ca="1"/>
        <v>#N/A</v>
      </c>
      <c r="P178" t="e">
        <f ca="1"/>
        <v>#N/A</v>
      </c>
      <c r="Q178" t="e">
        <f ca="1"/>
        <v>#N/A</v>
      </c>
      <c r="R178" t="e">
        <f ca="1"/>
        <v>#N/A</v>
      </c>
      <c r="S178" t="e">
        <f ca="1"/>
        <v>#N/A</v>
      </c>
      <c r="T178" t="e">
        <f ca="1"/>
        <v>#N/A</v>
      </c>
      <c r="U178" t="e">
        <f ca="1"/>
        <v>#N/A</v>
      </c>
      <c r="V178" t="e">
        <f ca="1"/>
        <v>#N/A</v>
      </c>
      <c r="W178" t="e">
        <f ca="1"/>
        <v>#N/A</v>
      </c>
      <c r="X178" t="e">
        <f ca="1"/>
        <v>#N/A</v>
      </c>
      <c r="Y178" t="e">
        <f ca="1"/>
        <v>#N/A</v>
      </c>
      <c r="Z178" t="e">
        <f ca="1"/>
        <v>#N/A</v>
      </c>
      <c r="AA178" t="e">
        <f ca="1"/>
        <v>#N/A</v>
      </c>
      <c r="AB178" t="e">
        <f ca="1"/>
        <v>#N/A</v>
      </c>
      <c r="AC178" t="e">
        <f ca="1"/>
        <v>#N/A</v>
      </c>
      <c r="AD178" t="e">
        <f ca="1"/>
        <v>#N/A</v>
      </c>
      <c r="AE178" t="e">
        <f ca="1"/>
        <v>#N/A</v>
      </c>
      <c r="AF178" t="e">
        <f ca="1"/>
        <v>#N/A</v>
      </c>
      <c r="AG178" t="e">
        <f ca="1"/>
        <v>#N/A</v>
      </c>
      <c r="AH178" t="e">
        <f ca="1"/>
        <v>#N/A</v>
      </c>
      <c r="AI178" t="e">
        <f ca="1"/>
        <v>#N/A</v>
      </c>
      <c r="AJ178" t="e">
        <f ca="1"/>
        <v>#N/A</v>
      </c>
      <c r="AK178" t="e">
        <f ca="1"/>
        <v>#N/A</v>
      </c>
      <c r="AL178" t="e">
        <f ca="1"/>
        <v>#N/A</v>
      </c>
      <c r="AM178" t="e">
        <f ca="1"/>
        <v>#N/A</v>
      </c>
      <c r="AN178" t="e">
        <f ca="1"/>
        <v>#N/A</v>
      </c>
      <c r="AO178" t="e">
        <f ca="1"/>
        <v>#N/A</v>
      </c>
      <c r="AP178" t="e">
        <f ca="1"/>
        <v>#N/A</v>
      </c>
      <c r="AQ178" t="e">
        <f ca="1"/>
        <v>#N/A</v>
      </c>
      <c r="AR178" t="e">
        <f ca="1"/>
        <v>#N/A</v>
      </c>
      <c r="AS178" t="e">
        <f ca="1"/>
        <v>#N/A</v>
      </c>
      <c r="AT178" t="e">
        <f ca="1"/>
        <v>#N/A</v>
      </c>
      <c r="AU178" t="e">
        <f ca="1"/>
        <v>#N/A</v>
      </c>
      <c r="AV178" t="e">
        <f ca="1"/>
        <v>#N/A</v>
      </c>
      <c r="AW178" t="e">
        <f ca="1"/>
        <v>#N/A</v>
      </c>
      <c r="AX178" t="e">
        <f ca="1"/>
        <v>#N/A</v>
      </c>
      <c r="AY178" t="e">
        <f ca="1"/>
        <v>#N/A</v>
      </c>
      <c r="AZ178" t="e">
        <f ca="1"/>
        <v>#N/A</v>
      </c>
      <c r="BA178" t="e">
        <f ca="1"/>
        <v>#N/A</v>
      </c>
      <c r="BB178" t="e">
        <f ca="1"/>
        <v>#N/A</v>
      </c>
      <c r="BC178" t="e">
        <f ca="1"/>
        <v>#N/A</v>
      </c>
      <c r="BD178" t="e">
        <f ca="1"/>
        <v>#N/A</v>
      </c>
      <c r="BE178" t="e">
        <f ca="1"/>
        <v>#N/A</v>
      </c>
      <c r="BF178" t="e">
        <f ca="1"/>
        <v>#N/A</v>
      </c>
      <c r="BG178" t="e">
        <f ca="1"/>
        <v>#N/A</v>
      </c>
      <c r="BH178" t="e">
        <f ca="1"/>
        <v>#N/A</v>
      </c>
      <c r="BI178" t="e">
        <f ca="1"/>
        <v>#N/A</v>
      </c>
      <c r="BJ178" t="e">
        <f ca="1"/>
        <v>#N/A</v>
      </c>
      <c r="BK178" t="e">
        <f ca="1"/>
        <v>#N/A</v>
      </c>
      <c r="BL178" t="e">
        <f ca="1"/>
        <v>#N/A</v>
      </c>
      <c r="BM178" t="e">
        <f ca="1"/>
        <v>#N/A</v>
      </c>
      <c r="BN178" t="e">
        <f ca="1"/>
        <v>#N/A</v>
      </c>
      <c r="BO178" t="e">
        <f ca="1"/>
        <v>#N/A</v>
      </c>
      <c r="BP178" t="e">
        <f ca="1"/>
        <v>#N/A</v>
      </c>
      <c r="BQ178" t="e">
        <f ca="1"/>
        <v>#N/A</v>
      </c>
      <c r="BR178" t="e">
        <f ca="1"/>
        <v>#N/A</v>
      </c>
      <c r="BS178" t="e">
        <f ca="1"/>
        <v>#N/A</v>
      </c>
      <c r="BT178" t="e">
        <f ca="1"/>
        <v>#N/A</v>
      </c>
      <c r="BU178" t="e">
        <f ca="1"/>
        <v>#N/A</v>
      </c>
      <c r="BV178" t="e">
        <f ca="1"/>
        <v>#N/A</v>
      </c>
      <c r="BW178" t="e">
        <f ca="1"/>
        <v>#N/A</v>
      </c>
      <c r="BX178" t="e">
        <f ca="1"/>
        <v>#N/A</v>
      </c>
      <c r="BY178" t="e">
        <f ca="1"/>
        <v>#N/A</v>
      </c>
      <c r="BZ178" t="e">
        <f ca="1"/>
        <v>#N/A</v>
      </c>
      <c r="CA178" t="e">
        <f ca="1"/>
        <v>#N/A</v>
      </c>
      <c r="CB178" t="e">
        <f ca="1"/>
        <v>#N/A</v>
      </c>
      <c r="CC178" t="e">
        <f ca="1"/>
        <v>#N/A</v>
      </c>
      <c r="CD178" t="e">
        <f ca="1"/>
        <v>#N/A</v>
      </c>
      <c r="CE178" t="e">
        <f ca="1"/>
        <v>#N/A</v>
      </c>
      <c r="CF178" t="e">
        <f ca="1"/>
        <v>#N/A</v>
      </c>
      <c r="CG178" t="e">
        <f ca="1"/>
        <v>#N/A</v>
      </c>
      <c r="CH178" t="e">
        <f ca="1"/>
        <v>#N/A</v>
      </c>
      <c r="CI178" t="e">
        <f ca="1"/>
        <v>#N/A</v>
      </c>
      <c r="CJ178" t="e">
        <f ca="1"/>
        <v>#N/A</v>
      </c>
      <c r="CK178" t="e">
        <f ca="1"/>
        <v>#N/A</v>
      </c>
      <c r="CL178" t="e">
        <f ca="1"/>
        <v>#N/A</v>
      </c>
      <c r="CM178" t="e">
        <f ca="1"/>
        <v>#N/A</v>
      </c>
      <c r="CN178" t="e">
        <f ca="1"/>
        <v>#N/A</v>
      </c>
      <c r="CO178" t="e">
        <f ca="1"/>
        <v>#N/A</v>
      </c>
      <c r="CP178" t="e">
        <f ca="1"/>
        <v>#N/A</v>
      </c>
      <c r="CQ178" t="e">
        <f ca="1"/>
        <v>#N/A</v>
      </c>
      <c r="CR178" t="e">
        <f ca="1"/>
        <v>#N/A</v>
      </c>
      <c r="CS178" t="e">
        <f ca="1"/>
        <v>#N/A</v>
      </c>
      <c r="CT178" t="e">
        <f ca="1"/>
        <v>#N/A</v>
      </c>
      <c r="CU178" t="e">
        <f ca="1"/>
        <v>#N/A</v>
      </c>
      <c r="CV178" t="e">
        <f ca="1"/>
        <v>#N/A</v>
      </c>
      <c r="CW178" t="e">
        <f ca="1"/>
        <v>#N/A</v>
      </c>
      <c r="CX178" t="e">
        <f ca="1"/>
        <v>#N/A</v>
      </c>
      <c r="CY178" t="e">
        <f ca="1"/>
        <v>#N/A</v>
      </c>
      <c r="CZ178" t="e">
        <f ca="1"/>
        <v>#N/A</v>
      </c>
      <c r="DA178" t="e">
        <f ca="1"/>
        <v>#N/A</v>
      </c>
      <c r="DB178" t="e">
        <f ca="1"/>
        <v>#N/A</v>
      </c>
      <c r="DC178" t="e">
        <f ca="1"/>
        <v>#N/A</v>
      </c>
      <c r="DD178" t="e">
        <f ca="1"/>
        <v>#N/A</v>
      </c>
      <c r="DE178" t="e">
        <f ca="1"/>
        <v>#N/A</v>
      </c>
      <c r="DF178" t="e">
        <f ca="1"/>
        <v>#N/A</v>
      </c>
      <c r="DG178" t="e">
        <f ca="1"/>
        <v>#N/A</v>
      </c>
      <c r="DH178" t="e">
        <f ca="1"/>
        <v>#N/A</v>
      </c>
      <c r="DI178" t="e">
        <f ca="1"/>
        <v>#N/A</v>
      </c>
      <c r="DJ178" t="e">
        <f ca="1"/>
        <v>#N/A</v>
      </c>
      <c r="DK178" t="e">
        <f ca="1"/>
        <v>#N/A</v>
      </c>
      <c r="DL178" t="e">
        <f ca="1"/>
        <v>#N/A</v>
      </c>
      <c r="DM178" t="e">
        <f ca="1"/>
        <v>#N/A</v>
      </c>
      <c r="DN178" t="e">
        <f ca="1"/>
        <v>#N/A</v>
      </c>
      <c r="DO178" t="e">
        <f ca="1"/>
        <v>#N/A</v>
      </c>
      <c r="DP178" t="e">
        <f ca="1"/>
        <v>#N/A</v>
      </c>
      <c r="DQ178" t="e">
        <f ca="1"/>
        <v>#N/A</v>
      </c>
      <c r="DR178" t="e">
        <f ca="1"/>
        <v>#N/A</v>
      </c>
      <c r="DS178" t="e">
        <f ca="1"/>
        <v>#N/A</v>
      </c>
      <c r="DT178" t="e">
        <f ca="1"/>
        <v>#N/A</v>
      </c>
      <c r="DU178" t="e">
        <f ca="1"/>
        <v>#N/A</v>
      </c>
      <c r="DV178" t="e">
        <f ca="1"/>
        <v>#N/A</v>
      </c>
      <c r="DW178" t="e">
        <f ca="1"/>
        <v>#N/A</v>
      </c>
      <c r="DX178" t="e">
        <f ca="1"/>
        <v>#N/A</v>
      </c>
      <c r="DY178" t="e">
        <f ca="1"/>
        <v>#N/A</v>
      </c>
      <c r="DZ178" t="e">
        <f ca="1"/>
        <v>#N/A</v>
      </c>
      <c r="EA178" t="e">
        <f ca="1"/>
        <v>#N/A</v>
      </c>
      <c r="EB178" t="e">
        <f ca="1"/>
        <v>#N/A</v>
      </c>
      <c r="EC178" t="e">
        <f ca="1"/>
        <v>#N/A</v>
      </c>
      <c r="ED178" t="e">
        <f ca="1"/>
        <v>#N/A</v>
      </c>
      <c r="EE178" t="e">
        <f ca="1"/>
        <v>#N/A</v>
      </c>
      <c r="EF178" t="e">
        <f ca="1"/>
        <v>#N/A</v>
      </c>
      <c r="EG178" t="e">
        <f ca="1"/>
        <v>#N/A</v>
      </c>
      <c r="EH178" t="e">
        <f ca="1"/>
        <v>#N/A</v>
      </c>
      <c r="EI178" t="e">
        <f ca="1"/>
        <v>#N/A</v>
      </c>
      <c r="EJ178" t="e">
        <f ca="1"/>
        <v>#N/A</v>
      </c>
      <c r="EK178" t="e">
        <f ca="1"/>
        <v>#N/A</v>
      </c>
      <c r="EL178" t="e">
        <f ca="1"/>
        <v>#N/A</v>
      </c>
      <c r="EM178" t="e">
        <f ca="1"/>
        <v>#N/A</v>
      </c>
      <c r="EN178" t="e">
        <f ca="1"/>
        <v>#N/A</v>
      </c>
      <c r="EO178" t="e">
        <f ca="1"/>
        <v>#N/A</v>
      </c>
      <c r="EP178" t="e">
        <f ca="1"/>
        <v>#N/A</v>
      </c>
      <c r="EQ178" t="e">
        <f ca="1"/>
        <v>#N/A</v>
      </c>
      <c r="ER178" t="e">
        <f ca="1"/>
        <v>#N/A</v>
      </c>
      <c r="ES178" t="e">
        <f ca="1"/>
        <v>#N/A</v>
      </c>
      <c r="ET178" t="e">
        <f ca="1"/>
        <v>#N/A</v>
      </c>
      <c r="EU178" t="e">
        <f ca="1"/>
        <v>#N/A</v>
      </c>
      <c r="EV178" t="e">
        <f ca="1"/>
        <v>#N/A</v>
      </c>
      <c r="EW178" t="e">
        <f ca="1"/>
        <v>#N/A</v>
      </c>
      <c r="EX178" t="e">
        <f ca="1"/>
        <v>#N/A</v>
      </c>
      <c r="EY178" t="e">
        <f ca="1"/>
        <v>#N/A</v>
      </c>
      <c r="EZ178" t="e">
        <f ca="1"/>
        <v>#N/A</v>
      </c>
      <c r="FA178" t="e">
        <f ca="1"/>
        <v>#N/A</v>
      </c>
      <c r="FB178" t="e">
        <f ca="1"/>
        <v>#N/A</v>
      </c>
      <c r="FC178" t="e">
        <f ca="1"/>
        <v>#N/A</v>
      </c>
      <c r="FD178" t="e">
        <f ca="1"/>
        <v>#N/A</v>
      </c>
      <c r="FE178" t="e">
        <f ca="1"/>
        <v>#N/A</v>
      </c>
      <c r="FF178" t="e">
        <f ca="1"/>
        <v>#N/A</v>
      </c>
      <c r="FG178" t="e">
        <f ca="1"/>
        <v>#N/A</v>
      </c>
      <c r="FH178" t="e">
        <f ca="1"/>
        <v>#N/A</v>
      </c>
      <c r="FI178" t="e">
        <f ca="1"/>
        <v>#N/A</v>
      </c>
      <c r="FJ178" t="e">
        <f ca="1"/>
        <v>#N/A</v>
      </c>
      <c r="FK178" t="e">
        <f ca="1"/>
        <v>#N/A</v>
      </c>
      <c r="FL178" t="e">
        <f ca="1"/>
        <v>#N/A</v>
      </c>
      <c r="FM178" t="e">
        <f ca="1"/>
        <v>#N/A</v>
      </c>
      <c r="FN178" t="e">
        <f ca="1"/>
        <v>#N/A</v>
      </c>
      <c r="FO178" t="e">
        <f ca="1"/>
        <v>#N/A</v>
      </c>
      <c r="FP178" t="e">
        <f ca="1"/>
        <v>#N/A</v>
      </c>
      <c r="FQ178" t="e">
        <f ca="1"/>
        <v>#N/A</v>
      </c>
      <c r="FR178" t="e">
        <f ca="1"/>
        <v>#N/A</v>
      </c>
      <c r="FS178" t="e">
        <f ca="1"/>
        <v>#N/A</v>
      </c>
      <c r="FT178" t="e">
        <f ca="1"/>
        <v>#N/A</v>
      </c>
      <c r="FU178" t="e">
        <f ca="1"/>
        <v>#N/A</v>
      </c>
      <c r="FV178" t="e">
        <f ca="1"/>
        <v>#N/A</v>
      </c>
      <c r="FW178" t="e">
        <f ca="1"/>
        <v>#N/A</v>
      </c>
      <c r="FX178" t="e">
        <f ca="1"/>
        <v>#N/A</v>
      </c>
      <c r="FY178" t="e">
        <f ca="1"/>
        <v>#N/A</v>
      </c>
      <c r="FZ178" t="e">
        <f ca="1"/>
        <v>#N/A</v>
      </c>
      <c r="GA178" t="e">
        <f ca="1"/>
        <v>#N/A</v>
      </c>
      <c r="GB178" t="e">
        <f ca="1"/>
        <v>#N/A</v>
      </c>
      <c r="GC178" t="e">
        <f ca="1"/>
        <v>#N/A</v>
      </c>
      <c r="GD178" t="e">
        <f ca="1"/>
        <v>#N/A</v>
      </c>
      <c r="GE178" t="e">
        <f ca="1"/>
        <v>#N/A</v>
      </c>
      <c r="GF178" t="e">
        <f ca="1"/>
        <v>#N/A</v>
      </c>
      <c r="GG178" t="e">
        <f ca="1"/>
        <v>#N/A</v>
      </c>
      <c r="GH178" t="e">
        <f ca="1"/>
        <v>#N/A</v>
      </c>
      <c r="GI178" t="e">
        <f ca="1"/>
        <v>#N/A</v>
      </c>
      <c r="GJ178" t="e">
        <f ca="1"/>
        <v>#N/A</v>
      </c>
      <c r="GK178" t="e">
        <f ca="1"/>
        <v>#N/A</v>
      </c>
      <c r="GL178" t="e">
        <f ca="1"/>
        <v>#N/A</v>
      </c>
      <c r="GM178" t="e">
        <f ca="1"/>
        <v>#N/A</v>
      </c>
      <c r="GN178" t="e">
        <f ca="1"/>
        <v>#N/A</v>
      </c>
      <c r="GO178" t="e">
        <f ca="1"/>
        <v>#N/A</v>
      </c>
      <c r="GP178" t="e">
        <f ca="1"/>
        <v>#N/A</v>
      </c>
      <c r="GQ178" t="e">
        <f ca="1"/>
        <v>#N/A</v>
      </c>
      <c r="GR178" t="e">
        <f ca="1"/>
        <v>#N/A</v>
      </c>
      <c r="GS178" s="4" t="e">
        <f ca="1"/>
        <v>#N/A</v>
      </c>
    </row>
    <row r="179" spans="2:201">
      <c r="B179" s="5" t="e">
        <f ca="1"/>
        <v>#N/A</v>
      </c>
      <c r="C179" t="e">
        <f ca="1"/>
        <v>#N/A</v>
      </c>
      <c r="D179" t="e">
        <f ca="1"/>
        <v>#N/A</v>
      </c>
      <c r="E179" t="e">
        <f ca="1"/>
        <v>#N/A</v>
      </c>
      <c r="F179" t="e">
        <f ca="1"/>
        <v>#N/A</v>
      </c>
      <c r="G179" t="e">
        <f ca="1"/>
        <v>#N/A</v>
      </c>
      <c r="H179" t="e">
        <f ca="1"/>
        <v>#N/A</v>
      </c>
      <c r="I179" t="e">
        <f ca="1"/>
        <v>#N/A</v>
      </c>
      <c r="J179" t="e">
        <f ca="1"/>
        <v>#N/A</v>
      </c>
      <c r="K179" t="e">
        <f ca="1"/>
        <v>#N/A</v>
      </c>
      <c r="L179" t="e">
        <f ca="1"/>
        <v>#N/A</v>
      </c>
      <c r="M179" t="e">
        <f ca="1"/>
        <v>#N/A</v>
      </c>
      <c r="N179" t="e">
        <f ca="1"/>
        <v>#N/A</v>
      </c>
      <c r="O179" t="e">
        <f ca="1"/>
        <v>#N/A</v>
      </c>
      <c r="P179" t="e">
        <f ca="1"/>
        <v>#N/A</v>
      </c>
      <c r="Q179" t="e">
        <f ca="1"/>
        <v>#N/A</v>
      </c>
      <c r="R179" t="e">
        <f ca="1"/>
        <v>#N/A</v>
      </c>
      <c r="S179" t="e">
        <f ca="1"/>
        <v>#N/A</v>
      </c>
      <c r="T179" t="e">
        <f ca="1"/>
        <v>#N/A</v>
      </c>
      <c r="U179" t="e">
        <f ca="1"/>
        <v>#N/A</v>
      </c>
      <c r="V179" t="e">
        <f ca="1"/>
        <v>#N/A</v>
      </c>
      <c r="W179" t="e">
        <f ca="1"/>
        <v>#N/A</v>
      </c>
      <c r="X179" t="e">
        <f ca="1"/>
        <v>#N/A</v>
      </c>
      <c r="Y179" t="e">
        <f ca="1"/>
        <v>#N/A</v>
      </c>
      <c r="Z179" t="e">
        <f ca="1"/>
        <v>#N/A</v>
      </c>
      <c r="AA179" t="e">
        <f ca="1"/>
        <v>#N/A</v>
      </c>
      <c r="AB179" t="e">
        <f ca="1"/>
        <v>#N/A</v>
      </c>
      <c r="AC179" t="e">
        <f ca="1"/>
        <v>#N/A</v>
      </c>
      <c r="AD179" t="e">
        <f ca="1"/>
        <v>#N/A</v>
      </c>
      <c r="AE179" t="e">
        <f ca="1"/>
        <v>#N/A</v>
      </c>
      <c r="AF179" t="e">
        <f ca="1"/>
        <v>#N/A</v>
      </c>
      <c r="AG179" t="e">
        <f ca="1"/>
        <v>#N/A</v>
      </c>
      <c r="AH179" t="e">
        <f ca="1"/>
        <v>#N/A</v>
      </c>
      <c r="AI179" t="e">
        <f ca="1"/>
        <v>#N/A</v>
      </c>
      <c r="AJ179" t="e">
        <f ca="1"/>
        <v>#N/A</v>
      </c>
      <c r="AK179" t="e">
        <f ca="1"/>
        <v>#N/A</v>
      </c>
      <c r="AL179" t="e">
        <f ca="1"/>
        <v>#N/A</v>
      </c>
      <c r="AM179" t="e">
        <f ca="1"/>
        <v>#N/A</v>
      </c>
      <c r="AN179" t="e">
        <f ca="1"/>
        <v>#N/A</v>
      </c>
      <c r="AO179" t="e">
        <f ca="1"/>
        <v>#N/A</v>
      </c>
      <c r="AP179" t="e">
        <f ca="1"/>
        <v>#N/A</v>
      </c>
      <c r="AQ179" t="e">
        <f ca="1"/>
        <v>#N/A</v>
      </c>
      <c r="AR179" t="e">
        <f ca="1"/>
        <v>#N/A</v>
      </c>
      <c r="AS179" t="e">
        <f ca="1"/>
        <v>#N/A</v>
      </c>
      <c r="AT179" t="e">
        <f ca="1"/>
        <v>#N/A</v>
      </c>
      <c r="AU179" t="e">
        <f ca="1"/>
        <v>#N/A</v>
      </c>
      <c r="AV179" t="e">
        <f ca="1"/>
        <v>#N/A</v>
      </c>
      <c r="AW179" t="e">
        <f ca="1"/>
        <v>#N/A</v>
      </c>
      <c r="AX179" t="e">
        <f ca="1"/>
        <v>#N/A</v>
      </c>
      <c r="AY179" t="e">
        <f ca="1"/>
        <v>#N/A</v>
      </c>
      <c r="AZ179" t="e">
        <f ca="1"/>
        <v>#N/A</v>
      </c>
      <c r="BA179" t="e">
        <f ca="1"/>
        <v>#N/A</v>
      </c>
      <c r="BB179" t="e">
        <f ca="1"/>
        <v>#N/A</v>
      </c>
      <c r="BC179" t="e">
        <f ca="1"/>
        <v>#N/A</v>
      </c>
      <c r="BD179" t="e">
        <f ca="1"/>
        <v>#N/A</v>
      </c>
      <c r="BE179" t="e">
        <f ca="1"/>
        <v>#N/A</v>
      </c>
      <c r="BF179" t="e">
        <f ca="1"/>
        <v>#N/A</v>
      </c>
      <c r="BG179" t="e">
        <f ca="1"/>
        <v>#N/A</v>
      </c>
      <c r="BH179" t="e">
        <f ca="1"/>
        <v>#N/A</v>
      </c>
      <c r="BI179" t="e">
        <f ca="1"/>
        <v>#N/A</v>
      </c>
      <c r="BJ179" t="e">
        <f ca="1"/>
        <v>#N/A</v>
      </c>
      <c r="BK179" t="e">
        <f ca="1"/>
        <v>#N/A</v>
      </c>
      <c r="BL179" t="e">
        <f ca="1"/>
        <v>#N/A</v>
      </c>
      <c r="BM179" t="e">
        <f ca="1"/>
        <v>#N/A</v>
      </c>
      <c r="BN179" t="e">
        <f ca="1"/>
        <v>#N/A</v>
      </c>
      <c r="BO179" t="e">
        <f ca="1"/>
        <v>#N/A</v>
      </c>
      <c r="BP179" t="e">
        <f ca="1"/>
        <v>#N/A</v>
      </c>
      <c r="BQ179" t="e">
        <f ca="1"/>
        <v>#N/A</v>
      </c>
      <c r="BR179" t="e">
        <f ca="1"/>
        <v>#N/A</v>
      </c>
      <c r="BS179" t="e">
        <f ca="1"/>
        <v>#N/A</v>
      </c>
      <c r="BT179" t="e">
        <f ca="1"/>
        <v>#N/A</v>
      </c>
      <c r="BU179" t="e">
        <f ca="1"/>
        <v>#N/A</v>
      </c>
      <c r="BV179" t="e">
        <f ca="1"/>
        <v>#N/A</v>
      </c>
      <c r="BW179" t="e">
        <f ca="1"/>
        <v>#N/A</v>
      </c>
      <c r="BX179" t="e">
        <f ca="1"/>
        <v>#N/A</v>
      </c>
      <c r="BY179" t="e">
        <f ca="1"/>
        <v>#N/A</v>
      </c>
      <c r="BZ179" t="e">
        <f ca="1"/>
        <v>#N/A</v>
      </c>
      <c r="CA179" t="e">
        <f ca="1"/>
        <v>#N/A</v>
      </c>
      <c r="CB179" t="e">
        <f ca="1"/>
        <v>#N/A</v>
      </c>
      <c r="CC179" t="e">
        <f ca="1"/>
        <v>#N/A</v>
      </c>
      <c r="CD179" t="e">
        <f ca="1"/>
        <v>#N/A</v>
      </c>
      <c r="CE179" t="e">
        <f ca="1"/>
        <v>#N/A</v>
      </c>
      <c r="CF179" t="e">
        <f ca="1"/>
        <v>#N/A</v>
      </c>
      <c r="CG179" t="e">
        <f ca="1"/>
        <v>#N/A</v>
      </c>
      <c r="CH179" t="e">
        <f ca="1"/>
        <v>#N/A</v>
      </c>
      <c r="CI179" t="e">
        <f ca="1"/>
        <v>#N/A</v>
      </c>
      <c r="CJ179" t="e">
        <f ca="1"/>
        <v>#N/A</v>
      </c>
      <c r="CK179" t="e">
        <f ca="1"/>
        <v>#N/A</v>
      </c>
      <c r="CL179" t="e">
        <f ca="1"/>
        <v>#N/A</v>
      </c>
      <c r="CM179" t="e">
        <f ca="1"/>
        <v>#N/A</v>
      </c>
      <c r="CN179" t="e">
        <f ca="1"/>
        <v>#N/A</v>
      </c>
      <c r="CO179" t="e">
        <f ca="1"/>
        <v>#N/A</v>
      </c>
      <c r="CP179" t="e">
        <f ca="1"/>
        <v>#N/A</v>
      </c>
      <c r="CQ179" t="e">
        <f ca="1"/>
        <v>#N/A</v>
      </c>
      <c r="CR179" t="e">
        <f ca="1"/>
        <v>#N/A</v>
      </c>
      <c r="CS179" t="e">
        <f ca="1"/>
        <v>#N/A</v>
      </c>
      <c r="CT179" t="e">
        <f ca="1"/>
        <v>#N/A</v>
      </c>
      <c r="CU179" t="e">
        <f ca="1"/>
        <v>#N/A</v>
      </c>
      <c r="CV179" t="e">
        <f ca="1"/>
        <v>#N/A</v>
      </c>
      <c r="CW179" t="e">
        <f ca="1"/>
        <v>#N/A</v>
      </c>
      <c r="CX179" t="e">
        <f ca="1"/>
        <v>#N/A</v>
      </c>
      <c r="CY179" t="e">
        <f ca="1"/>
        <v>#N/A</v>
      </c>
      <c r="CZ179" t="e">
        <f ca="1"/>
        <v>#N/A</v>
      </c>
      <c r="DA179" t="e">
        <f ca="1"/>
        <v>#N/A</v>
      </c>
      <c r="DB179" t="e">
        <f ca="1"/>
        <v>#N/A</v>
      </c>
      <c r="DC179" t="e">
        <f ca="1"/>
        <v>#N/A</v>
      </c>
      <c r="DD179" t="e">
        <f ca="1"/>
        <v>#N/A</v>
      </c>
      <c r="DE179" t="e">
        <f ca="1"/>
        <v>#N/A</v>
      </c>
      <c r="DF179" t="e">
        <f ca="1"/>
        <v>#N/A</v>
      </c>
      <c r="DG179" t="e">
        <f ca="1"/>
        <v>#N/A</v>
      </c>
      <c r="DH179" t="e">
        <f ca="1"/>
        <v>#N/A</v>
      </c>
      <c r="DI179" t="e">
        <f ca="1"/>
        <v>#N/A</v>
      </c>
      <c r="DJ179" t="e">
        <f ca="1"/>
        <v>#N/A</v>
      </c>
      <c r="DK179" t="e">
        <f ca="1"/>
        <v>#N/A</v>
      </c>
      <c r="DL179" t="e">
        <f ca="1"/>
        <v>#N/A</v>
      </c>
      <c r="DM179" t="e">
        <f ca="1"/>
        <v>#N/A</v>
      </c>
      <c r="DN179" t="e">
        <f ca="1"/>
        <v>#N/A</v>
      </c>
      <c r="DO179" t="e">
        <f ca="1"/>
        <v>#N/A</v>
      </c>
      <c r="DP179" t="e">
        <f ca="1"/>
        <v>#N/A</v>
      </c>
      <c r="DQ179" t="e">
        <f ca="1"/>
        <v>#N/A</v>
      </c>
      <c r="DR179" t="e">
        <f ca="1"/>
        <v>#N/A</v>
      </c>
      <c r="DS179" t="e">
        <f ca="1"/>
        <v>#N/A</v>
      </c>
      <c r="DT179" t="e">
        <f ca="1"/>
        <v>#N/A</v>
      </c>
      <c r="DU179" t="e">
        <f ca="1"/>
        <v>#N/A</v>
      </c>
      <c r="DV179" t="e">
        <f ca="1"/>
        <v>#N/A</v>
      </c>
      <c r="DW179" t="e">
        <f ca="1"/>
        <v>#N/A</v>
      </c>
      <c r="DX179" t="e">
        <f ca="1"/>
        <v>#N/A</v>
      </c>
      <c r="DY179" t="e">
        <f ca="1"/>
        <v>#N/A</v>
      </c>
      <c r="DZ179" t="e">
        <f ca="1"/>
        <v>#N/A</v>
      </c>
      <c r="EA179" t="e">
        <f ca="1"/>
        <v>#N/A</v>
      </c>
      <c r="EB179" t="e">
        <f ca="1"/>
        <v>#N/A</v>
      </c>
      <c r="EC179" t="e">
        <f ca="1"/>
        <v>#N/A</v>
      </c>
      <c r="ED179" t="e">
        <f ca="1"/>
        <v>#N/A</v>
      </c>
      <c r="EE179" t="e">
        <f ca="1"/>
        <v>#N/A</v>
      </c>
      <c r="EF179" t="e">
        <f ca="1"/>
        <v>#N/A</v>
      </c>
      <c r="EG179" t="e">
        <f ca="1"/>
        <v>#N/A</v>
      </c>
      <c r="EH179" t="e">
        <f ca="1"/>
        <v>#N/A</v>
      </c>
      <c r="EI179" t="e">
        <f ca="1"/>
        <v>#N/A</v>
      </c>
      <c r="EJ179" t="e">
        <f ca="1"/>
        <v>#N/A</v>
      </c>
      <c r="EK179" t="e">
        <f ca="1"/>
        <v>#N/A</v>
      </c>
      <c r="EL179" t="e">
        <f ca="1"/>
        <v>#N/A</v>
      </c>
      <c r="EM179" t="e">
        <f ca="1"/>
        <v>#N/A</v>
      </c>
      <c r="EN179" t="e">
        <f ca="1"/>
        <v>#N/A</v>
      </c>
      <c r="EO179" t="e">
        <f ca="1"/>
        <v>#N/A</v>
      </c>
      <c r="EP179" t="e">
        <f ca="1"/>
        <v>#N/A</v>
      </c>
      <c r="EQ179" t="e">
        <f ca="1"/>
        <v>#N/A</v>
      </c>
      <c r="ER179" t="e">
        <f ca="1"/>
        <v>#N/A</v>
      </c>
      <c r="ES179" t="e">
        <f ca="1"/>
        <v>#N/A</v>
      </c>
      <c r="ET179" t="e">
        <f ca="1"/>
        <v>#N/A</v>
      </c>
      <c r="EU179" t="e">
        <f ca="1"/>
        <v>#N/A</v>
      </c>
      <c r="EV179" t="e">
        <f ca="1"/>
        <v>#N/A</v>
      </c>
      <c r="EW179" t="e">
        <f ca="1"/>
        <v>#N/A</v>
      </c>
      <c r="EX179" t="e">
        <f ca="1"/>
        <v>#N/A</v>
      </c>
      <c r="EY179" t="e">
        <f ca="1"/>
        <v>#N/A</v>
      </c>
      <c r="EZ179" t="e">
        <f ca="1"/>
        <v>#N/A</v>
      </c>
      <c r="FA179" t="e">
        <f ca="1"/>
        <v>#N/A</v>
      </c>
      <c r="FB179" t="e">
        <f ca="1"/>
        <v>#N/A</v>
      </c>
      <c r="FC179" t="e">
        <f ca="1"/>
        <v>#N/A</v>
      </c>
      <c r="FD179" t="e">
        <f ca="1"/>
        <v>#N/A</v>
      </c>
      <c r="FE179" t="e">
        <f ca="1"/>
        <v>#N/A</v>
      </c>
      <c r="FF179" t="e">
        <f ca="1"/>
        <v>#N/A</v>
      </c>
      <c r="FG179" t="e">
        <f ca="1"/>
        <v>#N/A</v>
      </c>
      <c r="FH179" t="e">
        <f ca="1"/>
        <v>#N/A</v>
      </c>
      <c r="FI179" t="e">
        <f ca="1"/>
        <v>#N/A</v>
      </c>
      <c r="FJ179" t="e">
        <f ca="1"/>
        <v>#N/A</v>
      </c>
      <c r="FK179" t="e">
        <f ca="1"/>
        <v>#N/A</v>
      </c>
      <c r="FL179" t="e">
        <f ca="1"/>
        <v>#N/A</v>
      </c>
      <c r="FM179" t="e">
        <f ca="1"/>
        <v>#N/A</v>
      </c>
      <c r="FN179" t="e">
        <f ca="1"/>
        <v>#N/A</v>
      </c>
      <c r="FO179" t="e">
        <f ca="1"/>
        <v>#N/A</v>
      </c>
      <c r="FP179" t="e">
        <f ca="1"/>
        <v>#N/A</v>
      </c>
      <c r="FQ179" t="e">
        <f ca="1"/>
        <v>#N/A</v>
      </c>
      <c r="FR179" t="e">
        <f ca="1"/>
        <v>#N/A</v>
      </c>
      <c r="FS179" t="e">
        <f ca="1"/>
        <v>#N/A</v>
      </c>
      <c r="FT179" t="e">
        <f ca="1"/>
        <v>#N/A</v>
      </c>
      <c r="FU179" t="e">
        <f ca="1"/>
        <v>#N/A</v>
      </c>
      <c r="FV179" t="e">
        <f ca="1"/>
        <v>#N/A</v>
      </c>
      <c r="FW179" t="e">
        <f ca="1"/>
        <v>#N/A</v>
      </c>
      <c r="FX179" t="e">
        <f ca="1"/>
        <v>#N/A</v>
      </c>
      <c r="FY179" t="e">
        <f ca="1"/>
        <v>#N/A</v>
      </c>
      <c r="FZ179" t="e">
        <f ca="1"/>
        <v>#N/A</v>
      </c>
      <c r="GA179" t="e">
        <f ca="1"/>
        <v>#N/A</v>
      </c>
      <c r="GB179" t="e">
        <f ca="1"/>
        <v>#N/A</v>
      </c>
      <c r="GC179" t="e">
        <f ca="1"/>
        <v>#N/A</v>
      </c>
      <c r="GD179" t="e">
        <f ca="1"/>
        <v>#N/A</v>
      </c>
      <c r="GE179" t="e">
        <f ca="1"/>
        <v>#N/A</v>
      </c>
      <c r="GF179" t="e">
        <f ca="1"/>
        <v>#N/A</v>
      </c>
      <c r="GG179" t="e">
        <f ca="1"/>
        <v>#N/A</v>
      </c>
      <c r="GH179" t="e">
        <f ca="1"/>
        <v>#N/A</v>
      </c>
      <c r="GI179" t="e">
        <f ca="1"/>
        <v>#N/A</v>
      </c>
      <c r="GJ179" t="e">
        <f ca="1"/>
        <v>#N/A</v>
      </c>
      <c r="GK179" t="e">
        <f ca="1"/>
        <v>#N/A</v>
      </c>
      <c r="GL179" t="e">
        <f ca="1"/>
        <v>#N/A</v>
      </c>
      <c r="GM179" t="e">
        <f ca="1"/>
        <v>#N/A</v>
      </c>
      <c r="GN179" t="e">
        <f ca="1"/>
        <v>#N/A</v>
      </c>
      <c r="GO179" t="e">
        <f ca="1"/>
        <v>#N/A</v>
      </c>
      <c r="GP179" t="e">
        <f ca="1"/>
        <v>#N/A</v>
      </c>
      <c r="GQ179" t="e">
        <f ca="1"/>
        <v>#N/A</v>
      </c>
      <c r="GR179" t="e">
        <f ca="1"/>
        <v>#N/A</v>
      </c>
      <c r="GS179" s="4" t="e">
        <f ca="1"/>
        <v>#N/A</v>
      </c>
    </row>
    <row r="180" spans="2:201">
      <c r="B180" s="5" t="e">
        <f ca="1"/>
        <v>#N/A</v>
      </c>
      <c r="C180" t="e">
        <f ca="1"/>
        <v>#N/A</v>
      </c>
      <c r="D180" t="e">
        <f ca="1"/>
        <v>#N/A</v>
      </c>
      <c r="E180" t="e">
        <f ca="1"/>
        <v>#N/A</v>
      </c>
      <c r="F180" t="e">
        <f ca="1"/>
        <v>#N/A</v>
      </c>
      <c r="G180" t="e">
        <f ca="1"/>
        <v>#N/A</v>
      </c>
      <c r="H180" t="e">
        <f ca="1"/>
        <v>#N/A</v>
      </c>
      <c r="I180" t="e">
        <f ca="1"/>
        <v>#N/A</v>
      </c>
      <c r="J180" t="e">
        <f ca="1"/>
        <v>#N/A</v>
      </c>
      <c r="K180" t="e">
        <f ca="1"/>
        <v>#N/A</v>
      </c>
      <c r="L180" t="e">
        <f ca="1"/>
        <v>#N/A</v>
      </c>
      <c r="M180" t="e">
        <f ca="1"/>
        <v>#N/A</v>
      </c>
      <c r="N180" t="e">
        <f ca="1"/>
        <v>#N/A</v>
      </c>
      <c r="O180" t="e">
        <f ca="1"/>
        <v>#N/A</v>
      </c>
      <c r="P180" t="e">
        <f ca="1"/>
        <v>#N/A</v>
      </c>
      <c r="Q180" t="e">
        <f ca="1"/>
        <v>#N/A</v>
      </c>
      <c r="R180" t="e">
        <f ca="1"/>
        <v>#N/A</v>
      </c>
      <c r="S180" t="e">
        <f ca="1"/>
        <v>#N/A</v>
      </c>
      <c r="T180" t="e">
        <f ca="1"/>
        <v>#N/A</v>
      </c>
      <c r="U180" t="e">
        <f ca="1"/>
        <v>#N/A</v>
      </c>
      <c r="V180" t="e">
        <f ca="1"/>
        <v>#N/A</v>
      </c>
      <c r="W180" t="e">
        <f ca="1"/>
        <v>#N/A</v>
      </c>
      <c r="X180" t="e">
        <f ca="1"/>
        <v>#N/A</v>
      </c>
      <c r="Y180" t="e">
        <f ca="1"/>
        <v>#N/A</v>
      </c>
      <c r="Z180" t="e">
        <f ca="1"/>
        <v>#N/A</v>
      </c>
      <c r="AA180" t="e">
        <f ca="1"/>
        <v>#N/A</v>
      </c>
      <c r="AB180" t="e">
        <f ca="1"/>
        <v>#N/A</v>
      </c>
      <c r="AC180" t="e">
        <f ca="1"/>
        <v>#N/A</v>
      </c>
      <c r="AD180" t="e">
        <f ca="1"/>
        <v>#N/A</v>
      </c>
      <c r="AE180" t="e">
        <f ca="1"/>
        <v>#N/A</v>
      </c>
      <c r="AF180" t="e">
        <f ca="1"/>
        <v>#N/A</v>
      </c>
      <c r="AG180" t="e">
        <f ca="1"/>
        <v>#N/A</v>
      </c>
      <c r="AH180" t="e">
        <f ca="1"/>
        <v>#N/A</v>
      </c>
      <c r="AI180" t="e">
        <f ca="1"/>
        <v>#N/A</v>
      </c>
      <c r="AJ180" t="e">
        <f ca="1"/>
        <v>#N/A</v>
      </c>
      <c r="AK180" t="e">
        <f ca="1"/>
        <v>#N/A</v>
      </c>
      <c r="AL180" t="e">
        <f ca="1"/>
        <v>#N/A</v>
      </c>
      <c r="AM180" t="e">
        <f ca="1"/>
        <v>#N/A</v>
      </c>
      <c r="AN180" t="e">
        <f ca="1"/>
        <v>#N/A</v>
      </c>
      <c r="AO180" t="e">
        <f ca="1"/>
        <v>#N/A</v>
      </c>
      <c r="AP180" t="e">
        <f ca="1"/>
        <v>#N/A</v>
      </c>
      <c r="AQ180" t="e">
        <f ca="1"/>
        <v>#N/A</v>
      </c>
      <c r="AR180" t="e">
        <f ca="1"/>
        <v>#N/A</v>
      </c>
      <c r="AS180" t="e">
        <f ca="1"/>
        <v>#N/A</v>
      </c>
      <c r="AT180" t="e">
        <f ca="1"/>
        <v>#N/A</v>
      </c>
      <c r="AU180" t="e">
        <f ca="1"/>
        <v>#N/A</v>
      </c>
      <c r="AV180" t="e">
        <f ca="1"/>
        <v>#N/A</v>
      </c>
      <c r="AW180" t="e">
        <f ca="1"/>
        <v>#N/A</v>
      </c>
      <c r="AX180" t="e">
        <f ca="1"/>
        <v>#N/A</v>
      </c>
      <c r="AY180" t="e">
        <f ca="1"/>
        <v>#N/A</v>
      </c>
      <c r="AZ180" t="e">
        <f ca="1"/>
        <v>#N/A</v>
      </c>
      <c r="BA180" t="e">
        <f ca="1"/>
        <v>#N/A</v>
      </c>
      <c r="BB180" t="e">
        <f ca="1"/>
        <v>#N/A</v>
      </c>
      <c r="BC180" t="e">
        <f ca="1"/>
        <v>#N/A</v>
      </c>
      <c r="BD180" t="e">
        <f ca="1"/>
        <v>#N/A</v>
      </c>
      <c r="BE180" t="e">
        <f ca="1"/>
        <v>#N/A</v>
      </c>
      <c r="BF180" t="e">
        <f ca="1"/>
        <v>#N/A</v>
      </c>
      <c r="BG180" t="e">
        <f ca="1"/>
        <v>#N/A</v>
      </c>
      <c r="BH180" t="e">
        <f ca="1"/>
        <v>#N/A</v>
      </c>
      <c r="BI180" t="e">
        <f ca="1"/>
        <v>#N/A</v>
      </c>
      <c r="BJ180" t="e">
        <f ca="1"/>
        <v>#N/A</v>
      </c>
      <c r="BK180" t="e">
        <f ca="1"/>
        <v>#N/A</v>
      </c>
      <c r="BL180" t="e">
        <f ca="1"/>
        <v>#N/A</v>
      </c>
      <c r="BM180" t="e">
        <f ca="1"/>
        <v>#N/A</v>
      </c>
      <c r="BN180" t="e">
        <f ca="1"/>
        <v>#N/A</v>
      </c>
      <c r="BO180" t="e">
        <f ca="1"/>
        <v>#N/A</v>
      </c>
      <c r="BP180" t="e">
        <f ca="1"/>
        <v>#N/A</v>
      </c>
      <c r="BQ180" t="e">
        <f ca="1"/>
        <v>#N/A</v>
      </c>
      <c r="BR180" t="e">
        <f ca="1"/>
        <v>#N/A</v>
      </c>
      <c r="BS180" t="e">
        <f ca="1"/>
        <v>#N/A</v>
      </c>
      <c r="BT180" t="e">
        <f ca="1"/>
        <v>#N/A</v>
      </c>
      <c r="BU180" t="e">
        <f ca="1"/>
        <v>#N/A</v>
      </c>
      <c r="BV180" t="e">
        <f ca="1"/>
        <v>#N/A</v>
      </c>
      <c r="BW180" t="e">
        <f ca="1"/>
        <v>#N/A</v>
      </c>
      <c r="BX180" t="e">
        <f ca="1"/>
        <v>#N/A</v>
      </c>
      <c r="BY180" t="e">
        <f ca="1"/>
        <v>#N/A</v>
      </c>
      <c r="BZ180" t="e">
        <f ca="1"/>
        <v>#N/A</v>
      </c>
      <c r="CA180" t="e">
        <f ca="1"/>
        <v>#N/A</v>
      </c>
      <c r="CB180" t="e">
        <f ca="1"/>
        <v>#N/A</v>
      </c>
      <c r="CC180" t="e">
        <f ca="1"/>
        <v>#N/A</v>
      </c>
      <c r="CD180" t="e">
        <f ca="1"/>
        <v>#N/A</v>
      </c>
      <c r="CE180" t="e">
        <f ca="1"/>
        <v>#N/A</v>
      </c>
      <c r="CF180" t="e">
        <f ca="1"/>
        <v>#N/A</v>
      </c>
      <c r="CG180" t="e">
        <f ca="1"/>
        <v>#N/A</v>
      </c>
      <c r="CH180" t="e">
        <f ca="1"/>
        <v>#N/A</v>
      </c>
      <c r="CI180" t="e">
        <f ca="1"/>
        <v>#N/A</v>
      </c>
      <c r="CJ180" t="e">
        <f ca="1"/>
        <v>#N/A</v>
      </c>
      <c r="CK180" t="e">
        <f ca="1"/>
        <v>#N/A</v>
      </c>
      <c r="CL180" t="e">
        <f ca="1"/>
        <v>#N/A</v>
      </c>
      <c r="CM180" t="e">
        <f ca="1"/>
        <v>#N/A</v>
      </c>
      <c r="CN180" t="e">
        <f ca="1"/>
        <v>#N/A</v>
      </c>
      <c r="CO180" t="e">
        <f ca="1"/>
        <v>#N/A</v>
      </c>
      <c r="CP180" t="e">
        <f ca="1"/>
        <v>#N/A</v>
      </c>
      <c r="CQ180" t="e">
        <f ca="1"/>
        <v>#N/A</v>
      </c>
      <c r="CR180" t="e">
        <f ca="1"/>
        <v>#N/A</v>
      </c>
      <c r="CS180" t="e">
        <f ca="1"/>
        <v>#N/A</v>
      </c>
      <c r="CT180" t="e">
        <f ca="1"/>
        <v>#N/A</v>
      </c>
      <c r="CU180" t="e">
        <f ca="1"/>
        <v>#N/A</v>
      </c>
      <c r="CV180" t="e">
        <f ca="1"/>
        <v>#N/A</v>
      </c>
      <c r="CW180" t="e">
        <f ca="1"/>
        <v>#N/A</v>
      </c>
      <c r="CX180" t="e">
        <f ca="1"/>
        <v>#N/A</v>
      </c>
      <c r="CY180" t="e">
        <f ca="1"/>
        <v>#N/A</v>
      </c>
      <c r="CZ180" t="e">
        <f ca="1"/>
        <v>#N/A</v>
      </c>
      <c r="DA180" t="e">
        <f ca="1"/>
        <v>#N/A</v>
      </c>
      <c r="DB180" t="e">
        <f ca="1"/>
        <v>#N/A</v>
      </c>
      <c r="DC180" t="e">
        <f ca="1"/>
        <v>#N/A</v>
      </c>
      <c r="DD180" t="e">
        <f ca="1"/>
        <v>#N/A</v>
      </c>
      <c r="DE180" t="e">
        <f ca="1"/>
        <v>#N/A</v>
      </c>
      <c r="DF180" t="e">
        <f ca="1"/>
        <v>#N/A</v>
      </c>
      <c r="DG180" t="e">
        <f ca="1"/>
        <v>#N/A</v>
      </c>
      <c r="DH180" t="e">
        <f ca="1"/>
        <v>#N/A</v>
      </c>
      <c r="DI180" t="e">
        <f ca="1"/>
        <v>#N/A</v>
      </c>
      <c r="DJ180" t="e">
        <f ca="1"/>
        <v>#N/A</v>
      </c>
      <c r="DK180" t="e">
        <f ca="1"/>
        <v>#N/A</v>
      </c>
      <c r="DL180" t="e">
        <f ca="1"/>
        <v>#N/A</v>
      </c>
      <c r="DM180" t="e">
        <f ca="1"/>
        <v>#N/A</v>
      </c>
      <c r="DN180" t="e">
        <f ca="1"/>
        <v>#N/A</v>
      </c>
      <c r="DO180" t="e">
        <f ca="1"/>
        <v>#N/A</v>
      </c>
      <c r="DP180" t="e">
        <f ca="1"/>
        <v>#N/A</v>
      </c>
      <c r="DQ180" t="e">
        <f ca="1"/>
        <v>#N/A</v>
      </c>
      <c r="DR180" t="e">
        <f ca="1"/>
        <v>#N/A</v>
      </c>
      <c r="DS180" t="e">
        <f ca="1"/>
        <v>#N/A</v>
      </c>
      <c r="DT180" t="e">
        <f ca="1"/>
        <v>#N/A</v>
      </c>
      <c r="DU180" t="e">
        <f ca="1"/>
        <v>#N/A</v>
      </c>
      <c r="DV180" t="e">
        <f ca="1"/>
        <v>#N/A</v>
      </c>
      <c r="DW180" t="e">
        <f ca="1"/>
        <v>#N/A</v>
      </c>
      <c r="DX180" t="e">
        <f ca="1"/>
        <v>#N/A</v>
      </c>
      <c r="DY180" t="e">
        <f ca="1"/>
        <v>#N/A</v>
      </c>
      <c r="DZ180" t="e">
        <f ca="1"/>
        <v>#N/A</v>
      </c>
      <c r="EA180" t="e">
        <f ca="1"/>
        <v>#N/A</v>
      </c>
      <c r="EB180" t="e">
        <f ca="1"/>
        <v>#N/A</v>
      </c>
      <c r="EC180" t="e">
        <f ca="1"/>
        <v>#N/A</v>
      </c>
      <c r="ED180" t="e">
        <f ca="1"/>
        <v>#N/A</v>
      </c>
      <c r="EE180" t="e">
        <f ca="1"/>
        <v>#N/A</v>
      </c>
      <c r="EF180" t="e">
        <f ca="1"/>
        <v>#N/A</v>
      </c>
      <c r="EG180" t="e">
        <f ca="1"/>
        <v>#N/A</v>
      </c>
      <c r="EH180" t="e">
        <f ca="1"/>
        <v>#N/A</v>
      </c>
      <c r="EI180" t="e">
        <f ca="1"/>
        <v>#N/A</v>
      </c>
      <c r="EJ180" t="e">
        <f ca="1"/>
        <v>#N/A</v>
      </c>
      <c r="EK180" t="e">
        <f ca="1"/>
        <v>#N/A</v>
      </c>
      <c r="EL180" t="e">
        <f ca="1"/>
        <v>#N/A</v>
      </c>
      <c r="EM180" t="e">
        <f ca="1"/>
        <v>#N/A</v>
      </c>
      <c r="EN180" t="e">
        <f ca="1"/>
        <v>#N/A</v>
      </c>
      <c r="EO180" t="e">
        <f ca="1"/>
        <v>#N/A</v>
      </c>
      <c r="EP180" t="e">
        <f ca="1"/>
        <v>#N/A</v>
      </c>
      <c r="EQ180" t="e">
        <f ca="1"/>
        <v>#N/A</v>
      </c>
      <c r="ER180" t="e">
        <f ca="1"/>
        <v>#N/A</v>
      </c>
      <c r="ES180" t="e">
        <f ca="1"/>
        <v>#N/A</v>
      </c>
      <c r="ET180" t="e">
        <f ca="1"/>
        <v>#N/A</v>
      </c>
      <c r="EU180" t="e">
        <f ca="1"/>
        <v>#N/A</v>
      </c>
      <c r="EV180" t="e">
        <f ca="1"/>
        <v>#N/A</v>
      </c>
      <c r="EW180" t="e">
        <f ca="1"/>
        <v>#N/A</v>
      </c>
      <c r="EX180" t="e">
        <f ca="1"/>
        <v>#N/A</v>
      </c>
      <c r="EY180" t="e">
        <f ca="1"/>
        <v>#N/A</v>
      </c>
      <c r="EZ180" t="e">
        <f ca="1"/>
        <v>#N/A</v>
      </c>
      <c r="FA180" t="e">
        <f ca="1"/>
        <v>#N/A</v>
      </c>
      <c r="FB180" t="e">
        <f ca="1"/>
        <v>#N/A</v>
      </c>
      <c r="FC180" t="e">
        <f ca="1"/>
        <v>#N/A</v>
      </c>
      <c r="FD180" t="e">
        <f ca="1"/>
        <v>#N/A</v>
      </c>
      <c r="FE180" t="e">
        <f ca="1"/>
        <v>#N/A</v>
      </c>
      <c r="FF180" t="e">
        <f ca="1"/>
        <v>#N/A</v>
      </c>
      <c r="FG180" t="e">
        <f ca="1"/>
        <v>#N/A</v>
      </c>
      <c r="FH180" t="e">
        <f ca="1"/>
        <v>#N/A</v>
      </c>
      <c r="FI180" t="e">
        <f ca="1"/>
        <v>#N/A</v>
      </c>
      <c r="FJ180" t="e">
        <f ca="1"/>
        <v>#N/A</v>
      </c>
      <c r="FK180" t="e">
        <f ca="1"/>
        <v>#N/A</v>
      </c>
      <c r="FL180" t="e">
        <f ca="1"/>
        <v>#N/A</v>
      </c>
      <c r="FM180" t="e">
        <f ca="1"/>
        <v>#N/A</v>
      </c>
      <c r="FN180" t="e">
        <f ca="1"/>
        <v>#N/A</v>
      </c>
      <c r="FO180" t="e">
        <f ca="1"/>
        <v>#N/A</v>
      </c>
      <c r="FP180" t="e">
        <f ca="1"/>
        <v>#N/A</v>
      </c>
      <c r="FQ180" t="e">
        <f ca="1"/>
        <v>#N/A</v>
      </c>
      <c r="FR180" t="e">
        <f ca="1"/>
        <v>#N/A</v>
      </c>
      <c r="FS180" t="e">
        <f ca="1"/>
        <v>#N/A</v>
      </c>
      <c r="FT180" t="e">
        <f ca="1"/>
        <v>#N/A</v>
      </c>
      <c r="FU180" t="e">
        <f ca="1"/>
        <v>#N/A</v>
      </c>
      <c r="FV180" t="e">
        <f ca="1"/>
        <v>#N/A</v>
      </c>
      <c r="FW180" t="e">
        <f ca="1"/>
        <v>#N/A</v>
      </c>
      <c r="FX180" t="e">
        <f ca="1"/>
        <v>#N/A</v>
      </c>
      <c r="FY180" t="e">
        <f ca="1"/>
        <v>#N/A</v>
      </c>
      <c r="FZ180" t="e">
        <f ca="1"/>
        <v>#N/A</v>
      </c>
      <c r="GA180" t="e">
        <f ca="1"/>
        <v>#N/A</v>
      </c>
      <c r="GB180" t="e">
        <f ca="1"/>
        <v>#N/A</v>
      </c>
      <c r="GC180" t="e">
        <f ca="1"/>
        <v>#N/A</v>
      </c>
      <c r="GD180" t="e">
        <f ca="1"/>
        <v>#N/A</v>
      </c>
      <c r="GE180" t="e">
        <f ca="1"/>
        <v>#N/A</v>
      </c>
      <c r="GF180" t="e">
        <f ca="1"/>
        <v>#N/A</v>
      </c>
      <c r="GG180" t="e">
        <f ca="1"/>
        <v>#N/A</v>
      </c>
      <c r="GH180" t="e">
        <f ca="1"/>
        <v>#N/A</v>
      </c>
      <c r="GI180" t="e">
        <f ca="1"/>
        <v>#N/A</v>
      </c>
      <c r="GJ180" t="e">
        <f ca="1"/>
        <v>#N/A</v>
      </c>
      <c r="GK180" t="e">
        <f ca="1"/>
        <v>#N/A</v>
      </c>
      <c r="GL180" t="e">
        <f ca="1"/>
        <v>#N/A</v>
      </c>
      <c r="GM180" t="e">
        <f ca="1"/>
        <v>#N/A</v>
      </c>
      <c r="GN180" t="e">
        <f ca="1"/>
        <v>#N/A</v>
      </c>
      <c r="GO180" t="e">
        <f ca="1"/>
        <v>#N/A</v>
      </c>
      <c r="GP180" t="e">
        <f ca="1"/>
        <v>#N/A</v>
      </c>
      <c r="GQ180" t="e">
        <f ca="1"/>
        <v>#N/A</v>
      </c>
      <c r="GR180" t="e">
        <f ca="1"/>
        <v>#N/A</v>
      </c>
      <c r="GS180" s="4" t="e">
        <f ca="1"/>
        <v>#N/A</v>
      </c>
    </row>
    <row r="181" spans="2:201">
      <c r="B181" s="5" t="e">
        <f ca="1"/>
        <v>#N/A</v>
      </c>
      <c r="C181" t="e">
        <f ca="1"/>
        <v>#N/A</v>
      </c>
      <c r="D181" t="e">
        <f ca="1"/>
        <v>#N/A</v>
      </c>
      <c r="E181" t="e">
        <f ca="1"/>
        <v>#N/A</v>
      </c>
      <c r="F181" t="e">
        <f ca="1"/>
        <v>#N/A</v>
      </c>
      <c r="G181" t="e">
        <f ca="1"/>
        <v>#N/A</v>
      </c>
      <c r="H181" t="e">
        <f ca="1"/>
        <v>#N/A</v>
      </c>
      <c r="I181" t="e">
        <f ca="1"/>
        <v>#N/A</v>
      </c>
      <c r="J181" t="e">
        <f ca="1"/>
        <v>#N/A</v>
      </c>
      <c r="K181" t="e">
        <f ca="1"/>
        <v>#N/A</v>
      </c>
      <c r="L181" t="e">
        <f ca="1"/>
        <v>#N/A</v>
      </c>
      <c r="M181" t="e">
        <f ca="1"/>
        <v>#N/A</v>
      </c>
      <c r="N181" t="e">
        <f ca="1"/>
        <v>#N/A</v>
      </c>
      <c r="O181" t="e">
        <f ca="1"/>
        <v>#N/A</v>
      </c>
      <c r="P181" t="e">
        <f ca="1"/>
        <v>#N/A</v>
      </c>
      <c r="Q181" t="e">
        <f ca="1"/>
        <v>#N/A</v>
      </c>
      <c r="R181" t="e">
        <f ca="1"/>
        <v>#N/A</v>
      </c>
      <c r="S181" t="e">
        <f ca="1"/>
        <v>#N/A</v>
      </c>
      <c r="T181" t="e">
        <f ca="1"/>
        <v>#N/A</v>
      </c>
      <c r="U181" t="e">
        <f ca="1"/>
        <v>#N/A</v>
      </c>
      <c r="V181" t="e">
        <f ca="1"/>
        <v>#N/A</v>
      </c>
      <c r="W181" t="e">
        <f ca="1"/>
        <v>#N/A</v>
      </c>
      <c r="X181" t="e">
        <f ca="1"/>
        <v>#N/A</v>
      </c>
      <c r="Y181" t="e">
        <f ca="1"/>
        <v>#N/A</v>
      </c>
      <c r="Z181" t="e">
        <f ca="1"/>
        <v>#N/A</v>
      </c>
      <c r="AA181" t="e">
        <f ca="1"/>
        <v>#N/A</v>
      </c>
      <c r="AB181" t="e">
        <f ca="1"/>
        <v>#N/A</v>
      </c>
      <c r="AC181" t="e">
        <f ca="1"/>
        <v>#N/A</v>
      </c>
      <c r="AD181" t="e">
        <f ca="1"/>
        <v>#N/A</v>
      </c>
      <c r="AE181" t="e">
        <f ca="1"/>
        <v>#N/A</v>
      </c>
      <c r="AF181" t="e">
        <f ca="1"/>
        <v>#N/A</v>
      </c>
      <c r="AG181" t="e">
        <f ca="1"/>
        <v>#N/A</v>
      </c>
      <c r="AH181" t="e">
        <f ca="1"/>
        <v>#N/A</v>
      </c>
      <c r="AI181" t="e">
        <f ca="1"/>
        <v>#N/A</v>
      </c>
      <c r="AJ181" t="e">
        <f ca="1"/>
        <v>#N/A</v>
      </c>
      <c r="AK181" t="e">
        <f ca="1"/>
        <v>#N/A</v>
      </c>
      <c r="AL181" t="e">
        <f ca="1"/>
        <v>#N/A</v>
      </c>
      <c r="AM181" t="e">
        <f ca="1"/>
        <v>#N/A</v>
      </c>
      <c r="AN181" t="e">
        <f ca="1"/>
        <v>#N/A</v>
      </c>
      <c r="AO181" t="e">
        <f ca="1"/>
        <v>#N/A</v>
      </c>
      <c r="AP181" t="e">
        <f ca="1"/>
        <v>#N/A</v>
      </c>
      <c r="AQ181" t="e">
        <f ca="1"/>
        <v>#N/A</v>
      </c>
      <c r="AR181" t="e">
        <f ca="1"/>
        <v>#N/A</v>
      </c>
      <c r="AS181" t="e">
        <f ca="1"/>
        <v>#N/A</v>
      </c>
      <c r="AT181" t="e">
        <f ca="1"/>
        <v>#N/A</v>
      </c>
      <c r="AU181" t="e">
        <f ca="1"/>
        <v>#N/A</v>
      </c>
      <c r="AV181" t="e">
        <f ca="1"/>
        <v>#N/A</v>
      </c>
      <c r="AW181" t="e">
        <f ca="1"/>
        <v>#N/A</v>
      </c>
      <c r="AX181" t="e">
        <f ca="1"/>
        <v>#N/A</v>
      </c>
      <c r="AY181" t="e">
        <f ca="1"/>
        <v>#N/A</v>
      </c>
      <c r="AZ181" t="e">
        <f ca="1"/>
        <v>#N/A</v>
      </c>
      <c r="BA181" t="e">
        <f ca="1"/>
        <v>#N/A</v>
      </c>
      <c r="BB181" t="e">
        <f ca="1"/>
        <v>#N/A</v>
      </c>
      <c r="BC181" t="e">
        <f ca="1"/>
        <v>#N/A</v>
      </c>
      <c r="BD181" t="e">
        <f ca="1"/>
        <v>#N/A</v>
      </c>
      <c r="BE181" t="e">
        <f ca="1"/>
        <v>#N/A</v>
      </c>
      <c r="BF181" t="e">
        <f ca="1"/>
        <v>#N/A</v>
      </c>
      <c r="BG181" t="e">
        <f ca="1"/>
        <v>#N/A</v>
      </c>
      <c r="BH181" t="e">
        <f ca="1"/>
        <v>#N/A</v>
      </c>
      <c r="BI181" t="e">
        <f ca="1"/>
        <v>#N/A</v>
      </c>
      <c r="BJ181" t="e">
        <f ca="1"/>
        <v>#N/A</v>
      </c>
      <c r="BK181" t="e">
        <f ca="1"/>
        <v>#N/A</v>
      </c>
      <c r="BL181" t="e">
        <f ca="1"/>
        <v>#N/A</v>
      </c>
      <c r="BM181" t="e">
        <f ca="1"/>
        <v>#N/A</v>
      </c>
      <c r="BN181" t="e">
        <f ca="1"/>
        <v>#N/A</v>
      </c>
      <c r="BO181" t="e">
        <f ca="1"/>
        <v>#N/A</v>
      </c>
      <c r="BP181" t="e">
        <f ca="1"/>
        <v>#N/A</v>
      </c>
      <c r="BQ181" t="e">
        <f ca="1"/>
        <v>#N/A</v>
      </c>
      <c r="BR181" t="e">
        <f ca="1"/>
        <v>#N/A</v>
      </c>
      <c r="BS181" t="e">
        <f ca="1"/>
        <v>#N/A</v>
      </c>
      <c r="BT181" t="e">
        <f ca="1"/>
        <v>#N/A</v>
      </c>
      <c r="BU181" t="e">
        <f ca="1"/>
        <v>#N/A</v>
      </c>
      <c r="BV181" t="e">
        <f ca="1"/>
        <v>#N/A</v>
      </c>
      <c r="BW181" t="e">
        <f ca="1"/>
        <v>#N/A</v>
      </c>
      <c r="BX181" t="e">
        <f ca="1"/>
        <v>#N/A</v>
      </c>
      <c r="BY181" t="e">
        <f ca="1"/>
        <v>#N/A</v>
      </c>
      <c r="BZ181" t="e">
        <f ca="1"/>
        <v>#N/A</v>
      </c>
      <c r="CA181" t="e">
        <f ca="1"/>
        <v>#N/A</v>
      </c>
      <c r="CB181" t="e">
        <f ca="1"/>
        <v>#N/A</v>
      </c>
      <c r="CC181" t="e">
        <f ca="1"/>
        <v>#N/A</v>
      </c>
      <c r="CD181" t="e">
        <f ca="1"/>
        <v>#N/A</v>
      </c>
      <c r="CE181" t="e">
        <f ca="1"/>
        <v>#N/A</v>
      </c>
      <c r="CF181" t="e">
        <f ca="1"/>
        <v>#N/A</v>
      </c>
      <c r="CG181" t="e">
        <f ca="1"/>
        <v>#N/A</v>
      </c>
      <c r="CH181" t="e">
        <f ca="1"/>
        <v>#N/A</v>
      </c>
      <c r="CI181" t="e">
        <f ca="1"/>
        <v>#N/A</v>
      </c>
      <c r="CJ181" t="e">
        <f ca="1"/>
        <v>#N/A</v>
      </c>
      <c r="CK181" t="e">
        <f ca="1"/>
        <v>#N/A</v>
      </c>
      <c r="CL181" t="e">
        <f ca="1"/>
        <v>#N/A</v>
      </c>
      <c r="CM181" t="e">
        <f ca="1"/>
        <v>#N/A</v>
      </c>
      <c r="CN181" t="e">
        <f ca="1"/>
        <v>#N/A</v>
      </c>
      <c r="CO181" t="e">
        <f ca="1"/>
        <v>#N/A</v>
      </c>
      <c r="CP181" t="e">
        <f ca="1"/>
        <v>#N/A</v>
      </c>
      <c r="CQ181" t="e">
        <f ca="1"/>
        <v>#N/A</v>
      </c>
      <c r="CR181" t="e">
        <f ca="1"/>
        <v>#N/A</v>
      </c>
      <c r="CS181" t="e">
        <f ca="1"/>
        <v>#N/A</v>
      </c>
      <c r="CT181" t="e">
        <f ca="1"/>
        <v>#N/A</v>
      </c>
      <c r="CU181" t="e">
        <f ca="1"/>
        <v>#N/A</v>
      </c>
      <c r="CV181" t="e">
        <f ca="1"/>
        <v>#N/A</v>
      </c>
      <c r="CW181" t="e">
        <f ca="1"/>
        <v>#N/A</v>
      </c>
      <c r="CX181" t="e">
        <f ca="1"/>
        <v>#N/A</v>
      </c>
      <c r="CY181" t="e">
        <f ca="1"/>
        <v>#N/A</v>
      </c>
      <c r="CZ181" t="e">
        <f ca="1"/>
        <v>#N/A</v>
      </c>
      <c r="DA181" t="e">
        <f ca="1"/>
        <v>#N/A</v>
      </c>
      <c r="DB181" t="e">
        <f ca="1"/>
        <v>#N/A</v>
      </c>
      <c r="DC181" t="e">
        <f ca="1"/>
        <v>#N/A</v>
      </c>
      <c r="DD181" t="e">
        <f ca="1"/>
        <v>#N/A</v>
      </c>
      <c r="DE181" t="e">
        <f ca="1"/>
        <v>#N/A</v>
      </c>
      <c r="DF181" t="e">
        <f ca="1"/>
        <v>#N/A</v>
      </c>
      <c r="DG181" t="e">
        <f ca="1"/>
        <v>#N/A</v>
      </c>
      <c r="DH181" t="e">
        <f ca="1"/>
        <v>#N/A</v>
      </c>
      <c r="DI181" t="e">
        <f ca="1"/>
        <v>#N/A</v>
      </c>
      <c r="DJ181" t="e">
        <f ca="1"/>
        <v>#N/A</v>
      </c>
      <c r="DK181" t="e">
        <f ca="1"/>
        <v>#N/A</v>
      </c>
      <c r="DL181" t="e">
        <f ca="1"/>
        <v>#N/A</v>
      </c>
      <c r="DM181" t="e">
        <f ca="1"/>
        <v>#N/A</v>
      </c>
      <c r="DN181" t="e">
        <f ca="1"/>
        <v>#N/A</v>
      </c>
      <c r="DO181" t="e">
        <f ca="1"/>
        <v>#N/A</v>
      </c>
      <c r="DP181" t="e">
        <f ca="1"/>
        <v>#N/A</v>
      </c>
      <c r="DQ181" t="e">
        <f ca="1"/>
        <v>#N/A</v>
      </c>
      <c r="DR181" t="e">
        <f ca="1"/>
        <v>#N/A</v>
      </c>
      <c r="DS181" t="e">
        <f ca="1"/>
        <v>#N/A</v>
      </c>
      <c r="DT181" t="e">
        <f ca="1"/>
        <v>#N/A</v>
      </c>
      <c r="DU181" t="e">
        <f ca="1"/>
        <v>#N/A</v>
      </c>
      <c r="DV181" t="e">
        <f ca="1"/>
        <v>#N/A</v>
      </c>
      <c r="DW181" t="e">
        <f ca="1"/>
        <v>#N/A</v>
      </c>
      <c r="DX181" t="e">
        <f ca="1"/>
        <v>#N/A</v>
      </c>
      <c r="DY181" t="e">
        <f ca="1"/>
        <v>#N/A</v>
      </c>
      <c r="DZ181" t="e">
        <f ca="1"/>
        <v>#N/A</v>
      </c>
      <c r="EA181" t="e">
        <f ca="1"/>
        <v>#N/A</v>
      </c>
      <c r="EB181" t="e">
        <f ca="1"/>
        <v>#N/A</v>
      </c>
      <c r="EC181" t="e">
        <f ca="1"/>
        <v>#N/A</v>
      </c>
      <c r="ED181" t="e">
        <f ca="1"/>
        <v>#N/A</v>
      </c>
      <c r="EE181" t="e">
        <f ca="1"/>
        <v>#N/A</v>
      </c>
      <c r="EF181" t="e">
        <f ca="1"/>
        <v>#N/A</v>
      </c>
      <c r="EG181" t="e">
        <f ca="1"/>
        <v>#N/A</v>
      </c>
      <c r="EH181" t="e">
        <f ca="1"/>
        <v>#N/A</v>
      </c>
      <c r="EI181" t="e">
        <f ca="1"/>
        <v>#N/A</v>
      </c>
      <c r="EJ181" t="e">
        <f ca="1"/>
        <v>#N/A</v>
      </c>
      <c r="EK181" t="e">
        <f ca="1"/>
        <v>#N/A</v>
      </c>
      <c r="EL181" t="e">
        <f ca="1"/>
        <v>#N/A</v>
      </c>
      <c r="EM181" t="e">
        <f ca="1"/>
        <v>#N/A</v>
      </c>
      <c r="EN181" t="e">
        <f ca="1"/>
        <v>#N/A</v>
      </c>
      <c r="EO181" t="e">
        <f ca="1"/>
        <v>#N/A</v>
      </c>
      <c r="EP181" t="e">
        <f ca="1"/>
        <v>#N/A</v>
      </c>
      <c r="EQ181" t="e">
        <f ca="1"/>
        <v>#N/A</v>
      </c>
      <c r="ER181" t="e">
        <f ca="1"/>
        <v>#N/A</v>
      </c>
      <c r="ES181" t="e">
        <f ca="1"/>
        <v>#N/A</v>
      </c>
      <c r="ET181" t="e">
        <f ca="1"/>
        <v>#N/A</v>
      </c>
      <c r="EU181" t="e">
        <f ca="1"/>
        <v>#N/A</v>
      </c>
      <c r="EV181" t="e">
        <f ca="1"/>
        <v>#N/A</v>
      </c>
      <c r="EW181" t="e">
        <f ca="1"/>
        <v>#N/A</v>
      </c>
      <c r="EX181" t="e">
        <f ca="1"/>
        <v>#N/A</v>
      </c>
      <c r="EY181" t="e">
        <f ca="1"/>
        <v>#N/A</v>
      </c>
      <c r="EZ181" t="e">
        <f ca="1"/>
        <v>#N/A</v>
      </c>
      <c r="FA181" t="e">
        <f ca="1"/>
        <v>#N/A</v>
      </c>
      <c r="FB181" t="e">
        <f ca="1"/>
        <v>#N/A</v>
      </c>
      <c r="FC181" t="e">
        <f ca="1"/>
        <v>#N/A</v>
      </c>
      <c r="FD181" t="e">
        <f ca="1"/>
        <v>#N/A</v>
      </c>
      <c r="FE181" t="e">
        <f ca="1"/>
        <v>#N/A</v>
      </c>
      <c r="FF181" t="e">
        <f ca="1"/>
        <v>#N/A</v>
      </c>
      <c r="FG181" t="e">
        <f ca="1"/>
        <v>#N/A</v>
      </c>
      <c r="FH181" t="e">
        <f ca="1"/>
        <v>#N/A</v>
      </c>
      <c r="FI181" t="e">
        <f ca="1"/>
        <v>#N/A</v>
      </c>
      <c r="FJ181" t="e">
        <f ca="1"/>
        <v>#N/A</v>
      </c>
      <c r="FK181" t="e">
        <f ca="1"/>
        <v>#N/A</v>
      </c>
      <c r="FL181" t="e">
        <f ca="1"/>
        <v>#N/A</v>
      </c>
      <c r="FM181" t="e">
        <f ca="1"/>
        <v>#N/A</v>
      </c>
      <c r="FN181" t="e">
        <f ca="1"/>
        <v>#N/A</v>
      </c>
      <c r="FO181" t="e">
        <f ca="1"/>
        <v>#N/A</v>
      </c>
      <c r="FP181" t="e">
        <f ca="1"/>
        <v>#N/A</v>
      </c>
      <c r="FQ181" t="e">
        <f ca="1"/>
        <v>#N/A</v>
      </c>
      <c r="FR181" t="e">
        <f ca="1"/>
        <v>#N/A</v>
      </c>
      <c r="FS181" t="e">
        <f ca="1"/>
        <v>#N/A</v>
      </c>
      <c r="FT181" t="e">
        <f ca="1"/>
        <v>#N/A</v>
      </c>
      <c r="FU181" t="e">
        <f ca="1"/>
        <v>#N/A</v>
      </c>
      <c r="FV181" t="e">
        <f ca="1"/>
        <v>#N/A</v>
      </c>
      <c r="FW181" t="e">
        <f ca="1"/>
        <v>#N/A</v>
      </c>
      <c r="FX181" t="e">
        <f ca="1"/>
        <v>#N/A</v>
      </c>
      <c r="FY181" t="e">
        <f ca="1"/>
        <v>#N/A</v>
      </c>
      <c r="FZ181" t="e">
        <f ca="1"/>
        <v>#N/A</v>
      </c>
      <c r="GA181" t="e">
        <f ca="1"/>
        <v>#N/A</v>
      </c>
      <c r="GB181" t="e">
        <f ca="1"/>
        <v>#N/A</v>
      </c>
      <c r="GC181" t="e">
        <f ca="1"/>
        <v>#N/A</v>
      </c>
      <c r="GD181" t="e">
        <f ca="1"/>
        <v>#N/A</v>
      </c>
      <c r="GE181" t="e">
        <f ca="1"/>
        <v>#N/A</v>
      </c>
      <c r="GF181" t="e">
        <f ca="1"/>
        <v>#N/A</v>
      </c>
      <c r="GG181" t="e">
        <f ca="1"/>
        <v>#N/A</v>
      </c>
      <c r="GH181" t="e">
        <f ca="1"/>
        <v>#N/A</v>
      </c>
      <c r="GI181" t="e">
        <f ca="1"/>
        <v>#N/A</v>
      </c>
      <c r="GJ181" t="e">
        <f ca="1"/>
        <v>#N/A</v>
      </c>
      <c r="GK181" t="e">
        <f ca="1"/>
        <v>#N/A</v>
      </c>
      <c r="GL181" t="e">
        <f ca="1"/>
        <v>#N/A</v>
      </c>
      <c r="GM181" t="e">
        <f ca="1"/>
        <v>#N/A</v>
      </c>
      <c r="GN181" t="e">
        <f ca="1"/>
        <v>#N/A</v>
      </c>
      <c r="GO181" t="e">
        <f ca="1"/>
        <v>#N/A</v>
      </c>
      <c r="GP181" t="e">
        <f ca="1"/>
        <v>#N/A</v>
      </c>
      <c r="GQ181" t="e">
        <f ca="1"/>
        <v>#N/A</v>
      </c>
      <c r="GR181" t="e">
        <f ca="1"/>
        <v>#N/A</v>
      </c>
      <c r="GS181" s="4" t="e">
        <f ca="1"/>
        <v>#N/A</v>
      </c>
    </row>
    <row r="182" spans="2:201">
      <c r="B182" s="5" t="e">
        <f ca="1"/>
        <v>#N/A</v>
      </c>
      <c r="C182" t="e">
        <f ca="1"/>
        <v>#N/A</v>
      </c>
      <c r="D182" t="e">
        <f ca="1"/>
        <v>#N/A</v>
      </c>
      <c r="E182" t="e">
        <f ca="1"/>
        <v>#N/A</v>
      </c>
      <c r="F182" t="e">
        <f ca="1"/>
        <v>#N/A</v>
      </c>
      <c r="G182" t="e">
        <f ca="1"/>
        <v>#N/A</v>
      </c>
      <c r="H182" t="e">
        <f ca="1"/>
        <v>#N/A</v>
      </c>
      <c r="I182" t="e">
        <f ca="1"/>
        <v>#N/A</v>
      </c>
      <c r="J182" t="e">
        <f ca="1"/>
        <v>#N/A</v>
      </c>
      <c r="K182" t="e">
        <f ca="1"/>
        <v>#N/A</v>
      </c>
      <c r="L182" t="e">
        <f ca="1"/>
        <v>#N/A</v>
      </c>
      <c r="M182" t="e">
        <f ca="1"/>
        <v>#N/A</v>
      </c>
      <c r="N182" t="e">
        <f ca="1"/>
        <v>#N/A</v>
      </c>
      <c r="O182" t="e">
        <f ca="1"/>
        <v>#N/A</v>
      </c>
      <c r="P182" t="e">
        <f ca="1"/>
        <v>#N/A</v>
      </c>
      <c r="Q182" t="e">
        <f ca="1"/>
        <v>#N/A</v>
      </c>
      <c r="R182" t="e">
        <f ca="1"/>
        <v>#N/A</v>
      </c>
      <c r="S182" t="e">
        <f ca="1"/>
        <v>#N/A</v>
      </c>
      <c r="T182" t="e">
        <f ca="1"/>
        <v>#N/A</v>
      </c>
      <c r="U182" t="e">
        <f ca="1"/>
        <v>#N/A</v>
      </c>
      <c r="V182" t="e">
        <f ca="1"/>
        <v>#N/A</v>
      </c>
      <c r="W182" t="e">
        <f ca="1"/>
        <v>#N/A</v>
      </c>
      <c r="X182" t="e">
        <f ca="1"/>
        <v>#N/A</v>
      </c>
      <c r="Y182" t="e">
        <f ca="1"/>
        <v>#N/A</v>
      </c>
      <c r="Z182" t="e">
        <f ca="1"/>
        <v>#N/A</v>
      </c>
      <c r="AA182" t="e">
        <f ca="1"/>
        <v>#N/A</v>
      </c>
      <c r="AB182" t="e">
        <f ca="1"/>
        <v>#N/A</v>
      </c>
      <c r="AC182" t="e">
        <f ca="1"/>
        <v>#N/A</v>
      </c>
      <c r="AD182" t="e">
        <f ca="1"/>
        <v>#N/A</v>
      </c>
      <c r="AE182" t="e">
        <f ca="1"/>
        <v>#N/A</v>
      </c>
      <c r="AF182" t="e">
        <f ca="1"/>
        <v>#N/A</v>
      </c>
      <c r="AG182" t="e">
        <f ca="1"/>
        <v>#N/A</v>
      </c>
      <c r="AH182" t="e">
        <f ca="1"/>
        <v>#N/A</v>
      </c>
      <c r="AI182" t="e">
        <f ca="1"/>
        <v>#N/A</v>
      </c>
      <c r="AJ182" t="e">
        <f ca="1"/>
        <v>#N/A</v>
      </c>
      <c r="AK182" t="e">
        <f ca="1"/>
        <v>#N/A</v>
      </c>
      <c r="AL182" t="e">
        <f ca="1"/>
        <v>#N/A</v>
      </c>
      <c r="AM182" t="e">
        <f ca="1"/>
        <v>#N/A</v>
      </c>
      <c r="AN182" t="e">
        <f ca="1"/>
        <v>#N/A</v>
      </c>
      <c r="AO182" t="e">
        <f ca="1"/>
        <v>#N/A</v>
      </c>
      <c r="AP182" t="e">
        <f ca="1"/>
        <v>#N/A</v>
      </c>
      <c r="AQ182" t="e">
        <f ca="1"/>
        <v>#N/A</v>
      </c>
      <c r="AR182" t="e">
        <f ca="1"/>
        <v>#N/A</v>
      </c>
      <c r="AS182" t="e">
        <f ca="1"/>
        <v>#N/A</v>
      </c>
      <c r="AT182" t="e">
        <f ca="1"/>
        <v>#N/A</v>
      </c>
      <c r="AU182" t="e">
        <f ca="1"/>
        <v>#N/A</v>
      </c>
      <c r="AV182" t="e">
        <f ca="1"/>
        <v>#N/A</v>
      </c>
      <c r="AW182" t="e">
        <f ca="1"/>
        <v>#N/A</v>
      </c>
      <c r="AX182" t="e">
        <f ca="1"/>
        <v>#N/A</v>
      </c>
      <c r="AY182" t="e">
        <f ca="1"/>
        <v>#N/A</v>
      </c>
      <c r="AZ182" t="e">
        <f ca="1"/>
        <v>#N/A</v>
      </c>
      <c r="BA182" t="e">
        <f ca="1"/>
        <v>#N/A</v>
      </c>
      <c r="BB182" t="e">
        <f ca="1"/>
        <v>#N/A</v>
      </c>
      <c r="BC182" t="e">
        <f ca="1"/>
        <v>#N/A</v>
      </c>
      <c r="BD182" t="e">
        <f ca="1"/>
        <v>#N/A</v>
      </c>
      <c r="BE182" t="e">
        <f ca="1"/>
        <v>#N/A</v>
      </c>
      <c r="BF182" t="e">
        <f ca="1"/>
        <v>#N/A</v>
      </c>
      <c r="BG182" t="e">
        <f ca="1"/>
        <v>#N/A</v>
      </c>
      <c r="BH182" t="e">
        <f ca="1"/>
        <v>#N/A</v>
      </c>
      <c r="BI182" t="e">
        <f ca="1"/>
        <v>#N/A</v>
      </c>
      <c r="BJ182" t="e">
        <f ca="1"/>
        <v>#N/A</v>
      </c>
      <c r="BK182" t="e">
        <f ca="1"/>
        <v>#N/A</v>
      </c>
      <c r="BL182" t="e">
        <f ca="1"/>
        <v>#N/A</v>
      </c>
      <c r="BM182" t="e">
        <f ca="1"/>
        <v>#N/A</v>
      </c>
      <c r="BN182" t="e">
        <f ca="1"/>
        <v>#N/A</v>
      </c>
      <c r="BO182" t="e">
        <f ca="1"/>
        <v>#N/A</v>
      </c>
      <c r="BP182" t="e">
        <f ca="1"/>
        <v>#N/A</v>
      </c>
      <c r="BQ182" t="e">
        <f ca="1"/>
        <v>#N/A</v>
      </c>
      <c r="BR182" t="e">
        <f ca="1"/>
        <v>#N/A</v>
      </c>
      <c r="BS182" t="e">
        <f ca="1"/>
        <v>#N/A</v>
      </c>
      <c r="BT182" t="e">
        <f ca="1"/>
        <v>#N/A</v>
      </c>
      <c r="BU182" t="e">
        <f ca="1"/>
        <v>#N/A</v>
      </c>
      <c r="BV182" t="e">
        <f ca="1"/>
        <v>#N/A</v>
      </c>
      <c r="BW182" t="e">
        <f ca="1"/>
        <v>#N/A</v>
      </c>
      <c r="BX182" t="e">
        <f ca="1"/>
        <v>#N/A</v>
      </c>
      <c r="BY182" t="e">
        <f ca="1"/>
        <v>#N/A</v>
      </c>
      <c r="BZ182" t="e">
        <f ca="1"/>
        <v>#N/A</v>
      </c>
      <c r="CA182" t="e">
        <f ca="1"/>
        <v>#N/A</v>
      </c>
      <c r="CB182" t="e">
        <f ca="1"/>
        <v>#N/A</v>
      </c>
      <c r="CC182" t="e">
        <f ca="1"/>
        <v>#N/A</v>
      </c>
      <c r="CD182" t="e">
        <f ca="1"/>
        <v>#N/A</v>
      </c>
      <c r="CE182" t="e">
        <f ca="1"/>
        <v>#N/A</v>
      </c>
      <c r="CF182" t="e">
        <f ca="1"/>
        <v>#N/A</v>
      </c>
      <c r="CG182" t="e">
        <f ca="1"/>
        <v>#N/A</v>
      </c>
      <c r="CH182" t="e">
        <f ca="1"/>
        <v>#N/A</v>
      </c>
      <c r="CI182" t="e">
        <f ca="1"/>
        <v>#N/A</v>
      </c>
      <c r="CJ182" t="e">
        <f ca="1"/>
        <v>#N/A</v>
      </c>
      <c r="CK182" t="e">
        <f ca="1"/>
        <v>#N/A</v>
      </c>
      <c r="CL182" t="e">
        <f ca="1"/>
        <v>#N/A</v>
      </c>
      <c r="CM182" t="e">
        <f ca="1"/>
        <v>#N/A</v>
      </c>
      <c r="CN182" t="e">
        <f ca="1"/>
        <v>#N/A</v>
      </c>
      <c r="CO182" t="e">
        <f ca="1"/>
        <v>#N/A</v>
      </c>
      <c r="CP182" t="e">
        <f ca="1"/>
        <v>#N/A</v>
      </c>
      <c r="CQ182" t="e">
        <f ca="1"/>
        <v>#N/A</v>
      </c>
      <c r="CR182" t="e">
        <f ca="1"/>
        <v>#N/A</v>
      </c>
      <c r="CS182" t="e">
        <f ca="1"/>
        <v>#N/A</v>
      </c>
      <c r="CT182" t="e">
        <f ca="1"/>
        <v>#N/A</v>
      </c>
      <c r="CU182" t="e">
        <f ca="1"/>
        <v>#N/A</v>
      </c>
      <c r="CV182" t="e">
        <f ca="1"/>
        <v>#N/A</v>
      </c>
      <c r="CW182" t="e">
        <f ca="1"/>
        <v>#N/A</v>
      </c>
      <c r="CX182" t="e">
        <f ca="1"/>
        <v>#N/A</v>
      </c>
      <c r="CY182" t="e">
        <f ca="1"/>
        <v>#N/A</v>
      </c>
      <c r="CZ182" t="e">
        <f ca="1"/>
        <v>#N/A</v>
      </c>
      <c r="DA182" t="e">
        <f ca="1"/>
        <v>#N/A</v>
      </c>
      <c r="DB182" t="e">
        <f ca="1"/>
        <v>#N/A</v>
      </c>
      <c r="DC182" t="e">
        <f ca="1"/>
        <v>#N/A</v>
      </c>
      <c r="DD182" t="e">
        <f ca="1"/>
        <v>#N/A</v>
      </c>
      <c r="DE182" t="e">
        <f ca="1"/>
        <v>#N/A</v>
      </c>
      <c r="DF182" t="e">
        <f ca="1"/>
        <v>#N/A</v>
      </c>
      <c r="DG182" t="e">
        <f ca="1"/>
        <v>#N/A</v>
      </c>
      <c r="DH182" t="e">
        <f ca="1"/>
        <v>#N/A</v>
      </c>
      <c r="DI182" t="e">
        <f ca="1"/>
        <v>#N/A</v>
      </c>
      <c r="DJ182" t="e">
        <f ca="1"/>
        <v>#N/A</v>
      </c>
      <c r="DK182" t="e">
        <f ca="1"/>
        <v>#N/A</v>
      </c>
      <c r="DL182" t="e">
        <f ca="1"/>
        <v>#N/A</v>
      </c>
      <c r="DM182" t="e">
        <f ca="1"/>
        <v>#N/A</v>
      </c>
      <c r="DN182" t="e">
        <f ca="1"/>
        <v>#N/A</v>
      </c>
      <c r="DO182" t="e">
        <f ca="1"/>
        <v>#N/A</v>
      </c>
      <c r="DP182" t="e">
        <f ca="1"/>
        <v>#N/A</v>
      </c>
      <c r="DQ182" t="e">
        <f ca="1"/>
        <v>#N/A</v>
      </c>
      <c r="DR182" t="e">
        <f ca="1"/>
        <v>#N/A</v>
      </c>
      <c r="DS182" t="e">
        <f ca="1"/>
        <v>#N/A</v>
      </c>
      <c r="DT182" t="e">
        <f ca="1"/>
        <v>#N/A</v>
      </c>
      <c r="DU182" t="e">
        <f ca="1"/>
        <v>#N/A</v>
      </c>
      <c r="DV182" t="e">
        <f ca="1"/>
        <v>#N/A</v>
      </c>
      <c r="DW182" t="e">
        <f ca="1"/>
        <v>#N/A</v>
      </c>
      <c r="DX182" t="e">
        <f ca="1"/>
        <v>#N/A</v>
      </c>
      <c r="DY182" t="e">
        <f ca="1"/>
        <v>#N/A</v>
      </c>
      <c r="DZ182" t="e">
        <f ca="1"/>
        <v>#N/A</v>
      </c>
      <c r="EA182" t="e">
        <f ca="1"/>
        <v>#N/A</v>
      </c>
      <c r="EB182" t="e">
        <f ca="1"/>
        <v>#N/A</v>
      </c>
      <c r="EC182" t="e">
        <f ca="1"/>
        <v>#N/A</v>
      </c>
      <c r="ED182" t="e">
        <f ca="1"/>
        <v>#N/A</v>
      </c>
      <c r="EE182" t="e">
        <f ca="1"/>
        <v>#N/A</v>
      </c>
      <c r="EF182" t="e">
        <f ca="1"/>
        <v>#N/A</v>
      </c>
      <c r="EG182" t="e">
        <f ca="1"/>
        <v>#N/A</v>
      </c>
      <c r="EH182" t="e">
        <f ca="1"/>
        <v>#N/A</v>
      </c>
      <c r="EI182" t="e">
        <f ca="1"/>
        <v>#N/A</v>
      </c>
      <c r="EJ182" t="e">
        <f ca="1"/>
        <v>#N/A</v>
      </c>
      <c r="EK182" t="e">
        <f ca="1"/>
        <v>#N/A</v>
      </c>
      <c r="EL182" t="e">
        <f ca="1"/>
        <v>#N/A</v>
      </c>
      <c r="EM182" t="e">
        <f ca="1"/>
        <v>#N/A</v>
      </c>
      <c r="EN182" t="e">
        <f ca="1"/>
        <v>#N/A</v>
      </c>
      <c r="EO182" t="e">
        <f ca="1"/>
        <v>#N/A</v>
      </c>
      <c r="EP182" t="e">
        <f ca="1"/>
        <v>#N/A</v>
      </c>
      <c r="EQ182" t="e">
        <f ca="1"/>
        <v>#N/A</v>
      </c>
      <c r="ER182" t="e">
        <f ca="1"/>
        <v>#N/A</v>
      </c>
      <c r="ES182" t="e">
        <f ca="1"/>
        <v>#N/A</v>
      </c>
      <c r="ET182" t="e">
        <f ca="1"/>
        <v>#N/A</v>
      </c>
      <c r="EU182" t="e">
        <f ca="1"/>
        <v>#N/A</v>
      </c>
      <c r="EV182" t="e">
        <f ca="1"/>
        <v>#N/A</v>
      </c>
      <c r="EW182" t="e">
        <f ca="1"/>
        <v>#N/A</v>
      </c>
      <c r="EX182" t="e">
        <f ca="1"/>
        <v>#N/A</v>
      </c>
      <c r="EY182" t="e">
        <f ca="1"/>
        <v>#N/A</v>
      </c>
      <c r="EZ182" t="e">
        <f ca="1"/>
        <v>#N/A</v>
      </c>
      <c r="FA182" t="e">
        <f ca="1"/>
        <v>#N/A</v>
      </c>
      <c r="FB182" t="e">
        <f ca="1"/>
        <v>#N/A</v>
      </c>
      <c r="FC182" t="e">
        <f ca="1"/>
        <v>#N/A</v>
      </c>
      <c r="FD182" t="e">
        <f ca="1"/>
        <v>#N/A</v>
      </c>
      <c r="FE182" t="e">
        <f ca="1"/>
        <v>#N/A</v>
      </c>
      <c r="FF182" t="e">
        <f ca="1"/>
        <v>#N/A</v>
      </c>
      <c r="FG182" t="e">
        <f ca="1"/>
        <v>#N/A</v>
      </c>
      <c r="FH182" t="e">
        <f ca="1"/>
        <v>#N/A</v>
      </c>
      <c r="FI182" t="e">
        <f ca="1"/>
        <v>#N/A</v>
      </c>
      <c r="FJ182" t="e">
        <f ca="1"/>
        <v>#N/A</v>
      </c>
      <c r="FK182" t="e">
        <f ca="1"/>
        <v>#N/A</v>
      </c>
      <c r="FL182" t="e">
        <f ca="1"/>
        <v>#N/A</v>
      </c>
      <c r="FM182" t="e">
        <f ca="1"/>
        <v>#N/A</v>
      </c>
      <c r="FN182" t="e">
        <f ca="1"/>
        <v>#N/A</v>
      </c>
      <c r="FO182" t="e">
        <f ca="1"/>
        <v>#N/A</v>
      </c>
      <c r="FP182" t="e">
        <f ca="1"/>
        <v>#N/A</v>
      </c>
      <c r="FQ182" t="e">
        <f ca="1"/>
        <v>#N/A</v>
      </c>
      <c r="FR182" t="e">
        <f ca="1"/>
        <v>#N/A</v>
      </c>
      <c r="FS182" t="e">
        <f ca="1"/>
        <v>#N/A</v>
      </c>
      <c r="FT182" t="e">
        <f ca="1"/>
        <v>#N/A</v>
      </c>
      <c r="FU182" t="e">
        <f ca="1"/>
        <v>#N/A</v>
      </c>
      <c r="FV182" t="e">
        <f ca="1"/>
        <v>#N/A</v>
      </c>
      <c r="FW182" t="e">
        <f ca="1"/>
        <v>#N/A</v>
      </c>
      <c r="FX182" t="e">
        <f ca="1"/>
        <v>#N/A</v>
      </c>
      <c r="FY182" t="e">
        <f ca="1"/>
        <v>#N/A</v>
      </c>
      <c r="FZ182" t="e">
        <f ca="1"/>
        <v>#N/A</v>
      </c>
      <c r="GA182" t="e">
        <f ca="1"/>
        <v>#N/A</v>
      </c>
      <c r="GB182" t="e">
        <f ca="1"/>
        <v>#N/A</v>
      </c>
      <c r="GC182" t="e">
        <f ca="1"/>
        <v>#N/A</v>
      </c>
      <c r="GD182" t="e">
        <f ca="1"/>
        <v>#N/A</v>
      </c>
      <c r="GE182" t="e">
        <f ca="1"/>
        <v>#N/A</v>
      </c>
      <c r="GF182" t="e">
        <f ca="1"/>
        <v>#N/A</v>
      </c>
      <c r="GG182" t="e">
        <f ca="1"/>
        <v>#N/A</v>
      </c>
      <c r="GH182" t="e">
        <f ca="1"/>
        <v>#N/A</v>
      </c>
      <c r="GI182" t="e">
        <f ca="1"/>
        <v>#N/A</v>
      </c>
      <c r="GJ182" t="e">
        <f ca="1"/>
        <v>#N/A</v>
      </c>
      <c r="GK182" t="e">
        <f ca="1"/>
        <v>#N/A</v>
      </c>
      <c r="GL182" t="e">
        <f ca="1"/>
        <v>#N/A</v>
      </c>
      <c r="GM182" t="e">
        <f ca="1"/>
        <v>#N/A</v>
      </c>
      <c r="GN182" t="e">
        <f ca="1"/>
        <v>#N/A</v>
      </c>
      <c r="GO182" t="e">
        <f ca="1"/>
        <v>#N/A</v>
      </c>
      <c r="GP182" t="e">
        <f ca="1"/>
        <v>#N/A</v>
      </c>
      <c r="GQ182" t="e">
        <f ca="1"/>
        <v>#N/A</v>
      </c>
      <c r="GR182" t="e">
        <f ca="1"/>
        <v>#N/A</v>
      </c>
      <c r="GS182" s="4" t="e">
        <f ca="1"/>
        <v>#N/A</v>
      </c>
    </row>
    <row r="183" spans="2:201">
      <c r="B183" s="5" t="e">
        <f ca="1"/>
        <v>#N/A</v>
      </c>
      <c r="C183" t="e">
        <f ca="1"/>
        <v>#N/A</v>
      </c>
      <c r="D183" t="e">
        <f ca="1"/>
        <v>#N/A</v>
      </c>
      <c r="E183" t="e">
        <f ca="1"/>
        <v>#N/A</v>
      </c>
      <c r="F183" t="e">
        <f ca="1"/>
        <v>#N/A</v>
      </c>
      <c r="G183" t="e">
        <f ca="1"/>
        <v>#N/A</v>
      </c>
      <c r="H183" t="e">
        <f ca="1"/>
        <v>#N/A</v>
      </c>
      <c r="I183" t="e">
        <f ca="1"/>
        <v>#N/A</v>
      </c>
      <c r="J183" t="e">
        <f ca="1"/>
        <v>#N/A</v>
      </c>
      <c r="K183" t="e">
        <f ca="1"/>
        <v>#N/A</v>
      </c>
      <c r="L183" t="e">
        <f ca="1"/>
        <v>#N/A</v>
      </c>
      <c r="M183" t="e">
        <f ca="1"/>
        <v>#N/A</v>
      </c>
      <c r="N183" t="e">
        <f ca="1"/>
        <v>#N/A</v>
      </c>
      <c r="O183" t="e">
        <f ca="1"/>
        <v>#N/A</v>
      </c>
      <c r="P183" t="e">
        <f ca="1"/>
        <v>#N/A</v>
      </c>
      <c r="Q183" t="e">
        <f ca="1"/>
        <v>#N/A</v>
      </c>
      <c r="R183" t="e">
        <f ca="1"/>
        <v>#N/A</v>
      </c>
      <c r="S183" t="e">
        <f ca="1"/>
        <v>#N/A</v>
      </c>
      <c r="T183" t="e">
        <f ca="1"/>
        <v>#N/A</v>
      </c>
      <c r="U183" t="e">
        <f ca="1"/>
        <v>#N/A</v>
      </c>
      <c r="V183" t="e">
        <f ca="1"/>
        <v>#N/A</v>
      </c>
      <c r="W183" t="e">
        <f ca="1"/>
        <v>#N/A</v>
      </c>
      <c r="X183" t="e">
        <f ca="1"/>
        <v>#N/A</v>
      </c>
      <c r="Y183" t="e">
        <f ca="1"/>
        <v>#N/A</v>
      </c>
      <c r="Z183" t="e">
        <f ca="1"/>
        <v>#N/A</v>
      </c>
      <c r="AA183" t="e">
        <f ca="1"/>
        <v>#N/A</v>
      </c>
      <c r="AB183" t="e">
        <f ca="1"/>
        <v>#N/A</v>
      </c>
      <c r="AC183" t="e">
        <f ca="1"/>
        <v>#N/A</v>
      </c>
      <c r="AD183" t="e">
        <f ca="1"/>
        <v>#N/A</v>
      </c>
      <c r="AE183" t="e">
        <f ca="1"/>
        <v>#N/A</v>
      </c>
      <c r="AF183" t="e">
        <f ca="1"/>
        <v>#N/A</v>
      </c>
      <c r="AG183" t="e">
        <f ca="1"/>
        <v>#N/A</v>
      </c>
      <c r="AH183" t="e">
        <f ca="1"/>
        <v>#N/A</v>
      </c>
      <c r="AI183" t="e">
        <f ca="1"/>
        <v>#N/A</v>
      </c>
      <c r="AJ183" t="e">
        <f ca="1"/>
        <v>#N/A</v>
      </c>
      <c r="AK183" t="e">
        <f ca="1"/>
        <v>#N/A</v>
      </c>
      <c r="AL183" t="e">
        <f ca="1"/>
        <v>#N/A</v>
      </c>
      <c r="AM183" t="e">
        <f ca="1"/>
        <v>#N/A</v>
      </c>
      <c r="AN183" t="e">
        <f ca="1"/>
        <v>#N/A</v>
      </c>
      <c r="AO183" t="e">
        <f ca="1"/>
        <v>#N/A</v>
      </c>
      <c r="AP183" t="e">
        <f ca="1"/>
        <v>#N/A</v>
      </c>
      <c r="AQ183" t="e">
        <f ca="1"/>
        <v>#N/A</v>
      </c>
      <c r="AR183" t="e">
        <f ca="1"/>
        <v>#N/A</v>
      </c>
      <c r="AS183" t="e">
        <f ca="1"/>
        <v>#N/A</v>
      </c>
      <c r="AT183" t="e">
        <f ca="1"/>
        <v>#N/A</v>
      </c>
      <c r="AU183" t="e">
        <f ca="1"/>
        <v>#N/A</v>
      </c>
      <c r="AV183" t="e">
        <f ca="1"/>
        <v>#N/A</v>
      </c>
      <c r="AW183" t="e">
        <f ca="1"/>
        <v>#N/A</v>
      </c>
      <c r="AX183" t="e">
        <f ca="1"/>
        <v>#N/A</v>
      </c>
      <c r="AY183" t="e">
        <f ca="1"/>
        <v>#N/A</v>
      </c>
      <c r="AZ183" t="e">
        <f ca="1"/>
        <v>#N/A</v>
      </c>
      <c r="BA183" t="e">
        <f ca="1"/>
        <v>#N/A</v>
      </c>
      <c r="BB183" t="e">
        <f ca="1"/>
        <v>#N/A</v>
      </c>
      <c r="BC183" t="e">
        <f ca="1"/>
        <v>#N/A</v>
      </c>
      <c r="BD183" t="e">
        <f ca="1"/>
        <v>#N/A</v>
      </c>
      <c r="BE183" t="e">
        <f ca="1"/>
        <v>#N/A</v>
      </c>
      <c r="BF183" t="e">
        <f ca="1"/>
        <v>#N/A</v>
      </c>
      <c r="BG183" t="e">
        <f ca="1"/>
        <v>#N/A</v>
      </c>
      <c r="BH183" t="e">
        <f ca="1"/>
        <v>#N/A</v>
      </c>
      <c r="BI183" t="e">
        <f ca="1"/>
        <v>#N/A</v>
      </c>
      <c r="BJ183" t="e">
        <f ca="1"/>
        <v>#N/A</v>
      </c>
      <c r="BK183" t="e">
        <f ca="1"/>
        <v>#N/A</v>
      </c>
      <c r="BL183" t="e">
        <f ca="1"/>
        <v>#N/A</v>
      </c>
      <c r="BM183" t="e">
        <f ca="1"/>
        <v>#N/A</v>
      </c>
      <c r="BN183" t="e">
        <f ca="1"/>
        <v>#N/A</v>
      </c>
      <c r="BO183" t="e">
        <f ca="1"/>
        <v>#N/A</v>
      </c>
      <c r="BP183" t="e">
        <f ca="1"/>
        <v>#N/A</v>
      </c>
      <c r="BQ183" t="e">
        <f ca="1"/>
        <v>#N/A</v>
      </c>
      <c r="BR183" t="e">
        <f ca="1"/>
        <v>#N/A</v>
      </c>
      <c r="BS183" t="e">
        <f ca="1"/>
        <v>#N/A</v>
      </c>
      <c r="BT183" t="e">
        <f ca="1"/>
        <v>#N/A</v>
      </c>
      <c r="BU183" t="e">
        <f ca="1"/>
        <v>#N/A</v>
      </c>
      <c r="BV183" t="e">
        <f ca="1"/>
        <v>#N/A</v>
      </c>
      <c r="BW183" t="e">
        <f ca="1"/>
        <v>#N/A</v>
      </c>
      <c r="BX183" t="e">
        <f ca="1"/>
        <v>#N/A</v>
      </c>
      <c r="BY183" t="e">
        <f ca="1"/>
        <v>#N/A</v>
      </c>
      <c r="BZ183" t="e">
        <f ca="1"/>
        <v>#N/A</v>
      </c>
      <c r="CA183" t="e">
        <f ca="1"/>
        <v>#N/A</v>
      </c>
      <c r="CB183" t="e">
        <f ca="1"/>
        <v>#N/A</v>
      </c>
      <c r="CC183" t="e">
        <f ca="1"/>
        <v>#N/A</v>
      </c>
      <c r="CD183" t="e">
        <f ca="1"/>
        <v>#N/A</v>
      </c>
      <c r="CE183" t="e">
        <f ca="1"/>
        <v>#N/A</v>
      </c>
      <c r="CF183" t="e">
        <f ca="1"/>
        <v>#N/A</v>
      </c>
      <c r="CG183" t="e">
        <f ca="1"/>
        <v>#N/A</v>
      </c>
      <c r="CH183" t="e">
        <f ca="1"/>
        <v>#N/A</v>
      </c>
      <c r="CI183" t="e">
        <f ca="1"/>
        <v>#N/A</v>
      </c>
      <c r="CJ183" t="e">
        <f ca="1"/>
        <v>#N/A</v>
      </c>
      <c r="CK183" t="e">
        <f ca="1"/>
        <v>#N/A</v>
      </c>
      <c r="CL183" t="e">
        <f ca="1"/>
        <v>#N/A</v>
      </c>
      <c r="CM183" t="e">
        <f ca="1"/>
        <v>#N/A</v>
      </c>
      <c r="CN183" t="e">
        <f ca="1"/>
        <v>#N/A</v>
      </c>
      <c r="CO183" t="e">
        <f ca="1"/>
        <v>#N/A</v>
      </c>
      <c r="CP183" t="e">
        <f ca="1"/>
        <v>#N/A</v>
      </c>
      <c r="CQ183" t="e">
        <f ca="1"/>
        <v>#N/A</v>
      </c>
      <c r="CR183" t="e">
        <f ca="1"/>
        <v>#N/A</v>
      </c>
      <c r="CS183" t="e">
        <f ca="1"/>
        <v>#N/A</v>
      </c>
      <c r="CT183" t="e">
        <f ca="1"/>
        <v>#N/A</v>
      </c>
      <c r="CU183" t="e">
        <f ca="1"/>
        <v>#N/A</v>
      </c>
      <c r="CV183" t="e">
        <f ca="1"/>
        <v>#N/A</v>
      </c>
      <c r="CW183" t="e">
        <f ca="1"/>
        <v>#N/A</v>
      </c>
      <c r="CX183" t="e">
        <f ca="1"/>
        <v>#N/A</v>
      </c>
      <c r="CY183" t="e">
        <f ca="1"/>
        <v>#N/A</v>
      </c>
      <c r="CZ183" t="e">
        <f ca="1"/>
        <v>#N/A</v>
      </c>
      <c r="DA183" t="e">
        <f ca="1"/>
        <v>#N/A</v>
      </c>
      <c r="DB183" t="e">
        <f ca="1"/>
        <v>#N/A</v>
      </c>
      <c r="DC183" t="e">
        <f ca="1"/>
        <v>#N/A</v>
      </c>
      <c r="DD183" t="e">
        <f ca="1"/>
        <v>#N/A</v>
      </c>
      <c r="DE183" t="e">
        <f ca="1"/>
        <v>#N/A</v>
      </c>
      <c r="DF183" t="e">
        <f ca="1"/>
        <v>#N/A</v>
      </c>
      <c r="DG183" t="e">
        <f ca="1"/>
        <v>#N/A</v>
      </c>
      <c r="DH183" t="e">
        <f ca="1"/>
        <v>#N/A</v>
      </c>
      <c r="DI183" t="e">
        <f ca="1"/>
        <v>#N/A</v>
      </c>
      <c r="DJ183" t="e">
        <f ca="1"/>
        <v>#N/A</v>
      </c>
      <c r="DK183" t="e">
        <f ca="1"/>
        <v>#N/A</v>
      </c>
      <c r="DL183" t="e">
        <f ca="1"/>
        <v>#N/A</v>
      </c>
      <c r="DM183" t="e">
        <f ca="1"/>
        <v>#N/A</v>
      </c>
      <c r="DN183" t="e">
        <f ca="1"/>
        <v>#N/A</v>
      </c>
      <c r="DO183" t="e">
        <f ca="1"/>
        <v>#N/A</v>
      </c>
      <c r="DP183" t="e">
        <f ca="1"/>
        <v>#N/A</v>
      </c>
      <c r="DQ183" t="e">
        <f ca="1"/>
        <v>#N/A</v>
      </c>
      <c r="DR183" t="e">
        <f ca="1"/>
        <v>#N/A</v>
      </c>
      <c r="DS183" t="e">
        <f ca="1"/>
        <v>#N/A</v>
      </c>
      <c r="DT183" t="e">
        <f ca="1"/>
        <v>#N/A</v>
      </c>
      <c r="DU183" t="e">
        <f ca="1"/>
        <v>#N/A</v>
      </c>
      <c r="DV183" t="e">
        <f ca="1"/>
        <v>#N/A</v>
      </c>
      <c r="DW183" t="e">
        <f ca="1"/>
        <v>#N/A</v>
      </c>
      <c r="DX183" t="e">
        <f ca="1"/>
        <v>#N/A</v>
      </c>
      <c r="DY183" t="e">
        <f ca="1"/>
        <v>#N/A</v>
      </c>
      <c r="DZ183" t="e">
        <f ca="1"/>
        <v>#N/A</v>
      </c>
      <c r="EA183" t="e">
        <f ca="1"/>
        <v>#N/A</v>
      </c>
      <c r="EB183" t="e">
        <f ca="1"/>
        <v>#N/A</v>
      </c>
      <c r="EC183" t="e">
        <f ca="1"/>
        <v>#N/A</v>
      </c>
      <c r="ED183" t="e">
        <f ca="1"/>
        <v>#N/A</v>
      </c>
      <c r="EE183" t="e">
        <f ca="1"/>
        <v>#N/A</v>
      </c>
      <c r="EF183" t="e">
        <f ca="1"/>
        <v>#N/A</v>
      </c>
      <c r="EG183" t="e">
        <f ca="1"/>
        <v>#N/A</v>
      </c>
      <c r="EH183" t="e">
        <f ca="1"/>
        <v>#N/A</v>
      </c>
      <c r="EI183" t="e">
        <f ca="1"/>
        <v>#N/A</v>
      </c>
      <c r="EJ183" t="e">
        <f ca="1"/>
        <v>#N/A</v>
      </c>
      <c r="EK183" t="e">
        <f ca="1"/>
        <v>#N/A</v>
      </c>
      <c r="EL183" t="e">
        <f ca="1"/>
        <v>#N/A</v>
      </c>
      <c r="EM183" t="e">
        <f ca="1"/>
        <v>#N/A</v>
      </c>
      <c r="EN183" t="e">
        <f ca="1"/>
        <v>#N/A</v>
      </c>
      <c r="EO183" t="e">
        <f ca="1"/>
        <v>#N/A</v>
      </c>
      <c r="EP183" t="e">
        <f ca="1"/>
        <v>#N/A</v>
      </c>
      <c r="EQ183" t="e">
        <f ca="1"/>
        <v>#N/A</v>
      </c>
      <c r="ER183" t="e">
        <f ca="1"/>
        <v>#N/A</v>
      </c>
      <c r="ES183" t="e">
        <f ca="1"/>
        <v>#N/A</v>
      </c>
      <c r="ET183" t="e">
        <f ca="1"/>
        <v>#N/A</v>
      </c>
      <c r="EU183" t="e">
        <f ca="1"/>
        <v>#N/A</v>
      </c>
      <c r="EV183" t="e">
        <f ca="1"/>
        <v>#N/A</v>
      </c>
      <c r="EW183" t="e">
        <f ca="1"/>
        <v>#N/A</v>
      </c>
      <c r="EX183" t="e">
        <f ca="1"/>
        <v>#N/A</v>
      </c>
      <c r="EY183" t="e">
        <f ca="1"/>
        <v>#N/A</v>
      </c>
      <c r="EZ183" t="e">
        <f ca="1"/>
        <v>#N/A</v>
      </c>
      <c r="FA183" t="e">
        <f ca="1"/>
        <v>#N/A</v>
      </c>
      <c r="FB183" t="e">
        <f ca="1"/>
        <v>#N/A</v>
      </c>
      <c r="FC183" t="e">
        <f ca="1"/>
        <v>#N/A</v>
      </c>
      <c r="FD183" t="e">
        <f ca="1"/>
        <v>#N/A</v>
      </c>
      <c r="FE183" t="e">
        <f ca="1"/>
        <v>#N/A</v>
      </c>
      <c r="FF183" t="e">
        <f ca="1"/>
        <v>#N/A</v>
      </c>
      <c r="FG183" t="e">
        <f ca="1"/>
        <v>#N/A</v>
      </c>
      <c r="FH183" t="e">
        <f ca="1"/>
        <v>#N/A</v>
      </c>
      <c r="FI183" t="e">
        <f ca="1"/>
        <v>#N/A</v>
      </c>
      <c r="FJ183" t="e">
        <f ca="1"/>
        <v>#N/A</v>
      </c>
      <c r="FK183" t="e">
        <f ca="1"/>
        <v>#N/A</v>
      </c>
      <c r="FL183" t="e">
        <f ca="1"/>
        <v>#N/A</v>
      </c>
      <c r="FM183" t="e">
        <f ca="1"/>
        <v>#N/A</v>
      </c>
      <c r="FN183" t="e">
        <f ca="1"/>
        <v>#N/A</v>
      </c>
      <c r="FO183" t="e">
        <f ca="1"/>
        <v>#N/A</v>
      </c>
      <c r="FP183" t="e">
        <f ca="1"/>
        <v>#N/A</v>
      </c>
      <c r="FQ183" t="e">
        <f ca="1"/>
        <v>#N/A</v>
      </c>
      <c r="FR183" t="e">
        <f ca="1"/>
        <v>#N/A</v>
      </c>
      <c r="FS183" t="e">
        <f ca="1"/>
        <v>#N/A</v>
      </c>
      <c r="FT183" t="e">
        <f ca="1"/>
        <v>#N/A</v>
      </c>
      <c r="FU183" t="e">
        <f ca="1"/>
        <v>#N/A</v>
      </c>
      <c r="FV183" t="e">
        <f ca="1"/>
        <v>#N/A</v>
      </c>
      <c r="FW183" t="e">
        <f ca="1"/>
        <v>#N/A</v>
      </c>
      <c r="FX183" t="e">
        <f ca="1"/>
        <v>#N/A</v>
      </c>
      <c r="FY183" t="e">
        <f ca="1"/>
        <v>#N/A</v>
      </c>
      <c r="FZ183" t="e">
        <f ca="1"/>
        <v>#N/A</v>
      </c>
      <c r="GA183" t="e">
        <f ca="1"/>
        <v>#N/A</v>
      </c>
      <c r="GB183" t="e">
        <f ca="1"/>
        <v>#N/A</v>
      </c>
      <c r="GC183" t="e">
        <f ca="1"/>
        <v>#N/A</v>
      </c>
      <c r="GD183" t="e">
        <f ca="1"/>
        <v>#N/A</v>
      </c>
      <c r="GE183" t="e">
        <f ca="1"/>
        <v>#N/A</v>
      </c>
      <c r="GF183" t="e">
        <f ca="1"/>
        <v>#N/A</v>
      </c>
      <c r="GG183" t="e">
        <f ca="1"/>
        <v>#N/A</v>
      </c>
      <c r="GH183" t="e">
        <f ca="1"/>
        <v>#N/A</v>
      </c>
      <c r="GI183" t="e">
        <f ca="1"/>
        <v>#N/A</v>
      </c>
      <c r="GJ183" t="e">
        <f ca="1"/>
        <v>#N/A</v>
      </c>
      <c r="GK183" t="e">
        <f ca="1"/>
        <v>#N/A</v>
      </c>
      <c r="GL183" t="e">
        <f ca="1"/>
        <v>#N/A</v>
      </c>
      <c r="GM183" t="e">
        <f ca="1"/>
        <v>#N/A</v>
      </c>
      <c r="GN183" t="e">
        <f ca="1"/>
        <v>#N/A</v>
      </c>
      <c r="GO183" t="e">
        <f ca="1"/>
        <v>#N/A</v>
      </c>
      <c r="GP183" t="e">
        <f ca="1"/>
        <v>#N/A</v>
      </c>
      <c r="GQ183" t="e">
        <f ca="1"/>
        <v>#N/A</v>
      </c>
      <c r="GR183" t="e">
        <f ca="1"/>
        <v>#N/A</v>
      </c>
      <c r="GS183" s="4" t="e">
        <f ca="1"/>
        <v>#N/A</v>
      </c>
    </row>
    <row r="184" spans="2:201">
      <c r="B184" s="5" t="e">
        <f ca="1"/>
        <v>#N/A</v>
      </c>
      <c r="C184" t="e">
        <f ca="1"/>
        <v>#N/A</v>
      </c>
      <c r="D184" t="e">
        <f ca="1"/>
        <v>#N/A</v>
      </c>
      <c r="E184" t="e">
        <f ca="1"/>
        <v>#N/A</v>
      </c>
      <c r="F184" t="e">
        <f ca="1"/>
        <v>#N/A</v>
      </c>
      <c r="G184" t="e">
        <f ca="1"/>
        <v>#N/A</v>
      </c>
      <c r="H184" t="e">
        <f ca="1"/>
        <v>#N/A</v>
      </c>
      <c r="I184" t="e">
        <f ca="1"/>
        <v>#N/A</v>
      </c>
      <c r="J184" t="e">
        <f ca="1"/>
        <v>#N/A</v>
      </c>
      <c r="K184" t="e">
        <f ca="1"/>
        <v>#N/A</v>
      </c>
      <c r="L184" t="e">
        <f ca="1"/>
        <v>#N/A</v>
      </c>
      <c r="M184" t="e">
        <f ca="1"/>
        <v>#N/A</v>
      </c>
      <c r="N184" t="e">
        <f ca="1"/>
        <v>#N/A</v>
      </c>
      <c r="O184" t="e">
        <f ca="1"/>
        <v>#N/A</v>
      </c>
      <c r="P184" t="e">
        <f ca="1"/>
        <v>#N/A</v>
      </c>
      <c r="Q184" t="e">
        <f ca="1"/>
        <v>#N/A</v>
      </c>
      <c r="R184" t="e">
        <f ca="1"/>
        <v>#N/A</v>
      </c>
      <c r="S184" t="e">
        <f ca="1"/>
        <v>#N/A</v>
      </c>
      <c r="T184" t="e">
        <f ca="1"/>
        <v>#N/A</v>
      </c>
      <c r="U184" t="e">
        <f ca="1"/>
        <v>#N/A</v>
      </c>
      <c r="V184" t="e">
        <f ca="1"/>
        <v>#N/A</v>
      </c>
      <c r="W184" t="e">
        <f ca="1"/>
        <v>#N/A</v>
      </c>
      <c r="X184" t="e">
        <f ca="1"/>
        <v>#N/A</v>
      </c>
      <c r="Y184" t="e">
        <f ca="1"/>
        <v>#N/A</v>
      </c>
      <c r="Z184" t="e">
        <f ca="1"/>
        <v>#N/A</v>
      </c>
      <c r="AA184" t="e">
        <f ca="1"/>
        <v>#N/A</v>
      </c>
      <c r="AB184" t="e">
        <f ca="1"/>
        <v>#N/A</v>
      </c>
      <c r="AC184" t="e">
        <f ca="1"/>
        <v>#N/A</v>
      </c>
      <c r="AD184" t="e">
        <f ca="1"/>
        <v>#N/A</v>
      </c>
      <c r="AE184" t="e">
        <f ca="1"/>
        <v>#N/A</v>
      </c>
      <c r="AF184" t="e">
        <f ca="1"/>
        <v>#N/A</v>
      </c>
      <c r="AG184" t="e">
        <f ca="1"/>
        <v>#N/A</v>
      </c>
      <c r="AH184" t="e">
        <f ca="1"/>
        <v>#N/A</v>
      </c>
      <c r="AI184" t="e">
        <f ca="1"/>
        <v>#N/A</v>
      </c>
      <c r="AJ184" t="e">
        <f ca="1"/>
        <v>#N/A</v>
      </c>
      <c r="AK184" t="e">
        <f ca="1"/>
        <v>#N/A</v>
      </c>
      <c r="AL184" t="e">
        <f ca="1"/>
        <v>#N/A</v>
      </c>
      <c r="AM184" t="e">
        <f ca="1"/>
        <v>#N/A</v>
      </c>
      <c r="AN184" t="e">
        <f ca="1"/>
        <v>#N/A</v>
      </c>
      <c r="AO184" t="e">
        <f ca="1"/>
        <v>#N/A</v>
      </c>
      <c r="AP184" t="e">
        <f ca="1"/>
        <v>#N/A</v>
      </c>
      <c r="AQ184" t="e">
        <f ca="1"/>
        <v>#N/A</v>
      </c>
      <c r="AR184" t="e">
        <f ca="1"/>
        <v>#N/A</v>
      </c>
      <c r="AS184" t="e">
        <f ca="1"/>
        <v>#N/A</v>
      </c>
      <c r="AT184" t="e">
        <f ca="1"/>
        <v>#N/A</v>
      </c>
      <c r="AU184" t="e">
        <f ca="1"/>
        <v>#N/A</v>
      </c>
      <c r="AV184" t="e">
        <f ca="1"/>
        <v>#N/A</v>
      </c>
      <c r="AW184" t="e">
        <f ca="1"/>
        <v>#N/A</v>
      </c>
      <c r="AX184" t="e">
        <f ca="1"/>
        <v>#N/A</v>
      </c>
      <c r="AY184" t="e">
        <f ca="1"/>
        <v>#N/A</v>
      </c>
      <c r="AZ184" t="e">
        <f ca="1"/>
        <v>#N/A</v>
      </c>
      <c r="BA184" t="e">
        <f ca="1"/>
        <v>#N/A</v>
      </c>
      <c r="BB184" t="e">
        <f ca="1"/>
        <v>#N/A</v>
      </c>
      <c r="BC184" t="e">
        <f ca="1"/>
        <v>#N/A</v>
      </c>
      <c r="BD184" t="e">
        <f ca="1"/>
        <v>#N/A</v>
      </c>
      <c r="BE184" t="e">
        <f ca="1"/>
        <v>#N/A</v>
      </c>
      <c r="BF184" t="e">
        <f ca="1"/>
        <v>#N/A</v>
      </c>
      <c r="BG184" t="e">
        <f ca="1"/>
        <v>#N/A</v>
      </c>
      <c r="BH184" t="e">
        <f ca="1"/>
        <v>#N/A</v>
      </c>
      <c r="BI184" t="e">
        <f ca="1"/>
        <v>#N/A</v>
      </c>
      <c r="BJ184" t="e">
        <f ca="1"/>
        <v>#N/A</v>
      </c>
      <c r="BK184" t="e">
        <f ca="1"/>
        <v>#N/A</v>
      </c>
      <c r="BL184" t="e">
        <f ca="1"/>
        <v>#N/A</v>
      </c>
      <c r="BM184" t="e">
        <f ca="1"/>
        <v>#N/A</v>
      </c>
      <c r="BN184" t="e">
        <f ca="1"/>
        <v>#N/A</v>
      </c>
      <c r="BO184" t="e">
        <f ca="1"/>
        <v>#N/A</v>
      </c>
      <c r="BP184" t="e">
        <f ca="1"/>
        <v>#N/A</v>
      </c>
      <c r="BQ184" t="e">
        <f ca="1"/>
        <v>#N/A</v>
      </c>
      <c r="BR184" t="e">
        <f ca="1"/>
        <v>#N/A</v>
      </c>
      <c r="BS184" t="e">
        <f ca="1"/>
        <v>#N/A</v>
      </c>
      <c r="BT184" t="e">
        <f ca="1"/>
        <v>#N/A</v>
      </c>
      <c r="BU184" t="e">
        <f ca="1"/>
        <v>#N/A</v>
      </c>
      <c r="BV184" t="e">
        <f ca="1"/>
        <v>#N/A</v>
      </c>
      <c r="BW184" t="e">
        <f ca="1"/>
        <v>#N/A</v>
      </c>
      <c r="BX184" t="e">
        <f ca="1"/>
        <v>#N/A</v>
      </c>
      <c r="BY184" t="e">
        <f ca="1"/>
        <v>#N/A</v>
      </c>
      <c r="BZ184" t="e">
        <f ca="1"/>
        <v>#N/A</v>
      </c>
      <c r="CA184" t="e">
        <f ca="1"/>
        <v>#N/A</v>
      </c>
      <c r="CB184" t="e">
        <f ca="1"/>
        <v>#N/A</v>
      </c>
      <c r="CC184" t="e">
        <f ca="1"/>
        <v>#N/A</v>
      </c>
      <c r="CD184" t="e">
        <f ca="1"/>
        <v>#N/A</v>
      </c>
      <c r="CE184" t="e">
        <f ca="1"/>
        <v>#N/A</v>
      </c>
      <c r="CF184" t="e">
        <f ca="1"/>
        <v>#N/A</v>
      </c>
      <c r="CG184" t="e">
        <f ca="1"/>
        <v>#N/A</v>
      </c>
      <c r="CH184" t="e">
        <f ca="1"/>
        <v>#N/A</v>
      </c>
      <c r="CI184" t="e">
        <f ca="1"/>
        <v>#N/A</v>
      </c>
      <c r="CJ184" t="e">
        <f ca="1"/>
        <v>#N/A</v>
      </c>
      <c r="CK184" t="e">
        <f ca="1"/>
        <v>#N/A</v>
      </c>
      <c r="CL184" t="e">
        <f ca="1"/>
        <v>#N/A</v>
      </c>
      <c r="CM184" t="e">
        <f ca="1"/>
        <v>#N/A</v>
      </c>
      <c r="CN184" t="e">
        <f ca="1"/>
        <v>#N/A</v>
      </c>
      <c r="CO184" t="e">
        <f ca="1"/>
        <v>#N/A</v>
      </c>
      <c r="CP184" t="e">
        <f ca="1"/>
        <v>#N/A</v>
      </c>
      <c r="CQ184" t="e">
        <f ca="1"/>
        <v>#N/A</v>
      </c>
      <c r="CR184" t="e">
        <f ca="1"/>
        <v>#N/A</v>
      </c>
      <c r="CS184" t="e">
        <f ca="1"/>
        <v>#N/A</v>
      </c>
      <c r="CT184" t="e">
        <f ca="1"/>
        <v>#N/A</v>
      </c>
      <c r="CU184" t="e">
        <f ca="1"/>
        <v>#N/A</v>
      </c>
      <c r="CV184" t="e">
        <f ca="1"/>
        <v>#N/A</v>
      </c>
      <c r="CW184" t="e">
        <f ca="1"/>
        <v>#N/A</v>
      </c>
      <c r="CX184" t="e">
        <f ca="1"/>
        <v>#N/A</v>
      </c>
      <c r="CY184" t="e">
        <f ca="1"/>
        <v>#N/A</v>
      </c>
      <c r="CZ184" t="e">
        <f ca="1"/>
        <v>#N/A</v>
      </c>
      <c r="DA184" t="e">
        <f ca="1"/>
        <v>#N/A</v>
      </c>
      <c r="DB184" t="e">
        <f ca="1"/>
        <v>#N/A</v>
      </c>
      <c r="DC184" t="e">
        <f ca="1"/>
        <v>#N/A</v>
      </c>
      <c r="DD184" t="e">
        <f ca="1"/>
        <v>#N/A</v>
      </c>
      <c r="DE184" t="e">
        <f ca="1"/>
        <v>#N/A</v>
      </c>
      <c r="DF184" t="e">
        <f ca="1"/>
        <v>#N/A</v>
      </c>
      <c r="DG184" t="e">
        <f ca="1"/>
        <v>#N/A</v>
      </c>
      <c r="DH184" t="e">
        <f ca="1"/>
        <v>#N/A</v>
      </c>
      <c r="DI184" t="e">
        <f ca="1"/>
        <v>#N/A</v>
      </c>
      <c r="DJ184" t="e">
        <f ca="1"/>
        <v>#N/A</v>
      </c>
      <c r="DK184" t="e">
        <f ca="1"/>
        <v>#N/A</v>
      </c>
      <c r="DL184" t="e">
        <f ca="1"/>
        <v>#N/A</v>
      </c>
      <c r="DM184" t="e">
        <f ca="1"/>
        <v>#N/A</v>
      </c>
      <c r="DN184" t="e">
        <f ca="1"/>
        <v>#N/A</v>
      </c>
      <c r="DO184" t="e">
        <f ca="1"/>
        <v>#N/A</v>
      </c>
      <c r="DP184" t="e">
        <f ca="1"/>
        <v>#N/A</v>
      </c>
      <c r="DQ184" t="e">
        <f ca="1"/>
        <v>#N/A</v>
      </c>
      <c r="DR184" t="e">
        <f ca="1"/>
        <v>#N/A</v>
      </c>
      <c r="DS184" t="e">
        <f ca="1"/>
        <v>#N/A</v>
      </c>
      <c r="DT184" t="e">
        <f ca="1"/>
        <v>#N/A</v>
      </c>
      <c r="DU184" t="e">
        <f ca="1"/>
        <v>#N/A</v>
      </c>
      <c r="DV184" t="e">
        <f ca="1"/>
        <v>#N/A</v>
      </c>
      <c r="DW184" t="e">
        <f ca="1"/>
        <v>#N/A</v>
      </c>
      <c r="DX184" t="e">
        <f ca="1"/>
        <v>#N/A</v>
      </c>
      <c r="DY184" t="e">
        <f ca="1"/>
        <v>#N/A</v>
      </c>
      <c r="DZ184" t="e">
        <f ca="1"/>
        <v>#N/A</v>
      </c>
      <c r="EA184" t="e">
        <f ca="1"/>
        <v>#N/A</v>
      </c>
      <c r="EB184" t="e">
        <f ca="1"/>
        <v>#N/A</v>
      </c>
      <c r="EC184" t="e">
        <f ca="1"/>
        <v>#N/A</v>
      </c>
      <c r="ED184" t="e">
        <f ca="1"/>
        <v>#N/A</v>
      </c>
      <c r="EE184" t="e">
        <f ca="1"/>
        <v>#N/A</v>
      </c>
      <c r="EF184" t="e">
        <f ca="1"/>
        <v>#N/A</v>
      </c>
      <c r="EG184" t="e">
        <f ca="1"/>
        <v>#N/A</v>
      </c>
      <c r="EH184" t="e">
        <f ca="1"/>
        <v>#N/A</v>
      </c>
      <c r="EI184" t="e">
        <f ca="1"/>
        <v>#N/A</v>
      </c>
      <c r="EJ184" t="e">
        <f ca="1"/>
        <v>#N/A</v>
      </c>
      <c r="EK184" t="e">
        <f ca="1"/>
        <v>#N/A</v>
      </c>
      <c r="EL184" t="e">
        <f ca="1"/>
        <v>#N/A</v>
      </c>
      <c r="EM184" t="e">
        <f ca="1"/>
        <v>#N/A</v>
      </c>
      <c r="EN184" t="e">
        <f ca="1"/>
        <v>#N/A</v>
      </c>
      <c r="EO184" t="e">
        <f ca="1"/>
        <v>#N/A</v>
      </c>
      <c r="EP184" t="e">
        <f ca="1"/>
        <v>#N/A</v>
      </c>
      <c r="EQ184" t="e">
        <f ca="1"/>
        <v>#N/A</v>
      </c>
      <c r="ER184" t="e">
        <f ca="1"/>
        <v>#N/A</v>
      </c>
      <c r="ES184" t="e">
        <f ca="1"/>
        <v>#N/A</v>
      </c>
      <c r="ET184" t="e">
        <f ca="1"/>
        <v>#N/A</v>
      </c>
      <c r="EU184" t="e">
        <f ca="1"/>
        <v>#N/A</v>
      </c>
      <c r="EV184" t="e">
        <f ca="1"/>
        <v>#N/A</v>
      </c>
      <c r="EW184" t="e">
        <f ca="1"/>
        <v>#N/A</v>
      </c>
      <c r="EX184" t="e">
        <f ca="1"/>
        <v>#N/A</v>
      </c>
      <c r="EY184" t="e">
        <f ca="1"/>
        <v>#N/A</v>
      </c>
      <c r="EZ184" t="e">
        <f ca="1"/>
        <v>#N/A</v>
      </c>
      <c r="FA184" t="e">
        <f ca="1"/>
        <v>#N/A</v>
      </c>
      <c r="FB184" t="e">
        <f ca="1"/>
        <v>#N/A</v>
      </c>
      <c r="FC184" t="e">
        <f ca="1"/>
        <v>#N/A</v>
      </c>
      <c r="FD184" t="e">
        <f ca="1"/>
        <v>#N/A</v>
      </c>
      <c r="FE184" t="e">
        <f ca="1"/>
        <v>#N/A</v>
      </c>
      <c r="FF184" t="e">
        <f ca="1"/>
        <v>#N/A</v>
      </c>
      <c r="FG184" t="e">
        <f ca="1"/>
        <v>#N/A</v>
      </c>
      <c r="FH184" t="e">
        <f ca="1"/>
        <v>#N/A</v>
      </c>
      <c r="FI184" t="e">
        <f ca="1"/>
        <v>#N/A</v>
      </c>
      <c r="FJ184" t="e">
        <f ca="1"/>
        <v>#N/A</v>
      </c>
      <c r="FK184" t="e">
        <f ca="1"/>
        <v>#N/A</v>
      </c>
      <c r="FL184" t="e">
        <f ca="1"/>
        <v>#N/A</v>
      </c>
      <c r="FM184" t="e">
        <f ca="1"/>
        <v>#N/A</v>
      </c>
      <c r="FN184" t="e">
        <f ca="1"/>
        <v>#N/A</v>
      </c>
      <c r="FO184" t="e">
        <f ca="1"/>
        <v>#N/A</v>
      </c>
      <c r="FP184" t="e">
        <f ca="1"/>
        <v>#N/A</v>
      </c>
      <c r="FQ184" t="e">
        <f ca="1"/>
        <v>#N/A</v>
      </c>
      <c r="FR184" t="e">
        <f ca="1"/>
        <v>#N/A</v>
      </c>
      <c r="FS184" t="e">
        <f ca="1"/>
        <v>#N/A</v>
      </c>
      <c r="FT184" t="e">
        <f ca="1"/>
        <v>#N/A</v>
      </c>
      <c r="FU184" t="e">
        <f ca="1"/>
        <v>#N/A</v>
      </c>
      <c r="FV184" t="e">
        <f ca="1"/>
        <v>#N/A</v>
      </c>
      <c r="FW184" t="e">
        <f ca="1"/>
        <v>#N/A</v>
      </c>
      <c r="FX184" t="e">
        <f ca="1"/>
        <v>#N/A</v>
      </c>
      <c r="FY184" t="e">
        <f ca="1"/>
        <v>#N/A</v>
      </c>
      <c r="FZ184" t="e">
        <f ca="1"/>
        <v>#N/A</v>
      </c>
      <c r="GA184" t="e">
        <f ca="1"/>
        <v>#N/A</v>
      </c>
      <c r="GB184" t="e">
        <f ca="1"/>
        <v>#N/A</v>
      </c>
      <c r="GC184" t="e">
        <f ca="1"/>
        <v>#N/A</v>
      </c>
      <c r="GD184" t="e">
        <f ca="1"/>
        <v>#N/A</v>
      </c>
      <c r="GE184" t="e">
        <f ca="1"/>
        <v>#N/A</v>
      </c>
      <c r="GF184" t="e">
        <f ca="1"/>
        <v>#N/A</v>
      </c>
      <c r="GG184" t="e">
        <f ca="1"/>
        <v>#N/A</v>
      </c>
      <c r="GH184" t="e">
        <f ca="1"/>
        <v>#N/A</v>
      </c>
      <c r="GI184" t="e">
        <f ca="1"/>
        <v>#N/A</v>
      </c>
      <c r="GJ184" t="e">
        <f ca="1"/>
        <v>#N/A</v>
      </c>
      <c r="GK184" t="e">
        <f ca="1"/>
        <v>#N/A</v>
      </c>
      <c r="GL184" t="e">
        <f ca="1"/>
        <v>#N/A</v>
      </c>
      <c r="GM184" t="e">
        <f ca="1"/>
        <v>#N/A</v>
      </c>
      <c r="GN184" t="e">
        <f ca="1"/>
        <v>#N/A</v>
      </c>
      <c r="GO184" t="e">
        <f ca="1"/>
        <v>#N/A</v>
      </c>
      <c r="GP184" t="e">
        <f ca="1"/>
        <v>#N/A</v>
      </c>
      <c r="GQ184" t="e">
        <f ca="1"/>
        <v>#N/A</v>
      </c>
      <c r="GR184" t="e">
        <f ca="1"/>
        <v>#N/A</v>
      </c>
      <c r="GS184" s="4" t="e">
        <f ca="1"/>
        <v>#N/A</v>
      </c>
    </row>
    <row r="185" spans="2:201">
      <c r="B185" s="5" t="e">
        <f ca="1"/>
        <v>#N/A</v>
      </c>
      <c r="C185" t="e">
        <f ca="1"/>
        <v>#N/A</v>
      </c>
      <c r="D185" t="e">
        <f ca="1"/>
        <v>#N/A</v>
      </c>
      <c r="E185" t="e">
        <f ca="1"/>
        <v>#N/A</v>
      </c>
      <c r="F185" t="e">
        <f ca="1"/>
        <v>#N/A</v>
      </c>
      <c r="G185" t="e">
        <f ca="1"/>
        <v>#N/A</v>
      </c>
      <c r="H185" t="e">
        <f ca="1"/>
        <v>#N/A</v>
      </c>
      <c r="I185" t="e">
        <f ca="1"/>
        <v>#N/A</v>
      </c>
      <c r="J185" t="e">
        <f ca="1"/>
        <v>#N/A</v>
      </c>
      <c r="K185" t="e">
        <f ca="1"/>
        <v>#N/A</v>
      </c>
      <c r="L185" t="e">
        <f ca="1"/>
        <v>#N/A</v>
      </c>
      <c r="M185" t="e">
        <f ca="1"/>
        <v>#N/A</v>
      </c>
      <c r="N185" t="e">
        <f ca="1"/>
        <v>#N/A</v>
      </c>
      <c r="O185" t="e">
        <f ca="1"/>
        <v>#N/A</v>
      </c>
      <c r="P185" t="e">
        <f ca="1"/>
        <v>#N/A</v>
      </c>
      <c r="Q185" t="e">
        <f ca="1"/>
        <v>#N/A</v>
      </c>
      <c r="R185" t="e">
        <f ca="1"/>
        <v>#N/A</v>
      </c>
      <c r="S185" t="e">
        <f ca="1"/>
        <v>#N/A</v>
      </c>
      <c r="T185" t="e">
        <f ca="1"/>
        <v>#N/A</v>
      </c>
      <c r="U185" t="e">
        <f ca="1"/>
        <v>#N/A</v>
      </c>
      <c r="V185" t="e">
        <f ca="1"/>
        <v>#N/A</v>
      </c>
      <c r="W185" t="e">
        <f ca="1"/>
        <v>#N/A</v>
      </c>
      <c r="X185" t="e">
        <f ca="1"/>
        <v>#N/A</v>
      </c>
      <c r="Y185" t="e">
        <f ca="1"/>
        <v>#N/A</v>
      </c>
      <c r="Z185" t="e">
        <f ca="1"/>
        <v>#N/A</v>
      </c>
      <c r="AA185" t="e">
        <f ca="1"/>
        <v>#N/A</v>
      </c>
      <c r="AB185" t="e">
        <f ca="1"/>
        <v>#N/A</v>
      </c>
      <c r="AC185" t="e">
        <f ca="1"/>
        <v>#N/A</v>
      </c>
      <c r="AD185" t="e">
        <f ca="1"/>
        <v>#N/A</v>
      </c>
      <c r="AE185" t="e">
        <f ca="1"/>
        <v>#N/A</v>
      </c>
      <c r="AF185" t="e">
        <f ca="1"/>
        <v>#N/A</v>
      </c>
      <c r="AG185" t="e">
        <f ca="1"/>
        <v>#N/A</v>
      </c>
      <c r="AH185" t="e">
        <f ca="1"/>
        <v>#N/A</v>
      </c>
      <c r="AI185" t="e">
        <f ca="1"/>
        <v>#N/A</v>
      </c>
      <c r="AJ185" t="e">
        <f ca="1"/>
        <v>#N/A</v>
      </c>
      <c r="AK185" t="e">
        <f ca="1"/>
        <v>#N/A</v>
      </c>
      <c r="AL185" t="e">
        <f ca="1"/>
        <v>#N/A</v>
      </c>
      <c r="AM185" t="e">
        <f ca="1"/>
        <v>#N/A</v>
      </c>
      <c r="AN185" t="e">
        <f ca="1"/>
        <v>#N/A</v>
      </c>
      <c r="AO185" t="e">
        <f ca="1"/>
        <v>#N/A</v>
      </c>
      <c r="AP185" t="e">
        <f ca="1"/>
        <v>#N/A</v>
      </c>
      <c r="AQ185" t="e">
        <f ca="1"/>
        <v>#N/A</v>
      </c>
      <c r="AR185" t="e">
        <f ca="1"/>
        <v>#N/A</v>
      </c>
      <c r="AS185" t="e">
        <f ca="1"/>
        <v>#N/A</v>
      </c>
      <c r="AT185" t="e">
        <f ca="1"/>
        <v>#N/A</v>
      </c>
      <c r="AU185" t="e">
        <f ca="1"/>
        <v>#N/A</v>
      </c>
      <c r="AV185" t="e">
        <f ca="1"/>
        <v>#N/A</v>
      </c>
      <c r="AW185" t="e">
        <f ca="1"/>
        <v>#N/A</v>
      </c>
      <c r="AX185" t="e">
        <f ca="1"/>
        <v>#N/A</v>
      </c>
      <c r="AY185" t="e">
        <f ca="1"/>
        <v>#N/A</v>
      </c>
      <c r="AZ185" t="e">
        <f ca="1"/>
        <v>#N/A</v>
      </c>
      <c r="BA185" t="e">
        <f ca="1"/>
        <v>#N/A</v>
      </c>
      <c r="BB185" t="e">
        <f ca="1"/>
        <v>#N/A</v>
      </c>
      <c r="BC185" t="e">
        <f ca="1"/>
        <v>#N/A</v>
      </c>
      <c r="BD185" t="e">
        <f ca="1"/>
        <v>#N/A</v>
      </c>
      <c r="BE185" t="e">
        <f ca="1"/>
        <v>#N/A</v>
      </c>
      <c r="BF185" t="e">
        <f ca="1"/>
        <v>#N/A</v>
      </c>
      <c r="BG185" t="e">
        <f ca="1"/>
        <v>#N/A</v>
      </c>
      <c r="BH185" t="e">
        <f ca="1"/>
        <v>#N/A</v>
      </c>
      <c r="BI185" t="e">
        <f ca="1"/>
        <v>#N/A</v>
      </c>
      <c r="BJ185" t="e">
        <f ca="1"/>
        <v>#N/A</v>
      </c>
      <c r="BK185" t="e">
        <f ca="1"/>
        <v>#N/A</v>
      </c>
      <c r="BL185" t="e">
        <f ca="1"/>
        <v>#N/A</v>
      </c>
      <c r="BM185" t="e">
        <f ca="1"/>
        <v>#N/A</v>
      </c>
      <c r="BN185" t="e">
        <f ca="1"/>
        <v>#N/A</v>
      </c>
      <c r="BO185" t="e">
        <f ca="1"/>
        <v>#N/A</v>
      </c>
      <c r="BP185" t="e">
        <f ca="1"/>
        <v>#N/A</v>
      </c>
      <c r="BQ185" t="e">
        <f ca="1"/>
        <v>#N/A</v>
      </c>
      <c r="BR185" t="e">
        <f ca="1"/>
        <v>#N/A</v>
      </c>
      <c r="BS185" t="e">
        <f ca="1"/>
        <v>#N/A</v>
      </c>
      <c r="BT185" t="e">
        <f ca="1"/>
        <v>#N/A</v>
      </c>
      <c r="BU185" t="e">
        <f ca="1"/>
        <v>#N/A</v>
      </c>
      <c r="BV185" t="e">
        <f ca="1"/>
        <v>#N/A</v>
      </c>
      <c r="BW185" t="e">
        <f ca="1"/>
        <v>#N/A</v>
      </c>
      <c r="BX185" t="e">
        <f ca="1"/>
        <v>#N/A</v>
      </c>
      <c r="BY185" t="e">
        <f ca="1"/>
        <v>#N/A</v>
      </c>
      <c r="BZ185" t="e">
        <f ca="1"/>
        <v>#N/A</v>
      </c>
      <c r="CA185" t="e">
        <f ca="1"/>
        <v>#N/A</v>
      </c>
      <c r="CB185" t="e">
        <f ca="1"/>
        <v>#N/A</v>
      </c>
      <c r="CC185" t="e">
        <f ca="1"/>
        <v>#N/A</v>
      </c>
      <c r="CD185" t="e">
        <f ca="1"/>
        <v>#N/A</v>
      </c>
      <c r="CE185" t="e">
        <f ca="1"/>
        <v>#N/A</v>
      </c>
      <c r="CF185" t="e">
        <f ca="1"/>
        <v>#N/A</v>
      </c>
      <c r="CG185" t="e">
        <f ca="1"/>
        <v>#N/A</v>
      </c>
      <c r="CH185" t="e">
        <f ca="1"/>
        <v>#N/A</v>
      </c>
      <c r="CI185" t="e">
        <f ca="1"/>
        <v>#N/A</v>
      </c>
      <c r="CJ185" t="e">
        <f ca="1"/>
        <v>#N/A</v>
      </c>
      <c r="CK185" t="e">
        <f ca="1"/>
        <v>#N/A</v>
      </c>
      <c r="CL185" t="e">
        <f ca="1"/>
        <v>#N/A</v>
      </c>
      <c r="CM185" t="e">
        <f ca="1"/>
        <v>#N/A</v>
      </c>
      <c r="CN185" t="e">
        <f ca="1"/>
        <v>#N/A</v>
      </c>
      <c r="CO185" t="e">
        <f ca="1"/>
        <v>#N/A</v>
      </c>
      <c r="CP185" t="e">
        <f ca="1"/>
        <v>#N/A</v>
      </c>
      <c r="CQ185" t="e">
        <f ca="1"/>
        <v>#N/A</v>
      </c>
      <c r="CR185" t="e">
        <f ca="1"/>
        <v>#N/A</v>
      </c>
      <c r="CS185" t="e">
        <f ca="1"/>
        <v>#N/A</v>
      </c>
      <c r="CT185" t="e">
        <f ca="1"/>
        <v>#N/A</v>
      </c>
      <c r="CU185" t="e">
        <f ca="1"/>
        <v>#N/A</v>
      </c>
      <c r="CV185" t="e">
        <f ca="1"/>
        <v>#N/A</v>
      </c>
      <c r="CW185" t="e">
        <f ca="1"/>
        <v>#N/A</v>
      </c>
      <c r="CX185" t="e">
        <f ca="1"/>
        <v>#N/A</v>
      </c>
      <c r="CY185" t="e">
        <f ca="1"/>
        <v>#N/A</v>
      </c>
      <c r="CZ185" t="e">
        <f ca="1"/>
        <v>#N/A</v>
      </c>
      <c r="DA185" t="e">
        <f ca="1"/>
        <v>#N/A</v>
      </c>
      <c r="DB185" t="e">
        <f ca="1"/>
        <v>#N/A</v>
      </c>
      <c r="DC185" t="e">
        <f ca="1"/>
        <v>#N/A</v>
      </c>
      <c r="DD185" t="e">
        <f ca="1"/>
        <v>#N/A</v>
      </c>
      <c r="DE185" t="e">
        <f ca="1"/>
        <v>#N/A</v>
      </c>
      <c r="DF185" t="e">
        <f ca="1"/>
        <v>#N/A</v>
      </c>
      <c r="DG185" t="e">
        <f ca="1"/>
        <v>#N/A</v>
      </c>
      <c r="DH185" t="e">
        <f ca="1"/>
        <v>#N/A</v>
      </c>
      <c r="DI185" t="e">
        <f ca="1"/>
        <v>#N/A</v>
      </c>
      <c r="DJ185" t="e">
        <f ca="1"/>
        <v>#N/A</v>
      </c>
      <c r="DK185" t="e">
        <f ca="1"/>
        <v>#N/A</v>
      </c>
      <c r="DL185" t="e">
        <f ca="1"/>
        <v>#N/A</v>
      </c>
      <c r="DM185" t="e">
        <f ca="1"/>
        <v>#N/A</v>
      </c>
      <c r="DN185" t="e">
        <f ca="1"/>
        <v>#N/A</v>
      </c>
      <c r="DO185" t="e">
        <f ca="1"/>
        <v>#N/A</v>
      </c>
      <c r="DP185" t="e">
        <f ca="1"/>
        <v>#N/A</v>
      </c>
      <c r="DQ185" t="e">
        <f ca="1"/>
        <v>#N/A</v>
      </c>
      <c r="DR185" t="e">
        <f ca="1"/>
        <v>#N/A</v>
      </c>
      <c r="DS185" t="e">
        <f ca="1"/>
        <v>#N/A</v>
      </c>
      <c r="DT185" t="e">
        <f ca="1"/>
        <v>#N/A</v>
      </c>
      <c r="DU185" t="e">
        <f ca="1"/>
        <v>#N/A</v>
      </c>
      <c r="DV185" t="e">
        <f ca="1"/>
        <v>#N/A</v>
      </c>
      <c r="DW185" t="e">
        <f ca="1"/>
        <v>#N/A</v>
      </c>
      <c r="DX185" t="e">
        <f ca="1"/>
        <v>#N/A</v>
      </c>
      <c r="DY185" t="e">
        <f ca="1"/>
        <v>#N/A</v>
      </c>
      <c r="DZ185" t="e">
        <f ca="1"/>
        <v>#N/A</v>
      </c>
      <c r="EA185" t="e">
        <f ca="1"/>
        <v>#N/A</v>
      </c>
      <c r="EB185" t="e">
        <f ca="1"/>
        <v>#N/A</v>
      </c>
      <c r="EC185" t="e">
        <f ca="1"/>
        <v>#N/A</v>
      </c>
      <c r="ED185" t="e">
        <f ca="1"/>
        <v>#N/A</v>
      </c>
      <c r="EE185" t="e">
        <f ca="1"/>
        <v>#N/A</v>
      </c>
      <c r="EF185" t="e">
        <f ca="1"/>
        <v>#N/A</v>
      </c>
      <c r="EG185" t="e">
        <f ca="1"/>
        <v>#N/A</v>
      </c>
      <c r="EH185" t="e">
        <f ca="1"/>
        <v>#N/A</v>
      </c>
      <c r="EI185" t="e">
        <f ca="1"/>
        <v>#N/A</v>
      </c>
      <c r="EJ185" t="e">
        <f ca="1"/>
        <v>#N/A</v>
      </c>
      <c r="EK185" t="e">
        <f ca="1"/>
        <v>#N/A</v>
      </c>
      <c r="EL185" t="e">
        <f ca="1"/>
        <v>#N/A</v>
      </c>
      <c r="EM185" t="e">
        <f ca="1"/>
        <v>#N/A</v>
      </c>
      <c r="EN185" t="e">
        <f ca="1"/>
        <v>#N/A</v>
      </c>
      <c r="EO185" t="e">
        <f ca="1"/>
        <v>#N/A</v>
      </c>
      <c r="EP185" t="e">
        <f ca="1"/>
        <v>#N/A</v>
      </c>
      <c r="EQ185" t="e">
        <f ca="1"/>
        <v>#N/A</v>
      </c>
      <c r="ER185" t="e">
        <f ca="1"/>
        <v>#N/A</v>
      </c>
      <c r="ES185" t="e">
        <f ca="1"/>
        <v>#N/A</v>
      </c>
      <c r="ET185" t="e">
        <f ca="1"/>
        <v>#N/A</v>
      </c>
      <c r="EU185" t="e">
        <f ca="1"/>
        <v>#N/A</v>
      </c>
      <c r="EV185" t="e">
        <f ca="1"/>
        <v>#N/A</v>
      </c>
      <c r="EW185" t="e">
        <f ca="1"/>
        <v>#N/A</v>
      </c>
      <c r="EX185" t="e">
        <f ca="1"/>
        <v>#N/A</v>
      </c>
      <c r="EY185" t="e">
        <f ca="1"/>
        <v>#N/A</v>
      </c>
      <c r="EZ185" t="e">
        <f ca="1"/>
        <v>#N/A</v>
      </c>
      <c r="FA185" t="e">
        <f ca="1"/>
        <v>#N/A</v>
      </c>
      <c r="FB185" t="e">
        <f ca="1"/>
        <v>#N/A</v>
      </c>
      <c r="FC185" t="e">
        <f ca="1"/>
        <v>#N/A</v>
      </c>
      <c r="FD185" t="e">
        <f ca="1"/>
        <v>#N/A</v>
      </c>
      <c r="FE185" t="e">
        <f ca="1"/>
        <v>#N/A</v>
      </c>
      <c r="FF185" t="e">
        <f ca="1"/>
        <v>#N/A</v>
      </c>
      <c r="FG185" t="e">
        <f ca="1"/>
        <v>#N/A</v>
      </c>
      <c r="FH185" t="e">
        <f ca="1"/>
        <v>#N/A</v>
      </c>
      <c r="FI185" t="e">
        <f ca="1"/>
        <v>#N/A</v>
      </c>
      <c r="FJ185" t="e">
        <f ca="1"/>
        <v>#N/A</v>
      </c>
      <c r="FK185" t="e">
        <f ca="1"/>
        <v>#N/A</v>
      </c>
      <c r="FL185" t="e">
        <f ca="1"/>
        <v>#N/A</v>
      </c>
      <c r="FM185" t="e">
        <f ca="1"/>
        <v>#N/A</v>
      </c>
      <c r="FN185" t="e">
        <f ca="1"/>
        <v>#N/A</v>
      </c>
      <c r="FO185" t="e">
        <f ca="1"/>
        <v>#N/A</v>
      </c>
      <c r="FP185" t="e">
        <f ca="1"/>
        <v>#N/A</v>
      </c>
      <c r="FQ185" t="e">
        <f ca="1"/>
        <v>#N/A</v>
      </c>
      <c r="FR185" t="e">
        <f ca="1"/>
        <v>#N/A</v>
      </c>
      <c r="FS185" t="e">
        <f ca="1"/>
        <v>#N/A</v>
      </c>
      <c r="FT185" t="e">
        <f ca="1"/>
        <v>#N/A</v>
      </c>
      <c r="FU185" t="e">
        <f ca="1"/>
        <v>#N/A</v>
      </c>
      <c r="FV185" t="e">
        <f ca="1"/>
        <v>#N/A</v>
      </c>
      <c r="FW185" t="e">
        <f ca="1"/>
        <v>#N/A</v>
      </c>
      <c r="FX185" t="e">
        <f ca="1"/>
        <v>#N/A</v>
      </c>
      <c r="FY185" t="e">
        <f ca="1"/>
        <v>#N/A</v>
      </c>
      <c r="FZ185" t="e">
        <f ca="1"/>
        <v>#N/A</v>
      </c>
      <c r="GA185" t="e">
        <f ca="1"/>
        <v>#N/A</v>
      </c>
      <c r="GB185" t="e">
        <f ca="1"/>
        <v>#N/A</v>
      </c>
      <c r="GC185" t="e">
        <f ca="1"/>
        <v>#N/A</v>
      </c>
      <c r="GD185" t="e">
        <f ca="1"/>
        <v>#N/A</v>
      </c>
      <c r="GE185" t="e">
        <f ca="1"/>
        <v>#N/A</v>
      </c>
      <c r="GF185" t="e">
        <f ca="1"/>
        <v>#N/A</v>
      </c>
      <c r="GG185" t="e">
        <f ca="1"/>
        <v>#N/A</v>
      </c>
      <c r="GH185" t="e">
        <f ca="1"/>
        <v>#N/A</v>
      </c>
      <c r="GI185" t="e">
        <f ca="1"/>
        <v>#N/A</v>
      </c>
      <c r="GJ185" t="e">
        <f ca="1"/>
        <v>#N/A</v>
      </c>
      <c r="GK185" t="e">
        <f ca="1"/>
        <v>#N/A</v>
      </c>
      <c r="GL185" t="e">
        <f ca="1"/>
        <v>#N/A</v>
      </c>
      <c r="GM185" t="e">
        <f ca="1"/>
        <v>#N/A</v>
      </c>
      <c r="GN185" t="e">
        <f ca="1"/>
        <v>#N/A</v>
      </c>
      <c r="GO185" t="e">
        <f ca="1"/>
        <v>#N/A</v>
      </c>
      <c r="GP185" t="e">
        <f ca="1"/>
        <v>#N/A</v>
      </c>
      <c r="GQ185" t="e">
        <f ca="1"/>
        <v>#N/A</v>
      </c>
      <c r="GR185" t="e">
        <f ca="1"/>
        <v>#N/A</v>
      </c>
      <c r="GS185" s="4" t="e">
        <f ca="1"/>
        <v>#N/A</v>
      </c>
    </row>
    <row r="186" spans="2:201">
      <c r="B186" s="5" t="e">
        <f ca="1"/>
        <v>#N/A</v>
      </c>
      <c r="C186" t="e">
        <f ca="1"/>
        <v>#N/A</v>
      </c>
      <c r="D186" t="e">
        <f ca="1"/>
        <v>#N/A</v>
      </c>
      <c r="E186" t="e">
        <f ca="1"/>
        <v>#N/A</v>
      </c>
      <c r="F186" t="e">
        <f ca="1"/>
        <v>#N/A</v>
      </c>
      <c r="G186" t="e">
        <f ca="1"/>
        <v>#N/A</v>
      </c>
      <c r="H186" t="e">
        <f ca="1"/>
        <v>#N/A</v>
      </c>
      <c r="I186" t="e">
        <f ca="1"/>
        <v>#N/A</v>
      </c>
      <c r="J186" t="e">
        <f ca="1"/>
        <v>#N/A</v>
      </c>
      <c r="K186" t="e">
        <f ca="1"/>
        <v>#N/A</v>
      </c>
      <c r="L186" t="e">
        <f ca="1"/>
        <v>#N/A</v>
      </c>
      <c r="M186" t="e">
        <f ca="1"/>
        <v>#N/A</v>
      </c>
      <c r="N186" t="e">
        <f ca="1"/>
        <v>#N/A</v>
      </c>
      <c r="O186" t="e">
        <f ca="1"/>
        <v>#N/A</v>
      </c>
      <c r="P186" t="e">
        <f ca="1"/>
        <v>#N/A</v>
      </c>
      <c r="Q186" t="e">
        <f ca="1"/>
        <v>#N/A</v>
      </c>
      <c r="R186" t="e">
        <f ca="1"/>
        <v>#N/A</v>
      </c>
      <c r="S186" t="e">
        <f ca="1"/>
        <v>#N/A</v>
      </c>
      <c r="T186" t="e">
        <f ca="1"/>
        <v>#N/A</v>
      </c>
      <c r="U186" t="e">
        <f ca="1"/>
        <v>#N/A</v>
      </c>
      <c r="V186" t="e">
        <f ca="1"/>
        <v>#N/A</v>
      </c>
      <c r="W186" t="e">
        <f ca="1"/>
        <v>#N/A</v>
      </c>
      <c r="X186" t="e">
        <f ca="1"/>
        <v>#N/A</v>
      </c>
      <c r="Y186" t="e">
        <f ca="1"/>
        <v>#N/A</v>
      </c>
      <c r="Z186" t="e">
        <f ca="1"/>
        <v>#N/A</v>
      </c>
      <c r="AA186" t="e">
        <f ca="1"/>
        <v>#N/A</v>
      </c>
      <c r="AB186" t="e">
        <f ca="1"/>
        <v>#N/A</v>
      </c>
      <c r="AC186" t="e">
        <f ca="1"/>
        <v>#N/A</v>
      </c>
      <c r="AD186" t="e">
        <f ca="1"/>
        <v>#N/A</v>
      </c>
      <c r="AE186" t="e">
        <f ca="1"/>
        <v>#N/A</v>
      </c>
      <c r="AF186" t="e">
        <f ca="1"/>
        <v>#N/A</v>
      </c>
      <c r="AG186" t="e">
        <f ca="1"/>
        <v>#N/A</v>
      </c>
      <c r="AH186" t="e">
        <f ca="1"/>
        <v>#N/A</v>
      </c>
      <c r="AI186" t="e">
        <f ca="1"/>
        <v>#N/A</v>
      </c>
      <c r="AJ186" t="e">
        <f ca="1"/>
        <v>#N/A</v>
      </c>
      <c r="AK186" t="e">
        <f ca="1"/>
        <v>#N/A</v>
      </c>
      <c r="AL186" t="e">
        <f ca="1"/>
        <v>#N/A</v>
      </c>
      <c r="AM186" t="e">
        <f ca="1"/>
        <v>#N/A</v>
      </c>
      <c r="AN186" t="e">
        <f ca="1"/>
        <v>#N/A</v>
      </c>
      <c r="AO186" t="e">
        <f ca="1"/>
        <v>#N/A</v>
      </c>
      <c r="AP186" t="e">
        <f ca="1"/>
        <v>#N/A</v>
      </c>
      <c r="AQ186" t="e">
        <f ca="1"/>
        <v>#N/A</v>
      </c>
      <c r="AR186" t="e">
        <f ca="1"/>
        <v>#N/A</v>
      </c>
      <c r="AS186" t="e">
        <f ca="1"/>
        <v>#N/A</v>
      </c>
      <c r="AT186" t="e">
        <f ca="1"/>
        <v>#N/A</v>
      </c>
      <c r="AU186" t="e">
        <f ca="1"/>
        <v>#N/A</v>
      </c>
      <c r="AV186" t="e">
        <f ca="1"/>
        <v>#N/A</v>
      </c>
      <c r="AW186" t="e">
        <f ca="1"/>
        <v>#N/A</v>
      </c>
      <c r="AX186" t="e">
        <f ca="1"/>
        <v>#N/A</v>
      </c>
      <c r="AY186" t="e">
        <f ca="1"/>
        <v>#N/A</v>
      </c>
      <c r="AZ186" t="e">
        <f ca="1"/>
        <v>#N/A</v>
      </c>
      <c r="BA186" t="e">
        <f ca="1"/>
        <v>#N/A</v>
      </c>
      <c r="BB186" t="e">
        <f ca="1"/>
        <v>#N/A</v>
      </c>
      <c r="BC186" t="e">
        <f ca="1"/>
        <v>#N/A</v>
      </c>
      <c r="BD186" t="e">
        <f ca="1"/>
        <v>#N/A</v>
      </c>
      <c r="BE186" t="e">
        <f ca="1"/>
        <v>#N/A</v>
      </c>
      <c r="BF186" t="e">
        <f ca="1"/>
        <v>#N/A</v>
      </c>
      <c r="BG186" t="e">
        <f ca="1"/>
        <v>#N/A</v>
      </c>
      <c r="BH186" t="e">
        <f ca="1"/>
        <v>#N/A</v>
      </c>
      <c r="BI186" t="e">
        <f ca="1"/>
        <v>#N/A</v>
      </c>
      <c r="BJ186" t="e">
        <f ca="1"/>
        <v>#N/A</v>
      </c>
      <c r="BK186" t="e">
        <f ca="1"/>
        <v>#N/A</v>
      </c>
      <c r="BL186" t="e">
        <f ca="1"/>
        <v>#N/A</v>
      </c>
      <c r="BM186" t="e">
        <f ca="1"/>
        <v>#N/A</v>
      </c>
      <c r="BN186" t="e">
        <f ca="1"/>
        <v>#N/A</v>
      </c>
      <c r="BO186" t="e">
        <f ca="1"/>
        <v>#N/A</v>
      </c>
      <c r="BP186" t="e">
        <f ca="1"/>
        <v>#N/A</v>
      </c>
      <c r="BQ186" t="e">
        <f ca="1"/>
        <v>#N/A</v>
      </c>
      <c r="BR186" t="e">
        <f ca="1"/>
        <v>#N/A</v>
      </c>
      <c r="BS186" t="e">
        <f ca="1"/>
        <v>#N/A</v>
      </c>
      <c r="BT186" t="e">
        <f ca="1"/>
        <v>#N/A</v>
      </c>
      <c r="BU186" t="e">
        <f ca="1"/>
        <v>#N/A</v>
      </c>
      <c r="BV186" t="e">
        <f ca="1"/>
        <v>#N/A</v>
      </c>
      <c r="BW186" t="e">
        <f ca="1"/>
        <v>#N/A</v>
      </c>
      <c r="BX186" t="e">
        <f ca="1"/>
        <v>#N/A</v>
      </c>
      <c r="BY186" t="e">
        <f ca="1"/>
        <v>#N/A</v>
      </c>
      <c r="BZ186" t="e">
        <f ca="1"/>
        <v>#N/A</v>
      </c>
      <c r="CA186" t="e">
        <f ca="1"/>
        <v>#N/A</v>
      </c>
      <c r="CB186" t="e">
        <f ca="1"/>
        <v>#N/A</v>
      </c>
      <c r="CC186" t="e">
        <f ca="1"/>
        <v>#N/A</v>
      </c>
      <c r="CD186" t="e">
        <f ca="1"/>
        <v>#N/A</v>
      </c>
      <c r="CE186" t="e">
        <f ca="1"/>
        <v>#N/A</v>
      </c>
      <c r="CF186" t="e">
        <f ca="1"/>
        <v>#N/A</v>
      </c>
      <c r="CG186" t="e">
        <f ca="1"/>
        <v>#N/A</v>
      </c>
      <c r="CH186" t="e">
        <f ca="1"/>
        <v>#N/A</v>
      </c>
      <c r="CI186" t="e">
        <f ca="1"/>
        <v>#N/A</v>
      </c>
      <c r="CJ186" t="e">
        <f ca="1"/>
        <v>#N/A</v>
      </c>
      <c r="CK186" t="e">
        <f ca="1"/>
        <v>#N/A</v>
      </c>
      <c r="CL186" t="e">
        <f ca="1"/>
        <v>#N/A</v>
      </c>
      <c r="CM186" t="e">
        <f ca="1"/>
        <v>#N/A</v>
      </c>
      <c r="CN186" t="e">
        <f ca="1"/>
        <v>#N/A</v>
      </c>
      <c r="CO186" t="e">
        <f ca="1"/>
        <v>#N/A</v>
      </c>
      <c r="CP186" t="e">
        <f ca="1"/>
        <v>#N/A</v>
      </c>
      <c r="CQ186" t="e">
        <f ca="1"/>
        <v>#N/A</v>
      </c>
      <c r="CR186" t="e">
        <f ca="1"/>
        <v>#N/A</v>
      </c>
      <c r="CS186" t="e">
        <f ca="1"/>
        <v>#N/A</v>
      </c>
      <c r="CT186" t="e">
        <f ca="1"/>
        <v>#N/A</v>
      </c>
      <c r="CU186" t="e">
        <f ca="1"/>
        <v>#N/A</v>
      </c>
      <c r="CV186" t="e">
        <f ca="1"/>
        <v>#N/A</v>
      </c>
      <c r="CW186" t="e">
        <f ca="1"/>
        <v>#N/A</v>
      </c>
      <c r="CX186" t="e">
        <f ca="1"/>
        <v>#N/A</v>
      </c>
      <c r="CY186" t="e">
        <f ca="1"/>
        <v>#N/A</v>
      </c>
      <c r="CZ186" t="e">
        <f ca="1"/>
        <v>#N/A</v>
      </c>
      <c r="DA186" t="e">
        <f ca="1"/>
        <v>#N/A</v>
      </c>
      <c r="DB186" t="e">
        <f ca="1"/>
        <v>#N/A</v>
      </c>
      <c r="DC186" t="e">
        <f ca="1"/>
        <v>#N/A</v>
      </c>
      <c r="DD186" t="e">
        <f ca="1"/>
        <v>#N/A</v>
      </c>
      <c r="DE186" t="e">
        <f ca="1"/>
        <v>#N/A</v>
      </c>
      <c r="DF186" t="e">
        <f ca="1"/>
        <v>#N/A</v>
      </c>
      <c r="DG186" t="e">
        <f ca="1"/>
        <v>#N/A</v>
      </c>
      <c r="DH186" t="e">
        <f ca="1"/>
        <v>#N/A</v>
      </c>
      <c r="DI186" t="e">
        <f ca="1"/>
        <v>#N/A</v>
      </c>
      <c r="DJ186" t="e">
        <f ca="1"/>
        <v>#N/A</v>
      </c>
      <c r="DK186" t="e">
        <f ca="1"/>
        <v>#N/A</v>
      </c>
      <c r="DL186" t="e">
        <f ca="1"/>
        <v>#N/A</v>
      </c>
      <c r="DM186" t="e">
        <f ca="1"/>
        <v>#N/A</v>
      </c>
      <c r="DN186" t="e">
        <f ca="1"/>
        <v>#N/A</v>
      </c>
      <c r="DO186" t="e">
        <f ca="1"/>
        <v>#N/A</v>
      </c>
      <c r="DP186" t="e">
        <f ca="1"/>
        <v>#N/A</v>
      </c>
      <c r="DQ186" t="e">
        <f ca="1"/>
        <v>#N/A</v>
      </c>
      <c r="DR186" t="e">
        <f ca="1"/>
        <v>#N/A</v>
      </c>
      <c r="DS186" t="e">
        <f ca="1"/>
        <v>#N/A</v>
      </c>
      <c r="DT186" t="e">
        <f ca="1"/>
        <v>#N/A</v>
      </c>
      <c r="DU186" t="e">
        <f ca="1"/>
        <v>#N/A</v>
      </c>
      <c r="DV186" t="e">
        <f ca="1"/>
        <v>#N/A</v>
      </c>
      <c r="DW186" t="e">
        <f ca="1"/>
        <v>#N/A</v>
      </c>
      <c r="DX186" t="e">
        <f ca="1"/>
        <v>#N/A</v>
      </c>
      <c r="DY186" t="e">
        <f ca="1"/>
        <v>#N/A</v>
      </c>
      <c r="DZ186" t="e">
        <f ca="1"/>
        <v>#N/A</v>
      </c>
      <c r="EA186" t="e">
        <f ca="1"/>
        <v>#N/A</v>
      </c>
      <c r="EB186" t="e">
        <f ca="1"/>
        <v>#N/A</v>
      </c>
      <c r="EC186" t="e">
        <f ca="1"/>
        <v>#N/A</v>
      </c>
      <c r="ED186" t="e">
        <f ca="1"/>
        <v>#N/A</v>
      </c>
      <c r="EE186" t="e">
        <f ca="1"/>
        <v>#N/A</v>
      </c>
      <c r="EF186" t="e">
        <f ca="1"/>
        <v>#N/A</v>
      </c>
      <c r="EG186" t="e">
        <f ca="1"/>
        <v>#N/A</v>
      </c>
      <c r="EH186" t="e">
        <f ca="1"/>
        <v>#N/A</v>
      </c>
      <c r="EI186" t="e">
        <f ca="1"/>
        <v>#N/A</v>
      </c>
      <c r="EJ186" t="e">
        <f ca="1"/>
        <v>#N/A</v>
      </c>
      <c r="EK186" t="e">
        <f ca="1"/>
        <v>#N/A</v>
      </c>
      <c r="EL186" t="e">
        <f ca="1"/>
        <v>#N/A</v>
      </c>
      <c r="EM186" t="e">
        <f ca="1"/>
        <v>#N/A</v>
      </c>
      <c r="EN186" t="e">
        <f ca="1"/>
        <v>#N/A</v>
      </c>
      <c r="EO186" t="e">
        <f ca="1"/>
        <v>#N/A</v>
      </c>
      <c r="EP186" t="e">
        <f ca="1"/>
        <v>#N/A</v>
      </c>
      <c r="EQ186" t="e">
        <f ca="1"/>
        <v>#N/A</v>
      </c>
      <c r="ER186" t="e">
        <f ca="1"/>
        <v>#N/A</v>
      </c>
      <c r="ES186" t="e">
        <f ca="1"/>
        <v>#N/A</v>
      </c>
      <c r="ET186" t="e">
        <f ca="1"/>
        <v>#N/A</v>
      </c>
      <c r="EU186" t="e">
        <f ca="1"/>
        <v>#N/A</v>
      </c>
      <c r="EV186" t="e">
        <f ca="1"/>
        <v>#N/A</v>
      </c>
      <c r="EW186" t="e">
        <f ca="1"/>
        <v>#N/A</v>
      </c>
      <c r="EX186" t="e">
        <f ca="1"/>
        <v>#N/A</v>
      </c>
      <c r="EY186" t="e">
        <f ca="1"/>
        <v>#N/A</v>
      </c>
      <c r="EZ186" t="e">
        <f ca="1"/>
        <v>#N/A</v>
      </c>
      <c r="FA186" t="e">
        <f ca="1"/>
        <v>#N/A</v>
      </c>
      <c r="FB186" t="e">
        <f ca="1"/>
        <v>#N/A</v>
      </c>
      <c r="FC186" t="e">
        <f ca="1"/>
        <v>#N/A</v>
      </c>
      <c r="FD186" t="e">
        <f ca="1"/>
        <v>#N/A</v>
      </c>
      <c r="FE186" t="e">
        <f ca="1"/>
        <v>#N/A</v>
      </c>
      <c r="FF186" t="e">
        <f ca="1"/>
        <v>#N/A</v>
      </c>
      <c r="FG186" t="e">
        <f ca="1"/>
        <v>#N/A</v>
      </c>
      <c r="FH186" t="e">
        <f ca="1"/>
        <v>#N/A</v>
      </c>
      <c r="FI186" t="e">
        <f ca="1"/>
        <v>#N/A</v>
      </c>
      <c r="FJ186" t="e">
        <f ca="1"/>
        <v>#N/A</v>
      </c>
      <c r="FK186" t="e">
        <f ca="1"/>
        <v>#N/A</v>
      </c>
      <c r="FL186" t="e">
        <f ca="1"/>
        <v>#N/A</v>
      </c>
      <c r="FM186" t="e">
        <f ca="1"/>
        <v>#N/A</v>
      </c>
      <c r="FN186" t="e">
        <f ca="1"/>
        <v>#N/A</v>
      </c>
      <c r="FO186" t="e">
        <f ca="1"/>
        <v>#N/A</v>
      </c>
      <c r="FP186" t="e">
        <f ca="1"/>
        <v>#N/A</v>
      </c>
      <c r="FQ186" t="e">
        <f ca="1"/>
        <v>#N/A</v>
      </c>
      <c r="FR186" t="e">
        <f ca="1"/>
        <v>#N/A</v>
      </c>
      <c r="FS186" t="e">
        <f ca="1"/>
        <v>#N/A</v>
      </c>
      <c r="FT186" t="e">
        <f ca="1"/>
        <v>#N/A</v>
      </c>
      <c r="FU186" t="e">
        <f ca="1"/>
        <v>#N/A</v>
      </c>
      <c r="FV186" t="e">
        <f ca="1"/>
        <v>#N/A</v>
      </c>
      <c r="FW186" t="e">
        <f ca="1"/>
        <v>#N/A</v>
      </c>
      <c r="FX186" t="e">
        <f ca="1"/>
        <v>#N/A</v>
      </c>
      <c r="FY186" t="e">
        <f ca="1"/>
        <v>#N/A</v>
      </c>
      <c r="FZ186" t="e">
        <f ca="1"/>
        <v>#N/A</v>
      </c>
      <c r="GA186" t="e">
        <f ca="1"/>
        <v>#N/A</v>
      </c>
      <c r="GB186" t="e">
        <f ca="1"/>
        <v>#N/A</v>
      </c>
      <c r="GC186" t="e">
        <f ca="1"/>
        <v>#N/A</v>
      </c>
      <c r="GD186" t="e">
        <f ca="1"/>
        <v>#N/A</v>
      </c>
      <c r="GE186" t="e">
        <f ca="1"/>
        <v>#N/A</v>
      </c>
      <c r="GF186" t="e">
        <f ca="1"/>
        <v>#N/A</v>
      </c>
      <c r="GG186" t="e">
        <f ca="1"/>
        <v>#N/A</v>
      </c>
      <c r="GH186" t="e">
        <f ca="1"/>
        <v>#N/A</v>
      </c>
      <c r="GI186" t="e">
        <f ca="1"/>
        <v>#N/A</v>
      </c>
      <c r="GJ186" t="e">
        <f ca="1"/>
        <v>#N/A</v>
      </c>
      <c r="GK186" t="e">
        <f ca="1"/>
        <v>#N/A</v>
      </c>
      <c r="GL186" t="e">
        <f ca="1"/>
        <v>#N/A</v>
      </c>
      <c r="GM186" t="e">
        <f ca="1"/>
        <v>#N/A</v>
      </c>
      <c r="GN186" t="e">
        <f ca="1"/>
        <v>#N/A</v>
      </c>
      <c r="GO186" t="e">
        <f ca="1"/>
        <v>#N/A</v>
      </c>
      <c r="GP186" t="e">
        <f ca="1"/>
        <v>#N/A</v>
      </c>
      <c r="GQ186" t="e">
        <f ca="1"/>
        <v>#N/A</v>
      </c>
      <c r="GR186" t="e">
        <f ca="1"/>
        <v>#N/A</v>
      </c>
      <c r="GS186" s="4" t="e">
        <f ca="1"/>
        <v>#N/A</v>
      </c>
    </row>
    <row r="187" spans="2:201">
      <c r="B187" s="5" t="e">
        <f ca="1"/>
        <v>#N/A</v>
      </c>
      <c r="C187" t="e">
        <f ca="1"/>
        <v>#N/A</v>
      </c>
      <c r="D187" t="e">
        <f ca="1"/>
        <v>#N/A</v>
      </c>
      <c r="E187" t="e">
        <f ca="1"/>
        <v>#N/A</v>
      </c>
      <c r="F187" t="e">
        <f ca="1"/>
        <v>#N/A</v>
      </c>
      <c r="G187" t="e">
        <f ca="1"/>
        <v>#N/A</v>
      </c>
      <c r="H187" t="e">
        <f ca="1"/>
        <v>#N/A</v>
      </c>
      <c r="I187" t="e">
        <f ca="1"/>
        <v>#N/A</v>
      </c>
      <c r="J187" t="e">
        <f ca="1"/>
        <v>#N/A</v>
      </c>
      <c r="K187" t="e">
        <f ca="1"/>
        <v>#N/A</v>
      </c>
      <c r="L187" t="e">
        <f ca="1"/>
        <v>#N/A</v>
      </c>
      <c r="M187" t="e">
        <f ca="1"/>
        <v>#N/A</v>
      </c>
      <c r="N187" t="e">
        <f ca="1"/>
        <v>#N/A</v>
      </c>
      <c r="O187" t="e">
        <f ca="1"/>
        <v>#N/A</v>
      </c>
      <c r="P187" t="e">
        <f ca="1"/>
        <v>#N/A</v>
      </c>
      <c r="Q187" t="e">
        <f ca="1"/>
        <v>#N/A</v>
      </c>
      <c r="R187" t="e">
        <f ca="1"/>
        <v>#N/A</v>
      </c>
      <c r="S187" t="e">
        <f ca="1"/>
        <v>#N/A</v>
      </c>
      <c r="T187" t="e">
        <f ca="1"/>
        <v>#N/A</v>
      </c>
      <c r="U187" t="e">
        <f ca="1"/>
        <v>#N/A</v>
      </c>
      <c r="V187" t="e">
        <f ca="1"/>
        <v>#N/A</v>
      </c>
      <c r="W187" t="e">
        <f ca="1"/>
        <v>#N/A</v>
      </c>
      <c r="X187" t="e">
        <f ca="1"/>
        <v>#N/A</v>
      </c>
      <c r="Y187" t="e">
        <f ca="1"/>
        <v>#N/A</v>
      </c>
      <c r="Z187" t="e">
        <f ca="1"/>
        <v>#N/A</v>
      </c>
      <c r="AA187" t="e">
        <f ca="1"/>
        <v>#N/A</v>
      </c>
      <c r="AB187" t="e">
        <f ca="1"/>
        <v>#N/A</v>
      </c>
      <c r="AC187" t="e">
        <f ca="1"/>
        <v>#N/A</v>
      </c>
      <c r="AD187" t="e">
        <f ca="1"/>
        <v>#N/A</v>
      </c>
      <c r="AE187" t="e">
        <f ca="1"/>
        <v>#N/A</v>
      </c>
      <c r="AF187" t="e">
        <f ca="1"/>
        <v>#N/A</v>
      </c>
      <c r="AG187" t="e">
        <f ca="1"/>
        <v>#N/A</v>
      </c>
      <c r="AH187" t="e">
        <f ca="1"/>
        <v>#N/A</v>
      </c>
      <c r="AI187" t="e">
        <f ca="1"/>
        <v>#N/A</v>
      </c>
      <c r="AJ187" t="e">
        <f ca="1"/>
        <v>#N/A</v>
      </c>
      <c r="AK187" t="e">
        <f ca="1"/>
        <v>#N/A</v>
      </c>
      <c r="AL187" t="e">
        <f ca="1"/>
        <v>#N/A</v>
      </c>
      <c r="AM187" t="e">
        <f ca="1"/>
        <v>#N/A</v>
      </c>
      <c r="AN187" t="e">
        <f ca="1"/>
        <v>#N/A</v>
      </c>
      <c r="AO187" t="e">
        <f ca="1"/>
        <v>#N/A</v>
      </c>
      <c r="AP187" t="e">
        <f ca="1"/>
        <v>#N/A</v>
      </c>
      <c r="AQ187" t="e">
        <f ca="1"/>
        <v>#N/A</v>
      </c>
      <c r="AR187" t="e">
        <f ca="1"/>
        <v>#N/A</v>
      </c>
      <c r="AS187" t="e">
        <f ca="1"/>
        <v>#N/A</v>
      </c>
      <c r="AT187" t="e">
        <f ca="1"/>
        <v>#N/A</v>
      </c>
      <c r="AU187" t="e">
        <f ca="1"/>
        <v>#N/A</v>
      </c>
      <c r="AV187" t="e">
        <f ca="1"/>
        <v>#N/A</v>
      </c>
      <c r="AW187" t="e">
        <f ca="1"/>
        <v>#N/A</v>
      </c>
      <c r="AX187" t="e">
        <f ca="1"/>
        <v>#N/A</v>
      </c>
      <c r="AY187" t="e">
        <f ca="1"/>
        <v>#N/A</v>
      </c>
      <c r="AZ187" t="e">
        <f ca="1"/>
        <v>#N/A</v>
      </c>
      <c r="BA187" t="e">
        <f ca="1"/>
        <v>#N/A</v>
      </c>
      <c r="BB187" t="e">
        <f ca="1"/>
        <v>#N/A</v>
      </c>
      <c r="BC187" t="e">
        <f ca="1"/>
        <v>#N/A</v>
      </c>
      <c r="BD187" t="e">
        <f ca="1"/>
        <v>#N/A</v>
      </c>
      <c r="BE187" t="e">
        <f ca="1"/>
        <v>#N/A</v>
      </c>
      <c r="BF187" t="e">
        <f ca="1"/>
        <v>#N/A</v>
      </c>
      <c r="BG187" t="e">
        <f ca="1"/>
        <v>#N/A</v>
      </c>
      <c r="BH187" t="e">
        <f ca="1"/>
        <v>#N/A</v>
      </c>
      <c r="BI187" t="e">
        <f ca="1"/>
        <v>#N/A</v>
      </c>
      <c r="BJ187" t="e">
        <f ca="1"/>
        <v>#N/A</v>
      </c>
      <c r="BK187" t="e">
        <f ca="1"/>
        <v>#N/A</v>
      </c>
      <c r="BL187" t="e">
        <f ca="1"/>
        <v>#N/A</v>
      </c>
      <c r="BM187" t="e">
        <f ca="1"/>
        <v>#N/A</v>
      </c>
      <c r="BN187" t="e">
        <f ca="1"/>
        <v>#N/A</v>
      </c>
      <c r="BO187" t="e">
        <f ca="1"/>
        <v>#N/A</v>
      </c>
      <c r="BP187" t="e">
        <f ca="1"/>
        <v>#N/A</v>
      </c>
      <c r="BQ187" t="e">
        <f ca="1"/>
        <v>#N/A</v>
      </c>
      <c r="BR187" t="e">
        <f ca="1"/>
        <v>#N/A</v>
      </c>
      <c r="BS187" t="e">
        <f ca="1"/>
        <v>#N/A</v>
      </c>
      <c r="BT187" t="e">
        <f ca="1"/>
        <v>#N/A</v>
      </c>
      <c r="BU187" t="e">
        <f ca="1"/>
        <v>#N/A</v>
      </c>
      <c r="BV187" t="e">
        <f ca="1"/>
        <v>#N/A</v>
      </c>
      <c r="BW187" t="e">
        <f ca="1"/>
        <v>#N/A</v>
      </c>
      <c r="BX187" t="e">
        <f ca="1"/>
        <v>#N/A</v>
      </c>
      <c r="BY187" t="e">
        <f ca="1"/>
        <v>#N/A</v>
      </c>
      <c r="BZ187" t="e">
        <f ca="1"/>
        <v>#N/A</v>
      </c>
      <c r="CA187" t="e">
        <f ca="1"/>
        <v>#N/A</v>
      </c>
      <c r="CB187" t="e">
        <f ca="1"/>
        <v>#N/A</v>
      </c>
      <c r="CC187" t="e">
        <f ca="1"/>
        <v>#N/A</v>
      </c>
      <c r="CD187" t="e">
        <f ca="1"/>
        <v>#N/A</v>
      </c>
      <c r="CE187" t="e">
        <f ca="1"/>
        <v>#N/A</v>
      </c>
      <c r="CF187" t="e">
        <f ca="1"/>
        <v>#N/A</v>
      </c>
      <c r="CG187" t="e">
        <f ca="1"/>
        <v>#N/A</v>
      </c>
      <c r="CH187" t="e">
        <f ca="1"/>
        <v>#N/A</v>
      </c>
      <c r="CI187" t="e">
        <f ca="1"/>
        <v>#N/A</v>
      </c>
      <c r="CJ187" t="e">
        <f ca="1"/>
        <v>#N/A</v>
      </c>
      <c r="CK187" t="e">
        <f ca="1"/>
        <v>#N/A</v>
      </c>
      <c r="CL187" t="e">
        <f ca="1"/>
        <v>#N/A</v>
      </c>
      <c r="CM187" t="e">
        <f ca="1"/>
        <v>#N/A</v>
      </c>
      <c r="CN187" t="e">
        <f ca="1"/>
        <v>#N/A</v>
      </c>
      <c r="CO187" t="e">
        <f ca="1"/>
        <v>#N/A</v>
      </c>
      <c r="CP187" t="e">
        <f ca="1"/>
        <v>#N/A</v>
      </c>
      <c r="CQ187" t="e">
        <f ca="1"/>
        <v>#N/A</v>
      </c>
      <c r="CR187" t="e">
        <f ca="1"/>
        <v>#N/A</v>
      </c>
      <c r="CS187" t="e">
        <f ca="1"/>
        <v>#N/A</v>
      </c>
      <c r="CT187" t="e">
        <f ca="1"/>
        <v>#N/A</v>
      </c>
      <c r="CU187" t="e">
        <f ca="1"/>
        <v>#N/A</v>
      </c>
      <c r="CV187" t="e">
        <f ca="1"/>
        <v>#N/A</v>
      </c>
      <c r="CW187" t="e">
        <f ca="1"/>
        <v>#N/A</v>
      </c>
      <c r="CX187" t="e">
        <f ca="1"/>
        <v>#N/A</v>
      </c>
      <c r="CY187" t="e">
        <f ca="1"/>
        <v>#N/A</v>
      </c>
      <c r="CZ187" t="e">
        <f ca="1"/>
        <v>#N/A</v>
      </c>
      <c r="DA187" t="e">
        <f ca="1"/>
        <v>#N/A</v>
      </c>
      <c r="DB187" t="e">
        <f ca="1"/>
        <v>#N/A</v>
      </c>
      <c r="DC187" t="e">
        <f ca="1"/>
        <v>#N/A</v>
      </c>
      <c r="DD187" t="e">
        <f ca="1"/>
        <v>#N/A</v>
      </c>
      <c r="DE187" t="e">
        <f ca="1"/>
        <v>#N/A</v>
      </c>
      <c r="DF187" t="e">
        <f ca="1"/>
        <v>#N/A</v>
      </c>
      <c r="DG187" t="e">
        <f ca="1"/>
        <v>#N/A</v>
      </c>
      <c r="DH187" t="e">
        <f ca="1"/>
        <v>#N/A</v>
      </c>
      <c r="DI187" t="e">
        <f ca="1"/>
        <v>#N/A</v>
      </c>
      <c r="DJ187" t="e">
        <f ca="1"/>
        <v>#N/A</v>
      </c>
      <c r="DK187" t="e">
        <f ca="1"/>
        <v>#N/A</v>
      </c>
      <c r="DL187" t="e">
        <f ca="1"/>
        <v>#N/A</v>
      </c>
      <c r="DM187" t="e">
        <f ca="1"/>
        <v>#N/A</v>
      </c>
      <c r="DN187" t="e">
        <f ca="1"/>
        <v>#N/A</v>
      </c>
      <c r="DO187" t="e">
        <f ca="1"/>
        <v>#N/A</v>
      </c>
      <c r="DP187" t="e">
        <f ca="1"/>
        <v>#N/A</v>
      </c>
      <c r="DQ187" t="e">
        <f ca="1"/>
        <v>#N/A</v>
      </c>
      <c r="DR187" t="e">
        <f ca="1"/>
        <v>#N/A</v>
      </c>
      <c r="DS187" t="e">
        <f ca="1"/>
        <v>#N/A</v>
      </c>
      <c r="DT187" t="e">
        <f ca="1"/>
        <v>#N/A</v>
      </c>
      <c r="DU187" t="e">
        <f ca="1"/>
        <v>#N/A</v>
      </c>
      <c r="DV187" t="e">
        <f ca="1"/>
        <v>#N/A</v>
      </c>
      <c r="DW187" t="e">
        <f ca="1"/>
        <v>#N/A</v>
      </c>
      <c r="DX187" t="e">
        <f ca="1"/>
        <v>#N/A</v>
      </c>
      <c r="DY187" t="e">
        <f ca="1"/>
        <v>#N/A</v>
      </c>
      <c r="DZ187" t="e">
        <f ca="1"/>
        <v>#N/A</v>
      </c>
      <c r="EA187" t="e">
        <f ca="1"/>
        <v>#N/A</v>
      </c>
      <c r="EB187" t="e">
        <f ca="1"/>
        <v>#N/A</v>
      </c>
      <c r="EC187" t="e">
        <f ca="1"/>
        <v>#N/A</v>
      </c>
      <c r="ED187" t="e">
        <f ca="1"/>
        <v>#N/A</v>
      </c>
      <c r="EE187" t="e">
        <f ca="1"/>
        <v>#N/A</v>
      </c>
      <c r="EF187" t="e">
        <f ca="1"/>
        <v>#N/A</v>
      </c>
      <c r="EG187" t="e">
        <f ca="1"/>
        <v>#N/A</v>
      </c>
      <c r="EH187" t="e">
        <f ca="1"/>
        <v>#N/A</v>
      </c>
      <c r="EI187" t="e">
        <f ca="1"/>
        <v>#N/A</v>
      </c>
      <c r="EJ187" t="e">
        <f ca="1"/>
        <v>#N/A</v>
      </c>
      <c r="EK187" t="e">
        <f ca="1"/>
        <v>#N/A</v>
      </c>
      <c r="EL187" t="e">
        <f ca="1"/>
        <v>#N/A</v>
      </c>
      <c r="EM187" t="e">
        <f ca="1"/>
        <v>#N/A</v>
      </c>
      <c r="EN187" t="e">
        <f ca="1"/>
        <v>#N/A</v>
      </c>
      <c r="EO187" t="e">
        <f ca="1"/>
        <v>#N/A</v>
      </c>
      <c r="EP187" t="e">
        <f ca="1"/>
        <v>#N/A</v>
      </c>
      <c r="EQ187" t="e">
        <f ca="1"/>
        <v>#N/A</v>
      </c>
      <c r="ER187" t="e">
        <f ca="1"/>
        <v>#N/A</v>
      </c>
      <c r="ES187" t="e">
        <f ca="1"/>
        <v>#N/A</v>
      </c>
      <c r="ET187" t="e">
        <f ca="1"/>
        <v>#N/A</v>
      </c>
      <c r="EU187" t="e">
        <f ca="1"/>
        <v>#N/A</v>
      </c>
      <c r="EV187" t="e">
        <f ca="1"/>
        <v>#N/A</v>
      </c>
      <c r="EW187" t="e">
        <f ca="1"/>
        <v>#N/A</v>
      </c>
      <c r="EX187" t="e">
        <f ca="1"/>
        <v>#N/A</v>
      </c>
      <c r="EY187" t="e">
        <f ca="1"/>
        <v>#N/A</v>
      </c>
      <c r="EZ187" t="e">
        <f ca="1"/>
        <v>#N/A</v>
      </c>
      <c r="FA187" t="e">
        <f ca="1"/>
        <v>#N/A</v>
      </c>
      <c r="FB187" t="e">
        <f ca="1"/>
        <v>#N/A</v>
      </c>
      <c r="FC187" t="e">
        <f ca="1"/>
        <v>#N/A</v>
      </c>
      <c r="FD187" t="e">
        <f ca="1"/>
        <v>#N/A</v>
      </c>
      <c r="FE187" t="e">
        <f ca="1"/>
        <v>#N/A</v>
      </c>
      <c r="FF187" t="e">
        <f ca="1"/>
        <v>#N/A</v>
      </c>
      <c r="FG187" t="e">
        <f ca="1"/>
        <v>#N/A</v>
      </c>
      <c r="FH187" t="e">
        <f ca="1"/>
        <v>#N/A</v>
      </c>
      <c r="FI187" t="e">
        <f ca="1"/>
        <v>#N/A</v>
      </c>
      <c r="FJ187" t="e">
        <f ca="1"/>
        <v>#N/A</v>
      </c>
      <c r="FK187" t="e">
        <f ca="1"/>
        <v>#N/A</v>
      </c>
      <c r="FL187" t="e">
        <f ca="1"/>
        <v>#N/A</v>
      </c>
      <c r="FM187" t="e">
        <f ca="1"/>
        <v>#N/A</v>
      </c>
      <c r="FN187" t="e">
        <f ca="1"/>
        <v>#N/A</v>
      </c>
      <c r="FO187" t="e">
        <f ca="1"/>
        <v>#N/A</v>
      </c>
      <c r="FP187" t="e">
        <f ca="1"/>
        <v>#N/A</v>
      </c>
      <c r="FQ187" t="e">
        <f ca="1"/>
        <v>#N/A</v>
      </c>
      <c r="FR187" t="e">
        <f ca="1"/>
        <v>#N/A</v>
      </c>
      <c r="FS187" t="e">
        <f ca="1"/>
        <v>#N/A</v>
      </c>
      <c r="FT187" t="e">
        <f ca="1"/>
        <v>#N/A</v>
      </c>
      <c r="FU187" t="e">
        <f ca="1"/>
        <v>#N/A</v>
      </c>
      <c r="FV187" t="e">
        <f ca="1"/>
        <v>#N/A</v>
      </c>
      <c r="FW187" t="e">
        <f ca="1"/>
        <v>#N/A</v>
      </c>
      <c r="FX187" t="e">
        <f ca="1"/>
        <v>#N/A</v>
      </c>
      <c r="FY187" t="e">
        <f ca="1"/>
        <v>#N/A</v>
      </c>
      <c r="FZ187" t="e">
        <f ca="1"/>
        <v>#N/A</v>
      </c>
      <c r="GA187" t="e">
        <f ca="1"/>
        <v>#N/A</v>
      </c>
      <c r="GB187" t="e">
        <f ca="1"/>
        <v>#N/A</v>
      </c>
      <c r="GC187" t="e">
        <f ca="1"/>
        <v>#N/A</v>
      </c>
      <c r="GD187" t="e">
        <f ca="1"/>
        <v>#N/A</v>
      </c>
      <c r="GE187" t="e">
        <f ca="1"/>
        <v>#N/A</v>
      </c>
      <c r="GF187" t="e">
        <f ca="1"/>
        <v>#N/A</v>
      </c>
      <c r="GG187" t="e">
        <f ca="1"/>
        <v>#N/A</v>
      </c>
      <c r="GH187" t="e">
        <f ca="1"/>
        <v>#N/A</v>
      </c>
      <c r="GI187" t="e">
        <f ca="1"/>
        <v>#N/A</v>
      </c>
      <c r="GJ187" t="e">
        <f ca="1"/>
        <v>#N/A</v>
      </c>
      <c r="GK187" t="e">
        <f ca="1"/>
        <v>#N/A</v>
      </c>
      <c r="GL187" t="e">
        <f ca="1"/>
        <v>#N/A</v>
      </c>
      <c r="GM187" t="e">
        <f ca="1"/>
        <v>#N/A</v>
      </c>
      <c r="GN187" t="e">
        <f ca="1"/>
        <v>#N/A</v>
      </c>
      <c r="GO187" t="e">
        <f ca="1"/>
        <v>#N/A</v>
      </c>
      <c r="GP187" t="e">
        <f ca="1"/>
        <v>#N/A</v>
      </c>
      <c r="GQ187" t="e">
        <f ca="1"/>
        <v>#N/A</v>
      </c>
      <c r="GR187" t="e">
        <f ca="1"/>
        <v>#N/A</v>
      </c>
      <c r="GS187" s="4" t="e">
        <f ca="1"/>
        <v>#N/A</v>
      </c>
    </row>
    <row r="188" spans="2:201">
      <c r="B188" s="5" t="e">
        <f ca="1"/>
        <v>#N/A</v>
      </c>
      <c r="C188" t="e">
        <f ca="1"/>
        <v>#N/A</v>
      </c>
      <c r="D188" t="e">
        <f ca="1"/>
        <v>#N/A</v>
      </c>
      <c r="E188" t="e">
        <f ca="1"/>
        <v>#N/A</v>
      </c>
      <c r="F188" t="e">
        <f ca="1"/>
        <v>#N/A</v>
      </c>
      <c r="G188" t="e">
        <f ca="1"/>
        <v>#N/A</v>
      </c>
      <c r="H188" t="e">
        <f ca="1"/>
        <v>#N/A</v>
      </c>
      <c r="I188" t="e">
        <f ca="1"/>
        <v>#N/A</v>
      </c>
      <c r="J188" t="e">
        <f ca="1"/>
        <v>#N/A</v>
      </c>
      <c r="K188" t="e">
        <f ca="1"/>
        <v>#N/A</v>
      </c>
      <c r="L188" t="e">
        <f ca="1"/>
        <v>#N/A</v>
      </c>
      <c r="M188" t="e">
        <f ca="1"/>
        <v>#N/A</v>
      </c>
      <c r="N188" t="e">
        <f ca="1"/>
        <v>#N/A</v>
      </c>
      <c r="O188" t="e">
        <f ca="1"/>
        <v>#N/A</v>
      </c>
      <c r="P188" t="e">
        <f ca="1"/>
        <v>#N/A</v>
      </c>
      <c r="Q188" t="e">
        <f ca="1"/>
        <v>#N/A</v>
      </c>
      <c r="R188" t="e">
        <f ca="1"/>
        <v>#N/A</v>
      </c>
      <c r="S188" t="e">
        <f ca="1"/>
        <v>#N/A</v>
      </c>
      <c r="T188" t="e">
        <f ca="1"/>
        <v>#N/A</v>
      </c>
      <c r="U188" t="e">
        <f ca="1"/>
        <v>#N/A</v>
      </c>
      <c r="V188" t="e">
        <f ca="1"/>
        <v>#N/A</v>
      </c>
      <c r="W188" t="e">
        <f ca="1"/>
        <v>#N/A</v>
      </c>
      <c r="X188" t="e">
        <f ca="1"/>
        <v>#N/A</v>
      </c>
      <c r="Y188" t="e">
        <f ca="1"/>
        <v>#N/A</v>
      </c>
      <c r="Z188" t="e">
        <f ca="1"/>
        <v>#N/A</v>
      </c>
      <c r="AA188" t="e">
        <f ca="1"/>
        <v>#N/A</v>
      </c>
      <c r="AB188" t="e">
        <f ca="1"/>
        <v>#N/A</v>
      </c>
      <c r="AC188" t="e">
        <f ca="1"/>
        <v>#N/A</v>
      </c>
      <c r="AD188" t="e">
        <f ca="1"/>
        <v>#N/A</v>
      </c>
      <c r="AE188" t="e">
        <f ca="1"/>
        <v>#N/A</v>
      </c>
      <c r="AF188" t="e">
        <f ca="1"/>
        <v>#N/A</v>
      </c>
      <c r="AG188" t="e">
        <f ca="1"/>
        <v>#N/A</v>
      </c>
      <c r="AH188" t="e">
        <f ca="1"/>
        <v>#N/A</v>
      </c>
      <c r="AI188" t="e">
        <f ca="1"/>
        <v>#N/A</v>
      </c>
      <c r="AJ188" t="e">
        <f ca="1"/>
        <v>#N/A</v>
      </c>
      <c r="AK188" t="e">
        <f ca="1"/>
        <v>#N/A</v>
      </c>
      <c r="AL188" t="e">
        <f ca="1"/>
        <v>#N/A</v>
      </c>
      <c r="AM188" t="e">
        <f ca="1"/>
        <v>#N/A</v>
      </c>
      <c r="AN188" t="e">
        <f ca="1"/>
        <v>#N/A</v>
      </c>
      <c r="AO188" t="e">
        <f ca="1"/>
        <v>#N/A</v>
      </c>
      <c r="AP188" t="e">
        <f ca="1"/>
        <v>#N/A</v>
      </c>
      <c r="AQ188" t="e">
        <f ca="1"/>
        <v>#N/A</v>
      </c>
      <c r="AR188" t="e">
        <f ca="1"/>
        <v>#N/A</v>
      </c>
      <c r="AS188" t="e">
        <f ca="1"/>
        <v>#N/A</v>
      </c>
      <c r="AT188" t="e">
        <f ca="1"/>
        <v>#N/A</v>
      </c>
      <c r="AU188" t="e">
        <f ca="1"/>
        <v>#N/A</v>
      </c>
      <c r="AV188" t="e">
        <f ca="1"/>
        <v>#N/A</v>
      </c>
      <c r="AW188" t="e">
        <f ca="1"/>
        <v>#N/A</v>
      </c>
      <c r="AX188" t="e">
        <f ca="1"/>
        <v>#N/A</v>
      </c>
      <c r="AY188" t="e">
        <f ca="1"/>
        <v>#N/A</v>
      </c>
      <c r="AZ188" t="e">
        <f ca="1"/>
        <v>#N/A</v>
      </c>
      <c r="BA188" t="e">
        <f ca="1"/>
        <v>#N/A</v>
      </c>
      <c r="BB188" t="e">
        <f ca="1"/>
        <v>#N/A</v>
      </c>
      <c r="BC188" t="e">
        <f ca="1"/>
        <v>#N/A</v>
      </c>
      <c r="BD188" t="e">
        <f ca="1"/>
        <v>#N/A</v>
      </c>
      <c r="BE188" t="e">
        <f ca="1"/>
        <v>#N/A</v>
      </c>
      <c r="BF188" t="e">
        <f ca="1"/>
        <v>#N/A</v>
      </c>
      <c r="BG188" t="e">
        <f ca="1"/>
        <v>#N/A</v>
      </c>
      <c r="BH188" t="e">
        <f ca="1"/>
        <v>#N/A</v>
      </c>
      <c r="BI188" t="e">
        <f ca="1"/>
        <v>#N/A</v>
      </c>
      <c r="BJ188" t="e">
        <f ca="1"/>
        <v>#N/A</v>
      </c>
      <c r="BK188" t="e">
        <f ca="1"/>
        <v>#N/A</v>
      </c>
      <c r="BL188" t="e">
        <f ca="1"/>
        <v>#N/A</v>
      </c>
      <c r="BM188" t="e">
        <f ca="1"/>
        <v>#N/A</v>
      </c>
      <c r="BN188" t="e">
        <f ca="1"/>
        <v>#N/A</v>
      </c>
      <c r="BO188" t="e">
        <f ca="1"/>
        <v>#N/A</v>
      </c>
      <c r="BP188" t="e">
        <f ca="1"/>
        <v>#N/A</v>
      </c>
      <c r="BQ188" t="e">
        <f ca="1"/>
        <v>#N/A</v>
      </c>
      <c r="BR188" t="e">
        <f ca="1"/>
        <v>#N/A</v>
      </c>
      <c r="BS188" t="e">
        <f ca="1"/>
        <v>#N/A</v>
      </c>
      <c r="BT188" t="e">
        <f ca="1"/>
        <v>#N/A</v>
      </c>
      <c r="BU188" t="e">
        <f ca="1"/>
        <v>#N/A</v>
      </c>
      <c r="BV188" t="e">
        <f ca="1"/>
        <v>#N/A</v>
      </c>
      <c r="BW188" t="e">
        <f ca="1"/>
        <v>#N/A</v>
      </c>
      <c r="BX188" t="e">
        <f ca="1"/>
        <v>#N/A</v>
      </c>
      <c r="BY188" t="e">
        <f ca="1"/>
        <v>#N/A</v>
      </c>
      <c r="BZ188" t="e">
        <f ca="1"/>
        <v>#N/A</v>
      </c>
      <c r="CA188" t="e">
        <f ca="1"/>
        <v>#N/A</v>
      </c>
      <c r="CB188" t="e">
        <f ca="1"/>
        <v>#N/A</v>
      </c>
      <c r="CC188" t="e">
        <f ca="1"/>
        <v>#N/A</v>
      </c>
      <c r="CD188" t="e">
        <f ca="1"/>
        <v>#N/A</v>
      </c>
      <c r="CE188" t="e">
        <f ca="1"/>
        <v>#N/A</v>
      </c>
      <c r="CF188" t="e">
        <f ca="1"/>
        <v>#N/A</v>
      </c>
      <c r="CG188" t="e">
        <f ca="1"/>
        <v>#N/A</v>
      </c>
      <c r="CH188" t="e">
        <f ca="1"/>
        <v>#N/A</v>
      </c>
      <c r="CI188" t="e">
        <f ca="1"/>
        <v>#N/A</v>
      </c>
      <c r="CJ188" t="e">
        <f ca="1"/>
        <v>#N/A</v>
      </c>
      <c r="CK188" t="e">
        <f ca="1"/>
        <v>#N/A</v>
      </c>
      <c r="CL188" t="e">
        <f ca="1"/>
        <v>#N/A</v>
      </c>
      <c r="CM188" t="e">
        <f ca="1"/>
        <v>#N/A</v>
      </c>
      <c r="CN188" t="e">
        <f ca="1"/>
        <v>#N/A</v>
      </c>
      <c r="CO188" t="e">
        <f ca="1"/>
        <v>#N/A</v>
      </c>
      <c r="CP188" t="e">
        <f ca="1"/>
        <v>#N/A</v>
      </c>
      <c r="CQ188" t="e">
        <f ca="1"/>
        <v>#N/A</v>
      </c>
      <c r="CR188" t="e">
        <f ca="1"/>
        <v>#N/A</v>
      </c>
      <c r="CS188" t="e">
        <f ca="1"/>
        <v>#N/A</v>
      </c>
      <c r="CT188" t="e">
        <f ca="1"/>
        <v>#N/A</v>
      </c>
      <c r="CU188" t="e">
        <f ca="1"/>
        <v>#N/A</v>
      </c>
      <c r="CV188" t="e">
        <f ca="1"/>
        <v>#N/A</v>
      </c>
      <c r="CW188" t="e">
        <f ca="1"/>
        <v>#N/A</v>
      </c>
      <c r="CX188" t="e">
        <f ca="1"/>
        <v>#N/A</v>
      </c>
      <c r="CY188" t="e">
        <f ca="1"/>
        <v>#N/A</v>
      </c>
      <c r="CZ188" t="e">
        <f ca="1"/>
        <v>#N/A</v>
      </c>
      <c r="DA188" t="e">
        <f ca="1"/>
        <v>#N/A</v>
      </c>
      <c r="DB188" t="e">
        <f ca="1"/>
        <v>#N/A</v>
      </c>
      <c r="DC188" t="e">
        <f ca="1"/>
        <v>#N/A</v>
      </c>
      <c r="DD188" t="e">
        <f ca="1"/>
        <v>#N/A</v>
      </c>
      <c r="DE188" t="e">
        <f ca="1"/>
        <v>#N/A</v>
      </c>
      <c r="DF188" t="e">
        <f ca="1"/>
        <v>#N/A</v>
      </c>
      <c r="DG188" t="e">
        <f ca="1"/>
        <v>#N/A</v>
      </c>
      <c r="DH188" t="e">
        <f ca="1"/>
        <v>#N/A</v>
      </c>
      <c r="DI188" t="e">
        <f ca="1"/>
        <v>#N/A</v>
      </c>
      <c r="DJ188" t="e">
        <f ca="1"/>
        <v>#N/A</v>
      </c>
      <c r="DK188" t="e">
        <f ca="1"/>
        <v>#N/A</v>
      </c>
      <c r="DL188" t="e">
        <f ca="1"/>
        <v>#N/A</v>
      </c>
      <c r="DM188" t="e">
        <f ca="1"/>
        <v>#N/A</v>
      </c>
      <c r="DN188" t="e">
        <f ca="1"/>
        <v>#N/A</v>
      </c>
      <c r="DO188" t="e">
        <f ca="1"/>
        <v>#N/A</v>
      </c>
      <c r="DP188" t="e">
        <f ca="1"/>
        <v>#N/A</v>
      </c>
      <c r="DQ188" t="e">
        <f ca="1"/>
        <v>#N/A</v>
      </c>
      <c r="DR188" t="e">
        <f ca="1"/>
        <v>#N/A</v>
      </c>
      <c r="DS188" t="e">
        <f ca="1"/>
        <v>#N/A</v>
      </c>
      <c r="DT188" t="e">
        <f ca="1"/>
        <v>#N/A</v>
      </c>
      <c r="DU188" t="e">
        <f ca="1"/>
        <v>#N/A</v>
      </c>
      <c r="DV188" t="e">
        <f ca="1"/>
        <v>#N/A</v>
      </c>
      <c r="DW188" t="e">
        <f ca="1"/>
        <v>#N/A</v>
      </c>
      <c r="DX188" t="e">
        <f ca="1"/>
        <v>#N/A</v>
      </c>
      <c r="DY188" t="e">
        <f ca="1"/>
        <v>#N/A</v>
      </c>
      <c r="DZ188" t="e">
        <f ca="1"/>
        <v>#N/A</v>
      </c>
      <c r="EA188" t="e">
        <f ca="1"/>
        <v>#N/A</v>
      </c>
      <c r="EB188" t="e">
        <f ca="1"/>
        <v>#N/A</v>
      </c>
      <c r="EC188" t="e">
        <f ca="1"/>
        <v>#N/A</v>
      </c>
      <c r="ED188" t="e">
        <f ca="1"/>
        <v>#N/A</v>
      </c>
      <c r="EE188" t="e">
        <f ca="1"/>
        <v>#N/A</v>
      </c>
      <c r="EF188" t="e">
        <f ca="1"/>
        <v>#N/A</v>
      </c>
      <c r="EG188" t="e">
        <f ca="1"/>
        <v>#N/A</v>
      </c>
      <c r="EH188" t="e">
        <f ca="1"/>
        <v>#N/A</v>
      </c>
      <c r="EI188" t="e">
        <f ca="1"/>
        <v>#N/A</v>
      </c>
      <c r="EJ188" t="e">
        <f ca="1"/>
        <v>#N/A</v>
      </c>
      <c r="EK188" t="e">
        <f ca="1"/>
        <v>#N/A</v>
      </c>
      <c r="EL188" t="e">
        <f ca="1"/>
        <v>#N/A</v>
      </c>
      <c r="EM188" t="e">
        <f ca="1"/>
        <v>#N/A</v>
      </c>
      <c r="EN188" t="e">
        <f ca="1"/>
        <v>#N/A</v>
      </c>
      <c r="EO188" t="e">
        <f ca="1"/>
        <v>#N/A</v>
      </c>
      <c r="EP188" t="e">
        <f ca="1"/>
        <v>#N/A</v>
      </c>
      <c r="EQ188" t="e">
        <f ca="1"/>
        <v>#N/A</v>
      </c>
      <c r="ER188" t="e">
        <f ca="1"/>
        <v>#N/A</v>
      </c>
      <c r="ES188" t="e">
        <f ca="1"/>
        <v>#N/A</v>
      </c>
      <c r="ET188" t="e">
        <f ca="1"/>
        <v>#N/A</v>
      </c>
      <c r="EU188" t="e">
        <f ca="1"/>
        <v>#N/A</v>
      </c>
      <c r="EV188" t="e">
        <f ca="1"/>
        <v>#N/A</v>
      </c>
      <c r="EW188" t="e">
        <f ca="1"/>
        <v>#N/A</v>
      </c>
      <c r="EX188" t="e">
        <f ca="1"/>
        <v>#N/A</v>
      </c>
      <c r="EY188" t="e">
        <f ca="1"/>
        <v>#N/A</v>
      </c>
      <c r="EZ188" t="e">
        <f ca="1"/>
        <v>#N/A</v>
      </c>
      <c r="FA188" t="e">
        <f ca="1"/>
        <v>#N/A</v>
      </c>
      <c r="FB188" t="e">
        <f ca="1"/>
        <v>#N/A</v>
      </c>
      <c r="FC188" t="e">
        <f ca="1"/>
        <v>#N/A</v>
      </c>
      <c r="FD188" t="e">
        <f ca="1"/>
        <v>#N/A</v>
      </c>
      <c r="FE188" t="e">
        <f ca="1"/>
        <v>#N/A</v>
      </c>
      <c r="FF188" t="e">
        <f ca="1"/>
        <v>#N/A</v>
      </c>
      <c r="FG188" t="e">
        <f ca="1"/>
        <v>#N/A</v>
      </c>
      <c r="FH188" t="e">
        <f ca="1"/>
        <v>#N/A</v>
      </c>
      <c r="FI188" t="e">
        <f ca="1"/>
        <v>#N/A</v>
      </c>
      <c r="FJ188" t="e">
        <f ca="1"/>
        <v>#N/A</v>
      </c>
      <c r="FK188" t="e">
        <f ca="1"/>
        <v>#N/A</v>
      </c>
      <c r="FL188" t="e">
        <f ca="1"/>
        <v>#N/A</v>
      </c>
      <c r="FM188" t="e">
        <f ca="1"/>
        <v>#N/A</v>
      </c>
      <c r="FN188" t="e">
        <f ca="1"/>
        <v>#N/A</v>
      </c>
      <c r="FO188" t="e">
        <f ca="1"/>
        <v>#N/A</v>
      </c>
      <c r="FP188" t="e">
        <f ca="1"/>
        <v>#N/A</v>
      </c>
      <c r="FQ188" t="e">
        <f ca="1"/>
        <v>#N/A</v>
      </c>
      <c r="FR188" t="e">
        <f ca="1"/>
        <v>#N/A</v>
      </c>
      <c r="FS188" t="e">
        <f ca="1"/>
        <v>#N/A</v>
      </c>
      <c r="FT188" t="e">
        <f ca="1"/>
        <v>#N/A</v>
      </c>
      <c r="FU188" t="e">
        <f ca="1"/>
        <v>#N/A</v>
      </c>
      <c r="FV188" t="e">
        <f ca="1"/>
        <v>#N/A</v>
      </c>
      <c r="FW188" t="e">
        <f ca="1"/>
        <v>#N/A</v>
      </c>
      <c r="FX188" t="e">
        <f ca="1"/>
        <v>#N/A</v>
      </c>
      <c r="FY188" t="e">
        <f ca="1"/>
        <v>#N/A</v>
      </c>
      <c r="FZ188" t="e">
        <f ca="1"/>
        <v>#N/A</v>
      </c>
      <c r="GA188" t="e">
        <f ca="1"/>
        <v>#N/A</v>
      </c>
      <c r="GB188" t="e">
        <f ca="1"/>
        <v>#N/A</v>
      </c>
      <c r="GC188" t="e">
        <f ca="1"/>
        <v>#N/A</v>
      </c>
      <c r="GD188" t="e">
        <f ca="1"/>
        <v>#N/A</v>
      </c>
      <c r="GE188" t="e">
        <f ca="1"/>
        <v>#N/A</v>
      </c>
      <c r="GF188" t="e">
        <f ca="1"/>
        <v>#N/A</v>
      </c>
      <c r="GG188" t="e">
        <f ca="1"/>
        <v>#N/A</v>
      </c>
      <c r="GH188" t="e">
        <f ca="1"/>
        <v>#N/A</v>
      </c>
      <c r="GI188" t="e">
        <f ca="1"/>
        <v>#N/A</v>
      </c>
      <c r="GJ188" t="e">
        <f ca="1"/>
        <v>#N/A</v>
      </c>
      <c r="GK188" t="e">
        <f ca="1"/>
        <v>#N/A</v>
      </c>
      <c r="GL188" t="e">
        <f ca="1"/>
        <v>#N/A</v>
      </c>
      <c r="GM188" t="e">
        <f ca="1"/>
        <v>#N/A</v>
      </c>
      <c r="GN188" t="e">
        <f ca="1"/>
        <v>#N/A</v>
      </c>
      <c r="GO188" t="e">
        <f ca="1"/>
        <v>#N/A</v>
      </c>
      <c r="GP188" t="e">
        <f ca="1"/>
        <v>#N/A</v>
      </c>
      <c r="GQ188" t="e">
        <f ca="1"/>
        <v>#N/A</v>
      </c>
      <c r="GR188" t="e">
        <f ca="1"/>
        <v>#N/A</v>
      </c>
      <c r="GS188" s="4" t="e">
        <f ca="1"/>
        <v>#N/A</v>
      </c>
    </row>
    <row r="189" spans="2:201">
      <c r="B189" s="5" t="e">
        <f ca="1"/>
        <v>#N/A</v>
      </c>
      <c r="C189" t="e">
        <f ca="1"/>
        <v>#N/A</v>
      </c>
      <c r="D189" t="e">
        <f ca="1"/>
        <v>#N/A</v>
      </c>
      <c r="E189" t="e">
        <f ca="1"/>
        <v>#N/A</v>
      </c>
      <c r="F189" t="e">
        <f ca="1"/>
        <v>#N/A</v>
      </c>
      <c r="G189" t="e">
        <f ca="1"/>
        <v>#N/A</v>
      </c>
      <c r="H189" t="e">
        <f ca="1"/>
        <v>#N/A</v>
      </c>
      <c r="I189" t="e">
        <f ca="1"/>
        <v>#N/A</v>
      </c>
      <c r="J189" t="e">
        <f ca="1"/>
        <v>#N/A</v>
      </c>
      <c r="K189" t="e">
        <f ca="1"/>
        <v>#N/A</v>
      </c>
      <c r="L189" t="e">
        <f ca="1"/>
        <v>#N/A</v>
      </c>
      <c r="M189" t="e">
        <f ca="1"/>
        <v>#N/A</v>
      </c>
      <c r="N189" t="e">
        <f ca="1"/>
        <v>#N/A</v>
      </c>
      <c r="O189" t="e">
        <f ca="1"/>
        <v>#N/A</v>
      </c>
      <c r="P189" t="e">
        <f ca="1"/>
        <v>#N/A</v>
      </c>
      <c r="Q189" t="e">
        <f ca="1"/>
        <v>#N/A</v>
      </c>
      <c r="R189" t="e">
        <f ca="1"/>
        <v>#N/A</v>
      </c>
      <c r="S189" t="e">
        <f ca="1"/>
        <v>#N/A</v>
      </c>
      <c r="T189" t="e">
        <f ca="1"/>
        <v>#N/A</v>
      </c>
      <c r="U189" t="e">
        <f ca="1"/>
        <v>#N/A</v>
      </c>
      <c r="V189" t="e">
        <f ca="1"/>
        <v>#N/A</v>
      </c>
      <c r="W189" t="e">
        <f ca="1"/>
        <v>#N/A</v>
      </c>
      <c r="X189" t="e">
        <f ca="1"/>
        <v>#N/A</v>
      </c>
      <c r="Y189" t="e">
        <f ca="1"/>
        <v>#N/A</v>
      </c>
      <c r="Z189" t="e">
        <f ca="1"/>
        <v>#N/A</v>
      </c>
      <c r="AA189" t="e">
        <f ca="1"/>
        <v>#N/A</v>
      </c>
      <c r="AB189" t="e">
        <f ca="1"/>
        <v>#N/A</v>
      </c>
      <c r="AC189" t="e">
        <f ca="1"/>
        <v>#N/A</v>
      </c>
      <c r="AD189" t="e">
        <f ca="1"/>
        <v>#N/A</v>
      </c>
      <c r="AE189" t="e">
        <f ca="1"/>
        <v>#N/A</v>
      </c>
      <c r="AF189" t="e">
        <f ca="1"/>
        <v>#N/A</v>
      </c>
      <c r="AG189" t="e">
        <f ca="1"/>
        <v>#N/A</v>
      </c>
      <c r="AH189" t="e">
        <f ca="1"/>
        <v>#N/A</v>
      </c>
      <c r="AI189" t="e">
        <f ca="1"/>
        <v>#N/A</v>
      </c>
      <c r="AJ189" t="e">
        <f ca="1"/>
        <v>#N/A</v>
      </c>
      <c r="AK189" t="e">
        <f ca="1"/>
        <v>#N/A</v>
      </c>
      <c r="AL189" t="e">
        <f ca="1"/>
        <v>#N/A</v>
      </c>
      <c r="AM189" t="e">
        <f ca="1"/>
        <v>#N/A</v>
      </c>
      <c r="AN189" t="e">
        <f ca="1"/>
        <v>#N/A</v>
      </c>
      <c r="AO189" t="e">
        <f ca="1"/>
        <v>#N/A</v>
      </c>
      <c r="AP189" t="e">
        <f ca="1"/>
        <v>#N/A</v>
      </c>
      <c r="AQ189" t="e">
        <f ca="1"/>
        <v>#N/A</v>
      </c>
      <c r="AR189" t="e">
        <f ca="1"/>
        <v>#N/A</v>
      </c>
      <c r="AS189" t="e">
        <f ca="1"/>
        <v>#N/A</v>
      </c>
      <c r="AT189" t="e">
        <f ca="1"/>
        <v>#N/A</v>
      </c>
      <c r="AU189" t="e">
        <f ca="1"/>
        <v>#N/A</v>
      </c>
      <c r="AV189" t="e">
        <f ca="1"/>
        <v>#N/A</v>
      </c>
      <c r="AW189" t="e">
        <f ca="1"/>
        <v>#N/A</v>
      </c>
      <c r="AX189" t="e">
        <f ca="1"/>
        <v>#N/A</v>
      </c>
      <c r="AY189" t="e">
        <f ca="1"/>
        <v>#N/A</v>
      </c>
      <c r="AZ189" t="e">
        <f ca="1"/>
        <v>#N/A</v>
      </c>
      <c r="BA189" t="e">
        <f ca="1"/>
        <v>#N/A</v>
      </c>
      <c r="BB189" t="e">
        <f ca="1"/>
        <v>#N/A</v>
      </c>
      <c r="BC189" t="e">
        <f ca="1"/>
        <v>#N/A</v>
      </c>
      <c r="BD189" t="e">
        <f ca="1"/>
        <v>#N/A</v>
      </c>
      <c r="BE189" t="e">
        <f ca="1"/>
        <v>#N/A</v>
      </c>
      <c r="BF189" t="e">
        <f ca="1"/>
        <v>#N/A</v>
      </c>
      <c r="BG189" t="e">
        <f ca="1"/>
        <v>#N/A</v>
      </c>
      <c r="BH189" t="e">
        <f ca="1"/>
        <v>#N/A</v>
      </c>
      <c r="BI189" t="e">
        <f ca="1"/>
        <v>#N/A</v>
      </c>
      <c r="BJ189" t="e">
        <f ca="1"/>
        <v>#N/A</v>
      </c>
      <c r="BK189" t="e">
        <f ca="1"/>
        <v>#N/A</v>
      </c>
      <c r="BL189" t="e">
        <f ca="1"/>
        <v>#N/A</v>
      </c>
      <c r="BM189" t="e">
        <f ca="1"/>
        <v>#N/A</v>
      </c>
      <c r="BN189" t="e">
        <f ca="1"/>
        <v>#N/A</v>
      </c>
      <c r="BO189" t="e">
        <f ca="1"/>
        <v>#N/A</v>
      </c>
      <c r="BP189" t="e">
        <f ca="1"/>
        <v>#N/A</v>
      </c>
      <c r="BQ189" t="e">
        <f ca="1"/>
        <v>#N/A</v>
      </c>
      <c r="BR189" t="e">
        <f ca="1"/>
        <v>#N/A</v>
      </c>
      <c r="BS189" t="e">
        <f ca="1"/>
        <v>#N/A</v>
      </c>
      <c r="BT189" t="e">
        <f ca="1"/>
        <v>#N/A</v>
      </c>
      <c r="BU189" t="e">
        <f ca="1"/>
        <v>#N/A</v>
      </c>
      <c r="BV189" t="e">
        <f ca="1"/>
        <v>#N/A</v>
      </c>
      <c r="BW189" t="e">
        <f ca="1"/>
        <v>#N/A</v>
      </c>
      <c r="BX189" t="e">
        <f ca="1"/>
        <v>#N/A</v>
      </c>
      <c r="BY189" t="e">
        <f ca="1"/>
        <v>#N/A</v>
      </c>
      <c r="BZ189" t="e">
        <f ca="1"/>
        <v>#N/A</v>
      </c>
      <c r="CA189" t="e">
        <f ca="1"/>
        <v>#N/A</v>
      </c>
      <c r="CB189" t="e">
        <f ca="1"/>
        <v>#N/A</v>
      </c>
      <c r="CC189" t="e">
        <f ca="1"/>
        <v>#N/A</v>
      </c>
      <c r="CD189" t="e">
        <f ca="1"/>
        <v>#N/A</v>
      </c>
      <c r="CE189" t="e">
        <f ca="1"/>
        <v>#N/A</v>
      </c>
      <c r="CF189" t="e">
        <f ca="1"/>
        <v>#N/A</v>
      </c>
      <c r="CG189" t="e">
        <f ca="1"/>
        <v>#N/A</v>
      </c>
      <c r="CH189" t="e">
        <f ca="1"/>
        <v>#N/A</v>
      </c>
      <c r="CI189" t="e">
        <f ca="1"/>
        <v>#N/A</v>
      </c>
      <c r="CJ189" t="e">
        <f ca="1"/>
        <v>#N/A</v>
      </c>
      <c r="CK189" t="e">
        <f ca="1"/>
        <v>#N/A</v>
      </c>
      <c r="CL189" t="e">
        <f ca="1"/>
        <v>#N/A</v>
      </c>
      <c r="CM189" t="e">
        <f ca="1"/>
        <v>#N/A</v>
      </c>
      <c r="CN189" t="e">
        <f ca="1"/>
        <v>#N/A</v>
      </c>
      <c r="CO189" t="e">
        <f ca="1"/>
        <v>#N/A</v>
      </c>
      <c r="CP189" t="e">
        <f ca="1"/>
        <v>#N/A</v>
      </c>
      <c r="CQ189" t="e">
        <f ca="1"/>
        <v>#N/A</v>
      </c>
      <c r="CR189" t="e">
        <f ca="1"/>
        <v>#N/A</v>
      </c>
      <c r="CS189" t="e">
        <f ca="1"/>
        <v>#N/A</v>
      </c>
      <c r="CT189" t="e">
        <f ca="1"/>
        <v>#N/A</v>
      </c>
      <c r="CU189" t="e">
        <f ca="1"/>
        <v>#N/A</v>
      </c>
      <c r="CV189" t="e">
        <f ca="1"/>
        <v>#N/A</v>
      </c>
      <c r="CW189" t="e">
        <f ca="1"/>
        <v>#N/A</v>
      </c>
      <c r="CX189" t="e">
        <f ca="1"/>
        <v>#N/A</v>
      </c>
      <c r="CY189" t="e">
        <f ca="1"/>
        <v>#N/A</v>
      </c>
      <c r="CZ189" t="e">
        <f ca="1"/>
        <v>#N/A</v>
      </c>
      <c r="DA189" t="e">
        <f ca="1"/>
        <v>#N/A</v>
      </c>
      <c r="DB189" t="e">
        <f ca="1"/>
        <v>#N/A</v>
      </c>
      <c r="DC189" t="e">
        <f ca="1"/>
        <v>#N/A</v>
      </c>
      <c r="DD189" t="e">
        <f ca="1"/>
        <v>#N/A</v>
      </c>
      <c r="DE189" t="e">
        <f ca="1"/>
        <v>#N/A</v>
      </c>
      <c r="DF189" t="e">
        <f ca="1"/>
        <v>#N/A</v>
      </c>
      <c r="DG189" t="e">
        <f ca="1"/>
        <v>#N/A</v>
      </c>
      <c r="DH189" t="e">
        <f ca="1"/>
        <v>#N/A</v>
      </c>
      <c r="DI189" t="e">
        <f ca="1"/>
        <v>#N/A</v>
      </c>
      <c r="DJ189" t="e">
        <f ca="1"/>
        <v>#N/A</v>
      </c>
      <c r="DK189" t="e">
        <f ca="1"/>
        <v>#N/A</v>
      </c>
      <c r="DL189" t="e">
        <f ca="1"/>
        <v>#N/A</v>
      </c>
      <c r="DM189" t="e">
        <f ca="1"/>
        <v>#N/A</v>
      </c>
      <c r="DN189" t="e">
        <f ca="1"/>
        <v>#N/A</v>
      </c>
      <c r="DO189" t="e">
        <f ca="1"/>
        <v>#N/A</v>
      </c>
      <c r="DP189" t="e">
        <f ca="1"/>
        <v>#N/A</v>
      </c>
      <c r="DQ189" t="e">
        <f ca="1"/>
        <v>#N/A</v>
      </c>
      <c r="DR189" t="e">
        <f ca="1"/>
        <v>#N/A</v>
      </c>
      <c r="DS189" t="e">
        <f ca="1"/>
        <v>#N/A</v>
      </c>
      <c r="DT189" t="e">
        <f ca="1"/>
        <v>#N/A</v>
      </c>
      <c r="DU189" t="e">
        <f ca="1"/>
        <v>#N/A</v>
      </c>
      <c r="DV189" t="e">
        <f ca="1"/>
        <v>#N/A</v>
      </c>
      <c r="DW189" t="e">
        <f ca="1"/>
        <v>#N/A</v>
      </c>
      <c r="DX189" t="e">
        <f ca="1"/>
        <v>#N/A</v>
      </c>
      <c r="DY189" t="e">
        <f ca="1"/>
        <v>#N/A</v>
      </c>
      <c r="DZ189" t="e">
        <f ca="1"/>
        <v>#N/A</v>
      </c>
      <c r="EA189" t="e">
        <f ca="1"/>
        <v>#N/A</v>
      </c>
      <c r="EB189" t="e">
        <f ca="1"/>
        <v>#N/A</v>
      </c>
      <c r="EC189" t="e">
        <f ca="1"/>
        <v>#N/A</v>
      </c>
      <c r="ED189" t="e">
        <f ca="1"/>
        <v>#N/A</v>
      </c>
      <c r="EE189" t="e">
        <f ca="1"/>
        <v>#N/A</v>
      </c>
      <c r="EF189" t="e">
        <f ca="1"/>
        <v>#N/A</v>
      </c>
      <c r="EG189" t="e">
        <f ca="1"/>
        <v>#N/A</v>
      </c>
      <c r="EH189" t="e">
        <f ca="1"/>
        <v>#N/A</v>
      </c>
      <c r="EI189" t="e">
        <f ca="1"/>
        <v>#N/A</v>
      </c>
      <c r="EJ189" t="e">
        <f ca="1"/>
        <v>#N/A</v>
      </c>
      <c r="EK189" t="e">
        <f ca="1"/>
        <v>#N/A</v>
      </c>
      <c r="EL189" t="e">
        <f ca="1"/>
        <v>#N/A</v>
      </c>
      <c r="EM189" t="e">
        <f ca="1"/>
        <v>#N/A</v>
      </c>
      <c r="EN189" t="e">
        <f ca="1"/>
        <v>#N/A</v>
      </c>
      <c r="EO189" t="e">
        <f ca="1"/>
        <v>#N/A</v>
      </c>
      <c r="EP189" t="e">
        <f ca="1"/>
        <v>#N/A</v>
      </c>
      <c r="EQ189" t="e">
        <f ca="1"/>
        <v>#N/A</v>
      </c>
      <c r="ER189" t="e">
        <f ca="1"/>
        <v>#N/A</v>
      </c>
      <c r="ES189" t="e">
        <f ca="1"/>
        <v>#N/A</v>
      </c>
      <c r="ET189" t="e">
        <f ca="1"/>
        <v>#N/A</v>
      </c>
      <c r="EU189" t="e">
        <f ca="1"/>
        <v>#N/A</v>
      </c>
      <c r="EV189" t="e">
        <f ca="1"/>
        <v>#N/A</v>
      </c>
      <c r="EW189" t="e">
        <f ca="1"/>
        <v>#N/A</v>
      </c>
      <c r="EX189" t="e">
        <f ca="1"/>
        <v>#N/A</v>
      </c>
      <c r="EY189" t="e">
        <f ca="1"/>
        <v>#N/A</v>
      </c>
      <c r="EZ189" t="e">
        <f ca="1"/>
        <v>#N/A</v>
      </c>
      <c r="FA189" t="e">
        <f ca="1"/>
        <v>#N/A</v>
      </c>
      <c r="FB189" t="e">
        <f ca="1"/>
        <v>#N/A</v>
      </c>
      <c r="FC189" t="e">
        <f ca="1"/>
        <v>#N/A</v>
      </c>
      <c r="FD189" t="e">
        <f ca="1"/>
        <v>#N/A</v>
      </c>
      <c r="FE189" t="e">
        <f ca="1"/>
        <v>#N/A</v>
      </c>
      <c r="FF189" t="e">
        <f ca="1"/>
        <v>#N/A</v>
      </c>
      <c r="FG189" t="e">
        <f ca="1"/>
        <v>#N/A</v>
      </c>
      <c r="FH189" t="e">
        <f ca="1"/>
        <v>#N/A</v>
      </c>
      <c r="FI189" t="e">
        <f ca="1"/>
        <v>#N/A</v>
      </c>
      <c r="FJ189" t="e">
        <f ca="1"/>
        <v>#N/A</v>
      </c>
      <c r="FK189" t="e">
        <f ca="1"/>
        <v>#N/A</v>
      </c>
      <c r="FL189" t="e">
        <f ca="1"/>
        <v>#N/A</v>
      </c>
      <c r="FM189" t="e">
        <f ca="1"/>
        <v>#N/A</v>
      </c>
      <c r="FN189" t="e">
        <f ca="1"/>
        <v>#N/A</v>
      </c>
      <c r="FO189" t="e">
        <f ca="1"/>
        <v>#N/A</v>
      </c>
      <c r="FP189" t="e">
        <f ca="1"/>
        <v>#N/A</v>
      </c>
      <c r="FQ189" t="e">
        <f ca="1"/>
        <v>#N/A</v>
      </c>
      <c r="FR189" t="e">
        <f ca="1"/>
        <v>#N/A</v>
      </c>
      <c r="FS189" t="e">
        <f ca="1"/>
        <v>#N/A</v>
      </c>
      <c r="FT189" t="e">
        <f ca="1"/>
        <v>#N/A</v>
      </c>
      <c r="FU189" t="e">
        <f ca="1"/>
        <v>#N/A</v>
      </c>
      <c r="FV189" t="e">
        <f ca="1"/>
        <v>#N/A</v>
      </c>
      <c r="FW189" t="e">
        <f ca="1"/>
        <v>#N/A</v>
      </c>
      <c r="FX189" t="e">
        <f ca="1"/>
        <v>#N/A</v>
      </c>
      <c r="FY189" t="e">
        <f ca="1"/>
        <v>#N/A</v>
      </c>
      <c r="FZ189" t="e">
        <f ca="1"/>
        <v>#N/A</v>
      </c>
      <c r="GA189" t="e">
        <f ca="1"/>
        <v>#N/A</v>
      </c>
      <c r="GB189" t="e">
        <f ca="1"/>
        <v>#N/A</v>
      </c>
      <c r="GC189" t="e">
        <f ca="1"/>
        <v>#N/A</v>
      </c>
      <c r="GD189" t="e">
        <f ca="1"/>
        <v>#N/A</v>
      </c>
      <c r="GE189" t="e">
        <f ca="1"/>
        <v>#N/A</v>
      </c>
      <c r="GF189" t="e">
        <f ca="1"/>
        <v>#N/A</v>
      </c>
      <c r="GG189" t="e">
        <f ca="1"/>
        <v>#N/A</v>
      </c>
      <c r="GH189" t="e">
        <f ca="1"/>
        <v>#N/A</v>
      </c>
      <c r="GI189" t="e">
        <f ca="1"/>
        <v>#N/A</v>
      </c>
      <c r="GJ189" t="e">
        <f ca="1"/>
        <v>#N/A</v>
      </c>
      <c r="GK189" t="e">
        <f ca="1"/>
        <v>#N/A</v>
      </c>
      <c r="GL189" t="e">
        <f ca="1"/>
        <v>#N/A</v>
      </c>
      <c r="GM189" t="e">
        <f ca="1"/>
        <v>#N/A</v>
      </c>
      <c r="GN189" t="e">
        <f ca="1"/>
        <v>#N/A</v>
      </c>
      <c r="GO189" t="e">
        <f ca="1"/>
        <v>#N/A</v>
      </c>
      <c r="GP189" t="e">
        <f ca="1"/>
        <v>#N/A</v>
      </c>
      <c r="GQ189" t="e">
        <f ca="1"/>
        <v>#N/A</v>
      </c>
      <c r="GR189" t="e">
        <f ca="1"/>
        <v>#N/A</v>
      </c>
      <c r="GS189" s="4" t="e">
        <f ca="1"/>
        <v>#N/A</v>
      </c>
    </row>
    <row r="190" spans="2:201">
      <c r="B190" s="5" t="e">
        <f ca="1"/>
        <v>#N/A</v>
      </c>
      <c r="C190" t="e">
        <f ca="1"/>
        <v>#N/A</v>
      </c>
      <c r="D190" t="e">
        <f ca="1"/>
        <v>#N/A</v>
      </c>
      <c r="E190" t="e">
        <f ca="1"/>
        <v>#N/A</v>
      </c>
      <c r="F190" t="e">
        <f ca="1"/>
        <v>#N/A</v>
      </c>
      <c r="G190" t="e">
        <f ca="1"/>
        <v>#N/A</v>
      </c>
      <c r="H190" t="e">
        <f ca="1"/>
        <v>#N/A</v>
      </c>
      <c r="I190" t="e">
        <f ca="1"/>
        <v>#N/A</v>
      </c>
      <c r="J190" t="e">
        <f ca="1"/>
        <v>#N/A</v>
      </c>
      <c r="K190" t="e">
        <f ca="1"/>
        <v>#N/A</v>
      </c>
      <c r="L190" t="e">
        <f ca="1"/>
        <v>#N/A</v>
      </c>
      <c r="M190" t="e">
        <f ca="1"/>
        <v>#N/A</v>
      </c>
      <c r="N190" t="e">
        <f ca="1"/>
        <v>#N/A</v>
      </c>
      <c r="O190" t="e">
        <f ca="1"/>
        <v>#N/A</v>
      </c>
      <c r="P190" t="e">
        <f ca="1"/>
        <v>#N/A</v>
      </c>
      <c r="Q190" t="e">
        <f ca="1"/>
        <v>#N/A</v>
      </c>
      <c r="R190" t="e">
        <f ca="1"/>
        <v>#N/A</v>
      </c>
      <c r="S190" t="e">
        <f ca="1"/>
        <v>#N/A</v>
      </c>
      <c r="T190" t="e">
        <f ca="1"/>
        <v>#N/A</v>
      </c>
      <c r="U190" t="e">
        <f ca="1"/>
        <v>#N/A</v>
      </c>
      <c r="V190" t="e">
        <f ca="1"/>
        <v>#N/A</v>
      </c>
      <c r="W190" t="e">
        <f ca="1"/>
        <v>#N/A</v>
      </c>
      <c r="X190" t="e">
        <f ca="1"/>
        <v>#N/A</v>
      </c>
      <c r="Y190" t="e">
        <f ca="1"/>
        <v>#N/A</v>
      </c>
      <c r="Z190" t="e">
        <f ca="1"/>
        <v>#N/A</v>
      </c>
      <c r="AA190" t="e">
        <f ca="1"/>
        <v>#N/A</v>
      </c>
      <c r="AB190" t="e">
        <f ca="1"/>
        <v>#N/A</v>
      </c>
      <c r="AC190" t="e">
        <f ca="1"/>
        <v>#N/A</v>
      </c>
      <c r="AD190" t="e">
        <f ca="1"/>
        <v>#N/A</v>
      </c>
      <c r="AE190" t="e">
        <f ca="1"/>
        <v>#N/A</v>
      </c>
      <c r="AF190" t="e">
        <f ca="1"/>
        <v>#N/A</v>
      </c>
      <c r="AG190" t="e">
        <f ca="1"/>
        <v>#N/A</v>
      </c>
      <c r="AH190" t="e">
        <f ca="1"/>
        <v>#N/A</v>
      </c>
      <c r="AI190" t="e">
        <f ca="1"/>
        <v>#N/A</v>
      </c>
      <c r="AJ190" t="e">
        <f ca="1"/>
        <v>#N/A</v>
      </c>
      <c r="AK190" t="e">
        <f ca="1"/>
        <v>#N/A</v>
      </c>
      <c r="AL190" t="e">
        <f ca="1"/>
        <v>#N/A</v>
      </c>
      <c r="AM190" t="e">
        <f ca="1"/>
        <v>#N/A</v>
      </c>
      <c r="AN190" t="e">
        <f ca="1"/>
        <v>#N/A</v>
      </c>
      <c r="AO190" t="e">
        <f ca="1"/>
        <v>#N/A</v>
      </c>
      <c r="AP190" t="e">
        <f ca="1"/>
        <v>#N/A</v>
      </c>
      <c r="AQ190" t="e">
        <f ca="1"/>
        <v>#N/A</v>
      </c>
      <c r="AR190" t="e">
        <f ca="1"/>
        <v>#N/A</v>
      </c>
      <c r="AS190" t="e">
        <f ca="1"/>
        <v>#N/A</v>
      </c>
      <c r="AT190" t="e">
        <f ca="1"/>
        <v>#N/A</v>
      </c>
      <c r="AU190" t="e">
        <f ca="1"/>
        <v>#N/A</v>
      </c>
      <c r="AV190" t="e">
        <f ca="1"/>
        <v>#N/A</v>
      </c>
      <c r="AW190" t="e">
        <f ca="1"/>
        <v>#N/A</v>
      </c>
      <c r="AX190" t="e">
        <f ca="1"/>
        <v>#N/A</v>
      </c>
      <c r="AY190" t="e">
        <f ca="1"/>
        <v>#N/A</v>
      </c>
      <c r="AZ190" t="e">
        <f ca="1"/>
        <v>#N/A</v>
      </c>
      <c r="BA190" t="e">
        <f ca="1"/>
        <v>#N/A</v>
      </c>
      <c r="BB190" t="e">
        <f ca="1"/>
        <v>#N/A</v>
      </c>
      <c r="BC190" t="e">
        <f ca="1"/>
        <v>#N/A</v>
      </c>
      <c r="BD190" t="e">
        <f ca="1"/>
        <v>#N/A</v>
      </c>
      <c r="BE190" t="e">
        <f ca="1"/>
        <v>#N/A</v>
      </c>
      <c r="BF190" t="e">
        <f ca="1"/>
        <v>#N/A</v>
      </c>
      <c r="BG190" t="e">
        <f ca="1"/>
        <v>#N/A</v>
      </c>
      <c r="BH190" t="e">
        <f ca="1"/>
        <v>#N/A</v>
      </c>
      <c r="BI190" t="e">
        <f ca="1"/>
        <v>#N/A</v>
      </c>
      <c r="BJ190" t="e">
        <f ca="1"/>
        <v>#N/A</v>
      </c>
      <c r="BK190" t="e">
        <f ca="1"/>
        <v>#N/A</v>
      </c>
      <c r="BL190" t="e">
        <f ca="1"/>
        <v>#N/A</v>
      </c>
      <c r="BM190" t="e">
        <f ca="1"/>
        <v>#N/A</v>
      </c>
      <c r="BN190" t="e">
        <f ca="1"/>
        <v>#N/A</v>
      </c>
      <c r="BO190" t="e">
        <f ca="1"/>
        <v>#N/A</v>
      </c>
      <c r="BP190" t="e">
        <f ca="1"/>
        <v>#N/A</v>
      </c>
      <c r="BQ190" t="e">
        <f ca="1"/>
        <v>#N/A</v>
      </c>
      <c r="BR190" t="e">
        <f ca="1"/>
        <v>#N/A</v>
      </c>
      <c r="BS190" t="e">
        <f ca="1"/>
        <v>#N/A</v>
      </c>
      <c r="BT190" t="e">
        <f ca="1"/>
        <v>#N/A</v>
      </c>
      <c r="BU190" t="e">
        <f ca="1"/>
        <v>#N/A</v>
      </c>
      <c r="BV190" t="e">
        <f ca="1"/>
        <v>#N/A</v>
      </c>
      <c r="BW190" t="e">
        <f ca="1"/>
        <v>#N/A</v>
      </c>
      <c r="BX190" t="e">
        <f ca="1"/>
        <v>#N/A</v>
      </c>
      <c r="BY190" t="e">
        <f ca="1"/>
        <v>#N/A</v>
      </c>
      <c r="BZ190" t="e">
        <f ca="1"/>
        <v>#N/A</v>
      </c>
      <c r="CA190" t="e">
        <f ca="1"/>
        <v>#N/A</v>
      </c>
      <c r="CB190" t="e">
        <f ca="1"/>
        <v>#N/A</v>
      </c>
      <c r="CC190" t="e">
        <f ca="1"/>
        <v>#N/A</v>
      </c>
      <c r="CD190" t="e">
        <f ca="1"/>
        <v>#N/A</v>
      </c>
      <c r="CE190" t="e">
        <f ca="1"/>
        <v>#N/A</v>
      </c>
      <c r="CF190" t="e">
        <f ca="1"/>
        <v>#N/A</v>
      </c>
      <c r="CG190" t="e">
        <f ca="1"/>
        <v>#N/A</v>
      </c>
      <c r="CH190" t="e">
        <f ca="1"/>
        <v>#N/A</v>
      </c>
      <c r="CI190" t="e">
        <f ca="1"/>
        <v>#N/A</v>
      </c>
      <c r="CJ190" t="e">
        <f ca="1"/>
        <v>#N/A</v>
      </c>
      <c r="CK190" t="e">
        <f ca="1"/>
        <v>#N/A</v>
      </c>
      <c r="CL190" t="e">
        <f ca="1"/>
        <v>#N/A</v>
      </c>
      <c r="CM190" t="e">
        <f ca="1"/>
        <v>#N/A</v>
      </c>
      <c r="CN190" t="e">
        <f ca="1"/>
        <v>#N/A</v>
      </c>
      <c r="CO190" t="e">
        <f ca="1"/>
        <v>#N/A</v>
      </c>
      <c r="CP190" t="e">
        <f ca="1"/>
        <v>#N/A</v>
      </c>
      <c r="CQ190" t="e">
        <f ca="1"/>
        <v>#N/A</v>
      </c>
      <c r="CR190" t="e">
        <f ca="1"/>
        <v>#N/A</v>
      </c>
      <c r="CS190" t="e">
        <f ca="1"/>
        <v>#N/A</v>
      </c>
      <c r="CT190" t="e">
        <f ca="1"/>
        <v>#N/A</v>
      </c>
      <c r="CU190" t="e">
        <f ca="1"/>
        <v>#N/A</v>
      </c>
      <c r="CV190" t="e">
        <f ca="1"/>
        <v>#N/A</v>
      </c>
      <c r="CW190" t="e">
        <f ca="1"/>
        <v>#N/A</v>
      </c>
      <c r="CX190" t="e">
        <f ca="1"/>
        <v>#N/A</v>
      </c>
      <c r="CY190" t="e">
        <f ca="1"/>
        <v>#N/A</v>
      </c>
      <c r="CZ190" t="e">
        <f ca="1"/>
        <v>#N/A</v>
      </c>
      <c r="DA190" t="e">
        <f ca="1"/>
        <v>#N/A</v>
      </c>
      <c r="DB190" t="e">
        <f ca="1"/>
        <v>#N/A</v>
      </c>
      <c r="DC190" t="e">
        <f ca="1"/>
        <v>#N/A</v>
      </c>
      <c r="DD190" t="e">
        <f ca="1"/>
        <v>#N/A</v>
      </c>
      <c r="DE190" t="e">
        <f ca="1"/>
        <v>#N/A</v>
      </c>
      <c r="DF190" t="e">
        <f ca="1"/>
        <v>#N/A</v>
      </c>
      <c r="DG190" t="e">
        <f ca="1"/>
        <v>#N/A</v>
      </c>
      <c r="DH190" t="e">
        <f ca="1"/>
        <v>#N/A</v>
      </c>
      <c r="DI190" t="e">
        <f ca="1"/>
        <v>#N/A</v>
      </c>
      <c r="DJ190" t="e">
        <f ca="1"/>
        <v>#N/A</v>
      </c>
      <c r="DK190" t="e">
        <f ca="1"/>
        <v>#N/A</v>
      </c>
      <c r="DL190" t="e">
        <f ca="1"/>
        <v>#N/A</v>
      </c>
      <c r="DM190" t="e">
        <f ca="1"/>
        <v>#N/A</v>
      </c>
      <c r="DN190" t="e">
        <f ca="1"/>
        <v>#N/A</v>
      </c>
      <c r="DO190" t="e">
        <f ca="1"/>
        <v>#N/A</v>
      </c>
      <c r="DP190" t="e">
        <f ca="1"/>
        <v>#N/A</v>
      </c>
      <c r="DQ190" t="e">
        <f ca="1"/>
        <v>#N/A</v>
      </c>
      <c r="DR190" t="e">
        <f ca="1"/>
        <v>#N/A</v>
      </c>
      <c r="DS190" t="e">
        <f ca="1"/>
        <v>#N/A</v>
      </c>
      <c r="DT190" t="e">
        <f ca="1"/>
        <v>#N/A</v>
      </c>
      <c r="DU190" t="e">
        <f ca="1"/>
        <v>#N/A</v>
      </c>
      <c r="DV190" t="e">
        <f ca="1"/>
        <v>#N/A</v>
      </c>
      <c r="DW190" t="e">
        <f ca="1"/>
        <v>#N/A</v>
      </c>
      <c r="DX190" t="e">
        <f ca="1"/>
        <v>#N/A</v>
      </c>
      <c r="DY190" t="e">
        <f ca="1"/>
        <v>#N/A</v>
      </c>
      <c r="DZ190" t="e">
        <f ca="1"/>
        <v>#N/A</v>
      </c>
      <c r="EA190" t="e">
        <f ca="1"/>
        <v>#N/A</v>
      </c>
      <c r="EB190" t="e">
        <f ca="1"/>
        <v>#N/A</v>
      </c>
      <c r="EC190" t="e">
        <f ca="1"/>
        <v>#N/A</v>
      </c>
      <c r="ED190" t="e">
        <f ca="1"/>
        <v>#N/A</v>
      </c>
      <c r="EE190" t="e">
        <f ca="1"/>
        <v>#N/A</v>
      </c>
      <c r="EF190" t="e">
        <f ca="1"/>
        <v>#N/A</v>
      </c>
      <c r="EG190" t="e">
        <f ca="1"/>
        <v>#N/A</v>
      </c>
      <c r="EH190" t="e">
        <f ca="1"/>
        <v>#N/A</v>
      </c>
      <c r="EI190" t="e">
        <f ca="1"/>
        <v>#N/A</v>
      </c>
      <c r="EJ190" t="e">
        <f ca="1"/>
        <v>#N/A</v>
      </c>
      <c r="EK190" t="e">
        <f ca="1"/>
        <v>#N/A</v>
      </c>
      <c r="EL190" t="e">
        <f ca="1"/>
        <v>#N/A</v>
      </c>
      <c r="EM190" t="e">
        <f ca="1"/>
        <v>#N/A</v>
      </c>
      <c r="EN190" t="e">
        <f ca="1"/>
        <v>#N/A</v>
      </c>
      <c r="EO190" t="e">
        <f ca="1"/>
        <v>#N/A</v>
      </c>
      <c r="EP190" t="e">
        <f ca="1"/>
        <v>#N/A</v>
      </c>
      <c r="EQ190" t="e">
        <f ca="1"/>
        <v>#N/A</v>
      </c>
      <c r="ER190" t="e">
        <f ca="1"/>
        <v>#N/A</v>
      </c>
      <c r="ES190" t="e">
        <f ca="1"/>
        <v>#N/A</v>
      </c>
      <c r="ET190" t="e">
        <f ca="1"/>
        <v>#N/A</v>
      </c>
      <c r="EU190" t="e">
        <f ca="1"/>
        <v>#N/A</v>
      </c>
      <c r="EV190" t="e">
        <f ca="1"/>
        <v>#N/A</v>
      </c>
      <c r="EW190" t="e">
        <f ca="1"/>
        <v>#N/A</v>
      </c>
      <c r="EX190" t="e">
        <f ca="1"/>
        <v>#N/A</v>
      </c>
      <c r="EY190" t="e">
        <f ca="1"/>
        <v>#N/A</v>
      </c>
      <c r="EZ190" t="e">
        <f ca="1"/>
        <v>#N/A</v>
      </c>
      <c r="FA190" t="e">
        <f ca="1"/>
        <v>#N/A</v>
      </c>
      <c r="FB190" t="e">
        <f ca="1"/>
        <v>#N/A</v>
      </c>
      <c r="FC190" t="e">
        <f ca="1"/>
        <v>#N/A</v>
      </c>
      <c r="FD190" t="e">
        <f ca="1"/>
        <v>#N/A</v>
      </c>
      <c r="FE190" t="e">
        <f ca="1"/>
        <v>#N/A</v>
      </c>
      <c r="FF190" t="e">
        <f ca="1"/>
        <v>#N/A</v>
      </c>
      <c r="FG190" t="e">
        <f ca="1"/>
        <v>#N/A</v>
      </c>
      <c r="FH190" t="e">
        <f ca="1"/>
        <v>#N/A</v>
      </c>
      <c r="FI190" t="e">
        <f ca="1"/>
        <v>#N/A</v>
      </c>
      <c r="FJ190" t="e">
        <f ca="1"/>
        <v>#N/A</v>
      </c>
      <c r="FK190" t="e">
        <f ca="1"/>
        <v>#N/A</v>
      </c>
      <c r="FL190" t="e">
        <f ca="1"/>
        <v>#N/A</v>
      </c>
      <c r="FM190" t="e">
        <f ca="1"/>
        <v>#N/A</v>
      </c>
      <c r="FN190" t="e">
        <f ca="1"/>
        <v>#N/A</v>
      </c>
      <c r="FO190" t="e">
        <f ca="1"/>
        <v>#N/A</v>
      </c>
      <c r="FP190" t="e">
        <f ca="1"/>
        <v>#N/A</v>
      </c>
      <c r="FQ190" t="e">
        <f ca="1"/>
        <v>#N/A</v>
      </c>
      <c r="FR190" t="e">
        <f ca="1"/>
        <v>#N/A</v>
      </c>
      <c r="FS190" t="e">
        <f ca="1"/>
        <v>#N/A</v>
      </c>
      <c r="FT190" t="e">
        <f ca="1"/>
        <v>#N/A</v>
      </c>
      <c r="FU190" t="e">
        <f ca="1"/>
        <v>#N/A</v>
      </c>
      <c r="FV190" t="e">
        <f ca="1"/>
        <v>#N/A</v>
      </c>
      <c r="FW190" t="e">
        <f ca="1"/>
        <v>#N/A</v>
      </c>
      <c r="FX190" t="e">
        <f ca="1"/>
        <v>#N/A</v>
      </c>
      <c r="FY190" t="e">
        <f ca="1"/>
        <v>#N/A</v>
      </c>
      <c r="FZ190" t="e">
        <f ca="1"/>
        <v>#N/A</v>
      </c>
      <c r="GA190" t="e">
        <f ca="1"/>
        <v>#N/A</v>
      </c>
      <c r="GB190" t="e">
        <f ca="1"/>
        <v>#N/A</v>
      </c>
      <c r="GC190" t="e">
        <f ca="1"/>
        <v>#N/A</v>
      </c>
      <c r="GD190" t="e">
        <f ca="1"/>
        <v>#N/A</v>
      </c>
      <c r="GE190" t="e">
        <f ca="1"/>
        <v>#N/A</v>
      </c>
      <c r="GF190" t="e">
        <f ca="1"/>
        <v>#N/A</v>
      </c>
      <c r="GG190" t="e">
        <f ca="1"/>
        <v>#N/A</v>
      </c>
      <c r="GH190" t="e">
        <f ca="1"/>
        <v>#N/A</v>
      </c>
      <c r="GI190" t="e">
        <f ca="1"/>
        <v>#N/A</v>
      </c>
      <c r="GJ190" t="e">
        <f ca="1"/>
        <v>#N/A</v>
      </c>
      <c r="GK190" t="e">
        <f ca="1"/>
        <v>#N/A</v>
      </c>
      <c r="GL190" t="e">
        <f ca="1"/>
        <v>#N/A</v>
      </c>
      <c r="GM190" t="e">
        <f ca="1"/>
        <v>#N/A</v>
      </c>
      <c r="GN190" t="e">
        <f ca="1"/>
        <v>#N/A</v>
      </c>
      <c r="GO190" t="e">
        <f ca="1"/>
        <v>#N/A</v>
      </c>
      <c r="GP190" t="e">
        <f ca="1"/>
        <v>#N/A</v>
      </c>
      <c r="GQ190" t="e">
        <f ca="1"/>
        <v>#N/A</v>
      </c>
      <c r="GR190" t="e">
        <f ca="1"/>
        <v>#N/A</v>
      </c>
      <c r="GS190" s="4" t="e">
        <f ca="1"/>
        <v>#N/A</v>
      </c>
    </row>
    <row r="191" spans="2:201">
      <c r="B191" s="5" t="e">
        <f ca="1"/>
        <v>#N/A</v>
      </c>
      <c r="C191" t="e">
        <f ca="1"/>
        <v>#N/A</v>
      </c>
      <c r="D191" t="e">
        <f ca="1"/>
        <v>#N/A</v>
      </c>
      <c r="E191" t="e">
        <f ca="1"/>
        <v>#N/A</v>
      </c>
      <c r="F191" t="e">
        <f ca="1"/>
        <v>#N/A</v>
      </c>
      <c r="G191" t="e">
        <f ca="1"/>
        <v>#N/A</v>
      </c>
      <c r="H191" t="e">
        <f ca="1"/>
        <v>#N/A</v>
      </c>
      <c r="I191" t="e">
        <f ca="1"/>
        <v>#N/A</v>
      </c>
      <c r="J191" t="e">
        <f ca="1"/>
        <v>#N/A</v>
      </c>
      <c r="K191" t="e">
        <f ca="1"/>
        <v>#N/A</v>
      </c>
      <c r="L191" t="e">
        <f ca="1"/>
        <v>#N/A</v>
      </c>
      <c r="M191" t="e">
        <f ca="1"/>
        <v>#N/A</v>
      </c>
      <c r="N191" t="e">
        <f ca="1"/>
        <v>#N/A</v>
      </c>
      <c r="O191" t="e">
        <f ca="1"/>
        <v>#N/A</v>
      </c>
      <c r="P191" t="e">
        <f ca="1"/>
        <v>#N/A</v>
      </c>
      <c r="Q191" t="e">
        <f ca="1"/>
        <v>#N/A</v>
      </c>
      <c r="R191" t="e">
        <f ca="1"/>
        <v>#N/A</v>
      </c>
      <c r="S191" t="e">
        <f ca="1"/>
        <v>#N/A</v>
      </c>
      <c r="T191" t="e">
        <f ca="1"/>
        <v>#N/A</v>
      </c>
      <c r="U191" t="e">
        <f ca="1"/>
        <v>#N/A</v>
      </c>
      <c r="V191" t="e">
        <f ca="1"/>
        <v>#N/A</v>
      </c>
      <c r="W191" t="e">
        <f ca="1"/>
        <v>#N/A</v>
      </c>
      <c r="X191" t="e">
        <f ca="1"/>
        <v>#N/A</v>
      </c>
      <c r="Y191" t="e">
        <f ca="1"/>
        <v>#N/A</v>
      </c>
      <c r="Z191" t="e">
        <f ca="1"/>
        <v>#N/A</v>
      </c>
      <c r="AA191" t="e">
        <f ca="1"/>
        <v>#N/A</v>
      </c>
      <c r="AB191" t="e">
        <f ca="1"/>
        <v>#N/A</v>
      </c>
      <c r="AC191" t="e">
        <f ca="1"/>
        <v>#N/A</v>
      </c>
      <c r="AD191" t="e">
        <f ca="1"/>
        <v>#N/A</v>
      </c>
      <c r="AE191" t="e">
        <f ca="1"/>
        <v>#N/A</v>
      </c>
      <c r="AF191" t="e">
        <f ca="1"/>
        <v>#N/A</v>
      </c>
      <c r="AG191" t="e">
        <f ca="1"/>
        <v>#N/A</v>
      </c>
      <c r="AH191" t="e">
        <f ca="1"/>
        <v>#N/A</v>
      </c>
      <c r="AI191" t="e">
        <f ca="1"/>
        <v>#N/A</v>
      </c>
      <c r="AJ191" t="e">
        <f ca="1"/>
        <v>#N/A</v>
      </c>
      <c r="AK191" t="e">
        <f ca="1"/>
        <v>#N/A</v>
      </c>
      <c r="AL191" t="e">
        <f ca="1"/>
        <v>#N/A</v>
      </c>
      <c r="AM191" t="e">
        <f ca="1"/>
        <v>#N/A</v>
      </c>
      <c r="AN191" t="e">
        <f ca="1"/>
        <v>#N/A</v>
      </c>
      <c r="AO191" t="e">
        <f ca="1"/>
        <v>#N/A</v>
      </c>
      <c r="AP191" t="e">
        <f ca="1"/>
        <v>#N/A</v>
      </c>
      <c r="AQ191" t="e">
        <f ca="1"/>
        <v>#N/A</v>
      </c>
      <c r="AR191" t="e">
        <f ca="1"/>
        <v>#N/A</v>
      </c>
      <c r="AS191" t="e">
        <f ca="1"/>
        <v>#N/A</v>
      </c>
      <c r="AT191" t="e">
        <f ca="1"/>
        <v>#N/A</v>
      </c>
      <c r="AU191" t="e">
        <f ca="1"/>
        <v>#N/A</v>
      </c>
      <c r="AV191" t="e">
        <f ca="1"/>
        <v>#N/A</v>
      </c>
      <c r="AW191" t="e">
        <f ca="1"/>
        <v>#N/A</v>
      </c>
      <c r="AX191" t="e">
        <f ca="1"/>
        <v>#N/A</v>
      </c>
      <c r="AY191" t="e">
        <f ca="1"/>
        <v>#N/A</v>
      </c>
      <c r="AZ191" t="e">
        <f ca="1"/>
        <v>#N/A</v>
      </c>
      <c r="BA191" t="e">
        <f ca="1"/>
        <v>#N/A</v>
      </c>
      <c r="BB191" t="e">
        <f ca="1"/>
        <v>#N/A</v>
      </c>
      <c r="BC191" t="e">
        <f ca="1"/>
        <v>#N/A</v>
      </c>
      <c r="BD191" t="e">
        <f ca="1"/>
        <v>#N/A</v>
      </c>
      <c r="BE191" t="e">
        <f ca="1"/>
        <v>#N/A</v>
      </c>
      <c r="BF191" t="e">
        <f ca="1"/>
        <v>#N/A</v>
      </c>
      <c r="BG191" t="e">
        <f ca="1"/>
        <v>#N/A</v>
      </c>
      <c r="BH191" t="e">
        <f ca="1"/>
        <v>#N/A</v>
      </c>
      <c r="BI191" t="e">
        <f ca="1"/>
        <v>#N/A</v>
      </c>
      <c r="BJ191" t="e">
        <f ca="1"/>
        <v>#N/A</v>
      </c>
      <c r="BK191" t="e">
        <f ca="1"/>
        <v>#N/A</v>
      </c>
      <c r="BL191" t="e">
        <f ca="1"/>
        <v>#N/A</v>
      </c>
      <c r="BM191" t="e">
        <f ca="1"/>
        <v>#N/A</v>
      </c>
      <c r="BN191" t="e">
        <f ca="1"/>
        <v>#N/A</v>
      </c>
      <c r="BO191" t="e">
        <f ca="1"/>
        <v>#N/A</v>
      </c>
      <c r="BP191" t="e">
        <f ca="1"/>
        <v>#N/A</v>
      </c>
      <c r="BQ191" t="e">
        <f ca="1"/>
        <v>#N/A</v>
      </c>
      <c r="BR191" t="e">
        <f ca="1"/>
        <v>#N/A</v>
      </c>
      <c r="BS191" t="e">
        <f ca="1"/>
        <v>#N/A</v>
      </c>
      <c r="BT191" t="e">
        <f ca="1"/>
        <v>#N/A</v>
      </c>
      <c r="BU191" t="e">
        <f ca="1"/>
        <v>#N/A</v>
      </c>
      <c r="BV191" t="e">
        <f ca="1"/>
        <v>#N/A</v>
      </c>
      <c r="BW191" t="e">
        <f ca="1"/>
        <v>#N/A</v>
      </c>
      <c r="BX191" t="e">
        <f ca="1"/>
        <v>#N/A</v>
      </c>
      <c r="BY191" t="e">
        <f ca="1"/>
        <v>#N/A</v>
      </c>
      <c r="BZ191" t="e">
        <f ca="1"/>
        <v>#N/A</v>
      </c>
      <c r="CA191" t="e">
        <f ca="1"/>
        <v>#N/A</v>
      </c>
      <c r="CB191" t="e">
        <f ca="1"/>
        <v>#N/A</v>
      </c>
      <c r="CC191" t="e">
        <f ca="1"/>
        <v>#N/A</v>
      </c>
      <c r="CD191" t="e">
        <f ca="1"/>
        <v>#N/A</v>
      </c>
      <c r="CE191" t="e">
        <f ca="1"/>
        <v>#N/A</v>
      </c>
      <c r="CF191" t="e">
        <f ca="1"/>
        <v>#N/A</v>
      </c>
      <c r="CG191" t="e">
        <f ca="1"/>
        <v>#N/A</v>
      </c>
      <c r="CH191" t="e">
        <f ca="1"/>
        <v>#N/A</v>
      </c>
      <c r="CI191" t="e">
        <f ca="1"/>
        <v>#N/A</v>
      </c>
      <c r="CJ191" t="e">
        <f ca="1"/>
        <v>#N/A</v>
      </c>
      <c r="CK191" t="e">
        <f ca="1"/>
        <v>#N/A</v>
      </c>
      <c r="CL191" t="e">
        <f ca="1"/>
        <v>#N/A</v>
      </c>
      <c r="CM191" t="e">
        <f ca="1"/>
        <v>#N/A</v>
      </c>
      <c r="CN191" t="e">
        <f ca="1"/>
        <v>#N/A</v>
      </c>
      <c r="CO191" t="e">
        <f ca="1"/>
        <v>#N/A</v>
      </c>
      <c r="CP191" t="e">
        <f ca="1"/>
        <v>#N/A</v>
      </c>
      <c r="CQ191" t="e">
        <f ca="1"/>
        <v>#N/A</v>
      </c>
      <c r="CR191" t="e">
        <f ca="1"/>
        <v>#N/A</v>
      </c>
      <c r="CS191" t="e">
        <f ca="1"/>
        <v>#N/A</v>
      </c>
      <c r="CT191" t="e">
        <f ca="1"/>
        <v>#N/A</v>
      </c>
      <c r="CU191" t="e">
        <f ca="1"/>
        <v>#N/A</v>
      </c>
      <c r="CV191" t="e">
        <f ca="1"/>
        <v>#N/A</v>
      </c>
      <c r="CW191" t="e">
        <f ca="1"/>
        <v>#N/A</v>
      </c>
      <c r="CX191" t="e">
        <f ca="1"/>
        <v>#N/A</v>
      </c>
      <c r="CY191" t="e">
        <f ca="1"/>
        <v>#N/A</v>
      </c>
      <c r="CZ191" t="e">
        <f ca="1"/>
        <v>#N/A</v>
      </c>
      <c r="DA191" t="e">
        <f ca="1"/>
        <v>#N/A</v>
      </c>
      <c r="DB191" t="e">
        <f ca="1"/>
        <v>#N/A</v>
      </c>
      <c r="DC191" t="e">
        <f ca="1"/>
        <v>#N/A</v>
      </c>
      <c r="DD191" t="e">
        <f ca="1"/>
        <v>#N/A</v>
      </c>
      <c r="DE191" t="e">
        <f ca="1"/>
        <v>#N/A</v>
      </c>
      <c r="DF191" t="e">
        <f ca="1"/>
        <v>#N/A</v>
      </c>
      <c r="DG191" t="e">
        <f ca="1"/>
        <v>#N/A</v>
      </c>
      <c r="DH191" t="e">
        <f ca="1"/>
        <v>#N/A</v>
      </c>
      <c r="DI191" t="e">
        <f ca="1"/>
        <v>#N/A</v>
      </c>
      <c r="DJ191" t="e">
        <f ca="1"/>
        <v>#N/A</v>
      </c>
      <c r="DK191" t="e">
        <f ca="1"/>
        <v>#N/A</v>
      </c>
      <c r="DL191" t="e">
        <f ca="1"/>
        <v>#N/A</v>
      </c>
      <c r="DM191" t="e">
        <f ca="1"/>
        <v>#N/A</v>
      </c>
      <c r="DN191" t="e">
        <f ca="1"/>
        <v>#N/A</v>
      </c>
      <c r="DO191" t="e">
        <f ca="1"/>
        <v>#N/A</v>
      </c>
      <c r="DP191" t="e">
        <f ca="1"/>
        <v>#N/A</v>
      </c>
      <c r="DQ191" t="e">
        <f ca="1"/>
        <v>#N/A</v>
      </c>
      <c r="DR191" t="e">
        <f ca="1"/>
        <v>#N/A</v>
      </c>
      <c r="DS191" t="e">
        <f ca="1"/>
        <v>#N/A</v>
      </c>
      <c r="DT191" t="e">
        <f ca="1"/>
        <v>#N/A</v>
      </c>
      <c r="DU191" t="e">
        <f ca="1"/>
        <v>#N/A</v>
      </c>
      <c r="DV191" t="e">
        <f ca="1"/>
        <v>#N/A</v>
      </c>
      <c r="DW191" t="e">
        <f ca="1"/>
        <v>#N/A</v>
      </c>
      <c r="DX191" t="e">
        <f ca="1"/>
        <v>#N/A</v>
      </c>
      <c r="DY191" t="e">
        <f ca="1"/>
        <v>#N/A</v>
      </c>
      <c r="DZ191" t="e">
        <f ca="1"/>
        <v>#N/A</v>
      </c>
      <c r="EA191" t="e">
        <f ca="1"/>
        <v>#N/A</v>
      </c>
      <c r="EB191" t="e">
        <f ca="1"/>
        <v>#N/A</v>
      </c>
      <c r="EC191" t="e">
        <f ca="1"/>
        <v>#N/A</v>
      </c>
      <c r="ED191" t="e">
        <f ca="1"/>
        <v>#N/A</v>
      </c>
      <c r="EE191" t="e">
        <f ca="1"/>
        <v>#N/A</v>
      </c>
      <c r="EF191" t="e">
        <f ca="1"/>
        <v>#N/A</v>
      </c>
      <c r="EG191" t="e">
        <f ca="1"/>
        <v>#N/A</v>
      </c>
      <c r="EH191" t="e">
        <f ca="1"/>
        <v>#N/A</v>
      </c>
      <c r="EI191" t="e">
        <f ca="1"/>
        <v>#N/A</v>
      </c>
      <c r="EJ191" t="e">
        <f ca="1"/>
        <v>#N/A</v>
      </c>
      <c r="EK191" t="e">
        <f ca="1"/>
        <v>#N/A</v>
      </c>
      <c r="EL191" t="e">
        <f ca="1"/>
        <v>#N/A</v>
      </c>
      <c r="EM191" t="e">
        <f ca="1"/>
        <v>#N/A</v>
      </c>
      <c r="EN191" t="e">
        <f ca="1"/>
        <v>#N/A</v>
      </c>
      <c r="EO191" t="e">
        <f ca="1"/>
        <v>#N/A</v>
      </c>
      <c r="EP191" t="e">
        <f ca="1"/>
        <v>#N/A</v>
      </c>
      <c r="EQ191" t="e">
        <f ca="1"/>
        <v>#N/A</v>
      </c>
      <c r="ER191" t="e">
        <f ca="1"/>
        <v>#N/A</v>
      </c>
      <c r="ES191" t="e">
        <f ca="1"/>
        <v>#N/A</v>
      </c>
      <c r="ET191" t="e">
        <f ca="1"/>
        <v>#N/A</v>
      </c>
      <c r="EU191" t="e">
        <f ca="1"/>
        <v>#N/A</v>
      </c>
      <c r="EV191" t="e">
        <f ca="1"/>
        <v>#N/A</v>
      </c>
      <c r="EW191" t="e">
        <f ca="1"/>
        <v>#N/A</v>
      </c>
      <c r="EX191" t="e">
        <f ca="1"/>
        <v>#N/A</v>
      </c>
      <c r="EY191" t="e">
        <f ca="1"/>
        <v>#N/A</v>
      </c>
      <c r="EZ191" t="e">
        <f ca="1"/>
        <v>#N/A</v>
      </c>
      <c r="FA191" t="e">
        <f ca="1"/>
        <v>#N/A</v>
      </c>
      <c r="FB191" t="e">
        <f ca="1"/>
        <v>#N/A</v>
      </c>
      <c r="FC191" t="e">
        <f ca="1"/>
        <v>#N/A</v>
      </c>
      <c r="FD191" t="e">
        <f ca="1"/>
        <v>#N/A</v>
      </c>
      <c r="FE191" t="e">
        <f ca="1"/>
        <v>#N/A</v>
      </c>
      <c r="FF191" t="e">
        <f ca="1"/>
        <v>#N/A</v>
      </c>
      <c r="FG191" t="e">
        <f ca="1"/>
        <v>#N/A</v>
      </c>
      <c r="FH191" t="e">
        <f ca="1"/>
        <v>#N/A</v>
      </c>
      <c r="FI191" t="e">
        <f ca="1"/>
        <v>#N/A</v>
      </c>
      <c r="FJ191" t="e">
        <f ca="1"/>
        <v>#N/A</v>
      </c>
      <c r="FK191" t="e">
        <f ca="1"/>
        <v>#N/A</v>
      </c>
      <c r="FL191" t="e">
        <f ca="1"/>
        <v>#N/A</v>
      </c>
      <c r="FM191" t="e">
        <f ca="1"/>
        <v>#N/A</v>
      </c>
      <c r="FN191" t="e">
        <f ca="1"/>
        <v>#N/A</v>
      </c>
      <c r="FO191" t="e">
        <f ca="1"/>
        <v>#N/A</v>
      </c>
      <c r="FP191" t="e">
        <f ca="1"/>
        <v>#N/A</v>
      </c>
      <c r="FQ191" t="e">
        <f ca="1"/>
        <v>#N/A</v>
      </c>
      <c r="FR191" t="e">
        <f ca="1"/>
        <v>#N/A</v>
      </c>
      <c r="FS191" t="e">
        <f ca="1"/>
        <v>#N/A</v>
      </c>
      <c r="FT191" t="e">
        <f ca="1"/>
        <v>#N/A</v>
      </c>
      <c r="FU191" t="e">
        <f ca="1"/>
        <v>#N/A</v>
      </c>
      <c r="FV191" t="e">
        <f ca="1"/>
        <v>#N/A</v>
      </c>
      <c r="FW191" t="e">
        <f ca="1"/>
        <v>#N/A</v>
      </c>
      <c r="FX191" t="e">
        <f ca="1"/>
        <v>#N/A</v>
      </c>
      <c r="FY191" t="e">
        <f ca="1"/>
        <v>#N/A</v>
      </c>
      <c r="FZ191" t="e">
        <f ca="1"/>
        <v>#N/A</v>
      </c>
      <c r="GA191" t="e">
        <f ca="1"/>
        <v>#N/A</v>
      </c>
      <c r="GB191" t="e">
        <f ca="1"/>
        <v>#N/A</v>
      </c>
      <c r="GC191" t="e">
        <f ca="1"/>
        <v>#N/A</v>
      </c>
      <c r="GD191" t="e">
        <f ca="1"/>
        <v>#N/A</v>
      </c>
      <c r="GE191" t="e">
        <f ca="1"/>
        <v>#N/A</v>
      </c>
      <c r="GF191" t="e">
        <f ca="1"/>
        <v>#N/A</v>
      </c>
      <c r="GG191" t="e">
        <f ca="1"/>
        <v>#N/A</v>
      </c>
      <c r="GH191" t="e">
        <f ca="1"/>
        <v>#N/A</v>
      </c>
      <c r="GI191" t="e">
        <f ca="1"/>
        <v>#N/A</v>
      </c>
      <c r="GJ191" t="e">
        <f ca="1"/>
        <v>#N/A</v>
      </c>
      <c r="GK191" t="e">
        <f ca="1"/>
        <v>#N/A</v>
      </c>
      <c r="GL191" t="e">
        <f ca="1"/>
        <v>#N/A</v>
      </c>
      <c r="GM191" t="e">
        <f ca="1"/>
        <v>#N/A</v>
      </c>
      <c r="GN191" t="e">
        <f ca="1"/>
        <v>#N/A</v>
      </c>
      <c r="GO191" t="e">
        <f ca="1"/>
        <v>#N/A</v>
      </c>
      <c r="GP191" t="e">
        <f ca="1"/>
        <v>#N/A</v>
      </c>
      <c r="GQ191" t="e">
        <f ca="1"/>
        <v>#N/A</v>
      </c>
      <c r="GR191" t="e">
        <f ca="1"/>
        <v>#N/A</v>
      </c>
      <c r="GS191" s="4" t="e">
        <f ca="1"/>
        <v>#N/A</v>
      </c>
    </row>
    <row r="192" spans="2:201">
      <c r="B192" s="5" t="e">
        <f ca="1"/>
        <v>#N/A</v>
      </c>
      <c r="C192" t="e">
        <f ca="1"/>
        <v>#N/A</v>
      </c>
      <c r="D192" t="e">
        <f ca="1"/>
        <v>#N/A</v>
      </c>
      <c r="E192" t="e">
        <f ca="1"/>
        <v>#N/A</v>
      </c>
      <c r="F192" t="e">
        <f ca="1"/>
        <v>#N/A</v>
      </c>
      <c r="G192" t="e">
        <f ca="1"/>
        <v>#N/A</v>
      </c>
      <c r="H192" t="e">
        <f ca="1"/>
        <v>#N/A</v>
      </c>
      <c r="I192" t="e">
        <f ca="1"/>
        <v>#N/A</v>
      </c>
      <c r="J192" t="e">
        <f ca="1"/>
        <v>#N/A</v>
      </c>
      <c r="K192" t="e">
        <f ca="1"/>
        <v>#N/A</v>
      </c>
      <c r="L192" t="e">
        <f ca="1"/>
        <v>#N/A</v>
      </c>
      <c r="M192" t="e">
        <f ca="1"/>
        <v>#N/A</v>
      </c>
      <c r="N192" t="e">
        <f ca="1"/>
        <v>#N/A</v>
      </c>
      <c r="O192" t="e">
        <f ca="1"/>
        <v>#N/A</v>
      </c>
      <c r="P192" t="e">
        <f ca="1"/>
        <v>#N/A</v>
      </c>
      <c r="Q192" t="e">
        <f ca="1"/>
        <v>#N/A</v>
      </c>
      <c r="R192" t="e">
        <f ca="1"/>
        <v>#N/A</v>
      </c>
      <c r="S192" t="e">
        <f ca="1"/>
        <v>#N/A</v>
      </c>
      <c r="T192" t="e">
        <f ca="1"/>
        <v>#N/A</v>
      </c>
      <c r="U192" t="e">
        <f ca="1"/>
        <v>#N/A</v>
      </c>
      <c r="V192" t="e">
        <f ca="1"/>
        <v>#N/A</v>
      </c>
      <c r="W192" t="e">
        <f ca="1"/>
        <v>#N/A</v>
      </c>
      <c r="X192" t="e">
        <f ca="1"/>
        <v>#N/A</v>
      </c>
      <c r="Y192" t="e">
        <f ca="1"/>
        <v>#N/A</v>
      </c>
      <c r="Z192" t="e">
        <f ca="1"/>
        <v>#N/A</v>
      </c>
      <c r="AA192" t="e">
        <f ca="1"/>
        <v>#N/A</v>
      </c>
      <c r="AB192" t="e">
        <f ca="1"/>
        <v>#N/A</v>
      </c>
      <c r="AC192" t="e">
        <f ca="1"/>
        <v>#N/A</v>
      </c>
      <c r="AD192" t="e">
        <f ca="1"/>
        <v>#N/A</v>
      </c>
      <c r="AE192" t="e">
        <f ca="1"/>
        <v>#N/A</v>
      </c>
      <c r="AF192" t="e">
        <f ca="1"/>
        <v>#N/A</v>
      </c>
      <c r="AG192" t="e">
        <f ca="1"/>
        <v>#N/A</v>
      </c>
      <c r="AH192" t="e">
        <f ca="1"/>
        <v>#N/A</v>
      </c>
      <c r="AI192" t="e">
        <f ca="1"/>
        <v>#N/A</v>
      </c>
      <c r="AJ192" t="e">
        <f ca="1"/>
        <v>#N/A</v>
      </c>
      <c r="AK192" t="e">
        <f ca="1"/>
        <v>#N/A</v>
      </c>
      <c r="AL192" t="e">
        <f ca="1"/>
        <v>#N/A</v>
      </c>
      <c r="AM192" t="e">
        <f ca="1"/>
        <v>#N/A</v>
      </c>
      <c r="AN192" t="e">
        <f ca="1"/>
        <v>#N/A</v>
      </c>
      <c r="AO192" t="e">
        <f ca="1"/>
        <v>#N/A</v>
      </c>
      <c r="AP192" t="e">
        <f ca="1"/>
        <v>#N/A</v>
      </c>
      <c r="AQ192" t="e">
        <f ca="1"/>
        <v>#N/A</v>
      </c>
      <c r="AR192" t="e">
        <f ca="1"/>
        <v>#N/A</v>
      </c>
      <c r="AS192" t="e">
        <f ca="1"/>
        <v>#N/A</v>
      </c>
      <c r="AT192" t="e">
        <f ca="1"/>
        <v>#N/A</v>
      </c>
      <c r="AU192" t="e">
        <f ca="1"/>
        <v>#N/A</v>
      </c>
      <c r="AV192" t="e">
        <f ca="1"/>
        <v>#N/A</v>
      </c>
      <c r="AW192" t="e">
        <f ca="1"/>
        <v>#N/A</v>
      </c>
      <c r="AX192" t="e">
        <f ca="1"/>
        <v>#N/A</v>
      </c>
      <c r="AY192" t="e">
        <f ca="1"/>
        <v>#N/A</v>
      </c>
      <c r="AZ192" t="e">
        <f ca="1"/>
        <v>#N/A</v>
      </c>
      <c r="BA192" t="e">
        <f ca="1"/>
        <v>#N/A</v>
      </c>
      <c r="BB192" t="e">
        <f ca="1"/>
        <v>#N/A</v>
      </c>
      <c r="BC192" t="e">
        <f ca="1"/>
        <v>#N/A</v>
      </c>
      <c r="BD192" t="e">
        <f ca="1"/>
        <v>#N/A</v>
      </c>
      <c r="BE192" t="e">
        <f ca="1"/>
        <v>#N/A</v>
      </c>
      <c r="BF192" t="e">
        <f ca="1"/>
        <v>#N/A</v>
      </c>
      <c r="BG192" t="e">
        <f ca="1"/>
        <v>#N/A</v>
      </c>
      <c r="BH192" t="e">
        <f ca="1"/>
        <v>#N/A</v>
      </c>
      <c r="BI192" t="e">
        <f ca="1"/>
        <v>#N/A</v>
      </c>
      <c r="BJ192" t="e">
        <f ca="1"/>
        <v>#N/A</v>
      </c>
      <c r="BK192" t="e">
        <f ca="1"/>
        <v>#N/A</v>
      </c>
      <c r="BL192" t="e">
        <f ca="1"/>
        <v>#N/A</v>
      </c>
      <c r="BM192" t="e">
        <f ca="1"/>
        <v>#N/A</v>
      </c>
      <c r="BN192" t="e">
        <f ca="1"/>
        <v>#N/A</v>
      </c>
      <c r="BO192" t="e">
        <f ca="1"/>
        <v>#N/A</v>
      </c>
      <c r="BP192" t="e">
        <f ca="1"/>
        <v>#N/A</v>
      </c>
      <c r="BQ192" t="e">
        <f ca="1"/>
        <v>#N/A</v>
      </c>
      <c r="BR192" t="e">
        <f ca="1"/>
        <v>#N/A</v>
      </c>
      <c r="BS192" t="e">
        <f ca="1"/>
        <v>#N/A</v>
      </c>
      <c r="BT192" t="e">
        <f ca="1"/>
        <v>#N/A</v>
      </c>
      <c r="BU192" t="e">
        <f ca="1"/>
        <v>#N/A</v>
      </c>
      <c r="BV192" t="e">
        <f ca="1"/>
        <v>#N/A</v>
      </c>
      <c r="BW192" t="e">
        <f ca="1"/>
        <v>#N/A</v>
      </c>
      <c r="BX192" t="e">
        <f ca="1"/>
        <v>#N/A</v>
      </c>
      <c r="BY192" t="e">
        <f ca="1"/>
        <v>#N/A</v>
      </c>
      <c r="BZ192" t="e">
        <f ca="1"/>
        <v>#N/A</v>
      </c>
      <c r="CA192" t="e">
        <f ca="1"/>
        <v>#N/A</v>
      </c>
      <c r="CB192" t="e">
        <f ca="1"/>
        <v>#N/A</v>
      </c>
      <c r="CC192" t="e">
        <f ca="1"/>
        <v>#N/A</v>
      </c>
      <c r="CD192" t="e">
        <f ca="1"/>
        <v>#N/A</v>
      </c>
      <c r="CE192" t="e">
        <f ca="1"/>
        <v>#N/A</v>
      </c>
      <c r="CF192" t="e">
        <f ca="1"/>
        <v>#N/A</v>
      </c>
      <c r="CG192" t="e">
        <f ca="1"/>
        <v>#N/A</v>
      </c>
      <c r="CH192" t="e">
        <f ca="1"/>
        <v>#N/A</v>
      </c>
      <c r="CI192" t="e">
        <f ca="1"/>
        <v>#N/A</v>
      </c>
      <c r="CJ192" t="e">
        <f ca="1"/>
        <v>#N/A</v>
      </c>
      <c r="CK192" t="e">
        <f ca="1"/>
        <v>#N/A</v>
      </c>
      <c r="CL192" t="e">
        <f ca="1"/>
        <v>#N/A</v>
      </c>
      <c r="CM192" t="e">
        <f ca="1"/>
        <v>#N/A</v>
      </c>
      <c r="CN192" t="e">
        <f ca="1"/>
        <v>#N/A</v>
      </c>
      <c r="CO192" t="e">
        <f ca="1"/>
        <v>#N/A</v>
      </c>
      <c r="CP192" t="e">
        <f ca="1"/>
        <v>#N/A</v>
      </c>
      <c r="CQ192" t="e">
        <f ca="1"/>
        <v>#N/A</v>
      </c>
      <c r="CR192" t="e">
        <f ca="1"/>
        <v>#N/A</v>
      </c>
      <c r="CS192" t="e">
        <f ca="1"/>
        <v>#N/A</v>
      </c>
      <c r="CT192" t="e">
        <f ca="1"/>
        <v>#N/A</v>
      </c>
      <c r="CU192" t="e">
        <f ca="1"/>
        <v>#N/A</v>
      </c>
      <c r="CV192" t="e">
        <f ca="1"/>
        <v>#N/A</v>
      </c>
      <c r="CW192" t="e">
        <f ca="1"/>
        <v>#N/A</v>
      </c>
      <c r="CX192" t="e">
        <f ca="1"/>
        <v>#N/A</v>
      </c>
      <c r="CY192" t="e">
        <f ca="1"/>
        <v>#N/A</v>
      </c>
      <c r="CZ192" t="e">
        <f ca="1"/>
        <v>#N/A</v>
      </c>
      <c r="DA192" t="e">
        <f ca="1"/>
        <v>#N/A</v>
      </c>
      <c r="DB192" t="e">
        <f ca="1"/>
        <v>#N/A</v>
      </c>
      <c r="DC192" t="e">
        <f ca="1"/>
        <v>#N/A</v>
      </c>
      <c r="DD192" t="e">
        <f ca="1"/>
        <v>#N/A</v>
      </c>
      <c r="DE192" t="e">
        <f ca="1"/>
        <v>#N/A</v>
      </c>
      <c r="DF192" t="e">
        <f ca="1"/>
        <v>#N/A</v>
      </c>
      <c r="DG192" t="e">
        <f ca="1"/>
        <v>#N/A</v>
      </c>
      <c r="DH192" t="e">
        <f ca="1"/>
        <v>#N/A</v>
      </c>
      <c r="DI192" t="e">
        <f ca="1"/>
        <v>#N/A</v>
      </c>
      <c r="DJ192" t="e">
        <f ca="1"/>
        <v>#N/A</v>
      </c>
      <c r="DK192" t="e">
        <f ca="1"/>
        <v>#N/A</v>
      </c>
      <c r="DL192" t="e">
        <f ca="1"/>
        <v>#N/A</v>
      </c>
      <c r="DM192" t="e">
        <f ca="1"/>
        <v>#N/A</v>
      </c>
      <c r="DN192" t="e">
        <f ca="1"/>
        <v>#N/A</v>
      </c>
      <c r="DO192" t="e">
        <f ca="1"/>
        <v>#N/A</v>
      </c>
      <c r="DP192" t="e">
        <f ca="1"/>
        <v>#N/A</v>
      </c>
      <c r="DQ192" t="e">
        <f ca="1"/>
        <v>#N/A</v>
      </c>
      <c r="DR192" t="e">
        <f ca="1"/>
        <v>#N/A</v>
      </c>
      <c r="DS192" t="e">
        <f ca="1"/>
        <v>#N/A</v>
      </c>
      <c r="DT192" t="e">
        <f ca="1"/>
        <v>#N/A</v>
      </c>
      <c r="DU192" t="e">
        <f ca="1"/>
        <v>#N/A</v>
      </c>
      <c r="DV192" t="e">
        <f ca="1"/>
        <v>#N/A</v>
      </c>
      <c r="DW192" t="e">
        <f ca="1"/>
        <v>#N/A</v>
      </c>
      <c r="DX192" t="e">
        <f ca="1"/>
        <v>#N/A</v>
      </c>
      <c r="DY192" t="e">
        <f ca="1"/>
        <v>#N/A</v>
      </c>
      <c r="DZ192" t="e">
        <f ca="1"/>
        <v>#N/A</v>
      </c>
      <c r="EA192" t="e">
        <f ca="1"/>
        <v>#N/A</v>
      </c>
      <c r="EB192" t="e">
        <f ca="1"/>
        <v>#N/A</v>
      </c>
      <c r="EC192" t="e">
        <f ca="1"/>
        <v>#N/A</v>
      </c>
      <c r="ED192" t="e">
        <f ca="1"/>
        <v>#N/A</v>
      </c>
      <c r="EE192" t="e">
        <f ca="1"/>
        <v>#N/A</v>
      </c>
      <c r="EF192" t="e">
        <f ca="1"/>
        <v>#N/A</v>
      </c>
      <c r="EG192" t="e">
        <f ca="1"/>
        <v>#N/A</v>
      </c>
      <c r="EH192" t="e">
        <f ca="1"/>
        <v>#N/A</v>
      </c>
      <c r="EI192" t="e">
        <f ca="1"/>
        <v>#N/A</v>
      </c>
      <c r="EJ192" t="e">
        <f ca="1"/>
        <v>#N/A</v>
      </c>
      <c r="EK192" t="e">
        <f ca="1"/>
        <v>#N/A</v>
      </c>
      <c r="EL192" t="e">
        <f ca="1"/>
        <v>#N/A</v>
      </c>
      <c r="EM192" t="e">
        <f ca="1"/>
        <v>#N/A</v>
      </c>
      <c r="EN192" t="e">
        <f ca="1"/>
        <v>#N/A</v>
      </c>
      <c r="EO192" t="e">
        <f ca="1"/>
        <v>#N/A</v>
      </c>
      <c r="EP192" t="e">
        <f ca="1"/>
        <v>#N/A</v>
      </c>
      <c r="EQ192" t="e">
        <f ca="1"/>
        <v>#N/A</v>
      </c>
      <c r="ER192" t="e">
        <f ca="1"/>
        <v>#N/A</v>
      </c>
      <c r="ES192" t="e">
        <f ca="1"/>
        <v>#N/A</v>
      </c>
      <c r="ET192" t="e">
        <f ca="1"/>
        <v>#N/A</v>
      </c>
      <c r="EU192" t="e">
        <f ca="1"/>
        <v>#N/A</v>
      </c>
      <c r="EV192" t="e">
        <f ca="1"/>
        <v>#N/A</v>
      </c>
      <c r="EW192" t="e">
        <f ca="1"/>
        <v>#N/A</v>
      </c>
      <c r="EX192" t="e">
        <f ca="1"/>
        <v>#N/A</v>
      </c>
      <c r="EY192" t="e">
        <f ca="1"/>
        <v>#N/A</v>
      </c>
      <c r="EZ192" t="e">
        <f ca="1"/>
        <v>#N/A</v>
      </c>
      <c r="FA192" t="e">
        <f ca="1"/>
        <v>#N/A</v>
      </c>
      <c r="FB192" t="e">
        <f ca="1"/>
        <v>#N/A</v>
      </c>
      <c r="FC192" t="e">
        <f ca="1"/>
        <v>#N/A</v>
      </c>
      <c r="FD192" t="e">
        <f ca="1"/>
        <v>#N/A</v>
      </c>
      <c r="FE192" t="e">
        <f ca="1"/>
        <v>#N/A</v>
      </c>
      <c r="FF192" t="e">
        <f ca="1"/>
        <v>#N/A</v>
      </c>
      <c r="FG192" t="e">
        <f ca="1"/>
        <v>#N/A</v>
      </c>
      <c r="FH192" t="e">
        <f ca="1"/>
        <v>#N/A</v>
      </c>
      <c r="FI192" t="e">
        <f ca="1"/>
        <v>#N/A</v>
      </c>
      <c r="FJ192" t="e">
        <f ca="1"/>
        <v>#N/A</v>
      </c>
      <c r="FK192" t="e">
        <f ca="1"/>
        <v>#N/A</v>
      </c>
      <c r="FL192" t="e">
        <f ca="1"/>
        <v>#N/A</v>
      </c>
      <c r="FM192" t="e">
        <f ca="1"/>
        <v>#N/A</v>
      </c>
      <c r="FN192" t="e">
        <f ca="1"/>
        <v>#N/A</v>
      </c>
      <c r="FO192" t="e">
        <f ca="1"/>
        <v>#N/A</v>
      </c>
      <c r="FP192" t="e">
        <f ca="1"/>
        <v>#N/A</v>
      </c>
      <c r="FQ192" t="e">
        <f ca="1"/>
        <v>#N/A</v>
      </c>
      <c r="FR192" t="e">
        <f ca="1"/>
        <v>#N/A</v>
      </c>
      <c r="FS192" t="e">
        <f ca="1"/>
        <v>#N/A</v>
      </c>
      <c r="FT192" t="e">
        <f ca="1"/>
        <v>#N/A</v>
      </c>
      <c r="FU192" t="e">
        <f ca="1"/>
        <v>#N/A</v>
      </c>
      <c r="FV192" t="e">
        <f ca="1"/>
        <v>#N/A</v>
      </c>
      <c r="FW192" t="e">
        <f ca="1"/>
        <v>#N/A</v>
      </c>
      <c r="FX192" t="e">
        <f ca="1"/>
        <v>#N/A</v>
      </c>
      <c r="FY192" t="e">
        <f ca="1"/>
        <v>#N/A</v>
      </c>
      <c r="FZ192" t="e">
        <f ca="1"/>
        <v>#N/A</v>
      </c>
      <c r="GA192" t="e">
        <f ca="1"/>
        <v>#N/A</v>
      </c>
      <c r="GB192" t="e">
        <f ca="1"/>
        <v>#N/A</v>
      </c>
      <c r="GC192" t="e">
        <f ca="1"/>
        <v>#N/A</v>
      </c>
      <c r="GD192" t="e">
        <f ca="1"/>
        <v>#N/A</v>
      </c>
      <c r="GE192" t="e">
        <f ca="1"/>
        <v>#N/A</v>
      </c>
      <c r="GF192" t="e">
        <f ca="1"/>
        <v>#N/A</v>
      </c>
      <c r="GG192" t="e">
        <f ca="1"/>
        <v>#N/A</v>
      </c>
      <c r="GH192" t="e">
        <f ca="1"/>
        <v>#N/A</v>
      </c>
      <c r="GI192" t="e">
        <f ca="1"/>
        <v>#N/A</v>
      </c>
      <c r="GJ192" t="e">
        <f ca="1"/>
        <v>#N/A</v>
      </c>
      <c r="GK192" t="e">
        <f ca="1"/>
        <v>#N/A</v>
      </c>
      <c r="GL192" t="e">
        <f ca="1"/>
        <v>#N/A</v>
      </c>
      <c r="GM192" t="e">
        <f ca="1"/>
        <v>#N/A</v>
      </c>
      <c r="GN192" t="e">
        <f ca="1"/>
        <v>#N/A</v>
      </c>
      <c r="GO192" t="e">
        <f ca="1"/>
        <v>#N/A</v>
      </c>
      <c r="GP192" t="e">
        <f ca="1"/>
        <v>#N/A</v>
      </c>
      <c r="GQ192" t="e">
        <f ca="1"/>
        <v>#N/A</v>
      </c>
      <c r="GR192" t="e">
        <f ca="1"/>
        <v>#N/A</v>
      </c>
      <c r="GS192" s="4" t="e">
        <f ca="1"/>
        <v>#N/A</v>
      </c>
    </row>
    <row r="193" spans="2:201">
      <c r="B193" s="5" t="e">
        <f ca="1"/>
        <v>#N/A</v>
      </c>
      <c r="C193" t="e">
        <f ca="1"/>
        <v>#N/A</v>
      </c>
      <c r="D193" t="e">
        <f ca="1"/>
        <v>#N/A</v>
      </c>
      <c r="E193" t="e">
        <f ca="1"/>
        <v>#N/A</v>
      </c>
      <c r="F193" t="e">
        <f ca="1"/>
        <v>#N/A</v>
      </c>
      <c r="G193" t="e">
        <f ca="1"/>
        <v>#N/A</v>
      </c>
      <c r="H193" t="e">
        <f ca="1"/>
        <v>#N/A</v>
      </c>
      <c r="I193" t="e">
        <f ca="1"/>
        <v>#N/A</v>
      </c>
      <c r="J193" t="e">
        <f ca="1"/>
        <v>#N/A</v>
      </c>
      <c r="K193" t="e">
        <f ca="1"/>
        <v>#N/A</v>
      </c>
      <c r="L193" t="e">
        <f ca="1"/>
        <v>#N/A</v>
      </c>
      <c r="M193" t="e">
        <f ca="1"/>
        <v>#N/A</v>
      </c>
      <c r="N193" t="e">
        <f ca="1"/>
        <v>#N/A</v>
      </c>
      <c r="O193" t="e">
        <f ca="1"/>
        <v>#N/A</v>
      </c>
      <c r="P193" t="e">
        <f ca="1"/>
        <v>#N/A</v>
      </c>
      <c r="Q193" t="e">
        <f ca="1"/>
        <v>#N/A</v>
      </c>
      <c r="R193" t="e">
        <f ca="1"/>
        <v>#N/A</v>
      </c>
      <c r="S193" t="e">
        <f ca="1"/>
        <v>#N/A</v>
      </c>
      <c r="T193" t="e">
        <f ca="1"/>
        <v>#N/A</v>
      </c>
      <c r="U193" t="e">
        <f ca="1"/>
        <v>#N/A</v>
      </c>
      <c r="V193" t="e">
        <f ca="1"/>
        <v>#N/A</v>
      </c>
      <c r="W193" t="e">
        <f ca="1"/>
        <v>#N/A</v>
      </c>
      <c r="X193" t="e">
        <f ca="1"/>
        <v>#N/A</v>
      </c>
      <c r="Y193" t="e">
        <f ca="1"/>
        <v>#N/A</v>
      </c>
      <c r="Z193" t="e">
        <f ca="1"/>
        <v>#N/A</v>
      </c>
      <c r="AA193" t="e">
        <f ca="1"/>
        <v>#N/A</v>
      </c>
      <c r="AB193" t="e">
        <f ca="1"/>
        <v>#N/A</v>
      </c>
      <c r="AC193" t="e">
        <f ca="1"/>
        <v>#N/A</v>
      </c>
      <c r="AD193" t="e">
        <f ca="1"/>
        <v>#N/A</v>
      </c>
      <c r="AE193" t="e">
        <f ca="1"/>
        <v>#N/A</v>
      </c>
      <c r="AF193" t="e">
        <f ca="1"/>
        <v>#N/A</v>
      </c>
      <c r="AG193" t="e">
        <f ca="1"/>
        <v>#N/A</v>
      </c>
      <c r="AH193" t="e">
        <f ca="1"/>
        <v>#N/A</v>
      </c>
      <c r="AI193" t="e">
        <f ca="1"/>
        <v>#N/A</v>
      </c>
      <c r="AJ193" t="e">
        <f ca="1"/>
        <v>#N/A</v>
      </c>
      <c r="AK193" t="e">
        <f ca="1"/>
        <v>#N/A</v>
      </c>
      <c r="AL193" t="e">
        <f ca="1"/>
        <v>#N/A</v>
      </c>
      <c r="AM193" t="e">
        <f ca="1"/>
        <v>#N/A</v>
      </c>
      <c r="AN193" t="e">
        <f ca="1"/>
        <v>#N/A</v>
      </c>
      <c r="AO193" t="e">
        <f ca="1"/>
        <v>#N/A</v>
      </c>
      <c r="AP193" t="e">
        <f ca="1"/>
        <v>#N/A</v>
      </c>
      <c r="AQ193" t="e">
        <f ca="1"/>
        <v>#N/A</v>
      </c>
      <c r="AR193" t="e">
        <f ca="1"/>
        <v>#N/A</v>
      </c>
      <c r="AS193" t="e">
        <f ca="1"/>
        <v>#N/A</v>
      </c>
      <c r="AT193" t="e">
        <f ca="1"/>
        <v>#N/A</v>
      </c>
      <c r="AU193" t="e">
        <f ca="1"/>
        <v>#N/A</v>
      </c>
      <c r="AV193" t="e">
        <f ca="1"/>
        <v>#N/A</v>
      </c>
      <c r="AW193" t="e">
        <f ca="1"/>
        <v>#N/A</v>
      </c>
      <c r="AX193" t="e">
        <f ca="1"/>
        <v>#N/A</v>
      </c>
      <c r="AY193" t="e">
        <f ca="1"/>
        <v>#N/A</v>
      </c>
      <c r="AZ193" t="e">
        <f ca="1"/>
        <v>#N/A</v>
      </c>
      <c r="BA193" t="e">
        <f ca="1"/>
        <v>#N/A</v>
      </c>
      <c r="BB193" t="e">
        <f ca="1"/>
        <v>#N/A</v>
      </c>
      <c r="BC193" t="e">
        <f ca="1"/>
        <v>#N/A</v>
      </c>
      <c r="BD193" t="e">
        <f ca="1"/>
        <v>#N/A</v>
      </c>
      <c r="BE193" t="e">
        <f ca="1"/>
        <v>#N/A</v>
      </c>
      <c r="BF193" t="e">
        <f ca="1"/>
        <v>#N/A</v>
      </c>
      <c r="BG193" t="e">
        <f ca="1"/>
        <v>#N/A</v>
      </c>
      <c r="BH193" t="e">
        <f ca="1"/>
        <v>#N/A</v>
      </c>
      <c r="BI193" t="e">
        <f ca="1"/>
        <v>#N/A</v>
      </c>
      <c r="BJ193" t="e">
        <f ca="1"/>
        <v>#N/A</v>
      </c>
      <c r="BK193" t="e">
        <f ca="1"/>
        <v>#N/A</v>
      </c>
      <c r="BL193" t="e">
        <f ca="1"/>
        <v>#N/A</v>
      </c>
      <c r="BM193" t="e">
        <f ca="1"/>
        <v>#N/A</v>
      </c>
      <c r="BN193" t="e">
        <f ca="1"/>
        <v>#N/A</v>
      </c>
      <c r="BO193" t="e">
        <f ca="1"/>
        <v>#N/A</v>
      </c>
      <c r="BP193" t="e">
        <f ca="1"/>
        <v>#N/A</v>
      </c>
      <c r="BQ193" t="e">
        <f ca="1"/>
        <v>#N/A</v>
      </c>
      <c r="BR193" t="e">
        <f ca="1"/>
        <v>#N/A</v>
      </c>
      <c r="BS193" t="e">
        <f ca="1"/>
        <v>#N/A</v>
      </c>
      <c r="BT193" t="e">
        <f ca="1"/>
        <v>#N/A</v>
      </c>
      <c r="BU193" t="e">
        <f ca="1"/>
        <v>#N/A</v>
      </c>
      <c r="BV193" t="e">
        <f ca="1"/>
        <v>#N/A</v>
      </c>
      <c r="BW193" t="e">
        <f ca="1"/>
        <v>#N/A</v>
      </c>
      <c r="BX193" t="e">
        <f ca="1"/>
        <v>#N/A</v>
      </c>
      <c r="BY193" t="e">
        <f ca="1"/>
        <v>#N/A</v>
      </c>
      <c r="BZ193" t="e">
        <f ca="1"/>
        <v>#N/A</v>
      </c>
      <c r="CA193" t="e">
        <f ca="1"/>
        <v>#N/A</v>
      </c>
      <c r="CB193" t="e">
        <f ca="1"/>
        <v>#N/A</v>
      </c>
      <c r="CC193" t="e">
        <f ca="1"/>
        <v>#N/A</v>
      </c>
      <c r="CD193" t="e">
        <f ca="1"/>
        <v>#N/A</v>
      </c>
      <c r="CE193" t="e">
        <f ca="1"/>
        <v>#N/A</v>
      </c>
      <c r="CF193" t="e">
        <f ca="1"/>
        <v>#N/A</v>
      </c>
      <c r="CG193" t="e">
        <f ca="1"/>
        <v>#N/A</v>
      </c>
      <c r="CH193" t="e">
        <f ca="1"/>
        <v>#N/A</v>
      </c>
      <c r="CI193" t="e">
        <f ca="1"/>
        <v>#N/A</v>
      </c>
      <c r="CJ193" t="e">
        <f ca="1"/>
        <v>#N/A</v>
      </c>
      <c r="CK193" t="e">
        <f ca="1"/>
        <v>#N/A</v>
      </c>
      <c r="CL193" t="e">
        <f ca="1"/>
        <v>#N/A</v>
      </c>
      <c r="CM193" t="e">
        <f ca="1"/>
        <v>#N/A</v>
      </c>
      <c r="CN193" t="e">
        <f ca="1"/>
        <v>#N/A</v>
      </c>
      <c r="CO193" t="e">
        <f ca="1"/>
        <v>#N/A</v>
      </c>
      <c r="CP193" t="e">
        <f ca="1"/>
        <v>#N/A</v>
      </c>
      <c r="CQ193" t="e">
        <f ca="1"/>
        <v>#N/A</v>
      </c>
      <c r="CR193" t="e">
        <f ca="1"/>
        <v>#N/A</v>
      </c>
      <c r="CS193" t="e">
        <f ca="1"/>
        <v>#N/A</v>
      </c>
      <c r="CT193" t="e">
        <f ca="1"/>
        <v>#N/A</v>
      </c>
      <c r="CU193" t="e">
        <f ca="1"/>
        <v>#N/A</v>
      </c>
      <c r="CV193" t="e">
        <f ca="1"/>
        <v>#N/A</v>
      </c>
      <c r="CW193" t="e">
        <f ca="1"/>
        <v>#N/A</v>
      </c>
      <c r="CX193" t="e">
        <f ca="1"/>
        <v>#N/A</v>
      </c>
      <c r="CY193" t="e">
        <f ca="1"/>
        <v>#N/A</v>
      </c>
      <c r="CZ193" t="e">
        <f ca="1"/>
        <v>#N/A</v>
      </c>
      <c r="DA193" t="e">
        <f ca="1"/>
        <v>#N/A</v>
      </c>
      <c r="DB193" t="e">
        <f ca="1"/>
        <v>#N/A</v>
      </c>
      <c r="DC193" t="e">
        <f ca="1"/>
        <v>#N/A</v>
      </c>
      <c r="DD193" t="e">
        <f ca="1"/>
        <v>#N/A</v>
      </c>
      <c r="DE193" t="e">
        <f ca="1"/>
        <v>#N/A</v>
      </c>
      <c r="DF193" t="e">
        <f ca="1"/>
        <v>#N/A</v>
      </c>
      <c r="DG193" t="e">
        <f ca="1"/>
        <v>#N/A</v>
      </c>
      <c r="DH193" t="e">
        <f ca="1"/>
        <v>#N/A</v>
      </c>
      <c r="DI193" t="e">
        <f ca="1"/>
        <v>#N/A</v>
      </c>
      <c r="DJ193" t="e">
        <f ca="1"/>
        <v>#N/A</v>
      </c>
      <c r="DK193" t="e">
        <f ca="1"/>
        <v>#N/A</v>
      </c>
      <c r="DL193" t="e">
        <f ca="1"/>
        <v>#N/A</v>
      </c>
      <c r="DM193" t="e">
        <f ca="1"/>
        <v>#N/A</v>
      </c>
      <c r="DN193" t="e">
        <f ca="1"/>
        <v>#N/A</v>
      </c>
      <c r="DO193" t="e">
        <f ca="1"/>
        <v>#N/A</v>
      </c>
      <c r="DP193" t="e">
        <f ca="1"/>
        <v>#N/A</v>
      </c>
      <c r="DQ193" t="e">
        <f ca="1"/>
        <v>#N/A</v>
      </c>
      <c r="DR193" t="e">
        <f ca="1"/>
        <v>#N/A</v>
      </c>
      <c r="DS193" t="e">
        <f ca="1"/>
        <v>#N/A</v>
      </c>
      <c r="DT193" t="e">
        <f ca="1"/>
        <v>#N/A</v>
      </c>
      <c r="DU193" t="e">
        <f ca="1"/>
        <v>#N/A</v>
      </c>
      <c r="DV193" t="e">
        <f ca="1"/>
        <v>#N/A</v>
      </c>
      <c r="DW193" t="e">
        <f ca="1"/>
        <v>#N/A</v>
      </c>
      <c r="DX193" t="e">
        <f ca="1"/>
        <v>#N/A</v>
      </c>
      <c r="DY193" t="e">
        <f ca="1"/>
        <v>#N/A</v>
      </c>
      <c r="DZ193" t="e">
        <f ca="1"/>
        <v>#N/A</v>
      </c>
      <c r="EA193" t="e">
        <f ca="1"/>
        <v>#N/A</v>
      </c>
      <c r="EB193" t="e">
        <f ca="1"/>
        <v>#N/A</v>
      </c>
      <c r="EC193" t="e">
        <f ca="1"/>
        <v>#N/A</v>
      </c>
      <c r="ED193" t="e">
        <f ca="1"/>
        <v>#N/A</v>
      </c>
      <c r="EE193" t="e">
        <f ca="1"/>
        <v>#N/A</v>
      </c>
      <c r="EF193" t="e">
        <f ca="1"/>
        <v>#N/A</v>
      </c>
      <c r="EG193" t="e">
        <f ca="1"/>
        <v>#N/A</v>
      </c>
      <c r="EH193" t="e">
        <f ca="1"/>
        <v>#N/A</v>
      </c>
      <c r="EI193" t="e">
        <f ca="1"/>
        <v>#N/A</v>
      </c>
      <c r="EJ193" t="e">
        <f ca="1"/>
        <v>#N/A</v>
      </c>
      <c r="EK193" t="e">
        <f ca="1"/>
        <v>#N/A</v>
      </c>
      <c r="EL193" t="e">
        <f ca="1"/>
        <v>#N/A</v>
      </c>
      <c r="EM193" t="e">
        <f ca="1"/>
        <v>#N/A</v>
      </c>
      <c r="EN193" t="e">
        <f ca="1"/>
        <v>#N/A</v>
      </c>
      <c r="EO193" t="e">
        <f ca="1"/>
        <v>#N/A</v>
      </c>
      <c r="EP193" t="e">
        <f ca="1"/>
        <v>#N/A</v>
      </c>
      <c r="EQ193" t="e">
        <f ca="1"/>
        <v>#N/A</v>
      </c>
      <c r="ER193" t="e">
        <f ca="1"/>
        <v>#N/A</v>
      </c>
      <c r="ES193" t="e">
        <f ca="1"/>
        <v>#N/A</v>
      </c>
      <c r="ET193" t="e">
        <f ca="1"/>
        <v>#N/A</v>
      </c>
      <c r="EU193" t="e">
        <f ca="1"/>
        <v>#N/A</v>
      </c>
      <c r="EV193" t="e">
        <f ca="1"/>
        <v>#N/A</v>
      </c>
      <c r="EW193" t="e">
        <f ca="1"/>
        <v>#N/A</v>
      </c>
      <c r="EX193" t="e">
        <f ca="1"/>
        <v>#N/A</v>
      </c>
      <c r="EY193" t="e">
        <f ca="1"/>
        <v>#N/A</v>
      </c>
      <c r="EZ193" t="e">
        <f ca="1"/>
        <v>#N/A</v>
      </c>
      <c r="FA193" t="e">
        <f ca="1"/>
        <v>#N/A</v>
      </c>
      <c r="FB193" t="e">
        <f ca="1"/>
        <v>#N/A</v>
      </c>
      <c r="FC193" t="e">
        <f ca="1"/>
        <v>#N/A</v>
      </c>
      <c r="FD193" t="e">
        <f ca="1"/>
        <v>#N/A</v>
      </c>
      <c r="FE193" t="e">
        <f ca="1"/>
        <v>#N/A</v>
      </c>
      <c r="FF193" t="e">
        <f ca="1"/>
        <v>#N/A</v>
      </c>
      <c r="FG193" t="e">
        <f ca="1"/>
        <v>#N/A</v>
      </c>
      <c r="FH193" t="e">
        <f ca="1"/>
        <v>#N/A</v>
      </c>
      <c r="FI193" t="e">
        <f ca="1"/>
        <v>#N/A</v>
      </c>
      <c r="FJ193" t="e">
        <f ca="1"/>
        <v>#N/A</v>
      </c>
      <c r="FK193" t="e">
        <f ca="1"/>
        <v>#N/A</v>
      </c>
      <c r="FL193" t="e">
        <f ca="1"/>
        <v>#N/A</v>
      </c>
      <c r="FM193" t="e">
        <f ca="1"/>
        <v>#N/A</v>
      </c>
      <c r="FN193" t="e">
        <f ca="1"/>
        <v>#N/A</v>
      </c>
      <c r="FO193" t="e">
        <f ca="1"/>
        <v>#N/A</v>
      </c>
      <c r="FP193" t="e">
        <f ca="1"/>
        <v>#N/A</v>
      </c>
      <c r="FQ193" t="e">
        <f ca="1"/>
        <v>#N/A</v>
      </c>
      <c r="FR193" t="e">
        <f ca="1"/>
        <v>#N/A</v>
      </c>
      <c r="FS193" t="e">
        <f ca="1"/>
        <v>#N/A</v>
      </c>
      <c r="FT193" t="e">
        <f ca="1"/>
        <v>#N/A</v>
      </c>
      <c r="FU193" t="e">
        <f ca="1"/>
        <v>#N/A</v>
      </c>
      <c r="FV193" t="e">
        <f ca="1"/>
        <v>#N/A</v>
      </c>
      <c r="FW193" t="e">
        <f ca="1"/>
        <v>#N/A</v>
      </c>
      <c r="FX193" t="e">
        <f ca="1"/>
        <v>#N/A</v>
      </c>
      <c r="FY193" t="e">
        <f ca="1"/>
        <v>#N/A</v>
      </c>
      <c r="FZ193" t="e">
        <f ca="1"/>
        <v>#N/A</v>
      </c>
      <c r="GA193" t="e">
        <f ca="1"/>
        <v>#N/A</v>
      </c>
      <c r="GB193" t="e">
        <f ca="1"/>
        <v>#N/A</v>
      </c>
      <c r="GC193" t="e">
        <f ca="1"/>
        <v>#N/A</v>
      </c>
      <c r="GD193" t="e">
        <f ca="1"/>
        <v>#N/A</v>
      </c>
      <c r="GE193" t="e">
        <f ca="1"/>
        <v>#N/A</v>
      </c>
      <c r="GF193" t="e">
        <f ca="1"/>
        <v>#N/A</v>
      </c>
      <c r="GG193" t="e">
        <f ca="1"/>
        <v>#N/A</v>
      </c>
      <c r="GH193" t="e">
        <f ca="1"/>
        <v>#N/A</v>
      </c>
      <c r="GI193" t="e">
        <f ca="1"/>
        <v>#N/A</v>
      </c>
      <c r="GJ193" t="e">
        <f ca="1"/>
        <v>#N/A</v>
      </c>
      <c r="GK193" t="e">
        <f ca="1"/>
        <v>#N/A</v>
      </c>
      <c r="GL193" t="e">
        <f ca="1"/>
        <v>#N/A</v>
      </c>
      <c r="GM193" t="e">
        <f ca="1"/>
        <v>#N/A</v>
      </c>
      <c r="GN193" t="e">
        <f ca="1"/>
        <v>#N/A</v>
      </c>
      <c r="GO193" t="e">
        <f ca="1"/>
        <v>#N/A</v>
      </c>
      <c r="GP193" t="e">
        <f ca="1"/>
        <v>#N/A</v>
      </c>
      <c r="GQ193" t="e">
        <f ca="1"/>
        <v>#N/A</v>
      </c>
      <c r="GR193" t="e">
        <f ca="1"/>
        <v>#N/A</v>
      </c>
      <c r="GS193" s="4" t="e">
        <f ca="1"/>
        <v>#N/A</v>
      </c>
    </row>
    <row r="194" spans="2:201">
      <c r="B194" s="5" t="e">
        <f ca="1"/>
        <v>#N/A</v>
      </c>
      <c r="C194" t="e">
        <f ca="1"/>
        <v>#N/A</v>
      </c>
      <c r="D194" t="e">
        <f ca="1"/>
        <v>#N/A</v>
      </c>
      <c r="E194" t="e">
        <f ca="1"/>
        <v>#N/A</v>
      </c>
      <c r="F194" t="e">
        <f ca="1"/>
        <v>#N/A</v>
      </c>
      <c r="G194" t="e">
        <f ca="1"/>
        <v>#N/A</v>
      </c>
      <c r="H194" t="e">
        <f ca="1"/>
        <v>#N/A</v>
      </c>
      <c r="I194" t="e">
        <f ca="1"/>
        <v>#N/A</v>
      </c>
      <c r="J194" t="e">
        <f ca="1"/>
        <v>#N/A</v>
      </c>
      <c r="K194" t="e">
        <f ca="1"/>
        <v>#N/A</v>
      </c>
      <c r="L194" t="e">
        <f ca="1"/>
        <v>#N/A</v>
      </c>
      <c r="M194" t="e">
        <f ca="1"/>
        <v>#N/A</v>
      </c>
      <c r="N194" t="e">
        <f ca="1"/>
        <v>#N/A</v>
      </c>
      <c r="O194" t="e">
        <f ca="1"/>
        <v>#N/A</v>
      </c>
      <c r="P194" t="e">
        <f ca="1"/>
        <v>#N/A</v>
      </c>
      <c r="Q194" t="e">
        <f ca="1"/>
        <v>#N/A</v>
      </c>
      <c r="R194" t="e">
        <f ca="1"/>
        <v>#N/A</v>
      </c>
      <c r="S194" t="e">
        <f ca="1"/>
        <v>#N/A</v>
      </c>
      <c r="T194" t="e">
        <f ca="1"/>
        <v>#N/A</v>
      </c>
      <c r="U194" t="e">
        <f ca="1"/>
        <v>#N/A</v>
      </c>
      <c r="V194" t="e">
        <f ca="1"/>
        <v>#N/A</v>
      </c>
      <c r="W194" t="e">
        <f ca="1"/>
        <v>#N/A</v>
      </c>
      <c r="X194" t="e">
        <f ca="1"/>
        <v>#N/A</v>
      </c>
      <c r="Y194" t="e">
        <f ca="1"/>
        <v>#N/A</v>
      </c>
      <c r="Z194" t="e">
        <f ca="1"/>
        <v>#N/A</v>
      </c>
      <c r="AA194" t="e">
        <f ca="1"/>
        <v>#N/A</v>
      </c>
      <c r="AB194" t="e">
        <f ca="1"/>
        <v>#N/A</v>
      </c>
      <c r="AC194" t="e">
        <f ca="1"/>
        <v>#N/A</v>
      </c>
      <c r="AD194" t="e">
        <f ca="1"/>
        <v>#N/A</v>
      </c>
      <c r="AE194" t="e">
        <f ca="1"/>
        <v>#N/A</v>
      </c>
      <c r="AF194" t="e">
        <f ca="1"/>
        <v>#N/A</v>
      </c>
      <c r="AG194" t="e">
        <f ca="1"/>
        <v>#N/A</v>
      </c>
      <c r="AH194" t="e">
        <f ca="1"/>
        <v>#N/A</v>
      </c>
      <c r="AI194" t="e">
        <f ca="1"/>
        <v>#N/A</v>
      </c>
      <c r="AJ194" t="e">
        <f ca="1"/>
        <v>#N/A</v>
      </c>
      <c r="AK194" t="e">
        <f ca="1"/>
        <v>#N/A</v>
      </c>
      <c r="AL194" t="e">
        <f ca="1"/>
        <v>#N/A</v>
      </c>
      <c r="AM194" t="e">
        <f ca="1"/>
        <v>#N/A</v>
      </c>
      <c r="AN194" t="e">
        <f ca="1"/>
        <v>#N/A</v>
      </c>
      <c r="AO194" t="e">
        <f ca="1"/>
        <v>#N/A</v>
      </c>
      <c r="AP194" t="e">
        <f ca="1"/>
        <v>#N/A</v>
      </c>
      <c r="AQ194" t="e">
        <f ca="1"/>
        <v>#N/A</v>
      </c>
      <c r="AR194" t="e">
        <f ca="1"/>
        <v>#N/A</v>
      </c>
      <c r="AS194" t="e">
        <f ca="1"/>
        <v>#N/A</v>
      </c>
      <c r="AT194" t="e">
        <f ca="1"/>
        <v>#N/A</v>
      </c>
      <c r="AU194" t="e">
        <f ca="1"/>
        <v>#N/A</v>
      </c>
      <c r="AV194" t="e">
        <f ca="1"/>
        <v>#N/A</v>
      </c>
      <c r="AW194" t="e">
        <f ca="1"/>
        <v>#N/A</v>
      </c>
      <c r="AX194" t="e">
        <f ca="1"/>
        <v>#N/A</v>
      </c>
      <c r="AY194" t="e">
        <f ca="1"/>
        <v>#N/A</v>
      </c>
      <c r="AZ194" t="e">
        <f ca="1"/>
        <v>#N/A</v>
      </c>
      <c r="BA194" t="e">
        <f ca="1"/>
        <v>#N/A</v>
      </c>
      <c r="BB194" t="e">
        <f ca="1"/>
        <v>#N/A</v>
      </c>
      <c r="BC194" t="e">
        <f ca="1"/>
        <v>#N/A</v>
      </c>
      <c r="BD194" t="e">
        <f ca="1"/>
        <v>#N/A</v>
      </c>
      <c r="BE194" t="e">
        <f ca="1"/>
        <v>#N/A</v>
      </c>
      <c r="BF194" t="e">
        <f ca="1"/>
        <v>#N/A</v>
      </c>
      <c r="BG194" t="e">
        <f ca="1"/>
        <v>#N/A</v>
      </c>
      <c r="BH194" t="e">
        <f ca="1"/>
        <v>#N/A</v>
      </c>
      <c r="BI194" t="e">
        <f ca="1"/>
        <v>#N/A</v>
      </c>
      <c r="BJ194" t="e">
        <f ca="1"/>
        <v>#N/A</v>
      </c>
      <c r="BK194" t="e">
        <f ca="1"/>
        <v>#N/A</v>
      </c>
      <c r="BL194" t="e">
        <f ca="1"/>
        <v>#N/A</v>
      </c>
      <c r="BM194" t="e">
        <f ca="1"/>
        <v>#N/A</v>
      </c>
      <c r="BN194" t="e">
        <f ca="1"/>
        <v>#N/A</v>
      </c>
      <c r="BO194" t="e">
        <f ca="1"/>
        <v>#N/A</v>
      </c>
      <c r="BP194" t="e">
        <f ca="1"/>
        <v>#N/A</v>
      </c>
      <c r="BQ194" t="e">
        <f ca="1"/>
        <v>#N/A</v>
      </c>
      <c r="BR194" t="e">
        <f ca="1"/>
        <v>#N/A</v>
      </c>
      <c r="BS194" t="e">
        <f ca="1"/>
        <v>#N/A</v>
      </c>
      <c r="BT194" t="e">
        <f ca="1"/>
        <v>#N/A</v>
      </c>
      <c r="BU194" t="e">
        <f ca="1"/>
        <v>#N/A</v>
      </c>
      <c r="BV194" t="e">
        <f ca="1"/>
        <v>#N/A</v>
      </c>
      <c r="BW194" t="e">
        <f ca="1"/>
        <v>#N/A</v>
      </c>
      <c r="BX194" t="e">
        <f ca="1"/>
        <v>#N/A</v>
      </c>
      <c r="BY194" t="e">
        <f ca="1"/>
        <v>#N/A</v>
      </c>
      <c r="BZ194" t="e">
        <f ca="1"/>
        <v>#N/A</v>
      </c>
      <c r="CA194" t="e">
        <f ca="1"/>
        <v>#N/A</v>
      </c>
      <c r="CB194" t="e">
        <f ca="1"/>
        <v>#N/A</v>
      </c>
      <c r="CC194" t="e">
        <f ca="1"/>
        <v>#N/A</v>
      </c>
      <c r="CD194" t="e">
        <f ca="1"/>
        <v>#N/A</v>
      </c>
      <c r="CE194" t="e">
        <f ca="1"/>
        <v>#N/A</v>
      </c>
      <c r="CF194" t="e">
        <f ca="1"/>
        <v>#N/A</v>
      </c>
      <c r="CG194" t="e">
        <f ca="1"/>
        <v>#N/A</v>
      </c>
      <c r="CH194" t="e">
        <f ca="1"/>
        <v>#N/A</v>
      </c>
      <c r="CI194" t="e">
        <f ca="1"/>
        <v>#N/A</v>
      </c>
      <c r="CJ194" t="e">
        <f ca="1"/>
        <v>#N/A</v>
      </c>
      <c r="CK194" t="e">
        <f ca="1"/>
        <v>#N/A</v>
      </c>
      <c r="CL194" t="e">
        <f ca="1"/>
        <v>#N/A</v>
      </c>
      <c r="CM194" t="e">
        <f ca="1"/>
        <v>#N/A</v>
      </c>
      <c r="CN194" t="e">
        <f ca="1"/>
        <v>#N/A</v>
      </c>
      <c r="CO194" t="e">
        <f ca="1"/>
        <v>#N/A</v>
      </c>
      <c r="CP194" t="e">
        <f ca="1"/>
        <v>#N/A</v>
      </c>
      <c r="CQ194" t="e">
        <f ca="1"/>
        <v>#N/A</v>
      </c>
      <c r="CR194" t="e">
        <f ca="1"/>
        <v>#N/A</v>
      </c>
      <c r="CS194" t="e">
        <f ca="1"/>
        <v>#N/A</v>
      </c>
      <c r="CT194" t="e">
        <f ca="1"/>
        <v>#N/A</v>
      </c>
      <c r="CU194" t="e">
        <f ca="1"/>
        <v>#N/A</v>
      </c>
      <c r="CV194" t="e">
        <f ca="1"/>
        <v>#N/A</v>
      </c>
      <c r="CW194" t="e">
        <f ca="1"/>
        <v>#N/A</v>
      </c>
      <c r="CX194" t="e">
        <f ca="1"/>
        <v>#N/A</v>
      </c>
      <c r="CY194" t="e">
        <f ca="1"/>
        <v>#N/A</v>
      </c>
      <c r="CZ194" t="e">
        <f ca="1"/>
        <v>#N/A</v>
      </c>
      <c r="DA194" t="e">
        <f ca="1"/>
        <v>#N/A</v>
      </c>
      <c r="DB194" t="e">
        <f ca="1"/>
        <v>#N/A</v>
      </c>
      <c r="DC194" t="e">
        <f ca="1"/>
        <v>#N/A</v>
      </c>
      <c r="DD194" t="e">
        <f ca="1"/>
        <v>#N/A</v>
      </c>
      <c r="DE194" t="e">
        <f ca="1"/>
        <v>#N/A</v>
      </c>
      <c r="DF194" t="e">
        <f ca="1"/>
        <v>#N/A</v>
      </c>
      <c r="DG194" t="e">
        <f ca="1"/>
        <v>#N/A</v>
      </c>
      <c r="DH194" t="e">
        <f ca="1"/>
        <v>#N/A</v>
      </c>
      <c r="DI194" t="e">
        <f ca="1"/>
        <v>#N/A</v>
      </c>
      <c r="DJ194" t="e">
        <f ca="1"/>
        <v>#N/A</v>
      </c>
      <c r="DK194" t="e">
        <f ca="1"/>
        <v>#N/A</v>
      </c>
      <c r="DL194" t="e">
        <f ca="1"/>
        <v>#N/A</v>
      </c>
      <c r="DM194" t="e">
        <f ca="1"/>
        <v>#N/A</v>
      </c>
      <c r="DN194" t="e">
        <f ca="1"/>
        <v>#N/A</v>
      </c>
      <c r="DO194" t="e">
        <f ca="1"/>
        <v>#N/A</v>
      </c>
      <c r="DP194" t="e">
        <f ca="1"/>
        <v>#N/A</v>
      </c>
      <c r="DQ194" t="e">
        <f ca="1"/>
        <v>#N/A</v>
      </c>
      <c r="DR194" t="e">
        <f ca="1"/>
        <v>#N/A</v>
      </c>
      <c r="DS194" t="e">
        <f ca="1"/>
        <v>#N/A</v>
      </c>
      <c r="DT194" t="e">
        <f ca="1"/>
        <v>#N/A</v>
      </c>
      <c r="DU194" t="e">
        <f ca="1"/>
        <v>#N/A</v>
      </c>
      <c r="DV194" t="e">
        <f ca="1"/>
        <v>#N/A</v>
      </c>
      <c r="DW194" t="e">
        <f ca="1"/>
        <v>#N/A</v>
      </c>
      <c r="DX194" t="e">
        <f ca="1"/>
        <v>#N/A</v>
      </c>
      <c r="DY194" t="e">
        <f ca="1"/>
        <v>#N/A</v>
      </c>
      <c r="DZ194" t="e">
        <f ca="1"/>
        <v>#N/A</v>
      </c>
      <c r="EA194" t="e">
        <f ca="1"/>
        <v>#N/A</v>
      </c>
      <c r="EB194" t="e">
        <f ca="1"/>
        <v>#N/A</v>
      </c>
      <c r="EC194" t="e">
        <f ca="1"/>
        <v>#N/A</v>
      </c>
      <c r="ED194" t="e">
        <f ca="1"/>
        <v>#N/A</v>
      </c>
      <c r="EE194" t="e">
        <f ca="1"/>
        <v>#N/A</v>
      </c>
      <c r="EF194" t="e">
        <f ca="1"/>
        <v>#N/A</v>
      </c>
      <c r="EG194" t="e">
        <f ca="1"/>
        <v>#N/A</v>
      </c>
      <c r="EH194" t="e">
        <f ca="1"/>
        <v>#N/A</v>
      </c>
      <c r="EI194" t="e">
        <f ca="1"/>
        <v>#N/A</v>
      </c>
      <c r="EJ194" t="e">
        <f ca="1"/>
        <v>#N/A</v>
      </c>
      <c r="EK194" t="e">
        <f ca="1"/>
        <v>#N/A</v>
      </c>
      <c r="EL194" t="e">
        <f ca="1"/>
        <v>#N/A</v>
      </c>
      <c r="EM194" t="e">
        <f ca="1"/>
        <v>#N/A</v>
      </c>
      <c r="EN194" t="e">
        <f ca="1"/>
        <v>#N/A</v>
      </c>
      <c r="EO194" t="e">
        <f ca="1"/>
        <v>#N/A</v>
      </c>
      <c r="EP194" t="e">
        <f ca="1"/>
        <v>#N/A</v>
      </c>
      <c r="EQ194" t="e">
        <f ca="1"/>
        <v>#N/A</v>
      </c>
      <c r="ER194" t="e">
        <f ca="1"/>
        <v>#N/A</v>
      </c>
      <c r="ES194" t="e">
        <f ca="1"/>
        <v>#N/A</v>
      </c>
      <c r="ET194" t="e">
        <f ca="1"/>
        <v>#N/A</v>
      </c>
      <c r="EU194" t="e">
        <f ca="1"/>
        <v>#N/A</v>
      </c>
      <c r="EV194" t="e">
        <f ca="1"/>
        <v>#N/A</v>
      </c>
      <c r="EW194" t="e">
        <f ca="1"/>
        <v>#N/A</v>
      </c>
      <c r="EX194" t="e">
        <f ca="1"/>
        <v>#N/A</v>
      </c>
      <c r="EY194" t="e">
        <f ca="1"/>
        <v>#N/A</v>
      </c>
      <c r="EZ194" t="e">
        <f ca="1"/>
        <v>#N/A</v>
      </c>
      <c r="FA194" t="e">
        <f ca="1"/>
        <v>#N/A</v>
      </c>
      <c r="FB194" t="e">
        <f ca="1"/>
        <v>#N/A</v>
      </c>
      <c r="FC194" t="e">
        <f ca="1"/>
        <v>#N/A</v>
      </c>
      <c r="FD194" t="e">
        <f ca="1"/>
        <v>#N/A</v>
      </c>
      <c r="FE194" t="e">
        <f ca="1"/>
        <v>#N/A</v>
      </c>
      <c r="FF194" t="e">
        <f ca="1"/>
        <v>#N/A</v>
      </c>
      <c r="FG194" t="e">
        <f ca="1"/>
        <v>#N/A</v>
      </c>
      <c r="FH194" t="e">
        <f ca="1"/>
        <v>#N/A</v>
      </c>
      <c r="FI194" t="e">
        <f ca="1"/>
        <v>#N/A</v>
      </c>
      <c r="FJ194" t="e">
        <f ca="1"/>
        <v>#N/A</v>
      </c>
      <c r="FK194" t="e">
        <f ca="1"/>
        <v>#N/A</v>
      </c>
      <c r="FL194" t="e">
        <f ca="1"/>
        <v>#N/A</v>
      </c>
      <c r="FM194" t="e">
        <f ca="1"/>
        <v>#N/A</v>
      </c>
      <c r="FN194" t="e">
        <f ca="1"/>
        <v>#N/A</v>
      </c>
      <c r="FO194" t="e">
        <f ca="1"/>
        <v>#N/A</v>
      </c>
      <c r="FP194" t="e">
        <f ca="1"/>
        <v>#N/A</v>
      </c>
      <c r="FQ194" t="e">
        <f ca="1"/>
        <v>#N/A</v>
      </c>
      <c r="FR194" t="e">
        <f ca="1"/>
        <v>#N/A</v>
      </c>
      <c r="FS194" t="e">
        <f ca="1"/>
        <v>#N/A</v>
      </c>
      <c r="FT194" t="e">
        <f ca="1"/>
        <v>#N/A</v>
      </c>
      <c r="FU194" t="e">
        <f ca="1"/>
        <v>#N/A</v>
      </c>
      <c r="FV194" t="e">
        <f ca="1"/>
        <v>#N/A</v>
      </c>
      <c r="FW194" t="e">
        <f ca="1"/>
        <v>#N/A</v>
      </c>
      <c r="FX194" t="e">
        <f ca="1"/>
        <v>#N/A</v>
      </c>
      <c r="FY194" t="e">
        <f ca="1"/>
        <v>#N/A</v>
      </c>
      <c r="FZ194" t="e">
        <f ca="1"/>
        <v>#N/A</v>
      </c>
      <c r="GA194" t="e">
        <f ca="1"/>
        <v>#N/A</v>
      </c>
      <c r="GB194" t="e">
        <f ca="1"/>
        <v>#N/A</v>
      </c>
      <c r="GC194" t="e">
        <f ca="1"/>
        <v>#N/A</v>
      </c>
      <c r="GD194" t="e">
        <f ca="1"/>
        <v>#N/A</v>
      </c>
      <c r="GE194" t="e">
        <f ca="1"/>
        <v>#N/A</v>
      </c>
      <c r="GF194" t="e">
        <f ca="1"/>
        <v>#N/A</v>
      </c>
      <c r="GG194" t="e">
        <f ca="1"/>
        <v>#N/A</v>
      </c>
      <c r="GH194" t="e">
        <f ca="1"/>
        <v>#N/A</v>
      </c>
      <c r="GI194" t="e">
        <f ca="1"/>
        <v>#N/A</v>
      </c>
      <c r="GJ194" t="e">
        <f ca="1"/>
        <v>#N/A</v>
      </c>
      <c r="GK194" t="e">
        <f ca="1"/>
        <v>#N/A</v>
      </c>
      <c r="GL194" t="e">
        <f ca="1"/>
        <v>#N/A</v>
      </c>
      <c r="GM194" t="e">
        <f ca="1"/>
        <v>#N/A</v>
      </c>
      <c r="GN194" t="e">
        <f ca="1"/>
        <v>#N/A</v>
      </c>
      <c r="GO194" t="e">
        <f ca="1"/>
        <v>#N/A</v>
      </c>
      <c r="GP194" t="e">
        <f ca="1"/>
        <v>#N/A</v>
      </c>
      <c r="GQ194" t="e">
        <f ca="1"/>
        <v>#N/A</v>
      </c>
      <c r="GR194" t="e">
        <f ca="1"/>
        <v>#N/A</v>
      </c>
      <c r="GS194" s="4" t="e">
        <f ca="1"/>
        <v>#N/A</v>
      </c>
    </row>
    <row r="195" spans="2:201">
      <c r="B195" s="5" t="e">
        <f ca="1"/>
        <v>#N/A</v>
      </c>
      <c r="C195" t="e">
        <f ca="1"/>
        <v>#N/A</v>
      </c>
      <c r="D195" t="e">
        <f ca="1"/>
        <v>#N/A</v>
      </c>
      <c r="E195" t="e">
        <f ca="1"/>
        <v>#N/A</v>
      </c>
      <c r="F195" t="e">
        <f ca="1"/>
        <v>#N/A</v>
      </c>
      <c r="G195" t="e">
        <f ca="1"/>
        <v>#N/A</v>
      </c>
      <c r="H195" t="e">
        <f ca="1"/>
        <v>#N/A</v>
      </c>
      <c r="I195" t="e">
        <f ca="1"/>
        <v>#N/A</v>
      </c>
      <c r="J195" t="e">
        <f ca="1"/>
        <v>#N/A</v>
      </c>
      <c r="K195" t="e">
        <f ca="1"/>
        <v>#N/A</v>
      </c>
      <c r="L195" t="e">
        <f ca="1"/>
        <v>#N/A</v>
      </c>
      <c r="M195" t="e">
        <f ca="1"/>
        <v>#N/A</v>
      </c>
      <c r="N195" t="e">
        <f ca="1"/>
        <v>#N/A</v>
      </c>
      <c r="O195" t="e">
        <f ca="1"/>
        <v>#N/A</v>
      </c>
      <c r="P195" t="e">
        <f ca="1"/>
        <v>#N/A</v>
      </c>
      <c r="Q195" t="e">
        <f ca="1"/>
        <v>#N/A</v>
      </c>
      <c r="R195" t="e">
        <f ca="1"/>
        <v>#N/A</v>
      </c>
      <c r="S195" t="e">
        <f ca="1"/>
        <v>#N/A</v>
      </c>
      <c r="T195" t="e">
        <f ca="1"/>
        <v>#N/A</v>
      </c>
      <c r="U195" t="e">
        <f ca="1"/>
        <v>#N/A</v>
      </c>
      <c r="V195" t="e">
        <f ca="1"/>
        <v>#N/A</v>
      </c>
      <c r="W195" t="e">
        <f ca="1"/>
        <v>#N/A</v>
      </c>
      <c r="X195" t="e">
        <f ca="1"/>
        <v>#N/A</v>
      </c>
      <c r="Y195" t="e">
        <f ca="1"/>
        <v>#N/A</v>
      </c>
      <c r="Z195" t="e">
        <f ca="1"/>
        <v>#N/A</v>
      </c>
      <c r="AA195" t="e">
        <f ca="1"/>
        <v>#N/A</v>
      </c>
      <c r="AB195" t="e">
        <f ca="1"/>
        <v>#N/A</v>
      </c>
      <c r="AC195" t="e">
        <f ca="1"/>
        <v>#N/A</v>
      </c>
      <c r="AD195" t="e">
        <f ca="1"/>
        <v>#N/A</v>
      </c>
      <c r="AE195" t="e">
        <f ca="1"/>
        <v>#N/A</v>
      </c>
      <c r="AF195" t="e">
        <f ca="1"/>
        <v>#N/A</v>
      </c>
      <c r="AG195" t="e">
        <f ca="1"/>
        <v>#N/A</v>
      </c>
      <c r="AH195" t="e">
        <f ca="1"/>
        <v>#N/A</v>
      </c>
      <c r="AI195" t="e">
        <f ca="1"/>
        <v>#N/A</v>
      </c>
      <c r="AJ195" t="e">
        <f ca="1"/>
        <v>#N/A</v>
      </c>
      <c r="AK195" t="e">
        <f ca="1"/>
        <v>#N/A</v>
      </c>
      <c r="AL195" t="e">
        <f ca="1"/>
        <v>#N/A</v>
      </c>
      <c r="AM195" t="e">
        <f ca="1"/>
        <v>#N/A</v>
      </c>
      <c r="AN195" t="e">
        <f ca="1"/>
        <v>#N/A</v>
      </c>
      <c r="AO195" t="e">
        <f ca="1"/>
        <v>#N/A</v>
      </c>
      <c r="AP195" t="e">
        <f ca="1"/>
        <v>#N/A</v>
      </c>
      <c r="AQ195" t="e">
        <f ca="1"/>
        <v>#N/A</v>
      </c>
      <c r="AR195" t="e">
        <f ca="1"/>
        <v>#N/A</v>
      </c>
      <c r="AS195" t="e">
        <f ca="1"/>
        <v>#N/A</v>
      </c>
      <c r="AT195" t="e">
        <f ca="1"/>
        <v>#N/A</v>
      </c>
      <c r="AU195" t="e">
        <f ca="1"/>
        <v>#N/A</v>
      </c>
      <c r="AV195" t="e">
        <f ca="1"/>
        <v>#N/A</v>
      </c>
      <c r="AW195" t="e">
        <f ca="1"/>
        <v>#N/A</v>
      </c>
      <c r="AX195" t="e">
        <f ca="1"/>
        <v>#N/A</v>
      </c>
      <c r="AY195" t="e">
        <f ca="1"/>
        <v>#N/A</v>
      </c>
      <c r="AZ195" t="e">
        <f ca="1"/>
        <v>#N/A</v>
      </c>
      <c r="BA195" t="e">
        <f ca="1"/>
        <v>#N/A</v>
      </c>
      <c r="BB195" t="e">
        <f ca="1"/>
        <v>#N/A</v>
      </c>
      <c r="BC195" t="e">
        <f ca="1"/>
        <v>#N/A</v>
      </c>
      <c r="BD195" t="e">
        <f ca="1"/>
        <v>#N/A</v>
      </c>
      <c r="BE195" t="e">
        <f ca="1"/>
        <v>#N/A</v>
      </c>
      <c r="BF195" t="e">
        <f ca="1"/>
        <v>#N/A</v>
      </c>
      <c r="BG195" t="e">
        <f ca="1"/>
        <v>#N/A</v>
      </c>
      <c r="BH195" t="e">
        <f ca="1"/>
        <v>#N/A</v>
      </c>
      <c r="BI195" t="e">
        <f ca="1"/>
        <v>#N/A</v>
      </c>
      <c r="BJ195" t="e">
        <f ca="1"/>
        <v>#N/A</v>
      </c>
      <c r="BK195" t="e">
        <f ca="1"/>
        <v>#N/A</v>
      </c>
      <c r="BL195" t="e">
        <f ca="1"/>
        <v>#N/A</v>
      </c>
      <c r="BM195" t="e">
        <f ca="1"/>
        <v>#N/A</v>
      </c>
      <c r="BN195" t="e">
        <f ca="1"/>
        <v>#N/A</v>
      </c>
      <c r="BO195" t="e">
        <f ca="1"/>
        <v>#N/A</v>
      </c>
      <c r="BP195" t="e">
        <f ca="1"/>
        <v>#N/A</v>
      </c>
      <c r="BQ195" t="e">
        <f ca="1"/>
        <v>#N/A</v>
      </c>
      <c r="BR195" t="e">
        <f ca="1"/>
        <v>#N/A</v>
      </c>
      <c r="BS195" t="e">
        <f ca="1"/>
        <v>#N/A</v>
      </c>
      <c r="BT195" t="e">
        <f ca="1"/>
        <v>#N/A</v>
      </c>
      <c r="BU195" t="e">
        <f ca="1"/>
        <v>#N/A</v>
      </c>
      <c r="BV195" t="e">
        <f ca="1"/>
        <v>#N/A</v>
      </c>
      <c r="BW195" t="e">
        <f ca="1"/>
        <v>#N/A</v>
      </c>
      <c r="BX195" t="e">
        <f ca="1"/>
        <v>#N/A</v>
      </c>
      <c r="BY195" t="e">
        <f ca="1"/>
        <v>#N/A</v>
      </c>
      <c r="BZ195" t="e">
        <f ca="1"/>
        <v>#N/A</v>
      </c>
      <c r="CA195" t="e">
        <f ca="1"/>
        <v>#N/A</v>
      </c>
      <c r="CB195" t="e">
        <f ca="1"/>
        <v>#N/A</v>
      </c>
      <c r="CC195" t="e">
        <f ca="1"/>
        <v>#N/A</v>
      </c>
      <c r="CD195" t="e">
        <f ca="1"/>
        <v>#N/A</v>
      </c>
      <c r="CE195" t="e">
        <f ca="1"/>
        <v>#N/A</v>
      </c>
      <c r="CF195" t="e">
        <f ca="1"/>
        <v>#N/A</v>
      </c>
      <c r="CG195" t="e">
        <f ca="1"/>
        <v>#N/A</v>
      </c>
      <c r="CH195" t="e">
        <f ca="1"/>
        <v>#N/A</v>
      </c>
      <c r="CI195" t="e">
        <f ca="1"/>
        <v>#N/A</v>
      </c>
      <c r="CJ195" t="e">
        <f ca="1"/>
        <v>#N/A</v>
      </c>
      <c r="CK195" t="e">
        <f ca="1"/>
        <v>#N/A</v>
      </c>
      <c r="CL195" t="e">
        <f ca="1"/>
        <v>#N/A</v>
      </c>
      <c r="CM195" t="e">
        <f ca="1"/>
        <v>#N/A</v>
      </c>
      <c r="CN195" t="e">
        <f ca="1"/>
        <v>#N/A</v>
      </c>
      <c r="CO195" t="e">
        <f ca="1"/>
        <v>#N/A</v>
      </c>
      <c r="CP195" t="e">
        <f ca="1"/>
        <v>#N/A</v>
      </c>
      <c r="CQ195" t="e">
        <f ca="1"/>
        <v>#N/A</v>
      </c>
      <c r="CR195" t="e">
        <f ca="1"/>
        <v>#N/A</v>
      </c>
      <c r="CS195" t="e">
        <f ca="1"/>
        <v>#N/A</v>
      </c>
      <c r="CT195" t="e">
        <f ca="1"/>
        <v>#N/A</v>
      </c>
      <c r="CU195" t="e">
        <f ca="1"/>
        <v>#N/A</v>
      </c>
      <c r="CV195" t="e">
        <f ca="1"/>
        <v>#N/A</v>
      </c>
      <c r="CW195" t="e">
        <f ca="1"/>
        <v>#N/A</v>
      </c>
      <c r="CX195" t="e">
        <f ca="1"/>
        <v>#N/A</v>
      </c>
      <c r="CY195" t="e">
        <f ca="1"/>
        <v>#N/A</v>
      </c>
      <c r="CZ195" t="e">
        <f ca="1"/>
        <v>#N/A</v>
      </c>
      <c r="DA195" t="e">
        <f ca="1"/>
        <v>#N/A</v>
      </c>
      <c r="DB195" t="e">
        <f ca="1"/>
        <v>#N/A</v>
      </c>
      <c r="DC195" t="e">
        <f ca="1"/>
        <v>#N/A</v>
      </c>
      <c r="DD195" t="e">
        <f ca="1"/>
        <v>#N/A</v>
      </c>
      <c r="DE195" t="e">
        <f ca="1"/>
        <v>#N/A</v>
      </c>
      <c r="DF195" t="e">
        <f ca="1"/>
        <v>#N/A</v>
      </c>
      <c r="DG195" t="e">
        <f ca="1"/>
        <v>#N/A</v>
      </c>
      <c r="DH195" t="e">
        <f ca="1"/>
        <v>#N/A</v>
      </c>
      <c r="DI195" t="e">
        <f ca="1"/>
        <v>#N/A</v>
      </c>
      <c r="DJ195" t="e">
        <f ca="1"/>
        <v>#N/A</v>
      </c>
      <c r="DK195" t="e">
        <f ca="1"/>
        <v>#N/A</v>
      </c>
      <c r="DL195" t="e">
        <f ca="1"/>
        <v>#N/A</v>
      </c>
      <c r="DM195" t="e">
        <f ca="1"/>
        <v>#N/A</v>
      </c>
      <c r="DN195" t="e">
        <f ca="1"/>
        <v>#N/A</v>
      </c>
      <c r="DO195" t="e">
        <f ca="1"/>
        <v>#N/A</v>
      </c>
      <c r="DP195" t="e">
        <f ca="1"/>
        <v>#N/A</v>
      </c>
      <c r="DQ195" t="e">
        <f ca="1"/>
        <v>#N/A</v>
      </c>
      <c r="DR195" t="e">
        <f ca="1"/>
        <v>#N/A</v>
      </c>
      <c r="DS195" t="e">
        <f ca="1"/>
        <v>#N/A</v>
      </c>
      <c r="DT195" t="e">
        <f ca="1"/>
        <v>#N/A</v>
      </c>
      <c r="DU195" t="e">
        <f ca="1"/>
        <v>#N/A</v>
      </c>
      <c r="DV195" t="e">
        <f ca="1"/>
        <v>#N/A</v>
      </c>
      <c r="DW195" t="e">
        <f ca="1"/>
        <v>#N/A</v>
      </c>
      <c r="DX195" t="e">
        <f ca="1"/>
        <v>#N/A</v>
      </c>
      <c r="DY195" t="e">
        <f ca="1"/>
        <v>#N/A</v>
      </c>
      <c r="DZ195" t="e">
        <f ca="1"/>
        <v>#N/A</v>
      </c>
      <c r="EA195" t="e">
        <f ca="1"/>
        <v>#N/A</v>
      </c>
      <c r="EB195" t="e">
        <f ca="1"/>
        <v>#N/A</v>
      </c>
      <c r="EC195" t="e">
        <f ca="1"/>
        <v>#N/A</v>
      </c>
      <c r="ED195" t="e">
        <f ca="1"/>
        <v>#N/A</v>
      </c>
      <c r="EE195" t="e">
        <f ca="1"/>
        <v>#N/A</v>
      </c>
      <c r="EF195" t="e">
        <f ca="1"/>
        <v>#N/A</v>
      </c>
      <c r="EG195" t="e">
        <f ca="1"/>
        <v>#N/A</v>
      </c>
      <c r="EH195" t="e">
        <f ca="1"/>
        <v>#N/A</v>
      </c>
      <c r="EI195" t="e">
        <f ca="1"/>
        <v>#N/A</v>
      </c>
      <c r="EJ195" t="e">
        <f ca="1"/>
        <v>#N/A</v>
      </c>
      <c r="EK195" t="e">
        <f ca="1"/>
        <v>#N/A</v>
      </c>
      <c r="EL195" t="e">
        <f ca="1"/>
        <v>#N/A</v>
      </c>
      <c r="EM195" t="e">
        <f ca="1"/>
        <v>#N/A</v>
      </c>
      <c r="EN195" t="e">
        <f ca="1"/>
        <v>#N/A</v>
      </c>
      <c r="EO195" t="e">
        <f ca="1"/>
        <v>#N/A</v>
      </c>
      <c r="EP195" t="e">
        <f ca="1"/>
        <v>#N/A</v>
      </c>
      <c r="EQ195" t="e">
        <f ca="1"/>
        <v>#N/A</v>
      </c>
      <c r="ER195" t="e">
        <f ca="1"/>
        <v>#N/A</v>
      </c>
      <c r="ES195" t="e">
        <f ca="1"/>
        <v>#N/A</v>
      </c>
      <c r="ET195" t="e">
        <f ca="1"/>
        <v>#N/A</v>
      </c>
      <c r="EU195" t="e">
        <f ca="1"/>
        <v>#N/A</v>
      </c>
      <c r="EV195" t="e">
        <f ca="1"/>
        <v>#N/A</v>
      </c>
      <c r="EW195" t="e">
        <f ca="1"/>
        <v>#N/A</v>
      </c>
      <c r="EX195" t="e">
        <f ca="1"/>
        <v>#N/A</v>
      </c>
      <c r="EY195" t="e">
        <f ca="1"/>
        <v>#N/A</v>
      </c>
      <c r="EZ195" t="e">
        <f ca="1"/>
        <v>#N/A</v>
      </c>
      <c r="FA195" t="e">
        <f ca="1"/>
        <v>#N/A</v>
      </c>
      <c r="FB195" t="e">
        <f ca="1"/>
        <v>#N/A</v>
      </c>
      <c r="FC195" t="e">
        <f ca="1"/>
        <v>#N/A</v>
      </c>
      <c r="FD195" t="e">
        <f ca="1"/>
        <v>#N/A</v>
      </c>
      <c r="FE195" t="e">
        <f ca="1"/>
        <v>#N/A</v>
      </c>
      <c r="FF195" t="e">
        <f ca="1"/>
        <v>#N/A</v>
      </c>
      <c r="FG195" t="e">
        <f ca="1"/>
        <v>#N/A</v>
      </c>
      <c r="FH195" t="e">
        <f ca="1"/>
        <v>#N/A</v>
      </c>
      <c r="FI195" t="e">
        <f ca="1"/>
        <v>#N/A</v>
      </c>
      <c r="FJ195" t="e">
        <f ca="1"/>
        <v>#N/A</v>
      </c>
      <c r="FK195" t="e">
        <f ca="1"/>
        <v>#N/A</v>
      </c>
      <c r="FL195" t="e">
        <f ca="1"/>
        <v>#N/A</v>
      </c>
      <c r="FM195" t="e">
        <f ca="1"/>
        <v>#N/A</v>
      </c>
      <c r="FN195" t="e">
        <f ca="1"/>
        <v>#N/A</v>
      </c>
      <c r="FO195" t="e">
        <f ca="1"/>
        <v>#N/A</v>
      </c>
      <c r="FP195" t="e">
        <f ca="1"/>
        <v>#N/A</v>
      </c>
      <c r="FQ195" t="e">
        <f ca="1"/>
        <v>#N/A</v>
      </c>
      <c r="FR195" t="e">
        <f ca="1"/>
        <v>#N/A</v>
      </c>
      <c r="FS195" t="e">
        <f ca="1"/>
        <v>#N/A</v>
      </c>
      <c r="FT195" t="e">
        <f ca="1"/>
        <v>#N/A</v>
      </c>
      <c r="FU195" t="e">
        <f ca="1"/>
        <v>#N/A</v>
      </c>
      <c r="FV195" t="e">
        <f ca="1"/>
        <v>#N/A</v>
      </c>
      <c r="FW195" t="e">
        <f ca="1"/>
        <v>#N/A</v>
      </c>
      <c r="FX195" t="e">
        <f ca="1"/>
        <v>#N/A</v>
      </c>
      <c r="FY195" t="e">
        <f ca="1"/>
        <v>#N/A</v>
      </c>
      <c r="FZ195" t="e">
        <f ca="1"/>
        <v>#N/A</v>
      </c>
      <c r="GA195" t="e">
        <f ca="1"/>
        <v>#N/A</v>
      </c>
      <c r="GB195" t="e">
        <f ca="1"/>
        <v>#N/A</v>
      </c>
      <c r="GC195" t="e">
        <f ca="1"/>
        <v>#N/A</v>
      </c>
      <c r="GD195" t="e">
        <f ca="1"/>
        <v>#N/A</v>
      </c>
      <c r="GE195" t="e">
        <f ca="1"/>
        <v>#N/A</v>
      </c>
      <c r="GF195" t="e">
        <f ca="1"/>
        <v>#N/A</v>
      </c>
      <c r="GG195" t="e">
        <f ca="1"/>
        <v>#N/A</v>
      </c>
      <c r="GH195" t="e">
        <f ca="1"/>
        <v>#N/A</v>
      </c>
      <c r="GI195" t="e">
        <f ca="1"/>
        <v>#N/A</v>
      </c>
      <c r="GJ195" t="e">
        <f ca="1"/>
        <v>#N/A</v>
      </c>
      <c r="GK195" t="e">
        <f ca="1"/>
        <v>#N/A</v>
      </c>
      <c r="GL195" t="e">
        <f ca="1"/>
        <v>#N/A</v>
      </c>
      <c r="GM195" t="e">
        <f ca="1"/>
        <v>#N/A</v>
      </c>
      <c r="GN195" t="e">
        <f ca="1"/>
        <v>#N/A</v>
      </c>
      <c r="GO195" t="e">
        <f ca="1"/>
        <v>#N/A</v>
      </c>
      <c r="GP195" t="e">
        <f ca="1"/>
        <v>#N/A</v>
      </c>
      <c r="GQ195" t="e">
        <f ca="1"/>
        <v>#N/A</v>
      </c>
      <c r="GR195" t="e">
        <f ca="1"/>
        <v>#N/A</v>
      </c>
      <c r="GS195" s="4" t="e">
        <f ca="1"/>
        <v>#N/A</v>
      </c>
    </row>
    <row r="196" spans="2:201">
      <c r="B196" s="5" t="e">
        <f ca="1"/>
        <v>#N/A</v>
      </c>
      <c r="C196" t="e">
        <f ca="1"/>
        <v>#N/A</v>
      </c>
      <c r="D196" t="e">
        <f ca="1"/>
        <v>#N/A</v>
      </c>
      <c r="E196" t="e">
        <f ca="1"/>
        <v>#N/A</v>
      </c>
      <c r="F196" t="e">
        <f ca="1"/>
        <v>#N/A</v>
      </c>
      <c r="G196" t="e">
        <f ca="1"/>
        <v>#N/A</v>
      </c>
      <c r="H196" t="e">
        <f ca="1"/>
        <v>#N/A</v>
      </c>
      <c r="I196" t="e">
        <f ca="1"/>
        <v>#N/A</v>
      </c>
      <c r="J196" t="e">
        <f ca="1"/>
        <v>#N/A</v>
      </c>
      <c r="K196" t="e">
        <f ca="1"/>
        <v>#N/A</v>
      </c>
      <c r="L196" t="e">
        <f ca="1"/>
        <v>#N/A</v>
      </c>
      <c r="M196" t="e">
        <f ca="1"/>
        <v>#N/A</v>
      </c>
      <c r="N196" t="e">
        <f ca="1"/>
        <v>#N/A</v>
      </c>
      <c r="O196" t="e">
        <f ca="1"/>
        <v>#N/A</v>
      </c>
      <c r="P196" t="e">
        <f ca="1"/>
        <v>#N/A</v>
      </c>
      <c r="Q196" t="e">
        <f ca="1"/>
        <v>#N/A</v>
      </c>
      <c r="R196" t="e">
        <f ca="1"/>
        <v>#N/A</v>
      </c>
      <c r="S196" t="e">
        <f ca="1"/>
        <v>#N/A</v>
      </c>
      <c r="T196" t="e">
        <f ca="1"/>
        <v>#N/A</v>
      </c>
      <c r="U196" t="e">
        <f ca="1"/>
        <v>#N/A</v>
      </c>
      <c r="V196" t="e">
        <f ca="1"/>
        <v>#N/A</v>
      </c>
      <c r="W196" t="e">
        <f ca="1"/>
        <v>#N/A</v>
      </c>
      <c r="X196" t="e">
        <f ca="1"/>
        <v>#N/A</v>
      </c>
      <c r="Y196" t="e">
        <f ca="1"/>
        <v>#N/A</v>
      </c>
      <c r="Z196" t="e">
        <f ca="1"/>
        <v>#N/A</v>
      </c>
      <c r="AA196" t="e">
        <f ca="1"/>
        <v>#N/A</v>
      </c>
      <c r="AB196" t="e">
        <f ca="1"/>
        <v>#N/A</v>
      </c>
      <c r="AC196" t="e">
        <f ca="1"/>
        <v>#N/A</v>
      </c>
      <c r="AD196" t="e">
        <f ca="1"/>
        <v>#N/A</v>
      </c>
      <c r="AE196" t="e">
        <f ca="1"/>
        <v>#N/A</v>
      </c>
      <c r="AF196" t="e">
        <f ca="1"/>
        <v>#N/A</v>
      </c>
      <c r="AG196" t="e">
        <f ca="1"/>
        <v>#N/A</v>
      </c>
      <c r="AH196" t="e">
        <f ca="1"/>
        <v>#N/A</v>
      </c>
      <c r="AI196" t="e">
        <f ca="1"/>
        <v>#N/A</v>
      </c>
      <c r="AJ196" t="e">
        <f ca="1"/>
        <v>#N/A</v>
      </c>
      <c r="AK196" t="e">
        <f ca="1"/>
        <v>#N/A</v>
      </c>
      <c r="AL196" t="e">
        <f ca="1"/>
        <v>#N/A</v>
      </c>
      <c r="AM196" t="e">
        <f ca="1"/>
        <v>#N/A</v>
      </c>
      <c r="AN196" t="e">
        <f ca="1"/>
        <v>#N/A</v>
      </c>
      <c r="AO196" t="e">
        <f ca="1"/>
        <v>#N/A</v>
      </c>
      <c r="AP196" t="e">
        <f ca="1"/>
        <v>#N/A</v>
      </c>
      <c r="AQ196" t="e">
        <f ca="1"/>
        <v>#N/A</v>
      </c>
      <c r="AR196" t="e">
        <f ca="1"/>
        <v>#N/A</v>
      </c>
      <c r="AS196" t="e">
        <f ca="1"/>
        <v>#N/A</v>
      </c>
      <c r="AT196" t="e">
        <f ca="1"/>
        <v>#N/A</v>
      </c>
      <c r="AU196" t="e">
        <f ca="1"/>
        <v>#N/A</v>
      </c>
      <c r="AV196" t="e">
        <f ca="1"/>
        <v>#N/A</v>
      </c>
      <c r="AW196" t="e">
        <f ca="1"/>
        <v>#N/A</v>
      </c>
      <c r="AX196" t="e">
        <f ca="1"/>
        <v>#N/A</v>
      </c>
      <c r="AY196" t="e">
        <f ca="1"/>
        <v>#N/A</v>
      </c>
      <c r="AZ196" t="e">
        <f ca="1"/>
        <v>#N/A</v>
      </c>
      <c r="BA196" t="e">
        <f ca="1"/>
        <v>#N/A</v>
      </c>
      <c r="BB196" t="e">
        <f ca="1"/>
        <v>#N/A</v>
      </c>
      <c r="BC196" t="e">
        <f ca="1"/>
        <v>#N/A</v>
      </c>
      <c r="BD196" t="e">
        <f ca="1"/>
        <v>#N/A</v>
      </c>
      <c r="BE196" t="e">
        <f ca="1"/>
        <v>#N/A</v>
      </c>
      <c r="BF196" t="e">
        <f ca="1"/>
        <v>#N/A</v>
      </c>
      <c r="BG196" t="e">
        <f ca="1"/>
        <v>#N/A</v>
      </c>
      <c r="BH196" t="e">
        <f ca="1"/>
        <v>#N/A</v>
      </c>
      <c r="BI196" t="e">
        <f ca="1"/>
        <v>#N/A</v>
      </c>
      <c r="BJ196" t="e">
        <f ca="1"/>
        <v>#N/A</v>
      </c>
      <c r="BK196" t="e">
        <f ca="1"/>
        <v>#N/A</v>
      </c>
      <c r="BL196" t="e">
        <f ca="1"/>
        <v>#N/A</v>
      </c>
      <c r="BM196" t="e">
        <f ca="1"/>
        <v>#N/A</v>
      </c>
      <c r="BN196" t="e">
        <f ca="1"/>
        <v>#N/A</v>
      </c>
      <c r="BO196" t="e">
        <f ca="1"/>
        <v>#N/A</v>
      </c>
      <c r="BP196" t="e">
        <f ca="1"/>
        <v>#N/A</v>
      </c>
      <c r="BQ196" t="e">
        <f ca="1"/>
        <v>#N/A</v>
      </c>
      <c r="BR196" t="e">
        <f ca="1"/>
        <v>#N/A</v>
      </c>
      <c r="BS196" t="e">
        <f ca="1"/>
        <v>#N/A</v>
      </c>
      <c r="BT196" t="e">
        <f ca="1"/>
        <v>#N/A</v>
      </c>
      <c r="BU196" t="e">
        <f ca="1"/>
        <v>#N/A</v>
      </c>
      <c r="BV196" t="e">
        <f ca="1"/>
        <v>#N/A</v>
      </c>
      <c r="BW196" t="e">
        <f ca="1"/>
        <v>#N/A</v>
      </c>
      <c r="BX196" t="e">
        <f ca="1"/>
        <v>#N/A</v>
      </c>
      <c r="BY196" t="e">
        <f ca="1"/>
        <v>#N/A</v>
      </c>
      <c r="BZ196" t="e">
        <f ca="1"/>
        <v>#N/A</v>
      </c>
      <c r="CA196" t="e">
        <f ca="1"/>
        <v>#N/A</v>
      </c>
      <c r="CB196" t="e">
        <f ca="1"/>
        <v>#N/A</v>
      </c>
      <c r="CC196" t="e">
        <f ca="1"/>
        <v>#N/A</v>
      </c>
      <c r="CD196" t="e">
        <f ca="1"/>
        <v>#N/A</v>
      </c>
      <c r="CE196" t="e">
        <f ca="1"/>
        <v>#N/A</v>
      </c>
      <c r="CF196" t="e">
        <f ca="1"/>
        <v>#N/A</v>
      </c>
      <c r="CG196" t="e">
        <f ca="1"/>
        <v>#N/A</v>
      </c>
      <c r="CH196" t="e">
        <f ca="1"/>
        <v>#N/A</v>
      </c>
      <c r="CI196" t="e">
        <f ca="1"/>
        <v>#N/A</v>
      </c>
      <c r="CJ196" t="e">
        <f ca="1"/>
        <v>#N/A</v>
      </c>
      <c r="CK196" t="e">
        <f ca="1"/>
        <v>#N/A</v>
      </c>
      <c r="CL196" t="e">
        <f ca="1"/>
        <v>#N/A</v>
      </c>
      <c r="CM196" t="e">
        <f ca="1"/>
        <v>#N/A</v>
      </c>
      <c r="CN196" t="e">
        <f ca="1"/>
        <v>#N/A</v>
      </c>
      <c r="CO196" t="e">
        <f ca="1"/>
        <v>#N/A</v>
      </c>
      <c r="CP196" t="e">
        <f ca="1"/>
        <v>#N/A</v>
      </c>
      <c r="CQ196" t="e">
        <f ca="1"/>
        <v>#N/A</v>
      </c>
      <c r="CR196" t="e">
        <f ca="1"/>
        <v>#N/A</v>
      </c>
      <c r="CS196" t="e">
        <f ca="1"/>
        <v>#N/A</v>
      </c>
      <c r="CT196" t="e">
        <f ca="1"/>
        <v>#N/A</v>
      </c>
      <c r="CU196" t="e">
        <f ca="1"/>
        <v>#N/A</v>
      </c>
      <c r="CV196" t="e">
        <f ca="1"/>
        <v>#N/A</v>
      </c>
      <c r="CW196" t="e">
        <f ca="1"/>
        <v>#N/A</v>
      </c>
      <c r="CX196" t="e">
        <f ca="1"/>
        <v>#N/A</v>
      </c>
      <c r="CY196" t="e">
        <f ca="1"/>
        <v>#N/A</v>
      </c>
      <c r="CZ196" t="e">
        <f ca="1"/>
        <v>#N/A</v>
      </c>
      <c r="DA196" t="e">
        <f ca="1"/>
        <v>#N/A</v>
      </c>
      <c r="DB196" t="e">
        <f ca="1"/>
        <v>#N/A</v>
      </c>
      <c r="DC196" t="e">
        <f ca="1"/>
        <v>#N/A</v>
      </c>
      <c r="DD196" t="e">
        <f ca="1"/>
        <v>#N/A</v>
      </c>
      <c r="DE196" t="e">
        <f ca="1"/>
        <v>#N/A</v>
      </c>
      <c r="DF196" t="e">
        <f ca="1"/>
        <v>#N/A</v>
      </c>
      <c r="DG196" t="e">
        <f ca="1"/>
        <v>#N/A</v>
      </c>
      <c r="DH196" t="e">
        <f ca="1"/>
        <v>#N/A</v>
      </c>
      <c r="DI196" t="e">
        <f ca="1"/>
        <v>#N/A</v>
      </c>
      <c r="DJ196" t="e">
        <f ca="1"/>
        <v>#N/A</v>
      </c>
      <c r="DK196" t="e">
        <f ca="1"/>
        <v>#N/A</v>
      </c>
      <c r="DL196" t="e">
        <f ca="1"/>
        <v>#N/A</v>
      </c>
      <c r="DM196" t="e">
        <f ca="1"/>
        <v>#N/A</v>
      </c>
      <c r="DN196" t="e">
        <f ca="1"/>
        <v>#N/A</v>
      </c>
      <c r="DO196" t="e">
        <f ca="1"/>
        <v>#N/A</v>
      </c>
      <c r="DP196" t="e">
        <f ca="1"/>
        <v>#N/A</v>
      </c>
      <c r="DQ196" t="e">
        <f ca="1"/>
        <v>#N/A</v>
      </c>
      <c r="DR196" t="e">
        <f ca="1"/>
        <v>#N/A</v>
      </c>
      <c r="DS196" t="e">
        <f ca="1"/>
        <v>#N/A</v>
      </c>
      <c r="DT196" t="e">
        <f ca="1"/>
        <v>#N/A</v>
      </c>
      <c r="DU196" t="e">
        <f ca="1"/>
        <v>#N/A</v>
      </c>
      <c r="DV196" t="e">
        <f ca="1"/>
        <v>#N/A</v>
      </c>
      <c r="DW196" t="e">
        <f ca="1"/>
        <v>#N/A</v>
      </c>
      <c r="DX196" t="e">
        <f ca="1"/>
        <v>#N/A</v>
      </c>
      <c r="DY196" t="e">
        <f ca="1"/>
        <v>#N/A</v>
      </c>
      <c r="DZ196" t="e">
        <f ca="1"/>
        <v>#N/A</v>
      </c>
      <c r="EA196" t="e">
        <f ca="1"/>
        <v>#N/A</v>
      </c>
      <c r="EB196" t="e">
        <f ca="1"/>
        <v>#N/A</v>
      </c>
      <c r="EC196" t="e">
        <f ca="1"/>
        <v>#N/A</v>
      </c>
      <c r="ED196" t="e">
        <f ca="1"/>
        <v>#N/A</v>
      </c>
      <c r="EE196" t="e">
        <f ca="1"/>
        <v>#N/A</v>
      </c>
      <c r="EF196" t="e">
        <f ca="1"/>
        <v>#N/A</v>
      </c>
      <c r="EG196" t="e">
        <f ca="1"/>
        <v>#N/A</v>
      </c>
      <c r="EH196" t="e">
        <f ca="1"/>
        <v>#N/A</v>
      </c>
      <c r="EI196" t="e">
        <f ca="1"/>
        <v>#N/A</v>
      </c>
      <c r="EJ196" t="e">
        <f ca="1"/>
        <v>#N/A</v>
      </c>
      <c r="EK196" t="e">
        <f ca="1"/>
        <v>#N/A</v>
      </c>
      <c r="EL196" t="e">
        <f ca="1"/>
        <v>#N/A</v>
      </c>
      <c r="EM196" t="e">
        <f ca="1"/>
        <v>#N/A</v>
      </c>
      <c r="EN196" t="e">
        <f ca="1"/>
        <v>#N/A</v>
      </c>
      <c r="EO196" t="e">
        <f ca="1"/>
        <v>#N/A</v>
      </c>
      <c r="EP196" t="e">
        <f ca="1"/>
        <v>#N/A</v>
      </c>
      <c r="EQ196" t="e">
        <f ca="1"/>
        <v>#N/A</v>
      </c>
      <c r="ER196" t="e">
        <f ca="1"/>
        <v>#N/A</v>
      </c>
      <c r="ES196" t="e">
        <f ca="1"/>
        <v>#N/A</v>
      </c>
      <c r="ET196" t="e">
        <f ca="1"/>
        <v>#N/A</v>
      </c>
      <c r="EU196" t="e">
        <f ca="1"/>
        <v>#N/A</v>
      </c>
      <c r="EV196" t="e">
        <f ca="1"/>
        <v>#N/A</v>
      </c>
      <c r="EW196" t="e">
        <f ca="1"/>
        <v>#N/A</v>
      </c>
      <c r="EX196" t="e">
        <f ca="1"/>
        <v>#N/A</v>
      </c>
      <c r="EY196" t="e">
        <f ca="1"/>
        <v>#N/A</v>
      </c>
      <c r="EZ196" t="e">
        <f ca="1"/>
        <v>#N/A</v>
      </c>
      <c r="FA196" t="e">
        <f ca="1"/>
        <v>#N/A</v>
      </c>
      <c r="FB196" t="e">
        <f ca="1"/>
        <v>#N/A</v>
      </c>
      <c r="FC196" t="e">
        <f ca="1"/>
        <v>#N/A</v>
      </c>
      <c r="FD196" t="e">
        <f ca="1"/>
        <v>#N/A</v>
      </c>
      <c r="FE196" t="e">
        <f ca="1"/>
        <v>#N/A</v>
      </c>
      <c r="FF196" t="e">
        <f ca="1"/>
        <v>#N/A</v>
      </c>
      <c r="FG196" t="e">
        <f ca="1"/>
        <v>#N/A</v>
      </c>
      <c r="FH196" t="e">
        <f ca="1"/>
        <v>#N/A</v>
      </c>
      <c r="FI196" t="e">
        <f ca="1"/>
        <v>#N/A</v>
      </c>
      <c r="FJ196" t="e">
        <f ca="1"/>
        <v>#N/A</v>
      </c>
      <c r="FK196" t="e">
        <f ca="1"/>
        <v>#N/A</v>
      </c>
      <c r="FL196" t="e">
        <f ca="1"/>
        <v>#N/A</v>
      </c>
      <c r="FM196" t="e">
        <f ca="1"/>
        <v>#N/A</v>
      </c>
      <c r="FN196" t="e">
        <f ca="1"/>
        <v>#N/A</v>
      </c>
      <c r="FO196" t="e">
        <f ca="1"/>
        <v>#N/A</v>
      </c>
      <c r="FP196" t="e">
        <f ca="1"/>
        <v>#N/A</v>
      </c>
      <c r="FQ196" t="e">
        <f ca="1"/>
        <v>#N/A</v>
      </c>
      <c r="FR196" t="e">
        <f ca="1"/>
        <v>#N/A</v>
      </c>
      <c r="FS196" t="e">
        <f ca="1"/>
        <v>#N/A</v>
      </c>
      <c r="FT196" t="e">
        <f ca="1"/>
        <v>#N/A</v>
      </c>
      <c r="FU196" t="e">
        <f ca="1"/>
        <v>#N/A</v>
      </c>
      <c r="FV196" t="e">
        <f ca="1"/>
        <v>#N/A</v>
      </c>
      <c r="FW196" t="e">
        <f ca="1"/>
        <v>#N/A</v>
      </c>
      <c r="FX196" t="e">
        <f ca="1"/>
        <v>#N/A</v>
      </c>
      <c r="FY196" t="e">
        <f ca="1"/>
        <v>#N/A</v>
      </c>
      <c r="FZ196" t="e">
        <f ca="1"/>
        <v>#N/A</v>
      </c>
      <c r="GA196" t="e">
        <f ca="1"/>
        <v>#N/A</v>
      </c>
      <c r="GB196" t="e">
        <f ca="1"/>
        <v>#N/A</v>
      </c>
      <c r="GC196" t="e">
        <f ca="1"/>
        <v>#N/A</v>
      </c>
      <c r="GD196" t="e">
        <f ca="1"/>
        <v>#N/A</v>
      </c>
      <c r="GE196" t="e">
        <f ca="1"/>
        <v>#N/A</v>
      </c>
      <c r="GF196" t="e">
        <f ca="1"/>
        <v>#N/A</v>
      </c>
      <c r="GG196" t="e">
        <f ca="1"/>
        <v>#N/A</v>
      </c>
      <c r="GH196" t="e">
        <f ca="1"/>
        <v>#N/A</v>
      </c>
      <c r="GI196" t="e">
        <f ca="1"/>
        <v>#N/A</v>
      </c>
      <c r="GJ196" t="e">
        <f ca="1"/>
        <v>#N/A</v>
      </c>
      <c r="GK196" t="e">
        <f ca="1"/>
        <v>#N/A</v>
      </c>
      <c r="GL196" t="e">
        <f ca="1"/>
        <v>#N/A</v>
      </c>
      <c r="GM196" t="e">
        <f ca="1"/>
        <v>#N/A</v>
      </c>
      <c r="GN196" t="e">
        <f ca="1"/>
        <v>#N/A</v>
      </c>
      <c r="GO196" t="e">
        <f ca="1"/>
        <v>#N/A</v>
      </c>
      <c r="GP196" t="e">
        <f ca="1"/>
        <v>#N/A</v>
      </c>
      <c r="GQ196" t="e">
        <f ca="1"/>
        <v>#N/A</v>
      </c>
      <c r="GR196" t="e">
        <f ca="1"/>
        <v>#N/A</v>
      </c>
      <c r="GS196" s="4" t="e">
        <f ca="1"/>
        <v>#N/A</v>
      </c>
    </row>
    <row r="197" spans="2:201">
      <c r="B197" s="5" t="e">
        <f ca="1"/>
        <v>#N/A</v>
      </c>
      <c r="C197" t="e">
        <f ca="1"/>
        <v>#N/A</v>
      </c>
      <c r="D197" t="e">
        <f ca="1"/>
        <v>#N/A</v>
      </c>
      <c r="E197" t="e">
        <f ca="1"/>
        <v>#N/A</v>
      </c>
      <c r="F197" t="e">
        <f ca="1"/>
        <v>#N/A</v>
      </c>
      <c r="G197" t="e">
        <f ca="1"/>
        <v>#N/A</v>
      </c>
      <c r="H197" t="e">
        <f ca="1"/>
        <v>#N/A</v>
      </c>
      <c r="I197" t="e">
        <f ca="1"/>
        <v>#N/A</v>
      </c>
      <c r="J197" t="e">
        <f ca="1"/>
        <v>#N/A</v>
      </c>
      <c r="K197" t="e">
        <f ca="1"/>
        <v>#N/A</v>
      </c>
      <c r="L197" t="e">
        <f ca="1"/>
        <v>#N/A</v>
      </c>
      <c r="M197" t="e">
        <f ca="1"/>
        <v>#N/A</v>
      </c>
      <c r="N197" t="e">
        <f ca="1"/>
        <v>#N/A</v>
      </c>
      <c r="O197" t="e">
        <f ca="1"/>
        <v>#N/A</v>
      </c>
      <c r="P197" t="e">
        <f ca="1"/>
        <v>#N/A</v>
      </c>
      <c r="Q197" t="e">
        <f ca="1"/>
        <v>#N/A</v>
      </c>
      <c r="R197" t="e">
        <f ca="1"/>
        <v>#N/A</v>
      </c>
      <c r="S197" t="e">
        <f ca="1"/>
        <v>#N/A</v>
      </c>
      <c r="T197" t="e">
        <f ca="1"/>
        <v>#N/A</v>
      </c>
      <c r="U197" t="e">
        <f ca="1"/>
        <v>#N/A</v>
      </c>
      <c r="V197" t="e">
        <f ca="1"/>
        <v>#N/A</v>
      </c>
      <c r="W197" t="e">
        <f ca="1"/>
        <v>#N/A</v>
      </c>
      <c r="X197" t="e">
        <f ca="1"/>
        <v>#N/A</v>
      </c>
      <c r="Y197" t="e">
        <f ca="1"/>
        <v>#N/A</v>
      </c>
      <c r="Z197" t="e">
        <f ca="1"/>
        <v>#N/A</v>
      </c>
      <c r="AA197" t="e">
        <f ca="1"/>
        <v>#N/A</v>
      </c>
      <c r="AB197" t="e">
        <f ca="1"/>
        <v>#N/A</v>
      </c>
      <c r="AC197" t="e">
        <f ca="1"/>
        <v>#N/A</v>
      </c>
      <c r="AD197" t="e">
        <f ca="1"/>
        <v>#N/A</v>
      </c>
      <c r="AE197" t="e">
        <f ca="1"/>
        <v>#N/A</v>
      </c>
      <c r="AF197" t="e">
        <f ca="1"/>
        <v>#N/A</v>
      </c>
      <c r="AG197" t="e">
        <f ca="1"/>
        <v>#N/A</v>
      </c>
      <c r="AH197" t="e">
        <f ca="1"/>
        <v>#N/A</v>
      </c>
      <c r="AI197" t="e">
        <f ca="1"/>
        <v>#N/A</v>
      </c>
      <c r="AJ197" t="e">
        <f ca="1"/>
        <v>#N/A</v>
      </c>
      <c r="AK197" t="e">
        <f ca="1"/>
        <v>#N/A</v>
      </c>
      <c r="AL197" t="e">
        <f ca="1"/>
        <v>#N/A</v>
      </c>
      <c r="AM197" t="e">
        <f ca="1"/>
        <v>#N/A</v>
      </c>
      <c r="AN197" t="e">
        <f ca="1"/>
        <v>#N/A</v>
      </c>
      <c r="AO197" t="e">
        <f ca="1"/>
        <v>#N/A</v>
      </c>
      <c r="AP197" t="e">
        <f ca="1"/>
        <v>#N/A</v>
      </c>
      <c r="AQ197" t="e">
        <f ca="1"/>
        <v>#N/A</v>
      </c>
      <c r="AR197" t="e">
        <f ca="1"/>
        <v>#N/A</v>
      </c>
      <c r="AS197" t="e">
        <f ca="1"/>
        <v>#N/A</v>
      </c>
      <c r="AT197" t="e">
        <f ca="1"/>
        <v>#N/A</v>
      </c>
      <c r="AU197" t="e">
        <f ca="1"/>
        <v>#N/A</v>
      </c>
      <c r="AV197" t="e">
        <f ca="1"/>
        <v>#N/A</v>
      </c>
      <c r="AW197" t="e">
        <f ca="1"/>
        <v>#N/A</v>
      </c>
      <c r="AX197" t="e">
        <f ca="1"/>
        <v>#N/A</v>
      </c>
      <c r="AY197" t="e">
        <f ca="1"/>
        <v>#N/A</v>
      </c>
      <c r="AZ197" t="e">
        <f ca="1"/>
        <v>#N/A</v>
      </c>
      <c r="BA197" t="e">
        <f ca="1"/>
        <v>#N/A</v>
      </c>
      <c r="BB197" t="e">
        <f ca="1"/>
        <v>#N/A</v>
      </c>
      <c r="BC197" t="e">
        <f ca="1"/>
        <v>#N/A</v>
      </c>
      <c r="BD197" t="e">
        <f ca="1"/>
        <v>#N/A</v>
      </c>
      <c r="BE197" t="e">
        <f ca="1"/>
        <v>#N/A</v>
      </c>
      <c r="BF197" t="e">
        <f ca="1"/>
        <v>#N/A</v>
      </c>
      <c r="BG197" t="e">
        <f ca="1"/>
        <v>#N/A</v>
      </c>
      <c r="BH197" t="e">
        <f ca="1"/>
        <v>#N/A</v>
      </c>
      <c r="BI197" t="e">
        <f ca="1"/>
        <v>#N/A</v>
      </c>
      <c r="BJ197" t="e">
        <f ca="1"/>
        <v>#N/A</v>
      </c>
      <c r="BK197" t="e">
        <f ca="1"/>
        <v>#N/A</v>
      </c>
      <c r="BL197" t="e">
        <f ca="1"/>
        <v>#N/A</v>
      </c>
      <c r="BM197" t="e">
        <f ca="1"/>
        <v>#N/A</v>
      </c>
      <c r="BN197" t="e">
        <f ca="1"/>
        <v>#N/A</v>
      </c>
      <c r="BO197" t="e">
        <f ca="1"/>
        <v>#N/A</v>
      </c>
      <c r="BP197" t="e">
        <f ca="1"/>
        <v>#N/A</v>
      </c>
      <c r="BQ197" t="e">
        <f ca="1"/>
        <v>#N/A</v>
      </c>
      <c r="BR197" t="e">
        <f ca="1"/>
        <v>#N/A</v>
      </c>
      <c r="BS197" t="e">
        <f ca="1"/>
        <v>#N/A</v>
      </c>
      <c r="BT197" t="e">
        <f ca="1"/>
        <v>#N/A</v>
      </c>
      <c r="BU197" t="e">
        <f ca="1"/>
        <v>#N/A</v>
      </c>
      <c r="BV197" t="e">
        <f ca="1"/>
        <v>#N/A</v>
      </c>
      <c r="BW197" t="e">
        <f ca="1"/>
        <v>#N/A</v>
      </c>
      <c r="BX197" t="e">
        <f ca="1"/>
        <v>#N/A</v>
      </c>
      <c r="BY197" t="e">
        <f ca="1"/>
        <v>#N/A</v>
      </c>
      <c r="BZ197" t="e">
        <f ca="1"/>
        <v>#N/A</v>
      </c>
      <c r="CA197" t="e">
        <f ca="1"/>
        <v>#N/A</v>
      </c>
      <c r="CB197" t="e">
        <f ca="1"/>
        <v>#N/A</v>
      </c>
      <c r="CC197" t="e">
        <f ca="1"/>
        <v>#N/A</v>
      </c>
      <c r="CD197" t="e">
        <f ca="1"/>
        <v>#N/A</v>
      </c>
      <c r="CE197" t="e">
        <f ca="1"/>
        <v>#N/A</v>
      </c>
      <c r="CF197" t="e">
        <f ca="1"/>
        <v>#N/A</v>
      </c>
      <c r="CG197" t="e">
        <f ca="1"/>
        <v>#N/A</v>
      </c>
      <c r="CH197" t="e">
        <f ca="1"/>
        <v>#N/A</v>
      </c>
      <c r="CI197" t="e">
        <f ca="1"/>
        <v>#N/A</v>
      </c>
      <c r="CJ197" t="e">
        <f ca="1"/>
        <v>#N/A</v>
      </c>
      <c r="CK197" t="e">
        <f ca="1"/>
        <v>#N/A</v>
      </c>
      <c r="CL197" t="e">
        <f ca="1"/>
        <v>#N/A</v>
      </c>
      <c r="CM197" t="e">
        <f ca="1"/>
        <v>#N/A</v>
      </c>
      <c r="CN197" t="e">
        <f ca="1"/>
        <v>#N/A</v>
      </c>
      <c r="CO197" t="e">
        <f ca="1"/>
        <v>#N/A</v>
      </c>
      <c r="CP197" t="e">
        <f ca="1"/>
        <v>#N/A</v>
      </c>
      <c r="CQ197" t="e">
        <f ca="1"/>
        <v>#N/A</v>
      </c>
      <c r="CR197" t="e">
        <f ca="1"/>
        <v>#N/A</v>
      </c>
      <c r="CS197" t="e">
        <f ca="1"/>
        <v>#N/A</v>
      </c>
      <c r="CT197" t="e">
        <f ca="1"/>
        <v>#N/A</v>
      </c>
      <c r="CU197" t="e">
        <f ca="1"/>
        <v>#N/A</v>
      </c>
      <c r="CV197" t="e">
        <f ca="1"/>
        <v>#N/A</v>
      </c>
      <c r="CW197" t="e">
        <f ca="1"/>
        <v>#N/A</v>
      </c>
      <c r="CX197" t="e">
        <f ca="1"/>
        <v>#N/A</v>
      </c>
      <c r="CY197" t="e">
        <f ca="1"/>
        <v>#N/A</v>
      </c>
      <c r="CZ197" t="e">
        <f ca="1"/>
        <v>#N/A</v>
      </c>
      <c r="DA197" t="e">
        <f ca="1"/>
        <v>#N/A</v>
      </c>
      <c r="DB197" t="e">
        <f ca="1"/>
        <v>#N/A</v>
      </c>
      <c r="DC197" t="e">
        <f ca="1"/>
        <v>#N/A</v>
      </c>
      <c r="DD197" t="e">
        <f ca="1"/>
        <v>#N/A</v>
      </c>
      <c r="DE197" t="e">
        <f ca="1"/>
        <v>#N/A</v>
      </c>
      <c r="DF197" t="e">
        <f ca="1"/>
        <v>#N/A</v>
      </c>
      <c r="DG197" t="e">
        <f ca="1"/>
        <v>#N/A</v>
      </c>
      <c r="DH197" t="e">
        <f ca="1"/>
        <v>#N/A</v>
      </c>
      <c r="DI197" t="e">
        <f ca="1"/>
        <v>#N/A</v>
      </c>
      <c r="DJ197" t="e">
        <f ca="1"/>
        <v>#N/A</v>
      </c>
      <c r="DK197" t="e">
        <f ca="1"/>
        <v>#N/A</v>
      </c>
      <c r="DL197" t="e">
        <f ca="1"/>
        <v>#N/A</v>
      </c>
      <c r="DM197" t="e">
        <f ca="1"/>
        <v>#N/A</v>
      </c>
      <c r="DN197" t="e">
        <f ca="1"/>
        <v>#N/A</v>
      </c>
      <c r="DO197" t="e">
        <f ca="1"/>
        <v>#N/A</v>
      </c>
      <c r="DP197" t="e">
        <f ca="1"/>
        <v>#N/A</v>
      </c>
      <c r="DQ197" t="e">
        <f ca="1"/>
        <v>#N/A</v>
      </c>
      <c r="DR197" t="e">
        <f ca="1"/>
        <v>#N/A</v>
      </c>
      <c r="DS197" t="e">
        <f ca="1"/>
        <v>#N/A</v>
      </c>
      <c r="DT197" t="e">
        <f ca="1"/>
        <v>#N/A</v>
      </c>
      <c r="DU197" t="e">
        <f ca="1"/>
        <v>#N/A</v>
      </c>
      <c r="DV197" t="e">
        <f ca="1"/>
        <v>#N/A</v>
      </c>
      <c r="DW197" t="e">
        <f ca="1"/>
        <v>#N/A</v>
      </c>
      <c r="DX197" t="e">
        <f ca="1"/>
        <v>#N/A</v>
      </c>
      <c r="DY197" t="e">
        <f ca="1"/>
        <v>#N/A</v>
      </c>
      <c r="DZ197" t="e">
        <f ca="1"/>
        <v>#N/A</v>
      </c>
      <c r="EA197" t="e">
        <f ca="1"/>
        <v>#N/A</v>
      </c>
      <c r="EB197" t="e">
        <f ca="1"/>
        <v>#N/A</v>
      </c>
      <c r="EC197" t="e">
        <f ca="1"/>
        <v>#N/A</v>
      </c>
      <c r="ED197" t="e">
        <f ca="1"/>
        <v>#N/A</v>
      </c>
      <c r="EE197" t="e">
        <f ca="1"/>
        <v>#N/A</v>
      </c>
      <c r="EF197" t="e">
        <f ca="1"/>
        <v>#N/A</v>
      </c>
      <c r="EG197" t="e">
        <f ca="1"/>
        <v>#N/A</v>
      </c>
      <c r="EH197" t="e">
        <f ca="1"/>
        <v>#N/A</v>
      </c>
      <c r="EI197" t="e">
        <f ca="1"/>
        <v>#N/A</v>
      </c>
      <c r="EJ197" t="e">
        <f ca="1"/>
        <v>#N/A</v>
      </c>
      <c r="EK197" t="e">
        <f ca="1"/>
        <v>#N/A</v>
      </c>
      <c r="EL197" t="e">
        <f ca="1"/>
        <v>#N/A</v>
      </c>
      <c r="EM197" t="e">
        <f ca="1"/>
        <v>#N/A</v>
      </c>
      <c r="EN197" t="e">
        <f ca="1"/>
        <v>#N/A</v>
      </c>
      <c r="EO197" t="e">
        <f ca="1"/>
        <v>#N/A</v>
      </c>
      <c r="EP197" t="e">
        <f ca="1"/>
        <v>#N/A</v>
      </c>
      <c r="EQ197" t="e">
        <f ca="1"/>
        <v>#N/A</v>
      </c>
      <c r="ER197" t="e">
        <f ca="1"/>
        <v>#N/A</v>
      </c>
      <c r="ES197" t="e">
        <f ca="1"/>
        <v>#N/A</v>
      </c>
      <c r="ET197" t="e">
        <f ca="1"/>
        <v>#N/A</v>
      </c>
      <c r="EU197" t="e">
        <f ca="1"/>
        <v>#N/A</v>
      </c>
      <c r="EV197" t="e">
        <f ca="1"/>
        <v>#N/A</v>
      </c>
      <c r="EW197" t="e">
        <f ca="1"/>
        <v>#N/A</v>
      </c>
      <c r="EX197" t="e">
        <f ca="1"/>
        <v>#N/A</v>
      </c>
      <c r="EY197" t="e">
        <f ca="1"/>
        <v>#N/A</v>
      </c>
      <c r="EZ197" t="e">
        <f ca="1"/>
        <v>#N/A</v>
      </c>
      <c r="FA197" t="e">
        <f ca="1"/>
        <v>#N/A</v>
      </c>
      <c r="FB197" t="e">
        <f ca="1"/>
        <v>#N/A</v>
      </c>
      <c r="FC197" t="e">
        <f ca="1"/>
        <v>#N/A</v>
      </c>
      <c r="FD197" t="e">
        <f ca="1"/>
        <v>#N/A</v>
      </c>
      <c r="FE197" t="e">
        <f ca="1"/>
        <v>#N/A</v>
      </c>
      <c r="FF197" t="e">
        <f ca="1"/>
        <v>#N/A</v>
      </c>
      <c r="FG197" t="e">
        <f ca="1"/>
        <v>#N/A</v>
      </c>
      <c r="FH197" t="e">
        <f ca="1"/>
        <v>#N/A</v>
      </c>
      <c r="FI197" t="e">
        <f ca="1"/>
        <v>#N/A</v>
      </c>
      <c r="FJ197" t="e">
        <f ca="1"/>
        <v>#N/A</v>
      </c>
      <c r="FK197" t="e">
        <f ca="1"/>
        <v>#N/A</v>
      </c>
      <c r="FL197" t="e">
        <f ca="1"/>
        <v>#N/A</v>
      </c>
      <c r="FM197" t="e">
        <f ca="1"/>
        <v>#N/A</v>
      </c>
      <c r="FN197" t="e">
        <f ca="1"/>
        <v>#N/A</v>
      </c>
      <c r="FO197" t="e">
        <f ca="1"/>
        <v>#N/A</v>
      </c>
      <c r="FP197" t="e">
        <f ca="1"/>
        <v>#N/A</v>
      </c>
      <c r="FQ197" t="e">
        <f ca="1"/>
        <v>#N/A</v>
      </c>
      <c r="FR197" t="e">
        <f ca="1"/>
        <v>#N/A</v>
      </c>
      <c r="FS197" t="e">
        <f ca="1"/>
        <v>#N/A</v>
      </c>
      <c r="FT197" t="e">
        <f ca="1"/>
        <v>#N/A</v>
      </c>
      <c r="FU197" t="e">
        <f ca="1"/>
        <v>#N/A</v>
      </c>
      <c r="FV197" t="e">
        <f ca="1"/>
        <v>#N/A</v>
      </c>
      <c r="FW197" t="e">
        <f ca="1"/>
        <v>#N/A</v>
      </c>
      <c r="FX197" t="e">
        <f ca="1"/>
        <v>#N/A</v>
      </c>
      <c r="FY197" t="e">
        <f ca="1"/>
        <v>#N/A</v>
      </c>
      <c r="FZ197" t="e">
        <f ca="1"/>
        <v>#N/A</v>
      </c>
      <c r="GA197" t="e">
        <f ca="1"/>
        <v>#N/A</v>
      </c>
      <c r="GB197" t="e">
        <f ca="1"/>
        <v>#N/A</v>
      </c>
      <c r="GC197" t="e">
        <f ca="1"/>
        <v>#N/A</v>
      </c>
      <c r="GD197" t="e">
        <f ca="1"/>
        <v>#N/A</v>
      </c>
      <c r="GE197" t="e">
        <f ca="1"/>
        <v>#N/A</v>
      </c>
      <c r="GF197" t="e">
        <f ca="1"/>
        <v>#N/A</v>
      </c>
      <c r="GG197" t="e">
        <f ca="1"/>
        <v>#N/A</v>
      </c>
      <c r="GH197" t="e">
        <f ca="1"/>
        <v>#N/A</v>
      </c>
      <c r="GI197" t="e">
        <f ca="1"/>
        <v>#N/A</v>
      </c>
      <c r="GJ197" t="e">
        <f ca="1"/>
        <v>#N/A</v>
      </c>
      <c r="GK197" t="e">
        <f ca="1"/>
        <v>#N/A</v>
      </c>
      <c r="GL197" t="e">
        <f ca="1"/>
        <v>#N/A</v>
      </c>
      <c r="GM197" t="e">
        <f ca="1"/>
        <v>#N/A</v>
      </c>
      <c r="GN197" t="e">
        <f ca="1"/>
        <v>#N/A</v>
      </c>
      <c r="GO197" t="e">
        <f ca="1"/>
        <v>#N/A</v>
      </c>
      <c r="GP197" t="e">
        <f ca="1"/>
        <v>#N/A</v>
      </c>
      <c r="GQ197" t="e">
        <f ca="1"/>
        <v>#N/A</v>
      </c>
      <c r="GR197" t="e">
        <f ca="1"/>
        <v>#N/A</v>
      </c>
      <c r="GS197" s="4" t="e">
        <f ca="1"/>
        <v>#N/A</v>
      </c>
    </row>
    <row r="198" spans="2:201">
      <c r="B198" s="5" t="e">
        <f ca="1"/>
        <v>#N/A</v>
      </c>
      <c r="C198" t="e">
        <f ca="1"/>
        <v>#N/A</v>
      </c>
      <c r="D198" t="e">
        <f ca="1"/>
        <v>#N/A</v>
      </c>
      <c r="E198" t="e">
        <f ca="1"/>
        <v>#N/A</v>
      </c>
      <c r="F198" t="e">
        <f ca="1"/>
        <v>#N/A</v>
      </c>
      <c r="G198" t="e">
        <f ca="1"/>
        <v>#N/A</v>
      </c>
      <c r="H198" t="e">
        <f ca="1"/>
        <v>#N/A</v>
      </c>
      <c r="I198" t="e">
        <f ca="1"/>
        <v>#N/A</v>
      </c>
      <c r="J198" t="e">
        <f ca="1"/>
        <v>#N/A</v>
      </c>
      <c r="K198" t="e">
        <f ca="1"/>
        <v>#N/A</v>
      </c>
      <c r="L198" t="e">
        <f ca="1"/>
        <v>#N/A</v>
      </c>
      <c r="M198" t="e">
        <f ca="1"/>
        <v>#N/A</v>
      </c>
      <c r="N198" t="e">
        <f ca="1"/>
        <v>#N/A</v>
      </c>
      <c r="O198" t="e">
        <f ca="1"/>
        <v>#N/A</v>
      </c>
      <c r="P198" t="e">
        <f ca="1"/>
        <v>#N/A</v>
      </c>
      <c r="Q198" t="e">
        <f ca="1"/>
        <v>#N/A</v>
      </c>
      <c r="R198" t="e">
        <f ca="1"/>
        <v>#N/A</v>
      </c>
      <c r="S198" t="e">
        <f ca="1"/>
        <v>#N/A</v>
      </c>
      <c r="T198" t="e">
        <f ca="1"/>
        <v>#N/A</v>
      </c>
      <c r="U198" t="e">
        <f ca="1"/>
        <v>#N/A</v>
      </c>
      <c r="V198" t="e">
        <f ca="1"/>
        <v>#N/A</v>
      </c>
      <c r="W198" t="e">
        <f ca="1"/>
        <v>#N/A</v>
      </c>
      <c r="X198" t="e">
        <f ca="1"/>
        <v>#N/A</v>
      </c>
      <c r="Y198" t="e">
        <f ca="1"/>
        <v>#N/A</v>
      </c>
      <c r="Z198" t="e">
        <f ca="1"/>
        <v>#N/A</v>
      </c>
      <c r="AA198" t="e">
        <f ca="1"/>
        <v>#N/A</v>
      </c>
      <c r="AB198" t="e">
        <f ca="1"/>
        <v>#N/A</v>
      </c>
      <c r="AC198" t="e">
        <f ca="1"/>
        <v>#N/A</v>
      </c>
      <c r="AD198" t="e">
        <f ca="1"/>
        <v>#N/A</v>
      </c>
      <c r="AE198" t="e">
        <f ca="1"/>
        <v>#N/A</v>
      </c>
      <c r="AF198" t="e">
        <f ca="1"/>
        <v>#N/A</v>
      </c>
      <c r="AG198" t="e">
        <f ca="1"/>
        <v>#N/A</v>
      </c>
      <c r="AH198" t="e">
        <f ca="1"/>
        <v>#N/A</v>
      </c>
      <c r="AI198" t="e">
        <f ca="1"/>
        <v>#N/A</v>
      </c>
      <c r="AJ198" t="e">
        <f ca="1"/>
        <v>#N/A</v>
      </c>
      <c r="AK198" t="e">
        <f ca="1"/>
        <v>#N/A</v>
      </c>
      <c r="AL198" t="e">
        <f ca="1"/>
        <v>#N/A</v>
      </c>
      <c r="AM198" t="e">
        <f ca="1"/>
        <v>#N/A</v>
      </c>
      <c r="AN198" t="e">
        <f ca="1"/>
        <v>#N/A</v>
      </c>
      <c r="AO198" t="e">
        <f ca="1"/>
        <v>#N/A</v>
      </c>
      <c r="AP198" t="e">
        <f ca="1"/>
        <v>#N/A</v>
      </c>
      <c r="AQ198" t="e">
        <f ca="1"/>
        <v>#N/A</v>
      </c>
      <c r="AR198" t="e">
        <f ca="1"/>
        <v>#N/A</v>
      </c>
      <c r="AS198" t="e">
        <f ca="1"/>
        <v>#N/A</v>
      </c>
      <c r="AT198" t="e">
        <f ca="1"/>
        <v>#N/A</v>
      </c>
      <c r="AU198" t="e">
        <f ca="1"/>
        <v>#N/A</v>
      </c>
      <c r="AV198" t="e">
        <f ca="1"/>
        <v>#N/A</v>
      </c>
      <c r="AW198" t="e">
        <f ca="1"/>
        <v>#N/A</v>
      </c>
      <c r="AX198" t="e">
        <f ca="1"/>
        <v>#N/A</v>
      </c>
      <c r="AY198" t="e">
        <f ca="1"/>
        <v>#N/A</v>
      </c>
      <c r="AZ198" t="e">
        <f ca="1"/>
        <v>#N/A</v>
      </c>
      <c r="BA198" t="e">
        <f ca="1"/>
        <v>#N/A</v>
      </c>
      <c r="BB198" t="e">
        <f ca="1"/>
        <v>#N/A</v>
      </c>
      <c r="BC198" t="e">
        <f ca="1"/>
        <v>#N/A</v>
      </c>
      <c r="BD198" t="e">
        <f ca="1"/>
        <v>#N/A</v>
      </c>
      <c r="BE198" t="e">
        <f ca="1"/>
        <v>#N/A</v>
      </c>
      <c r="BF198" t="e">
        <f ca="1"/>
        <v>#N/A</v>
      </c>
      <c r="BG198" t="e">
        <f ca="1"/>
        <v>#N/A</v>
      </c>
      <c r="BH198" t="e">
        <f ca="1"/>
        <v>#N/A</v>
      </c>
      <c r="BI198" t="e">
        <f ca="1"/>
        <v>#N/A</v>
      </c>
      <c r="BJ198" t="e">
        <f ca="1"/>
        <v>#N/A</v>
      </c>
      <c r="BK198" t="e">
        <f ca="1"/>
        <v>#N/A</v>
      </c>
      <c r="BL198" t="e">
        <f ca="1"/>
        <v>#N/A</v>
      </c>
      <c r="BM198" t="e">
        <f ca="1"/>
        <v>#N/A</v>
      </c>
      <c r="BN198" t="e">
        <f ca="1"/>
        <v>#N/A</v>
      </c>
      <c r="BO198" t="e">
        <f ca="1"/>
        <v>#N/A</v>
      </c>
      <c r="BP198" t="e">
        <f ca="1"/>
        <v>#N/A</v>
      </c>
      <c r="BQ198" t="e">
        <f ca="1"/>
        <v>#N/A</v>
      </c>
      <c r="BR198" t="e">
        <f ca="1"/>
        <v>#N/A</v>
      </c>
      <c r="BS198" t="e">
        <f ca="1"/>
        <v>#N/A</v>
      </c>
      <c r="BT198" t="e">
        <f ca="1"/>
        <v>#N/A</v>
      </c>
      <c r="BU198" t="e">
        <f ca="1"/>
        <v>#N/A</v>
      </c>
      <c r="BV198" t="e">
        <f ca="1"/>
        <v>#N/A</v>
      </c>
      <c r="BW198" t="e">
        <f ca="1"/>
        <v>#N/A</v>
      </c>
      <c r="BX198" t="e">
        <f ca="1"/>
        <v>#N/A</v>
      </c>
      <c r="BY198" t="e">
        <f ca="1"/>
        <v>#N/A</v>
      </c>
      <c r="BZ198" t="e">
        <f ca="1"/>
        <v>#N/A</v>
      </c>
      <c r="CA198" t="e">
        <f ca="1"/>
        <v>#N/A</v>
      </c>
      <c r="CB198" t="e">
        <f ca="1"/>
        <v>#N/A</v>
      </c>
      <c r="CC198" t="e">
        <f ca="1"/>
        <v>#N/A</v>
      </c>
      <c r="CD198" t="e">
        <f ca="1"/>
        <v>#N/A</v>
      </c>
      <c r="CE198" t="e">
        <f ca="1"/>
        <v>#N/A</v>
      </c>
      <c r="CF198" t="e">
        <f ca="1"/>
        <v>#N/A</v>
      </c>
      <c r="CG198" t="e">
        <f ca="1"/>
        <v>#N/A</v>
      </c>
      <c r="CH198" t="e">
        <f ca="1"/>
        <v>#N/A</v>
      </c>
      <c r="CI198" t="e">
        <f ca="1"/>
        <v>#N/A</v>
      </c>
      <c r="CJ198" t="e">
        <f ca="1"/>
        <v>#N/A</v>
      </c>
      <c r="CK198" t="e">
        <f ca="1"/>
        <v>#N/A</v>
      </c>
      <c r="CL198" t="e">
        <f ca="1"/>
        <v>#N/A</v>
      </c>
      <c r="CM198" t="e">
        <f ca="1"/>
        <v>#N/A</v>
      </c>
      <c r="CN198" t="e">
        <f ca="1"/>
        <v>#N/A</v>
      </c>
      <c r="CO198" t="e">
        <f ca="1"/>
        <v>#N/A</v>
      </c>
      <c r="CP198" t="e">
        <f ca="1"/>
        <v>#N/A</v>
      </c>
      <c r="CQ198" t="e">
        <f ca="1"/>
        <v>#N/A</v>
      </c>
      <c r="CR198" t="e">
        <f ca="1"/>
        <v>#N/A</v>
      </c>
      <c r="CS198" t="e">
        <f ca="1"/>
        <v>#N/A</v>
      </c>
      <c r="CT198" t="e">
        <f ca="1"/>
        <v>#N/A</v>
      </c>
      <c r="CU198" t="e">
        <f ca="1"/>
        <v>#N/A</v>
      </c>
      <c r="CV198" t="e">
        <f ca="1"/>
        <v>#N/A</v>
      </c>
      <c r="CW198" t="e">
        <f ca="1"/>
        <v>#N/A</v>
      </c>
      <c r="CX198" t="e">
        <f ca="1"/>
        <v>#N/A</v>
      </c>
      <c r="CY198" t="e">
        <f ca="1"/>
        <v>#N/A</v>
      </c>
      <c r="CZ198" t="e">
        <f ca="1"/>
        <v>#N/A</v>
      </c>
      <c r="DA198" t="e">
        <f ca="1"/>
        <v>#N/A</v>
      </c>
      <c r="DB198" t="e">
        <f ca="1"/>
        <v>#N/A</v>
      </c>
      <c r="DC198" t="e">
        <f ca="1"/>
        <v>#N/A</v>
      </c>
      <c r="DD198" t="e">
        <f ca="1"/>
        <v>#N/A</v>
      </c>
      <c r="DE198" t="e">
        <f ca="1"/>
        <v>#N/A</v>
      </c>
      <c r="DF198" t="e">
        <f ca="1"/>
        <v>#N/A</v>
      </c>
      <c r="DG198" t="e">
        <f ca="1"/>
        <v>#N/A</v>
      </c>
      <c r="DH198" t="e">
        <f ca="1"/>
        <v>#N/A</v>
      </c>
      <c r="DI198" t="e">
        <f ca="1"/>
        <v>#N/A</v>
      </c>
      <c r="DJ198" t="e">
        <f ca="1"/>
        <v>#N/A</v>
      </c>
      <c r="DK198" t="e">
        <f ca="1"/>
        <v>#N/A</v>
      </c>
      <c r="DL198" t="e">
        <f ca="1"/>
        <v>#N/A</v>
      </c>
      <c r="DM198" t="e">
        <f ca="1"/>
        <v>#N/A</v>
      </c>
      <c r="DN198" t="e">
        <f ca="1"/>
        <v>#N/A</v>
      </c>
      <c r="DO198" t="e">
        <f ca="1"/>
        <v>#N/A</v>
      </c>
      <c r="DP198" t="e">
        <f ca="1"/>
        <v>#N/A</v>
      </c>
      <c r="DQ198" t="e">
        <f ca="1"/>
        <v>#N/A</v>
      </c>
      <c r="DR198" t="e">
        <f ca="1"/>
        <v>#N/A</v>
      </c>
      <c r="DS198" t="e">
        <f ca="1"/>
        <v>#N/A</v>
      </c>
      <c r="DT198" t="e">
        <f ca="1"/>
        <v>#N/A</v>
      </c>
      <c r="DU198" t="e">
        <f ca="1"/>
        <v>#N/A</v>
      </c>
      <c r="DV198" t="e">
        <f ca="1"/>
        <v>#N/A</v>
      </c>
      <c r="DW198" t="e">
        <f ca="1"/>
        <v>#N/A</v>
      </c>
      <c r="DX198" t="e">
        <f ca="1"/>
        <v>#N/A</v>
      </c>
      <c r="DY198" t="e">
        <f ca="1"/>
        <v>#N/A</v>
      </c>
      <c r="DZ198" t="e">
        <f ca="1"/>
        <v>#N/A</v>
      </c>
      <c r="EA198" t="e">
        <f ca="1"/>
        <v>#N/A</v>
      </c>
      <c r="EB198" t="e">
        <f ca="1"/>
        <v>#N/A</v>
      </c>
      <c r="EC198" t="e">
        <f ca="1"/>
        <v>#N/A</v>
      </c>
      <c r="ED198" t="e">
        <f ca="1"/>
        <v>#N/A</v>
      </c>
      <c r="EE198" t="e">
        <f ca="1"/>
        <v>#N/A</v>
      </c>
      <c r="EF198" t="e">
        <f ca="1"/>
        <v>#N/A</v>
      </c>
      <c r="EG198" t="e">
        <f ca="1"/>
        <v>#N/A</v>
      </c>
      <c r="EH198" t="e">
        <f ca="1"/>
        <v>#N/A</v>
      </c>
      <c r="EI198" t="e">
        <f ca="1"/>
        <v>#N/A</v>
      </c>
      <c r="EJ198" t="e">
        <f ca="1"/>
        <v>#N/A</v>
      </c>
      <c r="EK198" t="e">
        <f ca="1"/>
        <v>#N/A</v>
      </c>
      <c r="EL198" t="e">
        <f ca="1"/>
        <v>#N/A</v>
      </c>
      <c r="EM198" t="e">
        <f ca="1"/>
        <v>#N/A</v>
      </c>
      <c r="EN198" t="e">
        <f ca="1"/>
        <v>#N/A</v>
      </c>
      <c r="EO198" t="e">
        <f ca="1"/>
        <v>#N/A</v>
      </c>
      <c r="EP198" t="e">
        <f ca="1"/>
        <v>#N/A</v>
      </c>
      <c r="EQ198" t="e">
        <f ca="1"/>
        <v>#N/A</v>
      </c>
      <c r="ER198" t="e">
        <f ca="1"/>
        <v>#N/A</v>
      </c>
      <c r="ES198" t="e">
        <f ca="1"/>
        <v>#N/A</v>
      </c>
      <c r="ET198" t="e">
        <f ca="1"/>
        <v>#N/A</v>
      </c>
      <c r="EU198" t="e">
        <f ca="1"/>
        <v>#N/A</v>
      </c>
      <c r="EV198" t="e">
        <f ca="1"/>
        <v>#N/A</v>
      </c>
      <c r="EW198" t="e">
        <f ca="1"/>
        <v>#N/A</v>
      </c>
      <c r="EX198" t="e">
        <f ca="1"/>
        <v>#N/A</v>
      </c>
      <c r="EY198" t="e">
        <f ca="1"/>
        <v>#N/A</v>
      </c>
      <c r="EZ198" t="e">
        <f ca="1"/>
        <v>#N/A</v>
      </c>
      <c r="FA198" t="e">
        <f ca="1"/>
        <v>#N/A</v>
      </c>
      <c r="FB198" t="e">
        <f ca="1"/>
        <v>#N/A</v>
      </c>
      <c r="FC198" t="e">
        <f ca="1"/>
        <v>#N/A</v>
      </c>
      <c r="FD198" t="e">
        <f ca="1"/>
        <v>#N/A</v>
      </c>
      <c r="FE198" t="e">
        <f ca="1"/>
        <v>#N/A</v>
      </c>
      <c r="FF198" t="e">
        <f ca="1"/>
        <v>#N/A</v>
      </c>
      <c r="FG198" t="e">
        <f ca="1"/>
        <v>#N/A</v>
      </c>
      <c r="FH198" t="e">
        <f ca="1"/>
        <v>#N/A</v>
      </c>
      <c r="FI198" t="e">
        <f ca="1"/>
        <v>#N/A</v>
      </c>
      <c r="FJ198" t="e">
        <f ca="1"/>
        <v>#N/A</v>
      </c>
      <c r="FK198" t="e">
        <f ca="1"/>
        <v>#N/A</v>
      </c>
      <c r="FL198" t="e">
        <f ca="1"/>
        <v>#N/A</v>
      </c>
      <c r="FM198" t="e">
        <f ca="1"/>
        <v>#N/A</v>
      </c>
      <c r="FN198" t="e">
        <f ca="1"/>
        <v>#N/A</v>
      </c>
      <c r="FO198" t="e">
        <f ca="1"/>
        <v>#N/A</v>
      </c>
      <c r="FP198" t="e">
        <f ca="1"/>
        <v>#N/A</v>
      </c>
      <c r="FQ198" t="e">
        <f ca="1"/>
        <v>#N/A</v>
      </c>
      <c r="FR198" t="e">
        <f ca="1"/>
        <v>#N/A</v>
      </c>
      <c r="FS198" t="e">
        <f ca="1"/>
        <v>#N/A</v>
      </c>
      <c r="FT198" t="e">
        <f ca="1"/>
        <v>#N/A</v>
      </c>
      <c r="FU198" t="e">
        <f ca="1"/>
        <v>#N/A</v>
      </c>
      <c r="FV198" t="e">
        <f ca="1"/>
        <v>#N/A</v>
      </c>
      <c r="FW198" t="e">
        <f ca="1"/>
        <v>#N/A</v>
      </c>
      <c r="FX198" t="e">
        <f ca="1"/>
        <v>#N/A</v>
      </c>
      <c r="FY198" t="e">
        <f ca="1"/>
        <v>#N/A</v>
      </c>
      <c r="FZ198" t="e">
        <f ca="1"/>
        <v>#N/A</v>
      </c>
      <c r="GA198" t="e">
        <f ca="1"/>
        <v>#N/A</v>
      </c>
      <c r="GB198" t="e">
        <f ca="1"/>
        <v>#N/A</v>
      </c>
      <c r="GC198" t="e">
        <f ca="1"/>
        <v>#N/A</v>
      </c>
      <c r="GD198" t="e">
        <f ca="1"/>
        <v>#N/A</v>
      </c>
      <c r="GE198" t="e">
        <f ca="1"/>
        <v>#N/A</v>
      </c>
      <c r="GF198" t="e">
        <f ca="1"/>
        <v>#N/A</v>
      </c>
      <c r="GG198" t="e">
        <f ca="1"/>
        <v>#N/A</v>
      </c>
      <c r="GH198" t="e">
        <f ca="1"/>
        <v>#N/A</v>
      </c>
      <c r="GI198" t="e">
        <f ca="1"/>
        <v>#N/A</v>
      </c>
      <c r="GJ198" t="e">
        <f ca="1"/>
        <v>#N/A</v>
      </c>
      <c r="GK198" t="e">
        <f ca="1"/>
        <v>#N/A</v>
      </c>
      <c r="GL198" t="e">
        <f ca="1"/>
        <v>#N/A</v>
      </c>
      <c r="GM198" t="e">
        <f ca="1"/>
        <v>#N/A</v>
      </c>
      <c r="GN198" t="e">
        <f ca="1"/>
        <v>#N/A</v>
      </c>
      <c r="GO198" t="e">
        <f ca="1"/>
        <v>#N/A</v>
      </c>
      <c r="GP198" t="e">
        <f ca="1"/>
        <v>#N/A</v>
      </c>
      <c r="GQ198" t="e">
        <f ca="1"/>
        <v>#N/A</v>
      </c>
      <c r="GR198" t="e">
        <f ca="1"/>
        <v>#N/A</v>
      </c>
      <c r="GS198" s="4" t="e">
        <f ca="1"/>
        <v>#N/A</v>
      </c>
    </row>
    <row r="199" spans="2:201">
      <c r="B199" s="5" t="e">
        <f ca="1"/>
        <v>#N/A</v>
      </c>
      <c r="C199" t="e">
        <f ca="1"/>
        <v>#N/A</v>
      </c>
      <c r="D199" t="e">
        <f ca="1"/>
        <v>#N/A</v>
      </c>
      <c r="E199" t="e">
        <f ca="1"/>
        <v>#N/A</v>
      </c>
      <c r="F199" t="e">
        <f ca="1"/>
        <v>#N/A</v>
      </c>
      <c r="G199" t="e">
        <f ca="1"/>
        <v>#N/A</v>
      </c>
      <c r="H199" t="e">
        <f ca="1"/>
        <v>#N/A</v>
      </c>
      <c r="I199" t="e">
        <f ca="1"/>
        <v>#N/A</v>
      </c>
      <c r="J199" t="e">
        <f ca="1"/>
        <v>#N/A</v>
      </c>
      <c r="K199" t="e">
        <f ca="1"/>
        <v>#N/A</v>
      </c>
      <c r="L199" t="e">
        <f ca="1"/>
        <v>#N/A</v>
      </c>
      <c r="M199" t="e">
        <f ca="1"/>
        <v>#N/A</v>
      </c>
      <c r="N199" t="e">
        <f ca="1"/>
        <v>#N/A</v>
      </c>
      <c r="O199" t="e">
        <f ca="1"/>
        <v>#N/A</v>
      </c>
      <c r="P199" t="e">
        <f ca="1"/>
        <v>#N/A</v>
      </c>
      <c r="Q199" t="e">
        <f ca="1"/>
        <v>#N/A</v>
      </c>
      <c r="R199" t="e">
        <f ca="1"/>
        <v>#N/A</v>
      </c>
      <c r="S199" t="e">
        <f ca="1"/>
        <v>#N/A</v>
      </c>
      <c r="T199" t="e">
        <f ca="1"/>
        <v>#N/A</v>
      </c>
      <c r="U199" t="e">
        <f ca="1"/>
        <v>#N/A</v>
      </c>
      <c r="V199" t="e">
        <f ca="1"/>
        <v>#N/A</v>
      </c>
      <c r="W199" t="e">
        <f ca="1"/>
        <v>#N/A</v>
      </c>
      <c r="X199" t="e">
        <f ca="1"/>
        <v>#N/A</v>
      </c>
      <c r="Y199" t="e">
        <f ca="1"/>
        <v>#N/A</v>
      </c>
      <c r="Z199" t="e">
        <f ca="1"/>
        <v>#N/A</v>
      </c>
      <c r="AA199" t="e">
        <f ca="1"/>
        <v>#N/A</v>
      </c>
      <c r="AB199" t="e">
        <f ca="1"/>
        <v>#N/A</v>
      </c>
      <c r="AC199" t="e">
        <f ca="1"/>
        <v>#N/A</v>
      </c>
      <c r="AD199" t="e">
        <f ca="1"/>
        <v>#N/A</v>
      </c>
      <c r="AE199" t="e">
        <f ca="1"/>
        <v>#N/A</v>
      </c>
      <c r="AF199" t="e">
        <f ca="1"/>
        <v>#N/A</v>
      </c>
      <c r="AG199" t="e">
        <f ca="1"/>
        <v>#N/A</v>
      </c>
      <c r="AH199" t="e">
        <f ca="1"/>
        <v>#N/A</v>
      </c>
      <c r="AI199" t="e">
        <f ca="1"/>
        <v>#N/A</v>
      </c>
      <c r="AJ199" t="e">
        <f ca="1"/>
        <v>#N/A</v>
      </c>
      <c r="AK199" t="e">
        <f ca="1"/>
        <v>#N/A</v>
      </c>
      <c r="AL199" t="e">
        <f ca="1"/>
        <v>#N/A</v>
      </c>
      <c r="AM199" t="e">
        <f ca="1"/>
        <v>#N/A</v>
      </c>
      <c r="AN199" t="e">
        <f ca="1"/>
        <v>#N/A</v>
      </c>
      <c r="AO199" t="e">
        <f ca="1"/>
        <v>#N/A</v>
      </c>
      <c r="AP199" t="e">
        <f ca="1"/>
        <v>#N/A</v>
      </c>
      <c r="AQ199" t="e">
        <f ca="1"/>
        <v>#N/A</v>
      </c>
      <c r="AR199" t="e">
        <f ca="1"/>
        <v>#N/A</v>
      </c>
      <c r="AS199" t="e">
        <f ca="1"/>
        <v>#N/A</v>
      </c>
      <c r="AT199" t="e">
        <f ca="1"/>
        <v>#N/A</v>
      </c>
      <c r="AU199" t="e">
        <f ca="1"/>
        <v>#N/A</v>
      </c>
      <c r="AV199" t="e">
        <f ca="1"/>
        <v>#N/A</v>
      </c>
      <c r="AW199" t="e">
        <f ca="1"/>
        <v>#N/A</v>
      </c>
      <c r="AX199" t="e">
        <f ca="1"/>
        <v>#N/A</v>
      </c>
      <c r="AY199" t="e">
        <f ca="1"/>
        <v>#N/A</v>
      </c>
      <c r="AZ199" t="e">
        <f ca="1"/>
        <v>#N/A</v>
      </c>
      <c r="BA199" t="e">
        <f ca="1"/>
        <v>#N/A</v>
      </c>
      <c r="BB199" t="e">
        <f ca="1"/>
        <v>#N/A</v>
      </c>
      <c r="BC199" t="e">
        <f ca="1"/>
        <v>#N/A</v>
      </c>
      <c r="BD199" t="e">
        <f ca="1"/>
        <v>#N/A</v>
      </c>
      <c r="BE199" t="e">
        <f ca="1"/>
        <v>#N/A</v>
      </c>
      <c r="BF199" t="e">
        <f ca="1"/>
        <v>#N/A</v>
      </c>
      <c r="BG199" t="e">
        <f ca="1"/>
        <v>#N/A</v>
      </c>
      <c r="BH199" t="e">
        <f ca="1"/>
        <v>#N/A</v>
      </c>
      <c r="BI199" t="e">
        <f ca="1"/>
        <v>#N/A</v>
      </c>
      <c r="BJ199" t="e">
        <f ca="1"/>
        <v>#N/A</v>
      </c>
      <c r="BK199" t="e">
        <f ca="1"/>
        <v>#N/A</v>
      </c>
      <c r="BL199" t="e">
        <f ca="1"/>
        <v>#N/A</v>
      </c>
      <c r="BM199" t="e">
        <f ca="1"/>
        <v>#N/A</v>
      </c>
      <c r="BN199" t="e">
        <f ca="1"/>
        <v>#N/A</v>
      </c>
      <c r="BO199" t="e">
        <f ca="1"/>
        <v>#N/A</v>
      </c>
      <c r="BP199" t="e">
        <f ca="1"/>
        <v>#N/A</v>
      </c>
      <c r="BQ199" t="e">
        <f ca="1"/>
        <v>#N/A</v>
      </c>
      <c r="BR199" t="e">
        <f ca="1"/>
        <v>#N/A</v>
      </c>
      <c r="BS199" t="e">
        <f ca="1"/>
        <v>#N/A</v>
      </c>
      <c r="BT199" t="e">
        <f ca="1"/>
        <v>#N/A</v>
      </c>
      <c r="BU199" t="e">
        <f ca="1"/>
        <v>#N/A</v>
      </c>
      <c r="BV199" t="e">
        <f ca="1"/>
        <v>#N/A</v>
      </c>
      <c r="BW199" t="e">
        <f ca="1"/>
        <v>#N/A</v>
      </c>
      <c r="BX199" t="e">
        <f ca="1"/>
        <v>#N/A</v>
      </c>
      <c r="BY199" t="e">
        <f ca="1"/>
        <v>#N/A</v>
      </c>
      <c r="BZ199" t="e">
        <f ca="1"/>
        <v>#N/A</v>
      </c>
      <c r="CA199" t="e">
        <f ca="1"/>
        <v>#N/A</v>
      </c>
      <c r="CB199" t="e">
        <f ca="1"/>
        <v>#N/A</v>
      </c>
      <c r="CC199" t="e">
        <f ca="1"/>
        <v>#N/A</v>
      </c>
      <c r="CD199" t="e">
        <f ca="1"/>
        <v>#N/A</v>
      </c>
      <c r="CE199" t="e">
        <f ca="1"/>
        <v>#N/A</v>
      </c>
      <c r="CF199" t="e">
        <f ca="1"/>
        <v>#N/A</v>
      </c>
      <c r="CG199" t="e">
        <f ca="1"/>
        <v>#N/A</v>
      </c>
      <c r="CH199" t="e">
        <f ca="1"/>
        <v>#N/A</v>
      </c>
      <c r="CI199" t="e">
        <f ca="1"/>
        <v>#N/A</v>
      </c>
      <c r="CJ199" t="e">
        <f ca="1"/>
        <v>#N/A</v>
      </c>
      <c r="CK199" t="e">
        <f ca="1"/>
        <v>#N/A</v>
      </c>
      <c r="CL199" t="e">
        <f ca="1"/>
        <v>#N/A</v>
      </c>
      <c r="CM199" t="e">
        <f ca="1"/>
        <v>#N/A</v>
      </c>
      <c r="CN199" t="e">
        <f ca="1"/>
        <v>#N/A</v>
      </c>
      <c r="CO199" t="e">
        <f ca="1"/>
        <v>#N/A</v>
      </c>
      <c r="CP199" t="e">
        <f ca="1"/>
        <v>#N/A</v>
      </c>
      <c r="CQ199" t="e">
        <f ca="1"/>
        <v>#N/A</v>
      </c>
      <c r="CR199" t="e">
        <f ca="1"/>
        <v>#N/A</v>
      </c>
      <c r="CS199" t="e">
        <f ca="1"/>
        <v>#N/A</v>
      </c>
      <c r="CT199" t="e">
        <f ca="1"/>
        <v>#N/A</v>
      </c>
      <c r="CU199" t="e">
        <f ca="1"/>
        <v>#N/A</v>
      </c>
      <c r="CV199" t="e">
        <f ca="1"/>
        <v>#N/A</v>
      </c>
      <c r="CW199" t="e">
        <f ca="1"/>
        <v>#N/A</v>
      </c>
      <c r="CX199" t="e">
        <f ca="1"/>
        <v>#N/A</v>
      </c>
      <c r="CY199" t="e">
        <f ca="1"/>
        <v>#N/A</v>
      </c>
      <c r="CZ199" t="e">
        <f ca="1"/>
        <v>#N/A</v>
      </c>
      <c r="DA199" t="e">
        <f ca="1"/>
        <v>#N/A</v>
      </c>
      <c r="DB199" t="e">
        <f ca="1"/>
        <v>#N/A</v>
      </c>
      <c r="DC199" t="e">
        <f ca="1"/>
        <v>#N/A</v>
      </c>
      <c r="DD199" t="e">
        <f ca="1"/>
        <v>#N/A</v>
      </c>
      <c r="DE199" t="e">
        <f ca="1"/>
        <v>#N/A</v>
      </c>
      <c r="DF199" t="e">
        <f ca="1"/>
        <v>#N/A</v>
      </c>
      <c r="DG199" t="e">
        <f ca="1"/>
        <v>#N/A</v>
      </c>
      <c r="DH199" t="e">
        <f ca="1"/>
        <v>#N/A</v>
      </c>
      <c r="DI199" t="e">
        <f ca="1"/>
        <v>#N/A</v>
      </c>
      <c r="DJ199" t="e">
        <f ca="1"/>
        <v>#N/A</v>
      </c>
      <c r="DK199" t="e">
        <f ca="1"/>
        <v>#N/A</v>
      </c>
      <c r="DL199" t="e">
        <f ca="1"/>
        <v>#N/A</v>
      </c>
      <c r="DM199" t="e">
        <f ca="1"/>
        <v>#N/A</v>
      </c>
      <c r="DN199" t="e">
        <f ca="1"/>
        <v>#N/A</v>
      </c>
      <c r="DO199" t="e">
        <f ca="1"/>
        <v>#N/A</v>
      </c>
      <c r="DP199" t="e">
        <f ca="1"/>
        <v>#N/A</v>
      </c>
      <c r="DQ199" t="e">
        <f ca="1"/>
        <v>#N/A</v>
      </c>
      <c r="DR199" t="e">
        <f ca="1"/>
        <v>#N/A</v>
      </c>
      <c r="DS199" t="e">
        <f ca="1"/>
        <v>#N/A</v>
      </c>
      <c r="DT199" t="e">
        <f ca="1"/>
        <v>#N/A</v>
      </c>
      <c r="DU199" t="e">
        <f ca="1"/>
        <v>#N/A</v>
      </c>
      <c r="DV199" t="e">
        <f ca="1"/>
        <v>#N/A</v>
      </c>
      <c r="DW199" t="e">
        <f ca="1"/>
        <v>#N/A</v>
      </c>
      <c r="DX199" t="e">
        <f ca="1"/>
        <v>#N/A</v>
      </c>
      <c r="DY199" t="e">
        <f ca="1"/>
        <v>#N/A</v>
      </c>
      <c r="DZ199" t="e">
        <f ca="1"/>
        <v>#N/A</v>
      </c>
      <c r="EA199" t="e">
        <f ca="1"/>
        <v>#N/A</v>
      </c>
      <c r="EB199" t="e">
        <f ca="1"/>
        <v>#N/A</v>
      </c>
      <c r="EC199" t="e">
        <f ca="1"/>
        <v>#N/A</v>
      </c>
      <c r="ED199" t="e">
        <f ca="1"/>
        <v>#N/A</v>
      </c>
      <c r="EE199" t="e">
        <f ca="1"/>
        <v>#N/A</v>
      </c>
      <c r="EF199" t="e">
        <f ca="1"/>
        <v>#N/A</v>
      </c>
      <c r="EG199" t="e">
        <f ca="1"/>
        <v>#N/A</v>
      </c>
      <c r="EH199" t="e">
        <f ca="1"/>
        <v>#N/A</v>
      </c>
      <c r="EI199" t="e">
        <f ca="1"/>
        <v>#N/A</v>
      </c>
      <c r="EJ199" t="e">
        <f ca="1"/>
        <v>#N/A</v>
      </c>
      <c r="EK199" t="e">
        <f ca="1"/>
        <v>#N/A</v>
      </c>
      <c r="EL199" t="e">
        <f ca="1"/>
        <v>#N/A</v>
      </c>
      <c r="EM199" t="e">
        <f ca="1"/>
        <v>#N/A</v>
      </c>
      <c r="EN199" t="e">
        <f ca="1"/>
        <v>#N/A</v>
      </c>
      <c r="EO199" t="e">
        <f ca="1"/>
        <v>#N/A</v>
      </c>
      <c r="EP199" t="e">
        <f ca="1"/>
        <v>#N/A</v>
      </c>
      <c r="EQ199" t="e">
        <f ca="1"/>
        <v>#N/A</v>
      </c>
      <c r="ER199" t="e">
        <f ca="1"/>
        <v>#N/A</v>
      </c>
      <c r="ES199" t="e">
        <f ca="1"/>
        <v>#N/A</v>
      </c>
      <c r="ET199" t="e">
        <f ca="1"/>
        <v>#N/A</v>
      </c>
      <c r="EU199" t="e">
        <f ca="1"/>
        <v>#N/A</v>
      </c>
      <c r="EV199" t="e">
        <f ca="1"/>
        <v>#N/A</v>
      </c>
      <c r="EW199" t="e">
        <f ca="1"/>
        <v>#N/A</v>
      </c>
      <c r="EX199" t="e">
        <f ca="1"/>
        <v>#N/A</v>
      </c>
      <c r="EY199" t="e">
        <f ca="1"/>
        <v>#N/A</v>
      </c>
      <c r="EZ199" t="e">
        <f ca="1"/>
        <v>#N/A</v>
      </c>
      <c r="FA199" t="e">
        <f ca="1"/>
        <v>#N/A</v>
      </c>
      <c r="FB199" t="e">
        <f ca="1"/>
        <v>#N/A</v>
      </c>
      <c r="FC199" t="e">
        <f ca="1"/>
        <v>#N/A</v>
      </c>
      <c r="FD199" t="e">
        <f ca="1"/>
        <v>#N/A</v>
      </c>
      <c r="FE199" t="e">
        <f ca="1"/>
        <v>#N/A</v>
      </c>
      <c r="FF199" t="e">
        <f ca="1"/>
        <v>#N/A</v>
      </c>
      <c r="FG199" t="e">
        <f ca="1"/>
        <v>#N/A</v>
      </c>
      <c r="FH199" t="e">
        <f ca="1"/>
        <v>#N/A</v>
      </c>
      <c r="FI199" t="e">
        <f ca="1"/>
        <v>#N/A</v>
      </c>
      <c r="FJ199" t="e">
        <f ca="1"/>
        <v>#N/A</v>
      </c>
      <c r="FK199" t="e">
        <f ca="1"/>
        <v>#N/A</v>
      </c>
      <c r="FL199" t="e">
        <f ca="1"/>
        <v>#N/A</v>
      </c>
      <c r="FM199" t="e">
        <f ca="1"/>
        <v>#N/A</v>
      </c>
      <c r="FN199" t="e">
        <f ca="1"/>
        <v>#N/A</v>
      </c>
      <c r="FO199" t="e">
        <f ca="1"/>
        <v>#N/A</v>
      </c>
      <c r="FP199" t="e">
        <f ca="1"/>
        <v>#N/A</v>
      </c>
      <c r="FQ199" t="e">
        <f ca="1"/>
        <v>#N/A</v>
      </c>
      <c r="FR199" t="e">
        <f ca="1"/>
        <v>#N/A</v>
      </c>
      <c r="FS199" t="e">
        <f ca="1"/>
        <v>#N/A</v>
      </c>
      <c r="FT199" t="e">
        <f ca="1"/>
        <v>#N/A</v>
      </c>
      <c r="FU199" t="e">
        <f ca="1"/>
        <v>#N/A</v>
      </c>
      <c r="FV199" t="e">
        <f ca="1"/>
        <v>#N/A</v>
      </c>
      <c r="FW199" t="e">
        <f ca="1"/>
        <v>#N/A</v>
      </c>
      <c r="FX199" t="e">
        <f ca="1"/>
        <v>#N/A</v>
      </c>
      <c r="FY199" t="e">
        <f ca="1"/>
        <v>#N/A</v>
      </c>
      <c r="FZ199" t="e">
        <f ca="1"/>
        <v>#N/A</v>
      </c>
      <c r="GA199" t="e">
        <f ca="1"/>
        <v>#N/A</v>
      </c>
      <c r="GB199" t="e">
        <f ca="1"/>
        <v>#N/A</v>
      </c>
      <c r="GC199" t="e">
        <f ca="1"/>
        <v>#N/A</v>
      </c>
      <c r="GD199" t="e">
        <f ca="1"/>
        <v>#N/A</v>
      </c>
      <c r="GE199" t="e">
        <f ca="1"/>
        <v>#N/A</v>
      </c>
      <c r="GF199" t="e">
        <f ca="1"/>
        <v>#N/A</v>
      </c>
      <c r="GG199" t="e">
        <f ca="1"/>
        <v>#N/A</v>
      </c>
      <c r="GH199" t="e">
        <f ca="1"/>
        <v>#N/A</v>
      </c>
      <c r="GI199" t="e">
        <f ca="1"/>
        <v>#N/A</v>
      </c>
      <c r="GJ199" t="e">
        <f ca="1"/>
        <v>#N/A</v>
      </c>
      <c r="GK199" t="e">
        <f ca="1"/>
        <v>#N/A</v>
      </c>
      <c r="GL199" t="e">
        <f ca="1"/>
        <v>#N/A</v>
      </c>
      <c r="GM199" t="e">
        <f ca="1"/>
        <v>#N/A</v>
      </c>
      <c r="GN199" t="e">
        <f ca="1"/>
        <v>#N/A</v>
      </c>
      <c r="GO199" t="e">
        <f ca="1"/>
        <v>#N/A</v>
      </c>
      <c r="GP199" t="e">
        <f ca="1"/>
        <v>#N/A</v>
      </c>
      <c r="GQ199" t="e">
        <f ca="1"/>
        <v>#N/A</v>
      </c>
      <c r="GR199" t="e">
        <f ca="1"/>
        <v>#N/A</v>
      </c>
      <c r="GS199" s="4" t="e">
        <f ca="1"/>
        <v>#N/A</v>
      </c>
    </row>
    <row r="200" spans="2:201">
      <c r="B200" s="5" t="e">
        <f ca="1"/>
        <v>#N/A</v>
      </c>
      <c r="C200" t="e">
        <f ca="1"/>
        <v>#N/A</v>
      </c>
      <c r="D200" t="e">
        <f ca="1"/>
        <v>#N/A</v>
      </c>
      <c r="E200" t="e">
        <f ca="1"/>
        <v>#N/A</v>
      </c>
      <c r="F200" t="e">
        <f ca="1"/>
        <v>#N/A</v>
      </c>
      <c r="G200" t="e">
        <f ca="1"/>
        <v>#N/A</v>
      </c>
      <c r="H200" t="e">
        <f ca="1"/>
        <v>#N/A</v>
      </c>
      <c r="I200" t="e">
        <f ca="1"/>
        <v>#N/A</v>
      </c>
      <c r="J200" t="e">
        <f ca="1"/>
        <v>#N/A</v>
      </c>
      <c r="K200" t="e">
        <f ca="1"/>
        <v>#N/A</v>
      </c>
      <c r="L200" t="e">
        <f ca="1"/>
        <v>#N/A</v>
      </c>
      <c r="M200" t="e">
        <f ca="1"/>
        <v>#N/A</v>
      </c>
      <c r="N200" t="e">
        <f ca="1"/>
        <v>#N/A</v>
      </c>
      <c r="O200" t="e">
        <f ca="1"/>
        <v>#N/A</v>
      </c>
      <c r="P200" t="e">
        <f ca="1"/>
        <v>#N/A</v>
      </c>
      <c r="Q200" t="e">
        <f ca="1"/>
        <v>#N/A</v>
      </c>
      <c r="R200" t="e">
        <f ca="1"/>
        <v>#N/A</v>
      </c>
      <c r="S200" t="e">
        <f ca="1"/>
        <v>#N/A</v>
      </c>
      <c r="T200" t="e">
        <f ca="1"/>
        <v>#N/A</v>
      </c>
      <c r="U200" t="e">
        <f ca="1"/>
        <v>#N/A</v>
      </c>
      <c r="V200" t="e">
        <f ca="1"/>
        <v>#N/A</v>
      </c>
      <c r="W200" t="e">
        <f ca="1"/>
        <v>#N/A</v>
      </c>
      <c r="X200" t="e">
        <f ca="1"/>
        <v>#N/A</v>
      </c>
      <c r="Y200" t="e">
        <f ca="1"/>
        <v>#N/A</v>
      </c>
      <c r="Z200" t="e">
        <f ca="1"/>
        <v>#N/A</v>
      </c>
      <c r="AA200" t="e">
        <f ca="1"/>
        <v>#N/A</v>
      </c>
      <c r="AB200" t="e">
        <f ca="1"/>
        <v>#N/A</v>
      </c>
      <c r="AC200" t="e">
        <f ca="1"/>
        <v>#N/A</v>
      </c>
      <c r="AD200" t="e">
        <f ca="1"/>
        <v>#N/A</v>
      </c>
      <c r="AE200" t="e">
        <f ca="1"/>
        <v>#N/A</v>
      </c>
      <c r="AF200" t="e">
        <f ca="1"/>
        <v>#N/A</v>
      </c>
      <c r="AG200" t="e">
        <f ca="1"/>
        <v>#N/A</v>
      </c>
      <c r="AH200" t="e">
        <f ca="1"/>
        <v>#N/A</v>
      </c>
      <c r="AI200" t="e">
        <f ca="1"/>
        <v>#N/A</v>
      </c>
      <c r="AJ200" t="e">
        <f ca="1"/>
        <v>#N/A</v>
      </c>
      <c r="AK200" t="e">
        <f ca="1"/>
        <v>#N/A</v>
      </c>
      <c r="AL200" t="e">
        <f ca="1"/>
        <v>#N/A</v>
      </c>
      <c r="AM200" t="e">
        <f ca="1"/>
        <v>#N/A</v>
      </c>
      <c r="AN200" t="e">
        <f ca="1"/>
        <v>#N/A</v>
      </c>
      <c r="AO200" t="e">
        <f ca="1"/>
        <v>#N/A</v>
      </c>
      <c r="AP200" t="e">
        <f ca="1"/>
        <v>#N/A</v>
      </c>
      <c r="AQ200" t="e">
        <f ca="1"/>
        <v>#N/A</v>
      </c>
      <c r="AR200" t="e">
        <f ca="1"/>
        <v>#N/A</v>
      </c>
      <c r="AS200" t="e">
        <f ca="1"/>
        <v>#N/A</v>
      </c>
      <c r="AT200" t="e">
        <f ca="1"/>
        <v>#N/A</v>
      </c>
      <c r="AU200" t="e">
        <f ca="1"/>
        <v>#N/A</v>
      </c>
      <c r="AV200" t="e">
        <f ca="1"/>
        <v>#N/A</v>
      </c>
      <c r="AW200" t="e">
        <f ca="1"/>
        <v>#N/A</v>
      </c>
      <c r="AX200" t="e">
        <f ca="1"/>
        <v>#N/A</v>
      </c>
      <c r="AY200" t="e">
        <f ca="1"/>
        <v>#N/A</v>
      </c>
      <c r="AZ200" t="e">
        <f ca="1"/>
        <v>#N/A</v>
      </c>
      <c r="BA200" t="e">
        <f ca="1"/>
        <v>#N/A</v>
      </c>
      <c r="BB200" t="e">
        <f ca="1"/>
        <v>#N/A</v>
      </c>
      <c r="BC200" t="e">
        <f ca="1"/>
        <v>#N/A</v>
      </c>
      <c r="BD200" t="e">
        <f ca="1"/>
        <v>#N/A</v>
      </c>
      <c r="BE200" t="e">
        <f ca="1"/>
        <v>#N/A</v>
      </c>
      <c r="BF200" t="e">
        <f ca="1"/>
        <v>#N/A</v>
      </c>
      <c r="BG200" t="e">
        <f ca="1"/>
        <v>#N/A</v>
      </c>
      <c r="BH200" t="e">
        <f ca="1"/>
        <v>#N/A</v>
      </c>
      <c r="BI200" t="e">
        <f ca="1"/>
        <v>#N/A</v>
      </c>
      <c r="BJ200" t="e">
        <f ca="1"/>
        <v>#N/A</v>
      </c>
      <c r="BK200" t="e">
        <f ca="1"/>
        <v>#N/A</v>
      </c>
      <c r="BL200" t="e">
        <f ca="1"/>
        <v>#N/A</v>
      </c>
      <c r="BM200" t="e">
        <f ca="1"/>
        <v>#N/A</v>
      </c>
      <c r="BN200" t="e">
        <f ca="1"/>
        <v>#N/A</v>
      </c>
      <c r="BO200" t="e">
        <f ca="1"/>
        <v>#N/A</v>
      </c>
      <c r="BP200" t="e">
        <f ca="1"/>
        <v>#N/A</v>
      </c>
      <c r="BQ200" t="e">
        <f ca="1"/>
        <v>#N/A</v>
      </c>
      <c r="BR200" t="e">
        <f ca="1"/>
        <v>#N/A</v>
      </c>
      <c r="BS200" t="e">
        <f ca="1"/>
        <v>#N/A</v>
      </c>
      <c r="BT200" t="e">
        <f ca="1"/>
        <v>#N/A</v>
      </c>
      <c r="BU200" t="e">
        <f ca="1"/>
        <v>#N/A</v>
      </c>
      <c r="BV200" t="e">
        <f ca="1"/>
        <v>#N/A</v>
      </c>
      <c r="BW200" t="e">
        <f ca="1"/>
        <v>#N/A</v>
      </c>
      <c r="BX200" t="e">
        <f ca="1"/>
        <v>#N/A</v>
      </c>
      <c r="BY200" t="e">
        <f ca="1"/>
        <v>#N/A</v>
      </c>
      <c r="BZ200" t="e">
        <f ca="1"/>
        <v>#N/A</v>
      </c>
      <c r="CA200" t="e">
        <f ca="1"/>
        <v>#N/A</v>
      </c>
      <c r="CB200" t="e">
        <f ca="1"/>
        <v>#N/A</v>
      </c>
      <c r="CC200" t="e">
        <f ca="1"/>
        <v>#N/A</v>
      </c>
      <c r="CD200" t="e">
        <f ca="1"/>
        <v>#N/A</v>
      </c>
      <c r="CE200" t="e">
        <f ca="1"/>
        <v>#N/A</v>
      </c>
      <c r="CF200" t="e">
        <f ca="1"/>
        <v>#N/A</v>
      </c>
      <c r="CG200" t="e">
        <f ca="1"/>
        <v>#N/A</v>
      </c>
      <c r="CH200" t="e">
        <f ca="1"/>
        <v>#N/A</v>
      </c>
      <c r="CI200" t="e">
        <f ca="1"/>
        <v>#N/A</v>
      </c>
      <c r="CJ200" t="e">
        <f ca="1"/>
        <v>#N/A</v>
      </c>
      <c r="CK200" t="e">
        <f ca="1"/>
        <v>#N/A</v>
      </c>
      <c r="CL200" t="e">
        <f ca="1"/>
        <v>#N/A</v>
      </c>
      <c r="CM200" t="e">
        <f ca="1"/>
        <v>#N/A</v>
      </c>
      <c r="CN200" t="e">
        <f ca="1"/>
        <v>#N/A</v>
      </c>
      <c r="CO200" t="e">
        <f ca="1"/>
        <v>#N/A</v>
      </c>
      <c r="CP200" t="e">
        <f ca="1"/>
        <v>#N/A</v>
      </c>
      <c r="CQ200" t="e">
        <f ca="1"/>
        <v>#N/A</v>
      </c>
      <c r="CR200" t="e">
        <f ca="1"/>
        <v>#N/A</v>
      </c>
      <c r="CS200" t="e">
        <f ca="1"/>
        <v>#N/A</v>
      </c>
      <c r="CT200" t="e">
        <f ca="1"/>
        <v>#N/A</v>
      </c>
      <c r="CU200" t="e">
        <f ca="1"/>
        <v>#N/A</v>
      </c>
      <c r="CV200" t="e">
        <f ca="1"/>
        <v>#N/A</v>
      </c>
      <c r="CW200" t="e">
        <f ca="1"/>
        <v>#N/A</v>
      </c>
      <c r="CX200" t="e">
        <f ca="1"/>
        <v>#N/A</v>
      </c>
      <c r="CY200" t="e">
        <f ca="1"/>
        <v>#N/A</v>
      </c>
      <c r="CZ200" t="e">
        <f ca="1"/>
        <v>#N/A</v>
      </c>
      <c r="DA200" t="e">
        <f ca="1"/>
        <v>#N/A</v>
      </c>
      <c r="DB200" t="e">
        <f ca="1"/>
        <v>#N/A</v>
      </c>
      <c r="DC200" t="e">
        <f ca="1"/>
        <v>#N/A</v>
      </c>
      <c r="DD200" t="e">
        <f ca="1"/>
        <v>#N/A</v>
      </c>
      <c r="DE200" t="e">
        <f ca="1"/>
        <v>#N/A</v>
      </c>
      <c r="DF200" t="e">
        <f ca="1"/>
        <v>#N/A</v>
      </c>
      <c r="DG200" t="e">
        <f ca="1"/>
        <v>#N/A</v>
      </c>
      <c r="DH200" t="e">
        <f ca="1"/>
        <v>#N/A</v>
      </c>
      <c r="DI200" t="e">
        <f ca="1"/>
        <v>#N/A</v>
      </c>
      <c r="DJ200" t="e">
        <f ca="1"/>
        <v>#N/A</v>
      </c>
      <c r="DK200" t="e">
        <f ca="1"/>
        <v>#N/A</v>
      </c>
      <c r="DL200" t="e">
        <f ca="1"/>
        <v>#N/A</v>
      </c>
      <c r="DM200" t="e">
        <f ca="1"/>
        <v>#N/A</v>
      </c>
      <c r="DN200" t="e">
        <f ca="1"/>
        <v>#N/A</v>
      </c>
      <c r="DO200" t="e">
        <f ca="1"/>
        <v>#N/A</v>
      </c>
      <c r="DP200" t="e">
        <f ca="1"/>
        <v>#N/A</v>
      </c>
      <c r="DQ200" t="e">
        <f ca="1"/>
        <v>#N/A</v>
      </c>
      <c r="DR200" t="e">
        <f ca="1"/>
        <v>#N/A</v>
      </c>
      <c r="DS200" t="e">
        <f ca="1"/>
        <v>#N/A</v>
      </c>
      <c r="DT200" t="e">
        <f ca="1"/>
        <v>#N/A</v>
      </c>
      <c r="DU200" t="e">
        <f ca="1"/>
        <v>#N/A</v>
      </c>
      <c r="DV200" t="e">
        <f ca="1"/>
        <v>#N/A</v>
      </c>
      <c r="DW200" t="e">
        <f ca="1"/>
        <v>#N/A</v>
      </c>
      <c r="DX200" t="e">
        <f ca="1"/>
        <v>#N/A</v>
      </c>
      <c r="DY200" t="e">
        <f ca="1"/>
        <v>#N/A</v>
      </c>
      <c r="DZ200" t="e">
        <f ca="1"/>
        <v>#N/A</v>
      </c>
      <c r="EA200" t="e">
        <f ca="1"/>
        <v>#N/A</v>
      </c>
      <c r="EB200" t="e">
        <f ca="1"/>
        <v>#N/A</v>
      </c>
      <c r="EC200" t="e">
        <f ca="1"/>
        <v>#N/A</v>
      </c>
      <c r="ED200" t="e">
        <f ca="1"/>
        <v>#N/A</v>
      </c>
      <c r="EE200" t="e">
        <f ca="1"/>
        <v>#N/A</v>
      </c>
      <c r="EF200" t="e">
        <f ca="1"/>
        <v>#N/A</v>
      </c>
      <c r="EG200" t="e">
        <f ca="1"/>
        <v>#N/A</v>
      </c>
      <c r="EH200" t="e">
        <f ca="1"/>
        <v>#N/A</v>
      </c>
      <c r="EI200" t="e">
        <f ca="1"/>
        <v>#N/A</v>
      </c>
      <c r="EJ200" t="e">
        <f ca="1"/>
        <v>#N/A</v>
      </c>
      <c r="EK200" t="e">
        <f ca="1"/>
        <v>#N/A</v>
      </c>
      <c r="EL200" t="e">
        <f ca="1"/>
        <v>#N/A</v>
      </c>
      <c r="EM200" t="e">
        <f ca="1"/>
        <v>#N/A</v>
      </c>
      <c r="EN200" t="e">
        <f ca="1"/>
        <v>#N/A</v>
      </c>
      <c r="EO200" t="e">
        <f ca="1"/>
        <v>#N/A</v>
      </c>
      <c r="EP200" t="e">
        <f ca="1"/>
        <v>#N/A</v>
      </c>
      <c r="EQ200" t="e">
        <f ca="1"/>
        <v>#N/A</v>
      </c>
      <c r="ER200" t="e">
        <f ca="1"/>
        <v>#N/A</v>
      </c>
      <c r="ES200" t="e">
        <f ca="1"/>
        <v>#N/A</v>
      </c>
      <c r="ET200" t="e">
        <f ca="1"/>
        <v>#N/A</v>
      </c>
      <c r="EU200" t="e">
        <f ca="1"/>
        <v>#N/A</v>
      </c>
      <c r="EV200" t="e">
        <f ca="1"/>
        <v>#N/A</v>
      </c>
      <c r="EW200" t="e">
        <f ca="1"/>
        <v>#N/A</v>
      </c>
      <c r="EX200" t="e">
        <f ca="1"/>
        <v>#N/A</v>
      </c>
      <c r="EY200" t="e">
        <f ca="1"/>
        <v>#N/A</v>
      </c>
      <c r="EZ200" t="e">
        <f ca="1"/>
        <v>#N/A</v>
      </c>
      <c r="FA200" t="e">
        <f ca="1"/>
        <v>#N/A</v>
      </c>
      <c r="FB200" t="e">
        <f ca="1"/>
        <v>#N/A</v>
      </c>
      <c r="FC200" t="e">
        <f ca="1"/>
        <v>#N/A</v>
      </c>
      <c r="FD200" t="e">
        <f ca="1"/>
        <v>#N/A</v>
      </c>
      <c r="FE200" t="e">
        <f ca="1"/>
        <v>#N/A</v>
      </c>
      <c r="FF200" t="e">
        <f ca="1"/>
        <v>#N/A</v>
      </c>
      <c r="FG200" t="e">
        <f ca="1"/>
        <v>#N/A</v>
      </c>
      <c r="FH200" t="e">
        <f ca="1"/>
        <v>#N/A</v>
      </c>
      <c r="FI200" t="e">
        <f ca="1"/>
        <v>#N/A</v>
      </c>
      <c r="FJ200" t="e">
        <f ca="1"/>
        <v>#N/A</v>
      </c>
      <c r="FK200" t="e">
        <f ca="1"/>
        <v>#N/A</v>
      </c>
      <c r="FL200" t="e">
        <f ca="1"/>
        <v>#N/A</v>
      </c>
      <c r="FM200" t="e">
        <f ca="1"/>
        <v>#N/A</v>
      </c>
      <c r="FN200" t="e">
        <f ca="1"/>
        <v>#N/A</v>
      </c>
      <c r="FO200" t="e">
        <f ca="1"/>
        <v>#N/A</v>
      </c>
      <c r="FP200" t="e">
        <f ca="1"/>
        <v>#N/A</v>
      </c>
      <c r="FQ200" t="e">
        <f ca="1"/>
        <v>#N/A</v>
      </c>
      <c r="FR200" t="e">
        <f ca="1"/>
        <v>#N/A</v>
      </c>
      <c r="FS200" t="e">
        <f ca="1"/>
        <v>#N/A</v>
      </c>
      <c r="FT200" t="e">
        <f ca="1"/>
        <v>#N/A</v>
      </c>
      <c r="FU200" t="e">
        <f ca="1"/>
        <v>#N/A</v>
      </c>
      <c r="FV200" t="e">
        <f ca="1"/>
        <v>#N/A</v>
      </c>
      <c r="FW200" t="e">
        <f ca="1"/>
        <v>#N/A</v>
      </c>
      <c r="FX200" t="e">
        <f ca="1"/>
        <v>#N/A</v>
      </c>
      <c r="FY200" t="e">
        <f ca="1"/>
        <v>#N/A</v>
      </c>
      <c r="FZ200" t="e">
        <f ca="1"/>
        <v>#N/A</v>
      </c>
      <c r="GA200" t="e">
        <f ca="1"/>
        <v>#N/A</v>
      </c>
      <c r="GB200" t="e">
        <f ca="1"/>
        <v>#N/A</v>
      </c>
      <c r="GC200" t="e">
        <f ca="1"/>
        <v>#N/A</v>
      </c>
      <c r="GD200" t="e">
        <f ca="1"/>
        <v>#N/A</v>
      </c>
      <c r="GE200" t="e">
        <f ca="1"/>
        <v>#N/A</v>
      </c>
      <c r="GF200" t="e">
        <f ca="1"/>
        <v>#N/A</v>
      </c>
      <c r="GG200" t="e">
        <f ca="1"/>
        <v>#N/A</v>
      </c>
      <c r="GH200" t="e">
        <f ca="1"/>
        <v>#N/A</v>
      </c>
      <c r="GI200" t="e">
        <f ca="1"/>
        <v>#N/A</v>
      </c>
      <c r="GJ200" t="e">
        <f ca="1"/>
        <v>#N/A</v>
      </c>
      <c r="GK200" t="e">
        <f ca="1"/>
        <v>#N/A</v>
      </c>
      <c r="GL200" t="e">
        <f ca="1"/>
        <v>#N/A</v>
      </c>
      <c r="GM200" t="e">
        <f ca="1"/>
        <v>#N/A</v>
      </c>
      <c r="GN200" t="e">
        <f ca="1"/>
        <v>#N/A</v>
      </c>
      <c r="GO200" t="e">
        <f ca="1"/>
        <v>#N/A</v>
      </c>
      <c r="GP200" t="e">
        <f ca="1"/>
        <v>#N/A</v>
      </c>
      <c r="GQ200" t="e">
        <f ca="1"/>
        <v>#N/A</v>
      </c>
      <c r="GR200" t="e">
        <f ca="1"/>
        <v>#N/A</v>
      </c>
      <c r="GS200" s="4" t="e">
        <f ca="1"/>
        <v>#N/A</v>
      </c>
    </row>
    <row r="201" spans="2:201">
      <c r="B201" s="5" t="e">
        <f ca="1"/>
        <v>#N/A</v>
      </c>
      <c r="C201" t="e">
        <f ca="1"/>
        <v>#N/A</v>
      </c>
      <c r="D201" t="e">
        <f ca="1"/>
        <v>#N/A</v>
      </c>
      <c r="E201" t="e">
        <f ca="1"/>
        <v>#N/A</v>
      </c>
      <c r="F201" t="e">
        <f ca="1"/>
        <v>#N/A</v>
      </c>
      <c r="G201" t="e">
        <f ca="1"/>
        <v>#N/A</v>
      </c>
      <c r="H201" t="e">
        <f ca="1"/>
        <v>#N/A</v>
      </c>
      <c r="I201" t="e">
        <f ca="1"/>
        <v>#N/A</v>
      </c>
      <c r="J201" t="e">
        <f ca="1"/>
        <v>#N/A</v>
      </c>
      <c r="K201" t="e">
        <f ca="1"/>
        <v>#N/A</v>
      </c>
      <c r="L201" t="e">
        <f ca="1"/>
        <v>#N/A</v>
      </c>
      <c r="M201" t="e">
        <f ca="1"/>
        <v>#N/A</v>
      </c>
      <c r="N201" t="e">
        <f ca="1"/>
        <v>#N/A</v>
      </c>
      <c r="O201" t="e">
        <f ca="1"/>
        <v>#N/A</v>
      </c>
      <c r="P201" t="e">
        <f ca="1"/>
        <v>#N/A</v>
      </c>
      <c r="Q201" t="e">
        <f ca="1"/>
        <v>#N/A</v>
      </c>
      <c r="R201" t="e">
        <f ca="1"/>
        <v>#N/A</v>
      </c>
      <c r="S201" t="e">
        <f ca="1"/>
        <v>#N/A</v>
      </c>
      <c r="T201" t="e">
        <f ca="1"/>
        <v>#N/A</v>
      </c>
      <c r="U201" t="e">
        <f ca="1"/>
        <v>#N/A</v>
      </c>
      <c r="V201" t="e">
        <f ca="1"/>
        <v>#N/A</v>
      </c>
      <c r="W201" t="e">
        <f ca="1"/>
        <v>#N/A</v>
      </c>
      <c r="X201" t="e">
        <f ca="1"/>
        <v>#N/A</v>
      </c>
      <c r="Y201" t="e">
        <f ca="1"/>
        <v>#N/A</v>
      </c>
      <c r="Z201" t="e">
        <f ca="1"/>
        <v>#N/A</v>
      </c>
      <c r="AA201" t="e">
        <f ca="1"/>
        <v>#N/A</v>
      </c>
      <c r="AB201" t="e">
        <f ca="1"/>
        <v>#N/A</v>
      </c>
      <c r="AC201" t="e">
        <f ca="1"/>
        <v>#N/A</v>
      </c>
      <c r="AD201" t="e">
        <f ca="1"/>
        <v>#N/A</v>
      </c>
      <c r="AE201" t="e">
        <f ca="1"/>
        <v>#N/A</v>
      </c>
      <c r="AF201" t="e">
        <f ca="1"/>
        <v>#N/A</v>
      </c>
      <c r="AG201" t="e">
        <f ca="1"/>
        <v>#N/A</v>
      </c>
      <c r="AH201" t="e">
        <f ca="1"/>
        <v>#N/A</v>
      </c>
      <c r="AI201" t="e">
        <f ca="1"/>
        <v>#N/A</v>
      </c>
      <c r="AJ201" t="e">
        <f ca="1"/>
        <v>#N/A</v>
      </c>
      <c r="AK201" t="e">
        <f ca="1"/>
        <v>#N/A</v>
      </c>
      <c r="AL201" t="e">
        <f ca="1"/>
        <v>#N/A</v>
      </c>
      <c r="AM201" t="e">
        <f ca="1"/>
        <v>#N/A</v>
      </c>
      <c r="AN201" t="e">
        <f ca="1"/>
        <v>#N/A</v>
      </c>
      <c r="AO201" t="e">
        <f ca="1"/>
        <v>#N/A</v>
      </c>
      <c r="AP201" t="e">
        <f ca="1"/>
        <v>#N/A</v>
      </c>
      <c r="AQ201" t="e">
        <f ca="1"/>
        <v>#N/A</v>
      </c>
      <c r="AR201" t="e">
        <f ca="1"/>
        <v>#N/A</v>
      </c>
      <c r="AS201" t="e">
        <f ca="1"/>
        <v>#N/A</v>
      </c>
      <c r="AT201" t="e">
        <f ca="1"/>
        <v>#N/A</v>
      </c>
      <c r="AU201" t="e">
        <f ca="1"/>
        <v>#N/A</v>
      </c>
      <c r="AV201" t="e">
        <f ca="1"/>
        <v>#N/A</v>
      </c>
      <c r="AW201" t="e">
        <f ca="1"/>
        <v>#N/A</v>
      </c>
      <c r="AX201" t="e">
        <f ca="1"/>
        <v>#N/A</v>
      </c>
      <c r="AY201" t="e">
        <f ca="1"/>
        <v>#N/A</v>
      </c>
      <c r="AZ201" t="e">
        <f ca="1"/>
        <v>#N/A</v>
      </c>
      <c r="BA201" t="e">
        <f ca="1"/>
        <v>#N/A</v>
      </c>
      <c r="BB201" t="e">
        <f ca="1"/>
        <v>#N/A</v>
      </c>
      <c r="BC201" t="e">
        <f ca="1"/>
        <v>#N/A</v>
      </c>
      <c r="BD201" t="e">
        <f ca="1"/>
        <v>#N/A</v>
      </c>
      <c r="BE201" t="e">
        <f ca="1"/>
        <v>#N/A</v>
      </c>
      <c r="BF201" t="e">
        <f ca="1"/>
        <v>#N/A</v>
      </c>
      <c r="BG201" t="e">
        <f ca="1"/>
        <v>#N/A</v>
      </c>
      <c r="BH201" t="e">
        <f ca="1"/>
        <v>#N/A</v>
      </c>
      <c r="BI201" t="e">
        <f ca="1"/>
        <v>#N/A</v>
      </c>
      <c r="BJ201" t="e">
        <f ca="1"/>
        <v>#N/A</v>
      </c>
      <c r="BK201" t="e">
        <f ca="1"/>
        <v>#N/A</v>
      </c>
      <c r="BL201" t="e">
        <f ca="1"/>
        <v>#N/A</v>
      </c>
      <c r="BM201" t="e">
        <f ca="1"/>
        <v>#N/A</v>
      </c>
      <c r="BN201" t="e">
        <f ca="1"/>
        <v>#N/A</v>
      </c>
      <c r="BO201" t="e">
        <f ca="1"/>
        <v>#N/A</v>
      </c>
      <c r="BP201" t="e">
        <f ca="1"/>
        <v>#N/A</v>
      </c>
      <c r="BQ201" t="e">
        <f ca="1"/>
        <v>#N/A</v>
      </c>
      <c r="BR201" t="e">
        <f ca="1"/>
        <v>#N/A</v>
      </c>
      <c r="BS201" t="e">
        <f ca="1"/>
        <v>#N/A</v>
      </c>
      <c r="BT201" t="e">
        <f ca="1"/>
        <v>#N/A</v>
      </c>
      <c r="BU201" t="e">
        <f ca="1"/>
        <v>#N/A</v>
      </c>
      <c r="BV201" t="e">
        <f ca="1"/>
        <v>#N/A</v>
      </c>
      <c r="BW201" t="e">
        <f ca="1"/>
        <v>#N/A</v>
      </c>
      <c r="BX201" t="e">
        <f ca="1"/>
        <v>#N/A</v>
      </c>
      <c r="BY201" t="e">
        <f ca="1"/>
        <v>#N/A</v>
      </c>
      <c r="BZ201" t="e">
        <f ca="1"/>
        <v>#N/A</v>
      </c>
      <c r="CA201" t="e">
        <f ca="1"/>
        <v>#N/A</v>
      </c>
      <c r="CB201" t="e">
        <f ca="1"/>
        <v>#N/A</v>
      </c>
      <c r="CC201" t="e">
        <f ca="1"/>
        <v>#N/A</v>
      </c>
      <c r="CD201" t="e">
        <f ca="1"/>
        <v>#N/A</v>
      </c>
      <c r="CE201" t="e">
        <f ca="1"/>
        <v>#N/A</v>
      </c>
      <c r="CF201" t="e">
        <f ca="1"/>
        <v>#N/A</v>
      </c>
      <c r="CG201" t="e">
        <f ca="1"/>
        <v>#N/A</v>
      </c>
      <c r="CH201" t="e">
        <f ca="1"/>
        <v>#N/A</v>
      </c>
      <c r="CI201" t="e">
        <f ca="1"/>
        <v>#N/A</v>
      </c>
      <c r="CJ201" t="e">
        <f ca="1"/>
        <v>#N/A</v>
      </c>
      <c r="CK201" t="e">
        <f ca="1"/>
        <v>#N/A</v>
      </c>
      <c r="CL201" t="e">
        <f ca="1"/>
        <v>#N/A</v>
      </c>
      <c r="CM201" t="e">
        <f ca="1"/>
        <v>#N/A</v>
      </c>
      <c r="CN201" t="e">
        <f ca="1"/>
        <v>#N/A</v>
      </c>
      <c r="CO201" t="e">
        <f ca="1"/>
        <v>#N/A</v>
      </c>
      <c r="CP201" t="e">
        <f ca="1"/>
        <v>#N/A</v>
      </c>
      <c r="CQ201" t="e">
        <f ca="1"/>
        <v>#N/A</v>
      </c>
      <c r="CR201" t="e">
        <f ca="1"/>
        <v>#N/A</v>
      </c>
      <c r="CS201" t="e">
        <f ca="1"/>
        <v>#N/A</v>
      </c>
      <c r="CT201" t="e">
        <f ca="1"/>
        <v>#N/A</v>
      </c>
      <c r="CU201" t="e">
        <f ca="1"/>
        <v>#N/A</v>
      </c>
      <c r="CV201" t="e">
        <f ca="1"/>
        <v>#N/A</v>
      </c>
      <c r="CW201" t="e">
        <f ca="1"/>
        <v>#N/A</v>
      </c>
      <c r="CX201" t="e">
        <f ca="1"/>
        <v>#N/A</v>
      </c>
      <c r="CY201" t="e">
        <f ca="1"/>
        <v>#N/A</v>
      </c>
      <c r="CZ201" t="e">
        <f ca="1"/>
        <v>#N/A</v>
      </c>
      <c r="DA201" t="e">
        <f ca="1"/>
        <v>#N/A</v>
      </c>
      <c r="DB201" t="e">
        <f ca="1"/>
        <v>#N/A</v>
      </c>
      <c r="DC201" t="e">
        <f ca="1"/>
        <v>#N/A</v>
      </c>
      <c r="DD201" t="e">
        <f ca="1"/>
        <v>#N/A</v>
      </c>
      <c r="DE201" t="e">
        <f ca="1"/>
        <v>#N/A</v>
      </c>
      <c r="DF201" t="e">
        <f ca="1"/>
        <v>#N/A</v>
      </c>
      <c r="DG201" t="e">
        <f ca="1"/>
        <v>#N/A</v>
      </c>
      <c r="DH201" t="e">
        <f ca="1"/>
        <v>#N/A</v>
      </c>
      <c r="DI201" t="e">
        <f ca="1"/>
        <v>#N/A</v>
      </c>
      <c r="DJ201" t="e">
        <f ca="1"/>
        <v>#N/A</v>
      </c>
      <c r="DK201" t="e">
        <f ca="1"/>
        <v>#N/A</v>
      </c>
      <c r="DL201" t="e">
        <f ca="1"/>
        <v>#N/A</v>
      </c>
      <c r="DM201" t="e">
        <f ca="1"/>
        <v>#N/A</v>
      </c>
      <c r="DN201" t="e">
        <f ca="1"/>
        <v>#N/A</v>
      </c>
      <c r="DO201" t="e">
        <f ca="1"/>
        <v>#N/A</v>
      </c>
      <c r="DP201" t="e">
        <f ca="1"/>
        <v>#N/A</v>
      </c>
      <c r="DQ201" t="e">
        <f ca="1"/>
        <v>#N/A</v>
      </c>
      <c r="DR201" t="e">
        <f ca="1"/>
        <v>#N/A</v>
      </c>
      <c r="DS201" t="e">
        <f ca="1"/>
        <v>#N/A</v>
      </c>
      <c r="DT201" t="e">
        <f ca="1"/>
        <v>#N/A</v>
      </c>
      <c r="DU201" t="e">
        <f ca="1"/>
        <v>#N/A</v>
      </c>
      <c r="DV201" t="e">
        <f ca="1"/>
        <v>#N/A</v>
      </c>
      <c r="DW201" t="e">
        <f ca="1"/>
        <v>#N/A</v>
      </c>
      <c r="DX201" t="e">
        <f ca="1"/>
        <v>#N/A</v>
      </c>
      <c r="DY201" t="e">
        <f ca="1"/>
        <v>#N/A</v>
      </c>
      <c r="DZ201" t="e">
        <f ca="1"/>
        <v>#N/A</v>
      </c>
      <c r="EA201" t="e">
        <f ca="1"/>
        <v>#N/A</v>
      </c>
      <c r="EB201" t="e">
        <f ca="1"/>
        <v>#N/A</v>
      </c>
      <c r="EC201" t="e">
        <f ca="1"/>
        <v>#N/A</v>
      </c>
      <c r="ED201" t="e">
        <f ca="1"/>
        <v>#N/A</v>
      </c>
      <c r="EE201" t="e">
        <f ca="1"/>
        <v>#N/A</v>
      </c>
      <c r="EF201" t="e">
        <f ca="1"/>
        <v>#N/A</v>
      </c>
      <c r="EG201" t="e">
        <f ca="1"/>
        <v>#N/A</v>
      </c>
      <c r="EH201" t="e">
        <f ca="1"/>
        <v>#N/A</v>
      </c>
      <c r="EI201" t="e">
        <f ca="1"/>
        <v>#N/A</v>
      </c>
      <c r="EJ201" t="e">
        <f ca="1"/>
        <v>#N/A</v>
      </c>
      <c r="EK201" t="e">
        <f ca="1"/>
        <v>#N/A</v>
      </c>
      <c r="EL201" t="e">
        <f ca="1"/>
        <v>#N/A</v>
      </c>
      <c r="EM201" t="e">
        <f ca="1"/>
        <v>#N/A</v>
      </c>
      <c r="EN201" t="e">
        <f ca="1"/>
        <v>#N/A</v>
      </c>
      <c r="EO201" t="e">
        <f ca="1"/>
        <v>#N/A</v>
      </c>
      <c r="EP201" t="e">
        <f ca="1"/>
        <v>#N/A</v>
      </c>
      <c r="EQ201" t="e">
        <f ca="1"/>
        <v>#N/A</v>
      </c>
      <c r="ER201" t="e">
        <f ca="1"/>
        <v>#N/A</v>
      </c>
      <c r="ES201" t="e">
        <f ca="1"/>
        <v>#N/A</v>
      </c>
      <c r="ET201" t="e">
        <f ca="1"/>
        <v>#N/A</v>
      </c>
      <c r="EU201" t="e">
        <f ca="1"/>
        <v>#N/A</v>
      </c>
      <c r="EV201" t="e">
        <f ca="1"/>
        <v>#N/A</v>
      </c>
      <c r="EW201" t="e">
        <f ca="1"/>
        <v>#N/A</v>
      </c>
      <c r="EX201" t="e">
        <f ca="1"/>
        <v>#N/A</v>
      </c>
      <c r="EY201" t="e">
        <f ca="1"/>
        <v>#N/A</v>
      </c>
      <c r="EZ201" t="e">
        <f ca="1"/>
        <v>#N/A</v>
      </c>
      <c r="FA201" t="e">
        <f ca="1"/>
        <v>#N/A</v>
      </c>
      <c r="FB201" t="e">
        <f ca="1"/>
        <v>#N/A</v>
      </c>
      <c r="FC201" t="e">
        <f ca="1"/>
        <v>#N/A</v>
      </c>
      <c r="FD201" t="e">
        <f ca="1"/>
        <v>#N/A</v>
      </c>
      <c r="FE201" t="e">
        <f ca="1"/>
        <v>#N/A</v>
      </c>
      <c r="FF201" t="e">
        <f ca="1"/>
        <v>#N/A</v>
      </c>
      <c r="FG201" t="e">
        <f ca="1"/>
        <v>#N/A</v>
      </c>
      <c r="FH201" t="e">
        <f ca="1"/>
        <v>#N/A</v>
      </c>
      <c r="FI201" t="e">
        <f ca="1"/>
        <v>#N/A</v>
      </c>
      <c r="FJ201" t="e">
        <f ca="1"/>
        <v>#N/A</v>
      </c>
      <c r="FK201" t="e">
        <f ca="1"/>
        <v>#N/A</v>
      </c>
      <c r="FL201" t="e">
        <f ca="1"/>
        <v>#N/A</v>
      </c>
      <c r="FM201" t="e">
        <f ca="1"/>
        <v>#N/A</v>
      </c>
      <c r="FN201" t="e">
        <f ca="1"/>
        <v>#N/A</v>
      </c>
      <c r="FO201" t="e">
        <f ca="1"/>
        <v>#N/A</v>
      </c>
      <c r="FP201" t="e">
        <f ca="1"/>
        <v>#N/A</v>
      </c>
      <c r="FQ201" t="e">
        <f ca="1"/>
        <v>#N/A</v>
      </c>
      <c r="FR201" t="e">
        <f ca="1"/>
        <v>#N/A</v>
      </c>
      <c r="FS201" t="e">
        <f ca="1"/>
        <v>#N/A</v>
      </c>
      <c r="FT201" t="e">
        <f ca="1"/>
        <v>#N/A</v>
      </c>
      <c r="FU201" t="e">
        <f ca="1"/>
        <v>#N/A</v>
      </c>
      <c r="FV201" t="e">
        <f ca="1"/>
        <v>#N/A</v>
      </c>
      <c r="FW201" t="e">
        <f ca="1"/>
        <v>#N/A</v>
      </c>
      <c r="FX201" t="e">
        <f ca="1"/>
        <v>#N/A</v>
      </c>
      <c r="FY201" t="e">
        <f ca="1"/>
        <v>#N/A</v>
      </c>
      <c r="FZ201" t="e">
        <f ca="1"/>
        <v>#N/A</v>
      </c>
      <c r="GA201" t="e">
        <f ca="1"/>
        <v>#N/A</v>
      </c>
      <c r="GB201" t="e">
        <f ca="1"/>
        <v>#N/A</v>
      </c>
      <c r="GC201" t="e">
        <f ca="1"/>
        <v>#N/A</v>
      </c>
      <c r="GD201" t="e">
        <f ca="1"/>
        <v>#N/A</v>
      </c>
      <c r="GE201" t="e">
        <f ca="1"/>
        <v>#N/A</v>
      </c>
      <c r="GF201" t="e">
        <f ca="1"/>
        <v>#N/A</v>
      </c>
      <c r="GG201" t="e">
        <f ca="1"/>
        <v>#N/A</v>
      </c>
      <c r="GH201" t="e">
        <f ca="1"/>
        <v>#N/A</v>
      </c>
      <c r="GI201" t="e">
        <f ca="1"/>
        <v>#N/A</v>
      </c>
      <c r="GJ201" t="e">
        <f ca="1"/>
        <v>#N/A</v>
      </c>
      <c r="GK201" t="e">
        <f ca="1"/>
        <v>#N/A</v>
      </c>
      <c r="GL201" t="e">
        <f ca="1"/>
        <v>#N/A</v>
      </c>
      <c r="GM201" t="e">
        <f ca="1"/>
        <v>#N/A</v>
      </c>
      <c r="GN201" t="e">
        <f ca="1"/>
        <v>#N/A</v>
      </c>
      <c r="GO201" t="e">
        <f ca="1"/>
        <v>#N/A</v>
      </c>
      <c r="GP201" t="e">
        <f ca="1"/>
        <v>#N/A</v>
      </c>
      <c r="GQ201" t="e">
        <f ca="1"/>
        <v>#N/A</v>
      </c>
      <c r="GR201" t="e">
        <f ca="1"/>
        <v>#N/A</v>
      </c>
      <c r="GS201" s="4" t="e">
        <f ca="1"/>
        <v>#N/A</v>
      </c>
    </row>
    <row r="202" spans="2:201">
      <c r="B202" s="5" t="e">
        <f ca="1"/>
        <v>#N/A</v>
      </c>
      <c r="C202" t="e">
        <f ca="1"/>
        <v>#N/A</v>
      </c>
      <c r="D202" t="e">
        <f ca="1"/>
        <v>#N/A</v>
      </c>
      <c r="E202" t="e">
        <f ca="1"/>
        <v>#N/A</v>
      </c>
      <c r="F202" t="e">
        <f ca="1"/>
        <v>#N/A</v>
      </c>
      <c r="G202" t="e">
        <f ca="1"/>
        <v>#N/A</v>
      </c>
      <c r="H202" t="e">
        <f ca="1"/>
        <v>#N/A</v>
      </c>
      <c r="I202" t="e">
        <f ca="1"/>
        <v>#N/A</v>
      </c>
      <c r="J202" t="e">
        <f ca="1"/>
        <v>#N/A</v>
      </c>
      <c r="K202" t="e">
        <f ca="1"/>
        <v>#N/A</v>
      </c>
      <c r="L202" t="e">
        <f ca="1"/>
        <v>#N/A</v>
      </c>
      <c r="M202" t="e">
        <f ca="1"/>
        <v>#N/A</v>
      </c>
      <c r="N202" t="e">
        <f ca="1"/>
        <v>#N/A</v>
      </c>
      <c r="O202" t="e">
        <f ca="1"/>
        <v>#N/A</v>
      </c>
      <c r="P202" t="e">
        <f ca="1"/>
        <v>#N/A</v>
      </c>
      <c r="Q202" t="e">
        <f ca="1"/>
        <v>#N/A</v>
      </c>
      <c r="R202" t="e">
        <f ca="1"/>
        <v>#N/A</v>
      </c>
      <c r="S202" t="e">
        <f ca="1"/>
        <v>#N/A</v>
      </c>
      <c r="T202" t="e">
        <f ca="1"/>
        <v>#N/A</v>
      </c>
      <c r="U202" t="e">
        <f ca="1"/>
        <v>#N/A</v>
      </c>
      <c r="V202" t="e">
        <f ca="1"/>
        <v>#N/A</v>
      </c>
      <c r="W202" t="e">
        <f ca="1"/>
        <v>#N/A</v>
      </c>
      <c r="X202" t="e">
        <f ca="1"/>
        <v>#N/A</v>
      </c>
      <c r="Y202" t="e">
        <f ca="1"/>
        <v>#N/A</v>
      </c>
      <c r="Z202" t="e">
        <f ca="1"/>
        <v>#N/A</v>
      </c>
      <c r="AA202" t="e">
        <f ca="1"/>
        <v>#N/A</v>
      </c>
      <c r="AB202" t="e">
        <f ca="1"/>
        <v>#N/A</v>
      </c>
      <c r="AC202" t="e">
        <f ca="1"/>
        <v>#N/A</v>
      </c>
      <c r="AD202" t="e">
        <f ca="1"/>
        <v>#N/A</v>
      </c>
      <c r="AE202" t="e">
        <f ca="1"/>
        <v>#N/A</v>
      </c>
      <c r="AF202" t="e">
        <f ca="1"/>
        <v>#N/A</v>
      </c>
      <c r="AG202" t="e">
        <f ca="1"/>
        <v>#N/A</v>
      </c>
      <c r="AH202" t="e">
        <f ca="1"/>
        <v>#N/A</v>
      </c>
      <c r="AI202" t="e">
        <f ca="1"/>
        <v>#N/A</v>
      </c>
      <c r="AJ202" t="e">
        <f ca="1"/>
        <v>#N/A</v>
      </c>
      <c r="AK202" t="e">
        <f ca="1"/>
        <v>#N/A</v>
      </c>
      <c r="AL202" t="e">
        <f ca="1"/>
        <v>#N/A</v>
      </c>
      <c r="AM202" t="e">
        <f ca="1"/>
        <v>#N/A</v>
      </c>
      <c r="AN202" t="e">
        <f ca="1"/>
        <v>#N/A</v>
      </c>
      <c r="AO202" t="e">
        <f ca="1"/>
        <v>#N/A</v>
      </c>
      <c r="AP202" t="e">
        <f ca="1"/>
        <v>#N/A</v>
      </c>
      <c r="AQ202" t="e">
        <f ca="1"/>
        <v>#N/A</v>
      </c>
      <c r="AR202" t="e">
        <f ca="1"/>
        <v>#N/A</v>
      </c>
      <c r="AS202" t="e">
        <f ca="1"/>
        <v>#N/A</v>
      </c>
      <c r="AT202" t="e">
        <f ca="1"/>
        <v>#N/A</v>
      </c>
      <c r="AU202" t="e">
        <f ca="1"/>
        <v>#N/A</v>
      </c>
      <c r="AV202" t="e">
        <f ca="1"/>
        <v>#N/A</v>
      </c>
      <c r="AW202" t="e">
        <f ca="1"/>
        <v>#N/A</v>
      </c>
      <c r="AX202" t="e">
        <f ca="1"/>
        <v>#N/A</v>
      </c>
      <c r="AY202" t="e">
        <f ca="1"/>
        <v>#N/A</v>
      </c>
      <c r="AZ202" t="e">
        <f ca="1"/>
        <v>#N/A</v>
      </c>
      <c r="BA202" t="e">
        <f ca="1"/>
        <v>#N/A</v>
      </c>
      <c r="BB202" t="e">
        <f ca="1"/>
        <v>#N/A</v>
      </c>
      <c r="BC202" t="e">
        <f ca="1"/>
        <v>#N/A</v>
      </c>
      <c r="BD202" t="e">
        <f ca="1"/>
        <v>#N/A</v>
      </c>
      <c r="BE202" t="e">
        <f ca="1"/>
        <v>#N/A</v>
      </c>
      <c r="BF202" t="e">
        <f ca="1"/>
        <v>#N/A</v>
      </c>
      <c r="BG202" t="e">
        <f ca="1"/>
        <v>#N/A</v>
      </c>
      <c r="BH202" t="e">
        <f ca="1"/>
        <v>#N/A</v>
      </c>
      <c r="BI202" t="e">
        <f ca="1"/>
        <v>#N/A</v>
      </c>
      <c r="BJ202" t="e">
        <f ca="1"/>
        <v>#N/A</v>
      </c>
      <c r="BK202" t="e">
        <f ca="1"/>
        <v>#N/A</v>
      </c>
      <c r="BL202" t="e">
        <f ca="1"/>
        <v>#N/A</v>
      </c>
      <c r="BM202" t="e">
        <f ca="1"/>
        <v>#N/A</v>
      </c>
      <c r="BN202" t="e">
        <f ca="1"/>
        <v>#N/A</v>
      </c>
      <c r="BO202" t="e">
        <f ca="1"/>
        <v>#N/A</v>
      </c>
      <c r="BP202" t="e">
        <f ca="1"/>
        <v>#N/A</v>
      </c>
      <c r="BQ202" t="e">
        <f ca="1"/>
        <v>#N/A</v>
      </c>
      <c r="BR202" t="e">
        <f ca="1"/>
        <v>#N/A</v>
      </c>
      <c r="BS202" t="e">
        <f ca="1"/>
        <v>#N/A</v>
      </c>
      <c r="BT202" t="e">
        <f ca="1"/>
        <v>#N/A</v>
      </c>
      <c r="BU202" t="e">
        <f ca="1"/>
        <v>#N/A</v>
      </c>
      <c r="BV202" t="e">
        <f ca="1"/>
        <v>#N/A</v>
      </c>
      <c r="BW202" t="e">
        <f ca="1"/>
        <v>#N/A</v>
      </c>
      <c r="BX202" t="e">
        <f ca="1"/>
        <v>#N/A</v>
      </c>
      <c r="BY202" t="e">
        <f ca="1"/>
        <v>#N/A</v>
      </c>
      <c r="BZ202" t="e">
        <f ca="1"/>
        <v>#N/A</v>
      </c>
      <c r="CA202" t="e">
        <f ca="1"/>
        <v>#N/A</v>
      </c>
      <c r="CB202" t="e">
        <f ca="1"/>
        <v>#N/A</v>
      </c>
      <c r="CC202" t="e">
        <f ca="1"/>
        <v>#N/A</v>
      </c>
      <c r="CD202" t="e">
        <f ca="1"/>
        <v>#N/A</v>
      </c>
      <c r="CE202" t="e">
        <f ca="1"/>
        <v>#N/A</v>
      </c>
      <c r="CF202" t="e">
        <f ca="1"/>
        <v>#N/A</v>
      </c>
      <c r="CG202" t="e">
        <f ca="1"/>
        <v>#N/A</v>
      </c>
      <c r="CH202" t="e">
        <f ca="1"/>
        <v>#N/A</v>
      </c>
      <c r="CI202" t="e">
        <f ca="1"/>
        <v>#N/A</v>
      </c>
      <c r="CJ202" t="e">
        <f ca="1"/>
        <v>#N/A</v>
      </c>
      <c r="CK202" t="e">
        <f ca="1"/>
        <v>#N/A</v>
      </c>
      <c r="CL202" t="e">
        <f ca="1"/>
        <v>#N/A</v>
      </c>
      <c r="CM202" t="e">
        <f ca="1"/>
        <v>#N/A</v>
      </c>
      <c r="CN202" t="e">
        <f ca="1"/>
        <v>#N/A</v>
      </c>
      <c r="CO202" t="e">
        <f ca="1"/>
        <v>#N/A</v>
      </c>
      <c r="CP202" t="e">
        <f ca="1"/>
        <v>#N/A</v>
      </c>
      <c r="CQ202" t="e">
        <f ca="1"/>
        <v>#N/A</v>
      </c>
      <c r="CR202" t="e">
        <f ca="1"/>
        <v>#N/A</v>
      </c>
      <c r="CS202" t="e">
        <f ca="1"/>
        <v>#N/A</v>
      </c>
      <c r="CT202" t="e">
        <f ca="1"/>
        <v>#N/A</v>
      </c>
      <c r="CU202" t="e">
        <f ca="1"/>
        <v>#N/A</v>
      </c>
      <c r="CV202" t="e">
        <f ca="1"/>
        <v>#N/A</v>
      </c>
      <c r="CW202" t="e">
        <f ca="1"/>
        <v>#N/A</v>
      </c>
      <c r="CX202" t="e">
        <f ca="1"/>
        <v>#N/A</v>
      </c>
      <c r="CY202" t="e">
        <f ca="1"/>
        <v>#N/A</v>
      </c>
      <c r="CZ202" t="e">
        <f ca="1"/>
        <v>#N/A</v>
      </c>
      <c r="DA202" t="e">
        <f ca="1"/>
        <v>#N/A</v>
      </c>
      <c r="DB202" t="e">
        <f ca="1"/>
        <v>#N/A</v>
      </c>
      <c r="DC202" t="e">
        <f ca="1"/>
        <v>#N/A</v>
      </c>
      <c r="DD202" t="e">
        <f ca="1"/>
        <v>#N/A</v>
      </c>
      <c r="DE202" t="e">
        <f ca="1"/>
        <v>#N/A</v>
      </c>
      <c r="DF202" t="e">
        <f ca="1"/>
        <v>#N/A</v>
      </c>
      <c r="DG202" t="e">
        <f ca="1"/>
        <v>#N/A</v>
      </c>
      <c r="DH202" t="e">
        <f ca="1"/>
        <v>#N/A</v>
      </c>
      <c r="DI202" t="e">
        <f ca="1"/>
        <v>#N/A</v>
      </c>
      <c r="DJ202" t="e">
        <f ca="1"/>
        <v>#N/A</v>
      </c>
      <c r="DK202" t="e">
        <f ca="1"/>
        <v>#N/A</v>
      </c>
      <c r="DL202" t="e">
        <f ca="1"/>
        <v>#N/A</v>
      </c>
      <c r="DM202" t="e">
        <f ca="1"/>
        <v>#N/A</v>
      </c>
      <c r="DN202" t="e">
        <f ca="1"/>
        <v>#N/A</v>
      </c>
      <c r="DO202" t="e">
        <f ca="1"/>
        <v>#N/A</v>
      </c>
      <c r="DP202" t="e">
        <f ca="1"/>
        <v>#N/A</v>
      </c>
      <c r="DQ202" t="e">
        <f ca="1"/>
        <v>#N/A</v>
      </c>
      <c r="DR202" t="e">
        <f ca="1"/>
        <v>#N/A</v>
      </c>
      <c r="DS202" t="e">
        <f ca="1"/>
        <v>#N/A</v>
      </c>
      <c r="DT202" t="e">
        <f ca="1"/>
        <v>#N/A</v>
      </c>
      <c r="DU202" t="e">
        <f ca="1"/>
        <v>#N/A</v>
      </c>
      <c r="DV202" t="e">
        <f ca="1"/>
        <v>#N/A</v>
      </c>
      <c r="DW202" t="e">
        <f ca="1"/>
        <v>#N/A</v>
      </c>
      <c r="DX202" t="e">
        <f ca="1"/>
        <v>#N/A</v>
      </c>
      <c r="DY202" t="e">
        <f ca="1"/>
        <v>#N/A</v>
      </c>
      <c r="DZ202" t="e">
        <f ca="1"/>
        <v>#N/A</v>
      </c>
      <c r="EA202" t="e">
        <f ca="1"/>
        <v>#N/A</v>
      </c>
      <c r="EB202" t="e">
        <f ca="1"/>
        <v>#N/A</v>
      </c>
      <c r="EC202" t="e">
        <f ca="1"/>
        <v>#N/A</v>
      </c>
      <c r="ED202" t="e">
        <f ca="1"/>
        <v>#N/A</v>
      </c>
      <c r="EE202" t="e">
        <f ca="1"/>
        <v>#N/A</v>
      </c>
      <c r="EF202" t="e">
        <f ca="1"/>
        <v>#N/A</v>
      </c>
      <c r="EG202" t="e">
        <f ca="1"/>
        <v>#N/A</v>
      </c>
      <c r="EH202" t="e">
        <f ca="1"/>
        <v>#N/A</v>
      </c>
      <c r="EI202" t="e">
        <f ca="1"/>
        <v>#N/A</v>
      </c>
      <c r="EJ202" t="e">
        <f ca="1"/>
        <v>#N/A</v>
      </c>
      <c r="EK202" t="e">
        <f ca="1"/>
        <v>#N/A</v>
      </c>
      <c r="EL202" t="e">
        <f ca="1"/>
        <v>#N/A</v>
      </c>
      <c r="EM202" t="e">
        <f ca="1"/>
        <v>#N/A</v>
      </c>
      <c r="EN202" t="e">
        <f ca="1"/>
        <v>#N/A</v>
      </c>
      <c r="EO202" t="e">
        <f ca="1"/>
        <v>#N/A</v>
      </c>
      <c r="EP202" t="e">
        <f ca="1"/>
        <v>#N/A</v>
      </c>
      <c r="EQ202" t="e">
        <f ca="1"/>
        <v>#N/A</v>
      </c>
      <c r="ER202" t="e">
        <f ca="1"/>
        <v>#N/A</v>
      </c>
      <c r="ES202" t="e">
        <f ca="1"/>
        <v>#N/A</v>
      </c>
      <c r="ET202" t="e">
        <f ca="1"/>
        <v>#N/A</v>
      </c>
      <c r="EU202" t="e">
        <f ca="1"/>
        <v>#N/A</v>
      </c>
      <c r="EV202" t="e">
        <f ca="1"/>
        <v>#N/A</v>
      </c>
      <c r="EW202" t="e">
        <f ca="1"/>
        <v>#N/A</v>
      </c>
      <c r="EX202" t="e">
        <f ca="1"/>
        <v>#N/A</v>
      </c>
      <c r="EY202" t="e">
        <f ca="1"/>
        <v>#N/A</v>
      </c>
      <c r="EZ202" t="e">
        <f ca="1"/>
        <v>#N/A</v>
      </c>
      <c r="FA202" t="e">
        <f ca="1"/>
        <v>#N/A</v>
      </c>
      <c r="FB202" t="e">
        <f ca="1"/>
        <v>#N/A</v>
      </c>
      <c r="FC202" t="e">
        <f ca="1"/>
        <v>#N/A</v>
      </c>
      <c r="FD202" t="e">
        <f ca="1"/>
        <v>#N/A</v>
      </c>
      <c r="FE202" t="e">
        <f ca="1"/>
        <v>#N/A</v>
      </c>
      <c r="FF202" t="e">
        <f ca="1"/>
        <v>#N/A</v>
      </c>
      <c r="FG202" t="e">
        <f ca="1"/>
        <v>#N/A</v>
      </c>
      <c r="FH202" t="e">
        <f ca="1"/>
        <v>#N/A</v>
      </c>
      <c r="FI202" t="e">
        <f ca="1"/>
        <v>#N/A</v>
      </c>
      <c r="FJ202" t="e">
        <f ca="1"/>
        <v>#N/A</v>
      </c>
      <c r="FK202" t="e">
        <f ca="1"/>
        <v>#N/A</v>
      </c>
      <c r="FL202" t="e">
        <f ca="1"/>
        <v>#N/A</v>
      </c>
      <c r="FM202" t="e">
        <f ca="1"/>
        <v>#N/A</v>
      </c>
      <c r="FN202" t="e">
        <f ca="1"/>
        <v>#N/A</v>
      </c>
      <c r="FO202" t="e">
        <f ca="1"/>
        <v>#N/A</v>
      </c>
      <c r="FP202" t="e">
        <f ca="1"/>
        <v>#N/A</v>
      </c>
      <c r="FQ202" t="e">
        <f ca="1"/>
        <v>#N/A</v>
      </c>
      <c r="FR202" t="e">
        <f ca="1"/>
        <v>#N/A</v>
      </c>
      <c r="FS202" t="e">
        <f ca="1"/>
        <v>#N/A</v>
      </c>
      <c r="FT202" t="e">
        <f ca="1"/>
        <v>#N/A</v>
      </c>
      <c r="FU202" t="e">
        <f ca="1"/>
        <v>#N/A</v>
      </c>
      <c r="FV202" t="e">
        <f ca="1"/>
        <v>#N/A</v>
      </c>
      <c r="FW202" t="e">
        <f ca="1"/>
        <v>#N/A</v>
      </c>
      <c r="FX202" t="e">
        <f ca="1"/>
        <v>#N/A</v>
      </c>
      <c r="FY202" t="e">
        <f ca="1"/>
        <v>#N/A</v>
      </c>
      <c r="FZ202" t="e">
        <f ca="1"/>
        <v>#N/A</v>
      </c>
      <c r="GA202" t="e">
        <f ca="1"/>
        <v>#N/A</v>
      </c>
      <c r="GB202" t="e">
        <f ca="1"/>
        <v>#N/A</v>
      </c>
      <c r="GC202" t="e">
        <f ca="1"/>
        <v>#N/A</v>
      </c>
      <c r="GD202" t="e">
        <f ca="1"/>
        <v>#N/A</v>
      </c>
      <c r="GE202" t="e">
        <f ca="1"/>
        <v>#N/A</v>
      </c>
      <c r="GF202" t="e">
        <f ca="1"/>
        <v>#N/A</v>
      </c>
      <c r="GG202" t="e">
        <f ca="1"/>
        <v>#N/A</v>
      </c>
      <c r="GH202" t="e">
        <f ca="1"/>
        <v>#N/A</v>
      </c>
      <c r="GI202" t="e">
        <f ca="1"/>
        <v>#N/A</v>
      </c>
      <c r="GJ202" t="e">
        <f ca="1"/>
        <v>#N/A</v>
      </c>
      <c r="GK202" t="e">
        <f ca="1"/>
        <v>#N/A</v>
      </c>
      <c r="GL202" t="e">
        <f ca="1"/>
        <v>#N/A</v>
      </c>
      <c r="GM202" t="e">
        <f ca="1"/>
        <v>#N/A</v>
      </c>
      <c r="GN202" t="e">
        <f ca="1"/>
        <v>#N/A</v>
      </c>
      <c r="GO202" t="e">
        <f ca="1"/>
        <v>#N/A</v>
      </c>
      <c r="GP202" t="e">
        <f ca="1"/>
        <v>#N/A</v>
      </c>
      <c r="GQ202" t="e">
        <f ca="1"/>
        <v>#N/A</v>
      </c>
      <c r="GR202" t="e">
        <f ca="1"/>
        <v>#N/A</v>
      </c>
      <c r="GS202" s="4" t="e">
        <f ca="1"/>
        <v>#N/A</v>
      </c>
    </row>
    <row r="203" spans="2:201">
      <c r="B203" s="5" t="e">
        <f ca="1"/>
        <v>#N/A</v>
      </c>
      <c r="C203" t="e">
        <f ca="1"/>
        <v>#N/A</v>
      </c>
      <c r="D203" t="e">
        <f ca="1"/>
        <v>#N/A</v>
      </c>
      <c r="E203" t="e">
        <f ca="1"/>
        <v>#N/A</v>
      </c>
      <c r="F203" t="e">
        <f ca="1"/>
        <v>#N/A</v>
      </c>
      <c r="G203" t="e">
        <f ca="1"/>
        <v>#N/A</v>
      </c>
      <c r="H203" t="e">
        <f ca="1"/>
        <v>#N/A</v>
      </c>
      <c r="I203" t="e">
        <f ca="1"/>
        <v>#N/A</v>
      </c>
      <c r="J203" t="e">
        <f ca="1"/>
        <v>#N/A</v>
      </c>
      <c r="K203" t="e">
        <f ca="1"/>
        <v>#N/A</v>
      </c>
      <c r="L203" t="e">
        <f ca="1"/>
        <v>#N/A</v>
      </c>
      <c r="M203" t="e">
        <f ca="1"/>
        <v>#N/A</v>
      </c>
      <c r="N203" t="e">
        <f ca="1"/>
        <v>#N/A</v>
      </c>
      <c r="O203" t="e">
        <f ca="1"/>
        <v>#N/A</v>
      </c>
      <c r="P203" t="e">
        <f ca="1"/>
        <v>#N/A</v>
      </c>
      <c r="Q203" t="e">
        <f ca="1"/>
        <v>#N/A</v>
      </c>
      <c r="R203" t="e">
        <f ca="1"/>
        <v>#N/A</v>
      </c>
      <c r="S203" t="e">
        <f ca="1"/>
        <v>#N/A</v>
      </c>
      <c r="T203" t="e">
        <f ca="1"/>
        <v>#N/A</v>
      </c>
      <c r="U203" t="e">
        <f ca="1"/>
        <v>#N/A</v>
      </c>
      <c r="V203" t="e">
        <f ca="1"/>
        <v>#N/A</v>
      </c>
      <c r="W203" t="e">
        <f ca="1"/>
        <v>#N/A</v>
      </c>
      <c r="X203" t="e">
        <f ca="1"/>
        <v>#N/A</v>
      </c>
      <c r="Y203" t="e">
        <f ca="1"/>
        <v>#N/A</v>
      </c>
      <c r="Z203" t="e">
        <f ca="1"/>
        <v>#N/A</v>
      </c>
      <c r="AA203" t="e">
        <f ca="1"/>
        <v>#N/A</v>
      </c>
      <c r="AB203" t="e">
        <f ca="1"/>
        <v>#N/A</v>
      </c>
      <c r="AC203" t="e">
        <f ca="1"/>
        <v>#N/A</v>
      </c>
      <c r="AD203" t="e">
        <f ca="1"/>
        <v>#N/A</v>
      </c>
      <c r="AE203" t="e">
        <f ca="1"/>
        <v>#N/A</v>
      </c>
      <c r="AF203" t="e">
        <f ca="1"/>
        <v>#N/A</v>
      </c>
      <c r="AG203" t="e">
        <f ca="1"/>
        <v>#N/A</v>
      </c>
      <c r="AH203" t="e">
        <f ca="1"/>
        <v>#N/A</v>
      </c>
      <c r="AI203" t="e">
        <f ca="1"/>
        <v>#N/A</v>
      </c>
      <c r="AJ203" t="e">
        <f ca="1"/>
        <v>#N/A</v>
      </c>
      <c r="AK203" t="e">
        <f ca="1"/>
        <v>#N/A</v>
      </c>
      <c r="AL203" t="e">
        <f ca="1"/>
        <v>#N/A</v>
      </c>
      <c r="AM203" t="e">
        <f ca="1"/>
        <v>#N/A</v>
      </c>
      <c r="AN203" t="e">
        <f ca="1"/>
        <v>#N/A</v>
      </c>
      <c r="AO203" t="e">
        <f ca="1"/>
        <v>#N/A</v>
      </c>
      <c r="AP203" t="e">
        <f ca="1"/>
        <v>#N/A</v>
      </c>
      <c r="AQ203" t="e">
        <f ca="1"/>
        <v>#N/A</v>
      </c>
      <c r="AR203" t="e">
        <f ca="1"/>
        <v>#N/A</v>
      </c>
      <c r="AS203" t="e">
        <f ca="1"/>
        <v>#N/A</v>
      </c>
      <c r="AT203" t="e">
        <f ca="1"/>
        <v>#N/A</v>
      </c>
      <c r="AU203" t="e">
        <f ca="1"/>
        <v>#N/A</v>
      </c>
      <c r="AV203" t="e">
        <f ca="1"/>
        <v>#N/A</v>
      </c>
      <c r="AW203" t="e">
        <f ca="1"/>
        <v>#N/A</v>
      </c>
      <c r="AX203" t="e">
        <f ca="1"/>
        <v>#N/A</v>
      </c>
      <c r="AY203" t="e">
        <f ca="1"/>
        <v>#N/A</v>
      </c>
      <c r="AZ203" t="e">
        <f ca="1"/>
        <v>#N/A</v>
      </c>
      <c r="BA203" t="e">
        <f ca="1"/>
        <v>#N/A</v>
      </c>
      <c r="BB203" t="e">
        <f ca="1"/>
        <v>#N/A</v>
      </c>
      <c r="BC203" t="e">
        <f ca="1"/>
        <v>#N/A</v>
      </c>
      <c r="BD203" t="e">
        <f ca="1"/>
        <v>#N/A</v>
      </c>
      <c r="BE203" t="e">
        <f ca="1"/>
        <v>#N/A</v>
      </c>
      <c r="BF203" t="e">
        <f ca="1"/>
        <v>#N/A</v>
      </c>
      <c r="BG203" t="e">
        <f ca="1"/>
        <v>#N/A</v>
      </c>
      <c r="BH203" t="e">
        <f ca="1"/>
        <v>#N/A</v>
      </c>
      <c r="BI203" t="e">
        <f ca="1"/>
        <v>#N/A</v>
      </c>
      <c r="BJ203" t="e">
        <f ca="1"/>
        <v>#N/A</v>
      </c>
      <c r="BK203" t="e">
        <f ca="1"/>
        <v>#N/A</v>
      </c>
      <c r="BL203" t="e">
        <f ca="1"/>
        <v>#N/A</v>
      </c>
      <c r="BM203" t="e">
        <f ca="1"/>
        <v>#N/A</v>
      </c>
      <c r="BN203" t="e">
        <f ca="1"/>
        <v>#N/A</v>
      </c>
      <c r="BO203" t="e">
        <f ca="1"/>
        <v>#N/A</v>
      </c>
      <c r="BP203" t="e">
        <f ca="1"/>
        <v>#N/A</v>
      </c>
      <c r="BQ203" t="e">
        <f ca="1"/>
        <v>#N/A</v>
      </c>
      <c r="BR203" t="e">
        <f ca="1"/>
        <v>#N/A</v>
      </c>
      <c r="BS203" t="e">
        <f ca="1"/>
        <v>#N/A</v>
      </c>
      <c r="BT203" t="e">
        <f ca="1"/>
        <v>#N/A</v>
      </c>
      <c r="BU203" t="e">
        <f ca="1"/>
        <v>#N/A</v>
      </c>
      <c r="BV203" t="e">
        <f ca="1"/>
        <v>#N/A</v>
      </c>
      <c r="BW203" t="e">
        <f ca="1"/>
        <v>#N/A</v>
      </c>
      <c r="BX203" t="e">
        <f ca="1"/>
        <v>#N/A</v>
      </c>
      <c r="BY203" t="e">
        <f ca="1"/>
        <v>#N/A</v>
      </c>
      <c r="BZ203" t="e">
        <f ca="1"/>
        <v>#N/A</v>
      </c>
      <c r="CA203" t="e">
        <f ca="1"/>
        <v>#N/A</v>
      </c>
      <c r="CB203" t="e">
        <f ca="1"/>
        <v>#N/A</v>
      </c>
      <c r="CC203" t="e">
        <f ca="1"/>
        <v>#N/A</v>
      </c>
      <c r="CD203" t="e">
        <f ca="1"/>
        <v>#N/A</v>
      </c>
      <c r="CE203" t="e">
        <f ca="1"/>
        <v>#N/A</v>
      </c>
      <c r="CF203" t="e">
        <f ca="1"/>
        <v>#N/A</v>
      </c>
      <c r="CG203" t="e">
        <f ca="1"/>
        <v>#N/A</v>
      </c>
      <c r="CH203" t="e">
        <f ca="1"/>
        <v>#N/A</v>
      </c>
      <c r="CI203" t="e">
        <f ca="1"/>
        <v>#N/A</v>
      </c>
      <c r="CJ203" t="e">
        <f ca="1"/>
        <v>#N/A</v>
      </c>
      <c r="CK203" t="e">
        <f ca="1"/>
        <v>#N/A</v>
      </c>
      <c r="CL203" t="e">
        <f ca="1"/>
        <v>#N/A</v>
      </c>
      <c r="CM203" t="e">
        <f ca="1"/>
        <v>#N/A</v>
      </c>
      <c r="CN203" t="e">
        <f ca="1"/>
        <v>#N/A</v>
      </c>
      <c r="CO203" t="e">
        <f ca="1"/>
        <v>#N/A</v>
      </c>
      <c r="CP203" t="e">
        <f ca="1"/>
        <v>#N/A</v>
      </c>
      <c r="CQ203" t="e">
        <f ca="1"/>
        <v>#N/A</v>
      </c>
      <c r="CR203" t="e">
        <f ca="1"/>
        <v>#N/A</v>
      </c>
      <c r="CS203" t="e">
        <f ca="1"/>
        <v>#N/A</v>
      </c>
      <c r="CT203" t="e">
        <f ca="1"/>
        <v>#N/A</v>
      </c>
      <c r="CU203" t="e">
        <f ca="1"/>
        <v>#N/A</v>
      </c>
      <c r="CV203" t="e">
        <f ca="1"/>
        <v>#N/A</v>
      </c>
      <c r="CW203" t="e">
        <f ca="1"/>
        <v>#N/A</v>
      </c>
      <c r="CX203" t="e">
        <f ca="1"/>
        <v>#N/A</v>
      </c>
      <c r="CY203" t="e">
        <f ca="1"/>
        <v>#N/A</v>
      </c>
      <c r="CZ203" t="e">
        <f ca="1"/>
        <v>#N/A</v>
      </c>
      <c r="DA203" t="e">
        <f ca="1"/>
        <v>#N/A</v>
      </c>
      <c r="DB203" t="e">
        <f ca="1"/>
        <v>#N/A</v>
      </c>
      <c r="DC203" t="e">
        <f ca="1"/>
        <v>#N/A</v>
      </c>
      <c r="DD203" t="e">
        <f ca="1"/>
        <v>#N/A</v>
      </c>
      <c r="DE203" t="e">
        <f ca="1"/>
        <v>#N/A</v>
      </c>
      <c r="DF203" t="e">
        <f ca="1"/>
        <v>#N/A</v>
      </c>
      <c r="DG203" t="e">
        <f ca="1"/>
        <v>#N/A</v>
      </c>
      <c r="DH203" t="e">
        <f ca="1"/>
        <v>#N/A</v>
      </c>
      <c r="DI203" t="e">
        <f ca="1"/>
        <v>#N/A</v>
      </c>
      <c r="DJ203" t="e">
        <f ca="1"/>
        <v>#N/A</v>
      </c>
      <c r="DK203" t="e">
        <f ca="1"/>
        <v>#N/A</v>
      </c>
      <c r="DL203" t="e">
        <f ca="1"/>
        <v>#N/A</v>
      </c>
      <c r="DM203" t="e">
        <f ca="1"/>
        <v>#N/A</v>
      </c>
      <c r="DN203" t="e">
        <f ca="1"/>
        <v>#N/A</v>
      </c>
      <c r="DO203" t="e">
        <f ca="1"/>
        <v>#N/A</v>
      </c>
      <c r="DP203" t="e">
        <f ca="1"/>
        <v>#N/A</v>
      </c>
      <c r="DQ203" t="e">
        <f ca="1"/>
        <v>#N/A</v>
      </c>
      <c r="DR203" t="e">
        <f ca="1"/>
        <v>#N/A</v>
      </c>
      <c r="DS203" t="e">
        <f ca="1"/>
        <v>#N/A</v>
      </c>
      <c r="DT203" t="e">
        <f ca="1"/>
        <v>#N/A</v>
      </c>
      <c r="DU203" t="e">
        <f ca="1"/>
        <v>#N/A</v>
      </c>
      <c r="DV203" t="e">
        <f ca="1"/>
        <v>#N/A</v>
      </c>
      <c r="DW203" t="e">
        <f ca="1"/>
        <v>#N/A</v>
      </c>
      <c r="DX203" t="e">
        <f ca="1"/>
        <v>#N/A</v>
      </c>
      <c r="DY203" t="e">
        <f ca="1"/>
        <v>#N/A</v>
      </c>
      <c r="DZ203" t="e">
        <f ca="1"/>
        <v>#N/A</v>
      </c>
      <c r="EA203" t="e">
        <f ca="1"/>
        <v>#N/A</v>
      </c>
      <c r="EB203" t="e">
        <f ca="1"/>
        <v>#N/A</v>
      </c>
      <c r="EC203" t="e">
        <f ca="1"/>
        <v>#N/A</v>
      </c>
      <c r="ED203" t="e">
        <f ca="1"/>
        <v>#N/A</v>
      </c>
      <c r="EE203" t="e">
        <f ca="1"/>
        <v>#N/A</v>
      </c>
      <c r="EF203" t="e">
        <f ca="1"/>
        <v>#N/A</v>
      </c>
      <c r="EG203" t="e">
        <f ca="1"/>
        <v>#N/A</v>
      </c>
      <c r="EH203" t="e">
        <f ca="1"/>
        <v>#N/A</v>
      </c>
      <c r="EI203" t="e">
        <f ca="1"/>
        <v>#N/A</v>
      </c>
      <c r="EJ203" t="e">
        <f ca="1"/>
        <v>#N/A</v>
      </c>
      <c r="EK203" t="e">
        <f ca="1"/>
        <v>#N/A</v>
      </c>
      <c r="EL203" t="e">
        <f ca="1"/>
        <v>#N/A</v>
      </c>
      <c r="EM203" t="e">
        <f ca="1"/>
        <v>#N/A</v>
      </c>
      <c r="EN203" t="e">
        <f ca="1"/>
        <v>#N/A</v>
      </c>
      <c r="EO203" t="e">
        <f ca="1"/>
        <v>#N/A</v>
      </c>
      <c r="EP203" t="e">
        <f ca="1"/>
        <v>#N/A</v>
      </c>
      <c r="EQ203" t="e">
        <f ca="1"/>
        <v>#N/A</v>
      </c>
      <c r="ER203" t="e">
        <f ca="1"/>
        <v>#N/A</v>
      </c>
      <c r="ES203" t="e">
        <f ca="1"/>
        <v>#N/A</v>
      </c>
      <c r="ET203" t="e">
        <f ca="1"/>
        <v>#N/A</v>
      </c>
      <c r="EU203" t="e">
        <f ca="1"/>
        <v>#N/A</v>
      </c>
      <c r="EV203" t="e">
        <f ca="1"/>
        <v>#N/A</v>
      </c>
      <c r="EW203" t="e">
        <f ca="1"/>
        <v>#N/A</v>
      </c>
      <c r="EX203" t="e">
        <f ca="1"/>
        <v>#N/A</v>
      </c>
      <c r="EY203" t="e">
        <f ca="1"/>
        <v>#N/A</v>
      </c>
      <c r="EZ203" t="e">
        <f ca="1"/>
        <v>#N/A</v>
      </c>
      <c r="FA203" t="e">
        <f ca="1"/>
        <v>#N/A</v>
      </c>
      <c r="FB203" t="e">
        <f ca="1"/>
        <v>#N/A</v>
      </c>
      <c r="FC203" t="e">
        <f ca="1"/>
        <v>#N/A</v>
      </c>
      <c r="FD203" t="e">
        <f ca="1"/>
        <v>#N/A</v>
      </c>
      <c r="FE203" t="e">
        <f ca="1"/>
        <v>#N/A</v>
      </c>
      <c r="FF203" t="e">
        <f ca="1"/>
        <v>#N/A</v>
      </c>
      <c r="FG203" t="e">
        <f ca="1"/>
        <v>#N/A</v>
      </c>
      <c r="FH203" t="e">
        <f ca="1"/>
        <v>#N/A</v>
      </c>
      <c r="FI203" t="e">
        <f ca="1"/>
        <v>#N/A</v>
      </c>
      <c r="FJ203" t="e">
        <f ca="1"/>
        <v>#N/A</v>
      </c>
      <c r="FK203" t="e">
        <f ca="1"/>
        <v>#N/A</v>
      </c>
      <c r="FL203" t="e">
        <f ca="1"/>
        <v>#N/A</v>
      </c>
      <c r="FM203" t="e">
        <f ca="1"/>
        <v>#N/A</v>
      </c>
      <c r="FN203" t="e">
        <f ca="1"/>
        <v>#N/A</v>
      </c>
      <c r="FO203" t="e">
        <f ca="1"/>
        <v>#N/A</v>
      </c>
      <c r="FP203" t="e">
        <f ca="1"/>
        <v>#N/A</v>
      </c>
      <c r="FQ203" t="e">
        <f ca="1"/>
        <v>#N/A</v>
      </c>
      <c r="FR203" t="e">
        <f ca="1"/>
        <v>#N/A</v>
      </c>
      <c r="FS203" t="e">
        <f ca="1"/>
        <v>#N/A</v>
      </c>
      <c r="FT203" t="e">
        <f ca="1"/>
        <v>#N/A</v>
      </c>
      <c r="FU203" t="e">
        <f ca="1"/>
        <v>#N/A</v>
      </c>
      <c r="FV203" t="e">
        <f ca="1"/>
        <v>#N/A</v>
      </c>
      <c r="FW203" t="e">
        <f ca="1"/>
        <v>#N/A</v>
      </c>
      <c r="FX203" t="e">
        <f ca="1"/>
        <v>#N/A</v>
      </c>
      <c r="FY203" t="e">
        <f ca="1"/>
        <v>#N/A</v>
      </c>
      <c r="FZ203" t="e">
        <f ca="1"/>
        <v>#N/A</v>
      </c>
      <c r="GA203" t="e">
        <f ca="1"/>
        <v>#N/A</v>
      </c>
      <c r="GB203" t="e">
        <f ca="1"/>
        <v>#N/A</v>
      </c>
      <c r="GC203" t="e">
        <f ca="1"/>
        <v>#N/A</v>
      </c>
      <c r="GD203" t="e">
        <f ca="1"/>
        <v>#N/A</v>
      </c>
      <c r="GE203" t="e">
        <f ca="1"/>
        <v>#N/A</v>
      </c>
      <c r="GF203" t="e">
        <f ca="1"/>
        <v>#N/A</v>
      </c>
      <c r="GG203" t="e">
        <f ca="1"/>
        <v>#N/A</v>
      </c>
      <c r="GH203" t="e">
        <f ca="1"/>
        <v>#N/A</v>
      </c>
      <c r="GI203" t="e">
        <f ca="1"/>
        <v>#N/A</v>
      </c>
      <c r="GJ203" t="e">
        <f ca="1"/>
        <v>#N/A</v>
      </c>
      <c r="GK203" t="e">
        <f ca="1"/>
        <v>#N/A</v>
      </c>
      <c r="GL203" t="e">
        <f ca="1"/>
        <v>#N/A</v>
      </c>
      <c r="GM203" t="e">
        <f ca="1"/>
        <v>#N/A</v>
      </c>
      <c r="GN203" t="e">
        <f ca="1"/>
        <v>#N/A</v>
      </c>
      <c r="GO203" t="e">
        <f ca="1"/>
        <v>#N/A</v>
      </c>
      <c r="GP203" t="e">
        <f ca="1"/>
        <v>#N/A</v>
      </c>
      <c r="GQ203" t="e">
        <f ca="1"/>
        <v>#N/A</v>
      </c>
      <c r="GR203" t="e">
        <f ca="1"/>
        <v>#N/A</v>
      </c>
      <c r="GS203" s="4" t="e">
        <f ca="1"/>
        <v>#N/A</v>
      </c>
    </row>
    <row r="204" spans="2:201">
      <c r="B204" s="5" t="e">
        <f ca="1"/>
        <v>#N/A</v>
      </c>
      <c r="C204" t="e">
        <f ca="1"/>
        <v>#N/A</v>
      </c>
      <c r="D204" t="e">
        <f ca="1"/>
        <v>#N/A</v>
      </c>
      <c r="E204" t="e">
        <f ca="1"/>
        <v>#N/A</v>
      </c>
      <c r="F204" t="e">
        <f ca="1"/>
        <v>#N/A</v>
      </c>
      <c r="G204" t="e">
        <f ca="1"/>
        <v>#N/A</v>
      </c>
      <c r="H204" t="e">
        <f ca="1"/>
        <v>#N/A</v>
      </c>
      <c r="I204" t="e">
        <f ca="1"/>
        <v>#N/A</v>
      </c>
      <c r="J204" t="e">
        <f ca="1"/>
        <v>#N/A</v>
      </c>
      <c r="K204" t="e">
        <f ca="1"/>
        <v>#N/A</v>
      </c>
      <c r="L204" t="e">
        <f ca="1"/>
        <v>#N/A</v>
      </c>
      <c r="M204" t="e">
        <f ca="1"/>
        <v>#N/A</v>
      </c>
      <c r="N204" t="e">
        <f ca="1"/>
        <v>#N/A</v>
      </c>
      <c r="O204" t="e">
        <f ca="1"/>
        <v>#N/A</v>
      </c>
      <c r="P204" t="e">
        <f ca="1"/>
        <v>#N/A</v>
      </c>
      <c r="Q204" t="e">
        <f ca="1"/>
        <v>#N/A</v>
      </c>
      <c r="R204" t="e">
        <f ca="1"/>
        <v>#N/A</v>
      </c>
      <c r="S204" t="e">
        <f ca="1"/>
        <v>#N/A</v>
      </c>
      <c r="T204" t="e">
        <f ca="1"/>
        <v>#N/A</v>
      </c>
      <c r="U204" t="e">
        <f ca="1"/>
        <v>#N/A</v>
      </c>
      <c r="V204" t="e">
        <f ca="1"/>
        <v>#N/A</v>
      </c>
      <c r="W204" t="e">
        <f ca="1"/>
        <v>#N/A</v>
      </c>
      <c r="X204" t="e">
        <f ca="1"/>
        <v>#N/A</v>
      </c>
      <c r="Y204" t="e">
        <f ca="1"/>
        <v>#N/A</v>
      </c>
      <c r="Z204" t="e">
        <f ca="1"/>
        <v>#N/A</v>
      </c>
      <c r="AA204" t="e">
        <f ca="1"/>
        <v>#N/A</v>
      </c>
      <c r="AB204" t="e">
        <f ca="1"/>
        <v>#N/A</v>
      </c>
      <c r="AC204" t="e">
        <f ca="1"/>
        <v>#N/A</v>
      </c>
      <c r="AD204" t="e">
        <f ca="1"/>
        <v>#N/A</v>
      </c>
      <c r="AE204" t="e">
        <f ca="1"/>
        <v>#N/A</v>
      </c>
      <c r="AF204" t="e">
        <f ca="1"/>
        <v>#N/A</v>
      </c>
      <c r="AG204" t="e">
        <f ca="1"/>
        <v>#N/A</v>
      </c>
      <c r="AH204" t="e">
        <f ca="1"/>
        <v>#N/A</v>
      </c>
      <c r="AI204" t="e">
        <f ca="1"/>
        <v>#N/A</v>
      </c>
      <c r="AJ204" t="e">
        <f ca="1"/>
        <v>#N/A</v>
      </c>
      <c r="AK204" t="e">
        <f ca="1"/>
        <v>#N/A</v>
      </c>
      <c r="AL204" t="e">
        <f ca="1"/>
        <v>#N/A</v>
      </c>
      <c r="AM204" t="e">
        <f ca="1"/>
        <v>#N/A</v>
      </c>
      <c r="AN204" t="e">
        <f ca="1"/>
        <v>#N/A</v>
      </c>
      <c r="AO204" t="e">
        <f ca="1"/>
        <v>#N/A</v>
      </c>
      <c r="AP204" t="e">
        <f ca="1"/>
        <v>#N/A</v>
      </c>
      <c r="AQ204" t="e">
        <f ca="1"/>
        <v>#N/A</v>
      </c>
      <c r="AR204" t="e">
        <f ca="1"/>
        <v>#N/A</v>
      </c>
      <c r="AS204" t="e">
        <f ca="1"/>
        <v>#N/A</v>
      </c>
      <c r="AT204" t="e">
        <f ca="1"/>
        <v>#N/A</v>
      </c>
      <c r="AU204" t="e">
        <f ca="1"/>
        <v>#N/A</v>
      </c>
      <c r="AV204" t="e">
        <f ca="1"/>
        <v>#N/A</v>
      </c>
      <c r="AW204" t="e">
        <f ca="1"/>
        <v>#N/A</v>
      </c>
      <c r="AX204" t="e">
        <f ca="1"/>
        <v>#N/A</v>
      </c>
      <c r="AY204" t="e">
        <f ca="1"/>
        <v>#N/A</v>
      </c>
      <c r="AZ204" t="e">
        <f ca="1"/>
        <v>#N/A</v>
      </c>
      <c r="BA204" t="e">
        <f ca="1"/>
        <v>#N/A</v>
      </c>
      <c r="BB204" t="e">
        <f ca="1"/>
        <v>#N/A</v>
      </c>
      <c r="BC204" t="e">
        <f ca="1"/>
        <v>#N/A</v>
      </c>
      <c r="BD204" t="e">
        <f ca="1"/>
        <v>#N/A</v>
      </c>
      <c r="BE204" t="e">
        <f ca="1"/>
        <v>#N/A</v>
      </c>
      <c r="BF204" t="e">
        <f ca="1"/>
        <v>#N/A</v>
      </c>
      <c r="BG204" t="e">
        <f ca="1"/>
        <v>#N/A</v>
      </c>
      <c r="BH204" t="e">
        <f ca="1"/>
        <v>#N/A</v>
      </c>
      <c r="BI204" t="e">
        <f ca="1"/>
        <v>#N/A</v>
      </c>
      <c r="BJ204" t="e">
        <f ca="1"/>
        <v>#N/A</v>
      </c>
      <c r="BK204" t="e">
        <f ca="1"/>
        <v>#N/A</v>
      </c>
      <c r="BL204" t="e">
        <f ca="1"/>
        <v>#N/A</v>
      </c>
      <c r="BM204" t="e">
        <f ca="1"/>
        <v>#N/A</v>
      </c>
      <c r="BN204" t="e">
        <f ca="1"/>
        <v>#N/A</v>
      </c>
      <c r="BO204" t="e">
        <f ca="1"/>
        <v>#N/A</v>
      </c>
      <c r="BP204" t="e">
        <f ca="1"/>
        <v>#N/A</v>
      </c>
      <c r="BQ204" t="e">
        <f ca="1"/>
        <v>#N/A</v>
      </c>
      <c r="BR204" t="e">
        <f ca="1"/>
        <v>#N/A</v>
      </c>
      <c r="BS204" t="e">
        <f ca="1"/>
        <v>#N/A</v>
      </c>
      <c r="BT204" t="e">
        <f ca="1"/>
        <v>#N/A</v>
      </c>
      <c r="BU204" t="e">
        <f ca="1"/>
        <v>#N/A</v>
      </c>
      <c r="BV204" t="e">
        <f ca="1"/>
        <v>#N/A</v>
      </c>
      <c r="BW204" t="e">
        <f ca="1"/>
        <v>#N/A</v>
      </c>
      <c r="BX204" t="e">
        <f ca="1"/>
        <v>#N/A</v>
      </c>
      <c r="BY204" t="e">
        <f ca="1"/>
        <v>#N/A</v>
      </c>
      <c r="BZ204" t="e">
        <f ca="1"/>
        <v>#N/A</v>
      </c>
      <c r="CA204" t="e">
        <f ca="1"/>
        <v>#N/A</v>
      </c>
      <c r="CB204" t="e">
        <f ca="1"/>
        <v>#N/A</v>
      </c>
      <c r="CC204" t="e">
        <f ca="1"/>
        <v>#N/A</v>
      </c>
      <c r="CD204" t="e">
        <f ca="1"/>
        <v>#N/A</v>
      </c>
      <c r="CE204" t="e">
        <f ca="1"/>
        <v>#N/A</v>
      </c>
      <c r="CF204" t="e">
        <f ca="1"/>
        <v>#N/A</v>
      </c>
      <c r="CG204" t="e">
        <f ca="1"/>
        <v>#N/A</v>
      </c>
      <c r="CH204" t="e">
        <f ca="1"/>
        <v>#N/A</v>
      </c>
      <c r="CI204" t="e">
        <f ca="1"/>
        <v>#N/A</v>
      </c>
      <c r="CJ204" t="e">
        <f ca="1"/>
        <v>#N/A</v>
      </c>
      <c r="CK204" t="e">
        <f ca="1"/>
        <v>#N/A</v>
      </c>
      <c r="CL204" t="e">
        <f ca="1"/>
        <v>#N/A</v>
      </c>
      <c r="CM204" t="e">
        <f ca="1"/>
        <v>#N/A</v>
      </c>
      <c r="CN204" t="e">
        <f ca="1"/>
        <v>#N/A</v>
      </c>
      <c r="CO204" t="e">
        <f ca="1"/>
        <v>#N/A</v>
      </c>
      <c r="CP204" t="e">
        <f ca="1"/>
        <v>#N/A</v>
      </c>
      <c r="CQ204" t="e">
        <f ca="1"/>
        <v>#N/A</v>
      </c>
      <c r="CR204" t="e">
        <f ca="1"/>
        <v>#N/A</v>
      </c>
      <c r="CS204" t="e">
        <f ca="1"/>
        <v>#N/A</v>
      </c>
      <c r="CT204" t="e">
        <f ca="1"/>
        <v>#N/A</v>
      </c>
      <c r="CU204" t="e">
        <f ca="1"/>
        <v>#N/A</v>
      </c>
      <c r="CV204" t="e">
        <f ca="1"/>
        <v>#N/A</v>
      </c>
      <c r="CW204" t="e">
        <f ca="1"/>
        <v>#N/A</v>
      </c>
      <c r="CX204" t="e">
        <f ca="1"/>
        <v>#N/A</v>
      </c>
      <c r="CY204" t="e">
        <f ca="1"/>
        <v>#N/A</v>
      </c>
      <c r="CZ204" t="e">
        <f ca="1"/>
        <v>#N/A</v>
      </c>
      <c r="DA204" t="e">
        <f ca="1"/>
        <v>#N/A</v>
      </c>
      <c r="DB204" t="e">
        <f ca="1"/>
        <v>#N/A</v>
      </c>
      <c r="DC204" t="e">
        <f ca="1"/>
        <v>#N/A</v>
      </c>
      <c r="DD204" t="e">
        <f ca="1"/>
        <v>#N/A</v>
      </c>
      <c r="DE204" t="e">
        <f ca="1"/>
        <v>#N/A</v>
      </c>
      <c r="DF204" t="e">
        <f ca="1"/>
        <v>#N/A</v>
      </c>
      <c r="DG204" t="e">
        <f ca="1"/>
        <v>#N/A</v>
      </c>
      <c r="DH204" t="e">
        <f ca="1"/>
        <v>#N/A</v>
      </c>
      <c r="DI204" t="e">
        <f ca="1"/>
        <v>#N/A</v>
      </c>
      <c r="DJ204" t="e">
        <f ca="1"/>
        <v>#N/A</v>
      </c>
      <c r="DK204" t="e">
        <f ca="1"/>
        <v>#N/A</v>
      </c>
      <c r="DL204" t="e">
        <f ca="1"/>
        <v>#N/A</v>
      </c>
      <c r="DM204" t="e">
        <f ca="1"/>
        <v>#N/A</v>
      </c>
      <c r="DN204" t="e">
        <f ca="1"/>
        <v>#N/A</v>
      </c>
      <c r="DO204" t="e">
        <f ca="1"/>
        <v>#N/A</v>
      </c>
      <c r="DP204" t="e">
        <f ca="1"/>
        <v>#N/A</v>
      </c>
      <c r="DQ204" t="e">
        <f ca="1"/>
        <v>#N/A</v>
      </c>
      <c r="DR204" t="e">
        <f ca="1"/>
        <v>#N/A</v>
      </c>
      <c r="DS204" t="e">
        <f ca="1"/>
        <v>#N/A</v>
      </c>
      <c r="DT204" t="e">
        <f ca="1"/>
        <v>#N/A</v>
      </c>
      <c r="DU204" t="e">
        <f ca="1"/>
        <v>#N/A</v>
      </c>
      <c r="DV204" t="e">
        <f ca="1"/>
        <v>#N/A</v>
      </c>
      <c r="DW204" t="e">
        <f ca="1"/>
        <v>#N/A</v>
      </c>
      <c r="DX204" t="e">
        <f ca="1"/>
        <v>#N/A</v>
      </c>
      <c r="DY204" t="e">
        <f ca="1"/>
        <v>#N/A</v>
      </c>
      <c r="DZ204" t="e">
        <f ca="1"/>
        <v>#N/A</v>
      </c>
      <c r="EA204" t="e">
        <f ca="1"/>
        <v>#N/A</v>
      </c>
      <c r="EB204" t="e">
        <f ca="1"/>
        <v>#N/A</v>
      </c>
      <c r="EC204" t="e">
        <f ca="1"/>
        <v>#N/A</v>
      </c>
      <c r="ED204" t="e">
        <f ca="1"/>
        <v>#N/A</v>
      </c>
      <c r="EE204" t="e">
        <f ca="1"/>
        <v>#N/A</v>
      </c>
      <c r="EF204" t="e">
        <f ca="1"/>
        <v>#N/A</v>
      </c>
      <c r="EG204" t="e">
        <f ca="1"/>
        <v>#N/A</v>
      </c>
      <c r="EH204" t="e">
        <f ca="1"/>
        <v>#N/A</v>
      </c>
      <c r="EI204" t="e">
        <f ca="1"/>
        <v>#N/A</v>
      </c>
      <c r="EJ204" t="e">
        <f ca="1"/>
        <v>#N/A</v>
      </c>
      <c r="EK204" t="e">
        <f ca="1"/>
        <v>#N/A</v>
      </c>
      <c r="EL204" t="e">
        <f ca="1"/>
        <v>#N/A</v>
      </c>
      <c r="EM204" t="e">
        <f ca="1"/>
        <v>#N/A</v>
      </c>
      <c r="EN204" t="e">
        <f ca="1"/>
        <v>#N/A</v>
      </c>
      <c r="EO204" t="e">
        <f ca="1"/>
        <v>#N/A</v>
      </c>
      <c r="EP204" t="e">
        <f ca="1"/>
        <v>#N/A</v>
      </c>
      <c r="EQ204" t="e">
        <f ca="1"/>
        <v>#N/A</v>
      </c>
      <c r="ER204" t="e">
        <f ca="1"/>
        <v>#N/A</v>
      </c>
      <c r="ES204" t="e">
        <f ca="1"/>
        <v>#N/A</v>
      </c>
      <c r="ET204" t="e">
        <f ca="1"/>
        <v>#N/A</v>
      </c>
      <c r="EU204" t="e">
        <f ca="1"/>
        <v>#N/A</v>
      </c>
      <c r="EV204" t="e">
        <f ca="1"/>
        <v>#N/A</v>
      </c>
      <c r="EW204" t="e">
        <f ca="1"/>
        <v>#N/A</v>
      </c>
      <c r="EX204" t="e">
        <f ca="1"/>
        <v>#N/A</v>
      </c>
      <c r="EY204" t="e">
        <f ca="1"/>
        <v>#N/A</v>
      </c>
      <c r="EZ204" t="e">
        <f ca="1"/>
        <v>#N/A</v>
      </c>
      <c r="FA204" t="e">
        <f ca="1"/>
        <v>#N/A</v>
      </c>
      <c r="FB204" t="e">
        <f ca="1"/>
        <v>#N/A</v>
      </c>
      <c r="FC204" t="e">
        <f ca="1"/>
        <v>#N/A</v>
      </c>
      <c r="FD204" t="e">
        <f ca="1"/>
        <v>#N/A</v>
      </c>
      <c r="FE204" t="e">
        <f ca="1"/>
        <v>#N/A</v>
      </c>
      <c r="FF204" t="e">
        <f ca="1"/>
        <v>#N/A</v>
      </c>
      <c r="FG204" t="e">
        <f ca="1"/>
        <v>#N/A</v>
      </c>
      <c r="FH204" t="e">
        <f ca="1"/>
        <v>#N/A</v>
      </c>
      <c r="FI204" t="e">
        <f ca="1"/>
        <v>#N/A</v>
      </c>
      <c r="FJ204" t="e">
        <f ca="1"/>
        <v>#N/A</v>
      </c>
      <c r="FK204" t="e">
        <f ca="1"/>
        <v>#N/A</v>
      </c>
      <c r="FL204" t="e">
        <f ca="1"/>
        <v>#N/A</v>
      </c>
      <c r="FM204" t="e">
        <f ca="1"/>
        <v>#N/A</v>
      </c>
      <c r="FN204" t="e">
        <f ca="1"/>
        <v>#N/A</v>
      </c>
      <c r="FO204" t="e">
        <f ca="1"/>
        <v>#N/A</v>
      </c>
      <c r="FP204" t="e">
        <f ca="1"/>
        <v>#N/A</v>
      </c>
      <c r="FQ204" t="e">
        <f ca="1"/>
        <v>#N/A</v>
      </c>
      <c r="FR204" t="e">
        <f ca="1"/>
        <v>#N/A</v>
      </c>
      <c r="FS204" t="e">
        <f ca="1"/>
        <v>#N/A</v>
      </c>
      <c r="FT204" t="e">
        <f ca="1"/>
        <v>#N/A</v>
      </c>
      <c r="FU204" t="e">
        <f ca="1"/>
        <v>#N/A</v>
      </c>
      <c r="FV204" t="e">
        <f ca="1"/>
        <v>#N/A</v>
      </c>
      <c r="FW204" t="e">
        <f ca="1"/>
        <v>#N/A</v>
      </c>
      <c r="FX204" t="e">
        <f ca="1"/>
        <v>#N/A</v>
      </c>
      <c r="FY204" t="e">
        <f ca="1"/>
        <v>#N/A</v>
      </c>
      <c r="FZ204" t="e">
        <f ca="1"/>
        <v>#N/A</v>
      </c>
      <c r="GA204" t="e">
        <f ca="1"/>
        <v>#N/A</v>
      </c>
      <c r="GB204" t="e">
        <f ca="1"/>
        <v>#N/A</v>
      </c>
      <c r="GC204" t="e">
        <f ca="1"/>
        <v>#N/A</v>
      </c>
      <c r="GD204" t="e">
        <f ca="1"/>
        <v>#N/A</v>
      </c>
      <c r="GE204" t="e">
        <f ca="1"/>
        <v>#N/A</v>
      </c>
      <c r="GF204" t="e">
        <f ca="1"/>
        <v>#N/A</v>
      </c>
      <c r="GG204" t="e">
        <f ca="1"/>
        <v>#N/A</v>
      </c>
      <c r="GH204" t="e">
        <f ca="1"/>
        <v>#N/A</v>
      </c>
      <c r="GI204" t="e">
        <f ca="1"/>
        <v>#N/A</v>
      </c>
      <c r="GJ204" t="e">
        <f ca="1"/>
        <v>#N/A</v>
      </c>
      <c r="GK204" t="e">
        <f ca="1"/>
        <v>#N/A</v>
      </c>
      <c r="GL204" t="e">
        <f ca="1"/>
        <v>#N/A</v>
      </c>
      <c r="GM204" t="e">
        <f ca="1"/>
        <v>#N/A</v>
      </c>
      <c r="GN204" t="e">
        <f ca="1"/>
        <v>#N/A</v>
      </c>
      <c r="GO204" t="e">
        <f ca="1"/>
        <v>#N/A</v>
      </c>
      <c r="GP204" t="e">
        <f ca="1"/>
        <v>#N/A</v>
      </c>
      <c r="GQ204" t="e">
        <f ca="1"/>
        <v>#N/A</v>
      </c>
      <c r="GR204" t="e">
        <f ca="1"/>
        <v>#N/A</v>
      </c>
      <c r="GS204" s="4" t="e">
        <f ca="1"/>
        <v>#N/A</v>
      </c>
    </row>
    <row r="205" spans="2:201">
      <c r="B205" s="5" t="e">
        <f ca="1"/>
        <v>#N/A</v>
      </c>
      <c r="C205" t="e">
        <f ca="1"/>
        <v>#N/A</v>
      </c>
      <c r="D205" t="e">
        <f ca="1"/>
        <v>#N/A</v>
      </c>
      <c r="E205" t="e">
        <f ca="1"/>
        <v>#N/A</v>
      </c>
      <c r="F205" t="e">
        <f ca="1"/>
        <v>#N/A</v>
      </c>
      <c r="G205" t="e">
        <f ca="1"/>
        <v>#N/A</v>
      </c>
      <c r="H205" t="e">
        <f ca="1"/>
        <v>#N/A</v>
      </c>
      <c r="I205" t="e">
        <f ca="1"/>
        <v>#N/A</v>
      </c>
      <c r="J205" t="e">
        <f ca="1"/>
        <v>#N/A</v>
      </c>
      <c r="K205" t="e">
        <f ca="1"/>
        <v>#N/A</v>
      </c>
      <c r="L205" t="e">
        <f ca="1"/>
        <v>#N/A</v>
      </c>
      <c r="M205" t="e">
        <f ca="1"/>
        <v>#N/A</v>
      </c>
      <c r="N205" t="e">
        <f ca="1"/>
        <v>#N/A</v>
      </c>
      <c r="O205" t="e">
        <f ca="1"/>
        <v>#N/A</v>
      </c>
      <c r="P205" t="e">
        <f ca="1"/>
        <v>#N/A</v>
      </c>
      <c r="Q205" t="e">
        <f ca="1"/>
        <v>#N/A</v>
      </c>
      <c r="R205" t="e">
        <f ca="1"/>
        <v>#N/A</v>
      </c>
      <c r="S205" t="e">
        <f ca="1"/>
        <v>#N/A</v>
      </c>
      <c r="T205" t="e">
        <f ca="1"/>
        <v>#N/A</v>
      </c>
      <c r="U205" t="e">
        <f ca="1"/>
        <v>#N/A</v>
      </c>
      <c r="V205" t="e">
        <f ca="1"/>
        <v>#N/A</v>
      </c>
      <c r="W205" t="e">
        <f ca="1"/>
        <v>#N/A</v>
      </c>
      <c r="X205" t="e">
        <f ca="1"/>
        <v>#N/A</v>
      </c>
      <c r="Y205" t="e">
        <f ca="1"/>
        <v>#N/A</v>
      </c>
      <c r="Z205" t="e">
        <f ca="1"/>
        <v>#N/A</v>
      </c>
      <c r="AA205" t="e">
        <f ca="1"/>
        <v>#N/A</v>
      </c>
      <c r="AB205" t="e">
        <f ca="1"/>
        <v>#N/A</v>
      </c>
      <c r="AC205" t="e">
        <f ca="1"/>
        <v>#N/A</v>
      </c>
      <c r="AD205" t="e">
        <f ca="1"/>
        <v>#N/A</v>
      </c>
      <c r="AE205" t="e">
        <f ca="1"/>
        <v>#N/A</v>
      </c>
      <c r="AF205" t="e">
        <f ca="1"/>
        <v>#N/A</v>
      </c>
      <c r="AG205" t="e">
        <f ca="1"/>
        <v>#N/A</v>
      </c>
      <c r="AH205" t="e">
        <f ca="1"/>
        <v>#N/A</v>
      </c>
      <c r="AI205" t="e">
        <f ca="1"/>
        <v>#N/A</v>
      </c>
      <c r="AJ205" t="e">
        <f ca="1"/>
        <v>#N/A</v>
      </c>
      <c r="AK205" t="e">
        <f ca="1"/>
        <v>#N/A</v>
      </c>
      <c r="AL205" t="e">
        <f ca="1"/>
        <v>#N/A</v>
      </c>
      <c r="AM205" t="e">
        <f ca="1"/>
        <v>#N/A</v>
      </c>
      <c r="AN205" t="e">
        <f ca="1"/>
        <v>#N/A</v>
      </c>
      <c r="AO205" t="e">
        <f ca="1"/>
        <v>#N/A</v>
      </c>
      <c r="AP205" t="e">
        <f ca="1"/>
        <v>#N/A</v>
      </c>
      <c r="AQ205" t="e">
        <f ca="1"/>
        <v>#N/A</v>
      </c>
      <c r="AR205" t="e">
        <f ca="1"/>
        <v>#N/A</v>
      </c>
      <c r="AS205" t="e">
        <f ca="1"/>
        <v>#N/A</v>
      </c>
      <c r="AT205" t="e">
        <f ca="1"/>
        <v>#N/A</v>
      </c>
      <c r="AU205" t="e">
        <f ca="1"/>
        <v>#N/A</v>
      </c>
      <c r="AV205" t="e">
        <f ca="1"/>
        <v>#N/A</v>
      </c>
      <c r="AW205" t="e">
        <f ca="1"/>
        <v>#N/A</v>
      </c>
      <c r="AX205" t="e">
        <f ca="1"/>
        <v>#N/A</v>
      </c>
      <c r="AY205" t="e">
        <f ca="1"/>
        <v>#N/A</v>
      </c>
      <c r="AZ205" t="e">
        <f ca="1"/>
        <v>#N/A</v>
      </c>
      <c r="BA205" t="e">
        <f ca="1"/>
        <v>#N/A</v>
      </c>
      <c r="BB205" t="e">
        <f ca="1"/>
        <v>#N/A</v>
      </c>
      <c r="BC205" t="e">
        <f ca="1"/>
        <v>#N/A</v>
      </c>
      <c r="BD205" t="e">
        <f ca="1"/>
        <v>#N/A</v>
      </c>
      <c r="BE205" t="e">
        <f ca="1"/>
        <v>#N/A</v>
      </c>
      <c r="BF205" t="e">
        <f ca="1"/>
        <v>#N/A</v>
      </c>
      <c r="BG205" t="e">
        <f ca="1"/>
        <v>#N/A</v>
      </c>
      <c r="BH205" t="e">
        <f ca="1"/>
        <v>#N/A</v>
      </c>
      <c r="BI205" t="e">
        <f ca="1"/>
        <v>#N/A</v>
      </c>
      <c r="BJ205" t="e">
        <f ca="1"/>
        <v>#N/A</v>
      </c>
      <c r="BK205" t="e">
        <f ca="1"/>
        <v>#N/A</v>
      </c>
      <c r="BL205" t="e">
        <f ca="1"/>
        <v>#N/A</v>
      </c>
      <c r="BM205" t="e">
        <f ca="1"/>
        <v>#N/A</v>
      </c>
      <c r="BN205" t="e">
        <f ca="1"/>
        <v>#N/A</v>
      </c>
      <c r="BO205" t="e">
        <f ca="1"/>
        <v>#N/A</v>
      </c>
      <c r="BP205" t="e">
        <f ca="1"/>
        <v>#N/A</v>
      </c>
      <c r="BQ205" t="e">
        <f ca="1"/>
        <v>#N/A</v>
      </c>
      <c r="BR205" t="e">
        <f ca="1"/>
        <v>#N/A</v>
      </c>
      <c r="BS205" t="e">
        <f ca="1"/>
        <v>#N/A</v>
      </c>
      <c r="BT205" t="e">
        <f ca="1"/>
        <v>#N/A</v>
      </c>
      <c r="BU205" t="e">
        <f ca="1"/>
        <v>#N/A</v>
      </c>
      <c r="BV205" t="e">
        <f ca="1"/>
        <v>#N/A</v>
      </c>
      <c r="BW205" t="e">
        <f ca="1"/>
        <v>#N/A</v>
      </c>
      <c r="BX205" t="e">
        <f ca="1"/>
        <v>#N/A</v>
      </c>
      <c r="BY205" t="e">
        <f ca="1"/>
        <v>#N/A</v>
      </c>
      <c r="BZ205" t="e">
        <f ca="1"/>
        <v>#N/A</v>
      </c>
      <c r="CA205" t="e">
        <f ca="1"/>
        <v>#N/A</v>
      </c>
      <c r="CB205" t="e">
        <f ca="1"/>
        <v>#N/A</v>
      </c>
      <c r="CC205" t="e">
        <f ca="1"/>
        <v>#N/A</v>
      </c>
      <c r="CD205" t="e">
        <f ca="1"/>
        <v>#N/A</v>
      </c>
      <c r="CE205" t="e">
        <f ca="1"/>
        <v>#N/A</v>
      </c>
      <c r="CF205" t="e">
        <f ca="1"/>
        <v>#N/A</v>
      </c>
      <c r="CG205" t="e">
        <f ca="1"/>
        <v>#N/A</v>
      </c>
      <c r="CH205" t="e">
        <f ca="1"/>
        <v>#N/A</v>
      </c>
      <c r="CI205" t="e">
        <f ca="1"/>
        <v>#N/A</v>
      </c>
      <c r="CJ205" t="e">
        <f ca="1"/>
        <v>#N/A</v>
      </c>
      <c r="CK205" t="e">
        <f ca="1"/>
        <v>#N/A</v>
      </c>
      <c r="CL205" t="e">
        <f ca="1"/>
        <v>#N/A</v>
      </c>
      <c r="CM205" t="e">
        <f ca="1"/>
        <v>#N/A</v>
      </c>
      <c r="CN205" t="e">
        <f ca="1"/>
        <v>#N/A</v>
      </c>
      <c r="CO205" t="e">
        <f ca="1"/>
        <v>#N/A</v>
      </c>
      <c r="CP205" t="e">
        <f ca="1"/>
        <v>#N/A</v>
      </c>
      <c r="CQ205" t="e">
        <f ca="1"/>
        <v>#N/A</v>
      </c>
      <c r="CR205" t="e">
        <f ca="1"/>
        <v>#N/A</v>
      </c>
      <c r="CS205" t="e">
        <f ca="1"/>
        <v>#N/A</v>
      </c>
      <c r="CT205" t="e">
        <f ca="1"/>
        <v>#N/A</v>
      </c>
      <c r="CU205" t="e">
        <f ca="1"/>
        <v>#N/A</v>
      </c>
      <c r="CV205" t="e">
        <f ca="1"/>
        <v>#N/A</v>
      </c>
      <c r="CW205" t="e">
        <f ca="1"/>
        <v>#N/A</v>
      </c>
      <c r="CX205" t="e">
        <f ca="1"/>
        <v>#N/A</v>
      </c>
      <c r="CY205" t="e">
        <f ca="1"/>
        <v>#N/A</v>
      </c>
      <c r="CZ205" t="e">
        <f ca="1"/>
        <v>#N/A</v>
      </c>
      <c r="DA205" t="e">
        <f ca="1"/>
        <v>#N/A</v>
      </c>
      <c r="DB205" t="e">
        <f ca="1"/>
        <v>#N/A</v>
      </c>
      <c r="DC205" t="e">
        <f ca="1"/>
        <v>#N/A</v>
      </c>
      <c r="DD205" t="e">
        <f ca="1"/>
        <v>#N/A</v>
      </c>
      <c r="DE205" t="e">
        <f ca="1"/>
        <v>#N/A</v>
      </c>
      <c r="DF205" t="e">
        <f ca="1"/>
        <v>#N/A</v>
      </c>
      <c r="DG205" t="e">
        <f ca="1"/>
        <v>#N/A</v>
      </c>
      <c r="DH205" t="e">
        <f ca="1"/>
        <v>#N/A</v>
      </c>
      <c r="DI205" t="e">
        <f ca="1"/>
        <v>#N/A</v>
      </c>
      <c r="DJ205" t="e">
        <f ca="1"/>
        <v>#N/A</v>
      </c>
      <c r="DK205" t="e">
        <f ca="1"/>
        <v>#N/A</v>
      </c>
      <c r="DL205" t="e">
        <f ca="1"/>
        <v>#N/A</v>
      </c>
      <c r="DM205" t="e">
        <f ca="1"/>
        <v>#N/A</v>
      </c>
      <c r="DN205" t="e">
        <f ca="1"/>
        <v>#N/A</v>
      </c>
      <c r="DO205" t="e">
        <f ca="1"/>
        <v>#N/A</v>
      </c>
      <c r="DP205" t="e">
        <f ca="1"/>
        <v>#N/A</v>
      </c>
      <c r="DQ205" t="e">
        <f ca="1"/>
        <v>#N/A</v>
      </c>
      <c r="DR205" t="e">
        <f ca="1"/>
        <v>#N/A</v>
      </c>
      <c r="DS205" t="e">
        <f ca="1"/>
        <v>#N/A</v>
      </c>
      <c r="DT205" t="e">
        <f ca="1"/>
        <v>#N/A</v>
      </c>
      <c r="DU205" t="e">
        <f ca="1"/>
        <v>#N/A</v>
      </c>
      <c r="DV205" t="e">
        <f ca="1"/>
        <v>#N/A</v>
      </c>
      <c r="DW205" t="e">
        <f ca="1"/>
        <v>#N/A</v>
      </c>
      <c r="DX205" t="e">
        <f ca="1"/>
        <v>#N/A</v>
      </c>
      <c r="DY205" t="e">
        <f ca="1"/>
        <v>#N/A</v>
      </c>
      <c r="DZ205" t="e">
        <f ca="1"/>
        <v>#N/A</v>
      </c>
      <c r="EA205" t="e">
        <f ca="1"/>
        <v>#N/A</v>
      </c>
      <c r="EB205" t="e">
        <f ca="1"/>
        <v>#N/A</v>
      </c>
      <c r="EC205" t="e">
        <f ca="1"/>
        <v>#N/A</v>
      </c>
      <c r="ED205" t="e">
        <f ca="1"/>
        <v>#N/A</v>
      </c>
      <c r="EE205" t="e">
        <f ca="1"/>
        <v>#N/A</v>
      </c>
      <c r="EF205" t="e">
        <f ca="1"/>
        <v>#N/A</v>
      </c>
      <c r="EG205" t="e">
        <f ca="1"/>
        <v>#N/A</v>
      </c>
      <c r="EH205" t="e">
        <f ca="1"/>
        <v>#N/A</v>
      </c>
      <c r="EI205" t="e">
        <f ca="1"/>
        <v>#N/A</v>
      </c>
      <c r="EJ205" t="e">
        <f ca="1"/>
        <v>#N/A</v>
      </c>
      <c r="EK205" t="e">
        <f ca="1"/>
        <v>#N/A</v>
      </c>
      <c r="EL205" t="e">
        <f ca="1"/>
        <v>#N/A</v>
      </c>
      <c r="EM205" t="e">
        <f ca="1"/>
        <v>#N/A</v>
      </c>
      <c r="EN205" t="e">
        <f ca="1"/>
        <v>#N/A</v>
      </c>
      <c r="EO205" t="e">
        <f ca="1"/>
        <v>#N/A</v>
      </c>
      <c r="EP205" t="e">
        <f ca="1"/>
        <v>#N/A</v>
      </c>
      <c r="EQ205" t="e">
        <f ca="1"/>
        <v>#N/A</v>
      </c>
      <c r="ER205" t="e">
        <f ca="1"/>
        <v>#N/A</v>
      </c>
      <c r="ES205" t="e">
        <f ca="1"/>
        <v>#N/A</v>
      </c>
      <c r="ET205" t="e">
        <f ca="1"/>
        <v>#N/A</v>
      </c>
      <c r="EU205" t="e">
        <f ca="1"/>
        <v>#N/A</v>
      </c>
      <c r="EV205" t="e">
        <f ca="1"/>
        <v>#N/A</v>
      </c>
      <c r="EW205" t="e">
        <f ca="1"/>
        <v>#N/A</v>
      </c>
      <c r="EX205" t="e">
        <f ca="1"/>
        <v>#N/A</v>
      </c>
      <c r="EY205" t="e">
        <f ca="1"/>
        <v>#N/A</v>
      </c>
      <c r="EZ205" t="e">
        <f ca="1"/>
        <v>#N/A</v>
      </c>
      <c r="FA205" t="e">
        <f ca="1"/>
        <v>#N/A</v>
      </c>
      <c r="FB205" t="e">
        <f ca="1"/>
        <v>#N/A</v>
      </c>
      <c r="FC205" t="e">
        <f ca="1"/>
        <v>#N/A</v>
      </c>
      <c r="FD205" t="e">
        <f ca="1"/>
        <v>#N/A</v>
      </c>
      <c r="FE205" t="e">
        <f ca="1"/>
        <v>#N/A</v>
      </c>
      <c r="FF205" t="e">
        <f ca="1"/>
        <v>#N/A</v>
      </c>
      <c r="FG205" t="e">
        <f ca="1"/>
        <v>#N/A</v>
      </c>
      <c r="FH205" t="e">
        <f ca="1"/>
        <v>#N/A</v>
      </c>
      <c r="FI205" t="e">
        <f ca="1"/>
        <v>#N/A</v>
      </c>
      <c r="FJ205" t="e">
        <f ca="1"/>
        <v>#N/A</v>
      </c>
      <c r="FK205" t="e">
        <f ca="1"/>
        <v>#N/A</v>
      </c>
      <c r="FL205" t="e">
        <f ca="1"/>
        <v>#N/A</v>
      </c>
      <c r="FM205" t="e">
        <f ca="1"/>
        <v>#N/A</v>
      </c>
      <c r="FN205" t="e">
        <f ca="1"/>
        <v>#N/A</v>
      </c>
      <c r="FO205" t="e">
        <f ca="1"/>
        <v>#N/A</v>
      </c>
      <c r="FP205" t="e">
        <f ca="1"/>
        <v>#N/A</v>
      </c>
      <c r="FQ205" t="e">
        <f ca="1"/>
        <v>#N/A</v>
      </c>
      <c r="FR205" t="e">
        <f ca="1"/>
        <v>#N/A</v>
      </c>
      <c r="FS205" t="e">
        <f ca="1"/>
        <v>#N/A</v>
      </c>
      <c r="FT205" t="e">
        <f ca="1"/>
        <v>#N/A</v>
      </c>
      <c r="FU205" t="e">
        <f ca="1"/>
        <v>#N/A</v>
      </c>
      <c r="FV205" t="e">
        <f ca="1"/>
        <v>#N/A</v>
      </c>
      <c r="FW205" t="e">
        <f ca="1"/>
        <v>#N/A</v>
      </c>
      <c r="FX205" t="e">
        <f ca="1"/>
        <v>#N/A</v>
      </c>
      <c r="FY205" t="e">
        <f ca="1"/>
        <v>#N/A</v>
      </c>
      <c r="FZ205" t="e">
        <f ca="1"/>
        <v>#N/A</v>
      </c>
      <c r="GA205" t="e">
        <f ca="1"/>
        <v>#N/A</v>
      </c>
      <c r="GB205" t="e">
        <f ca="1"/>
        <v>#N/A</v>
      </c>
      <c r="GC205" t="e">
        <f ca="1"/>
        <v>#N/A</v>
      </c>
      <c r="GD205" t="e">
        <f ca="1"/>
        <v>#N/A</v>
      </c>
      <c r="GE205" t="e">
        <f ca="1"/>
        <v>#N/A</v>
      </c>
      <c r="GF205" t="e">
        <f ca="1"/>
        <v>#N/A</v>
      </c>
      <c r="GG205" t="e">
        <f ca="1"/>
        <v>#N/A</v>
      </c>
      <c r="GH205" t="e">
        <f ca="1"/>
        <v>#N/A</v>
      </c>
      <c r="GI205" t="e">
        <f ca="1"/>
        <v>#N/A</v>
      </c>
      <c r="GJ205" t="e">
        <f ca="1"/>
        <v>#N/A</v>
      </c>
      <c r="GK205" t="e">
        <f ca="1"/>
        <v>#N/A</v>
      </c>
      <c r="GL205" t="e">
        <f ca="1"/>
        <v>#N/A</v>
      </c>
      <c r="GM205" t="e">
        <f ca="1"/>
        <v>#N/A</v>
      </c>
      <c r="GN205" t="e">
        <f ca="1"/>
        <v>#N/A</v>
      </c>
      <c r="GO205" t="e">
        <f ca="1"/>
        <v>#N/A</v>
      </c>
      <c r="GP205" t="e">
        <f ca="1"/>
        <v>#N/A</v>
      </c>
      <c r="GQ205" t="e">
        <f ca="1"/>
        <v>#N/A</v>
      </c>
      <c r="GR205" t="e">
        <f ca="1"/>
        <v>#N/A</v>
      </c>
      <c r="GS205" s="4" t="e">
        <f ca="1"/>
        <v>#N/A</v>
      </c>
    </row>
    <row r="206" spans="2:201">
      <c r="B206" s="5" t="e">
        <f ca="1"/>
        <v>#N/A</v>
      </c>
      <c r="C206" t="e">
        <f ca="1"/>
        <v>#N/A</v>
      </c>
      <c r="D206" t="e">
        <f ca="1"/>
        <v>#N/A</v>
      </c>
      <c r="E206" t="e">
        <f ca="1"/>
        <v>#N/A</v>
      </c>
      <c r="F206" t="e">
        <f ca="1"/>
        <v>#N/A</v>
      </c>
      <c r="G206" t="e">
        <f ca="1"/>
        <v>#N/A</v>
      </c>
      <c r="H206" t="e">
        <f ca="1"/>
        <v>#N/A</v>
      </c>
      <c r="I206" t="e">
        <f ca="1"/>
        <v>#N/A</v>
      </c>
      <c r="J206" t="e">
        <f ca="1"/>
        <v>#N/A</v>
      </c>
      <c r="K206" t="e">
        <f ca="1"/>
        <v>#N/A</v>
      </c>
      <c r="L206" t="e">
        <f ca="1"/>
        <v>#N/A</v>
      </c>
      <c r="M206" t="e">
        <f ca="1"/>
        <v>#N/A</v>
      </c>
      <c r="N206" t="e">
        <f ca="1"/>
        <v>#N/A</v>
      </c>
      <c r="O206" t="e">
        <f ca="1"/>
        <v>#N/A</v>
      </c>
      <c r="P206" t="e">
        <f ca="1"/>
        <v>#N/A</v>
      </c>
      <c r="Q206" t="e">
        <f ca="1"/>
        <v>#N/A</v>
      </c>
      <c r="R206" t="e">
        <f ca="1"/>
        <v>#N/A</v>
      </c>
      <c r="S206" t="e">
        <f ca="1"/>
        <v>#N/A</v>
      </c>
      <c r="T206" t="e">
        <f ca="1"/>
        <v>#N/A</v>
      </c>
      <c r="U206" t="e">
        <f ca="1"/>
        <v>#N/A</v>
      </c>
      <c r="V206" t="e">
        <f ca="1"/>
        <v>#N/A</v>
      </c>
      <c r="W206" t="e">
        <f ca="1"/>
        <v>#N/A</v>
      </c>
      <c r="X206" t="e">
        <f ca="1"/>
        <v>#N/A</v>
      </c>
      <c r="Y206" t="e">
        <f ca="1"/>
        <v>#N/A</v>
      </c>
      <c r="Z206" t="e">
        <f ca="1"/>
        <v>#N/A</v>
      </c>
      <c r="AA206" t="e">
        <f ca="1"/>
        <v>#N/A</v>
      </c>
      <c r="AB206" t="e">
        <f ca="1"/>
        <v>#N/A</v>
      </c>
      <c r="AC206" t="e">
        <f ca="1"/>
        <v>#N/A</v>
      </c>
      <c r="AD206" t="e">
        <f ca="1"/>
        <v>#N/A</v>
      </c>
      <c r="AE206" t="e">
        <f ca="1"/>
        <v>#N/A</v>
      </c>
      <c r="AF206" t="e">
        <f ca="1"/>
        <v>#N/A</v>
      </c>
      <c r="AG206" t="e">
        <f ca="1"/>
        <v>#N/A</v>
      </c>
      <c r="AH206" t="e">
        <f ca="1"/>
        <v>#N/A</v>
      </c>
      <c r="AI206" t="e">
        <f ca="1"/>
        <v>#N/A</v>
      </c>
      <c r="AJ206" t="e">
        <f ca="1"/>
        <v>#N/A</v>
      </c>
      <c r="AK206" t="e">
        <f ca="1"/>
        <v>#N/A</v>
      </c>
      <c r="AL206" t="e">
        <f ca="1"/>
        <v>#N/A</v>
      </c>
      <c r="AM206" t="e">
        <f ca="1"/>
        <v>#N/A</v>
      </c>
      <c r="AN206" t="e">
        <f ca="1"/>
        <v>#N/A</v>
      </c>
      <c r="AO206" t="e">
        <f ca="1"/>
        <v>#N/A</v>
      </c>
      <c r="AP206" t="e">
        <f ca="1"/>
        <v>#N/A</v>
      </c>
      <c r="AQ206" t="e">
        <f ca="1"/>
        <v>#N/A</v>
      </c>
      <c r="AR206" t="e">
        <f ca="1"/>
        <v>#N/A</v>
      </c>
      <c r="AS206" t="e">
        <f ca="1"/>
        <v>#N/A</v>
      </c>
      <c r="AT206" t="e">
        <f ca="1"/>
        <v>#N/A</v>
      </c>
      <c r="AU206" t="e">
        <f ca="1"/>
        <v>#N/A</v>
      </c>
      <c r="AV206" t="e">
        <f ca="1"/>
        <v>#N/A</v>
      </c>
      <c r="AW206" t="e">
        <f ca="1"/>
        <v>#N/A</v>
      </c>
      <c r="AX206" t="e">
        <f ca="1"/>
        <v>#N/A</v>
      </c>
      <c r="AY206" t="e">
        <f ca="1"/>
        <v>#N/A</v>
      </c>
      <c r="AZ206" t="e">
        <f ca="1"/>
        <v>#N/A</v>
      </c>
      <c r="BA206" t="e">
        <f ca="1"/>
        <v>#N/A</v>
      </c>
      <c r="BB206" t="e">
        <f ca="1"/>
        <v>#N/A</v>
      </c>
      <c r="BC206" t="e">
        <f ca="1"/>
        <v>#N/A</v>
      </c>
      <c r="BD206" t="e">
        <f ca="1"/>
        <v>#N/A</v>
      </c>
      <c r="BE206" t="e">
        <f ca="1"/>
        <v>#N/A</v>
      </c>
      <c r="BF206" t="e">
        <f ca="1"/>
        <v>#N/A</v>
      </c>
      <c r="BG206" t="e">
        <f ca="1"/>
        <v>#N/A</v>
      </c>
      <c r="BH206" t="e">
        <f ca="1"/>
        <v>#N/A</v>
      </c>
      <c r="BI206" t="e">
        <f ca="1"/>
        <v>#N/A</v>
      </c>
      <c r="BJ206" t="e">
        <f ca="1"/>
        <v>#N/A</v>
      </c>
      <c r="BK206" t="e">
        <f ca="1"/>
        <v>#N/A</v>
      </c>
      <c r="BL206" t="e">
        <f ca="1"/>
        <v>#N/A</v>
      </c>
      <c r="BM206" t="e">
        <f ca="1"/>
        <v>#N/A</v>
      </c>
      <c r="BN206" t="e">
        <f ca="1"/>
        <v>#N/A</v>
      </c>
      <c r="BO206" t="e">
        <f ca="1"/>
        <v>#N/A</v>
      </c>
      <c r="BP206" t="e">
        <f ca="1"/>
        <v>#N/A</v>
      </c>
      <c r="BQ206" t="e">
        <f ca="1"/>
        <v>#N/A</v>
      </c>
      <c r="BR206" t="e">
        <f ca="1"/>
        <v>#N/A</v>
      </c>
      <c r="BS206" t="e">
        <f ca="1"/>
        <v>#N/A</v>
      </c>
      <c r="BT206" t="e">
        <f ca="1"/>
        <v>#N/A</v>
      </c>
      <c r="BU206" t="e">
        <f ca="1"/>
        <v>#N/A</v>
      </c>
      <c r="BV206" t="e">
        <f ca="1"/>
        <v>#N/A</v>
      </c>
      <c r="BW206" t="e">
        <f ca="1"/>
        <v>#N/A</v>
      </c>
      <c r="BX206" t="e">
        <f ca="1"/>
        <v>#N/A</v>
      </c>
      <c r="BY206" t="e">
        <f ca="1"/>
        <v>#N/A</v>
      </c>
      <c r="BZ206" t="e">
        <f ca="1"/>
        <v>#N/A</v>
      </c>
      <c r="CA206" t="e">
        <f ca="1"/>
        <v>#N/A</v>
      </c>
      <c r="CB206" t="e">
        <f ca="1"/>
        <v>#N/A</v>
      </c>
      <c r="CC206" t="e">
        <f ca="1"/>
        <v>#N/A</v>
      </c>
      <c r="CD206" t="e">
        <f ca="1"/>
        <v>#N/A</v>
      </c>
      <c r="CE206" t="e">
        <f ca="1"/>
        <v>#N/A</v>
      </c>
      <c r="CF206" t="e">
        <f ca="1"/>
        <v>#N/A</v>
      </c>
      <c r="CG206" t="e">
        <f ca="1"/>
        <v>#N/A</v>
      </c>
      <c r="CH206" t="e">
        <f ca="1"/>
        <v>#N/A</v>
      </c>
      <c r="CI206" t="e">
        <f ca="1"/>
        <v>#N/A</v>
      </c>
      <c r="CJ206" t="e">
        <f ca="1"/>
        <v>#N/A</v>
      </c>
      <c r="CK206" t="e">
        <f ca="1"/>
        <v>#N/A</v>
      </c>
      <c r="CL206" t="e">
        <f ca="1"/>
        <v>#N/A</v>
      </c>
      <c r="CM206" t="e">
        <f ca="1"/>
        <v>#N/A</v>
      </c>
      <c r="CN206" t="e">
        <f ca="1"/>
        <v>#N/A</v>
      </c>
      <c r="CO206" t="e">
        <f ca="1"/>
        <v>#N/A</v>
      </c>
      <c r="CP206" t="e">
        <f ca="1"/>
        <v>#N/A</v>
      </c>
      <c r="CQ206" t="e">
        <f ca="1"/>
        <v>#N/A</v>
      </c>
      <c r="CR206" t="e">
        <f ca="1"/>
        <v>#N/A</v>
      </c>
      <c r="CS206" t="e">
        <f ca="1"/>
        <v>#N/A</v>
      </c>
      <c r="CT206" t="e">
        <f ca="1"/>
        <v>#N/A</v>
      </c>
      <c r="CU206" t="e">
        <f ca="1"/>
        <v>#N/A</v>
      </c>
      <c r="CV206" t="e">
        <f ca="1"/>
        <v>#N/A</v>
      </c>
      <c r="CW206" t="e">
        <f ca="1"/>
        <v>#N/A</v>
      </c>
      <c r="CX206" t="e">
        <f ca="1"/>
        <v>#N/A</v>
      </c>
      <c r="CY206" t="e">
        <f ca="1"/>
        <v>#N/A</v>
      </c>
      <c r="CZ206" t="e">
        <f ca="1"/>
        <v>#N/A</v>
      </c>
      <c r="DA206" t="e">
        <f ca="1"/>
        <v>#N/A</v>
      </c>
      <c r="DB206" t="e">
        <f ca="1"/>
        <v>#N/A</v>
      </c>
      <c r="DC206" t="e">
        <f ca="1"/>
        <v>#N/A</v>
      </c>
      <c r="DD206" t="e">
        <f ca="1"/>
        <v>#N/A</v>
      </c>
      <c r="DE206" t="e">
        <f ca="1"/>
        <v>#N/A</v>
      </c>
      <c r="DF206" t="e">
        <f ca="1"/>
        <v>#N/A</v>
      </c>
      <c r="DG206" t="e">
        <f ca="1"/>
        <v>#N/A</v>
      </c>
      <c r="DH206" t="e">
        <f ca="1"/>
        <v>#N/A</v>
      </c>
      <c r="DI206" t="e">
        <f ca="1"/>
        <v>#N/A</v>
      </c>
      <c r="DJ206" t="e">
        <f ca="1"/>
        <v>#N/A</v>
      </c>
      <c r="DK206" t="e">
        <f ca="1"/>
        <v>#N/A</v>
      </c>
      <c r="DL206" t="e">
        <f ca="1"/>
        <v>#N/A</v>
      </c>
      <c r="DM206" t="e">
        <f ca="1"/>
        <v>#N/A</v>
      </c>
      <c r="DN206" t="e">
        <f ca="1"/>
        <v>#N/A</v>
      </c>
      <c r="DO206" t="e">
        <f ca="1"/>
        <v>#N/A</v>
      </c>
      <c r="DP206" t="e">
        <f ca="1"/>
        <v>#N/A</v>
      </c>
      <c r="DQ206" t="e">
        <f ca="1"/>
        <v>#N/A</v>
      </c>
      <c r="DR206" t="e">
        <f ca="1"/>
        <v>#N/A</v>
      </c>
      <c r="DS206" t="e">
        <f ca="1"/>
        <v>#N/A</v>
      </c>
      <c r="DT206" t="e">
        <f ca="1"/>
        <v>#N/A</v>
      </c>
      <c r="DU206" t="e">
        <f ca="1"/>
        <v>#N/A</v>
      </c>
      <c r="DV206" t="e">
        <f ca="1"/>
        <v>#N/A</v>
      </c>
      <c r="DW206" t="e">
        <f ca="1"/>
        <v>#N/A</v>
      </c>
      <c r="DX206" t="e">
        <f ca="1"/>
        <v>#N/A</v>
      </c>
      <c r="DY206" t="e">
        <f ca="1"/>
        <v>#N/A</v>
      </c>
      <c r="DZ206" t="e">
        <f ca="1"/>
        <v>#N/A</v>
      </c>
      <c r="EA206" t="e">
        <f ca="1"/>
        <v>#N/A</v>
      </c>
      <c r="EB206" t="e">
        <f ca="1"/>
        <v>#N/A</v>
      </c>
      <c r="EC206" t="e">
        <f ca="1"/>
        <v>#N/A</v>
      </c>
      <c r="ED206" t="e">
        <f ca="1"/>
        <v>#N/A</v>
      </c>
      <c r="EE206" t="e">
        <f ca="1"/>
        <v>#N/A</v>
      </c>
      <c r="EF206" t="e">
        <f ca="1"/>
        <v>#N/A</v>
      </c>
      <c r="EG206" t="e">
        <f ca="1"/>
        <v>#N/A</v>
      </c>
      <c r="EH206" t="e">
        <f ca="1"/>
        <v>#N/A</v>
      </c>
      <c r="EI206" t="e">
        <f ca="1"/>
        <v>#N/A</v>
      </c>
      <c r="EJ206" t="e">
        <f ca="1"/>
        <v>#N/A</v>
      </c>
      <c r="EK206" t="e">
        <f ca="1"/>
        <v>#N/A</v>
      </c>
      <c r="EL206" t="e">
        <f ca="1"/>
        <v>#N/A</v>
      </c>
      <c r="EM206" t="e">
        <f ca="1"/>
        <v>#N/A</v>
      </c>
      <c r="EN206" t="e">
        <f ca="1"/>
        <v>#N/A</v>
      </c>
      <c r="EO206" t="e">
        <f ca="1"/>
        <v>#N/A</v>
      </c>
      <c r="EP206" t="e">
        <f ca="1"/>
        <v>#N/A</v>
      </c>
      <c r="EQ206" t="e">
        <f ca="1"/>
        <v>#N/A</v>
      </c>
      <c r="ER206" t="e">
        <f ca="1"/>
        <v>#N/A</v>
      </c>
      <c r="ES206" t="e">
        <f ca="1"/>
        <v>#N/A</v>
      </c>
      <c r="ET206" t="e">
        <f ca="1"/>
        <v>#N/A</v>
      </c>
      <c r="EU206" t="e">
        <f ca="1"/>
        <v>#N/A</v>
      </c>
      <c r="EV206" t="e">
        <f ca="1"/>
        <v>#N/A</v>
      </c>
      <c r="EW206" t="e">
        <f ca="1"/>
        <v>#N/A</v>
      </c>
      <c r="EX206" t="e">
        <f ca="1"/>
        <v>#N/A</v>
      </c>
      <c r="EY206" t="e">
        <f ca="1"/>
        <v>#N/A</v>
      </c>
      <c r="EZ206" t="e">
        <f ca="1"/>
        <v>#N/A</v>
      </c>
      <c r="FA206" t="e">
        <f ca="1"/>
        <v>#N/A</v>
      </c>
      <c r="FB206" t="e">
        <f ca="1"/>
        <v>#N/A</v>
      </c>
      <c r="FC206" t="e">
        <f ca="1"/>
        <v>#N/A</v>
      </c>
      <c r="FD206" t="e">
        <f ca="1"/>
        <v>#N/A</v>
      </c>
      <c r="FE206" t="e">
        <f ca="1"/>
        <v>#N/A</v>
      </c>
      <c r="FF206" t="e">
        <f ca="1"/>
        <v>#N/A</v>
      </c>
      <c r="FG206" t="e">
        <f ca="1"/>
        <v>#N/A</v>
      </c>
      <c r="FH206" t="e">
        <f ca="1"/>
        <v>#N/A</v>
      </c>
      <c r="FI206" t="e">
        <f ca="1"/>
        <v>#N/A</v>
      </c>
      <c r="FJ206" t="e">
        <f ca="1"/>
        <v>#N/A</v>
      </c>
      <c r="FK206" t="e">
        <f ca="1"/>
        <v>#N/A</v>
      </c>
      <c r="FL206" t="e">
        <f ca="1"/>
        <v>#N/A</v>
      </c>
      <c r="FM206" t="e">
        <f ca="1"/>
        <v>#N/A</v>
      </c>
      <c r="FN206" t="e">
        <f ca="1"/>
        <v>#N/A</v>
      </c>
      <c r="FO206" t="e">
        <f ca="1"/>
        <v>#N/A</v>
      </c>
      <c r="FP206" t="e">
        <f ca="1"/>
        <v>#N/A</v>
      </c>
      <c r="FQ206" t="e">
        <f ca="1"/>
        <v>#N/A</v>
      </c>
      <c r="FR206" t="e">
        <f ca="1"/>
        <v>#N/A</v>
      </c>
      <c r="FS206" t="e">
        <f ca="1"/>
        <v>#N/A</v>
      </c>
      <c r="FT206" t="e">
        <f ca="1"/>
        <v>#N/A</v>
      </c>
      <c r="FU206" t="e">
        <f ca="1"/>
        <v>#N/A</v>
      </c>
      <c r="FV206" t="e">
        <f ca="1"/>
        <v>#N/A</v>
      </c>
      <c r="FW206" t="e">
        <f ca="1"/>
        <v>#N/A</v>
      </c>
      <c r="FX206" t="e">
        <f ca="1"/>
        <v>#N/A</v>
      </c>
      <c r="FY206" t="e">
        <f ca="1"/>
        <v>#N/A</v>
      </c>
      <c r="FZ206" t="e">
        <f ca="1"/>
        <v>#N/A</v>
      </c>
      <c r="GA206" t="e">
        <f ca="1"/>
        <v>#N/A</v>
      </c>
      <c r="GB206" t="e">
        <f ca="1"/>
        <v>#N/A</v>
      </c>
      <c r="GC206" t="e">
        <f ca="1"/>
        <v>#N/A</v>
      </c>
      <c r="GD206" t="e">
        <f ca="1"/>
        <v>#N/A</v>
      </c>
      <c r="GE206" t="e">
        <f ca="1"/>
        <v>#N/A</v>
      </c>
      <c r="GF206" t="e">
        <f ca="1"/>
        <v>#N/A</v>
      </c>
      <c r="GG206" t="e">
        <f ca="1"/>
        <v>#N/A</v>
      </c>
      <c r="GH206" t="e">
        <f ca="1"/>
        <v>#N/A</v>
      </c>
      <c r="GI206" t="e">
        <f ca="1"/>
        <v>#N/A</v>
      </c>
      <c r="GJ206" t="e">
        <f ca="1"/>
        <v>#N/A</v>
      </c>
      <c r="GK206" t="e">
        <f ca="1"/>
        <v>#N/A</v>
      </c>
      <c r="GL206" t="e">
        <f ca="1"/>
        <v>#N/A</v>
      </c>
      <c r="GM206" t="e">
        <f ca="1"/>
        <v>#N/A</v>
      </c>
      <c r="GN206" t="e">
        <f ca="1"/>
        <v>#N/A</v>
      </c>
      <c r="GO206" t="e">
        <f ca="1"/>
        <v>#N/A</v>
      </c>
      <c r="GP206" t="e">
        <f ca="1"/>
        <v>#N/A</v>
      </c>
      <c r="GQ206" t="e">
        <f ca="1"/>
        <v>#N/A</v>
      </c>
      <c r="GR206" t="e">
        <f ca="1"/>
        <v>#N/A</v>
      </c>
      <c r="GS206" s="4" t="e">
        <f ca="1"/>
        <v>#N/A</v>
      </c>
    </row>
    <row r="207" spans="2:201">
      <c r="B207" s="5" t="e">
        <f ca="1"/>
        <v>#N/A</v>
      </c>
      <c r="C207" t="e">
        <f ca="1"/>
        <v>#N/A</v>
      </c>
      <c r="D207" t="e">
        <f ca="1"/>
        <v>#N/A</v>
      </c>
      <c r="E207" t="e">
        <f ca="1"/>
        <v>#N/A</v>
      </c>
      <c r="F207" t="e">
        <f ca="1"/>
        <v>#N/A</v>
      </c>
      <c r="G207" t="e">
        <f ca="1"/>
        <v>#N/A</v>
      </c>
      <c r="H207" t="e">
        <f ca="1"/>
        <v>#N/A</v>
      </c>
      <c r="I207" t="e">
        <f ca="1"/>
        <v>#N/A</v>
      </c>
      <c r="J207" t="e">
        <f ca="1"/>
        <v>#N/A</v>
      </c>
      <c r="K207" t="e">
        <f ca="1"/>
        <v>#N/A</v>
      </c>
      <c r="L207" t="e">
        <f ca="1"/>
        <v>#N/A</v>
      </c>
      <c r="M207" t="e">
        <f ca="1"/>
        <v>#N/A</v>
      </c>
      <c r="N207" t="e">
        <f ca="1"/>
        <v>#N/A</v>
      </c>
      <c r="O207" t="e">
        <f ca="1"/>
        <v>#N/A</v>
      </c>
      <c r="P207" t="e">
        <f ca="1"/>
        <v>#N/A</v>
      </c>
      <c r="Q207" t="e">
        <f ca="1"/>
        <v>#N/A</v>
      </c>
      <c r="R207" t="e">
        <f ca="1"/>
        <v>#N/A</v>
      </c>
      <c r="S207" t="e">
        <f ca="1"/>
        <v>#N/A</v>
      </c>
      <c r="T207" t="e">
        <f ca="1"/>
        <v>#N/A</v>
      </c>
      <c r="U207" t="e">
        <f ca="1"/>
        <v>#N/A</v>
      </c>
      <c r="V207" t="e">
        <f ca="1"/>
        <v>#N/A</v>
      </c>
      <c r="W207" t="e">
        <f ca="1"/>
        <v>#N/A</v>
      </c>
      <c r="X207" t="e">
        <f ca="1"/>
        <v>#N/A</v>
      </c>
      <c r="Y207" t="e">
        <f ca="1"/>
        <v>#N/A</v>
      </c>
      <c r="Z207" t="e">
        <f ca="1"/>
        <v>#N/A</v>
      </c>
      <c r="AA207" t="e">
        <f ca="1"/>
        <v>#N/A</v>
      </c>
      <c r="AB207" t="e">
        <f ca="1"/>
        <v>#N/A</v>
      </c>
      <c r="AC207" t="e">
        <f ca="1"/>
        <v>#N/A</v>
      </c>
      <c r="AD207" t="e">
        <f ca="1"/>
        <v>#N/A</v>
      </c>
      <c r="AE207" t="e">
        <f ca="1"/>
        <v>#N/A</v>
      </c>
      <c r="AF207" t="e">
        <f ca="1"/>
        <v>#N/A</v>
      </c>
      <c r="AG207" t="e">
        <f ca="1"/>
        <v>#N/A</v>
      </c>
      <c r="AH207" t="e">
        <f ca="1"/>
        <v>#N/A</v>
      </c>
      <c r="AI207" t="e">
        <f ca="1"/>
        <v>#N/A</v>
      </c>
      <c r="AJ207" t="e">
        <f ca="1"/>
        <v>#N/A</v>
      </c>
      <c r="AK207" t="e">
        <f ca="1"/>
        <v>#N/A</v>
      </c>
      <c r="AL207" t="e">
        <f ca="1"/>
        <v>#N/A</v>
      </c>
      <c r="AM207" t="e">
        <f ca="1"/>
        <v>#N/A</v>
      </c>
      <c r="AN207" t="e">
        <f ca="1"/>
        <v>#N/A</v>
      </c>
      <c r="AO207" t="e">
        <f ca="1"/>
        <v>#N/A</v>
      </c>
      <c r="AP207" t="e">
        <f ca="1"/>
        <v>#N/A</v>
      </c>
      <c r="AQ207" t="e">
        <f ca="1"/>
        <v>#N/A</v>
      </c>
      <c r="AR207" t="e">
        <f ca="1"/>
        <v>#N/A</v>
      </c>
      <c r="AS207" t="e">
        <f ca="1"/>
        <v>#N/A</v>
      </c>
      <c r="AT207" t="e">
        <f ca="1"/>
        <v>#N/A</v>
      </c>
      <c r="AU207" t="e">
        <f ca="1"/>
        <v>#N/A</v>
      </c>
      <c r="AV207" t="e">
        <f ca="1"/>
        <v>#N/A</v>
      </c>
      <c r="AW207" t="e">
        <f ca="1"/>
        <v>#N/A</v>
      </c>
      <c r="AX207" t="e">
        <f ca="1"/>
        <v>#N/A</v>
      </c>
      <c r="AY207" t="e">
        <f ca="1"/>
        <v>#N/A</v>
      </c>
      <c r="AZ207" t="e">
        <f ca="1"/>
        <v>#N/A</v>
      </c>
      <c r="BA207" t="e">
        <f ca="1"/>
        <v>#N/A</v>
      </c>
      <c r="BB207" t="e">
        <f ca="1"/>
        <v>#N/A</v>
      </c>
      <c r="BC207" t="e">
        <f ca="1"/>
        <v>#N/A</v>
      </c>
      <c r="BD207" t="e">
        <f ca="1"/>
        <v>#N/A</v>
      </c>
      <c r="BE207" t="e">
        <f ca="1"/>
        <v>#N/A</v>
      </c>
      <c r="BF207" t="e">
        <f ca="1"/>
        <v>#N/A</v>
      </c>
      <c r="BG207" t="e">
        <f ca="1"/>
        <v>#N/A</v>
      </c>
      <c r="BH207" t="e">
        <f ca="1"/>
        <v>#N/A</v>
      </c>
      <c r="BI207" t="e">
        <f ca="1"/>
        <v>#N/A</v>
      </c>
      <c r="BJ207" t="e">
        <f ca="1"/>
        <v>#N/A</v>
      </c>
      <c r="BK207" t="e">
        <f ca="1"/>
        <v>#N/A</v>
      </c>
      <c r="BL207" t="e">
        <f ca="1"/>
        <v>#N/A</v>
      </c>
      <c r="BM207" t="e">
        <f ca="1"/>
        <v>#N/A</v>
      </c>
      <c r="BN207" t="e">
        <f ca="1"/>
        <v>#N/A</v>
      </c>
      <c r="BO207" t="e">
        <f ca="1"/>
        <v>#N/A</v>
      </c>
      <c r="BP207" t="e">
        <f ca="1"/>
        <v>#N/A</v>
      </c>
      <c r="BQ207" t="e">
        <f ca="1"/>
        <v>#N/A</v>
      </c>
      <c r="BR207" t="e">
        <f ca="1"/>
        <v>#N/A</v>
      </c>
      <c r="BS207" t="e">
        <f ca="1"/>
        <v>#N/A</v>
      </c>
      <c r="BT207" t="e">
        <f ca="1"/>
        <v>#N/A</v>
      </c>
      <c r="BU207" t="e">
        <f ca="1"/>
        <v>#N/A</v>
      </c>
      <c r="BV207" t="e">
        <f ca="1"/>
        <v>#N/A</v>
      </c>
      <c r="BW207" t="e">
        <f ca="1"/>
        <v>#N/A</v>
      </c>
      <c r="BX207" t="e">
        <f ca="1"/>
        <v>#N/A</v>
      </c>
      <c r="BY207" t="e">
        <f ca="1"/>
        <v>#N/A</v>
      </c>
      <c r="BZ207" t="e">
        <f ca="1"/>
        <v>#N/A</v>
      </c>
      <c r="CA207" t="e">
        <f ca="1"/>
        <v>#N/A</v>
      </c>
      <c r="CB207" t="e">
        <f ca="1"/>
        <v>#N/A</v>
      </c>
      <c r="CC207" t="e">
        <f ca="1"/>
        <v>#N/A</v>
      </c>
      <c r="CD207" t="e">
        <f ca="1"/>
        <v>#N/A</v>
      </c>
      <c r="CE207" t="e">
        <f ca="1"/>
        <v>#N/A</v>
      </c>
      <c r="CF207" t="e">
        <f ca="1"/>
        <v>#N/A</v>
      </c>
      <c r="CG207" t="e">
        <f ca="1"/>
        <v>#N/A</v>
      </c>
      <c r="CH207" t="e">
        <f ca="1"/>
        <v>#N/A</v>
      </c>
      <c r="CI207" t="e">
        <f ca="1"/>
        <v>#N/A</v>
      </c>
      <c r="CJ207" t="e">
        <f ca="1"/>
        <v>#N/A</v>
      </c>
      <c r="CK207" t="e">
        <f ca="1"/>
        <v>#N/A</v>
      </c>
      <c r="CL207" t="e">
        <f ca="1"/>
        <v>#N/A</v>
      </c>
      <c r="CM207" t="e">
        <f ca="1"/>
        <v>#N/A</v>
      </c>
      <c r="CN207" t="e">
        <f ca="1"/>
        <v>#N/A</v>
      </c>
      <c r="CO207" t="e">
        <f ca="1"/>
        <v>#N/A</v>
      </c>
      <c r="CP207" t="e">
        <f ca="1"/>
        <v>#N/A</v>
      </c>
      <c r="CQ207" t="e">
        <f ca="1"/>
        <v>#N/A</v>
      </c>
      <c r="CR207" t="e">
        <f ca="1"/>
        <v>#N/A</v>
      </c>
      <c r="CS207" t="e">
        <f ca="1"/>
        <v>#N/A</v>
      </c>
      <c r="CT207" t="e">
        <f ca="1"/>
        <v>#N/A</v>
      </c>
      <c r="CU207" t="e">
        <f ca="1"/>
        <v>#N/A</v>
      </c>
      <c r="CV207" t="e">
        <f ca="1"/>
        <v>#N/A</v>
      </c>
      <c r="CW207" t="e">
        <f ca="1"/>
        <v>#N/A</v>
      </c>
      <c r="CX207" t="e">
        <f ca="1"/>
        <v>#N/A</v>
      </c>
      <c r="CY207" t="e">
        <f ca="1"/>
        <v>#N/A</v>
      </c>
      <c r="CZ207" t="e">
        <f ca="1"/>
        <v>#N/A</v>
      </c>
      <c r="DA207" t="e">
        <f ca="1"/>
        <v>#N/A</v>
      </c>
      <c r="DB207" t="e">
        <f ca="1"/>
        <v>#N/A</v>
      </c>
      <c r="DC207" t="e">
        <f ca="1"/>
        <v>#N/A</v>
      </c>
      <c r="DD207" t="e">
        <f ca="1"/>
        <v>#N/A</v>
      </c>
      <c r="DE207" t="e">
        <f ca="1"/>
        <v>#N/A</v>
      </c>
      <c r="DF207" t="e">
        <f ca="1"/>
        <v>#N/A</v>
      </c>
      <c r="DG207" t="e">
        <f ca="1"/>
        <v>#N/A</v>
      </c>
      <c r="DH207" t="e">
        <f ca="1"/>
        <v>#N/A</v>
      </c>
      <c r="DI207" t="e">
        <f ca="1"/>
        <v>#N/A</v>
      </c>
      <c r="DJ207" t="e">
        <f ca="1"/>
        <v>#N/A</v>
      </c>
      <c r="DK207" t="e">
        <f ca="1"/>
        <v>#N/A</v>
      </c>
      <c r="DL207" t="e">
        <f ca="1"/>
        <v>#N/A</v>
      </c>
      <c r="DM207" t="e">
        <f ca="1"/>
        <v>#N/A</v>
      </c>
      <c r="DN207" t="e">
        <f ca="1"/>
        <v>#N/A</v>
      </c>
      <c r="DO207" t="e">
        <f ca="1"/>
        <v>#N/A</v>
      </c>
      <c r="DP207" t="e">
        <f ca="1"/>
        <v>#N/A</v>
      </c>
      <c r="DQ207" t="e">
        <f ca="1"/>
        <v>#N/A</v>
      </c>
      <c r="DR207" t="e">
        <f ca="1"/>
        <v>#N/A</v>
      </c>
      <c r="DS207" t="e">
        <f ca="1"/>
        <v>#N/A</v>
      </c>
      <c r="DT207" t="e">
        <f ca="1"/>
        <v>#N/A</v>
      </c>
      <c r="DU207" t="e">
        <f ca="1"/>
        <v>#N/A</v>
      </c>
      <c r="DV207" t="e">
        <f ca="1"/>
        <v>#N/A</v>
      </c>
      <c r="DW207" t="e">
        <f ca="1"/>
        <v>#N/A</v>
      </c>
      <c r="DX207" t="e">
        <f ca="1"/>
        <v>#N/A</v>
      </c>
      <c r="DY207" t="e">
        <f ca="1"/>
        <v>#N/A</v>
      </c>
      <c r="DZ207" t="e">
        <f ca="1"/>
        <v>#N/A</v>
      </c>
      <c r="EA207" t="e">
        <f ca="1"/>
        <v>#N/A</v>
      </c>
      <c r="EB207" t="e">
        <f ca="1"/>
        <v>#N/A</v>
      </c>
      <c r="EC207" t="e">
        <f ca="1"/>
        <v>#N/A</v>
      </c>
      <c r="ED207" t="e">
        <f ca="1"/>
        <v>#N/A</v>
      </c>
      <c r="EE207" t="e">
        <f ca="1"/>
        <v>#N/A</v>
      </c>
      <c r="EF207" t="e">
        <f ca="1"/>
        <v>#N/A</v>
      </c>
      <c r="EG207" t="e">
        <f ca="1"/>
        <v>#N/A</v>
      </c>
      <c r="EH207" t="e">
        <f ca="1"/>
        <v>#N/A</v>
      </c>
      <c r="EI207" t="e">
        <f ca="1"/>
        <v>#N/A</v>
      </c>
      <c r="EJ207" t="e">
        <f ca="1"/>
        <v>#N/A</v>
      </c>
      <c r="EK207" t="e">
        <f ca="1"/>
        <v>#N/A</v>
      </c>
      <c r="EL207" t="e">
        <f ca="1"/>
        <v>#N/A</v>
      </c>
      <c r="EM207" t="e">
        <f ca="1"/>
        <v>#N/A</v>
      </c>
      <c r="EN207" t="e">
        <f ca="1"/>
        <v>#N/A</v>
      </c>
      <c r="EO207" t="e">
        <f ca="1"/>
        <v>#N/A</v>
      </c>
      <c r="EP207" t="e">
        <f ca="1"/>
        <v>#N/A</v>
      </c>
      <c r="EQ207" t="e">
        <f ca="1"/>
        <v>#N/A</v>
      </c>
      <c r="ER207" t="e">
        <f ca="1"/>
        <v>#N/A</v>
      </c>
      <c r="ES207" t="e">
        <f ca="1"/>
        <v>#N/A</v>
      </c>
      <c r="ET207" t="e">
        <f ca="1"/>
        <v>#N/A</v>
      </c>
      <c r="EU207" t="e">
        <f ca="1"/>
        <v>#N/A</v>
      </c>
      <c r="EV207" t="e">
        <f ca="1"/>
        <v>#N/A</v>
      </c>
      <c r="EW207" t="e">
        <f ca="1"/>
        <v>#N/A</v>
      </c>
      <c r="EX207" t="e">
        <f ca="1"/>
        <v>#N/A</v>
      </c>
      <c r="EY207" t="e">
        <f ca="1"/>
        <v>#N/A</v>
      </c>
      <c r="EZ207" t="e">
        <f ca="1"/>
        <v>#N/A</v>
      </c>
      <c r="FA207" t="e">
        <f ca="1"/>
        <v>#N/A</v>
      </c>
      <c r="FB207" t="e">
        <f ca="1"/>
        <v>#N/A</v>
      </c>
      <c r="FC207" t="e">
        <f ca="1"/>
        <v>#N/A</v>
      </c>
      <c r="FD207" t="e">
        <f ca="1"/>
        <v>#N/A</v>
      </c>
      <c r="FE207" t="e">
        <f ca="1"/>
        <v>#N/A</v>
      </c>
      <c r="FF207" t="e">
        <f ca="1"/>
        <v>#N/A</v>
      </c>
      <c r="FG207" t="e">
        <f ca="1"/>
        <v>#N/A</v>
      </c>
      <c r="FH207" t="e">
        <f ca="1"/>
        <v>#N/A</v>
      </c>
      <c r="FI207" t="e">
        <f ca="1"/>
        <v>#N/A</v>
      </c>
      <c r="FJ207" t="e">
        <f ca="1"/>
        <v>#N/A</v>
      </c>
      <c r="FK207" t="e">
        <f ca="1"/>
        <v>#N/A</v>
      </c>
      <c r="FL207" t="e">
        <f ca="1"/>
        <v>#N/A</v>
      </c>
      <c r="FM207" t="e">
        <f ca="1"/>
        <v>#N/A</v>
      </c>
      <c r="FN207" t="e">
        <f ca="1"/>
        <v>#N/A</v>
      </c>
      <c r="FO207" t="e">
        <f ca="1"/>
        <v>#N/A</v>
      </c>
      <c r="FP207" t="e">
        <f ca="1"/>
        <v>#N/A</v>
      </c>
      <c r="FQ207" t="e">
        <f ca="1"/>
        <v>#N/A</v>
      </c>
      <c r="FR207" t="e">
        <f ca="1"/>
        <v>#N/A</v>
      </c>
      <c r="FS207" t="e">
        <f ca="1"/>
        <v>#N/A</v>
      </c>
      <c r="FT207" t="e">
        <f ca="1"/>
        <v>#N/A</v>
      </c>
      <c r="FU207" t="e">
        <f ca="1"/>
        <v>#N/A</v>
      </c>
      <c r="FV207" t="e">
        <f ca="1"/>
        <v>#N/A</v>
      </c>
      <c r="FW207" t="e">
        <f ca="1"/>
        <v>#N/A</v>
      </c>
      <c r="FX207" t="e">
        <f ca="1"/>
        <v>#N/A</v>
      </c>
      <c r="FY207" t="e">
        <f ca="1"/>
        <v>#N/A</v>
      </c>
      <c r="FZ207" t="e">
        <f ca="1"/>
        <v>#N/A</v>
      </c>
      <c r="GA207" t="e">
        <f ca="1"/>
        <v>#N/A</v>
      </c>
      <c r="GB207" t="e">
        <f ca="1"/>
        <v>#N/A</v>
      </c>
      <c r="GC207" t="e">
        <f ca="1"/>
        <v>#N/A</v>
      </c>
      <c r="GD207" t="e">
        <f ca="1"/>
        <v>#N/A</v>
      </c>
      <c r="GE207" t="e">
        <f ca="1"/>
        <v>#N/A</v>
      </c>
      <c r="GF207" t="e">
        <f ca="1"/>
        <v>#N/A</v>
      </c>
      <c r="GG207" t="e">
        <f ca="1"/>
        <v>#N/A</v>
      </c>
      <c r="GH207" t="e">
        <f ca="1"/>
        <v>#N/A</v>
      </c>
      <c r="GI207" t="e">
        <f ca="1"/>
        <v>#N/A</v>
      </c>
      <c r="GJ207" t="e">
        <f ca="1"/>
        <v>#N/A</v>
      </c>
      <c r="GK207" t="e">
        <f ca="1"/>
        <v>#N/A</v>
      </c>
      <c r="GL207" t="e">
        <f ca="1"/>
        <v>#N/A</v>
      </c>
      <c r="GM207" t="e">
        <f ca="1"/>
        <v>#N/A</v>
      </c>
      <c r="GN207" t="e">
        <f ca="1"/>
        <v>#N/A</v>
      </c>
      <c r="GO207" t="e">
        <f ca="1"/>
        <v>#N/A</v>
      </c>
      <c r="GP207" t="e">
        <f ca="1"/>
        <v>#N/A</v>
      </c>
      <c r="GQ207" t="e">
        <f ca="1"/>
        <v>#N/A</v>
      </c>
      <c r="GR207" t="e">
        <f ca="1"/>
        <v>#N/A</v>
      </c>
      <c r="GS207" s="4" t="e">
        <f ca="1"/>
        <v>#N/A</v>
      </c>
    </row>
    <row r="208" spans="2:201">
      <c r="B208" s="5" t="e">
        <f ca="1"/>
        <v>#N/A</v>
      </c>
      <c r="C208" t="e">
        <f ca="1"/>
        <v>#N/A</v>
      </c>
      <c r="D208" t="e">
        <f ca="1"/>
        <v>#N/A</v>
      </c>
      <c r="E208" t="e">
        <f ca="1"/>
        <v>#N/A</v>
      </c>
      <c r="F208" t="e">
        <f ca="1"/>
        <v>#N/A</v>
      </c>
      <c r="G208" t="e">
        <f ca="1"/>
        <v>#N/A</v>
      </c>
      <c r="H208" t="e">
        <f ca="1"/>
        <v>#N/A</v>
      </c>
      <c r="I208" t="e">
        <f ca="1"/>
        <v>#N/A</v>
      </c>
      <c r="J208" t="e">
        <f ca="1"/>
        <v>#N/A</v>
      </c>
      <c r="K208" t="e">
        <f ca="1"/>
        <v>#N/A</v>
      </c>
      <c r="L208" t="e">
        <f ca="1"/>
        <v>#N/A</v>
      </c>
      <c r="M208" t="e">
        <f ca="1"/>
        <v>#N/A</v>
      </c>
      <c r="N208" t="e">
        <f ca="1"/>
        <v>#N/A</v>
      </c>
      <c r="O208" t="e">
        <f ca="1"/>
        <v>#N/A</v>
      </c>
      <c r="P208" t="e">
        <f ca="1"/>
        <v>#N/A</v>
      </c>
      <c r="Q208" t="e">
        <f ca="1"/>
        <v>#N/A</v>
      </c>
      <c r="R208" t="e">
        <f ca="1"/>
        <v>#N/A</v>
      </c>
      <c r="S208" t="e">
        <f ca="1"/>
        <v>#N/A</v>
      </c>
      <c r="T208" t="e">
        <f ca="1"/>
        <v>#N/A</v>
      </c>
      <c r="U208" t="e">
        <f ca="1"/>
        <v>#N/A</v>
      </c>
      <c r="V208" t="e">
        <f ca="1"/>
        <v>#N/A</v>
      </c>
      <c r="W208" t="e">
        <f ca="1"/>
        <v>#N/A</v>
      </c>
      <c r="X208" t="e">
        <f ca="1"/>
        <v>#N/A</v>
      </c>
      <c r="Y208" t="e">
        <f ca="1"/>
        <v>#N/A</v>
      </c>
      <c r="Z208" t="e">
        <f ca="1"/>
        <v>#N/A</v>
      </c>
      <c r="AA208" t="e">
        <f ca="1"/>
        <v>#N/A</v>
      </c>
      <c r="AB208" t="e">
        <f ca="1"/>
        <v>#N/A</v>
      </c>
      <c r="AC208" t="e">
        <f ca="1"/>
        <v>#N/A</v>
      </c>
      <c r="AD208" t="e">
        <f ca="1"/>
        <v>#N/A</v>
      </c>
      <c r="AE208" t="e">
        <f ca="1"/>
        <v>#N/A</v>
      </c>
      <c r="AF208" t="e">
        <f ca="1"/>
        <v>#N/A</v>
      </c>
      <c r="AG208" t="e">
        <f ca="1"/>
        <v>#N/A</v>
      </c>
      <c r="AH208" t="e">
        <f ca="1"/>
        <v>#N/A</v>
      </c>
      <c r="AI208" t="e">
        <f ca="1"/>
        <v>#N/A</v>
      </c>
      <c r="AJ208" t="e">
        <f ca="1"/>
        <v>#N/A</v>
      </c>
      <c r="AK208" t="e">
        <f ca="1"/>
        <v>#N/A</v>
      </c>
      <c r="AL208" t="e">
        <f ca="1"/>
        <v>#N/A</v>
      </c>
      <c r="AM208" t="e">
        <f ca="1"/>
        <v>#N/A</v>
      </c>
      <c r="AN208" t="e">
        <f ca="1"/>
        <v>#N/A</v>
      </c>
      <c r="AO208" t="e">
        <f ca="1"/>
        <v>#N/A</v>
      </c>
      <c r="AP208" t="e">
        <f ca="1"/>
        <v>#N/A</v>
      </c>
      <c r="AQ208" t="e">
        <f ca="1"/>
        <v>#N/A</v>
      </c>
      <c r="AR208" t="e">
        <f ca="1"/>
        <v>#N/A</v>
      </c>
      <c r="AS208" t="e">
        <f ca="1"/>
        <v>#N/A</v>
      </c>
      <c r="AT208" t="e">
        <f ca="1"/>
        <v>#N/A</v>
      </c>
      <c r="AU208" t="e">
        <f ca="1"/>
        <v>#N/A</v>
      </c>
      <c r="AV208" t="e">
        <f ca="1"/>
        <v>#N/A</v>
      </c>
      <c r="AW208" t="e">
        <f ca="1"/>
        <v>#N/A</v>
      </c>
      <c r="AX208" t="e">
        <f ca="1"/>
        <v>#N/A</v>
      </c>
      <c r="AY208" t="e">
        <f ca="1"/>
        <v>#N/A</v>
      </c>
      <c r="AZ208" t="e">
        <f ca="1"/>
        <v>#N/A</v>
      </c>
      <c r="BA208" t="e">
        <f ca="1"/>
        <v>#N/A</v>
      </c>
      <c r="BB208" t="e">
        <f ca="1"/>
        <v>#N/A</v>
      </c>
      <c r="BC208" t="e">
        <f ca="1"/>
        <v>#N/A</v>
      </c>
      <c r="BD208" t="e">
        <f ca="1"/>
        <v>#N/A</v>
      </c>
      <c r="BE208" t="e">
        <f ca="1"/>
        <v>#N/A</v>
      </c>
      <c r="BF208" t="e">
        <f ca="1"/>
        <v>#N/A</v>
      </c>
      <c r="BG208" t="e">
        <f ca="1"/>
        <v>#N/A</v>
      </c>
      <c r="BH208" t="e">
        <f ca="1"/>
        <v>#N/A</v>
      </c>
      <c r="BI208" t="e">
        <f ca="1"/>
        <v>#N/A</v>
      </c>
      <c r="BJ208" t="e">
        <f ca="1"/>
        <v>#N/A</v>
      </c>
      <c r="BK208" t="e">
        <f ca="1"/>
        <v>#N/A</v>
      </c>
      <c r="BL208" t="e">
        <f ca="1"/>
        <v>#N/A</v>
      </c>
      <c r="BM208" t="e">
        <f ca="1"/>
        <v>#N/A</v>
      </c>
      <c r="BN208" t="e">
        <f ca="1"/>
        <v>#N/A</v>
      </c>
      <c r="BO208" t="e">
        <f ca="1"/>
        <v>#N/A</v>
      </c>
      <c r="BP208" t="e">
        <f ca="1"/>
        <v>#N/A</v>
      </c>
      <c r="BQ208" t="e">
        <f ca="1"/>
        <v>#N/A</v>
      </c>
      <c r="BR208" t="e">
        <f ca="1"/>
        <v>#N/A</v>
      </c>
      <c r="BS208" t="e">
        <f ca="1"/>
        <v>#N/A</v>
      </c>
      <c r="BT208" t="e">
        <f ca="1"/>
        <v>#N/A</v>
      </c>
      <c r="BU208" t="e">
        <f ca="1"/>
        <v>#N/A</v>
      </c>
      <c r="BV208" t="e">
        <f ca="1"/>
        <v>#N/A</v>
      </c>
      <c r="BW208" t="e">
        <f ca="1"/>
        <v>#N/A</v>
      </c>
      <c r="BX208" t="e">
        <f ca="1"/>
        <v>#N/A</v>
      </c>
      <c r="BY208" t="e">
        <f ca="1"/>
        <v>#N/A</v>
      </c>
      <c r="BZ208" t="e">
        <f ca="1"/>
        <v>#N/A</v>
      </c>
      <c r="CA208" t="e">
        <f ca="1"/>
        <v>#N/A</v>
      </c>
      <c r="CB208" t="e">
        <f ca="1"/>
        <v>#N/A</v>
      </c>
      <c r="CC208" t="e">
        <f ca="1"/>
        <v>#N/A</v>
      </c>
      <c r="CD208" t="e">
        <f ca="1"/>
        <v>#N/A</v>
      </c>
      <c r="CE208" t="e">
        <f ca="1"/>
        <v>#N/A</v>
      </c>
      <c r="CF208" t="e">
        <f ca="1"/>
        <v>#N/A</v>
      </c>
      <c r="CG208" t="e">
        <f ca="1"/>
        <v>#N/A</v>
      </c>
      <c r="CH208" t="e">
        <f ca="1"/>
        <v>#N/A</v>
      </c>
      <c r="CI208" t="e">
        <f ca="1"/>
        <v>#N/A</v>
      </c>
      <c r="CJ208" t="e">
        <f ca="1"/>
        <v>#N/A</v>
      </c>
      <c r="CK208" t="e">
        <f ca="1"/>
        <v>#N/A</v>
      </c>
      <c r="CL208" t="e">
        <f ca="1"/>
        <v>#N/A</v>
      </c>
      <c r="CM208" t="e">
        <f ca="1"/>
        <v>#N/A</v>
      </c>
      <c r="CN208" t="e">
        <f ca="1"/>
        <v>#N/A</v>
      </c>
      <c r="CO208" t="e">
        <f ca="1"/>
        <v>#N/A</v>
      </c>
      <c r="CP208" t="e">
        <f ca="1"/>
        <v>#N/A</v>
      </c>
      <c r="CQ208" t="e">
        <f ca="1"/>
        <v>#N/A</v>
      </c>
      <c r="CR208" t="e">
        <f ca="1"/>
        <v>#N/A</v>
      </c>
      <c r="CS208" t="e">
        <f ca="1"/>
        <v>#N/A</v>
      </c>
      <c r="CT208" t="e">
        <f ca="1"/>
        <v>#N/A</v>
      </c>
      <c r="CU208" t="e">
        <f ca="1"/>
        <v>#N/A</v>
      </c>
      <c r="CV208" t="e">
        <f ca="1"/>
        <v>#N/A</v>
      </c>
      <c r="CW208" t="e">
        <f ca="1"/>
        <v>#N/A</v>
      </c>
      <c r="CX208" t="e">
        <f ca="1"/>
        <v>#N/A</v>
      </c>
      <c r="CY208" t="e">
        <f ca="1"/>
        <v>#N/A</v>
      </c>
      <c r="CZ208" t="e">
        <f ca="1"/>
        <v>#N/A</v>
      </c>
      <c r="DA208" t="e">
        <f ca="1"/>
        <v>#N/A</v>
      </c>
      <c r="DB208" t="e">
        <f ca="1"/>
        <v>#N/A</v>
      </c>
      <c r="DC208" t="e">
        <f ca="1"/>
        <v>#N/A</v>
      </c>
      <c r="DD208" t="e">
        <f ca="1"/>
        <v>#N/A</v>
      </c>
      <c r="DE208" t="e">
        <f ca="1"/>
        <v>#N/A</v>
      </c>
      <c r="DF208" t="e">
        <f ca="1"/>
        <v>#N/A</v>
      </c>
      <c r="DG208" t="e">
        <f ca="1"/>
        <v>#N/A</v>
      </c>
      <c r="DH208" t="e">
        <f ca="1"/>
        <v>#N/A</v>
      </c>
      <c r="DI208" t="e">
        <f ca="1"/>
        <v>#N/A</v>
      </c>
      <c r="DJ208" t="e">
        <f ca="1"/>
        <v>#N/A</v>
      </c>
      <c r="DK208" t="e">
        <f ca="1"/>
        <v>#N/A</v>
      </c>
      <c r="DL208" t="e">
        <f ca="1"/>
        <v>#N/A</v>
      </c>
      <c r="DM208" t="e">
        <f ca="1"/>
        <v>#N/A</v>
      </c>
      <c r="DN208" t="e">
        <f ca="1"/>
        <v>#N/A</v>
      </c>
      <c r="DO208" t="e">
        <f ca="1"/>
        <v>#N/A</v>
      </c>
      <c r="DP208" t="e">
        <f ca="1"/>
        <v>#N/A</v>
      </c>
      <c r="DQ208" t="e">
        <f ca="1"/>
        <v>#N/A</v>
      </c>
      <c r="DR208" t="e">
        <f ca="1"/>
        <v>#N/A</v>
      </c>
      <c r="DS208" t="e">
        <f ca="1"/>
        <v>#N/A</v>
      </c>
      <c r="DT208" t="e">
        <f ca="1"/>
        <v>#N/A</v>
      </c>
      <c r="DU208" t="e">
        <f ca="1"/>
        <v>#N/A</v>
      </c>
      <c r="DV208" t="e">
        <f ca="1"/>
        <v>#N/A</v>
      </c>
      <c r="DW208" t="e">
        <f ca="1"/>
        <v>#N/A</v>
      </c>
      <c r="DX208" t="e">
        <f ca="1"/>
        <v>#N/A</v>
      </c>
      <c r="DY208" t="e">
        <f ca="1"/>
        <v>#N/A</v>
      </c>
      <c r="DZ208" t="e">
        <f ca="1"/>
        <v>#N/A</v>
      </c>
      <c r="EA208" t="e">
        <f ca="1"/>
        <v>#N/A</v>
      </c>
      <c r="EB208" t="e">
        <f ca="1"/>
        <v>#N/A</v>
      </c>
      <c r="EC208" t="e">
        <f ca="1"/>
        <v>#N/A</v>
      </c>
      <c r="ED208" t="e">
        <f ca="1"/>
        <v>#N/A</v>
      </c>
      <c r="EE208" t="e">
        <f ca="1"/>
        <v>#N/A</v>
      </c>
      <c r="EF208" t="e">
        <f ca="1"/>
        <v>#N/A</v>
      </c>
      <c r="EG208" t="e">
        <f ca="1"/>
        <v>#N/A</v>
      </c>
      <c r="EH208" t="e">
        <f ca="1"/>
        <v>#N/A</v>
      </c>
      <c r="EI208" t="e">
        <f ca="1"/>
        <v>#N/A</v>
      </c>
      <c r="EJ208" t="e">
        <f ca="1"/>
        <v>#N/A</v>
      </c>
      <c r="EK208" t="e">
        <f ca="1"/>
        <v>#N/A</v>
      </c>
      <c r="EL208" t="e">
        <f ca="1"/>
        <v>#N/A</v>
      </c>
      <c r="EM208" t="e">
        <f ca="1"/>
        <v>#N/A</v>
      </c>
      <c r="EN208" t="e">
        <f ca="1"/>
        <v>#N/A</v>
      </c>
      <c r="EO208" t="e">
        <f ca="1"/>
        <v>#N/A</v>
      </c>
      <c r="EP208" t="e">
        <f ca="1"/>
        <v>#N/A</v>
      </c>
      <c r="EQ208" t="e">
        <f ca="1"/>
        <v>#N/A</v>
      </c>
      <c r="ER208" t="e">
        <f ca="1"/>
        <v>#N/A</v>
      </c>
      <c r="ES208" t="e">
        <f ca="1"/>
        <v>#N/A</v>
      </c>
      <c r="ET208" t="e">
        <f ca="1"/>
        <v>#N/A</v>
      </c>
      <c r="EU208" t="e">
        <f ca="1"/>
        <v>#N/A</v>
      </c>
      <c r="EV208" t="e">
        <f ca="1"/>
        <v>#N/A</v>
      </c>
      <c r="EW208" t="e">
        <f ca="1"/>
        <v>#N/A</v>
      </c>
      <c r="EX208" t="e">
        <f ca="1"/>
        <v>#N/A</v>
      </c>
      <c r="EY208" t="e">
        <f ca="1"/>
        <v>#N/A</v>
      </c>
      <c r="EZ208" t="e">
        <f ca="1"/>
        <v>#N/A</v>
      </c>
      <c r="FA208" t="e">
        <f ca="1"/>
        <v>#N/A</v>
      </c>
      <c r="FB208" t="e">
        <f ca="1"/>
        <v>#N/A</v>
      </c>
      <c r="FC208" t="e">
        <f ca="1"/>
        <v>#N/A</v>
      </c>
      <c r="FD208" t="e">
        <f ca="1"/>
        <v>#N/A</v>
      </c>
      <c r="FE208" t="e">
        <f ca="1"/>
        <v>#N/A</v>
      </c>
      <c r="FF208" t="e">
        <f ca="1"/>
        <v>#N/A</v>
      </c>
      <c r="FG208" t="e">
        <f ca="1"/>
        <v>#N/A</v>
      </c>
      <c r="FH208" t="e">
        <f ca="1"/>
        <v>#N/A</v>
      </c>
      <c r="FI208" t="e">
        <f ca="1"/>
        <v>#N/A</v>
      </c>
      <c r="FJ208" t="e">
        <f ca="1"/>
        <v>#N/A</v>
      </c>
      <c r="FK208" t="e">
        <f ca="1"/>
        <v>#N/A</v>
      </c>
      <c r="FL208" t="e">
        <f ca="1"/>
        <v>#N/A</v>
      </c>
      <c r="FM208" t="e">
        <f ca="1"/>
        <v>#N/A</v>
      </c>
      <c r="FN208" t="e">
        <f ca="1"/>
        <v>#N/A</v>
      </c>
      <c r="FO208" t="e">
        <f ca="1"/>
        <v>#N/A</v>
      </c>
      <c r="FP208" t="e">
        <f ca="1"/>
        <v>#N/A</v>
      </c>
      <c r="FQ208" t="e">
        <f ca="1"/>
        <v>#N/A</v>
      </c>
      <c r="FR208" t="e">
        <f ca="1"/>
        <v>#N/A</v>
      </c>
      <c r="FS208" t="e">
        <f ca="1"/>
        <v>#N/A</v>
      </c>
      <c r="FT208" t="e">
        <f ca="1"/>
        <v>#N/A</v>
      </c>
      <c r="FU208" t="e">
        <f ca="1"/>
        <v>#N/A</v>
      </c>
      <c r="FV208" t="e">
        <f ca="1"/>
        <v>#N/A</v>
      </c>
      <c r="FW208" t="e">
        <f ca="1"/>
        <v>#N/A</v>
      </c>
      <c r="FX208" t="e">
        <f ca="1"/>
        <v>#N/A</v>
      </c>
      <c r="FY208" t="e">
        <f ca="1"/>
        <v>#N/A</v>
      </c>
      <c r="FZ208" t="e">
        <f ca="1"/>
        <v>#N/A</v>
      </c>
      <c r="GA208" t="e">
        <f ca="1"/>
        <v>#N/A</v>
      </c>
      <c r="GB208" t="e">
        <f ca="1"/>
        <v>#N/A</v>
      </c>
      <c r="GC208" t="e">
        <f ca="1"/>
        <v>#N/A</v>
      </c>
      <c r="GD208" t="e">
        <f ca="1"/>
        <v>#N/A</v>
      </c>
      <c r="GE208" t="e">
        <f ca="1"/>
        <v>#N/A</v>
      </c>
      <c r="GF208" t="e">
        <f ca="1"/>
        <v>#N/A</v>
      </c>
      <c r="GG208" t="e">
        <f ca="1"/>
        <v>#N/A</v>
      </c>
      <c r="GH208" t="e">
        <f ca="1"/>
        <v>#N/A</v>
      </c>
      <c r="GI208" t="e">
        <f ca="1"/>
        <v>#N/A</v>
      </c>
      <c r="GJ208" t="e">
        <f ca="1"/>
        <v>#N/A</v>
      </c>
      <c r="GK208" t="e">
        <f ca="1"/>
        <v>#N/A</v>
      </c>
      <c r="GL208" t="e">
        <f ca="1"/>
        <v>#N/A</v>
      </c>
      <c r="GM208" t="e">
        <f ca="1"/>
        <v>#N/A</v>
      </c>
      <c r="GN208" t="e">
        <f ca="1"/>
        <v>#N/A</v>
      </c>
      <c r="GO208" t="e">
        <f ca="1"/>
        <v>#N/A</v>
      </c>
      <c r="GP208" t="e">
        <f ca="1"/>
        <v>#N/A</v>
      </c>
      <c r="GQ208" t="e">
        <f ca="1"/>
        <v>#N/A</v>
      </c>
      <c r="GR208" t="e">
        <f ca="1"/>
        <v>#N/A</v>
      </c>
      <c r="GS208" s="4" t="e">
        <f ca="1"/>
        <v>#N/A</v>
      </c>
    </row>
    <row r="209" spans="1:201">
      <c r="B209" s="5" t="e">
        <f ca="1"/>
        <v>#N/A</v>
      </c>
      <c r="C209" t="e">
        <f ca="1"/>
        <v>#N/A</v>
      </c>
      <c r="D209" t="e">
        <f ca="1"/>
        <v>#N/A</v>
      </c>
      <c r="E209" t="e">
        <f ca="1"/>
        <v>#N/A</v>
      </c>
      <c r="F209" t="e">
        <f ca="1"/>
        <v>#N/A</v>
      </c>
      <c r="G209" t="e">
        <f ca="1"/>
        <v>#N/A</v>
      </c>
      <c r="H209" t="e">
        <f ca="1"/>
        <v>#N/A</v>
      </c>
      <c r="I209" t="e">
        <f ca="1"/>
        <v>#N/A</v>
      </c>
      <c r="J209" t="e">
        <f ca="1"/>
        <v>#N/A</v>
      </c>
      <c r="K209" t="e">
        <f ca="1"/>
        <v>#N/A</v>
      </c>
      <c r="L209" t="e">
        <f ca="1"/>
        <v>#N/A</v>
      </c>
      <c r="M209" t="e">
        <f ca="1"/>
        <v>#N/A</v>
      </c>
      <c r="N209" t="e">
        <f ca="1"/>
        <v>#N/A</v>
      </c>
      <c r="O209" t="e">
        <f ca="1"/>
        <v>#N/A</v>
      </c>
      <c r="P209" t="e">
        <f ca="1"/>
        <v>#N/A</v>
      </c>
      <c r="Q209" t="e">
        <f ca="1"/>
        <v>#N/A</v>
      </c>
      <c r="R209" t="e">
        <f ca="1"/>
        <v>#N/A</v>
      </c>
      <c r="S209" t="e">
        <f ca="1"/>
        <v>#N/A</v>
      </c>
      <c r="T209" t="e">
        <f ca="1"/>
        <v>#N/A</v>
      </c>
      <c r="U209" t="e">
        <f ca="1"/>
        <v>#N/A</v>
      </c>
      <c r="V209" t="e">
        <f ca="1"/>
        <v>#N/A</v>
      </c>
      <c r="W209" t="e">
        <f ca="1"/>
        <v>#N/A</v>
      </c>
      <c r="X209" t="e">
        <f ca="1"/>
        <v>#N/A</v>
      </c>
      <c r="Y209" t="e">
        <f ca="1"/>
        <v>#N/A</v>
      </c>
      <c r="Z209" t="e">
        <f ca="1"/>
        <v>#N/A</v>
      </c>
      <c r="AA209" t="e">
        <f ca="1"/>
        <v>#N/A</v>
      </c>
      <c r="AB209" t="e">
        <f ca="1"/>
        <v>#N/A</v>
      </c>
      <c r="AC209" t="e">
        <f ca="1"/>
        <v>#N/A</v>
      </c>
      <c r="AD209" t="e">
        <f ca="1"/>
        <v>#N/A</v>
      </c>
      <c r="AE209" t="e">
        <f ca="1"/>
        <v>#N/A</v>
      </c>
      <c r="AF209" t="e">
        <f ca="1"/>
        <v>#N/A</v>
      </c>
      <c r="AG209" t="e">
        <f ca="1"/>
        <v>#N/A</v>
      </c>
      <c r="AH209" t="e">
        <f ca="1"/>
        <v>#N/A</v>
      </c>
      <c r="AI209" t="e">
        <f ca="1"/>
        <v>#N/A</v>
      </c>
      <c r="AJ209" t="e">
        <f ca="1"/>
        <v>#N/A</v>
      </c>
      <c r="AK209" t="e">
        <f ca="1"/>
        <v>#N/A</v>
      </c>
      <c r="AL209" t="e">
        <f ca="1"/>
        <v>#N/A</v>
      </c>
      <c r="AM209" t="e">
        <f ca="1"/>
        <v>#N/A</v>
      </c>
      <c r="AN209" t="e">
        <f ca="1"/>
        <v>#N/A</v>
      </c>
      <c r="AO209" t="e">
        <f ca="1"/>
        <v>#N/A</v>
      </c>
      <c r="AP209" t="e">
        <f ca="1"/>
        <v>#N/A</v>
      </c>
      <c r="AQ209" t="e">
        <f ca="1"/>
        <v>#N/A</v>
      </c>
      <c r="AR209" t="e">
        <f ca="1"/>
        <v>#N/A</v>
      </c>
      <c r="AS209" t="e">
        <f ca="1"/>
        <v>#N/A</v>
      </c>
      <c r="AT209" t="e">
        <f ca="1"/>
        <v>#N/A</v>
      </c>
      <c r="AU209" t="e">
        <f ca="1"/>
        <v>#N/A</v>
      </c>
      <c r="AV209" t="e">
        <f ca="1"/>
        <v>#N/A</v>
      </c>
      <c r="AW209" t="e">
        <f ca="1"/>
        <v>#N/A</v>
      </c>
      <c r="AX209" t="e">
        <f ca="1"/>
        <v>#N/A</v>
      </c>
      <c r="AY209" t="e">
        <f ca="1"/>
        <v>#N/A</v>
      </c>
      <c r="AZ209" t="e">
        <f ca="1"/>
        <v>#N/A</v>
      </c>
      <c r="BA209" t="e">
        <f ca="1"/>
        <v>#N/A</v>
      </c>
      <c r="BB209" t="e">
        <f ca="1"/>
        <v>#N/A</v>
      </c>
      <c r="BC209" t="e">
        <f ca="1"/>
        <v>#N/A</v>
      </c>
      <c r="BD209" t="e">
        <f ca="1"/>
        <v>#N/A</v>
      </c>
      <c r="BE209" t="e">
        <f ca="1"/>
        <v>#N/A</v>
      </c>
      <c r="BF209" t="e">
        <f ca="1"/>
        <v>#N/A</v>
      </c>
      <c r="BG209" t="e">
        <f ca="1"/>
        <v>#N/A</v>
      </c>
      <c r="BH209" t="e">
        <f ca="1"/>
        <v>#N/A</v>
      </c>
      <c r="BI209" t="e">
        <f ca="1"/>
        <v>#N/A</v>
      </c>
      <c r="BJ209" t="e">
        <f ca="1"/>
        <v>#N/A</v>
      </c>
      <c r="BK209" t="e">
        <f ca="1"/>
        <v>#N/A</v>
      </c>
      <c r="BL209" t="e">
        <f ca="1"/>
        <v>#N/A</v>
      </c>
      <c r="BM209" t="e">
        <f ca="1"/>
        <v>#N/A</v>
      </c>
      <c r="BN209" t="e">
        <f ca="1"/>
        <v>#N/A</v>
      </c>
      <c r="BO209" t="e">
        <f ca="1"/>
        <v>#N/A</v>
      </c>
      <c r="BP209" t="e">
        <f ca="1"/>
        <v>#N/A</v>
      </c>
      <c r="BQ209" t="e">
        <f ca="1"/>
        <v>#N/A</v>
      </c>
      <c r="BR209" t="e">
        <f ca="1"/>
        <v>#N/A</v>
      </c>
      <c r="BS209" t="e">
        <f ca="1"/>
        <v>#N/A</v>
      </c>
      <c r="BT209" t="e">
        <f ca="1"/>
        <v>#N/A</v>
      </c>
      <c r="BU209" t="e">
        <f ca="1"/>
        <v>#N/A</v>
      </c>
      <c r="BV209" t="e">
        <f ca="1"/>
        <v>#N/A</v>
      </c>
      <c r="BW209" t="e">
        <f ca="1"/>
        <v>#N/A</v>
      </c>
      <c r="BX209" t="e">
        <f ca="1"/>
        <v>#N/A</v>
      </c>
      <c r="BY209" t="e">
        <f ca="1"/>
        <v>#N/A</v>
      </c>
      <c r="BZ209" t="e">
        <f ca="1"/>
        <v>#N/A</v>
      </c>
      <c r="CA209" t="e">
        <f ca="1"/>
        <v>#N/A</v>
      </c>
      <c r="CB209" t="e">
        <f ca="1"/>
        <v>#N/A</v>
      </c>
      <c r="CC209" t="e">
        <f ca="1"/>
        <v>#N/A</v>
      </c>
      <c r="CD209" t="e">
        <f ca="1"/>
        <v>#N/A</v>
      </c>
      <c r="CE209" t="e">
        <f ca="1"/>
        <v>#N/A</v>
      </c>
      <c r="CF209" t="e">
        <f ca="1"/>
        <v>#N/A</v>
      </c>
      <c r="CG209" t="e">
        <f ca="1"/>
        <v>#N/A</v>
      </c>
      <c r="CH209" t="e">
        <f ca="1"/>
        <v>#N/A</v>
      </c>
      <c r="CI209" t="e">
        <f ca="1"/>
        <v>#N/A</v>
      </c>
      <c r="CJ209" t="e">
        <f ca="1"/>
        <v>#N/A</v>
      </c>
      <c r="CK209" t="e">
        <f ca="1"/>
        <v>#N/A</v>
      </c>
      <c r="CL209" t="e">
        <f ca="1"/>
        <v>#N/A</v>
      </c>
      <c r="CM209" t="e">
        <f ca="1"/>
        <v>#N/A</v>
      </c>
      <c r="CN209" t="e">
        <f ca="1"/>
        <v>#N/A</v>
      </c>
      <c r="CO209" t="e">
        <f ca="1"/>
        <v>#N/A</v>
      </c>
      <c r="CP209" t="e">
        <f ca="1"/>
        <v>#N/A</v>
      </c>
      <c r="CQ209" t="e">
        <f ca="1"/>
        <v>#N/A</v>
      </c>
      <c r="CR209" t="e">
        <f ca="1"/>
        <v>#N/A</v>
      </c>
      <c r="CS209" t="e">
        <f ca="1"/>
        <v>#N/A</v>
      </c>
      <c r="CT209" t="e">
        <f ca="1"/>
        <v>#N/A</v>
      </c>
      <c r="CU209" t="e">
        <f ca="1"/>
        <v>#N/A</v>
      </c>
      <c r="CV209" t="e">
        <f ca="1"/>
        <v>#N/A</v>
      </c>
      <c r="CW209" t="e">
        <f ca="1"/>
        <v>#N/A</v>
      </c>
      <c r="CX209" t="e">
        <f ca="1"/>
        <v>#N/A</v>
      </c>
      <c r="CY209" t="e">
        <f ca="1"/>
        <v>#N/A</v>
      </c>
      <c r="CZ209" t="e">
        <f ca="1"/>
        <v>#N/A</v>
      </c>
      <c r="DA209" t="e">
        <f ca="1"/>
        <v>#N/A</v>
      </c>
      <c r="DB209" t="e">
        <f ca="1"/>
        <v>#N/A</v>
      </c>
      <c r="DC209" t="e">
        <f ca="1"/>
        <v>#N/A</v>
      </c>
      <c r="DD209" t="e">
        <f ca="1"/>
        <v>#N/A</v>
      </c>
      <c r="DE209" t="e">
        <f ca="1"/>
        <v>#N/A</v>
      </c>
      <c r="DF209" t="e">
        <f ca="1"/>
        <v>#N/A</v>
      </c>
      <c r="DG209" t="e">
        <f ca="1"/>
        <v>#N/A</v>
      </c>
      <c r="DH209" t="e">
        <f ca="1"/>
        <v>#N/A</v>
      </c>
      <c r="DI209" t="e">
        <f ca="1"/>
        <v>#N/A</v>
      </c>
      <c r="DJ209" t="e">
        <f ca="1"/>
        <v>#N/A</v>
      </c>
      <c r="DK209" t="e">
        <f ca="1"/>
        <v>#N/A</v>
      </c>
      <c r="DL209" t="e">
        <f ca="1"/>
        <v>#N/A</v>
      </c>
      <c r="DM209" t="e">
        <f ca="1"/>
        <v>#N/A</v>
      </c>
      <c r="DN209" t="e">
        <f ca="1"/>
        <v>#N/A</v>
      </c>
      <c r="DO209" t="e">
        <f ca="1"/>
        <v>#N/A</v>
      </c>
      <c r="DP209" t="e">
        <f ca="1"/>
        <v>#N/A</v>
      </c>
      <c r="DQ209" t="e">
        <f ca="1"/>
        <v>#N/A</v>
      </c>
      <c r="DR209" t="e">
        <f ca="1"/>
        <v>#N/A</v>
      </c>
      <c r="DS209" t="e">
        <f ca="1"/>
        <v>#N/A</v>
      </c>
      <c r="DT209" t="e">
        <f ca="1"/>
        <v>#N/A</v>
      </c>
      <c r="DU209" t="e">
        <f ca="1"/>
        <v>#N/A</v>
      </c>
      <c r="DV209" t="e">
        <f ca="1"/>
        <v>#N/A</v>
      </c>
      <c r="DW209" t="e">
        <f ca="1"/>
        <v>#N/A</v>
      </c>
      <c r="DX209" t="e">
        <f ca="1"/>
        <v>#N/A</v>
      </c>
      <c r="DY209" t="e">
        <f ca="1"/>
        <v>#N/A</v>
      </c>
      <c r="DZ209" t="e">
        <f ca="1"/>
        <v>#N/A</v>
      </c>
      <c r="EA209" t="e">
        <f ca="1"/>
        <v>#N/A</v>
      </c>
      <c r="EB209" t="e">
        <f ca="1"/>
        <v>#N/A</v>
      </c>
      <c r="EC209" t="e">
        <f ca="1"/>
        <v>#N/A</v>
      </c>
      <c r="ED209" t="e">
        <f ca="1"/>
        <v>#N/A</v>
      </c>
      <c r="EE209" t="e">
        <f ca="1"/>
        <v>#N/A</v>
      </c>
      <c r="EF209" t="e">
        <f ca="1"/>
        <v>#N/A</v>
      </c>
      <c r="EG209" t="e">
        <f ca="1"/>
        <v>#N/A</v>
      </c>
      <c r="EH209" t="e">
        <f ca="1"/>
        <v>#N/A</v>
      </c>
      <c r="EI209" t="e">
        <f ca="1"/>
        <v>#N/A</v>
      </c>
      <c r="EJ209" t="e">
        <f ca="1"/>
        <v>#N/A</v>
      </c>
      <c r="EK209" t="e">
        <f ca="1"/>
        <v>#N/A</v>
      </c>
      <c r="EL209" t="e">
        <f ca="1"/>
        <v>#N/A</v>
      </c>
      <c r="EM209" t="e">
        <f ca="1"/>
        <v>#N/A</v>
      </c>
      <c r="EN209" t="e">
        <f ca="1"/>
        <v>#N/A</v>
      </c>
      <c r="EO209" t="e">
        <f ca="1"/>
        <v>#N/A</v>
      </c>
      <c r="EP209" t="e">
        <f ca="1"/>
        <v>#N/A</v>
      </c>
      <c r="EQ209" t="e">
        <f ca="1"/>
        <v>#N/A</v>
      </c>
      <c r="ER209" t="e">
        <f ca="1"/>
        <v>#N/A</v>
      </c>
      <c r="ES209" t="e">
        <f ca="1"/>
        <v>#N/A</v>
      </c>
      <c r="ET209" t="e">
        <f ca="1"/>
        <v>#N/A</v>
      </c>
      <c r="EU209" t="e">
        <f ca="1"/>
        <v>#N/A</v>
      </c>
      <c r="EV209" t="e">
        <f ca="1"/>
        <v>#N/A</v>
      </c>
      <c r="EW209" t="e">
        <f ca="1"/>
        <v>#N/A</v>
      </c>
      <c r="EX209" t="e">
        <f ca="1"/>
        <v>#N/A</v>
      </c>
      <c r="EY209" t="e">
        <f ca="1"/>
        <v>#N/A</v>
      </c>
      <c r="EZ209" t="e">
        <f ca="1"/>
        <v>#N/A</v>
      </c>
      <c r="FA209" t="e">
        <f ca="1"/>
        <v>#N/A</v>
      </c>
      <c r="FB209" t="e">
        <f ca="1"/>
        <v>#N/A</v>
      </c>
      <c r="FC209" t="e">
        <f ca="1"/>
        <v>#N/A</v>
      </c>
      <c r="FD209" t="e">
        <f ca="1"/>
        <v>#N/A</v>
      </c>
      <c r="FE209" t="e">
        <f ca="1"/>
        <v>#N/A</v>
      </c>
      <c r="FF209" t="e">
        <f ca="1"/>
        <v>#N/A</v>
      </c>
      <c r="FG209" t="e">
        <f ca="1"/>
        <v>#N/A</v>
      </c>
      <c r="FH209" t="e">
        <f ca="1"/>
        <v>#N/A</v>
      </c>
      <c r="FI209" t="e">
        <f ca="1"/>
        <v>#N/A</v>
      </c>
      <c r="FJ209" t="e">
        <f ca="1"/>
        <v>#N/A</v>
      </c>
      <c r="FK209" t="e">
        <f ca="1"/>
        <v>#N/A</v>
      </c>
      <c r="FL209" t="e">
        <f ca="1"/>
        <v>#N/A</v>
      </c>
      <c r="FM209" t="e">
        <f ca="1"/>
        <v>#N/A</v>
      </c>
      <c r="FN209" t="e">
        <f ca="1"/>
        <v>#N/A</v>
      </c>
      <c r="FO209" t="e">
        <f ca="1"/>
        <v>#N/A</v>
      </c>
      <c r="FP209" t="e">
        <f ca="1"/>
        <v>#N/A</v>
      </c>
      <c r="FQ209" t="e">
        <f ca="1"/>
        <v>#N/A</v>
      </c>
      <c r="FR209" t="e">
        <f ca="1"/>
        <v>#N/A</v>
      </c>
      <c r="FS209" t="e">
        <f ca="1"/>
        <v>#N/A</v>
      </c>
      <c r="FT209" t="e">
        <f ca="1"/>
        <v>#N/A</v>
      </c>
      <c r="FU209" t="e">
        <f ca="1"/>
        <v>#N/A</v>
      </c>
      <c r="FV209" t="e">
        <f ca="1"/>
        <v>#N/A</v>
      </c>
      <c r="FW209" t="e">
        <f ca="1"/>
        <v>#N/A</v>
      </c>
      <c r="FX209" t="e">
        <f ca="1"/>
        <v>#N/A</v>
      </c>
      <c r="FY209" t="e">
        <f ca="1"/>
        <v>#N/A</v>
      </c>
      <c r="FZ209" t="e">
        <f ca="1"/>
        <v>#N/A</v>
      </c>
      <c r="GA209" t="e">
        <f ca="1"/>
        <v>#N/A</v>
      </c>
      <c r="GB209" t="e">
        <f ca="1"/>
        <v>#N/A</v>
      </c>
      <c r="GC209" t="e">
        <f ca="1"/>
        <v>#N/A</v>
      </c>
      <c r="GD209" t="e">
        <f ca="1"/>
        <v>#N/A</v>
      </c>
      <c r="GE209" t="e">
        <f ca="1"/>
        <v>#N/A</v>
      </c>
      <c r="GF209" t="e">
        <f ca="1"/>
        <v>#N/A</v>
      </c>
      <c r="GG209" t="e">
        <f ca="1"/>
        <v>#N/A</v>
      </c>
      <c r="GH209" t="e">
        <f ca="1"/>
        <v>#N/A</v>
      </c>
      <c r="GI209" t="e">
        <f ca="1"/>
        <v>#N/A</v>
      </c>
      <c r="GJ209" t="e">
        <f ca="1"/>
        <v>#N/A</v>
      </c>
      <c r="GK209" t="e">
        <f ca="1"/>
        <v>#N/A</v>
      </c>
      <c r="GL209" t="e">
        <f ca="1"/>
        <v>#N/A</v>
      </c>
      <c r="GM209" t="e">
        <f ca="1"/>
        <v>#N/A</v>
      </c>
      <c r="GN209" t="e">
        <f ca="1"/>
        <v>#N/A</v>
      </c>
      <c r="GO209" t="e">
        <f ca="1"/>
        <v>#N/A</v>
      </c>
      <c r="GP209" t="e">
        <f ca="1"/>
        <v>#N/A</v>
      </c>
      <c r="GQ209" t="e">
        <f ca="1"/>
        <v>#N/A</v>
      </c>
      <c r="GR209" t="e">
        <f ca="1"/>
        <v>#N/A</v>
      </c>
      <c r="GS209" s="4" t="e">
        <f ca="1"/>
        <v>#N/A</v>
      </c>
    </row>
    <row r="210" spans="1:201" ht="14.25" thickBot="1">
      <c r="B210" s="3" t="e">
        <f ca="1"/>
        <v>#N/A</v>
      </c>
      <c r="C210" s="2" t="e">
        <f ca="1"/>
        <v>#N/A</v>
      </c>
      <c r="D210" s="2" t="e">
        <f ca="1"/>
        <v>#N/A</v>
      </c>
      <c r="E210" s="2" t="e">
        <f ca="1"/>
        <v>#N/A</v>
      </c>
      <c r="F210" s="2" t="e">
        <f ca="1"/>
        <v>#N/A</v>
      </c>
      <c r="G210" s="2" t="e">
        <f ca="1"/>
        <v>#N/A</v>
      </c>
      <c r="H210" s="2" t="e">
        <f ca="1"/>
        <v>#N/A</v>
      </c>
      <c r="I210" s="2" t="e">
        <f ca="1"/>
        <v>#N/A</v>
      </c>
      <c r="J210" s="2" t="e">
        <f ca="1"/>
        <v>#N/A</v>
      </c>
      <c r="K210" s="2" t="e">
        <f ca="1"/>
        <v>#N/A</v>
      </c>
      <c r="L210" s="2" t="e">
        <f ca="1"/>
        <v>#N/A</v>
      </c>
      <c r="M210" s="2" t="e">
        <f ca="1"/>
        <v>#N/A</v>
      </c>
      <c r="N210" s="2" t="e">
        <f ca="1"/>
        <v>#N/A</v>
      </c>
      <c r="O210" s="2" t="e">
        <f ca="1"/>
        <v>#N/A</v>
      </c>
      <c r="P210" s="2" t="e">
        <f ca="1"/>
        <v>#N/A</v>
      </c>
      <c r="Q210" s="2" t="e">
        <f ca="1"/>
        <v>#N/A</v>
      </c>
      <c r="R210" s="2" t="e">
        <f ca="1"/>
        <v>#N/A</v>
      </c>
      <c r="S210" s="2" t="e">
        <f ca="1"/>
        <v>#N/A</v>
      </c>
      <c r="T210" s="2" t="e">
        <f ca="1"/>
        <v>#N/A</v>
      </c>
      <c r="U210" s="2" t="e">
        <f ca="1"/>
        <v>#N/A</v>
      </c>
      <c r="V210" s="2" t="e">
        <f ca="1"/>
        <v>#N/A</v>
      </c>
      <c r="W210" s="2" t="e">
        <f ca="1"/>
        <v>#N/A</v>
      </c>
      <c r="X210" s="2" t="e">
        <f ca="1"/>
        <v>#N/A</v>
      </c>
      <c r="Y210" s="2" t="e">
        <f ca="1"/>
        <v>#N/A</v>
      </c>
      <c r="Z210" s="2" t="e">
        <f ca="1"/>
        <v>#N/A</v>
      </c>
      <c r="AA210" s="2" t="e">
        <f ca="1"/>
        <v>#N/A</v>
      </c>
      <c r="AB210" s="2" t="e">
        <f ca="1"/>
        <v>#N/A</v>
      </c>
      <c r="AC210" s="2" t="e">
        <f ca="1"/>
        <v>#N/A</v>
      </c>
      <c r="AD210" s="2" t="e">
        <f ca="1"/>
        <v>#N/A</v>
      </c>
      <c r="AE210" s="2" t="e">
        <f ca="1"/>
        <v>#N/A</v>
      </c>
      <c r="AF210" s="2" t="e">
        <f ca="1"/>
        <v>#N/A</v>
      </c>
      <c r="AG210" s="2" t="e">
        <f ca="1"/>
        <v>#N/A</v>
      </c>
      <c r="AH210" s="2" t="e">
        <f ca="1"/>
        <v>#N/A</v>
      </c>
      <c r="AI210" s="2" t="e">
        <f ca="1"/>
        <v>#N/A</v>
      </c>
      <c r="AJ210" s="2" t="e">
        <f ca="1"/>
        <v>#N/A</v>
      </c>
      <c r="AK210" s="2" t="e">
        <f ca="1"/>
        <v>#N/A</v>
      </c>
      <c r="AL210" s="2" t="e">
        <f ca="1"/>
        <v>#N/A</v>
      </c>
      <c r="AM210" s="2" t="e">
        <f ca="1"/>
        <v>#N/A</v>
      </c>
      <c r="AN210" s="2" t="e">
        <f ca="1"/>
        <v>#N/A</v>
      </c>
      <c r="AO210" s="2" t="e">
        <f ca="1"/>
        <v>#N/A</v>
      </c>
      <c r="AP210" s="2" t="e">
        <f ca="1"/>
        <v>#N/A</v>
      </c>
      <c r="AQ210" s="2" t="e">
        <f ca="1"/>
        <v>#N/A</v>
      </c>
      <c r="AR210" s="2" t="e">
        <f ca="1"/>
        <v>#N/A</v>
      </c>
      <c r="AS210" s="2" t="e">
        <f ca="1"/>
        <v>#N/A</v>
      </c>
      <c r="AT210" s="2" t="e">
        <f ca="1"/>
        <v>#N/A</v>
      </c>
      <c r="AU210" s="2" t="e">
        <f ca="1"/>
        <v>#N/A</v>
      </c>
      <c r="AV210" s="2" t="e">
        <f ca="1"/>
        <v>#N/A</v>
      </c>
      <c r="AW210" s="2" t="e">
        <f ca="1"/>
        <v>#N/A</v>
      </c>
      <c r="AX210" s="2" t="e">
        <f ca="1"/>
        <v>#N/A</v>
      </c>
      <c r="AY210" s="2" t="e">
        <f ca="1"/>
        <v>#N/A</v>
      </c>
      <c r="AZ210" s="2" t="e">
        <f ca="1"/>
        <v>#N/A</v>
      </c>
      <c r="BA210" s="2" t="e">
        <f ca="1"/>
        <v>#N/A</v>
      </c>
      <c r="BB210" s="2" t="e">
        <f ca="1"/>
        <v>#N/A</v>
      </c>
      <c r="BC210" s="2" t="e">
        <f ca="1"/>
        <v>#N/A</v>
      </c>
      <c r="BD210" s="2" t="e">
        <f ca="1"/>
        <v>#N/A</v>
      </c>
      <c r="BE210" s="2" t="e">
        <f ca="1"/>
        <v>#N/A</v>
      </c>
      <c r="BF210" s="2" t="e">
        <f ca="1"/>
        <v>#N/A</v>
      </c>
      <c r="BG210" s="2" t="e">
        <f ca="1"/>
        <v>#N/A</v>
      </c>
      <c r="BH210" s="2" t="e">
        <f ca="1"/>
        <v>#N/A</v>
      </c>
      <c r="BI210" s="2" t="e">
        <f ca="1"/>
        <v>#N/A</v>
      </c>
      <c r="BJ210" s="2" t="e">
        <f ca="1"/>
        <v>#N/A</v>
      </c>
      <c r="BK210" s="2" t="e">
        <f ca="1"/>
        <v>#N/A</v>
      </c>
      <c r="BL210" s="2" t="e">
        <f ca="1"/>
        <v>#N/A</v>
      </c>
      <c r="BM210" s="2" t="e">
        <f ca="1"/>
        <v>#N/A</v>
      </c>
      <c r="BN210" s="2" t="e">
        <f ca="1"/>
        <v>#N/A</v>
      </c>
      <c r="BO210" s="2" t="e">
        <f ca="1"/>
        <v>#N/A</v>
      </c>
      <c r="BP210" s="2" t="e">
        <f ca="1"/>
        <v>#N/A</v>
      </c>
      <c r="BQ210" s="2" t="e">
        <f ca="1"/>
        <v>#N/A</v>
      </c>
      <c r="BR210" s="2" t="e">
        <f ca="1"/>
        <v>#N/A</v>
      </c>
      <c r="BS210" s="2" t="e">
        <f ca="1"/>
        <v>#N/A</v>
      </c>
      <c r="BT210" s="2" t="e">
        <f ca="1"/>
        <v>#N/A</v>
      </c>
      <c r="BU210" s="2" t="e">
        <f ca="1"/>
        <v>#N/A</v>
      </c>
      <c r="BV210" s="2" t="e">
        <f ca="1"/>
        <v>#N/A</v>
      </c>
      <c r="BW210" s="2" t="e">
        <f ca="1"/>
        <v>#N/A</v>
      </c>
      <c r="BX210" s="2" t="e">
        <f ca="1"/>
        <v>#N/A</v>
      </c>
      <c r="BY210" s="2" t="e">
        <f ca="1"/>
        <v>#N/A</v>
      </c>
      <c r="BZ210" s="2" t="e">
        <f ca="1"/>
        <v>#N/A</v>
      </c>
      <c r="CA210" s="2" t="e">
        <f ca="1"/>
        <v>#N/A</v>
      </c>
      <c r="CB210" s="2" t="e">
        <f ca="1"/>
        <v>#N/A</v>
      </c>
      <c r="CC210" s="2" t="e">
        <f ca="1"/>
        <v>#N/A</v>
      </c>
      <c r="CD210" s="2" t="e">
        <f ca="1"/>
        <v>#N/A</v>
      </c>
      <c r="CE210" s="2" t="e">
        <f ca="1"/>
        <v>#N/A</v>
      </c>
      <c r="CF210" s="2" t="e">
        <f ca="1"/>
        <v>#N/A</v>
      </c>
      <c r="CG210" s="2" t="e">
        <f ca="1"/>
        <v>#N/A</v>
      </c>
      <c r="CH210" s="2" t="e">
        <f ca="1"/>
        <v>#N/A</v>
      </c>
      <c r="CI210" s="2" t="e">
        <f ca="1"/>
        <v>#N/A</v>
      </c>
      <c r="CJ210" s="2" t="e">
        <f ca="1"/>
        <v>#N/A</v>
      </c>
      <c r="CK210" s="2" t="e">
        <f ca="1"/>
        <v>#N/A</v>
      </c>
      <c r="CL210" s="2" t="e">
        <f ca="1"/>
        <v>#N/A</v>
      </c>
      <c r="CM210" s="2" t="e">
        <f ca="1"/>
        <v>#N/A</v>
      </c>
      <c r="CN210" s="2" t="e">
        <f ca="1"/>
        <v>#N/A</v>
      </c>
      <c r="CO210" s="2" t="e">
        <f ca="1"/>
        <v>#N/A</v>
      </c>
      <c r="CP210" s="2" t="e">
        <f ca="1"/>
        <v>#N/A</v>
      </c>
      <c r="CQ210" s="2" t="e">
        <f ca="1"/>
        <v>#N/A</v>
      </c>
      <c r="CR210" s="2" t="e">
        <f ca="1"/>
        <v>#N/A</v>
      </c>
      <c r="CS210" s="2" t="e">
        <f ca="1"/>
        <v>#N/A</v>
      </c>
      <c r="CT210" s="2" t="e">
        <f ca="1"/>
        <v>#N/A</v>
      </c>
      <c r="CU210" s="2" t="e">
        <f ca="1"/>
        <v>#N/A</v>
      </c>
      <c r="CV210" s="2" t="e">
        <f ca="1"/>
        <v>#N/A</v>
      </c>
      <c r="CW210" s="2" t="e">
        <f ca="1"/>
        <v>#N/A</v>
      </c>
      <c r="CX210" s="2" t="e">
        <f ca="1"/>
        <v>#N/A</v>
      </c>
      <c r="CY210" s="2" t="e">
        <f ca="1"/>
        <v>#N/A</v>
      </c>
      <c r="CZ210" s="2" t="e">
        <f ca="1"/>
        <v>#N/A</v>
      </c>
      <c r="DA210" s="2" t="e">
        <f ca="1"/>
        <v>#N/A</v>
      </c>
      <c r="DB210" s="2" t="e">
        <f ca="1"/>
        <v>#N/A</v>
      </c>
      <c r="DC210" s="2" t="e">
        <f ca="1"/>
        <v>#N/A</v>
      </c>
      <c r="DD210" s="2" t="e">
        <f ca="1"/>
        <v>#N/A</v>
      </c>
      <c r="DE210" s="2" t="e">
        <f ca="1"/>
        <v>#N/A</v>
      </c>
      <c r="DF210" s="2" t="e">
        <f ca="1"/>
        <v>#N/A</v>
      </c>
      <c r="DG210" s="2" t="e">
        <f ca="1"/>
        <v>#N/A</v>
      </c>
      <c r="DH210" s="2" t="e">
        <f ca="1"/>
        <v>#N/A</v>
      </c>
      <c r="DI210" s="2" t="e">
        <f ca="1"/>
        <v>#N/A</v>
      </c>
      <c r="DJ210" s="2" t="e">
        <f ca="1"/>
        <v>#N/A</v>
      </c>
      <c r="DK210" s="2" t="e">
        <f ca="1"/>
        <v>#N/A</v>
      </c>
      <c r="DL210" s="2" t="e">
        <f ca="1"/>
        <v>#N/A</v>
      </c>
      <c r="DM210" s="2" t="e">
        <f ca="1"/>
        <v>#N/A</v>
      </c>
      <c r="DN210" s="2" t="e">
        <f ca="1"/>
        <v>#N/A</v>
      </c>
      <c r="DO210" s="2" t="e">
        <f ca="1"/>
        <v>#N/A</v>
      </c>
      <c r="DP210" s="2" t="e">
        <f ca="1"/>
        <v>#N/A</v>
      </c>
      <c r="DQ210" s="2" t="e">
        <f ca="1"/>
        <v>#N/A</v>
      </c>
      <c r="DR210" s="2" t="e">
        <f ca="1"/>
        <v>#N/A</v>
      </c>
      <c r="DS210" s="2" t="e">
        <f ca="1"/>
        <v>#N/A</v>
      </c>
      <c r="DT210" s="2" t="e">
        <f ca="1"/>
        <v>#N/A</v>
      </c>
      <c r="DU210" s="2" t="e">
        <f ca="1"/>
        <v>#N/A</v>
      </c>
      <c r="DV210" s="2" t="e">
        <f ca="1"/>
        <v>#N/A</v>
      </c>
      <c r="DW210" s="2" t="e">
        <f ca="1"/>
        <v>#N/A</v>
      </c>
      <c r="DX210" s="2" t="e">
        <f ca="1"/>
        <v>#N/A</v>
      </c>
      <c r="DY210" s="2" t="e">
        <f ca="1"/>
        <v>#N/A</v>
      </c>
      <c r="DZ210" s="2" t="e">
        <f ca="1"/>
        <v>#N/A</v>
      </c>
      <c r="EA210" s="2" t="e">
        <f ca="1"/>
        <v>#N/A</v>
      </c>
      <c r="EB210" s="2" t="e">
        <f ca="1"/>
        <v>#N/A</v>
      </c>
      <c r="EC210" s="2" t="e">
        <f ca="1"/>
        <v>#N/A</v>
      </c>
      <c r="ED210" s="2" t="e">
        <f ca="1"/>
        <v>#N/A</v>
      </c>
      <c r="EE210" s="2" t="e">
        <f ca="1"/>
        <v>#N/A</v>
      </c>
      <c r="EF210" s="2" t="e">
        <f ca="1"/>
        <v>#N/A</v>
      </c>
      <c r="EG210" s="2" t="e">
        <f ca="1"/>
        <v>#N/A</v>
      </c>
      <c r="EH210" s="2" t="e">
        <f ca="1"/>
        <v>#N/A</v>
      </c>
      <c r="EI210" s="2" t="e">
        <f ca="1"/>
        <v>#N/A</v>
      </c>
      <c r="EJ210" s="2" t="e">
        <f ca="1"/>
        <v>#N/A</v>
      </c>
      <c r="EK210" s="2" t="e">
        <f ca="1"/>
        <v>#N/A</v>
      </c>
      <c r="EL210" s="2" t="e">
        <f ca="1"/>
        <v>#N/A</v>
      </c>
      <c r="EM210" s="2" t="e">
        <f ca="1"/>
        <v>#N/A</v>
      </c>
      <c r="EN210" s="2" t="e">
        <f ca="1"/>
        <v>#N/A</v>
      </c>
      <c r="EO210" s="2" t="e">
        <f ca="1"/>
        <v>#N/A</v>
      </c>
      <c r="EP210" s="2" t="e">
        <f ca="1"/>
        <v>#N/A</v>
      </c>
      <c r="EQ210" s="2" t="e">
        <f ca="1"/>
        <v>#N/A</v>
      </c>
      <c r="ER210" s="2" t="e">
        <f ca="1"/>
        <v>#N/A</v>
      </c>
      <c r="ES210" s="2" t="e">
        <f ca="1"/>
        <v>#N/A</v>
      </c>
      <c r="ET210" s="2" t="e">
        <f ca="1"/>
        <v>#N/A</v>
      </c>
      <c r="EU210" s="2" t="e">
        <f ca="1"/>
        <v>#N/A</v>
      </c>
      <c r="EV210" s="2" t="e">
        <f ca="1"/>
        <v>#N/A</v>
      </c>
      <c r="EW210" s="2" t="e">
        <f ca="1"/>
        <v>#N/A</v>
      </c>
      <c r="EX210" s="2" t="e">
        <f ca="1"/>
        <v>#N/A</v>
      </c>
      <c r="EY210" s="2" t="e">
        <f ca="1"/>
        <v>#N/A</v>
      </c>
      <c r="EZ210" s="2" t="e">
        <f ca="1"/>
        <v>#N/A</v>
      </c>
      <c r="FA210" s="2" t="e">
        <f ca="1"/>
        <v>#N/A</v>
      </c>
      <c r="FB210" s="2" t="e">
        <f ca="1"/>
        <v>#N/A</v>
      </c>
      <c r="FC210" s="2" t="e">
        <f ca="1"/>
        <v>#N/A</v>
      </c>
      <c r="FD210" s="2" t="e">
        <f ca="1"/>
        <v>#N/A</v>
      </c>
      <c r="FE210" s="2" t="e">
        <f ca="1"/>
        <v>#N/A</v>
      </c>
      <c r="FF210" s="2" t="e">
        <f ca="1"/>
        <v>#N/A</v>
      </c>
      <c r="FG210" s="2" t="e">
        <f ca="1"/>
        <v>#N/A</v>
      </c>
      <c r="FH210" s="2" t="e">
        <f ca="1"/>
        <v>#N/A</v>
      </c>
      <c r="FI210" s="2" t="e">
        <f ca="1"/>
        <v>#N/A</v>
      </c>
      <c r="FJ210" s="2" t="e">
        <f ca="1"/>
        <v>#N/A</v>
      </c>
      <c r="FK210" s="2" t="e">
        <f ca="1"/>
        <v>#N/A</v>
      </c>
      <c r="FL210" s="2" t="e">
        <f ca="1"/>
        <v>#N/A</v>
      </c>
      <c r="FM210" s="2" t="e">
        <f ca="1"/>
        <v>#N/A</v>
      </c>
      <c r="FN210" s="2" t="e">
        <f ca="1"/>
        <v>#N/A</v>
      </c>
      <c r="FO210" s="2" t="e">
        <f ca="1"/>
        <v>#N/A</v>
      </c>
      <c r="FP210" s="2" t="e">
        <f ca="1"/>
        <v>#N/A</v>
      </c>
      <c r="FQ210" s="2" t="e">
        <f ca="1"/>
        <v>#N/A</v>
      </c>
      <c r="FR210" s="2" t="e">
        <f ca="1"/>
        <v>#N/A</v>
      </c>
      <c r="FS210" s="2" t="e">
        <f ca="1"/>
        <v>#N/A</v>
      </c>
      <c r="FT210" s="2" t="e">
        <f ca="1"/>
        <v>#N/A</v>
      </c>
      <c r="FU210" s="2" t="e">
        <f ca="1"/>
        <v>#N/A</v>
      </c>
      <c r="FV210" s="2" t="e">
        <f ca="1"/>
        <v>#N/A</v>
      </c>
      <c r="FW210" s="2" t="e">
        <f ca="1"/>
        <v>#N/A</v>
      </c>
      <c r="FX210" s="2" t="e">
        <f ca="1"/>
        <v>#N/A</v>
      </c>
      <c r="FY210" s="2" t="e">
        <f ca="1"/>
        <v>#N/A</v>
      </c>
      <c r="FZ210" s="2" t="e">
        <f ca="1"/>
        <v>#N/A</v>
      </c>
      <c r="GA210" s="2" t="e">
        <f ca="1"/>
        <v>#N/A</v>
      </c>
      <c r="GB210" s="2" t="e">
        <f ca="1"/>
        <v>#N/A</v>
      </c>
      <c r="GC210" s="2" t="e">
        <f ca="1"/>
        <v>#N/A</v>
      </c>
      <c r="GD210" s="2" t="e">
        <f ca="1"/>
        <v>#N/A</v>
      </c>
      <c r="GE210" s="2" t="e">
        <f ca="1"/>
        <v>#N/A</v>
      </c>
      <c r="GF210" s="2" t="e">
        <f ca="1"/>
        <v>#N/A</v>
      </c>
      <c r="GG210" s="2" t="e">
        <f ca="1"/>
        <v>#N/A</v>
      </c>
      <c r="GH210" s="2" t="e">
        <f ca="1"/>
        <v>#N/A</v>
      </c>
      <c r="GI210" s="2" t="e">
        <f ca="1"/>
        <v>#N/A</v>
      </c>
      <c r="GJ210" s="2" t="e">
        <f ca="1"/>
        <v>#N/A</v>
      </c>
      <c r="GK210" s="2" t="e">
        <f ca="1"/>
        <v>#N/A</v>
      </c>
      <c r="GL210" s="2" t="e">
        <f ca="1"/>
        <v>#N/A</v>
      </c>
      <c r="GM210" s="2" t="e">
        <f ca="1"/>
        <v>#N/A</v>
      </c>
      <c r="GN210" s="2" t="e">
        <f ca="1"/>
        <v>#N/A</v>
      </c>
      <c r="GO210" s="2" t="e">
        <f ca="1"/>
        <v>#N/A</v>
      </c>
      <c r="GP210" s="2" t="e">
        <f ca="1"/>
        <v>#N/A</v>
      </c>
      <c r="GQ210" s="2" t="e">
        <f ca="1"/>
        <v>#N/A</v>
      </c>
      <c r="GR210" s="2" t="e">
        <f ca="1"/>
        <v>#N/A</v>
      </c>
      <c r="GS210" s="1" t="e">
        <f ca="1"/>
        <v>#N/A</v>
      </c>
    </row>
    <row r="211" spans="1:201" ht="14.25" thickBot="1"/>
    <row r="212" spans="1:201" ht="14.25" thickBot="1">
      <c r="A212" s="18" t="s">
        <v>54</v>
      </c>
      <c r="B212" s="8" t="e" vm="2">
        <f t="array" aca="1" ref="B212:GS411" ca="1">INDIRECT("'["&amp;D3&amp;"]"&amp;D4&amp; "'!"&amp;D5)</f>
        <v>#VALUE!</v>
      </c>
      <c r="C212" s="7" t="e" vm="2">
        <f ca="1"/>
        <v>#VALUE!</v>
      </c>
      <c r="D212" s="7" t="e" vm="2">
        <f ca="1"/>
        <v>#VALUE!</v>
      </c>
      <c r="E212" s="7" t="e" vm="2">
        <f ca="1"/>
        <v>#VALUE!</v>
      </c>
      <c r="F212" s="7" t="e" vm="2">
        <f ca="1"/>
        <v>#VALUE!</v>
      </c>
      <c r="G212" s="7" t="e" vm="2">
        <f ca="1"/>
        <v>#VALUE!</v>
      </c>
      <c r="H212" s="7" t="e" vm="2">
        <f ca="1"/>
        <v>#VALUE!</v>
      </c>
      <c r="I212" s="7" t="e" vm="2">
        <f ca="1"/>
        <v>#VALUE!</v>
      </c>
      <c r="J212" s="7" t="e" vm="2">
        <f ca="1"/>
        <v>#VALUE!</v>
      </c>
      <c r="K212" s="7" t="e" vm="2">
        <f ca="1"/>
        <v>#VALUE!</v>
      </c>
      <c r="L212" s="7" t="e" vm="2">
        <f ca="1"/>
        <v>#VALUE!</v>
      </c>
      <c r="M212" s="7" t="e" vm="2">
        <f ca="1"/>
        <v>#VALUE!</v>
      </c>
      <c r="N212" s="7" t="e" vm="2">
        <f ca="1"/>
        <v>#VALUE!</v>
      </c>
      <c r="O212" s="7" t="e" vm="2">
        <f ca="1"/>
        <v>#VALUE!</v>
      </c>
      <c r="P212" s="7" t="e" vm="2">
        <f ca="1"/>
        <v>#VALUE!</v>
      </c>
      <c r="Q212" s="7" t="e" vm="2">
        <f ca="1"/>
        <v>#VALUE!</v>
      </c>
      <c r="R212" s="7" t="e" vm="2">
        <f ca="1"/>
        <v>#VALUE!</v>
      </c>
      <c r="S212" s="7" t="e" vm="2">
        <f ca="1"/>
        <v>#VALUE!</v>
      </c>
      <c r="T212" s="7" t="e" vm="2">
        <f ca="1"/>
        <v>#VALUE!</v>
      </c>
      <c r="U212" s="7" t="e" vm="2">
        <f ca="1"/>
        <v>#VALUE!</v>
      </c>
      <c r="V212" s="7" t="e" vm="2">
        <f ca="1"/>
        <v>#VALUE!</v>
      </c>
      <c r="W212" s="7" t="e" vm="2">
        <f ca="1"/>
        <v>#VALUE!</v>
      </c>
      <c r="X212" s="7" t="e" vm="2">
        <f ca="1"/>
        <v>#VALUE!</v>
      </c>
      <c r="Y212" s="7" t="e" vm="2">
        <f ca="1"/>
        <v>#VALUE!</v>
      </c>
      <c r="Z212" s="7" t="e" vm="2">
        <f ca="1"/>
        <v>#VALUE!</v>
      </c>
      <c r="AA212" s="7" t="e" vm="2">
        <f ca="1"/>
        <v>#VALUE!</v>
      </c>
      <c r="AB212" s="7" t="e" vm="2">
        <f ca="1"/>
        <v>#VALUE!</v>
      </c>
      <c r="AC212" s="7" t="e" vm="2">
        <f ca="1"/>
        <v>#VALUE!</v>
      </c>
      <c r="AD212" s="7" t="e" vm="2">
        <f ca="1"/>
        <v>#VALUE!</v>
      </c>
      <c r="AE212" s="7" t="e" vm="2">
        <f ca="1"/>
        <v>#VALUE!</v>
      </c>
      <c r="AF212" s="7" t="e" vm="2">
        <f ca="1"/>
        <v>#VALUE!</v>
      </c>
      <c r="AG212" s="7" t="e" vm="2">
        <f ca="1"/>
        <v>#VALUE!</v>
      </c>
      <c r="AH212" s="7" t="e" vm="2">
        <f ca="1"/>
        <v>#VALUE!</v>
      </c>
      <c r="AI212" s="7" t="e" vm="2">
        <f ca="1"/>
        <v>#VALUE!</v>
      </c>
      <c r="AJ212" s="7" t="e" vm="2">
        <f ca="1"/>
        <v>#VALUE!</v>
      </c>
      <c r="AK212" s="7" t="e" vm="2">
        <f ca="1"/>
        <v>#VALUE!</v>
      </c>
      <c r="AL212" s="7" t="e" vm="2">
        <f ca="1"/>
        <v>#VALUE!</v>
      </c>
      <c r="AM212" s="7" t="e" vm="2">
        <f ca="1"/>
        <v>#VALUE!</v>
      </c>
      <c r="AN212" s="7" t="e" vm="2">
        <f ca="1"/>
        <v>#VALUE!</v>
      </c>
      <c r="AO212" s="7" t="e" vm="2">
        <f ca="1"/>
        <v>#VALUE!</v>
      </c>
      <c r="AP212" s="7" t="e" vm="2">
        <f ca="1"/>
        <v>#VALUE!</v>
      </c>
      <c r="AQ212" s="7" t="e" vm="2">
        <f ca="1"/>
        <v>#VALUE!</v>
      </c>
      <c r="AR212" s="7" t="e" vm="2">
        <f ca="1"/>
        <v>#VALUE!</v>
      </c>
      <c r="AS212" s="7" t="e" vm="2">
        <f ca="1"/>
        <v>#VALUE!</v>
      </c>
      <c r="AT212" s="7" t="e" vm="2">
        <f ca="1"/>
        <v>#VALUE!</v>
      </c>
      <c r="AU212" s="7" t="e" vm="2">
        <f ca="1"/>
        <v>#VALUE!</v>
      </c>
      <c r="AV212" s="7" t="e" vm="2">
        <f ca="1"/>
        <v>#VALUE!</v>
      </c>
      <c r="AW212" s="7" t="e" vm="2">
        <f ca="1"/>
        <v>#VALUE!</v>
      </c>
      <c r="AX212" s="7" t="e" vm="2">
        <f ca="1"/>
        <v>#VALUE!</v>
      </c>
      <c r="AY212" s="7" t="e" vm="2">
        <f ca="1"/>
        <v>#VALUE!</v>
      </c>
      <c r="AZ212" s="7" t="e" vm="2">
        <f ca="1"/>
        <v>#VALUE!</v>
      </c>
      <c r="BA212" s="7" t="e" vm="2">
        <f ca="1"/>
        <v>#VALUE!</v>
      </c>
      <c r="BB212" s="7" t="e" vm="2">
        <f ca="1"/>
        <v>#VALUE!</v>
      </c>
      <c r="BC212" s="7" t="e" vm="2">
        <f ca="1"/>
        <v>#VALUE!</v>
      </c>
      <c r="BD212" s="7" t="e" vm="2">
        <f ca="1"/>
        <v>#VALUE!</v>
      </c>
      <c r="BE212" s="7" t="e" vm="2">
        <f ca="1"/>
        <v>#VALUE!</v>
      </c>
      <c r="BF212" s="7" t="e" vm="2">
        <f ca="1"/>
        <v>#VALUE!</v>
      </c>
      <c r="BG212" s="7" t="e" vm="2">
        <f ca="1"/>
        <v>#VALUE!</v>
      </c>
      <c r="BH212" s="7" t="e" vm="2">
        <f ca="1"/>
        <v>#VALUE!</v>
      </c>
      <c r="BI212" s="7" t="e" vm="2">
        <f ca="1"/>
        <v>#VALUE!</v>
      </c>
      <c r="BJ212" s="7" t="e" vm="2">
        <f ca="1"/>
        <v>#VALUE!</v>
      </c>
      <c r="BK212" s="7" t="e" vm="2">
        <f ca="1"/>
        <v>#VALUE!</v>
      </c>
      <c r="BL212" s="7" t="e" vm="2">
        <f ca="1"/>
        <v>#VALUE!</v>
      </c>
      <c r="BM212" s="7" t="e" vm="2">
        <f ca="1"/>
        <v>#VALUE!</v>
      </c>
      <c r="BN212" s="7" t="e" vm="2">
        <f ca="1"/>
        <v>#VALUE!</v>
      </c>
      <c r="BO212" s="7" t="e" vm="2">
        <f ca="1"/>
        <v>#VALUE!</v>
      </c>
      <c r="BP212" s="7" t="e" vm="2">
        <f ca="1"/>
        <v>#VALUE!</v>
      </c>
      <c r="BQ212" s="7" t="e" vm="2">
        <f ca="1"/>
        <v>#VALUE!</v>
      </c>
      <c r="BR212" s="7" t="e" vm="2">
        <f ca="1"/>
        <v>#VALUE!</v>
      </c>
      <c r="BS212" s="7" t="e" vm="2">
        <f ca="1"/>
        <v>#VALUE!</v>
      </c>
      <c r="BT212" s="7" t="e">
        <f ca="1"/>
        <v>#N/A</v>
      </c>
      <c r="BU212" s="7" t="e">
        <f ca="1"/>
        <v>#N/A</v>
      </c>
      <c r="BV212" s="7" t="e">
        <f ca="1"/>
        <v>#N/A</v>
      </c>
      <c r="BW212" s="7" t="e">
        <f ca="1"/>
        <v>#N/A</v>
      </c>
      <c r="BX212" s="7" t="e">
        <f ca="1"/>
        <v>#N/A</v>
      </c>
      <c r="BY212" s="7" t="e">
        <f ca="1"/>
        <v>#N/A</v>
      </c>
      <c r="BZ212" s="7" t="e">
        <f ca="1"/>
        <v>#N/A</v>
      </c>
      <c r="CA212" s="7" t="e">
        <f ca="1"/>
        <v>#N/A</v>
      </c>
      <c r="CB212" s="7" t="e">
        <f ca="1"/>
        <v>#N/A</v>
      </c>
      <c r="CC212" s="7" t="e">
        <f ca="1"/>
        <v>#N/A</v>
      </c>
      <c r="CD212" s="7" t="e">
        <f ca="1"/>
        <v>#N/A</v>
      </c>
      <c r="CE212" s="7" t="e">
        <f ca="1"/>
        <v>#N/A</v>
      </c>
      <c r="CF212" s="7" t="e">
        <f ca="1"/>
        <v>#N/A</v>
      </c>
      <c r="CG212" s="7" t="e">
        <f ca="1"/>
        <v>#N/A</v>
      </c>
      <c r="CH212" s="7" t="e">
        <f ca="1"/>
        <v>#N/A</v>
      </c>
      <c r="CI212" s="7" t="e">
        <f ca="1"/>
        <v>#N/A</v>
      </c>
      <c r="CJ212" s="7" t="e">
        <f ca="1"/>
        <v>#N/A</v>
      </c>
      <c r="CK212" s="7" t="e">
        <f ca="1"/>
        <v>#N/A</v>
      </c>
      <c r="CL212" s="7" t="e">
        <f ca="1"/>
        <v>#N/A</v>
      </c>
      <c r="CM212" s="7" t="e">
        <f ca="1"/>
        <v>#N/A</v>
      </c>
      <c r="CN212" s="7" t="e">
        <f ca="1"/>
        <v>#N/A</v>
      </c>
      <c r="CO212" s="7" t="e">
        <f ca="1"/>
        <v>#N/A</v>
      </c>
      <c r="CP212" s="7" t="e">
        <f ca="1"/>
        <v>#N/A</v>
      </c>
      <c r="CQ212" s="7" t="e">
        <f ca="1"/>
        <v>#N/A</v>
      </c>
      <c r="CR212" s="7" t="e">
        <f ca="1"/>
        <v>#N/A</v>
      </c>
      <c r="CS212" s="7" t="e">
        <f ca="1"/>
        <v>#N/A</v>
      </c>
      <c r="CT212" s="7" t="e">
        <f ca="1"/>
        <v>#N/A</v>
      </c>
      <c r="CU212" s="7" t="e">
        <f ca="1"/>
        <v>#N/A</v>
      </c>
      <c r="CV212" s="7" t="e">
        <f ca="1"/>
        <v>#N/A</v>
      </c>
      <c r="CW212" s="7" t="e">
        <f ca="1"/>
        <v>#N/A</v>
      </c>
      <c r="CX212" s="7" t="e">
        <f ca="1"/>
        <v>#N/A</v>
      </c>
      <c r="CY212" s="7" t="e">
        <f ca="1"/>
        <v>#N/A</v>
      </c>
      <c r="CZ212" s="7" t="e">
        <f ca="1"/>
        <v>#N/A</v>
      </c>
      <c r="DA212" s="7" t="e">
        <f ca="1"/>
        <v>#N/A</v>
      </c>
      <c r="DB212" s="7" t="e">
        <f ca="1"/>
        <v>#N/A</v>
      </c>
      <c r="DC212" s="7" t="e">
        <f ca="1"/>
        <v>#N/A</v>
      </c>
      <c r="DD212" s="7" t="e">
        <f ca="1"/>
        <v>#N/A</v>
      </c>
      <c r="DE212" s="7" t="e">
        <f ca="1"/>
        <v>#N/A</v>
      </c>
      <c r="DF212" s="7" t="e">
        <f ca="1"/>
        <v>#N/A</v>
      </c>
      <c r="DG212" s="7" t="e">
        <f ca="1"/>
        <v>#N/A</v>
      </c>
      <c r="DH212" s="7" t="e">
        <f ca="1"/>
        <v>#N/A</v>
      </c>
      <c r="DI212" s="7" t="e">
        <f ca="1"/>
        <v>#N/A</v>
      </c>
      <c r="DJ212" s="7" t="e">
        <f ca="1"/>
        <v>#N/A</v>
      </c>
      <c r="DK212" s="7" t="e">
        <f ca="1"/>
        <v>#N/A</v>
      </c>
      <c r="DL212" s="7" t="e">
        <f ca="1"/>
        <v>#N/A</v>
      </c>
      <c r="DM212" s="7" t="e">
        <f ca="1"/>
        <v>#N/A</v>
      </c>
      <c r="DN212" s="7" t="e">
        <f ca="1"/>
        <v>#N/A</v>
      </c>
      <c r="DO212" s="7" t="e">
        <f ca="1"/>
        <v>#N/A</v>
      </c>
      <c r="DP212" s="7" t="e">
        <f ca="1"/>
        <v>#N/A</v>
      </c>
      <c r="DQ212" s="7" t="e">
        <f ca="1"/>
        <v>#N/A</v>
      </c>
      <c r="DR212" s="7" t="e">
        <f ca="1"/>
        <v>#N/A</v>
      </c>
      <c r="DS212" s="7" t="e">
        <f ca="1"/>
        <v>#N/A</v>
      </c>
      <c r="DT212" s="7" t="e">
        <f ca="1"/>
        <v>#N/A</v>
      </c>
      <c r="DU212" s="7" t="e">
        <f ca="1"/>
        <v>#N/A</v>
      </c>
      <c r="DV212" s="7" t="e">
        <f ca="1"/>
        <v>#N/A</v>
      </c>
      <c r="DW212" s="7" t="e">
        <f ca="1"/>
        <v>#N/A</v>
      </c>
      <c r="DX212" s="7" t="e">
        <f ca="1"/>
        <v>#N/A</v>
      </c>
      <c r="DY212" s="7" t="e">
        <f ca="1"/>
        <v>#N/A</v>
      </c>
      <c r="DZ212" s="7" t="e">
        <f ca="1"/>
        <v>#N/A</v>
      </c>
      <c r="EA212" s="7" t="e">
        <f ca="1"/>
        <v>#N/A</v>
      </c>
      <c r="EB212" s="7" t="e">
        <f ca="1"/>
        <v>#N/A</v>
      </c>
      <c r="EC212" s="7" t="e">
        <f ca="1"/>
        <v>#N/A</v>
      </c>
      <c r="ED212" s="7" t="e">
        <f ca="1"/>
        <v>#N/A</v>
      </c>
      <c r="EE212" s="7" t="e">
        <f ca="1"/>
        <v>#N/A</v>
      </c>
      <c r="EF212" s="7" t="e">
        <f ca="1"/>
        <v>#N/A</v>
      </c>
      <c r="EG212" s="7" t="e">
        <f ca="1"/>
        <v>#N/A</v>
      </c>
      <c r="EH212" s="7" t="e">
        <f ca="1"/>
        <v>#N/A</v>
      </c>
      <c r="EI212" s="7" t="e">
        <f ca="1"/>
        <v>#N/A</v>
      </c>
      <c r="EJ212" s="7" t="e">
        <f ca="1"/>
        <v>#N/A</v>
      </c>
      <c r="EK212" s="7" t="e">
        <f ca="1"/>
        <v>#N/A</v>
      </c>
      <c r="EL212" s="7" t="e">
        <f ca="1"/>
        <v>#N/A</v>
      </c>
      <c r="EM212" s="7" t="e">
        <f ca="1"/>
        <v>#N/A</v>
      </c>
      <c r="EN212" s="7" t="e">
        <f ca="1"/>
        <v>#N/A</v>
      </c>
      <c r="EO212" s="7" t="e">
        <f ca="1"/>
        <v>#N/A</v>
      </c>
      <c r="EP212" s="7" t="e">
        <f ca="1"/>
        <v>#N/A</v>
      </c>
      <c r="EQ212" s="7" t="e">
        <f ca="1"/>
        <v>#N/A</v>
      </c>
      <c r="ER212" s="7" t="e">
        <f ca="1"/>
        <v>#N/A</v>
      </c>
      <c r="ES212" s="7" t="e">
        <f ca="1"/>
        <v>#N/A</v>
      </c>
      <c r="ET212" s="7" t="e">
        <f ca="1"/>
        <v>#N/A</v>
      </c>
      <c r="EU212" s="7" t="e">
        <f ca="1"/>
        <v>#N/A</v>
      </c>
      <c r="EV212" s="7" t="e">
        <f ca="1"/>
        <v>#N/A</v>
      </c>
      <c r="EW212" s="7" t="e">
        <f ca="1"/>
        <v>#N/A</v>
      </c>
      <c r="EX212" s="7" t="e">
        <f ca="1"/>
        <v>#N/A</v>
      </c>
      <c r="EY212" s="7" t="e">
        <f ca="1"/>
        <v>#N/A</v>
      </c>
      <c r="EZ212" s="7" t="e">
        <f ca="1"/>
        <v>#N/A</v>
      </c>
      <c r="FA212" s="7" t="e">
        <f ca="1"/>
        <v>#N/A</v>
      </c>
      <c r="FB212" s="7" t="e">
        <f ca="1"/>
        <v>#N/A</v>
      </c>
      <c r="FC212" s="7" t="e">
        <f ca="1"/>
        <v>#N/A</v>
      </c>
      <c r="FD212" s="7" t="e">
        <f ca="1"/>
        <v>#N/A</v>
      </c>
      <c r="FE212" s="7" t="e">
        <f ca="1"/>
        <v>#N/A</v>
      </c>
      <c r="FF212" s="7" t="e">
        <f ca="1"/>
        <v>#N/A</v>
      </c>
      <c r="FG212" s="7" t="e">
        <f ca="1"/>
        <v>#N/A</v>
      </c>
      <c r="FH212" s="7" t="e">
        <f ca="1"/>
        <v>#N/A</v>
      </c>
      <c r="FI212" s="7" t="e">
        <f ca="1"/>
        <v>#N/A</v>
      </c>
      <c r="FJ212" s="7" t="e">
        <f ca="1"/>
        <v>#N/A</v>
      </c>
      <c r="FK212" s="7" t="e">
        <f ca="1"/>
        <v>#N/A</v>
      </c>
      <c r="FL212" s="7" t="e">
        <f ca="1"/>
        <v>#N/A</v>
      </c>
      <c r="FM212" s="7" t="e">
        <f ca="1"/>
        <v>#N/A</v>
      </c>
      <c r="FN212" s="7" t="e">
        <f ca="1"/>
        <v>#N/A</v>
      </c>
      <c r="FO212" s="7" t="e">
        <f ca="1"/>
        <v>#N/A</v>
      </c>
      <c r="FP212" s="7" t="e">
        <f ca="1"/>
        <v>#N/A</v>
      </c>
      <c r="FQ212" s="7" t="e">
        <f ca="1"/>
        <v>#N/A</v>
      </c>
      <c r="FR212" s="7" t="e">
        <f ca="1"/>
        <v>#N/A</v>
      </c>
      <c r="FS212" s="7" t="e">
        <f ca="1"/>
        <v>#N/A</v>
      </c>
      <c r="FT212" s="7" t="e">
        <f ca="1"/>
        <v>#N/A</v>
      </c>
      <c r="FU212" s="7" t="e">
        <f ca="1"/>
        <v>#N/A</v>
      </c>
      <c r="FV212" s="7" t="e">
        <f ca="1"/>
        <v>#N/A</v>
      </c>
      <c r="FW212" s="7" t="e">
        <f ca="1"/>
        <v>#N/A</v>
      </c>
      <c r="FX212" s="7" t="e">
        <f ca="1"/>
        <v>#N/A</v>
      </c>
      <c r="FY212" s="7" t="e">
        <f ca="1"/>
        <v>#N/A</v>
      </c>
      <c r="FZ212" s="7" t="e">
        <f ca="1"/>
        <v>#N/A</v>
      </c>
      <c r="GA212" s="7" t="e">
        <f ca="1"/>
        <v>#N/A</v>
      </c>
      <c r="GB212" s="7" t="e">
        <f ca="1"/>
        <v>#N/A</v>
      </c>
      <c r="GC212" s="7" t="e">
        <f ca="1"/>
        <v>#N/A</v>
      </c>
      <c r="GD212" s="7" t="e">
        <f ca="1"/>
        <v>#N/A</v>
      </c>
      <c r="GE212" s="7" t="e">
        <f ca="1"/>
        <v>#N/A</v>
      </c>
      <c r="GF212" s="7" t="e">
        <f ca="1"/>
        <v>#N/A</v>
      </c>
      <c r="GG212" s="7" t="e">
        <f ca="1"/>
        <v>#N/A</v>
      </c>
      <c r="GH212" s="7" t="e">
        <f ca="1"/>
        <v>#N/A</v>
      </c>
      <c r="GI212" s="7" t="e">
        <f ca="1"/>
        <v>#N/A</v>
      </c>
      <c r="GJ212" s="7" t="e">
        <f ca="1"/>
        <v>#N/A</v>
      </c>
      <c r="GK212" s="7" t="e">
        <f ca="1"/>
        <v>#N/A</v>
      </c>
      <c r="GL212" s="7" t="e">
        <f ca="1"/>
        <v>#N/A</v>
      </c>
      <c r="GM212" s="7" t="e">
        <f ca="1"/>
        <v>#N/A</v>
      </c>
      <c r="GN212" s="7" t="e">
        <f ca="1"/>
        <v>#N/A</v>
      </c>
      <c r="GO212" s="7" t="e">
        <f ca="1"/>
        <v>#N/A</v>
      </c>
      <c r="GP212" s="7" t="e">
        <f ca="1"/>
        <v>#N/A</v>
      </c>
      <c r="GQ212" s="7" t="e">
        <f ca="1"/>
        <v>#N/A</v>
      </c>
      <c r="GR212" s="7" t="e">
        <f ca="1"/>
        <v>#N/A</v>
      </c>
      <c r="GS212" s="6" t="e">
        <f ca="1"/>
        <v>#N/A</v>
      </c>
    </row>
    <row r="213" spans="1:201">
      <c r="B213" s="5" t="e" vm="2">
        <f ca="1"/>
        <v>#VALUE!</v>
      </c>
      <c r="C213" t="e" vm="2">
        <f ca="1"/>
        <v>#VALUE!</v>
      </c>
      <c r="D213" t="e" vm="2">
        <f ca="1"/>
        <v>#VALUE!</v>
      </c>
      <c r="E213" t="e" vm="2">
        <f ca="1"/>
        <v>#VALUE!</v>
      </c>
      <c r="F213" t="e" vm="2">
        <f ca="1"/>
        <v>#VALUE!</v>
      </c>
      <c r="G213" t="e" vm="2">
        <f ca="1"/>
        <v>#VALUE!</v>
      </c>
      <c r="H213" t="e" vm="2">
        <f ca="1"/>
        <v>#VALUE!</v>
      </c>
      <c r="I213" t="e" vm="2">
        <f ca="1"/>
        <v>#VALUE!</v>
      </c>
      <c r="J213" t="e" vm="2">
        <f ca="1"/>
        <v>#VALUE!</v>
      </c>
      <c r="K213" t="e" vm="2">
        <f ca="1"/>
        <v>#VALUE!</v>
      </c>
      <c r="L213" t="e" vm="2">
        <f ca="1"/>
        <v>#VALUE!</v>
      </c>
      <c r="M213" t="e" vm="2">
        <f ca="1"/>
        <v>#VALUE!</v>
      </c>
      <c r="N213" t="e" vm="2">
        <f ca="1"/>
        <v>#VALUE!</v>
      </c>
      <c r="O213" t="e" vm="2">
        <f ca="1"/>
        <v>#VALUE!</v>
      </c>
      <c r="P213" t="e" vm="2">
        <f ca="1"/>
        <v>#VALUE!</v>
      </c>
      <c r="Q213" t="e" vm="2">
        <f ca="1"/>
        <v>#VALUE!</v>
      </c>
      <c r="R213" t="e" vm="2">
        <f ca="1"/>
        <v>#VALUE!</v>
      </c>
      <c r="S213" t="e" vm="2">
        <f ca="1"/>
        <v>#VALUE!</v>
      </c>
      <c r="T213" t="e" vm="2">
        <f ca="1"/>
        <v>#VALUE!</v>
      </c>
      <c r="U213" t="e" vm="2">
        <f ca="1"/>
        <v>#VALUE!</v>
      </c>
      <c r="V213" t="e" vm="2">
        <f ca="1"/>
        <v>#VALUE!</v>
      </c>
      <c r="W213" t="e" vm="2">
        <f ca="1"/>
        <v>#VALUE!</v>
      </c>
      <c r="X213" t="e" vm="2">
        <f ca="1"/>
        <v>#VALUE!</v>
      </c>
      <c r="Y213" t="e" vm="2">
        <f ca="1"/>
        <v>#VALUE!</v>
      </c>
      <c r="Z213" t="e" vm="2">
        <f ca="1"/>
        <v>#VALUE!</v>
      </c>
      <c r="AA213" t="e" vm="2">
        <f ca="1"/>
        <v>#VALUE!</v>
      </c>
      <c r="AB213" t="e" vm="2">
        <f ca="1"/>
        <v>#VALUE!</v>
      </c>
      <c r="AC213" t="e" vm="2">
        <f ca="1"/>
        <v>#VALUE!</v>
      </c>
      <c r="AD213" t="e" vm="2">
        <f ca="1"/>
        <v>#VALUE!</v>
      </c>
      <c r="AE213" t="e" vm="2">
        <f ca="1"/>
        <v>#VALUE!</v>
      </c>
      <c r="AF213" t="e" vm="2">
        <f ca="1"/>
        <v>#VALUE!</v>
      </c>
      <c r="AG213" t="e" vm="2">
        <f ca="1"/>
        <v>#VALUE!</v>
      </c>
      <c r="AH213" t="e" vm="2">
        <f ca="1"/>
        <v>#VALUE!</v>
      </c>
      <c r="AI213" t="e" vm="2">
        <f ca="1"/>
        <v>#VALUE!</v>
      </c>
      <c r="AJ213" t="e" vm="2">
        <f ca="1"/>
        <v>#VALUE!</v>
      </c>
      <c r="AK213" t="e" vm="2">
        <f ca="1"/>
        <v>#VALUE!</v>
      </c>
      <c r="AL213" t="e" vm="2">
        <f ca="1"/>
        <v>#VALUE!</v>
      </c>
      <c r="AM213" t="e" vm="2">
        <f ca="1"/>
        <v>#VALUE!</v>
      </c>
      <c r="AN213" t="e" vm="2">
        <f ca="1"/>
        <v>#VALUE!</v>
      </c>
      <c r="AO213" t="e" vm="2">
        <f ca="1"/>
        <v>#VALUE!</v>
      </c>
      <c r="AP213" t="e" vm="2">
        <f ca="1"/>
        <v>#VALUE!</v>
      </c>
      <c r="AQ213" t="e" vm="2">
        <f ca="1"/>
        <v>#VALUE!</v>
      </c>
      <c r="AR213" t="e" vm="2">
        <f ca="1"/>
        <v>#VALUE!</v>
      </c>
      <c r="AS213" t="e" vm="2">
        <f ca="1"/>
        <v>#VALUE!</v>
      </c>
      <c r="AT213" t="e" vm="2">
        <f ca="1"/>
        <v>#VALUE!</v>
      </c>
      <c r="AU213" t="e" vm="2">
        <f ca="1"/>
        <v>#VALUE!</v>
      </c>
      <c r="AV213" t="e" vm="2">
        <f ca="1"/>
        <v>#VALUE!</v>
      </c>
      <c r="AW213" t="e" vm="2">
        <f ca="1"/>
        <v>#VALUE!</v>
      </c>
      <c r="AX213" t="e" vm="2">
        <f ca="1"/>
        <v>#VALUE!</v>
      </c>
      <c r="AY213" t="e" vm="2">
        <f ca="1"/>
        <v>#VALUE!</v>
      </c>
      <c r="AZ213" t="e" vm="2">
        <f ca="1"/>
        <v>#VALUE!</v>
      </c>
      <c r="BA213" t="e" vm="2">
        <f ca="1"/>
        <v>#VALUE!</v>
      </c>
      <c r="BB213" t="e" vm="2">
        <f ca="1"/>
        <v>#VALUE!</v>
      </c>
      <c r="BC213" t="e" vm="2">
        <f ca="1"/>
        <v>#VALUE!</v>
      </c>
      <c r="BD213" t="e" vm="2">
        <f ca="1"/>
        <v>#VALUE!</v>
      </c>
      <c r="BE213" t="e" vm="2">
        <f ca="1"/>
        <v>#VALUE!</v>
      </c>
      <c r="BF213" t="e" vm="2">
        <f ca="1"/>
        <v>#VALUE!</v>
      </c>
      <c r="BG213" t="e" vm="2">
        <f ca="1"/>
        <v>#VALUE!</v>
      </c>
      <c r="BH213" t="e" vm="2">
        <f ca="1"/>
        <v>#VALUE!</v>
      </c>
      <c r="BI213" t="e" vm="2">
        <f ca="1"/>
        <v>#VALUE!</v>
      </c>
      <c r="BJ213" t="e" vm="2">
        <f ca="1"/>
        <v>#VALUE!</v>
      </c>
      <c r="BK213" t="e" vm="2">
        <f ca="1"/>
        <v>#VALUE!</v>
      </c>
      <c r="BL213" t="e" vm="2">
        <f ca="1"/>
        <v>#VALUE!</v>
      </c>
      <c r="BM213" t="e" vm="2">
        <f ca="1"/>
        <v>#VALUE!</v>
      </c>
      <c r="BN213" t="e" vm="2">
        <f ca="1"/>
        <v>#VALUE!</v>
      </c>
      <c r="BO213" t="e" vm="2">
        <f ca="1"/>
        <v>#VALUE!</v>
      </c>
      <c r="BP213" t="e" vm="2">
        <f ca="1"/>
        <v>#VALUE!</v>
      </c>
      <c r="BQ213" t="e" vm="2">
        <f ca="1"/>
        <v>#VALUE!</v>
      </c>
      <c r="BR213" t="e" vm="2">
        <f ca="1"/>
        <v>#VALUE!</v>
      </c>
      <c r="BS213" t="e" vm="2">
        <f ca="1"/>
        <v>#VALUE!</v>
      </c>
      <c r="BT213" t="e">
        <f ca="1"/>
        <v>#N/A</v>
      </c>
      <c r="BU213" t="e">
        <f ca="1"/>
        <v>#N/A</v>
      </c>
      <c r="BV213" t="e">
        <f ca="1"/>
        <v>#N/A</v>
      </c>
      <c r="BW213" t="e">
        <f ca="1"/>
        <v>#N/A</v>
      </c>
      <c r="BX213" t="e">
        <f ca="1"/>
        <v>#N/A</v>
      </c>
      <c r="BY213" t="e">
        <f ca="1"/>
        <v>#N/A</v>
      </c>
      <c r="BZ213" t="e">
        <f ca="1"/>
        <v>#N/A</v>
      </c>
      <c r="CA213" t="e">
        <f ca="1"/>
        <v>#N/A</v>
      </c>
      <c r="CB213" t="e">
        <f ca="1"/>
        <v>#N/A</v>
      </c>
      <c r="CC213" t="e">
        <f ca="1"/>
        <v>#N/A</v>
      </c>
      <c r="CD213" t="e">
        <f ca="1"/>
        <v>#N/A</v>
      </c>
      <c r="CE213" t="e">
        <f ca="1"/>
        <v>#N/A</v>
      </c>
      <c r="CF213" t="e">
        <f ca="1"/>
        <v>#N/A</v>
      </c>
      <c r="CG213" t="e">
        <f ca="1"/>
        <v>#N/A</v>
      </c>
      <c r="CH213" t="e">
        <f ca="1"/>
        <v>#N/A</v>
      </c>
      <c r="CI213" t="e">
        <f ca="1"/>
        <v>#N/A</v>
      </c>
      <c r="CJ213" t="e">
        <f ca="1"/>
        <v>#N/A</v>
      </c>
      <c r="CK213" t="e">
        <f ca="1"/>
        <v>#N/A</v>
      </c>
      <c r="CL213" t="e">
        <f ca="1"/>
        <v>#N/A</v>
      </c>
      <c r="CM213" t="e">
        <f ca="1"/>
        <v>#N/A</v>
      </c>
      <c r="CN213" t="e">
        <f ca="1"/>
        <v>#N/A</v>
      </c>
      <c r="CO213" t="e">
        <f ca="1"/>
        <v>#N/A</v>
      </c>
      <c r="CP213" t="e">
        <f ca="1"/>
        <v>#N/A</v>
      </c>
      <c r="CQ213" t="e">
        <f ca="1"/>
        <v>#N/A</v>
      </c>
      <c r="CR213" t="e">
        <f ca="1"/>
        <v>#N/A</v>
      </c>
      <c r="CS213" t="e">
        <f ca="1"/>
        <v>#N/A</v>
      </c>
      <c r="CT213" t="e">
        <f ca="1"/>
        <v>#N/A</v>
      </c>
      <c r="CU213" t="e">
        <f ca="1"/>
        <v>#N/A</v>
      </c>
      <c r="CV213" t="e">
        <f ca="1"/>
        <v>#N/A</v>
      </c>
      <c r="CW213" t="e">
        <f ca="1"/>
        <v>#N/A</v>
      </c>
      <c r="CX213" t="e">
        <f ca="1"/>
        <v>#N/A</v>
      </c>
      <c r="CY213" t="e">
        <f ca="1"/>
        <v>#N/A</v>
      </c>
      <c r="CZ213" t="e">
        <f ca="1"/>
        <v>#N/A</v>
      </c>
      <c r="DA213" t="e">
        <f ca="1"/>
        <v>#N/A</v>
      </c>
      <c r="DB213" t="e">
        <f ca="1"/>
        <v>#N/A</v>
      </c>
      <c r="DC213" t="e">
        <f ca="1"/>
        <v>#N/A</v>
      </c>
      <c r="DD213" t="e">
        <f ca="1"/>
        <v>#N/A</v>
      </c>
      <c r="DE213" t="e">
        <f ca="1"/>
        <v>#N/A</v>
      </c>
      <c r="DF213" t="e">
        <f ca="1"/>
        <v>#N/A</v>
      </c>
      <c r="DG213" t="e">
        <f ca="1"/>
        <v>#N/A</v>
      </c>
      <c r="DH213" t="e">
        <f ca="1"/>
        <v>#N/A</v>
      </c>
      <c r="DI213" t="e">
        <f ca="1"/>
        <v>#N/A</v>
      </c>
      <c r="DJ213" t="e">
        <f ca="1"/>
        <v>#N/A</v>
      </c>
      <c r="DK213" t="e">
        <f ca="1"/>
        <v>#N/A</v>
      </c>
      <c r="DL213" t="e">
        <f ca="1"/>
        <v>#N/A</v>
      </c>
      <c r="DM213" t="e">
        <f ca="1"/>
        <v>#N/A</v>
      </c>
      <c r="DN213" t="e">
        <f ca="1"/>
        <v>#N/A</v>
      </c>
      <c r="DO213" t="e">
        <f ca="1"/>
        <v>#N/A</v>
      </c>
      <c r="DP213" t="e">
        <f ca="1"/>
        <v>#N/A</v>
      </c>
      <c r="DQ213" t="e">
        <f ca="1"/>
        <v>#N/A</v>
      </c>
      <c r="DR213" t="e">
        <f ca="1"/>
        <v>#N/A</v>
      </c>
      <c r="DS213" t="e">
        <f ca="1"/>
        <v>#N/A</v>
      </c>
      <c r="DT213" t="e">
        <f ca="1"/>
        <v>#N/A</v>
      </c>
      <c r="DU213" t="e">
        <f ca="1"/>
        <v>#N/A</v>
      </c>
      <c r="DV213" t="e">
        <f ca="1"/>
        <v>#N/A</v>
      </c>
      <c r="DW213" t="e">
        <f ca="1"/>
        <v>#N/A</v>
      </c>
      <c r="DX213" t="e">
        <f ca="1"/>
        <v>#N/A</v>
      </c>
      <c r="DY213" t="e">
        <f ca="1"/>
        <v>#N/A</v>
      </c>
      <c r="DZ213" t="e">
        <f ca="1"/>
        <v>#N/A</v>
      </c>
      <c r="EA213" t="e">
        <f ca="1"/>
        <v>#N/A</v>
      </c>
      <c r="EB213" t="e">
        <f ca="1"/>
        <v>#N/A</v>
      </c>
      <c r="EC213" t="e">
        <f ca="1"/>
        <v>#N/A</v>
      </c>
      <c r="ED213" t="e">
        <f ca="1"/>
        <v>#N/A</v>
      </c>
      <c r="EE213" t="e">
        <f ca="1"/>
        <v>#N/A</v>
      </c>
      <c r="EF213" t="e">
        <f ca="1"/>
        <v>#N/A</v>
      </c>
      <c r="EG213" t="e">
        <f ca="1"/>
        <v>#N/A</v>
      </c>
      <c r="EH213" t="e">
        <f ca="1"/>
        <v>#N/A</v>
      </c>
      <c r="EI213" t="e">
        <f ca="1"/>
        <v>#N/A</v>
      </c>
      <c r="EJ213" t="e">
        <f ca="1"/>
        <v>#N/A</v>
      </c>
      <c r="EK213" t="e">
        <f ca="1"/>
        <v>#N/A</v>
      </c>
      <c r="EL213" t="e">
        <f ca="1"/>
        <v>#N/A</v>
      </c>
      <c r="EM213" t="e">
        <f ca="1"/>
        <v>#N/A</v>
      </c>
      <c r="EN213" t="e">
        <f ca="1"/>
        <v>#N/A</v>
      </c>
      <c r="EO213" t="e">
        <f ca="1"/>
        <v>#N/A</v>
      </c>
      <c r="EP213" t="e">
        <f ca="1"/>
        <v>#N/A</v>
      </c>
      <c r="EQ213" t="e">
        <f ca="1"/>
        <v>#N/A</v>
      </c>
      <c r="ER213" t="e">
        <f ca="1"/>
        <v>#N/A</v>
      </c>
      <c r="ES213" t="e">
        <f ca="1"/>
        <v>#N/A</v>
      </c>
      <c r="ET213" t="e">
        <f ca="1"/>
        <v>#N/A</v>
      </c>
      <c r="EU213" t="e">
        <f ca="1"/>
        <v>#N/A</v>
      </c>
      <c r="EV213" t="e">
        <f ca="1"/>
        <v>#N/A</v>
      </c>
      <c r="EW213" t="e">
        <f ca="1"/>
        <v>#N/A</v>
      </c>
      <c r="EX213" t="e">
        <f ca="1"/>
        <v>#N/A</v>
      </c>
      <c r="EY213" t="e">
        <f ca="1"/>
        <v>#N/A</v>
      </c>
      <c r="EZ213" t="e">
        <f ca="1"/>
        <v>#N/A</v>
      </c>
      <c r="FA213" t="e">
        <f ca="1"/>
        <v>#N/A</v>
      </c>
      <c r="FB213" t="e">
        <f ca="1"/>
        <v>#N/A</v>
      </c>
      <c r="FC213" t="e">
        <f ca="1"/>
        <v>#N/A</v>
      </c>
      <c r="FD213" t="e">
        <f ca="1"/>
        <v>#N/A</v>
      </c>
      <c r="FE213" t="e">
        <f ca="1"/>
        <v>#N/A</v>
      </c>
      <c r="FF213" t="e">
        <f ca="1"/>
        <v>#N/A</v>
      </c>
      <c r="FG213" t="e">
        <f ca="1"/>
        <v>#N/A</v>
      </c>
      <c r="FH213" t="e">
        <f ca="1"/>
        <v>#N/A</v>
      </c>
      <c r="FI213" t="e">
        <f ca="1"/>
        <v>#N/A</v>
      </c>
      <c r="FJ213" t="e">
        <f ca="1"/>
        <v>#N/A</v>
      </c>
      <c r="FK213" t="e">
        <f ca="1"/>
        <v>#N/A</v>
      </c>
      <c r="FL213" t="e">
        <f ca="1"/>
        <v>#N/A</v>
      </c>
      <c r="FM213" t="e">
        <f ca="1"/>
        <v>#N/A</v>
      </c>
      <c r="FN213" t="e">
        <f ca="1"/>
        <v>#N/A</v>
      </c>
      <c r="FO213" t="e">
        <f ca="1"/>
        <v>#N/A</v>
      </c>
      <c r="FP213" t="e">
        <f ca="1"/>
        <v>#N/A</v>
      </c>
      <c r="FQ213" t="e">
        <f ca="1"/>
        <v>#N/A</v>
      </c>
      <c r="FR213" t="e">
        <f ca="1"/>
        <v>#N/A</v>
      </c>
      <c r="FS213" t="e">
        <f ca="1"/>
        <v>#N/A</v>
      </c>
      <c r="FT213" t="e">
        <f ca="1"/>
        <v>#N/A</v>
      </c>
      <c r="FU213" t="e">
        <f ca="1"/>
        <v>#N/A</v>
      </c>
      <c r="FV213" t="e">
        <f ca="1"/>
        <v>#N/A</v>
      </c>
      <c r="FW213" t="e">
        <f ca="1"/>
        <v>#N/A</v>
      </c>
      <c r="FX213" t="e">
        <f ca="1"/>
        <v>#N/A</v>
      </c>
      <c r="FY213" t="e">
        <f ca="1"/>
        <v>#N/A</v>
      </c>
      <c r="FZ213" t="e">
        <f ca="1"/>
        <v>#N/A</v>
      </c>
      <c r="GA213" t="e">
        <f ca="1"/>
        <v>#N/A</v>
      </c>
      <c r="GB213" t="e">
        <f ca="1"/>
        <v>#N/A</v>
      </c>
      <c r="GC213" t="e">
        <f ca="1"/>
        <v>#N/A</v>
      </c>
      <c r="GD213" t="e">
        <f ca="1"/>
        <v>#N/A</v>
      </c>
      <c r="GE213" t="e">
        <f ca="1"/>
        <v>#N/A</v>
      </c>
      <c r="GF213" t="e">
        <f ca="1"/>
        <v>#N/A</v>
      </c>
      <c r="GG213" t="e">
        <f ca="1"/>
        <v>#N/A</v>
      </c>
      <c r="GH213" t="e">
        <f ca="1"/>
        <v>#N/A</v>
      </c>
      <c r="GI213" t="e">
        <f ca="1"/>
        <v>#N/A</v>
      </c>
      <c r="GJ213" t="e">
        <f ca="1"/>
        <v>#N/A</v>
      </c>
      <c r="GK213" t="e">
        <f ca="1"/>
        <v>#N/A</v>
      </c>
      <c r="GL213" t="e">
        <f ca="1"/>
        <v>#N/A</v>
      </c>
      <c r="GM213" t="e">
        <f ca="1"/>
        <v>#N/A</v>
      </c>
      <c r="GN213" t="e">
        <f ca="1"/>
        <v>#N/A</v>
      </c>
      <c r="GO213" t="e">
        <f ca="1"/>
        <v>#N/A</v>
      </c>
      <c r="GP213" t="e">
        <f ca="1"/>
        <v>#N/A</v>
      </c>
      <c r="GQ213" t="e">
        <f ca="1"/>
        <v>#N/A</v>
      </c>
      <c r="GR213" t="e">
        <f ca="1"/>
        <v>#N/A</v>
      </c>
      <c r="GS213" s="4" t="e">
        <f ca="1"/>
        <v>#N/A</v>
      </c>
    </row>
    <row r="214" spans="1:201">
      <c r="B214" s="5" t="e" vm="2">
        <f ca="1"/>
        <v>#VALUE!</v>
      </c>
      <c r="C214" t="e" vm="2">
        <f ca="1"/>
        <v>#VALUE!</v>
      </c>
      <c r="D214" t="e" vm="2">
        <f ca="1"/>
        <v>#VALUE!</v>
      </c>
      <c r="E214" t="e" vm="2">
        <f ca="1"/>
        <v>#VALUE!</v>
      </c>
      <c r="F214" t="e" vm="2">
        <f ca="1"/>
        <v>#VALUE!</v>
      </c>
      <c r="G214" t="e" vm="2">
        <f ca="1"/>
        <v>#VALUE!</v>
      </c>
      <c r="H214" t="e" vm="2">
        <f ca="1"/>
        <v>#VALUE!</v>
      </c>
      <c r="I214" t="e" vm="2">
        <f ca="1"/>
        <v>#VALUE!</v>
      </c>
      <c r="J214" t="e" vm="2">
        <f ca="1"/>
        <v>#VALUE!</v>
      </c>
      <c r="K214" t="e" vm="2">
        <f ca="1"/>
        <v>#VALUE!</v>
      </c>
      <c r="L214" t="e" vm="2">
        <f ca="1"/>
        <v>#VALUE!</v>
      </c>
      <c r="M214" t="e" vm="2">
        <f ca="1"/>
        <v>#VALUE!</v>
      </c>
      <c r="N214" t="e" vm="2">
        <f ca="1"/>
        <v>#VALUE!</v>
      </c>
      <c r="O214" t="e" vm="2">
        <f ca="1"/>
        <v>#VALUE!</v>
      </c>
      <c r="P214" t="e" vm="2">
        <f ca="1"/>
        <v>#VALUE!</v>
      </c>
      <c r="Q214" t="e" vm="2">
        <f ca="1"/>
        <v>#VALUE!</v>
      </c>
      <c r="R214" t="e" vm="2">
        <f ca="1"/>
        <v>#VALUE!</v>
      </c>
      <c r="S214" t="e" vm="2">
        <f ca="1"/>
        <v>#VALUE!</v>
      </c>
      <c r="T214" t="e" vm="2">
        <f ca="1"/>
        <v>#VALUE!</v>
      </c>
      <c r="U214" t="e" vm="2">
        <f ca="1"/>
        <v>#VALUE!</v>
      </c>
      <c r="V214" t="e" vm="2">
        <f ca="1"/>
        <v>#VALUE!</v>
      </c>
      <c r="W214" t="e" vm="2">
        <f ca="1"/>
        <v>#VALUE!</v>
      </c>
      <c r="X214" t="e" vm="2">
        <f ca="1"/>
        <v>#VALUE!</v>
      </c>
      <c r="Y214" t="e" vm="2">
        <f ca="1"/>
        <v>#VALUE!</v>
      </c>
      <c r="Z214" t="e" vm="2">
        <f ca="1"/>
        <v>#VALUE!</v>
      </c>
      <c r="AA214" t="e" vm="2">
        <f ca="1"/>
        <v>#VALUE!</v>
      </c>
      <c r="AB214" t="e" vm="2">
        <f ca="1"/>
        <v>#VALUE!</v>
      </c>
      <c r="AC214" t="e" vm="2">
        <f ca="1"/>
        <v>#VALUE!</v>
      </c>
      <c r="AD214" t="e" vm="2">
        <f ca="1"/>
        <v>#VALUE!</v>
      </c>
      <c r="AE214" t="e" vm="2">
        <f ca="1"/>
        <v>#VALUE!</v>
      </c>
      <c r="AF214" t="e" vm="2">
        <f ca="1"/>
        <v>#VALUE!</v>
      </c>
      <c r="AG214" t="e" vm="2">
        <f ca="1"/>
        <v>#VALUE!</v>
      </c>
      <c r="AH214" t="e" vm="2">
        <f ca="1"/>
        <v>#VALUE!</v>
      </c>
      <c r="AI214" t="e" vm="2">
        <f ca="1"/>
        <v>#VALUE!</v>
      </c>
      <c r="AJ214" t="e" vm="2">
        <f ca="1"/>
        <v>#VALUE!</v>
      </c>
      <c r="AK214" t="e" vm="2">
        <f ca="1"/>
        <v>#VALUE!</v>
      </c>
      <c r="AL214" t="e" vm="2">
        <f ca="1"/>
        <v>#VALUE!</v>
      </c>
      <c r="AM214" t="e" vm="2">
        <f ca="1"/>
        <v>#VALUE!</v>
      </c>
      <c r="AN214" t="e" vm="2">
        <f ca="1"/>
        <v>#VALUE!</v>
      </c>
      <c r="AO214" t="e" vm="2">
        <f ca="1"/>
        <v>#VALUE!</v>
      </c>
      <c r="AP214" t="e" vm="2">
        <f ca="1"/>
        <v>#VALUE!</v>
      </c>
      <c r="AQ214" t="e" vm="2">
        <f ca="1"/>
        <v>#VALUE!</v>
      </c>
      <c r="AR214" t="e" vm="2">
        <f ca="1"/>
        <v>#VALUE!</v>
      </c>
      <c r="AS214" t="e" vm="2">
        <f ca="1"/>
        <v>#VALUE!</v>
      </c>
      <c r="AT214" t="e" vm="2">
        <f ca="1"/>
        <v>#VALUE!</v>
      </c>
      <c r="AU214" t="e" vm="2">
        <f ca="1"/>
        <v>#VALUE!</v>
      </c>
      <c r="AV214" t="e" vm="2">
        <f ca="1"/>
        <v>#VALUE!</v>
      </c>
      <c r="AW214" t="e" vm="2">
        <f ca="1"/>
        <v>#VALUE!</v>
      </c>
      <c r="AX214" t="e" vm="2">
        <f ca="1"/>
        <v>#VALUE!</v>
      </c>
      <c r="AY214" t="e" vm="2">
        <f ca="1"/>
        <v>#VALUE!</v>
      </c>
      <c r="AZ214" t="e" vm="2">
        <f ca="1"/>
        <v>#VALUE!</v>
      </c>
      <c r="BA214" t="e" vm="2">
        <f ca="1"/>
        <v>#VALUE!</v>
      </c>
      <c r="BB214" t="e" vm="2">
        <f ca="1"/>
        <v>#VALUE!</v>
      </c>
      <c r="BC214" t="e" vm="2">
        <f ca="1"/>
        <v>#VALUE!</v>
      </c>
      <c r="BD214" t="e" vm="2">
        <f ca="1"/>
        <v>#VALUE!</v>
      </c>
      <c r="BE214" t="e" vm="2">
        <f ca="1"/>
        <v>#VALUE!</v>
      </c>
      <c r="BF214" t="e" vm="2">
        <f ca="1"/>
        <v>#VALUE!</v>
      </c>
      <c r="BG214" t="e" vm="2">
        <f ca="1"/>
        <v>#VALUE!</v>
      </c>
      <c r="BH214" t="e" vm="2">
        <f ca="1"/>
        <v>#VALUE!</v>
      </c>
      <c r="BI214" t="e" vm="2">
        <f ca="1"/>
        <v>#VALUE!</v>
      </c>
      <c r="BJ214" t="e" vm="2">
        <f ca="1"/>
        <v>#VALUE!</v>
      </c>
      <c r="BK214" t="e" vm="2">
        <f ca="1"/>
        <v>#VALUE!</v>
      </c>
      <c r="BL214" t="e" vm="2">
        <f ca="1"/>
        <v>#VALUE!</v>
      </c>
      <c r="BM214" t="e" vm="2">
        <f ca="1"/>
        <v>#VALUE!</v>
      </c>
      <c r="BN214" t="e" vm="2">
        <f ca="1"/>
        <v>#VALUE!</v>
      </c>
      <c r="BO214" t="e" vm="2">
        <f ca="1"/>
        <v>#VALUE!</v>
      </c>
      <c r="BP214" t="e" vm="2">
        <f ca="1"/>
        <v>#VALUE!</v>
      </c>
      <c r="BQ214" t="e" vm="2">
        <f ca="1"/>
        <v>#VALUE!</v>
      </c>
      <c r="BR214" t="e" vm="2">
        <f ca="1"/>
        <v>#VALUE!</v>
      </c>
      <c r="BS214" t="e" vm="2">
        <f ca="1"/>
        <v>#VALUE!</v>
      </c>
      <c r="BT214" t="e">
        <f ca="1"/>
        <v>#N/A</v>
      </c>
      <c r="BU214" t="e">
        <f ca="1"/>
        <v>#N/A</v>
      </c>
      <c r="BV214" t="e">
        <f ca="1"/>
        <v>#N/A</v>
      </c>
      <c r="BW214" t="e">
        <f ca="1"/>
        <v>#N/A</v>
      </c>
      <c r="BX214" t="e">
        <f ca="1"/>
        <v>#N/A</v>
      </c>
      <c r="BY214" t="e">
        <f ca="1"/>
        <v>#N/A</v>
      </c>
      <c r="BZ214" t="e">
        <f ca="1"/>
        <v>#N/A</v>
      </c>
      <c r="CA214" t="e">
        <f ca="1"/>
        <v>#N/A</v>
      </c>
      <c r="CB214" t="e">
        <f ca="1"/>
        <v>#N/A</v>
      </c>
      <c r="CC214" t="e">
        <f ca="1"/>
        <v>#N/A</v>
      </c>
      <c r="CD214" t="e">
        <f ca="1"/>
        <v>#N/A</v>
      </c>
      <c r="CE214" t="e">
        <f ca="1"/>
        <v>#N/A</v>
      </c>
      <c r="CF214" t="e">
        <f ca="1"/>
        <v>#N/A</v>
      </c>
      <c r="CG214" t="e">
        <f ca="1"/>
        <v>#N/A</v>
      </c>
      <c r="CH214" t="e">
        <f ca="1"/>
        <v>#N/A</v>
      </c>
      <c r="CI214" t="e">
        <f ca="1"/>
        <v>#N/A</v>
      </c>
      <c r="CJ214" t="e">
        <f ca="1"/>
        <v>#N/A</v>
      </c>
      <c r="CK214" t="e">
        <f ca="1"/>
        <v>#N/A</v>
      </c>
      <c r="CL214" t="e">
        <f ca="1"/>
        <v>#N/A</v>
      </c>
      <c r="CM214" t="e">
        <f ca="1"/>
        <v>#N/A</v>
      </c>
      <c r="CN214" t="e">
        <f ca="1"/>
        <v>#N/A</v>
      </c>
      <c r="CO214" t="e">
        <f ca="1"/>
        <v>#N/A</v>
      </c>
      <c r="CP214" t="e">
        <f ca="1"/>
        <v>#N/A</v>
      </c>
      <c r="CQ214" t="e">
        <f ca="1"/>
        <v>#N/A</v>
      </c>
      <c r="CR214" t="e">
        <f ca="1"/>
        <v>#N/A</v>
      </c>
      <c r="CS214" t="e">
        <f ca="1"/>
        <v>#N/A</v>
      </c>
      <c r="CT214" t="e">
        <f ca="1"/>
        <v>#N/A</v>
      </c>
      <c r="CU214" t="e">
        <f ca="1"/>
        <v>#N/A</v>
      </c>
      <c r="CV214" t="e">
        <f ca="1"/>
        <v>#N/A</v>
      </c>
      <c r="CW214" t="e">
        <f ca="1"/>
        <v>#N/A</v>
      </c>
      <c r="CX214" t="e">
        <f ca="1"/>
        <v>#N/A</v>
      </c>
      <c r="CY214" t="e">
        <f ca="1"/>
        <v>#N/A</v>
      </c>
      <c r="CZ214" t="e">
        <f ca="1"/>
        <v>#N/A</v>
      </c>
      <c r="DA214" t="e">
        <f ca="1"/>
        <v>#N/A</v>
      </c>
      <c r="DB214" t="e">
        <f ca="1"/>
        <v>#N/A</v>
      </c>
      <c r="DC214" t="e">
        <f ca="1"/>
        <v>#N/A</v>
      </c>
      <c r="DD214" t="e">
        <f ca="1"/>
        <v>#N/A</v>
      </c>
      <c r="DE214" t="e">
        <f ca="1"/>
        <v>#N/A</v>
      </c>
      <c r="DF214" t="e">
        <f ca="1"/>
        <v>#N/A</v>
      </c>
      <c r="DG214" t="e">
        <f ca="1"/>
        <v>#N/A</v>
      </c>
      <c r="DH214" t="e">
        <f ca="1"/>
        <v>#N/A</v>
      </c>
      <c r="DI214" t="e">
        <f ca="1"/>
        <v>#N/A</v>
      </c>
      <c r="DJ214" t="e">
        <f ca="1"/>
        <v>#N/A</v>
      </c>
      <c r="DK214" t="e">
        <f ca="1"/>
        <v>#N/A</v>
      </c>
      <c r="DL214" t="e">
        <f ca="1"/>
        <v>#N/A</v>
      </c>
      <c r="DM214" t="e">
        <f ca="1"/>
        <v>#N/A</v>
      </c>
      <c r="DN214" t="e">
        <f ca="1"/>
        <v>#N/A</v>
      </c>
      <c r="DO214" t="e">
        <f ca="1"/>
        <v>#N/A</v>
      </c>
      <c r="DP214" t="e">
        <f ca="1"/>
        <v>#N/A</v>
      </c>
      <c r="DQ214" t="e">
        <f ca="1"/>
        <v>#N/A</v>
      </c>
      <c r="DR214" t="e">
        <f ca="1"/>
        <v>#N/A</v>
      </c>
      <c r="DS214" t="e">
        <f ca="1"/>
        <v>#N/A</v>
      </c>
      <c r="DT214" t="e">
        <f ca="1"/>
        <v>#N/A</v>
      </c>
      <c r="DU214" t="e">
        <f ca="1"/>
        <v>#N/A</v>
      </c>
      <c r="DV214" t="e">
        <f ca="1"/>
        <v>#N/A</v>
      </c>
      <c r="DW214" t="e">
        <f ca="1"/>
        <v>#N/A</v>
      </c>
      <c r="DX214" t="e">
        <f ca="1"/>
        <v>#N/A</v>
      </c>
      <c r="DY214" t="e">
        <f ca="1"/>
        <v>#N/A</v>
      </c>
      <c r="DZ214" t="e">
        <f ca="1"/>
        <v>#N/A</v>
      </c>
      <c r="EA214" t="e">
        <f ca="1"/>
        <v>#N/A</v>
      </c>
      <c r="EB214" t="e">
        <f ca="1"/>
        <v>#N/A</v>
      </c>
      <c r="EC214" t="e">
        <f ca="1"/>
        <v>#N/A</v>
      </c>
      <c r="ED214" t="e">
        <f ca="1"/>
        <v>#N/A</v>
      </c>
      <c r="EE214" t="e">
        <f ca="1"/>
        <v>#N/A</v>
      </c>
      <c r="EF214" t="e">
        <f ca="1"/>
        <v>#N/A</v>
      </c>
      <c r="EG214" t="e">
        <f ca="1"/>
        <v>#N/A</v>
      </c>
      <c r="EH214" t="e">
        <f ca="1"/>
        <v>#N/A</v>
      </c>
      <c r="EI214" t="e">
        <f ca="1"/>
        <v>#N/A</v>
      </c>
      <c r="EJ214" t="e">
        <f ca="1"/>
        <v>#N/A</v>
      </c>
      <c r="EK214" t="e">
        <f ca="1"/>
        <v>#N/A</v>
      </c>
      <c r="EL214" t="e">
        <f ca="1"/>
        <v>#N/A</v>
      </c>
      <c r="EM214" t="e">
        <f ca="1"/>
        <v>#N/A</v>
      </c>
      <c r="EN214" t="e">
        <f ca="1"/>
        <v>#N/A</v>
      </c>
      <c r="EO214" t="e">
        <f ca="1"/>
        <v>#N/A</v>
      </c>
      <c r="EP214" t="e">
        <f ca="1"/>
        <v>#N/A</v>
      </c>
      <c r="EQ214" t="e">
        <f ca="1"/>
        <v>#N/A</v>
      </c>
      <c r="ER214" t="e">
        <f ca="1"/>
        <v>#N/A</v>
      </c>
      <c r="ES214" t="e">
        <f ca="1"/>
        <v>#N/A</v>
      </c>
      <c r="ET214" t="e">
        <f ca="1"/>
        <v>#N/A</v>
      </c>
      <c r="EU214" t="e">
        <f ca="1"/>
        <v>#N/A</v>
      </c>
      <c r="EV214" t="e">
        <f ca="1"/>
        <v>#N/A</v>
      </c>
      <c r="EW214" t="e">
        <f ca="1"/>
        <v>#N/A</v>
      </c>
      <c r="EX214" t="e">
        <f ca="1"/>
        <v>#N/A</v>
      </c>
      <c r="EY214" t="e">
        <f ca="1"/>
        <v>#N/A</v>
      </c>
      <c r="EZ214" t="e">
        <f ca="1"/>
        <v>#N/A</v>
      </c>
      <c r="FA214" t="e">
        <f ca="1"/>
        <v>#N/A</v>
      </c>
      <c r="FB214" t="e">
        <f ca="1"/>
        <v>#N/A</v>
      </c>
      <c r="FC214" t="e">
        <f ca="1"/>
        <v>#N/A</v>
      </c>
      <c r="FD214" t="e">
        <f ca="1"/>
        <v>#N/A</v>
      </c>
      <c r="FE214" t="e">
        <f ca="1"/>
        <v>#N/A</v>
      </c>
      <c r="FF214" t="e">
        <f ca="1"/>
        <v>#N/A</v>
      </c>
      <c r="FG214" t="e">
        <f ca="1"/>
        <v>#N/A</v>
      </c>
      <c r="FH214" t="e">
        <f ca="1"/>
        <v>#N/A</v>
      </c>
      <c r="FI214" t="e">
        <f ca="1"/>
        <v>#N/A</v>
      </c>
      <c r="FJ214" t="e">
        <f ca="1"/>
        <v>#N/A</v>
      </c>
      <c r="FK214" t="e">
        <f ca="1"/>
        <v>#N/A</v>
      </c>
      <c r="FL214" t="e">
        <f ca="1"/>
        <v>#N/A</v>
      </c>
      <c r="FM214" t="e">
        <f ca="1"/>
        <v>#N/A</v>
      </c>
      <c r="FN214" t="e">
        <f ca="1"/>
        <v>#N/A</v>
      </c>
      <c r="FO214" t="e">
        <f ca="1"/>
        <v>#N/A</v>
      </c>
      <c r="FP214" t="e">
        <f ca="1"/>
        <v>#N/A</v>
      </c>
      <c r="FQ214" t="e">
        <f ca="1"/>
        <v>#N/A</v>
      </c>
      <c r="FR214" t="e">
        <f ca="1"/>
        <v>#N/A</v>
      </c>
      <c r="FS214" t="e">
        <f ca="1"/>
        <v>#N/A</v>
      </c>
      <c r="FT214" t="e">
        <f ca="1"/>
        <v>#N/A</v>
      </c>
      <c r="FU214" t="e">
        <f ca="1"/>
        <v>#N/A</v>
      </c>
      <c r="FV214" t="e">
        <f ca="1"/>
        <v>#N/A</v>
      </c>
      <c r="FW214" t="e">
        <f ca="1"/>
        <v>#N/A</v>
      </c>
      <c r="FX214" t="e">
        <f ca="1"/>
        <v>#N/A</v>
      </c>
      <c r="FY214" t="e">
        <f ca="1"/>
        <v>#N/A</v>
      </c>
      <c r="FZ214" t="e">
        <f ca="1"/>
        <v>#N/A</v>
      </c>
      <c r="GA214" t="e">
        <f ca="1"/>
        <v>#N/A</v>
      </c>
      <c r="GB214" t="e">
        <f ca="1"/>
        <v>#N/A</v>
      </c>
      <c r="GC214" t="e">
        <f ca="1"/>
        <v>#N/A</v>
      </c>
      <c r="GD214" t="e">
        <f ca="1"/>
        <v>#N/A</v>
      </c>
      <c r="GE214" t="e">
        <f ca="1"/>
        <v>#N/A</v>
      </c>
      <c r="GF214" t="e">
        <f ca="1"/>
        <v>#N/A</v>
      </c>
      <c r="GG214" t="e">
        <f ca="1"/>
        <v>#N/A</v>
      </c>
      <c r="GH214" t="e">
        <f ca="1"/>
        <v>#N/A</v>
      </c>
      <c r="GI214" t="e">
        <f ca="1"/>
        <v>#N/A</v>
      </c>
      <c r="GJ214" t="e">
        <f ca="1"/>
        <v>#N/A</v>
      </c>
      <c r="GK214" t="e">
        <f ca="1"/>
        <v>#N/A</v>
      </c>
      <c r="GL214" t="e">
        <f ca="1"/>
        <v>#N/A</v>
      </c>
      <c r="GM214" t="e">
        <f ca="1"/>
        <v>#N/A</v>
      </c>
      <c r="GN214" t="e">
        <f ca="1"/>
        <v>#N/A</v>
      </c>
      <c r="GO214" t="e">
        <f ca="1"/>
        <v>#N/A</v>
      </c>
      <c r="GP214" t="e">
        <f ca="1"/>
        <v>#N/A</v>
      </c>
      <c r="GQ214" t="e">
        <f ca="1"/>
        <v>#N/A</v>
      </c>
      <c r="GR214" t="e">
        <f ca="1"/>
        <v>#N/A</v>
      </c>
      <c r="GS214" s="4" t="e">
        <f ca="1"/>
        <v>#N/A</v>
      </c>
    </row>
    <row r="215" spans="1:201">
      <c r="B215" s="5" t="e" vm="2">
        <f ca="1"/>
        <v>#VALUE!</v>
      </c>
      <c r="C215" t="e" vm="2">
        <f ca="1"/>
        <v>#VALUE!</v>
      </c>
      <c r="D215" t="e" vm="2">
        <f ca="1"/>
        <v>#VALUE!</v>
      </c>
      <c r="E215" t="e" vm="2">
        <f ca="1"/>
        <v>#VALUE!</v>
      </c>
      <c r="F215" t="e" vm="2">
        <f ca="1"/>
        <v>#VALUE!</v>
      </c>
      <c r="G215" t="e" vm="2">
        <f ca="1"/>
        <v>#VALUE!</v>
      </c>
      <c r="H215" t="e" vm="2">
        <f ca="1"/>
        <v>#VALUE!</v>
      </c>
      <c r="I215" t="e" vm="2">
        <f ca="1"/>
        <v>#VALUE!</v>
      </c>
      <c r="J215" t="e" vm="2">
        <f ca="1"/>
        <v>#VALUE!</v>
      </c>
      <c r="K215" t="e" vm="2">
        <f ca="1"/>
        <v>#VALUE!</v>
      </c>
      <c r="L215" t="e" vm="2">
        <f ca="1"/>
        <v>#VALUE!</v>
      </c>
      <c r="M215" t="e" vm="2">
        <f ca="1"/>
        <v>#VALUE!</v>
      </c>
      <c r="N215" t="e" vm="2">
        <f ca="1"/>
        <v>#VALUE!</v>
      </c>
      <c r="O215" t="e" vm="2">
        <f ca="1"/>
        <v>#VALUE!</v>
      </c>
      <c r="P215" t="e" vm="2">
        <f ca="1"/>
        <v>#VALUE!</v>
      </c>
      <c r="Q215" t="e" vm="2">
        <f ca="1"/>
        <v>#VALUE!</v>
      </c>
      <c r="R215" t="e" vm="2">
        <f ca="1"/>
        <v>#VALUE!</v>
      </c>
      <c r="S215" t="e" vm="2">
        <f ca="1"/>
        <v>#VALUE!</v>
      </c>
      <c r="T215" t="e" vm="2">
        <f ca="1"/>
        <v>#VALUE!</v>
      </c>
      <c r="U215" t="e" vm="2">
        <f ca="1"/>
        <v>#VALUE!</v>
      </c>
      <c r="V215" t="e" vm="2">
        <f ca="1"/>
        <v>#VALUE!</v>
      </c>
      <c r="W215" t="e" vm="2">
        <f ca="1"/>
        <v>#VALUE!</v>
      </c>
      <c r="X215" t="e" vm="2">
        <f ca="1"/>
        <v>#VALUE!</v>
      </c>
      <c r="Y215" t="e" vm="2">
        <f ca="1"/>
        <v>#VALUE!</v>
      </c>
      <c r="Z215" t="e" vm="2">
        <f ca="1"/>
        <v>#VALUE!</v>
      </c>
      <c r="AA215" t="e" vm="2">
        <f ca="1"/>
        <v>#VALUE!</v>
      </c>
      <c r="AB215" t="e" vm="2">
        <f ca="1"/>
        <v>#VALUE!</v>
      </c>
      <c r="AC215" t="e" vm="2">
        <f ca="1"/>
        <v>#VALUE!</v>
      </c>
      <c r="AD215" t="e" vm="2">
        <f ca="1"/>
        <v>#VALUE!</v>
      </c>
      <c r="AE215" t="e" vm="2">
        <f ca="1"/>
        <v>#VALUE!</v>
      </c>
      <c r="AF215" t="e" vm="2">
        <f ca="1"/>
        <v>#VALUE!</v>
      </c>
      <c r="AG215" t="e" vm="2">
        <f ca="1"/>
        <v>#VALUE!</v>
      </c>
      <c r="AH215" t="e" vm="2">
        <f ca="1"/>
        <v>#VALUE!</v>
      </c>
      <c r="AI215" t="e" vm="2">
        <f ca="1"/>
        <v>#VALUE!</v>
      </c>
      <c r="AJ215" t="e" vm="2">
        <f ca="1"/>
        <v>#VALUE!</v>
      </c>
      <c r="AK215" t="e" vm="2">
        <f ca="1"/>
        <v>#VALUE!</v>
      </c>
      <c r="AL215" t="e" vm="2">
        <f ca="1"/>
        <v>#VALUE!</v>
      </c>
      <c r="AM215" t="e" vm="2">
        <f ca="1"/>
        <v>#VALUE!</v>
      </c>
      <c r="AN215" t="e" vm="2">
        <f ca="1"/>
        <v>#VALUE!</v>
      </c>
      <c r="AO215" t="e" vm="2">
        <f ca="1"/>
        <v>#VALUE!</v>
      </c>
      <c r="AP215" t="e" vm="2">
        <f ca="1"/>
        <v>#VALUE!</v>
      </c>
      <c r="AQ215" t="e" vm="2">
        <f ca="1"/>
        <v>#VALUE!</v>
      </c>
      <c r="AR215" t="e" vm="2">
        <f ca="1"/>
        <v>#VALUE!</v>
      </c>
      <c r="AS215" t="e" vm="2">
        <f ca="1"/>
        <v>#VALUE!</v>
      </c>
      <c r="AT215" t="e" vm="2">
        <f ca="1"/>
        <v>#VALUE!</v>
      </c>
      <c r="AU215" t="e" vm="2">
        <f ca="1"/>
        <v>#VALUE!</v>
      </c>
      <c r="AV215" t="e" vm="2">
        <f ca="1"/>
        <v>#VALUE!</v>
      </c>
      <c r="AW215" t="e" vm="2">
        <f ca="1"/>
        <v>#VALUE!</v>
      </c>
      <c r="AX215" t="e" vm="2">
        <f ca="1"/>
        <v>#VALUE!</v>
      </c>
      <c r="AY215" t="e" vm="2">
        <f ca="1"/>
        <v>#VALUE!</v>
      </c>
      <c r="AZ215" t="e" vm="2">
        <f ca="1"/>
        <v>#VALUE!</v>
      </c>
      <c r="BA215" t="e" vm="2">
        <f ca="1"/>
        <v>#VALUE!</v>
      </c>
      <c r="BB215" t="e" vm="2">
        <f ca="1"/>
        <v>#VALUE!</v>
      </c>
      <c r="BC215" t="e" vm="2">
        <f ca="1"/>
        <v>#VALUE!</v>
      </c>
      <c r="BD215" t="e" vm="2">
        <f ca="1"/>
        <v>#VALUE!</v>
      </c>
      <c r="BE215" t="e" vm="2">
        <f ca="1"/>
        <v>#VALUE!</v>
      </c>
      <c r="BF215" t="e" vm="2">
        <f ca="1"/>
        <v>#VALUE!</v>
      </c>
      <c r="BG215" t="e" vm="2">
        <f ca="1"/>
        <v>#VALUE!</v>
      </c>
      <c r="BH215" t="e" vm="2">
        <f ca="1"/>
        <v>#VALUE!</v>
      </c>
      <c r="BI215" t="e" vm="2">
        <f ca="1"/>
        <v>#VALUE!</v>
      </c>
      <c r="BJ215" t="e" vm="2">
        <f ca="1"/>
        <v>#VALUE!</v>
      </c>
      <c r="BK215" t="e" vm="2">
        <f ca="1"/>
        <v>#VALUE!</v>
      </c>
      <c r="BL215" t="e" vm="2">
        <f ca="1"/>
        <v>#VALUE!</v>
      </c>
      <c r="BM215" t="e" vm="2">
        <f ca="1"/>
        <v>#VALUE!</v>
      </c>
      <c r="BN215" t="e" vm="2">
        <f ca="1"/>
        <v>#VALUE!</v>
      </c>
      <c r="BO215" t="e" vm="2">
        <f ca="1"/>
        <v>#VALUE!</v>
      </c>
      <c r="BP215" t="e" vm="2">
        <f ca="1"/>
        <v>#VALUE!</v>
      </c>
      <c r="BQ215" t="e" vm="2">
        <f ca="1"/>
        <v>#VALUE!</v>
      </c>
      <c r="BR215" t="e" vm="2">
        <f ca="1"/>
        <v>#VALUE!</v>
      </c>
      <c r="BS215" t="e" vm="2">
        <f ca="1"/>
        <v>#VALUE!</v>
      </c>
      <c r="BT215" t="e">
        <f ca="1"/>
        <v>#N/A</v>
      </c>
      <c r="BU215" t="e">
        <f ca="1"/>
        <v>#N/A</v>
      </c>
      <c r="BV215" t="e">
        <f ca="1"/>
        <v>#N/A</v>
      </c>
      <c r="BW215" t="e">
        <f ca="1"/>
        <v>#N/A</v>
      </c>
      <c r="BX215" t="e">
        <f ca="1"/>
        <v>#N/A</v>
      </c>
      <c r="BY215" t="e">
        <f ca="1"/>
        <v>#N/A</v>
      </c>
      <c r="BZ215" t="e">
        <f ca="1"/>
        <v>#N/A</v>
      </c>
      <c r="CA215" t="e">
        <f ca="1"/>
        <v>#N/A</v>
      </c>
      <c r="CB215" t="e">
        <f ca="1"/>
        <v>#N/A</v>
      </c>
      <c r="CC215" t="e">
        <f ca="1"/>
        <v>#N/A</v>
      </c>
      <c r="CD215" t="e">
        <f ca="1"/>
        <v>#N/A</v>
      </c>
      <c r="CE215" t="e">
        <f ca="1"/>
        <v>#N/A</v>
      </c>
      <c r="CF215" t="e">
        <f ca="1"/>
        <v>#N/A</v>
      </c>
      <c r="CG215" t="e">
        <f ca="1"/>
        <v>#N/A</v>
      </c>
      <c r="CH215" t="e">
        <f ca="1"/>
        <v>#N/A</v>
      </c>
      <c r="CI215" t="e">
        <f ca="1"/>
        <v>#N/A</v>
      </c>
      <c r="CJ215" t="e">
        <f ca="1"/>
        <v>#N/A</v>
      </c>
      <c r="CK215" t="e">
        <f ca="1"/>
        <v>#N/A</v>
      </c>
      <c r="CL215" t="e">
        <f ca="1"/>
        <v>#N/A</v>
      </c>
      <c r="CM215" t="e">
        <f ca="1"/>
        <v>#N/A</v>
      </c>
      <c r="CN215" t="e">
        <f ca="1"/>
        <v>#N/A</v>
      </c>
      <c r="CO215" t="e">
        <f ca="1"/>
        <v>#N/A</v>
      </c>
      <c r="CP215" t="e">
        <f ca="1"/>
        <v>#N/A</v>
      </c>
      <c r="CQ215" t="e">
        <f ca="1"/>
        <v>#N/A</v>
      </c>
      <c r="CR215" t="e">
        <f ca="1"/>
        <v>#N/A</v>
      </c>
      <c r="CS215" t="e">
        <f ca="1"/>
        <v>#N/A</v>
      </c>
      <c r="CT215" t="e">
        <f ca="1"/>
        <v>#N/A</v>
      </c>
      <c r="CU215" t="e">
        <f ca="1"/>
        <v>#N/A</v>
      </c>
      <c r="CV215" t="e">
        <f ca="1"/>
        <v>#N/A</v>
      </c>
      <c r="CW215" t="e">
        <f ca="1"/>
        <v>#N/A</v>
      </c>
      <c r="CX215" t="e">
        <f ca="1"/>
        <v>#N/A</v>
      </c>
      <c r="CY215" t="e">
        <f ca="1"/>
        <v>#N/A</v>
      </c>
      <c r="CZ215" t="e">
        <f ca="1"/>
        <v>#N/A</v>
      </c>
      <c r="DA215" t="e">
        <f ca="1"/>
        <v>#N/A</v>
      </c>
      <c r="DB215" t="e">
        <f ca="1"/>
        <v>#N/A</v>
      </c>
      <c r="DC215" t="e">
        <f ca="1"/>
        <v>#N/A</v>
      </c>
      <c r="DD215" t="e">
        <f ca="1"/>
        <v>#N/A</v>
      </c>
      <c r="DE215" t="e">
        <f ca="1"/>
        <v>#N/A</v>
      </c>
      <c r="DF215" t="e">
        <f ca="1"/>
        <v>#N/A</v>
      </c>
      <c r="DG215" t="e">
        <f ca="1"/>
        <v>#N/A</v>
      </c>
      <c r="DH215" t="e">
        <f ca="1"/>
        <v>#N/A</v>
      </c>
      <c r="DI215" t="e">
        <f ca="1"/>
        <v>#N/A</v>
      </c>
      <c r="DJ215" t="e">
        <f ca="1"/>
        <v>#N/A</v>
      </c>
      <c r="DK215" t="e">
        <f ca="1"/>
        <v>#N/A</v>
      </c>
      <c r="DL215" t="e">
        <f ca="1"/>
        <v>#N/A</v>
      </c>
      <c r="DM215" t="e">
        <f ca="1"/>
        <v>#N/A</v>
      </c>
      <c r="DN215" t="e">
        <f ca="1"/>
        <v>#N/A</v>
      </c>
      <c r="DO215" t="e">
        <f ca="1"/>
        <v>#N/A</v>
      </c>
      <c r="DP215" t="e">
        <f ca="1"/>
        <v>#N/A</v>
      </c>
      <c r="DQ215" t="e">
        <f ca="1"/>
        <v>#N/A</v>
      </c>
      <c r="DR215" t="e">
        <f ca="1"/>
        <v>#N/A</v>
      </c>
      <c r="DS215" t="e">
        <f ca="1"/>
        <v>#N/A</v>
      </c>
      <c r="DT215" t="e">
        <f ca="1"/>
        <v>#N/A</v>
      </c>
      <c r="DU215" t="e">
        <f ca="1"/>
        <v>#N/A</v>
      </c>
      <c r="DV215" t="e">
        <f ca="1"/>
        <v>#N/A</v>
      </c>
      <c r="DW215" t="e">
        <f ca="1"/>
        <v>#N/A</v>
      </c>
      <c r="DX215" t="e">
        <f ca="1"/>
        <v>#N/A</v>
      </c>
      <c r="DY215" t="e">
        <f ca="1"/>
        <v>#N/A</v>
      </c>
      <c r="DZ215" t="e">
        <f ca="1"/>
        <v>#N/A</v>
      </c>
      <c r="EA215" t="e">
        <f ca="1"/>
        <v>#N/A</v>
      </c>
      <c r="EB215" t="e">
        <f ca="1"/>
        <v>#N/A</v>
      </c>
      <c r="EC215" t="e">
        <f ca="1"/>
        <v>#N/A</v>
      </c>
      <c r="ED215" t="e">
        <f ca="1"/>
        <v>#N/A</v>
      </c>
      <c r="EE215" t="e">
        <f ca="1"/>
        <v>#N/A</v>
      </c>
      <c r="EF215" t="e">
        <f ca="1"/>
        <v>#N/A</v>
      </c>
      <c r="EG215" t="e">
        <f ca="1"/>
        <v>#N/A</v>
      </c>
      <c r="EH215" t="e">
        <f ca="1"/>
        <v>#N/A</v>
      </c>
      <c r="EI215" t="e">
        <f ca="1"/>
        <v>#N/A</v>
      </c>
      <c r="EJ215" t="e">
        <f ca="1"/>
        <v>#N/A</v>
      </c>
      <c r="EK215" t="e">
        <f ca="1"/>
        <v>#N/A</v>
      </c>
      <c r="EL215" t="e">
        <f ca="1"/>
        <v>#N/A</v>
      </c>
      <c r="EM215" t="e">
        <f ca="1"/>
        <v>#N/A</v>
      </c>
      <c r="EN215" t="e">
        <f ca="1"/>
        <v>#N/A</v>
      </c>
      <c r="EO215" t="e">
        <f ca="1"/>
        <v>#N/A</v>
      </c>
      <c r="EP215" t="e">
        <f ca="1"/>
        <v>#N/A</v>
      </c>
      <c r="EQ215" t="e">
        <f ca="1"/>
        <v>#N/A</v>
      </c>
      <c r="ER215" t="e">
        <f ca="1"/>
        <v>#N/A</v>
      </c>
      <c r="ES215" t="e">
        <f ca="1"/>
        <v>#N/A</v>
      </c>
      <c r="ET215" t="e">
        <f ca="1"/>
        <v>#N/A</v>
      </c>
      <c r="EU215" t="e">
        <f ca="1"/>
        <v>#N/A</v>
      </c>
      <c r="EV215" t="e">
        <f ca="1"/>
        <v>#N/A</v>
      </c>
      <c r="EW215" t="e">
        <f ca="1"/>
        <v>#N/A</v>
      </c>
      <c r="EX215" t="e">
        <f ca="1"/>
        <v>#N/A</v>
      </c>
      <c r="EY215" t="e">
        <f ca="1"/>
        <v>#N/A</v>
      </c>
      <c r="EZ215" t="e">
        <f ca="1"/>
        <v>#N/A</v>
      </c>
      <c r="FA215" t="e">
        <f ca="1"/>
        <v>#N/A</v>
      </c>
      <c r="FB215" t="e">
        <f ca="1"/>
        <v>#N/A</v>
      </c>
      <c r="FC215" t="e">
        <f ca="1"/>
        <v>#N/A</v>
      </c>
      <c r="FD215" t="e">
        <f ca="1"/>
        <v>#N/A</v>
      </c>
      <c r="FE215" t="e">
        <f ca="1"/>
        <v>#N/A</v>
      </c>
      <c r="FF215" t="e">
        <f ca="1"/>
        <v>#N/A</v>
      </c>
      <c r="FG215" t="e">
        <f ca="1"/>
        <v>#N/A</v>
      </c>
      <c r="FH215" t="e">
        <f ca="1"/>
        <v>#N/A</v>
      </c>
      <c r="FI215" t="e">
        <f ca="1"/>
        <v>#N/A</v>
      </c>
      <c r="FJ215" t="e">
        <f ca="1"/>
        <v>#N/A</v>
      </c>
      <c r="FK215" t="e">
        <f ca="1"/>
        <v>#N/A</v>
      </c>
      <c r="FL215" t="e">
        <f ca="1"/>
        <v>#N/A</v>
      </c>
      <c r="FM215" t="e">
        <f ca="1"/>
        <v>#N/A</v>
      </c>
      <c r="FN215" t="e">
        <f ca="1"/>
        <v>#N/A</v>
      </c>
      <c r="FO215" t="e">
        <f ca="1"/>
        <v>#N/A</v>
      </c>
      <c r="FP215" t="e">
        <f ca="1"/>
        <v>#N/A</v>
      </c>
      <c r="FQ215" t="e">
        <f ca="1"/>
        <v>#N/A</v>
      </c>
      <c r="FR215" t="e">
        <f ca="1"/>
        <v>#N/A</v>
      </c>
      <c r="FS215" t="e">
        <f ca="1"/>
        <v>#N/A</v>
      </c>
      <c r="FT215" t="e">
        <f ca="1"/>
        <v>#N/A</v>
      </c>
      <c r="FU215" t="e">
        <f ca="1"/>
        <v>#N/A</v>
      </c>
      <c r="FV215" t="e">
        <f ca="1"/>
        <v>#N/A</v>
      </c>
      <c r="FW215" t="e">
        <f ca="1"/>
        <v>#N/A</v>
      </c>
      <c r="FX215" t="e">
        <f ca="1"/>
        <v>#N/A</v>
      </c>
      <c r="FY215" t="e">
        <f ca="1"/>
        <v>#N/A</v>
      </c>
      <c r="FZ215" t="e">
        <f ca="1"/>
        <v>#N/A</v>
      </c>
      <c r="GA215" t="e">
        <f ca="1"/>
        <v>#N/A</v>
      </c>
      <c r="GB215" t="e">
        <f ca="1"/>
        <v>#N/A</v>
      </c>
      <c r="GC215" t="e">
        <f ca="1"/>
        <v>#N/A</v>
      </c>
      <c r="GD215" t="e">
        <f ca="1"/>
        <v>#N/A</v>
      </c>
      <c r="GE215" t="e">
        <f ca="1"/>
        <v>#N/A</v>
      </c>
      <c r="GF215" t="e">
        <f ca="1"/>
        <v>#N/A</v>
      </c>
      <c r="GG215" t="e">
        <f ca="1"/>
        <v>#N/A</v>
      </c>
      <c r="GH215" t="e">
        <f ca="1"/>
        <v>#N/A</v>
      </c>
      <c r="GI215" t="e">
        <f ca="1"/>
        <v>#N/A</v>
      </c>
      <c r="GJ215" t="e">
        <f ca="1"/>
        <v>#N/A</v>
      </c>
      <c r="GK215" t="e">
        <f ca="1"/>
        <v>#N/A</v>
      </c>
      <c r="GL215" t="e">
        <f ca="1"/>
        <v>#N/A</v>
      </c>
      <c r="GM215" t="e">
        <f ca="1"/>
        <v>#N/A</v>
      </c>
      <c r="GN215" t="e">
        <f ca="1"/>
        <v>#N/A</v>
      </c>
      <c r="GO215" t="e">
        <f ca="1"/>
        <v>#N/A</v>
      </c>
      <c r="GP215" t="e">
        <f ca="1"/>
        <v>#N/A</v>
      </c>
      <c r="GQ215" t="e">
        <f ca="1"/>
        <v>#N/A</v>
      </c>
      <c r="GR215" t="e">
        <f ca="1"/>
        <v>#N/A</v>
      </c>
      <c r="GS215" s="4" t="e">
        <f ca="1"/>
        <v>#N/A</v>
      </c>
    </row>
    <row r="216" spans="1:201">
      <c r="B216" s="5" t="e" vm="2">
        <f ca="1"/>
        <v>#VALUE!</v>
      </c>
      <c r="C216" t="e" vm="2">
        <f ca="1"/>
        <v>#VALUE!</v>
      </c>
      <c r="D216" t="e" vm="2">
        <f ca="1"/>
        <v>#VALUE!</v>
      </c>
      <c r="E216" t="e" vm="2">
        <f ca="1"/>
        <v>#VALUE!</v>
      </c>
      <c r="F216" t="e" vm="2">
        <f ca="1"/>
        <v>#VALUE!</v>
      </c>
      <c r="G216" t="e" vm="2">
        <f ca="1"/>
        <v>#VALUE!</v>
      </c>
      <c r="H216" t="e" vm="2">
        <f ca="1"/>
        <v>#VALUE!</v>
      </c>
      <c r="I216" t="e" vm="2">
        <f ca="1"/>
        <v>#VALUE!</v>
      </c>
      <c r="J216" t="e" vm="2">
        <f ca="1"/>
        <v>#VALUE!</v>
      </c>
      <c r="K216" t="e" vm="2">
        <f ca="1"/>
        <v>#VALUE!</v>
      </c>
      <c r="L216" t="e" vm="2">
        <f ca="1"/>
        <v>#VALUE!</v>
      </c>
      <c r="M216" t="e" vm="2">
        <f ca="1"/>
        <v>#VALUE!</v>
      </c>
      <c r="N216" t="e" vm="2">
        <f ca="1"/>
        <v>#VALUE!</v>
      </c>
      <c r="O216" t="e" vm="2">
        <f ca="1"/>
        <v>#VALUE!</v>
      </c>
      <c r="P216" t="e" vm="2">
        <f ca="1"/>
        <v>#VALUE!</v>
      </c>
      <c r="Q216" t="e" vm="2">
        <f ca="1"/>
        <v>#VALUE!</v>
      </c>
      <c r="R216" t="e" vm="2">
        <f ca="1"/>
        <v>#VALUE!</v>
      </c>
      <c r="S216" t="e" vm="2">
        <f ca="1"/>
        <v>#VALUE!</v>
      </c>
      <c r="T216" t="e" vm="2">
        <f ca="1"/>
        <v>#VALUE!</v>
      </c>
      <c r="U216" t="e" vm="2">
        <f ca="1"/>
        <v>#VALUE!</v>
      </c>
      <c r="V216" t="e" vm="2">
        <f ca="1"/>
        <v>#VALUE!</v>
      </c>
      <c r="W216" t="e" vm="2">
        <f ca="1"/>
        <v>#VALUE!</v>
      </c>
      <c r="X216" t="e" vm="2">
        <f ca="1"/>
        <v>#VALUE!</v>
      </c>
      <c r="Y216" t="e" vm="2">
        <f ca="1"/>
        <v>#VALUE!</v>
      </c>
      <c r="Z216" t="e" vm="2">
        <f ca="1"/>
        <v>#VALUE!</v>
      </c>
      <c r="AA216" t="e" vm="2">
        <f ca="1"/>
        <v>#VALUE!</v>
      </c>
      <c r="AB216" t="e" vm="2">
        <f ca="1"/>
        <v>#VALUE!</v>
      </c>
      <c r="AC216" t="e" vm="2">
        <f ca="1"/>
        <v>#VALUE!</v>
      </c>
      <c r="AD216" t="e" vm="2">
        <f ca="1"/>
        <v>#VALUE!</v>
      </c>
      <c r="AE216" t="e" vm="2">
        <f ca="1"/>
        <v>#VALUE!</v>
      </c>
      <c r="AF216" t="e" vm="2">
        <f ca="1"/>
        <v>#VALUE!</v>
      </c>
      <c r="AG216" t="e" vm="2">
        <f ca="1"/>
        <v>#VALUE!</v>
      </c>
      <c r="AH216" t="e" vm="2">
        <f ca="1"/>
        <v>#VALUE!</v>
      </c>
      <c r="AI216" t="e" vm="2">
        <f ca="1"/>
        <v>#VALUE!</v>
      </c>
      <c r="AJ216" t="e" vm="2">
        <f ca="1"/>
        <v>#VALUE!</v>
      </c>
      <c r="AK216" t="e" vm="2">
        <f ca="1"/>
        <v>#VALUE!</v>
      </c>
      <c r="AL216" t="e" vm="2">
        <f ca="1"/>
        <v>#VALUE!</v>
      </c>
      <c r="AM216" t="e" vm="2">
        <f ca="1"/>
        <v>#VALUE!</v>
      </c>
      <c r="AN216" t="e" vm="2">
        <f ca="1"/>
        <v>#VALUE!</v>
      </c>
      <c r="AO216" t="e" vm="2">
        <f ca="1"/>
        <v>#VALUE!</v>
      </c>
      <c r="AP216" t="e" vm="2">
        <f ca="1"/>
        <v>#VALUE!</v>
      </c>
      <c r="AQ216" t="e" vm="2">
        <f ca="1"/>
        <v>#VALUE!</v>
      </c>
      <c r="AR216" t="e" vm="2">
        <f ca="1"/>
        <v>#VALUE!</v>
      </c>
      <c r="AS216" t="e" vm="2">
        <f ca="1"/>
        <v>#VALUE!</v>
      </c>
      <c r="AT216" t="e" vm="2">
        <f ca="1"/>
        <v>#VALUE!</v>
      </c>
      <c r="AU216" t="e" vm="2">
        <f ca="1"/>
        <v>#VALUE!</v>
      </c>
      <c r="AV216" t="e" vm="2">
        <f ca="1"/>
        <v>#VALUE!</v>
      </c>
      <c r="AW216" t="e" vm="2">
        <f ca="1"/>
        <v>#VALUE!</v>
      </c>
      <c r="AX216" t="e" vm="2">
        <f ca="1"/>
        <v>#VALUE!</v>
      </c>
      <c r="AY216" t="e" vm="2">
        <f ca="1"/>
        <v>#VALUE!</v>
      </c>
      <c r="AZ216" t="e" vm="2">
        <f ca="1"/>
        <v>#VALUE!</v>
      </c>
      <c r="BA216" t="e" vm="2">
        <f ca="1"/>
        <v>#VALUE!</v>
      </c>
      <c r="BB216" t="e" vm="2">
        <f ca="1"/>
        <v>#VALUE!</v>
      </c>
      <c r="BC216" t="e" vm="2">
        <f ca="1"/>
        <v>#VALUE!</v>
      </c>
      <c r="BD216" t="e" vm="2">
        <f ca="1"/>
        <v>#VALUE!</v>
      </c>
      <c r="BE216" t="e" vm="2">
        <f ca="1"/>
        <v>#VALUE!</v>
      </c>
      <c r="BF216" t="e" vm="2">
        <f ca="1"/>
        <v>#VALUE!</v>
      </c>
      <c r="BG216" t="e" vm="2">
        <f ca="1"/>
        <v>#VALUE!</v>
      </c>
      <c r="BH216" t="e" vm="2">
        <f ca="1"/>
        <v>#VALUE!</v>
      </c>
      <c r="BI216" t="e" vm="2">
        <f ca="1"/>
        <v>#VALUE!</v>
      </c>
      <c r="BJ216" t="e" vm="2">
        <f ca="1"/>
        <v>#VALUE!</v>
      </c>
      <c r="BK216" t="e" vm="2">
        <f ca="1"/>
        <v>#VALUE!</v>
      </c>
      <c r="BL216" t="e" vm="2">
        <f ca="1"/>
        <v>#VALUE!</v>
      </c>
      <c r="BM216" t="e" vm="2">
        <f ca="1"/>
        <v>#VALUE!</v>
      </c>
      <c r="BN216" t="e" vm="2">
        <f ca="1"/>
        <v>#VALUE!</v>
      </c>
      <c r="BO216" t="e" vm="2">
        <f ca="1"/>
        <v>#VALUE!</v>
      </c>
      <c r="BP216" t="e" vm="2">
        <f ca="1"/>
        <v>#VALUE!</v>
      </c>
      <c r="BQ216" t="e" vm="2">
        <f ca="1"/>
        <v>#VALUE!</v>
      </c>
      <c r="BR216" t="e" vm="2">
        <f ca="1"/>
        <v>#VALUE!</v>
      </c>
      <c r="BS216" t="e" vm="2">
        <f ca="1"/>
        <v>#VALUE!</v>
      </c>
      <c r="BT216" t="e">
        <f ca="1"/>
        <v>#N/A</v>
      </c>
      <c r="BU216" t="e">
        <f ca="1"/>
        <v>#N/A</v>
      </c>
      <c r="BV216" t="e">
        <f ca="1"/>
        <v>#N/A</v>
      </c>
      <c r="BW216" t="e">
        <f ca="1"/>
        <v>#N/A</v>
      </c>
      <c r="BX216" t="e">
        <f ca="1"/>
        <v>#N/A</v>
      </c>
      <c r="BY216" t="e">
        <f ca="1"/>
        <v>#N/A</v>
      </c>
      <c r="BZ216" t="e">
        <f ca="1"/>
        <v>#N/A</v>
      </c>
      <c r="CA216" t="e">
        <f ca="1"/>
        <v>#N/A</v>
      </c>
      <c r="CB216" t="e">
        <f ca="1"/>
        <v>#N/A</v>
      </c>
      <c r="CC216" t="e">
        <f ca="1"/>
        <v>#N/A</v>
      </c>
      <c r="CD216" t="e">
        <f ca="1"/>
        <v>#N/A</v>
      </c>
      <c r="CE216" t="e">
        <f ca="1"/>
        <v>#N/A</v>
      </c>
      <c r="CF216" t="e">
        <f ca="1"/>
        <v>#N/A</v>
      </c>
      <c r="CG216" t="e">
        <f ca="1"/>
        <v>#N/A</v>
      </c>
      <c r="CH216" t="e">
        <f ca="1"/>
        <v>#N/A</v>
      </c>
      <c r="CI216" t="e">
        <f ca="1"/>
        <v>#N/A</v>
      </c>
      <c r="CJ216" t="e">
        <f ca="1"/>
        <v>#N/A</v>
      </c>
      <c r="CK216" t="e">
        <f ca="1"/>
        <v>#N/A</v>
      </c>
      <c r="CL216" t="e">
        <f ca="1"/>
        <v>#N/A</v>
      </c>
      <c r="CM216" t="e">
        <f ca="1"/>
        <v>#N/A</v>
      </c>
      <c r="CN216" t="e">
        <f ca="1"/>
        <v>#N/A</v>
      </c>
      <c r="CO216" t="e">
        <f ca="1"/>
        <v>#N/A</v>
      </c>
      <c r="CP216" t="e">
        <f ca="1"/>
        <v>#N/A</v>
      </c>
      <c r="CQ216" t="e">
        <f ca="1"/>
        <v>#N/A</v>
      </c>
      <c r="CR216" t="e">
        <f ca="1"/>
        <v>#N/A</v>
      </c>
      <c r="CS216" t="e">
        <f ca="1"/>
        <v>#N/A</v>
      </c>
      <c r="CT216" t="e">
        <f ca="1"/>
        <v>#N/A</v>
      </c>
      <c r="CU216" t="e">
        <f ca="1"/>
        <v>#N/A</v>
      </c>
      <c r="CV216" t="e">
        <f ca="1"/>
        <v>#N/A</v>
      </c>
      <c r="CW216" t="e">
        <f ca="1"/>
        <v>#N/A</v>
      </c>
      <c r="CX216" t="e">
        <f ca="1"/>
        <v>#N/A</v>
      </c>
      <c r="CY216" t="e">
        <f ca="1"/>
        <v>#N/A</v>
      </c>
      <c r="CZ216" t="e">
        <f ca="1"/>
        <v>#N/A</v>
      </c>
      <c r="DA216" t="e">
        <f ca="1"/>
        <v>#N/A</v>
      </c>
      <c r="DB216" t="e">
        <f ca="1"/>
        <v>#N/A</v>
      </c>
      <c r="DC216" t="e">
        <f ca="1"/>
        <v>#N/A</v>
      </c>
      <c r="DD216" t="e">
        <f ca="1"/>
        <v>#N/A</v>
      </c>
      <c r="DE216" t="e">
        <f ca="1"/>
        <v>#N/A</v>
      </c>
      <c r="DF216" t="e">
        <f ca="1"/>
        <v>#N/A</v>
      </c>
      <c r="DG216" t="e">
        <f ca="1"/>
        <v>#N/A</v>
      </c>
      <c r="DH216" t="e">
        <f ca="1"/>
        <v>#N/A</v>
      </c>
      <c r="DI216" t="e">
        <f ca="1"/>
        <v>#N/A</v>
      </c>
      <c r="DJ216" t="e">
        <f ca="1"/>
        <v>#N/A</v>
      </c>
      <c r="DK216" t="e">
        <f ca="1"/>
        <v>#N/A</v>
      </c>
      <c r="DL216" t="e">
        <f ca="1"/>
        <v>#N/A</v>
      </c>
      <c r="DM216" t="e">
        <f ca="1"/>
        <v>#N/A</v>
      </c>
      <c r="DN216" t="e">
        <f ca="1"/>
        <v>#N/A</v>
      </c>
      <c r="DO216" t="e">
        <f ca="1"/>
        <v>#N/A</v>
      </c>
      <c r="DP216" t="e">
        <f ca="1"/>
        <v>#N/A</v>
      </c>
      <c r="DQ216" t="e">
        <f ca="1"/>
        <v>#N/A</v>
      </c>
      <c r="DR216" t="e">
        <f ca="1"/>
        <v>#N/A</v>
      </c>
      <c r="DS216" t="e">
        <f ca="1"/>
        <v>#N/A</v>
      </c>
      <c r="DT216" t="e">
        <f ca="1"/>
        <v>#N/A</v>
      </c>
      <c r="DU216" t="e">
        <f ca="1"/>
        <v>#N/A</v>
      </c>
      <c r="DV216" t="e">
        <f ca="1"/>
        <v>#N/A</v>
      </c>
      <c r="DW216" t="e">
        <f ca="1"/>
        <v>#N/A</v>
      </c>
      <c r="DX216" t="e">
        <f ca="1"/>
        <v>#N/A</v>
      </c>
      <c r="DY216" t="e">
        <f ca="1"/>
        <v>#N/A</v>
      </c>
      <c r="DZ216" t="e">
        <f ca="1"/>
        <v>#N/A</v>
      </c>
      <c r="EA216" t="e">
        <f ca="1"/>
        <v>#N/A</v>
      </c>
      <c r="EB216" t="e">
        <f ca="1"/>
        <v>#N/A</v>
      </c>
      <c r="EC216" t="e">
        <f ca="1"/>
        <v>#N/A</v>
      </c>
      <c r="ED216" t="e">
        <f ca="1"/>
        <v>#N/A</v>
      </c>
      <c r="EE216" t="e">
        <f ca="1"/>
        <v>#N/A</v>
      </c>
      <c r="EF216" t="e">
        <f ca="1"/>
        <v>#N/A</v>
      </c>
      <c r="EG216" t="e">
        <f ca="1"/>
        <v>#N/A</v>
      </c>
      <c r="EH216" t="e">
        <f ca="1"/>
        <v>#N/A</v>
      </c>
      <c r="EI216" t="e">
        <f ca="1"/>
        <v>#N/A</v>
      </c>
      <c r="EJ216" t="e">
        <f ca="1"/>
        <v>#N/A</v>
      </c>
      <c r="EK216" t="e">
        <f ca="1"/>
        <v>#N/A</v>
      </c>
      <c r="EL216" t="e">
        <f ca="1"/>
        <v>#N/A</v>
      </c>
      <c r="EM216" t="e">
        <f ca="1"/>
        <v>#N/A</v>
      </c>
      <c r="EN216" t="e">
        <f ca="1"/>
        <v>#N/A</v>
      </c>
      <c r="EO216" t="e">
        <f ca="1"/>
        <v>#N/A</v>
      </c>
      <c r="EP216" t="e">
        <f ca="1"/>
        <v>#N/A</v>
      </c>
      <c r="EQ216" t="e">
        <f ca="1"/>
        <v>#N/A</v>
      </c>
      <c r="ER216" t="e">
        <f ca="1"/>
        <v>#N/A</v>
      </c>
      <c r="ES216" t="e">
        <f ca="1"/>
        <v>#N/A</v>
      </c>
      <c r="ET216" t="e">
        <f ca="1"/>
        <v>#N/A</v>
      </c>
      <c r="EU216" t="e">
        <f ca="1"/>
        <v>#N/A</v>
      </c>
      <c r="EV216" t="e">
        <f ca="1"/>
        <v>#N/A</v>
      </c>
      <c r="EW216" t="e">
        <f ca="1"/>
        <v>#N/A</v>
      </c>
      <c r="EX216" t="e">
        <f ca="1"/>
        <v>#N/A</v>
      </c>
      <c r="EY216" t="e">
        <f ca="1"/>
        <v>#N/A</v>
      </c>
      <c r="EZ216" t="e">
        <f ca="1"/>
        <v>#N/A</v>
      </c>
      <c r="FA216" t="e">
        <f ca="1"/>
        <v>#N/A</v>
      </c>
      <c r="FB216" t="e">
        <f ca="1"/>
        <v>#N/A</v>
      </c>
      <c r="FC216" t="e">
        <f ca="1"/>
        <v>#N/A</v>
      </c>
      <c r="FD216" t="e">
        <f ca="1"/>
        <v>#N/A</v>
      </c>
      <c r="FE216" t="e">
        <f ca="1"/>
        <v>#N/A</v>
      </c>
      <c r="FF216" t="e">
        <f ca="1"/>
        <v>#N/A</v>
      </c>
      <c r="FG216" t="e">
        <f ca="1"/>
        <v>#N/A</v>
      </c>
      <c r="FH216" t="e">
        <f ca="1"/>
        <v>#N/A</v>
      </c>
      <c r="FI216" t="e">
        <f ca="1"/>
        <v>#N/A</v>
      </c>
      <c r="FJ216" t="e">
        <f ca="1"/>
        <v>#N/A</v>
      </c>
      <c r="FK216" t="e">
        <f ca="1"/>
        <v>#N/A</v>
      </c>
      <c r="FL216" t="e">
        <f ca="1"/>
        <v>#N/A</v>
      </c>
      <c r="FM216" t="e">
        <f ca="1"/>
        <v>#N/A</v>
      </c>
      <c r="FN216" t="e">
        <f ca="1"/>
        <v>#N/A</v>
      </c>
      <c r="FO216" t="e">
        <f ca="1"/>
        <v>#N/A</v>
      </c>
      <c r="FP216" t="e">
        <f ca="1"/>
        <v>#N/A</v>
      </c>
      <c r="FQ216" t="e">
        <f ca="1"/>
        <v>#N/A</v>
      </c>
      <c r="FR216" t="e">
        <f ca="1"/>
        <v>#N/A</v>
      </c>
      <c r="FS216" t="e">
        <f ca="1"/>
        <v>#N/A</v>
      </c>
      <c r="FT216" t="e">
        <f ca="1"/>
        <v>#N/A</v>
      </c>
      <c r="FU216" t="e">
        <f ca="1"/>
        <v>#N/A</v>
      </c>
      <c r="FV216" t="e">
        <f ca="1"/>
        <v>#N/A</v>
      </c>
      <c r="FW216" t="e">
        <f ca="1"/>
        <v>#N/A</v>
      </c>
      <c r="FX216" t="e">
        <f ca="1"/>
        <v>#N/A</v>
      </c>
      <c r="FY216" t="e">
        <f ca="1"/>
        <v>#N/A</v>
      </c>
      <c r="FZ216" t="e">
        <f ca="1"/>
        <v>#N/A</v>
      </c>
      <c r="GA216" t="e">
        <f ca="1"/>
        <v>#N/A</v>
      </c>
      <c r="GB216" t="e">
        <f ca="1"/>
        <v>#N/A</v>
      </c>
      <c r="GC216" t="e">
        <f ca="1"/>
        <v>#N/A</v>
      </c>
      <c r="GD216" t="e">
        <f ca="1"/>
        <v>#N/A</v>
      </c>
      <c r="GE216" t="e">
        <f ca="1"/>
        <v>#N/A</v>
      </c>
      <c r="GF216" t="e">
        <f ca="1"/>
        <v>#N/A</v>
      </c>
      <c r="GG216" t="e">
        <f ca="1"/>
        <v>#N/A</v>
      </c>
      <c r="GH216" t="e">
        <f ca="1"/>
        <v>#N/A</v>
      </c>
      <c r="GI216" t="e">
        <f ca="1"/>
        <v>#N/A</v>
      </c>
      <c r="GJ216" t="e">
        <f ca="1"/>
        <v>#N/A</v>
      </c>
      <c r="GK216" t="e">
        <f ca="1"/>
        <v>#N/A</v>
      </c>
      <c r="GL216" t="e">
        <f ca="1"/>
        <v>#N/A</v>
      </c>
      <c r="GM216" t="e">
        <f ca="1"/>
        <v>#N/A</v>
      </c>
      <c r="GN216" t="e">
        <f ca="1"/>
        <v>#N/A</v>
      </c>
      <c r="GO216" t="e">
        <f ca="1"/>
        <v>#N/A</v>
      </c>
      <c r="GP216" t="e">
        <f ca="1"/>
        <v>#N/A</v>
      </c>
      <c r="GQ216" t="e">
        <f ca="1"/>
        <v>#N/A</v>
      </c>
      <c r="GR216" t="e">
        <f ca="1"/>
        <v>#N/A</v>
      </c>
      <c r="GS216" s="4" t="e">
        <f ca="1"/>
        <v>#N/A</v>
      </c>
    </row>
    <row r="217" spans="1:201">
      <c r="B217" s="5" t="e" vm="2">
        <f ca="1"/>
        <v>#VALUE!</v>
      </c>
      <c r="C217" t="e" vm="2">
        <f ca="1"/>
        <v>#VALUE!</v>
      </c>
      <c r="D217" t="e" vm="2">
        <f ca="1"/>
        <v>#VALUE!</v>
      </c>
      <c r="E217" t="e" vm="2">
        <f ca="1"/>
        <v>#VALUE!</v>
      </c>
      <c r="F217" t="e" vm="2">
        <f ca="1"/>
        <v>#VALUE!</v>
      </c>
      <c r="G217" t="e" vm="2">
        <f ca="1"/>
        <v>#VALUE!</v>
      </c>
      <c r="H217" t="e" vm="2">
        <f ca="1"/>
        <v>#VALUE!</v>
      </c>
      <c r="I217" t="e" vm="2">
        <f ca="1"/>
        <v>#VALUE!</v>
      </c>
      <c r="J217" t="e" vm="2">
        <f ca="1"/>
        <v>#VALUE!</v>
      </c>
      <c r="K217" t="e" vm="2">
        <f ca="1"/>
        <v>#VALUE!</v>
      </c>
      <c r="L217" t="e" vm="2">
        <f ca="1"/>
        <v>#VALUE!</v>
      </c>
      <c r="M217" t="e" vm="2">
        <f ca="1"/>
        <v>#VALUE!</v>
      </c>
      <c r="N217" t="e" vm="2">
        <f ca="1"/>
        <v>#VALUE!</v>
      </c>
      <c r="O217" t="e" vm="2">
        <f ca="1"/>
        <v>#VALUE!</v>
      </c>
      <c r="P217" t="e" vm="2">
        <f ca="1"/>
        <v>#VALUE!</v>
      </c>
      <c r="Q217" t="e" vm="2">
        <f ca="1"/>
        <v>#VALUE!</v>
      </c>
      <c r="R217" t="e" vm="2">
        <f ca="1"/>
        <v>#VALUE!</v>
      </c>
      <c r="S217" t="e" vm="2">
        <f ca="1"/>
        <v>#VALUE!</v>
      </c>
      <c r="T217" t="e" vm="2">
        <f ca="1"/>
        <v>#VALUE!</v>
      </c>
      <c r="U217" t="e" vm="2">
        <f ca="1"/>
        <v>#VALUE!</v>
      </c>
      <c r="V217" t="e" vm="2">
        <f ca="1"/>
        <v>#VALUE!</v>
      </c>
      <c r="W217" t="e" vm="2">
        <f ca="1"/>
        <v>#VALUE!</v>
      </c>
      <c r="X217" t="e" vm="2">
        <f ca="1"/>
        <v>#VALUE!</v>
      </c>
      <c r="Y217" t="e" vm="2">
        <f ca="1"/>
        <v>#VALUE!</v>
      </c>
      <c r="Z217" t="e" vm="2">
        <f ca="1"/>
        <v>#VALUE!</v>
      </c>
      <c r="AA217" t="e" vm="2">
        <f ca="1"/>
        <v>#VALUE!</v>
      </c>
      <c r="AB217" t="e" vm="2">
        <f ca="1"/>
        <v>#VALUE!</v>
      </c>
      <c r="AC217" t="e" vm="2">
        <f ca="1"/>
        <v>#VALUE!</v>
      </c>
      <c r="AD217" t="e" vm="2">
        <f ca="1"/>
        <v>#VALUE!</v>
      </c>
      <c r="AE217" t="e" vm="2">
        <f ca="1"/>
        <v>#VALUE!</v>
      </c>
      <c r="AF217" t="e" vm="2">
        <f ca="1"/>
        <v>#VALUE!</v>
      </c>
      <c r="AG217" t="e" vm="2">
        <f ca="1"/>
        <v>#VALUE!</v>
      </c>
      <c r="AH217" t="e" vm="2">
        <f ca="1"/>
        <v>#VALUE!</v>
      </c>
      <c r="AI217" t="e" vm="2">
        <f ca="1"/>
        <v>#VALUE!</v>
      </c>
      <c r="AJ217" t="e" vm="2">
        <f ca="1"/>
        <v>#VALUE!</v>
      </c>
      <c r="AK217" t="e" vm="2">
        <f ca="1"/>
        <v>#VALUE!</v>
      </c>
      <c r="AL217" t="e" vm="2">
        <f ca="1"/>
        <v>#VALUE!</v>
      </c>
      <c r="AM217" t="e" vm="2">
        <f ca="1"/>
        <v>#VALUE!</v>
      </c>
      <c r="AN217" t="e" vm="2">
        <f ca="1"/>
        <v>#VALUE!</v>
      </c>
      <c r="AO217" t="e" vm="2">
        <f ca="1"/>
        <v>#VALUE!</v>
      </c>
      <c r="AP217" t="e" vm="2">
        <f ca="1"/>
        <v>#VALUE!</v>
      </c>
      <c r="AQ217" t="e" vm="2">
        <f ca="1"/>
        <v>#VALUE!</v>
      </c>
      <c r="AR217" t="e" vm="2">
        <f ca="1"/>
        <v>#VALUE!</v>
      </c>
      <c r="AS217" t="e" vm="2">
        <f ca="1"/>
        <v>#VALUE!</v>
      </c>
      <c r="AT217" t="e" vm="2">
        <f ca="1"/>
        <v>#VALUE!</v>
      </c>
      <c r="AU217" t="e" vm="2">
        <f ca="1"/>
        <v>#VALUE!</v>
      </c>
      <c r="AV217" t="e" vm="2">
        <f ca="1"/>
        <v>#VALUE!</v>
      </c>
      <c r="AW217" t="e" vm="2">
        <f ca="1"/>
        <v>#VALUE!</v>
      </c>
      <c r="AX217" t="e" vm="2">
        <f ca="1"/>
        <v>#VALUE!</v>
      </c>
      <c r="AY217" t="e" vm="2">
        <f ca="1"/>
        <v>#VALUE!</v>
      </c>
      <c r="AZ217" t="e" vm="2">
        <f ca="1"/>
        <v>#VALUE!</v>
      </c>
      <c r="BA217" t="e" vm="2">
        <f ca="1"/>
        <v>#VALUE!</v>
      </c>
      <c r="BB217" t="e" vm="2">
        <f ca="1"/>
        <v>#VALUE!</v>
      </c>
      <c r="BC217" t="e" vm="2">
        <f ca="1"/>
        <v>#VALUE!</v>
      </c>
      <c r="BD217" t="e" vm="2">
        <f ca="1"/>
        <v>#VALUE!</v>
      </c>
      <c r="BE217" t="e" vm="2">
        <f ca="1"/>
        <v>#VALUE!</v>
      </c>
      <c r="BF217" t="e" vm="2">
        <f ca="1"/>
        <v>#VALUE!</v>
      </c>
      <c r="BG217" t="e" vm="2">
        <f ca="1"/>
        <v>#VALUE!</v>
      </c>
      <c r="BH217" t="e" vm="2">
        <f ca="1"/>
        <v>#VALUE!</v>
      </c>
      <c r="BI217" t="e" vm="2">
        <f ca="1"/>
        <v>#VALUE!</v>
      </c>
      <c r="BJ217" t="e" vm="2">
        <f ca="1"/>
        <v>#VALUE!</v>
      </c>
      <c r="BK217" t="e" vm="2">
        <f ca="1"/>
        <v>#VALUE!</v>
      </c>
      <c r="BL217" t="e" vm="2">
        <f ca="1"/>
        <v>#VALUE!</v>
      </c>
      <c r="BM217" t="e" vm="2">
        <f ca="1"/>
        <v>#VALUE!</v>
      </c>
      <c r="BN217" t="e" vm="2">
        <f ca="1"/>
        <v>#VALUE!</v>
      </c>
      <c r="BO217" t="e" vm="2">
        <f ca="1"/>
        <v>#VALUE!</v>
      </c>
      <c r="BP217" t="e" vm="2">
        <f ca="1"/>
        <v>#VALUE!</v>
      </c>
      <c r="BQ217" t="e" vm="2">
        <f ca="1"/>
        <v>#VALUE!</v>
      </c>
      <c r="BR217" t="e" vm="2">
        <f ca="1"/>
        <v>#VALUE!</v>
      </c>
      <c r="BS217" t="e" vm="2">
        <f ca="1"/>
        <v>#VALUE!</v>
      </c>
      <c r="BT217" t="e">
        <f ca="1"/>
        <v>#N/A</v>
      </c>
      <c r="BU217" t="e">
        <f ca="1"/>
        <v>#N/A</v>
      </c>
      <c r="BV217" t="e">
        <f ca="1"/>
        <v>#N/A</v>
      </c>
      <c r="BW217" t="e">
        <f ca="1"/>
        <v>#N/A</v>
      </c>
      <c r="BX217" t="e">
        <f ca="1"/>
        <v>#N/A</v>
      </c>
      <c r="BY217" t="e">
        <f ca="1"/>
        <v>#N/A</v>
      </c>
      <c r="BZ217" t="e">
        <f ca="1"/>
        <v>#N/A</v>
      </c>
      <c r="CA217" t="e">
        <f ca="1"/>
        <v>#N/A</v>
      </c>
      <c r="CB217" t="e">
        <f ca="1"/>
        <v>#N/A</v>
      </c>
      <c r="CC217" t="e">
        <f ca="1"/>
        <v>#N/A</v>
      </c>
      <c r="CD217" t="e">
        <f ca="1"/>
        <v>#N/A</v>
      </c>
      <c r="CE217" t="e">
        <f ca="1"/>
        <v>#N/A</v>
      </c>
      <c r="CF217" t="e">
        <f ca="1"/>
        <v>#N/A</v>
      </c>
      <c r="CG217" t="e">
        <f ca="1"/>
        <v>#N/A</v>
      </c>
      <c r="CH217" t="e">
        <f ca="1"/>
        <v>#N/A</v>
      </c>
      <c r="CI217" t="e">
        <f ca="1"/>
        <v>#N/A</v>
      </c>
      <c r="CJ217" t="e">
        <f ca="1"/>
        <v>#N/A</v>
      </c>
      <c r="CK217" t="e">
        <f ca="1"/>
        <v>#N/A</v>
      </c>
      <c r="CL217" t="e">
        <f ca="1"/>
        <v>#N/A</v>
      </c>
      <c r="CM217" t="e">
        <f ca="1"/>
        <v>#N/A</v>
      </c>
      <c r="CN217" t="e">
        <f ca="1"/>
        <v>#N/A</v>
      </c>
      <c r="CO217" t="e">
        <f ca="1"/>
        <v>#N/A</v>
      </c>
      <c r="CP217" t="e">
        <f ca="1"/>
        <v>#N/A</v>
      </c>
      <c r="CQ217" t="e">
        <f ca="1"/>
        <v>#N/A</v>
      </c>
      <c r="CR217" t="e">
        <f ca="1"/>
        <v>#N/A</v>
      </c>
      <c r="CS217" t="e">
        <f ca="1"/>
        <v>#N/A</v>
      </c>
      <c r="CT217" t="e">
        <f ca="1"/>
        <v>#N/A</v>
      </c>
      <c r="CU217" t="e">
        <f ca="1"/>
        <v>#N/A</v>
      </c>
      <c r="CV217" t="e">
        <f ca="1"/>
        <v>#N/A</v>
      </c>
      <c r="CW217" t="e">
        <f ca="1"/>
        <v>#N/A</v>
      </c>
      <c r="CX217" t="e">
        <f ca="1"/>
        <v>#N/A</v>
      </c>
      <c r="CY217" t="e">
        <f ca="1"/>
        <v>#N/A</v>
      </c>
      <c r="CZ217" t="e">
        <f ca="1"/>
        <v>#N/A</v>
      </c>
      <c r="DA217" t="e">
        <f ca="1"/>
        <v>#N/A</v>
      </c>
      <c r="DB217" t="e">
        <f ca="1"/>
        <v>#N/A</v>
      </c>
      <c r="DC217" t="e">
        <f ca="1"/>
        <v>#N/A</v>
      </c>
      <c r="DD217" t="e">
        <f ca="1"/>
        <v>#N/A</v>
      </c>
      <c r="DE217" t="e">
        <f ca="1"/>
        <v>#N/A</v>
      </c>
      <c r="DF217" t="e">
        <f ca="1"/>
        <v>#N/A</v>
      </c>
      <c r="DG217" t="e">
        <f ca="1"/>
        <v>#N/A</v>
      </c>
      <c r="DH217" t="e">
        <f ca="1"/>
        <v>#N/A</v>
      </c>
      <c r="DI217" t="e">
        <f ca="1"/>
        <v>#N/A</v>
      </c>
      <c r="DJ217" t="e">
        <f ca="1"/>
        <v>#N/A</v>
      </c>
      <c r="DK217" t="e">
        <f ca="1"/>
        <v>#N/A</v>
      </c>
      <c r="DL217" t="e">
        <f ca="1"/>
        <v>#N/A</v>
      </c>
      <c r="DM217" t="e">
        <f ca="1"/>
        <v>#N/A</v>
      </c>
      <c r="DN217" t="e">
        <f ca="1"/>
        <v>#N/A</v>
      </c>
      <c r="DO217" t="e">
        <f ca="1"/>
        <v>#N/A</v>
      </c>
      <c r="DP217" t="e">
        <f ca="1"/>
        <v>#N/A</v>
      </c>
      <c r="DQ217" t="e">
        <f ca="1"/>
        <v>#N/A</v>
      </c>
      <c r="DR217" t="e">
        <f ca="1"/>
        <v>#N/A</v>
      </c>
      <c r="DS217" t="e">
        <f ca="1"/>
        <v>#N/A</v>
      </c>
      <c r="DT217" t="e">
        <f ca="1"/>
        <v>#N/A</v>
      </c>
      <c r="DU217" t="e">
        <f ca="1"/>
        <v>#N/A</v>
      </c>
      <c r="DV217" t="e">
        <f ca="1"/>
        <v>#N/A</v>
      </c>
      <c r="DW217" t="e">
        <f ca="1"/>
        <v>#N/A</v>
      </c>
      <c r="DX217" t="e">
        <f ca="1"/>
        <v>#N/A</v>
      </c>
      <c r="DY217" t="e">
        <f ca="1"/>
        <v>#N/A</v>
      </c>
      <c r="DZ217" t="e">
        <f ca="1"/>
        <v>#N/A</v>
      </c>
      <c r="EA217" t="e">
        <f ca="1"/>
        <v>#N/A</v>
      </c>
      <c r="EB217" t="e">
        <f ca="1"/>
        <v>#N/A</v>
      </c>
      <c r="EC217" t="e">
        <f ca="1"/>
        <v>#N/A</v>
      </c>
      <c r="ED217" t="e">
        <f ca="1"/>
        <v>#N/A</v>
      </c>
      <c r="EE217" t="e">
        <f ca="1"/>
        <v>#N/A</v>
      </c>
      <c r="EF217" t="e">
        <f ca="1"/>
        <v>#N/A</v>
      </c>
      <c r="EG217" t="e">
        <f ca="1"/>
        <v>#N/A</v>
      </c>
      <c r="EH217" t="e">
        <f ca="1"/>
        <v>#N/A</v>
      </c>
      <c r="EI217" t="e">
        <f ca="1"/>
        <v>#N/A</v>
      </c>
      <c r="EJ217" t="e">
        <f ca="1"/>
        <v>#N/A</v>
      </c>
      <c r="EK217" t="e">
        <f ca="1"/>
        <v>#N/A</v>
      </c>
      <c r="EL217" t="e">
        <f ca="1"/>
        <v>#N/A</v>
      </c>
      <c r="EM217" t="e">
        <f ca="1"/>
        <v>#N/A</v>
      </c>
      <c r="EN217" t="e">
        <f ca="1"/>
        <v>#N/A</v>
      </c>
      <c r="EO217" t="e">
        <f ca="1"/>
        <v>#N/A</v>
      </c>
      <c r="EP217" t="e">
        <f ca="1"/>
        <v>#N/A</v>
      </c>
      <c r="EQ217" t="e">
        <f ca="1"/>
        <v>#N/A</v>
      </c>
      <c r="ER217" t="e">
        <f ca="1"/>
        <v>#N/A</v>
      </c>
      <c r="ES217" t="e">
        <f ca="1"/>
        <v>#N/A</v>
      </c>
      <c r="ET217" t="e">
        <f ca="1"/>
        <v>#N/A</v>
      </c>
      <c r="EU217" t="e">
        <f ca="1"/>
        <v>#N/A</v>
      </c>
      <c r="EV217" t="e">
        <f ca="1"/>
        <v>#N/A</v>
      </c>
      <c r="EW217" t="e">
        <f ca="1"/>
        <v>#N/A</v>
      </c>
      <c r="EX217" t="e">
        <f ca="1"/>
        <v>#N/A</v>
      </c>
      <c r="EY217" t="e">
        <f ca="1"/>
        <v>#N/A</v>
      </c>
      <c r="EZ217" t="e">
        <f ca="1"/>
        <v>#N/A</v>
      </c>
      <c r="FA217" t="e">
        <f ca="1"/>
        <v>#N/A</v>
      </c>
      <c r="FB217" t="e">
        <f ca="1"/>
        <v>#N/A</v>
      </c>
      <c r="FC217" t="e">
        <f ca="1"/>
        <v>#N/A</v>
      </c>
      <c r="FD217" t="e">
        <f ca="1"/>
        <v>#N/A</v>
      </c>
      <c r="FE217" t="e">
        <f ca="1"/>
        <v>#N/A</v>
      </c>
      <c r="FF217" t="e">
        <f ca="1"/>
        <v>#N/A</v>
      </c>
      <c r="FG217" t="e">
        <f ca="1"/>
        <v>#N/A</v>
      </c>
      <c r="FH217" t="e">
        <f ca="1"/>
        <v>#N/A</v>
      </c>
      <c r="FI217" t="e">
        <f ca="1"/>
        <v>#N/A</v>
      </c>
      <c r="FJ217" t="e">
        <f ca="1"/>
        <v>#N/A</v>
      </c>
      <c r="FK217" t="e">
        <f ca="1"/>
        <v>#N/A</v>
      </c>
      <c r="FL217" t="e">
        <f ca="1"/>
        <v>#N/A</v>
      </c>
      <c r="FM217" t="e">
        <f ca="1"/>
        <v>#N/A</v>
      </c>
      <c r="FN217" t="e">
        <f ca="1"/>
        <v>#N/A</v>
      </c>
      <c r="FO217" t="e">
        <f ca="1"/>
        <v>#N/A</v>
      </c>
      <c r="FP217" t="e">
        <f ca="1"/>
        <v>#N/A</v>
      </c>
      <c r="FQ217" t="e">
        <f ca="1"/>
        <v>#N/A</v>
      </c>
      <c r="FR217" t="e">
        <f ca="1"/>
        <v>#N/A</v>
      </c>
      <c r="FS217" t="e">
        <f ca="1"/>
        <v>#N/A</v>
      </c>
      <c r="FT217" t="e">
        <f ca="1"/>
        <v>#N/A</v>
      </c>
      <c r="FU217" t="e">
        <f ca="1"/>
        <v>#N/A</v>
      </c>
      <c r="FV217" t="e">
        <f ca="1"/>
        <v>#N/A</v>
      </c>
      <c r="FW217" t="e">
        <f ca="1"/>
        <v>#N/A</v>
      </c>
      <c r="FX217" t="e">
        <f ca="1"/>
        <v>#N/A</v>
      </c>
      <c r="FY217" t="e">
        <f ca="1"/>
        <v>#N/A</v>
      </c>
      <c r="FZ217" t="e">
        <f ca="1"/>
        <v>#N/A</v>
      </c>
      <c r="GA217" t="e">
        <f ca="1"/>
        <v>#N/A</v>
      </c>
      <c r="GB217" t="e">
        <f ca="1"/>
        <v>#N/A</v>
      </c>
      <c r="GC217" t="e">
        <f ca="1"/>
        <v>#N/A</v>
      </c>
      <c r="GD217" t="e">
        <f ca="1"/>
        <v>#N/A</v>
      </c>
      <c r="GE217" t="e">
        <f ca="1"/>
        <v>#N/A</v>
      </c>
      <c r="GF217" t="e">
        <f ca="1"/>
        <v>#N/A</v>
      </c>
      <c r="GG217" t="e">
        <f ca="1"/>
        <v>#N/A</v>
      </c>
      <c r="GH217" t="e">
        <f ca="1"/>
        <v>#N/A</v>
      </c>
      <c r="GI217" t="e">
        <f ca="1"/>
        <v>#N/A</v>
      </c>
      <c r="GJ217" t="e">
        <f ca="1"/>
        <v>#N/A</v>
      </c>
      <c r="GK217" t="e">
        <f ca="1"/>
        <v>#N/A</v>
      </c>
      <c r="GL217" t="e">
        <f ca="1"/>
        <v>#N/A</v>
      </c>
      <c r="GM217" t="e">
        <f ca="1"/>
        <v>#N/A</v>
      </c>
      <c r="GN217" t="e">
        <f ca="1"/>
        <v>#N/A</v>
      </c>
      <c r="GO217" t="e">
        <f ca="1"/>
        <v>#N/A</v>
      </c>
      <c r="GP217" t="e">
        <f ca="1"/>
        <v>#N/A</v>
      </c>
      <c r="GQ217" t="e">
        <f ca="1"/>
        <v>#N/A</v>
      </c>
      <c r="GR217" t="e">
        <f ca="1"/>
        <v>#N/A</v>
      </c>
      <c r="GS217" s="4" t="e">
        <f ca="1"/>
        <v>#N/A</v>
      </c>
    </row>
    <row r="218" spans="1:201">
      <c r="B218" s="5" t="e" vm="2">
        <f ca="1"/>
        <v>#VALUE!</v>
      </c>
      <c r="C218" t="e" vm="2">
        <f ca="1"/>
        <v>#VALUE!</v>
      </c>
      <c r="D218" t="e" vm="2">
        <f ca="1"/>
        <v>#VALUE!</v>
      </c>
      <c r="E218" t="e" vm="2">
        <f ca="1"/>
        <v>#VALUE!</v>
      </c>
      <c r="F218" t="e" vm="2">
        <f ca="1"/>
        <v>#VALUE!</v>
      </c>
      <c r="G218" t="e" vm="2">
        <f ca="1"/>
        <v>#VALUE!</v>
      </c>
      <c r="H218" t="e" vm="2">
        <f ca="1"/>
        <v>#VALUE!</v>
      </c>
      <c r="I218" t="e" vm="2">
        <f ca="1"/>
        <v>#VALUE!</v>
      </c>
      <c r="J218" t="e" vm="2">
        <f ca="1"/>
        <v>#VALUE!</v>
      </c>
      <c r="K218" t="e" vm="2">
        <f ca="1"/>
        <v>#VALUE!</v>
      </c>
      <c r="L218" t="e" vm="2">
        <f ca="1"/>
        <v>#VALUE!</v>
      </c>
      <c r="M218" t="e" vm="2">
        <f ca="1"/>
        <v>#VALUE!</v>
      </c>
      <c r="N218" t="e" vm="2">
        <f ca="1"/>
        <v>#VALUE!</v>
      </c>
      <c r="O218" t="e" vm="2">
        <f ca="1"/>
        <v>#VALUE!</v>
      </c>
      <c r="P218" t="e" vm="2">
        <f ca="1"/>
        <v>#VALUE!</v>
      </c>
      <c r="Q218" t="e" vm="2">
        <f ca="1"/>
        <v>#VALUE!</v>
      </c>
      <c r="R218" t="e" vm="2">
        <f ca="1"/>
        <v>#VALUE!</v>
      </c>
      <c r="S218" t="e" vm="2">
        <f ca="1"/>
        <v>#VALUE!</v>
      </c>
      <c r="T218" t="e" vm="2">
        <f ca="1"/>
        <v>#VALUE!</v>
      </c>
      <c r="U218" t="e" vm="2">
        <f ca="1"/>
        <v>#VALUE!</v>
      </c>
      <c r="V218" t="e" vm="2">
        <f ca="1"/>
        <v>#VALUE!</v>
      </c>
      <c r="W218" t="e" vm="2">
        <f ca="1"/>
        <v>#VALUE!</v>
      </c>
      <c r="X218" t="e" vm="2">
        <f ca="1"/>
        <v>#VALUE!</v>
      </c>
      <c r="Y218" t="e" vm="2">
        <f ca="1"/>
        <v>#VALUE!</v>
      </c>
      <c r="Z218" t="e" vm="2">
        <f ca="1"/>
        <v>#VALUE!</v>
      </c>
      <c r="AA218" t="e" vm="2">
        <f ca="1"/>
        <v>#VALUE!</v>
      </c>
      <c r="AB218" t="e" vm="2">
        <f ca="1"/>
        <v>#VALUE!</v>
      </c>
      <c r="AC218" t="e" vm="2">
        <f ca="1"/>
        <v>#VALUE!</v>
      </c>
      <c r="AD218" t="e" vm="2">
        <f ca="1"/>
        <v>#VALUE!</v>
      </c>
      <c r="AE218" t="e" vm="2">
        <f ca="1"/>
        <v>#VALUE!</v>
      </c>
      <c r="AF218" t="e" vm="2">
        <f ca="1"/>
        <v>#VALUE!</v>
      </c>
      <c r="AG218" t="e" vm="2">
        <f ca="1"/>
        <v>#VALUE!</v>
      </c>
      <c r="AH218" t="e" vm="2">
        <f ca="1"/>
        <v>#VALUE!</v>
      </c>
      <c r="AI218" t="e" vm="2">
        <f ca="1"/>
        <v>#VALUE!</v>
      </c>
      <c r="AJ218" t="e" vm="2">
        <f ca="1"/>
        <v>#VALUE!</v>
      </c>
      <c r="AK218" t="e" vm="2">
        <f ca="1"/>
        <v>#VALUE!</v>
      </c>
      <c r="AL218" t="e" vm="2">
        <f ca="1"/>
        <v>#VALUE!</v>
      </c>
      <c r="AM218" t="e" vm="2">
        <f ca="1"/>
        <v>#VALUE!</v>
      </c>
      <c r="AN218" t="e" vm="2">
        <f ca="1"/>
        <v>#VALUE!</v>
      </c>
      <c r="AO218" t="e" vm="2">
        <f ca="1"/>
        <v>#VALUE!</v>
      </c>
      <c r="AP218" t="e" vm="2">
        <f ca="1"/>
        <v>#VALUE!</v>
      </c>
      <c r="AQ218" t="e" vm="2">
        <f ca="1"/>
        <v>#VALUE!</v>
      </c>
      <c r="AR218" t="e" vm="2">
        <f ca="1"/>
        <v>#VALUE!</v>
      </c>
      <c r="AS218" t="e" vm="2">
        <f ca="1"/>
        <v>#VALUE!</v>
      </c>
      <c r="AT218" t="e" vm="2">
        <f ca="1"/>
        <v>#VALUE!</v>
      </c>
      <c r="AU218" t="e" vm="2">
        <f ca="1"/>
        <v>#VALUE!</v>
      </c>
      <c r="AV218" t="e" vm="2">
        <f ca="1"/>
        <v>#VALUE!</v>
      </c>
      <c r="AW218" t="e" vm="2">
        <f ca="1"/>
        <v>#VALUE!</v>
      </c>
      <c r="AX218" t="e" vm="2">
        <f ca="1"/>
        <v>#VALUE!</v>
      </c>
      <c r="AY218" t="e" vm="2">
        <f ca="1"/>
        <v>#VALUE!</v>
      </c>
      <c r="AZ218" t="e" vm="2">
        <f ca="1"/>
        <v>#VALUE!</v>
      </c>
      <c r="BA218" t="e" vm="2">
        <f ca="1"/>
        <v>#VALUE!</v>
      </c>
      <c r="BB218" t="e" vm="2">
        <f ca="1"/>
        <v>#VALUE!</v>
      </c>
      <c r="BC218" t="e" vm="2">
        <f ca="1"/>
        <v>#VALUE!</v>
      </c>
      <c r="BD218" t="e" vm="2">
        <f ca="1"/>
        <v>#VALUE!</v>
      </c>
      <c r="BE218" t="e" vm="2">
        <f ca="1"/>
        <v>#VALUE!</v>
      </c>
      <c r="BF218" t="e" vm="2">
        <f ca="1"/>
        <v>#VALUE!</v>
      </c>
      <c r="BG218" t="e" vm="2">
        <f ca="1"/>
        <v>#VALUE!</v>
      </c>
      <c r="BH218" t="e" vm="2">
        <f ca="1"/>
        <v>#VALUE!</v>
      </c>
      <c r="BI218" t="e" vm="2">
        <f ca="1"/>
        <v>#VALUE!</v>
      </c>
      <c r="BJ218" t="e" vm="2">
        <f ca="1"/>
        <v>#VALUE!</v>
      </c>
      <c r="BK218" t="e" vm="2">
        <f ca="1"/>
        <v>#VALUE!</v>
      </c>
      <c r="BL218" t="e" vm="2">
        <f ca="1"/>
        <v>#VALUE!</v>
      </c>
      <c r="BM218" t="e" vm="2">
        <f ca="1"/>
        <v>#VALUE!</v>
      </c>
      <c r="BN218" t="e" vm="2">
        <f ca="1"/>
        <v>#VALUE!</v>
      </c>
      <c r="BO218" t="e" vm="2">
        <f ca="1"/>
        <v>#VALUE!</v>
      </c>
      <c r="BP218" t="e" vm="2">
        <f ca="1"/>
        <v>#VALUE!</v>
      </c>
      <c r="BQ218" t="e" vm="2">
        <f ca="1"/>
        <v>#VALUE!</v>
      </c>
      <c r="BR218" t="e" vm="2">
        <f ca="1"/>
        <v>#VALUE!</v>
      </c>
      <c r="BS218" t="e" vm="2">
        <f ca="1"/>
        <v>#VALUE!</v>
      </c>
      <c r="BT218" t="e">
        <f ca="1"/>
        <v>#N/A</v>
      </c>
      <c r="BU218" t="e">
        <f ca="1"/>
        <v>#N/A</v>
      </c>
      <c r="BV218" t="e">
        <f ca="1"/>
        <v>#N/A</v>
      </c>
      <c r="BW218" t="e">
        <f ca="1"/>
        <v>#N/A</v>
      </c>
      <c r="BX218" t="e">
        <f ca="1"/>
        <v>#N/A</v>
      </c>
      <c r="BY218" t="e">
        <f ca="1"/>
        <v>#N/A</v>
      </c>
      <c r="BZ218" t="e">
        <f ca="1"/>
        <v>#N/A</v>
      </c>
      <c r="CA218" t="e">
        <f ca="1"/>
        <v>#N/A</v>
      </c>
      <c r="CB218" t="e">
        <f ca="1"/>
        <v>#N/A</v>
      </c>
      <c r="CC218" t="e">
        <f ca="1"/>
        <v>#N/A</v>
      </c>
      <c r="CD218" t="e">
        <f ca="1"/>
        <v>#N/A</v>
      </c>
      <c r="CE218" t="e">
        <f ca="1"/>
        <v>#N/A</v>
      </c>
      <c r="CF218" t="e">
        <f ca="1"/>
        <v>#N/A</v>
      </c>
      <c r="CG218" t="e">
        <f ca="1"/>
        <v>#N/A</v>
      </c>
      <c r="CH218" t="e">
        <f ca="1"/>
        <v>#N/A</v>
      </c>
      <c r="CI218" t="e">
        <f ca="1"/>
        <v>#N/A</v>
      </c>
      <c r="CJ218" t="e">
        <f ca="1"/>
        <v>#N/A</v>
      </c>
      <c r="CK218" t="e">
        <f ca="1"/>
        <v>#N/A</v>
      </c>
      <c r="CL218" t="e">
        <f ca="1"/>
        <v>#N/A</v>
      </c>
      <c r="CM218" t="e">
        <f ca="1"/>
        <v>#N/A</v>
      </c>
      <c r="CN218" t="e">
        <f ca="1"/>
        <v>#N/A</v>
      </c>
      <c r="CO218" t="e">
        <f ca="1"/>
        <v>#N/A</v>
      </c>
      <c r="CP218" t="e">
        <f ca="1"/>
        <v>#N/A</v>
      </c>
      <c r="CQ218" t="e">
        <f ca="1"/>
        <v>#N/A</v>
      </c>
      <c r="CR218" t="e">
        <f ca="1"/>
        <v>#N/A</v>
      </c>
      <c r="CS218" t="e">
        <f ca="1"/>
        <v>#N/A</v>
      </c>
      <c r="CT218" t="e">
        <f ca="1"/>
        <v>#N/A</v>
      </c>
      <c r="CU218" t="e">
        <f ca="1"/>
        <v>#N/A</v>
      </c>
      <c r="CV218" t="e">
        <f ca="1"/>
        <v>#N/A</v>
      </c>
      <c r="CW218" t="e">
        <f ca="1"/>
        <v>#N/A</v>
      </c>
      <c r="CX218" t="e">
        <f ca="1"/>
        <v>#N/A</v>
      </c>
      <c r="CY218" t="e">
        <f ca="1"/>
        <v>#N/A</v>
      </c>
      <c r="CZ218" t="e">
        <f ca="1"/>
        <v>#N/A</v>
      </c>
      <c r="DA218" t="e">
        <f ca="1"/>
        <v>#N/A</v>
      </c>
      <c r="DB218" t="e">
        <f ca="1"/>
        <v>#N/A</v>
      </c>
      <c r="DC218" t="e">
        <f ca="1"/>
        <v>#N/A</v>
      </c>
      <c r="DD218" t="e">
        <f ca="1"/>
        <v>#N/A</v>
      </c>
      <c r="DE218" t="e">
        <f ca="1"/>
        <v>#N/A</v>
      </c>
      <c r="DF218" t="e">
        <f ca="1"/>
        <v>#N/A</v>
      </c>
      <c r="DG218" t="e">
        <f ca="1"/>
        <v>#N/A</v>
      </c>
      <c r="DH218" t="e">
        <f ca="1"/>
        <v>#N/A</v>
      </c>
      <c r="DI218" t="e">
        <f ca="1"/>
        <v>#N/A</v>
      </c>
      <c r="DJ218" t="e">
        <f ca="1"/>
        <v>#N/A</v>
      </c>
      <c r="DK218" t="e">
        <f ca="1"/>
        <v>#N/A</v>
      </c>
      <c r="DL218" t="e">
        <f ca="1"/>
        <v>#N/A</v>
      </c>
      <c r="DM218" t="e">
        <f ca="1"/>
        <v>#N/A</v>
      </c>
      <c r="DN218" t="e">
        <f ca="1"/>
        <v>#N/A</v>
      </c>
      <c r="DO218" t="e">
        <f ca="1"/>
        <v>#N/A</v>
      </c>
      <c r="DP218" t="e">
        <f ca="1"/>
        <v>#N/A</v>
      </c>
      <c r="DQ218" t="e">
        <f ca="1"/>
        <v>#N/A</v>
      </c>
      <c r="DR218" t="e">
        <f ca="1"/>
        <v>#N/A</v>
      </c>
      <c r="DS218" t="e">
        <f ca="1"/>
        <v>#N/A</v>
      </c>
      <c r="DT218" t="e">
        <f ca="1"/>
        <v>#N/A</v>
      </c>
      <c r="DU218" t="e">
        <f ca="1"/>
        <v>#N/A</v>
      </c>
      <c r="DV218" t="e">
        <f ca="1"/>
        <v>#N/A</v>
      </c>
      <c r="DW218" t="e">
        <f ca="1"/>
        <v>#N/A</v>
      </c>
      <c r="DX218" t="e">
        <f ca="1"/>
        <v>#N/A</v>
      </c>
      <c r="DY218" t="e">
        <f ca="1"/>
        <v>#N/A</v>
      </c>
      <c r="DZ218" t="e">
        <f ca="1"/>
        <v>#N/A</v>
      </c>
      <c r="EA218" t="e">
        <f ca="1"/>
        <v>#N/A</v>
      </c>
      <c r="EB218" t="e">
        <f ca="1"/>
        <v>#N/A</v>
      </c>
      <c r="EC218" t="e">
        <f ca="1"/>
        <v>#N/A</v>
      </c>
      <c r="ED218" t="e">
        <f ca="1"/>
        <v>#N/A</v>
      </c>
      <c r="EE218" t="e">
        <f ca="1"/>
        <v>#N/A</v>
      </c>
      <c r="EF218" t="e">
        <f ca="1"/>
        <v>#N/A</v>
      </c>
      <c r="EG218" t="e">
        <f ca="1"/>
        <v>#N/A</v>
      </c>
      <c r="EH218" t="e">
        <f ca="1"/>
        <v>#N/A</v>
      </c>
      <c r="EI218" t="e">
        <f ca="1"/>
        <v>#N/A</v>
      </c>
      <c r="EJ218" t="e">
        <f ca="1"/>
        <v>#N/A</v>
      </c>
      <c r="EK218" t="e">
        <f ca="1"/>
        <v>#N/A</v>
      </c>
      <c r="EL218" t="e">
        <f ca="1"/>
        <v>#N/A</v>
      </c>
      <c r="EM218" t="e">
        <f ca="1"/>
        <v>#N/A</v>
      </c>
      <c r="EN218" t="e">
        <f ca="1"/>
        <v>#N/A</v>
      </c>
      <c r="EO218" t="e">
        <f ca="1"/>
        <v>#N/A</v>
      </c>
      <c r="EP218" t="e">
        <f ca="1"/>
        <v>#N/A</v>
      </c>
      <c r="EQ218" t="e">
        <f ca="1"/>
        <v>#N/A</v>
      </c>
      <c r="ER218" t="e">
        <f ca="1"/>
        <v>#N/A</v>
      </c>
      <c r="ES218" t="e">
        <f ca="1"/>
        <v>#N/A</v>
      </c>
      <c r="ET218" t="e">
        <f ca="1"/>
        <v>#N/A</v>
      </c>
      <c r="EU218" t="e">
        <f ca="1"/>
        <v>#N/A</v>
      </c>
      <c r="EV218" t="e">
        <f ca="1"/>
        <v>#N/A</v>
      </c>
      <c r="EW218" t="e">
        <f ca="1"/>
        <v>#N/A</v>
      </c>
      <c r="EX218" t="e">
        <f ca="1"/>
        <v>#N/A</v>
      </c>
      <c r="EY218" t="e">
        <f ca="1"/>
        <v>#N/A</v>
      </c>
      <c r="EZ218" t="e">
        <f ca="1"/>
        <v>#N/A</v>
      </c>
      <c r="FA218" t="e">
        <f ca="1"/>
        <v>#N/A</v>
      </c>
      <c r="FB218" t="e">
        <f ca="1"/>
        <v>#N/A</v>
      </c>
      <c r="FC218" t="e">
        <f ca="1"/>
        <v>#N/A</v>
      </c>
      <c r="FD218" t="e">
        <f ca="1"/>
        <v>#N/A</v>
      </c>
      <c r="FE218" t="e">
        <f ca="1"/>
        <v>#N/A</v>
      </c>
      <c r="FF218" t="e">
        <f ca="1"/>
        <v>#N/A</v>
      </c>
      <c r="FG218" t="e">
        <f ca="1"/>
        <v>#N/A</v>
      </c>
      <c r="FH218" t="e">
        <f ca="1"/>
        <v>#N/A</v>
      </c>
      <c r="FI218" t="e">
        <f ca="1"/>
        <v>#N/A</v>
      </c>
      <c r="FJ218" t="e">
        <f ca="1"/>
        <v>#N/A</v>
      </c>
      <c r="FK218" t="e">
        <f ca="1"/>
        <v>#N/A</v>
      </c>
      <c r="FL218" t="e">
        <f ca="1"/>
        <v>#N/A</v>
      </c>
      <c r="FM218" t="e">
        <f ca="1"/>
        <v>#N/A</v>
      </c>
      <c r="FN218" t="e">
        <f ca="1"/>
        <v>#N/A</v>
      </c>
      <c r="FO218" t="e">
        <f ca="1"/>
        <v>#N/A</v>
      </c>
      <c r="FP218" t="e">
        <f ca="1"/>
        <v>#N/A</v>
      </c>
      <c r="FQ218" t="e">
        <f ca="1"/>
        <v>#N/A</v>
      </c>
      <c r="FR218" t="e">
        <f ca="1"/>
        <v>#N/A</v>
      </c>
      <c r="FS218" t="e">
        <f ca="1"/>
        <v>#N/A</v>
      </c>
      <c r="FT218" t="e">
        <f ca="1"/>
        <v>#N/A</v>
      </c>
      <c r="FU218" t="e">
        <f ca="1"/>
        <v>#N/A</v>
      </c>
      <c r="FV218" t="e">
        <f ca="1"/>
        <v>#N/A</v>
      </c>
      <c r="FW218" t="e">
        <f ca="1"/>
        <v>#N/A</v>
      </c>
      <c r="FX218" t="e">
        <f ca="1"/>
        <v>#N/A</v>
      </c>
      <c r="FY218" t="e">
        <f ca="1"/>
        <v>#N/A</v>
      </c>
      <c r="FZ218" t="e">
        <f ca="1"/>
        <v>#N/A</v>
      </c>
      <c r="GA218" t="e">
        <f ca="1"/>
        <v>#N/A</v>
      </c>
      <c r="GB218" t="e">
        <f ca="1"/>
        <v>#N/A</v>
      </c>
      <c r="GC218" t="e">
        <f ca="1"/>
        <v>#N/A</v>
      </c>
      <c r="GD218" t="e">
        <f ca="1"/>
        <v>#N/A</v>
      </c>
      <c r="GE218" t="e">
        <f ca="1"/>
        <v>#N/A</v>
      </c>
      <c r="GF218" t="e">
        <f ca="1"/>
        <v>#N/A</v>
      </c>
      <c r="GG218" t="e">
        <f ca="1"/>
        <v>#N/A</v>
      </c>
      <c r="GH218" t="e">
        <f ca="1"/>
        <v>#N/A</v>
      </c>
      <c r="GI218" t="e">
        <f ca="1"/>
        <v>#N/A</v>
      </c>
      <c r="GJ218" t="e">
        <f ca="1"/>
        <v>#N/A</v>
      </c>
      <c r="GK218" t="e">
        <f ca="1"/>
        <v>#N/A</v>
      </c>
      <c r="GL218" t="e">
        <f ca="1"/>
        <v>#N/A</v>
      </c>
      <c r="GM218" t="e">
        <f ca="1"/>
        <v>#N/A</v>
      </c>
      <c r="GN218" t="e">
        <f ca="1"/>
        <v>#N/A</v>
      </c>
      <c r="GO218" t="e">
        <f ca="1"/>
        <v>#N/A</v>
      </c>
      <c r="GP218" t="e">
        <f ca="1"/>
        <v>#N/A</v>
      </c>
      <c r="GQ218" t="e">
        <f ca="1"/>
        <v>#N/A</v>
      </c>
      <c r="GR218" t="e">
        <f ca="1"/>
        <v>#N/A</v>
      </c>
      <c r="GS218" s="4" t="e">
        <f ca="1"/>
        <v>#N/A</v>
      </c>
    </row>
    <row r="219" spans="1:201">
      <c r="B219" s="5" t="e" vm="2">
        <f ca="1"/>
        <v>#VALUE!</v>
      </c>
      <c r="C219" t="e" vm="2">
        <f ca="1"/>
        <v>#VALUE!</v>
      </c>
      <c r="D219" t="e" vm="2">
        <f ca="1"/>
        <v>#VALUE!</v>
      </c>
      <c r="E219" t="e" vm="2">
        <f ca="1"/>
        <v>#VALUE!</v>
      </c>
      <c r="F219" t="e" vm="2">
        <f ca="1"/>
        <v>#VALUE!</v>
      </c>
      <c r="G219" t="e" vm="2">
        <f ca="1"/>
        <v>#VALUE!</v>
      </c>
      <c r="H219" t="e" vm="2">
        <f ca="1"/>
        <v>#VALUE!</v>
      </c>
      <c r="I219" t="e" vm="2">
        <f ca="1"/>
        <v>#VALUE!</v>
      </c>
      <c r="J219" t="e" vm="2">
        <f ca="1"/>
        <v>#VALUE!</v>
      </c>
      <c r="K219" t="e" vm="2">
        <f ca="1"/>
        <v>#VALUE!</v>
      </c>
      <c r="L219" t="e" vm="2">
        <f ca="1"/>
        <v>#VALUE!</v>
      </c>
      <c r="M219" t="e" vm="2">
        <f ca="1"/>
        <v>#VALUE!</v>
      </c>
      <c r="N219" t="e" vm="2">
        <f ca="1"/>
        <v>#VALUE!</v>
      </c>
      <c r="O219" t="e" vm="2">
        <f ca="1"/>
        <v>#VALUE!</v>
      </c>
      <c r="P219" t="e" vm="2">
        <f ca="1"/>
        <v>#VALUE!</v>
      </c>
      <c r="Q219" t="e" vm="2">
        <f ca="1"/>
        <v>#VALUE!</v>
      </c>
      <c r="R219" t="e" vm="2">
        <f ca="1"/>
        <v>#VALUE!</v>
      </c>
      <c r="S219" t="e" vm="2">
        <f ca="1"/>
        <v>#VALUE!</v>
      </c>
      <c r="T219" t="e" vm="2">
        <f ca="1"/>
        <v>#VALUE!</v>
      </c>
      <c r="U219" t="e" vm="2">
        <f ca="1"/>
        <v>#VALUE!</v>
      </c>
      <c r="V219" t="e" vm="2">
        <f ca="1"/>
        <v>#VALUE!</v>
      </c>
      <c r="W219" t="e" vm="2">
        <f ca="1"/>
        <v>#VALUE!</v>
      </c>
      <c r="X219" t="e" vm="2">
        <f ca="1"/>
        <v>#VALUE!</v>
      </c>
      <c r="Y219" t="e" vm="2">
        <f ca="1"/>
        <v>#VALUE!</v>
      </c>
      <c r="Z219" t="e" vm="2">
        <f ca="1"/>
        <v>#VALUE!</v>
      </c>
      <c r="AA219" t="e" vm="2">
        <f ca="1"/>
        <v>#VALUE!</v>
      </c>
      <c r="AB219" t="e" vm="2">
        <f ca="1"/>
        <v>#VALUE!</v>
      </c>
      <c r="AC219" t="e" vm="2">
        <f ca="1"/>
        <v>#VALUE!</v>
      </c>
      <c r="AD219" t="e" vm="2">
        <f ca="1"/>
        <v>#VALUE!</v>
      </c>
      <c r="AE219" t="e" vm="2">
        <f ca="1"/>
        <v>#VALUE!</v>
      </c>
      <c r="AF219" t="e" vm="2">
        <f ca="1"/>
        <v>#VALUE!</v>
      </c>
      <c r="AG219" t="e" vm="2">
        <f ca="1"/>
        <v>#VALUE!</v>
      </c>
      <c r="AH219" t="e" vm="2">
        <f ca="1"/>
        <v>#VALUE!</v>
      </c>
      <c r="AI219" t="e" vm="2">
        <f ca="1"/>
        <v>#VALUE!</v>
      </c>
      <c r="AJ219" t="e" vm="2">
        <f ca="1"/>
        <v>#VALUE!</v>
      </c>
      <c r="AK219" t="e" vm="2">
        <f ca="1"/>
        <v>#VALUE!</v>
      </c>
      <c r="AL219" t="e" vm="2">
        <f ca="1"/>
        <v>#VALUE!</v>
      </c>
      <c r="AM219" t="e" vm="2">
        <f ca="1"/>
        <v>#VALUE!</v>
      </c>
      <c r="AN219" t="e" vm="2">
        <f ca="1"/>
        <v>#VALUE!</v>
      </c>
      <c r="AO219" t="e" vm="2">
        <f ca="1"/>
        <v>#VALUE!</v>
      </c>
      <c r="AP219" t="e" vm="2">
        <f ca="1"/>
        <v>#VALUE!</v>
      </c>
      <c r="AQ219" t="e" vm="2">
        <f ca="1"/>
        <v>#VALUE!</v>
      </c>
      <c r="AR219" t="e" vm="2">
        <f ca="1"/>
        <v>#VALUE!</v>
      </c>
      <c r="AS219" t="e" vm="2">
        <f ca="1"/>
        <v>#VALUE!</v>
      </c>
      <c r="AT219" t="e" vm="2">
        <f ca="1"/>
        <v>#VALUE!</v>
      </c>
      <c r="AU219" t="e" vm="2">
        <f ca="1"/>
        <v>#VALUE!</v>
      </c>
      <c r="AV219" t="e" vm="2">
        <f ca="1"/>
        <v>#VALUE!</v>
      </c>
      <c r="AW219" t="e" vm="2">
        <f ca="1"/>
        <v>#VALUE!</v>
      </c>
      <c r="AX219" t="e" vm="2">
        <f ca="1"/>
        <v>#VALUE!</v>
      </c>
      <c r="AY219" t="e" vm="2">
        <f ca="1"/>
        <v>#VALUE!</v>
      </c>
      <c r="AZ219" t="e" vm="2">
        <f ca="1"/>
        <v>#VALUE!</v>
      </c>
      <c r="BA219" t="e" vm="2">
        <f ca="1"/>
        <v>#VALUE!</v>
      </c>
      <c r="BB219" t="e" vm="2">
        <f ca="1"/>
        <v>#VALUE!</v>
      </c>
      <c r="BC219" t="e" vm="2">
        <f ca="1"/>
        <v>#VALUE!</v>
      </c>
      <c r="BD219" t="e" vm="2">
        <f ca="1"/>
        <v>#VALUE!</v>
      </c>
      <c r="BE219" t="e" vm="2">
        <f ca="1"/>
        <v>#VALUE!</v>
      </c>
      <c r="BF219" t="e" vm="2">
        <f ca="1"/>
        <v>#VALUE!</v>
      </c>
      <c r="BG219" t="e" vm="2">
        <f ca="1"/>
        <v>#VALUE!</v>
      </c>
      <c r="BH219" t="e" vm="2">
        <f ca="1"/>
        <v>#VALUE!</v>
      </c>
      <c r="BI219" t="e" vm="2">
        <f ca="1"/>
        <v>#VALUE!</v>
      </c>
      <c r="BJ219" t="e" vm="2">
        <f ca="1"/>
        <v>#VALUE!</v>
      </c>
      <c r="BK219" t="e" vm="2">
        <f ca="1"/>
        <v>#VALUE!</v>
      </c>
      <c r="BL219" t="e" vm="2">
        <f ca="1"/>
        <v>#VALUE!</v>
      </c>
      <c r="BM219" t="e" vm="2">
        <f ca="1"/>
        <v>#VALUE!</v>
      </c>
      <c r="BN219" t="e" vm="2">
        <f ca="1"/>
        <v>#VALUE!</v>
      </c>
      <c r="BO219" t="e" vm="2">
        <f ca="1"/>
        <v>#VALUE!</v>
      </c>
      <c r="BP219" t="e" vm="2">
        <f ca="1"/>
        <v>#VALUE!</v>
      </c>
      <c r="BQ219" t="e" vm="2">
        <f ca="1"/>
        <v>#VALUE!</v>
      </c>
      <c r="BR219" t="e" vm="2">
        <f ca="1"/>
        <v>#VALUE!</v>
      </c>
      <c r="BS219" t="e" vm="2">
        <f ca="1"/>
        <v>#VALUE!</v>
      </c>
      <c r="BT219" t="e">
        <f ca="1"/>
        <v>#N/A</v>
      </c>
      <c r="BU219" t="e">
        <f ca="1"/>
        <v>#N/A</v>
      </c>
      <c r="BV219" t="e">
        <f ca="1"/>
        <v>#N/A</v>
      </c>
      <c r="BW219" t="e">
        <f ca="1"/>
        <v>#N/A</v>
      </c>
      <c r="BX219" t="e">
        <f ca="1"/>
        <v>#N/A</v>
      </c>
      <c r="BY219" t="e">
        <f ca="1"/>
        <v>#N/A</v>
      </c>
      <c r="BZ219" t="e">
        <f ca="1"/>
        <v>#N/A</v>
      </c>
      <c r="CA219" t="e">
        <f ca="1"/>
        <v>#N/A</v>
      </c>
      <c r="CB219" t="e">
        <f ca="1"/>
        <v>#N/A</v>
      </c>
      <c r="CC219" t="e">
        <f ca="1"/>
        <v>#N/A</v>
      </c>
      <c r="CD219" t="e">
        <f ca="1"/>
        <v>#N/A</v>
      </c>
      <c r="CE219" t="e">
        <f ca="1"/>
        <v>#N/A</v>
      </c>
      <c r="CF219" t="e">
        <f ca="1"/>
        <v>#N/A</v>
      </c>
      <c r="CG219" t="e">
        <f ca="1"/>
        <v>#N/A</v>
      </c>
      <c r="CH219" t="e">
        <f ca="1"/>
        <v>#N/A</v>
      </c>
      <c r="CI219" t="e">
        <f ca="1"/>
        <v>#N/A</v>
      </c>
      <c r="CJ219" t="e">
        <f ca="1"/>
        <v>#N/A</v>
      </c>
      <c r="CK219" t="e">
        <f ca="1"/>
        <v>#N/A</v>
      </c>
      <c r="CL219" t="e">
        <f ca="1"/>
        <v>#N/A</v>
      </c>
      <c r="CM219" t="e">
        <f ca="1"/>
        <v>#N/A</v>
      </c>
      <c r="CN219" t="e">
        <f ca="1"/>
        <v>#N/A</v>
      </c>
      <c r="CO219" t="e">
        <f ca="1"/>
        <v>#N/A</v>
      </c>
      <c r="CP219" t="e">
        <f ca="1"/>
        <v>#N/A</v>
      </c>
      <c r="CQ219" t="e">
        <f ca="1"/>
        <v>#N/A</v>
      </c>
      <c r="CR219" t="e">
        <f ca="1"/>
        <v>#N/A</v>
      </c>
      <c r="CS219" t="e">
        <f ca="1"/>
        <v>#N/A</v>
      </c>
      <c r="CT219" t="e">
        <f ca="1"/>
        <v>#N/A</v>
      </c>
      <c r="CU219" t="e">
        <f ca="1"/>
        <v>#N/A</v>
      </c>
      <c r="CV219" t="e">
        <f ca="1"/>
        <v>#N/A</v>
      </c>
      <c r="CW219" t="e">
        <f ca="1"/>
        <v>#N/A</v>
      </c>
      <c r="CX219" t="e">
        <f ca="1"/>
        <v>#N/A</v>
      </c>
      <c r="CY219" t="e">
        <f ca="1"/>
        <v>#N/A</v>
      </c>
      <c r="CZ219" t="e">
        <f ca="1"/>
        <v>#N/A</v>
      </c>
      <c r="DA219" t="e">
        <f ca="1"/>
        <v>#N/A</v>
      </c>
      <c r="DB219" t="e">
        <f ca="1"/>
        <v>#N/A</v>
      </c>
      <c r="DC219" t="e">
        <f ca="1"/>
        <v>#N/A</v>
      </c>
      <c r="DD219" t="e">
        <f ca="1"/>
        <v>#N/A</v>
      </c>
      <c r="DE219" t="e">
        <f ca="1"/>
        <v>#N/A</v>
      </c>
      <c r="DF219" t="e">
        <f ca="1"/>
        <v>#N/A</v>
      </c>
      <c r="DG219" t="e">
        <f ca="1"/>
        <v>#N/A</v>
      </c>
      <c r="DH219" t="e">
        <f ca="1"/>
        <v>#N/A</v>
      </c>
      <c r="DI219" t="e">
        <f ca="1"/>
        <v>#N/A</v>
      </c>
      <c r="DJ219" t="e">
        <f ca="1"/>
        <v>#N/A</v>
      </c>
      <c r="DK219" t="e">
        <f ca="1"/>
        <v>#N/A</v>
      </c>
      <c r="DL219" t="e">
        <f ca="1"/>
        <v>#N/A</v>
      </c>
      <c r="DM219" t="e">
        <f ca="1"/>
        <v>#N/A</v>
      </c>
      <c r="DN219" t="e">
        <f ca="1"/>
        <v>#N/A</v>
      </c>
      <c r="DO219" t="e">
        <f ca="1"/>
        <v>#N/A</v>
      </c>
      <c r="DP219" t="e">
        <f ca="1"/>
        <v>#N/A</v>
      </c>
      <c r="DQ219" t="e">
        <f ca="1"/>
        <v>#N/A</v>
      </c>
      <c r="DR219" t="e">
        <f ca="1"/>
        <v>#N/A</v>
      </c>
      <c r="DS219" t="e">
        <f ca="1"/>
        <v>#N/A</v>
      </c>
      <c r="DT219" t="e">
        <f ca="1"/>
        <v>#N/A</v>
      </c>
      <c r="DU219" t="e">
        <f ca="1"/>
        <v>#N/A</v>
      </c>
      <c r="DV219" t="e">
        <f ca="1"/>
        <v>#N/A</v>
      </c>
      <c r="DW219" t="e">
        <f ca="1"/>
        <v>#N/A</v>
      </c>
      <c r="DX219" t="e">
        <f ca="1"/>
        <v>#N/A</v>
      </c>
      <c r="DY219" t="e">
        <f ca="1"/>
        <v>#N/A</v>
      </c>
      <c r="DZ219" t="e">
        <f ca="1"/>
        <v>#N/A</v>
      </c>
      <c r="EA219" t="e">
        <f ca="1"/>
        <v>#N/A</v>
      </c>
      <c r="EB219" t="e">
        <f ca="1"/>
        <v>#N/A</v>
      </c>
      <c r="EC219" t="e">
        <f ca="1"/>
        <v>#N/A</v>
      </c>
      <c r="ED219" t="e">
        <f ca="1"/>
        <v>#N/A</v>
      </c>
      <c r="EE219" t="e">
        <f ca="1"/>
        <v>#N/A</v>
      </c>
      <c r="EF219" t="e">
        <f ca="1"/>
        <v>#N/A</v>
      </c>
      <c r="EG219" t="e">
        <f ca="1"/>
        <v>#N/A</v>
      </c>
      <c r="EH219" t="e">
        <f ca="1"/>
        <v>#N/A</v>
      </c>
      <c r="EI219" t="e">
        <f ca="1"/>
        <v>#N/A</v>
      </c>
      <c r="EJ219" t="e">
        <f ca="1"/>
        <v>#N/A</v>
      </c>
      <c r="EK219" t="e">
        <f ca="1"/>
        <v>#N/A</v>
      </c>
      <c r="EL219" t="e">
        <f ca="1"/>
        <v>#N/A</v>
      </c>
      <c r="EM219" t="e">
        <f ca="1"/>
        <v>#N/A</v>
      </c>
      <c r="EN219" t="e">
        <f ca="1"/>
        <v>#N/A</v>
      </c>
      <c r="EO219" t="e">
        <f ca="1"/>
        <v>#N/A</v>
      </c>
      <c r="EP219" t="e">
        <f ca="1"/>
        <v>#N/A</v>
      </c>
      <c r="EQ219" t="e">
        <f ca="1"/>
        <v>#N/A</v>
      </c>
      <c r="ER219" t="e">
        <f ca="1"/>
        <v>#N/A</v>
      </c>
      <c r="ES219" t="e">
        <f ca="1"/>
        <v>#N/A</v>
      </c>
      <c r="ET219" t="e">
        <f ca="1"/>
        <v>#N/A</v>
      </c>
      <c r="EU219" t="e">
        <f ca="1"/>
        <v>#N/A</v>
      </c>
      <c r="EV219" t="e">
        <f ca="1"/>
        <v>#N/A</v>
      </c>
      <c r="EW219" t="e">
        <f ca="1"/>
        <v>#N/A</v>
      </c>
      <c r="EX219" t="e">
        <f ca="1"/>
        <v>#N/A</v>
      </c>
      <c r="EY219" t="e">
        <f ca="1"/>
        <v>#N/A</v>
      </c>
      <c r="EZ219" t="e">
        <f ca="1"/>
        <v>#N/A</v>
      </c>
      <c r="FA219" t="e">
        <f ca="1"/>
        <v>#N/A</v>
      </c>
      <c r="FB219" t="e">
        <f ca="1"/>
        <v>#N/A</v>
      </c>
      <c r="FC219" t="e">
        <f ca="1"/>
        <v>#N/A</v>
      </c>
      <c r="FD219" t="e">
        <f ca="1"/>
        <v>#N/A</v>
      </c>
      <c r="FE219" t="e">
        <f ca="1"/>
        <v>#N/A</v>
      </c>
      <c r="FF219" t="e">
        <f ca="1"/>
        <v>#N/A</v>
      </c>
      <c r="FG219" t="e">
        <f ca="1"/>
        <v>#N/A</v>
      </c>
      <c r="FH219" t="e">
        <f ca="1"/>
        <v>#N/A</v>
      </c>
      <c r="FI219" t="e">
        <f ca="1"/>
        <v>#N/A</v>
      </c>
      <c r="FJ219" t="e">
        <f ca="1"/>
        <v>#N/A</v>
      </c>
      <c r="FK219" t="e">
        <f ca="1"/>
        <v>#N/A</v>
      </c>
      <c r="FL219" t="e">
        <f ca="1"/>
        <v>#N/A</v>
      </c>
      <c r="FM219" t="e">
        <f ca="1"/>
        <v>#N/A</v>
      </c>
      <c r="FN219" t="e">
        <f ca="1"/>
        <v>#N/A</v>
      </c>
      <c r="FO219" t="e">
        <f ca="1"/>
        <v>#N/A</v>
      </c>
      <c r="FP219" t="e">
        <f ca="1"/>
        <v>#N/A</v>
      </c>
      <c r="FQ219" t="e">
        <f ca="1"/>
        <v>#N/A</v>
      </c>
      <c r="FR219" t="e">
        <f ca="1"/>
        <v>#N/A</v>
      </c>
      <c r="FS219" t="e">
        <f ca="1"/>
        <v>#N/A</v>
      </c>
      <c r="FT219" t="e">
        <f ca="1"/>
        <v>#N/A</v>
      </c>
      <c r="FU219" t="e">
        <f ca="1"/>
        <v>#N/A</v>
      </c>
      <c r="FV219" t="e">
        <f ca="1"/>
        <v>#N/A</v>
      </c>
      <c r="FW219" t="e">
        <f ca="1"/>
        <v>#N/A</v>
      </c>
      <c r="FX219" t="e">
        <f ca="1"/>
        <v>#N/A</v>
      </c>
      <c r="FY219" t="e">
        <f ca="1"/>
        <v>#N/A</v>
      </c>
      <c r="FZ219" t="e">
        <f ca="1"/>
        <v>#N/A</v>
      </c>
      <c r="GA219" t="e">
        <f ca="1"/>
        <v>#N/A</v>
      </c>
      <c r="GB219" t="e">
        <f ca="1"/>
        <v>#N/A</v>
      </c>
      <c r="GC219" t="e">
        <f ca="1"/>
        <v>#N/A</v>
      </c>
      <c r="GD219" t="e">
        <f ca="1"/>
        <v>#N/A</v>
      </c>
      <c r="GE219" t="e">
        <f ca="1"/>
        <v>#N/A</v>
      </c>
      <c r="GF219" t="e">
        <f ca="1"/>
        <v>#N/A</v>
      </c>
      <c r="GG219" t="e">
        <f ca="1"/>
        <v>#N/A</v>
      </c>
      <c r="GH219" t="e">
        <f ca="1"/>
        <v>#N/A</v>
      </c>
      <c r="GI219" t="e">
        <f ca="1"/>
        <v>#N/A</v>
      </c>
      <c r="GJ219" t="e">
        <f ca="1"/>
        <v>#N/A</v>
      </c>
      <c r="GK219" t="e">
        <f ca="1"/>
        <v>#N/A</v>
      </c>
      <c r="GL219" t="e">
        <f ca="1"/>
        <v>#N/A</v>
      </c>
      <c r="GM219" t="e">
        <f ca="1"/>
        <v>#N/A</v>
      </c>
      <c r="GN219" t="e">
        <f ca="1"/>
        <v>#N/A</v>
      </c>
      <c r="GO219" t="e">
        <f ca="1"/>
        <v>#N/A</v>
      </c>
      <c r="GP219" t="e">
        <f ca="1"/>
        <v>#N/A</v>
      </c>
      <c r="GQ219" t="e">
        <f ca="1"/>
        <v>#N/A</v>
      </c>
      <c r="GR219" t="e">
        <f ca="1"/>
        <v>#N/A</v>
      </c>
      <c r="GS219" s="4" t="e">
        <f ca="1"/>
        <v>#N/A</v>
      </c>
    </row>
    <row r="220" spans="1:201">
      <c r="B220" s="5" t="e" vm="2">
        <f ca="1"/>
        <v>#VALUE!</v>
      </c>
      <c r="C220" t="e" vm="2">
        <f ca="1"/>
        <v>#VALUE!</v>
      </c>
      <c r="D220" t="e" vm="2">
        <f ca="1"/>
        <v>#VALUE!</v>
      </c>
      <c r="E220" t="e" vm="2">
        <f ca="1"/>
        <v>#VALUE!</v>
      </c>
      <c r="F220" t="e" vm="2">
        <f ca="1"/>
        <v>#VALUE!</v>
      </c>
      <c r="G220" t="e" vm="2">
        <f ca="1"/>
        <v>#VALUE!</v>
      </c>
      <c r="H220" t="e" vm="2">
        <f ca="1"/>
        <v>#VALUE!</v>
      </c>
      <c r="I220" t="e" vm="2">
        <f ca="1"/>
        <v>#VALUE!</v>
      </c>
      <c r="J220" t="e" vm="2">
        <f ca="1"/>
        <v>#VALUE!</v>
      </c>
      <c r="K220" t="e" vm="2">
        <f ca="1"/>
        <v>#VALUE!</v>
      </c>
      <c r="L220" t="e" vm="2">
        <f ca="1"/>
        <v>#VALUE!</v>
      </c>
      <c r="M220" t="e" vm="2">
        <f ca="1"/>
        <v>#VALUE!</v>
      </c>
      <c r="N220" t="e" vm="2">
        <f ca="1"/>
        <v>#VALUE!</v>
      </c>
      <c r="O220" t="e" vm="2">
        <f ca="1"/>
        <v>#VALUE!</v>
      </c>
      <c r="P220" t="e" vm="2">
        <f ca="1"/>
        <v>#VALUE!</v>
      </c>
      <c r="Q220" t="e" vm="2">
        <f ca="1"/>
        <v>#VALUE!</v>
      </c>
      <c r="R220" t="e" vm="2">
        <f ca="1"/>
        <v>#VALUE!</v>
      </c>
      <c r="S220" t="e" vm="2">
        <f ca="1"/>
        <v>#VALUE!</v>
      </c>
      <c r="T220" t="e" vm="2">
        <f ca="1"/>
        <v>#VALUE!</v>
      </c>
      <c r="U220" t="e" vm="2">
        <f ca="1"/>
        <v>#VALUE!</v>
      </c>
      <c r="V220" t="e" vm="2">
        <f ca="1"/>
        <v>#VALUE!</v>
      </c>
      <c r="W220" t="e" vm="2">
        <f ca="1"/>
        <v>#VALUE!</v>
      </c>
      <c r="X220" t="e" vm="2">
        <f ca="1"/>
        <v>#VALUE!</v>
      </c>
      <c r="Y220" t="e" vm="2">
        <f ca="1"/>
        <v>#VALUE!</v>
      </c>
      <c r="Z220" t="e" vm="2">
        <f ca="1"/>
        <v>#VALUE!</v>
      </c>
      <c r="AA220" t="e" vm="2">
        <f ca="1"/>
        <v>#VALUE!</v>
      </c>
      <c r="AB220" t="e" vm="2">
        <f ca="1"/>
        <v>#VALUE!</v>
      </c>
      <c r="AC220" t="e" vm="2">
        <f ca="1"/>
        <v>#VALUE!</v>
      </c>
      <c r="AD220" t="e" vm="2">
        <f ca="1"/>
        <v>#VALUE!</v>
      </c>
      <c r="AE220" t="e" vm="2">
        <f ca="1"/>
        <v>#VALUE!</v>
      </c>
      <c r="AF220" t="e" vm="2">
        <f ca="1"/>
        <v>#VALUE!</v>
      </c>
      <c r="AG220" t="e" vm="2">
        <f ca="1"/>
        <v>#VALUE!</v>
      </c>
      <c r="AH220" t="e" vm="2">
        <f ca="1"/>
        <v>#VALUE!</v>
      </c>
      <c r="AI220" t="e" vm="2">
        <f ca="1"/>
        <v>#VALUE!</v>
      </c>
      <c r="AJ220" t="e" vm="2">
        <f ca="1"/>
        <v>#VALUE!</v>
      </c>
      <c r="AK220" t="e" vm="2">
        <f ca="1"/>
        <v>#VALUE!</v>
      </c>
      <c r="AL220" t="e" vm="2">
        <f ca="1"/>
        <v>#VALUE!</v>
      </c>
      <c r="AM220" t="e" vm="2">
        <f ca="1"/>
        <v>#VALUE!</v>
      </c>
      <c r="AN220" t="e" vm="2">
        <f ca="1"/>
        <v>#VALUE!</v>
      </c>
      <c r="AO220" t="e" vm="2">
        <f ca="1"/>
        <v>#VALUE!</v>
      </c>
      <c r="AP220" t="e" vm="2">
        <f ca="1"/>
        <v>#VALUE!</v>
      </c>
      <c r="AQ220" t="e" vm="2">
        <f ca="1"/>
        <v>#VALUE!</v>
      </c>
      <c r="AR220" t="e" vm="2">
        <f ca="1"/>
        <v>#VALUE!</v>
      </c>
      <c r="AS220" t="e" vm="2">
        <f ca="1"/>
        <v>#VALUE!</v>
      </c>
      <c r="AT220" t="e" vm="2">
        <f ca="1"/>
        <v>#VALUE!</v>
      </c>
      <c r="AU220" t="e" vm="2">
        <f ca="1"/>
        <v>#VALUE!</v>
      </c>
      <c r="AV220" t="e" vm="2">
        <f ca="1"/>
        <v>#VALUE!</v>
      </c>
      <c r="AW220" t="e" vm="2">
        <f ca="1"/>
        <v>#VALUE!</v>
      </c>
      <c r="AX220" t="e" vm="2">
        <f ca="1"/>
        <v>#VALUE!</v>
      </c>
      <c r="AY220" t="e" vm="2">
        <f ca="1"/>
        <v>#VALUE!</v>
      </c>
      <c r="AZ220" t="e" vm="2">
        <f ca="1"/>
        <v>#VALUE!</v>
      </c>
      <c r="BA220" t="e" vm="2">
        <f ca="1"/>
        <v>#VALUE!</v>
      </c>
      <c r="BB220" t="e" vm="2">
        <f ca="1"/>
        <v>#VALUE!</v>
      </c>
      <c r="BC220" t="e" vm="2">
        <f ca="1"/>
        <v>#VALUE!</v>
      </c>
      <c r="BD220" t="e" vm="2">
        <f ca="1"/>
        <v>#VALUE!</v>
      </c>
      <c r="BE220" t="e" vm="2">
        <f ca="1"/>
        <v>#VALUE!</v>
      </c>
      <c r="BF220" t="e" vm="2">
        <f ca="1"/>
        <v>#VALUE!</v>
      </c>
      <c r="BG220" t="e" vm="2">
        <f ca="1"/>
        <v>#VALUE!</v>
      </c>
      <c r="BH220" t="e" vm="2">
        <f ca="1"/>
        <v>#VALUE!</v>
      </c>
      <c r="BI220" t="e" vm="2">
        <f ca="1"/>
        <v>#VALUE!</v>
      </c>
      <c r="BJ220" t="e" vm="2">
        <f ca="1"/>
        <v>#VALUE!</v>
      </c>
      <c r="BK220" t="e" vm="2">
        <f ca="1"/>
        <v>#VALUE!</v>
      </c>
      <c r="BL220" t="e" vm="2">
        <f ca="1"/>
        <v>#VALUE!</v>
      </c>
      <c r="BM220" t="e" vm="2">
        <f ca="1"/>
        <v>#VALUE!</v>
      </c>
      <c r="BN220" t="e" vm="2">
        <f ca="1"/>
        <v>#VALUE!</v>
      </c>
      <c r="BO220" t="e" vm="2">
        <f ca="1"/>
        <v>#VALUE!</v>
      </c>
      <c r="BP220" t="e" vm="2">
        <f ca="1"/>
        <v>#VALUE!</v>
      </c>
      <c r="BQ220" t="e" vm="2">
        <f ca="1"/>
        <v>#VALUE!</v>
      </c>
      <c r="BR220" t="e" vm="2">
        <f ca="1"/>
        <v>#VALUE!</v>
      </c>
      <c r="BS220" t="e" vm="2">
        <f ca="1"/>
        <v>#VALUE!</v>
      </c>
      <c r="BT220" t="e">
        <f ca="1"/>
        <v>#N/A</v>
      </c>
      <c r="BU220" t="e">
        <f ca="1"/>
        <v>#N/A</v>
      </c>
      <c r="BV220" t="e">
        <f ca="1"/>
        <v>#N/A</v>
      </c>
      <c r="BW220" t="e">
        <f ca="1"/>
        <v>#N/A</v>
      </c>
      <c r="BX220" t="e">
        <f ca="1"/>
        <v>#N/A</v>
      </c>
      <c r="BY220" t="e">
        <f ca="1"/>
        <v>#N/A</v>
      </c>
      <c r="BZ220" t="e">
        <f ca="1"/>
        <v>#N/A</v>
      </c>
      <c r="CA220" t="e">
        <f ca="1"/>
        <v>#N/A</v>
      </c>
      <c r="CB220" t="e">
        <f ca="1"/>
        <v>#N/A</v>
      </c>
      <c r="CC220" t="e">
        <f ca="1"/>
        <v>#N/A</v>
      </c>
      <c r="CD220" t="e">
        <f ca="1"/>
        <v>#N/A</v>
      </c>
      <c r="CE220" t="e">
        <f ca="1"/>
        <v>#N/A</v>
      </c>
      <c r="CF220" t="e">
        <f ca="1"/>
        <v>#N/A</v>
      </c>
      <c r="CG220" t="e">
        <f ca="1"/>
        <v>#N/A</v>
      </c>
      <c r="CH220" t="e">
        <f ca="1"/>
        <v>#N/A</v>
      </c>
      <c r="CI220" t="e">
        <f ca="1"/>
        <v>#N/A</v>
      </c>
      <c r="CJ220" t="e">
        <f ca="1"/>
        <v>#N/A</v>
      </c>
      <c r="CK220" t="e">
        <f ca="1"/>
        <v>#N/A</v>
      </c>
      <c r="CL220" t="e">
        <f ca="1"/>
        <v>#N/A</v>
      </c>
      <c r="CM220" t="e">
        <f ca="1"/>
        <v>#N/A</v>
      </c>
      <c r="CN220" t="e">
        <f ca="1"/>
        <v>#N/A</v>
      </c>
      <c r="CO220" t="e">
        <f ca="1"/>
        <v>#N/A</v>
      </c>
      <c r="CP220" t="e">
        <f ca="1"/>
        <v>#N/A</v>
      </c>
      <c r="CQ220" t="e">
        <f ca="1"/>
        <v>#N/A</v>
      </c>
      <c r="CR220" t="e">
        <f ca="1"/>
        <v>#N/A</v>
      </c>
      <c r="CS220" t="e">
        <f ca="1"/>
        <v>#N/A</v>
      </c>
      <c r="CT220" t="e">
        <f ca="1"/>
        <v>#N/A</v>
      </c>
      <c r="CU220" t="e">
        <f ca="1"/>
        <v>#N/A</v>
      </c>
      <c r="CV220" t="e">
        <f ca="1"/>
        <v>#N/A</v>
      </c>
      <c r="CW220" t="e">
        <f ca="1"/>
        <v>#N/A</v>
      </c>
      <c r="CX220" t="e">
        <f ca="1"/>
        <v>#N/A</v>
      </c>
      <c r="CY220" t="e">
        <f ca="1"/>
        <v>#N/A</v>
      </c>
      <c r="CZ220" t="e">
        <f ca="1"/>
        <v>#N/A</v>
      </c>
      <c r="DA220" t="e">
        <f ca="1"/>
        <v>#N/A</v>
      </c>
      <c r="DB220" t="e">
        <f ca="1"/>
        <v>#N/A</v>
      </c>
      <c r="DC220" t="e">
        <f ca="1"/>
        <v>#N/A</v>
      </c>
      <c r="DD220" t="e">
        <f ca="1"/>
        <v>#N/A</v>
      </c>
      <c r="DE220" t="e">
        <f ca="1"/>
        <v>#N/A</v>
      </c>
      <c r="DF220" t="e">
        <f ca="1"/>
        <v>#N/A</v>
      </c>
      <c r="DG220" t="e">
        <f ca="1"/>
        <v>#N/A</v>
      </c>
      <c r="DH220" t="e">
        <f ca="1"/>
        <v>#N/A</v>
      </c>
      <c r="DI220" t="e">
        <f ca="1"/>
        <v>#N/A</v>
      </c>
      <c r="DJ220" t="e">
        <f ca="1"/>
        <v>#N/A</v>
      </c>
      <c r="DK220" t="e">
        <f ca="1"/>
        <v>#N/A</v>
      </c>
      <c r="DL220" t="e">
        <f ca="1"/>
        <v>#N/A</v>
      </c>
      <c r="DM220" t="e">
        <f ca="1"/>
        <v>#N/A</v>
      </c>
      <c r="DN220" t="e">
        <f ca="1"/>
        <v>#N/A</v>
      </c>
      <c r="DO220" t="e">
        <f ca="1"/>
        <v>#N/A</v>
      </c>
      <c r="DP220" t="e">
        <f ca="1"/>
        <v>#N/A</v>
      </c>
      <c r="DQ220" t="e">
        <f ca="1"/>
        <v>#N/A</v>
      </c>
      <c r="DR220" t="e">
        <f ca="1"/>
        <v>#N/A</v>
      </c>
      <c r="DS220" t="e">
        <f ca="1"/>
        <v>#N/A</v>
      </c>
      <c r="DT220" t="e">
        <f ca="1"/>
        <v>#N/A</v>
      </c>
      <c r="DU220" t="e">
        <f ca="1"/>
        <v>#N/A</v>
      </c>
      <c r="DV220" t="e">
        <f ca="1"/>
        <v>#N/A</v>
      </c>
      <c r="DW220" t="e">
        <f ca="1"/>
        <v>#N/A</v>
      </c>
      <c r="DX220" t="e">
        <f ca="1"/>
        <v>#N/A</v>
      </c>
      <c r="DY220" t="e">
        <f ca="1"/>
        <v>#N/A</v>
      </c>
      <c r="DZ220" t="e">
        <f ca="1"/>
        <v>#N/A</v>
      </c>
      <c r="EA220" t="e">
        <f ca="1"/>
        <v>#N/A</v>
      </c>
      <c r="EB220" t="e">
        <f ca="1"/>
        <v>#N/A</v>
      </c>
      <c r="EC220" t="e">
        <f ca="1"/>
        <v>#N/A</v>
      </c>
      <c r="ED220" t="e">
        <f ca="1"/>
        <v>#N/A</v>
      </c>
      <c r="EE220" t="e">
        <f ca="1"/>
        <v>#N/A</v>
      </c>
      <c r="EF220" t="e">
        <f ca="1"/>
        <v>#N/A</v>
      </c>
      <c r="EG220" t="e">
        <f ca="1"/>
        <v>#N/A</v>
      </c>
      <c r="EH220" t="e">
        <f ca="1"/>
        <v>#N/A</v>
      </c>
      <c r="EI220" t="e">
        <f ca="1"/>
        <v>#N/A</v>
      </c>
      <c r="EJ220" t="e">
        <f ca="1"/>
        <v>#N/A</v>
      </c>
      <c r="EK220" t="e">
        <f ca="1"/>
        <v>#N/A</v>
      </c>
      <c r="EL220" t="e">
        <f ca="1"/>
        <v>#N/A</v>
      </c>
      <c r="EM220" t="e">
        <f ca="1"/>
        <v>#N/A</v>
      </c>
      <c r="EN220" t="e">
        <f ca="1"/>
        <v>#N/A</v>
      </c>
      <c r="EO220" t="e">
        <f ca="1"/>
        <v>#N/A</v>
      </c>
      <c r="EP220" t="e">
        <f ca="1"/>
        <v>#N/A</v>
      </c>
      <c r="EQ220" t="e">
        <f ca="1"/>
        <v>#N/A</v>
      </c>
      <c r="ER220" t="e">
        <f ca="1"/>
        <v>#N/A</v>
      </c>
      <c r="ES220" t="e">
        <f ca="1"/>
        <v>#N/A</v>
      </c>
      <c r="ET220" t="e">
        <f ca="1"/>
        <v>#N/A</v>
      </c>
      <c r="EU220" t="e">
        <f ca="1"/>
        <v>#N/A</v>
      </c>
      <c r="EV220" t="e">
        <f ca="1"/>
        <v>#N/A</v>
      </c>
      <c r="EW220" t="e">
        <f ca="1"/>
        <v>#N/A</v>
      </c>
      <c r="EX220" t="e">
        <f ca="1"/>
        <v>#N/A</v>
      </c>
      <c r="EY220" t="e">
        <f ca="1"/>
        <v>#N/A</v>
      </c>
      <c r="EZ220" t="e">
        <f ca="1"/>
        <v>#N/A</v>
      </c>
      <c r="FA220" t="e">
        <f ca="1"/>
        <v>#N/A</v>
      </c>
      <c r="FB220" t="e">
        <f ca="1"/>
        <v>#N/A</v>
      </c>
      <c r="FC220" t="e">
        <f ca="1"/>
        <v>#N/A</v>
      </c>
      <c r="FD220" t="e">
        <f ca="1"/>
        <v>#N/A</v>
      </c>
      <c r="FE220" t="e">
        <f ca="1"/>
        <v>#N/A</v>
      </c>
      <c r="FF220" t="e">
        <f ca="1"/>
        <v>#N/A</v>
      </c>
      <c r="FG220" t="e">
        <f ca="1"/>
        <v>#N/A</v>
      </c>
      <c r="FH220" t="e">
        <f ca="1"/>
        <v>#N/A</v>
      </c>
      <c r="FI220" t="e">
        <f ca="1"/>
        <v>#N/A</v>
      </c>
      <c r="FJ220" t="e">
        <f ca="1"/>
        <v>#N/A</v>
      </c>
      <c r="FK220" t="e">
        <f ca="1"/>
        <v>#N/A</v>
      </c>
      <c r="FL220" t="e">
        <f ca="1"/>
        <v>#N/A</v>
      </c>
      <c r="FM220" t="e">
        <f ca="1"/>
        <v>#N/A</v>
      </c>
      <c r="FN220" t="e">
        <f ca="1"/>
        <v>#N/A</v>
      </c>
      <c r="FO220" t="e">
        <f ca="1"/>
        <v>#N/A</v>
      </c>
      <c r="FP220" t="e">
        <f ca="1"/>
        <v>#N/A</v>
      </c>
      <c r="FQ220" t="e">
        <f ca="1"/>
        <v>#N/A</v>
      </c>
      <c r="FR220" t="e">
        <f ca="1"/>
        <v>#N/A</v>
      </c>
      <c r="FS220" t="e">
        <f ca="1"/>
        <v>#N/A</v>
      </c>
      <c r="FT220" t="e">
        <f ca="1"/>
        <v>#N/A</v>
      </c>
      <c r="FU220" t="e">
        <f ca="1"/>
        <v>#N/A</v>
      </c>
      <c r="FV220" t="e">
        <f ca="1"/>
        <v>#N/A</v>
      </c>
      <c r="FW220" t="e">
        <f ca="1"/>
        <v>#N/A</v>
      </c>
      <c r="FX220" t="e">
        <f ca="1"/>
        <v>#N/A</v>
      </c>
      <c r="FY220" t="e">
        <f ca="1"/>
        <v>#N/A</v>
      </c>
      <c r="FZ220" t="e">
        <f ca="1"/>
        <v>#N/A</v>
      </c>
      <c r="GA220" t="e">
        <f ca="1"/>
        <v>#N/A</v>
      </c>
      <c r="GB220" t="e">
        <f ca="1"/>
        <v>#N/A</v>
      </c>
      <c r="GC220" t="e">
        <f ca="1"/>
        <v>#N/A</v>
      </c>
      <c r="GD220" t="e">
        <f ca="1"/>
        <v>#N/A</v>
      </c>
      <c r="GE220" t="e">
        <f ca="1"/>
        <v>#N/A</v>
      </c>
      <c r="GF220" t="e">
        <f ca="1"/>
        <v>#N/A</v>
      </c>
      <c r="GG220" t="e">
        <f ca="1"/>
        <v>#N/A</v>
      </c>
      <c r="GH220" t="e">
        <f ca="1"/>
        <v>#N/A</v>
      </c>
      <c r="GI220" t="e">
        <f ca="1"/>
        <v>#N/A</v>
      </c>
      <c r="GJ220" t="e">
        <f ca="1"/>
        <v>#N/A</v>
      </c>
      <c r="GK220" t="e">
        <f ca="1"/>
        <v>#N/A</v>
      </c>
      <c r="GL220" t="e">
        <f ca="1"/>
        <v>#N/A</v>
      </c>
      <c r="GM220" t="e">
        <f ca="1"/>
        <v>#N/A</v>
      </c>
      <c r="GN220" t="e">
        <f ca="1"/>
        <v>#N/A</v>
      </c>
      <c r="GO220" t="e">
        <f ca="1"/>
        <v>#N/A</v>
      </c>
      <c r="GP220" t="e">
        <f ca="1"/>
        <v>#N/A</v>
      </c>
      <c r="GQ220" t="e">
        <f ca="1"/>
        <v>#N/A</v>
      </c>
      <c r="GR220" t="e">
        <f ca="1"/>
        <v>#N/A</v>
      </c>
      <c r="GS220" s="4" t="e">
        <f ca="1"/>
        <v>#N/A</v>
      </c>
    </row>
    <row r="221" spans="1:201">
      <c r="B221" s="5" t="e" vm="2">
        <f ca="1"/>
        <v>#VALUE!</v>
      </c>
      <c r="C221" t="e" vm="2">
        <f ca="1"/>
        <v>#VALUE!</v>
      </c>
      <c r="D221" t="e" vm="2">
        <f ca="1"/>
        <v>#VALUE!</v>
      </c>
      <c r="E221" t="e" vm="2">
        <f ca="1"/>
        <v>#VALUE!</v>
      </c>
      <c r="F221" t="e" vm="2">
        <f ca="1"/>
        <v>#VALUE!</v>
      </c>
      <c r="G221" t="e" vm="2">
        <f ca="1"/>
        <v>#VALUE!</v>
      </c>
      <c r="H221" t="e" vm="2">
        <f ca="1"/>
        <v>#VALUE!</v>
      </c>
      <c r="I221" t="e" vm="2">
        <f ca="1"/>
        <v>#VALUE!</v>
      </c>
      <c r="J221" t="e" vm="2">
        <f ca="1"/>
        <v>#VALUE!</v>
      </c>
      <c r="K221" t="e" vm="2">
        <f ca="1"/>
        <v>#VALUE!</v>
      </c>
      <c r="L221" t="e" vm="2">
        <f ca="1"/>
        <v>#VALUE!</v>
      </c>
      <c r="M221" t="e" vm="2">
        <f ca="1"/>
        <v>#VALUE!</v>
      </c>
      <c r="N221" t="e" vm="2">
        <f ca="1"/>
        <v>#VALUE!</v>
      </c>
      <c r="O221" t="e" vm="2">
        <f ca="1"/>
        <v>#VALUE!</v>
      </c>
      <c r="P221" t="e" vm="2">
        <f ca="1"/>
        <v>#VALUE!</v>
      </c>
      <c r="Q221" t="e" vm="2">
        <f ca="1"/>
        <v>#VALUE!</v>
      </c>
      <c r="R221" t="e" vm="2">
        <f ca="1"/>
        <v>#VALUE!</v>
      </c>
      <c r="S221" t="e" vm="2">
        <f ca="1"/>
        <v>#VALUE!</v>
      </c>
      <c r="T221" t="e" vm="2">
        <f ca="1"/>
        <v>#VALUE!</v>
      </c>
      <c r="U221" t="e" vm="2">
        <f ca="1"/>
        <v>#VALUE!</v>
      </c>
      <c r="V221" t="e" vm="2">
        <f ca="1"/>
        <v>#VALUE!</v>
      </c>
      <c r="W221" t="e" vm="2">
        <f ca="1"/>
        <v>#VALUE!</v>
      </c>
      <c r="X221" t="e" vm="2">
        <f ca="1"/>
        <v>#VALUE!</v>
      </c>
      <c r="Y221" t="e" vm="2">
        <f ca="1"/>
        <v>#VALUE!</v>
      </c>
      <c r="Z221" t="e" vm="2">
        <f ca="1"/>
        <v>#VALUE!</v>
      </c>
      <c r="AA221" t="e" vm="2">
        <f ca="1"/>
        <v>#VALUE!</v>
      </c>
      <c r="AB221" t="e" vm="2">
        <f ca="1"/>
        <v>#VALUE!</v>
      </c>
      <c r="AC221" t="e" vm="2">
        <f ca="1"/>
        <v>#VALUE!</v>
      </c>
      <c r="AD221" t="e" vm="2">
        <f ca="1"/>
        <v>#VALUE!</v>
      </c>
      <c r="AE221" t="e" vm="2">
        <f ca="1"/>
        <v>#VALUE!</v>
      </c>
      <c r="AF221" t="e" vm="2">
        <f ca="1"/>
        <v>#VALUE!</v>
      </c>
      <c r="AG221" t="e" vm="2">
        <f ca="1"/>
        <v>#VALUE!</v>
      </c>
      <c r="AH221" t="e" vm="2">
        <f ca="1"/>
        <v>#VALUE!</v>
      </c>
      <c r="AI221" t="e" vm="2">
        <f ca="1"/>
        <v>#VALUE!</v>
      </c>
      <c r="AJ221" t="e" vm="2">
        <f ca="1"/>
        <v>#VALUE!</v>
      </c>
      <c r="AK221" t="e" vm="2">
        <f ca="1"/>
        <v>#VALUE!</v>
      </c>
      <c r="AL221" t="e" vm="2">
        <f ca="1"/>
        <v>#VALUE!</v>
      </c>
      <c r="AM221" t="e" vm="2">
        <f ca="1"/>
        <v>#VALUE!</v>
      </c>
      <c r="AN221" t="e" vm="2">
        <f ca="1"/>
        <v>#VALUE!</v>
      </c>
      <c r="AO221" t="e" vm="2">
        <f ca="1"/>
        <v>#VALUE!</v>
      </c>
      <c r="AP221" t="e" vm="2">
        <f ca="1"/>
        <v>#VALUE!</v>
      </c>
      <c r="AQ221" t="e" vm="2">
        <f ca="1"/>
        <v>#VALUE!</v>
      </c>
      <c r="AR221" t="e" vm="2">
        <f ca="1"/>
        <v>#VALUE!</v>
      </c>
      <c r="AS221" t="e" vm="2">
        <f ca="1"/>
        <v>#VALUE!</v>
      </c>
      <c r="AT221" t="e" vm="2">
        <f ca="1"/>
        <v>#VALUE!</v>
      </c>
      <c r="AU221" t="e" vm="2">
        <f ca="1"/>
        <v>#VALUE!</v>
      </c>
      <c r="AV221" t="e" vm="2">
        <f ca="1"/>
        <v>#VALUE!</v>
      </c>
      <c r="AW221" t="e" vm="2">
        <f ca="1"/>
        <v>#VALUE!</v>
      </c>
      <c r="AX221" t="e" vm="2">
        <f ca="1"/>
        <v>#VALUE!</v>
      </c>
      <c r="AY221" t="e" vm="2">
        <f ca="1"/>
        <v>#VALUE!</v>
      </c>
      <c r="AZ221" t="e" vm="2">
        <f ca="1"/>
        <v>#VALUE!</v>
      </c>
      <c r="BA221" t="e" vm="2">
        <f ca="1"/>
        <v>#VALUE!</v>
      </c>
      <c r="BB221" t="e" vm="2">
        <f ca="1"/>
        <v>#VALUE!</v>
      </c>
      <c r="BC221" t="e" vm="2">
        <f ca="1"/>
        <v>#VALUE!</v>
      </c>
      <c r="BD221" t="e" vm="2">
        <f ca="1"/>
        <v>#VALUE!</v>
      </c>
      <c r="BE221" t="e" vm="2">
        <f ca="1"/>
        <v>#VALUE!</v>
      </c>
      <c r="BF221" t="e" vm="2">
        <f ca="1"/>
        <v>#VALUE!</v>
      </c>
      <c r="BG221" t="e" vm="2">
        <f ca="1"/>
        <v>#VALUE!</v>
      </c>
      <c r="BH221" t="e" vm="2">
        <f ca="1"/>
        <v>#VALUE!</v>
      </c>
      <c r="BI221" t="e" vm="2">
        <f ca="1"/>
        <v>#VALUE!</v>
      </c>
      <c r="BJ221" t="e" vm="2">
        <f ca="1"/>
        <v>#VALUE!</v>
      </c>
      <c r="BK221" t="e" vm="2">
        <f ca="1"/>
        <v>#VALUE!</v>
      </c>
      <c r="BL221" t="e" vm="2">
        <f ca="1"/>
        <v>#VALUE!</v>
      </c>
      <c r="BM221" t="e" vm="2">
        <f ca="1"/>
        <v>#VALUE!</v>
      </c>
      <c r="BN221" t="e" vm="2">
        <f ca="1"/>
        <v>#VALUE!</v>
      </c>
      <c r="BO221" t="e" vm="2">
        <f ca="1"/>
        <v>#VALUE!</v>
      </c>
      <c r="BP221" t="e" vm="2">
        <f ca="1"/>
        <v>#VALUE!</v>
      </c>
      <c r="BQ221" t="e" vm="2">
        <f ca="1"/>
        <v>#VALUE!</v>
      </c>
      <c r="BR221" t="e" vm="2">
        <f ca="1"/>
        <v>#VALUE!</v>
      </c>
      <c r="BS221" t="e" vm="2">
        <f ca="1"/>
        <v>#VALUE!</v>
      </c>
      <c r="BT221" t="e">
        <f ca="1"/>
        <v>#N/A</v>
      </c>
      <c r="BU221" t="e">
        <f ca="1"/>
        <v>#N/A</v>
      </c>
      <c r="BV221" t="e">
        <f ca="1"/>
        <v>#N/A</v>
      </c>
      <c r="BW221" t="e">
        <f ca="1"/>
        <v>#N/A</v>
      </c>
      <c r="BX221" t="e">
        <f ca="1"/>
        <v>#N/A</v>
      </c>
      <c r="BY221" t="e">
        <f ca="1"/>
        <v>#N/A</v>
      </c>
      <c r="BZ221" t="e">
        <f ca="1"/>
        <v>#N/A</v>
      </c>
      <c r="CA221" t="e">
        <f ca="1"/>
        <v>#N/A</v>
      </c>
      <c r="CB221" t="e">
        <f ca="1"/>
        <v>#N/A</v>
      </c>
      <c r="CC221" t="e">
        <f ca="1"/>
        <v>#N/A</v>
      </c>
      <c r="CD221" t="e">
        <f ca="1"/>
        <v>#N/A</v>
      </c>
      <c r="CE221" t="e">
        <f ca="1"/>
        <v>#N/A</v>
      </c>
      <c r="CF221" t="e">
        <f ca="1"/>
        <v>#N/A</v>
      </c>
      <c r="CG221" t="e">
        <f ca="1"/>
        <v>#N/A</v>
      </c>
      <c r="CH221" t="e">
        <f ca="1"/>
        <v>#N/A</v>
      </c>
      <c r="CI221" t="e">
        <f ca="1"/>
        <v>#N/A</v>
      </c>
      <c r="CJ221" t="e">
        <f ca="1"/>
        <v>#N/A</v>
      </c>
      <c r="CK221" t="e">
        <f ca="1"/>
        <v>#N/A</v>
      </c>
      <c r="CL221" t="e">
        <f ca="1"/>
        <v>#N/A</v>
      </c>
      <c r="CM221" t="e">
        <f ca="1"/>
        <v>#N/A</v>
      </c>
      <c r="CN221" t="e">
        <f ca="1"/>
        <v>#N/A</v>
      </c>
      <c r="CO221" t="e">
        <f ca="1"/>
        <v>#N/A</v>
      </c>
      <c r="CP221" t="e">
        <f ca="1"/>
        <v>#N/A</v>
      </c>
      <c r="CQ221" t="e">
        <f ca="1"/>
        <v>#N/A</v>
      </c>
      <c r="CR221" t="e">
        <f ca="1"/>
        <v>#N/A</v>
      </c>
      <c r="CS221" t="e">
        <f ca="1"/>
        <v>#N/A</v>
      </c>
      <c r="CT221" t="e">
        <f ca="1"/>
        <v>#N/A</v>
      </c>
      <c r="CU221" t="e">
        <f ca="1"/>
        <v>#N/A</v>
      </c>
      <c r="CV221" t="e">
        <f ca="1"/>
        <v>#N/A</v>
      </c>
      <c r="CW221" t="e">
        <f ca="1"/>
        <v>#N/A</v>
      </c>
      <c r="CX221" t="e">
        <f ca="1"/>
        <v>#N/A</v>
      </c>
      <c r="CY221" t="e">
        <f ca="1"/>
        <v>#N/A</v>
      </c>
      <c r="CZ221" t="e">
        <f ca="1"/>
        <v>#N/A</v>
      </c>
      <c r="DA221" t="e">
        <f ca="1"/>
        <v>#N/A</v>
      </c>
      <c r="DB221" t="e">
        <f ca="1"/>
        <v>#N/A</v>
      </c>
      <c r="DC221" t="e">
        <f ca="1"/>
        <v>#N/A</v>
      </c>
      <c r="DD221" t="e">
        <f ca="1"/>
        <v>#N/A</v>
      </c>
      <c r="DE221" t="e">
        <f ca="1"/>
        <v>#N/A</v>
      </c>
      <c r="DF221" t="e">
        <f ca="1"/>
        <v>#N/A</v>
      </c>
      <c r="DG221" t="e">
        <f ca="1"/>
        <v>#N/A</v>
      </c>
      <c r="DH221" t="e">
        <f ca="1"/>
        <v>#N/A</v>
      </c>
      <c r="DI221" t="e">
        <f ca="1"/>
        <v>#N/A</v>
      </c>
      <c r="DJ221" t="e">
        <f ca="1"/>
        <v>#N/A</v>
      </c>
      <c r="DK221" t="e">
        <f ca="1"/>
        <v>#N/A</v>
      </c>
      <c r="DL221" t="e">
        <f ca="1"/>
        <v>#N/A</v>
      </c>
      <c r="DM221" t="e">
        <f ca="1"/>
        <v>#N/A</v>
      </c>
      <c r="DN221" t="e">
        <f ca="1"/>
        <v>#N/A</v>
      </c>
      <c r="DO221" t="e">
        <f ca="1"/>
        <v>#N/A</v>
      </c>
      <c r="DP221" t="e">
        <f ca="1"/>
        <v>#N/A</v>
      </c>
      <c r="DQ221" t="e">
        <f ca="1"/>
        <v>#N/A</v>
      </c>
      <c r="DR221" t="e">
        <f ca="1"/>
        <v>#N/A</v>
      </c>
      <c r="DS221" t="e">
        <f ca="1"/>
        <v>#N/A</v>
      </c>
      <c r="DT221" t="e">
        <f ca="1"/>
        <v>#N/A</v>
      </c>
      <c r="DU221" t="e">
        <f ca="1"/>
        <v>#N/A</v>
      </c>
      <c r="DV221" t="e">
        <f ca="1"/>
        <v>#N/A</v>
      </c>
      <c r="DW221" t="e">
        <f ca="1"/>
        <v>#N/A</v>
      </c>
      <c r="DX221" t="e">
        <f ca="1"/>
        <v>#N/A</v>
      </c>
      <c r="DY221" t="e">
        <f ca="1"/>
        <v>#N/A</v>
      </c>
      <c r="DZ221" t="e">
        <f ca="1"/>
        <v>#N/A</v>
      </c>
      <c r="EA221" t="e">
        <f ca="1"/>
        <v>#N/A</v>
      </c>
      <c r="EB221" t="e">
        <f ca="1"/>
        <v>#N/A</v>
      </c>
      <c r="EC221" t="e">
        <f ca="1"/>
        <v>#N/A</v>
      </c>
      <c r="ED221" t="e">
        <f ca="1"/>
        <v>#N/A</v>
      </c>
      <c r="EE221" t="e">
        <f ca="1"/>
        <v>#N/A</v>
      </c>
      <c r="EF221" t="e">
        <f ca="1"/>
        <v>#N/A</v>
      </c>
      <c r="EG221" t="e">
        <f ca="1"/>
        <v>#N/A</v>
      </c>
      <c r="EH221" t="e">
        <f ca="1"/>
        <v>#N/A</v>
      </c>
      <c r="EI221" t="e">
        <f ca="1"/>
        <v>#N/A</v>
      </c>
      <c r="EJ221" t="e">
        <f ca="1"/>
        <v>#N/A</v>
      </c>
      <c r="EK221" t="e">
        <f ca="1"/>
        <v>#N/A</v>
      </c>
      <c r="EL221" t="e">
        <f ca="1"/>
        <v>#N/A</v>
      </c>
      <c r="EM221" t="e">
        <f ca="1"/>
        <v>#N/A</v>
      </c>
      <c r="EN221" t="e">
        <f ca="1"/>
        <v>#N/A</v>
      </c>
      <c r="EO221" t="e">
        <f ca="1"/>
        <v>#N/A</v>
      </c>
      <c r="EP221" t="e">
        <f ca="1"/>
        <v>#N/A</v>
      </c>
      <c r="EQ221" t="e">
        <f ca="1"/>
        <v>#N/A</v>
      </c>
      <c r="ER221" t="e">
        <f ca="1"/>
        <v>#N/A</v>
      </c>
      <c r="ES221" t="e">
        <f ca="1"/>
        <v>#N/A</v>
      </c>
      <c r="ET221" t="e">
        <f ca="1"/>
        <v>#N/A</v>
      </c>
      <c r="EU221" t="e">
        <f ca="1"/>
        <v>#N/A</v>
      </c>
      <c r="EV221" t="e">
        <f ca="1"/>
        <v>#N/A</v>
      </c>
      <c r="EW221" t="e">
        <f ca="1"/>
        <v>#N/A</v>
      </c>
      <c r="EX221" t="e">
        <f ca="1"/>
        <v>#N/A</v>
      </c>
      <c r="EY221" t="e">
        <f ca="1"/>
        <v>#N/A</v>
      </c>
      <c r="EZ221" t="e">
        <f ca="1"/>
        <v>#N/A</v>
      </c>
      <c r="FA221" t="e">
        <f ca="1"/>
        <v>#N/A</v>
      </c>
      <c r="FB221" t="e">
        <f ca="1"/>
        <v>#N/A</v>
      </c>
      <c r="FC221" t="e">
        <f ca="1"/>
        <v>#N/A</v>
      </c>
      <c r="FD221" t="e">
        <f ca="1"/>
        <v>#N/A</v>
      </c>
      <c r="FE221" t="e">
        <f ca="1"/>
        <v>#N/A</v>
      </c>
      <c r="FF221" t="e">
        <f ca="1"/>
        <v>#N/A</v>
      </c>
      <c r="FG221" t="e">
        <f ca="1"/>
        <v>#N/A</v>
      </c>
      <c r="FH221" t="e">
        <f ca="1"/>
        <v>#N/A</v>
      </c>
      <c r="FI221" t="e">
        <f ca="1"/>
        <v>#N/A</v>
      </c>
      <c r="FJ221" t="e">
        <f ca="1"/>
        <v>#N/A</v>
      </c>
      <c r="FK221" t="e">
        <f ca="1"/>
        <v>#N/A</v>
      </c>
      <c r="FL221" t="e">
        <f ca="1"/>
        <v>#N/A</v>
      </c>
      <c r="FM221" t="e">
        <f ca="1"/>
        <v>#N/A</v>
      </c>
      <c r="FN221" t="e">
        <f ca="1"/>
        <v>#N/A</v>
      </c>
      <c r="FO221" t="e">
        <f ca="1"/>
        <v>#N/A</v>
      </c>
      <c r="FP221" t="e">
        <f ca="1"/>
        <v>#N/A</v>
      </c>
      <c r="FQ221" t="e">
        <f ca="1"/>
        <v>#N/A</v>
      </c>
      <c r="FR221" t="e">
        <f ca="1"/>
        <v>#N/A</v>
      </c>
      <c r="FS221" t="e">
        <f ca="1"/>
        <v>#N/A</v>
      </c>
      <c r="FT221" t="e">
        <f ca="1"/>
        <v>#N/A</v>
      </c>
      <c r="FU221" t="e">
        <f ca="1"/>
        <v>#N/A</v>
      </c>
      <c r="FV221" t="e">
        <f ca="1"/>
        <v>#N/A</v>
      </c>
      <c r="FW221" t="e">
        <f ca="1"/>
        <v>#N/A</v>
      </c>
      <c r="FX221" t="e">
        <f ca="1"/>
        <v>#N/A</v>
      </c>
      <c r="FY221" t="e">
        <f ca="1"/>
        <v>#N/A</v>
      </c>
      <c r="FZ221" t="e">
        <f ca="1"/>
        <v>#N/A</v>
      </c>
      <c r="GA221" t="e">
        <f ca="1"/>
        <v>#N/A</v>
      </c>
      <c r="GB221" t="e">
        <f ca="1"/>
        <v>#N/A</v>
      </c>
      <c r="GC221" t="e">
        <f ca="1"/>
        <v>#N/A</v>
      </c>
      <c r="GD221" t="e">
        <f ca="1"/>
        <v>#N/A</v>
      </c>
      <c r="GE221" t="e">
        <f ca="1"/>
        <v>#N/A</v>
      </c>
      <c r="GF221" t="e">
        <f ca="1"/>
        <v>#N/A</v>
      </c>
      <c r="GG221" t="e">
        <f ca="1"/>
        <v>#N/A</v>
      </c>
      <c r="GH221" t="e">
        <f ca="1"/>
        <v>#N/A</v>
      </c>
      <c r="GI221" t="e">
        <f ca="1"/>
        <v>#N/A</v>
      </c>
      <c r="GJ221" t="e">
        <f ca="1"/>
        <v>#N/A</v>
      </c>
      <c r="GK221" t="e">
        <f ca="1"/>
        <v>#N/A</v>
      </c>
      <c r="GL221" t="e">
        <f ca="1"/>
        <v>#N/A</v>
      </c>
      <c r="GM221" t="e">
        <f ca="1"/>
        <v>#N/A</v>
      </c>
      <c r="GN221" t="e">
        <f ca="1"/>
        <v>#N/A</v>
      </c>
      <c r="GO221" t="e">
        <f ca="1"/>
        <v>#N/A</v>
      </c>
      <c r="GP221" t="e">
        <f ca="1"/>
        <v>#N/A</v>
      </c>
      <c r="GQ221" t="e">
        <f ca="1"/>
        <v>#N/A</v>
      </c>
      <c r="GR221" t="e">
        <f ca="1"/>
        <v>#N/A</v>
      </c>
      <c r="GS221" s="4" t="e">
        <f ca="1"/>
        <v>#N/A</v>
      </c>
    </row>
    <row r="222" spans="1:201">
      <c r="B222" s="5" t="e" vm="2">
        <f ca="1"/>
        <v>#VALUE!</v>
      </c>
      <c r="C222" t="e" vm="2">
        <f ca="1"/>
        <v>#VALUE!</v>
      </c>
      <c r="D222" t="e" vm="2">
        <f ca="1"/>
        <v>#VALUE!</v>
      </c>
      <c r="E222" t="e" vm="2">
        <f ca="1"/>
        <v>#VALUE!</v>
      </c>
      <c r="F222" t="e" vm="2">
        <f ca="1"/>
        <v>#VALUE!</v>
      </c>
      <c r="G222" t="e" vm="2">
        <f ca="1"/>
        <v>#VALUE!</v>
      </c>
      <c r="H222" t="e" vm="2">
        <f ca="1"/>
        <v>#VALUE!</v>
      </c>
      <c r="I222" t="e" vm="2">
        <f ca="1"/>
        <v>#VALUE!</v>
      </c>
      <c r="J222" t="e" vm="2">
        <f ca="1"/>
        <v>#VALUE!</v>
      </c>
      <c r="K222" t="e" vm="2">
        <f ca="1"/>
        <v>#VALUE!</v>
      </c>
      <c r="L222" t="e" vm="2">
        <f ca="1"/>
        <v>#VALUE!</v>
      </c>
      <c r="M222" t="e" vm="2">
        <f ca="1"/>
        <v>#VALUE!</v>
      </c>
      <c r="N222" t="e" vm="2">
        <f ca="1"/>
        <v>#VALUE!</v>
      </c>
      <c r="O222" t="e" vm="2">
        <f ca="1"/>
        <v>#VALUE!</v>
      </c>
      <c r="P222" t="e" vm="2">
        <f ca="1"/>
        <v>#VALUE!</v>
      </c>
      <c r="Q222" t="e" vm="2">
        <f ca="1"/>
        <v>#VALUE!</v>
      </c>
      <c r="R222" t="e" vm="2">
        <f ca="1"/>
        <v>#VALUE!</v>
      </c>
      <c r="S222" t="e" vm="2">
        <f ca="1"/>
        <v>#VALUE!</v>
      </c>
      <c r="T222" t="e" vm="2">
        <f ca="1"/>
        <v>#VALUE!</v>
      </c>
      <c r="U222" t="e" vm="2">
        <f ca="1"/>
        <v>#VALUE!</v>
      </c>
      <c r="V222" t="e" vm="2">
        <f ca="1"/>
        <v>#VALUE!</v>
      </c>
      <c r="W222" t="e" vm="2">
        <f ca="1"/>
        <v>#VALUE!</v>
      </c>
      <c r="X222" t="e" vm="2">
        <f ca="1"/>
        <v>#VALUE!</v>
      </c>
      <c r="Y222" t="e" vm="2">
        <f ca="1"/>
        <v>#VALUE!</v>
      </c>
      <c r="Z222" t="e" vm="2">
        <f ca="1"/>
        <v>#VALUE!</v>
      </c>
      <c r="AA222" t="e" vm="2">
        <f ca="1"/>
        <v>#VALUE!</v>
      </c>
      <c r="AB222" t="e" vm="2">
        <f ca="1"/>
        <v>#VALUE!</v>
      </c>
      <c r="AC222" t="e" vm="2">
        <f ca="1"/>
        <v>#VALUE!</v>
      </c>
      <c r="AD222" t="e" vm="2">
        <f ca="1"/>
        <v>#VALUE!</v>
      </c>
      <c r="AE222" t="e" vm="2">
        <f ca="1"/>
        <v>#VALUE!</v>
      </c>
      <c r="AF222" t="e" vm="2">
        <f ca="1"/>
        <v>#VALUE!</v>
      </c>
      <c r="AG222" t="e" vm="2">
        <f ca="1"/>
        <v>#VALUE!</v>
      </c>
      <c r="AH222" t="e" vm="2">
        <f ca="1"/>
        <v>#VALUE!</v>
      </c>
      <c r="AI222" t="e" vm="2">
        <f ca="1"/>
        <v>#VALUE!</v>
      </c>
      <c r="AJ222" t="e" vm="2">
        <f ca="1"/>
        <v>#VALUE!</v>
      </c>
      <c r="AK222" t="e" vm="2">
        <f ca="1"/>
        <v>#VALUE!</v>
      </c>
      <c r="AL222" t="e" vm="2">
        <f ca="1"/>
        <v>#VALUE!</v>
      </c>
      <c r="AM222" t="e" vm="2">
        <f ca="1"/>
        <v>#VALUE!</v>
      </c>
      <c r="AN222" t="e" vm="2">
        <f ca="1"/>
        <v>#VALUE!</v>
      </c>
      <c r="AO222" t="e" vm="2">
        <f ca="1"/>
        <v>#VALUE!</v>
      </c>
      <c r="AP222" t="e" vm="2">
        <f ca="1"/>
        <v>#VALUE!</v>
      </c>
      <c r="AQ222" t="e" vm="2">
        <f ca="1"/>
        <v>#VALUE!</v>
      </c>
      <c r="AR222" t="e" vm="2">
        <f ca="1"/>
        <v>#VALUE!</v>
      </c>
      <c r="AS222" t="e" vm="2">
        <f ca="1"/>
        <v>#VALUE!</v>
      </c>
      <c r="AT222" t="e" vm="2">
        <f ca="1"/>
        <v>#VALUE!</v>
      </c>
      <c r="AU222" t="e" vm="2">
        <f ca="1"/>
        <v>#VALUE!</v>
      </c>
      <c r="AV222" t="e" vm="2">
        <f ca="1"/>
        <v>#VALUE!</v>
      </c>
      <c r="AW222" t="e" vm="2">
        <f ca="1"/>
        <v>#VALUE!</v>
      </c>
      <c r="AX222" t="e" vm="2">
        <f ca="1"/>
        <v>#VALUE!</v>
      </c>
      <c r="AY222" t="e" vm="2">
        <f ca="1"/>
        <v>#VALUE!</v>
      </c>
      <c r="AZ222" t="e" vm="2">
        <f ca="1"/>
        <v>#VALUE!</v>
      </c>
      <c r="BA222" t="e" vm="2">
        <f ca="1"/>
        <v>#VALUE!</v>
      </c>
      <c r="BB222" t="e" vm="2">
        <f ca="1"/>
        <v>#VALUE!</v>
      </c>
      <c r="BC222" t="e" vm="2">
        <f ca="1"/>
        <v>#VALUE!</v>
      </c>
      <c r="BD222" t="e" vm="2">
        <f ca="1"/>
        <v>#VALUE!</v>
      </c>
      <c r="BE222" t="e" vm="2">
        <f ca="1"/>
        <v>#VALUE!</v>
      </c>
      <c r="BF222" t="e" vm="2">
        <f ca="1"/>
        <v>#VALUE!</v>
      </c>
      <c r="BG222" t="e" vm="2">
        <f ca="1"/>
        <v>#VALUE!</v>
      </c>
      <c r="BH222" t="e" vm="2">
        <f ca="1"/>
        <v>#VALUE!</v>
      </c>
      <c r="BI222" t="e" vm="2">
        <f ca="1"/>
        <v>#VALUE!</v>
      </c>
      <c r="BJ222" t="e" vm="2">
        <f ca="1"/>
        <v>#VALUE!</v>
      </c>
      <c r="BK222" t="e" vm="2">
        <f ca="1"/>
        <v>#VALUE!</v>
      </c>
      <c r="BL222" t="e" vm="2">
        <f ca="1"/>
        <v>#VALUE!</v>
      </c>
      <c r="BM222" t="e" vm="2">
        <f ca="1"/>
        <v>#VALUE!</v>
      </c>
      <c r="BN222" t="e" vm="2">
        <f ca="1"/>
        <v>#VALUE!</v>
      </c>
      <c r="BO222" t="e" vm="2">
        <f ca="1"/>
        <v>#VALUE!</v>
      </c>
      <c r="BP222" t="e" vm="2">
        <f ca="1"/>
        <v>#VALUE!</v>
      </c>
      <c r="BQ222" t="e" vm="2">
        <f ca="1"/>
        <v>#VALUE!</v>
      </c>
      <c r="BR222" t="e" vm="2">
        <f ca="1"/>
        <v>#VALUE!</v>
      </c>
      <c r="BS222" t="e" vm="2">
        <f ca="1"/>
        <v>#VALUE!</v>
      </c>
      <c r="BT222" t="e">
        <f ca="1"/>
        <v>#N/A</v>
      </c>
      <c r="BU222" t="e">
        <f ca="1"/>
        <v>#N/A</v>
      </c>
      <c r="BV222" t="e">
        <f ca="1"/>
        <v>#N/A</v>
      </c>
      <c r="BW222" t="e">
        <f ca="1"/>
        <v>#N/A</v>
      </c>
      <c r="BX222" t="e">
        <f ca="1"/>
        <v>#N/A</v>
      </c>
      <c r="BY222" t="e">
        <f ca="1"/>
        <v>#N/A</v>
      </c>
      <c r="BZ222" t="e">
        <f ca="1"/>
        <v>#N/A</v>
      </c>
      <c r="CA222" t="e">
        <f ca="1"/>
        <v>#N/A</v>
      </c>
      <c r="CB222" t="e">
        <f ca="1"/>
        <v>#N/A</v>
      </c>
      <c r="CC222" t="e">
        <f ca="1"/>
        <v>#N/A</v>
      </c>
      <c r="CD222" t="e">
        <f ca="1"/>
        <v>#N/A</v>
      </c>
      <c r="CE222" t="e">
        <f ca="1"/>
        <v>#N/A</v>
      </c>
      <c r="CF222" t="e">
        <f ca="1"/>
        <v>#N/A</v>
      </c>
      <c r="CG222" t="e">
        <f ca="1"/>
        <v>#N/A</v>
      </c>
      <c r="CH222" t="e">
        <f ca="1"/>
        <v>#N/A</v>
      </c>
      <c r="CI222" t="e">
        <f ca="1"/>
        <v>#N/A</v>
      </c>
      <c r="CJ222" t="e">
        <f ca="1"/>
        <v>#N/A</v>
      </c>
      <c r="CK222" t="e">
        <f ca="1"/>
        <v>#N/A</v>
      </c>
      <c r="CL222" t="e">
        <f ca="1"/>
        <v>#N/A</v>
      </c>
      <c r="CM222" t="e">
        <f ca="1"/>
        <v>#N/A</v>
      </c>
      <c r="CN222" t="e">
        <f ca="1"/>
        <v>#N/A</v>
      </c>
      <c r="CO222" t="e">
        <f ca="1"/>
        <v>#N/A</v>
      </c>
      <c r="CP222" t="e">
        <f ca="1"/>
        <v>#N/A</v>
      </c>
      <c r="CQ222" t="e">
        <f ca="1"/>
        <v>#N/A</v>
      </c>
      <c r="CR222" t="e">
        <f ca="1"/>
        <v>#N/A</v>
      </c>
      <c r="CS222" t="e">
        <f ca="1"/>
        <v>#N/A</v>
      </c>
      <c r="CT222" t="e">
        <f ca="1"/>
        <v>#N/A</v>
      </c>
      <c r="CU222" t="e">
        <f ca="1"/>
        <v>#N/A</v>
      </c>
      <c r="CV222" t="e">
        <f ca="1"/>
        <v>#N/A</v>
      </c>
      <c r="CW222" t="e">
        <f ca="1"/>
        <v>#N/A</v>
      </c>
      <c r="CX222" t="e">
        <f ca="1"/>
        <v>#N/A</v>
      </c>
      <c r="CY222" t="e">
        <f ca="1"/>
        <v>#N/A</v>
      </c>
      <c r="CZ222" t="e">
        <f ca="1"/>
        <v>#N/A</v>
      </c>
      <c r="DA222" t="e">
        <f ca="1"/>
        <v>#N/A</v>
      </c>
      <c r="DB222" t="e">
        <f ca="1"/>
        <v>#N/A</v>
      </c>
      <c r="DC222" t="e">
        <f ca="1"/>
        <v>#N/A</v>
      </c>
      <c r="DD222" t="e">
        <f ca="1"/>
        <v>#N/A</v>
      </c>
      <c r="DE222" t="e">
        <f ca="1"/>
        <v>#N/A</v>
      </c>
      <c r="DF222" t="e">
        <f ca="1"/>
        <v>#N/A</v>
      </c>
      <c r="DG222" t="e">
        <f ca="1"/>
        <v>#N/A</v>
      </c>
      <c r="DH222" t="e">
        <f ca="1"/>
        <v>#N/A</v>
      </c>
      <c r="DI222" t="e">
        <f ca="1"/>
        <v>#N/A</v>
      </c>
      <c r="DJ222" t="e">
        <f ca="1"/>
        <v>#N/A</v>
      </c>
      <c r="DK222" t="e">
        <f ca="1"/>
        <v>#N/A</v>
      </c>
      <c r="DL222" t="e">
        <f ca="1"/>
        <v>#N/A</v>
      </c>
      <c r="DM222" t="e">
        <f ca="1"/>
        <v>#N/A</v>
      </c>
      <c r="DN222" t="e">
        <f ca="1"/>
        <v>#N/A</v>
      </c>
      <c r="DO222" t="e">
        <f ca="1"/>
        <v>#N/A</v>
      </c>
      <c r="DP222" t="e">
        <f ca="1"/>
        <v>#N/A</v>
      </c>
      <c r="DQ222" t="e">
        <f ca="1"/>
        <v>#N/A</v>
      </c>
      <c r="DR222" t="e">
        <f ca="1"/>
        <v>#N/A</v>
      </c>
      <c r="DS222" t="e">
        <f ca="1"/>
        <v>#N/A</v>
      </c>
      <c r="DT222" t="e">
        <f ca="1"/>
        <v>#N/A</v>
      </c>
      <c r="DU222" t="e">
        <f ca="1"/>
        <v>#N/A</v>
      </c>
      <c r="DV222" t="e">
        <f ca="1"/>
        <v>#N/A</v>
      </c>
      <c r="DW222" t="e">
        <f ca="1"/>
        <v>#N/A</v>
      </c>
      <c r="DX222" t="e">
        <f ca="1"/>
        <v>#N/A</v>
      </c>
      <c r="DY222" t="e">
        <f ca="1"/>
        <v>#N/A</v>
      </c>
      <c r="DZ222" t="e">
        <f ca="1"/>
        <v>#N/A</v>
      </c>
      <c r="EA222" t="e">
        <f ca="1"/>
        <v>#N/A</v>
      </c>
      <c r="EB222" t="e">
        <f ca="1"/>
        <v>#N/A</v>
      </c>
      <c r="EC222" t="e">
        <f ca="1"/>
        <v>#N/A</v>
      </c>
      <c r="ED222" t="e">
        <f ca="1"/>
        <v>#N/A</v>
      </c>
      <c r="EE222" t="e">
        <f ca="1"/>
        <v>#N/A</v>
      </c>
      <c r="EF222" t="e">
        <f ca="1"/>
        <v>#N/A</v>
      </c>
      <c r="EG222" t="e">
        <f ca="1"/>
        <v>#N/A</v>
      </c>
      <c r="EH222" t="e">
        <f ca="1"/>
        <v>#N/A</v>
      </c>
      <c r="EI222" t="e">
        <f ca="1"/>
        <v>#N/A</v>
      </c>
      <c r="EJ222" t="e">
        <f ca="1"/>
        <v>#N/A</v>
      </c>
      <c r="EK222" t="e">
        <f ca="1"/>
        <v>#N/A</v>
      </c>
      <c r="EL222" t="e">
        <f ca="1"/>
        <v>#N/A</v>
      </c>
      <c r="EM222" t="e">
        <f ca="1"/>
        <v>#N/A</v>
      </c>
      <c r="EN222" t="e">
        <f ca="1"/>
        <v>#N/A</v>
      </c>
      <c r="EO222" t="e">
        <f ca="1"/>
        <v>#N/A</v>
      </c>
      <c r="EP222" t="e">
        <f ca="1"/>
        <v>#N/A</v>
      </c>
      <c r="EQ222" t="e">
        <f ca="1"/>
        <v>#N/A</v>
      </c>
      <c r="ER222" t="e">
        <f ca="1"/>
        <v>#N/A</v>
      </c>
      <c r="ES222" t="e">
        <f ca="1"/>
        <v>#N/A</v>
      </c>
      <c r="ET222" t="e">
        <f ca="1"/>
        <v>#N/A</v>
      </c>
      <c r="EU222" t="e">
        <f ca="1"/>
        <v>#N/A</v>
      </c>
      <c r="EV222" t="e">
        <f ca="1"/>
        <v>#N/A</v>
      </c>
      <c r="EW222" t="e">
        <f ca="1"/>
        <v>#N/A</v>
      </c>
      <c r="EX222" t="e">
        <f ca="1"/>
        <v>#N/A</v>
      </c>
      <c r="EY222" t="e">
        <f ca="1"/>
        <v>#N/A</v>
      </c>
      <c r="EZ222" t="e">
        <f ca="1"/>
        <v>#N/A</v>
      </c>
      <c r="FA222" t="e">
        <f ca="1"/>
        <v>#N/A</v>
      </c>
      <c r="FB222" t="e">
        <f ca="1"/>
        <v>#N/A</v>
      </c>
      <c r="FC222" t="e">
        <f ca="1"/>
        <v>#N/A</v>
      </c>
      <c r="FD222" t="e">
        <f ca="1"/>
        <v>#N/A</v>
      </c>
      <c r="FE222" t="e">
        <f ca="1"/>
        <v>#N/A</v>
      </c>
      <c r="FF222" t="e">
        <f ca="1"/>
        <v>#N/A</v>
      </c>
      <c r="FG222" t="e">
        <f ca="1"/>
        <v>#N/A</v>
      </c>
      <c r="FH222" t="e">
        <f ca="1"/>
        <v>#N/A</v>
      </c>
      <c r="FI222" t="e">
        <f ca="1"/>
        <v>#N/A</v>
      </c>
      <c r="FJ222" t="e">
        <f ca="1"/>
        <v>#N/A</v>
      </c>
      <c r="FK222" t="e">
        <f ca="1"/>
        <v>#N/A</v>
      </c>
      <c r="FL222" t="e">
        <f ca="1"/>
        <v>#N/A</v>
      </c>
      <c r="FM222" t="e">
        <f ca="1"/>
        <v>#N/A</v>
      </c>
      <c r="FN222" t="e">
        <f ca="1"/>
        <v>#N/A</v>
      </c>
      <c r="FO222" t="e">
        <f ca="1"/>
        <v>#N/A</v>
      </c>
      <c r="FP222" t="e">
        <f ca="1"/>
        <v>#N/A</v>
      </c>
      <c r="FQ222" t="e">
        <f ca="1"/>
        <v>#N/A</v>
      </c>
      <c r="FR222" t="e">
        <f ca="1"/>
        <v>#N/A</v>
      </c>
      <c r="FS222" t="e">
        <f ca="1"/>
        <v>#N/A</v>
      </c>
      <c r="FT222" t="e">
        <f ca="1"/>
        <v>#N/A</v>
      </c>
      <c r="FU222" t="e">
        <f ca="1"/>
        <v>#N/A</v>
      </c>
      <c r="FV222" t="e">
        <f ca="1"/>
        <v>#N/A</v>
      </c>
      <c r="FW222" t="e">
        <f ca="1"/>
        <v>#N/A</v>
      </c>
      <c r="FX222" t="e">
        <f ca="1"/>
        <v>#N/A</v>
      </c>
      <c r="FY222" t="e">
        <f ca="1"/>
        <v>#N/A</v>
      </c>
      <c r="FZ222" t="e">
        <f ca="1"/>
        <v>#N/A</v>
      </c>
      <c r="GA222" t="e">
        <f ca="1"/>
        <v>#N/A</v>
      </c>
      <c r="GB222" t="e">
        <f ca="1"/>
        <v>#N/A</v>
      </c>
      <c r="GC222" t="e">
        <f ca="1"/>
        <v>#N/A</v>
      </c>
      <c r="GD222" t="e">
        <f ca="1"/>
        <v>#N/A</v>
      </c>
      <c r="GE222" t="e">
        <f ca="1"/>
        <v>#N/A</v>
      </c>
      <c r="GF222" t="e">
        <f ca="1"/>
        <v>#N/A</v>
      </c>
      <c r="GG222" t="e">
        <f ca="1"/>
        <v>#N/A</v>
      </c>
      <c r="GH222" t="e">
        <f ca="1"/>
        <v>#N/A</v>
      </c>
      <c r="GI222" t="e">
        <f ca="1"/>
        <v>#N/A</v>
      </c>
      <c r="GJ222" t="e">
        <f ca="1"/>
        <v>#N/A</v>
      </c>
      <c r="GK222" t="e">
        <f ca="1"/>
        <v>#N/A</v>
      </c>
      <c r="GL222" t="e">
        <f ca="1"/>
        <v>#N/A</v>
      </c>
      <c r="GM222" t="e">
        <f ca="1"/>
        <v>#N/A</v>
      </c>
      <c r="GN222" t="e">
        <f ca="1"/>
        <v>#N/A</v>
      </c>
      <c r="GO222" t="e">
        <f ca="1"/>
        <v>#N/A</v>
      </c>
      <c r="GP222" t="e">
        <f ca="1"/>
        <v>#N/A</v>
      </c>
      <c r="GQ222" t="e">
        <f ca="1"/>
        <v>#N/A</v>
      </c>
      <c r="GR222" t="e">
        <f ca="1"/>
        <v>#N/A</v>
      </c>
      <c r="GS222" s="4" t="e">
        <f ca="1"/>
        <v>#N/A</v>
      </c>
    </row>
    <row r="223" spans="1:201">
      <c r="B223" s="5" t="e" vm="2">
        <f ca="1"/>
        <v>#VALUE!</v>
      </c>
      <c r="C223" t="e" vm="2">
        <f ca="1"/>
        <v>#VALUE!</v>
      </c>
      <c r="D223" t="e" vm="2">
        <f ca="1"/>
        <v>#VALUE!</v>
      </c>
      <c r="E223" t="e" vm="2">
        <f ca="1"/>
        <v>#VALUE!</v>
      </c>
      <c r="F223" t="e" vm="2">
        <f ca="1"/>
        <v>#VALUE!</v>
      </c>
      <c r="G223" t="e" vm="2">
        <f ca="1"/>
        <v>#VALUE!</v>
      </c>
      <c r="H223" t="e" vm="2">
        <f ca="1"/>
        <v>#VALUE!</v>
      </c>
      <c r="I223" t="e" vm="2">
        <f ca="1"/>
        <v>#VALUE!</v>
      </c>
      <c r="J223" t="e" vm="2">
        <f ca="1"/>
        <v>#VALUE!</v>
      </c>
      <c r="K223" t="e" vm="2">
        <f ca="1"/>
        <v>#VALUE!</v>
      </c>
      <c r="L223" t="e" vm="2">
        <f ca="1"/>
        <v>#VALUE!</v>
      </c>
      <c r="M223" t="e" vm="2">
        <f ca="1"/>
        <v>#VALUE!</v>
      </c>
      <c r="N223" t="e" vm="2">
        <f ca="1"/>
        <v>#VALUE!</v>
      </c>
      <c r="O223" t="e" vm="2">
        <f ca="1"/>
        <v>#VALUE!</v>
      </c>
      <c r="P223" t="e" vm="2">
        <f ca="1"/>
        <v>#VALUE!</v>
      </c>
      <c r="Q223" t="e" vm="2">
        <f ca="1"/>
        <v>#VALUE!</v>
      </c>
      <c r="R223" t="e" vm="2">
        <f ca="1"/>
        <v>#VALUE!</v>
      </c>
      <c r="S223" t="e" vm="2">
        <f ca="1"/>
        <v>#VALUE!</v>
      </c>
      <c r="T223" t="e" vm="2">
        <f ca="1"/>
        <v>#VALUE!</v>
      </c>
      <c r="U223" t="e" vm="2">
        <f ca="1"/>
        <v>#VALUE!</v>
      </c>
      <c r="V223" t="e" vm="2">
        <f ca="1"/>
        <v>#VALUE!</v>
      </c>
      <c r="W223" t="e" vm="2">
        <f ca="1"/>
        <v>#VALUE!</v>
      </c>
      <c r="X223" t="e" vm="2">
        <f ca="1"/>
        <v>#VALUE!</v>
      </c>
      <c r="Y223" t="e" vm="2">
        <f ca="1"/>
        <v>#VALUE!</v>
      </c>
      <c r="Z223" t="e" vm="2">
        <f ca="1"/>
        <v>#VALUE!</v>
      </c>
      <c r="AA223" t="e" vm="2">
        <f ca="1"/>
        <v>#VALUE!</v>
      </c>
      <c r="AB223" t="e" vm="2">
        <f ca="1"/>
        <v>#VALUE!</v>
      </c>
      <c r="AC223" t="e" vm="2">
        <f ca="1"/>
        <v>#VALUE!</v>
      </c>
      <c r="AD223" t="e" vm="2">
        <f ca="1"/>
        <v>#VALUE!</v>
      </c>
      <c r="AE223" t="e" vm="2">
        <f ca="1"/>
        <v>#VALUE!</v>
      </c>
      <c r="AF223" t="e" vm="2">
        <f ca="1"/>
        <v>#VALUE!</v>
      </c>
      <c r="AG223" t="e" vm="2">
        <f ca="1"/>
        <v>#VALUE!</v>
      </c>
      <c r="AH223" t="e" vm="2">
        <f ca="1"/>
        <v>#VALUE!</v>
      </c>
      <c r="AI223" t="e" vm="2">
        <f ca="1"/>
        <v>#VALUE!</v>
      </c>
      <c r="AJ223" t="e" vm="2">
        <f ca="1"/>
        <v>#VALUE!</v>
      </c>
      <c r="AK223" t="e" vm="2">
        <f ca="1"/>
        <v>#VALUE!</v>
      </c>
      <c r="AL223" t="e" vm="2">
        <f ca="1"/>
        <v>#VALUE!</v>
      </c>
      <c r="AM223" t="e" vm="2">
        <f ca="1"/>
        <v>#VALUE!</v>
      </c>
      <c r="AN223" t="e" vm="2">
        <f ca="1"/>
        <v>#VALUE!</v>
      </c>
      <c r="AO223" t="e" vm="2">
        <f ca="1"/>
        <v>#VALUE!</v>
      </c>
      <c r="AP223" t="e" vm="2">
        <f ca="1"/>
        <v>#VALUE!</v>
      </c>
      <c r="AQ223" t="e" vm="2">
        <f ca="1"/>
        <v>#VALUE!</v>
      </c>
      <c r="AR223" t="e" vm="2">
        <f ca="1"/>
        <v>#VALUE!</v>
      </c>
      <c r="AS223" t="e" vm="2">
        <f ca="1"/>
        <v>#VALUE!</v>
      </c>
      <c r="AT223" t="e" vm="2">
        <f ca="1"/>
        <v>#VALUE!</v>
      </c>
      <c r="AU223" t="e" vm="2">
        <f ca="1"/>
        <v>#VALUE!</v>
      </c>
      <c r="AV223" t="e" vm="2">
        <f ca="1"/>
        <v>#VALUE!</v>
      </c>
      <c r="AW223" t="e" vm="2">
        <f ca="1"/>
        <v>#VALUE!</v>
      </c>
      <c r="AX223" t="e" vm="2">
        <f ca="1"/>
        <v>#VALUE!</v>
      </c>
      <c r="AY223" t="e" vm="2">
        <f ca="1"/>
        <v>#VALUE!</v>
      </c>
      <c r="AZ223" t="e" vm="2">
        <f ca="1"/>
        <v>#VALUE!</v>
      </c>
      <c r="BA223" t="e" vm="2">
        <f ca="1"/>
        <v>#VALUE!</v>
      </c>
      <c r="BB223" t="e" vm="2">
        <f ca="1"/>
        <v>#VALUE!</v>
      </c>
      <c r="BC223" t="e" vm="2">
        <f ca="1"/>
        <v>#VALUE!</v>
      </c>
      <c r="BD223" t="e" vm="2">
        <f ca="1"/>
        <v>#VALUE!</v>
      </c>
      <c r="BE223" t="e" vm="2">
        <f ca="1"/>
        <v>#VALUE!</v>
      </c>
      <c r="BF223" t="e" vm="2">
        <f ca="1"/>
        <v>#VALUE!</v>
      </c>
      <c r="BG223" t="e" vm="2">
        <f ca="1"/>
        <v>#VALUE!</v>
      </c>
      <c r="BH223" t="e" vm="2">
        <f ca="1"/>
        <v>#VALUE!</v>
      </c>
      <c r="BI223" t="e" vm="2">
        <f ca="1"/>
        <v>#VALUE!</v>
      </c>
      <c r="BJ223" t="e" vm="2">
        <f ca="1"/>
        <v>#VALUE!</v>
      </c>
      <c r="BK223" t="e" vm="2">
        <f ca="1"/>
        <v>#VALUE!</v>
      </c>
      <c r="BL223" t="e" vm="2">
        <f ca="1"/>
        <v>#VALUE!</v>
      </c>
      <c r="BM223" t="e" vm="2">
        <f ca="1"/>
        <v>#VALUE!</v>
      </c>
      <c r="BN223" t="e" vm="2">
        <f ca="1"/>
        <v>#VALUE!</v>
      </c>
      <c r="BO223" t="e" vm="2">
        <f ca="1"/>
        <v>#VALUE!</v>
      </c>
      <c r="BP223" t="e" vm="2">
        <f ca="1"/>
        <v>#VALUE!</v>
      </c>
      <c r="BQ223" t="e" vm="2">
        <f ca="1"/>
        <v>#VALUE!</v>
      </c>
      <c r="BR223" t="e" vm="2">
        <f ca="1"/>
        <v>#VALUE!</v>
      </c>
      <c r="BS223" t="e" vm="2">
        <f ca="1"/>
        <v>#VALUE!</v>
      </c>
      <c r="BT223" t="e">
        <f ca="1"/>
        <v>#N/A</v>
      </c>
      <c r="BU223" t="e">
        <f ca="1"/>
        <v>#N/A</v>
      </c>
      <c r="BV223" t="e">
        <f ca="1"/>
        <v>#N/A</v>
      </c>
      <c r="BW223" t="e">
        <f ca="1"/>
        <v>#N/A</v>
      </c>
      <c r="BX223" t="e">
        <f ca="1"/>
        <v>#N/A</v>
      </c>
      <c r="BY223" t="e">
        <f ca="1"/>
        <v>#N/A</v>
      </c>
      <c r="BZ223" t="e">
        <f ca="1"/>
        <v>#N/A</v>
      </c>
      <c r="CA223" t="e">
        <f ca="1"/>
        <v>#N/A</v>
      </c>
      <c r="CB223" t="e">
        <f ca="1"/>
        <v>#N/A</v>
      </c>
      <c r="CC223" t="e">
        <f ca="1"/>
        <v>#N/A</v>
      </c>
      <c r="CD223" t="e">
        <f ca="1"/>
        <v>#N/A</v>
      </c>
      <c r="CE223" t="e">
        <f ca="1"/>
        <v>#N/A</v>
      </c>
      <c r="CF223" t="e">
        <f ca="1"/>
        <v>#N/A</v>
      </c>
      <c r="CG223" t="e">
        <f ca="1"/>
        <v>#N/A</v>
      </c>
      <c r="CH223" t="e">
        <f ca="1"/>
        <v>#N/A</v>
      </c>
      <c r="CI223" t="e">
        <f ca="1"/>
        <v>#N/A</v>
      </c>
      <c r="CJ223" t="e">
        <f ca="1"/>
        <v>#N/A</v>
      </c>
      <c r="CK223" t="e">
        <f ca="1"/>
        <v>#N/A</v>
      </c>
      <c r="CL223" t="e">
        <f ca="1"/>
        <v>#N/A</v>
      </c>
      <c r="CM223" t="e">
        <f ca="1"/>
        <v>#N/A</v>
      </c>
      <c r="CN223" t="e">
        <f ca="1"/>
        <v>#N/A</v>
      </c>
      <c r="CO223" t="e">
        <f ca="1"/>
        <v>#N/A</v>
      </c>
      <c r="CP223" t="e">
        <f ca="1"/>
        <v>#N/A</v>
      </c>
      <c r="CQ223" t="e">
        <f ca="1"/>
        <v>#N/A</v>
      </c>
      <c r="CR223" t="e">
        <f ca="1"/>
        <v>#N/A</v>
      </c>
      <c r="CS223" t="e">
        <f ca="1"/>
        <v>#N/A</v>
      </c>
      <c r="CT223" t="e">
        <f ca="1"/>
        <v>#N/A</v>
      </c>
      <c r="CU223" t="e">
        <f ca="1"/>
        <v>#N/A</v>
      </c>
      <c r="CV223" t="e">
        <f ca="1"/>
        <v>#N/A</v>
      </c>
      <c r="CW223" t="e">
        <f ca="1"/>
        <v>#N/A</v>
      </c>
      <c r="CX223" t="e">
        <f ca="1"/>
        <v>#N/A</v>
      </c>
      <c r="CY223" t="e">
        <f ca="1"/>
        <v>#N/A</v>
      </c>
      <c r="CZ223" t="e">
        <f ca="1"/>
        <v>#N/A</v>
      </c>
      <c r="DA223" t="e">
        <f ca="1"/>
        <v>#N/A</v>
      </c>
      <c r="DB223" t="e">
        <f ca="1"/>
        <v>#N/A</v>
      </c>
      <c r="DC223" t="e">
        <f ca="1"/>
        <v>#N/A</v>
      </c>
      <c r="DD223" t="e">
        <f ca="1"/>
        <v>#N/A</v>
      </c>
      <c r="DE223" t="e">
        <f ca="1"/>
        <v>#N/A</v>
      </c>
      <c r="DF223" t="e">
        <f ca="1"/>
        <v>#N/A</v>
      </c>
      <c r="DG223" t="e">
        <f ca="1"/>
        <v>#N/A</v>
      </c>
      <c r="DH223" t="e">
        <f ca="1"/>
        <v>#N/A</v>
      </c>
      <c r="DI223" t="e">
        <f ca="1"/>
        <v>#N/A</v>
      </c>
      <c r="DJ223" t="e">
        <f ca="1"/>
        <v>#N/A</v>
      </c>
      <c r="DK223" t="e">
        <f ca="1"/>
        <v>#N/A</v>
      </c>
      <c r="DL223" t="e">
        <f ca="1"/>
        <v>#N/A</v>
      </c>
      <c r="DM223" t="e">
        <f ca="1"/>
        <v>#N/A</v>
      </c>
      <c r="DN223" t="e">
        <f ca="1"/>
        <v>#N/A</v>
      </c>
      <c r="DO223" t="e">
        <f ca="1"/>
        <v>#N/A</v>
      </c>
      <c r="DP223" t="e">
        <f ca="1"/>
        <v>#N/A</v>
      </c>
      <c r="DQ223" t="e">
        <f ca="1"/>
        <v>#N/A</v>
      </c>
      <c r="DR223" t="e">
        <f ca="1"/>
        <v>#N/A</v>
      </c>
      <c r="DS223" t="e">
        <f ca="1"/>
        <v>#N/A</v>
      </c>
      <c r="DT223" t="e">
        <f ca="1"/>
        <v>#N/A</v>
      </c>
      <c r="DU223" t="e">
        <f ca="1"/>
        <v>#N/A</v>
      </c>
      <c r="DV223" t="e">
        <f ca="1"/>
        <v>#N/A</v>
      </c>
      <c r="DW223" t="e">
        <f ca="1"/>
        <v>#N/A</v>
      </c>
      <c r="DX223" t="e">
        <f ca="1"/>
        <v>#N/A</v>
      </c>
      <c r="DY223" t="e">
        <f ca="1"/>
        <v>#N/A</v>
      </c>
      <c r="DZ223" t="e">
        <f ca="1"/>
        <v>#N/A</v>
      </c>
      <c r="EA223" t="e">
        <f ca="1"/>
        <v>#N/A</v>
      </c>
      <c r="EB223" t="e">
        <f ca="1"/>
        <v>#N/A</v>
      </c>
      <c r="EC223" t="e">
        <f ca="1"/>
        <v>#N/A</v>
      </c>
      <c r="ED223" t="e">
        <f ca="1"/>
        <v>#N/A</v>
      </c>
      <c r="EE223" t="e">
        <f ca="1"/>
        <v>#N/A</v>
      </c>
      <c r="EF223" t="e">
        <f ca="1"/>
        <v>#N/A</v>
      </c>
      <c r="EG223" t="e">
        <f ca="1"/>
        <v>#N/A</v>
      </c>
      <c r="EH223" t="e">
        <f ca="1"/>
        <v>#N/A</v>
      </c>
      <c r="EI223" t="e">
        <f ca="1"/>
        <v>#N/A</v>
      </c>
      <c r="EJ223" t="e">
        <f ca="1"/>
        <v>#N/A</v>
      </c>
      <c r="EK223" t="e">
        <f ca="1"/>
        <v>#N/A</v>
      </c>
      <c r="EL223" t="e">
        <f ca="1"/>
        <v>#N/A</v>
      </c>
      <c r="EM223" t="e">
        <f ca="1"/>
        <v>#N/A</v>
      </c>
      <c r="EN223" t="e">
        <f ca="1"/>
        <v>#N/A</v>
      </c>
      <c r="EO223" t="e">
        <f ca="1"/>
        <v>#N/A</v>
      </c>
      <c r="EP223" t="e">
        <f ca="1"/>
        <v>#N/A</v>
      </c>
      <c r="EQ223" t="e">
        <f ca="1"/>
        <v>#N/A</v>
      </c>
      <c r="ER223" t="e">
        <f ca="1"/>
        <v>#N/A</v>
      </c>
      <c r="ES223" t="e">
        <f ca="1"/>
        <v>#N/A</v>
      </c>
      <c r="ET223" t="e">
        <f ca="1"/>
        <v>#N/A</v>
      </c>
      <c r="EU223" t="e">
        <f ca="1"/>
        <v>#N/A</v>
      </c>
      <c r="EV223" t="e">
        <f ca="1"/>
        <v>#N/A</v>
      </c>
      <c r="EW223" t="e">
        <f ca="1"/>
        <v>#N/A</v>
      </c>
      <c r="EX223" t="e">
        <f ca="1"/>
        <v>#N/A</v>
      </c>
      <c r="EY223" t="e">
        <f ca="1"/>
        <v>#N/A</v>
      </c>
      <c r="EZ223" t="e">
        <f ca="1"/>
        <v>#N/A</v>
      </c>
      <c r="FA223" t="e">
        <f ca="1"/>
        <v>#N/A</v>
      </c>
      <c r="FB223" t="e">
        <f ca="1"/>
        <v>#N/A</v>
      </c>
      <c r="FC223" t="e">
        <f ca="1"/>
        <v>#N/A</v>
      </c>
      <c r="FD223" t="e">
        <f ca="1"/>
        <v>#N/A</v>
      </c>
      <c r="FE223" t="e">
        <f ca="1"/>
        <v>#N/A</v>
      </c>
      <c r="FF223" t="e">
        <f ca="1"/>
        <v>#N/A</v>
      </c>
      <c r="FG223" t="e">
        <f ca="1"/>
        <v>#N/A</v>
      </c>
      <c r="FH223" t="e">
        <f ca="1"/>
        <v>#N/A</v>
      </c>
      <c r="FI223" t="e">
        <f ca="1"/>
        <v>#N/A</v>
      </c>
      <c r="FJ223" t="e">
        <f ca="1"/>
        <v>#N/A</v>
      </c>
      <c r="FK223" t="e">
        <f ca="1"/>
        <v>#N/A</v>
      </c>
      <c r="FL223" t="e">
        <f ca="1"/>
        <v>#N/A</v>
      </c>
      <c r="FM223" t="e">
        <f ca="1"/>
        <v>#N/A</v>
      </c>
      <c r="FN223" t="e">
        <f ca="1"/>
        <v>#N/A</v>
      </c>
      <c r="FO223" t="e">
        <f ca="1"/>
        <v>#N/A</v>
      </c>
      <c r="FP223" t="e">
        <f ca="1"/>
        <v>#N/A</v>
      </c>
      <c r="FQ223" t="e">
        <f ca="1"/>
        <v>#N/A</v>
      </c>
      <c r="FR223" t="e">
        <f ca="1"/>
        <v>#N/A</v>
      </c>
      <c r="FS223" t="e">
        <f ca="1"/>
        <v>#N/A</v>
      </c>
      <c r="FT223" t="e">
        <f ca="1"/>
        <v>#N/A</v>
      </c>
      <c r="FU223" t="e">
        <f ca="1"/>
        <v>#N/A</v>
      </c>
      <c r="FV223" t="e">
        <f ca="1"/>
        <v>#N/A</v>
      </c>
      <c r="FW223" t="e">
        <f ca="1"/>
        <v>#N/A</v>
      </c>
      <c r="FX223" t="e">
        <f ca="1"/>
        <v>#N/A</v>
      </c>
      <c r="FY223" t="e">
        <f ca="1"/>
        <v>#N/A</v>
      </c>
      <c r="FZ223" t="e">
        <f ca="1"/>
        <v>#N/A</v>
      </c>
      <c r="GA223" t="e">
        <f ca="1"/>
        <v>#N/A</v>
      </c>
      <c r="GB223" t="e">
        <f ca="1"/>
        <v>#N/A</v>
      </c>
      <c r="GC223" t="e">
        <f ca="1"/>
        <v>#N/A</v>
      </c>
      <c r="GD223" t="e">
        <f ca="1"/>
        <v>#N/A</v>
      </c>
      <c r="GE223" t="e">
        <f ca="1"/>
        <v>#N/A</v>
      </c>
      <c r="GF223" t="e">
        <f ca="1"/>
        <v>#N/A</v>
      </c>
      <c r="GG223" t="e">
        <f ca="1"/>
        <v>#N/A</v>
      </c>
      <c r="GH223" t="e">
        <f ca="1"/>
        <v>#N/A</v>
      </c>
      <c r="GI223" t="e">
        <f ca="1"/>
        <v>#N/A</v>
      </c>
      <c r="GJ223" t="e">
        <f ca="1"/>
        <v>#N/A</v>
      </c>
      <c r="GK223" t="e">
        <f ca="1"/>
        <v>#N/A</v>
      </c>
      <c r="GL223" t="e">
        <f ca="1"/>
        <v>#N/A</v>
      </c>
      <c r="GM223" t="e">
        <f ca="1"/>
        <v>#N/A</v>
      </c>
      <c r="GN223" t="e">
        <f ca="1"/>
        <v>#N/A</v>
      </c>
      <c r="GO223" t="e">
        <f ca="1"/>
        <v>#N/A</v>
      </c>
      <c r="GP223" t="e">
        <f ca="1"/>
        <v>#N/A</v>
      </c>
      <c r="GQ223" t="e">
        <f ca="1"/>
        <v>#N/A</v>
      </c>
      <c r="GR223" t="e">
        <f ca="1"/>
        <v>#N/A</v>
      </c>
      <c r="GS223" s="4" t="e">
        <f ca="1"/>
        <v>#N/A</v>
      </c>
    </row>
    <row r="224" spans="1:201">
      <c r="B224" s="5" t="e" vm="2">
        <f ca="1"/>
        <v>#VALUE!</v>
      </c>
      <c r="C224" t="e" vm="2">
        <f ca="1"/>
        <v>#VALUE!</v>
      </c>
      <c r="D224" t="e" vm="2">
        <f ca="1"/>
        <v>#VALUE!</v>
      </c>
      <c r="E224" t="e" vm="2">
        <f ca="1"/>
        <v>#VALUE!</v>
      </c>
      <c r="F224" t="e" vm="2">
        <f ca="1"/>
        <v>#VALUE!</v>
      </c>
      <c r="G224" t="e" vm="2">
        <f ca="1"/>
        <v>#VALUE!</v>
      </c>
      <c r="H224" t="e" vm="2">
        <f ca="1"/>
        <v>#VALUE!</v>
      </c>
      <c r="I224" t="e" vm="2">
        <f ca="1"/>
        <v>#VALUE!</v>
      </c>
      <c r="J224" t="e" vm="2">
        <f ca="1"/>
        <v>#VALUE!</v>
      </c>
      <c r="K224" t="e" vm="2">
        <f ca="1"/>
        <v>#VALUE!</v>
      </c>
      <c r="L224" t="e" vm="2">
        <f ca="1"/>
        <v>#VALUE!</v>
      </c>
      <c r="M224" t="e" vm="2">
        <f ca="1"/>
        <v>#VALUE!</v>
      </c>
      <c r="N224" t="e" vm="2">
        <f ca="1"/>
        <v>#VALUE!</v>
      </c>
      <c r="O224" t="e" vm="2">
        <f ca="1"/>
        <v>#VALUE!</v>
      </c>
      <c r="P224" t="e" vm="2">
        <f ca="1"/>
        <v>#VALUE!</v>
      </c>
      <c r="Q224" t="e" vm="2">
        <f ca="1"/>
        <v>#VALUE!</v>
      </c>
      <c r="R224" t="e" vm="2">
        <f ca="1"/>
        <v>#VALUE!</v>
      </c>
      <c r="S224" t="e" vm="2">
        <f ca="1"/>
        <v>#VALUE!</v>
      </c>
      <c r="T224" t="e" vm="2">
        <f ca="1"/>
        <v>#VALUE!</v>
      </c>
      <c r="U224" t="e" vm="2">
        <f ca="1"/>
        <v>#VALUE!</v>
      </c>
      <c r="V224" t="e" vm="2">
        <f ca="1"/>
        <v>#VALUE!</v>
      </c>
      <c r="W224" t="e" vm="2">
        <f ca="1"/>
        <v>#VALUE!</v>
      </c>
      <c r="X224" t="e" vm="2">
        <f ca="1"/>
        <v>#VALUE!</v>
      </c>
      <c r="Y224" t="e" vm="2">
        <f ca="1"/>
        <v>#VALUE!</v>
      </c>
      <c r="Z224" t="e" vm="2">
        <f ca="1"/>
        <v>#VALUE!</v>
      </c>
      <c r="AA224" t="e" vm="2">
        <f ca="1"/>
        <v>#VALUE!</v>
      </c>
      <c r="AB224" t="e" vm="2">
        <f ca="1"/>
        <v>#VALUE!</v>
      </c>
      <c r="AC224" t="e" vm="2">
        <f ca="1"/>
        <v>#VALUE!</v>
      </c>
      <c r="AD224" t="e" vm="2">
        <f ca="1"/>
        <v>#VALUE!</v>
      </c>
      <c r="AE224" t="e" vm="2">
        <f ca="1"/>
        <v>#VALUE!</v>
      </c>
      <c r="AF224" t="e" vm="2">
        <f ca="1"/>
        <v>#VALUE!</v>
      </c>
      <c r="AG224" t="e" vm="2">
        <f ca="1"/>
        <v>#VALUE!</v>
      </c>
      <c r="AH224" t="e" vm="2">
        <f ca="1"/>
        <v>#VALUE!</v>
      </c>
      <c r="AI224" t="e" vm="2">
        <f ca="1"/>
        <v>#VALUE!</v>
      </c>
      <c r="AJ224" t="e" vm="2">
        <f ca="1"/>
        <v>#VALUE!</v>
      </c>
      <c r="AK224" t="e" vm="2">
        <f ca="1"/>
        <v>#VALUE!</v>
      </c>
      <c r="AL224" t="e" vm="2">
        <f ca="1"/>
        <v>#VALUE!</v>
      </c>
      <c r="AM224" t="e" vm="2">
        <f ca="1"/>
        <v>#VALUE!</v>
      </c>
      <c r="AN224" t="e" vm="2">
        <f ca="1"/>
        <v>#VALUE!</v>
      </c>
      <c r="AO224" t="e" vm="2">
        <f ca="1"/>
        <v>#VALUE!</v>
      </c>
      <c r="AP224" t="e" vm="2">
        <f ca="1"/>
        <v>#VALUE!</v>
      </c>
      <c r="AQ224" t="e" vm="2">
        <f ca="1"/>
        <v>#VALUE!</v>
      </c>
      <c r="AR224" t="e" vm="2">
        <f ca="1"/>
        <v>#VALUE!</v>
      </c>
      <c r="AS224" t="e" vm="2">
        <f ca="1"/>
        <v>#VALUE!</v>
      </c>
      <c r="AT224" t="e" vm="2">
        <f ca="1"/>
        <v>#VALUE!</v>
      </c>
      <c r="AU224" t="e" vm="2">
        <f ca="1"/>
        <v>#VALUE!</v>
      </c>
      <c r="AV224" t="e" vm="2">
        <f ca="1"/>
        <v>#VALUE!</v>
      </c>
      <c r="AW224" t="e" vm="2">
        <f ca="1"/>
        <v>#VALUE!</v>
      </c>
      <c r="AX224" t="e" vm="2">
        <f ca="1"/>
        <v>#VALUE!</v>
      </c>
      <c r="AY224" t="e" vm="2">
        <f ca="1"/>
        <v>#VALUE!</v>
      </c>
      <c r="AZ224" t="e" vm="2">
        <f ca="1"/>
        <v>#VALUE!</v>
      </c>
      <c r="BA224" t="e" vm="2">
        <f ca="1"/>
        <v>#VALUE!</v>
      </c>
      <c r="BB224" t="e" vm="2">
        <f ca="1"/>
        <v>#VALUE!</v>
      </c>
      <c r="BC224" t="e" vm="2">
        <f ca="1"/>
        <v>#VALUE!</v>
      </c>
      <c r="BD224" t="e" vm="2">
        <f ca="1"/>
        <v>#VALUE!</v>
      </c>
      <c r="BE224" t="e" vm="2">
        <f ca="1"/>
        <v>#VALUE!</v>
      </c>
      <c r="BF224" t="e" vm="2">
        <f ca="1"/>
        <v>#VALUE!</v>
      </c>
      <c r="BG224" t="e" vm="2">
        <f ca="1"/>
        <v>#VALUE!</v>
      </c>
      <c r="BH224" t="e" vm="2">
        <f ca="1"/>
        <v>#VALUE!</v>
      </c>
      <c r="BI224" t="e" vm="2">
        <f ca="1"/>
        <v>#VALUE!</v>
      </c>
      <c r="BJ224" t="e" vm="2">
        <f ca="1"/>
        <v>#VALUE!</v>
      </c>
      <c r="BK224" t="e" vm="2">
        <f ca="1"/>
        <v>#VALUE!</v>
      </c>
      <c r="BL224" t="e" vm="2">
        <f ca="1"/>
        <v>#VALUE!</v>
      </c>
      <c r="BM224" t="e" vm="2">
        <f ca="1"/>
        <v>#VALUE!</v>
      </c>
      <c r="BN224" t="e" vm="2">
        <f ca="1"/>
        <v>#VALUE!</v>
      </c>
      <c r="BO224" t="e" vm="2">
        <f ca="1"/>
        <v>#VALUE!</v>
      </c>
      <c r="BP224" t="e" vm="2">
        <f ca="1"/>
        <v>#VALUE!</v>
      </c>
      <c r="BQ224" t="e" vm="2">
        <f ca="1"/>
        <v>#VALUE!</v>
      </c>
      <c r="BR224" t="e" vm="2">
        <f ca="1"/>
        <v>#VALUE!</v>
      </c>
      <c r="BS224" t="e" vm="2">
        <f ca="1"/>
        <v>#VALUE!</v>
      </c>
      <c r="BT224" t="e">
        <f ca="1"/>
        <v>#N/A</v>
      </c>
      <c r="BU224" t="e">
        <f ca="1"/>
        <v>#N/A</v>
      </c>
      <c r="BV224" t="e">
        <f ca="1"/>
        <v>#N/A</v>
      </c>
      <c r="BW224" t="e">
        <f ca="1"/>
        <v>#N/A</v>
      </c>
      <c r="BX224" t="e">
        <f ca="1"/>
        <v>#N/A</v>
      </c>
      <c r="BY224" t="e">
        <f ca="1"/>
        <v>#N/A</v>
      </c>
      <c r="BZ224" t="e">
        <f ca="1"/>
        <v>#N/A</v>
      </c>
      <c r="CA224" t="e">
        <f ca="1"/>
        <v>#N/A</v>
      </c>
      <c r="CB224" t="e">
        <f ca="1"/>
        <v>#N/A</v>
      </c>
      <c r="CC224" t="e">
        <f ca="1"/>
        <v>#N/A</v>
      </c>
      <c r="CD224" t="e">
        <f ca="1"/>
        <v>#N/A</v>
      </c>
      <c r="CE224" t="e">
        <f ca="1"/>
        <v>#N/A</v>
      </c>
      <c r="CF224" t="e">
        <f ca="1"/>
        <v>#N/A</v>
      </c>
      <c r="CG224" t="e">
        <f ca="1"/>
        <v>#N/A</v>
      </c>
      <c r="CH224" t="e">
        <f ca="1"/>
        <v>#N/A</v>
      </c>
      <c r="CI224" t="e">
        <f ca="1"/>
        <v>#N/A</v>
      </c>
      <c r="CJ224" t="e">
        <f ca="1"/>
        <v>#N/A</v>
      </c>
      <c r="CK224" t="e">
        <f ca="1"/>
        <v>#N/A</v>
      </c>
      <c r="CL224" t="e">
        <f ca="1"/>
        <v>#N/A</v>
      </c>
      <c r="CM224" t="e">
        <f ca="1"/>
        <v>#N/A</v>
      </c>
      <c r="CN224" t="e">
        <f ca="1"/>
        <v>#N/A</v>
      </c>
      <c r="CO224" t="e">
        <f ca="1"/>
        <v>#N/A</v>
      </c>
      <c r="CP224" t="e">
        <f ca="1"/>
        <v>#N/A</v>
      </c>
      <c r="CQ224" t="e">
        <f ca="1"/>
        <v>#N/A</v>
      </c>
      <c r="CR224" t="e">
        <f ca="1"/>
        <v>#N/A</v>
      </c>
      <c r="CS224" t="e">
        <f ca="1"/>
        <v>#N/A</v>
      </c>
      <c r="CT224" t="e">
        <f ca="1"/>
        <v>#N/A</v>
      </c>
      <c r="CU224" t="e">
        <f ca="1"/>
        <v>#N/A</v>
      </c>
      <c r="CV224" t="e">
        <f ca="1"/>
        <v>#N/A</v>
      </c>
      <c r="CW224" t="e">
        <f ca="1"/>
        <v>#N/A</v>
      </c>
      <c r="CX224" t="e">
        <f ca="1"/>
        <v>#N/A</v>
      </c>
      <c r="CY224" t="e">
        <f ca="1"/>
        <v>#N/A</v>
      </c>
      <c r="CZ224" t="e">
        <f ca="1"/>
        <v>#N/A</v>
      </c>
      <c r="DA224" t="e">
        <f ca="1"/>
        <v>#N/A</v>
      </c>
      <c r="DB224" t="e">
        <f ca="1"/>
        <v>#N/A</v>
      </c>
      <c r="DC224" t="e">
        <f ca="1"/>
        <v>#N/A</v>
      </c>
      <c r="DD224" t="e">
        <f ca="1"/>
        <v>#N/A</v>
      </c>
      <c r="DE224" t="e">
        <f ca="1"/>
        <v>#N/A</v>
      </c>
      <c r="DF224" t="e">
        <f ca="1"/>
        <v>#N/A</v>
      </c>
      <c r="DG224" t="e">
        <f ca="1"/>
        <v>#N/A</v>
      </c>
      <c r="DH224" t="e">
        <f ca="1"/>
        <v>#N/A</v>
      </c>
      <c r="DI224" t="e">
        <f ca="1"/>
        <v>#N/A</v>
      </c>
      <c r="DJ224" t="e">
        <f ca="1"/>
        <v>#N/A</v>
      </c>
      <c r="DK224" t="e">
        <f ca="1"/>
        <v>#N/A</v>
      </c>
      <c r="DL224" t="e">
        <f ca="1"/>
        <v>#N/A</v>
      </c>
      <c r="DM224" t="e">
        <f ca="1"/>
        <v>#N/A</v>
      </c>
      <c r="DN224" t="e">
        <f ca="1"/>
        <v>#N/A</v>
      </c>
      <c r="DO224" t="e">
        <f ca="1"/>
        <v>#N/A</v>
      </c>
      <c r="DP224" t="e">
        <f ca="1"/>
        <v>#N/A</v>
      </c>
      <c r="DQ224" t="e">
        <f ca="1"/>
        <v>#N/A</v>
      </c>
      <c r="DR224" t="e">
        <f ca="1"/>
        <v>#N/A</v>
      </c>
      <c r="DS224" t="e">
        <f ca="1"/>
        <v>#N/A</v>
      </c>
      <c r="DT224" t="e">
        <f ca="1"/>
        <v>#N/A</v>
      </c>
      <c r="DU224" t="e">
        <f ca="1"/>
        <v>#N/A</v>
      </c>
      <c r="DV224" t="e">
        <f ca="1"/>
        <v>#N/A</v>
      </c>
      <c r="DW224" t="e">
        <f ca="1"/>
        <v>#N/A</v>
      </c>
      <c r="DX224" t="e">
        <f ca="1"/>
        <v>#N/A</v>
      </c>
      <c r="DY224" t="e">
        <f ca="1"/>
        <v>#N/A</v>
      </c>
      <c r="DZ224" t="e">
        <f ca="1"/>
        <v>#N/A</v>
      </c>
      <c r="EA224" t="e">
        <f ca="1"/>
        <v>#N/A</v>
      </c>
      <c r="EB224" t="e">
        <f ca="1"/>
        <v>#N/A</v>
      </c>
      <c r="EC224" t="e">
        <f ca="1"/>
        <v>#N/A</v>
      </c>
      <c r="ED224" t="e">
        <f ca="1"/>
        <v>#N/A</v>
      </c>
      <c r="EE224" t="e">
        <f ca="1"/>
        <v>#N/A</v>
      </c>
      <c r="EF224" t="e">
        <f ca="1"/>
        <v>#N/A</v>
      </c>
      <c r="EG224" t="e">
        <f ca="1"/>
        <v>#N/A</v>
      </c>
      <c r="EH224" t="e">
        <f ca="1"/>
        <v>#N/A</v>
      </c>
      <c r="EI224" t="e">
        <f ca="1"/>
        <v>#N/A</v>
      </c>
      <c r="EJ224" t="e">
        <f ca="1"/>
        <v>#N/A</v>
      </c>
      <c r="EK224" t="e">
        <f ca="1"/>
        <v>#N/A</v>
      </c>
      <c r="EL224" t="e">
        <f ca="1"/>
        <v>#N/A</v>
      </c>
      <c r="EM224" t="e">
        <f ca="1"/>
        <v>#N/A</v>
      </c>
      <c r="EN224" t="e">
        <f ca="1"/>
        <v>#N/A</v>
      </c>
      <c r="EO224" t="e">
        <f ca="1"/>
        <v>#N/A</v>
      </c>
      <c r="EP224" t="e">
        <f ca="1"/>
        <v>#N/A</v>
      </c>
      <c r="EQ224" t="e">
        <f ca="1"/>
        <v>#N/A</v>
      </c>
      <c r="ER224" t="e">
        <f ca="1"/>
        <v>#N/A</v>
      </c>
      <c r="ES224" t="e">
        <f ca="1"/>
        <v>#N/A</v>
      </c>
      <c r="ET224" t="e">
        <f ca="1"/>
        <v>#N/A</v>
      </c>
      <c r="EU224" t="e">
        <f ca="1"/>
        <v>#N/A</v>
      </c>
      <c r="EV224" t="e">
        <f ca="1"/>
        <v>#N/A</v>
      </c>
      <c r="EW224" t="e">
        <f ca="1"/>
        <v>#N/A</v>
      </c>
      <c r="EX224" t="e">
        <f ca="1"/>
        <v>#N/A</v>
      </c>
      <c r="EY224" t="e">
        <f ca="1"/>
        <v>#N/A</v>
      </c>
      <c r="EZ224" t="e">
        <f ca="1"/>
        <v>#N/A</v>
      </c>
      <c r="FA224" t="e">
        <f ca="1"/>
        <v>#N/A</v>
      </c>
      <c r="FB224" t="e">
        <f ca="1"/>
        <v>#N/A</v>
      </c>
      <c r="FC224" t="e">
        <f ca="1"/>
        <v>#N/A</v>
      </c>
      <c r="FD224" t="e">
        <f ca="1"/>
        <v>#N/A</v>
      </c>
      <c r="FE224" t="e">
        <f ca="1"/>
        <v>#N/A</v>
      </c>
      <c r="FF224" t="e">
        <f ca="1"/>
        <v>#N/A</v>
      </c>
      <c r="FG224" t="e">
        <f ca="1"/>
        <v>#N/A</v>
      </c>
      <c r="FH224" t="e">
        <f ca="1"/>
        <v>#N/A</v>
      </c>
      <c r="FI224" t="e">
        <f ca="1"/>
        <v>#N/A</v>
      </c>
      <c r="FJ224" t="e">
        <f ca="1"/>
        <v>#N/A</v>
      </c>
      <c r="FK224" t="e">
        <f ca="1"/>
        <v>#N/A</v>
      </c>
      <c r="FL224" t="e">
        <f ca="1"/>
        <v>#N/A</v>
      </c>
      <c r="FM224" t="e">
        <f ca="1"/>
        <v>#N/A</v>
      </c>
      <c r="FN224" t="e">
        <f ca="1"/>
        <v>#N/A</v>
      </c>
      <c r="FO224" t="e">
        <f ca="1"/>
        <v>#N/A</v>
      </c>
      <c r="FP224" t="e">
        <f ca="1"/>
        <v>#N/A</v>
      </c>
      <c r="FQ224" t="e">
        <f ca="1"/>
        <v>#N/A</v>
      </c>
      <c r="FR224" t="e">
        <f ca="1"/>
        <v>#N/A</v>
      </c>
      <c r="FS224" t="e">
        <f ca="1"/>
        <v>#N/A</v>
      </c>
      <c r="FT224" t="e">
        <f ca="1"/>
        <v>#N/A</v>
      </c>
      <c r="FU224" t="e">
        <f ca="1"/>
        <v>#N/A</v>
      </c>
      <c r="FV224" t="e">
        <f ca="1"/>
        <v>#N/A</v>
      </c>
      <c r="FW224" t="e">
        <f ca="1"/>
        <v>#N/A</v>
      </c>
      <c r="FX224" t="e">
        <f ca="1"/>
        <v>#N/A</v>
      </c>
      <c r="FY224" t="e">
        <f ca="1"/>
        <v>#N/A</v>
      </c>
      <c r="FZ224" t="e">
        <f ca="1"/>
        <v>#N/A</v>
      </c>
      <c r="GA224" t="e">
        <f ca="1"/>
        <v>#N/A</v>
      </c>
      <c r="GB224" t="e">
        <f ca="1"/>
        <v>#N/A</v>
      </c>
      <c r="GC224" t="e">
        <f ca="1"/>
        <v>#N/A</v>
      </c>
      <c r="GD224" t="e">
        <f ca="1"/>
        <v>#N/A</v>
      </c>
      <c r="GE224" t="e">
        <f ca="1"/>
        <v>#N/A</v>
      </c>
      <c r="GF224" t="e">
        <f ca="1"/>
        <v>#N/A</v>
      </c>
      <c r="GG224" t="e">
        <f ca="1"/>
        <v>#N/A</v>
      </c>
      <c r="GH224" t="e">
        <f ca="1"/>
        <v>#N/A</v>
      </c>
      <c r="GI224" t="e">
        <f ca="1"/>
        <v>#N/A</v>
      </c>
      <c r="GJ224" t="e">
        <f ca="1"/>
        <v>#N/A</v>
      </c>
      <c r="GK224" t="e">
        <f ca="1"/>
        <v>#N/A</v>
      </c>
      <c r="GL224" t="e">
        <f ca="1"/>
        <v>#N/A</v>
      </c>
      <c r="GM224" t="e">
        <f ca="1"/>
        <v>#N/A</v>
      </c>
      <c r="GN224" t="e">
        <f ca="1"/>
        <v>#N/A</v>
      </c>
      <c r="GO224" t="e">
        <f ca="1"/>
        <v>#N/A</v>
      </c>
      <c r="GP224" t="e">
        <f ca="1"/>
        <v>#N/A</v>
      </c>
      <c r="GQ224" t="e">
        <f ca="1"/>
        <v>#N/A</v>
      </c>
      <c r="GR224" t="e">
        <f ca="1"/>
        <v>#N/A</v>
      </c>
      <c r="GS224" s="4" t="e">
        <f ca="1"/>
        <v>#N/A</v>
      </c>
    </row>
    <row r="225" spans="2:201">
      <c r="B225" s="5" t="e" vm="2">
        <f ca="1"/>
        <v>#VALUE!</v>
      </c>
      <c r="C225" t="e" vm="2">
        <f ca="1"/>
        <v>#VALUE!</v>
      </c>
      <c r="D225" t="e" vm="2">
        <f ca="1"/>
        <v>#VALUE!</v>
      </c>
      <c r="E225" t="e" vm="2">
        <f ca="1"/>
        <v>#VALUE!</v>
      </c>
      <c r="F225" t="e" vm="2">
        <f ca="1"/>
        <v>#VALUE!</v>
      </c>
      <c r="G225" t="e" vm="2">
        <f ca="1"/>
        <v>#VALUE!</v>
      </c>
      <c r="H225" t="e" vm="2">
        <f ca="1"/>
        <v>#VALUE!</v>
      </c>
      <c r="I225" t="e" vm="2">
        <f ca="1"/>
        <v>#VALUE!</v>
      </c>
      <c r="J225" t="e" vm="2">
        <f ca="1"/>
        <v>#VALUE!</v>
      </c>
      <c r="K225" t="e" vm="2">
        <f ca="1"/>
        <v>#VALUE!</v>
      </c>
      <c r="L225" t="e" vm="2">
        <f ca="1"/>
        <v>#VALUE!</v>
      </c>
      <c r="M225" t="e" vm="2">
        <f ca="1"/>
        <v>#VALUE!</v>
      </c>
      <c r="N225" t="e" vm="2">
        <f ca="1"/>
        <v>#VALUE!</v>
      </c>
      <c r="O225" t="e" vm="2">
        <f ca="1"/>
        <v>#VALUE!</v>
      </c>
      <c r="P225" t="e" vm="2">
        <f ca="1"/>
        <v>#VALUE!</v>
      </c>
      <c r="Q225" t="e" vm="2">
        <f ca="1"/>
        <v>#VALUE!</v>
      </c>
      <c r="R225" t="e" vm="2">
        <f ca="1"/>
        <v>#VALUE!</v>
      </c>
      <c r="S225" t="e" vm="2">
        <f ca="1"/>
        <v>#VALUE!</v>
      </c>
      <c r="T225" t="e" vm="2">
        <f ca="1"/>
        <v>#VALUE!</v>
      </c>
      <c r="U225" t="e" vm="2">
        <f ca="1"/>
        <v>#VALUE!</v>
      </c>
      <c r="V225" t="e" vm="2">
        <f ca="1"/>
        <v>#VALUE!</v>
      </c>
      <c r="W225" t="e" vm="2">
        <f ca="1"/>
        <v>#VALUE!</v>
      </c>
      <c r="X225" t="e" vm="2">
        <f ca="1"/>
        <v>#VALUE!</v>
      </c>
      <c r="Y225" t="e" vm="2">
        <f ca="1"/>
        <v>#VALUE!</v>
      </c>
      <c r="Z225" t="e" vm="2">
        <f ca="1"/>
        <v>#VALUE!</v>
      </c>
      <c r="AA225" t="e" vm="2">
        <f ca="1"/>
        <v>#VALUE!</v>
      </c>
      <c r="AB225" t="e" vm="2">
        <f ca="1"/>
        <v>#VALUE!</v>
      </c>
      <c r="AC225" t="e" vm="2">
        <f ca="1"/>
        <v>#VALUE!</v>
      </c>
      <c r="AD225" t="e" vm="2">
        <f ca="1"/>
        <v>#VALUE!</v>
      </c>
      <c r="AE225" t="e" vm="2">
        <f ca="1"/>
        <v>#VALUE!</v>
      </c>
      <c r="AF225" t="e" vm="2">
        <f ca="1"/>
        <v>#VALUE!</v>
      </c>
      <c r="AG225" t="e" vm="2">
        <f ca="1"/>
        <v>#VALUE!</v>
      </c>
      <c r="AH225" t="e" vm="2">
        <f ca="1"/>
        <v>#VALUE!</v>
      </c>
      <c r="AI225" t="e" vm="2">
        <f ca="1"/>
        <v>#VALUE!</v>
      </c>
      <c r="AJ225" t="e" vm="2">
        <f ca="1"/>
        <v>#VALUE!</v>
      </c>
      <c r="AK225" t="e" vm="2">
        <f ca="1"/>
        <v>#VALUE!</v>
      </c>
      <c r="AL225" t="e" vm="2">
        <f ca="1"/>
        <v>#VALUE!</v>
      </c>
      <c r="AM225" t="e" vm="2">
        <f ca="1"/>
        <v>#VALUE!</v>
      </c>
      <c r="AN225" t="e" vm="2">
        <f ca="1"/>
        <v>#VALUE!</v>
      </c>
      <c r="AO225" t="e" vm="2">
        <f ca="1"/>
        <v>#VALUE!</v>
      </c>
      <c r="AP225" t="e" vm="2">
        <f ca="1"/>
        <v>#VALUE!</v>
      </c>
      <c r="AQ225" t="e" vm="2">
        <f ca="1"/>
        <v>#VALUE!</v>
      </c>
      <c r="AR225" t="e" vm="2">
        <f ca="1"/>
        <v>#VALUE!</v>
      </c>
      <c r="AS225" t="e" vm="2">
        <f ca="1"/>
        <v>#VALUE!</v>
      </c>
      <c r="AT225" t="e" vm="2">
        <f ca="1"/>
        <v>#VALUE!</v>
      </c>
      <c r="AU225" t="e" vm="2">
        <f ca="1"/>
        <v>#VALUE!</v>
      </c>
      <c r="AV225" t="e" vm="2">
        <f ca="1"/>
        <v>#VALUE!</v>
      </c>
      <c r="AW225" t="e" vm="2">
        <f ca="1"/>
        <v>#VALUE!</v>
      </c>
      <c r="AX225" t="e" vm="2">
        <f ca="1"/>
        <v>#VALUE!</v>
      </c>
      <c r="AY225" t="e" vm="2">
        <f ca="1"/>
        <v>#VALUE!</v>
      </c>
      <c r="AZ225" t="e" vm="2">
        <f ca="1"/>
        <v>#VALUE!</v>
      </c>
      <c r="BA225" t="e" vm="2">
        <f ca="1"/>
        <v>#VALUE!</v>
      </c>
      <c r="BB225" t="e" vm="2">
        <f ca="1"/>
        <v>#VALUE!</v>
      </c>
      <c r="BC225" t="e" vm="2">
        <f ca="1"/>
        <v>#VALUE!</v>
      </c>
      <c r="BD225" t="e" vm="2">
        <f ca="1"/>
        <v>#VALUE!</v>
      </c>
      <c r="BE225" t="e" vm="2">
        <f ca="1"/>
        <v>#VALUE!</v>
      </c>
      <c r="BF225" t="e" vm="2">
        <f ca="1"/>
        <v>#VALUE!</v>
      </c>
      <c r="BG225" t="e" vm="2">
        <f ca="1"/>
        <v>#VALUE!</v>
      </c>
      <c r="BH225" t="e" vm="2">
        <f ca="1"/>
        <v>#VALUE!</v>
      </c>
      <c r="BI225" t="e" vm="2">
        <f ca="1"/>
        <v>#VALUE!</v>
      </c>
      <c r="BJ225" t="e" vm="2">
        <f ca="1"/>
        <v>#VALUE!</v>
      </c>
      <c r="BK225" t="e" vm="2">
        <f ca="1"/>
        <v>#VALUE!</v>
      </c>
      <c r="BL225" t="e" vm="2">
        <f ca="1"/>
        <v>#VALUE!</v>
      </c>
      <c r="BM225" t="e" vm="2">
        <f ca="1"/>
        <v>#VALUE!</v>
      </c>
      <c r="BN225" t="e" vm="2">
        <f ca="1"/>
        <v>#VALUE!</v>
      </c>
      <c r="BO225" t="e" vm="2">
        <f ca="1"/>
        <v>#VALUE!</v>
      </c>
      <c r="BP225" t="e" vm="2">
        <f ca="1"/>
        <v>#VALUE!</v>
      </c>
      <c r="BQ225" t="e" vm="2">
        <f ca="1"/>
        <v>#VALUE!</v>
      </c>
      <c r="BR225" t="e" vm="2">
        <f ca="1"/>
        <v>#VALUE!</v>
      </c>
      <c r="BS225" t="e" vm="2">
        <f ca="1"/>
        <v>#VALUE!</v>
      </c>
      <c r="BT225" t="e">
        <f ca="1"/>
        <v>#N/A</v>
      </c>
      <c r="BU225" t="e">
        <f ca="1"/>
        <v>#N/A</v>
      </c>
      <c r="BV225" t="e">
        <f ca="1"/>
        <v>#N/A</v>
      </c>
      <c r="BW225" t="e">
        <f ca="1"/>
        <v>#N/A</v>
      </c>
      <c r="BX225" t="e">
        <f ca="1"/>
        <v>#N/A</v>
      </c>
      <c r="BY225" t="e">
        <f ca="1"/>
        <v>#N/A</v>
      </c>
      <c r="BZ225" t="e">
        <f ca="1"/>
        <v>#N/A</v>
      </c>
      <c r="CA225" t="e">
        <f ca="1"/>
        <v>#N/A</v>
      </c>
      <c r="CB225" t="e">
        <f ca="1"/>
        <v>#N/A</v>
      </c>
      <c r="CC225" t="e">
        <f ca="1"/>
        <v>#N/A</v>
      </c>
      <c r="CD225" t="e">
        <f ca="1"/>
        <v>#N/A</v>
      </c>
      <c r="CE225" t="e">
        <f ca="1"/>
        <v>#N/A</v>
      </c>
      <c r="CF225" t="e">
        <f ca="1"/>
        <v>#N/A</v>
      </c>
      <c r="CG225" t="e">
        <f ca="1"/>
        <v>#N/A</v>
      </c>
      <c r="CH225" t="e">
        <f ca="1"/>
        <v>#N/A</v>
      </c>
      <c r="CI225" t="e">
        <f ca="1"/>
        <v>#N/A</v>
      </c>
      <c r="CJ225" t="e">
        <f ca="1"/>
        <v>#N/A</v>
      </c>
      <c r="CK225" t="e">
        <f ca="1"/>
        <v>#N/A</v>
      </c>
      <c r="CL225" t="e">
        <f ca="1"/>
        <v>#N/A</v>
      </c>
      <c r="CM225" t="e">
        <f ca="1"/>
        <v>#N/A</v>
      </c>
      <c r="CN225" t="e">
        <f ca="1"/>
        <v>#N/A</v>
      </c>
      <c r="CO225" t="e">
        <f ca="1"/>
        <v>#N/A</v>
      </c>
      <c r="CP225" t="e">
        <f ca="1"/>
        <v>#N/A</v>
      </c>
      <c r="CQ225" t="e">
        <f ca="1"/>
        <v>#N/A</v>
      </c>
      <c r="CR225" t="e">
        <f ca="1"/>
        <v>#N/A</v>
      </c>
      <c r="CS225" t="e">
        <f ca="1"/>
        <v>#N/A</v>
      </c>
      <c r="CT225" t="e">
        <f ca="1"/>
        <v>#N/A</v>
      </c>
      <c r="CU225" t="e">
        <f ca="1"/>
        <v>#N/A</v>
      </c>
      <c r="CV225" t="e">
        <f ca="1"/>
        <v>#N/A</v>
      </c>
      <c r="CW225" t="e">
        <f ca="1"/>
        <v>#N/A</v>
      </c>
      <c r="CX225" t="e">
        <f ca="1"/>
        <v>#N/A</v>
      </c>
      <c r="CY225" t="e">
        <f ca="1"/>
        <v>#N/A</v>
      </c>
      <c r="CZ225" t="e">
        <f ca="1"/>
        <v>#N/A</v>
      </c>
      <c r="DA225" t="e">
        <f ca="1"/>
        <v>#N/A</v>
      </c>
      <c r="DB225" t="e">
        <f ca="1"/>
        <v>#N/A</v>
      </c>
      <c r="DC225" t="e">
        <f ca="1"/>
        <v>#N/A</v>
      </c>
      <c r="DD225" t="e">
        <f ca="1"/>
        <v>#N/A</v>
      </c>
      <c r="DE225" t="e">
        <f ca="1"/>
        <v>#N/A</v>
      </c>
      <c r="DF225" t="e">
        <f ca="1"/>
        <v>#N/A</v>
      </c>
      <c r="DG225" t="e">
        <f ca="1"/>
        <v>#N/A</v>
      </c>
      <c r="DH225" t="e">
        <f ca="1"/>
        <v>#N/A</v>
      </c>
      <c r="DI225" t="e">
        <f ca="1"/>
        <v>#N/A</v>
      </c>
      <c r="DJ225" t="e">
        <f ca="1"/>
        <v>#N/A</v>
      </c>
      <c r="DK225" t="e">
        <f ca="1"/>
        <v>#N/A</v>
      </c>
      <c r="DL225" t="e">
        <f ca="1"/>
        <v>#N/A</v>
      </c>
      <c r="DM225" t="e">
        <f ca="1"/>
        <v>#N/A</v>
      </c>
      <c r="DN225" t="e">
        <f ca="1"/>
        <v>#N/A</v>
      </c>
      <c r="DO225" t="e">
        <f ca="1"/>
        <v>#N/A</v>
      </c>
      <c r="DP225" t="e">
        <f ca="1"/>
        <v>#N/A</v>
      </c>
      <c r="DQ225" t="e">
        <f ca="1"/>
        <v>#N/A</v>
      </c>
      <c r="DR225" t="e">
        <f ca="1"/>
        <v>#N/A</v>
      </c>
      <c r="DS225" t="e">
        <f ca="1"/>
        <v>#N/A</v>
      </c>
      <c r="DT225" t="e">
        <f ca="1"/>
        <v>#N/A</v>
      </c>
      <c r="DU225" t="e">
        <f ca="1"/>
        <v>#N/A</v>
      </c>
      <c r="DV225" t="e">
        <f ca="1"/>
        <v>#N/A</v>
      </c>
      <c r="DW225" t="e">
        <f ca="1"/>
        <v>#N/A</v>
      </c>
      <c r="DX225" t="e">
        <f ca="1"/>
        <v>#N/A</v>
      </c>
      <c r="DY225" t="e">
        <f ca="1"/>
        <v>#N/A</v>
      </c>
      <c r="DZ225" t="e">
        <f ca="1"/>
        <v>#N/A</v>
      </c>
      <c r="EA225" t="e">
        <f ca="1"/>
        <v>#N/A</v>
      </c>
      <c r="EB225" t="e">
        <f ca="1"/>
        <v>#N/A</v>
      </c>
      <c r="EC225" t="e">
        <f ca="1"/>
        <v>#N/A</v>
      </c>
      <c r="ED225" t="e">
        <f ca="1"/>
        <v>#N/A</v>
      </c>
      <c r="EE225" t="e">
        <f ca="1"/>
        <v>#N/A</v>
      </c>
      <c r="EF225" t="e">
        <f ca="1"/>
        <v>#N/A</v>
      </c>
      <c r="EG225" t="e">
        <f ca="1"/>
        <v>#N/A</v>
      </c>
      <c r="EH225" t="e">
        <f ca="1"/>
        <v>#N/A</v>
      </c>
      <c r="EI225" t="e">
        <f ca="1"/>
        <v>#N/A</v>
      </c>
      <c r="EJ225" t="e">
        <f ca="1"/>
        <v>#N/A</v>
      </c>
      <c r="EK225" t="e">
        <f ca="1"/>
        <v>#N/A</v>
      </c>
      <c r="EL225" t="e">
        <f ca="1"/>
        <v>#N/A</v>
      </c>
      <c r="EM225" t="e">
        <f ca="1"/>
        <v>#N/A</v>
      </c>
      <c r="EN225" t="e">
        <f ca="1"/>
        <v>#N/A</v>
      </c>
      <c r="EO225" t="e">
        <f ca="1"/>
        <v>#N/A</v>
      </c>
      <c r="EP225" t="e">
        <f ca="1"/>
        <v>#N/A</v>
      </c>
      <c r="EQ225" t="e">
        <f ca="1"/>
        <v>#N/A</v>
      </c>
      <c r="ER225" t="e">
        <f ca="1"/>
        <v>#N/A</v>
      </c>
      <c r="ES225" t="e">
        <f ca="1"/>
        <v>#N/A</v>
      </c>
      <c r="ET225" t="e">
        <f ca="1"/>
        <v>#N/A</v>
      </c>
      <c r="EU225" t="e">
        <f ca="1"/>
        <v>#N/A</v>
      </c>
      <c r="EV225" t="e">
        <f ca="1"/>
        <v>#N/A</v>
      </c>
      <c r="EW225" t="e">
        <f ca="1"/>
        <v>#N/A</v>
      </c>
      <c r="EX225" t="e">
        <f ca="1"/>
        <v>#N/A</v>
      </c>
      <c r="EY225" t="e">
        <f ca="1"/>
        <v>#N/A</v>
      </c>
      <c r="EZ225" t="e">
        <f ca="1"/>
        <v>#N/A</v>
      </c>
      <c r="FA225" t="e">
        <f ca="1"/>
        <v>#N/A</v>
      </c>
      <c r="FB225" t="e">
        <f ca="1"/>
        <v>#N/A</v>
      </c>
      <c r="FC225" t="e">
        <f ca="1"/>
        <v>#N/A</v>
      </c>
      <c r="FD225" t="e">
        <f ca="1"/>
        <v>#N/A</v>
      </c>
      <c r="FE225" t="e">
        <f ca="1"/>
        <v>#N/A</v>
      </c>
      <c r="FF225" t="e">
        <f ca="1"/>
        <v>#N/A</v>
      </c>
      <c r="FG225" t="e">
        <f ca="1"/>
        <v>#N/A</v>
      </c>
      <c r="FH225" t="e">
        <f ca="1"/>
        <v>#N/A</v>
      </c>
      <c r="FI225" t="e">
        <f ca="1"/>
        <v>#N/A</v>
      </c>
      <c r="FJ225" t="e">
        <f ca="1"/>
        <v>#N/A</v>
      </c>
      <c r="FK225" t="e">
        <f ca="1"/>
        <v>#N/A</v>
      </c>
      <c r="FL225" t="e">
        <f ca="1"/>
        <v>#N/A</v>
      </c>
      <c r="FM225" t="e">
        <f ca="1"/>
        <v>#N/A</v>
      </c>
      <c r="FN225" t="e">
        <f ca="1"/>
        <v>#N/A</v>
      </c>
      <c r="FO225" t="e">
        <f ca="1"/>
        <v>#N/A</v>
      </c>
      <c r="FP225" t="e">
        <f ca="1"/>
        <v>#N/A</v>
      </c>
      <c r="FQ225" t="e">
        <f ca="1"/>
        <v>#N/A</v>
      </c>
      <c r="FR225" t="e">
        <f ca="1"/>
        <v>#N/A</v>
      </c>
      <c r="FS225" t="e">
        <f ca="1"/>
        <v>#N/A</v>
      </c>
      <c r="FT225" t="e">
        <f ca="1"/>
        <v>#N/A</v>
      </c>
      <c r="FU225" t="e">
        <f ca="1"/>
        <v>#N/A</v>
      </c>
      <c r="FV225" t="e">
        <f ca="1"/>
        <v>#N/A</v>
      </c>
      <c r="FW225" t="e">
        <f ca="1"/>
        <v>#N/A</v>
      </c>
      <c r="FX225" t="e">
        <f ca="1"/>
        <v>#N/A</v>
      </c>
      <c r="FY225" t="e">
        <f ca="1"/>
        <v>#N/A</v>
      </c>
      <c r="FZ225" t="e">
        <f ca="1"/>
        <v>#N/A</v>
      </c>
      <c r="GA225" t="e">
        <f ca="1"/>
        <v>#N/A</v>
      </c>
      <c r="GB225" t="e">
        <f ca="1"/>
        <v>#N/A</v>
      </c>
      <c r="GC225" t="e">
        <f ca="1"/>
        <v>#N/A</v>
      </c>
      <c r="GD225" t="e">
        <f ca="1"/>
        <v>#N/A</v>
      </c>
      <c r="GE225" t="e">
        <f ca="1"/>
        <v>#N/A</v>
      </c>
      <c r="GF225" t="e">
        <f ca="1"/>
        <v>#N/A</v>
      </c>
      <c r="GG225" t="e">
        <f ca="1"/>
        <v>#N/A</v>
      </c>
      <c r="GH225" t="e">
        <f ca="1"/>
        <v>#N/A</v>
      </c>
      <c r="GI225" t="e">
        <f ca="1"/>
        <v>#N/A</v>
      </c>
      <c r="GJ225" t="e">
        <f ca="1"/>
        <v>#N/A</v>
      </c>
      <c r="GK225" t="e">
        <f ca="1"/>
        <v>#N/A</v>
      </c>
      <c r="GL225" t="e">
        <f ca="1"/>
        <v>#N/A</v>
      </c>
      <c r="GM225" t="e">
        <f ca="1"/>
        <v>#N/A</v>
      </c>
      <c r="GN225" t="e">
        <f ca="1"/>
        <v>#N/A</v>
      </c>
      <c r="GO225" t="e">
        <f ca="1"/>
        <v>#N/A</v>
      </c>
      <c r="GP225" t="e">
        <f ca="1"/>
        <v>#N/A</v>
      </c>
      <c r="GQ225" t="e">
        <f ca="1"/>
        <v>#N/A</v>
      </c>
      <c r="GR225" t="e">
        <f ca="1"/>
        <v>#N/A</v>
      </c>
      <c r="GS225" s="4" t="e">
        <f ca="1"/>
        <v>#N/A</v>
      </c>
    </row>
    <row r="226" spans="2:201">
      <c r="B226" s="5" t="e" vm="2">
        <f ca="1"/>
        <v>#VALUE!</v>
      </c>
      <c r="C226" t="e" vm="2">
        <f ca="1"/>
        <v>#VALUE!</v>
      </c>
      <c r="D226" t="e" vm="2">
        <f ca="1"/>
        <v>#VALUE!</v>
      </c>
      <c r="E226" t="e" vm="2">
        <f ca="1"/>
        <v>#VALUE!</v>
      </c>
      <c r="F226" t="e" vm="2">
        <f ca="1"/>
        <v>#VALUE!</v>
      </c>
      <c r="G226" t="e" vm="2">
        <f ca="1"/>
        <v>#VALUE!</v>
      </c>
      <c r="H226" t="e" vm="2">
        <f ca="1"/>
        <v>#VALUE!</v>
      </c>
      <c r="I226" t="e" vm="2">
        <f ca="1"/>
        <v>#VALUE!</v>
      </c>
      <c r="J226" t="e" vm="2">
        <f ca="1"/>
        <v>#VALUE!</v>
      </c>
      <c r="K226" t="e" vm="2">
        <f ca="1"/>
        <v>#VALUE!</v>
      </c>
      <c r="L226" t="e" vm="2">
        <f ca="1"/>
        <v>#VALUE!</v>
      </c>
      <c r="M226" t="e" vm="2">
        <f ca="1"/>
        <v>#VALUE!</v>
      </c>
      <c r="N226" t="e" vm="2">
        <f ca="1"/>
        <v>#VALUE!</v>
      </c>
      <c r="O226" t="e" vm="2">
        <f ca="1"/>
        <v>#VALUE!</v>
      </c>
      <c r="P226" t="e" vm="2">
        <f ca="1"/>
        <v>#VALUE!</v>
      </c>
      <c r="Q226" t="e" vm="2">
        <f ca="1"/>
        <v>#VALUE!</v>
      </c>
      <c r="R226" t="e" vm="2">
        <f ca="1"/>
        <v>#VALUE!</v>
      </c>
      <c r="S226" t="e" vm="2">
        <f ca="1"/>
        <v>#VALUE!</v>
      </c>
      <c r="T226" t="e" vm="2">
        <f ca="1"/>
        <v>#VALUE!</v>
      </c>
      <c r="U226" t="e" vm="2">
        <f ca="1"/>
        <v>#VALUE!</v>
      </c>
      <c r="V226" t="e" vm="2">
        <f ca="1"/>
        <v>#VALUE!</v>
      </c>
      <c r="W226" t="e" vm="2">
        <f ca="1"/>
        <v>#VALUE!</v>
      </c>
      <c r="X226" t="e" vm="2">
        <f ca="1"/>
        <v>#VALUE!</v>
      </c>
      <c r="Y226" t="e" vm="2">
        <f ca="1"/>
        <v>#VALUE!</v>
      </c>
      <c r="Z226" t="e" vm="2">
        <f ca="1"/>
        <v>#VALUE!</v>
      </c>
      <c r="AA226" t="e" vm="2">
        <f ca="1"/>
        <v>#VALUE!</v>
      </c>
      <c r="AB226" t="e" vm="2">
        <f ca="1"/>
        <v>#VALUE!</v>
      </c>
      <c r="AC226" t="e" vm="2">
        <f ca="1"/>
        <v>#VALUE!</v>
      </c>
      <c r="AD226" t="e" vm="2">
        <f ca="1"/>
        <v>#VALUE!</v>
      </c>
      <c r="AE226" t="e" vm="2">
        <f ca="1"/>
        <v>#VALUE!</v>
      </c>
      <c r="AF226" t="e" vm="2">
        <f ca="1"/>
        <v>#VALUE!</v>
      </c>
      <c r="AG226" t="e" vm="2">
        <f ca="1"/>
        <v>#VALUE!</v>
      </c>
      <c r="AH226" t="e" vm="2">
        <f ca="1"/>
        <v>#VALUE!</v>
      </c>
      <c r="AI226" t="e" vm="2">
        <f ca="1"/>
        <v>#VALUE!</v>
      </c>
      <c r="AJ226" t="e" vm="2">
        <f ca="1"/>
        <v>#VALUE!</v>
      </c>
      <c r="AK226" t="e" vm="2">
        <f ca="1"/>
        <v>#VALUE!</v>
      </c>
      <c r="AL226" t="e" vm="2">
        <f ca="1"/>
        <v>#VALUE!</v>
      </c>
      <c r="AM226" t="e" vm="2">
        <f ca="1"/>
        <v>#VALUE!</v>
      </c>
      <c r="AN226" t="e" vm="2">
        <f ca="1"/>
        <v>#VALUE!</v>
      </c>
      <c r="AO226" t="e" vm="2">
        <f ca="1"/>
        <v>#VALUE!</v>
      </c>
      <c r="AP226" t="e" vm="2">
        <f ca="1"/>
        <v>#VALUE!</v>
      </c>
      <c r="AQ226" t="e" vm="2">
        <f ca="1"/>
        <v>#VALUE!</v>
      </c>
      <c r="AR226" t="e" vm="2">
        <f ca="1"/>
        <v>#VALUE!</v>
      </c>
      <c r="AS226" t="e" vm="2">
        <f ca="1"/>
        <v>#VALUE!</v>
      </c>
      <c r="AT226" t="e" vm="2">
        <f ca="1"/>
        <v>#VALUE!</v>
      </c>
      <c r="AU226" t="e" vm="2">
        <f ca="1"/>
        <v>#VALUE!</v>
      </c>
      <c r="AV226" t="e" vm="2">
        <f ca="1"/>
        <v>#VALUE!</v>
      </c>
      <c r="AW226" t="e" vm="2">
        <f ca="1"/>
        <v>#VALUE!</v>
      </c>
      <c r="AX226" t="e" vm="2">
        <f ca="1"/>
        <v>#VALUE!</v>
      </c>
      <c r="AY226" t="e" vm="2">
        <f ca="1"/>
        <v>#VALUE!</v>
      </c>
      <c r="AZ226" t="e" vm="2">
        <f ca="1"/>
        <v>#VALUE!</v>
      </c>
      <c r="BA226" t="e" vm="2">
        <f ca="1"/>
        <v>#VALUE!</v>
      </c>
      <c r="BB226" t="e" vm="2">
        <f ca="1"/>
        <v>#VALUE!</v>
      </c>
      <c r="BC226" t="e" vm="2">
        <f ca="1"/>
        <v>#VALUE!</v>
      </c>
      <c r="BD226" t="e" vm="2">
        <f ca="1"/>
        <v>#VALUE!</v>
      </c>
      <c r="BE226" t="e" vm="2">
        <f ca="1"/>
        <v>#VALUE!</v>
      </c>
      <c r="BF226" t="e" vm="2">
        <f ca="1"/>
        <v>#VALUE!</v>
      </c>
      <c r="BG226" t="e" vm="2">
        <f ca="1"/>
        <v>#VALUE!</v>
      </c>
      <c r="BH226" t="e" vm="2">
        <f ca="1"/>
        <v>#VALUE!</v>
      </c>
      <c r="BI226" t="e" vm="2">
        <f ca="1"/>
        <v>#VALUE!</v>
      </c>
      <c r="BJ226" t="e" vm="2">
        <f ca="1"/>
        <v>#VALUE!</v>
      </c>
      <c r="BK226" t="e" vm="2">
        <f ca="1"/>
        <v>#VALUE!</v>
      </c>
      <c r="BL226" t="e" vm="2">
        <f ca="1"/>
        <v>#VALUE!</v>
      </c>
      <c r="BM226" t="e" vm="2">
        <f ca="1"/>
        <v>#VALUE!</v>
      </c>
      <c r="BN226" t="e" vm="2">
        <f ca="1"/>
        <v>#VALUE!</v>
      </c>
      <c r="BO226" t="e" vm="2">
        <f ca="1"/>
        <v>#VALUE!</v>
      </c>
      <c r="BP226" t="e" vm="2">
        <f ca="1"/>
        <v>#VALUE!</v>
      </c>
      <c r="BQ226" t="e" vm="2">
        <f ca="1"/>
        <v>#VALUE!</v>
      </c>
      <c r="BR226" t="e" vm="2">
        <f ca="1"/>
        <v>#VALUE!</v>
      </c>
      <c r="BS226" t="e" vm="2">
        <f ca="1"/>
        <v>#VALUE!</v>
      </c>
      <c r="BT226" t="e">
        <f ca="1"/>
        <v>#N/A</v>
      </c>
      <c r="BU226" t="e">
        <f ca="1"/>
        <v>#N/A</v>
      </c>
      <c r="BV226" t="e">
        <f ca="1"/>
        <v>#N/A</v>
      </c>
      <c r="BW226" t="e">
        <f ca="1"/>
        <v>#N/A</v>
      </c>
      <c r="BX226" t="e">
        <f ca="1"/>
        <v>#N/A</v>
      </c>
      <c r="BY226" t="e">
        <f ca="1"/>
        <v>#N/A</v>
      </c>
      <c r="BZ226" t="e">
        <f ca="1"/>
        <v>#N/A</v>
      </c>
      <c r="CA226" t="e">
        <f ca="1"/>
        <v>#N/A</v>
      </c>
      <c r="CB226" t="e">
        <f ca="1"/>
        <v>#N/A</v>
      </c>
      <c r="CC226" t="e">
        <f ca="1"/>
        <v>#N/A</v>
      </c>
      <c r="CD226" t="e">
        <f ca="1"/>
        <v>#N/A</v>
      </c>
      <c r="CE226" t="e">
        <f ca="1"/>
        <v>#N/A</v>
      </c>
      <c r="CF226" t="e">
        <f ca="1"/>
        <v>#N/A</v>
      </c>
      <c r="CG226" t="e">
        <f ca="1"/>
        <v>#N/A</v>
      </c>
      <c r="CH226" t="e">
        <f ca="1"/>
        <v>#N/A</v>
      </c>
      <c r="CI226" t="e">
        <f ca="1"/>
        <v>#N/A</v>
      </c>
      <c r="CJ226" t="e">
        <f ca="1"/>
        <v>#N/A</v>
      </c>
      <c r="CK226" t="e">
        <f ca="1"/>
        <v>#N/A</v>
      </c>
      <c r="CL226" t="e">
        <f ca="1"/>
        <v>#N/A</v>
      </c>
      <c r="CM226" t="e">
        <f ca="1"/>
        <v>#N/A</v>
      </c>
      <c r="CN226" t="e">
        <f ca="1"/>
        <v>#N/A</v>
      </c>
      <c r="CO226" t="e">
        <f ca="1"/>
        <v>#N/A</v>
      </c>
      <c r="CP226" t="e">
        <f ca="1"/>
        <v>#N/A</v>
      </c>
      <c r="CQ226" t="e">
        <f ca="1"/>
        <v>#N/A</v>
      </c>
      <c r="CR226" t="e">
        <f ca="1"/>
        <v>#N/A</v>
      </c>
      <c r="CS226" t="e">
        <f ca="1"/>
        <v>#N/A</v>
      </c>
      <c r="CT226" t="e">
        <f ca="1"/>
        <v>#N/A</v>
      </c>
      <c r="CU226" t="e">
        <f ca="1"/>
        <v>#N/A</v>
      </c>
      <c r="CV226" t="e">
        <f ca="1"/>
        <v>#N/A</v>
      </c>
      <c r="CW226" t="e">
        <f ca="1"/>
        <v>#N/A</v>
      </c>
      <c r="CX226" t="e">
        <f ca="1"/>
        <v>#N/A</v>
      </c>
      <c r="CY226" t="e">
        <f ca="1"/>
        <v>#N/A</v>
      </c>
      <c r="CZ226" t="e">
        <f ca="1"/>
        <v>#N/A</v>
      </c>
      <c r="DA226" t="e">
        <f ca="1"/>
        <v>#N/A</v>
      </c>
      <c r="DB226" t="e">
        <f ca="1"/>
        <v>#N/A</v>
      </c>
      <c r="DC226" t="e">
        <f ca="1"/>
        <v>#N/A</v>
      </c>
      <c r="DD226" t="e">
        <f ca="1"/>
        <v>#N/A</v>
      </c>
      <c r="DE226" t="e">
        <f ca="1"/>
        <v>#N/A</v>
      </c>
      <c r="DF226" t="e">
        <f ca="1"/>
        <v>#N/A</v>
      </c>
      <c r="DG226" t="e">
        <f ca="1"/>
        <v>#N/A</v>
      </c>
      <c r="DH226" t="e">
        <f ca="1"/>
        <v>#N/A</v>
      </c>
      <c r="DI226" t="e">
        <f ca="1"/>
        <v>#N/A</v>
      </c>
      <c r="DJ226" t="e">
        <f ca="1"/>
        <v>#N/A</v>
      </c>
      <c r="DK226" t="e">
        <f ca="1"/>
        <v>#N/A</v>
      </c>
      <c r="DL226" t="e">
        <f ca="1"/>
        <v>#N/A</v>
      </c>
      <c r="DM226" t="e">
        <f ca="1"/>
        <v>#N/A</v>
      </c>
      <c r="DN226" t="e">
        <f ca="1"/>
        <v>#N/A</v>
      </c>
      <c r="DO226" t="e">
        <f ca="1"/>
        <v>#N/A</v>
      </c>
      <c r="DP226" t="e">
        <f ca="1"/>
        <v>#N/A</v>
      </c>
      <c r="DQ226" t="e">
        <f ca="1"/>
        <v>#N/A</v>
      </c>
      <c r="DR226" t="e">
        <f ca="1"/>
        <v>#N/A</v>
      </c>
      <c r="DS226" t="e">
        <f ca="1"/>
        <v>#N/A</v>
      </c>
      <c r="DT226" t="e">
        <f ca="1"/>
        <v>#N/A</v>
      </c>
      <c r="DU226" t="e">
        <f ca="1"/>
        <v>#N/A</v>
      </c>
      <c r="DV226" t="e">
        <f ca="1"/>
        <v>#N/A</v>
      </c>
      <c r="DW226" t="e">
        <f ca="1"/>
        <v>#N/A</v>
      </c>
      <c r="DX226" t="e">
        <f ca="1"/>
        <v>#N/A</v>
      </c>
      <c r="DY226" t="e">
        <f ca="1"/>
        <v>#N/A</v>
      </c>
      <c r="DZ226" t="e">
        <f ca="1"/>
        <v>#N/A</v>
      </c>
      <c r="EA226" t="e">
        <f ca="1"/>
        <v>#N/A</v>
      </c>
      <c r="EB226" t="e">
        <f ca="1"/>
        <v>#N/A</v>
      </c>
      <c r="EC226" t="e">
        <f ca="1"/>
        <v>#N/A</v>
      </c>
      <c r="ED226" t="e">
        <f ca="1"/>
        <v>#N/A</v>
      </c>
      <c r="EE226" t="e">
        <f ca="1"/>
        <v>#N/A</v>
      </c>
      <c r="EF226" t="e">
        <f ca="1"/>
        <v>#N/A</v>
      </c>
      <c r="EG226" t="e">
        <f ca="1"/>
        <v>#N/A</v>
      </c>
      <c r="EH226" t="e">
        <f ca="1"/>
        <v>#N/A</v>
      </c>
      <c r="EI226" t="e">
        <f ca="1"/>
        <v>#N/A</v>
      </c>
      <c r="EJ226" t="e">
        <f ca="1"/>
        <v>#N/A</v>
      </c>
      <c r="EK226" t="e">
        <f ca="1"/>
        <v>#N/A</v>
      </c>
      <c r="EL226" t="e">
        <f ca="1"/>
        <v>#N/A</v>
      </c>
      <c r="EM226" t="e">
        <f ca="1"/>
        <v>#N/A</v>
      </c>
      <c r="EN226" t="e">
        <f ca="1"/>
        <v>#N/A</v>
      </c>
      <c r="EO226" t="e">
        <f ca="1"/>
        <v>#N/A</v>
      </c>
      <c r="EP226" t="e">
        <f ca="1"/>
        <v>#N/A</v>
      </c>
      <c r="EQ226" t="e">
        <f ca="1"/>
        <v>#N/A</v>
      </c>
      <c r="ER226" t="e">
        <f ca="1"/>
        <v>#N/A</v>
      </c>
      <c r="ES226" t="e">
        <f ca="1"/>
        <v>#N/A</v>
      </c>
      <c r="ET226" t="e">
        <f ca="1"/>
        <v>#N/A</v>
      </c>
      <c r="EU226" t="e">
        <f ca="1"/>
        <v>#N/A</v>
      </c>
      <c r="EV226" t="e">
        <f ca="1"/>
        <v>#N/A</v>
      </c>
      <c r="EW226" t="e">
        <f ca="1"/>
        <v>#N/A</v>
      </c>
      <c r="EX226" t="e">
        <f ca="1"/>
        <v>#N/A</v>
      </c>
      <c r="EY226" t="e">
        <f ca="1"/>
        <v>#N/A</v>
      </c>
      <c r="EZ226" t="e">
        <f ca="1"/>
        <v>#N/A</v>
      </c>
      <c r="FA226" t="e">
        <f ca="1"/>
        <v>#N/A</v>
      </c>
      <c r="FB226" t="e">
        <f ca="1"/>
        <v>#N/A</v>
      </c>
      <c r="FC226" t="e">
        <f ca="1"/>
        <v>#N/A</v>
      </c>
      <c r="FD226" t="e">
        <f ca="1"/>
        <v>#N/A</v>
      </c>
      <c r="FE226" t="e">
        <f ca="1"/>
        <v>#N/A</v>
      </c>
      <c r="FF226" t="e">
        <f ca="1"/>
        <v>#N/A</v>
      </c>
      <c r="FG226" t="e">
        <f ca="1"/>
        <v>#N/A</v>
      </c>
      <c r="FH226" t="e">
        <f ca="1"/>
        <v>#N/A</v>
      </c>
      <c r="FI226" t="e">
        <f ca="1"/>
        <v>#N/A</v>
      </c>
      <c r="FJ226" t="e">
        <f ca="1"/>
        <v>#N/A</v>
      </c>
      <c r="FK226" t="e">
        <f ca="1"/>
        <v>#N/A</v>
      </c>
      <c r="FL226" t="e">
        <f ca="1"/>
        <v>#N/A</v>
      </c>
      <c r="FM226" t="e">
        <f ca="1"/>
        <v>#N/A</v>
      </c>
      <c r="FN226" t="e">
        <f ca="1"/>
        <v>#N/A</v>
      </c>
      <c r="FO226" t="e">
        <f ca="1"/>
        <v>#N/A</v>
      </c>
      <c r="FP226" t="e">
        <f ca="1"/>
        <v>#N/A</v>
      </c>
      <c r="FQ226" t="e">
        <f ca="1"/>
        <v>#N/A</v>
      </c>
      <c r="FR226" t="e">
        <f ca="1"/>
        <v>#N/A</v>
      </c>
      <c r="FS226" t="e">
        <f ca="1"/>
        <v>#N/A</v>
      </c>
      <c r="FT226" t="e">
        <f ca="1"/>
        <v>#N/A</v>
      </c>
      <c r="FU226" t="e">
        <f ca="1"/>
        <v>#N/A</v>
      </c>
      <c r="FV226" t="e">
        <f ca="1"/>
        <v>#N/A</v>
      </c>
      <c r="FW226" t="e">
        <f ca="1"/>
        <v>#N/A</v>
      </c>
      <c r="FX226" t="e">
        <f ca="1"/>
        <v>#N/A</v>
      </c>
      <c r="FY226" t="e">
        <f ca="1"/>
        <v>#N/A</v>
      </c>
      <c r="FZ226" t="e">
        <f ca="1"/>
        <v>#N/A</v>
      </c>
      <c r="GA226" t="e">
        <f ca="1"/>
        <v>#N/A</v>
      </c>
      <c r="GB226" t="e">
        <f ca="1"/>
        <v>#N/A</v>
      </c>
      <c r="GC226" t="e">
        <f ca="1"/>
        <v>#N/A</v>
      </c>
      <c r="GD226" t="e">
        <f ca="1"/>
        <v>#N/A</v>
      </c>
      <c r="GE226" t="e">
        <f ca="1"/>
        <v>#N/A</v>
      </c>
      <c r="GF226" t="e">
        <f ca="1"/>
        <v>#N/A</v>
      </c>
      <c r="GG226" t="e">
        <f ca="1"/>
        <v>#N/A</v>
      </c>
      <c r="GH226" t="e">
        <f ca="1"/>
        <v>#N/A</v>
      </c>
      <c r="GI226" t="e">
        <f ca="1"/>
        <v>#N/A</v>
      </c>
      <c r="GJ226" t="e">
        <f ca="1"/>
        <v>#N/A</v>
      </c>
      <c r="GK226" t="e">
        <f ca="1"/>
        <v>#N/A</v>
      </c>
      <c r="GL226" t="e">
        <f ca="1"/>
        <v>#N/A</v>
      </c>
      <c r="GM226" t="e">
        <f ca="1"/>
        <v>#N/A</v>
      </c>
      <c r="GN226" t="e">
        <f ca="1"/>
        <v>#N/A</v>
      </c>
      <c r="GO226" t="e">
        <f ca="1"/>
        <v>#N/A</v>
      </c>
      <c r="GP226" t="e">
        <f ca="1"/>
        <v>#N/A</v>
      </c>
      <c r="GQ226" t="e">
        <f ca="1"/>
        <v>#N/A</v>
      </c>
      <c r="GR226" t="e">
        <f ca="1"/>
        <v>#N/A</v>
      </c>
      <c r="GS226" s="4" t="e">
        <f ca="1"/>
        <v>#N/A</v>
      </c>
    </row>
    <row r="227" spans="2:201">
      <c r="B227" s="5" t="e" vm="2">
        <f ca="1"/>
        <v>#VALUE!</v>
      </c>
      <c r="C227" t="e" vm="2">
        <f ca="1"/>
        <v>#VALUE!</v>
      </c>
      <c r="D227" t="e" vm="2">
        <f ca="1"/>
        <v>#VALUE!</v>
      </c>
      <c r="E227" t="e" vm="2">
        <f ca="1"/>
        <v>#VALUE!</v>
      </c>
      <c r="F227" t="e" vm="2">
        <f ca="1"/>
        <v>#VALUE!</v>
      </c>
      <c r="G227" t="e" vm="2">
        <f ca="1"/>
        <v>#VALUE!</v>
      </c>
      <c r="H227" t="e" vm="2">
        <f ca="1"/>
        <v>#VALUE!</v>
      </c>
      <c r="I227" t="e" vm="2">
        <f ca="1"/>
        <v>#VALUE!</v>
      </c>
      <c r="J227" t="e" vm="2">
        <f ca="1"/>
        <v>#VALUE!</v>
      </c>
      <c r="K227" t="e" vm="2">
        <f ca="1"/>
        <v>#VALUE!</v>
      </c>
      <c r="L227" t="e" vm="2">
        <f ca="1"/>
        <v>#VALUE!</v>
      </c>
      <c r="M227" t="e" vm="2">
        <f ca="1"/>
        <v>#VALUE!</v>
      </c>
      <c r="N227" t="e" vm="2">
        <f ca="1"/>
        <v>#VALUE!</v>
      </c>
      <c r="O227" t="e" vm="2">
        <f ca="1"/>
        <v>#VALUE!</v>
      </c>
      <c r="P227" t="e" vm="2">
        <f ca="1"/>
        <v>#VALUE!</v>
      </c>
      <c r="Q227" t="e" vm="2">
        <f ca="1"/>
        <v>#VALUE!</v>
      </c>
      <c r="R227" t="e" vm="2">
        <f ca="1"/>
        <v>#VALUE!</v>
      </c>
      <c r="S227" t="e" vm="2">
        <f ca="1"/>
        <v>#VALUE!</v>
      </c>
      <c r="T227" t="e" vm="2">
        <f ca="1"/>
        <v>#VALUE!</v>
      </c>
      <c r="U227" t="e" vm="2">
        <f ca="1"/>
        <v>#VALUE!</v>
      </c>
      <c r="V227" t="e" vm="2">
        <f ca="1"/>
        <v>#VALUE!</v>
      </c>
      <c r="W227" t="e" vm="2">
        <f ca="1"/>
        <v>#VALUE!</v>
      </c>
      <c r="X227" t="e" vm="2">
        <f ca="1"/>
        <v>#VALUE!</v>
      </c>
      <c r="Y227" t="e" vm="2">
        <f ca="1"/>
        <v>#VALUE!</v>
      </c>
      <c r="Z227" t="e" vm="2">
        <f ca="1"/>
        <v>#VALUE!</v>
      </c>
      <c r="AA227" t="e" vm="2">
        <f ca="1"/>
        <v>#VALUE!</v>
      </c>
      <c r="AB227" t="e" vm="2">
        <f ca="1"/>
        <v>#VALUE!</v>
      </c>
      <c r="AC227" t="e" vm="2">
        <f ca="1"/>
        <v>#VALUE!</v>
      </c>
      <c r="AD227" t="e" vm="2">
        <f ca="1"/>
        <v>#VALUE!</v>
      </c>
      <c r="AE227" t="e" vm="2">
        <f ca="1"/>
        <v>#VALUE!</v>
      </c>
      <c r="AF227" t="e" vm="2">
        <f ca="1"/>
        <v>#VALUE!</v>
      </c>
      <c r="AG227" t="e" vm="2">
        <f ca="1"/>
        <v>#VALUE!</v>
      </c>
      <c r="AH227" t="e" vm="2">
        <f ca="1"/>
        <v>#VALUE!</v>
      </c>
      <c r="AI227" t="e" vm="2">
        <f ca="1"/>
        <v>#VALUE!</v>
      </c>
      <c r="AJ227" t="e" vm="2">
        <f ca="1"/>
        <v>#VALUE!</v>
      </c>
      <c r="AK227" t="e" vm="2">
        <f ca="1"/>
        <v>#VALUE!</v>
      </c>
      <c r="AL227" t="e" vm="2">
        <f ca="1"/>
        <v>#VALUE!</v>
      </c>
      <c r="AM227" t="e" vm="2">
        <f ca="1"/>
        <v>#VALUE!</v>
      </c>
      <c r="AN227" t="e" vm="2">
        <f ca="1"/>
        <v>#VALUE!</v>
      </c>
      <c r="AO227" t="e" vm="2">
        <f ca="1"/>
        <v>#VALUE!</v>
      </c>
      <c r="AP227" t="e" vm="2">
        <f ca="1"/>
        <v>#VALUE!</v>
      </c>
      <c r="AQ227" t="e" vm="2">
        <f ca="1"/>
        <v>#VALUE!</v>
      </c>
      <c r="AR227" t="e" vm="2">
        <f ca="1"/>
        <v>#VALUE!</v>
      </c>
      <c r="AS227" t="e" vm="2">
        <f ca="1"/>
        <v>#VALUE!</v>
      </c>
      <c r="AT227" t="e" vm="2">
        <f ca="1"/>
        <v>#VALUE!</v>
      </c>
      <c r="AU227" t="e" vm="2">
        <f ca="1"/>
        <v>#VALUE!</v>
      </c>
      <c r="AV227" t="e" vm="2">
        <f ca="1"/>
        <v>#VALUE!</v>
      </c>
      <c r="AW227" t="e" vm="2">
        <f ca="1"/>
        <v>#VALUE!</v>
      </c>
      <c r="AX227" t="e" vm="2">
        <f ca="1"/>
        <v>#VALUE!</v>
      </c>
      <c r="AY227" t="e" vm="2">
        <f ca="1"/>
        <v>#VALUE!</v>
      </c>
      <c r="AZ227" t="e" vm="2">
        <f ca="1"/>
        <v>#VALUE!</v>
      </c>
      <c r="BA227" t="e" vm="2">
        <f ca="1"/>
        <v>#VALUE!</v>
      </c>
      <c r="BB227" t="e" vm="2">
        <f ca="1"/>
        <v>#VALUE!</v>
      </c>
      <c r="BC227" t="e" vm="2">
        <f ca="1"/>
        <v>#VALUE!</v>
      </c>
      <c r="BD227" t="e" vm="2">
        <f ca="1"/>
        <v>#VALUE!</v>
      </c>
      <c r="BE227" t="e" vm="2">
        <f ca="1"/>
        <v>#VALUE!</v>
      </c>
      <c r="BF227" t="e" vm="2">
        <f ca="1"/>
        <v>#VALUE!</v>
      </c>
      <c r="BG227" t="e" vm="2">
        <f ca="1"/>
        <v>#VALUE!</v>
      </c>
      <c r="BH227" t="e" vm="2">
        <f ca="1"/>
        <v>#VALUE!</v>
      </c>
      <c r="BI227" t="e" vm="2">
        <f ca="1"/>
        <v>#VALUE!</v>
      </c>
      <c r="BJ227" t="e" vm="2">
        <f ca="1"/>
        <v>#VALUE!</v>
      </c>
      <c r="BK227" t="e" vm="2">
        <f ca="1"/>
        <v>#VALUE!</v>
      </c>
      <c r="BL227" t="e" vm="2">
        <f ca="1"/>
        <v>#VALUE!</v>
      </c>
      <c r="BM227" t="e" vm="2">
        <f ca="1"/>
        <v>#VALUE!</v>
      </c>
      <c r="BN227" t="e" vm="2">
        <f ca="1"/>
        <v>#VALUE!</v>
      </c>
      <c r="BO227" t="e" vm="2">
        <f ca="1"/>
        <v>#VALUE!</v>
      </c>
      <c r="BP227" t="e" vm="2">
        <f ca="1"/>
        <v>#VALUE!</v>
      </c>
      <c r="BQ227" t="e" vm="2">
        <f ca="1"/>
        <v>#VALUE!</v>
      </c>
      <c r="BR227" t="e" vm="2">
        <f ca="1"/>
        <v>#VALUE!</v>
      </c>
      <c r="BS227" t="e" vm="2">
        <f ca="1"/>
        <v>#VALUE!</v>
      </c>
      <c r="BT227" t="e">
        <f ca="1"/>
        <v>#N/A</v>
      </c>
      <c r="BU227" t="e">
        <f ca="1"/>
        <v>#N/A</v>
      </c>
      <c r="BV227" t="e">
        <f ca="1"/>
        <v>#N/A</v>
      </c>
      <c r="BW227" t="e">
        <f ca="1"/>
        <v>#N/A</v>
      </c>
      <c r="BX227" t="e">
        <f ca="1"/>
        <v>#N/A</v>
      </c>
      <c r="BY227" t="e">
        <f ca="1"/>
        <v>#N/A</v>
      </c>
      <c r="BZ227" t="e">
        <f ca="1"/>
        <v>#N/A</v>
      </c>
      <c r="CA227" t="e">
        <f ca="1"/>
        <v>#N/A</v>
      </c>
      <c r="CB227" t="e">
        <f ca="1"/>
        <v>#N/A</v>
      </c>
      <c r="CC227" t="e">
        <f ca="1"/>
        <v>#N/A</v>
      </c>
      <c r="CD227" t="e">
        <f ca="1"/>
        <v>#N/A</v>
      </c>
      <c r="CE227" t="e">
        <f ca="1"/>
        <v>#N/A</v>
      </c>
      <c r="CF227" t="e">
        <f ca="1"/>
        <v>#N/A</v>
      </c>
      <c r="CG227" t="e">
        <f ca="1"/>
        <v>#N/A</v>
      </c>
      <c r="CH227" t="e">
        <f ca="1"/>
        <v>#N/A</v>
      </c>
      <c r="CI227" t="e">
        <f ca="1"/>
        <v>#N/A</v>
      </c>
      <c r="CJ227" t="e">
        <f ca="1"/>
        <v>#N/A</v>
      </c>
      <c r="CK227" t="e">
        <f ca="1"/>
        <v>#N/A</v>
      </c>
      <c r="CL227" t="e">
        <f ca="1"/>
        <v>#N/A</v>
      </c>
      <c r="CM227" t="e">
        <f ca="1"/>
        <v>#N/A</v>
      </c>
      <c r="CN227" t="e">
        <f ca="1"/>
        <v>#N/A</v>
      </c>
      <c r="CO227" t="e">
        <f ca="1"/>
        <v>#N/A</v>
      </c>
      <c r="CP227" t="e">
        <f ca="1"/>
        <v>#N/A</v>
      </c>
      <c r="CQ227" t="e">
        <f ca="1"/>
        <v>#N/A</v>
      </c>
      <c r="CR227" t="e">
        <f ca="1"/>
        <v>#N/A</v>
      </c>
      <c r="CS227" t="e">
        <f ca="1"/>
        <v>#N/A</v>
      </c>
      <c r="CT227" t="e">
        <f ca="1"/>
        <v>#N/A</v>
      </c>
      <c r="CU227" t="e">
        <f ca="1"/>
        <v>#N/A</v>
      </c>
      <c r="CV227" t="e">
        <f ca="1"/>
        <v>#N/A</v>
      </c>
      <c r="CW227" t="e">
        <f ca="1"/>
        <v>#N/A</v>
      </c>
      <c r="CX227" t="e">
        <f ca="1"/>
        <v>#N/A</v>
      </c>
      <c r="CY227" t="e">
        <f ca="1"/>
        <v>#N/A</v>
      </c>
      <c r="CZ227" t="e">
        <f ca="1"/>
        <v>#N/A</v>
      </c>
      <c r="DA227" t="e">
        <f ca="1"/>
        <v>#N/A</v>
      </c>
      <c r="DB227" t="e">
        <f ca="1"/>
        <v>#N/A</v>
      </c>
      <c r="DC227" t="e">
        <f ca="1"/>
        <v>#N/A</v>
      </c>
      <c r="DD227" t="e">
        <f ca="1"/>
        <v>#N/A</v>
      </c>
      <c r="DE227" t="e">
        <f ca="1"/>
        <v>#N/A</v>
      </c>
      <c r="DF227" t="e">
        <f ca="1"/>
        <v>#N/A</v>
      </c>
      <c r="DG227" t="e">
        <f ca="1"/>
        <v>#N/A</v>
      </c>
      <c r="DH227" t="e">
        <f ca="1"/>
        <v>#N/A</v>
      </c>
      <c r="DI227" t="e">
        <f ca="1"/>
        <v>#N/A</v>
      </c>
      <c r="DJ227" t="e">
        <f ca="1"/>
        <v>#N/A</v>
      </c>
      <c r="DK227" t="e">
        <f ca="1"/>
        <v>#N/A</v>
      </c>
      <c r="DL227" t="e">
        <f ca="1"/>
        <v>#N/A</v>
      </c>
      <c r="DM227" t="e">
        <f ca="1"/>
        <v>#N/A</v>
      </c>
      <c r="DN227" t="e">
        <f ca="1"/>
        <v>#N/A</v>
      </c>
      <c r="DO227" t="e">
        <f ca="1"/>
        <v>#N/A</v>
      </c>
      <c r="DP227" t="e">
        <f ca="1"/>
        <v>#N/A</v>
      </c>
      <c r="DQ227" t="e">
        <f ca="1"/>
        <v>#N/A</v>
      </c>
      <c r="DR227" t="e">
        <f ca="1"/>
        <v>#N/A</v>
      </c>
      <c r="DS227" t="e">
        <f ca="1"/>
        <v>#N/A</v>
      </c>
      <c r="DT227" t="e">
        <f ca="1"/>
        <v>#N/A</v>
      </c>
      <c r="DU227" t="e">
        <f ca="1"/>
        <v>#N/A</v>
      </c>
      <c r="DV227" t="e">
        <f ca="1"/>
        <v>#N/A</v>
      </c>
      <c r="DW227" t="e">
        <f ca="1"/>
        <v>#N/A</v>
      </c>
      <c r="DX227" t="e">
        <f ca="1"/>
        <v>#N/A</v>
      </c>
      <c r="DY227" t="e">
        <f ca="1"/>
        <v>#N/A</v>
      </c>
      <c r="DZ227" t="e">
        <f ca="1"/>
        <v>#N/A</v>
      </c>
      <c r="EA227" t="e">
        <f ca="1"/>
        <v>#N/A</v>
      </c>
      <c r="EB227" t="e">
        <f ca="1"/>
        <v>#N/A</v>
      </c>
      <c r="EC227" t="e">
        <f ca="1"/>
        <v>#N/A</v>
      </c>
      <c r="ED227" t="e">
        <f ca="1"/>
        <v>#N/A</v>
      </c>
      <c r="EE227" t="e">
        <f ca="1"/>
        <v>#N/A</v>
      </c>
      <c r="EF227" t="e">
        <f ca="1"/>
        <v>#N/A</v>
      </c>
      <c r="EG227" t="e">
        <f ca="1"/>
        <v>#N/A</v>
      </c>
      <c r="EH227" t="e">
        <f ca="1"/>
        <v>#N/A</v>
      </c>
      <c r="EI227" t="e">
        <f ca="1"/>
        <v>#N/A</v>
      </c>
      <c r="EJ227" t="e">
        <f ca="1"/>
        <v>#N/A</v>
      </c>
      <c r="EK227" t="e">
        <f ca="1"/>
        <v>#N/A</v>
      </c>
      <c r="EL227" t="e">
        <f ca="1"/>
        <v>#N/A</v>
      </c>
      <c r="EM227" t="e">
        <f ca="1"/>
        <v>#N/A</v>
      </c>
      <c r="EN227" t="e">
        <f ca="1"/>
        <v>#N/A</v>
      </c>
      <c r="EO227" t="e">
        <f ca="1"/>
        <v>#N/A</v>
      </c>
      <c r="EP227" t="e">
        <f ca="1"/>
        <v>#N/A</v>
      </c>
      <c r="EQ227" t="e">
        <f ca="1"/>
        <v>#N/A</v>
      </c>
      <c r="ER227" t="e">
        <f ca="1"/>
        <v>#N/A</v>
      </c>
      <c r="ES227" t="e">
        <f ca="1"/>
        <v>#N/A</v>
      </c>
      <c r="ET227" t="e">
        <f ca="1"/>
        <v>#N/A</v>
      </c>
      <c r="EU227" t="e">
        <f ca="1"/>
        <v>#N/A</v>
      </c>
      <c r="EV227" t="e">
        <f ca="1"/>
        <v>#N/A</v>
      </c>
      <c r="EW227" t="e">
        <f ca="1"/>
        <v>#N/A</v>
      </c>
      <c r="EX227" t="e">
        <f ca="1"/>
        <v>#N/A</v>
      </c>
      <c r="EY227" t="e">
        <f ca="1"/>
        <v>#N/A</v>
      </c>
      <c r="EZ227" t="e">
        <f ca="1"/>
        <v>#N/A</v>
      </c>
      <c r="FA227" t="e">
        <f ca="1"/>
        <v>#N/A</v>
      </c>
      <c r="FB227" t="e">
        <f ca="1"/>
        <v>#N/A</v>
      </c>
      <c r="FC227" t="e">
        <f ca="1"/>
        <v>#N/A</v>
      </c>
      <c r="FD227" t="e">
        <f ca="1"/>
        <v>#N/A</v>
      </c>
      <c r="FE227" t="e">
        <f ca="1"/>
        <v>#N/A</v>
      </c>
      <c r="FF227" t="e">
        <f ca="1"/>
        <v>#N/A</v>
      </c>
      <c r="FG227" t="e">
        <f ca="1"/>
        <v>#N/A</v>
      </c>
      <c r="FH227" t="e">
        <f ca="1"/>
        <v>#N/A</v>
      </c>
      <c r="FI227" t="e">
        <f ca="1"/>
        <v>#N/A</v>
      </c>
      <c r="FJ227" t="e">
        <f ca="1"/>
        <v>#N/A</v>
      </c>
      <c r="FK227" t="e">
        <f ca="1"/>
        <v>#N/A</v>
      </c>
      <c r="FL227" t="e">
        <f ca="1"/>
        <v>#N/A</v>
      </c>
      <c r="FM227" t="e">
        <f ca="1"/>
        <v>#N/A</v>
      </c>
      <c r="FN227" t="e">
        <f ca="1"/>
        <v>#N/A</v>
      </c>
      <c r="FO227" t="e">
        <f ca="1"/>
        <v>#N/A</v>
      </c>
      <c r="FP227" t="e">
        <f ca="1"/>
        <v>#N/A</v>
      </c>
      <c r="FQ227" t="e">
        <f ca="1"/>
        <v>#N/A</v>
      </c>
      <c r="FR227" t="e">
        <f ca="1"/>
        <v>#N/A</v>
      </c>
      <c r="FS227" t="e">
        <f ca="1"/>
        <v>#N/A</v>
      </c>
      <c r="FT227" t="e">
        <f ca="1"/>
        <v>#N/A</v>
      </c>
      <c r="FU227" t="e">
        <f ca="1"/>
        <v>#N/A</v>
      </c>
      <c r="FV227" t="e">
        <f ca="1"/>
        <v>#N/A</v>
      </c>
      <c r="FW227" t="e">
        <f ca="1"/>
        <v>#N/A</v>
      </c>
      <c r="FX227" t="e">
        <f ca="1"/>
        <v>#N/A</v>
      </c>
      <c r="FY227" t="e">
        <f ca="1"/>
        <v>#N/A</v>
      </c>
      <c r="FZ227" t="e">
        <f ca="1"/>
        <v>#N/A</v>
      </c>
      <c r="GA227" t="e">
        <f ca="1"/>
        <v>#N/A</v>
      </c>
      <c r="GB227" t="e">
        <f ca="1"/>
        <v>#N/A</v>
      </c>
      <c r="GC227" t="e">
        <f ca="1"/>
        <v>#N/A</v>
      </c>
      <c r="GD227" t="e">
        <f ca="1"/>
        <v>#N/A</v>
      </c>
      <c r="GE227" t="e">
        <f ca="1"/>
        <v>#N/A</v>
      </c>
      <c r="GF227" t="e">
        <f ca="1"/>
        <v>#N/A</v>
      </c>
      <c r="GG227" t="e">
        <f ca="1"/>
        <v>#N/A</v>
      </c>
      <c r="GH227" t="e">
        <f ca="1"/>
        <v>#N/A</v>
      </c>
      <c r="GI227" t="e">
        <f ca="1"/>
        <v>#N/A</v>
      </c>
      <c r="GJ227" t="e">
        <f ca="1"/>
        <v>#N/A</v>
      </c>
      <c r="GK227" t="e">
        <f ca="1"/>
        <v>#N/A</v>
      </c>
      <c r="GL227" t="e">
        <f ca="1"/>
        <v>#N/A</v>
      </c>
      <c r="GM227" t="e">
        <f ca="1"/>
        <v>#N/A</v>
      </c>
      <c r="GN227" t="e">
        <f ca="1"/>
        <v>#N/A</v>
      </c>
      <c r="GO227" t="e">
        <f ca="1"/>
        <v>#N/A</v>
      </c>
      <c r="GP227" t="e">
        <f ca="1"/>
        <v>#N/A</v>
      </c>
      <c r="GQ227" t="e">
        <f ca="1"/>
        <v>#N/A</v>
      </c>
      <c r="GR227" t="e">
        <f ca="1"/>
        <v>#N/A</v>
      </c>
      <c r="GS227" s="4" t="e">
        <f ca="1"/>
        <v>#N/A</v>
      </c>
    </row>
    <row r="228" spans="2:201">
      <c r="B228" s="5" t="e" vm="2">
        <f ca="1"/>
        <v>#VALUE!</v>
      </c>
      <c r="C228" t="e" vm="2">
        <f ca="1"/>
        <v>#VALUE!</v>
      </c>
      <c r="D228" t="e" vm="2">
        <f ca="1"/>
        <v>#VALUE!</v>
      </c>
      <c r="E228" t="e" vm="2">
        <f ca="1"/>
        <v>#VALUE!</v>
      </c>
      <c r="F228" t="e" vm="2">
        <f ca="1"/>
        <v>#VALUE!</v>
      </c>
      <c r="G228" t="e" vm="2">
        <f ca="1"/>
        <v>#VALUE!</v>
      </c>
      <c r="H228" t="e" vm="2">
        <f ca="1"/>
        <v>#VALUE!</v>
      </c>
      <c r="I228" t="e" vm="2">
        <f ca="1"/>
        <v>#VALUE!</v>
      </c>
      <c r="J228" t="e" vm="2">
        <f ca="1"/>
        <v>#VALUE!</v>
      </c>
      <c r="K228" t="e" vm="2">
        <f ca="1"/>
        <v>#VALUE!</v>
      </c>
      <c r="L228" t="e" vm="2">
        <f ca="1"/>
        <v>#VALUE!</v>
      </c>
      <c r="M228" t="e" vm="2">
        <f ca="1"/>
        <v>#VALUE!</v>
      </c>
      <c r="N228" t="e" vm="2">
        <f ca="1"/>
        <v>#VALUE!</v>
      </c>
      <c r="O228" t="e" vm="2">
        <f ca="1"/>
        <v>#VALUE!</v>
      </c>
      <c r="P228" t="e" vm="2">
        <f ca="1"/>
        <v>#VALUE!</v>
      </c>
      <c r="Q228" t="e" vm="2">
        <f ca="1"/>
        <v>#VALUE!</v>
      </c>
      <c r="R228" t="e" vm="2">
        <f ca="1"/>
        <v>#VALUE!</v>
      </c>
      <c r="S228" t="e" vm="2">
        <f ca="1"/>
        <v>#VALUE!</v>
      </c>
      <c r="T228" t="e" vm="2">
        <f ca="1"/>
        <v>#VALUE!</v>
      </c>
      <c r="U228" t="e" vm="2">
        <f ca="1"/>
        <v>#VALUE!</v>
      </c>
      <c r="V228" t="e" vm="2">
        <f ca="1"/>
        <v>#VALUE!</v>
      </c>
      <c r="W228" t="e" vm="2">
        <f ca="1"/>
        <v>#VALUE!</v>
      </c>
      <c r="X228" t="e" vm="2">
        <f ca="1"/>
        <v>#VALUE!</v>
      </c>
      <c r="Y228" t="e" vm="2">
        <f ca="1"/>
        <v>#VALUE!</v>
      </c>
      <c r="Z228" t="e" vm="2">
        <f ca="1"/>
        <v>#VALUE!</v>
      </c>
      <c r="AA228" t="e" vm="2">
        <f ca="1"/>
        <v>#VALUE!</v>
      </c>
      <c r="AB228" t="e" vm="2">
        <f ca="1"/>
        <v>#VALUE!</v>
      </c>
      <c r="AC228" t="e" vm="2">
        <f ca="1"/>
        <v>#VALUE!</v>
      </c>
      <c r="AD228" t="e" vm="2">
        <f ca="1"/>
        <v>#VALUE!</v>
      </c>
      <c r="AE228" t="e" vm="2">
        <f ca="1"/>
        <v>#VALUE!</v>
      </c>
      <c r="AF228" t="e" vm="2">
        <f ca="1"/>
        <v>#VALUE!</v>
      </c>
      <c r="AG228" t="e" vm="2">
        <f ca="1"/>
        <v>#VALUE!</v>
      </c>
      <c r="AH228" t="e" vm="2">
        <f ca="1"/>
        <v>#VALUE!</v>
      </c>
      <c r="AI228" t="e" vm="2">
        <f ca="1"/>
        <v>#VALUE!</v>
      </c>
      <c r="AJ228" t="e" vm="2">
        <f ca="1"/>
        <v>#VALUE!</v>
      </c>
      <c r="AK228" t="e" vm="2">
        <f ca="1"/>
        <v>#VALUE!</v>
      </c>
      <c r="AL228" t="e" vm="2">
        <f ca="1"/>
        <v>#VALUE!</v>
      </c>
      <c r="AM228" t="e" vm="2">
        <f ca="1"/>
        <v>#VALUE!</v>
      </c>
      <c r="AN228" t="e" vm="2">
        <f ca="1"/>
        <v>#VALUE!</v>
      </c>
      <c r="AO228" t="e" vm="2">
        <f ca="1"/>
        <v>#VALUE!</v>
      </c>
      <c r="AP228" t="e" vm="2">
        <f ca="1"/>
        <v>#VALUE!</v>
      </c>
      <c r="AQ228" t="e" vm="2">
        <f ca="1"/>
        <v>#VALUE!</v>
      </c>
      <c r="AR228" t="e" vm="2">
        <f ca="1"/>
        <v>#VALUE!</v>
      </c>
      <c r="AS228" t="e" vm="2">
        <f ca="1"/>
        <v>#VALUE!</v>
      </c>
      <c r="AT228" t="e" vm="2">
        <f ca="1"/>
        <v>#VALUE!</v>
      </c>
      <c r="AU228" t="e" vm="2">
        <f ca="1"/>
        <v>#VALUE!</v>
      </c>
      <c r="AV228" t="e" vm="2">
        <f ca="1"/>
        <v>#VALUE!</v>
      </c>
      <c r="AW228" t="e" vm="2">
        <f ca="1"/>
        <v>#VALUE!</v>
      </c>
      <c r="AX228" t="e" vm="2">
        <f ca="1"/>
        <v>#VALUE!</v>
      </c>
      <c r="AY228" t="e" vm="2">
        <f ca="1"/>
        <v>#VALUE!</v>
      </c>
      <c r="AZ228" t="e" vm="2">
        <f ca="1"/>
        <v>#VALUE!</v>
      </c>
      <c r="BA228" t="e" vm="2">
        <f ca="1"/>
        <v>#VALUE!</v>
      </c>
      <c r="BB228" t="e" vm="2">
        <f ca="1"/>
        <v>#VALUE!</v>
      </c>
      <c r="BC228" t="e" vm="2">
        <f ca="1"/>
        <v>#VALUE!</v>
      </c>
      <c r="BD228" t="e" vm="2">
        <f ca="1"/>
        <v>#VALUE!</v>
      </c>
      <c r="BE228" t="e" vm="2">
        <f ca="1"/>
        <v>#VALUE!</v>
      </c>
      <c r="BF228" t="e" vm="2">
        <f ca="1"/>
        <v>#VALUE!</v>
      </c>
      <c r="BG228" t="e" vm="2">
        <f ca="1"/>
        <v>#VALUE!</v>
      </c>
      <c r="BH228" t="e" vm="2">
        <f ca="1"/>
        <v>#VALUE!</v>
      </c>
      <c r="BI228" t="e" vm="2">
        <f ca="1"/>
        <v>#VALUE!</v>
      </c>
      <c r="BJ228" t="e" vm="2">
        <f ca="1"/>
        <v>#VALUE!</v>
      </c>
      <c r="BK228" t="e" vm="2">
        <f ca="1"/>
        <v>#VALUE!</v>
      </c>
      <c r="BL228" t="e" vm="2">
        <f ca="1"/>
        <v>#VALUE!</v>
      </c>
      <c r="BM228" t="e" vm="2">
        <f ca="1"/>
        <v>#VALUE!</v>
      </c>
      <c r="BN228" t="e" vm="2">
        <f ca="1"/>
        <v>#VALUE!</v>
      </c>
      <c r="BO228" t="e" vm="2">
        <f ca="1"/>
        <v>#VALUE!</v>
      </c>
      <c r="BP228" t="e" vm="2">
        <f ca="1"/>
        <v>#VALUE!</v>
      </c>
      <c r="BQ228" t="e" vm="2">
        <f ca="1"/>
        <v>#VALUE!</v>
      </c>
      <c r="BR228" t="e" vm="2">
        <f ca="1"/>
        <v>#VALUE!</v>
      </c>
      <c r="BS228" t="e" vm="2">
        <f ca="1"/>
        <v>#VALUE!</v>
      </c>
      <c r="BT228" t="e">
        <f ca="1"/>
        <v>#N/A</v>
      </c>
      <c r="BU228" t="e">
        <f ca="1"/>
        <v>#N/A</v>
      </c>
      <c r="BV228" t="e">
        <f ca="1"/>
        <v>#N/A</v>
      </c>
      <c r="BW228" t="e">
        <f ca="1"/>
        <v>#N/A</v>
      </c>
      <c r="BX228" t="e">
        <f ca="1"/>
        <v>#N/A</v>
      </c>
      <c r="BY228" t="e">
        <f ca="1"/>
        <v>#N/A</v>
      </c>
      <c r="BZ228" t="e">
        <f ca="1"/>
        <v>#N/A</v>
      </c>
      <c r="CA228" t="e">
        <f ca="1"/>
        <v>#N/A</v>
      </c>
      <c r="CB228" t="e">
        <f ca="1"/>
        <v>#N/A</v>
      </c>
      <c r="CC228" t="e">
        <f ca="1"/>
        <v>#N/A</v>
      </c>
      <c r="CD228" t="e">
        <f ca="1"/>
        <v>#N/A</v>
      </c>
      <c r="CE228" t="e">
        <f ca="1"/>
        <v>#N/A</v>
      </c>
      <c r="CF228" t="e">
        <f ca="1"/>
        <v>#N/A</v>
      </c>
      <c r="CG228" t="e">
        <f ca="1"/>
        <v>#N/A</v>
      </c>
      <c r="CH228" t="e">
        <f ca="1"/>
        <v>#N/A</v>
      </c>
      <c r="CI228" t="e">
        <f ca="1"/>
        <v>#N/A</v>
      </c>
      <c r="CJ228" t="e">
        <f ca="1"/>
        <v>#N/A</v>
      </c>
      <c r="CK228" t="e">
        <f ca="1"/>
        <v>#N/A</v>
      </c>
      <c r="CL228" t="e">
        <f ca="1"/>
        <v>#N/A</v>
      </c>
      <c r="CM228" t="e">
        <f ca="1"/>
        <v>#N/A</v>
      </c>
      <c r="CN228" t="e">
        <f ca="1"/>
        <v>#N/A</v>
      </c>
      <c r="CO228" t="e">
        <f ca="1"/>
        <v>#N/A</v>
      </c>
      <c r="CP228" t="e">
        <f ca="1"/>
        <v>#N/A</v>
      </c>
      <c r="CQ228" t="e">
        <f ca="1"/>
        <v>#N/A</v>
      </c>
      <c r="CR228" t="e">
        <f ca="1"/>
        <v>#N/A</v>
      </c>
      <c r="CS228" t="e">
        <f ca="1"/>
        <v>#N/A</v>
      </c>
      <c r="CT228" t="e">
        <f ca="1"/>
        <v>#N/A</v>
      </c>
      <c r="CU228" t="e">
        <f ca="1"/>
        <v>#N/A</v>
      </c>
      <c r="CV228" t="e">
        <f ca="1"/>
        <v>#N/A</v>
      </c>
      <c r="CW228" t="e">
        <f ca="1"/>
        <v>#N/A</v>
      </c>
      <c r="CX228" t="e">
        <f ca="1"/>
        <v>#N/A</v>
      </c>
      <c r="CY228" t="e">
        <f ca="1"/>
        <v>#N/A</v>
      </c>
      <c r="CZ228" t="e">
        <f ca="1"/>
        <v>#N/A</v>
      </c>
      <c r="DA228" t="e">
        <f ca="1"/>
        <v>#N/A</v>
      </c>
      <c r="DB228" t="e">
        <f ca="1"/>
        <v>#N/A</v>
      </c>
      <c r="DC228" t="e">
        <f ca="1"/>
        <v>#N/A</v>
      </c>
      <c r="DD228" t="e">
        <f ca="1"/>
        <v>#N/A</v>
      </c>
      <c r="DE228" t="e">
        <f ca="1"/>
        <v>#N/A</v>
      </c>
      <c r="DF228" t="e">
        <f ca="1"/>
        <v>#N/A</v>
      </c>
      <c r="DG228" t="e">
        <f ca="1"/>
        <v>#N/A</v>
      </c>
      <c r="DH228" t="e">
        <f ca="1"/>
        <v>#N/A</v>
      </c>
      <c r="DI228" t="e">
        <f ca="1"/>
        <v>#N/A</v>
      </c>
      <c r="DJ228" t="e">
        <f ca="1"/>
        <v>#N/A</v>
      </c>
      <c r="DK228" t="e">
        <f ca="1"/>
        <v>#N/A</v>
      </c>
      <c r="DL228" t="e">
        <f ca="1"/>
        <v>#N/A</v>
      </c>
      <c r="DM228" t="e">
        <f ca="1"/>
        <v>#N/A</v>
      </c>
      <c r="DN228" t="e">
        <f ca="1"/>
        <v>#N/A</v>
      </c>
      <c r="DO228" t="e">
        <f ca="1"/>
        <v>#N/A</v>
      </c>
      <c r="DP228" t="e">
        <f ca="1"/>
        <v>#N/A</v>
      </c>
      <c r="DQ228" t="e">
        <f ca="1"/>
        <v>#N/A</v>
      </c>
      <c r="DR228" t="e">
        <f ca="1"/>
        <v>#N/A</v>
      </c>
      <c r="DS228" t="e">
        <f ca="1"/>
        <v>#N/A</v>
      </c>
      <c r="DT228" t="e">
        <f ca="1"/>
        <v>#N/A</v>
      </c>
      <c r="DU228" t="e">
        <f ca="1"/>
        <v>#N/A</v>
      </c>
      <c r="DV228" t="e">
        <f ca="1"/>
        <v>#N/A</v>
      </c>
      <c r="DW228" t="e">
        <f ca="1"/>
        <v>#N/A</v>
      </c>
      <c r="DX228" t="e">
        <f ca="1"/>
        <v>#N/A</v>
      </c>
      <c r="DY228" t="e">
        <f ca="1"/>
        <v>#N/A</v>
      </c>
      <c r="DZ228" t="e">
        <f ca="1"/>
        <v>#N/A</v>
      </c>
      <c r="EA228" t="e">
        <f ca="1"/>
        <v>#N/A</v>
      </c>
      <c r="EB228" t="e">
        <f ca="1"/>
        <v>#N/A</v>
      </c>
      <c r="EC228" t="e">
        <f ca="1"/>
        <v>#N/A</v>
      </c>
      <c r="ED228" t="e">
        <f ca="1"/>
        <v>#N/A</v>
      </c>
      <c r="EE228" t="e">
        <f ca="1"/>
        <v>#N/A</v>
      </c>
      <c r="EF228" t="e">
        <f ca="1"/>
        <v>#N/A</v>
      </c>
      <c r="EG228" t="e">
        <f ca="1"/>
        <v>#N/A</v>
      </c>
      <c r="EH228" t="e">
        <f ca="1"/>
        <v>#N/A</v>
      </c>
      <c r="EI228" t="e">
        <f ca="1"/>
        <v>#N/A</v>
      </c>
      <c r="EJ228" t="e">
        <f ca="1"/>
        <v>#N/A</v>
      </c>
      <c r="EK228" t="e">
        <f ca="1"/>
        <v>#N/A</v>
      </c>
      <c r="EL228" t="e">
        <f ca="1"/>
        <v>#N/A</v>
      </c>
      <c r="EM228" t="e">
        <f ca="1"/>
        <v>#N/A</v>
      </c>
      <c r="EN228" t="e">
        <f ca="1"/>
        <v>#N/A</v>
      </c>
      <c r="EO228" t="e">
        <f ca="1"/>
        <v>#N/A</v>
      </c>
      <c r="EP228" t="e">
        <f ca="1"/>
        <v>#N/A</v>
      </c>
      <c r="EQ228" t="e">
        <f ca="1"/>
        <v>#N/A</v>
      </c>
      <c r="ER228" t="e">
        <f ca="1"/>
        <v>#N/A</v>
      </c>
      <c r="ES228" t="e">
        <f ca="1"/>
        <v>#N/A</v>
      </c>
      <c r="ET228" t="e">
        <f ca="1"/>
        <v>#N/A</v>
      </c>
      <c r="EU228" t="e">
        <f ca="1"/>
        <v>#N/A</v>
      </c>
      <c r="EV228" t="e">
        <f ca="1"/>
        <v>#N/A</v>
      </c>
      <c r="EW228" t="e">
        <f ca="1"/>
        <v>#N/A</v>
      </c>
      <c r="EX228" t="e">
        <f ca="1"/>
        <v>#N/A</v>
      </c>
      <c r="EY228" t="e">
        <f ca="1"/>
        <v>#N/A</v>
      </c>
      <c r="EZ228" t="e">
        <f ca="1"/>
        <v>#N/A</v>
      </c>
      <c r="FA228" t="e">
        <f ca="1"/>
        <v>#N/A</v>
      </c>
      <c r="FB228" t="e">
        <f ca="1"/>
        <v>#N/A</v>
      </c>
      <c r="FC228" t="e">
        <f ca="1"/>
        <v>#N/A</v>
      </c>
      <c r="FD228" t="e">
        <f ca="1"/>
        <v>#N/A</v>
      </c>
      <c r="FE228" t="e">
        <f ca="1"/>
        <v>#N/A</v>
      </c>
      <c r="FF228" t="e">
        <f ca="1"/>
        <v>#N/A</v>
      </c>
      <c r="FG228" t="e">
        <f ca="1"/>
        <v>#N/A</v>
      </c>
      <c r="FH228" t="e">
        <f ca="1"/>
        <v>#N/A</v>
      </c>
      <c r="FI228" t="e">
        <f ca="1"/>
        <v>#N/A</v>
      </c>
      <c r="FJ228" t="e">
        <f ca="1"/>
        <v>#N/A</v>
      </c>
      <c r="FK228" t="e">
        <f ca="1"/>
        <v>#N/A</v>
      </c>
      <c r="FL228" t="e">
        <f ca="1"/>
        <v>#N/A</v>
      </c>
      <c r="FM228" t="e">
        <f ca="1"/>
        <v>#N/A</v>
      </c>
      <c r="FN228" t="e">
        <f ca="1"/>
        <v>#N/A</v>
      </c>
      <c r="FO228" t="e">
        <f ca="1"/>
        <v>#N/A</v>
      </c>
      <c r="FP228" t="e">
        <f ca="1"/>
        <v>#N/A</v>
      </c>
      <c r="FQ228" t="e">
        <f ca="1"/>
        <v>#N/A</v>
      </c>
      <c r="FR228" t="e">
        <f ca="1"/>
        <v>#N/A</v>
      </c>
      <c r="FS228" t="e">
        <f ca="1"/>
        <v>#N/A</v>
      </c>
      <c r="FT228" t="e">
        <f ca="1"/>
        <v>#N/A</v>
      </c>
      <c r="FU228" t="e">
        <f ca="1"/>
        <v>#N/A</v>
      </c>
      <c r="FV228" t="e">
        <f ca="1"/>
        <v>#N/A</v>
      </c>
      <c r="FW228" t="e">
        <f ca="1"/>
        <v>#N/A</v>
      </c>
      <c r="FX228" t="e">
        <f ca="1"/>
        <v>#N/A</v>
      </c>
      <c r="FY228" t="e">
        <f ca="1"/>
        <v>#N/A</v>
      </c>
      <c r="FZ228" t="e">
        <f ca="1"/>
        <v>#N/A</v>
      </c>
      <c r="GA228" t="e">
        <f ca="1"/>
        <v>#N/A</v>
      </c>
      <c r="GB228" t="e">
        <f ca="1"/>
        <v>#N/A</v>
      </c>
      <c r="GC228" t="e">
        <f ca="1"/>
        <v>#N/A</v>
      </c>
      <c r="GD228" t="e">
        <f ca="1"/>
        <v>#N/A</v>
      </c>
      <c r="GE228" t="e">
        <f ca="1"/>
        <v>#N/A</v>
      </c>
      <c r="GF228" t="e">
        <f ca="1"/>
        <v>#N/A</v>
      </c>
      <c r="GG228" t="e">
        <f ca="1"/>
        <v>#N/A</v>
      </c>
      <c r="GH228" t="e">
        <f ca="1"/>
        <v>#N/A</v>
      </c>
      <c r="GI228" t="e">
        <f ca="1"/>
        <v>#N/A</v>
      </c>
      <c r="GJ228" t="e">
        <f ca="1"/>
        <v>#N/A</v>
      </c>
      <c r="GK228" t="e">
        <f ca="1"/>
        <v>#N/A</v>
      </c>
      <c r="GL228" t="e">
        <f ca="1"/>
        <v>#N/A</v>
      </c>
      <c r="GM228" t="e">
        <f ca="1"/>
        <v>#N/A</v>
      </c>
      <c r="GN228" t="e">
        <f ca="1"/>
        <v>#N/A</v>
      </c>
      <c r="GO228" t="e">
        <f ca="1"/>
        <v>#N/A</v>
      </c>
      <c r="GP228" t="e">
        <f ca="1"/>
        <v>#N/A</v>
      </c>
      <c r="GQ228" t="e">
        <f ca="1"/>
        <v>#N/A</v>
      </c>
      <c r="GR228" t="e">
        <f ca="1"/>
        <v>#N/A</v>
      </c>
      <c r="GS228" s="4" t="e">
        <f ca="1"/>
        <v>#N/A</v>
      </c>
    </row>
    <row r="229" spans="2:201">
      <c r="B229" s="5" t="e" vm="2">
        <f ca="1"/>
        <v>#VALUE!</v>
      </c>
      <c r="C229" t="e" vm="2">
        <f ca="1"/>
        <v>#VALUE!</v>
      </c>
      <c r="D229" t="e" vm="2">
        <f ca="1"/>
        <v>#VALUE!</v>
      </c>
      <c r="E229" t="e" vm="2">
        <f ca="1"/>
        <v>#VALUE!</v>
      </c>
      <c r="F229" t="e" vm="2">
        <f ca="1"/>
        <v>#VALUE!</v>
      </c>
      <c r="G229" t="e" vm="2">
        <f ca="1"/>
        <v>#VALUE!</v>
      </c>
      <c r="H229" t="e" vm="2">
        <f ca="1"/>
        <v>#VALUE!</v>
      </c>
      <c r="I229" t="e" vm="2">
        <f ca="1"/>
        <v>#VALUE!</v>
      </c>
      <c r="J229" t="e" vm="2">
        <f ca="1"/>
        <v>#VALUE!</v>
      </c>
      <c r="K229" t="e" vm="2">
        <f ca="1"/>
        <v>#VALUE!</v>
      </c>
      <c r="L229" t="e" vm="2">
        <f ca="1"/>
        <v>#VALUE!</v>
      </c>
      <c r="M229" t="e" vm="2">
        <f ca="1"/>
        <v>#VALUE!</v>
      </c>
      <c r="N229" t="e" vm="2">
        <f ca="1"/>
        <v>#VALUE!</v>
      </c>
      <c r="O229" t="e" vm="2">
        <f ca="1"/>
        <v>#VALUE!</v>
      </c>
      <c r="P229" t="e" vm="2">
        <f ca="1"/>
        <v>#VALUE!</v>
      </c>
      <c r="Q229" t="e" vm="2">
        <f ca="1"/>
        <v>#VALUE!</v>
      </c>
      <c r="R229" t="e" vm="2">
        <f ca="1"/>
        <v>#VALUE!</v>
      </c>
      <c r="S229" t="e" vm="2">
        <f ca="1"/>
        <v>#VALUE!</v>
      </c>
      <c r="T229" t="e" vm="2">
        <f ca="1"/>
        <v>#VALUE!</v>
      </c>
      <c r="U229" t="e" vm="2">
        <f ca="1"/>
        <v>#VALUE!</v>
      </c>
      <c r="V229" t="e" vm="2">
        <f ca="1"/>
        <v>#VALUE!</v>
      </c>
      <c r="W229" t="e" vm="2">
        <f ca="1"/>
        <v>#VALUE!</v>
      </c>
      <c r="X229" t="e" vm="2">
        <f ca="1"/>
        <v>#VALUE!</v>
      </c>
      <c r="Y229" t="e" vm="2">
        <f ca="1"/>
        <v>#VALUE!</v>
      </c>
      <c r="Z229" t="e" vm="2">
        <f ca="1"/>
        <v>#VALUE!</v>
      </c>
      <c r="AA229" t="e" vm="2">
        <f ca="1"/>
        <v>#VALUE!</v>
      </c>
      <c r="AB229" t="e" vm="2">
        <f ca="1"/>
        <v>#VALUE!</v>
      </c>
      <c r="AC229" t="e" vm="2">
        <f ca="1"/>
        <v>#VALUE!</v>
      </c>
      <c r="AD229" t="e" vm="2">
        <f ca="1"/>
        <v>#VALUE!</v>
      </c>
      <c r="AE229" t="e" vm="2">
        <f ca="1"/>
        <v>#VALUE!</v>
      </c>
      <c r="AF229" t="e" vm="2">
        <f ca="1"/>
        <v>#VALUE!</v>
      </c>
      <c r="AG229" t="e" vm="2">
        <f ca="1"/>
        <v>#VALUE!</v>
      </c>
      <c r="AH229" t="e" vm="2">
        <f ca="1"/>
        <v>#VALUE!</v>
      </c>
      <c r="AI229" t="e" vm="2">
        <f ca="1"/>
        <v>#VALUE!</v>
      </c>
      <c r="AJ229" t="e" vm="2">
        <f ca="1"/>
        <v>#VALUE!</v>
      </c>
      <c r="AK229" t="e" vm="2">
        <f ca="1"/>
        <v>#VALUE!</v>
      </c>
      <c r="AL229" t="e" vm="2">
        <f ca="1"/>
        <v>#VALUE!</v>
      </c>
      <c r="AM229" t="e" vm="2">
        <f ca="1"/>
        <v>#VALUE!</v>
      </c>
      <c r="AN229" t="e" vm="2">
        <f ca="1"/>
        <v>#VALUE!</v>
      </c>
      <c r="AO229" t="e" vm="2">
        <f ca="1"/>
        <v>#VALUE!</v>
      </c>
      <c r="AP229" t="e" vm="2">
        <f ca="1"/>
        <v>#VALUE!</v>
      </c>
      <c r="AQ229" t="e" vm="2">
        <f ca="1"/>
        <v>#VALUE!</v>
      </c>
      <c r="AR229" t="e" vm="2">
        <f ca="1"/>
        <v>#VALUE!</v>
      </c>
      <c r="AS229" t="e" vm="2">
        <f ca="1"/>
        <v>#VALUE!</v>
      </c>
      <c r="AT229" t="e" vm="2">
        <f ca="1"/>
        <v>#VALUE!</v>
      </c>
      <c r="AU229" t="e" vm="2">
        <f ca="1"/>
        <v>#VALUE!</v>
      </c>
      <c r="AV229" t="e" vm="2">
        <f ca="1"/>
        <v>#VALUE!</v>
      </c>
      <c r="AW229" t="e" vm="2">
        <f ca="1"/>
        <v>#VALUE!</v>
      </c>
      <c r="AX229" t="e" vm="2">
        <f ca="1"/>
        <v>#VALUE!</v>
      </c>
      <c r="AY229" t="e" vm="2">
        <f ca="1"/>
        <v>#VALUE!</v>
      </c>
      <c r="AZ229" t="e" vm="2">
        <f ca="1"/>
        <v>#VALUE!</v>
      </c>
      <c r="BA229" t="e" vm="2">
        <f ca="1"/>
        <v>#VALUE!</v>
      </c>
      <c r="BB229" t="e" vm="2">
        <f ca="1"/>
        <v>#VALUE!</v>
      </c>
      <c r="BC229" t="e" vm="2">
        <f ca="1"/>
        <v>#VALUE!</v>
      </c>
      <c r="BD229" t="e" vm="2">
        <f ca="1"/>
        <v>#VALUE!</v>
      </c>
      <c r="BE229" t="e" vm="2">
        <f ca="1"/>
        <v>#VALUE!</v>
      </c>
      <c r="BF229" t="e" vm="2">
        <f ca="1"/>
        <v>#VALUE!</v>
      </c>
      <c r="BG229" t="e" vm="2">
        <f ca="1"/>
        <v>#VALUE!</v>
      </c>
      <c r="BH229" t="e" vm="2">
        <f ca="1"/>
        <v>#VALUE!</v>
      </c>
      <c r="BI229" t="e" vm="2">
        <f ca="1"/>
        <v>#VALUE!</v>
      </c>
      <c r="BJ229" t="e" vm="2">
        <f ca="1"/>
        <v>#VALUE!</v>
      </c>
      <c r="BK229" t="e" vm="2">
        <f ca="1"/>
        <v>#VALUE!</v>
      </c>
      <c r="BL229" t="e" vm="2">
        <f ca="1"/>
        <v>#VALUE!</v>
      </c>
      <c r="BM229" t="e" vm="2">
        <f ca="1"/>
        <v>#VALUE!</v>
      </c>
      <c r="BN229" t="e" vm="2">
        <f ca="1"/>
        <v>#VALUE!</v>
      </c>
      <c r="BO229" t="e" vm="2">
        <f ca="1"/>
        <v>#VALUE!</v>
      </c>
      <c r="BP229" t="e" vm="2">
        <f ca="1"/>
        <v>#VALUE!</v>
      </c>
      <c r="BQ229" t="e" vm="2">
        <f ca="1"/>
        <v>#VALUE!</v>
      </c>
      <c r="BR229" t="e" vm="2">
        <f ca="1"/>
        <v>#VALUE!</v>
      </c>
      <c r="BS229" t="e" vm="2">
        <f ca="1"/>
        <v>#VALUE!</v>
      </c>
      <c r="BT229" t="e">
        <f ca="1"/>
        <v>#N/A</v>
      </c>
      <c r="BU229" t="e">
        <f ca="1"/>
        <v>#N/A</v>
      </c>
      <c r="BV229" t="e">
        <f ca="1"/>
        <v>#N/A</v>
      </c>
      <c r="BW229" t="e">
        <f ca="1"/>
        <v>#N/A</v>
      </c>
      <c r="BX229" t="e">
        <f ca="1"/>
        <v>#N/A</v>
      </c>
      <c r="BY229" t="e">
        <f ca="1"/>
        <v>#N/A</v>
      </c>
      <c r="BZ229" t="e">
        <f ca="1"/>
        <v>#N/A</v>
      </c>
      <c r="CA229" t="e">
        <f ca="1"/>
        <v>#N/A</v>
      </c>
      <c r="CB229" t="e">
        <f ca="1"/>
        <v>#N/A</v>
      </c>
      <c r="CC229" t="e">
        <f ca="1"/>
        <v>#N/A</v>
      </c>
      <c r="CD229" t="e">
        <f ca="1"/>
        <v>#N/A</v>
      </c>
      <c r="CE229" t="e">
        <f ca="1"/>
        <v>#N/A</v>
      </c>
      <c r="CF229" t="e">
        <f ca="1"/>
        <v>#N/A</v>
      </c>
      <c r="CG229" t="e">
        <f ca="1"/>
        <v>#N/A</v>
      </c>
      <c r="CH229" t="e">
        <f ca="1"/>
        <v>#N/A</v>
      </c>
      <c r="CI229" t="e">
        <f ca="1"/>
        <v>#N/A</v>
      </c>
      <c r="CJ229" t="e">
        <f ca="1"/>
        <v>#N/A</v>
      </c>
      <c r="CK229" t="e">
        <f ca="1"/>
        <v>#N/A</v>
      </c>
      <c r="CL229" t="e">
        <f ca="1"/>
        <v>#N/A</v>
      </c>
      <c r="CM229" t="e">
        <f ca="1"/>
        <v>#N/A</v>
      </c>
      <c r="CN229" t="e">
        <f ca="1"/>
        <v>#N/A</v>
      </c>
      <c r="CO229" t="e">
        <f ca="1"/>
        <v>#N/A</v>
      </c>
      <c r="CP229" t="e">
        <f ca="1"/>
        <v>#N/A</v>
      </c>
      <c r="CQ229" t="e">
        <f ca="1"/>
        <v>#N/A</v>
      </c>
      <c r="CR229" t="e">
        <f ca="1"/>
        <v>#N/A</v>
      </c>
      <c r="CS229" t="e">
        <f ca="1"/>
        <v>#N/A</v>
      </c>
      <c r="CT229" t="e">
        <f ca="1"/>
        <v>#N/A</v>
      </c>
      <c r="CU229" t="e">
        <f ca="1"/>
        <v>#N/A</v>
      </c>
      <c r="CV229" t="e">
        <f ca="1"/>
        <v>#N/A</v>
      </c>
      <c r="CW229" t="e">
        <f ca="1"/>
        <v>#N/A</v>
      </c>
      <c r="CX229" t="e">
        <f ca="1"/>
        <v>#N/A</v>
      </c>
      <c r="CY229" t="e">
        <f ca="1"/>
        <v>#N/A</v>
      </c>
      <c r="CZ229" t="e">
        <f ca="1"/>
        <v>#N/A</v>
      </c>
      <c r="DA229" t="e">
        <f ca="1"/>
        <v>#N/A</v>
      </c>
      <c r="DB229" t="e">
        <f ca="1"/>
        <v>#N/A</v>
      </c>
      <c r="DC229" t="e">
        <f ca="1"/>
        <v>#N/A</v>
      </c>
      <c r="DD229" t="e">
        <f ca="1"/>
        <v>#N/A</v>
      </c>
      <c r="DE229" t="e">
        <f ca="1"/>
        <v>#N/A</v>
      </c>
      <c r="DF229" t="e">
        <f ca="1"/>
        <v>#N/A</v>
      </c>
      <c r="DG229" t="e">
        <f ca="1"/>
        <v>#N/A</v>
      </c>
      <c r="DH229" t="e">
        <f ca="1"/>
        <v>#N/A</v>
      </c>
      <c r="DI229" t="e">
        <f ca="1"/>
        <v>#N/A</v>
      </c>
      <c r="DJ229" t="e">
        <f ca="1"/>
        <v>#N/A</v>
      </c>
      <c r="DK229" t="e">
        <f ca="1"/>
        <v>#N/A</v>
      </c>
      <c r="DL229" t="e">
        <f ca="1"/>
        <v>#N/A</v>
      </c>
      <c r="DM229" t="e">
        <f ca="1"/>
        <v>#N/A</v>
      </c>
      <c r="DN229" t="e">
        <f ca="1"/>
        <v>#N/A</v>
      </c>
      <c r="DO229" t="e">
        <f ca="1"/>
        <v>#N/A</v>
      </c>
      <c r="DP229" t="e">
        <f ca="1"/>
        <v>#N/A</v>
      </c>
      <c r="DQ229" t="e">
        <f ca="1"/>
        <v>#N/A</v>
      </c>
      <c r="DR229" t="e">
        <f ca="1"/>
        <v>#N/A</v>
      </c>
      <c r="DS229" t="e">
        <f ca="1"/>
        <v>#N/A</v>
      </c>
      <c r="DT229" t="e">
        <f ca="1"/>
        <v>#N/A</v>
      </c>
      <c r="DU229" t="e">
        <f ca="1"/>
        <v>#N/A</v>
      </c>
      <c r="DV229" t="e">
        <f ca="1"/>
        <v>#N/A</v>
      </c>
      <c r="DW229" t="e">
        <f ca="1"/>
        <v>#N/A</v>
      </c>
      <c r="DX229" t="e">
        <f ca="1"/>
        <v>#N/A</v>
      </c>
      <c r="DY229" t="e">
        <f ca="1"/>
        <v>#N/A</v>
      </c>
      <c r="DZ229" t="e">
        <f ca="1"/>
        <v>#N/A</v>
      </c>
      <c r="EA229" t="e">
        <f ca="1"/>
        <v>#N/A</v>
      </c>
      <c r="EB229" t="e">
        <f ca="1"/>
        <v>#N/A</v>
      </c>
      <c r="EC229" t="e">
        <f ca="1"/>
        <v>#N/A</v>
      </c>
      <c r="ED229" t="e">
        <f ca="1"/>
        <v>#N/A</v>
      </c>
      <c r="EE229" t="e">
        <f ca="1"/>
        <v>#N/A</v>
      </c>
      <c r="EF229" t="e">
        <f ca="1"/>
        <v>#N/A</v>
      </c>
      <c r="EG229" t="e">
        <f ca="1"/>
        <v>#N/A</v>
      </c>
      <c r="EH229" t="e">
        <f ca="1"/>
        <v>#N/A</v>
      </c>
      <c r="EI229" t="e">
        <f ca="1"/>
        <v>#N/A</v>
      </c>
      <c r="EJ229" t="e">
        <f ca="1"/>
        <v>#N/A</v>
      </c>
      <c r="EK229" t="e">
        <f ca="1"/>
        <v>#N/A</v>
      </c>
      <c r="EL229" t="e">
        <f ca="1"/>
        <v>#N/A</v>
      </c>
      <c r="EM229" t="e">
        <f ca="1"/>
        <v>#N/A</v>
      </c>
      <c r="EN229" t="e">
        <f ca="1"/>
        <v>#N/A</v>
      </c>
      <c r="EO229" t="e">
        <f ca="1"/>
        <v>#N/A</v>
      </c>
      <c r="EP229" t="e">
        <f ca="1"/>
        <v>#N/A</v>
      </c>
      <c r="EQ229" t="e">
        <f ca="1"/>
        <v>#N/A</v>
      </c>
      <c r="ER229" t="e">
        <f ca="1"/>
        <v>#N/A</v>
      </c>
      <c r="ES229" t="e">
        <f ca="1"/>
        <v>#N/A</v>
      </c>
      <c r="ET229" t="e">
        <f ca="1"/>
        <v>#N/A</v>
      </c>
      <c r="EU229" t="e">
        <f ca="1"/>
        <v>#N/A</v>
      </c>
      <c r="EV229" t="e">
        <f ca="1"/>
        <v>#N/A</v>
      </c>
      <c r="EW229" t="e">
        <f ca="1"/>
        <v>#N/A</v>
      </c>
      <c r="EX229" t="e">
        <f ca="1"/>
        <v>#N/A</v>
      </c>
      <c r="EY229" t="e">
        <f ca="1"/>
        <v>#N/A</v>
      </c>
      <c r="EZ229" t="e">
        <f ca="1"/>
        <v>#N/A</v>
      </c>
      <c r="FA229" t="e">
        <f ca="1"/>
        <v>#N/A</v>
      </c>
      <c r="FB229" t="e">
        <f ca="1"/>
        <v>#N/A</v>
      </c>
      <c r="FC229" t="e">
        <f ca="1"/>
        <v>#N/A</v>
      </c>
      <c r="FD229" t="e">
        <f ca="1"/>
        <v>#N/A</v>
      </c>
      <c r="FE229" t="e">
        <f ca="1"/>
        <v>#N/A</v>
      </c>
      <c r="FF229" t="e">
        <f ca="1"/>
        <v>#N/A</v>
      </c>
      <c r="FG229" t="e">
        <f ca="1"/>
        <v>#N/A</v>
      </c>
      <c r="FH229" t="e">
        <f ca="1"/>
        <v>#N/A</v>
      </c>
      <c r="FI229" t="e">
        <f ca="1"/>
        <v>#N/A</v>
      </c>
      <c r="FJ229" t="e">
        <f ca="1"/>
        <v>#N/A</v>
      </c>
      <c r="FK229" t="e">
        <f ca="1"/>
        <v>#N/A</v>
      </c>
      <c r="FL229" t="e">
        <f ca="1"/>
        <v>#N/A</v>
      </c>
      <c r="FM229" t="e">
        <f ca="1"/>
        <v>#N/A</v>
      </c>
      <c r="FN229" t="e">
        <f ca="1"/>
        <v>#N/A</v>
      </c>
      <c r="FO229" t="e">
        <f ca="1"/>
        <v>#N/A</v>
      </c>
      <c r="FP229" t="e">
        <f ca="1"/>
        <v>#N/A</v>
      </c>
      <c r="FQ229" t="e">
        <f ca="1"/>
        <v>#N/A</v>
      </c>
      <c r="FR229" t="e">
        <f ca="1"/>
        <v>#N/A</v>
      </c>
      <c r="FS229" t="e">
        <f ca="1"/>
        <v>#N/A</v>
      </c>
      <c r="FT229" t="e">
        <f ca="1"/>
        <v>#N/A</v>
      </c>
      <c r="FU229" t="e">
        <f ca="1"/>
        <v>#N/A</v>
      </c>
      <c r="FV229" t="e">
        <f ca="1"/>
        <v>#N/A</v>
      </c>
      <c r="FW229" t="e">
        <f ca="1"/>
        <v>#N/A</v>
      </c>
      <c r="FX229" t="e">
        <f ca="1"/>
        <v>#N/A</v>
      </c>
      <c r="FY229" t="e">
        <f ca="1"/>
        <v>#N/A</v>
      </c>
      <c r="FZ229" t="e">
        <f ca="1"/>
        <v>#N/A</v>
      </c>
      <c r="GA229" t="e">
        <f ca="1"/>
        <v>#N/A</v>
      </c>
      <c r="GB229" t="e">
        <f ca="1"/>
        <v>#N/A</v>
      </c>
      <c r="GC229" t="e">
        <f ca="1"/>
        <v>#N/A</v>
      </c>
      <c r="GD229" t="e">
        <f ca="1"/>
        <v>#N/A</v>
      </c>
      <c r="GE229" t="e">
        <f ca="1"/>
        <v>#N/A</v>
      </c>
      <c r="GF229" t="e">
        <f ca="1"/>
        <v>#N/A</v>
      </c>
      <c r="GG229" t="e">
        <f ca="1"/>
        <v>#N/A</v>
      </c>
      <c r="GH229" t="e">
        <f ca="1"/>
        <v>#N/A</v>
      </c>
      <c r="GI229" t="e">
        <f ca="1"/>
        <v>#N/A</v>
      </c>
      <c r="GJ229" t="e">
        <f ca="1"/>
        <v>#N/A</v>
      </c>
      <c r="GK229" t="e">
        <f ca="1"/>
        <v>#N/A</v>
      </c>
      <c r="GL229" t="e">
        <f ca="1"/>
        <v>#N/A</v>
      </c>
      <c r="GM229" t="e">
        <f ca="1"/>
        <v>#N/A</v>
      </c>
      <c r="GN229" t="e">
        <f ca="1"/>
        <v>#N/A</v>
      </c>
      <c r="GO229" t="e">
        <f ca="1"/>
        <v>#N/A</v>
      </c>
      <c r="GP229" t="e">
        <f ca="1"/>
        <v>#N/A</v>
      </c>
      <c r="GQ229" t="e">
        <f ca="1"/>
        <v>#N/A</v>
      </c>
      <c r="GR229" t="e">
        <f ca="1"/>
        <v>#N/A</v>
      </c>
      <c r="GS229" s="4" t="e">
        <f ca="1"/>
        <v>#N/A</v>
      </c>
    </row>
    <row r="230" spans="2:201">
      <c r="B230" s="5" t="e" vm="2">
        <f ca="1"/>
        <v>#VALUE!</v>
      </c>
      <c r="C230" t="e" vm="2">
        <f ca="1"/>
        <v>#VALUE!</v>
      </c>
      <c r="D230" t="e" vm="2">
        <f ca="1"/>
        <v>#VALUE!</v>
      </c>
      <c r="E230" t="e" vm="2">
        <f ca="1"/>
        <v>#VALUE!</v>
      </c>
      <c r="F230" t="e" vm="2">
        <f ca="1"/>
        <v>#VALUE!</v>
      </c>
      <c r="G230" t="e" vm="2">
        <f ca="1"/>
        <v>#VALUE!</v>
      </c>
      <c r="H230" t="e" vm="2">
        <f ca="1"/>
        <v>#VALUE!</v>
      </c>
      <c r="I230" t="e" vm="2">
        <f ca="1"/>
        <v>#VALUE!</v>
      </c>
      <c r="J230" t="e" vm="2">
        <f ca="1"/>
        <v>#VALUE!</v>
      </c>
      <c r="K230" t="e" vm="2">
        <f ca="1"/>
        <v>#VALUE!</v>
      </c>
      <c r="L230" t="e" vm="2">
        <f ca="1"/>
        <v>#VALUE!</v>
      </c>
      <c r="M230" t="e" vm="2">
        <f ca="1"/>
        <v>#VALUE!</v>
      </c>
      <c r="N230" t="e" vm="2">
        <f ca="1"/>
        <v>#VALUE!</v>
      </c>
      <c r="O230" t="e" vm="2">
        <f ca="1"/>
        <v>#VALUE!</v>
      </c>
      <c r="P230" t="e" vm="2">
        <f ca="1"/>
        <v>#VALUE!</v>
      </c>
      <c r="Q230" t="e" vm="2">
        <f ca="1"/>
        <v>#VALUE!</v>
      </c>
      <c r="R230" t="e" vm="2">
        <f ca="1"/>
        <v>#VALUE!</v>
      </c>
      <c r="S230" t="e" vm="2">
        <f ca="1"/>
        <v>#VALUE!</v>
      </c>
      <c r="T230" t="e" vm="2">
        <f ca="1"/>
        <v>#VALUE!</v>
      </c>
      <c r="U230" t="e" vm="2">
        <f ca="1"/>
        <v>#VALUE!</v>
      </c>
      <c r="V230" t="e" vm="2">
        <f ca="1"/>
        <v>#VALUE!</v>
      </c>
      <c r="W230" t="e" vm="2">
        <f ca="1"/>
        <v>#VALUE!</v>
      </c>
      <c r="X230" t="e" vm="2">
        <f ca="1"/>
        <v>#VALUE!</v>
      </c>
      <c r="Y230" t="e" vm="2">
        <f ca="1"/>
        <v>#VALUE!</v>
      </c>
      <c r="Z230" t="e" vm="2">
        <f ca="1"/>
        <v>#VALUE!</v>
      </c>
      <c r="AA230" t="e" vm="2">
        <f ca="1"/>
        <v>#VALUE!</v>
      </c>
      <c r="AB230" t="e" vm="2">
        <f ca="1"/>
        <v>#VALUE!</v>
      </c>
      <c r="AC230" t="e" vm="2">
        <f ca="1"/>
        <v>#VALUE!</v>
      </c>
      <c r="AD230" t="e" vm="2">
        <f ca="1"/>
        <v>#VALUE!</v>
      </c>
      <c r="AE230" t="e" vm="2">
        <f ca="1"/>
        <v>#VALUE!</v>
      </c>
      <c r="AF230" t="e" vm="2">
        <f ca="1"/>
        <v>#VALUE!</v>
      </c>
      <c r="AG230" t="e" vm="2">
        <f ca="1"/>
        <v>#VALUE!</v>
      </c>
      <c r="AH230" t="e" vm="2">
        <f ca="1"/>
        <v>#VALUE!</v>
      </c>
      <c r="AI230" t="e" vm="2">
        <f ca="1"/>
        <v>#VALUE!</v>
      </c>
      <c r="AJ230" t="e" vm="2">
        <f ca="1"/>
        <v>#VALUE!</v>
      </c>
      <c r="AK230" t="e" vm="2">
        <f ca="1"/>
        <v>#VALUE!</v>
      </c>
      <c r="AL230" t="e" vm="2">
        <f ca="1"/>
        <v>#VALUE!</v>
      </c>
      <c r="AM230" t="e" vm="2">
        <f ca="1"/>
        <v>#VALUE!</v>
      </c>
      <c r="AN230" t="e" vm="2">
        <f ca="1"/>
        <v>#VALUE!</v>
      </c>
      <c r="AO230" t="e" vm="2">
        <f ca="1"/>
        <v>#VALUE!</v>
      </c>
      <c r="AP230" t="e" vm="2">
        <f ca="1"/>
        <v>#VALUE!</v>
      </c>
      <c r="AQ230" t="e" vm="2">
        <f ca="1"/>
        <v>#VALUE!</v>
      </c>
      <c r="AR230" t="e" vm="2">
        <f ca="1"/>
        <v>#VALUE!</v>
      </c>
      <c r="AS230" t="e" vm="2">
        <f ca="1"/>
        <v>#VALUE!</v>
      </c>
      <c r="AT230" t="e" vm="2">
        <f ca="1"/>
        <v>#VALUE!</v>
      </c>
      <c r="AU230" t="e" vm="2">
        <f ca="1"/>
        <v>#VALUE!</v>
      </c>
      <c r="AV230" t="e" vm="2">
        <f ca="1"/>
        <v>#VALUE!</v>
      </c>
      <c r="AW230" t="e" vm="2">
        <f ca="1"/>
        <v>#VALUE!</v>
      </c>
      <c r="AX230" t="e" vm="2">
        <f ca="1"/>
        <v>#VALUE!</v>
      </c>
      <c r="AY230" t="e" vm="2">
        <f ca="1"/>
        <v>#VALUE!</v>
      </c>
      <c r="AZ230" t="e" vm="2">
        <f ca="1"/>
        <v>#VALUE!</v>
      </c>
      <c r="BA230" t="e" vm="2">
        <f ca="1"/>
        <v>#VALUE!</v>
      </c>
      <c r="BB230" t="e" vm="2">
        <f ca="1"/>
        <v>#VALUE!</v>
      </c>
      <c r="BC230" t="e" vm="2">
        <f ca="1"/>
        <v>#VALUE!</v>
      </c>
      <c r="BD230" t="e" vm="2">
        <f ca="1"/>
        <v>#VALUE!</v>
      </c>
      <c r="BE230" t="e" vm="2">
        <f ca="1"/>
        <v>#VALUE!</v>
      </c>
      <c r="BF230" t="e" vm="2">
        <f ca="1"/>
        <v>#VALUE!</v>
      </c>
      <c r="BG230" t="e" vm="2">
        <f ca="1"/>
        <v>#VALUE!</v>
      </c>
      <c r="BH230" t="e" vm="2">
        <f ca="1"/>
        <v>#VALUE!</v>
      </c>
      <c r="BI230" t="e" vm="2">
        <f ca="1"/>
        <v>#VALUE!</v>
      </c>
      <c r="BJ230" t="e" vm="2">
        <f ca="1"/>
        <v>#VALUE!</v>
      </c>
      <c r="BK230" t="e" vm="2">
        <f ca="1"/>
        <v>#VALUE!</v>
      </c>
      <c r="BL230" t="e" vm="2">
        <f ca="1"/>
        <v>#VALUE!</v>
      </c>
      <c r="BM230" t="e" vm="2">
        <f ca="1"/>
        <v>#VALUE!</v>
      </c>
      <c r="BN230" t="e" vm="2">
        <f ca="1"/>
        <v>#VALUE!</v>
      </c>
      <c r="BO230" t="e" vm="2">
        <f ca="1"/>
        <v>#VALUE!</v>
      </c>
      <c r="BP230" t="e" vm="2">
        <f ca="1"/>
        <v>#VALUE!</v>
      </c>
      <c r="BQ230" t="e" vm="2">
        <f ca="1"/>
        <v>#VALUE!</v>
      </c>
      <c r="BR230" t="e" vm="2">
        <f ca="1"/>
        <v>#VALUE!</v>
      </c>
      <c r="BS230" t="e" vm="2">
        <f ca="1"/>
        <v>#VALUE!</v>
      </c>
      <c r="BT230" t="e">
        <f ca="1"/>
        <v>#N/A</v>
      </c>
      <c r="BU230" t="e">
        <f ca="1"/>
        <v>#N/A</v>
      </c>
      <c r="BV230" t="e">
        <f ca="1"/>
        <v>#N/A</v>
      </c>
      <c r="BW230" t="e">
        <f ca="1"/>
        <v>#N/A</v>
      </c>
      <c r="BX230" t="e">
        <f ca="1"/>
        <v>#N/A</v>
      </c>
      <c r="BY230" t="e">
        <f ca="1"/>
        <v>#N/A</v>
      </c>
      <c r="BZ230" t="e">
        <f ca="1"/>
        <v>#N/A</v>
      </c>
      <c r="CA230" t="e">
        <f ca="1"/>
        <v>#N/A</v>
      </c>
      <c r="CB230" t="e">
        <f ca="1"/>
        <v>#N/A</v>
      </c>
      <c r="CC230" t="e">
        <f ca="1"/>
        <v>#N/A</v>
      </c>
      <c r="CD230" t="e">
        <f ca="1"/>
        <v>#N/A</v>
      </c>
      <c r="CE230" t="e">
        <f ca="1"/>
        <v>#N/A</v>
      </c>
      <c r="CF230" t="e">
        <f ca="1"/>
        <v>#N/A</v>
      </c>
      <c r="CG230" t="e">
        <f ca="1"/>
        <v>#N/A</v>
      </c>
      <c r="CH230" t="e">
        <f ca="1"/>
        <v>#N/A</v>
      </c>
      <c r="CI230" t="e">
        <f ca="1"/>
        <v>#N/A</v>
      </c>
      <c r="CJ230" t="e">
        <f ca="1"/>
        <v>#N/A</v>
      </c>
      <c r="CK230" t="e">
        <f ca="1"/>
        <v>#N/A</v>
      </c>
      <c r="CL230" t="e">
        <f ca="1"/>
        <v>#N/A</v>
      </c>
      <c r="CM230" t="e">
        <f ca="1"/>
        <v>#N/A</v>
      </c>
      <c r="CN230" t="e">
        <f ca="1"/>
        <v>#N/A</v>
      </c>
      <c r="CO230" t="e">
        <f ca="1"/>
        <v>#N/A</v>
      </c>
      <c r="CP230" t="e">
        <f ca="1"/>
        <v>#N/A</v>
      </c>
      <c r="CQ230" t="e">
        <f ca="1"/>
        <v>#N/A</v>
      </c>
      <c r="CR230" t="e">
        <f ca="1"/>
        <v>#N/A</v>
      </c>
      <c r="CS230" t="e">
        <f ca="1"/>
        <v>#N/A</v>
      </c>
      <c r="CT230" t="e">
        <f ca="1"/>
        <v>#N/A</v>
      </c>
      <c r="CU230" t="e">
        <f ca="1"/>
        <v>#N/A</v>
      </c>
      <c r="CV230" t="e">
        <f ca="1"/>
        <v>#N/A</v>
      </c>
      <c r="CW230" t="e">
        <f ca="1"/>
        <v>#N/A</v>
      </c>
      <c r="CX230" t="e">
        <f ca="1"/>
        <v>#N/A</v>
      </c>
      <c r="CY230" t="e">
        <f ca="1"/>
        <v>#N/A</v>
      </c>
      <c r="CZ230" t="e">
        <f ca="1"/>
        <v>#N/A</v>
      </c>
      <c r="DA230" t="e">
        <f ca="1"/>
        <v>#N/A</v>
      </c>
      <c r="DB230" t="e">
        <f ca="1"/>
        <v>#N/A</v>
      </c>
      <c r="DC230" t="e">
        <f ca="1"/>
        <v>#N/A</v>
      </c>
      <c r="DD230" t="e">
        <f ca="1"/>
        <v>#N/A</v>
      </c>
      <c r="DE230" t="e">
        <f ca="1"/>
        <v>#N/A</v>
      </c>
      <c r="DF230" t="e">
        <f ca="1"/>
        <v>#N/A</v>
      </c>
      <c r="DG230" t="e">
        <f ca="1"/>
        <v>#N/A</v>
      </c>
      <c r="DH230" t="e">
        <f ca="1"/>
        <v>#N/A</v>
      </c>
      <c r="DI230" t="e">
        <f ca="1"/>
        <v>#N/A</v>
      </c>
      <c r="DJ230" t="e">
        <f ca="1"/>
        <v>#N/A</v>
      </c>
      <c r="DK230" t="e">
        <f ca="1"/>
        <v>#N/A</v>
      </c>
      <c r="DL230" t="e">
        <f ca="1"/>
        <v>#N/A</v>
      </c>
      <c r="DM230" t="e">
        <f ca="1"/>
        <v>#N/A</v>
      </c>
      <c r="DN230" t="e">
        <f ca="1"/>
        <v>#N/A</v>
      </c>
      <c r="DO230" t="e">
        <f ca="1"/>
        <v>#N/A</v>
      </c>
      <c r="DP230" t="e">
        <f ca="1"/>
        <v>#N/A</v>
      </c>
      <c r="DQ230" t="e">
        <f ca="1"/>
        <v>#N/A</v>
      </c>
      <c r="DR230" t="e">
        <f ca="1"/>
        <v>#N/A</v>
      </c>
      <c r="DS230" t="e">
        <f ca="1"/>
        <v>#N/A</v>
      </c>
      <c r="DT230" t="e">
        <f ca="1"/>
        <v>#N/A</v>
      </c>
      <c r="DU230" t="e">
        <f ca="1"/>
        <v>#N/A</v>
      </c>
      <c r="DV230" t="e">
        <f ca="1"/>
        <v>#N/A</v>
      </c>
      <c r="DW230" t="e">
        <f ca="1"/>
        <v>#N/A</v>
      </c>
      <c r="DX230" t="e">
        <f ca="1"/>
        <v>#N/A</v>
      </c>
      <c r="DY230" t="e">
        <f ca="1"/>
        <v>#N/A</v>
      </c>
      <c r="DZ230" t="e">
        <f ca="1"/>
        <v>#N/A</v>
      </c>
      <c r="EA230" t="e">
        <f ca="1"/>
        <v>#N/A</v>
      </c>
      <c r="EB230" t="e">
        <f ca="1"/>
        <v>#N/A</v>
      </c>
      <c r="EC230" t="e">
        <f ca="1"/>
        <v>#N/A</v>
      </c>
      <c r="ED230" t="e">
        <f ca="1"/>
        <v>#N/A</v>
      </c>
      <c r="EE230" t="e">
        <f ca="1"/>
        <v>#N/A</v>
      </c>
      <c r="EF230" t="e">
        <f ca="1"/>
        <v>#N/A</v>
      </c>
      <c r="EG230" t="e">
        <f ca="1"/>
        <v>#N/A</v>
      </c>
      <c r="EH230" t="e">
        <f ca="1"/>
        <v>#N/A</v>
      </c>
      <c r="EI230" t="e">
        <f ca="1"/>
        <v>#N/A</v>
      </c>
      <c r="EJ230" t="e">
        <f ca="1"/>
        <v>#N/A</v>
      </c>
      <c r="EK230" t="e">
        <f ca="1"/>
        <v>#N/A</v>
      </c>
      <c r="EL230" t="e">
        <f ca="1"/>
        <v>#N/A</v>
      </c>
      <c r="EM230" t="e">
        <f ca="1"/>
        <v>#N/A</v>
      </c>
      <c r="EN230" t="e">
        <f ca="1"/>
        <v>#N/A</v>
      </c>
      <c r="EO230" t="e">
        <f ca="1"/>
        <v>#N/A</v>
      </c>
      <c r="EP230" t="e">
        <f ca="1"/>
        <v>#N/A</v>
      </c>
      <c r="EQ230" t="e">
        <f ca="1"/>
        <v>#N/A</v>
      </c>
      <c r="ER230" t="e">
        <f ca="1"/>
        <v>#N/A</v>
      </c>
      <c r="ES230" t="e">
        <f ca="1"/>
        <v>#N/A</v>
      </c>
      <c r="ET230" t="e">
        <f ca="1"/>
        <v>#N/A</v>
      </c>
      <c r="EU230" t="e">
        <f ca="1"/>
        <v>#N/A</v>
      </c>
      <c r="EV230" t="e">
        <f ca="1"/>
        <v>#N/A</v>
      </c>
      <c r="EW230" t="e">
        <f ca="1"/>
        <v>#N/A</v>
      </c>
      <c r="EX230" t="e">
        <f ca="1"/>
        <v>#N/A</v>
      </c>
      <c r="EY230" t="e">
        <f ca="1"/>
        <v>#N/A</v>
      </c>
      <c r="EZ230" t="e">
        <f ca="1"/>
        <v>#N/A</v>
      </c>
      <c r="FA230" t="e">
        <f ca="1"/>
        <v>#N/A</v>
      </c>
      <c r="FB230" t="e">
        <f ca="1"/>
        <v>#N/A</v>
      </c>
      <c r="FC230" t="e">
        <f ca="1"/>
        <v>#N/A</v>
      </c>
      <c r="FD230" t="e">
        <f ca="1"/>
        <v>#N/A</v>
      </c>
      <c r="FE230" t="e">
        <f ca="1"/>
        <v>#N/A</v>
      </c>
      <c r="FF230" t="e">
        <f ca="1"/>
        <v>#N/A</v>
      </c>
      <c r="FG230" t="e">
        <f ca="1"/>
        <v>#N/A</v>
      </c>
      <c r="FH230" t="e">
        <f ca="1"/>
        <v>#N/A</v>
      </c>
      <c r="FI230" t="e">
        <f ca="1"/>
        <v>#N/A</v>
      </c>
      <c r="FJ230" t="e">
        <f ca="1"/>
        <v>#N/A</v>
      </c>
      <c r="FK230" t="e">
        <f ca="1"/>
        <v>#N/A</v>
      </c>
      <c r="FL230" t="e">
        <f ca="1"/>
        <v>#N/A</v>
      </c>
      <c r="FM230" t="e">
        <f ca="1"/>
        <v>#N/A</v>
      </c>
      <c r="FN230" t="e">
        <f ca="1"/>
        <v>#N/A</v>
      </c>
      <c r="FO230" t="e">
        <f ca="1"/>
        <v>#N/A</v>
      </c>
      <c r="FP230" t="e">
        <f ca="1"/>
        <v>#N/A</v>
      </c>
      <c r="FQ230" t="e">
        <f ca="1"/>
        <v>#N/A</v>
      </c>
      <c r="FR230" t="e">
        <f ca="1"/>
        <v>#N/A</v>
      </c>
      <c r="FS230" t="e">
        <f ca="1"/>
        <v>#N/A</v>
      </c>
      <c r="FT230" t="e">
        <f ca="1"/>
        <v>#N/A</v>
      </c>
      <c r="FU230" t="e">
        <f ca="1"/>
        <v>#N/A</v>
      </c>
      <c r="FV230" t="e">
        <f ca="1"/>
        <v>#N/A</v>
      </c>
      <c r="FW230" t="e">
        <f ca="1"/>
        <v>#N/A</v>
      </c>
      <c r="FX230" t="e">
        <f ca="1"/>
        <v>#N/A</v>
      </c>
      <c r="FY230" t="e">
        <f ca="1"/>
        <v>#N/A</v>
      </c>
      <c r="FZ230" t="e">
        <f ca="1"/>
        <v>#N/A</v>
      </c>
      <c r="GA230" t="e">
        <f ca="1"/>
        <v>#N/A</v>
      </c>
      <c r="GB230" t="e">
        <f ca="1"/>
        <v>#N/A</v>
      </c>
      <c r="GC230" t="e">
        <f ca="1"/>
        <v>#N/A</v>
      </c>
      <c r="GD230" t="e">
        <f ca="1"/>
        <v>#N/A</v>
      </c>
      <c r="GE230" t="e">
        <f ca="1"/>
        <v>#N/A</v>
      </c>
      <c r="GF230" t="e">
        <f ca="1"/>
        <v>#N/A</v>
      </c>
      <c r="GG230" t="e">
        <f ca="1"/>
        <v>#N/A</v>
      </c>
      <c r="GH230" t="e">
        <f ca="1"/>
        <v>#N/A</v>
      </c>
      <c r="GI230" t="e">
        <f ca="1"/>
        <v>#N/A</v>
      </c>
      <c r="GJ230" t="e">
        <f ca="1"/>
        <v>#N/A</v>
      </c>
      <c r="GK230" t="e">
        <f ca="1"/>
        <v>#N/A</v>
      </c>
      <c r="GL230" t="e">
        <f ca="1"/>
        <v>#N/A</v>
      </c>
      <c r="GM230" t="e">
        <f ca="1"/>
        <v>#N/A</v>
      </c>
      <c r="GN230" t="e">
        <f ca="1"/>
        <v>#N/A</v>
      </c>
      <c r="GO230" t="e">
        <f ca="1"/>
        <v>#N/A</v>
      </c>
      <c r="GP230" t="e">
        <f ca="1"/>
        <v>#N/A</v>
      </c>
      <c r="GQ230" t="e">
        <f ca="1"/>
        <v>#N/A</v>
      </c>
      <c r="GR230" t="e">
        <f ca="1"/>
        <v>#N/A</v>
      </c>
      <c r="GS230" s="4" t="e">
        <f ca="1"/>
        <v>#N/A</v>
      </c>
    </row>
    <row r="231" spans="2:201">
      <c r="B231" s="5" t="e" vm="2">
        <f ca="1"/>
        <v>#VALUE!</v>
      </c>
      <c r="C231" t="e" vm="2">
        <f ca="1"/>
        <v>#VALUE!</v>
      </c>
      <c r="D231" t="e" vm="2">
        <f ca="1"/>
        <v>#VALUE!</v>
      </c>
      <c r="E231" t="e" vm="2">
        <f ca="1"/>
        <v>#VALUE!</v>
      </c>
      <c r="F231" t="e" vm="2">
        <f ca="1"/>
        <v>#VALUE!</v>
      </c>
      <c r="G231" t="e" vm="2">
        <f ca="1"/>
        <v>#VALUE!</v>
      </c>
      <c r="H231" t="e" vm="2">
        <f ca="1"/>
        <v>#VALUE!</v>
      </c>
      <c r="I231" t="e" vm="2">
        <f ca="1"/>
        <v>#VALUE!</v>
      </c>
      <c r="J231" t="e" vm="2">
        <f ca="1"/>
        <v>#VALUE!</v>
      </c>
      <c r="K231" t="e" vm="2">
        <f ca="1"/>
        <v>#VALUE!</v>
      </c>
      <c r="L231" t="e" vm="2">
        <f ca="1"/>
        <v>#VALUE!</v>
      </c>
      <c r="M231" t="e" vm="2">
        <f ca="1"/>
        <v>#VALUE!</v>
      </c>
      <c r="N231" t="e" vm="2">
        <f ca="1"/>
        <v>#VALUE!</v>
      </c>
      <c r="O231" t="e" vm="2">
        <f ca="1"/>
        <v>#VALUE!</v>
      </c>
      <c r="P231" t="e" vm="2">
        <f ca="1"/>
        <v>#VALUE!</v>
      </c>
      <c r="Q231" t="e" vm="2">
        <f ca="1"/>
        <v>#VALUE!</v>
      </c>
      <c r="R231" t="e" vm="2">
        <f ca="1"/>
        <v>#VALUE!</v>
      </c>
      <c r="S231" t="e" vm="2">
        <f ca="1"/>
        <v>#VALUE!</v>
      </c>
      <c r="T231" t="e" vm="2">
        <f ca="1"/>
        <v>#VALUE!</v>
      </c>
      <c r="U231" t="e" vm="2">
        <f ca="1"/>
        <v>#VALUE!</v>
      </c>
      <c r="V231" t="e" vm="2">
        <f ca="1"/>
        <v>#VALUE!</v>
      </c>
      <c r="W231" t="e" vm="2">
        <f ca="1"/>
        <v>#VALUE!</v>
      </c>
      <c r="X231" t="e" vm="2">
        <f ca="1"/>
        <v>#VALUE!</v>
      </c>
      <c r="Y231" t="e" vm="2">
        <f ca="1"/>
        <v>#VALUE!</v>
      </c>
      <c r="Z231" t="e" vm="2">
        <f ca="1"/>
        <v>#VALUE!</v>
      </c>
      <c r="AA231" t="e" vm="2">
        <f ca="1"/>
        <v>#VALUE!</v>
      </c>
      <c r="AB231" t="e" vm="2">
        <f ca="1"/>
        <v>#VALUE!</v>
      </c>
      <c r="AC231" t="e" vm="2">
        <f ca="1"/>
        <v>#VALUE!</v>
      </c>
      <c r="AD231" t="e" vm="2">
        <f ca="1"/>
        <v>#VALUE!</v>
      </c>
      <c r="AE231" t="e" vm="2">
        <f ca="1"/>
        <v>#VALUE!</v>
      </c>
      <c r="AF231" t="e" vm="2">
        <f ca="1"/>
        <v>#VALUE!</v>
      </c>
      <c r="AG231" t="e" vm="2">
        <f ca="1"/>
        <v>#VALUE!</v>
      </c>
      <c r="AH231" t="e" vm="2">
        <f ca="1"/>
        <v>#VALUE!</v>
      </c>
      <c r="AI231" t="e" vm="2">
        <f ca="1"/>
        <v>#VALUE!</v>
      </c>
      <c r="AJ231" t="e" vm="2">
        <f ca="1"/>
        <v>#VALUE!</v>
      </c>
      <c r="AK231" t="e" vm="2">
        <f ca="1"/>
        <v>#VALUE!</v>
      </c>
      <c r="AL231" t="e" vm="2">
        <f ca="1"/>
        <v>#VALUE!</v>
      </c>
      <c r="AM231" t="e" vm="2">
        <f ca="1"/>
        <v>#VALUE!</v>
      </c>
      <c r="AN231" t="e" vm="2">
        <f ca="1"/>
        <v>#VALUE!</v>
      </c>
      <c r="AO231" t="e" vm="2">
        <f ca="1"/>
        <v>#VALUE!</v>
      </c>
      <c r="AP231" t="e" vm="2">
        <f ca="1"/>
        <v>#VALUE!</v>
      </c>
      <c r="AQ231" t="e" vm="2">
        <f ca="1"/>
        <v>#VALUE!</v>
      </c>
      <c r="AR231" t="e" vm="2">
        <f ca="1"/>
        <v>#VALUE!</v>
      </c>
      <c r="AS231" t="e" vm="2">
        <f ca="1"/>
        <v>#VALUE!</v>
      </c>
      <c r="AT231" t="e" vm="2">
        <f ca="1"/>
        <v>#VALUE!</v>
      </c>
      <c r="AU231" t="e" vm="2">
        <f ca="1"/>
        <v>#VALUE!</v>
      </c>
      <c r="AV231" t="e" vm="2">
        <f ca="1"/>
        <v>#VALUE!</v>
      </c>
      <c r="AW231" t="e" vm="2">
        <f ca="1"/>
        <v>#VALUE!</v>
      </c>
      <c r="AX231" t="e" vm="2">
        <f ca="1"/>
        <v>#VALUE!</v>
      </c>
      <c r="AY231" t="e" vm="2">
        <f ca="1"/>
        <v>#VALUE!</v>
      </c>
      <c r="AZ231" t="e" vm="2">
        <f ca="1"/>
        <v>#VALUE!</v>
      </c>
      <c r="BA231" t="e" vm="2">
        <f ca="1"/>
        <v>#VALUE!</v>
      </c>
      <c r="BB231" t="e" vm="2">
        <f ca="1"/>
        <v>#VALUE!</v>
      </c>
      <c r="BC231" t="e" vm="2">
        <f ca="1"/>
        <v>#VALUE!</v>
      </c>
      <c r="BD231" t="e" vm="2">
        <f ca="1"/>
        <v>#VALUE!</v>
      </c>
      <c r="BE231" t="e" vm="2">
        <f ca="1"/>
        <v>#VALUE!</v>
      </c>
      <c r="BF231" t="e" vm="2">
        <f ca="1"/>
        <v>#VALUE!</v>
      </c>
      <c r="BG231" t="e" vm="2">
        <f ca="1"/>
        <v>#VALUE!</v>
      </c>
      <c r="BH231" t="e" vm="2">
        <f ca="1"/>
        <v>#VALUE!</v>
      </c>
      <c r="BI231" t="e" vm="2">
        <f ca="1"/>
        <v>#VALUE!</v>
      </c>
      <c r="BJ231" t="e" vm="2">
        <f ca="1"/>
        <v>#VALUE!</v>
      </c>
      <c r="BK231" t="e" vm="2">
        <f ca="1"/>
        <v>#VALUE!</v>
      </c>
      <c r="BL231" t="e" vm="2">
        <f ca="1"/>
        <v>#VALUE!</v>
      </c>
      <c r="BM231" t="e" vm="2">
        <f ca="1"/>
        <v>#VALUE!</v>
      </c>
      <c r="BN231" t="e" vm="2">
        <f ca="1"/>
        <v>#VALUE!</v>
      </c>
      <c r="BO231" t="e" vm="2">
        <f ca="1"/>
        <v>#VALUE!</v>
      </c>
      <c r="BP231" t="e" vm="2">
        <f ca="1"/>
        <v>#VALUE!</v>
      </c>
      <c r="BQ231" t="e" vm="2">
        <f ca="1"/>
        <v>#VALUE!</v>
      </c>
      <c r="BR231" t="e" vm="2">
        <f ca="1"/>
        <v>#VALUE!</v>
      </c>
      <c r="BS231" t="e" vm="2">
        <f ca="1"/>
        <v>#VALUE!</v>
      </c>
      <c r="BT231" t="e">
        <f ca="1"/>
        <v>#N/A</v>
      </c>
      <c r="BU231" t="e">
        <f ca="1"/>
        <v>#N/A</v>
      </c>
      <c r="BV231" t="e">
        <f ca="1"/>
        <v>#N/A</v>
      </c>
      <c r="BW231" t="e">
        <f ca="1"/>
        <v>#N/A</v>
      </c>
      <c r="BX231" t="e">
        <f ca="1"/>
        <v>#N/A</v>
      </c>
      <c r="BY231" t="e">
        <f ca="1"/>
        <v>#N/A</v>
      </c>
      <c r="BZ231" t="e">
        <f ca="1"/>
        <v>#N/A</v>
      </c>
      <c r="CA231" t="e">
        <f ca="1"/>
        <v>#N/A</v>
      </c>
      <c r="CB231" t="e">
        <f ca="1"/>
        <v>#N/A</v>
      </c>
      <c r="CC231" t="e">
        <f ca="1"/>
        <v>#N/A</v>
      </c>
      <c r="CD231" t="e">
        <f ca="1"/>
        <v>#N/A</v>
      </c>
      <c r="CE231" t="e">
        <f ca="1"/>
        <v>#N/A</v>
      </c>
      <c r="CF231" t="e">
        <f ca="1"/>
        <v>#N/A</v>
      </c>
      <c r="CG231" t="e">
        <f ca="1"/>
        <v>#N/A</v>
      </c>
      <c r="CH231" t="e">
        <f ca="1"/>
        <v>#N/A</v>
      </c>
      <c r="CI231" t="e">
        <f ca="1"/>
        <v>#N/A</v>
      </c>
      <c r="CJ231" t="e">
        <f ca="1"/>
        <v>#N/A</v>
      </c>
      <c r="CK231" t="e">
        <f ca="1"/>
        <v>#N/A</v>
      </c>
      <c r="CL231" t="e">
        <f ca="1"/>
        <v>#N/A</v>
      </c>
      <c r="CM231" t="e">
        <f ca="1"/>
        <v>#N/A</v>
      </c>
      <c r="CN231" t="e">
        <f ca="1"/>
        <v>#N/A</v>
      </c>
      <c r="CO231" t="e">
        <f ca="1"/>
        <v>#N/A</v>
      </c>
      <c r="CP231" t="e">
        <f ca="1"/>
        <v>#N/A</v>
      </c>
      <c r="CQ231" t="e">
        <f ca="1"/>
        <v>#N/A</v>
      </c>
      <c r="CR231" t="e">
        <f ca="1"/>
        <v>#N/A</v>
      </c>
      <c r="CS231" t="e">
        <f ca="1"/>
        <v>#N/A</v>
      </c>
      <c r="CT231" t="e">
        <f ca="1"/>
        <v>#N/A</v>
      </c>
      <c r="CU231" t="e">
        <f ca="1"/>
        <v>#N/A</v>
      </c>
      <c r="CV231" t="e">
        <f ca="1"/>
        <v>#N/A</v>
      </c>
      <c r="CW231" t="e">
        <f ca="1"/>
        <v>#N/A</v>
      </c>
      <c r="CX231" t="e">
        <f ca="1"/>
        <v>#N/A</v>
      </c>
      <c r="CY231" t="e">
        <f ca="1"/>
        <v>#N/A</v>
      </c>
      <c r="CZ231" t="e">
        <f ca="1"/>
        <v>#N/A</v>
      </c>
      <c r="DA231" t="e">
        <f ca="1"/>
        <v>#N/A</v>
      </c>
      <c r="DB231" t="e">
        <f ca="1"/>
        <v>#N/A</v>
      </c>
      <c r="DC231" t="e">
        <f ca="1"/>
        <v>#N/A</v>
      </c>
      <c r="DD231" t="e">
        <f ca="1"/>
        <v>#N/A</v>
      </c>
      <c r="DE231" t="e">
        <f ca="1"/>
        <v>#N/A</v>
      </c>
      <c r="DF231" t="e">
        <f ca="1"/>
        <v>#N/A</v>
      </c>
      <c r="DG231" t="e">
        <f ca="1"/>
        <v>#N/A</v>
      </c>
      <c r="DH231" t="e">
        <f ca="1"/>
        <v>#N/A</v>
      </c>
      <c r="DI231" t="e">
        <f ca="1"/>
        <v>#N/A</v>
      </c>
      <c r="DJ231" t="e">
        <f ca="1"/>
        <v>#N/A</v>
      </c>
      <c r="DK231" t="e">
        <f ca="1"/>
        <v>#N/A</v>
      </c>
      <c r="DL231" t="e">
        <f ca="1"/>
        <v>#N/A</v>
      </c>
      <c r="DM231" t="e">
        <f ca="1"/>
        <v>#N/A</v>
      </c>
      <c r="DN231" t="e">
        <f ca="1"/>
        <v>#N/A</v>
      </c>
      <c r="DO231" t="e">
        <f ca="1"/>
        <v>#N/A</v>
      </c>
      <c r="DP231" t="e">
        <f ca="1"/>
        <v>#N/A</v>
      </c>
      <c r="DQ231" t="e">
        <f ca="1"/>
        <v>#N/A</v>
      </c>
      <c r="DR231" t="e">
        <f ca="1"/>
        <v>#N/A</v>
      </c>
      <c r="DS231" t="e">
        <f ca="1"/>
        <v>#N/A</v>
      </c>
      <c r="DT231" t="e">
        <f ca="1"/>
        <v>#N/A</v>
      </c>
      <c r="DU231" t="e">
        <f ca="1"/>
        <v>#N/A</v>
      </c>
      <c r="DV231" t="e">
        <f ca="1"/>
        <v>#N/A</v>
      </c>
      <c r="DW231" t="e">
        <f ca="1"/>
        <v>#N/A</v>
      </c>
      <c r="DX231" t="e">
        <f ca="1"/>
        <v>#N/A</v>
      </c>
      <c r="DY231" t="e">
        <f ca="1"/>
        <v>#N/A</v>
      </c>
      <c r="DZ231" t="e">
        <f ca="1"/>
        <v>#N/A</v>
      </c>
      <c r="EA231" t="e">
        <f ca="1"/>
        <v>#N/A</v>
      </c>
      <c r="EB231" t="e">
        <f ca="1"/>
        <v>#N/A</v>
      </c>
      <c r="EC231" t="e">
        <f ca="1"/>
        <v>#N/A</v>
      </c>
      <c r="ED231" t="e">
        <f ca="1"/>
        <v>#N/A</v>
      </c>
      <c r="EE231" t="e">
        <f ca="1"/>
        <v>#N/A</v>
      </c>
      <c r="EF231" t="e">
        <f ca="1"/>
        <v>#N/A</v>
      </c>
      <c r="EG231" t="e">
        <f ca="1"/>
        <v>#N/A</v>
      </c>
      <c r="EH231" t="e">
        <f ca="1"/>
        <v>#N/A</v>
      </c>
      <c r="EI231" t="e">
        <f ca="1"/>
        <v>#N/A</v>
      </c>
      <c r="EJ231" t="e">
        <f ca="1"/>
        <v>#N/A</v>
      </c>
      <c r="EK231" t="e">
        <f ca="1"/>
        <v>#N/A</v>
      </c>
      <c r="EL231" t="e">
        <f ca="1"/>
        <v>#N/A</v>
      </c>
      <c r="EM231" t="e">
        <f ca="1"/>
        <v>#N/A</v>
      </c>
      <c r="EN231" t="e">
        <f ca="1"/>
        <v>#N/A</v>
      </c>
      <c r="EO231" t="e">
        <f ca="1"/>
        <v>#N/A</v>
      </c>
      <c r="EP231" t="e">
        <f ca="1"/>
        <v>#N/A</v>
      </c>
      <c r="EQ231" t="e">
        <f ca="1"/>
        <v>#N/A</v>
      </c>
      <c r="ER231" t="e">
        <f ca="1"/>
        <v>#N/A</v>
      </c>
      <c r="ES231" t="e">
        <f ca="1"/>
        <v>#N/A</v>
      </c>
      <c r="ET231" t="e">
        <f ca="1"/>
        <v>#N/A</v>
      </c>
      <c r="EU231" t="e">
        <f ca="1"/>
        <v>#N/A</v>
      </c>
      <c r="EV231" t="e">
        <f ca="1"/>
        <v>#N/A</v>
      </c>
      <c r="EW231" t="e">
        <f ca="1"/>
        <v>#N/A</v>
      </c>
      <c r="EX231" t="e">
        <f ca="1"/>
        <v>#N/A</v>
      </c>
      <c r="EY231" t="e">
        <f ca="1"/>
        <v>#N/A</v>
      </c>
      <c r="EZ231" t="e">
        <f ca="1"/>
        <v>#N/A</v>
      </c>
      <c r="FA231" t="e">
        <f ca="1"/>
        <v>#N/A</v>
      </c>
      <c r="FB231" t="e">
        <f ca="1"/>
        <v>#N/A</v>
      </c>
      <c r="FC231" t="e">
        <f ca="1"/>
        <v>#N/A</v>
      </c>
      <c r="FD231" t="e">
        <f ca="1"/>
        <v>#N/A</v>
      </c>
      <c r="FE231" t="e">
        <f ca="1"/>
        <v>#N/A</v>
      </c>
      <c r="FF231" t="e">
        <f ca="1"/>
        <v>#N/A</v>
      </c>
      <c r="FG231" t="e">
        <f ca="1"/>
        <v>#N/A</v>
      </c>
      <c r="FH231" t="e">
        <f ca="1"/>
        <v>#N/A</v>
      </c>
      <c r="FI231" t="e">
        <f ca="1"/>
        <v>#N/A</v>
      </c>
      <c r="FJ231" t="e">
        <f ca="1"/>
        <v>#N/A</v>
      </c>
      <c r="FK231" t="e">
        <f ca="1"/>
        <v>#N/A</v>
      </c>
      <c r="FL231" t="e">
        <f ca="1"/>
        <v>#N/A</v>
      </c>
      <c r="FM231" t="e">
        <f ca="1"/>
        <v>#N/A</v>
      </c>
      <c r="FN231" t="e">
        <f ca="1"/>
        <v>#N/A</v>
      </c>
      <c r="FO231" t="e">
        <f ca="1"/>
        <v>#N/A</v>
      </c>
      <c r="FP231" t="e">
        <f ca="1"/>
        <v>#N/A</v>
      </c>
      <c r="FQ231" t="e">
        <f ca="1"/>
        <v>#N/A</v>
      </c>
      <c r="FR231" t="e">
        <f ca="1"/>
        <v>#N/A</v>
      </c>
      <c r="FS231" t="e">
        <f ca="1"/>
        <v>#N/A</v>
      </c>
      <c r="FT231" t="e">
        <f ca="1"/>
        <v>#N/A</v>
      </c>
      <c r="FU231" t="e">
        <f ca="1"/>
        <v>#N/A</v>
      </c>
      <c r="FV231" t="e">
        <f ca="1"/>
        <v>#N/A</v>
      </c>
      <c r="FW231" t="e">
        <f ca="1"/>
        <v>#N/A</v>
      </c>
      <c r="FX231" t="e">
        <f ca="1"/>
        <v>#N/A</v>
      </c>
      <c r="FY231" t="e">
        <f ca="1"/>
        <v>#N/A</v>
      </c>
      <c r="FZ231" t="e">
        <f ca="1"/>
        <v>#N/A</v>
      </c>
      <c r="GA231" t="e">
        <f ca="1"/>
        <v>#N/A</v>
      </c>
      <c r="GB231" t="e">
        <f ca="1"/>
        <v>#N/A</v>
      </c>
      <c r="GC231" t="e">
        <f ca="1"/>
        <v>#N/A</v>
      </c>
      <c r="GD231" t="e">
        <f ca="1"/>
        <v>#N/A</v>
      </c>
      <c r="GE231" t="e">
        <f ca="1"/>
        <v>#N/A</v>
      </c>
      <c r="GF231" t="e">
        <f ca="1"/>
        <v>#N/A</v>
      </c>
      <c r="GG231" t="e">
        <f ca="1"/>
        <v>#N/A</v>
      </c>
      <c r="GH231" t="e">
        <f ca="1"/>
        <v>#N/A</v>
      </c>
      <c r="GI231" t="e">
        <f ca="1"/>
        <v>#N/A</v>
      </c>
      <c r="GJ231" t="e">
        <f ca="1"/>
        <v>#N/A</v>
      </c>
      <c r="GK231" t="e">
        <f ca="1"/>
        <v>#N/A</v>
      </c>
      <c r="GL231" t="e">
        <f ca="1"/>
        <v>#N/A</v>
      </c>
      <c r="GM231" t="e">
        <f ca="1"/>
        <v>#N/A</v>
      </c>
      <c r="GN231" t="e">
        <f ca="1"/>
        <v>#N/A</v>
      </c>
      <c r="GO231" t="e">
        <f ca="1"/>
        <v>#N/A</v>
      </c>
      <c r="GP231" t="e">
        <f ca="1"/>
        <v>#N/A</v>
      </c>
      <c r="GQ231" t="e">
        <f ca="1"/>
        <v>#N/A</v>
      </c>
      <c r="GR231" t="e">
        <f ca="1"/>
        <v>#N/A</v>
      </c>
      <c r="GS231" s="4" t="e">
        <f ca="1"/>
        <v>#N/A</v>
      </c>
    </row>
    <row r="232" spans="2:201">
      <c r="B232" s="5" t="e" vm="2">
        <f ca="1"/>
        <v>#VALUE!</v>
      </c>
      <c r="C232" t="e" vm="2">
        <f ca="1"/>
        <v>#VALUE!</v>
      </c>
      <c r="D232" t="e" vm="2">
        <f ca="1"/>
        <v>#VALUE!</v>
      </c>
      <c r="E232" t="e" vm="2">
        <f ca="1"/>
        <v>#VALUE!</v>
      </c>
      <c r="F232" t="e" vm="2">
        <f ca="1"/>
        <v>#VALUE!</v>
      </c>
      <c r="G232" t="e" vm="2">
        <f ca="1"/>
        <v>#VALUE!</v>
      </c>
      <c r="H232" t="e" vm="2">
        <f ca="1"/>
        <v>#VALUE!</v>
      </c>
      <c r="I232" t="e" vm="2">
        <f ca="1"/>
        <v>#VALUE!</v>
      </c>
      <c r="J232" t="e" vm="2">
        <f ca="1"/>
        <v>#VALUE!</v>
      </c>
      <c r="K232" t="e" vm="2">
        <f ca="1"/>
        <v>#VALUE!</v>
      </c>
      <c r="L232" t="e" vm="2">
        <f ca="1"/>
        <v>#VALUE!</v>
      </c>
      <c r="M232" t="e" vm="2">
        <f ca="1"/>
        <v>#VALUE!</v>
      </c>
      <c r="N232" t="e" vm="2">
        <f ca="1"/>
        <v>#VALUE!</v>
      </c>
      <c r="O232" t="e" vm="2">
        <f ca="1"/>
        <v>#VALUE!</v>
      </c>
      <c r="P232" t="e" vm="2">
        <f ca="1"/>
        <v>#VALUE!</v>
      </c>
      <c r="Q232" t="e" vm="2">
        <f ca="1"/>
        <v>#VALUE!</v>
      </c>
      <c r="R232" t="e" vm="2">
        <f ca="1"/>
        <v>#VALUE!</v>
      </c>
      <c r="S232" t="e" vm="2">
        <f ca="1"/>
        <v>#VALUE!</v>
      </c>
      <c r="T232" t="e" vm="2">
        <f ca="1"/>
        <v>#VALUE!</v>
      </c>
      <c r="U232" t="e" vm="2">
        <f ca="1"/>
        <v>#VALUE!</v>
      </c>
      <c r="V232" t="e" vm="2">
        <f ca="1"/>
        <v>#VALUE!</v>
      </c>
      <c r="W232" t="e" vm="2">
        <f ca="1"/>
        <v>#VALUE!</v>
      </c>
      <c r="X232" t="e" vm="2">
        <f ca="1"/>
        <v>#VALUE!</v>
      </c>
      <c r="Y232" t="e" vm="2">
        <f ca="1"/>
        <v>#VALUE!</v>
      </c>
      <c r="Z232" t="e" vm="2">
        <f ca="1"/>
        <v>#VALUE!</v>
      </c>
      <c r="AA232" t="e" vm="2">
        <f ca="1"/>
        <v>#VALUE!</v>
      </c>
      <c r="AB232" t="e" vm="2">
        <f ca="1"/>
        <v>#VALUE!</v>
      </c>
      <c r="AC232" t="e" vm="2">
        <f ca="1"/>
        <v>#VALUE!</v>
      </c>
      <c r="AD232" t="e" vm="2">
        <f ca="1"/>
        <v>#VALUE!</v>
      </c>
      <c r="AE232" t="e" vm="2">
        <f ca="1"/>
        <v>#VALUE!</v>
      </c>
      <c r="AF232" t="e" vm="2">
        <f ca="1"/>
        <v>#VALUE!</v>
      </c>
      <c r="AG232" t="e" vm="2">
        <f ca="1"/>
        <v>#VALUE!</v>
      </c>
      <c r="AH232" t="e" vm="2">
        <f ca="1"/>
        <v>#VALUE!</v>
      </c>
      <c r="AI232" t="e" vm="2">
        <f ca="1"/>
        <v>#VALUE!</v>
      </c>
      <c r="AJ232" t="e" vm="2">
        <f ca="1"/>
        <v>#VALUE!</v>
      </c>
      <c r="AK232" t="e" vm="2">
        <f ca="1"/>
        <v>#VALUE!</v>
      </c>
      <c r="AL232" t="e" vm="2">
        <f ca="1"/>
        <v>#VALUE!</v>
      </c>
      <c r="AM232" t="e" vm="2">
        <f ca="1"/>
        <v>#VALUE!</v>
      </c>
      <c r="AN232" t="e" vm="2">
        <f ca="1"/>
        <v>#VALUE!</v>
      </c>
      <c r="AO232" t="e" vm="2">
        <f ca="1"/>
        <v>#VALUE!</v>
      </c>
      <c r="AP232" t="e" vm="2">
        <f ca="1"/>
        <v>#VALUE!</v>
      </c>
      <c r="AQ232" t="e" vm="2">
        <f ca="1"/>
        <v>#VALUE!</v>
      </c>
      <c r="AR232" t="e" vm="2">
        <f ca="1"/>
        <v>#VALUE!</v>
      </c>
      <c r="AS232" t="e" vm="2">
        <f ca="1"/>
        <v>#VALUE!</v>
      </c>
      <c r="AT232" t="e" vm="2">
        <f ca="1"/>
        <v>#VALUE!</v>
      </c>
      <c r="AU232" t="e" vm="2">
        <f ca="1"/>
        <v>#VALUE!</v>
      </c>
      <c r="AV232" t="e" vm="2">
        <f ca="1"/>
        <v>#VALUE!</v>
      </c>
      <c r="AW232" t="e" vm="2">
        <f ca="1"/>
        <v>#VALUE!</v>
      </c>
      <c r="AX232" t="e" vm="2">
        <f ca="1"/>
        <v>#VALUE!</v>
      </c>
      <c r="AY232" t="e" vm="2">
        <f ca="1"/>
        <v>#VALUE!</v>
      </c>
      <c r="AZ232" t="e" vm="2">
        <f ca="1"/>
        <v>#VALUE!</v>
      </c>
      <c r="BA232" t="e" vm="2">
        <f ca="1"/>
        <v>#VALUE!</v>
      </c>
      <c r="BB232" t="e" vm="2">
        <f ca="1"/>
        <v>#VALUE!</v>
      </c>
      <c r="BC232" t="e" vm="2">
        <f ca="1"/>
        <v>#VALUE!</v>
      </c>
      <c r="BD232" t="e" vm="2">
        <f ca="1"/>
        <v>#VALUE!</v>
      </c>
      <c r="BE232" t="e" vm="2">
        <f ca="1"/>
        <v>#VALUE!</v>
      </c>
      <c r="BF232" t="e" vm="2">
        <f ca="1"/>
        <v>#VALUE!</v>
      </c>
      <c r="BG232" t="e" vm="2">
        <f ca="1"/>
        <v>#VALUE!</v>
      </c>
      <c r="BH232" t="e" vm="2">
        <f ca="1"/>
        <v>#VALUE!</v>
      </c>
      <c r="BI232" t="e" vm="2">
        <f ca="1"/>
        <v>#VALUE!</v>
      </c>
      <c r="BJ232" t="e" vm="2">
        <f ca="1"/>
        <v>#VALUE!</v>
      </c>
      <c r="BK232" t="e" vm="2">
        <f ca="1"/>
        <v>#VALUE!</v>
      </c>
      <c r="BL232" t="e" vm="2">
        <f ca="1"/>
        <v>#VALUE!</v>
      </c>
      <c r="BM232" t="e" vm="2">
        <f ca="1"/>
        <v>#VALUE!</v>
      </c>
      <c r="BN232" t="e" vm="2">
        <f ca="1"/>
        <v>#VALUE!</v>
      </c>
      <c r="BO232" t="e" vm="2">
        <f ca="1"/>
        <v>#VALUE!</v>
      </c>
      <c r="BP232" t="e" vm="2">
        <f ca="1"/>
        <v>#VALUE!</v>
      </c>
      <c r="BQ232" t="e" vm="2">
        <f ca="1"/>
        <v>#VALUE!</v>
      </c>
      <c r="BR232" t="e" vm="2">
        <f ca="1"/>
        <v>#VALUE!</v>
      </c>
      <c r="BS232" t="e" vm="2">
        <f ca="1"/>
        <v>#VALUE!</v>
      </c>
      <c r="BT232" t="e">
        <f ca="1"/>
        <v>#N/A</v>
      </c>
      <c r="BU232" t="e">
        <f ca="1"/>
        <v>#N/A</v>
      </c>
      <c r="BV232" t="e">
        <f ca="1"/>
        <v>#N/A</v>
      </c>
      <c r="BW232" t="e">
        <f ca="1"/>
        <v>#N/A</v>
      </c>
      <c r="BX232" t="e">
        <f ca="1"/>
        <v>#N/A</v>
      </c>
      <c r="BY232" t="e">
        <f ca="1"/>
        <v>#N/A</v>
      </c>
      <c r="BZ232" t="e">
        <f ca="1"/>
        <v>#N/A</v>
      </c>
      <c r="CA232" t="e">
        <f ca="1"/>
        <v>#N/A</v>
      </c>
      <c r="CB232" t="e">
        <f ca="1"/>
        <v>#N/A</v>
      </c>
      <c r="CC232" t="e">
        <f ca="1"/>
        <v>#N/A</v>
      </c>
      <c r="CD232" t="e">
        <f ca="1"/>
        <v>#N/A</v>
      </c>
      <c r="CE232" t="e">
        <f ca="1"/>
        <v>#N/A</v>
      </c>
      <c r="CF232" t="e">
        <f ca="1"/>
        <v>#N/A</v>
      </c>
      <c r="CG232" t="e">
        <f ca="1"/>
        <v>#N/A</v>
      </c>
      <c r="CH232" t="e">
        <f ca="1"/>
        <v>#N/A</v>
      </c>
      <c r="CI232" t="e">
        <f ca="1"/>
        <v>#N/A</v>
      </c>
      <c r="CJ232" t="e">
        <f ca="1"/>
        <v>#N/A</v>
      </c>
      <c r="CK232" t="e">
        <f ca="1"/>
        <v>#N/A</v>
      </c>
      <c r="CL232" t="e">
        <f ca="1"/>
        <v>#N/A</v>
      </c>
      <c r="CM232" t="e">
        <f ca="1"/>
        <v>#N/A</v>
      </c>
      <c r="CN232" t="e">
        <f ca="1"/>
        <v>#N/A</v>
      </c>
      <c r="CO232" t="e">
        <f ca="1"/>
        <v>#N/A</v>
      </c>
      <c r="CP232" t="e">
        <f ca="1"/>
        <v>#N/A</v>
      </c>
      <c r="CQ232" t="e">
        <f ca="1"/>
        <v>#N/A</v>
      </c>
      <c r="CR232" t="e">
        <f ca="1"/>
        <v>#N/A</v>
      </c>
      <c r="CS232" t="e">
        <f ca="1"/>
        <v>#N/A</v>
      </c>
      <c r="CT232" t="e">
        <f ca="1"/>
        <v>#N/A</v>
      </c>
      <c r="CU232" t="e">
        <f ca="1"/>
        <v>#N/A</v>
      </c>
      <c r="CV232" t="e">
        <f ca="1"/>
        <v>#N/A</v>
      </c>
      <c r="CW232" t="e">
        <f ca="1"/>
        <v>#N/A</v>
      </c>
      <c r="CX232" t="e">
        <f ca="1"/>
        <v>#N/A</v>
      </c>
      <c r="CY232" t="e">
        <f ca="1"/>
        <v>#N/A</v>
      </c>
      <c r="CZ232" t="e">
        <f ca="1"/>
        <v>#N/A</v>
      </c>
      <c r="DA232" t="e">
        <f ca="1"/>
        <v>#N/A</v>
      </c>
      <c r="DB232" t="e">
        <f ca="1"/>
        <v>#N/A</v>
      </c>
      <c r="DC232" t="e">
        <f ca="1"/>
        <v>#N/A</v>
      </c>
      <c r="DD232" t="e">
        <f ca="1"/>
        <v>#N/A</v>
      </c>
      <c r="DE232" t="e">
        <f ca="1"/>
        <v>#N/A</v>
      </c>
      <c r="DF232" t="e">
        <f ca="1"/>
        <v>#N/A</v>
      </c>
      <c r="DG232" t="e">
        <f ca="1"/>
        <v>#N/A</v>
      </c>
      <c r="DH232" t="e">
        <f ca="1"/>
        <v>#N/A</v>
      </c>
      <c r="DI232" t="e">
        <f ca="1"/>
        <v>#N/A</v>
      </c>
      <c r="DJ232" t="e">
        <f ca="1"/>
        <v>#N/A</v>
      </c>
      <c r="DK232" t="e">
        <f ca="1"/>
        <v>#N/A</v>
      </c>
      <c r="DL232" t="e">
        <f ca="1"/>
        <v>#N/A</v>
      </c>
      <c r="DM232" t="e">
        <f ca="1"/>
        <v>#N/A</v>
      </c>
      <c r="DN232" t="e">
        <f ca="1"/>
        <v>#N/A</v>
      </c>
      <c r="DO232" t="e">
        <f ca="1"/>
        <v>#N/A</v>
      </c>
      <c r="DP232" t="e">
        <f ca="1"/>
        <v>#N/A</v>
      </c>
      <c r="DQ232" t="e">
        <f ca="1"/>
        <v>#N/A</v>
      </c>
      <c r="DR232" t="e">
        <f ca="1"/>
        <v>#N/A</v>
      </c>
      <c r="DS232" t="e">
        <f ca="1"/>
        <v>#N/A</v>
      </c>
      <c r="DT232" t="e">
        <f ca="1"/>
        <v>#N/A</v>
      </c>
      <c r="DU232" t="e">
        <f ca="1"/>
        <v>#N/A</v>
      </c>
      <c r="DV232" t="e">
        <f ca="1"/>
        <v>#N/A</v>
      </c>
      <c r="DW232" t="e">
        <f ca="1"/>
        <v>#N/A</v>
      </c>
      <c r="DX232" t="e">
        <f ca="1"/>
        <v>#N/A</v>
      </c>
      <c r="DY232" t="e">
        <f ca="1"/>
        <v>#N/A</v>
      </c>
      <c r="DZ232" t="e">
        <f ca="1"/>
        <v>#N/A</v>
      </c>
      <c r="EA232" t="e">
        <f ca="1"/>
        <v>#N/A</v>
      </c>
      <c r="EB232" t="e">
        <f ca="1"/>
        <v>#N/A</v>
      </c>
      <c r="EC232" t="e">
        <f ca="1"/>
        <v>#N/A</v>
      </c>
      <c r="ED232" t="e">
        <f ca="1"/>
        <v>#N/A</v>
      </c>
      <c r="EE232" t="e">
        <f ca="1"/>
        <v>#N/A</v>
      </c>
      <c r="EF232" t="e">
        <f ca="1"/>
        <v>#N/A</v>
      </c>
      <c r="EG232" t="e">
        <f ca="1"/>
        <v>#N/A</v>
      </c>
      <c r="EH232" t="e">
        <f ca="1"/>
        <v>#N/A</v>
      </c>
      <c r="EI232" t="e">
        <f ca="1"/>
        <v>#N/A</v>
      </c>
      <c r="EJ232" t="e">
        <f ca="1"/>
        <v>#N/A</v>
      </c>
      <c r="EK232" t="e">
        <f ca="1"/>
        <v>#N/A</v>
      </c>
      <c r="EL232" t="e">
        <f ca="1"/>
        <v>#N/A</v>
      </c>
      <c r="EM232" t="e">
        <f ca="1"/>
        <v>#N/A</v>
      </c>
      <c r="EN232" t="e">
        <f ca="1"/>
        <v>#N/A</v>
      </c>
      <c r="EO232" t="e">
        <f ca="1"/>
        <v>#N/A</v>
      </c>
      <c r="EP232" t="e">
        <f ca="1"/>
        <v>#N/A</v>
      </c>
      <c r="EQ232" t="e">
        <f ca="1"/>
        <v>#N/A</v>
      </c>
      <c r="ER232" t="e">
        <f ca="1"/>
        <v>#N/A</v>
      </c>
      <c r="ES232" t="e">
        <f ca="1"/>
        <v>#N/A</v>
      </c>
      <c r="ET232" t="e">
        <f ca="1"/>
        <v>#N/A</v>
      </c>
      <c r="EU232" t="e">
        <f ca="1"/>
        <v>#N/A</v>
      </c>
      <c r="EV232" t="e">
        <f ca="1"/>
        <v>#N/A</v>
      </c>
      <c r="EW232" t="e">
        <f ca="1"/>
        <v>#N/A</v>
      </c>
      <c r="EX232" t="e">
        <f ca="1"/>
        <v>#N/A</v>
      </c>
      <c r="EY232" t="e">
        <f ca="1"/>
        <v>#N/A</v>
      </c>
      <c r="EZ232" t="e">
        <f ca="1"/>
        <v>#N/A</v>
      </c>
      <c r="FA232" t="e">
        <f ca="1"/>
        <v>#N/A</v>
      </c>
      <c r="FB232" t="e">
        <f ca="1"/>
        <v>#N/A</v>
      </c>
      <c r="FC232" t="e">
        <f ca="1"/>
        <v>#N/A</v>
      </c>
      <c r="FD232" t="e">
        <f ca="1"/>
        <v>#N/A</v>
      </c>
      <c r="FE232" t="e">
        <f ca="1"/>
        <v>#N/A</v>
      </c>
      <c r="FF232" t="e">
        <f ca="1"/>
        <v>#N/A</v>
      </c>
      <c r="FG232" t="e">
        <f ca="1"/>
        <v>#N/A</v>
      </c>
      <c r="FH232" t="e">
        <f ca="1"/>
        <v>#N/A</v>
      </c>
      <c r="FI232" t="e">
        <f ca="1"/>
        <v>#N/A</v>
      </c>
      <c r="FJ232" t="e">
        <f ca="1"/>
        <v>#N/A</v>
      </c>
      <c r="FK232" t="e">
        <f ca="1"/>
        <v>#N/A</v>
      </c>
      <c r="FL232" t="e">
        <f ca="1"/>
        <v>#N/A</v>
      </c>
      <c r="FM232" t="e">
        <f ca="1"/>
        <v>#N/A</v>
      </c>
      <c r="FN232" t="e">
        <f ca="1"/>
        <v>#N/A</v>
      </c>
      <c r="FO232" t="e">
        <f ca="1"/>
        <v>#N/A</v>
      </c>
      <c r="FP232" t="e">
        <f ca="1"/>
        <v>#N/A</v>
      </c>
      <c r="FQ232" t="e">
        <f ca="1"/>
        <v>#N/A</v>
      </c>
      <c r="FR232" t="e">
        <f ca="1"/>
        <v>#N/A</v>
      </c>
      <c r="FS232" t="e">
        <f ca="1"/>
        <v>#N/A</v>
      </c>
      <c r="FT232" t="e">
        <f ca="1"/>
        <v>#N/A</v>
      </c>
      <c r="FU232" t="e">
        <f ca="1"/>
        <v>#N/A</v>
      </c>
      <c r="FV232" t="e">
        <f ca="1"/>
        <v>#N/A</v>
      </c>
      <c r="FW232" t="e">
        <f ca="1"/>
        <v>#N/A</v>
      </c>
      <c r="FX232" t="e">
        <f ca="1"/>
        <v>#N/A</v>
      </c>
      <c r="FY232" t="e">
        <f ca="1"/>
        <v>#N/A</v>
      </c>
      <c r="FZ232" t="e">
        <f ca="1"/>
        <v>#N/A</v>
      </c>
      <c r="GA232" t="e">
        <f ca="1"/>
        <v>#N/A</v>
      </c>
      <c r="GB232" t="e">
        <f ca="1"/>
        <v>#N/A</v>
      </c>
      <c r="GC232" t="e">
        <f ca="1"/>
        <v>#N/A</v>
      </c>
      <c r="GD232" t="e">
        <f ca="1"/>
        <v>#N/A</v>
      </c>
      <c r="GE232" t="e">
        <f ca="1"/>
        <v>#N/A</v>
      </c>
      <c r="GF232" t="e">
        <f ca="1"/>
        <v>#N/A</v>
      </c>
      <c r="GG232" t="e">
        <f ca="1"/>
        <v>#N/A</v>
      </c>
      <c r="GH232" t="e">
        <f ca="1"/>
        <v>#N/A</v>
      </c>
      <c r="GI232" t="e">
        <f ca="1"/>
        <v>#N/A</v>
      </c>
      <c r="GJ232" t="e">
        <f ca="1"/>
        <v>#N/A</v>
      </c>
      <c r="GK232" t="e">
        <f ca="1"/>
        <v>#N/A</v>
      </c>
      <c r="GL232" t="e">
        <f ca="1"/>
        <v>#N/A</v>
      </c>
      <c r="GM232" t="e">
        <f ca="1"/>
        <v>#N/A</v>
      </c>
      <c r="GN232" t="e">
        <f ca="1"/>
        <v>#N/A</v>
      </c>
      <c r="GO232" t="e">
        <f ca="1"/>
        <v>#N/A</v>
      </c>
      <c r="GP232" t="e">
        <f ca="1"/>
        <v>#N/A</v>
      </c>
      <c r="GQ232" t="e">
        <f ca="1"/>
        <v>#N/A</v>
      </c>
      <c r="GR232" t="e">
        <f ca="1"/>
        <v>#N/A</v>
      </c>
      <c r="GS232" s="4" t="e">
        <f ca="1"/>
        <v>#N/A</v>
      </c>
    </row>
    <row r="233" spans="2:201">
      <c r="B233" s="5" t="e" vm="2">
        <f ca="1"/>
        <v>#VALUE!</v>
      </c>
      <c r="C233" t="e" vm="2">
        <f ca="1"/>
        <v>#VALUE!</v>
      </c>
      <c r="D233" t="e" vm="2">
        <f ca="1"/>
        <v>#VALUE!</v>
      </c>
      <c r="E233" t="e" vm="2">
        <f ca="1"/>
        <v>#VALUE!</v>
      </c>
      <c r="F233" t="e" vm="2">
        <f ca="1"/>
        <v>#VALUE!</v>
      </c>
      <c r="G233" t="e" vm="2">
        <f ca="1"/>
        <v>#VALUE!</v>
      </c>
      <c r="H233" t="e" vm="2">
        <f ca="1"/>
        <v>#VALUE!</v>
      </c>
      <c r="I233" t="e" vm="2">
        <f ca="1"/>
        <v>#VALUE!</v>
      </c>
      <c r="J233" t="e" vm="2">
        <f ca="1"/>
        <v>#VALUE!</v>
      </c>
      <c r="K233" t="e" vm="2">
        <f ca="1"/>
        <v>#VALUE!</v>
      </c>
      <c r="L233" t="e" vm="2">
        <f ca="1"/>
        <v>#VALUE!</v>
      </c>
      <c r="M233" t="e" vm="2">
        <f ca="1"/>
        <v>#VALUE!</v>
      </c>
      <c r="N233" t="e" vm="2">
        <f ca="1"/>
        <v>#VALUE!</v>
      </c>
      <c r="O233" t="e" vm="2">
        <f ca="1"/>
        <v>#VALUE!</v>
      </c>
      <c r="P233" t="e" vm="2">
        <f ca="1"/>
        <v>#VALUE!</v>
      </c>
      <c r="Q233" t="e" vm="2">
        <f ca="1"/>
        <v>#VALUE!</v>
      </c>
      <c r="R233" t="e" vm="2">
        <f ca="1"/>
        <v>#VALUE!</v>
      </c>
      <c r="S233" t="e" vm="2">
        <f ca="1"/>
        <v>#VALUE!</v>
      </c>
      <c r="T233" t="e" vm="2">
        <f ca="1"/>
        <v>#VALUE!</v>
      </c>
      <c r="U233" t="e" vm="2">
        <f ca="1"/>
        <v>#VALUE!</v>
      </c>
      <c r="V233" t="e" vm="2">
        <f ca="1"/>
        <v>#VALUE!</v>
      </c>
      <c r="W233" t="e" vm="2">
        <f ca="1"/>
        <v>#VALUE!</v>
      </c>
      <c r="X233" t="e" vm="2">
        <f ca="1"/>
        <v>#VALUE!</v>
      </c>
      <c r="Y233" t="e" vm="2">
        <f ca="1"/>
        <v>#VALUE!</v>
      </c>
      <c r="Z233" t="e" vm="2">
        <f ca="1"/>
        <v>#VALUE!</v>
      </c>
      <c r="AA233" t="e" vm="2">
        <f ca="1"/>
        <v>#VALUE!</v>
      </c>
      <c r="AB233" t="e" vm="2">
        <f ca="1"/>
        <v>#VALUE!</v>
      </c>
      <c r="AC233" t="e" vm="2">
        <f ca="1"/>
        <v>#VALUE!</v>
      </c>
      <c r="AD233" t="e" vm="2">
        <f ca="1"/>
        <v>#VALUE!</v>
      </c>
      <c r="AE233" t="e" vm="2">
        <f ca="1"/>
        <v>#VALUE!</v>
      </c>
      <c r="AF233" t="e" vm="2">
        <f ca="1"/>
        <v>#VALUE!</v>
      </c>
      <c r="AG233" t="e" vm="2">
        <f ca="1"/>
        <v>#VALUE!</v>
      </c>
      <c r="AH233" t="e" vm="2">
        <f ca="1"/>
        <v>#VALUE!</v>
      </c>
      <c r="AI233" t="e" vm="2">
        <f ca="1"/>
        <v>#VALUE!</v>
      </c>
      <c r="AJ233" t="e" vm="2">
        <f ca="1"/>
        <v>#VALUE!</v>
      </c>
      <c r="AK233" t="e" vm="2">
        <f ca="1"/>
        <v>#VALUE!</v>
      </c>
      <c r="AL233" t="e" vm="2">
        <f ca="1"/>
        <v>#VALUE!</v>
      </c>
      <c r="AM233" t="e" vm="2">
        <f ca="1"/>
        <v>#VALUE!</v>
      </c>
      <c r="AN233" t="e" vm="2">
        <f ca="1"/>
        <v>#VALUE!</v>
      </c>
      <c r="AO233" t="e" vm="2">
        <f ca="1"/>
        <v>#VALUE!</v>
      </c>
      <c r="AP233" t="e" vm="2">
        <f ca="1"/>
        <v>#VALUE!</v>
      </c>
      <c r="AQ233" t="e" vm="2">
        <f ca="1"/>
        <v>#VALUE!</v>
      </c>
      <c r="AR233" t="e" vm="2">
        <f ca="1"/>
        <v>#VALUE!</v>
      </c>
      <c r="AS233" t="e" vm="2">
        <f ca="1"/>
        <v>#VALUE!</v>
      </c>
      <c r="AT233" t="e" vm="2">
        <f ca="1"/>
        <v>#VALUE!</v>
      </c>
      <c r="AU233" t="e" vm="2">
        <f ca="1"/>
        <v>#VALUE!</v>
      </c>
      <c r="AV233" t="e" vm="2">
        <f ca="1"/>
        <v>#VALUE!</v>
      </c>
      <c r="AW233" t="e" vm="2">
        <f ca="1"/>
        <v>#VALUE!</v>
      </c>
      <c r="AX233" t="e" vm="2">
        <f ca="1"/>
        <v>#VALUE!</v>
      </c>
      <c r="AY233" t="e" vm="2">
        <f ca="1"/>
        <v>#VALUE!</v>
      </c>
      <c r="AZ233" t="e" vm="2">
        <f ca="1"/>
        <v>#VALUE!</v>
      </c>
      <c r="BA233" t="e" vm="2">
        <f ca="1"/>
        <v>#VALUE!</v>
      </c>
      <c r="BB233" t="e" vm="2">
        <f ca="1"/>
        <v>#VALUE!</v>
      </c>
      <c r="BC233" t="e" vm="2">
        <f ca="1"/>
        <v>#VALUE!</v>
      </c>
      <c r="BD233" t="e" vm="2">
        <f ca="1"/>
        <v>#VALUE!</v>
      </c>
      <c r="BE233" t="e" vm="2">
        <f ca="1"/>
        <v>#VALUE!</v>
      </c>
      <c r="BF233" t="e" vm="2">
        <f ca="1"/>
        <v>#VALUE!</v>
      </c>
      <c r="BG233" t="e" vm="2">
        <f ca="1"/>
        <v>#VALUE!</v>
      </c>
      <c r="BH233" t="e" vm="2">
        <f ca="1"/>
        <v>#VALUE!</v>
      </c>
      <c r="BI233" t="e" vm="2">
        <f ca="1"/>
        <v>#VALUE!</v>
      </c>
      <c r="BJ233" t="e" vm="2">
        <f ca="1"/>
        <v>#VALUE!</v>
      </c>
      <c r="BK233" t="e" vm="2">
        <f ca="1"/>
        <v>#VALUE!</v>
      </c>
      <c r="BL233" t="e" vm="2">
        <f ca="1"/>
        <v>#VALUE!</v>
      </c>
      <c r="BM233" t="e" vm="2">
        <f ca="1"/>
        <v>#VALUE!</v>
      </c>
      <c r="BN233" t="e" vm="2">
        <f ca="1"/>
        <v>#VALUE!</v>
      </c>
      <c r="BO233" t="e" vm="2">
        <f ca="1"/>
        <v>#VALUE!</v>
      </c>
      <c r="BP233" t="e" vm="2">
        <f ca="1"/>
        <v>#VALUE!</v>
      </c>
      <c r="BQ233" t="e" vm="2">
        <f ca="1"/>
        <v>#VALUE!</v>
      </c>
      <c r="BR233" t="e" vm="2">
        <f ca="1"/>
        <v>#VALUE!</v>
      </c>
      <c r="BS233" t="e" vm="2">
        <f ca="1"/>
        <v>#VALUE!</v>
      </c>
      <c r="BT233" t="e">
        <f ca="1"/>
        <v>#N/A</v>
      </c>
      <c r="BU233" t="e">
        <f ca="1"/>
        <v>#N/A</v>
      </c>
      <c r="BV233" t="e">
        <f ca="1"/>
        <v>#N/A</v>
      </c>
      <c r="BW233" t="e">
        <f ca="1"/>
        <v>#N/A</v>
      </c>
      <c r="BX233" t="e">
        <f ca="1"/>
        <v>#N/A</v>
      </c>
      <c r="BY233" t="e">
        <f ca="1"/>
        <v>#N/A</v>
      </c>
      <c r="BZ233" t="e">
        <f ca="1"/>
        <v>#N/A</v>
      </c>
      <c r="CA233" t="e">
        <f ca="1"/>
        <v>#N/A</v>
      </c>
      <c r="CB233" t="e">
        <f ca="1"/>
        <v>#N/A</v>
      </c>
      <c r="CC233" t="e">
        <f ca="1"/>
        <v>#N/A</v>
      </c>
      <c r="CD233" t="e">
        <f ca="1"/>
        <v>#N/A</v>
      </c>
      <c r="CE233" t="e">
        <f ca="1"/>
        <v>#N/A</v>
      </c>
      <c r="CF233" t="e">
        <f ca="1"/>
        <v>#N/A</v>
      </c>
      <c r="CG233" t="e">
        <f ca="1"/>
        <v>#N/A</v>
      </c>
      <c r="CH233" t="e">
        <f ca="1"/>
        <v>#N/A</v>
      </c>
      <c r="CI233" t="e">
        <f ca="1"/>
        <v>#N/A</v>
      </c>
      <c r="CJ233" t="e">
        <f ca="1"/>
        <v>#N/A</v>
      </c>
      <c r="CK233" t="e">
        <f ca="1"/>
        <v>#N/A</v>
      </c>
      <c r="CL233" t="e">
        <f ca="1"/>
        <v>#N/A</v>
      </c>
      <c r="CM233" t="e">
        <f ca="1"/>
        <v>#N/A</v>
      </c>
      <c r="CN233" t="e">
        <f ca="1"/>
        <v>#N/A</v>
      </c>
      <c r="CO233" t="e">
        <f ca="1"/>
        <v>#N/A</v>
      </c>
      <c r="CP233" t="e">
        <f ca="1"/>
        <v>#N/A</v>
      </c>
      <c r="CQ233" t="e">
        <f ca="1"/>
        <v>#N/A</v>
      </c>
      <c r="CR233" t="e">
        <f ca="1"/>
        <v>#N/A</v>
      </c>
      <c r="CS233" t="e">
        <f ca="1"/>
        <v>#N/A</v>
      </c>
      <c r="CT233" t="e">
        <f ca="1"/>
        <v>#N/A</v>
      </c>
      <c r="CU233" t="e">
        <f ca="1"/>
        <v>#N/A</v>
      </c>
      <c r="CV233" t="e">
        <f ca="1"/>
        <v>#N/A</v>
      </c>
      <c r="CW233" t="e">
        <f ca="1"/>
        <v>#N/A</v>
      </c>
      <c r="CX233" t="e">
        <f ca="1"/>
        <v>#N/A</v>
      </c>
      <c r="CY233" t="e">
        <f ca="1"/>
        <v>#N/A</v>
      </c>
      <c r="CZ233" t="e">
        <f ca="1"/>
        <v>#N/A</v>
      </c>
      <c r="DA233" t="e">
        <f ca="1"/>
        <v>#N/A</v>
      </c>
      <c r="DB233" t="e">
        <f ca="1"/>
        <v>#N/A</v>
      </c>
      <c r="DC233" t="e">
        <f ca="1"/>
        <v>#N/A</v>
      </c>
      <c r="DD233" t="e">
        <f ca="1"/>
        <v>#N/A</v>
      </c>
      <c r="DE233" t="e">
        <f ca="1"/>
        <v>#N/A</v>
      </c>
      <c r="DF233" t="e">
        <f ca="1"/>
        <v>#N/A</v>
      </c>
      <c r="DG233" t="e">
        <f ca="1"/>
        <v>#N/A</v>
      </c>
      <c r="DH233" t="e">
        <f ca="1"/>
        <v>#N/A</v>
      </c>
      <c r="DI233" t="e">
        <f ca="1"/>
        <v>#N/A</v>
      </c>
      <c r="DJ233" t="e">
        <f ca="1"/>
        <v>#N/A</v>
      </c>
      <c r="DK233" t="e">
        <f ca="1"/>
        <v>#N/A</v>
      </c>
      <c r="DL233" t="e">
        <f ca="1"/>
        <v>#N/A</v>
      </c>
      <c r="DM233" t="e">
        <f ca="1"/>
        <v>#N/A</v>
      </c>
      <c r="DN233" t="e">
        <f ca="1"/>
        <v>#N/A</v>
      </c>
      <c r="DO233" t="e">
        <f ca="1"/>
        <v>#N/A</v>
      </c>
      <c r="DP233" t="e">
        <f ca="1"/>
        <v>#N/A</v>
      </c>
      <c r="DQ233" t="e">
        <f ca="1"/>
        <v>#N/A</v>
      </c>
      <c r="DR233" t="e">
        <f ca="1"/>
        <v>#N/A</v>
      </c>
      <c r="DS233" t="e">
        <f ca="1"/>
        <v>#N/A</v>
      </c>
      <c r="DT233" t="e">
        <f ca="1"/>
        <v>#N/A</v>
      </c>
      <c r="DU233" t="e">
        <f ca="1"/>
        <v>#N/A</v>
      </c>
      <c r="DV233" t="e">
        <f ca="1"/>
        <v>#N/A</v>
      </c>
      <c r="DW233" t="e">
        <f ca="1"/>
        <v>#N/A</v>
      </c>
      <c r="DX233" t="e">
        <f ca="1"/>
        <v>#N/A</v>
      </c>
      <c r="DY233" t="e">
        <f ca="1"/>
        <v>#N/A</v>
      </c>
      <c r="DZ233" t="e">
        <f ca="1"/>
        <v>#N/A</v>
      </c>
      <c r="EA233" t="e">
        <f ca="1"/>
        <v>#N/A</v>
      </c>
      <c r="EB233" t="e">
        <f ca="1"/>
        <v>#N/A</v>
      </c>
      <c r="EC233" t="e">
        <f ca="1"/>
        <v>#N/A</v>
      </c>
      <c r="ED233" t="e">
        <f ca="1"/>
        <v>#N/A</v>
      </c>
      <c r="EE233" t="e">
        <f ca="1"/>
        <v>#N/A</v>
      </c>
      <c r="EF233" t="e">
        <f ca="1"/>
        <v>#N/A</v>
      </c>
      <c r="EG233" t="e">
        <f ca="1"/>
        <v>#N/A</v>
      </c>
      <c r="EH233" t="e">
        <f ca="1"/>
        <v>#N/A</v>
      </c>
      <c r="EI233" t="e">
        <f ca="1"/>
        <v>#N/A</v>
      </c>
      <c r="EJ233" t="e">
        <f ca="1"/>
        <v>#N/A</v>
      </c>
      <c r="EK233" t="e">
        <f ca="1"/>
        <v>#N/A</v>
      </c>
      <c r="EL233" t="e">
        <f ca="1"/>
        <v>#N/A</v>
      </c>
      <c r="EM233" t="e">
        <f ca="1"/>
        <v>#N/A</v>
      </c>
      <c r="EN233" t="e">
        <f ca="1"/>
        <v>#N/A</v>
      </c>
      <c r="EO233" t="e">
        <f ca="1"/>
        <v>#N/A</v>
      </c>
      <c r="EP233" t="e">
        <f ca="1"/>
        <v>#N/A</v>
      </c>
      <c r="EQ233" t="e">
        <f ca="1"/>
        <v>#N/A</v>
      </c>
      <c r="ER233" t="e">
        <f ca="1"/>
        <v>#N/A</v>
      </c>
      <c r="ES233" t="e">
        <f ca="1"/>
        <v>#N/A</v>
      </c>
      <c r="ET233" t="e">
        <f ca="1"/>
        <v>#N/A</v>
      </c>
      <c r="EU233" t="e">
        <f ca="1"/>
        <v>#N/A</v>
      </c>
      <c r="EV233" t="e">
        <f ca="1"/>
        <v>#N/A</v>
      </c>
      <c r="EW233" t="e">
        <f ca="1"/>
        <v>#N/A</v>
      </c>
      <c r="EX233" t="e">
        <f ca="1"/>
        <v>#N/A</v>
      </c>
      <c r="EY233" t="e">
        <f ca="1"/>
        <v>#N/A</v>
      </c>
      <c r="EZ233" t="e">
        <f ca="1"/>
        <v>#N/A</v>
      </c>
      <c r="FA233" t="e">
        <f ca="1"/>
        <v>#N/A</v>
      </c>
      <c r="FB233" t="e">
        <f ca="1"/>
        <v>#N/A</v>
      </c>
      <c r="FC233" t="e">
        <f ca="1"/>
        <v>#N/A</v>
      </c>
      <c r="FD233" t="e">
        <f ca="1"/>
        <v>#N/A</v>
      </c>
      <c r="FE233" t="e">
        <f ca="1"/>
        <v>#N/A</v>
      </c>
      <c r="FF233" t="e">
        <f ca="1"/>
        <v>#N/A</v>
      </c>
      <c r="FG233" t="e">
        <f ca="1"/>
        <v>#N/A</v>
      </c>
      <c r="FH233" t="e">
        <f ca="1"/>
        <v>#N/A</v>
      </c>
      <c r="FI233" t="e">
        <f ca="1"/>
        <v>#N/A</v>
      </c>
      <c r="FJ233" t="e">
        <f ca="1"/>
        <v>#N/A</v>
      </c>
      <c r="FK233" t="e">
        <f ca="1"/>
        <v>#N/A</v>
      </c>
      <c r="FL233" t="e">
        <f ca="1"/>
        <v>#N/A</v>
      </c>
      <c r="FM233" t="e">
        <f ca="1"/>
        <v>#N/A</v>
      </c>
      <c r="FN233" t="e">
        <f ca="1"/>
        <v>#N/A</v>
      </c>
      <c r="FO233" t="e">
        <f ca="1"/>
        <v>#N/A</v>
      </c>
      <c r="FP233" t="e">
        <f ca="1"/>
        <v>#N/A</v>
      </c>
      <c r="FQ233" t="e">
        <f ca="1"/>
        <v>#N/A</v>
      </c>
      <c r="FR233" t="e">
        <f ca="1"/>
        <v>#N/A</v>
      </c>
      <c r="FS233" t="e">
        <f ca="1"/>
        <v>#N/A</v>
      </c>
      <c r="FT233" t="e">
        <f ca="1"/>
        <v>#N/A</v>
      </c>
      <c r="FU233" t="e">
        <f ca="1"/>
        <v>#N/A</v>
      </c>
      <c r="FV233" t="e">
        <f ca="1"/>
        <v>#N/A</v>
      </c>
      <c r="FW233" t="e">
        <f ca="1"/>
        <v>#N/A</v>
      </c>
      <c r="FX233" t="e">
        <f ca="1"/>
        <v>#N/A</v>
      </c>
      <c r="FY233" t="e">
        <f ca="1"/>
        <v>#N/A</v>
      </c>
      <c r="FZ233" t="e">
        <f ca="1"/>
        <v>#N/A</v>
      </c>
      <c r="GA233" t="e">
        <f ca="1"/>
        <v>#N/A</v>
      </c>
      <c r="GB233" t="e">
        <f ca="1"/>
        <v>#N/A</v>
      </c>
      <c r="GC233" t="e">
        <f ca="1"/>
        <v>#N/A</v>
      </c>
      <c r="GD233" t="e">
        <f ca="1"/>
        <v>#N/A</v>
      </c>
      <c r="GE233" t="e">
        <f ca="1"/>
        <v>#N/A</v>
      </c>
      <c r="GF233" t="e">
        <f ca="1"/>
        <v>#N/A</v>
      </c>
      <c r="GG233" t="e">
        <f ca="1"/>
        <v>#N/A</v>
      </c>
      <c r="GH233" t="e">
        <f ca="1"/>
        <v>#N/A</v>
      </c>
      <c r="GI233" t="e">
        <f ca="1"/>
        <v>#N/A</v>
      </c>
      <c r="GJ233" t="e">
        <f ca="1"/>
        <v>#N/A</v>
      </c>
      <c r="GK233" t="e">
        <f ca="1"/>
        <v>#N/A</v>
      </c>
      <c r="GL233" t="e">
        <f ca="1"/>
        <v>#N/A</v>
      </c>
      <c r="GM233" t="e">
        <f ca="1"/>
        <v>#N/A</v>
      </c>
      <c r="GN233" t="e">
        <f ca="1"/>
        <v>#N/A</v>
      </c>
      <c r="GO233" t="e">
        <f ca="1"/>
        <v>#N/A</v>
      </c>
      <c r="GP233" t="e">
        <f ca="1"/>
        <v>#N/A</v>
      </c>
      <c r="GQ233" t="e">
        <f ca="1"/>
        <v>#N/A</v>
      </c>
      <c r="GR233" t="e">
        <f ca="1"/>
        <v>#N/A</v>
      </c>
      <c r="GS233" s="4" t="e">
        <f ca="1"/>
        <v>#N/A</v>
      </c>
    </row>
    <row r="234" spans="2:201">
      <c r="B234" s="5" t="e" vm="2">
        <f ca="1"/>
        <v>#VALUE!</v>
      </c>
      <c r="C234" t="e" vm="2">
        <f ca="1"/>
        <v>#VALUE!</v>
      </c>
      <c r="D234" t="e" vm="2">
        <f ca="1"/>
        <v>#VALUE!</v>
      </c>
      <c r="E234" t="e" vm="2">
        <f ca="1"/>
        <v>#VALUE!</v>
      </c>
      <c r="F234" t="e" vm="2">
        <f ca="1"/>
        <v>#VALUE!</v>
      </c>
      <c r="G234" t="e" vm="2">
        <f ca="1"/>
        <v>#VALUE!</v>
      </c>
      <c r="H234" t="e" vm="2">
        <f ca="1"/>
        <v>#VALUE!</v>
      </c>
      <c r="I234" t="e" vm="2">
        <f ca="1"/>
        <v>#VALUE!</v>
      </c>
      <c r="J234" t="e" vm="2">
        <f ca="1"/>
        <v>#VALUE!</v>
      </c>
      <c r="K234" t="e" vm="2">
        <f ca="1"/>
        <v>#VALUE!</v>
      </c>
      <c r="L234" t="e" vm="2">
        <f ca="1"/>
        <v>#VALUE!</v>
      </c>
      <c r="M234" t="e" vm="2">
        <f ca="1"/>
        <v>#VALUE!</v>
      </c>
      <c r="N234" t="e" vm="2">
        <f ca="1"/>
        <v>#VALUE!</v>
      </c>
      <c r="O234" t="e" vm="2">
        <f ca="1"/>
        <v>#VALUE!</v>
      </c>
      <c r="P234" t="e" vm="2">
        <f ca="1"/>
        <v>#VALUE!</v>
      </c>
      <c r="Q234" t="e" vm="2">
        <f ca="1"/>
        <v>#VALUE!</v>
      </c>
      <c r="R234" t="e" vm="2">
        <f ca="1"/>
        <v>#VALUE!</v>
      </c>
      <c r="S234" t="e" vm="2">
        <f ca="1"/>
        <v>#VALUE!</v>
      </c>
      <c r="T234" t="e" vm="2">
        <f ca="1"/>
        <v>#VALUE!</v>
      </c>
      <c r="U234" t="e" vm="2">
        <f ca="1"/>
        <v>#VALUE!</v>
      </c>
      <c r="V234" t="e" vm="2">
        <f ca="1"/>
        <v>#VALUE!</v>
      </c>
      <c r="W234" t="e" vm="2">
        <f ca="1"/>
        <v>#VALUE!</v>
      </c>
      <c r="X234" t="e" vm="2">
        <f ca="1"/>
        <v>#VALUE!</v>
      </c>
      <c r="Y234" t="e" vm="2">
        <f ca="1"/>
        <v>#VALUE!</v>
      </c>
      <c r="Z234" t="e" vm="2">
        <f ca="1"/>
        <v>#VALUE!</v>
      </c>
      <c r="AA234" t="e" vm="2">
        <f ca="1"/>
        <v>#VALUE!</v>
      </c>
      <c r="AB234" t="e" vm="2">
        <f ca="1"/>
        <v>#VALUE!</v>
      </c>
      <c r="AC234" t="e" vm="2">
        <f ca="1"/>
        <v>#VALUE!</v>
      </c>
      <c r="AD234" t="e" vm="2">
        <f ca="1"/>
        <v>#VALUE!</v>
      </c>
      <c r="AE234" t="e" vm="2">
        <f ca="1"/>
        <v>#VALUE!</v>
      </c>
      <c r="AF234" t="e" vm="2">
        <f ca="1"/>
        <v>#VALUE!</v>
      </c>
      <c r="AG234" t="e" vm="2">
        <f ca="1"/>
        <v>#VALUE!</v>
      </c>
      <c r="AH234" t="e" vm="2">
        <f ca="1"/>
        <v>#VALUE!</v>
      </c>
      <c r="AI234" t="e" vm="2">
        <f ca="1"/>
        <v>#VALUE!</v>
      </c>
      <c r="AJ234" t="e" vm="2">
        <f ca="1"/>
        <v>#VALUE!</v>
      </c>
      <c r="AK234" t="e" vm="2">
        <f ca="1"/>
        <v>#VALUE!</v>
      </c>
      <c r="AL234" t="e" vm="2">
        <f ca="1"/>
        <v>#VALUE!</v>
      </c>
      <c r="AM234" t="e" vm="2">
        <f ca="1"/>
        <v>#VALUE!</v>
      </c>
      <c r="AN234" t="e" vm="2">
        <f ca="1"/>
        <v>#VALUE!</v>
      </c>
      <c r="AO234" t="e" vm="2">
        <f ca="1"/>
        <v>#VALUE!</v>
      </c>
      <c r="AP234" t="e" vm="2">
        <f ca="1"/>
        <v>#VALUE!</v>
      </c>
      <c r="AQ234" t="e" vm="2">
        <f ca="1"/>
        <v>#VALUE!</v>
      </c>
      <c r="AR234" t="e" vm="2">
        <f ca="1"/>
        <v>#VALUE!</v>
      </c>
      <c r="AS234" t="e" vm="2">
        <f ca="1"/>
        <v>#VALUE!</v>
      </c>
      <c r="AT234" t="e" vm="2">
        <f ca="1"/>
        <v>#VALUE!</v>
      </c>
      <c r="AU234" t="e" vm="2">
        <f ca="1"/>
        <v>#VALUE!</v>
      </c>
      <c r="AV234" t="e" vm="2">
        <f ca="1"/>
        <v>#VALUE!</v>
      </c>
      <c r="AW234" t="e" vm="2">
        <f ca="1"/>
        <v>#VALUE!</v>
      </c>
      <c r="AX234" t="e" vm="2">
        <f ca="1"/>
        <v>#VALUE!</v>
      </c>
      <c r="AY234" t="e" vm="2">
        <f ca="1"/>
        <v>#VALUE!</v>
      </c>
      <c r="AZ234" t="e" vm="2">
        <f ca="1"/>
        <v>#VALUE!</v>
      </c>
      <c r="BA234" t="e" vm="2">
        <f ca="1"/>
        <v>#VALUE!</v>
      </c>
      <c r="BB234" t="e" vm="2">
        <f ca="1"/>
        <v>#VALUE!</v>
      </c>
      <c r="BC234" t="e" vm="2">
        <f ca="1"/>
        <v>#VALUE!</v>
      </c>
      <c r="BD234" t="e" vm="2">
        <f ca="1"/>
        <v>#VALUE!</v>
      </c>
      <c r="BE234" t="e" vm="2">
        <f ca="1"/>
        <v>#VALUE!</v>
      </c>
      <c r="BF234" t="e" vm="2">
        <f ca="1"/>
        <v>#VALUE!</v>
      </c>
      <c r="BG234" t="e" vm="2">
        <f ca="1"/>
        <v>#VALUE!</v>
      </c>
      <c r="BH234" t="e" vm="2">
        <f ca="1"/>
        <v>#VALUE!</v>
      </c>
      <c r="BI234" t="e" vm="2">
        <f ca="1"/>
        <v>#VALUE!</v>
      </c>
      <c r="BJ234" t="e" vm="2">
        <f ca="1"/>
        <v>#VALUE!</v>
      </c>
      <c r="BK234" t="e" vm="2">
        <f ca="1"/>
        <v>#VALUE!</v>
      </c>
      <c r="BL234" t="e" vm="2">
        <f ca="1"/>
        <v>#VALUE!</v>
      </c>
      <c r="BM234" t="e" vm="2">
        <f ca="1"/>
        <v>#VALUE!</v>
      </c>
      <c r="BN234" t="e" vm="2">
        <f ca="1"/>
        <v>#VALUE!</v>
      </c>
      <c r="BO234" t="e" vm="2">
        <f ca="1"/>
        <v>#VALUE!</v>
      </c>
      <c r="BP234" t="e" vm="2">
        <f ca="1"/>
        <v>#VALUE!</v>
      </c>
      <c r="BQ234" t="e" vm="2">
        <f ca="1"/>
        <v>#VALUE!</v>
      </c>
      <c r="BR234" t="e" vm="2">
        <f ca="1"/>
        <v>#VALUE!</v>
      </c>
      <c r="BS234" t="e" vm="2">
        <f ca="1"/>
        <v>#VALUE!</v>
      </c>
      <c r="BT234" t="e">
        <f ca="1"/>
        <v>#N/A</v>
      </c>
      <c r="BU234" t="e">
        <f ca="1"/>
        <v>#N/A</v>
      </c>
      <c r="BV234" t="e">
        <f ca="1"/>
        <v>#N/A</v>
      </c>
      <c r="BW234" t="e">
        <f ca="1"/>
        <v>#N/A</v>
      </c>
      <c r="BX234" t="e">
        <f ca="1"/>
        <v>#N/A</v>
      </c>
      <c r="BY234" t="e">
        <f ca="1"/>
        <v>#N/A</v>
      </c>
      <c r="BZ234" t="e">
        <f ca="1"/>
        <v>#N/A</v>
      </c>
      <c r="CA234" t="e">
        <f ca="1"/>
        <v>#N/A</v>
      </c>
      <c r="CB234" t="e">
        <f ca="1"/>
        <v>#N/A</v>
      </c>
      <c r="CC234" t="e">
        <f ca="1"/>
        <v>#N/A</v>
      </c>
      <c r="CD234" t="e">
        <f ca="1"/>
        <v>#N/A</v>
      </c>
      <c r="CE234" t="e">
        <f ca="1"/>
        <v>#N/A</v>
      </c>
      <c r="CF234" t="e">
        <f ca="1"/>
        <v>#N/A</v>
      </c>
      <c r="CG234" t="e">
        <f ca="1"/>
        <v>#N/A</v>
      </c>
      <c r="CH234" t="e">
        <f ca="1"/>
        <v>#N/A</v>
      </c>
      <c r="CI234" t="e">
        <f ca="1"/>
        <v>#N/A</v>
      </c>
      <c r="CJ234" t="e">
        <f ca="1"/>
        <v>#N/A</v>
      </c>
      <c r="CK234" t="e">
        <f ca="1"/>
        <v>#N/A</v>
      </c>
      <c r="CL234" t="e">
        <f ca="1"/>
        <v>#N/A</v>
      </c>
      <c r="CM234" t="e">
        <f ca="1"/>
        <v>#N/A</v>
      </c>
      <c r="CN234" t="e">
        <f ca="1"/>
        <v>#N/A</v>
      </c>
      <c r="CO234" t="e">
        <f ca="1"/>
        <v>#N/A</v>
      </c>
      <c r="CP234" t="e">
        <f ca="1"/>
        <v>#N/A</v>
      </c>
      <c r="CQ234" t="e">
        <f ca="1"/>
        <v>#N/A</v>
      </c>
      <c r="CR234" t="e">
        <f ca="1"/>
        <v>#N/A</v>
      </c>
      <c r="CS234" t="e">
        <f ca="1"/>
        <v>#N/A</v>
      </c>
      <c r="CT234" t="e">
        <f ca="1"/>
        <v>#N/A</v>
      </c>
      <c r="CU234" t="e">
        <f ca="1"/>
        <v>#N/A</v>
      </c>
      <c r="CV234" t="e">
        <f ca="1"/>
        <v>#N/A</v>
      </c>
      <c r="CW234" t="e">
        <f ca="1"/>
        <v>#N/A</v>
      </c>
      <c r="CX234" t="e">
        <f ca="1"/>
        <v>#N/A</v>
      </c>
      <c r="CY234" t="e">
        <f ca="1"/>
        <v>#N/A</v>
      </c>
      <c r="CZ234" t="e">
        <f ca="1"/>
        <v>#N/A</v>
      </c>
      <c r="DA234" t="e">
        <f ca="1"/>
        <v>#N/A</v>
      </c>
      <c r="DB234" t="e">
        <f ca="1"/>
        <v>#N/A</v>
      </c>
      <c r="DC234" t="e">
        <f ca="1"/>
        <v>#N/A</v>
      </c>
      <c r="DD234" t="e">
        <f ca="1"/>
        <v>#N/A</v>
      </c>
      <c r="DE234" t="e">
        <f ca="1"/>
        <v>#N/A</v>
      </c>
      <c r="DF234" t="e">
        <f ca="1"/>
        <v>#N/A</v>
      </c>
      <c r="DG234" t="e">
        <f ca="1"/>
        <v>#N/A</v>
      </c>
      <c r="DH234" t="e">
        <f ca="1"/>
        <v>#N/A</v>
      </c>
      <c r="DI234" t="e">
        <f ca="1"/>
        <v>#N/A</v>
      </c>
      <c r="DJ234" t="e">
        <f ca="1"/>
        <v>#N/A</v>
      </c>
      <c r="DK234" t="e">
        <f ca="1"/>
        <v>#N/A</v>
      </c>
      <c r="DL234" t="e">
        <f ca="1"/>
        <v>#N/A</v>
      </c>
      <c r="DM234" t="e">
        <f ca="1"/>
        <v>#N/A</v>
      </c>
      <c r="DN234" t="e">
        <f ca="1"/>
        <v>#N/A</v>
      </c>
      <c r="DO234" t="e">
        <f ca="1"/>
        <v>#N/A</v>
      </c>
      <c r="DP234" t="e">
        <f ca="1"/>
        <v>#N/A</v>
      </c>
      <c r="DQ234" t="e">
        <f ca="1"/>
        <v>#N/A</v>
      </c>
      <c r="DR234" t="e">
        <f ca="1"/>
        <v>#N/A</v>
      </c>
      <c r="DS234" t="e">
        <f ca="1"/>
        <v>#N/A</v>
      </c>
      <c r="DT234" t="e">
        <f ca="1"/>
        <v>#N/A</v>
      </c>
      <c r="DU234" t="e">
        <f ca="1"/>
        <v>#N/A</v>
      </c>
      <c r="DV234" t="e">
        <f ca="1"/>
        <v>#N/A</v>
      </c>
      <c r="DW234" t="e">
        <f ca="1"/>
        <v>#N/A</v>
      </c>
      <c r="DX234" t="e">
        <f ca="1"/>
        <v>#N/A</v>
      </c>
      <c r="DY234" t="e">
        <f ca="1"/>
        <v>#N/A</v>
      </c>
      <c r="DZ234" t="e">
        <f ca="1"/>
        <v>#N/A</v>
      </c>
      <c r="EA234" t="e">
        <f ca="1"/>
        <v>#N/A</v>
      </c>
      <c r="EB234" t="e">
        <f ca="1"/>
        <v>#N/A</v>
      </c>
      <c r="EC234" t="e">
        <f ca="1"/>
        <v>#N/A</v>
      </c>
      <c r="ED234" t="e">
        <f ca="1"/>
        <v>#N/A</v>
      </c>
      <c r="EE234" t="e">
        <f ca="1"/>
        <v>#N/A</v>
      </c>
      <c r="EF234" t="e">
        <f ca="1"/>
        <v>#N/A</v>
      </c>
      <c r="EG234" t="e">
        <f ca="1"/>
        <v>#N/A</v>
      </c>
      <c r="EH234" t="e">
        <f ca="1"/>
        <v>#N/A</v>
      </c>
      <c r="EI234" t="e">
        <f ca="1"/>
        <v>#N/A</v>
      </c>
      <c r="EJ234" t="e">
        <f ca="1"/>
        <v>#N/A</v>
      </c>
      <c r="EK234" t="e">
        <f ca="1"/>
        <v>#N/A</v>
      </c>
      <c r="EL234" t="e">
        <f ca="1"/>
        <v>#N/A</v>
      </c>
      <c r="EM234" t="e">
        <f ca="1"/>
        <v>#N/A</v>
      </c>
      <c r="EN234" t="e">
        <f ca="1"/>
        <v>#N/A</v>
      </c>
      <c r="EO234" t="e">
        <f ca="1"/>
        <v>#N/A</v>
      </c>
      <c r="EP234" t="e">
        <f ca="1"/>
        <v>#N/A</v>
      </c>
      <c r="EQ234" t="e">
        <f ca="1"/>
        <v>#N/A</v>
      </c>
      <c r="ER234" t="e">
        <f ca="1"/>
        <v>#N/A</v>
      </c>
      <c r="ES234" t="e">
        <f ca="1"/>
        <v>#N/A</v>
      </c>
      <c r="ET234" t="e">
        <f ca="1"/>
        <v>#N/A</v>
      </c>
      <c r="EU234" t="e">
        <f ca="1"/>
        <v>#N/A</v>
      </c>
      <c r="EV234" t="e">
        <f ca="1"/>
        <v>#N/A</v>
      </c>
      <c r="EW234" t="e">
        <f ca="1"/>
        <v>#N/A</v>
      </c>
      <c r="EX234" t="e">
        <f ca="1"/>
        <v>#N/A</v>
      </c>
      <c r="EY234" t="e">
        <f ca="1"/>
        <v>#N/A</v>
      </c>
      <c r="EZ234" t="e">
        <f ca="1"/>
        <v>#N/A</v>
      </c>
      <c r="FA234" t="e">
        <f ca="1"/>
        <v>#N/A</v>
      </c>
      <c r="FB234" t="e">
        <f ca="1"/>
        <v>#N/A</v>
      </c>
      <c r="FC234" t="e">
        <f ca="1"/>
        <v>#N/A</v>
      </c>
      <c r="FD234" t="e">
        <f ca="1"/>
        <v>#N/A</v>
      </c>
      <c r="FE234" t="e">
        <f ca="1"/>
        <v>#N/A</v>
      </c>
      <c r="FF234" t="e">
        <f ca="1"/>
        <v>#N/A</v>
      </c>
      <c r="FG234" t="e">
        <f ca="1"/>
        <v>#N/A</v>
      </c>
      <c r="FH234" t="e">
        <f ca="1"/>
        <v>#N/A</v>
      </c>
      <c r="FI234" t="e">
        <f ca="1"/>
        <v>#N/A</v>
      </c>
      <c r="FJ234" t="e">
        <f ca="1"/>
        <v>#N/A</v>
      </c>
      <c r="FK234" t="e">
        <f ca="1"/>
        <v>#N/A</v>
      </c>
      <c r="FL234" t="e">
        <f ca="1"/>
        <v>#N/A</v>
      </c>
      <c r="FM234" t="e">
        <f ca="1"/>
        <v>#N/A</v>
      </c>
      <c r="FN234" t="e">
        <f ca="1"/>
        <v>#N/A</v>
      </c>
      <c r="FO234" t="e">
        <f ca="1"/>
        <v>#N/A</v>
      </c>
      <c r="FP234" t="e">
        <f ca="1"/>
        <v>#N/A</v>
      </c>
      <c r="FQ234" t="e">
        <f ca="1"/>
        <v>#N/A</v>
      </c>
      <c r="FR234" t="e">
        <f ca="1"/>
        <v>#N/A</v>
      </c>
      <c r="FS234" t="e">
        <f ca="1"/>
        <v>#N/A</v>
      </c>
      <c r="FT234" t="e">
        <f ca="1"/>
        <v>#N/A</v>
      </c>
      <c r="FU234" t="e">
        <f ca="1"/>
        <v>#N/A</v>
      </c>
      <c r="FV234" t="e">
        <f ca="1"/>
        <v>#N/A</v>
      </c>
      <c r="FW234" t="e">
        <f ca="1"/>
        <v>#N/A</v>
      </c>
      <c r="FX234" t="e">
        <f ca="1"/>
        <v>#N/A</v>
      </c>
      <c r="FY234" t="e">
        <f ca="1"/>
        <v>#N/A</v>
      </c>
      <c r="FZ234" t="e">
        <f ca="1"/>
        <v>#N/A</v>
      </c>
      <c r="GA234" t="e">
        <f ca="1"/>
        <v>#N/A</v>
      </c>
      <c r="GB234" t="e">
        <f ca="1"/>
        <v>#N/A</v>
      </c>
      <c r="GC234" t="e">
        <f ca="1"/>
        <v>#N/A</v>
      </c>
      <c r="GD234" t="e">
        <f ca="1"/>
        <v>#N/A</v>
      </c>
      <c r="GE234" t="e">
        <f ca="1"/>
        <v>#N/A</v>
      </c>
      <c r="GF234" t="e">
        <f ca="1"/>
        <v>#N/A</v>
      </c>
      <c r="GG234" t="e">
        <f ca="1"/>
        <v>#N/A</v>
      </c>
      <c r="GH234" t="e">
        <f ca="1"/>
        <v>#N/A</v>
      </c>
      <c r="GI234" t="e">
        <f ca="1"/>
        <v>#N/A</v>
      </c>
      <c r="GJ234" t="e">
        <f ca="1"/>
        <v>#N/A</v>
      </c>
      <c r="GK234" t="e">
        <f ca="1"/>
        <v>#N/A</v>
      </c>
      <c r="GL234" t="e">
        <f ca="1"/>
        <v>#N/A</v>
      </c>
      <c r="GM234" t="e">
        <f ca="1"/>
        <v>#N/A</v>
      </c>
      <c r="GN234" t="e">
        <f ca="1"/>
        <v>#N/A</v>
      </c>
      <c r="GO234" t="e">
        <f ca="1"/>
        <v>#N/A</v>
      </c>
      <c r="GP234" t="e">
        <f ca="1"/>
        <v>#N/A</v>
      </c>
      <c r="GQ234" t="e">
        <f ca="1"/>
        <v>#N/A</v>
      </c>
      <c r="GR234" t="e">
        <f ca="1"/>
        <v>#N/A</v>
      </c>
      <c r="GS234" s="4" t="e">
        <f ca="1"/>
        <v>#N/A</v>
      </c>
    </row>
    <row r="235" spans="2:201">
      <c r="B235" s="5" t="e" vm="2">
        <f ca="1"/>
        <v>#VALUE!</v>
      </c>
      <c r="C235" t="e" vm="2">
        <f ca="1"/>
        <v>#VALUE!</v>
      </c>
      <c r="D235" t="e" vm="2">
        <f ca="1"/>
        <v>#VALUE!</v>
      </c>
      <c r="E235" t="e" vm="2">
        <f ca="1"/>
        <v>#VALUE!</v>
      </c>
      <c r="F235" t="e" vm="2">
        <f ca="1"/>
        <v>#VALUE!</v>
      </c>
      <c r="G235" t="e" vm="2">
        <f ca="1"/>
        <v>#VALUE!</v>
      </c>
      <c r="H235" t="e" vm="2">
        <f ca="1"/>
        <v>#VALUE!</v>
      </c>
      <c r="I235" t="e" vm="2">
        <f ca="1"/>
        <v>#VALUE!</v>
      </c>
      <c r="J235" t="e" vm="2">
        <f ca="1"/>
        <v>#VALUE!</v>
      </c>
      <c r="K235" t="e" vm="2">
        <f ca="1"/>
        <v>#VALUE!</v>
      </c>
      <c r="L235" t="e" vm="2">
        <f ca="1"/>
        <v>#VALUE!</v>
      </c>
      <c r="M235" t="e" vm="2">
        <f ca="1"/>
        <v>#VALUE!</v>
      </c>
      <c r="N235" t="e" vm="2">
        <f ca="1"/>
        <v>#VALUE!</v>
      </c>
      <c r="O235" t="e" vm="2">
        <f ca="1"/>
        <v>#VALUE!</v>
      </c>
      <c r="P235" t="e" vm="2">
        <f ca="1"/>
        <v>#VALUE!</v>
      </c>
      <c r="Q235" t="e" vm="2">
        <f ca="1"/>
        <v>#VALUE!</v>
      </c>
      <c r="R235" t="e" vm="2">
        <f ca="1"/>
        <v>#VALUE!</v>
      </c>
      <c r="S235" t="e" vm="2">
        <f ca="1"/>
        <v>#VALUE!</v>
      </c>
      <c r="T235" t="e" vm="2">
        <f ca="1"/>
        <v>#VALUE!</v>
      </c>
      <c r="U235" t="e" vm="2">
        <f ca="1"/>
        <v>#VALUE!</v>
      </c>
      <c r="V235" t="e" vm="2">
        <f ca="1"/>
        <v>#VALUE!</v>
      </c>
      <c r="W235" t="e" vm="2">
        <f ca="1"/>
        <v>#VALUE!</v>
      </c>
      <c r="X235" t="e" vm="2">
        <f ca="1"/>
        <v>#VALUE!</v>
      </c>
      <c r="Y235" t="e" vm="2">
        <f ca="1"/>
        <v>#VALUE!</v>
      </c>
      <c r="Z235" t="e" vm="2">
        <f ca="1"/>
        <v>#VALUE!</v>
      </c>
      <c r="AA235" t="e" vm="2">
        <f ca="1"/>
        <v>#VALUE!</v>
      </c>
      <c r="AB235" t="e" vm="2">
        <f ca="1"/>
        <v>#VALUE!</v>
      </c>
      <c r="AC235" t="e" vm="2">
        <f ca="1"/>
        <v>#VALUE!</v>
      </c>
      <c r="AD235" t="e" vm="2">
        <f ca="1"/>
        <v>#VALUE!</v>
      </c>
      <c r="AE235" t="e" vm="2">
        <f ca="1"/>
        <v>#VALUE!</v>
      </c>
      <c r="AF235" t="e" vm="2">
        <f ca="1"/>
        <v>#VALUE!</v>
      </c>
      <c r="AG235" t="e" vm="2">
        <f ca="1"/>
        <v>#VALUE!</v>
      </c>
      <c r="AH235" t="e" vm="2">
        <f ca="1"/>
        <v>#VALUE!</v>
      </c>
      <c r="AI235" t="e" vm="2">
        <f ca="1"/>
        <v>#VALUE!</v>
      </c>
      <c r="AJ235" t="e" vm="2">
        <f ca="1"/>
        <v>#VALUE!</v>
      </c>
      <c r="AK235" t="e" vm="2">
        <f ca="1"/>
        <v>#VALUE!</v>
      </c>
      <c r="AL235" t="e" vm="2">
        <f ca="1"/>
        <v>#VALUE!</v>
      </c>
      <c r="AM235" t="e" vm="2">
        <f ca="1"/>
        <v>#VALUE!</v>
      </c>
      <c r="AN235" t="e" vm="2">
        <f ca="1"/>
        <v>#VALUE!</v>
      </c>
      <c r="AO235" t="e" vm="2">
        <f ca="1"/>
        <v>#VALUE!</v>
      </c>
      <c r="AP235" t="e" vm="2">
        <f ca="1"/>
        <v>#VALUE!</v>
      </c>
      <c r="AQ235" t="e" vm="2">
        <f ca="1"/>
        <v>#VALUE!</v>
      </c>
      <c r="AR235" t="e" vm="2">
        <f ca="1"/>
        <v>#VALUE!</v>
      </c>
      <c r="AS235" t="e" vm="2">
        <f ca="1"/>
        <v>#VALUE!</v>
      </c>
      <c r="AT235" t="e" vm="2">
        <f ca="1"/>
        <v>#VALUE!</v>
      </c>
      <c r="AU235" t="e" vm="2">
        <f ca="1"/>
        <v>#VALUE!</v>
      </c>
      <c r="AV235" t="e" vm="2">
        <f ca="1"/>
        <v>#VALUE!</v>
      </c>
      <c r="AW235" t="e" vm="2">
        <f ca="1"/>
        <v>#VALUE!</v>
      </c>
      <c r="AX235" t="e" vm="2">
        <f ca="1"/>
        <v>#VALUE!</v>
      </c>
      <c r="AY235" t="e" vm="2">
        <f ca="1"/>
        <v>#VALUE!</v>
      </c>
      <c r="AZ235" t="e" vm="2">
        <f ca="1"/>
        <v>#VALUE!</v>
      </c>
      <c r="BA235" t="e" vm="2">
        <f ca="1"/>
        <v>#VALUE!</v>
      </c>
      <c r="BB235" t="e" vm="2">
        <f ca="1"/>
        <v>#VALUE!</v>
      </c>
      <c r="BC235" t="e" vm="2">
        <f ca="1"/>
        <v>#VALUE!</v>
      </c>
      <c r="BD235" t="e" vm="2">
        <f ca="1"/>
        <v>#VALUE!</v>
      </c>
      <c r="BE235" t="e" vm="2">
        <f ca="1"/>
        <v>#VALUE!</v>
      </c>
      <c r="BF235" t="e" vm="2">
        <f ca="1"/>
        <v>#VALUE!</v>
      </c>
      <c r="BG235" t="e" vm="2">
        <f ca="1"/>
        <v>#VALUE!</v>
      </c>
      <c r="BH235" t="e" vm="2">
        <f ca="1"/>
        <v>#VALUE!</v>
      </c>
      <c r="BI235" t="e" vm="2">
        <f ca="1"/>
        <v>#VALUE!</v>
      </c>
      <c r="BJ235" t="e" vm="2">
        <f ca="1"/>
        <v>#VALUE!</v>
      </c>
      <c r="BK235" t="e" vm="2">
        <f ca="1"/>
        <v>#VALUE!</v>
      </c>
      <c r="BL235" t="e" vm="2">
        <f ca="1"/>
        <v>#VALUE!</v>
      </c>
      <c r="BM235" t="e" vm="2">
        <f ca="1"/>
        <v>#VALUE!</v>
      </c>
      <c r="BN235" t="e" vm="2">
        <f ca="1"/>
        <v>#VALUE!</v>
      </c>
      <c r="BO235" t="e" vm="2">
        <f ca="1"/>
        <v>#VALUE!</v>
      </c>
      <c r="BP235" t="e" vm="2">
        <f ca="1"/>
        <v>#VALUE!</v>
      </c>
      <c r="BQ235" t="e" vm="2">
        <f ca="1"/>
        <v>#VALUE!</v>
      </c>
      <c r="BR235" t="e" vm="2">
        <f ca="1"/>
        <v>#VALUE!</v>
      </c>
      <c r="BS235" t="e" vm="2">
        <f ca="1"/>
        <v>#VALUE!</v>
      </c>
      <c r="BT235" t="e">
        <f ca="1"/>
        <v>#N/A</v>
      </c>
      <c r="BU235" t="e">
        <f ca="1"/>
        <v>#N/A</v>
      </c>
      <c r="BV235" t="e">
        <f ca="1"/>
        <v>#N/A</v>
      </c>
      <c r="BW235" t="e">
        <f ca="1"/>
        <v>#N/A</v>
      </c>
      <c r="BX235" t="e">
        <f ca="1"/>
        <v>#N/A</v>
      </c>
      <c r="BY235" t="e">
        <f ca="1"/>
        <v>#N/A</v>
      </c>
      <c r="BZ235" t="e">
        <f ca="1"/>
        <v>#N/A</v>
      </c>
      <c r="CA235" t="e">
        <f ca="1"/>
        <v>#N/A</v>
      </c>
      <c r="CB235" t="e">
        <f ca="1"/>
        <v>#N/A</v>
      </c>
      <c r="CC235" t="e">
        <f ca="1"/>
        <v>#N/A</v>
      </c>
      <c r="CD235" t="e">
        <f ca="1"/>
        <v>#N/A</v>
      </c>
      <c r="CE235" t="e">
        <f ca="1"/>
        <v>#N/A</v>
      </c>
      <c r="CF235" t="e">
        <f ca="1"/>
        <v>#N/A</v>
      </c>
      <c r="CG235" t="e">
        <f ca="1"/>
        <v>#N/A</v>
      </c>
      <c r="CH235" t="e">
        <f ca="1"/>
        <v>#N/A</v>
      </c>
      <c r="CI235" t="e">
        <f ca="1"/>
        <v>#N/A</v>
      </c>
      <c r="CJ235" t="e">
        <f ca="1"/>
        <v>#N/A</v>
      </c>
      <c r="CK235" t="e">
        <f ca="1"/>
        <v>#N/A</v>
      </c>
      <c r="CL235" t="e">
        <f ca="1"/>
        <v>#N/A</v>
      </c>
      <c r="CM235" t="e">
        <f ca="1"/>
        <v>#N/A</v>
      </c>
      <c r="CN235" t="e">
        <f ca="1"/>
        <v>#N/A</v>
      </c>
      <c r="CO235" t="e">
        <f ca="1"/>
        <v>#N/A</v>
      </c>
      <c r="CP235" t="e">
        <f ca="1"/>
        <v>#N/A</v>
      </c>
      <c r="CQ235" t="e">
        <f ca="1"/>
        <v>#N/A</v>
      </c>
      <c r="CR235" t="e">
        <f ca="1"/>
        <v>#N/A</v>
      </c>
      <c r="CS235" t="e">
        <f ca="1"/>
        <v>#N/A</v>
      </c>
      <c r="CT235" t="e">
        <f ca="1"/>
        <v>#N/A</v>
      </c>
      <c r="CU235" t="e">
        <f ca="1"/>
        <v>#N/A</v>
      </c>
      <c r="CV235" t="e">
        <f ca="1"/>
        <v>#N/A</v>
      </c>
      <c r="CW235" t="e">
        <f ca="1"/>
        <v>#N/A</v>
      </c>
      <c r="CX235" t="e">
        <f ca="1"/>
        <v>#N/A</v>
      </c>
      <c r="CY235" t="e">
        <f ca="1"/>
        <v>#N/A</v>
      </c>
      <c r="CZ235" t="e">
        <f ca="1"/>
        <v>#N/A</v>
      </c>
      <c r="DA235" t="e">
        <f ca="1"/>
        <v>#N/A</v>
      </c>
      <c r="DB235" t="e">
        <f ca="1"/>
        <v>#N/A</v>
      </c>
      <c r="DC235" t="e">
        <f ca="1"/>
        <v>#N/A</v>
      </c>
      <c r="DD235" t="e">
        <f ca="1"/>
        <v>#N/A</v>
      </c>
      <c r="DE235" t="e">
        <f ca="1"/>
        <v>#N/A</v>
      </c>
      <c r="DF235" t="e">
        <f ca="1"/>
        <v>#N/A</v>
      </c>
      <c r="DG235" t="e">
        <f ca="1"/>
        <v>#N/A</v>
      </c>
      <c r="DH235" t="e">
        <f ca="1"/>
        <v>#N/A</v>
      </c>
      <c r="DI235" t="e">
        <f ca="1"/>
        <v>#N/A</v>
      </c>
      <c r="DJ235" t="e">
        <f ca="1"/>
        <v>#N/A</v>
      </c>
      <c r="DK235" t="e">
        <f ca="1"/>
        <v>#N/A</v>
      </c>
      <c r="DL235" t="e">
        <f ca="1"/>
        <v>#N/A</v>
      </c>
      <c r="DM235" t="e">
        <f ca="1"/>
        <v>#N/A</v>
      </c>
      <c r="DN235" t="e">
        <f ca="1"/>
        <v>#N/A</v>
      </c>
      <c r="DO235" t="e">
        <f ca="1"/>
        <v>#N/A</v>
      </c>
      <c r="DP235" t="e">
        <f ca="1"/>
        <v>#N/A</v>
      </c>
      <c r="DQ235" t="e">
        <f ca="1"/>
        <v>#N/A</v>
      </c>
      <c r="DR235" t="e">
        <f ca="1"/>
        <v>#N/A</v>
      </c>
      <c r="DS235" t="e">
        <f ca="1"/>
        <v>#N/A</v>
      </c>
      <c r="DT235" t="e">
        <f ca="1"/>
        <v>#N/A</v>
      </c>
      <c r="DU235" t="e">
        <f ca="1"/>
        <v>#N/A</v>
      </c>
      <c r="DV235" t="e">
        <f ca="1"/>
        <v>#N/A</v>
      </c>
      <c r="DW235" t="e">
        <f ca="1"/>
        <v>#N/A</v>
      </c>
      <c r="DX235" t="e">
        <f ca="1"/>
        <v>#N/A</v>
      </c>
      <c r="DY235" t="e">
        <f ca="1"/>
        <v>#N/A</v>
      </c>
      <c r="DZ235" t="e">
        <f ca="1"/>
        <v>#N/A</v>
      </c>
      <c r="EA235" t="e">
        <f ca="1"/>
        <v>#N/A</v>
      </c>
      <c r="EB235" t="e">
        <f ca="1"/>
        <v>#N/A</v>
      </c>
      <c r="EC235" t="e">
        <f ca="1"/>
        <v>#N/A</v>
      </c>
      <c r="ED235" t="e">
        <f ca="1"/>
        <v>#N/A</v>
      </c>
      <c r="EE235" t="e">
        <f ca="1"/>
        <v>#N/A</v>
      </c>
      <c r="EF235" t="e">
        <f ca="1"/>
        <v>#N/A</v>
      </c>
      <c r="EG235" t="e">
        <f ca="1"/>
        <v>#N/A</v>
      </c>
      <c r="EH235" t="e">
        <f ca="1"/>
        <v>#N/A</v>
      </c>
      <c r="EI235" t="e">
        <f ca="1"/>
        <v>#N/A</v>
      </c>
      <c r="EJ235" t="e">
        <f ca="1"/>
        <v>#N/A</v>
      </c>
      <c r="EK235" t="e">
        <f ca="1"/>
        <v>#N/A</v>
      </c>
      <c r="EL235" t="e">
        <f ca="1"/>
        <v>#N/A</v>
      </c>
      <c r="EM235" t="e">
        <f ca="1"/>
        <v>#N/A</v>
      </c>
      <c r="EN235" t="e">
        <f ca="1"/>
        <v>#N/A</v>
      </c>
      <c r="EO235" t="e">
        <f ca="1"/>
        <v>#N/A</v>
      </c>
      <c r="EP235" t="e">
        <f ca="1"/>
        <v>#N/A</v>
      </c>
      <c r="EQ235" t="e">
        <f ca="1"/>
        <v>#N/A</v>
      </c>
      <c r="ER235" t="e">
        <f ca="1"/>
        <v>#N/A</v>
      </c>
      <c r="ES235" t="e">
        <f ca="1"/>
        <v>#N/A</v>
      </c>
      <c r="ET235" t="e">
        <f ca="1"/>
        <v>#N/A</v>
      </c>
      <c r="EU235" t="e">
        <f ca="1"/>
        <v>#N/A</v>
      </c>
      <c r="EV235" t="e">
        <f ca="1"/>
        <v>#N/A</v>
      </c>
      <c r="EW235" t="e">
        <f ca="1"/>
        <v>#N/A</v>
      </c>
      <c r="EX235" t="e">
        <f ca="1"/>
        <v>#N/A</v>
      </c>
      <c r="EY235" t="e">
        <f ca="1"/>
        <v>#N/A</v>
      </c>
      <c r="EZ235" t="e">
        <f ca="1"/>
        <v>#N/A</v>
      </c>
      <c r="FA235" t="e">
        <f ca="1"/>
        <v>#N/A</v>
      </c>
      <c r="FB235" t="e">
        <f ca="1"/>
        <v>#N/A</v>
      </c>
      <c r="FC235" t="e">
        <f ca="1"/>
        <v>#N/A</v>
      </c>
      <c r="FD235" t="e">
        <f ca="1"/>
        <v>#N/A</v>
      </c>
      <c r="FE235" t="e">
        <f ca="1"/>
        <v>#N/A</v>
      </c>
      <c r="FF235" t="e">
        <f ca="1"/>
        <v>#N/A</v>
      </c>
      <c r="FG235" t="e">
        <f ca="1"/>
        <v>#N/A</v>
      </c>
      <c r="FH235" t="e">
        <f ca="1"/>
        <v>#N/A</v>
      </c>
      <c r="FI235" t="e">
        <f ca="1"/>
        <v>#N/A</v>
      </c>
      <c r="FJ235" t="e">
        <f ca="1"/>
        <v>#N/A</v>
      </c>
      <c r="FK235" t="e">
        <f ca="1"/>
        <v>#N/A</v>
      </c>
      <c r="FL235" t="e">
        <f ca="1"/>
        <v>#N/A</v>
      </c>
      <c r="FM235" t="e">
        <f ca="1"/>
        <v>#N/A</v>
      </c>
      <c r="FN235" t="e">
        <f ca="1"/>
        <v>#N/A</v>
      </c>
      <c r="FO235" t="e">
        <f ca="1"/>
        <v>#N/A</v>
      </c>
      <c r="FP235" t="e">
        <f ca="1"/>
        <v>#N/A</v>
      </c>
      <c r="FQ235" t="e">
        <f ca="1"/>
        <v>#N/A</v>
      </c>
      <c r="FR235" t="e">
        <f ca="1"/>
        <v>#N/A</v>
      </c>
      <c r="FS235" t="e">
        <f ca="1"/>
        <v>#N/A</v>
      </c>
      <c r="FT235" t="e">
        <f ca="1"/>
        <v>#N/A</v>
      </c>
      <c r="FU235" t="e">
        <f ca="1"/>
        <v>#N/A</v>
      </c>
      <c r="FV235" t="e">
        <f ca="1"/>
        <v>#N/A</v>
      </c>
      <c r="FW235" t="e">
        <f ca="1"/>
        <v>#N/A</v>
      </c>
      <c r="FX235" t="e">
        <f ca="1"/>
        <v>#N/A</v>
      </c>
      <c r="FY235" t="e">
        <f ca="1"/>
        <v>#N/A</v>
      </c>
      <c r="FZ235" t="e">
        <f ca="1"/>
        <v>#N/A</v>
      </c>
      <c r="GA235" t="e">
        <f ca="1"/>
        <v>#N/A</v>
      </c>
      <c r="GB235" t="e">
        <f ca="1"/>
        <v>#N/A</v>
      </c>
      <c r="GC235" t="e">
        <f ca="1"/>
        <v>#N/A</v>
      </c>
      <c r="GD235" t="e">
        <f ca="1"/>
        <v>#N/A</v>
      </c>
      <c r="GE235" t="e">
        <f ca="1"/>
        <v>#N/A</v>
      </c>
      <c r="GF235" t="e">
        <f ca="1"/>
        <v>#N/A</v>
      </c>
      <c r="GG235" t="e">
        <f ca="1"/>
        <v>#N/A</v>
      </c>
      <c r="GH235" t="e">
        <f ca="1"/>
        <v>#N/A</v>
      </c>
      <c r="GI235" t="e">
        <f ca="1"/>
        <v>#N/A</v>
      </c>
      <c r="GJ235" t="e">
        <f ca="1"/>
        <v>#N/A</v>
      </c>
      <c r="GK235" t="e">
        <f ca="1"/>
        <v>#N/A</v>
      </c>
      <c r="GL235" t="e">
        <f ca="1"/>
        <v>#N/A</v>
      </c>
      <c r="GM235" t="e">
        <f ca="1"/>
        <v>#N/A</v>
      </c>
      <c r="GN235" t="e">
        <f ca="1"/>
        <v>#N/A</v>
      </c>
      <c r="GO235" t="e">
        <f ca="1"/>
        <v>#N/A</v>
      </c>
      <c r="GP235" t="e">
        <f ca="1"/>
        <v>#N/A</v>
      </c>
      <c r="GQ235" t="e">
        <f ca="1"/>
        <v>#N/A</v>
      </c>
      <c r="GR235" t="e">
        <f ca="1"/>
        <v>#N/A</v>
      </c>
      <c r="GS235" s="4" t="e">
        <f ca="1"/>
        <v>#N/A</v>
      </c>
    </row>
    <row r="236" spans="2:201">
      <c r="B236" s="5" t="e" vm="2">
        <f ca="1"/>
        <v>#VALUE!</v>
      </c>
      <c r="C236" t="e" vm="2">
        <f ca="1"/>
        <v>#VALUE!</v>
      </c>
      <c r="D236" t="e" vm="2">
        <f ca="1"/>
        <v>#VALUE!</v>
      </c>
      <c r="E236" t="e" vm="2">
        <f ca="1"/>
        <v>#VALUE!</v>
      </c>
      <c r="F236" t="e" vm="2">
        <f ca="1"/>
        <v>#VALUE!</v>
      </c>
      <c r="G236" t="e" vm="2">
        <f ca="1"/>
        <v>#VALUE!</v>
      </c>
      <c r="H236" t="e" vm="2">
        <f ca="1"/>
        <v>#VALUE!</v>
      </c>
      <c r="I236" t="e" vm="2">
        <f ca="1"/>
        <v>#VALUE!</v>
      </c>
      <c r="J236" t="e" vm="2">
        <f ca="1"/>
        <v>#VALUE!</v>
      </c>
      <c r="K236" t="e" vm="2">
        <f ca="1"/>
        <v>#VALUE!</v>
      </c>
      <c r="L236" t="e" vm="2">
        <f ca="1"/>
        <v>#VALUE!</v>
      </c>
      <c r="M236" t="e" vm="2">
        <f ca="1"/>
        <v>#VALUE!</v>
      </c>
      <c r="N236" t="e" vm="2">
        <f ca="1"/>
        <v>#VALUE!</v>
      </c>
      <c r="O236" t="e" vm="2">
        <f ca="1"/>
        <v>#VALUE!</v>
      </c>
      <c r="P236" t="e" vm="2">
        <f ca="1"/>
        <v>#VALUE!</v>
      </c>
      <c r="Q236" t="e" vm="2">
        <f ca="1"/>
        <v>#VALUE!</v>
      </c>
      <c r="R236" t="e" vm="2">
        <f ca="1"/>
        <v>#VALUE!</v>
      </c>
      <c r="S236" t="e" vm="2">
        <f ca="1"/>
        <v>#VALUE!</v>
      </c>
      <c r="T236" t="e" vm="2">
        <f ca="1"/>
        <v>#VALUE!</v>
      </c>
      <c r="U236" t="e" vm="2">
        <f ca="1"/>
        <v>#VALUE!</v>
      </c>
      <c r="V236" t="e" vm="2">
        <f ca="1"/>
        <v>#VALUE!</v>
      </c>
      <c r="W236" t="e" vm="2">
        <f ca="1"/>
        <v>#VALUE!</v>
      </c>
      <c r="X236" t="e" vm="2">
        <f ca="1"/>
        <v>#VALUE!</v>
      </c>
      <c r="Y236" t="e" vm="2">
        <f ca="1"/>
        <v>#VALUE!</v>
      </c>
      <c r="Z236" t="e" vm="2">
        <f ca="1"/>
        <v>#VALUE!</v>
      </c>
      <c r="AA236" t="e" vm="2">
        <f ca="1"/>
        <v>#VALUE!</v>
      </c>
      <c r="AB236" t="e" vm="2">
        <f ca="1"/>
        <v>#VALUE!</v>
      </c>
      <c r="AC236" t="e" vm="2">
        <f ca="1"/>
        <v>#VALUE!</v>
      </c>
      <c r="AD236" t="e" vm="2">
        <f ca="1"/>
        <v>#VALUE!</v>
      </c>
      <c r="AE236" t="e" vm="2">
        <f ca="1"/>
        <v>#VALUE!</v>
      </c>
      <c r="AF236" t="e" vm="2">
        <f ca="1"/>
        <v>#VALUE!</v>
      </c>
      <c r="AG236" t="e" vm="2">
        <f ca="1"/>
        <v>#VALUE!</v>
      </c>
      <c r="AH236" t="e" vm="2">
        <f ca="1"/>
        <v>#VALUE!</v>
      </c>
      <c r="AI236" t="e" vm="2">
        <f ca="1"/>
        <v>#VALUE!</v>
      </c>
      <c r="AJ236" t="e" vm="2">
        <f ca="1"/>
        <v>#VALUE!</v>
      </c>
      <c r="AK236" t="e" vm="2">
        <f ca="1"/>
        <v>#VALUE!</v>
      </c>
      <c r="AL236" t="e" vm="2">
        <f ca="1"/>
        <v>#VALUE!</v>
      </c>
      <c r="AM236" t="e" vm="2">
        <f ca="1"/>
        <v>#VALUE!</v>
      </c>
      <c r="AN236" t="e" vm="2">
        <f ca="1"/>
        <v>#VALUE!</v>
      </c>
      <c r="AO236" t="e" vm="2">
        <f ca="1"/>
        <v>#VALUE!</v>
      </c>
      <c r="AP236" t="e" vm="2">
        <f ca="1"/>
        <v>#VALUE!</v>
      </c>
      <c r="AQ236" t="e" vm="2">
        <f ca="1"/>
        <v>#VALUE!</v>
      </c>
      <c r="AR236" t="e" vm="2">
        <f ca="1"/>
        <v>#VALUE!</v>
      </c>
      <c r="AS236" t="e" vm="2">
        <f ca="1"/>
        <v>#VALUE!</v>
      </c>
      <c r="AT236" t="e" vm="2">
        <f ca="1"/>
        <v>#VALUE!</v>
      </c>
      <c r="AU236" t="e" vm="2">
        <f ca="1"/>
        <v>#VALUE!</v>
      </c>
      <c r="AV236" t="e" vm="2">
        <f ca="1"/>
        <v>#VALUE!</v>
      </c>
      <c r="AW236" t="e" vm="2">
        <f ca="1"/>
        <v>#VALUE!</v>
      </c>
      <c r="AX236" t="e" vm="2">
        <f ca="1"/>
        <v>#VALUE!</v>
      </c>
      <c r="AY236" t="e" vm="2">
        <f ca="1"/>
        <v>#VALUE!</v>
      </c>
      <c r="AZ236" t="e" vm="2">
        <f ca="1"/>
        <v>#VALUE!</v>
      </c>
      <c r="BA236" t="e" vm="2">
        <f ca="1"/>
        <v>#VALUE!</v>
      </c>
      <c r="BB236" t="e" vm="2">
        <f ca="1"/>
        <v>#VALUE!</v>
      </c>
      <c r="BC236" t="e" vm="2">
        <f ca="1"/>
        <v>#VALUE!</v>
      </c>
      <c r="BD236" t="e" vm="2">
        <f ca="1"/>
        <v>#VALUE!</v>
      </c>
      <c r="BE236" t="e" vm="2">
        <f ca="1"/>
        <v>#VALUE!</v>
      </c>
      <c r="BF236" t="e" vm="2">
        <f ca="1"/>
        <v>#VALUE!</v>
      </c>
      <c r="BG236" t="e" vm="2">
        <f ca="1"/>
        <v>#VALUE!</v>
      </c>
      <c r="BH236" t="e" vm="2">
        <f ca="1"/>
        <v>#VALUE!</v>
      </c>
      <c r="BI236" t="e" vm="2">
        <f ca="1"/>
        <v>#VALUE!</v>
      </c>
      <c r="BJ236" t="e" vm="2">
        <f ca="1"/>
        <v>#VALUE!</v>
      </c>
      <c r="BK236" t="e" vm="2">
        <f ca="1"/>
        <v>#VALUE!</v>
      </c>
      <c r="BL236" t="e" vm="2">
        <f ca="1"/>
        <v>#VALUE!</v>
      </c>
      <c r="BM236" t="e" vm="2">
        <f ca="1"/>
        <v>#VALUE!</v>
      </c>
      <c r="BN236" t="e" vm="2">
        <f ca="1"/>
        <v>#VALUE!</v>
      </c>
      <c r="BO236" t="e" vm="2">
        <f ca="1"/>
        <v>#VALUE!</v>
      </c>
      <c r="BP236" t="e" vm="2">
        <f ca="1"/>
        <v>#VALUE!</v>
      </c>
      <c r="BQ236" t="e" vm="2">
        <f ca="1"/>
        <v>#VALUE!</v>
      </c>
      <c r="BR236" t="e" vm="2">
        <f ca="1"/>
        <v>#VALUE!</v>
      </c>
      <c r="BS236" t="e" vm="2">
        <f ca="1"/>
        <v>#VALUE!</v>
      </c>
      <c r="BT236" t="e">
        <f ca="1"/>
        <v>#N/A</v>
      </c>
      <c r="BU236" t="e">
        <f ca="1"/>
        <v>#N/A</v>
      </c>
      <c r="BV236" t="e">
        <f ca="1"/>
        <v>#N/A</v>
      </c>
      <c r="BW236" t="e">
        <f ca="1"/>
        <v>#N/A</v>
      </c>
      <c r="BX236" t="e">
        <f ca="1"/>
        <v>#N/A</v>
      </c>
      <c r="BY236" t="e">
        <f ca="1"/>
        <v>#N/A</v>
      </c>
      <c r="BZ236" t="e">
        <f ca="1"/>
        <v>#N/A</v>
      </c>
      <c r="CA236" t="e">
        <f ca="1"/>
        <v>#N/A</v>
      </c>
      <c r="CB236" t="e">
        <f ca="1"/>
        <v>#N/A</v>
      </c>
      <c r="CC236" t="e">
        <f ca="1"/>
        <v>#N/A</v>
      </c>
      <c r="CD236" t="e">
        <f ca="1"/>
        <v>#N/A</v>
      </c>
      <c r="CE236" t="e">
        <f ca="1"/>
        <v>#N/A</v>
      </c>
      <c r="CF236" t="e">
        <f ca="1"/>
        <v>#N/A</v>
      </c>
      <c r="CG236" t="e">
        <f ca="1"/>
        <v>#N/A</v>
      </c>
      <c r="CH236" t="e">
        <f ca="1"/>
        <v>#N/A</v>
      </c>
      <c r="CI236" t="e">
        <f ca="1"/>
        <v>#N/A</v>
      </c>
      <c r="CJ236" t="e">
        <f ca="1"/>
        <v>#N/A</v>
      </c>
      <c r="CK236" t="e">
        <f ca="1"/>
        <v>#N/A</v>
      </c>
      <c r="CL236" t="e">
        <f ca="1"/>
        <v>#N/A</v>
      </c>
      <c r="CM236" t="e">
        <f ca="1"/>
        <v>#N/A</v>
      </c>
      <c r="CN236" t="e">
        <f ca="1"/>
        <v>#N/A</v>
      </c>
      <c r="CO236" t="e">
        <f ca="1"/>
        <v>#N/A</v>
      </c>
      <c r="CP236" t="e">
        <f ca="1"/>
        <v>#N/A</v>
      </c>
      <c r="CQ236" t="e">
        <f ca="1"/>
        <v>#N/A</v>
      </c>
      <c r="CR236" t="e">
        <f ca="1"/>
        <v>#N/A</v>
      </c>
      <c r="CS236" t="e">
        <f ca="1"/>
        <v>#N/A</v>
      </c>
      <c r="CT236" t="e">
        <f ca="1"/>
        <v>#N/A</v>
      </c>
      <c r="CU236" t="e">
        <f ca="1"/>
        <v>#N/A</v>
      </c>
      <c r="CV236" t="e">
        <f ca="1"/>
        <v>#N/A</v>
      </c>
      <c r="CW236" t="e">
        <f ca="1"/>
        <v>#N/A</v>
      </c>
      <c r="CX236" t="e">
        <f ca="1"/>
        <v>#N/A</v>
      </c>
      <c r="CY236" t="e">
        <f ca="1"/>
        <v>#N/A</v>
      </c>
      <c r="CZ236" t="e">
        <f ca="1"/>
        <v>#N/A</v>
      </c>
      <c r="DA236" t="e">
        <f ca="1"/>
        <v>#N/A</v>
      </c>
      <c r="DB236" t="e">
        <f ca="1"/>
        <v>#N/A</v>
      </c>
      <c r="DC236" t="e">
        <f ca="1"/>
        <v>#N/A</v>
      </c>
      <c r="DD236" t="e">
        <f ca="1"/>
        <v>#N/A</v>
      </c>
      <c r="DE236" t="e">
        <f ca="1"/>
        <v>#N/A</v>
      </c>
      <c r="DF236" t="e">
        <f ca="1"/>
        <v>#N/A</v>
      </c>
      <c r="DG236" t="e">
        <f ca="1"/>
        <v>#N/A</v>
      </c>
      <c r="DH236" t="e">
        <f ca="1"/>
        <v>#N/A</v>
      </c>
      <c r="DI236" t="e">
        <f ca="1"/>
        <v>#N/A</v>
      </c>
      <c r="DJ236" t="e">
        <f ca="1"/>
        <v>#N/A</v>
      </c>
      <c r="DK236" t="e">
        <f ca="1"/>
        <v>#N/A</v>
      </c>
      <c r="DL236" t="e">
        <f ca="1"/>
        <v>#N/A</v>
      </c>
      <c r="DM236" t="e">
        <f ca="1"/>
        <v>#N/A</v>
      </c>
      <c r="DN236" t="e">
        <f ca="1"/>
        <v>#N/A</v>
      </c>
      <c r="DO236" t="e">
        <f ca="1"/>
        <v>#N/A</v>
      </c>
      <c r="DP236" t="e">
        <f ca="1"/>
        <v>#N/A</v>
      </c>
      <c r="DQ236" t="e">
        <f ca="1"/>
        <v>#N/A</v>
      </c>
      <c r="DR236" t="e">
        <f ca="1"/>
        <v>#N/A</v>
      </c>
      <c r="DS236" t="e">
        <f ca="1"/>
        <v>#N/A</v>
      </c>
      <c r="DT236" t="e">
        <f ca="1"/>
        <v>#N/A</v>
      </c>
      <c r="DU236" t="e">
        <f ca="1"/>
        <v>#N/A</v>
      </c>
      <c r="DV236" t="e">
        <f ca="1"/>
        <v>#N/A</v>
      </c>
      <c r="DW236" t="e">
        <f ca="1"/>
        <v>#N/A</v>
      </c>
      <c r="DX236" t="e">
        <f ca="1"/>
        <v>#N/A</v>
      </c>
      <c r="DY236" t="e">
        <f ca="1"/>
        <v>#N/A</v>
      </c>
      <c r="DZ236" t="e">
        <f ca="1"/>
        <v>#N/A</v>
      </c>
      <c r="EA236" t="e">
        <f ca="1"/>
        <v>#N/A</v>
      </c>
      <c r="EB236" t="e">
        <f ca="1"/>
        <v>#N/A</v>
      </c>
      <c r="EC236" t="e">
        <f ca="1"/>
        <v>#N/A</v>
      </c>
      <c r="ED236" t="e">
        <f ca="1"/>
        <v>#N/A</v>
      </c>
      <c r="EE236" t="e">
        <f ca="1"/>
        <v>#N/A</v>
      </c>
      <c r="EF236" t="e">
        <f ca="1"/>
        <v>#N/A</v>
      </c>
      <c r="EG236" t="e">
        <f ca="1"/>
        <v>#N/A</v>
      </c>
      <c r="EH236" t="e">
        <f ca="1"/>
        <v>#N/A</v>
      </c>
      <c r="EI236" t="e">
        <f ca="1"/>
        <v>#N/A</v>
      </c>
      <c r="EJ236" t="e">
        <f ca="1"/>
        <v>#N/A</v>
      </c>
      <c r="EK236" t="e">
        <f ca="1"/>
        <v>#N/A</v>
      </c>
      <c r="EL236" t="e">
        <f ca="1"/>
        <v>#N/A</v>
      </c>
      <c r="EM236" t="e">
        <f ca="1"/>
        <v>#N/A</v>
      </c>
      <c r="EN236" t="e">
        <f ca="1"/>
        <v>#N/A</v>
      </c>
      <c r="EO236" t="e">
        <f ca="1"/>
        <v>#N/A</v>
      </c>
      <c r="EP236" t="e">
        <f ca="1"/>
        <v>#N/A</v>
      </c>
      <c r="EQ236" t="e">
        <f ca="1"/>
        <v>#N/A</v>
      </c>
      <c r="ER236" t="e">
        <f ca="1"/>
        <v>#N/A</v>
      </c>
      <c r="ES236" t="e">
        <f ca="1"/>
        <v>#N/A</v>
      </c>
      <c r="ET236" t="e">
        <f ca="1"/>
        <v>#N/A</v>
      </c>
      <c r="EU236" t="e">
        <f ca="1"/>
        <v>#N/A</v>
      </c>
      <c r="EV236" t="e">
        <f ca="1"/>
        <v>#N/A</v>
      </c>
      <c r="EW236" t="e">
        <f ca="1"/>
        <v>#N/A</v>
      </c>
      <c r="EX236" t="e">
        <f ca="1"/>
        <v>#N/A</v>
      </c>
      <c r="EY236" t="e">
        <f ca="1"/>
        <v>#N/A</v>
      </c>
      <c r="EZ236" t="e">
        <f ca="1"/>
        <v>#N/A</v>
      </c>
      <c r="FA236" t="e">
        <f ca="1"/>
        <v>#N/A</v>
      </c>
      <c r="FB236" t="e">
        <f ca="1"/>
        <v>#N/A</v>
      </c>
      <c r="FC236" t="e">
        <f ca="1"/>
        <v>#N/A</v>
      </c>
      <c r="FD236" t="e">
        <f ca="1"/>
        <v>#N/A</v>
      </c>
      <c r="FE236" t="e">
        <f ca="1"/>
        <v>#N/A</v>
      </c>
      <c r="FF236" t="e">
        <f ca="1"/>
        <v>#N/A</v>
      </c>
      <c r="FG236" t="e">
        <f ca="1"/>
        <v>#N/A</v>
      </c>
      <c r="FH236" t="e">
        <f ca="1"/>
        <v>#N/A</v>
      </c>
      <c r="FI236" t="e">
        <f ca="1"/>
        <v>#N/A</v>
      </c>
      <c r="FJ236" t="e">
        <f ca="1"/>
        <v>#N/A</v>
      </c>
      <c r="FK236" t="e">
        <f ca="1"/>
        <v>#N/A</v>
      </c>
      <c r="FL236" t="e">
        <f ca="1"/>
        <v>#N/A</v>
      </c>
      <c r="FM236" t="e">
        <f ca="1"/>
        <v>#N/A</v>
      </c>
      <c r="FN236" t="e">
        <f ca="1"/>
        <v>#N/A</v>
      </c>
      <c r="FO236" t="e">
        <f ca="1"/>
        <v>#N/A</v>
      </c>
      <c r="FP236" t="e">
        <f ca="1"/>
        <v>#N/A</v>
      </c>
      <c r="FQ236" t="e">
        <f ca="1"/>
        <v>#N/A</v>
      </c>
      <c r="FR236" t="e">
        <f ca="1"/>
        <v>#N/A</v>
      </c>
      <c r="FS236" t="e">
        <f ca="1"/>
        <v>#N/A</v>
      </c>
      <c r="FT236" t="e">
        <f ca="1"/>
        <v>#N/A</v>
      </c>
      <c r="FU236" t="e">
        <f ca="1"/>
        <v>#N/A</v>
      </c>
      <c r="FV236" t="e">
        <f ca="1"/>
        <v>#N/A</v>
      </c>
      <c r="FW236" t="e">
        <f ca="1"/>
        <v>#N/A</v>
      </c>
      <c r="FX236" t="e">
        <f ca="1"/>
        <v>#N/A</v>
      </c>
      <c r="FY236" t="e">
        <f ca="1"/>
        <v>#N/A</v>
      </c>
      <c r="FZ236" t="e">
        <f ca="1"/>
        <v>#N/A</v>
      </c>
      <c r="GA236" t="e">
        <f ca="1"/>
        <v>#N/A</v>
      </c>
      <c r="GB236" t="e">
        <f ca="1"/>
        <v>#N/A</v>
      </c>
      <c r="GC236" t="e">
        <f ca="1"/>
        <v>#N/A</v>
      </c>
      <c r="GD236" t="e">
        <f ca="1"/>
        <v>#N/A</v>
      </c>
      <c r="GE236" t="e">
        <f ca="1"/>
        <v>#N/A</v>
      </c>
      <c r="GF236" t="e">
        <f ca="1"/>
        <v>#N/A</v>
      </c>
      <c r="GG236" t="e">
        <f ca="1"/>
        <v>#N/A</v>
      </c>
      <c r="GH236" t="e">
        <f ca="1"/>
        <v>#N/A</v>
      </c>
      <c r="GI236" t="e">
        <f ca="1"/>
        <v>#N/A</v>
      </c>
      <c r="GJ236" t="e">
        <f ca="1"/>
        <v>#N/A</v>
      </c>
      <c r="GK236" t="e">
        <f ca="1"/>
        <v>#N/A</v>
      </c>
      <c r="GL236" t="e">
        <f ca="1"/>
        <v>#N/A</v>
      </c>
      <c r="GM236" t="e">
        <f ca="1"/>
        <v>#N/A</v>
      </c>
      <c r="GN236" t="e">
        <f ca="1"/>
        <v>#N/A</v>
      </c>
      <c r="GO236" t="e">
        <f ca="1"/>
        <v>#N/A</v>
      </c>
      <c r="GP236" t="e">
        <f ca="1"/>
        <v>#N/A</v>
      </c>
      <c r="GQ236" t="e">
        <f ca="1"/>
        <v>#N/A</v>
      </c>
      <c r="GR236" t="e">
        <f ca="1"/>
        <v>#N/A</v>
      </c>
      <c r="GS236" s="4" t="e">
        <f ca="1"/>
        <v>#N/A</v>
      </c>
    </row>
    <row r="237" spans="2:201">
      <c r="B237" s="5" t="e" vm="2">
        <f ca="1"/>
        <v>#VALUE!</v>
      </c>
      <c r="C237" t="e" vm="2">
        <f ca="1"/>
        <v>#VALUE!</v>
      </c>
      <c r="D237" t="e" vm="2">
        <f ca="1"/>
        <v>#VALUE!</v>
      </c>
      <c r="E237" t="e" vm="2">
        <f ca="1"/>
        <v>#VALUE!</v>
      </c>
      <c r="F237" t="e" vm="2">
        <f ca="1"/>
        <v>#VALUE!</v>
      </c>
      <c r="G237" t="e" vm="2">
        <f ca="1"/>
        <v>#VALUE!</v>
      </c>
      <c r="H237" t="e" vm="2">
        <f ca="1"/>
        <v>#VALUE!</v>
      </c>
      <c r="I237" t="e" vm="2">
        <f ca="1"/>
        <v>#VALUE!</v>
      </c>
      <c r="J237" t="e" vm="2">
        <f ca="1"/>
        <v>#VALUE!</v>
      </c>
      <c r="K237" t="e" vm="2">
        <f ca="1"/>
        <v>#VALUE!</v>
      </c>
      <c r="L237" t="e" vm="2">
        <f ca="1"/>
        <v>#VALUE!</v>
      </c>
      <c r="M237" t="e" vm="2">
        <f ca="1"/>
        <v>#VALUE!</v>
      </c>
      <c r="N237" t="e" vm="2">
        <f ca="1"/>
        <v>#VALUE!</v>
      </c>
      <c r="O237" t="e" vm="2">
        <f ca="1"/>
        <v>#VALUE!</v>
      </c>
      <c r="P237" t="e" vm="2">
        <f ca="1"/>
        <v>#VALUE!</v>
      </c>
      <c r="Q237" t="e" vm="2">
        <f ca="1"/>
        <v>#VALUE!</v>
      </c>
      <c r="R237" t="e" vm="2">
        <f ca="1"/>
        <v>#VALUE!</v>
      </c>
      <c r="S237" t="e" vm="2">
        <f ca="1"/>
        <v>#VALUE!</v>
      </c>
      <c r="T237" t="e" vm="2">
        <f ca="1"/>
        <v>#VALUE!</v>
      </c>
      <c r="U237" t="e" vm="2">
        <f ca="1"/>
        <v>#VALUE!</v>
      </c>
      <c r="V237" t="e" vm="2">
        <f ca="1"/>
        <v>#VALUE!</v>
      </c>
      <c r="W237" t="e" vm="2">
        <f ca="1"/>
        <v>#VALUE!</v>
      </c>
      <c r="X237" t="e" vm="2">
        <f ca="1"/>
        <v>#VALUE!</v>
      </c>
      <c r="Y237" t="e" vm="2">
        <f ca="1"/>
        <v>#VALUE!</v>
      </c>
      <c r="Z237" t="e" vm="2">
        <f ca="1"/>
        <v>#VALUE!</v>
      </c>
      <c r="AA237" t="e" vm="2">
        <f ca="1"/>
        <v>#VALUE!</v>
      </c>
      <c r="AB237" t="e" vm="2">
        <f ca="1"/>
        <v>#VALUE!</v>
      </c>
      <c r="AC237" t="e" vm="2">
        <f ca="1"/>
        <v>#VALUE!</v>
      </c>
      <c r="AD237" t="e" vm="2">
        <f ca="1"/>
        <v>#VALUE!</v>
      </c>
      <c r="AE237" t="e" vm="2">
        <f ca="1"/>
        <v>#VALUE!</v>
      </c>
      <c r="AF237" t="e" vm="2">
        <f ca="1"/>
        <v>#VALUE!</v>
      </c>
      <c r="AG237" t="e" vm="2">
        <f ca="1"/>
        <v>#VALUE!</v>
      </c>
      <c r="AH237" t="e" vm="2">
        <f ca="1"/>
        <v>#VALUE!</v>
      </c>
      <c r="AI237" t="e" vm="2">
        <f ca="1"/>
        <v>#VALUE!</v>
      </c>
      <c r="AJ237" t="e" vm="2">
        <f ca="1"/>
        <v>#VALUE!</v>
      </c>
      <c r="AK237" t="e" vm="2">
        <f ca="1"/>
        <v>#VALUE!</v>
      </c>
      <c r="AL237" t="e" vm="2">
        <f ca="1"/>
        <v>#VALUE!</v>
      </c>
      <c r="AM237" t="e" vm="2">
        <f ca="1"/>
        <v>#VALUE!</v>
      </c>
      <c r="AN237" t="e" vm="2">
        <f ca="1"/>
        <v>#VALUE!</v>
      </c>
      <c r="AO237" t="e" vm="2">
        <f ca="1"/>
        <v>#VALUE!</v>
      </c>
      <c r="AP237" t="e" vm="2">
        <f ca="1"/>
        <v>#VALUE!</v>
      </c>
      <c r="AQ237" t="e" vm="2">
        <f ca="1"/>
        <v>#VALUE!</v>
      </c>
      <c r="AR237" t="e" vm="2">
        <f ca="1"/>
        <v>#VALUE!</v>
      </c>
      <c r="AS237" t="e" vm="2">
        <f ca="1"/>
        <v>#VALUE!</v>
      </c>
      <c r="AT237" t="e" vm="2">
        <f ca="1"/>
        <v>#VALUE!</v>
      </c>
      <c r="AU237" t="e" vm="2">
        <f ca="1"/>
        <v>#VALUE!</v>
      </c>
      <c r="AV237" t="e" vm="2">
        <f ca="1"/>
        <v>#VALUE!</v>
      </c>
      <c r="AW237" t="e" vm="2">
        <f ca="1"/>
        <v>#VALUE!</v>
      </c>
      <c r="AX237" t="e" vm="2">
        <f ca="1"/>
        <v>#VALUE!</v>
      </c>
      <c r="AY237" t="e" vm="2">
        <f ca="1"/>
        <v>#VALUE!</v>
      </c>
      <c r="AZ237" t="e" vm="2">
        <f ca="1"/>
        <v>#VALUE!</v>
      </c>
      <c r="BA237" t="e" vm="2">
        <f ca="1"/>
        <v>#VALUE!</v>
      </c>
      <c r="BB237" t="e" vm="2">
        <f ca="1"/>
        <v>#VALUE!</v>
      </c>
      <c r="BC237" t="e" vm="2">
        <f ca="1"/>
        <v>#VALUE!</v>
      </c>
      <c r="BD237" t="e" vm="2">
        <f ca="1"/>
        <v>#VALUE!</v>
      </c>
      <c r="BE237" t="e" vm="2">
        <f ca="1"/>
        <v>#VALUE!</v>
      </c>
      <c r="BF237" t="e" vm="2">
        <f ca="1"/>
        <v>#VALUE!</v>
      </c>
      <c r="BG237" t="e" vm="2">
        <f ca="1"/>
        <v>#VALUE!</v>
      </c>
      <c r="BH237" t="e" vm="2">
        <f ca="1"/>
        <v>#VALUE!</v>
      </c>
      <c r="BI237" t="e" vm="2">
        <f ca="1"/>
        <v>#VALUE!</v>
      </c>
      <c r="BJ237" t="e" vm="2">
        <f ca="1"/>
        <v>#VALUE!</v>
      </c>
      <c r="BK237" t="e" vm="2">
        <f ca="1"/>
        <v>#VALUE!</v>
      </c>
      <c r="BL237" t="e" vm="2">
        <f ca="1"/>
        <v>#VALUE!</v>
      </c>
      <c r="BM237" t="e" vm="2">
        <f ca="1"/>
        <v>#VALUE!</v>
      </c>
      <c r="BN237" t="e" vm="2">
        <f ca="1"/>
        <v>#VALUE!</v>
      </c>
      <c r="BO237" t="e" vm="2">
        <f ca="1"/>
        <v>#VALUE!</v>
      </c>
      <c r="BP237" t="e" vm="2">
        <f ca="1"/>
        <v>#VALUE!</v>
      </c>
      <c r="BQ237" t="e" vm="2">
        <f ca="1"/>
        <v>#VALUE!</v>
      </c>
      <c r="BR237" t="e" vm="2">
        <f ca="1"/>
        <v>#VALUE!</v>
      </c>
      <c r="BS237" t="e" vm="2">
        <f ca="1"/>
        <v>#VALUE!</v>
      </c>
      <c r="BT237" t="e">
        <f ca="1"/>
        <v>#N/A</v>
      </c>
      <c r="BU237" t="e">
        <f ca="1"/>
        <v>#N/A</v>
      </c>
      <c r="BV237" t="e">
        <f ca="1"/>
        <v>#N/A</v>
      </c>
      <c r="BW237" t="e">
        <f ca="1"/>
        <v>#N/A</v>
      </c>
      <c r="BX237" t="e">
        <f ca="1"/>
        <v>#N/A</v>
      </c>
      <c r="BY237" t="e">
        <f ca="1"/>
        <v>#N/A</v>
      </c>
      <c r="BZ237" t="e">
        <f ca="1"/>
        <v>#N/A</v>
      </c>
      <c r="CA237" t="e">
        <f ca="1"/>
        <v>#N/A</v>
      </c>
      <c r="CB237" t="e">
        <f ca="1"/>
        <v>#N/A</v>
      </c>
      <c r="CC237" t="e">
        <f ca="1"/>
        <v>#N/A</v>
      </c>
      <c r="CD237" t="e">
        <f ca="1"/>
        <v>#N/A</v>
      </c>
      <c r="CE237" t="e">
        <f ca="1"/>
        <v>#N/A</v>
      </c>
      <c r="CF237" t="e">
        <f ca="1"/>
        <v>#N/A</v>
      </c>
      <c r="CG237" t="e">
        <f ca="1"/>
        <v>#N/A</v>
      </c>
      <c r="CH237" t="e">
        <f ca="1"/>
        <v>#N/A</v>
      </c>
      <c r="CI237" t="e">
        <f ca="1"/>
        <v>#N/A</v>
      </c>
      <c r="CJ237" t="e">
        <f ca="1"/>
        <v>#N/A</v>
      </c>
      <c r="CK237" t="e">
        <f ca="1"/>
        <v>#N/A</v>
      </c>
      <c r="CL237" t="e">
        <f ca="1"/>
        <v>#N/A</v>
      </c>
      <c r="CM237" t="e">
        <f ca="1"/>
        <v>#N/A</v>
      </c>
      <c r="CN237" t="e">
        <f ca="1"/>
        <v>#N/A</v>
      </c>
      <c r="CO237" t="e">
        <f ca="1"/>
        <v>#N/A</v>
      </c>
      <c r="CP237" t="e">
        <f ca="1"/>
        <v>#N/A</v>
      </c>
      <c r="CQ237" t="e">
        <f ca="1"/>
        <v>#N/A</v>
      </c>
      <c r="CR237" t="e">
        <f ca="1"/>
        <v>#N/A</v>
      </c>
      <c r="CS237" t="e">
        <f ca="1"/>
        <v>#N/A</v>
      </c>
      <c r="CT237" t="e">
        <f ca="1"/>
        <v>#N/A</v>
      </c>
      <c r="CU237" t="e">
        <f ca="1"/>
        <v>#N/A</v>
      </c>
      <c r="CV237" t="e">
        <f ca="1"/>
        <v>#N/A</v>
      </c>
      <c r="CW237" t="e">
        <f ca="1"/>
        <v>#N/A</v>
      </c>
      <c r="CX237" t="e">
        <f ca="1"/>
        <v>#N/A</v>
      </c>
      <c r="CY237" t="e">
        <f ca="1"/>
        <v>#N/A</v>
      </c>
      <c r="CZ237" t="e">
        <f ca="1"/>
        <v>#N/A</v>
      </c>
      <c r="DA237" t="e">
        <f ca="1"/>
        <v>#N/A</v>
      </c>
      <c r="DB237" t="e">
        <f ca="1"/>
        <v>#N/A</v>
      </c>
      <c r="DC237" t="e">
        <f ca="1"/>
        <v>#N/A</v>
      </c>
      <c r="DD237" t="e">
        <f ca="1"/>
        <v>#N/A</v>
      </c>
      <c r="DE237" t="e">
        <f ca="1"/>
        <v>#N/A</v>
      </c>
      <c r="DF237" t="e">
        <f ca="1"/>
        <v>#N/A</v>
      </c>
      <c r="DG237" t="e">
        <f ca="1"/>
        <v>#N/A</v>
      </c>
      <c r="DH237" t="e">
        <f ca="1"/>
        <v>#N/A</v>
      </c>
      <c r="DI237" t="e">
        <f ca="1"/>
        <v>#N/A</v>
      </c>
      <c r="DJ237" t="e">
        <f ca="1"/>
        <v>#N/A</v>
      </c>
      <c r="DK237" t="e">
        <f ca="1"/>
        <v>#N/A</v>
      </c>
      <c r="DL237" t="e">
        <f ca="1"/>
        <v>#N/A</v>
      </c>
      <c r="DM237" t="e">
        <f ca="1"/>
        <v>#N/A</v>
      </c>
      <c r="DN237" t="e">
        <f ca="1"/>
        <v>#N/A</v>
      </c>
      <c r="DO237" t="e">
        <f ca="1"/>
        <v>#N/A</v>
      </c>
      <c r="DP237" t="e">
        <f ca="1"/>
        <v>#N/A</v>
      </c>
      <c r="DQ237" t="e">
        <f ca="1"/>
        <v>#N/A</v>
      </c>
      <c r="DR237" t="e">
        <f ca="1"/>
        <v>#N/A</v>
      </c>
      <c r="DS237" t="e">
        <f ca="1"/>
        <v>#N/A</v>
      </c>
      <c r="DT237" t="e">
        <f ca="1"/>
        <v>#N/A</v>
      </c>
      <c r="DU237" t="e">
        <f ca="1"/>
        <v>#N/A</v>
      </c>
      <c r="DV237" t="e">
        <f ca="1"/>
        <v>#N/A</v>
      </c>
      <c r="DW237" t="e">
        <f ca="1"/>
        <v>#N/A</v>
      </c>
      <c r="DX237" t="e">
        <f ca="1"/>
        <v>#N/A</v>
      </c>
      <c r="DY237" t="e">
        <f ca="1"/>
        <v>#N/A</v>
      </c>
      <c r="DZ237" t="e">
        <f ca="1"/>
        <v>#N/A</v>
      </c>
      <c r="EA237" t="e">
        <f ca="1"/>
        <v>#N/A</v>
      </c>
      <c r="EB237" t="e">
        <f ca="1"/>
        <v>#N/A</v>
      </c>
      <c r="EC237" t="e">
        <f ca="1"/>
        <v>#N/A</v>
      </c>
      <c r="ED237" t="e">
        <f ca="1"/>
        <v>#N/A</v>
      </c>
      <c r="EE237" t="e">
        <f ca="1"/>
        <v>#N/A</v>
      </c>
      <c r="EF237" t="e">
        <f ca="1"/>
        <v>#N/A</v>
      </c>
      <c r="EG237" t="e">
        <f ca="1"/>
        <v>#N/A</v>
      </c>
      <c r="EH237" t="e">
        <f ca="1"/>
        <v>#N/A</v>
      </c>
      <c r="EI237" t="e">
        <f ca="1"/>
        <v>#N/A</v>
      </c>
      <c r="EJ237" t="e">
        <f ca="1"/>
        <v>#N/A</v>
      </c>
      <c r="EK237" t="e">
        <f ca="1"/>
        <v>#N/A</v>
      </c>
      <c r="EL237" t="e">
        <f ca="1"/>
        <v>#N/A</v>
      </c>
      <c r="EM237" t="e">
        <f ca="1"/>
        <v>#N/A</v>
      </c>
      <c r="EN237" t="e">
        <f ca="1"/>
        <v>#N/A</v>
      </c>
      <c r="EO237" t="e">
        <f ca="1"/>
        <v>#N/A</v>
      </c>
      <c r="EP237" t="e">
        <f ca="1"/>
        <v>#N/A</v>
      </c>
      <c r="EQ237" t="e">
        <f ca="1"/>
        <v>#N/A</v>
      </c>
      <c r="ER237" t="e">
        <f ca="1"/>
        <v>#N/A</v>
      </c>
      <c r="ES237" t="e">
        <f ca="1"/>
        <v>#N/A</v>
      </c>
      <c r="ET237" t="e">
        <f ca="1"/>
        <v>#N/A</v>
      </c>
      <c r="EU237" t="e">
        <f ca="1"/>
        <v>#N/A</v>
      </c>
      <c r="EV237" t="e">
        <f ca="1"/>
        <v>#N/A</v>
      </c>
      <c r="EW237" t="e">
        <f ca="1"/>
        <v>#N/A</v>
      </c>
      <c r="EX237" t="e">
        <f ca="1"/>
        <v>#N/A</v>
      </c>
      <c r="EY237" t="e">
        <f ca="1"/>
        <v>#N/A</v>
      </c>
      <c r="EZ237" t="e">
        <f ca="1"/>
        <v>#N/A</v>
      </c>
      <c r="FA237" t="e">
        <f ca="1"/>
        <v>#N/A</v>
      </c>
      <c r="FB237" t="e">
        <f ca="1"/>
        <v>#N/A</v>
      </c>
      <c r="FC237" t="e">
        <f ca="1"/>
        <v>#N/A</v>
      </c>
      <c r="FD237" t="e">
        <f ca="1"/>
        <v>#N/A</v>
      </c>
      <c r="FE237" t="e">
        <f ca="1"/>
        <v>#N/A</v>
      </c>
      <c r="FF237" t="e">
        <f ca="1"/>
        <v>#N/A</v>
      </c>
      <c r="FG237" t="e">
        <f ca="1"/>
        <v>#N/A</v>
      </c>
      <c r="FH237" t="e">
        <f ca="1"/>
        <v>#N/A</v>
      </c>
      <c r="FI237" t="e">
        <f ca="1"/>
        <v>#N/A</v>
      </c>
      <c r="FJ237" t="e">
        <f ca="1"/>
        <v>#N/A</v>
      </c>
      <c r="FK237" t="e">
        <f ca="1"/>
        <v>#N/A</v>
      </c>
      <c r="FL237" t="e">
        <f ca="1"/>
        <v>#N/A</v>
      </c>
      <c r="FM237" t="e">
        <f ca="1"/>
        <v>#N/A</v>
      </c>
      <c r="FN237" t="e">
        <f ca="1"/>
        <v>#N/A</v>
      </c>
      <c r="FO237" t="e">
        <f ca="1"/>
        <v>#N/A</v>
      </c>
      <c r="FP237" t="e">
        <f ca="1"/>
        <v>#N/A</v>
      </c>
      <c r="FQ237" t="e">
        <f ca="1"/>
        <v>#N/A</v>
      </c>
      <c r="FR237" t="e">
        <f ca="1"/>
        <v>#N/A</v>
      </c>
      <c r="FS237" t="e">
        <f ca="1"/>
        <v>#N/A</v>
      </c>
      <c r="FT237" t="e">
        <f ca="1"/>
        <v>#N/A</v>
      </c>
      <c r="FU237" t="e">
        <f ca="1"/>
        <v>#N/A</v>
      </c>
      <c r="FV237" t="e">
        <f ca="1"/>
        <v>#N/A</v>
      </c>
      <c r="FW237" t="e">
        <f ca="1"/>
        <v>#N/A</v>
      </c>
      <c r="FX237" t="e">
        <f ca="1"/>
        <v>#N/A</v>
      </c>
      <c r="FY237" t="e">
        <f ca="1"/>
        <v>#N/A</v>
      </c>
      <c r="FZ237" t="e">
        <f ca="1"/>
        <v>#N/A</v>
      </c>
      <c r="GA237" t="e">
        <f ca="1"/>
        <v>#N/A</v>
      </c>
      <c r="GB237" t="e">
        <f ca="1"/>
        <v>#N/A</v>
      </c>
      <c r="GC237" t="e">
        <f ca="1"/>
        <v>#N/A</v>
      </c>
      <c r="GD237" t="e">
        <f ca="1"/>
        <v>#N/A</v>
      </c>
      <c r="GE237" t="e">
        <f ca="1"/>
        <v>#N/A</v>
      </c>
      <c r="GF237" t="e">
        <f ca="1"/>
        <v>#N/A</v>
      </c>
      <c r="GG237" t="e">
        <f ca="1"/>
        <v>#N/A</v>
      </c>
      <c r="GH237" t="e">
        <f ca="1"/>
        <v>#N/A</v>
      </c>
      <c r="GI237" t="e">
        <f ca="1"/>
        <v>#N/A</v>
      </c>
      <c r="GJ237" t="e">
        <f ca="1"/>
        <v>#N/A</v>
      </c>
      <c r="GK237" t="e">
        <f ca="1"/>
        <v>#N/A</v>
      </c>
      <c r="GL237" t="e">
        <f ca="1"/>
        <v>#N/A</v>
      </c>
      <c r="GM237" t="e">
        <f ca="1"/>
        <v>#N/A</v>
      </c>
      <c r="GN237" t="e">
        <f ca="1"/>
        <v>#N/A</v>
      </c>
      <c r="GO237" t="e">
        <f ca="1"/>
        <v>#N/A</v>
      </c>
      <c r="GP237" t="e">
        <f ca="1"/>
        <v>#N/A</v>
      </c>
      <c r="GQ237" t="e">
        <f ca="1"/>
        <v>#N/A</v>
      </c>
      <c r="GR237" t="e">
        <f ca="1"/>
        <v>#N/A</v>
      </c>
      <c r="GS237" s="4" t="e">
        <f ca="1"/>
        <v>#N/A</v>
      </c>
    </row>
    <row r="238" spans="2:201">
      <c r="B238" s="5" t="e" vm="2">
        <f ca="1"/>
        <v>#VALUE!</v>
      </c>
      <c r="C238" t="e" vm="2">
        <f ca="1"/>
        <v>#VALUE!</v>
      </c>
      <c r="D238" t="e" vm="2">
        <f ca="1"/>
        <v>#VALUE!</v>
      </c>
      <c r="E238" t="e" vm="2">
        <f ca="1"/>
        <v>#VALUE!</v>
      </c>
      <c r="F238" t="e" vm="2">
        <f ca="1"/>
        <v>#VALUE!</v>
      </c>
      <c r="G238" t="e" vm="2">
        <f ca="1"/>
        <v>#VALUE!</v>
      </c>
      <c r="H238" t="e" vm="2">
        <f ca="1"/>
        <v>#VALUE!</v>
      </c>
      <c r="I238" t="e" vm="2">
        <f ca="1"/>
        <v>#VALUE!</v>
      </c>
      <c r="J238" t="e" vm="2">
        <f ca="1"/>
        <v>#VALUE!</v>
      </c>
      <c r="K238" t="e" vm="2">
        <f ca="1"/>
        <v>#VALUE!</v>
      </c>
      <c r="L238" t="e" vm="2">
        <f ca="1"/>
        <v>#VALUE!</v>
      </c>
      <c r="M238" t="e" vm="2">
        <f ca="1"/>
        <v>#VALUE!</v>
      </c>
      <c r="N238" t="e" vm="2">
        <f ca="1"/>
        <v>#VALUE!</v>
      </c>
      <c r="O238" t="e" vm="2">
        <f ca="1"/>
        <v>#VALUE!</v>
      </c>
      <c r="P238" t="e" vm="2">
        <f ca="1"/>
        <v>#VALUE!</v>
      </c>
      <c r="Q238" t="e" vm="2">
        <f ca="1"/>
        <v>#VALUE!</v>
      </c>
      <c r="R238" t="e" vm="2">
        <f ca="1"/>
        <v>#VALUE!</v>
      </c>
      <c r="S238" t="e" vm="2">
        <f ca="1"/>
        <v>#VALUE!</v>
      </c>
      <c r="T238" t="e" vm="2">
        <f ca="1"/>
        <v>#VALUE!</v>
      </c>
      <c r="U238" t="e" vm="2">
        <f ca="1"/>
        <v>#VALUE!</v>
      </c>
      <c r="V238" t="e" vm="2">
        <f ca="1"/>
        <v>#VALUE!</v>
      </c>
      <c r="W238" t="e" vm="2">
        <f ca="1"/>
        <v>#VALUE!</v>
      </c>
      <c r="X238" t="e" vm="2">
        <f ca="1"/>
        <v>#VALUE!</v>
      </c>
      <c r="Y238" t="e" vm="2">
        <f ca="1"/>
        <v>#VALUE!</v>
      </c>
      <c r="Z238" t="e" vm="2">
        <f ca="1"/>
        <v>#VALUE!</v>
      </c>
      <c r="AA238" t="e" vm="2">
        <f ca="1"/>
        <v>#VALUE!</v>
      </c>
      <c r="AB238" t="e" vm="2">
        <f ca="1"/>
        <v>#VALUE!</v>
      </c>
      <c r="AC238" t="e" vm="2">
        <f ca="1"/>
        <v>#VALUE!</v>
      </c>
      <c r="AD238" t="e" vm="2">
        <f ca="1"/>
        <v>#VALUE!</v>
      </c>
      <c r="AE238" t="e" vm="2">
        <f ca="1"/>
        <v>#VALUE!</v>
      </c>
      <c r="AF238" t="e" vm="2">
        <f ca="1"/>
        <v>#VALUE!</v>
      </c>
      <c r="AG238" t="e" vm="2">
        <f ca="1"/>
        <v>#VALUE!</v>
      </c>
      <c r="AH238" t="e" vm="2">
        <f ca="1"/>
        <v>#VALUE!</v>
      </c>
      <c r="AI238" t="e" vm="2">
        <f ca="1"/>
        <v>#VALUE!</v>
      </c>
      <c r="AJ238" t="e" vm="2">
        <f ca="1"/>
        <v>#VALUE!</v>
      </c>
      <c r="AK238" t="e" vm="2">
        <f ca="1"/>
        <v>#VALUE!</v>
      </c>
      <c r="AL238" t="e" vm="2">
        <f ca="1"/>
        <v>#VALUE!</v>
      </c>
      <c r="AM238" t="e" vm="2">
        <f ca="1"/>
        <v>#VALUE!</v>
      </c>
      <c r="AN238" t="e" vm="2">
        <f ca="1"/>
        <v>#VALUE!</v>
      </c>
      <c r="AO238" t="e" vm="2">
        <f ca="1"/>
        <v>#VALUE!</v>
      </c>
      <c r="AP238" t="e" vm="2">
        <f ca="1"/>
        <v>#VALUE!</v>
      </c>
      <c r="AQ238" t="e" vm="2">
        <f ca="1"/>
        <v>#VALUE!</v>
      </c>
      <c r="AR238" t="e" vm="2">
        <f ca="1"/>
        <v>#VALUE!</v>
      </c>
      <c r="AS238" t="e" vm="2">
        <f ca="1"/>
        <v>#VALUE!</v>
      </c>
      <c r="AT238" t="e" vm="2">
        <f ca="1"/>
        <v>#VALUE!</v>
      </c>
      <c r="AU238" t="e" vm="2">
        <f ca="1"/>
        <v>#VALUE!</v>
      </c>
      <c r="AV238" t="e" vm="2">
        <f ca="1"/>
        <v>#VALUE!</v>
      </c>
      <c r="AW238" t="e" vm="2">
        <f ca="1"/>
        <v>#VALUE!</v>
      </c>
      <c r="AX238" t="e" vm="2">
        <f ca="1"/>
        <v>#VALUE!</v>
      </c>
      <c r="AY238" t="e" vm="2">
        <f ca="1"/>
        <v>#VALUE!</v>
      </c>
      <c r="AZ238" t="e" vm="2">
        <f ca="1"/>
        <v>#VALUE!</v>
      </c>
      <c r="BA238" t="e" vm="2">
        <f ca="1"/>
        <v>#VALUE!</v>
      </c>
      <c r="BB238" t="e" vm="2">
        <f ca="1"/>
        <v>#VALUE!</v>
      </c>
      <c r="BC238" t="e" vm="2">
        <f ca="1"/>
        <v>#VALUE!</v>
      </c>
      <c r="BD238" t="e" vm="2">
        <f ca="1"/>
        <v>#VALUE!</v>
      </c>
      <c r="BE238" t="e" vm="2">
        <f ca="1"/>
        <v>#VALUE!</v>
      </c>
      <c r="BF238" t="e" vm="2">
        <f ca="1"/>
        <v>#VALUE!</v>
      </c>
      <c r="BG238" t="e" vm="2">
        <f ca="1"/>
        <v>#VALUE!</v>
      </c>
      <c r="BH238" t="e" vm="2">
        <f ca="1"/>
        <v>#VALUE!</v>
      </c>
      <c r="BI238" t="e" vm="2">
        <f ca="1"/>
        <v>#VALUE!</v>
      </c>
      <c r="BJ238" t="e" vm="2">
        <f ca="1"/>
        <v>#VALUE!</v>
      </c>
      <c r="BK238" t="e" vm="2">
        <f ca="1"/>
        <v>#VALUE!</v>
      </c>
      <c r="BL238" t="e" vm="2">
        <f ca="1"/>
        <v>#VALUE!</v>
      </c>
      <c r="BM238" t="e" vm="2">
        <f ca="1"/>
        <v>#VALUE!</v>
      </c>
      <c r="BN238" t="e" vm="2">
        <f ca="1"/>
        <v>#VALUE!</v>
      </c>
      <c r="BO238" t="e" vm="2">
        <f ca="1"/>
        <v>#VALUE!</v>
      </c>
      <c r="BP238" t="e" vm="2">
        <f ca="1"/>
        <v>#VALUE!</v>
      </c>
      <c r="BQ238" t="e" vm="2">
        <f ca="1"/>
        <v>#VALUE!</v>
      </c>
      <c r="BR238" t="e" vm="2">
        <f ca="1"/>
        <v>#VALUE!</v>
      </c>
      <c r="BS238" t="e" vm="2">
        <f ca="1"/>
        <v>#VALUE!</v>
      </c>
      <c r="BT238" t="e">
        <f ca="1"/>
        <v>#N/A</v>
      </c>
      <c r="BU238" t="e">
        <f ca="1"/>
        <v>#N/A</v>
      </c>
      <c r="BV238" t="e">
        <f ca="1"/>
        <v>#N/A</v>
      </c>
      <c r="BW238" t="e">
        <f ca="1"/>
        <v>#N/A</v>
      </c>
      <c r="BX238" t="e">
        <f ca="1"/>
        <v>#N/A</v>
      </c>
      <c r="BY238" t="e">
        <f ca="1"/>
        <v>#N/A</v>
      </c>
      <c r="BZ238" t="e">
        <f ca="1"/>
        <v>#N/A</v>
      </c>
      <c r="CA238" t="e">
        <f ca="1"/>
        <v>#N/A</v>
      </c>
      <c r="CB238" t="e">
        <f ca="1"/>
        <v>#N/A</v>
      </c>
      <c r="CC238" t="e">
        <f ca="1"/>
        <v>#N/A</v>
      </c>
      <c r="CD238" t="e">
        <f ca="1"/>
        <v>#N/A</v>
      </c>
      <c r="CE238" t="e">
        <f ca="1"/>
        <v>#N/A</v>
      </c>
      <c r="CF238" t="e">
        <f ca="1"/>
        <v>#N/A</v>
      </c>
      <c r="CG238" t="e">
        <f ca="1"/>
        <v>#N/A</v>
      </c>
      <c r="CH238" t="e">
        <f ca="1"/>
        <v>#N/A</v>
      </c>
      <c r="CI238" t="e">
        <f ca="1"/>
        <v>#N/A</v>
      </c>
      <c r="CJ238" t="e">
        <f ca="1"/>
        <v>#N/A</v>
      </c>
      <c r="CK238" t="e">
        <f ca="1"/>
        <v>#N/A</v>
      </c>
      <c r="CL238" t="e">
        <f ca="1"/>
        <v>#N/A</v>
      </c>
      <c r="CM238" t="e">
        <f ca="1"/>
        <v>#N/A</v>
      </c>
      <c r="CN238" t="e">
        <f ca="1"/>
        <v>#N/A</v>
      </c>
      <c r="CO238" t="e">
        <f ca="1"/>
        <v>#N/A</v>
      </c>
      <c r="CP238" t="e">
        <f ca="1"/>
        <v>#N/A</v>
      </c>
      <c r="CQ238" t="e">
        <f ca="1"/>
        <v>#N/A</v>
      </c>
      <c r="CR238" t="e">
        <f ca="1"/>
        <v>#N/A</v>
      </c>
      <c r="CS238" t="e">
        <f ca="1"/>
        <v>#N/A</v>
      </c>
      <c r="CT238" t="e">
        <f ca="1"/>
        <v>#N/A</v>
      </c>
      <c r="CU238" t="e">
        <f ca="1"/>
        <v>#N/A</v>
      </c>
      <c r="CV238" t="e">
        <f ca="1"/>
        <v>#N/A</v>
      </c>
      <c r="CW238" t="e">
        <f ca="1"/>
        <v>#N/A</v>
      </c>
      <c r="CX238" t="e">
        <f ca="1"/>
        <v>#N/A</v>
      </c>
      <c r="CY238" t="e">
        <f ca="1"/>
        <v>#N/A</v>
      </c>
      <c r="CZ238" t="e">
        <f ca="1"/>
        <v>#N/A</v>
      </c>
      <c r="DA238" t="e">
        <f ca="1"/>
        <v>#N/A</v>
      </c>
      <c r="DB238" t="e">
        <f ca="1"/>
        <v>#N/A</v>
      </c>
      <c r="DC238" t="e">
        <f ca="1"/>
        <v>#N/A</v>
      </c>
      <c r="DD238" t="e">
        <f ca="1"/>
        <v>#N/A</v>
      </c>
      <c r="DE238" t="e">
        <f ca="1"/>
        <v>#N/A</v>
      </c>
      <c r="DF238" t="e">
        <f ca="1"/>
        <v>#N/A</v>
      </c>
      <c r="DG238" t="e">
        <f ca="1"/>
        <v>#N/A</v>
      </c>
      <c r="DH238" t="e">
        <f ca="1"/>
        <v>#N/A</v>
      </c>
      <c r="DI238" t="e">
        <f ca="1"/>
        <v>#N/A</v>
      </c>
      <c r="DJ238" t="e">
        <f ca="1"/>
        <v>#N/A</v>
      </c>
      <c r="DK238" t="e">
        <f ca="1"/>
        <v>#N/A</v>
      </c>
      <c r="DL238" t="e">
        <f ca="1"/>
        <v>#N/A</v>
      </c>
      <c r="DM238" t="e">
        <f ca="1"/>
        <v>#N/A</v>
      </c>
      <c r="DN238" t="e">
        <f ca="1"/>
        <v>#N/A</v>
      </c>
      <c r="DO238" t="e">
        <f ca="1"/>
        <v>#N/A</v>
      </c>
      <c r="DP238" t="e">
        <f ca="1"/>
        <v>#N/A</v>
      </c>
      <c r="DQ238" t="e">
        <f ca="1"/>
        <v>#N/A</v>
      </c>
      <c r="DR238" t="e">
        <f ca="1"/>
        <v>#N/A</v>
      </c>
      <c r="DS238" t="e">
        <f ca="1"/>
        <v>#N/A</v>
      </c>
      <c r="DT238" t="e">
        <f ca="1"/>
        <v>#N/A</v>
      </c>
      <c r="DU238" t="e">
        <f ca="1"/>
        <v>#N/A</v>
      </c>
      <c r="DV238" t="e">
        <f ca="1"/>
        <v>#N/A</v>
      </c>
      <c r="DW238" t="e">
        <f ca="1"/>
        <v>#N/A</v>
      </c>
      <c r="DX238" t="e">
        <f ca="1"/>
        <v>#N/A</v>
      </c>
      <c r="DY238" t="e">
        <f ca="1"/>
        <v>#N/A</v>
      </c>
      <c r="DZ238" t="e">
        <f ca="1"/>
        <v>#N/A</v>
      </c>
      <c r="EA238" t="e">
        <f ca="1"/>
        <v>#N/A</v>
      </c>
      <c r="EB238" t="e">
        <f ca="1"/>
        <v>#N/A</v>
      </c>
      <c r="EC238" t="e">
        <f ca="1"/>
        <v>#N/A</v>
      </c>
      <c r="ED238" t="e">
        <f ca="1"/>
        <v>#N/A</v>
      </c>
      <c r="EE238" t="e">
        <f ca="1"/>
        <v>#N/A</v>
      </c>
      <c r="EF238" t="e">
        <f ca="1"/>
        <v>#N/A</v>
      </c>
      <c r="EG238" t="e">
        <f ca="1"/>
        <v>#N/A</v>
      </c>
      <c r="EH238" t="e">
        <f ca="1"/>
        <v>#N/A</v>
      </c>
      <c r="EI238" t="e">
        <f ca="1"/>
        <v>#N/A</v>
      </c>
      <c r="EJ238" t="e">
        <f ca="1"/>
        <v>#N/A</v>
      </c>
      <c r="EK238" t="e">
        <f ca="1"/>
        <v>#N/A</v>
      </c>
      <c r="EL238" t="e">
        <f ca="1"/>
        <v>#N/A</v>
      </c>
      <c r="EM238" t="e">
        <f ca="1"/>
        <v>#N/A</v>
      </c>
      <c r="EN238" t="e">
        <f ca="1"/>
        <v>#N/A</v>
      </c>
      <c r="EO238" t="e">
        <f ca="1"/>
        <v>#N/A</v>
      </c>
      <c r="EP238" t="e">
        <f ca="1"/>
        <v>#N/A</v>
      </c>
      <c r="EQ238" t="e">
        <f ca="1"/>
        <v>#N/A</v>
      </c>
      <c r="ER238" t="e">
        <f ca="1"/>
        <v>#N/A</v>
      </c>
      <c r="ES238" t="e">
        <f ca="1"/>
        <v>#N/A</v>
      </c>
      <c r="ET238" t="e">
        <f ca="1"/>
        <v>#N/A</v>
      </c>
      <c r="EU238" t="e">
        <f ca="1"/>
        <v>#N/A</v>
      </c>
      <c r="EV238" t="e">
        <f ca="1"/>
        <v>#N/A</v>
      </c>
      <c r="EW238" t="e">
        <f ca="1"/>
        <v>#N/A</v>
      </c>
      <c r="EX238" t="e">
        <f ca="1"/>
        <v>#N/A</v>
      </c>
      <c r="EY238" t="e">
        <f ca="1"/>
        <v>#N/A</v>
      </c>
      <c r="EZ238" t="e">
        <f ca="1"/>
        <v>#N/A</v>
      </c>
      <c r="FA238" t="e">
        <f ca="1"/>
        <v>#N/A</v>
      </c>
      <c r="FB238" t="e">
        <f ca="1"/>
        <v>#N/A</v>
      </c>
      <c r="FC238" t="e">
        <f ca="1"/>
        <v>#N/A</v>
      </c>
      <c r="FD238" t="e">
        <f ca="1"/>
        <v>#N/A</v>
      </c>
      <c r="FE238" t="e">
        <f ca="1"/>
        <v>#N/A</v>
      </c>
      <c r="FF238" t="e">
        <f ca="1"/>
        <v>#N/A</v>
      </c>
      <c r="FG238" t="e">
        <f ca="1"/>
        <v>#N/A</v>
      </c>
      <c r="FH238" t="e">
        <f ca="1"/>
        <v>#N/A</v>
      </c>
      <c r="FI238" t="e">
        <f ca="1"/>
        <v>#N/A</v>
      </c>
      <c r="FJ238" t="e">
        <f ca="1"/>
        <v>#N/A</v>
      </c>
      <c r="FK238" t="e">
        <f ca="1"/>
        <v>#N/A</v>
      </c>
      <c r="FL238" t="e">
        <f ca="1"/>
        <v>#N/A</v>
      </c>
      <c r="FM238" t="e">
        <f ca="1"/>
        <v>#N/A</v>
      </c>
      <c r="FN238" t="e">
        <f ca="1"/>
        <v>#N/A</v>
      </c>
      <c r="FO238" t="e">
        <f ca="1"/>
        <v>#N/A</v>
      </c>
      <c r="FP238" t="e">
        <f ca="1"/>
        <v>#N/A</v>
      </c>
      <c r="FQ238" t="e">
        <f ca="1"/>
        <v>#N/A</v>
      </c>
      <c r="FR238" t="e">
        <f ca="1"/>
        <v>#N/A</v>
      </c>
      <c r="FS238" t="e">
        <f ca="1"/>
        <v>#N/A</v>
      </c>
      <c r="FT238" t="e">
        <f ca="1"/>
        <v>#N/A</v>
      </c>
      <c r="FU238" t="e">
        <f ca="1"/>
        <v>#N/A</v>
      </c>
      <c r="FV238" t="e">
        <f ca="1"/>
        <v>#N/A</v>
      </c>
      <c r="FW238" t="e">
        <f ca="1"/>
        <v>#N/A</v>
      </c>
      <c r="FX238" t="e">
        <f ca="1"/>
        <v>#N/A</v>
      </c>
      <c r="FY238" t="e">
        <f ca="1"/>
        <v>#N/A</v>
      </c>
      <c r="FZ238" t="e">
        <f ca="1"/>
        <v>#N/A</v>
      </c>
      <c r="GA238" t="e">
        <f ca="1"/>
        <v>#N/A</v>
      </c>
      <c r="GB238" t="e">
        <f ca="1"/>
        <v>#N/A</v>
      </c>
      <c r="GC238" t="e">
        <f ca="1"/>
        <v>#N/A</v>
      </c>
      <c r="GD238" t="e">
        <f ca="1"/>
        <v>#N/A</v>
      </c>
      <c r="GE238" t="e">
        <f ca="1"/>
        <v>#N/A</v>
      </c>
      <c r="GF238" t="e">
        <f ca="1"/>
        <v>#N/A</v>
      </c>
      <c r="GG238" t="e">
        <f ca="1"/>
        <v>#N/A</v>
      </c>
      <c r="GH238" t="e">
        <f ca="1"/>
        <v>#N/A</v>
      </c>
      <c r="GI238" t="e">
        <f ca="1"/>
        <v>#N/A</v>
      </c>
      <c r="GJ238" t="e">
        <f ca="1"/>
        <v>#N/A</v>
      </c>
      <c r="GK238" t="e">
        <f ca="1"/>
        <v>#N/A</v>
      </c>
      <c r="GL238" t="e">
        <f ca="1"/>
        <v>#N/A</v>
      </c>
      <c r="GM238" t="e">
        <f ca="1"/>
        <v>#N/A</v>
      </c>
      <c r="GN238" t="e">
        <f ca="1"/>
        <v>#N/A</v>
      </c>
      <c r="GO238" t="e">
        <f ca="1"/>
        <v>#N/A</v>
      </c>
      <c r="GP238" t="e">
        <f ca="1"/>
        <v>#N/A</v>
      </c>
      <c r="GQ238" t="e">
        <f ca="1"/>
        <v>#N/A</v>
      </c>
      <c r="GR238" t="e">
        <f ca="1"/>
        <v>#N/A</v>
      </c>
      <c r="GS238" s="4" t="e">
        <f ca="1"/>
        <v>#N/A</v>
      </c>
    </row>
    <row r="239" spans="2:201">
      <c r="B239" s="5" t="e" vm="2">
        <f ca="1"/>
        <v>#VALUE!</v>
      </c>
      <c r="C239" t="e" vm="2">
        <f ca="1"/>
        <v>#VALUE!</v>
      </c>
      <c r="D239" t="e" vm="2">
        <f ca="1"/>
        <v>#VALUE!</v>
      </c>
      <c r="E239" t="e" vm="2">
        <f ca="1"/>
        <v>#VALUE!</v>
      </c>
      <c r="F239" t="e" vm="2">
        <f ca="1"/>
        <v>#VALUE!</v>
      </c>
      <c r="G239" t="e" vm="2">
        <f ca="1"/>
        <v>#VALUE!</v>
      </c>
      <c r="H239" t="e" vm="2">
        <f ca="1"/>
        <v>#VALUE!</v>
      </c>
      <c r="I239" t="e" vm="2">
        <f ca="1"/>
        <v>#VALUE!</v>
      </c>
      <c r="J239" t="e" vm="2">
        <f ca="1"/>
        <v>#VALUE!</v>
      </c>
      <c r="K239" t="e" vm="2">
        <f ca="1"/>
        <v>#VALUE!</v>
      </c>
      <c r="L239" t="e" vm="2">
        <f ca="1"/>
        <v>#VALUE!</v>
      </c>
      <c r="M239" t="e" vm="2">
        <f ca="1"/>
        <v>#VALUE!</v>
      </c>
      <c r="N239" t="e" vm="2">
        <f ca="1"/>
        <v>#VALUE!</v>
      </c>
      <c r="O239" t="e" vm="2">
        <f ca="1"/>
        <v>#VALUE!</v>
      </c>
      <c r="P239" t="e" vm="2">
        <f ca="1"/>
        <v>#VALUE!</v>
      </c>
      <c r="Q239" t="e" vm="2">
        <f ca="1"/>
        <v>#VALUE!</v>
      </c>
      <c r="R239" t="e" vm="2">
        <f ca="1"/>
        <v>#VALUE!</v>
      </c>
      <c r="S239" t="e" vm="2">
        <f ca="1"/>
        <v>#VALUE!</v>
      </c>
      <c r="T239" t="e" vm="2">
        <f ca="1"/>
        <v>#VALUE!</v>
      </c>
      <c r="U239" t="e" vm="2">
        <f ca="1"/>
        <v>#VALUE!</v>
      </c>
      <c r="V239" t="e" vm="2">
        <f ca="1"/>
        <v>#VALUE!</v>
      </c>
      <c r="W239" t="e" vm="2">
        <f ca="1"/>
        <v>#VALUE!</v>
      </c>
      <c r="X239" t="e" vm="2">
        <f ca="1"/>
        <v>#VALUE!</v>
      </c>
      <c r="Y239" t="e" vm="2">
        <f ca="1"/>
        <v>#VALUE!</v>
      </c>
      <c r="Z239" t="e" vm="2">
        <f ca="1"/>
        <v>#VALUE!</v>
      </c>
      <c r="AA239" t="e" vm="2">
        <f ca="1"/>
        <v>#VALUE!</v>
      </c>
      <c r="AB239" t="e" vm="2">
        <f ca="1"/>
        <v>#VALUE!</v>
      </c>
      <c r="AC239" t="e" vm="2">
        <f ca="1"/>
        <v>#VALUE!</v>
      </c>
      <c r="AD239" t="e" vm="2">
        <f ca="1"/>
        <v>#VALUE!</v>
      </c>
      <c r="AE239" t="e" vm="2">
        <f ca="1"/>
        <v>#VALUE!</v>
      </c>
      <c r="AF239" t="e" vm="2">
        <f ca="1"/>
        <v>#VALUE!</v>
      </c>
      <c r="AG239" t="e" vm="2">
        <f ca="1"/>
        <v>#VALUE!</v>
      </c>
      <c r="AH239" t="e" vm="2">
        <f ca="1"/>
        <v>#VALUE!</v>
      </c>
      <c r="AI239" t="e" vm="2">
        <f ca="1"/>
        <v>#VALUE!</v>
      </c>
      <c r="AJ239" t="e" vm="2">
        <f ca="1"/>
        <v>#VALUE!</v>
      </c>
      <c r="AK239" t="e" vm="2">
        <f ca="1"/>
        <v>#VALUE!</v>
      </c>
      <c r="AL239" t="e" vm="2">
        <f ca="1"/>
        <v>#VALUE!</v>
      </c>
      <c r="AM239" t="e" vm="2">
        <f ca="1"/>
        <v>#VALUE!</v>
      </c>
      <c r="AN239" t="e" vm="2">
        <f ca="1"/>
        <v>#VALUE!</v>
      </c>
      <c r="AO239" t="e" vm="2">
        <f ca="1"/>
        <v>#VALUE!</v>
      </c>
      <c r="AP239" t="e" vm="2">
        <f ca="1"/>
        <v>#VALUE!</v>
      </c>
      <c r="AQ239" t="e" vm="2">
        <f ca="1"/>
        <v>#VALUE!</v>
      </c>
      <c r="AR239" t="e" vm="2">
        <f ca="1"/>
        <v>#VALUE!</v>
      </c>
      <c r="AS239" t="e" vm="2">
        <f ca="1"/>
        <v>#VALUE!</v>
      </c>
      <c r="AT239" t="e" vm="2">
        <f ca="1"/>
        <v>#VALUE!</v>
      </c>
      <c r="AU239" t="e" vm="2">
        <f ca="1"/>
        <v>#VALUE!</v>
      </c>
      <c r="AV239" t="e" vm="2">
        <f ca="1"/>
        <v>#VALUE!</v>
      </c>
      <c r="AW239" t="e" vm="2">
        <f ca="1"/>
        <v>#VALUE!</v>
      </c>
      <c r="AX239" t="e" vm="2">
        <f ca="1"/>
        <v>#VALUE!</v>
      </c>
      <c r="AY239" t="e" vm="2">
        <f ca="1"/>
        <v>#VALUE!</v>
      </c>
      <c r="AZ239" t="e" vm="2">
        <f ca="1"/>
        <v>#VALUE!</v>
      </c>
      <c r="BA239" t="e" vm="2">
        <f ca="1"/>
        <v>#VALUE!</v>
      </c>
      <c r="BB239" t="e" vm="2">
        <f ca="1"/>
        <v>#VALUE!</v>
      </c>
      <c r="BC239" t="e" vm="2">
        <f ca="1"/>
        <v>#VALUE!</v>
      </c>
      <c r="BD239" t="e" vm="2">
        <f ca="1"/>
        <v>#VALUE!</v>
      </c>
      <c r="BE239" t="e" vm="2">
        <f ca="1"/>
        <v>#VALUE!</v>
      </c>
      <c r="BF239" t="e" vm="2">
        <f ca="1"/>
        <v>#VALUE!</v>
      </c>
      <c r="BG239" t="e" vm="2">
        <f ca="1"/>
        <v>#VALUE!</v>
      </c>
      <c r="BH239" t="e" vm="2">
        <f ca="1"/>
        <v>#VALUE!</v>
      </c>
      <c r="BI239" t="e" vm="2">
        <f ca="1"/>
        <v>#VALUE!</v>
      </c>
      <c r="BJ239" t="e" vm="2">
        <f ca="1"/>
        <v>#VALUE!</v>
      </c>
      <c r="BK239" t="e" vm="2">
        <f ca="1"/>
        <v>#VALUE!</v>
      </c>
      <c r="BL239" t="e" vm="2">
        <f ca="1"/>
        <v>#VALUE!</v>
      </c>
      <c r="BM239" t="e" vm="2">
        <f ca="1"/>
        <v>#VALUE!</v>
      </c>
      <c r="BN239" t="e" vm="2">
        <f ca="1"/>
        <v>#VALUE!</v>
      </c>
      <c r="BO239" t="e" vm="2">
        <f ca="1"/>
        <v>#VALUE!</v>
      </c>
      <c r="BP239" t="e" vm="2">
        <f ca="1"/>
        <v>#VALUE!</v>
      </c>
      <c r="BQ239" t="e" vm="2">
        <f ca="1"/>
        <v>#VALUE!</v>
      </c>
      <c r="BR239" t="e" vm="2">
        <f ca="1"/>
        <v>#VALUE!</v>
      </c>
      <c r="BS239" t="e" vm="2">
        <f ca="1"/>
        <v>#VALUE!</v>
      </c>
      <c r="BT239" t="e">
        <f ca="1"/>
        <v>#N/A</v>
      </c>
      <c r="BU239" t="e">
        <f ca="1"/>
        <v>#N/A</v>
      </c>
      <c r="BV239" t="e">
        <f ca="1"/>
        <v>#N/A</v>
      </c>
      <c r="BW239" t="e">
        <f ca="1"/>
        <v>#N/A</v>
      </c>
      <c r="BX239" t="e">
        <f ca="1"/>
        <v>#N/A</v>
      </c>
      <c r="BY239" t="e">
        <f ca="1"/>
        <v>#N/A</v>
      </c>
      <c r="BZ239" t="e">
        <f ca="1"/>
        <v>#N/A</v>
      </c>
      <c r="CA239" t="e">
        <f ca="1"/>
        <v>#N/A</v>
      </c>
      <c r="CB239" t="e">
        <f ca="1"/>
        <v>#N/A</v>
      </c>
      <c r="CC239" t="e">
        <f ca="1"/>
        <v>#N/A</v>
      </c>
      <c r="CD239" t="e">
        <f ca="1"/>
        <v>#N/A</v>
      </c>
      <c r="CE239" t="e">
        <f ca="1"/>
        <v>#N/A</v>
      </c>
      <c r="CF239" t="e">
        <f ca="1"/>
        <v>#N/A</v>
      </c>
      <c r="CG239" t="e">
        <f ca="1"/>
        <v>#N/A</v>
      </c>
      <c r="CH239" t="e">
        <f ca="1"/>
        <v>#N/A</v>
      </c>
      <c r="CI239" t="e">
        <f ca="1"/>
        <v>#N/A</v>
      </c>
      <c r="CJ239" t="e">
        <f ca="1"/>
        <v>#N/A</v>
      </c>
      <c r="CK239" t="e">
        <f ca="1"/>
        <v>#N/A</v>
      </c>
      <c r="CL239" t="e">
        <f ca="1"/>
        <v>#N/A</v>
      </c>
      <c r="CM239" t="e">
        <f ca="1"/>
        <v>#N/A</v>
      </c>
      <c r="CN239" t="e">
        <f ca="1"/>
        <v>#N/A</v>
      </c>
      <c r="CO239" t="e">
        <f ca="1"/>
        <v>#N/A</v>
      </c>
      <c r="CP239" t="e">
        <f ca="1"/>
        <v>#N/A</v>
      </c>
      <c r="CQ239" t="e">
        <f ca="1"/>
        <v>#N/A</v>
      </c>
      <c r="CR239" t="e">
        <f ca="1"/>
        <v>#N/A</v>
      </c>
      <c r="CS239" t="e">
        <f ca="1"/>
        <v>#N/A</v>
      </c>
      <c r="CT239" t="e">
        <f ca="1"/>
        <v>#N/A</v>
      </c>
      <c r="CU239" t="e">
        <f ca="1"/>
        <v>#N/A</v>
      </c>
      <c r="CV239" t="e">
        <f ca="1"/>
        <v>#N/A</v>
      </c>
      <c r="CW239" t="e">
        <f ca="1"/>
        <v>#N/A</v>
      </c>
      <c r="CX239" t="e">
        <f ca="1"/>
        <v>#N/A</v>
      </c>
      <c r="CY239" t="e">
        <f ca="1"/>
        <v>#N/A</v>
      </c>
      <c r="CZ239" t="e">
        <f ca="1"/>
        <v>#N/A</v>
      </c>
      <c r="DA239" t="e">
        <f ca="1"/>
        <v>#N/A</v>
      </c>
      <c r="DB239" t="e">
        <f ca="1"/>
        <v>#N/A</v>
      </c>
      <c r="DC239" t="e">
        <f ca="1"/>
        <v>#N/A</v>
      </c>
      <c r="DD239" t="e">
        <f ca="1"/>
        <v>#N/A</v>
      </c>
      <c r="DE239" t="e">
        <f ca="1"/>
        <v>#N/A</v>
      </c>
      <c r="DF239" t="e">
        <f ca="1"/>
        <v>#N/A</v>
      </c>
      <c r="DG239" t="e">
        <f ca="1"/>
        <v>#N/A</v>
      </c>
      <c r="DH239" t="e">
        <f ca="1"/>
        <v>#N/A</v>
      </c>
      <c r="DI239" t="e">
        <f ca="1"/>
        <v>#N/A</v>
      </c>
      <c r="DJ239" t="e">
        <f ca="1"/>
        <v>#N/A</v>
      </c>
      <c r="DK239" t="e">
        <f ca="1"/>
        <v>#N/A</v>
      </c>
      <c r="DL239" t="e">
        <f ca="1"/>
        <v>#N/A</v>
      </c>
      <c r="DM239" t="e">
        <f ca="1"/>
        <v>#N/A</v>
      </c>
      <c r="DN239" t="e">
        <f ca="1"/>
        <v>#N/A</v>
      </c>
      <c r="DO239" t="e">
        <f ca="1"/>
        <v>#N/A</v>
      </c>
      <c r="DP239" t="e">
        <f ca="1"/>
        <v>#N/A</v>
      </c>
      <c r="DQ239" t="e">
        <f ca="1"/>
        <v>#N/A</v>
      </c>
      <c r="DR239" t="e">
        <f ca="1"/>
        <v>#N/A</v>
      </c>
      <c r="DS239" t="e">
        <f ca="1"/>
        <v>#N/A</v>
      </c>
      <c r="DT239" t="e">
        <f ca="1"/>
        <v>#N/A</v>
      </c>
      <c r="DU239" t="e">
        <f ca="1"/>
        <v>#N/A</v>
      </c>
      <c r="DV239" t="e">
        <f ca="1"/>
        <v>#N/A</v>
      </c>
      <c r="DW239" t="e">
        <f ca="1"/>
        <v>#N/A</v>
      </c>
      <c r="DX239" t="e">
        <f ca="1"/>
        <v>#N/A</v>
      </c>
      <c r="DY239" t="e">
        <f ca="1"/>
        <v>#N/A</v>
      </c>
      <c r="DZ239" t="e">
        <f ca="1"/>
        <v>#N/A</v>
      </c>
      <c r="EA239" t="e">
        <f ca="1"/>
        <v>#N/A</v>
      </c>
      <c r="EB239" t="e">
        <f ca="1"/>
        <v>#N/A</v>
      </c>
      <c r="EC239" t="e">
        <f ca="1"/>
        <v>#N/A</v>
      </c>
      <c r="ED239" t="e">
        <f ca="1"/>
        <v>#N/A</v>
      </c>
      <c r="EE239" t="e">
        <f ca="1"/>
        <v>#N/A</v>
      </c>
      <c r="EF239" t="e">
        <f ca="1"/>
        <v>#N/A</v>
      </c>
      <c r="EG239" t="e">
        <f ca="1"/>
        <v>#N/A</v>
      </c>
      <c r="EH239" t="e">
        <f ca="1"/>
        <v>#N/A</v>
      </c>
      <c r="EI239" t="e">
        <f ca="1"/>
        <v>#N/A</v>
      </c>
      <c r="EJ239" t="e">
        <f ca="1"/>
        <v>#N/A</v>
      </c>
      <c r="EK239" t="e">
        <f ca="1"/>
        <v>#N/A</v>
      </c>
      <c r="EL239" t="e">
        <f ca="1"/>
        <v>#N/A</v>
      </c>
      <c r="EM239" t="e">
        <f ca="1"/>
        <v>#N/A</v>
      </c>
      <c r="EN239" t="e">
        <f ca="1"/>
        <v>#N/A</v>
      </c>
      <c r="EO239" t="e">
        <f ca="1"/>
        <v>#N/A</v>
      </c>
      <c r="EP239" t="e">
        <f ca="1"/>
        <v>#N/A</v>
      </c>
      <c r="EQ239" t="e">
        <f ca="1"/>
        <v>#N/A</v>
      </c>
      <c r="ER239" t="e">
        <f ca="1"/>
        <v>#N/A</v>
      </c>
      <c r="ES239" t="e">
        <f ca="1"/>
        <v>#N/A</v>
      </c>
      <c r="ET239" t="e">
        <f ca="1"/>
        <v>#N/A</v>
      </c>
      <c r="EU239" t="e">
        <f ca="1"/>
        <v>#N/A</v>
      </c>
      <c r="EV239" t="e">
        <f ca="1"/>
        <v>#N/A</v>
      </c>
      <c r="EW239" t="e">
        <f ca="1"/>
        <v>#N/A</v>
      </c>
      <c r="EX239" t="e">
        <f ca="1"/>
        <v>#N/A</v>
      </c>
      <c r="EY239" t="e">
        <f ca="1"/>
        <v>#N/A</v>
      </c>
      <c r="EZ239" t="e">
        <f ca="1"/>
        <v>#N/A</v>
      </c>
      <c r="FA239" t="e">
        <f ca="1"/>
        <v>#N/A</v>
      </c>
      <c r="FB239" t="e">
        <f ca="1"/>
        <v>#N/A</v>
      </c>
      <c r="FC239" t="e">
        <f ca="1"/>
        <v>#N/A</v>
      </c>
      <c r="FD239" t="e">
        <f ca="1"/>
        <v>#N/A</v>
      </c>
      <c r="FE239" t="e">
        <f ca="1"/>
        <v>#N/A</v>
      </c>
      <c r="FF239" t="e">
        <f ca="1"/>
        <v>#N/A</v>
      </c>
      <c r="FG239" t="e">
        <f ca="1"/>
        <v>#N/A</v>
      </c>
      <c r="FH239" t="e">
        <f ca="1"/>
        <v>#N/A</v>
      </c>
      <c r="FI239" t="e">
        <f ca="1"/>
        <v>#N/A</v>
      </c>
      <c r="FJ239" t="e">
        <f ca="1"/>
        <v>#N/A</v>
      </c>
      <c r="FK239" t="e">
        <f ca="1"/>
        <v>#N/A</v>
      </c>
      <c r="FL239" t="e">
        <f ca="1"/>
        <v>#N/A</v>
      </c>
      <c r="FM239" t="e">
        <f ca="1"/>
        <v>#N/A</v>
      </c>
      <c r="FN239" t="e">
        <f ca="1"/>
        <v>#N/A</v>
      </c>
      <c r="FO239" t="e">
        <f ca="1"/>
        <v>#N/A</v>
      </c>
      <c r="FP239" t="e">
        <f ca="1"/>
        <v>#N/A</v>
      </c>
      <c r="FQ239" t="e">
        <f ca="1"/>
        <v>#N/A</v>
      </c>
      <c r="FR239" t="e">
        <f ca="1"/>
        <v>#N/A</v>
      </c>
      <c r="FS239" t="e">
        <f ca="1"/>
        <v>#N/A</v>
      </c>
      <c r="FT239" t="e">
        <f ca="1"/>
        <v>#N/A</v>
      </c>
      <c r="FU239" t="e">
        <f ca="1"/>
        <v>#N/A</v>
      </c>
      <c r="FV239" t="e">
        <f ca="1"/>
        <v>#N/A</v>
      </c>
      <c r="FW239" t="e">
        <f ca="1"/>
        <v>#N/A</v>
      </c>
      <c r="FX239" t="e">
        <f ca="1"/>
        <v>#N/A</v>
      </c>
      <c r="FY239" t="e">
        <f ca="1"/>
        <v>#N/A</v>
      </c>
      <c r="FZ239" t="e">
        <f ca="1"/>
        <v>#N/A</v>
      </c>
      <c r="GA239" t="e">
        <f ca="1"/>
        <v>#N/A</v>
      </c>
      <c r="GB239" t="e">
        <f ca="1"/>
        <v>#N/A</v>
      </c>
      <c r="GC239" t="e">
        <f ca="1"/>
        <v>#N/A</v>
      </c>
      <c r="GD239" t="e">
        <f ca="1"/>
        <v>#N/A</v>
      </c>
      <c r="GE239" t="e">
        <f ca="1"/>
        <v>#N/A</v>
      </c>
      <c r="GF239" t="e">
        <f ca="1"/>
        <v>#N/A</v>
      </c>
      <c r="GG239" t="e">
        <f ca="1"/>
        <v>#N/A</v>
      </c>
      <c r="GH239" t="e">
        <f ca="1"/>
        <v>#N/A</v>
      </c>
      <c r="GI239" t="e">
        <f ca="1"/>
        <v>#N/A</v>
      </c>
      <c r="GJ239" t="e">
        <f ca="1"/>
        <v>#N/A</v>
      </c>
      <c r="GK239" t="e">
        <f ca="1"/>
        <v>#N/A</v>
      </c>
      <c r="GL239" t="e">
        <f ca="1"/>
        <v>#N/A</v>
      </c>
      <c r="GM239" t="e">
        <f ca="1"/>
        <v>#N/A</v>
      </c>
      <c r="GN239" t="e">
        <f ca="1"/>
        <v>#N/A</v>
      </c>
      <c r="GO239" t="e">
        <f ca="1"/>
        <v>#N/A</v>
      </c>
      <c r="GP239" t="e">
        <f ca="1"/>
        <v>#N/A</v>
      </c>
      <c r="GQ239" t="e">
        <f ca="1"/>
        <v>#N/A</v>
      </c>
      <c r="GR239" t="e">
        <f ca="1"/>
        <v>#N/A</v>
      </c>
      <c r="GS239" s="4" t="e">
        <f ca="1"/>
        <v>#N/A</v>
      </c>
    </row>
    <row r="240" spans="2:201">
      <c r="B240" s="5" t="e" vm="2">
        <f ca="1"/>
        <v>#VALUE!</v>
      </c>
      <c r="C240" t="e" vm="2">
        <f ca="1"/>
        <v>#VALUE!</v>
      </c>
      <c r="D240" t="e" vm="2">
        <f ca="1"/>
        <v>#VALUE!</v>
      </c>
      <c r="E240" t="e" vm="2">
        <f ca="1"/>
        <v>#VALUE!</v>
      </c>
      <c r="F240" t="e" vm="2">
        <f ca="1"/>
        <v>#VALUE!</v>
      </c>
      <c r="G240" t="e" vm="2">
        <f ca="1"/>
        <v>#VALUE!</v>
      </c>
      <c r="H240" t="e" vm="2">
        <f ca="1"/>
        <v>#VALUE!</v>
      </c>
      <c r="I240" t="e" vm="2">
        <f ca="1"/>
        <v>#VALUE!</v>
      </c>
      <c r="J240" t="e" vm="2">
        <f ca="1"/>
        <v>#VALUE!</v>
      </c>
      <c r="K240" t="e" vm="2">
        <f ca="1"/>
        <v>#VALUE!</v>
      </c>
      <c r="L240" t="e" vm="2">
        <f ca="1"/>
        <v>#VALUE!</v>
      </c>
      <c r="M240" t="e" vm="2">
        <f ca="1"/>
        <v>#VALUE!</v>
      </c>
      <c r="N240" t="e" vm="2">
        <f ca="1"/>
        <v>#VALUE!</v>
      </c>
      <c r="O240" t="e" vm="2">
        <f ca="1"/>
        <v>#VALUE!</v>
      </c>
      <c r="P240" t="e" vm="2">
        <f ca="1"/>
        <v>#VALUE!</v>
      </c>
      <c r="Q240" t="e" vm="2">
        <f ca="1"/>
        <v>#VALUE!</v>
      </c>
      <c r="R240" t="e" vm="2">
        <f ca="1"/>
        <v>#VALUE!</v>
      </c>
      <c r="S240" t="e" vm="2">
        <f ca="1"/>
        <v>#VALUE!</v>
      </c>
      <c r="T240" t="e" vm="2">
        <f ca="1"/>
        <v>#VALUE!</v>
      </c>
      <c r="U240" t="e" vm="2">
        <f ca="1"/>
        <v>#VALUE!</v>
      </c>
      <c r="V240" t="e" vm="2">
        <f ca="1"/>
        <v>#VALUE!</v>
      </c>
      <c r="W240" t="e" vm="2">
        <f ca="1"/>
        <v>#VALUE!</v>
      </c>
      <c r="X240" t="e" vm="2">
        <f ca="1"/>
        <v>#VALUE!</v>
      </c>
      <c r="Y240" t="e" vm="2">
        <f ca="1"/>
        <v>#VALUE!</v>
      </c>
      <c r="Z240" t="e" vm="2">
        <f ca="1"/>
        <v>#VALUE!</v>
      </c>
      <c r="AA240" t="e" vm="2">
        <f ca="1"/>
        <v>#VALUE!</v>
      </c>
      <c r="AB240" t="e" vm="2">
        <f ca="1"/>
        <v>#VALUE!</v>
      </c>
      <c r="AC240" t="e" vm="2">
        <f ca="1"/>
        <v>#VALUE!</v>
      </c>
      <c r="AD240" t="e" vm="2">
        <f ca="1"/>
        <v>#VALUE!</v>
      </c>
      <c r="AE240" t="e" vm="2">
        <f ca="1"/>
        <v>#VALUE!</v>
      </c>
      <c r="AF240" t="e" vm="2">
        <f ca="1"/>
        <v>#VALUE!</v>
      </c>
      <c r="AG240" t="e" vm="2">
        <f ca="1"/>
        <v>#VALUE!</v>
      </c>
      <c r="AH240" t="e" vm="2">
        <f ca="1"/>
        <v>#VALUE!</v>
      </c>
      <c r="AI240" t="e" vm="2">
        <f ca="1"/>
        <v>#VALUE!</v>
      </c>
      <c r="AJ240" t="e" vm="2">
        <f ca="1"/>
        <v>#VALUE!</v>
      </c>
      <c r="AK240" t="e" vm="2">
        <f ca="1"/>
        <v>#VALUE!</v>
      </c>
      <c r="AL240" t="e" vm="2">
        <f ca="1"/>
        <v>#VALUE!</v>
      </c>
      <c r="AM240" t="e" vm="2">
        <f ca="1"/>
        <v>#VALUE!</v>
      </c>
      <c r="AN240" t="e" vm="2">
        <f ca="1"/>
        <v>#VALUE!</v>
      </c>
      <c r="AO240" t="e" vm="2">
        <f ca="1"/>
        <v>#VALUE!</v>
      </c>
      <c r="AP240" t="e" vm="2">
        <f ca="1"/>
        <v>#VALUE!</v>
      </c>
      <c r="AQ240" t="e" vm="2">
        <f ca="1"/>
        <v>#VALUE!</v>
      </c>
      <c r="AR240" t="e" vm="2">
        <f ca="1"/>
        <v>#VALUE!</v>
      </c>
      <c r="AS240" t="e" vm="2">
        <f ca="1"/>
        <v>#VALUE!</v>
      </c>
      <c r="AT240" t="e" vm="2">
        <f ca="1"/>
        <v>#VALUE!</v>
      </c>
      <c r="AU240" t="e" vm="2">
        <f ca="1"/>
        <v>#VALUE!</v>
      </c>
      <c r="AV240" t="e" vm="2">
        <f ca="1"/>
        <v>#VALUE!</v>
      </c>
      <c r="AW240" t="e" vm="2">
        <f ca="1"/>
        <v>#VALUE!</v>
      </c>
      <c r="AX240" t="e" vm="2">
        <f ca="1"/>
        <v>#VALUE!</v>
      </c>
      <c r="AY240" t="e" vm="2">
        <f ca="1"/>
        <v>#VALUE!</v>
      </c>
      <c r="AZ240" t="e" vm="2">
        <f ca="1"/>
        <v>#VALUE!</v>
      </c>
      <c r="BA240" t="e" vm="2">
        <f ca="1"/>
        <v>#VALUE!</v>
      </c>
      <c r="BB240" t="e" vm="2">
        <f ca="1"/>
        <v>#VALUE!</v>
      </c>
      <c r="BC240" t="e" vm="2">
        <f ca="1"/>
        <v>#VALUE!</v>
      </c>
      <c r="BD240" t="e" vm="2">
        <f ca="1"/>
        <v>#VALUE!</v>
      </c>
      <c r="BE240" t="e" vm="2">
        <f ca="1"/>
        <v>#VALUE!</v>
      </c>
      <c r="BF240" t="e" vm="2">
        <f ca="1"/>
        <v>#VALUE!</v>
      </c>
      <c r="BG240" t="e" vm="2">
        <f ca="1"/>
        <v>#VALUE!</v>
      </c>
      <c r="BH240" t="e" vm="2">
        <f ca="1"/>
        <v>#VALUE!</v>
      </c>
      <c r="BI240" t="e" vm="2">
        <f ca="1"/>
        <v>#VALUE!</v>
      </c>
      <c r="BJ240" t="e" vm="2">
        <f ca="1"/>
        <v>#VALUE!</v>
      </c>
      <c r="BK240" t="e" vm="2">
        <f ca="1"/>
        <v>#VALUE!</v>
      </c>
      <c r="BL240" t="e" vm="2">
        <f ca="1"/>
        <v>#VALUE!</v>
      </c>
      <c r="BM240" t="e" vm="2">
        <f ca="1"/>
        <v>#VALUE!</v>
      </c>
      <c r="BN240" t="e" vm="2">
        <f ca="1"/>
        <v>#VALUE!</v>
      </c>
      <c r="BO240" t="e" vm="2">
        <f ca="1"/>
        <v>#VALUE!</v>
      </c>
      <c r="BP240" t="e" vm="2">
        <f ca="1"/>
        <v>#VALUE!</v>
      </c>
      <c r="BQ240" t="e" vm="2">
        <f ca="1"/>
        <v>#VALUE!</v>
      </c>
      <c r="BR240" t="e" vm="2">
        <f ca="1"/>
        <v>#VALUE!</v>
      </c>
      <c r="BS240" t="e" vm="2">
        <f ca="1"/>
        <v>#VALUE!</v>
      </c>
      <c r="BT240" t="e">
        <f ca="1"/>
        <v>#N/A</v>
      </c>
      <c r="BU240" t="e">
        <f ca="1"/>
        <v>#N/A</v>
      </c>
      <c r="BV240" t="e">
        <f ca="1"/>
        <v>#N/A</v>
      </c>
      <c r="BW240" t="e">
        <f ca="1"/>
        <v>#N/A</v>
      </c>
      <c r="BX240" t="e">
        <f ca="1"/>
        <v>#N/A</v>
      </c>
      <c r="BY240" t="e">
        <f ca="1"/>
        <v>#N/A</v>
      </c>
      <c r="BZ240" t="e">
        <f ca="1"/>
        <v>#N/A</v>
      </c>
      <c r="CA240" t="e">
        <f ca="1"/>
        <v>#N/A</v>
      </c>
      <c r="CB240" t="e">
        <f ca="1"/>
        <v>#N/A</v>
      </c>
      <c r="CC240" t="e">
        <f ca="1"/>
        <v>#N/A</v>
      </c>
      <c r="CD240" t="e">
        <f ca="1"/>
        <v>#N/A</v>
      </c>
      <c r="CE240" t="e">
        <f ca="1"/>
        <v>#N/A</v>
      </c>
      <c r="CF240" t="e">
        <f ca="1"/>
        <v>#N/A</v>
      </c>
      <c r="CG240" t="e">
        <f ca="1"/>
        <v>#N/A</v>
      </c>
      <c r="CH240" t="e">
        <f ca="1"/>
        <v>#N/A</v>
      </c>
      <c r="CI240" t="e">
        <f ca="1"/>
        <v>#N/A</v>
      </c>
      <c r="CJ240" t="e">
        <f ca="1"/>
        <v>#N/A</v>
      </c>
      <c r="CK240" t="e">
        <f ca="1"/>
        <v>#N/A</v>
      </c>
      <c r="CL240" t="e">
        <f ca="1"/>
        <v>#N/A</v>
      </c>
      <c r="CM240" t="e">
        <f ca="1"/>
        <v>#N/A</v>
      </c>
      <c r="CN240" t="e">
        <f ca="1"/>
        <v>#N/A</v>
      </c>
      <c r="CO240" t="e">
        <f ca="1"/>
        <v>#N/A</v>
      </c>
      <c r="CP240" t="e">
        <f ca="1"/>
        <v>#N/A</v>
      </c>
      <c r="CQ240" t="e">
        <f ca="1"/>
        <v>#N/A</v>
      </c>
      <c r="CR240" t="e">
        <f ca="1"/>
        <v>#N/A</v>
      </c>
      <c r="CS240" t="e">
        <f ca="1"/>
        <v>#N/A</v>
      </c>
      <c r="CT240" t="e">
        <f ca="1"/>
        <v>#N/A</v>
      </c>
      <c r="CU240" t="e">
        <f ca="1"/>
        <v>#N/A</v>
      </c>
      <c r="CV240" t="e">
        <f ca="1"/>
        <v>#N/A</v>
      </c>
      <c r="CW240" t="e">
        <f ca="1"/>
        <v>#N/A</v>
      </c>
      <c r="CX240" t="e">
        <f ca="1"/>
        <v>#N/A</v>
      </c>
      <c r="CY240" t="e">
        <f ca="1"/>
        <v>#N/A</v>
      </c>
      <c r="CZ240" t="e">
        <f ca="1"/>
        <v>#N/A</v>
      </c>
      <c r="DA240" t="e">
        <f ca="1"/>
        <v>#N/A</v>
      </c>
      <c r="DB240" t="e">
        <f ca="1"/>
        <v>#N/A</v>
      </c>
      <c r="DC240" t="e">
        <f ca="1"/>
        <v>#N/A</v>
      </c>
      <c r="DD240" t="e">
        <f ca="1"/>
        <v>#N/A</v>
      </c>
      <c r="DE240" t="e">
        <f ca="1"/>
        <v>#N/A</v>
      </c>
      <c r="DF240" t="e">
        <f ca="1"/>
        <v>#N/A</v>
      </c>
      <c r="DG240" t="e">
        <f ca="1"/>
        <v>#N/A</v>
      </c>
      <c r="DH240" t="e">
        <f ca="1"/>
        <v>#N/A</v>
      </c>
      <c r="DI240" t="e">
        <f ca="1"/>
        <v>#N/A</v>
      </c>
      <c r="DJ240" t="e">
        <f ca="1"/>
        <v>#N/A</v>
      </c>
      <c r="DK240" t="e">
        <f ca="1"/>
        <v>#N/A</v>
      </c>
      <c r="DL240" t="e">
        <f ca="1"/>
        <v>#N/A</v>
      </c>
      <c r="DM240" t="e">
        <f ca="1"/>
        <v>#N/A</v>
      </c>
      <c r="DN240" t="e">
        <f ca="1"/>
        <v>#N/A</v>
      </c>
      <c r="DO240" t="e">
        <f ca="1"/>
        <v>#N/A</v>
      </c>
      <c r="DP240" t="e">
        <f ca="1"/>
        <v>#N/A</v>
      </c>
      <c r="DQ240" t="e">
        <f ca="1"/>
        <v>#N/A</v>
      </c>
      <c r="DR240" t="e">
        <f ca="1"/>
        <v>#N/A</v>
      </c>
      <c r="DS240" t="e">
        <f ca="1"/>
        <v>#N/A</v>
      </c>
      <c r="DT240" t="e">
        <f ca="1"/>
        <v>#N/A</v>
      </c>
      <c r="DU240" t="e">
        <f ca="1"/>
        <v>#N/A</v>
      </c>
      <c r="DV240" t="e">
        <f ca="1"/>
        <v>#N/A</v>
      </c>
      <c r="DW240" t="e">
        <f ca="1"/>
        <v>#N/A</v>
      </c>
      <c r="DX240" t="e">
        <f ca="1"/>
        <v>#N/A</v>
      </c>
      <c r="DY240" t="e">
        <f ca="1"/>
        <v>#N/A</v>
      </c>
      <c r="DZ240" t="e">
        <f ca="1"/>
        <v>#N/A</v>
      </c>
      <c r="EA240" t="e">
        <f ca="1"/>
        <v>#N/A</v>
      </c>
      <c r="EB240" t="e">
        <f ca="1"/>
        <v>#N/A</v>
      </c>
      <c r="EC240" t="e">
        <f ca="1"/>
        <v>#N/A</v>
      </c>
      <c r="ED240" t="e">
        <f ca="1"/>
        <v>#N/A</v>
      </c>
      <c r="EE240" t="e">
        <f ca="1"/>
        <v>#N/A</v>
      </c>
      <c r="EF240" t="e">
        <f ca="1"/>
        <v>#N/A</v>
      </c>
      <c r="EG240" t="e">
        <f ca="1"/>
        <v>#N/A</v>
      </c>
      <c r="EH240" t="e">
        <f ca="1"/>
        <v>#N/A</v>
      </c>
      <c r="EI240" t="e">
        <f ca="1"/>
        <v>#N/A</v>
      </c>
      <c r="EJ240" t="e">
        <f ca="1"/>
        <v>#N/A</v>
      </c>
      <c r="EK240" t="e">
        <f ca="1"/>
        <v>#N/A</v>
      </c>
      <c r="EL240" t="e">
        <f ca="1"/>
        <v>#N/A</v>
      </c>
      <c r="EM240" t="e">
        <f ca="1"/>
        <v>#N/A</v>
      </c>
      <c r="EN240" t="e">
        <f ca="1"/>
        <v>#N/A</v>
      </c>
      <c r="EO240" t="e">
        <f ca="1"/>
        <v>#N/A</v>
      </c>
      <c r="EP240" t="e">
        <f ca="1"/>
        <v>#N/A</v>
      </c>
      <c r="EQ240" t="e">
        <f ca="1"/>
        <v>#N/A</v>
      </c>
      <c r="ER240" t="e">
        <f ca="1"/>
        <v>#N/A</v>
      </c>
      <c r="ES240" t="e">
        <f ca="1"/>
        <v>#N/A</v>
      </c>
      <c r="ET240" t="e">
        <f ca="1"/>
        <v>#N/A</v>
      </c>
      <c r="EU240" t="e">
        <f ca="1"/>
        <v>#N/A</v>
      </c>
      <c r="EV240" t="e">
        <f ca="1"/>
        <v>#N/A</v>
      </c>
      <c r="EW240" t="e">
        <f ca="1"/>
        <v>#N/A</v>
      </c>
      <c r="EX240" t="e">
        <f ca="1"/>
        <v>#N/A</v>
      </c>
      <c r="EY240" t="e">
        <f ca="1"/>
        <v>#N/A</v>
      </c>
      <c r="EZ240" t="e">
        <f ca="1"/>
        <v>#N/A</v>
      </c>
      <c r="FA240" t="e">
        <f ca="1"/>
        <v>#N/A</v>
      </c>
      <c r="FB240" t="e">
        <f ca="1"/>
        <v>#N/A</v>
      </c>
      <c r="FC240" t="e">
        <f ca="1"/>
        <v>#N/A</v>
      </c>
      <c r="FD240" t="e">
        <f ca="1"/>
        <v>#N/A</v>
      </c>
      <c r="FE240" t="e">
        <f ca="1"/>
        <v>#N/A</v>
      </c>
      <c r="FF240" t="e">
        <f ca="1"/>
        <v>#N/A</v>
      </c>
      <c r="FG240" t="e">
        <f ca="1"/>
        <v>#N/A</v>
      </c>
      <c r="FH240" t="e">
        <f ca="1"/>
        <v>#N/A</v>
      </c>
      <c r="FI240" t="e">
        <f ca="1"/>
        <v>#N/A</v>
      </c>
      <c r="FJ240" t="e">
        <f ca="1"/>
        <v>#N/A</v>
      </c>
      <c r="FK240" t="e">
        <f ca="1"/>
        <v>#N/A</v>
      </c>
      <c r="FL240" t="e">
        <f ca="1"/>
        <v>#N/A</v>
      </c>
      <c r="FM240" t="e">
        <f ca="1"/>
        <v>#N/A</v>
      </c>
      <c r="FN240" t="e">
        <f ca="1"/>
        <v>#N/A</v>
      </c>
      <c r="FO240" t="e">
        <f ca="1"/>
        <v>#N/A</v>
      </c>
      <c r="FP240" t="e">
        <f ca="1"/>
        <v>#N/A</v>
      </c>
      <c r="FQ240" t="e">
        <f ca="1"/>
        <v>#N/A</v>
      </c>
      <c r="FR240" t="e">
        <f ca="1"/>
        <v>#N/A</v>
      </c>
      <c r="FS240" t="e">
        <f ca="1"/>
        <v>#N/A</v>
      </c>
      <c r="FT240" t="e">
        <f ca="1"/>
        <v>#N/A</v>
      </c>
      <c r="FU240" t="e">
        <f ca="1"/>
        <v>#N/A</v>
      </c>
      <c r="FV240" t="e">
        <f ca="1"/>
        <v>#N/A</v>
      </c>
      <c r="FW240" t="e">
        <f ca="1"/>
        <v>#N/A</v>
      </c>
      <c r="FX240" t="e">
        <f ca="1"/>
        <v>#N/A</v>
      </c>
      <c r="FY240" t="e">
        <f ca="1"/>
        <v>#N/A</v>
      </c>
      <c r="FZ240" t="e">
        <f ca="1"/>
        <v>#N/A</v>
      </c>
      <c r="GA240" t="e">
        <f ca="1"/>
        <v>#N/A</v>
      </c>
      <c r="GB240" t="e">
        <f ca="1"/>
        <v>#N/A</v>
      </c>
      <c r="GC240" t="e">
        <f ca="1"/>
        <v>#N/A</v>
      </c>
      <c r="GD240" t="e">
        <f ca="1"/>
        <v>#N/A</v>
      </c>
      <c r="GE240" t="e">
        <f ca="1"/>
        <v>#N/A</v>
      </c>
      <c r="GF240" t="e">
        <f ca="1"/>
        <v>#N/A</v>
      </c>
      <c r="GG240" t="e">
        <f ca="1"/>
        <v>#N/A</v>
      </c>
      <c r="GH240" t="e">
        <f ca="1"/>
        <v>#N/A</v>
      </c>
      <c r="GI240" t="e">
        <f ca="1"/>
        <v>#N/A</v>
      </c>
      <c r="GJ240" t="e">
        <f ca="1"/>
        <v>#N/A</v>
      </c>
      <c r="GK240" t="e">
        <f ca="1"/>
        <v>#N/A</v>
      </c>
      <c r="GL240" t="e">
        <f ca="1"/>
        <v>#N/A</v>
      </c>
      <c r="GM240" t="e">
        <f ca="1"/>
        <v>#N/A</v>
      </c>
      <c r="GN240" t="e">
        <f ca="1"/>
        <v>#N/A</v>
      </c>
      <c r="GO240" t="e">
        <f ca="1"/>
        <v>#N/A</v>
      </c>
      <c r="GP240" t="e">
        <f ca="1"/>
        <v>#N/A</v>
      </c>
      <c r="GQ240" t="e">
        <f ca="1"/>
        <v>#N/A</v>
      </c>
      <c r="GR240" t="e">
        <f ca="1"/>
        <v>#N/A</v>
      </c>
      <c r="GS240" s="4" t="e">
        <f ca="1"/>
        <v>#N/A</v>
      </c>
    </row>
    <row r="241" spans="2:201">
      <c r="B241" s="5" t="e" vm="2">
        <f ca="1"/>
        <v>#VALUE!</v>
      </c>
      <c r="C241" t="e" vm="2">
        <f ca="1"/>
        <v>#VALUE!</v>
      </c>
      <c r="D241" t="e" vm="2">
        <f ca="1"/>
        <v>#VALUE!</v>
      </c>
      <c r="E241" t="e" vm="2">
        <f ca="1"/>
        <v>#VALUE!</v>
      </c>
      <c r="F241" t="e" vm="2">
        <f ca="1"/>
        <v>#VALUE!</v>
      </c>
      <c r="G241" t="e" vm="2">
        <f ca="1"/>
        <v>#VALUE!</v>
      </c>
      <c r="H241" t="e" vm="2">
        <f ca="1"/>
        <v>#VALUE!</v>
      </c>
      <c r="I241" t="e" vm="2">
        <f ca="1"/>
        <v>#VALUE!</v>
      </c>
      <c r="J241" t="e" vm="2">
        <f ca="1"/>
        <v>#VALUE!</v>
      </c>
      <c r="K241" t="e" vm="2">
        <f ca="1"/>
        <v>#VALUE!</v>
      </c>
      <c r="L241" t="e" vm="2">
        <f ca="1"/>
        <v>#VALUE!</v>
      </c>
      <c r="M241" t="e" vm="2">
        <f ca="1"/>
        <v>#VALUE!</v>
      </c>
      <c r="N241" t="e" vm="2">
        <f ca="1"/>
        <v>#VALUE!</v>
      </c>
      <c r="O241" t="e" vm="2">
        <f ca="1"/>
        <v>#VALUE!</v>
      </c>
      <c r="P241" t="e" vm="2">
        <f ca="1"/>
        <v>#VALUE!</v>
      </c>
      <c r="Q241" t="e" vm="2">
        <f ca="1"/>
        <v>#VALUE!</v>
      </c>
      <c r="R241" t="e" vm="2">
        <f ca="1"/>
        <v>#VALUE!</v>
      </c>
      <c r="S241" t="e" vm="2">
        <f ca="1"/>
        <v>#VALUE!</v>
      </c>
      <c r="T241" t="e" vm="2">
        <f ca="1"/>
        <v>#VALUE!</v>
      </c>
      <c r="U241" t="e" vm="2">
        <f ca="1"/>
        <v>#VALUE!</v>
      </c>
      <c r="V241" t="e" vm="2">
        <f ca="1"/>
        <v>#VALUE!</v>
      </c>
      <c r="W241" t="e" vm="2">
        <f ca="1"/>
        <v>#VALUE!</v>
      </c>
      <c r="X241" t="e" vm="2">
        <f ca="1"/>
        <v>#VALUE!</v>
      </c>
      <c r="Y241" t="e" vm="2">
        <f ca="1"/>
        <v>#VALUE!</v>
      </c>
      <c r="Z241" t="e" vm="2">
        <f ca="1"/>
        <v>#VALUE!</v>
      </c>
      <c r="AA241" t="e" vm="2">
        <f ca="1"/>
        <v>#VALUE!</v>
      </c>
      <c r="AB241" t="e" vm="2">
        <f ca="1"/>
        <v>#VALUE!</v>
      </c>
      <c r="AC241" t="e" vm="2">
        <f ca="1"/>
        <v>#VALUE!</v>
      </c>
      <c r="AD241" t="e" vm="2">
        <f ca="1"/>
        <v>#VALUE!</v>
      </c>
      <c r="AE241" t="e" vm="2">
        <f ca="1"/>
        <v>#VALUE!</v>
      </c>
      <c r="AF241" t="e" vm="2">
        <f ca="1"/>
        <v>#VALUE!</v>
      </c>
      <c r="AG241" t="e" vm="2">
        <f ca="1"/>
        <v>#VALUE!</v>
      </c>
      <c r="AH241" t="e" vm="2">
        <f ca="1"/>
        <v>#VALUE!</v>
      </c>
      <c r="AI241" t="e" vm="2">
        <f ca="1"/>
        <v>#VALUE!</v>
      </c>
      <c r="AJ241" t="e" vm="2">
        <f ca="1"/>
        <v>#VALUE!</v>
      </c>
      <c r="AK241" t="e" vm="2">
        <f ca="1"/>
        <v>#VALUE!</v>
      </c>
      <c r="AL241" t="e" vm="2">
        <f ca="1"/>
        <v>#VALUE!</v>
      </c>
      <c r="AM241" t="e" vm="2">
        <f ca="1"/>
        <v>#VALUE!</v>
      </c>
      <c r="AN241" t="e" vm="2">
        <f ca="1"/>
        <v>#VALUE!</v>
      </c>
      <c r="AO241" t="e" vm="2">
        <f ca="1"/>
        <v>#VALUE!</v>
      </c>
      <c r="AP241" t="e" vm="2">
        <f ca="1"/>
        <v>#VALUE!</v>
      </c>
      <c r="AQ241" t="e" vm="2">
        <f ca="1"/>
        <v>#VALUE!</v>
      </c>
      <c r="AR241" t="e" vm="2">
        <f ca="1"/>
        <v>#VALUE!</v>
      </c>
      <c r="AS241" t="e" vm="2">
        <f ca="1"/>
        <v>#VALUE!</v>
      </c>
      <c r="AT241" t="e" vm="2">
        <f ca="1"/>
        <v>#VALUE!</v>
      </c>
      <c r="AU241" t="e" vm="2">
        <f ca="1"/>
        <v>#VALUE!</v>
      </c>
      <c r="AV241" t="e" vm="2">
        <f ca="1"/>
        <v>#VALUE!</v>
      </c>
      <c r="AW241" t="e" vm="2">
        <f ca="1"/>
        <v>#VALUE!</v>
      </c>
      <c r="AX241" t="e" vm="2">
        <f ca="1"/>
        <v>#VALUE!</v>
      </c>
      <c r="AY241" t="e" vm="2">
        <f ca="1"/>
        <v>#VALUE!</v>
      </c>
      <c r="AZ241" t="e" vm="2">
        <f ca="1"/>
        <v>#VALUE!</v>
      </c>
      <c r="BA241" t="e" vm="2">
        <f ca="1"/>
        <v>#VALUE!</v>
      </c>
      <c r="BB241" t="e" vm="2">
        <f ca="1"/>
        <v>#VALUE!</v>
      </c>
      <c r="BC241" t="e" vm="2">
        <f ca="1"/>
        <v>#VALUE!</v>
      </c>
      <c r="BD241" t="e" vm="2">
        <f ca="1"/>
        <v>#VALUE!</v>
      </c>
      <c r="BE241" t="e" vm="2">
        <f ca="1"/>
        <v>#VALUE!</v>
      </c>
      <c r="BF241" t="e" vm="2">
        <f ca="1"/>
        <v>#VALUE!</v>
      </c>
      <c r="BG241" t="e" vm="2">
        <f ca="1"/>
        <v>#VALUE!</v>
      </c>
      <c r="BH241" t="e" vm="2">
        <f ca="1"/>
        <v>#VALUE!</v>
      </c>
      <c r="BI241" t="e" vm="2">
        <f ca="1"/>
        <v>#VALUE!</v>
      </c>
      <c r="BJ241" t="e" vm="2">
        <f ca="1"/>
        <v>#VALUE!</v>
      </c>
      <c r="BK241" t="e" vm="2">
        <f ca="1"/>
        <v>#VALUE!</v>
      </c>
      <c r="BL241" t="e" vm="2">
        <f ca="1"/>
        <v>#VALUE!</v>
      </c>
      <c r="BM241" t="e" vm="2">
        <f ca="1"/>
        <v>#VALUE!</v>
      </c>
      <c r="BN241" t="e" vm="2">
        <f ca="1"/>
        <v>#VALUE!</v>
      </c>
      <c r="BO241" t="e" vm="2">
        <f ca="1"/>
        <v>#VALUE!</v>
      </c>
      <c r="BP241" t="e" vm="2">
        <f ca="1"/>
        <v>#VALUE!</v>
      </c>
      <c r="BQ241" t="e" vm="2">
        <f ca="1"/>
        <v>#VALUE!</v>
      </c>
      <c r="BR241" t="e" vm="2">
        <f ca="1"/>
        <v>#VALUE!</v>
      </c>
      <c r="BS241" t="e" vm="2">
        <f ca="1"/>
        <v>#VALUE!</v>
      </c>
      <c r="BT241" t="e">
        <f ca="1"/>
        <v>#N/A</v>
      </c>
      <c r="BU241" t="e">
        <f ca="1"/>
        <v>#N/A</v>
      </c>
      <c r="BV241" t="e">
        <f ca="1"/>
        <v>#N/A</v>
      </c>
      <c r="BW241" t="e">
        <f ca="1"/>
        <v>#N/A</v>
      </c>
      <c r="BX241" t="e">
        <f ca="1"/>
        <v>#N/A</v>
      </c>
      <c r="BY241" t="e">
        <f ca="1"/>
        <v>#N/A</v>
      </c>
      <c r="BZ241" t="e">
        <f ca="1"/>
        <v>#N/A</v>
      </c>
      <c r="CA241" t="e">
        <f ca="1"/>
        <v>#N/A</v>
      </c>
      <c r="CB241" t="e">
        <f ca="1"/>
        <v>#N/A</v>
      </c>
      <c r="CC241" t="e">
        <f ca="1"/>
        <v>#N/A</v>
      </c>
      <c r="CD241" t="e">
        <f ca="1"/>
        <v>#N/A</v>
      </c>
      <c r="CE241" t="e">
        <f ca="1"/>
        <v>#N/A</v>
      </c>
      <c r="CF241" t="e">
        <f ca="1"/>
        <v>#N/A</v>
      </c>
      <c r="CG241" t="e">
        <f ca="1"/>
        <v>#N/A</v>
      </c>
      <c r="CH241" t="e">
        <f ca="1"/>
        <v>#N/A</v>
      </c>
      <c r="CI241" t="e">
        <f ca="1"/>
        <v>#N/A</v>
      </c>
      <c r="CJ241" t="e">
        <f ca="1"/>
        <v>#N/A</v>
      </c>
      <c r="CK241" t="e">
        <f ca="1"/>
        <v>#N/A</v>
      </c>
      <c r="CL241" t="e">
        <f ca="1"/>
        <v>#N/A</v>
      </c>
      <c r="CM241" t="e">
        <f ca="1"/>
        <v>#N/A</v>
      </c>
      <c r="CN241" t="e">
        <f ca="1"/>
        <v>#N/A</v>
      </c>
      <c r="CO241" t="e">
        <f ca="1"/>
        <v>#N/A</v>
      </c>
      <c r="CP241" t="e">
        <f ca="1"/>
        <v>#N/A</v>
      </c>
      <c r="CQ241" t="e">
        <f ca="1"/>
        <v>#N/A</v>
      </c>
      <c r="CR241" t="e">
        <f ca="1"/>
        <v>#N/A</v>
      </c>
      <c r="CS241" t="e">
        <f ca="1"/>
        <v>#N/A</v>
      </c>
      <c r="CT241" t="e">
        <f ca="1"/>
        <v>#N/A</v>
      </c>
      <c r="CU241" t="e">
        <f ca="1"/>
        <v>#N/A</v>
      </c>
      <c r="CV241" t="e">
        <f ca="1"/>
        <v>#N/A</v>
      </c>
      <c r="CW241" t="e">
        <f ca="1"/>
        <v>#N/A</v>
      </c>
      <c r="CX241" t="e">
        <f ca="1"/>
        <v>#N/A</v>
      </c>
      <c r="CY241" t="e">
        <f ca="1"/>
        <v>#N/A</v>
      </c>
      <c r="CZ241" t="e">
        <f ca="1"/>
        <v>#N/A</v>
      </c>
      <c r="DA241" t="e">
        <f ca="1"/>
        <v>#N/A</v>
      </c>
      <c r="DB241" t="e">
        <f ca="1"/>
        <v>#N/A</v>
      </c>
      <c r="DC241" t="e">
        <f ca="1"/>
        <v>#N/A</v>
      </c>
      <c r="DD241" t="e">
        <f ca="1"/>
        <v>#N/A</v>
      </c>
      <c r="DE241" t="e">
        <f ca="1"/>
        <v>#N/A</v>
      </c>
      <c r="DF241" t="e">
        <f ca="1"/>
        <v>#N/A</v>
      </c>
      <c r="DG241" t="e">
        <f ca="1"/>
        <v>#N/A</v>
      </c>
      <c r="DH241" t="e">
        <f ca="1"/>
        <v>#N/A</v>
      </c>
      <c r="DI241" t="e">
        <f ca="1"/>
        <v>#N/A</v>
      </c>
      <c r="DJ241" t="e">
        <f ca="1"/>
        <v>#N/A</v>
      </c>
      <c r="DK241" t="e">
        <f ca="1"/>
        <v>#N/A</v>
      </c>
      <c r="DL241" t="e">
        <f ca="1"/>
        <v>#N/A</v>
      </c>
      <c r="DM241" t="e">
        <f ca="1"/>
        <v>#N/A</v>
      </c>
      <c r="DN241" t="e">
        <f ca="1"/>
        <v>#N/A</v>
      </c>
      <c r="DO241" t="e">
        <f ca="1"/>
        <v>#N/A</v>
      </c>
      <c r="DP241" t="e">
        <f ca="1"/>
        <v>#N/A</v>
      </c>
      <c r="DQ241" t="e">
        <f ca="1"/>
        <v>#N/A</v>
      </c>
      <c r="DR241" t="e">
        <f ca="1"/>
        <v>#N/A</v>
      </c>
      <c r="DS241" t="e">
        <f ca="1"/>
        <v>#N/A</v>
      </c>
      <c r="DT241" t="e">
        <f ca="1"/>
        <v>#N/A</v>
      </c>
      <c r="DU241" t="e">
        <f ca="1"/>
        <v>#N/A</v>
      </c>
      <c r="DV241" t="e">
        <f ca="1"/>
        <v>#N/A</v>
      </c>
      <c r="DW241" t="e">
        <f ca="1"/>
        <v>#N/A</v>
      </c>
      <c r="DX241" t="e">
        <f ca="1"/>
        <v>#N/A</v>
      </c>
      <c r="DY241" t="e">
        <f ca="1"/>
        <v>#N/A</v>
      </c>
      <c r="DZ241" t="e">
        <f ca="1"/>
        <v>#N/A</v>
      </c>
      <c r="EA241" t="e">
        <f ca="1"/>
        <v>#N/A</v>
      </c>
      <c r="EB241" t="e">
        <f ca="1"/>
        <v>#N/A</v>
      </c>
      <c r="EC241" t="e">
        <f ca="1"/>
        <v>#N/A</v>
      </c>
      <c r="ED241" t="e">
        <f ca="1"/>
        <v>#N/A</v>
      </c>
      <c r="EE241" t="e">
        <f ca="1"/>
        <v>#N/A</v>
      </c>
      <c r="EF241" t="e">
        <f ca="1"/>
        <v>#N/A</v>
      </c>
      <c r="EG241" t="e">
        <f ca="1"/>
        <v>#N/A</v>
      </c>
      <c r="EH241" t="e">
        <f ca="1"/>
        <v>#N/A</v>
      </c>
      <c r="EI241" t="e">
        <f ca="1"/>
        <v>#N/A</v>
      </c>
      <c r="EJ241" t="e">
        <f ca="1"/>
        <v>#N/A</v>
      </c>
      <c r="EK241" t="e">
        <f ca="1"/>
        <v>#N/A</v>
      </c>
      <c r="EL241" t="e">
        <f ca="1"/>
        <v>#N/A</v>
      </c>
      <c r="EM241" t="e">
        <f ca="1"/>
        <v>#N/A</v>
      </c>
      <c r="EN241" t="e">
        <f ca="1"/>
        <v>#N/A</v>
      </c>
      <c r="EO241" t="e">
        <f ca="1"/>
        <v>#N/A</v>
      </c>
      <c r="EP241" t="e">
        <f ca="1"/>
        <v>#N/A</v>
      </c>
      <c r="EQ241" t="e">
        <f ca="1"/>
        <v>#N/A</v>
      </c>
      <c r="ER241" t="e">
        <f ca="1"/>
        <v>#N/A</v>
      </c>
      <c r="ES241" t="e">
        <f ca="1"/>
        <v>#N/A</v>
      </c>
      <c r="ET241" t="e">
        <f ca="1"/>
        <v>#N/A</v>
      </c>
      <c r="EU241" t="e">
        <f ca="1"/>
        <v>#N/A</v>
      </c>
      <c r="EV241" t="e">
        <f ca="1"/>
        <v>#N/A</v>
      </c>
      <c r="EW241" t="e">
        <f ca="1"/>
        <v>#N/A</v>
      </c>
      <c r="EX241" t="e">
        <f ca="1"/>
        <v>#N/A</v>
      </c>
      <c r="EY241" t="e">
        <f ca="1"/>
        <v>#N/A</v>
      </c>
      <c r="EZ241" t="e">
        <f ca="1"/>
        <v>#N/A</v>
      </c>
      <c r="FA241" t="e">
        <f ca="1"/>
        <v>#N/A</v>
      </c>
      <c r="FB241" t="e">
        <f ca="1"/>
        <v>#N/A</v>
      </c>
      <c r="FC241" t="e">
        <f ca="1"/>
        <v>#N/A</v>
      </c>
      <c r="FD241" t="e">
        <f ca="1"/>
        <v>#N/A</v>
      </c>
      <c r="FE241" t="e">
        <f ca="1"/>
        <v>#N/A</v>
      </c>
      <c r="FF241" t="e">
        <f ca="1"/>
        <v>#N/A</v>
      </c>
      <c r="FG241" t="e">
        <f ca="1"/>
        <v>#N/A</v>
      </c>
      <c r="FH241" t="e">
        <f ca="1"/>
        <v>#N/A</v>
      </c>
      <c r="FI241" t="e">
        <f ca="1"/>
        <v>#N/A</v>
      </c>
      <c r="FJ241" t="e">
        <f ca="1"/>
        <v>#N/A</v>
      </c>
      <c r="FK241" t="e">
        <f ca="1"/>
        <v>#N/A</v>
      </c>
      <c r="FL241" t="e">
        <f ca="1"/>
        <v>#N/A</v>
      </c>
      <c r="FM241" t="e">
        <f ca="1"/>
        <v>#N/A</v>
      </c>
      <c r="FN241" t="e">
        <f ca="1"/>
        <v>#N/A</v>
      </c>
      <c r="FO241" t="e">
        <f ca="1"/>
        <v>#N/A</v>
      </c>
      <c r="FP241" t="e">
        <f ca="1"/>
        <v>#N/A</v>
      </c>
      <c r="FQ241" t="e">
        <f ca="1"/>
        <v>#N/A</v>
      </c>
      <c r="FR241" t="e">
        <f ca="1"/>
        <v>#N/A</v>
      </c>
      <c r="FS241" t="e">
        <f ca="1"/>
        <v>#N/A</v>
      </c>
      <c r="FT241" t="e">
        <f ca="1"/>
        <v>#N/A</v>
      </c>
      <c r="FU241" t="e">
        <f ca="1"/>
        <v>#N/A</v>
      </c>
      <c r="FV241" t="e">
        <f ca="1"/>
        <v>#N/A</v>
      </c>
      <c r="FW241" t="e">
        <f ca="1"/>
        <v>#N/A</v>
      </c>
      <c r="FX241" t="e">
        <f ca="1"/>
        <v>#N/A</v>
      </c>
      <c r="FY241" t="e">
        <f ca="1"/>
        <v>#N/A</v>
      </c>
      <c r="FZ241" t="e">
        <f ca="1"/>
        <v>#N/A</v>
      </c>
      <c r="GA241" t="e">
        <f ca="1"/>
        <v>#N/A</v>
      </c>
      <c r="GB241" t="e">
        <f ca="1"/>
        <v>#N/A</v>
      </c>
      <c r="GC241" t="e">
        <f ca="1"/>
        <v>#N/A</v>
      </c>
      <c r="GD241" t="e">
        <f ca="1"/>
        <v>#N/A</v>
      </c>
      <c r="GE241" t="e">
        <f ca="1"/>
        <v>#N/A</v>
      </c>
      <c r="GF241" t="e">
        <f ca="1"/>
        <v>#N/A</v>
      </c>
      <c r="GG241" t="e">
        <f ca="1"/>
        <v>#N/A</v>
      </c>
      <c r="GH241" t="e">
        <f ca="1"/>
        <v>#N/A</v>
      </c>
      <c r="GI241" t="e">
        <f ca="1"/>
        <v>#N/A</v>
      </c>
      <c r="GJ241" t="e">
        <f ca="1"/>
        <v>#N/A</v>
      </c>
      <c r="GK241" t="e">
        <f ca="1"/>
        <v>#N/A</v>
      </c>
      <c r="GL241" t="e">
        <f ca="1"/>
        <v>#N/A</v>
      </c>
      <c r="GM241" t="e">
        <f ca="1"/>
        <v>#N/A</v>
      </c>
      <c r="GN241" t="e">
        <f ca="1"/>
        <v>#N/A</v>
      </c>
      <c r="GO241" t="e">
        <f ca="1"/>
        <v>#N/A</v>
      </c>
      <c r="GP241" t="e">
        <f ca="1"/>
        <v>#N/A</v>
      </c>
      <c r="GQ241" t="e">
        <f ca="1"/>
        <v>#N/A</v>
      </c>
      <c r="GR241" t="e">
        <f ca="1"/>
        <v>#N/A</v>
      </c>
      <c r="GS241" s="4" t="e">
        <f ca="1"/>
        <v>#N/A</v>
      </c>
    </row>
    <row r="242" spans="2:201">
      <c r="B242" s="5" t="e" vm="2">
        <f ca="1"/>
        <v>#VALUE!</v>
      </c>
      <c r="C242" t="e" vm="2">
        <f ca="1"/>
        <v>#VALUE!</v>
      </c>
      <c r="D242" t="e" vm="2">
        <f ca="1"/>
        <v>#VALUE!</v>
      </c>
      <c r="E242" t="e" vm="2">
        <f ca="1"/>
        <v>#VALUE!</v>
      </c>
      <c r="F242" t="e" vm="2">
        <f ca="1"/>
        <v>#VALUE!</v>
      </c>
      <c r="G242" t="e" vm="2">
        <f ca="1"/>
        <v>#VALUE!</v>
      </c>
      <c r="H242" t="e" vm="2">
        <f ca="1"/>
        <v>#VALUE!</v>
      </c>
      <c r="I242" t="e" vm="2">
        <f ca="1"/>
        <v>#VALUE!</v>
      </c>
      <c r="J242" t="e" vm="2">
        <f ca="1"/>
        <v>#VALUE!</v>
      </c>
      <c r="K242" t="e" vm="2">
        <f ca="1"/>
        <v>#VALUE!</v>
      </c>
      <c r="L242" t="e" vm="2">
        <f ca="1"/>
        <v>#VALUE!</v>
      </c>
      <c r="M242" t="e" vm="2">
        <f ca="1"/>
        <v>#VALUE!</v>
      </c>
      <c r="N242" t="e" vm="2">
        <f ca="1"/>
        <v>#VALUE!</v>
      </c>
      <c r="O242" t="e" vm="2">
        <f ca="1"/>
        <v>#VALUE!</v>
      </c>
      <c r="P242" t="e" vm="2">
        <f ca="1"/>
        <v>#VALUE!</v>
      </c>
      <c r="Q242" t="e" vm="2">
        <f ca="1"/>
        <v>#VALUE!</v>
      </c>
      <c r="R242" t="e" vm="2">
        <f ca="1"/>
        <v>#VALUE!</v>
      </c>
      <c r="S242" t="e" vm="2">
        <f ca="1"/>
        <v>#VALUE!</v>
      </c>
      <c r="T242" t="e" vm="2">
        <f ca="1"/>
        <v>#VALUE!</v>
      </c>
      <c r="U242" t="e" vm="2">
        <f ca="1"/>
        <v>#VALUE!</v>
      </c>
      <c r="V242" t="e" vm="2">
        <f ca="1"/>
        <v>#VALUE!</v>
      </c>
      <c r="W242" t="e" vm="2">
        <f ca="1"/>
        <v>#VALUE!</v>
      </c>
      <c r="X242" t="e" vm="2">
        <f ca="1"/>
        <v>#VALUE!</v>
      </c>
      <c r="Y242" t="e" vm="2">
        <f ca="1"/>
        <v>#VALUE!</v>
      </c>
      <c r="Z242" t="e" vm="2">
        <f ca="1"/>
        <v>#VALUE!</v>
      </c>
      <c r="AA242" t="e" vm="2">
        <f ca="1"/>
        <v>#VALUE!</v>
      </c>
      <c r="AB242" t="e" vm="2">
        <f ca="1"/>
        <v>#VALUE!</v>
      </c>
      <c r="AC242" t="e" vm="2">
        <f ca="1"/>
        <v>#VALUE!</v>
      </c>
      <c r="AD242" t="e" vm="2">
        <f ca="1"/>
        <v>#VALUE!</v>
      </c>
      <c r="AE242" t="e" vm="2">
        <f ca="1"/>
        <v>#VALUE!</v>
      </c>
      <c r="AF242" t="e" vm="2">
        <f ca="1"/>
        <v>#VALUE!</v>
      </c>
      <c r="AG242" t="e" vm="2">
        <f ca="1"/>
        <v>#VALUE!</v>
      </c>
      <c r="AH242" t="e" vm="2">
        <f ca="1"/>
        <v>#VALUE!</v>
      </c>
      <c r="AI242" t="e" vm="2">
        <f ca="1"/>
        <v>#VALUE!</v>
      </c>
      <c r="AJ242" t="e" vm="2">
        <f ca="1"/>
        <v>#VALUE!</v>
      </c>
      <c r="AK242" t="e" vm="2">
        <f ca="1"/>
        <v>#VALUE!</v>
      </c>
      <c r="AL242" t="e" vm="2">
        <f ca="1"/>
        <v>#VALUE!</v>
      </c>
      <c r="AM242" t="e" vm="2">
        <f ca="1"/>
        <v>#VALUE!</v>
      </c>
      <c r="AN242" t="e" vm="2">
        <f ca="1"/>
        <v>#VALUE!</v>
      </c>
      <c r="AO242" t="e" vm="2">
        <f ca="1"/>
        <v>#VALUE!</v>
      </c>
      <c r="AP242" t="e" vm="2">
        <f ca="1"/>
        <v>#VALUE!</v>
      </c>
      <c r="AQ242" t="e" vm="2">
        <f ca="1"/>
        <v>#VALUE!</v>
      </c>
      <c r="AR242" t="e" vm="2">
        <f ca="1"/>
        <v>#VALUE!</v>
      </c>
      <c r="AS242" t="e" vm="2">
        <f ca="1"/>
        <v>#VALUE!</v>
      </c>
      <c r="AT242" t="e" vm="2">
        <f ca="1"/>
        <v>#VALUE!</v>
      </c>
      <c r="AU242" t="e" vm="2">
        <f ca="1"/>
        <v>#VALUE!</v>
      </c>
      <c r="AV242" t="e" vm="2">
        <f ca="1"/>
        <v>#VALUE!</v>
      </c>
      <c r="AW242" t="e" vm="2">
        <f ca="1"/>
        <v>#VALUE!</v>
      </c>
      <c r="AX242" t="e" vm="2">
        <f ca="1"/>
        <v>#VALUE!</v>
      </c>
      <c r="AY242" t="e" vm="2">
        <f ca="1"/>
        <v>#VALUE!</v>
      </c>
      <c r="AZ242" t="e" vm="2">
        <f ca="1"/>
        <v>#VALUE!</v>
      </c>
      <c r="BA242" t="e" vm="2">
        <f ca="1"/>
        <v>#VALUE!</v>
      </c>
      <c r="BB242" t="e" vm="2">
        <f ca="1"/>
        <v>#VALUE!</v>
      </c>
      <c r="BC242" t="e" vm="2">
        <f ca="1"/>
        <v>#VALUE!</v>
      </c>
      <c r="BD242" t="e" vm="2">
        <f ca="1"/>
        <v>#VALUE!</v>
      </c>
      <c r="BE242" t="e" vm="2">
        <f ca="1"/>
        <v>#VALUE!</v>
      </c>
      <c r="BF242" t="e" vm="2">
        <f ca="1"/>
        <v>#VALUE!</v>
      </c>
      <c r="BG242" t="e" vm="2">
        <f ca="1"/>
        <v>#VALUE!</v>
      </c>
      <c r="BH242" t="e" vm="2">
        <f ca="1"/>
        <v>#VALUE!</v>
      </c>
      <c r="BI242" t="e" vm="2">
        <f ca="1"/>
        <v>#VALUE!</v>
      </c>
      <c r="BJ242" t="e" vm="2">
        <f ca="1"/>
        <v>#VALUE!</v>
      </c>
      <c r="BK242" t="e" vm="2">
        <f ca="1"/>
        <v>#VALUE!</v>
      </c>
      <c r="BL242" t="e" vm="2">
        <f ca="1"/>
        <v>#VALUE!</v>
      </c>
      <c r="BM242" t="e" vm="2">
        <f ca="1"/>
        <v>#VALUE!</v>
      </c>
      <c r="BN242" t="e" vm="2">
        <f ca="1"/>
        <v>#VALUE!</v>
      </c>
      <c r="BO242" t="e" vm="2">
        <f ca="1"/>
        <v>#VALUE!</v>
      </c>
      <c r="BP242" t="e" vm="2">
        <f ca="1"/>
        <v>#VALUE!</v>
      </c>
      <c r="BQ242" t="e" vm="2">
        <f ca="1"/>
        <v>#VALUE!</v>
      </c>
      <c r="BR242" t="e" vm="2">
        <f ca="1"/>
        <v>#VALUE!</v>
      </c>
      <c r="BS242" t="e" vm="2">
        <f ca="1"/>
        <v>#VALUE!</v>
      </c>
      <c r="BT242" t="e">
        <f ca="1"/>
        <v>#N/A</v>
      </c>
      <c r="BU242" t="e">
        <f ca="1"/>
        <v>#N/A</v>
      </c>
      <c r="BV242" t="e">
        <f ca="1"/>
        <v>#N/A</v>
      </c>
      <c r="BW242" t="e">
        <f ca="1"/>
        <v>#N/A</v>
      </c>
      <c r="BX242" t="e">
        <f ca="1"/>
        <v>#N/A</v>
      </c>
      <c r="BY242" t="e">
        <f ca="1"/>
        <v>#N/A</v>
      </c>
      <c r="BZ242" t="e">
        <f ca="1"/>
        <v>#N/A</v>
      </c>
      <c r="CA242" t="e">
        <f ca="1"/>
        <v>#N/A</v>
      </c>
      <c r="CB242" t="e">
        <f ca="1"/>
        <v>#N/A</v>
      </c>
      <c r="CC242" t="e">
        <f ca="1"/>
        <v>#N/A</v>
      </c>
      <c r="CD242" t="e">
        <f ca="1"/>
        <v>#N/A</v>
      </c>
      <c r="CE242" t="e">
        <f ca="1"/>
        <v>#N/A</v>
      </c>
      <c r="CF242" t="e">
        <f ca="1"/>
        <v>#N/A</v>
      </c>
      <c r="CG242" t="e">
        <f ca="1"/>
        <v>#N/A</v>
      </c>
      <c r="CH242" t="e">
        <f ca="1"/>
        <v>#N/A</v>
      </c>
      <c r="CI242" t="e">
        <f ca="1"/>
        <v>#N/A</v>
      </c>
      <c r="CJ242" t="e">
        <f ca="1"/>
        <v>#N/A</v>
      </c>
      <c r="CK242" t="e">
        <f ca="1"/>
        <v>#N/A</v>
      </c>
      <c r="CL242" t="e">
        <f ca="1"/>
        <v>#N/A</v>
      </c>
      <c r="CM242" t="e">
        <f ca="1"/>
        <v>#N/A</v>
      </c>
      <c r="CN242" t="e">
        <f ca="1"/>
        <v>#N/A</v>
      </c>
      <c r="CO242" t="e">
        <f ca="1"/>
        <v>#N/A</v>
      </c>
      <c r="CP242" t="e">
        <f ca="1"/>
        <v>#N/A</v>
      </c>
      <c r="CQ242" t="e">
        <f ca="1"/>
        <v>#N/A</v>
      </c>
      <c r="CR242" t="e">
        <f ca="1"/>
        <v>#N/A</v>
      </c>
      <c r="CS242" t="e">
        <f ca="1"/>
        <v>#N/A</v>
      </c>
      <c r="CT242" t="e">
        <f ca="1"/>
        <v>#N/A</v>
      </c>
      <c r="CU242" t="e">
        <f ca="1"/>
        <v>#N/A</v>
      </c>
      <c r="CV242" t="e">
        <f ca="1"/>
        <v>#N/A</v>
      </c>
      <c r="CW242" t="e">
        <f ca="1"/>
        <v>#N/A</v>
      </c>
      <c r="CX242" t="e">
        <f ca="1"/>
        <v>#N/A</v>
      </c>
      <c r="CY242" t="e">
        <f ca="1"/>
        <v>#N/A</v>
      </c>
      <c r="CZ242" t="e">
        <f ca="1"/>
        <v>#N/A</v>
      </c>
      <c r="DA242" t="e">
        <f ca="1"/>
        <v>#N/A</v>
      </c>
      <c r="DB242" t="e">
        <f ca="1"/>
        <v>#N/A</v>
      </c>
      <c r="DC242" t="e">
        <f ca="1"/>
        <v>#N/A</v>
      </c>
      <c r="DD242" t="e">
        <f ca="1"/>
        <v>#N/A</v>
      </c>
      <c r="DE242" t="e">
        <f ca="1"/>
        <v>#N/A</v>
      </c>
      <c r="DF242" t="e">
        <f ca="1"/>
        <v>#N/A</v>
      </c>
      <c r="DG242" t="e">
        <f ca="1"/>
        <v>#N/A</v>
      </c>
      <c r="DH242" t="e">
        <f ca="1"/>
        <v>#N/A</v>
      </c>
      <c r="DI242" t="e">
        <f ca="1"/>
        <v>#N/A</v>
      </c>
      <c r="DJ242" t="e">
        <f ca="1"/>
        <v>#N/A</v>
      </c>
      <c r="DK242" t="e">
        <f ca="1"/>
        <v>#N/A</v>
      </c>
      <c r="DL242" t="e">
        <f ca="1"/>
        <v>#N/A</v>
      </c>
      <c r="DM242" t="e">
        <f ca="1"/>
        <v>#N/A</v>
      </c>
      <c r="DN242" t="e">
        <f ca="1"/>
        <v>#N/A</v>
      </c>
      <c r="DO242" t="e">
        <f ca="1"/>
        <v>#N/A</v>
      </c>
      <c r="DP242" t="e">
        <f ca="1"/>
        <v>#N/A</v>
      </c>
      <c r="DQ242" t="e">
        <f ca="1"/>
        <v>#N/A</v>
      </c>
      <c r="DR242" t="e">
        <f ca="1"/>
        <v>#N/A</v>
      </c>
      <c r="DS242" t="e">
        <f ca="1"/>
        <v>#N/A</v>
      </c>
      <c r="DT242" t="e">
        <f ca="1"/>
        <v>#N/A</v>
      </c>
      <c r="DU242" t="e">
        <f ca="1"/>
        <v>#N/A</v>
      </c>
      <c r="DV242" t="e">
        <f ca="1"/>
        <v>#N/A</v>
      </c>
      <c r="DW242" t="e">
        <f ca="1"/>
        <v>#N/A</v>
      </c>
      <c r="DX242" t="e">
        <f ca="1"/>
        <v>#N/A</v>
      </c>
      <c r="DY242" t="e">
        <f ca="1"/>
        <v>#N/A</v>
      </c>
      <c r="DZ242" t="e">
        <f ca="1"/>
        <v>#N/A</v>
      </c>
      <c r="EA242" t="e">
        <f ca="1"/>
        <v>#N/A</v>
      </c>
      <c r="EB242" t="e">
        <f ca="1"/>
        <v>#N/A</v>
      </c>
      <c r="EC242" t="e">
        <f ca="1"/>
        <v>#N/A</v>
      </c>
      <c r="ED242" t="e">
        <f ca="1"/>
        <v>#N/A</v>
      </c>
      <c r="EE242" t="e">
        <f ca="1"/>
        <v>#N/A</v>
      </c>
      <c r="EF242" t="e">
        <f ca="1"/>
        <v>#N/A</v>
      </c>
      <c r="EG242" t="e">
        <f ca="1"/>
        <v>#N/A</v>
      </c>
      <c r="EH242" t="e">
        <f ca="1"/>
        <v>#N/A</v>
      </c>
      <c r="EI242" t="e">
        <f ca="1"/>
        <v>#N/A</v>
      </c>
      <c r="EJ242" t="e">
        <f ca="1"/>
        <v>#N/A</v>
      </c>
      <c r="EK242" t="e">
        <f ca="1"/>
        <v>#N/A</v>
      </c>
      <c r="EL242" t="e">
        <f ca="1"/>
        <v>#N/A</v>
      </c>
      <c r="EM242" t="e">
        <f ca="1"/>
        <v>#N/A</v>
      </c>
      <c r="EN242" t="e">
        <f ca="1"/>
        <v>#N/A</v>
      </c>
      <c r="EO242" t="e">
        <f ca="1"/>
        <v>#N/A</v>
      </c>
      <c r="EP242" t="e">
        <f ca="1"/>
        <v>#N/A</v>
      </c>
      <c r="EQ242" t="e">
        <f ca="1"/>
        <v>#N/A</v>
      </c>
      <c r="ER242" t="e">
        <f ca="1"/>
        <v>#N/A</v>
      </c>
      <c r="ES242" t="e">
        <f ca="1"/>
        <v>#N/A</v>
      </c>
      <c r="ET242" t="e">
        <f ca="1"/>
        <v>#N/A</v>
      </c>
      <c r="EU242" t="e">
        <f ca="1"/>
        <v>#N/A</v>
      </c>
      <c r="EV242" t="e">
        <f ca="1"/>
        <v>#N/A</v>
      </c>
      <c r="EW242" t="e">
        <f ca="1"/>
        <v>#N/A</v>
      </c>
      <c r="EX242" t="e">
        <f ca="1"/>
        <v>#N/A</v>
      </c>
      <c r="EY242" t="e">
        <f ca="1"/>
        <v>#N/A</v>
      </c>
      <c r="EZ242" t="e">
        <f ca="1"/>
        <v>#N/A</v>
      </c>
      <c r="FA242" t="e">
        <f ca="1"/>
        <v>#N/A</v>
      </c>
      <c r="FB242" t="e">
        <f ca="1"/>
        <v>#N/A</v>
      </c>
      <c r="FC242" t="e">
        <f ca="1"/>
        <v>#N/A</v>
      </c>
      <c r="FD242" t="e">
        <f ca="1"/>
        <v>#N/A</v>
      </c>
      <c r="FE242" t="e">
        <f ca="1"/>
        <v>#N/A</v>
      </c>
      <c r="FF242" t="e">
        <f ca="1"/>
        <v>#N/A</v>
      </c>
      <c r="FG242" t="e">
        <f ca="1"/>
        <v>#N/A</v>
      </c>
      <c r="FH242" t="e">
        <f ca="1"/>
        <v>#N/A</v>
      </c>
      <c r="FI242" t="e">
        <f ca="1"/>
        <v>#N/A</v>
      </c>
      <c r="FJ242" t="e">
        <f ca="1"/>
        <v>#N/A</v>
      </c>
      <c r="FK242" t="e">
        <f ca="1"/>
        <v>#N/A</v>
      </c>
      <c r="FL242" t="e">
        <f ca="1"/>
        <v>#N/A</v>
      </c>
      <c r="FM242" t="e">
        <f ca="1"/>
        <v>#N/A</v>
      </c>
      <c r="FN242" t="e">
        <f ca="1"/>
        <v>#N/A</v>
      </c>
      <c r="FO242" t="e">
        <f ca="1"/>
        <v>#N/A</v>
      </c>
      <c r="FP242" t="e">
        <f ca="1"/>
        <v>#N/A</v>
      </c>
      <c r="FQ242" t="e">
        <f ca="1"/>
        <v>#N/A</v>
      </c>
      <c r="FR242" t="e">
        <f ca="1"/>
        <v>#N/A</v>
      </c>
      <c r="FS242" t="e">
        <f ca="1"/>
        <v>#N/A</v>
      </c>
      <c r="FT242" t="e">
        <f ca="1"/>
        <v>#N/A</v>
      </c>
      <c r="FU242" t="e">
        <f ca="1"/>
        <v>#N/A</v>
      </c>
      <c r="FV242" t="e">
        <f ca="1"/>
        <v>#N/A</v>
      </c>
      <c r="FW242" t="e">
        <f ca="1"/>
        <v>#N/A</v>
      </c>
      <c r="FX242" t="e">
        <f ca="1"/>
        <v>#N/A</v>
      </c>
      <c r="FY242" t="e">
        <f ca="1"/>
        <v>#N/A</v>
      </c>
      <c r="FZ242" t="e">
        <f ca="1"/>
        <v>#N/A</v>
      </c>
      <c r="GA242" t="e">
        <f ca="1"/>
        <v>#N/A</v>
      </c>
      <c r="GB242" t="e">
        <f ca="1"/>
        <v>#N/A</v>
      </c>
      <c r="GC242" t="e">
        <f ca="1"/>
        <v>#N/A</v>
      </c>
      <c r="GD242" t="e">
        <f ca="1"/>
        <v>#N/A</v>
      </c>
      <c r="GE242" t="e">
        <f ca="1"/>
        <v>#N/A</v>
      </c>
      <c r="GF242" t="e">
        <f ca="1"/>
        <v>#N/A</v>
      </c>
      <c r="GG242" t="e">
        <f ca="1"/>
        <v>#N/A</v>
      </c>
      <c r="GH242" t="e">
        <f ca="1"/>
        <v>#N/A</v>
      </c>
      <c r="GI242" t="e">
        <f ca="1"/>
        <v>#N/A</v>
      </c>
      <c r="GJ242" t="e">
        <f ca="1"/>
        <v>#N/A</v>
      </c>
      <c r="GK242" t="e">
        <f ca="1"/>
        <v>#N/A</v>
      </c>
      <c r="GL242" t="e">
        <f ca="1"/>
        <v>#N/A</v>
      </c>
      <c r="GM242" t="e">
        <f ca="1"/>
        <v>#N/A</v>
      </c>
      <c r="GN242" t="e">
        <f ca="1"/>
        <v>#N/A</v>
      </c>
      <c r="GO242" t="e">
        <f ca="1"/>
        <v>#N/A</v>
      </c>
      <c r="GP242" t="e">
        <f ca="1"/>
        <v>#N/A</v>
      </c>
      <c r="GQ242" t="e">
        <f ca="1"/>
        <v>#N/A</v>
      </c>
      <c r="GR242" t="e">
        <f ca="1"/>
        <v>#N/A</v>
      </c>
      <c r="GS242" s="4" t="e">
        <f ca="1"/>
        <v>#N/A</v>
      </c>
    </row>
    <row r="243" spans="2:201">
      <c r="B243" s="5" t="e" vm="2">
        <f ca="1"/>
        <v>#VALUE!</v>
      </c>
      <c r="C243" t="e" vm="2">
        <f ca="1"/>
        <v>#VALUE!</v>
      </c>
      <c r="D243" t="e" vm="2">
        <f ca="1"/>
        <v>#VALUE!</v>
      </c>
      <c r="E243" t="e" vm="2">
        <f ca="1"/>
        <v>#VALUE!</v>
      </c>
      <c r="F243" t="e" vm="2">
        <f ca="1"/>
        <v>#VALUE!</v>
      </c>
      <c r="G243" t="e" vm="2">
        <f ca="1"/>
        <v>#VALUE!</v>
      </c>
      <c r="H243" t="e" vm="2">
        <f ca="1"/>
        <v>#VALUE!</v>
      </c>
      <c r="I243" t="e" vm="2">
        <f ca="1"/>
        <v>#VALUE!</v>
      </c>
      <c r="J243" t="e" vm="2">
        <f ca="1"/>
        <v>#VALUE!</v>
      </c>
      <c r="K243" t="e" vm="2">
        <f ca="1"/>
        <v>#VALUE!</v>
      </c>
      <c r="L243" t="e" vm="2">
        <f ca="1"/>
        <v>#VALUE!</v>
      </c>
      <c r="M243" t="e" vm="2">
        <f ca="1"/>
        <v>#VALUE!</v>
      </c>
      <c r="N243" t="e" vm="2">
        <f ca="1"/>
        <v>#VALUE!</v>
      </c>
      <c r="O243" t="e" vm="2">
        <f ca="1"/>
        <v>#VALUE!</v>
      </c>
      <c r="P243" t="e" vm="2">
        <f ca="1"/>
        <v>#VALUE!</v>
      </c>
      <c r="Q243" t="e" vm="2">
        <f ca="1"/>
        <v>#VALUE!</v>
      </c>
      <c r="R243" t="e" vm="2">
        <f ca="1"/>
        <v>#VALUE!</v>
      </c>
      <c r="S243" t="e" vm="2">
        <f ca="1"/>
        <v>#VALUE!</v>
      </c>
      <c r="T243" t="e" vm="2">
        <f ca="1"/>
        <v>#VALUE!</v>
      </c>
      <c r="U243" t="e" vm="2">
        <f ca="1"/>
        <v>#VALUE!</v>
      </c>
      <c r="V243" t="e" vm="2">
        <f ca="1"/>
        <v>#VALUE!</v>
      </c>
      <c r="W243" t="e" vm="2">
        <f ca="1"/>
        <v>#VALUE!</v>
      </c>
      <c r="X243" t="e" vm="2">
        <f ca="1"/>
        <v>#VALUE!</v>
      </c>
      <c r="Y243" t="e" vm="2">
        <f ca="1"/>
        <v>#VALUE!</v>
      </c>
      <c r="Z243" t="e" vm="2">
        <f ca="1"/>
        <v>#VALUE!</v>
      </c>
      <c r="AA243" t="e" vm="2">
        <f ca="1"/>
        <v>#VALUE!</v>
      </c>
      <c r="AB243" t="e" vm="2">
        <f ca="1"/>
        <v>#VALUE!</v>
      </c>
      <c r="AC243" t="e" vm="2">
        <f ca="1"/>
        <v>#VALUE!</v>
      </c>
      <c r="AD243" t="e" vm="2">
        <f ca="1"/>
        <v>#VALUE!</v>
      </c>
      <c r="AE243" t="e" vm="2">
        <f ca="1"/>
        <v>#VALUE!</v>
      </c>
      <c r="AF243" t="e" vm="2">
        <f ca="1"/>
        <v>#VALUE!</v>
      </c>
      <c r="AG243" t="e" vm="2">
        <f ca="1"/>
        <v>#VALUE!</v>
      </c>
      <c r="AH243" t="e" vm="2">
        <f ca="1"/>
        <v>#VALUE!</v>
      </c>
      <c r="AI243" t="e" vm="2">
        <f ca="1"/>
        <v>#VALUE!</v>
      </c>
      <c r="AJ243" t="e" vm="2">
        <f ca="1"/>
        <v>#VALUE!</v>
      </c>
      <c r="AK243" t="e" vm="2">
        <f ca="1"/>
        <v>#VALUE!</v>
      </c>
      <c r="AL243" t="e" vm="2">
        <f ca="1"/>
        <v>#VALUE!</v>
      </c>
      <c r="AM243" t="e" vm="2">
        <f ca="1"/>
        <v>#VALUE!</v>
      </c>
      <c r="AN243" t="e" vm="2">
        <f ca="1"/>
        <v>#VALUE!</v>
      </c>
      <c r="AO243" t="e" vm="2">
        <f ca="1"/>
        <v>#VALUE!</v>
      </c>
      <c r="AP243" t="e" vm="2">
        <f ca="1"/>
        <v>#VALUE!</v>
      </c>
      <c r="AQ243" t="e" vm="2">
        <f ca="1"/>
        <v>#VALUE!</v>
      </c>
      <c r="AR243" t="e" vm="2">
        <f ca="1"/>
        <v>#VALUE!</v>
      </c>
      <c r="AS243" t="e" vm="2">
        <f ca="1"/>
        <v>#VALUE!</v>
      </c>
      <c r="AT243" t="e" vm="2">
        <f ca="1"/>
        <v>#VALUE!</v>
      </c>
      <c r="AU243" t="e" vm="2">
        <f ca="1"/>
        <v>#VALUE!</v>
      </c>
      <c r="AV243" t="e" vm="2">
        <f ca="1"/>
        <v>#VALUE!</v>
      </c>
      <c r="AW243" t="e" vm="2">
        <f ca="1"/>
        <v>#VALUE!</v>
      </c>
      <c r="AX243" t="e" vm="2">
        <f ca="1"/>
        <v>#VALUE!</v>
      </c>
      <c r="AY243" t="e" vm="2">
        <f ca="1"/>
        <v>#VALUE!</v>
      </c>
      <c r="AZ243" t="e" vm="2">
        <f ca="1"/>
        <v>#VALUE!</v>
      </c>
      <c r="BA243" t="e" vm="2">
        <f ca="1"/>
        <v>#VALUE!</v>
      </c>
      <c r="BB243" t="e" vm="2">
        <f ca="1"/>
        <v>#VALUE!</v>
      </c>
      <c r="BC243" t="e" vm="2">
        <f ca="1"/>
        <v>#VALUE!</v>
      </c>
      <c r="BD243" t="e" vm="2">
        <f ca="1"/>
        <v>#VALUE!</v>
      </c>
      <c r="BE243" t="e" vm="2">
        <f ca="1"/>
        <v>#VALUE!</v>
      </c>
      <c r="BF243" t="e" vm="2">
        <f ca="1"/>
        <v>#VALUE!</v>
      </c>
      <c r="BG243" t="e" vm="2">
        <f ca="1"/>
        <v>#VALUE!</v>
      </c>
      <c r="BH243" t="e" vm="2">
        <f ca="1"/>
        <v>#VALUE!</v>
      </c>
      <c r="BI243" t="e" vm="2">
        <f ca="1"/>
        <v>#VALUE!</v>
      </c>
      <c r="BJ243" t="e" vm="2">
        <f ca="1"/>
        <v>#VALUE!</v>
      </c>
      <c r="BK243" t="e" vm="2">
        <f ca="1"/>
        <v>#VALUE!</v>
      </c>
      <c r="BL243" t="e" vm="2">
        <f ca="1"/>
        <v>#VALUE!</v>
      </c>
      <c r="BM243" t="e" vm="2">
        <f ca="1"/>
        <v>#VALUE!</v>
      </c>
      <c r="BN243" t="e" vm="2">
        <f ca="1"/>
        <v>#VALUE!</v>
      </c>
      <c r="BO243" t="e" vm="2">
        <f ca="1"/>
        <v>#VALUE!</v>
      </c>
      <c r="BP243" t="e" vm="2">
        <f ca="1"/>
        <v>#VALUE!</v>
      </c>
      <c r="BQ243" t="e" vm="2">
        <f ca="1"/>
        <v>#VALUE!</v>
      </c>
      <c r="BR243" t="e" vm="2">
        <f ca="1"/>
        <v>#VALUE!</v>
      </c>
      <c r="BS243" t="e" vm="2">
        <f ca="1"/>
        <v>#VALUE!</v>
      </c>
      <c r="BT243" t="e">
        <f ca="1"/>
        <v>#N/A</v>
      </c>
      <c r="BU243" t="e">
        <f ca="1"/>
        <v>#N/A</v>
      </c>
      <c r="BV243" t="e">
        <f ca="1"/>
        <v>#N/A</v>
      </c>
      <c r="BW243" t="e">
        <f ca="1"/>
        <v>#N/A</v>
      </c>
      <c r="BX243" t="e">
        <f ca="1"/>
        <v>#N/A</v>
      </c>
      <c r="BY243" t="e">
        <f ca="1"/>
        <v>#N/A</v>
      </c>
      <c r="BZ243" t="e">
        <f ca="1"/>
        <v>#N/A</v>
      </c>
      <c r="CA243" t="e">
        <f ca="1"/>
        <v>#N/A</v>
      </c>
      <c r="CB243" t="e">
        <f ca="1"/>
        <v>#N/A</v>
      </c>
      <c r="CC243" t="e">
        <f ca="1"/>
        <v>#N/A</v>
      </c>
      <c r="CD243" t="e">
        <f ca="1"/>
        <v>#N/A</v>
      </c>
      <c r="CE243" t="e">
        <f ca="1"/>
        <v>#N/A</v>
      </c>
      <c r="CF243" t="e">
        <f ca="1"/>
        <v>#N/A</v>
      </c>
      <c r="CG243" t="e">
        <f ca="1"/>
        <v>#N/A</v>
      </c>
      <c r="CH243" t="e">
        <f ca="1"/>
        <v>#N/A</v>
      </c>
      <c r="CI243" t="e">
        <f ca="1"/>
        <v>#N/A</v>
      </c>
      <c r="CJ243" t="e">
        <f ca="1"/>
        <v>#N/A</v>
      </c>
      <c r="CK243" t="e">
        <f ca="1"/>
        <v>#N/A</v>
      </c>
      <c r="CL243" t="e">
        <f ca="1"/>
        <v>#N/A</v>
      </c>
      <c r="CM243" t="e">
        <f ca="1"/>
        <v>#N/A</v>
      </c>
      <c r="CN243" t="e">
        <f ca="1"/>
        <v>#N/A</v>
      </c>
      <c r="CO243" t="e">
        <f ca="1"/>
        <v>#N/A</v>
      </c>
      <c r="CP243" t="e">
        <f ca="1"/>
        <v>#N/A</v>
      </c>
      <c r="CQ243" t="e">
        <f ca="1"/>
        <v>#N/A</v>
      </c>
      <c r="CR243" t="e">
        <f ca="1"/>
        <v>#N/A</v>
      </c>
      <c r="CS243" t="e">
        <f ca="1"/>
        <v>#N/A</v>
      </c>
      <c r="CT243" t="e">
        <f ca="1"/>
        <v>#N/A</v>
      </c>
      <c r="CU243" t="e">
        <f ca="1"/>
        <v>#N/A</v>
      </c>
      <c r="CV243" t="e">
        <f ca="1"/>
        <v>#N/A</v>
      </c>
      <c r="CW243" t="e">
        <f ca="1"/>
        <v>#N/A</v>
      </c>
      <c r="CX243" t="e">
        <f ca="1"/>
        <v>#N/A</v>
      </c>
      <c r="CY243" t="e">
        <f ca="1"/>
        <v>#N/A</v>
      </c>
      <c r="CZ243" t="e">
        <f ca="1"/>
        <v>#N/A</v>
      </c>
      <c r="DA243" t="e">
        <f ca="1"/>
        <v>#N/A</v>
      </c>
      <c r="DB243" t="e">
        <f ca="1"/>
        <v>#N/A</v>
      </c>
      <c r="DC243" t="e">
        <f ca="1"/>
        <v>#N/A</v>
      </c>
      <c r="DD243" t="e">
        <f ca="1"/>
        <v>#N/A</v>
      </c>
      <c r="DE243" t="e">
        <f ca="1"/>
        <v>#N/A</v>
      </c>
      <c r="DF243" t="e">
        <f ca="1"/>
        <v>#N/A</v>
      </c>
      <c r="DG243" t="e">
        <f ca="1"/>
        <v>#N/A</v>
      </c>
      <c r="DH243" t="e">
        <f ca="1"/>
        <v>#N/A</v>
      </c>
      <c r="DI243" t="e">
        <f ca="1"/>
        <v>#N/A</v>
      </c>
      <c r="DJ243" t="e">
        <f ca="1"/>
        <v>#N/A</v>
      </c>
      <c r="DK243" t="e">
        <f ca="1"/>
        <v>#N/A</v>
      </c>
      <c r="DL243" t="e">
        <f ca="1"/>
        <v>#N/A</v>
      </c>
      <c r="DM243" t="e">
        <f ca="1"/>
        <v>#N/A</v>
      </c>
      <c r="DN243" t="e">
        <f ca="1"/>
        <v>#N/A</v>
      </c>
      <c r="DO243" t="e">
        <f ca="1"/>
        <v>#N/A</v>
      </c>
      <c r="DP243" t="e">
        <f ca="1"/>
        <v>#N/A</v>
      </c>
      <c r="DQ243" t="e">
        <f ca="1"/>
        <v>#N/A</v>
      </c>
      <c r="DR243" t="e">
        <f ca="1"/>
        <v>#N/A</v>
      </c>
      <c r="DS243" t="e">
        <f ca="1"/>
        <v>#N/A</v>
      </c>
      <c r="DT243" t="e">
        <f ca="1"/>
        <v>#N/A</v>
      </c>
      <c r="DU243" t="e">
        <f ca="1"/>
        <v>#N/A</v>
      </c>
      <c r="DV243" t="e">
        <f ca="1"/>
        <v>#N/A</v>
      </c>
      <c r="DW243" t="e">
        <f ca="1"/>
        <v>#N/A</v>
      </c>
      <c r="DX243" t="e">
        <f ca="1"/>
        <v>#N/A</v>
      </c>
      <c r="DY243" t="e">
        <f ca="1"/>
        <v>#N/A</v>
      </c>
      <c r="DZ243" t="e">
        <f ca="1"/>
        <v>#N/A</v>
      </c>
      <c r="EA243" t="e">
        <f ca="1"/>
        <v>#N/A</v>
      </c>
      <c r="EB243" t="e">
        <f ca="1"/>
        <v>#N/A</v>
      </c>
      <c r="EC243" t="e">
        <f ca="1"/>
        <v>#N/A</v>
      </c>
      <c r="ED243" t="e">
        <f ca="1"/>
        <v>#N/A</v>
      </c>
      <c r="EE243" t="e">
        <f ca="1"/>
        <v>#N/A</v>
      </c>
      <c r="EF243" t="e">
        <f ca="1"/>
        <v>#N/A</v>
      </c>
      <c r="EG243" t="e">
        <f ca="1"/>
        <v>#N/A</v>
      </c>
      <c r="EH243" t="e">
        <f ca="1"/>
        <v>#N/A</v>
      </c>
      <c r="EI243" t="e">
        <f ca="1"/>
        <v>#N/A</v>
      </c>
      <c r="EJ243" t="e">
        <f ca="1"/>
        <v>#N/A</v>
      </c>
      <c r="EK243" t="e">
        <f ca="1"/>
        <v>#N/A</v>
      </c>
      <c r="EL243" t="e">
        <f ca="1"/>
        <v>#N/A</v>
      </c>
      <c r="EM243" t="e">
        <f ca="1"/>
        <v>#N/A</v>
      </c>
      <c r="EN243" t="e">
        <f ca="1"/>
        <v>#N/A</v>
      </c>
      <c r="EO243" t="e">
        <f ca="1"/>
        <v>#N/A</v>
      </c>
      <c r="EP243" t="e">
        <f ca="1"/>
        <v>#N/A</v>
      </c>
      <c r="EQ243" t="e">
        <f ca="1"/>
        <v>#N/A</v>
      </c>
      <c r="ER243" t="e">
        <f ca="1"/>
        <v>#N/A</v>
      </c>
      <c r="ES243" t="e">
        <f ca="1"/>
        <v>#N/A</v>
      </c>
      <c r="ET243" t="e">
        <f ca="1"/>
        <v>#N/A</v>
      </c>
      <c r="EU243" t="e">
        <f ca="1"/>
        <v>#N/A</v>
      </c>
      <c r="EV243" t="e">
        <f ca="1"/>
        <v>#N/A</v>
      </c>
      <c r="EW243" t="e">
        <f ca="1"/>
        <v>#N/A</v>
      </c>
      <c r="EX243" t="e">
        <f ca="1"/>
        <v>#N/A</v>
      </c>
      <c r="EY243" t="e">
        <f ca="1"/>
        <v>#N/A</v>
      </c>
      <c r="EZ243" t="e">
        <f ca="1"/>
        <v>#N/A</v>
      </c>
      <c r="FA243" t="e">
        <f ca="1"/>
        <v>#N/A</v>
      </c>
      <c r="FB243" t="e">
        <f ca="1"/>
        <v>#N/A</v>
      </c>
      <c r="FC243" t="e">
        <f ca="1"/>
        <v>#N/A</v>
      </c>
      <c r="FD243" t="e">
        <f ca="1"/>
        <v>#N/A</v>
      </c>
      <c r="FE243" t="e">
        <f ca="1"/>
        <v>#N/A</v>
      </c>
      <c r="FF243" t="e">
        <f ca="1"/>
        <v>#N/A</v>
      </c>
      <c r="FG243" t="e">
        <f ca="1"/>
        <v>#N/A</v>
      </c>
      <c r="FH243" t="e">
        <f ca="1"/>
        <v>#N/A</v>
      </c>
      <c r="FI243" t="e">
        <f ca="1"/>
        <v>#N/A</v>
      </c>
      <c r="FJ243" t="e">
        <f ca="1"/>
        <v>#N/A</v>
      </c>
      <c r="FK243" t="e">
        <f ca="1"/>
        <v>#N/A</v>
      </c>
      <c r="FL243" t="e">
        <f ca="1"/>
        <v>#N/A</v>
      </c>
      <c r="FM243" t="e">
        <f ca="1"/>
        <v>#N/A</v>
      </c>
      <c r="FN243" t="e">
        <f ca="1"/>
        <v>#N/A</v>
      </c>
      <c r="FO243" t="e">
        <f ca="1"/>
        <v>#N/A</v>
      </c>
      <c r="FP243" t="e">
        <f ca="1"/>
        <v>#N/A</v>
      </c>
      <c r="FQ243" t="e">
        <f ca="1"/>
        <v>#N/A</v>
      </c>
      <c r="FR243" t="e">
        <f ca="1"/>
        <v>#N/A</v>
      </c>
      <c r="FS243" t="e">
        <f ca="1"/>
        <v>#N/A</v>
      </c>
      <c r="FT243" t="e">
        <f ca="1"/>
        <v>#N/A</v>
      </c>
      <c r="FU243" t="e">
        <f ca="1"/>
        <v>#N/A</v>
      </c>
      <c r="FV243" t="e">
        <f ca="1"/>
        <v>#N/A</v>
      </c>
      <c r="FW243" t="e">
        <f ca="1"/>
        <v>#N/A</v>
      </c>
      <c r="FX243" t="e">
        <f ca="1"/>
        <v>#N/A</v>
      </c>
      <c r="FY243" t="e">
        <f ca="1"/>
        <v>#N/A</v>
      </c>
      <c r="FZ243" t="e">
        <f ca="1"/>
        <v>#N/A</v>
      </c>
      <c r="GA243" t="e">
        <f ca="1"/>
        <v>#N/A</v>
      </c>
      <c r="GB243" t="e">
        <f ca="1"/>
        <v>#N/A</v>
      </c>
      <c r="GC243" t="e">
        <f ca="1"/>
        <v>#N/A</v>
      </c>
      <c r="GD243" t="e">
        <f ca="1"/>
        <v>#N/A</v>
      </c>
      <c r="GE243" t="e">
        <f ca="1"/>
        <v>#N/A</v>
      </c>
      <c r="GF243" t="e">
        <f ca="1"/>
        <v>#N/A</v>
      </c>
      <c r="GG243" t="e">
        <f ca="1"/>
        <v>#N/A</v>
      </c>
      <c r="GH243" t="e">
        <f ca="1"/>
        <v>#N/A</v>
      </c>
      <c r="GI243" t="e">
        <f ca="1"/>
        <v>#N/A</v>
      </c>
      <c r="GJ243" t="e">
        <f ca="1"/>
        <v>#N/A</v>
      </c>
      <c r="GK243" t="e">
        <f ca="1"/>
        <v>#N/A</v>
      </c>
      <c r="GL243" t="e">
        <f ca="1"/>
        <v>#N/A</v>
      </c>
      <c r="GM243" t="e">
        <f ca="1"/>
        <v>#N/A</v>
      </c>
      <c r="GN243" t="e">
        <f ca="1"/>
        <v>#N/A</v>
      </c>
      <c r="GO243" t="e">
        <f ca="1"/>
        <v>#N/A</v>
      </c>
      <c r="GP243" t="e">
        <f ca="1"/>
        <v>#N/A</v>
      </c>
      <c r="GQ243" t="e">
        <f ca="1"/>
        <v>#N/A</v>
      </c>
      <c r="GR243" t="e">
        <f ca="1"/>
        <v>#N/A</v>
      </c>
      <c r="GS243" s="4" t="e">
        <f ca="1"/>
        <v>#N/A</v>
      </c>
    </row>
    <row r="244" spans="2:201">
      <c r="B244" s="5" t="e" vm="2">
        <f ca="1"/>
        <v>#VALUE!</v>
      </c>
      <c r="C244" t="e" vm="2">
        <f ca="1"/>
        <v>#VALUE!</v>
      </c>
      <c r="D244" t="e" vm="2">
        <f ca="1"/>
        <v>#VALUE!</v>
      </c>
      <c r="E244" t="e" vm="2">
        <f ca="1"/>
        <v>#VALUE!</v>
      </c>
      <c r="F244" t="e" vm="2">
        <f ca="1"/>
        <v>#VALUE!</v>
      </c>
      <c r="G244" t="e" vm="2">
        <f ca="1"/>
        <v>#VALUE!</v>
      </c>
      <c r="H244" t="e" vm="2">
        <f ca="1"/>
        <v>#VALUE!</v>
      </c>
      <c r="I244" t="e" vm="2">
        <f ca="1"/>
        <v>#VALUE!</v>
      </c>
      <c r="J244" t="e" vm="2">
        <f ca="1"/>
        <v>#VALUE!</v>
      </c>
      <c r="K244" t="e" vm="2">
        <f ca="1"/>
        <v>#VALUE!</v>
      </c>
      <c r="L244" t="e" vm="2">
        <f ca="1"/>
        <v>#VALUE!</v>
      </c>
      <c r="M244" t="e" vm="2">
        <f ca="1"/>
        <v>#VALUE!</v>
      </c>
      <c r="N244" t="e" vm="2">
        <f ca="1"/>
        <v>#VALUE!</v>
      </c>
      <c r="O244" t="e" vm="2">
        <f ca="1"/>
        <v>#VALUE!</v>
      </c>
      <c r="P244" t="e" vm="2">
        <f ca="1"/>
        <v>#VALUE!</v>
      </c>
      <c r="Q244" t="e" vm="2">
        <f ca="1"/>
        <v>#VALUE!</v>
      </c>
      <c r="R244" t="e" vm="2">
        <f ca="1"/>
        <v>#VALUE!</v>
      </c>
      <c r="S244" t="e" vm="2">
        <f ca="1"/>
        <v>#VALUE!</v>
      </c>
      <c r="T244" t="e" vm="2">
        <f ca="1"/>
        <v>#VALUE!</v>
      </c>
      <c r="U244" t="e" vm="2">
        <f ca="1"/>
        <v>#VALUE!</v>
      </c>
      <c r="V244" t="e" vm="2">
        <f ca="1"/>
        <v>#VALUE!</v>
      </c>
      <c r="W244" t="e" vm="2">
        <f ca="1"/>
        <v>#VALUE!</v>
      </c>
      <c r="X244" t="e" vm="2">
        <f ca="1"/>
        <v>#VALUE!</v>
      </c>
      <c r="Y244" t="e" vm="2">
        <f ca="1"/>
        <v>#VALUE!</v>
      </c>
      <c r="Z244" t="e" vm="2">
        <f ca="1"/>
        <v>#VALUE!</v>
      </c>
      <c r="AA244" t="e" vm="2">
        <f ca="1"/>
        <v>#VALUE!</v>
      </c>
      <c r="AB244" t="e" vm="2">
        <f ca="1"/>
        <v>#VALUE!</v>
      </c>
      <c r="AC244" t="e" vm="2">
        <f ca="1"/>
        <v>#VALUE!</v>
      </c>
      <c r="AD244" t="e" vm="2">
        <f ca="1"/>
        <v>#VALUE!</v>
      </c>
      <c r="AE244" t="e" vm="2">
        <f ca="1"/>
        <v>#VALUE!</v>
      </c>
      <c r="AF244" t="e" vm="2">
        <f ca="1"/>
        <v>#VALUE!</v>
      </c>
      <c r="AG244" t="e" vm="2">
        <f ca="1"/>
        <v>#VALUE!</v>
      </c>
      <c r="AH244" t="e" vm="2">
        <f ca="1"/>
        <v>#VALUE!</v>
      </c>
      <c r="AI244" t="e" vm="2">
        <f ca="1"/>
        <v>#VALUE!</v>
      </c>
      <c r="AJ244" t="e" vm="2">
        <f ca="1"/>
        <v>#VALUE!</v>
      </c>
      <c r="AK244" t="e" vm="2">
        <f ca="1"/>
        <v>#VALUE!</v>
      </c>
      <c r="AL244" t="e" vm="2">
        <f ca="1"/>
        <v>#VALUE!</v>
      </c>
      <c r="AM244" t="e" vm="2">
        <f ca="1"/>
        <v>#VALUE!</v>
      </c>
      <c r="AN244" t="e" vm="2">
        <f ca="1"/>
        <v>#VALUE!</v>
      </c>
      <c r="AO244" t="e" vm="2">
        <f ca="1"/>
        <v>#VALUE!</v>
      </c>
      <c r="AP244" t="e" vm="2">
        <f ca="1"/>
        <v>#VALUE!</v>
      </c>
      <c r="AQ244" t="e" vm="2">
        <f ca="1"/>
        <v>#VALUE!</v>
      </c>
      <c r="AR244" t="e" vm="2">
        <f ca="1"/>
        <v>#VALUE!</v>
      </c>
      <c r="AS244" t="e" vm="2">
        <f ca="1"/>
        <v>#VALUE!</v>
      </c>
      <c r="AT244" t="e" vm="2">
        <f ca="1"/>
        <v>#VALUE!</v>
      </c>
      <c r="AU244" t="e" vm="2">
        <f ca="1"/>
        <v>#VALUE!</v>
      </c>
      <c r="AV244" t="e" vm="2">
        <f ca="1"/>
        <v>#VALUE!</v>
      </c>
      <c r="AW244" t="e" vm="2">
        <f ca="1"/>
        <v>#VALUE!</v>
      </c>
      <c r="AX244" t="e" vm="2">
        <f ca="1"/>
        <v>#VALUE!</v>
      </c>
      <c r="AY244" t="e" vm="2">
        <f ca="1"/>
        <v>#VALUE!</v>
      </c>
      <c r="AZ244" t="e" vm="2">
        <f ca="1"/>
        <v>#VALUE!</v>
      </c>
      <c r="BA244" t="e" vm="2">
        <f ca="1"/>
        <v>#VALUE!</v>
      </c>
      <c r="BB244" t="e" vm="2">
        <f ca="1"/>
        <v>#VALUE!</v>
      </c>
      <c r="BC244" t="e" vm="2">
        <f ca="1"/>
        <v>#VALUE!</v>
      </c>
      <c r="BD244" t="e" vm="2">
        <f ca="1"/>
        <v>#VALUE!</v>
      </c>
      <c r="BE244" t="e" vm="2">
        <f ca="1"/>
        <v>#VALUE!</v>
      </c>
      <c r="BF244" t="e" vm="2">
        <f ca="1"/>
        <v>#VALUE!</v>
      </c>
      <c r="BG244" t="e" vm="2">
        <f ca="1"/>
        <v>#VALUE!</v>
      </c>
      <c r="BH244" t="e" vm="2">
        <f ca="1"/>
        <v>#VALUE!</v>
      </c>
      <c r="BI244" t="e" vm="2">
        <f ca="1"/>
        <v>#VALUE!</v>
      </c>
      <c r="BJ244" t="e" vm="2">
        <f ca="1"/>
        <v>#VALUE!</v>
      </c>
      <c r="BK244" t="e" vm="2">
        <f ca="1"/>
        <v>#VALUE!</v>
      </c>
      <c r="BL244" t="e" vm="2">
        <f ca="1"/>
        <v>#VALUE!</v>
      </c>
      <c r="BM244" t="e" vm="2">
        <f ca="1"/>
        <v>#VALUE!</v>
      </c>
      <c r="BN244" t="e" vm="2">
        <f ca="1"/>
        <v>#VALUE!</v>
      </c>
      <c r="BO244" t="e" vm="2">
        <f ca="1"/>
        <v>#VALUE!</v>
      </c>
      <c r="BP244" t="e" vm="2">
        <f ca="1"/>
        <v>#VALUE!</v>
      </c>
      <c r="BQ244" t="e" vm="2">
        <f ca="1"/>
        <v>#VALUE!</v>
      </c>
      <c r="BR244" t="e" vm="2">
        <f ca="1"/>
        <v>#VALUE!</v>
      </c>
      <c r="BS244" t="e" vm="2">
        <f ca="1"/>
        <v>#VALUE!</v>
      </c>
      <c r="BT244" t="e">
        <f ca="1"/>
        <v>#N/A</v>
      </c>
      <c r="BU244" t="e">
        <f ca="1"/>
        <v>#N/A</v>
      </c>
      <c r="BV244" t="e">
        <f ca="1"/>
        <v>#N/A</v>
      </c>
      <c r="BW244" t="e">
        <f ca="1"/>
        <v>#N/A</v>
      </c>
      <c r="BX244" t="e">
        <f ca="1"/>
        <v>#N/A</v>
      </c>
      <c r="BY244" t="e">
        <f ca="1"/>
        <v>#N/A</v>
      </c>
      <c r="BZ244" t="e">
        <f ca="1"/>
        <v>#N/A</v>
      </c>
      <c r="CA244" t="e">
        <f ca="1"/>
        <v>#N/A</v>
      </c>
      <c r="CB244" t="e">
        <f ca="1"/>
        <v>#N/A</v>
      </c>
      <c r="CC244" t="e">
        <f ca="1"/>
        <v>#N/A</v>
      </c>
      <c r="CD244" t="e">
        <f ca="1"/>
        <v>#N/A</v>
      </c>
      <c r="CE244" t="e">
        <f ca="1"/>
        <v>#N/A</v>
      </c>
      <c r="CF244" t="e">
        <f ca="1"/>
        <v>#N/A</v>
      </c>
      <c r="CG244" t="e">
        <f ca="1"/>
        <v>#N/A</v>
      </c>
      <c r="CH244" t="e">
        <f ca="1"/>
        <v>#N/A</v>
      </c>
      <c r="CI244" t="e">
        <f ca="1"/>
        <v>#N/A</v>
      </c>
      <c r="CJ244" t="e">
        <f ca="1"/>
        <v>#N/A</v>
      </c>
      <c r="CK244" t="e">
        <f ca="1"/>
        <v>#N/A</v>
      </c>
      <c r="CL244" t="e">
        <f ca="1"/>
        <v>#N/A</v>
      </c>
      <c r="CM244" t="e">
        <f ca="1"/>
        <v>#N/A</v>
      </c>
      <c r="CN244" t="e">
        <f ca="1"/>
        <v>#N/A</v>
      </c>
      <c r="CO244" t="e">
        <f ca="1"/>
        <v>#N/A</v>
      </c>
      <c r="CP244" t="e">
        <f ca="1"/>
        <v>#N/A</v>
      </c>
      <c r="CQ244" t="e">
        <f ca="1"/>
        <v>#N/A</v>
      </c>
      <c r="CR244" t="e">
        <f ca="1"/>
        <v>#N/A</v>
      </c>
      <c r="CS244" t="e">
        <f ca="1"/>
        <v>#N/A</v>
      </c>
      <c r="CT244" t="e">
        <f ca="1"/>
        <v>#N/A</v>
      </c>
      <c r="CU244" t="e">
        <f ca="1"/>
        <v>#N/A</v>
      </c>
      <c r="CV244" t="e">
        <f ca="1"/>
        <v>#N/A</v>
      </c>
      <c r="CW244" t="e">
        <f ca="1"/>
        <v>#N/A</v>
      </c>
      <c r="CX244" t="e">
        <f ca="1"/>
        <v>#N/A</v>
      </c>
      <c r="CY244" t="e">
        <f ca="1"/>
        <v>#N/A</v>
      </c>
      <c r="CZ244" t="e">
        <f ca="1"/>
        <v>#N/A</v>
      </c>
      <c r="DA244" t="e">
        <f ca="1"/>
        <v>#N/A</v>
      </c>
      <c r="DB244" t="e">
        <f ca="1"/>
        <v>#N/A</v>
      </c>
      <c r="DC244" t="e">
        <f ca="1"/>
        <v>#N/A</v>
      </c>
      <c r="DD244" t="e">
        <f ca="1"/>
        <v>#N/A</v>
      </c>
      <c r="DE244" t="e">
        <f ca="1"/>
        <v>#N/A</v>
      </c>
      <c r="DF244" t="e">
        <f ca="1"/>
        <v>#N/A</v>
      </c>
      <c r="DG244" t="e">
        <f ca="1"/>
        <v>#N/A</v>
      </c>
      <c r="DH244" t="e">
        <f ca="1"/>
        <v>#N/A</v>
      </c>
      <c r="DI244" t="e">
        <f ca="1"/>
        <v>#N/A</v>
      </c>
      <c r="DJ244" t="e">
        <f ca="1"/>
        <v>#N/A</v>
      </c>
      <c r="DK244" t="e">
        <f ca="1"/>
        <v>#N/A</v>
      </c>
      <c r="DL244" t="e">
        <f ca="1"/>
        <v>#N/A</v>
      </c>
      <c r="DM244" t="e">
        <f ca="1"/>
        <v>#N/A</v>
      </c>
      <c r="DN244" t="e">
        <f ca="1"/>
        <v>#N/A</v>
      </c>
      <c r="DO244" t="e">
        <f ca="1"/>
        <v>#N/A</v>
      </c>
      <c r="DP244" t="e">
        <f ca="1"/>
        <v>#N/A</v>
      </c>
      <c r="DQ244" t="e">
        <f ca="1"/>
        <v>#N/A</v>
      </c>
      <c r="DR244" t="e">
        <f ca="1"/>
        <v>#N/A</v>
      </c>
      <c r="DS244" t="e">
        <f ca="1"/>
        <v>#N/A</v>
      </c>
      <c r="DT244" t="e">
        <f ca="1"/>
        <v>#N/A</v>
      </c>
      <c r="DU244" t="e">
        <f ca="1"/>
        <v>#N/A</v>
      </c>
      <c r="DV244" t="e">
        <f ca="1"/>
        <v>#N/A</v>
      </c>
      <c r="DW244" t="e">
        <f ca="1"/>
        <v>#N/A</v>
      </c>
      <c r="DX244" t="e">
        <f ca="1"/>
        <v>#N/A</v>
      </c>
      <c r="DY244" t="e">
        <f ca="1"/>
        <v>#N/A</v>
      </c>
      <c r="DZ244" t="e">
        <f ca="1"/>
        <v>#N/A</v>
      </c>
      <c r="EA244" t="e">
        <f ca="1"/>
        <v>#N/A</v>
      </c>
      <c r="EB244" t="e">
        <f ca="1"/>
        <v>#N/A</v>
      </c>
      <c r="EC244" t="e">
        <f ca="1"/>
        <v>#N/A</v>
      </c>
      <c r="ED244" t="e">
        <f ca="1"/>
        <v>#N/A</v>
      </c>
      <c r="EE244" t="e">
        <f ca="1"/>
        <v>#N/A</v>
      </c>
      <c r="EF244" t="e">
        <f ca="1"/>
        <v>#N/A</v>
      </c>
      <c r="EG244" t="e">
        <f ca="1"/>
        <v>#N/A</v>
      </c>
      <c r="EH244" t="e">
        <f ca="1"/>
        <v>#N/A</v>
      </c>
      <c r="EI244" t="e">
        <f ca="1"/>
        <v>#N/A</v>
      </c>
      <c r="EJ244" t="e">
        <f ca="1"/>
        <v>#N/A</v>
      </c>
      <c r="EK244" t="e">
        <f ca="1"/>
        <v>#N/A</v>
      </c>
      <c r="EL244" t="e">
        <f ca="1"/>
        <v>#N/A</v>
      </c>
      <c r="EM244" t="e">
        <f ca="1"/>
        <v>#N/A</v>
      </c>
      <c r="EN244" t="e">
        <f ca="1"/>
        <v>#N/A</v>
      </c>
      <c r="EO244" t="e">
        <f ca="1"/>
        <v>#N/A</v>
      </c>
      <c r="EP244" t="e">
        <f ca="1"/>
        <v>#N/A</v>
      </c>
      <c r="EQ244" t="e">
        <f ca="1"/>
        <v>#N/A</v>
      </c>
      <c r="ER244" t="e">
        <f ca="1"/>
        <v>#N/A</v>
      </c>
      <c r="ES244" t="e">
        <f ca="1"/>
        <v>#N/A</v>
      </c>
      <c r="ET244" t="e">
        <f ca="1"/>
        <v>#N/A</v>
      </c>
      <c r="EU244" t="e">
        <f ca="1"/>
        <v>#N/A</v>
      </c>
      <c r="EV244" t="e">
        <f ca="1"/>
        <v>#N/A</v>
      </c>
      <c r="EW244" t="e">
        <f ca="1"/>
        <v>#N/A</v>
      </c>
      <c r="EX244" t="e">
        <f ca="1"/>
        <v>#N/A</v>
      </c>
      <c r="EY244" t="e">
        <f ca="1"/>
        <v>#N/A</v>
      </c>
      <c r="EZ244" t="e">
        <f ca="1"/>
        <v>#N/A</v>
      </c>
      <c r="FA244" t="e">
        <f ca="1"/>
        <v>#N/A</v>
      </c>
      <c r="FB244" t="e">
        <f ca="1"/>
        <v>#N/A</v>
      </c>
      <c r="FC244" t="e">
        <f ca="1"/>
        <v>#N/A</v>
      </c>
      <c r="FD244" t="e">
        <f ca="1"/>
        <v>#N/A</v>
      </c>
      <c r="FE244" t="e">
        <f ca="1"/>
        <v>#N/A</v>
      </c>
      <c r="FF244" t="e">
        <f ca="1"/>
        <v>#N/A</v>
      </c>
      <c r="FG244" t="e">
        <f ca="1"/>
        <v>#N/A</v>
      </c>
      <c r="FH244" t="e">
        <f ca="1"/>
        <v>#N/A</v>
      </c>
      <c r="FI244" t="e">
        <f ca="1"/>
        <v>#N/A</v>
      </c>
      <c r="FJ244" t="e">
        <f ca="1"/>
        <v>#N/A</v>
      </c>
      <c r="FK244" t="e">
        <f ca="1"/>
        <v>#N/A</v>
      </c>
      <c r="FL244" t="e">
        <f ca="1"/>
        <v>#N/A</v>
      </c>
      <c r="FM244" t="e">
        <f ca="1"/>
        <v>#N/A</v>
      </c>
      <c r="FN244" t="e">
        <f ca="1"/>
        <v>#N/A</v>
      </c>
      <c r="FO244" t="e">
        <f ca="1"/>
        <v>#N/A</v>
      </c>
      <c r="FP244" t="e">
        <f ca="1"/>
        <v>#N/A</v>
      </c>
      <c r="FQ244" t="e">
        <f ca="1"/>
        <v>#N/A</v>
      </c>
      <c r="FR244" t="e">
        <f ca="1"/>
        <v>#N/A</v>
      </c>
      <c r="FS244" t="e">
        <f ca="1"/>
        <v>#N/A</v>
      </c>
      <c r="FT244" t="e">
        <f ca="1"/>
        <v>#N/A</v>
      </c>
      <c r="FU244" t="e">
        <f ca="1"/>
        <v>#N/A</v>
      </c>
      <c r="FV244" t="e">
        <f ca="1"/>
        <v>#N/A</v>
      </c>
      <c r="FW244" t="e">
        <f ca="1"/>
        <v>#N/A</v>
      </c>
      <c r="FX244" t="e">
        <f ca="1"/>
        <v>#N/A</v>
      </c>
      <c r="FY244" t="e">
        <f ca="1"/>
        <v>#N/A</v>
      </c>
      <c r="FZ244" t="e">
        <f ca="1"/>
        <v>#N/A</v>
      </c>
      <c r="GA244" t="e">
        <f ca="1"/>
        <v>#N/A</v>
      </c>
      <c r="GB244" t="e">
        <f ca="1"/>
        <v>#N/A</v>
      </c>
      <c r="GC244" t="e">
        <f ca="1"/>
        <v>#N/A</v>
      </c>
      <c r="GD244" t="e">
        <f ca="1"/>
        <v>#N/A</v>
      </c>
      <c r="GE244" t="e">
        <f ca="1"/>
        <v>#N/A</v>
      </c>
      <c r="GF244" t="e">
        <f ca="1"/>
        <v>#N/A</v>
      </c>
      <c r="GG244" t="e">
        <f ca="1"/>
        <v>#N/A</v>
      </c>
      <c r="GH244" t="e">
        <f ca="1"/>
        <v>#N/A</v>
      </c>
      <c r="GI244" t="e">
        <f ca="1"/>
        <v>#N/A</v>
      </c>
      <c r="GJ244" t="e">
        <f ca="1"/>
        <v>#N/A</v>
      </c>
      <c r="GK244" t="e">
        <f ca="1"/>
        <v>#N/A</v>
      </c>
      <c r="GL244" t="e">
        <f ca="1"/>
        <v>#N/A</v>
      </c>
      <c r="GM244" t="e">
        <f ca="1"/>
        <v>#N/A</v>
      </c>
      <c r="GN244" t="e">
        <f ca="1"/>
        <v>#N/A</v>
      </c>
      <c r="GO244" t="e">
        <f ca="1"/>
        <v>#N/A</v>
      </c>
      <c r="GP244" t="e">
        <f ca="1"/>
        <v>#N/A</v>
      </c>
      <c r="GQ244" t="e">
        <f ca="1"/>
        <v>#N/A</v>
      </c>
      <c r="GR244" t="e">
        <f ca="1"/>
        <v>#N/A</v>
      </c>
      <c r="GS244" s="4" t="e">
        <f ca="1"/>
        <v>#N/A</v>
      </c>
    </row>
    <row r="245" spans="2:201">
      <c r="B245" s="5" t="e" vm="2">
        <f ca="1"/>
        <v>#VALUE!</v>
      </c>
      <c r="C245" t="e" vm="2">
        <f ca="1"/>
        <v>#VALUE!</v>
      </c>
      <c r="D245" t="e" vm="2">
        <f ca="1"/>
        <v>#VALUE!</v>
      </c>
      <c r="E245" t="e" vm="2">
        <f ca="1"/>
        <v>#VALUE!</v>
      </c>
      <c r="F245" t="e" vm="2">
        <f ca="1"/>
        <v>#VALUE!</v>
      </c>
      <c r="G245" t="e" vm="2">
        <f ca="1"/>
        <v>#VALUE!</v>
      </c>
      <c r="H245" t="e" vm="2">
        <f ca="1"/>
        <v>#VALUE!</v>
      </c>
      <c r="I245" t="e" vm="2">
        <f ca="1"/>
        <v>#VALUE!</v>
      </c>
      <c r="J245" t="e" vm="2">
        <f ca="1"/>
        <v>#VALUE!</v>
      </c>
      <c r="K245" t="e" vm="2">
        <f ca="1"/>
        <v>#VALUE!</v>
      </c>
      <c r="L245" t="e" vm="2">
        <f ca="1"/>
        <v>#VALUE!</v>
      </c>
      <c r="M245" t="e" vm="2">
        <f ca="1"/>
        <v>#VALUE!</v>
      </c>
      <c r="N245" t="e" vm="2">
        <f ca="1"/>
        <v>#VALUE!</v>
      </c>
      <c r="O245" t="e" vm="2">
        <f ca="1"/>
        <v>#VALUE!</v>
      </c>
      <c r="P245" t="e" vm="2">
        <f ca="1"/>
        <v>#VALUE!</v>
      </c>
      <c r="Q245" t="e" vm="2">
        <f ca="1"/>
        <v>#VALUE!</v>
      </c>
      <c r="R245" t="e" vm="2">
        <f ca="1"/>
        <v>#VALUE!</v>
      </c>
      <c r="S245" t="e" vm="2">
        <f ca="1"/>
        <v>#VALUE!</v>
      </c>
      <c r="T245" t="e" vm="2">
        <f ca="1"/>
        <v>#VALUE!</v>
      </c>
      <c r="U245" t="e" vm="2">
        <f ca="1"/>
        <v>#VALUE!</v>
      </c>
      <c r="V245" t="e" vm="2">
        <f ca="1"/>
        <v>#VALUE!</v>
      </c>
      <c r="W245" t="e" vm="2">
        <f ca="1"/>
        <v>#VALUE!</v>
      </c>
      <c r="X245" t="e" vm="2">
        <f ca="1"/>
        <v>#VALUE!</v>
      </c>
      <c r="Y245" t="e" vm="2">
        <f ca="1"/>
        <v>#VALUE!</v>
      </c>
      <c r="Z245" t="e" vm="2">
        <f ca="1"/>
        <v>#VALUE!</v>
      </c>
      <c r="AA245" t="e" vm="2">
        <f ca="1"/>
        <v>#VALUE!</v>
      </c>
      <c r="AB245" t="e" vm="2">
        <f ca="1"/>
        <v>#VALUE!</v>
      </c>
      <c r="AC245" t="e" vm="2">
        <f ca="1"/>
        <v>#VALUE!</v>
      </c>
      <c r="AD245" t="e" vm="2">
        <f ca="1"/>
        <v>#VALUE!</v>
      </c>
      <c r="AE245" t="e" vm="2">
        <f ca="1"/>
        <v>#VALUE!</v>
      </c>
      <c r="AF245" t="e" vm="2">
        <f ca="1"/>
        <v>#VALUE!</v>
      </c>
      <c r="AG245" t="e" vm="2">
        <f ca="1"/>
        <v>#VALUE!</v>
      </c>
      <c r="AH245" t="e" vm="2">
        <f ca="1"/>
        <v>#VALUE!</v>
      </c>
      <c r="AI245" t="e" vm="2">
        <f ca="1"/>
        <v>#VALUE!</v>
      </c>
      <c r="AJ245" t="e" vm="2">
        <f ca="1"/>
        <v>#VALUE!</v>
      </c>
      <c r="AK245" t="e" vm="2">
        <f ca="1"/>
        <v>#VALUE!</v>
      </c>
      <c r="AL245" t="e" vm="2">
        <f ca="1"/>
        <v>#VALUE!</v>
      </c>
      <c r="AM245" t="e" vm="2">
        <f ca="1"/>
        <v>#VALUE!</v>
      </c>
      <c r="AN245" t="e" vm="2">
        <f ca="1"/>
        <v>#VALUE!</v>
      </c>
      <c r="AO245" t="e" vm="2">
        <f ca="1"/>
        <v>#VALUE!</v>
      </c>
      <c r="AP245" t="e" vm="2">
        <f ca="1"/>
        <v>#VALUE!</v>
      </c>
      <c r="AQ245" t="e" vm="2">
        <f ca="1"/>
        <v>#VALUE!</v>
      </c>
      <c r="AR245" t="e" vm="2">
        <f ca="1"/>
        <v>#VALUE!</v>
      </c>
      <c r="AS245" t="e" vm="2">
        <f ca="1"/>
        <v>#VALUE!</v>
      </c>
      <c r="AT245" t="e" vm="2">
        <f ca="1"/>
        <v>#VALUE!</v>
      </c>
      <c r="AU245" t="e" vm="2">
        <f ca="1"/>
        <v>#VALUE!</v>
      </c>
      <c r="AV245" t="e" vm="2">
        <f ca="1"/>
        <v>#VALUE!</v>
      </c>
      <c r="AW245" t="e" vm="2">
        <f ca="1"/>
        <v>#VALUE!</v>
      </c>
      <c r="AX245" t="e" vm="2">
        <f ca="1"/>
        <v>#VALUE!</v>
      </c>
      <c r="AY245" t="e" vm="2">
        <f ca="1"/>
        <v>#VALUE!</v>
      </c>
      <c r="AZ245" t="e" vm="2">
        <f ca="1"/>
        <v>#VALUE!</v>
      </c>
      <c r="BA245" t="e" vm="2">
        <f ca="1"/>
        <v>#VALUE!</v>
      </c>
      <c r="BB245" t="e" vm="2">
        <f ca="1"/>
        <v>#VALUE!</v>
      </c>
      <c r="BC245" t="e" vm="2">
        <f ca="1"/>
        <v>#VALUE!</v>
      </c>
      <c r="BD245" t="e" vm="2">
        <f ca="1"/>
        <v>#VALUE!</v>
      </c>
      <c r="BE245" t="e" vm="2">
        <f ca="1"/>
        <v>#VALUE!</v>
      </c>
      <c r="BF245" t="e" vm="2">
        <f ca="1"/>
        <v>#VALUE!</v>
      </c>
      <c r="BG245" t="e" vm="2">
        <f ca="1"/>
        <v>#VALUE!</v>
      </c>
      <c r="BH245" t="e" vm="2">
        <f ca="1"/>
        <v>#VALUE!</v>
      </c>
      <c r="BI245" t="e" vm="2">
        <f ca="1"/>
        <v>#VALUE!</v>
      </c>
      <c r="BJ245" t="e" vm="2">
        <f ca="1"/>
        <v>#VALUE!</v>
      </c>
      <c r="BK245" t="e" vm="2">
        <f ca="1"/>
        <v>#VALUE!</v>
      </c>
      <c r="BL245" t="e" vm="2">
        <f ca="1"/>
        <v>#VALUE!</v>
      </c>
      <c r="BM245" t="e" vm="2">
        <f ca="1"/>
        <v>#VALUE!</v>
      </c>
      <c r="BN245" t="e" vm="2">
        <f ca="1"/>
        <v>#VALUE!</v>
      </c>
      <c r="BO245" t="e" vm="2">
        <f ca="1"/>
        <v>#VALUE!</v>
      </c>
      <c r="BP245" t="e" vm="2">
        <f ca="1"/>
        <v>#VALUE!</v>
      </c>
      <c r="BQ245" t="e" vm="2">
        <f ca="1"/>
        <v>#VALUE!</v>
      </c>
      <c r="BR245" t="e" vm="2">
        <f ca="1"/>
        <v>#VALUE!</v>
      </c>
      <c r="BS245" t="e" vm="2">
        <f ca="1"/>
        <v>#VALUE!</v>
      </c>
      <c r="BT245" t="e">
        <f ca="1"/>
        <v>#N/A</v>
      </c>
      <c r="BU245" t="e">
        <f ca="1"/>
        <v>#N/A</v>
      </c>
      <c r="BV245" t="e">
        <f ca="1"/>
        <v>#N/A</v>
      </c>
      <c r="BW245" t="e">
        <f ca="1"/>
        <v>#N/A</v>
      </c>
      <c r="BX245" t="e">
        <f ca="1"/>
        <v>#N/A</v>
      </c>
      <c r="BY245" t="e">
        <f ca="1"/>
        <v>#N/A</v>
      </c>
      <c r="BZ245" t="e">
        <f ca="1"/>
        <v>#N/A</v>
      </c>
      <c r="CA245" t="e">
        <f ca="1"/>
        <v>#N/A</v>
      </c>
      <c r="CB245" t="e">
        <f ca="1"/>
        <v>#N/A</v>
      </c>
      <c r="CC245" t="e">
        <f ca="1"/>
        <v>#N/A</v>
      </c>
      <c r="CD245" t="e">
        <f ca="1"/>
        <v>#N/A</v>
      </c>
      <c r="CE245" t="e">
        <f ca="1"/>
        <v>#N/A</v>
      </c>
      <c r="CF245" t="e">
        <f ca="1"/>
        <v>#N/A</v>
      </c>
      <c r="CG245" t="e">
        <f ca="1"/>
        <v>#N/A</v>
      </c>
      <c r="CH245" t="e">
        <f ca="1"/>
        <v>#N/A</v>
      </c>
      <c r="CI245" t="e">
        <f ca="1"/>
        <v>#N/A</v>
      </c>
      <c r="CJ245" t="e">
        <f ca="1"/>
        <v>#N/A</v>
      </c>
      <c r="CK245" t="e">
        <f ca="1"/>
        <v>#N/A</v>
      </c>
      <c r="CL245" t="e">
        <f ca="1"/>
        <v>#N/A</v>
      </c>
      <c r="CM245" t="e">
        <f ca="1"/>
        <v>#N/A</v>
      </c>
      <c r="CN245" t="e">
        <f ca="1"/>
        <v>#N/A</v>
      </c>
      <c r="CO245" t="e">
        <f ca="1"/>
        <v>#N/A</v>
      </c>
      <c r="CP245" t="e">
        <f ca="1"/>
        <v>#N/A</v>
      </c>
      <c r="CQ245" t="e">
        <f ca="1"/>
        <v>#N/A</v>
      </c>
      <c r="CR245" t="e">
        <f ca="1"/>
        <v>#N/A</v>
      </c>
      <c r="CS245" t="e">
        <f ca="1"/>
        <v>#N/A</v>
      </c>
      <c r="CT245" t="e">
        <f ca="1"/>
        <v>#N/A</v>
      </c>
      <c r="CU245" t="e">
        <f ca="1"/>
        <v>#N/A</v>
      </c>
      <c r="CV245" t="e">
        <f ca="1"/>
        <v>#N/A</v>
      </c>
      <c r="CW245" t="e">
        <f ca="1"/>
        <v>#N/A</v>
      </c>
      <c r="CX245" t="e">
        <f ca="1"/>
        <v>#N/A</v>
      </c>
      <c r="CY245" t="e">
        <f ca="1"/>
        <v>#N/A</v>
      </c>
      <c r="CZ245" t="e">
        <f ca="1"/>
        <v>#N/A</v>
      </c>
      <c r="DA245" t="e">
        <f ca="1"/>
        <v>#N/A</v>
      </c>
      <c r="DB245" t="e">
        <f ca="1"/>
        <v>#N/A</v>
      </c>
      <c r="DC245" t="e">
        <f ca="1"/>
        <v>#N/A</v>
      </c>
      <c r="DD245" t="e">
        <f ca="1"/>
        <v>#N/A</v>
      </c>
      <c r="DE245" t="e">
        <f ca="1"/>
        <v>#N/A</v>
      </c>
      <c r="DF245" t="e">
        <f ca="1"/>
        <v>#N/A</v>
      </c>
      <c r="DG245" t="e">
        <f ca="1"/>
        <v>#N/A</v>
      </c>
      <c r="DH245" t="e">
        <f ca="1"/>
        <v>#N/A</v>
      </c>
      <c r="DI245" t="e">
        <f ca="1"/>
        <v>#N/A</v>
      </c>
      <c r="DJ245" t="e">
        <f ca="1"/>
        <v>#N/A</v>
      </c>
      <c r="DK245" t="e">
        <f ca="1"/>
        <v>#N/A</v>
      </c>
      <c r="DL245" t="e">
        <f ca="1"/>
        <v>#N/A</v>
      </c>
      <c r="DM245" t="e">
        <f ca="1"/>
        <v>#N/A</v>
      </c>
      <c r="DN245" t="e">
        <f ca="1"/>
        <v>#N/A</v>
      </c>
      <c r="DO245" t="e">
        <f ca="1"/>
        <v>#N/A</v>
      </c>
      <c r="DP245" t="e">
        <f ca="1"/>
        <v>#N/A</v>
      </c>
      <c r="DQ245" t="e">
        <f ca="1"/>
        <v>#N/A</v>
      </c>
      <c r="DR245" t="e">
        <f ca="1"/>
        <v>#N/A</v>
      </c>
      <c r="DS245" t="e">
        <f ca="1"/>
        <v>#N/A</v>
      </c>
      <c r="DT245" t="e">
        <f ca="1"/>
        <v>#N/A</v>
      </c>
      <c r="DU245" t="e">
        <f ca="1"/>
        <v>#N/A</v>
      </c>
      <c r="DV245" t="e">
        <f ca="1"/>
        <v>#N/A</v>
      </c>
      <c r="DW245" t="e">
        <f ca="1"/>
        <v>#N/A</v>
      </c>
      <c r="DX245" t="e">
        <f ca="1"/>
        <v>#N/A</v>
      </c>
      <c r="DY245" t="e">
        <f ca="1"/>
        <v>#N/A</v>
      </c>
      <c r="DZ245" t="e">
        <f ca="1"/>
        <v>#N/A</v>
      </c>
      <c r="EA245" t="e">
        <f ca="1"/>
        <v>#N/A</v>
      </c>
      <c r="EB245" t="e">
        <f ca="1"/>
        <v>#N/A</v>
      </c>
      <c r="EC245" t="e">
        <f ca="1"/>
        <v>#N/A</v>
      </c>
      <c r="ED245" t="e">
        <f ca="1"/>
        <v>#N/A</v>
      </c>
      <c r="EE245" t="e">
        <f ca="1"/>
        <v>#N/A</v>
      </c>
      <c r="EF245" t="e">
        <f ca="1"/>
        <v>#N/A</v>
      </c>
      <c r="EG245" t="e">
        <f ca="1"/>
        <v>#N/A</v>
      </c>
      <c r="EH245" t="e">
        <f ca="1"/>
        <v>#N/A</v>
      </c>
      <c r="EI245" t="e">
        <f ca="1"/>
        <v>#N/A</v>
      </c>
      <c r="EJ245" t="e">
        <f ca="1"/>
        <v>#N/A</v>
      </c>
      <c r="EK245" t="e">
        <f ca="1"/>
        <v>#N/A</v>
      </c>
      <c r="EL245" t="e">
        <f ca="1"/>
        <v>#N/A</v>
      </c>
      <c r="EM245" t="e">
        <f ca="1"/>
        <v>#N/A</v>
      </c>
      <c r="EN245" t="e">
        <f ca="1"/>
        <v>#N/A</v>
      </c>
      <c r="EO245" t="e">
        <f ca="1"/>
        <v>#N/A</v>
      </c>
      <c r="EP245" t="e">
        <f ca="1"/>
        <v>#N/A</v>
      </c>
      <c r="EQ245" t="e">
        <f ca="1"/>
        <v>#N/A</v>
      </c>
      <c r="ER245" t="e">
        <f ca="1"/>
        <v>#N/A</v>
      </c>
      <c r="ES245" t="e">
        <f ca="1"/>
        <v>#N/A</v>
      </c>
      <c r="ET245" t="e">
        <f ca="1"/>
        <v>#N/A</v>
      </c>
      <c r="EU245" t="e">
        <f ca="1"/>
        <v>#N/A</v>
      </c>
      <c r="EV245" t="e">
        <f ca="1"/>
        <v>#N/A</v>
      </c>
      <c r="EW245" t="e">
        <f ca="1"/>
        <v>#N/A</v>
      </c>
      <c r="EX245" t="e">
        <f ca="1"/>
        <v>#N/A</v>
      </c>
      <c r="EY245" t="e">
        <f ca="1"/>
        <v>#N/A</v>
      </c>
      <c r="EZ245" t="e">
        <f ca="1"/>
        <v>#N/A</v>
      </c>
      <c r="FA245" t="e">
        <f ca="1"/>
        <v>#N/A</v>
      </c>
      <c r="FB245" t="e">
        <f ca="1"/>
        <v>#N/A</v>
      </c>
      <c r="FC245" t="e">
        <f ca="1"/>
        <v>#N/A</v>
      </c>
      <c r="FD245" t="e">
        <f ca="1"/>
        <v>#N/A</v>
      </c>
      <c r="FE245" t="e">
        <f ca="1"/>
        <v>#N/A</v>
      </c>
      <c r="FF245" t="e">
        <f ca="1"/>
        <v>#N/A</v>
      </c>
      <c r="FG245" t="e">
        <f ca="1"/>
        <v>#N/A</v>
      </c>
      <c r="FH245" t="e">
        <f ca="1"/>
        <v>#N/A</v>
      </c>
      <c r="FI245" t="e">
        <f ca="1"/>
        <v>#N/A</v>
      </c>
      <c r="FJ245" t="e">
        <f ca="1"/>
        <v>#N/A</v>
      </c>
      <c r="FK245" t="e">
        <f ca="1"/>
        <v>#N/A</v>
      </c>
      <c r="FL245" t="e">
        <f ca="1"/>
        <v>#N/A</v>
      </c>
      <c r="FM245" t="e">
        <f ca="1"/>
        <v>#N/A</v>
      </c>
      <c r="FN245" t="e">
        <f ca="1"/>
        <v>#N/A</v>
      </c>
      <c r="FO245" t="e">
        <f ca="1"/>
        <v>#N/A</v>
      </c>
      <c r="FP245" t="e">
        <f ca="1"/>
        <v>#N/A</v>
      </c>
      <c r="FQ245" t="e">
        <f ca="1"/>
        <v>#N/A</v>
      </c>
      <c r="FR245" t="e">
        <f ca="1"/>
        <v>#N/A</v>
      </c>
      <c r="FS245" t="e">
        <f ca="1"/>
        <v>#N/A</v>
      </c>
      <c r="FT245" t="e">
        <f ca="1"/>
        <v>#N/A</v>
      </c>
      <c r="FU245" t="e">
        <f ca="1"/>
        <v>#N/A</v>
      </c>
      <c r="FV245" t="e">
        <f ca="1"/>
        <v>#N/A</v>
      </c>
      <c r="FW245" t="e">
        <f ca="1"/>
        <v>#N/A</v>
      </c>
      <c r="FX245" t="e">
        <f ca="1"/>
        <v>#N/A</v>
      </c>
      <c r="FY245" t="e">
        <f ca="1"/>
        <v>#N/A</v>
      </c>
      <c r="FZ245" t="e">
        <f ca="1"/>
        <v>#N/A</v>
      </c>
      <c r="GA245" t="e">
        <f ca="1"/>
        <v>#N/A</v>
      </c>
      <c r="GB245" t="e">
        <f ca="1"/>
        <v>#N/A</v>
      </c>
      <c r="GC245" t="e">
        <f ca="1"/>
        <v>#N/A</v>
      </c>
      <c r="GD245" t="e">
        <f ca="1"/>
        <v>#N/A</v>
      </c>
      <c r="GE245" t="e">
        <f ca="1"/>
        <v>#N/A</v>
      </c>
      <c r="GF245" t="e">
        <f ca="1"/>
        <v>#N/A</v>
      </c>
      <c r="GG245" t="e">
        <f ca="1"/>
        <v>#N/A</v>
      </c>
      <c r="GH245" t="e">
        <f ca="1"/>
        <v>#N/A</v>
      </c>
      <c r="GI245" t="e">
        <f ca="1"/>
        <v>#N/A</v>
      </c>
      <c r="GJ245" t="e">
        <f ca="1"/>
        <v>#N/A</v>
      </c>
      <c r="GK245" t="e">
        <f ca="1"/>
        <v>#N/A</v>
      </c>
      <c r="GL245" t="e">
        <f ca="1"/>
        <v>#N/A</v>
      </c>
      <c r="GM245" t="e">
        <f ca="1"/>
        <v>#N/A</v>
      </c>
      <c r="GN245" t="e">
        <f ca="1"/>
        <v>#N/A</v>
      </c>
      <c r="GO245" t="e">
        <f ca="1"/>
        <v>#N/A</v>
      </c>
      <c r="GP245" t="e">
        <f ca="1"/>
        <v>#N/A</v>
      </c>
      <c r="GQ245" t="e">
        <f ca="1"/>
        <v>#N/A</v>
      </c>
      <c r="GR245" t="e">
        <f ca="1"/>
        <v>#N/A</v>
      </c>
      <c r="GS245" s="4" t="e">
        <f ca="1"/>
        <v>#N/A</v>
      </c>
    </row>
    <row r="246" spans="2:201">
      <c r="B246" s="5" t="e" vm="2">
        <f ca="1"/>
        <v>#VALUE!</v>
      </c>
      <c r="C246" t="e" vm="2">
        <f ca="1"/>
        <v>#VALUE!</v>
      </c>
      <c r="D246" t="e" vm="2">
        <f ca="1"/>
        <v>#VALUE!</v>
      </c>
      <c r="E246" t="e" vm="2">
        <f ca="1"/>
        <v>#VALUE!</v>
      </c>
      <c r="F246" t="e" vm="2">
        <f ca="1"/>
        <v>#VALUE!</v>
      </c>
      <c r="G246" t="e" vm="2">
        <f ca="1"/>
        <v>#VALUE!</v>
      </c>
      <c r="H246" t="e" vm="2">
        <f ca="1"/>
        <v>#VALUE!</v>
      </c>
      <c r="I246" t="e" vm="2">
        <f ca="1"/>
        <v>#VALUE!</v>
      </c>
      <c r="J246" t="e" vm="2">
        <f ca="1"/>
        <v>#VALUE!</v>
      </c>
      <c r="K246" t="e" vm="2">
        <f ca="1"/>
        <v>#VALUE!</v>
      </c>
      <c r="L246" t="e" vm="2">
        <f ca="1"/>
        <v>#VALUE!</v>
      </c>
      <c r="M246" t="e" vm="2">
        <f ca="1"/>
        <v>#VALUE!</v>
      </c>
      <c r="N246" t="e" vm="2">
        <f ca="1"/>
        <v>#VALUE!</v>
      </c>
      <c r="O246" t="e" vm="2">
        <f ca="1"/>
        <v>#VALUE!</v>
      </c>
      <c r="P246" t="e" vm="2">
        <f ca="1"/>
        <v>#VALUE!</v>
      </c>
      <c r="Q246" t="e" vm="2">
        <f ca="1"/>
        <v>#VALUE!</v>
      </c>
      <c r="R246" t="e" vm="2">
        <f ca="1"/>
        <v>#VALUE!</v>
      </c>
      <c r="S246" t="e" vm="2">
        <f ca="1"/>
        <v>#VALUE!</v>
      </c>
      <c r="T246" t="e" vm="2">
        <f ca="1"/>
        <v>#VALUE!</v>
      </c>
      <c r="U246" t="e" vm="2">
        <f ca="1"/>
        <v>#VALUE!</v>
      </c>
      <c r="V246" t="e" vm="2">
        <f ca="1"/>
        <v>#VALUE!</v>
      </c>
      <c r="W246" t="e" vm="2">
        <f ca="1"/>
        <v>#VALUE!</v>
      </c>
      <c r="X246" t="e" vm="2">
        <f ca="1"/>
        <v>#VALUE!</v>
      </c>
      <c r="Y246" t="e" vm="2">
        <f ca="1"/>
        <v>#VALUE!</v>
      </c>
      <c r="Z246" t="e" vm="2">
        <f ca="1"/>
        <v>#VALUE!</v>
      </c>
      <c r="AA246" t="e" vm="2">
        <f ca="1"/>
        <v>#VALUE!</v>
      </c>
      <c r="AB246" t="e" vm="2">
        <f ca="1"/>
        <v>#VALUE!</v>
      </c>
      <c r="AC246" t="e" vm="2">
        <f ca="1"/>
        <v>#VALUE!</v>
      </c>
      <c r="AD246" t="e" vm="2">
        <f ca="1"/>
        <v>#VALUE!</v>
      </c>
      <c r="AE246" t="e" vm="2">
        <f ca="1"/>
        <v>#VALUE!</v>
      </c>
      <c r="AF246" t="e" vm="2">
        <f ca="1"/>
        <v>#VALUE!</v>
      </c>
      <c r="AG246" t="e" vm="2">
        <f ca="1"/>
        <v>#VALUE!</v>
      </c>
      <c r="AH246" t="e" vm="2">
        <f ca="1"/>
        <v>#VALUE!</v>
      </c>
      <c r="AI246" t="e" vm="2">
        <f ca="1"/>
        <v>#VALUE!</v>
      </c>
      <c r="AJ246" t="e" vm="2">
        <f ca="1"/>
        <v>#VALUE!</v>
      </c>
      <c r="AK246" t="e" vm="2">
        <f ca="1"/>
        <v>#VALUE!</v>
      </c>
      <c r="AL246" t="e" vm="2">
        <f ca="1"/>
        <v>#VALUE!</v>
      </c>
      <c r="AM246" t="e" vm="2">
        <f ca="1"/>
        <v>#VALUE!</v>
      </c>
      <c r="AN246" t="e" vm="2">
        <f ca="1"/>
        <v>#VALUE!</v>
      </c>
      <c r="AO246" t="e" vm="2">
        <f ca="1"/>
        <v>#VALUE!</v>
      </c>
      <c r="AP246" t="e" vm="2">
        <f ca="1"/>
        <v>#VALUE!</v>
      </c>
      <c r="AQ246" t="e" vm="2">
        <f ca="1"/>
        <v>#VALUE!</v>
      </c>
      <c r="AR246" t="e" vm="2">
        <f ca="1"/>
        <v>#VALUE!</v>
      </c>
      <c r="AS246" t="e" vm="2">
        <f ca="1"/>
        <v>#VALUE!</v>
      </c>
      <c r="AT246" t="e" vm="2">
        <f ca="1"/>
        <v>#VALUE!</v>
      </c>
      <c r="AU246" t="e" vm="2">
        <f ca="1"/>
        <v>#VALUE!</v>
      </c>
      <c r="AV246" t="e" vm="2">
        <f ca="1"/>
        <v>#VALUE!</v>
      </c>
      <c r="AW246" t="e" vm="2">
        <f ca="1"/>
        <v>#VALUE!</v>
      </c>
      <c r="AX246" t="e" vm="2">
        <f ca="1"/>
        <v>#VALUE!</v>
      </c>
      <c r="AY246" t="e" vm="2">
        <f ca="1"/>
        <v>#VALUE!</v>
      </c>
      <c r="AZ246" t="e" vm="2">
        <f ca="1"/>
        <v>#VALUE!</v>
      </c>
      <c r="BA246" t="e" vm="2">
        <f ca="1"/>
        <v>#VALUE!</v>
      </c>
      <c r="BB246" t="e" vm="2">
        <f ca="1"/>
        <v>#VALUE!</v>
      </c>
      <c r="BC246" t="e" vm="2">
        <f ca="1"/>
        <v>#VALUE!</v>
      </c>
      <c r="BD246" t="e" vm="2">
        <f ca="1"/>
        <v>#VALUE!</v>
      </c>
      <c r="BE246" t="e" vm="2">
        <f ca="1"/>
        <v>#VALUE!</v>
      </c>
      <c r="BF246" t="e" vm="2">
        <f ca="1"/>
        <v>#VALUE!</v>
      </c>
      <c r="BG246" t="e" vm="2">
        <f ca="1"/>
        <v>#VALUE!</v>
      </c>
      <c r="BH246" t="e" vm="2">
        <f ca="1"/>
        <v>#VALUE!</v>
      </c>
      <c r="BI246" t="e" vm="2">
        <f ca="1"/>
        <v>#VALUE!</v>
      </c>
      <c r="BJ246" t="e" vm="2">
        <f ca="1"/>
        <v>#VALUE!</v>
      </c>
      <c r="BK246" t="e" vm="2">
        <f ca="1"/>
        <v>#VALUE!</v>
      </c>
      <c r="BL246" t="e" vm="2">
        <f ca="1"/>
        <v>#VALUE!</v>
      </c>
      <c r="BM246" t="e" vm="2">
        <f ca="1"/>
        <v>#VALUE!</v>
      </c>
      <c r="BN246" t="e" vm="2">
        <f ca="1"/>
        <v>#VALUE!</v>
      </c>
      <c r="BO246" t="e" vm="2">
        <f ca="1"/>
        <v>#VALUE!</v>
      </c>
      <c r="BP246" t="e" vm="2">
        <f ca="1"/>
        <v>#VALUE!</v>
      </c>
      <c r="BQ246" t="e" vm="2">
        <f ca="1"/>
        <v>#VALUE!</v>
      </c>
      <c r="BR246" t="e" vm="2">
        <f ca="1"/>
        <v>#VALUE!</v>
      </c>
      <c r="BS246" t="e" vm="2">
        <f ca="1"/>
        <v>#VALUE!</v>
      </c>
      <c r="BT246" t="e">
        <f ca="1"/>
        <v>#N/A</v>
      </c>
      <c r="BU246" t="e">
        <f ca="1"/>
        <v>#N/A</v>
      </c>
      <c r="BV246" t="e">
        <f ca="1"/>
        <v>#N/A</v>
      </c>
      <c r="BW246" t="e">
        <f ca="1"/>
        <v>#N/A</v>
      </c>
      <c r="BX246" t="e">
        <f ca="1"/>
        <v>#N/A</v>
      </c>
      <c r="BY246" t="e">
        <f ca="1"/>
        <v>#N/A</v>
      </c>
      <c r="BZ246" t="e">
        <f ca="1"/>
        <v>#N/A</v>
      </c>
      <c r="CA246" t="e">
        <f ca="1"/>
        <v>#N/A</v>
      </c>
      <c r="CB246" t="e">
        <f ca="1"/>
        <v>#N/A</v>
      </c>
      <c r="CC246" t="e">
        <f ca="1"/>
        <v>#N/A</v>
      </c>
      <c r="CD246" t="e">
        <f ca="1"/>
        <v>#N/A</v>
      </c>
      <c r="CE246" t="e">
        <f ca="1"/>
        <v>#N/A</v>
      </c>
      <c r="CF246" t="e">
        <f ca="1"/>
        <v>#N/A</v>
      </c>
      <c r="CG246" t="e">
        <f ca="1"/>
        <v>#N/A</v>
      </c>
      <c r="CH246" t="e">
        <f ca="1"/>
        <v>#N/A</v>
      </c>
      <c r="CI246" t="e">
        <f ca="1"/>
        <v>#N/A</v>
      </c>
      <c r="CJ246" t="e">
        <f ca="1"/>
        <v>#N/A</v>
      </c>
      <c r="CK246" t="e">
        <f ca="1"/>
        <v>#N/A</v>
      </c>
      <c r="CL246" t="e">
        <f ca="1"/>
        <v>#N/A</v>
      </c>
      <c r="CM246" t="e">
        <f ca="1"/>
        <v>#N/A</v>
      </c>
      <c r="CN246" t="e">
        <f ca="1"/>
        <v>#N/A</v>
      </c>
      <c r="CO246" t="e">
        <f ca="1"/>
        <v>#N/A</v>
      </c>
      <c r="CP246" t="e">
        <f ca="1"/>
        <v>#N/A</v>
      </c>
      <c r="CQ246" t="e">
        <f ca="1"/>
        <v>#N/A</v>
      </c>
      <c r="CR246" t="e">
        <f ca="1"/>
        <v>#N/A</v>
      </c>
      <c r="CS246" t="e">
        <f ca="1"/>
        <v>#N/A</v>
      </c>
      <c r="CT246" t="e">
        <f ca="1"/>
        <v>#N/A</v>
      </c>
      <c r="CU246" t="e">
        <f ca="1"/>
        <v>#N/A</v>
      </c>
      <c r="CV246" t="e">
        <f ca="1"/>
        <v>#N/A</v>
      </c>
      <c r="CW246" t="e">
        <f ca="1"/>
        <v>#N/A</v>
      </c>
      <c r="CX246" t="e">
        <f ca="1"/>
        <v>#N/A</v>
      </c>
      <c r="CY246" t="e">
        <f ca="1"/>
        <v>#N/A</v>
      </c>
      <c r="CZ246" t="e">
        <f ca="1"/>
        <v>#N/A</v>
      </c>
      <c r="DA246" t="e">
        <f ca="1"/>
        <v>#N/A</v>
      </c>
      <c r="DB246" t="e">
        <f ca="1"/>
        <v>#N/A</v>
      </c>
      <c r="DC246" t="e">
        <f ca="1"/>
        <v>#N/A</v>
      </c>
      <c r="DD246" t="e">
        <f ca="1"/>
        <v>#N/A</v>
      </c>
      <c r="DE246" t="e">
        <f ca="1"/>
        <v>#N/A</v>
      </c>
      <c r="DF246" t="e">
        <f ca="1"/>
        <v>#N/A</v>
      </c>
      <c r="DG246" t="e">
        <f ca="1"/>
        <v>#N/A</v>
      </c>
      <c r="DH246" t="e">
        <f ca="1"/>
        <v>#N/A</v>
      </c>
      <c r="DI246" t="e">
        <f ca="1"/>
        <v>#N/A</v>
      </c>
      <c r="DJ246" t="e">
        <f ca="1"/>
        <v>#N/A</v>
      </c>
      <c r="DK246" t="e">
        <f ca="1"/>
        <v>#N/A</v>
      </c>
      <c r="DL246" t="e">
        <f ca="1"/>
        <v>#N/A</v>
      </c>
      <c r="DM246" t="e">
        <f ca="1"/>
        <v>#N/A</v>
      </c>
      <c r="DN246" t="e">
        <f ca="1"/>
        <v>#N/A</v>
      </c>
      <c r="DO246" t="e">
        <f ca="1"/>
        <v>#N/A</v>
      </c>
      <c r="DP246" t="e">
        <f ca="1"/>
        <v>#N/A</v>
      </c>
      <c r="DQ246" t="e">
        <f ca="1"/>
        <v>#N/A</v>
      </c>
      <c r="DR246" t="e">
        <f ca="1"/>
        <v>#N/A</v>
      </c>
      <c r="DS246" t="e">
        <f ca="1"/>
        <v>#N/A</v>
      </c>
      <c r="DT246" t="e">
        <f ca="1"/>
        <v>#N/A</v>
      </c>
      <c r="DU246" t="e">
        <f ca="1"/>
        <v>#N/A</v>
      </c>
      <c r="DV246" t="e">
        <f ca="1"/>
        <v>#N/A</v>
      </c>
      <c r="DW246" t="e">
        <f ca="1"/>
        <v>#N/A</v>
      </c>
      <c r="DX246" t="e">
        <f ca="1"/>
        <v>#N/A</v>
      </c>
      <c r="DY246" t="e">
        <f ca="1"/>
        <v>#N/A</v>
      </c>
      <c r="DZ246" t="e">
        <f ca="1"/>
        <v>#N/A</v>
      </c>
      <c r="EA246" t="e">
        <f ca="1"/>
        <v>#N/A</v>
      </c>
      <c r="EB246" t="e">
        <f ca="1"/>
        <v>#N/A</v>
      </c>
      <c r="EC246" t="e">
        <f ca="1"/>
        <v>#N/A</v>
      </c>
      <c r="ED246" t="e">
        <f ca="1"/>
        <v>#N/A</v>
      </c>
      <c r="EE246" t="e">
        <f ca="1"/>
        <v>#N/A</v>
      </c>
      <c r="EF246" t="e">
        <f ca="1"/>
        <v>#N/A</v>
      </c>
      <c r="EG246" t="e">
        <f ca="1"/>
        <v>#N/A</v>
      </c>
      <c r="EH246" t="e">
        <f ca="1"/>
        <v>#N/A</v>
      </c>
      <c r="EI246" t="e">
        <f ca="1"/>
        <v>#N/A</v>
      </c>
      <c r="EJ246" t="e">
        <f ca="1"/>
        <v>#N/A</v>
      </c>
      <c r="EK246" t="e">
        <f ca="1"/>
        <v>#N/A</v>
      </c>
      <c r="EL246" t="e">
        <f ca="1"/>
        <v>#N/A</v>
      </c>
      <c r="EM246" t="e">
        <f ca="1"/>
        <v>#N/A</v>
      </c>
      <c r="EN246" t="e">
        <f ca="1"/>
        <v>#N/A</v>
      </c>
      <c r="EO246" t="e">
        <f ca="1"/>
        <v>#N/A</v>
      </c>
      <c r="EP246" t="e">
        <f ca="1"/>
        <v>#N/A</v>
      </c>
      <c r="EQ246" t="e">
        <f ca="1"/>
        <v>#N/A</v>
      </c>
      <c r="ER246" t="e">
        <f ca="1"/>
        <v>#N/A</v>
      </c>
      <c r="ES246" t="e">
        <f ca="1"/>
        <v>#N/A</v>
      </c>
      <c r="ET246" t="e">
        <f ca="1"/>
        <v>#N/A</v>
      </c>
      <c r="EU246" t="e">
        <f ca="1"/>
        <v>#N/A</v>
      </c>
      <c r="EV246" t="e">
        <f ca="1"/>
        <v>#N/A</v>
      </c>
      <c r="EW246" t="e">
        <f ca="1"/>
        <v>#N/A</v>
      </c>
      <c r="EX246" t="e">
        <f ca="1"/>
        <v>#N/A</v>
      </c>
      <c r="EY246" t="e">
        <f ca="1"/>
        <v>#N/A</v>
      </c>
      <c r="EZ246" t="e">
        <f ca="1"/>
        <v>#N/A</v>
      </c>
      <c r="FA246" t="e">
        <f ca="1"/>
        <v>#N/A</v>
      </c>
      <c r="FB246" t="e">
        <f ca="1"/>
        <v>#N/A</v>
      </c>
      <c r="FC246" t="e">
        <f ca="1"/>
        <v>#N/A</v>
      </c>
      <c r="FD246" t="e">
        <f ca="1"/>
        <v>#N/A</v>
      </c>
      <c r="FE246" t="e">
        <f ca="1"/>
        <v>#N/A</v>
      </c>
      <c r="FF246" t="e">
        <f ca="1"/>
        <v>#N/A</v>
      </c>
      <c r="FG246" t="e">
        <f ca="1"/>
        <v>#N/A</v>
      </c>
      <c r="FH246" t="e">
        <f ca="1"/>
        <v>#N/A</v>
      </c>
      <c r="FI246" t="e">
        <f ca="1"/>
        <v>#N/A</v>
      </c>
      <c r="FJ246" t="e">
        <f ca="1"/>
        <v>#N/A</v>
      </c>
      <c r="FK246" t="e">
        <f ca="1"/>
        <v>#N/A</v>
      </c>
      <c r="FL246" t="e">
        <f ca="1"/>
        <v>#N/A</v>
      </c>
      <c r="FM246" t="e">
        <f ca="1"/>
        <v>#N/A</v>
      </c>
      <c r="FN246" t="e">
        <f ca="1"/>
        <v>#N/A</v>
      </c>
      <c r="FO246" t="e">
        <f ca="1"/>
        <v>#N/A</v>
      </c>
      <c r="FP246" t="e">
        <f ca="1"/>
        <v>#N/A</v>
      </c>
      <c r="FQ246" t="e">
        <f ca="1"/>
        <v>#N/A</v>
      </c>
      <c r="FR246" t="e">
        <f ca="1"/>
        <v>#N/A</v>
      </c>
      <c r="FS246" t="e">
        <f ca="1"/>
        <v>#N/A</v>
      </c>
      <c r="FT246" t="e">
        <f ca="1"/>
        <v>#N/A</v>
      </c>
      <c r="FU246" t="e">
        <f ca="1"/>
        <v>#N/A</v>
      </c>
      <c r="FV246" t="e">
        <f ca="1"/>
        <v>#N/A</v>
      </c>
      <c r="FW246" t="e">
        <f ca="1"/>
        <v>#N/A</v>
      </c>
      <c r="FX246" t="e">
        <f ca="1"/>
        <v>#N/A</v>
      </c>
      <c r="FY246" t="e">
        <f ca="1"/>
        <v>#N/A</v>
      </c>
      <c r="FZ246" t="e">
        <f ca="1"/>
        <v>#N/A</v>
      </c>
      <c r="GA246" t="e">
        <f ca="1"/>
        <v>#N/A</v>
      </c>
      <c r="GB246" t="e">
        <f ca="1"/>
        <v>#N/A</v>
      </c>
      <c r="GC246" t="e">
        <f ca="1"/>
        <v>#N/A</v>
      </c>
      <c r="GD246" t="e">
        <f ca="1"/>
        <v>#N/A</v>
      </c>
      <c r="GE246" t="e">
        <f ca="1"/>
        <v>#N/A</v>
      </c>
      <c r="GF246" t="e">
        <f ca="1"/>
        <v>#N/A</v>
      </c>
      <c r="GG246" t="e">
        <f ca="1"/>
        <v>#N/A</v>
      </c>
      <c r="GH246" t="e">
        <f ca="1"/>
        <v>#N/A</v>
      </c>
      <c r="GI246" t="e">
        <f ca="1"/>
        <v>#N/A</v>
      </c>
      <c r="GJ246" t="e">
        <f ca="1"/>
        <v>#N/A</v>
      </c>
      <c r="GK246" t="e">
        <f ca="1"/>
        <v>#N/A</v>
      </c>
      <c r="GL246" t="e">
        <f ca="1"/>
        <v>#N/A</v>
      </c>
      <c r="GM246" t="e">
        <f ca="1"/>
        <v>#N/A</v>
      </c>
      <c r="GN246" t="e">
        <f ca="1"/>
        <v>#N/A</v>
      </c>
      <c r="GO246" t="e">
        <f ca="1"/>
        <v>#N/A</v>
      </c>
      <c r="GP246" t="e">
        <f ca="1"/>
        <v>#N/A</v>
      </c>
      <c r="GQ246" t="e">
        <f ca="1"/>
        <v>#N/A</v>
      </c>
      <c r="GR246" t="e">
        <f ca="1"/>
        <v>#N/A</v>
      </c>
      <c r="GS246" s="4" t="e">
        <f ca="1"/>
        <v>#N/A</v>
      </c>
    </row>
    <row r="247" spans="2:201">
      <c r="B247" s="5" t="e" vm="2">
        <f ca="1"/>
        <v>#VALUE!</v>
      </c>
      <c r="C247" t="e" vm="2">
        <f ca="1"/>
        <v>#VALUE!</v>
      </c>
      <c r="D247" t="e" vm="2">
        <f ca="1"/>
        <v>#VALUE!</v>
      </c>
      <c r="E247" t="e" vm="2">
        <f ca="1"/>
        <v>#VALUE!</v>
      </c>
      <c r="F247" t="e" vm="2">
        <f ca="1"/>
        <v>#VALUE!</v>
      </c>
      <c r="G247" t="e" vm="2">
        <f ca="1"/>
        <v>#VALUE!</v>
      </c>
      <c r="H247" t="e" vm="2">
        <f ca="1"/>
        <v>#VALUE!</v>
      </c>
      <c r="I247" t="e" vm="2">
        <f ca="1"/>
        <v>#VALUE!</v>
      </c>
      <c r="J247" t="e" vm="2">
        <f ca="1"/>
        <v>#VALUE!</v>
      </c>
      <c r="K247" t="e" vm="2">
        <f ca="1"/>
        <v>#VALUE!</v>
      </c>
      <c r="L247" t="e" vm="2">
        <f ca="1"/>
        <v>#VALUE!</v>
      </c>
      <c r="M247" t="e" vm="2">
        <f ca="1"/>
        <v>#VALUE!</v>
      </c>
      <c r="N247" t="e" vm="2">
        <f ca="1"/>
        <v>#VALUE!</v>
      </c>
      <c r="O247" t="e" vm="2">
        <f ca="1"/>
        <v>#VALUE!</v>
      </c>
      <c r="P247" t="e" vm="2">
        <f ca="1"/>
        <v>#VALUE!</v>
      </c>
      <c r="Q247" t="e" vm="2">
        <f ca="1"/>
        <v>#VALUE!</v>
      </c>
      <c r="R247" t="e" vm="2">
        <f ca="1"/>
        <v>#VALUE!</v>
      </c>
      <c r="S247" t="e" vm="2">
        <f ca="1"/>
        <v>#VALUE!</v>
      </c>
      <c r="T247" t="e" vm="2">
        <f ca="1"/>
        <v>#VALUE!</v>
      </c>
      <c r="U247" t="e" vm="2">
        <f ca="1"/>
        <v>#VALUE!</v>
      </c>
      <c r="V247" t="e" vm="2">
        <f ca="1"/>
        <v>#VALUE!</v>
      </c>
      <c r="W247" t="e" vm="2">
        <f ca="1"/>
        <v>#VALUE!</v>
      </c>
      <c r="X247" t="e" vm="2">
        <f ca="1"/>
        <v>#VALUE!</v>
      </c>
      <c r="Y247" t="e" vm="2">
        <f ca="1"/>
        <v>#VALUE!</v>
      </c>
      <c r="Z247" t="e" vm="2">
        <f ca="1"/>
        <v>#VALUE!</v>
      </c>
      <c r="AA247" t="e" vm="2">
        <f ca="1"/>
        <v>#VALUE!</v>
      </c>
      <c r="AB247" t="e" vm="2">
        <f ca="1"/>
        <v>#VALUE!</v>
      </c>
      <c r="AC247" t="e" vm="2">
        <f ca="1"/>
        <v>#VALUE!</v>
      </c>
      <c r="AD247" t="e" vm="2">
        <f ca="1"/>
        <v>#VALUE!</v>
      </c>
      <c r="AE247" t="e" vm="2">
        <f ca="1"/>
        <v>#VALUE!</v>
      </c>
      <c r="AF247" t="e" vm="2">
        <f ca="1"/>
        <v>#VALUE!</v>
      </c>
      <c r="AG247" t="e" vm="2">
        <f ca="1"/>
        <v>#VALUE!</v>
      </c>
      <c r="AH247" t="e" vm="2">
        <f ca="1"/>
        <v>#VALUE!</v>
      </c>
      <c r="AI247" t="e" vm="2">
        <f ca="1"/>
        <v>#VALUE!</v>
      </c>
      <c r="AJ247" t="e" vm="2">
        <f ca="1"/>
        <v>#VALUE!</v>
      </c>
      <c r="AK247" t="e" vm="2">
        <f ca="1"/>
        <v>#VALUE!</v>
      </c>
      <c r="AL247" t="e" vm="2">
        <f ca="1"/>
        <v>#VALUE!</v>
      </c>
      <c r="AM247" t="e" vm="2">
        <f ca="1"/>
        <v>#VALUE!</v>
      </c>
      <c r="AN247" t="e" vm="2">
        <f ca="1"/>
        <v>#VALUE!</v>
      </c>
      <c r="AO247" t="e" vm="2">
        <f ca="1"/>
        <v>#VALUE!</v>
      </c>
      <c r="AP247" t="e" vm="2">
        <f ca="1"/>
        <v>#VALUE!</v>
      </c>
      <c r="AQ247" t="e" vm="2">
        <f ca="1"/>
        <v>#VALUE!</v>
      </c>
      <c r="AR247" t="e" vm="2">
        <f ca="1"/>
        <v>#VALUE!</v>
      </c>
      <c r="AS247" t="e" vm="2">
        <f ca="1"/>
        <v>#VALUE!</v>
      </c>
      <c r="AT247" t="e" vm="2">
        <f ca="1"/>
        <v>#VALUE!</v>
      </c>
      <c r="AU247" t="e" vm="2">
        <f ca="1"/>
        <v>#VALUE!</v>
      </c>
      <c r="AV247" t="e" vm="2">
        <f ca="1"/>
        <v>#VALUE!</v>
      </c>
      <c r="AW247" t="e" vm="2">
        <f ca="1"/>
        <v>#VALUE!</v>
      </c>
      <c r="AX247" t="e" vm="2">
        <f ca="1"/>
        <v>#VALUE!</v>
      </c>
      <c r="AY247" t="e" vm="2">
        <f ca="1"/>
        <v>#VALUE!</v>
      </c>
      <c r="AZ247" t="e" vm="2">
        <f ca="1"/>
        <v>#VALUE!</v>
      </c>
      <c r="BA247" t="e" vm="2">
        <f ca="1"/>
        <v>#VALUE!</v>
      </c>
      <c r="BB247" t="e" vm="2">
        <f ca="1"/>
        <v>#VALUE!</v>
      </c>
      <c r="BC247" t="e" vm="2">
        <f ca="1"/>
        <v>#VALUE!</v>
      </c>
      <c r="BD247" t="e" vm="2">
        <f ca="1"/>
        <v>#VALUE!</v>
      </c>
      <c r="BE247" t="e" vm="2">
        <f ca="1"/>
        <v>#VALUE!</v>
      </c>
      <c r="BF247" t="e" vm="2">
        <f ca="1"/>
        <v>#VALUE!</v>
      </c>
      <c r="BG247" t="e" vm="2">
        <f ca="1"/>
        <v>#VALUE!</v>
      </c>
      <c r="BH247" t="e" vm="2">
        <f ca="1"/>
        <v>#VALUE!</v>
      </c>
      <c r="BI247" t="e" vm="2">
        <f ca="1"/>
        <v>#VALUE!</v>
      </c>
      <c r="BJ247" t="e" vm="2">
        <f ca="1"/>
        <v>#VALUE!</v>
      </c>
      <c r="BK247" t="e" vm="2">
        <f ca="1"/>
        <v>#VALUE!</v>
      </c>
      <c r="BL247" t="e" vm="2">
        <f ca="1"/>
        <v>#VALUE!</v>
      </c>
      <c r="BM247" t="e" vm="2">
        <f ca="1"/>
        <v>#VALUE!</v>
      </c>
      <c r="BN247" t="e" vm="2">
        <f ca="1"/>
        <v>#VALUE!</v>
      </c>
      <c r="BO247" t="e" vm="2">
        <f ca="1"/>
        <v>#VALUE!</v>
      </c>
      <c r="BP247" t="e" vm="2">
        <f ca="1"/>
        <v>#VALUE!</v>
      </c>
      <c r="BQ247" t="e" vm="2">
        <f ca="1"/>
        <v>#VALUE!</v>
      </c>
      <c r="BR247" t="e" vm="2">
        <f ca="1"/>
        <v>#VALUE!</v>
      </c>
      <c r="BS247" t="e" vm="2">
        <f ca="1"/>
        <v>#VALUE!</v>
      </c>
      <c r="BT247" t="e">
        <f ca="1"/>
        <v>#N/A</v>
      </c>
      <c r="BU247" t="e">
        <f ca="1"/>
        <v>#N/A</v>
      </c>
      <c r="BV247" t="e">
        <f ca="1"/>
        <v>#N/A</v>
      </c>
      <c r="BW247" t="e">
        <f ca="1"/>
        <v>#N/A</v>
      </c>
      <c r="BX247" t="e">
        <f ca="1"/>
        <v>#N/A</v>
      </c>
      <c r="BY247" t="e">
        <f ca="1"/>
        <v>#N/A</v>
      </c>
      <c r="BZ247" t="e">
        <f ca="1"/>
        <v>#N/A</v>
      </c>
      <c r="CA247" t="e">
        <f ca="1"/>
        <v>#N/A</v>
      </c>
      <c r="CB247" t="e">
        <f ca="1"/>
        <v>#N/A</v>
      </c>
      <c r="CC247" t="e">
        <f ca="1"/>
        <v>#N/A</v>
      </c>
      <c r="CD247" t="e">
        <f ca="1"/>
        <v>#N/A</v>
      </c>
      <c r="CE247" t="e">
        <f ca="1"/>
        <v>#N/A</v>
      </c>
      <c r="CF247" t="e">
        <f ca="1"/>
        <v>#N/A</v>
      </c>
      <c r="CG247" t="e">
        <f ca="1"/>
        <v>#N/A</v>
      </c>
      <c r="CH247" t="e">
        <f ca="1"/>
        <v>#N/A</v>
      </c>
      <c r="CI247" t="e">
        <f ca="1"/>
        <v>#N/A</v>
      </c>
      <c r="CJ247" t="e">
        <f ca="1"/>
        <v>#N/A</v>
      </c>
      <c r="CK247" t="e">
        <f ca="1"/>
        <v>#N/A</v>
      </c>
      <c r="CL247" t="e">
        <f ca="1"/>
        <v>#N/A</v>
      </c>
      <c r="CM247" t="e">
        <f ca="1"/>
        <v>#N/A</v>
      </c>
      <c r="CN247" t="e">
        <f ca="1"/>
        <v>#N/A</v>
      </c>
      <c r="CO247" t="e">
        <f ca="1"/>
        <v>#N/A</v>
      </c>
      <c r="CP247" t="e">
        <f ca="1"/>
        <v>#N/A</v>
      </c>
      <c r="CQ247" t="e">
        <f ca="1"/>
        <v>#N/A</v>
      </c>
      <c r="CR247" t="e">
        <f ca="1"/>
        <v>#N/A</v>
      </c>
      <c r="CS247" t="e">
        <f ca="1"/>
        <v>#N/A</v>
      </c>
      <c r="CT247" t="e">
        <f ca="1"/>
        <v>#N/A</v>
      </c>
      <c r="CU247" t="e">
        <f ca="1"/>
        <v>#N/A</v>
      </c>
      <c r="CV247" t="e">
        <f ca="1"/>
        <v>#N/A</v>
      </c>
      <c r="CW247" t="e">
        <f ca="1"/>
        <v>#N/A</v>
      </c>
      <c r="CX247" t="e">
        <f ca="1"/>
        <v>#N/A</v>
      </c>
      <c r="CY247" t="e">
        <f ca="1"/>
        <v>#N/A</v>
      </c>
      <c r="CZ247" t="e">
        <f ca="1"/>
        <v>#N/A</v>
      </c>
      <c r="DA247" t="e">
        <f ca="1"/>
        <v>#N/A</v>
      </c>
      <c r="DB247" t="e">
        <f ca="1"/>
        <v>#N/A</v>
      </c>
      <c r="DC247" t="e">
        <f ca="1"/>
        <v>#N/A</v>
      </c>
      <c r="DD247" t="e">
        <f ca="1"/>
        <v>#N/A</v>
      </c>
      <c r="DE247" t="e">
        <f ca="1"/>
        <v>#N/A</v>
      </c>
      <c r="DF247" t="e">
        <f ca="1"/>
        <v>#N/A</v>
      </c>
      <c r="DG247" t="e">
        <f ca="1"/>
        <v>#N/A</v>
      </c>
      <c r="DH247" t="e">
        <f ca="1"/>
        <v>#N/A</v>
      </c>
      <c r="DI247" t="e">
        <f ca="1"/>
        <v>#N/A</v>
      </c>
      <c r="DJ247" t="e">
        <f ca="1"/>
        <v>#N/A</v>
      </c>
      <c r="DK247" t="e">
        <f ca="1"/>
        <v>#N/A</v>
      </c>
      <c r="DL247" t="e">
        <f ca="1"/>
        <v>#N/A</v>
      </c>
      <c r="DM247" t="e">
        <f ca="1"/>
        <v>#N/A</v>
      </c>
      <c r="DN247" t="e">
        <f ca="1"/>
        <v>#N/A</v>
      </c>
      <c r="DO247" t="e">
        <f ca="1"/>
        <v>#N/A</v>
      </c>
      <c r="DP247" t="e">
        <f ca="1"/>
        <v>#N/A</v>
      </c>
      <c r="DQ247" t="e">
        <f ca="1"/>
        <v>#N/A</v>
      </c>
      <c r="DR247" t="e">
        <f ca="1"/>
        <v>#N/A</v>
      </c>
      <c r="DS247" t="e">
        <f ca="1"/>
        <v>#N/A</v>
      </c>
      <c r="DT247" t="e">
        <f ca="1"/>
        <v>#N/A</v>
      </c>
      <c r="DU247" t="e">
        <f ca="1"/>
        <v>#N/A</v>
      </c>
      <c r="DV247" t="e">
        <f ca="1"/>
        <v>#N/A</v>
      </c>
      <c r="DW247" t="e">
        <f ca="1"/>
        <v>#N/A</v>
      </c>
      <c r="DX247" t="e">
        <f ca="1"/>
        <v>#N/A</v>
      </c>
      <c r="DY247" t="e">
        <f ca="1"/>
        <v>#N/A</v>
      </c>
      <c r="DZ247" t="e">
        <f ca="1"/>
        <v>#N/A</v>
      </c>
      <c r="EA247" t="e">
        <f ca="1"/>
        <v>#N/A</v>
      </c>
      <c r="EB247" t="e">
        <f ca="1"/>
        <v>#N/A</v>
      </c>
      <c r="EC247" t="e">
        <f ca="1"/>
        <v>#N/A</v>
      </c>
      <c r="ED247" t="e">
        <f ca="1"/>
        <v>#N/A</v>
      </c>
      <c r="EE247" t="e">
        <f ca="1"/>
        <v>#N/A</v>
      </c>
      <c r="EF247" t="e">
        <f ca="1"/>
        <v>#N/A</v>
      </c>
      <c r="EG247" t="e">
        <f ca="1"/>
        <v>#N/A</v>
      </c>
      <c r="EH247" t="e">
        <f ca="1"/>
        <v>#N/A</v>
      </c>
      <c r="EI247" t="e">
        <f ca="1"/>
        <v>#N/A</v>
      </c>
      <c r="EJ247" t="e">
        <f ca="1"/>
        <v>#N/A</v>
      </c>
      <c r="EK247" t="e">
        <f ca="1"/>
        <v>#N/A</v>
      </c>
      <c r="EL247" t="e">
        <f ca="1"/>
        <v>#N/A</v>
      </c>
      <c r="EM247" t="e">
        <f ca="1"/>
        <v>#N/A</v>
      </c>
      <c r="EN247" t="e">
        <f ca="1"/>
        <v>#N/A</v>
      </c>
      <c r="EO247" t="e">
        <f ca="1"/>
        <v>#N/A</v>
      </c>
      <c r="EP247" t="e">
        <f ca="1"/>
        <v>#N/A</v>
      </c>
      <c r="EQ247" t="e">
        <f ca="1"/>
        <v>#N/A</v>
      </c>
      <c r="ER247" t="e">
        <f ca="1"/>
        <v>#N/A</v>
      </c>
      <c r="ES247" t="e">
        <f ca="1"/>
        <v>#N/A</v>
      </c>
      <c r="ET247" t="e">
        <f ca="1"/>
        <v>#N/A</v>
      </c>
      <c r="EU247" t="e">
        <f ca="1"/>
        <v>#N/A</v>
      </c>
      <c r="EV247" t="e">
        <f ca="1"/>
        <v>#N/A</v>
      </c>
      <c r="EW247" t="e">
        <f ca="1"/>
        <v>#N/A</v>
      </c>
      <c r="EX247" t="e">
        <f ca="1"/>
        <v>#N/A</v>
      </c>
      <c r="EY247" t="e">
        <f ca="1"/>
        <v>#N/A</v>
      </c>
      <c r="EZ247" t="e">
        <f ca="1"/>
        <v>#N/A</v>
      </c>
      <c r="FA247" t="e">
        <f ca="1"/>
        <v>#N/A</v>
      </c>
      <c r="FB247" t="e">
        <f ca="1"/>
        <v>#N/A</v>
      </c>
      <c r="FC247" t="e">
        <f ca="1"/>
        <v>#N/A</v>
      </c>
      <c r="FD247" t="e">
        <f ca="1"/>
        <v>#N/A</v>
      </c>
      <c r="FE247" t="e">
        <f ca="1"/>
        <v>#N/A</v>
      </c>
      <c r="FF247" t="e">
        <f ca="1"/>
        <v>#N/A</v>
      </c>
      <c r="FG247" t="e">
        <f ca="1"/>
        <v>#N/A</v>
      </c>
      <c r="FH247" t="e">
        <f ca="1"/>
        <v>#N/A</v>
      </c>
      <c r="FI247" t="e">
        <f ca="1"/>
        <v>#N/A</v>
      </c>
      <c r="FJ247" t="e">
        <f ca="1"/>
        <v>#N/A</v>
      </c>
      <c r="FK247" t="e">
        <f ca="1"/>
        <v>#N/A</v>
      </c>
      <c r="FL247" t="e">
        <f ca="1"/>
        <v>#N/A</v>
      </c>
      <c r="FM247" t="e">
        <f ca="1"/>
        <v>#N/A</v>
      </c>
      <c r="FN247" t="e">
        <f ca="1"/>
        <v>#N/A</v>
      </c>
      <c r="FO247" t="e">
        <f ca="1"/>
        <v>#N/A</v>
      </c>
      <c r="FP247" t="e">
        <f ca="1"/>
        <v>#N/A</v>
      </c>
      <c r="FQ247" t="e">
        <f ca="1"/>
        <v>#N/A</v>
      </c>
      <c r="FR247" t="e">
        <f ca="1"/>
        <v>#N/A</v>
      </c>
      <c r="FS247" t="e">
        <f ca="1"/>
        <v>#N/A</v>
      </c>
      <c r="FT247" t="e">
        <f ca="1"/>
        <v>#N/A</v>
      </c>
      <c r="FU247" t="e">
        <f ca="1"/>
        <v>#N/A</v>
      </c>
      <c r="FV247" t="e">
        <f ca="1"/>
        <v>#N/A</v>
      </c>
      <c r="FW247" t="e">
        <f ca="1"/>
        <v>#N/A</v>
      </c>
      <c r="FX247" t="e">
        <f ca="1"/>
        <v>#N/A</v>
      </c>
      <c r="FY247" t="e">
        <f ca="1"/>
        <v>#N/A</v>
      </c>
      <c r="FZ247" t="e">
        <f ca="1"/>
        <v>#N/A</v>
      </c>
      <c r="GA247" t="e">
        <f ca="1"/>
        <v>#N/A</v>
      </c>
      <c r="GB247" t="e">
        <f ca="1"/>
        <v>#N/A</v>
      </c>
      <c r="GC247" t="e">
        <f ca="1"/>
        <v>#N/A</v>
      </c>
      <c r="GD247" t="e">
        <f ca="1"/>
        <v>#N/A</v>
      </c>
      <c r="GE247" t="e">
        <f ca="1"/>
        <v>#N/A</v>
      </c>
      <c r="GF247" t="e">
        <f ca="1"/>
        <v>#N/A</v>
      </c>
      <c r="GG247" t="e">
        <f ca="1"/>
        <v>#N/A</v>
      </c>
      <c r="GH247" t="e">
        <f ca="1"/>
        <v>#N/A</v>
      </c>
      <c r="GI247" t="e">
        <f ca="1"/>
        <v>#N/A</v>
      </c>
      <c r="GJ247" t="e">
        <f ca="1"/>
        <v>#N/A</v>
      </c>
      <c r="GK247" t="e">
        <f ca="1"/>
        <v>#N/A</v>
      </c>
      <c r="GL247" t="e">
        <f ca="1"/>
        <v>#N/A</v>
      </c>
      <c r="GM247" t="e">
        <f ca="1"/>
        <v>#N/A</v>
      </c>
      <c r="GN247" t="e">
        <f ca="1"/>
        <v>#N/A</v>
      </c>
      <c r="GO247" t="e">
        <f ca="1"/>
        <v>#N/A</v>
      </c>
      <c r="GP247" t="e">
        <f ca="1"/>
        <v>#N/A</v>
      </c>
      <c r="GQ247" t="e">
        <f ca="1"/>
        <v>#N/A</v>
      </c>
      <c r="GR247" t="e">
        <f ca="1"/>
        <v>#N/A</v>
      </c>
      <c r="GS247" s="4" t="e">
        <f ca="1"/>
        <v>#N/A</v>
      </c>
    </row>
    <row r="248" spans="2:201">
      <c r="B248" s="5" t="e" vm="2">
        <f ca="1"/>
        <v>#VALUE!</v>
      </c>
      <c r="C248" t="e" vm="2">
        <f ca="1"/>
        <v>#VALUE!</v>
      </c>
      <c r="D248" t="e" vm="2">
        <f ca="1"/>
        <v>#VALUE!</v>
      </c>
      <c r="E248" t="e" vm="2">
        <f ca="1"/>
        <v>#VALUE!</v>
      </c>
      <c r="F248" t="e" vm="2">
        <f ca="1"/>
        <v>#VALUE!</v>
      </c>
      <c r="G248" t="e" vm="2">
        <f ca="1"/>
        <v>#VALUE!</v>
      </c>
      <c r="H248" t="e" vm="2">
        <f ca="1"/>
        <v>#VALUE!</v>
      </c>
      <c r="I248" t="e" vm="2">
        <f ca="1"/>
        <v>#VALUE!</v>
      </c>
      <c r="J248" t="e" vm="2">
        <f ca="1"/>
        <v>#VALUE!</v>
      </c>
      <c r="K248" t="e" vm="2">
        <f ca="1"/>
        <v>#VALUE!</v>
      </c>
      <c r="L248" t="e" vm="2">
        <f ca="1"/>
        <v>#VALUE!</v>
      </c>
      <c r="M248" t="e" vm="2">
        <f ca="1"/>
        <v>#VALUE!</v>
      </c>
      <c r="N248" t="e" vm="2">
        <f ca="1"/>
        <v>#VALUE!</v>
      </c>
      <c r="O248" t="e" vm="2">
        <f ca="1"/>
        <v>#VALUE!</v>
      </c>
      <c r="P248" t="e" vm="2">
        <f ca="1"/>
        <v>#VALUE!</v>
      </c>
      <c r="Q248" t="e" vm="2">
        <f ca="1"/>
        <v>#VALUE!</v>
      </c>
      <c r="R248" t="e" vm="2">
        <f ca="1"/>
        <v>#VALUE!</v>
      </c>
      <c r="S248" t="e" vm="2">
        <f ca="1"/>
        <v>#VALUE!</v>
      </c>
      <c r="T248" t="e" vm="2">
        <f ca="1"/>
        <v>#VALUE!</v>
      </c>
      <c r="U248" t="e" vm="2">
        <f ca="1"/>
        <v>#VALUE!</v>
      </c>
      <c r="V248" t="e" vm="2">
        <f ca="1"/>
        <v>#VALUE!</v>
      </c>
      <c r="W248" t="e" vm="2">
        <f ca="1"/>
        <v>#VALUE!</v>
      </c>
      <c r="X248" t="e" vm="2">
        <f ca="1"/>
        <v>#VALUE!</v>
      </c>
      <c r="Y248" t="e" vm="2">
        <f ca="1"/>
        <v>#VALUE!</v>
      </c>
      <c r="Z248" t="e" vm="2">
        <f ca="1"/>
        <v>#VALUE!</v>
      </c>
      <c r="AA248" t="e" vm="2">
        <f ca="1"/>
        <v>#VALUE!</v>
      </c>
      <c r="AB248" t="e" vm="2">
        <f ca="1"/>
        <v>#VALUE!</v>
      </c>
      <c r="AC248" t="e" vm="2">
        <f ca="1"/>
        <v>#VALUE!</v>
      </c>
      <c r="AD248" t="e" vm="2">
        <f ca="1"/>
        <v>#VALUE!</v>
      </c>
      <c r="AE248" t="e" vm="2">
        <f ca="1"/>
        <v>#VALUE!</v>
      </c>
      <c r="AF248" t="e" vm="2">
        <f ca="1"/>
        <v>#VALUE!</v>
      </c>
      <c r="AG248" t="e" vm="2">
        <f ca="1"/>
        <v>#VALUE!</v>
      </c>
      <c r="AH248" t="e" vm="2">
        <f ca="1"/>
        <v>#VALUE!</v>
      </c>
      <c r="AI248" t="e" vm="2">
        <f ca="1"/>
        <v>#VALUE!</v>
      </c>
      <c r="AJ248" t="e" vm="2">
        <f ca="1"/>
        <v>#VALUE!</v>
      </c>
      <c r="AK248" t="e" vm="2">
        <f ca="1"/>
        <v>#VALUE!</v>
      </c>
      <c r="AL248" t="e" vm="2">
        <f ca="1"/>
        <v>#VALUE!</v>
      </c>
      <c r="AM248" t="e" vm="2">
        <f ca="1"/>
        <v>#VALUE!</v>
      </c>
      <c r="AN248" t="e" vm="2">
        <f ca="1"/>
        <v>#VALUE!</v>
      </c>
      <c r="AO248" t="e" vm="2">
        <f ca="1"/>
        <v>#VALUE!</v>
      </c>
      <c r="AP248" t="e" vm="2">
        <f ca="1"/>
        <v>#VALUE!</v>
      </c>
      <c r="AQ248" t="e" vm="2">
        <f ca="1"/>
        <v>#VALUE!</v>
      </c>
      <c r="AR248" t="e" vm="2">
        <f ca="1"/>
        <v>#VALUE!</v>
      </c>
      <c r="AS248" t="e" vm="2">
        <f ca="1"/>
        <v>#VALUE!</v>
      </c>
      <c r="AT248" t="e" vm="2">
        <f ca="1"/>
        <v>#VALUE!</v>
      </c>
      <c r="AU248" t="e" vm="2">
        <f ca="1"/>
        <v>#VALUE!</v>
      </c>
      <c r="AV248" t="e" vm="2">
        <f ca="1"/>
        <v>#VALUE!</v>
      </c>
      <c r="AW248" t="e" vm="2">
        <f ca="1"/>
        <v>#VALUE!</v>
      </c>
      <c r="AX248" t="e" vm="2">
        <f ca="1"/>
        <v>#VALUE!</v>
      </c>
      <c r="AY248" t="e" vm="2">
        <f ca="1"/>
        <v>#VALUE!</v>
      </c>
      <c r="AZ248" t="e" vm="2">
        <f ca="1"/>
        <v>#VALUE!</v>
      </c>
      <c r="BA248" t="e" vm="2">
        <f ca="1"/>
        <v>#VALUE!</v>
      </c>
      <c r="BB248" t="e" vm="2">
        <f ca="1"/>
        <v>#VALUE!</v>
      </c>
      <c r="BC248" t="e" vm="2">
        <f ca="1"/>
        <v>#VALUE!</v>
      </c>
      <c r="BD248" t="e" vm="2">
        <f ca="1"/>
        <v>#VALUE!</v>
      </c>
      <c r="BE248" t="e" vm="2">
        <f ca="1"/>
        <v>#VALUE!</v>
      </c>
      <c r="BF248" t="e" vm="2">
        <f ca="1"/>
        <v>#VALUE!</v>
      </c>
      <c r="BG248" t="e" vm="2">
        <f ca="1"/>
        <v>#VALUE!</v>
      </c>
      <c r="BH248" t="e" vm="2">
        <f ca="1"/>
        <v>#VALUE!</v>
      </c>
      <c r="BI248" t="e" vm="2">
        <f ca="1"/>
        <v>#VALUE!</v>
      </c>
      <c r="BJ248" t="e" vm="2">
        <f ca="1"/>
        <v>#VALUE!</v>
      </c>
      <c r="BK248" t="e" vm="2">
        <f ca="1"/>
        <v>#VALUE!</v>
      </c>
      <c r="BL248" t="e" vm="2">
        <f ca="1"/>
        <v>#VALUE!</v>
      </c>
      <c r="BM248" t="e" vm="2">
        <f ca="1"/>
        <v>#VALUE!</v>
      </c>
      <c r="BN248" t="e" vm="2">
        <f ca="1"/>
        <v>#VALUE!</v>
      </c>
      <c r="BO248" t="e" vm="2">
        <f ca="1"/>
        <v>#VALUE!</v>
      </c>
      <c r="BP248" t="e" vm="2">
        <f ca="1"/>
        <v>#VALUE!</v>
      </c>
      <c r="BQ248" t="e" vm="2">
        <f ca="1"/>
        <v>#VALUE!</v>
      </c>
      <c r="BR248" t="e" vm="2">
        <f ca="1"/>
        <v>#VALUE!</v>
      </c>
      <c r="BS248" t="e" vm="2">
        <f ca="1"/>
        <v>#VALUE!</v>
      </c>
      <c r="BT248" t="e">
        <f ca="1"/>
        <v>#N/A</v>
      </c>
      <c r="BU248" t="e">
        <f ca="1"/>
        <v>#N/A</v>
      </c>
      <c r="BV248" t="e">
        <f ca="1"/>
        <v>#N/A</v>
      </c>
      <c r="BW248" t="e">
        <f ca="1"/>
        <v>#N/A</v>
      </c>
      <c r="BX248" t="e">
        <f ca="1"/>
        <v>#N/A</v>
      </c>
      <c r="BY248" t="e">
        <f ca="1"/>
        <v>#N/A</v>
      </c>
      <c r="BZ248" t="e">
        <f ca="1"/>
        <v>#N/A</v>
      </c>
      <c r="CA248" t="e">
        <f ca="1"/>
        <v>#N/A</v>
      </c>
      <c r="CB248" t="e">
        <f ca="1"/>
        <v>#N/A</v>
      </c>
      <c r="CC248" t="e">
        <f ca="1"/>
        <v>#N/A</v>
      </c>
      <c r="CD248" t="e">
        <f ca="1"/>
        <v>#N/A</v>
      </c>
      <c r="CE248" t="e">
        <f ca="1"/>
        <v>#N/A</v>
      </c>
      <c r="CF248" t="e">
        <f ca="1"/>
        <v>#N/A</v>
      </c>
      <c r="CG248" t="e">
        <f ca="1"/>
        <v>#N/A</v>
      </c>
      <c r="CH248" t="e">
        <f ca="1"/>
        <v>#N/A</v>
      </c>
      <c r="CI248" t="e">
        <f ca="1"/>
        <v>#N/A</v>
      </c>
      <c r="CJ248" t="e">
        <f ca="1"/>
        <v>#N/A</v>
      </c>
      <c r="CK248" t="e">
        <f ca="1"/>
        <v>#N/A</v>
      </c>
      <c r="CL248" t="e">
        <f ca="1"/>
        <v>#N/A</v>
      </c>
      <c r="CM248" t="e">
        <f ca="1"/>
        <v>#N/A</v>
      </c>
      <c r="CN248" t="e">
        <f ca="1"/>
        <v>#N/A</v>
      </c>
      <c r="CO248" t="e">
        <f ca="1"/>
        <v>#N/A</v>
      </c>
      <c r="CP248" t="e">
        <f ca="1"/>
        <v>#N/A</v>
      </c>
      <c r="CQ248" t="e">
        <f ca="1"/>
        <v>#N/A</v>
      </c>
      <c r="CR248" t="e">
        <f ca="1"/>
        <v>#N/A</v>
      </c>
      <c r="CS248" t="e">
        <f ca="1"/>
        <v>#N/A</v>
      </c>
      <c r="CT248" t="e">
        <f ca="1"/>
        <v>#N/A</v>
      </c>
      <c r="CU248" t="e">
        <f ca="1"/>
        <v>#N/A</v>
      </c>
      <c r="CV248" t="e">
        <f ca="1"/>
        <v>#N/A</v>
      </c>
      <c r="CW248" t="e">
        <f ca="1"/>
        <v>#N/A</v>
      </c>
      <c r="CX248" t="e">
        <f ca="1"/>
        <v>#N/A</v>
      </c>
      <c r="CY248" t="e">
        <f ca="1"/>
        <v>#N/A</v>
      </c>
      <c r="CZ248" t="e">
        <f ca="1"/>
        <v>#N/A</v>
      </c>
      <c r="DA248" t="e">
        <f ca="1"/>
        <v>#N/A</v>
      </c>
      <c r="DB248" t="e">
        <f ca="1"/>
        <v>#N/A</v>
      </c>
      <c r="DC248" t="e">
        <f ca="1"/>
        <v>#N/A</v>
      </c>
      <c r="DD248" t="e">
        <f ca="1"/>
        <v>#N/A</v>
      </c>
      <c r="DE248" t="e">
        <f ca="1"/>
        <v>#N/A</v>
      </c>
      <c r="DF248" t="e">
        <f ca="1"/>
        <v>#N/A</v>
      </c>
      <c r="DG248" t="e">
        <f ca="1"/>
        <v>#N/A</v>
      </c>
      <c r="DH248" t="e">
        <f ca="1"/>
        <v>#N/A</v>
      </c>
      <c r="DI248" t="e">
        <f ca="1"/>
        <v>#N/A</v>
      </c>
      <c r="DJ248" t="e">
        <f ca="1"/>
        <v>#N/A</v>
      </c>
      <c r="DK248" t="e">
        <f ca="1"/>
        <v>#N/A</v>
      </c>
      <c r="DL248" t="e">
        <f ca="1"/>
        <v>#N/A</v>
      </c>
      <c r="DM248" t="e">
        <f ca="1"/>
        <v>#N/A</v>
      </c>
      <c r="DN248" t="e">
        <f ca="1"/>
        <v>#N/A</v>
      </c>
      <c r="DO248" t="e">
        <f ca="1"/>
        <v>#N/A</v>
      </c>
      <c r="DP248" t="e">
        <f ca="1"/>
        <v>#N/A</v>
      </c>
      <c r="DQ248" t="e">
        <f ca="1"/>
        <v>#N/A</v>
      </c>
      <c r="DR248" t="e">
        <f ca="1"/>
        <v>#N/A</v>
      </c>
      <c r="DS248" t="e">
        <f ca="1"/>
        <v>#N/A</v>
      </c>
      <c r="DT248" t="e">
        <f ca="1"/>
        <v>#N/A</v>
      </c>
      <c r="DU248" t="e">
        <f ca="1"/>
        <v>#N/A</v>
      </c>
      <c r="DV248" t="e">
        <f ca="1"/>
        <v>#N/A</v>
      </c>
      <c r="DW248" t="e">
        <f ca="1"/>
        <v>#N/A</v>
      </c>
      <c r="DX248" t="e">
        <f ca="1"/>
        <v>#N/A</v>
      </c>
      <c r="DY248" t="e">
        <f ca="1"/>
        <v>#N/A</v>
      </c>
      <c r="DZ248" t="e">
        <f ca="1"/>
        <v>#N/A</v>
      </c>
      <c r="EA248" t="e">
        <f ca="1"/>
        <v>#N/A</v>
      </c>
      <c r="EB248" t="e">
        <f ca="1"/>
        <v>#N/A</v>
      </c>
      <c r="EC248" t="e">
        <f ca="1"/>
        <v>#N/A</v>
      </c>
      <c r="ED248" t="e">
        <f ca="1"/>
        <v>#N/A</v>
      </c>
      <c r="EE248" t="e">
        <f ca="1"/>
        <v>#N/A</v>
      </c>
      <c r="EF248" t="e">
        <f ca="1"/>
        <v>#N/A</v>
      </c>
      <c r="EG248" t="e">
        <f ca="1"/>
        <v>#N/A</v>
      </c>
      <c r="EH248" t="e">
        <f ca="1"/>
        <v>#N/A</v>
      </c>
      <c r="EI248" t="e">
        <f ca="1"/>
        <v>#N/A</v>
      </c>
      <c r="EJ248" t="e">
        <f ca="1"/>
        <v>#N/A</v>
      </c>
      <c r="EK248" t="e">
        <f ca="1"/>
        <v>#N/A</v>
      </c>
      <c r="EL248" t="e">
        <f ca="1"/>
        <v>#N/A</v>
      </c>
      <c r="EM248" t="e">
        <f ca="1"/>
        <v>#N/A</v>
      </c>
      <c r="EN248" t="e">
        <f ca="1"/>
        <v>#N/A</v>
      </c>
      <c r="EO248" t="e">
        <f ca="1"/>
        <v>#N/A</v>
      </c>
      <c r="EP248" t="e">
        <f ca="1"/>
        <v>#N/A</v>
      </c>
      <c r="EQ248" t="e">
        <f ca="1"/>
        <v>#N/A</v>
      </c>
      <c r="ER248" t="e">
        <f ca="1"/>
        <v>#N/A</v>
      </c>
      <c r="ES248" t="e">
        <f ca="1"/>
        <v>#N/A</v>
      </c>
      <c r="ET248" t="e">
        <f ca="1"/>
        <v>#N/A</v>
      </c>
      <c r="EU248" t="e">
        <f ca="1"/>
        <v>#N/A</v>
      </c>
      <c r="EV248" t="e">
        <f ca="1"/>
        <v>#N/A</v>
      </c>
      <c r="EW248" t="e">
        <f ca="1"/>
        <v>#N/A</v>
      </c>
      <c r="EX248" t="e">
        <f ca="1"/>
        <v>#N/A</v>
      </c>
      <c r="EY248" t="e">
        <f ca="1"/>
        <v>#N/A</v>
      </c>
      <c r="EZ248" t="e">
        <f ca="1"/>
        <v>#N/A</v>
      </c>
      <c r="FA248" t="e">
        <f ca="1"/>
        <v>#N/A</v>
      </c>
      <c r="FB248" t="e">
        <f ca="1"/>
        <v>#N/A</v>
      </c>
      <c r="FC248" t="e">
        <f ca="1"/>
        <v>#N/A</v>
      </c>
      <c r="FD248" t="e">
        <f ca="1"/>
        <v>#N/A</v>
      </c>
      <c r="FE248" t="e">
        <f ca="1"/>
        <v>#N/A</v>
      </c>
      <c r="FF248" t="e">
        <f ca="1"/>
        <v>#N/A</v>
      </c>
      <c r="FG248" t="e">
        <f ca="1"/>
        <v>#N/A</v>
      </c>
      <c r="FH248" t="e">
        <f ca="1"/>
        <v>#N/A</v>
      </c>
      <c r="FI248" t="e">
        <f ca="1"/>
        <v>#N/A</v>
      </c>
      <c r="FJ248" t="e">
        <f ca="1"/>
        <v>#N/A</v>
      </c>
      <c r="FK248" t="e">
        <f ca="1"/>
        <v>#N/A</v>
      </c>
      <c r="FL248" t="e">
        <f ca="1"/>
        <v>#N/A</v>
      </c>
      <c r="FM248" t="e">
        <f ca="1"/>
        <v>#N/A</v>
      </c>
      <c r="FN248" t="e">
        <f ca="1"/>
        <v>#N/A</v>
      </c>
      <c r="FO248" t="e">
        <f ca="1"/>
        <v>#N/A</v>
      </c>
      <c r="FP248" t="e">
        <f ca="1"/>
        <v>#N/A</v>
      </c>
      <c r="FQ248" t="e">
        <f ca="1"/>
        <v>#N/A</v>
      </c>
      <c r="FR248" t="e">
        <f ca="1"/>
        <v>#N/A</v>
      </c>
      <c r="FS248" t="e">
        <f ca="1"/>
        <v>#N/A</v>
      </c>
      <c r="FT248" t="e">
        <f ca="1"/>
        <v>#N/A</v>
      </c>
      <c r="FU248" t="e">
        <f ca="1"/>
        <v>#N/A</v>
      </c>
      <c r="FV248" t="e">
        <f ca="1"/>
        <v>#N/A</v>
      </c>
      <c r="FW248" t="e">
        <f ca="1"/>
        <v>#N/A</v>
      </c>
      <c r="FX248" t="e">
        <f ca="1"/>
        <v>#N/A</v>
      </c>
      <c r="FY248" t="e">
        <f ca="1"/>
        <v>#N/A</v>
      </c>
      <c r="FZ248" t="e">
        <f ca="1"/>
        <v>#N/A</v>
      </c>
      <c r="GA248" t="e">
        <f ca="1"/>
        <v>#N/A</v>
      </c>
      <c r="GB248" t="e">
        <f ca="1"/>
        <v>#N/A</v>
      </c>
      <c r="GC248" t="e">
        <f ca="1"/>
        <v>#N/A</v>
      </c>
      <c r="GD248" t="e">
        <f ca="1"/>
        <v>#N/A</v>
      </c>
      <c r="GE248" t="e">
        <f ca="1"/>
        <v>#N/A</v>
      </c>
      <c r="GF248" t="e">
        <f ca="1"/>
        <v>#N/A</v>
      </c>
      <c r="GG248" t="e">
        <f ca="1"/>
        <v>#N/A</v>
      </c>
      <c r="GH248" t="e">
        <f ca="1"/>
        <v>#N/A</v>
      </c>
      <c r="GI248" t="e">
        <f ca="1"/>
        <v>#N/A</v>
      </c>
      <c r="GJ248" t="e">
        <f ca="1"/>
        <v>#N/A</v>
      </c>
      <c r="GK248" t="e">
        <f ca="1"/>
        <v>#N/A</v>
      </c>
      <c r="GL248" t="e">
        <f ca="1"/>
        <v>#N/A</v>
      </c>
      <c r="GM248" t="e">
        <f ca="1"/>
        <v>#N/A</v>
      </c>
      <c r="GN248" t="e">
        <f ca="1"/>
        <v>#N/A</v>
      </c>
      <c r="GO248" t="e">
        <f ca="1"/>
        <v>#N/A</v>
      </c>
      <c r="GP248" t="e">
        <f ca="1"/>
        <v>#N/A</v>
      </c>
      <c r="GQ248" t="e">
        <f ca="1"/>
        <v>#N/A</v>
      </c>
      <c r="GR248" t="e">
        <f ca="1"/>
        <v>#N/A</v>
      </c>
      <c r="GS248" s="4" t="e">
        <f ca="1"/>
        <v>#N/A</v>
      </c>
    </row>
    <row r="249" spans="2:201">
      <c r="B249" s="5" t="e" vm="2">
        <f ca="1"/>
        <v>#VALUE!</v>
      </c>
      <c r="C249" t="e" vm="2">
        <f ca="1"/>
        <v>#VALUE!</v>
      </c>
      <c r="D249" t="e" vm="2">
        <f ca="1"/>
        <v>#VALUE!</v>
      </c>
      <c r="E249" t="e" vm="2">
        <f ca="1"/>
        <v>#VALUE!</v>
      </c>
      <c r="F249" t="e" vm="2">
        <f ca="1"/>
        <v>#VALUE!</v>
      </c>
      <c r="G249" t="e" vm="2">
        <f ca="1"/>
        <v>#VALUE!</v>
      </c>
      <c r="H249" t="e" vm="2">
        <f ca="1"/>
        <v>#VALUE!</v>
      </c>
      <c r="I249" t="e" vm="2">
        <f ca="1"/>
        <v>#VALUE!</v>
      </c>
      <c r="J249" t="e" vm="2">
        <f ca="1"/>
        <v>#VALUE!</v>
      </c>
      <c r="K249" t="e" vm="2">
        <f ca="1"/>
        <v>#VALUE!</v>
      </c>
      <c r="L249" t="e" vm="2">
        <f ca="1"/>
        <v>#VALUE!</v>
      </c>
      <c r="M249" t="e" vm="2">
        <f ca="1"/>
        <v>#VALUE!</v>
      </c>
      <c r="N249" t="e" vm="2">
        <f ca="1"/>
        <v>#VALUE!</v>
      </c>
      <c r="O249" t="e" vm="2">
        <f ca="1"/>
        <v>#VALUE!</v>
      </c>
      <c r="P249" t="e" vm="2">
        <f ca="1"/>
        <v>#VALUE!</v>
      </c>
      <c r="Q249" t="e" vm="2">
        <f ca="1"/>
        <v>#VALUE!</v>
      </c>
      <c r="R249" t="e" vm="2">
        <f ca="1"/>
        <v>#VALUE!</v>
      </c>
      <c r="S249" t="e" vm="2">
        <f ca="1"/>
        <v>#VALUE!</v>
      </c>
      <c r="T249" t="e" vm="2">
        <f ca="1"/>
        <v>#VALUE!</v>
      </c>
      <c r="U249" t="e" vm="2">
        <f ca="1"/>
        <v>#VALUE!</v>
      </c>
      <c r="V249" t="e" vm="2">
        <f ca="1"/>
        <v>#VALUE!</v>
      </c>
      <c r="W249" t="e" vm="2">
        <f ca="1"/>
        <v>#VALUE!</v>
      </c>
      <c r="X249" t="e" vm="2">
        <f ca="1"/>
        <v>#VALUE!</v>
      </c>
      <c r="Y249" t="e" vm="2">
        <f ca="1"/>
        <v>#VALUE!</v>
      </c>
      <c r="Z249" t="e" vm="2">
        <f ca="1"/>
        <v>#VALUE!</v>
      </c>
      <c r="AA249" t="e" vm="2">
        <f ca="1"/>
        <v>#VALUE!</v>
      </c>
      <c r="AB249" t="e" vm="2">
        <f ca="1"/>
        <v>#VALUE!</v>
      </c>
      <c r="AC249" t="e" vm="2">
        <f ca="1"/>
        <v>#VALUE!</v>
      </c>
      <c r="AD249" t="e" vm="2">
        <f ca="1"/>
        <v>#VALUE!</v>
      </c>
      <c r="AE249" t="e" vm="2">
        <f ca="1"/>
        <v>#VALUE!</v>
      </c>
      <c r="AF249" t="e" vm="2">
        <f ca="1"/>
        <v>#VALUE!</v>
      </c>
      <c r="AG249" t="e" vm="2">
        <f ca="1"/>
        <v>#VALUE!</v>
      </c>
      <c r="AH249" t="e" vm="2">
        <f ca="1"/>
        <v>#VALUE!</v>
      </c>
      <c r="AI249" t="e" vm="2">
        <f ca="1"/>
        <v>#VALUE!</v>
      </c>
      <c r="AJ249" t="e" vm="2">
        <f ca="1"/>
        <v>#VALUE!</v>
      </c>
      <c r="AK249" t="e" vm="2">
        <f ca="1"/>
        <v>#VALUE!</v>
      </c>
      <c r="AL249" t="e" vm="2">
        <f ca="1"/>
        <v>#VALUE!</v>
      </c>
      <c r="AM249" t="e" vm="2">
        <f ca="1"/>
        <v>#VALUE!</v>
      </c>
      <c r="AN249" t="e" vm="2">
        <f ca="1"/>
        <v>#VALUE!</v>
      </c>
      <c r="AO249" t="e" vm="2">
        <f ca="1"/>
        <v>#VALUE!</v>
      </c>
      <c r="AP249" t="e" vm="2">
        <f ca="1"/>
        <v>#VALUE!</v>
      </c>
      <c r="AQ249" t="e" vm="2">
        <f ca="1"/>
        <v>#VALUE!</v>
      </c>
      <c r="AR249" t="e" vm="2">
        <f ca="1"/>
        <v>#VALUE!</v>
      </c>
      <c r="AS249" t="e" vm="2">
        <f ca="1"/>
        <v>#VALUE!</v>
      </c>
      <c r="AT249" t="e" vm="2">
        <f ca="1"/>
        <v>#VALUE!</v>
      </c>
      <c r="AU249" t="e" vm="2">
        <f ca="1"/>
        <v>#VALUE!</v>
      </c>
      <c r="AV249" t="e" vm="2">
        <f ca="1"/>
        <v>#VALUE!</v>
      </c>
      <c r="AW249" t="e" vm="2">
        <f ca="1"/>
        <v>#VALUE!</v>
      </c>
      <c r="AX249" t="e" vm="2">
        <f ca="1"/>
        <v>#VALUE!</v>
      </c>
      <c r="AY249" t="e" vm="2">
        <f ca="1"/>
        <v>#VALUE!</v>
      </c>
      <c r="AZ249" t="e" vm="2">
        <f ca="1"/>
        <v>#VALUE!</v>
      </c>
      <c r="BA249" t="e" vm="2">
        <f ca="1"/>
        <v>#VALUE!</v>
      </c>
      <c r="BB249" t="e" vm="2">
        <f ca="1"/>
        <v>#VALUE!</v>
      </c>
      <c r="BC249" t="e" vm="2">
        <f ca="1"/>
        <v>#VALUE!</v>
      </c>
      <c r="BD249" t="e" vm="2">
        <f ca="1"/>
        <v>#VALUE!</v>
      </c>
      <c r="BE249" t="e" vm="2">
        <f ca="1"/>
        <v>#VALUE!</v>
      </c>
      <c r="BF249" t="e" vm="2">
        <f ca="1"/>
        <v>#VALUE!</v>
      </c>
      <c r="BG249" t="e" vm="2">
        <f ca="1"/>
        <v>#VALUE!</v>
      </c>
      <c r="BH249" t="e" vm="2">
        <f ca="1"/>
        <v>#VALUE!</v>
      </c>
      <c r="BI249" t="e" vm="2">
        <f ca="1"/>
        <v>#VALUE!</v>
      </c>
      <c r="BJ249" t="e" vm="2">
        <f ca="1"/>
        <v>#VALUE!</v>
      </c>
      <c r="BK249" t="e" vm="2">
        <f ca="1"/>
        <v>#VALUE!</v>
      </c>
      <c r="BL249" t="e" vm="2">
        <f ca="1"/>
        <v>#VALUE!</v>
      </c>
      <c r="BM249" t="e" vm="2">
        <f ca="1"/>
        <v>#VALUE!</v>
      </c>
      <c r="BN249" t="e" vm="2">
        <f ca="1"/>
        <v>#VALUE!</v>
      </c>
      <c r="BO249" t="e" vm="2">
        <f ca="1"/>
        <v>#VALUE!</v>
      </c>
      <c r="BP249" t="e" vm="2">
        <f ca="1"/>
        <v>#VALUE!</v>
      </c>
      <c r="BQ249" t="e" vm="2">
        <f ca="1"/>
        <v>#VALUE!</v>
      </c>
      <c r="BR249" t="e" vm="2">
        <f ca="1"/>
        <v>#VALUE!</v>
      </c>
      <c r="BS249" t="e" vm="2">
        <f ca="1"/>
        <v>#VALUE!</v>
      </c>
      <c r="BT249" t="e">
        <f ca="1"/>
        <v>#N/A</v>
      </c>
      <c r="BU249" t="e">
        <f ca="1"/>
        <v>#N/A</v>
      </c>
      <c r="BV249" t="e">
        <f ca="1"/>
        <v>#N/A</v>
      </c>
      <c r="BW249" t="e">
        <f ca="1"/>
        <v>#N/A</v>
      </c>
      <c r="BX249" t="e">
        <f ca="1"/>
        <v>#N/A</v>
      </c>
      <c r="BY249" t="e">
        <f ca="1"/>
        <v>#N/A</v>
      </c>
      <c r="BZ249" t="e">
        <f ca="1"/>
        <v>#N/A</v>
      </c>
      <c r="CA249" t="e">
        <f ca="1"/>
        <v>#N/A</v>
      </c>
      <c r="CB249" t="e">
        <f ca="1"/>
        <v>#N/A</v>
      </c>
      <c r="CC249" t="e">
        <f ca="1"/>
        <v>#N/A</v>
      </c>
      <c r="CD249" t="e">
        <f ca="1"/>
        <v>#N/A</v>
      </c>
      <c r="CE249" t="e">
        <f ca="1"/>
        <v>#N/A</v>
      </c>
      <c r="CF249" t="e">
        <f ca="1"/>
        <v>#N/A</v>
      </c>
      <c r="CG249" t="e">
        <f ca="1"/>
        <v>#N/A</v>
      </c>
      <c r="CH249" t="e">
        <f ca="1"/>
        <v>#N/A</v>
      </c>
      <c r="CI249" t="e">
        <f ca="1"/>
        <v>#N/A</v>
      </c>
      <c r="CJ249" t="e">
        <f ca="1"/>
        <v>#N/A</v>
      </c>
      <c r="CK249" t="e">
        <f ca="1"/>
        <v>#N/A</v>
      </c>
      <c r="CL249" t="e">
        <f ca="1"/>
        <v>#N/A</v>
      </c>
      <c r="CM249" t="e">
        <f ca="1"/>
        <v>#N/A</v>
      </c>
      <c r="CN249" t="e">
        <f ca="1"/>
        <v>#N/A</v>
      </c>
      <c r="CO249" t="e">
        <f ca="1"/>
        <v>#N/A</v>
      </c>
      <c r="CP249" t="e">
        <f ca="1"/>
        <v>#N/A</v>
      </c>
      <c r="CQ249" t="e">
        <f ca="1"/>
        <v>#N/A</v>
      </c>
      <c r="CR249" t="e">
        <f ca="1"/>
        <v>#N/A</v>
      </c>
      <c r="CS249" t="e">
        <f ca="1"/>
        <v>#N/A</v>
      </c>
      <c r="CT249" t="e">
        <f ca="1"/>
        <v>#N/A</v>
      </c>
      <c r="CU249" t="e">
        <f ca="1"/>
        <v>#N/A</v>
      </c>
      <c r="CV249" t="e">
        <f ca="1"/>
        <v>#N/A</v>
      </c>
      <c r="CW249" t="e">
        <f ca="1"/>
        <v>#N/A</v>
      </c>
      <c r="CX249" t="e">
        <f ca="1"/>
        <v>#N/A</v>
      </c>
      <c r="CY249" t="e">
        <f ca="1"/>
        <v>#N/A</v>
      </c>
      <c r="CZ249" t="e">
        <f ca="1"/>
        <v>#N/A</v>
      </c>
      <c r="DA249" t="e">
        <f ca="1"/>
        <v>#N/A</v>
      </c>
      <c r="DB249" t="e">
        <f ca="1"/>
        <v>#N/A</v>
      </c>
      <c r="DC249" t="e">
        <f ca="1"/>
        <v>#N/A</v>
      </c>
      <c r="DD249" t="e">
        <f ca="1"/>
        <v>#N/A</v>
      </c>
      <c r="DE249" t="e">
        <f ca="1"/>
        <v>#N/A</v>
      </c>
      <c r="DF249" t="e">
        <f ca="1"/>
        <v>#N/A</v>
      </c>
      <c r="DG249" t="e">
        <f ca="1"/>
        <v>#N/A</v>
      </c>
      <c r="DH249" t="e">
        <f ca="1"/>
        <v>#N/A</v>
      </c>
      <c r="DI249" t="e">
        <f ca="1"/>
        <v>#N/A</v>
      </c>
      <c r="DJ249" t="e">
        <f ca="1"/>
        <v>#N/A</v>
      </c>
      <c r="DK249" t="e">
        <f ca="1"/>
        <v>#N/A</v>
      </c>
      <c r="DL249" t="e">
        <f ca="1"/>
        <v>#N/A</v>
      </c>
      <c r="DM249" t="e">
        <f ca="1"/>
        <v>#N/A</v>
      </c>
      <c r="DN249" t="e">
        <f ca="1"/>
        <v>#N/A</v>
      </c>
      <c r="DO249" t="e">
        <f ca="1"/>
        <v>#N/A</v>
      </c>
      <c r="DP249" t="e">
        <f ca="1"/>
        <v>#N/A</v>
      </c>
      <c r="DQ249" t="e">
        <f ca="1"/>
        <v>#N/A</v>
      </c>
      <c r="DR249" t="e">
        <f ca="1"/>
        <v>#N/A</v>
      </c>
      <c r="DS249" t="e">
        <f ca="1"/>
        <v>#N/A</v>
      </c>
      <c r="DT249" t="e">
        <f ca="1"/>
        <v>#N/A</v>
      </c>
      <c r="DU249" t="e">
        <f ca="1"/>
        <v>#N/A</v>
      </c>
      <c r="DV249" t="e">
        <f ca="1"/>
        <v>#N/A</v>
      </c>
      <c r="DW249" t="e">
        <f ca="1"/>
        <v>#N/A</v>
      </c>
      <c r="DX249" t="e">
        <f ca="1"/>
        <v>#N/A</v>
      </c>
      <c r="DY249" t="e">
        <f ca="1"/>
        <v>#N/A</v>
      </c>
      <c r="DZ249" t="e">
        <f ca="1"/>
        <v>#N/A</v>
      </c>
      <c r="EA249" t="e">
        <f ca="1"/>
        <v>#N/A</v>
      </c>
      <c r="EB249" t="e">
        <f ca="1"/>
        <v>#N/A</v>
      </c>
      <c r="EC249" t="e">
        <f ca="1"/>
        <v>#N/A</v>
      </c>
      <c r="ED249" t="e">
        <f ca="1"/>
        <v>#N/A</v>
      </c>
      <c r="EE249" t="e">
        <f ca="1"/>
        <v>#N/A</v>
      </c>
      <c r="EF249" t="e">
        <f ca="1"/>
        <v>#N/A</v>
      </c>
      <c r="EG249" t="e">
        <f ca="1"/>
        <v>#N/A</v>
      </c>
      <c r="EH249" t="e">
        <f ca="1"/>
        <v>#N/A</v>
      </c>
      <c r="EI249" t="e">
        <f ca="1"/>
        <v>#N/A</v>
      </c>
      <c r="EJ249" t="e">
        <f ca="1"/>
        <v>#N/A</v>
      </c>
      <c r="EK249" t="e">
        <f ca="1"/>
        <v>#N/A</v>
      </c>
      <c r="EL249" t="e">
        <f ca="1"/>
        <v>#N/A</v>
      </c>
      <c r="EM249" t="e">
        <f ca="1"/>
        <v>#N/A</v>
      </c>
      <c r="EN249" t="e">
        <f ca="1"/>
        <v>#N/A</v>
      </c>
      <c r="EO249" t="e">
        <f ca="1"/>
        <v>#N/A</v>
      </c>
      <c r="EP249" t="e">
        <f ca="1"/>
        <v>#N/A</v>
      </c>
      <c r="EQ249" t="e">
        <f ca="1"/>
        <v>#N/A</v>
      </c>
      <c r="ER249" t="e">
        <f ca="1"/>
        <v>#N/A</v>
      </c>
      <c r="ES249" t="e">
        <f ca="1"/>
        <v>#N/A</v>
      </c>
      <c r="ET249" t="e">
        <f ca="1"/>
        <v>#N/A</v>
      </c>
      <c r="EU249" t="e">
        <f ca="1"/>
        <v>#N/A</v>
      </c>
      <c r="EV249" t="e">
        <f ca="1"/>
        <v>#N/A</v>
      </c>
      <c r="EW249" t="e">
        <f ca="1"/>
        <v>#N/A</v>
      </c>
      <c r="EX249" t="e">
        <f ca="1"/>
        <v>#N/A</v>
      </c>
      <c r="EY249" t="e">
        <f ca="1"/>
        <v>#N/A</v>
      </c>
      <c r="EZ249" t="e">
        <f ca="1"/>
        <v>#N/A</v>
      </c>
      <c r="FA249" t="e">
        <f ca="1"/>
        <v>#N/A</v>
      </c>
      <c r="FB249" t="e">
        <f ca="1"/>
        <v>#N/A</v>
      </c>
      <c r="FC249" t="e">
        <f ca="1"/>
        <v>#N/A</v>
      </c>
      <c r="FD249" t="e">
        <f ca="1"/>
        <v>#N/A</v>
      </c>
      <c r="FE249" t="e">
        <f ca="1"/>
        <v>#N/A</v>
      </c>
      <c r="FF249" t="e">
        <f ca="1"/>
        <v>#N/A</v>
      </c>
      <c r="FG249" t="e">
        <f ca="1"/>
        <v>#N/A</v>
      </c>
      <c r="FH249" t="e">
        <f ca="1"/>
        <v>#N/A</v>
      </c>
      <c r="FI249" t="e">
        <f ca="1"/>
        <v>#N/A</v>
      </c>
      <c r="FJ249" t="e">
        <f ca="1"/>
        <v>#N/A</v>
      </c>
      <c r="FK249" t="e">
        <f ca="1"/>
        <v>#N/A</v>
      </c>
      <c r="FL249" t="e">
        <f ca="1"/>
        <v>#N/A</v>
      </c>
      <c r="FM249" t="e">
        <f ca="1"/>
        <v>#N/A</v>
      </c>
      <c r="FN249" t="e">
        <f ca="1"/>
        <v>#N/A</v>
      </c>
      <c r="FO249" t="e">
        <f ca="1"/>
        <v>#N/A</v>
      </c>
      <c r="FP249" t="e">
        <f ca="1"/>
        <v>#N/A</v>
      </c>
      <c r="FQ249" t="e">
        <f ca="1"/>
        <v>#N/A</v>
      </c>
      <c r="FR249" t="e">
        <f ca="1"/>
        <v>#N/A</v>
      </c>
      <c r="FS249" t="e">
        <f ca="1"/>
        <v>#N/A</v>
      </c>
      <c r="FT249" t="e">
        <f ca="1"/>
        <v>#N/A</v>
      </c>
      <c r="FU249" t="e">
        <f ca="1"/>
        <v>#N/A</v>
      </c>
      <c r="FV249" t="e">
        <f ca="1"/>
        <v>#N/A</v>
      </c>
      <c r="FW249" t="e">
        <f ca="1"/>
        <v>#N/A</v>
      </c>
      <c r="FX249" t="e">
        <f ca="1"/>
        <v>#N/A</v>
      </c>
      <c r="FY249" t="e">
        <f ca="1"/>
        <v>#N/A</v>
      </c>
      <c r="FZ249" t="e">
        <f ca="1"/>
        <v>#N/A</v>
      </c>
      <c r="GA249" t="e">
        <f ca="1"/>
        <v>#N/A</v>
      </c>
      <c r="GB249" t="e">
        <f ca="1"/>
        <v>#N/A</v>
      </c>
      <c r="GC249" t="e">
        <f ca="1"/>
        <v>#N/A</v>
      </c>
      <c r="GD249" t="e">
        <f ca="1"/>
        <v>#N/A</v>
      </c>
      <c r="GE249" t="e">
        <f ca="1"/>
        <v>#N/A</v>
      </c>
      <c r="GF249" t="e">
        <f ca="1"/>
        <v>#N/A</v>
      </c>
      <c r="GG249" t="e">
        <f ca="1"/>
        <v>#N/A</v>
      </c>
      <c r="GH249" t="e">
        <f ca="1"/>
        <v>#N/A</v>
      </c>
      <c r="GI249" t="e">
        <f ca="1"/>
        <v>#N/A</v>
      </c>
      <c r="GJ249" t="e">
        <f ca="1"/>
        <v>#N/A</v>
      </c>
      <c r="GK249" t="e">
        <f ca="1"/>
        <v>#N/A</v>
      </c>
      <c r="GL249" t="e">
        <f ca="1"/>
        <v>#N/A</v>
      </c>
      <c r="GM249" t="e">
        <f ca="1"/>
        <v>#N/A</v>
      </c>
      <c r="GN249" t="e">
        <f ca="1"/>
        <v>#N/A</v>
      </c>
      <c r="GO249" t="e">
        <f ca="1"/>
        <v>#N/A</v>
      </c>
      <c r="GP249" t="e">
        <f ca="1"/>
        <v>#N/A</v>
      </c>
      <c r="GQ249" t="e">
        <f ca="1"/>
        <v>#N/A</v>
      </c>
      <c r="GR249" t="e">
        <f ca="1"/>
        <v>#N/A</v>
      </c>
      <c r="GS249" s="4" t="e">
        <f ca="1"/>
        <v>#N/A</v>
      </c>
    </row>
    <row r="250" spans="2:201">
      <c r="B250" s="5" t="e" vm="2">
        <f ca="1"/>
        <v>#VALUE!</v>
      </c>
      <c r="C250" t="e" vm="2">
        <f ca="1"/>
        <v>#VALUE!</v>
      </c>
      <c r="D250" t="e" vm="2">
        <f ca="1"/>
        <v>#VALUE!</v>
      </c>
      <c r="E250" t="e" vm="2">
        <f ca="1"/>
        <v>#VALUE!</v>
      </c>
      <c r="F250" t="e" vm="2">
        <f ca="1"/>
        <v>#VALUE!</v>
      </c>
      <c r="G250" t="e" vm="2">
        <f ca="1"/>
        <v>#VALUE!</v>
      </c>
      <c r="H250" t="e" vm="2">
        <f ca="1"/>
        <v>#VALUE!</v>
      </c>
      <c r="I250" t="e" vm="2">
        <f ca="1"/>
        <v>#VALUE!</v>
      </c>
      <c r="J250" t="e" vm="2">
        <f ca="1"/>
        <v>#VALUE!</v>
      </c>
      <c r="K250" t="e" vm="2">
        <f ca="1"/>
        <v>#VALUE!</v>
      </c>
      <c r="L250" t="e" vm="2">
        <f ca="1"/>
        <v>#VALUE!</v>
      </c>
      <c r="M250" t="e" vm="2">
        <f ca="1"/>
        <v>#VALUE!</v>
      </c>
      <c r="N250" t="e" vm="2">
        <f ca="1"/>
        <v>#VALUE!</v>
      </c>
      <c r="O250" t="e" vm="2">
        <f ca="1"/>
        <v>#VALUE!</v>
      </c>
      <c r="P250" t="e" vm="2">
        <f ca="1"/>
        <v>#VALUE!</v>
      </c>
      <c r="Q250" t="e" vm="2">
        <f ca="1"/>
        <v>#VALUE!</v>
      </c>
      <c r="R250" t="e" vm="2">
        <f ca="1"/>
        <v>#VALUE!</v>
      </c>
      <c r="S250" t="e" vm="2">
        <f ca="1"/>
        <v>#VALUE!</v>
      </c>
      <c r="T250" t="e" vm="2">
        <f ca="1"/>
        <v>#VALUE!</v>
      </c>
      <c r="U250" t="e" vm="2">
        <f ca="1"/>
        <v>#VALUE!</v>
      </c>
      <c r="V250" t="e" vm="2">
        <f ca="1"/>
        <v>#VALUE!</v>
      </c>
      <c r="W250" t="e" vm="2">
        <f ca="1"/>
        <v>#VALUE!</v>
      </c>
      <c r="X250" t="e" vm="2">
        <f ca="1"/>
        <v>#VALUE!</v>
      </c>
      <c r="Y250" t="e" vm="2">
        <f ca="1"/>
        <v>#VALUE!</v>
      </c>
      <c r="Z250" t="e" vm="2">
        <f ca="1"/>
        <v>#VALUE!</v>
      </c>
      <c r="AA250" t="e" vm="2">
        <f ca="1"/>
        <v>#VALUE!</v>
      </c>
      <c r="AB250" t="e" vm="2">
        <f ca="1"/>
        <v>#VALUE!</v>
      </c>
      <c r="AC250" t="e" vm="2">
        <f ca="1"/>
        <v>#VALUE!</v>
      </c>
      <c r="AD250" t="e" vm="2">
        <f ca="1"/>
        <v>#VALUE!</v>
      </c>
      <c r="AE250" t="e" vm="2">
        <f ca="1"/>
        <v>#VALUE!</v>
      </c>
      <c r="AF250" t="e" vm="2">
        <f ca="1"/>
        <v>#VALUE!</v>
      </c>
      <c r="AG250" t="e" vm="2">
        <f ca="1"/>
        <v>#VALUE!</v>
      </c>
      <c r="AH250" t="e" vm="2">
        <f ca="1"/>
        <v>#VALUE!</v>
      </c>
      <c r="AI250" t="e" vm="2">
        <f ca="1"/>
        <v>#VALUE!</v>
      </c>
      <c r="AJ250" t="e" vm="2">
        <f ca="1"/>
        <v>#VALUE!</v>
      </c>
      <c r="AK250" t="e" vm="2">
        <f ca="1"/>
        <v>#VALUE!</v>
      </c>
      <c r="AL250" t="e" vm="2">
        <f ca="1"/>
        <v>#VALUE!</v>
      </c>
      <c r="AM250" t="e" vm="2">
        <f ca="1"/>
        <v>#VALUE!</v>
      </c>
      <c r="AN250" t="e" vm="2">
        <f ca="1"/>
        <v>#VALUE!</v>
      </c>
      <c r="AO250" t="e" vm="2">
        <f ca="1"/>
        <v>#VALUE!</v>
      </c>
      <c r="AP250" t="e" vm="2">
        <f ca="1"/>
        <v>#VALUE!</v>
      </c>
      <c r="AQ250" t="e" vm="2">
        <f ca="1"/>
        <v>#VALUE!</v>
      </c>
      <c r="AR250" t="e" vm="2">
        <f ca="1"/>
        <v>#VALUE!</v>
      </c>
      <c r="AS250" t="e" vm="2">
        <f ca="1"/>
        <v>#VALUE!</v>
      </c>
      <c r="AT250" t="e" vm="2">
        <f ca="1"/>
        <v>#VALUE!</v>
      </c>
      <c r="AU250" t="e" vm="2">
        <f ca="1"/>
        <v>#VALUE!</v>
      </c>
      <c r="AV250" t="e" vm="2">
        <f ca="1"/>
        <v>#VALUE!</v>
      </c>
      <c r="AW250" t="e" vm="2">
        <f ca="1"/>
        <v>#VALUE!</v>
      </c>
      <c r="AX250" t="e" vm="2">
        <f ca="1"/>
        <v>#VALUE!</v>
      </c>
      <c r="AY250" t="e" vm="2">
        <f ca="1"/>
        <v>#VALUE!</v>
      </c>
      <c r="AZ250" t="e" vm="2">
        <f ca="1"/>
        <v>#VALUE!</v>
      </c>
      <c r="BA250" t="e" vm="2">
        <f ca="1"/>
        <v>#VALUE!</v>
      </c>
      <c r="BB250" t="e" vm="2">
        <f ca="1"/>
        <v>#VALUE!</v>
      </c>
      <c r="BC250" t="e" vm="2">
        <f ca="1"/>
        <v>#VALUE!</v>
      </c>
      <c r="BD250" t="e" vm="2">
        <f ca="1"/>
        <v>#VALUE!</v>
      </c>
      <c r="BE250" t="e" vm="2">
        <f ca="1"/>
        <v>#VALUE!</v>
      </c>
      <c r="BF250" t="e" vm="2">
        <f ca="1"/>
        <v>#VALUE!</v>
      </c>
      <c r="BG250" t="e" vm="2">
        <f ca="1"/>
        <v>#VALUE!</v>
      </c>
      <c r="BH250" t="e" vm="2">
        <f ca="1"/>
        <v>#VALUE!</v>
      </c>
      <c r="BI250" t="e" vm="2">
        <f ca="1"/>
        <v>#VALUE!</v>
      </c>
      <c r="BJ250" t="e" vm="2">
        <f ca="1"/>
        <v>#VALUE!</v>
      </c>
      <c r="BK250" t="e" vm="2">
        <f ca="1"/>
        <v>#VALUE!</v>
      </c>
      <c r="BL250" t="e" vm="2">
        <f ca="1"/>
        <v>#VALUE!</v>
      </c>
      <c r="BM250" t="e" vm="2">
        <f ca="1"/>
        <v>#VALUE!</v>
      </c>
      <c r="BN250" t="e" vm="2">
        <f ca="1"/>
        <v>#VALUE!</v>
      </c>
      <c r="BO250" t="e" vm="2">
        <f ca="1"/>
        <v>#VALUE!</v>
      </c>
      <c r="BP250" t="e" vm="2">
        <f ca="1"/>
        <v>#VALUE!</v>
      </c>
      <c r="BQ250" t="e" vm="2">
        <f ca="1"/>
        <v>#VALUE!</v>
      </c>
      <c r="BR250" t="e" vm="2">
        <f ca="1"/>
        <v>#VALUE!</v>
      </c>
      <c r="BS250" t="e" vm="2">
        <f ca="1"/>
        <v>#VALUE!</v>
      </c>
      <c r="BT250" t="e">
        <f ca="1"/>
        <v>#N/A</v>
      </c>
      <c r="BU250" t="e">
        <f ca="1"/>
        <v>#N/A</v>
      </c>
      <c r="BV250" t="e">
        <f ca="1"/>
        <v>#N/A</v>
      </c>
      <c r="BW250" t="e">
        <f ca="1"/>
        <v>#N/A</v>
      </c>
      <c r="BX250" t="e">
        <f ca="1"/>
        <v>#N/A</v>
      </c>
      <c r="BY250" t="e">
        <f ca="1"/>
        <v>#N/A</v>
      </c>
      <c r="BZ250" t="e">
        <f ca="1"/>
        <v>#N/A</v>
      </c>
      <c r="CA250" t="e">
        <f ca="1"/>
        <v>#N/A</v>
      </c>
      <c r="CB250" t="e">
        <f ca="1"/>
        <v>#N/A</v>
      </c>
      <c r="CC250" t="e">
        <f ca="1"/>
        <v>#N/A</v>
      </c>
      <c r="CD250" t="e">
        <f ca="1"/>
        <v>#N/A</v>
      </c>
      <c r="CE250" t="e">
        <f ca="1"/>
        <v>#N/A</v>
      </c>
      <c r="CF250" t="e">
        <f ca="1"/>
        <v>#N/A</v>
      </c>
      <c r="CG250" t="e">
        <f ca="1"/>
        <v>#N/A</v>
      </c>
      <c r="CH250" t="e">
        <f ca="1"/>
        <v>#N/A</v>
      </c>
      <c r="CI250" t="e">
        <f ca="1"/>
        <v>#N/A</v>
      </c>
      <c r="CJ250" t="e">
        <f ca="1"/>
        <v>#N/A</v>
      </c>
      <c r="CK250" t="e">
        <f ca="1"/>
        <v>#N/A</v>
      </c>
      <c r="CL250" t="e">
        <f ca="1"/>
        <v>#N/A</v>
      </c>
      <c r="CM250" t="e">
        <f ca="1"/>
        <v>#N/A</v>
      </c>
      <c r="CN250" t="e">
        <f ca="1"/>
        <v>#N/A</v>
      </c>
      <c r="CO250" t="e">
        <f ca="1"/>
        <v>#N/A</v>
      </c>
      <c r="CP250" t="e">
        <f ca="1"/>
        <v>#N/A</v>
      </c>
      <c r="CQ250" t="e">
        <f ca="1"/>
        <v>#N/A</v>
      </c>
      <c r="CR250" t="e">
        <f ca="1"/>
        <v>#N/A</v>
      </c>
      <c r="CS250" t="e">
        <f ca="1"/>
        <v>#N/A</v>
      </c>
      <c r="CT250" t="e">
        <f ca="1"/>
        <v>#N/A</v>
      </c>
      <c r="CU250" t="e">
        <f ca="1"/>
        <v>#N/A</v>
      </c>
      <c r="CV250" t="e">
        <f ca="1"/>
        <v>#N/A</v>
      </c>
      <c r="CW250" t="e">
        <f ca="1"/>
        <v>#N/A</v>
      </c>
      <c r="CX250" t="e">
        <f ca="1"/>
        <v>#N/A</v>
      </c>
      <c r="CY250" t="e">
        <f ca="1"/>
        <v>#N/A</v>
      </c>
      <c r="CZ250" t="e">
        <f ca="1"/>
        <v>#N/A</v>
      </c>
      <c r="DA250" t="e">
        <f ca="1"/>
        <v>#N/A</v>
      </c>
      <c r="DB250" t="e">
        <f ca="1"/>
        <v>#N/A</v>
      </c>
      <c r="DC250" t="e">
        <f ca="1"/>
        <v>#N/A</v>
      </c>
      <c r="DD250" t="e">
        <f ca="1"/>
        <v>#N/A</v>
      </c>
      <c r="DE250" t="e">
        <f ca="1"/>
        <v>#N/A</v>
      </c>
      <c r="DF250" t="e">
        <f ca="1"/>
        <v>#N/A</v>
      </c>
      <c r="DG250" t="e">
        <f ca="1"/>
        <v>#N/A</v>
      </c>
      <c r="DH250" t="e">
        <f ca="1"/>
        <v>#N/A</v>
      </c>
      <c r="DI250" t="e">
        <f ca="1"/>
        <v>#N/A</v>
      </c>
      <c r="DJ250" t="e">
        <f ca="1"/>
        <v>#N/A</v>
      </c>
      <c r="DK250" t="e">
        <f ca="1"/>
        <v>#N/A</v>
      </c>
      <c r="DL250" t="e">
        <f ca="1"/>
        <v>#N/A</v>
      </c>
      <c r="DM250" t="e">
        <f ca="1"/>
        <v>#N/A</v>
      </c>
      <c r="DN250" t="e">
        <f ca="1"/>
        <v>#N/A</v>
      </c>
      <c r="DO250" t="e">
        <f ca="1"/>
        <v>#N/A</v>
      </c>
      <c r="DP250" t="e">
        <f ca="1"/>
        <v>#N/A</v>
      </c>
      <c r="DQ250" t="e">
        <f ca="1"/>
        <v>#N/A</v>
      </c>
      <c r="DR250" t="e">
        <f ca="1"/>
        <v>#N/A</v>
      </c>
      <c r="DS250" t="e">
        <f ca="1"/>
        <v>#N/A</v>
      </c>
      <c r="DT250" t="e">
        <f ca="1"/>
        <v>#N/A</v>
      </c>
      <c r="DU250" t="e">
        <f ca="1"/>
        <v>#N/A</v>
      </c>
      <c r="DV250" t="e">
        <f ca="1"/>
        <v>#N/A</v>
      </c>
      <c r="DW250" t="e">
        <f ca="1"/>
        <v>#N/A</v>
      </c>
      <c r="DX250" t="e">
        <f ca="1"/>
        <v>#N/A</v>
      </c>
      <c r="DY250" t="e">
        <f ca="1"/>
        <v>#N/A</v>
      </c>
      <c r="DZ250" t="e">
        <f ca="1"/>
        <v>#N/A</v>
      </c>
      <c r="EA250" t="e">
        <f ca="1"/>
        <v>#N/A</v>
      </c>
      <c r="EB250" t="e">
        <f ca="1"/>
        <v>#N/A</v>
      </c>
      <c r="EC250" t="e">
        <f ca="1"/>
        <v>#N/A</v>
      </c>
      <c r="ED250" t="e">
        <f ca="1"/>
        <v>#N/A</v>
      </c>
      <c r="EE250" t="e">
        <f ca="1"/>
        <v>#N/A</v>
      </c>
      <c r="EF250" t="e">
        <f ca="1"/>
        <v>#N/A</v>
      </c>
      <c r="EG250" t="e">
        <f ca="1"/>
        <v>#N/A</v>
      </c>
      <c r="EH250" t="e">
        <f ca="1"/>
        <v>#N/A</v>
      </c>
      <c r="EI250" t="e">
        <f ca="1"/>
        <v>#N/A</v>
      </c>
      <c r="EJ250" t="e">
        <f ca="1"/>
        <v>#N/A</v>
      </c>
      <c r="EK250" t="e">
        <f ca="1"/>
        <v>#N/A</v>
      </c>
      <c r="EL250" t="e">
        <f ca="1"/>
        <v>#N/A</v>
      </c>
      <c r="EM250" t="e">
        <f ca="1"/>
        <v>#N/A</v>
      </c>
      <c r="EN250" t="e">
        <f ca="1"/>
        <v>#N/A</v>
      </c>
      <c r="EO250" t="e">
        <f ca="1"/>
        <v>#N/A</v>
      </c>
      <c r="EP250" t="e">
        <f ca="1"/>
        <v>#N/A</v>
      </c>
      <c r="EQ250" t="e">
        <f ca="1"/>
        <v>#N/A</v>
      </c>
      <c r="ER250" t="e">
        <f ca="1"/>
        <v>#N/A</v>
      </c>
      <c r="ES250" t="e">
        <f ca="1"/>
        <v>#N/A</v>
      </c>
      <c r="ET250" t="e">
        <f ca="1"/>
        <v>#N/A</v>
      </c>
      <c r="EU250" t="e">
        <f ca="1"/>
        <v>#N/A</v>
      </c>
      <c r="EV250" t="e">
        <f ca="1"/>
        <v>#N/A</v>
      </c>
      <c r="EW250" t="e">
        <f ca="1"/>
        <v>#N/A</v>
      </c>
      <c r="EX250" t="e">
        <f ca="1"/>
        <v>#N/A</v>
      </c>
      <c r="EY250" t="e">
        <f ca="1"/>
        <v>#N/A</v>
      </c>
      <c r="EZ250" t="e">
        <f ca="1"/>
        <v>#N/A</v>
      </c>
      <c r="FA250" t="e">
        <f ca="1"/>
        <v>#N/A</v>
      </c>
      <c r="FB250" t="e">
        <f ca="1"/>
        <v>#N/A</v>
      </c>
      <c r="FC250" t="e">
        <f ca="1"/>
        <v>#N/A</v>
      </c>
      <c r="FD250" t="e">
        <f ca="1"/>
        <v>#N/A</v>
      </c>
      <c r="FE250" t="e">
        <f ca="1"/>
        <v>#N/A</v>
      </c>
      <c r="FF250" t="e">
        <f ca="1"/>
        <v>#N/A</v>
      </c>
      <c r="FG250" t="e">
        <f ca="1"/>
        <v>#N/A</v>
      </c>
      <c r="FH250" t="e">
        <f ca="1"/>
        <v>#N/A</v>
      </c>
      <c r="FI250" t="e">
        <f ca="1"/>
        <v>#N/A</v>
      </c>
      <c r="FJ250" t="e">
        <f ca="1"/>
        <v>#N/A</v>
      </c>
      <c r="FK250" t="e">
        <f ca="1"/>
        <v>#N/A</v>
      </c>
      <c r="FL250" t="e">
        <f ca="1"/>
        <v>#N/A</v>
      </c>
      <c r="FM250" t="e">
        <f ca="1"/>
        <v>#N/A</v>
      </c>
      <c r="FN250" t="e">
        <f ca="1"/>
        <v>#N/A</v>
      </c>
      <c r="FO250" t="e">
        <f ca="1"/>
        <v>#N/A</v>
      </c>
      <c r="FP250" t="e">
        <f ca="1"/>
        <v>#N/A</v>
      </c>
      <c r="FQ250" t="e">
        <f ca="1"/>
        <v>#N/A</v>
      </c>
      <c r="FR250" t="e">
        <f ca="1"/>
        <v>#N/A</v>
      </c>
      <c r="FS250" t="e">
        <f ca="1"/>
        <v>#N/A</v>
      </c>
      <c r="FT250" t="e">
        <f ca="1"/>
        <v>#N/A</v>
      </c>
      <c r="FU250" t="e">
        <f ca="1"/>
        <v>#N/A</v>
      </c>
      <c r="FV250" t="e">
        <f ca="1"/>
        <v>#N/A</v>
      </c>
      <c r="FW250" t="e">
        <f ca="1"/>
        <v>#N/A</v>
      </c>
      <c r="FX250" t="e">
        <f ca="1"/>
        <v>#N/A</v>
      </c>
      <c r="FY250" t="e">
        <f ca="1"/>
        <v>#N/A</v>
      </c>
      <c r="FZ250" t="e">
        <f ca="1"/>
        <v>#N/A</v>
      </c>
      <c r="GA250" t="e">
        <f ca="1"/>
        <v>#N/A</v>
      </c>
      <c r="GB250" t="e">
        <f ca="1"/>
        <v>#N/A</v>
      </c>
      <c r="GC250" t="e">
        <f ca="1"/>
        <v>#N/A</v>
      </c>
      <c r="GD250" t="e">
        <f ca="1"/>
        <v>#N/A</v>
      </c>
      <c r="GE250" t="e">
        <f ca="1"/>
        <v>#N/A</v>
      </c>
      <c r="GF250" t="e">
        <f ca="1"/>
        <v>#N/A</v>
      </c>
      <c r="GG250" t="e">
        <f ca="1"/>
        <v>#N/A</v>
      </c>
      <c r="GH250" t="e">
        <f ca="1"/>
        <v>#N/A</v>
      </c>
      <c r="GI250" t="e">
        <f ca="1"/>
        <v>#N/A</v>
      </c>
      <c r="GJ250" t="e">
        <f ca="1"/>
        <v>#N/A</v>
      </c>
      <c r="GK250" t="e">
        <f ca="1"/>
        <v>#N/A</v>
      </c>
      <c r="GL250" t="e">
        <f ca="1"/>
        <v>#N/A</v>
      </c>
      <c r="GM250" t="e">
        <f ca="1"/>
        <v>#N/A</v>
      </c>
      <c r="GN250" t="e">
        <f ca="1"/>
        <v>#N/A</v>
      </c>
      <c r="GO250" t="e">
        <f ca="1"/>
        <v>#N/A</v>
      </c>
      <c r="GP250" t="e">
        <f ca="1"/>
        <v>#N/A</v>
      </c>
      <c r="GQ250" t="e">
        <f ca="1"/>
        <v>#N/A</v>
      </c>
      <c r="GR250" t="e">
        <f ca="1"/>
        <v>#N/A</v>
      </c>
      <c r="GS250" s="4" t="e">
        <f ca="1"/>
        <v>#N/A</v>
      </c>
    </row>
    <row r="251" spans="2:201">
      <c r="B251" s="5" t="e" vm="2">
        <f ca="1"/>
        <v>#VALUE!</v>
      </c>
      <c r="C251" t="e" vm="2">
        <f ca="1"/>
        <v>#VALUE!</v>
      </c>
      <c r="D251" t="e" vm="2">
        <f ca="1"/>
        <v>#VALUE!</v>
      </c>
      <c r="E251" t="e" vm="2">
        <f ca="1"/>
        <v>#VALUE!</v>
      </c>
      <c r="F251" t="e" vm="2">
        <f ca="1"/>
        <v>#VALUE!</v>
      </c>
      <c r="G251" t="e" vm="2">
        <f ca="1"/>
        <v>#VALUE!</v>
      </c>
      <c r="H251" t="e" vm="2">
        <f ca="1"/>
        <v>#VALUE!</v>
      </c>
      <c r="I251" t="e" vm="2">
        <f ca="1"/>
        <v>#VALUE!</v>
      </c>
      <c r="J251" t="e" vm="2">
        <f ca="1"/>
        <v>#VALUE!</v>
      </c>
      <c r="K251" t="e" vm="2">
        <f ca="1"/>
        <v>#VALUE!</v>
      </c>
      <c r="L251" t="e" vm="2">
        <f ca="1"/>
        <v>#VALUE!</v>
      </c>
      <c r="M251" t="e" vm="2">
        <f ca="1"/>
        <v>#VALUE!</v>
      </c>
      <c r="N251" t="e" vm="2">
        <f ca="1"/>
        <v>#VALUE!</v>
      </c>
      <c r="O251" t="e" vm="2">
        <f ca="1"/>
        <v>#VALUE!</v>
      </c>
      <c r="P251" t="e" vm="2">
        <f ca="1"/>
        <v>#VALUE!</v>
      </c>
      <c r="Q251" t="e" vm="2">
        <f ca="1"/>
        <v>#VALUE!</v>
      </c>
      <c r="R251" t="e" vm="2">
        <f ca="1"/>
        <v>#VALUE!</v>
      </c>
      <c r="S251" t="e" vm="2">
        <f ca="1"/>
        <v>#VALUE!</v>
      </c>
      <c r="T251" t="e" vm="2">
        <f ca="1"/>
        <v>#VALUE!</v>
      </c>
      <c r="U251" t="e" vm="2">
        <f ca="1"/>
        <v>#VALUE!</v>
      </c>
      <c r="V251" t="e" vm="2">
        <f ca="1"/>
        <v>#VALUE!</v>
      </c>
      <c r="W251" t="e" vm="2">
        <f ca="1"/>
        <v>#VALUE!</v>
      </c>
      <c r="X251" t="e" vm="2">
        <f ca="1"/>
        <v>#VALUE!</v>
      </c>
      <c r="Y251" t="e" vm="2">
        <f ca="1"/>
        <v>#VALUE!</v>
      </c>
      <c r="Z251" t="e" vm="2">
        <f ca="1"/>
        <v>#VALUE!</v>
      </c>
      <c r="AA251" t="e" vm="2">
        <f ca="1"/>
        <v>#VALUE!</v>
      </c>
      <c r="AB251" t="e" vm="2">
        <f ca="1"/>
        <v>#VALUE!</v>
      </c>
      <c r="AC251" t="e" vm="2">
        <f ca="1"/>
        <v>#VALUE!</v>
      </c>
      <c r="AD251" t="e" vm="2">
        <f ca="1"/>
        <v>#VALUE!</v>
      </c>
      <c r="AE251" t="e" vm="2">
        <f ca="1"/>
        <v>#VALUE!</v>
      </c>
      <c r="AF251" t="e" vm="2">
        <f ca="1"/>
        <v>#VALUE!</v>
      </c>
      <c r="AG251" t="e" vm="2">
        <f ca="1"/>
        <v>#VALUE!</v>
      </c>
      <c r="AH251" t="e" vm="2">
        <f ca="1"/>
        <v>#VALUE!</v>
      </c>
      <c r="AI251" t="e" vm="2">
        <f ca="1"/>
        <v>#VALUE!</v>
      </c>
      <c r="AJ251" t="e" vm="2">
        <f ca="1"/>
        <v>#VALUE!</v>
      </c>
      <c r="AK251" t="e" vm="2">
        <f ca="1"/>
        <v>#VALUE!</v>
      </c>
      <c r="AL251" t="e" vm="2">
        <f ca="1"/>
        <v>#VALUE!</v>
      </c>
      <c r="AM251" t="e" vm="2">
        <f ca="1"/>
        <v>#VALUE!</v>
      </c>
      <c r="AN251" t="e" vm="2">
        <f ca="1"/>
        <v>#VALUE!</v>
      </c>
      <c r="AO251" t="e" vm="2">
        <f ca="1"/>
        <v>#VALUE!</v>
      </c>
      <c r="AP251" t="e" vm="2">
        <f ca="1"/>
        <v>#VALUE!</v>
      </c>
      <c r="AQ251" t="e" vm="2">
        <f ca="1"/>
        <v>#VALUE!</v>
      </c>
      <c r="AR251" t="e" vm="2">
        <f ca="1"/>
        <v>#VALUE!</v>
      </c>
      <c r="AS251" t="e" vm="2">
        <f ca="1"/>
        <v>#VALUE!</v>
      </c>
      <c r="AT251" t="e" vm="2">
        <f ca="1"/>
        <v>#VALUE!</v>
      </c>
      <c r="AU251" t="e" vm="2">
        <f ca="1"/>
        <v>#VALUE!</v>
      </c>
      <c r="AV251" t="e" vm="2">
        <f ca="1"/>
        <v>#VALUE!</v>
      </c>
      <c r="AW251" t="e" vm="2">
        <f ca="1"/>
        <v>#VALUE!</v>
      </c>
      <c r="AX251" t="e" vm="2">
        <f ca="1"/>
        <v>#VALUE!</v>
      </c>
      <c r="AY251" t="e" vm="2">
        <f ca="1"/>
        <v>#VALUE!</v>
      </c>
      <c r="AZ251" t="e" vm="2">
        <f ca="1"/>
        <v>#VALUE!</v>
      </c>
      <c r="BA251" t="e" vm="2">
        <f ca="1"/>
        <v>#VALUE!</v>
      </c>
      <c r="BB251" t="e" vm="2">
        <f ca="1"/>
        <v>#VALUE!</v>
      </c>
      <c r="BC251" t="e" vm="2">
        <f ca="1"/>
        <v>#VALUE!</v>
      </c>
      <c r="BD251" t="e" vm="2">
        <f ca="1"/>
        <v>#VALUE!</v>
      </c>
      <c r="BE251" t="e" vm="2">
        <f ca="1"/>
        <v>#VALUE!</v>
      </c>
      <c r="BF251" t="e" vm="2">
        <f ca="1"/>
        <v>#VALUE!</v>
      </c>
      <c r="BG251" t="e" vm="2">
        <f ca="1"/>
        <v>#VALUE!</v>
      </c>
      <c r="BH251" t="e" vm="2">
        <f ca="1"/>
        <v>#VALUE!</v>
      </c>
      <c r="BI251" t="e" vm="2">
        <f ca="1"/>
        <v>#VALUE!</v>
      </c>
      <c r="BJ251" t="e" vm="2">
        <f ca="1"/>
        <v>#VALUE!</v>
      </c>
      <c r="BK251" t="e" vm="2">
        <f ca="1"/>
        <v>#VALUE!</v>
      </c>
      <c r="BL251" t="e" vm="2">
        <f ca="1"/>
        <v>#VALUE!</v>
      </c>
      <c r="BM251" t="e" vm="2">
        <f ca="1"/>
        <v>#VALUE!</v>
      </c>
      <c r="BN251" t="e" vm="2">
        <f ca="1"/>
        <v>#VALUE!</v>
      </c>
      <c r="BO251" t="e" vm="2">
        <f ca="1"/>
        <v>#VALUE!</v>
      </c>
      <c r="BP251" t="e" vm="2">
        <f ca="1"/>
        <v>#VALUE!</v>
      </c>
      <c r="BQ251" t="e" vm="2">
        <f ca="1"/>
        <v>#VALUE!</v>
      </c>
      <c r="BR251" t="e" vm="2">
        <f ca="1"/>
        <v>#VALUE!</v>
      </c>
      <c r="BS251" t="e" vm="2">
        <f ca="1"/>
        <v>#VALUE!</v>
      </c>
      <c r="BT251" t="e">
        <f ca="1"/>
        <v>#N/A</v>
      </c>
      <c r="BU251" t="e">
        <f ca="1"/>
        <v>#N/A</v>
      </c>
      <c r="BV251" t="e">
        <f ca="1"/>
        <v>#N/A</v>
      </c>
      <c r="BW251" t="e">
        <f ca="1"/>
        <v>#N/A</v>
      </c>
      <c r="BX251" t="e">
        <f ca="1"/>
        <v>#N/A</v>
      </c>
      <c r="BY251" t="e">
        <f ca="1"/>
        <v>#N/A</v>
      </c>
      <c r="BZ251" t="e">
        <f ca="1"/>
        <v>#N/A</v>
      </c>
      <c r="CA251" t="e">
        <f ca="1"/>
        <v>#N/A</v>
      </c>
      <c r="CB251" t="e">
        <f ca="1"/>
        <v>#N/A</v>
      </c>
      <c r="CC251" t="e">
        <f ca="1"/>
        <v>#N/A</v>
      </c>
      <c r="CD251" t="e">
        <f ca="1"/>
        <v>#N/A</v>
      </c>
      <c r="CE251" t="e">
        <f ca="1"/>
        <v>#N/A</v>
      </c>
      <c r="CF251" t="e">
        <f ca="1"/>
        <v>#N/A</v>
      </c>
      <c r="CG251" t="e">
        <f ca="1"/>
        <v>#N/A</v>
      </c>
      <c r="CH251" t="e">
        <f ca="1"/>
        <v>#N/A</v>
      </c>
      <c r="CI251" t="e">
        <f ca="1"/>
        <v>#N/A</v>
      </c>
      <c r="CJ251" t="e">
        <f ca="1"/>
        <v>#N/A</v>
      </c>
      <c r="CK251" t="e">
        <f ca="1"/>
        <v>#N/A</v>
      </c>
      <c r="CL251" t="e">
        <f ca="1"/>
        <v>#N/A</v>
      </c>
      <c r="CM251" t="e">
        <f ca="1"/>
        <v>#N/A</v>
      </c>
      <c r="CN251" t="e">
        <f ca="1"/>
        <v>#N/A</v>
      </c>
      <c r="CO251" t="e">
        <f ca="1"/>
        <v>#N/A</v>
      </c>
      <c r="CP251" t="e">
        <f ca="1"/>
        <v>#N/A</v>
      </c>
      <c r="CQ251" t="e">
        <f ca="1"/>
        <v>#N/A</v>
      </c>
      <c r="CR251" t="e">
        <f ca="1"/>
        <v>#N/A</v>
      </c>
      <c r="CS251" t="e">
        <f ca="1"/>
        <v>#N/A</v>
      </c>
      <c r="CT251" t="e">
        <f ca="1"/>
        <v>#N/A</v>
      </c>
      <c r="CU251" t="e">
        <f ca="1"/>
        <v>#N/A</v>
      </c>
      <c r="CV251" t="e">
        <f ca="1"/>
        <v>#N/A</v>
      </c>
      <c r="CW251" t="e">
        <f ca="1"/>
        <v>#N/A</v>
      </c>
      <c r="CX251" t="e">
        <f ca="1"/>
        <v>#N/A</v>
      </c>
      <c r="CY251" t="e">
        <f ca="1"/>
        <v>#N/A</v>
      </c>
      <c r="CZ251" t="e">
        <f ca="1"/>
        <v>#N/A</v>
      </c>
      <c r="DA251" t="e">
        <f ca="1"/>
        <v>#N/A</v>
      </c>
      <c r="DB251" t="e">
        <f ca="1"/>
        <v>#N/A</v>
      </c>
      <c r="DC251" t="e">
        <f ca="1"/>
        <v>#N/A</v>
      </c>
      <c r="DD251" t="e">
        <f ca="1"/>
        <v>#N/A</v>
      </c>
      <c r="DE251" t="e">
        <f ca="1"/>
        <v>#N/A</v>
      </c>
      <c r="DF251" t="e">
        <f ca="1"/>
        <v>#N/A</v>
      </c>
      <c r="DG251" t="e">
        <f ca="1"/>
        <v>#N/A</v>
      </c>
      <c r="DH251" t="e">
        <f ca="1"/>
        <v>#N/A</v>
      </c>
      <c r="DI251" t="e">
        <f ca="1"/>
        <v>#N/A</v>
      </c>
      <c r="DJ251" t="e">
        <f ca="1"/>
        <v>#N/A</v>
      </c>
      <c r="DK251" t="e">
        <f ca="1"/>
        <v>#N/A</v>
      </c>
      <c r="DL251" t="e">
        <f ca="1"/>
        <v>#N/A</v>
      </c>
      <c r="DM251" t="e">
        <f ca="1"/>
        <v>#N/A</v>
      </c>
      <c r="DN251" t="e">
        <f ca="1"/>
        <v>#N/A</v>
      </c>
      <c r="DO251" t="e">
        <f ca="1"/>
        <v>#N/A</v>
      </c>
      <c r="DP251" t="e">
        <f ca="1"/>
        <v>#N/A</v>
      </c>
      <c r="DQ251" t="e">
        <f ca="1"/>
        <v>#N/A</v>
      </c>
      <c r="DR251" t="e">
        <f ca="1"/>
        <v>#N/A</v>
      </c>
      <c r="DS251" t="e">
        <f ca="1"/>
        <v>#N/A</v>
      </c>
      <c r="DT251" t="e">
        <f ca="1"/>
        <v>#N/A</v>
      </c>
      <c r="DU251" t="e">
        <f ca="1"/>
        <v>#N/A</v>
      </c>
      <c r="DV251" t="e">
        <f ca="1"/>
        <v>#N/A</v>
      </c>
      <c r="DW251" t="e">
        <f ca="1"/>
        <v>#N/A</v>
      </c>
      <c r="DX251" t="e">
        <f ca="1"/>
        <v>#N/A</v>
      </c>
      <c r="DY251" t="e">
        <f ca="1"/>
        <v>#N/A</v>
      </c>
      <c r="DZ251" t="e">
        <f ca="1"/>
        <v>#N/A</v>
      </c>
      <c r="EA251" t="e">
        <f ca="1"/>
        <v>#N/A</v>
      </c>
      <c r="EB251" t="e">
        <f ca="1"/>
        <v>#N/A</v>
      </c>
      <c r="EC251" t="e">
        <f ca="1"/>
        <v>#N/A</v>
      </c>
      <c r="ED251" t="e">
        <f ca="1"/>
        <v>#N/A</v>
      </c>
      <c r="EE251" t="e">
        <f ca="1"/>
        <v>#N/A</v>
      </c>
      <c r="EF251" t="e">
        <f ca="1"/>
        <v>#N/A</v>
      </c>
      <c r="EG251" t="e">
        <f ca="1"/>
        <v>#N/A</v>
      </c>
      <c r="EH251" t="e">
        <f ca="1"/>
        <v>#N/A</v>
      </c>
      <c r="EI251" t="e">
        <f ca="1"/>
        <v>#N/A</v>
      </c>
      <c r="EJ251" t="e">
        <f ca="1"/>
        <v>#N/A</v>
      </c>
      <c r="EK251" t="e">
        <f ca="1"/>
        <v>#N/A</v>
      </c>
      <c r="EL251" t="e">
        <f ca="1"/>
        <v>#N/A</v>
      </c>
      <c r="EM251" t="e">
        <f ca="1"/>
        <v>#N/A</v>
      </c>
      <c r="EN251" t="e">
        <f ca="1"/>
        <v>#N/A</v>
      </c>
      <c r="EO251" t="e">
        <f ca="1"/>
        <v>#N/A</v>
      </c>
      <c r="EP251" t="e">
        <f ca="1"/>
        <v>#N/A</v>
      </c>
      <c r="EQ251" t="e">
        <f ca="1"/>
        <v>#N/A</v>
      </c>
      <c r="ER251" t="e">
        <f ca="1"/>
        <v>#N/A</v>
      </c>
      <c r="ES251" t="e">
        <f ca="1"/>
        <v>#N/A</v>
      </c>
      <c r="ET251" t="e">
        <f ca="1"/>
        <v>#N/A</v>
      </c>
      <c r="EU251" t="e">
        <f ca="1"/>
        <v>#N/A</v>
      </c>
      <c r="EV251" t="e">
        <f ca="1"/>
        <v>#N/A</v>
      </c>
      <c r="EW251" t="e">
        <f ca="1"/>
        <v>#N/A</v>
      </c>
      <c r="EX251" t="e">
        <f ca="1"/>
        <v>#N/A</v>
      </c>
      <c r="EY251" t="e">
        <f ca="1"/>
        <v>#N/A</v>
      </c>
      <c r="EZ251" t="e">
        <f ca="1"/>
        <v>#N/A</v>
      </c>
      <c r="FA251" t="e">
        <f ca="1"/>
        <v>#N/A</v>
      </c>
      <c r="FB251" t="e">
        <f ca="1"/>
        <v>#N/A</v>
      </c>
      <c r="FC251" t="e">
        <f ca="1"/>
        <v>#N/A</v>
      </c>
      <c r="FD251" t="e">
        <f ca="1"/>
        <v>#N/A</v>
      </c>
      <c r="FE251" t="e">
        <f ca="1"/>
        <v>#N/A</v>
      </c>
      <c r="FF251" t="e">
        <f ca="1"/>
        <v>#N/A</v>
      </c>
      <c r="FG251" t="e">
        <f ca="1"/>
        <v>#N/A</v>
      </c>
      <c r="FH251" t="e">
        <f ca="1"/>
        <v>#N/A</v>
      </c>
      <c r="FI251" t="e">
        <f ca="1"/>
        <v>#N/A</v>
      </c>
      <c r="FJ251" t="e">
        <f ca="1"/>
        <v>#N/A</v>
      </c>
      <c r="FK251" t="e">
        <f ca="1"/>
        <v>#N/A</v>
      </c>
      <c r="FL251" t="e">
        <f ca="1"/>
        <v>#N/A</v>
      </c>
      <c r="FM251" t="e">
        <f ca="1"/>
        <v>#N/A</v>
      </c>
      <c r="FN251" t="e">
        <f ca="1"/>
        <v>#N/A</v>
      </c>
      <c r="FO251" t="e">
        <f ca="1"/>
        <v>#N/A</v>
      </c>
      <c r="FP251" t="e">
        <f ca="1"/>
        <v>#N/A</v>
      </c>
      <c r="FQ251" t="e">
        <f ca="1"/>
        <v>#N/A</v>
      </c>
      <c r="FR251" t="e">
        <f ca="1"/>
        <v>#N/A</v>
      </c>
      <c r="FS251" t="e">
        <f ca="1"/>
        <v>#N/A</v>
      </c>
      <c r="FT251" t="e">
        <f ca="1"/>
        <v>#N/A</v>
      </c>
      <c r="FU251" t="e">
        <f ca="1"/>
        <v>#N/A</v>
      </c>
      <c r="FV251" t="e">
        <f ca="1"/>
        <v>#N/A</v>
      </c>
      <c r="FW251" t="e">
        <f ca="1"/>
        <v>#N/A</v>
      </c>
      <c r="FX251" t="e">
        <f ca="1"/>
        <v>#N/A</v>
      </c>
      <c r="FY251" t="e">
        <f ca="1"/>
        <v>#N/A</v>
      </c>
      <c r="FZ251" t="e">
        <f ca="1"/>
        <v>#N/A</v>
      </c>
      <c r="GA251" t="e">
        <f ca="1"/>
        <v>#N/A</v>
      </c>
      <c r="GB251" t="e">
        <f ca="1"/>
        <v>#N/A</v>
      </c>
      <c r="GC251" t="e">
        <f ca="1"/>
        <v>#N/A</v>
      </c>
      <c r="GD251" t="e">
        <f ca="1"/>
        <v>#N/A</v>
      </c>
      <c r="GE251" t="e">
        <f ca="1"/>
        <v>#N/A</v>
      </c>
      <c r="GF251" t="e">
        <f ca="1"/>
        <v>#N/A</v>
      </c>
      <c r="GG251" t="e">
        <f ca="1"/>
        <v>#N/A</v>
      </c>
      <c r="GH251" t="e">
        <f ca="1"/>
        <v>#N/A</v>
      </c>
      <c r="GI251" t="e">
        <f ca="1"/>
        <v>#N/A</v>
      </c>
      <c r="GJ251" t="e">
        <f ca="1"/>
        <v>#N/A</v>
      </c>
      <c r="GK251" t="e">
        <f ca="1"/>
        <v>#N/A</v>
      </c>
      <c r="GL251" t="e">
        <f ca="1"/>
        <v>#N/A</v>
      </c>
      <c r="GM251" t="e">
        <f ca="1"/>
        <v>#N/A</v>
      </c>
      <c r="GN251" t="e">
        <f ca="1"/>
        <v>#N/A</v>
      </c>
      <c r="GO251" t="e">
        <f ca="1"/>
        <v>#N/A</v>
      </c>
      <c r="GP251" t="e">
        <f ca="1"/>
        <v>#N/A</v>
      </c>
      <c r="GQ251" t="e">
        <f ca="1"/>
        <v>#N/A</v>
      </c>
      <c r="GR251" t="e">
        <f ca="1"/>
        <v>#N/A</v>
      </c>
      <c r="GS251" s="4" t="e">
        <f ca="1"/>
        <v>#N/A</v>
      </c>
    </row>
    <row r="252" spans="2:201">
      <c r="B252" s="5" t="e" vm="2">
        <f ca="1"/>
        <v>#VALUE!</v>
      </c>
      <c r="C252" t="e" vm="2">
        <f ca="1"/>
        <v>#VALUE!</v>
      </c>
      <c r="D252" t="e" vm="2">
        <f ca="1"/>
        <v>#VALUE!</v>
      </c>
      <c r="E252" t="e" vm="2">
        <f ca="1"/>
        <v>#VALUE!</v>
      </c>
      <c r="F252" t="e" vm="2">
        <f ca="1"/>
        <v>#VALUE!</v>
      </c>
      <c r="G252" t="e" vm="2">
        <f ca="1"/>
        <v>#VALUE!</v>
      </c>
      <c r="H252" t="e" vm="2">
        <f ca="1"/>
        <v>#VALUE!</v>
      </c>
      <c r="I252" t="e" vm="2">
        <f ca="1"/>
        <v>#VALUE!</v>
      </c>
      <c r="J252" t="e" vm="2">
        <f ca="1"/>
        <v>#VALUE!</v>
      </c>
      <c r="K252" t="e" vm="2">
        <f ca="1"/>
        <v>#VALUE!</v>
      </c>
      <c r="L252" t="e" vm="2">
        <f ca="1"/>
        <v>#VALUE!</v>
      </c>
      <c r="M252" t="e" vm="2">
        <f ca="1"/>
        <v>#VALUE!</v>
      </c>
      <c r="N252" t="e" vm="2">
        <f ca="1"/>
        <v>#VALUE!</v>
      </c>
      <c r="O252" t="e" vm="2">
        <f ca="1"/>
        <v>#VALUE!</v>
      </c>
      <c r="P252" t="e" vm="2">
        <f ca="1"/>
        <v>#VALUE!</v>
      </c>
      <c r="Q252" t="e" vm="2">
        <f ca="1"/>
        <v>#VALUE!</v>
      </c>
      <c r="R252" t="e" vm="2">
        <f ca="1"/>
        <v>#VALUE!</v>
      </c>
      <c r="S252" t="e" vm="2">
        <f ca="1"/>
        <v>#VALUE!</v>
      </c>
      <c r="T252" t="e" vm="2">
        <f ca="1"/>
        <v>#VALUE!</v>
      </c>
      <c r="U252" t="e" vm="2">
        <f ca="1"/>
        <v>#VALUE!</v>
      </c>
      <c r="V252" t="e" vm="2">
        <f ca="1"/>
        <v>#VALUE!</v>
      </c>
      <c r="W252" t="e" vm="2">
        <f ca="1"/>
        <v>#VALUE!</v>
      </c>
      <c r="X252" t="e" vm="2">
        <f ca="1"/>
        <v>#VALUE!</v>
      </c>
      <c r="Y252" t="e" vm="2">
        <f ca="1"/>
        <v>#VALUE!</v>
      </c>
      <c r="Z252" t="e" vm="2">
        <f ca="1"/>
        <v>#VALUE!</v>
      </c>
      <c r="AA252" t="e" vm="2">
        <f ca="1"/>
        <v>#VALUE!</v>
      </c>
      <c r="AB252" t="e" vm="2">
        <f ca="1"/>
        <v>#VALUE!</v>
      </c>
      <c r="AC252" t="e" vm="2">
        <f ca="1"/>
        <v>#VALUE!</v>
      </c>
      <c r="AD252" t="e" vm="2">
        <f ca="1"/>
        <v>#VALUE!</v>
      </c>
      <c r="AE252" t="e" vm="2">
        <f ca="1"/>
        <v>#VALUE!</v>
      </c>
      <c r="AF252" t="e" vm="2">
        <f ca="1"/>
        <v>#VALUE!</v>
      </c>
      <c r="AG252" t="e" vm="2">
        <f ca="1"/>
        <v>#VALUE!</v>
      </c>
      <c r="AH252" t="e" vm="2">
        <f ca="1"/>
        <v>#VALUE!</v>
      </c>
      <c r="AI252" t="e" vm="2">
        <f ca="1"/>
        <v>#VALUE!</v>
      </c>
      <c r="AJ252" t="e" vm="2">
        <f ca="1"/>
        <v>#VALUE!</v>
      </c>
      <c r="AK252" t="e" vm="2">
        <f ca="1"/>
        <v>#VALUE!</v>
      </c>
      <c r="AL252" t="e" vm="2">
        <f ca="1"/>
        <v>#VALUE!</v>
      </c>
      <c r="AM252" t="e" vm="2">
        <f ca="1"/>
        <v>#VALUE!</v>
      </c>
      <c r="AN252" t="e" vm="2">
        <f ca="1"/>
        <v>#VALUE!</v>
      </c>
      <c r="AO252" t="e" vm="2">
        <f ca="1"/>
        <v>#VALUE!</v>
      </c>
      <c r="AP252" t="e" vm="2">
        <f ca="1"/>
        <v>#VALUE!</v>
      </c>
      <c r="AQ252" t="e" vm="2">
        <f ca="1"/>
        <v>#VALUE!</v>
      </c>
      <c r="AR252" t="e" vm="2">
        <f ca="1"/>
        <v>#VALUE!</v>
      </c>
      <c r="AS252" t="e" vm="2">
        <f ca="1"/>
        <v>#VALUE!</v>
      </c>
      <c r="AT252" t="e" vm="2">
        <f ca="1"/>
        <v>#VALUE!</v>
      </c>
      <c r="AU252" t="e" vm="2">
        <f ca="1"/>
        <v>#VALUE!</v>
      </c>
      <c r="AV252" t="e" vm="2">
        <f ca="1"/>
        <v>#VALUE!</v>
      </c>
      <c r="AW252" t="e" vm="2">
        <f ca="1"/>
        <v>#VALUE!</v>
      </c>
      <c r="AX252" t="e" vm="2">
        <f ca="1"/>
        <v>#VALUE!</v>
      </c>
      <c r="AY252" t="e" vm="2">
        <f ca="1"/>
        <v>#VALUE!</v>
      </c>
      <c r="AZ252" t="e" vm="2">
        <f ca="1"/>
        <v>#VALUE!</v>
      </c>
      <c r="BA252" t="e" vm="2">
        <f ca="1"/>
        <v>#VALUE!</v>
      </c>
      <c r="BB252" t="e" vm="2">
        <f ca="1"/>
        <v>#VALUE!</v>
      </c>
      <c r="BC252" t="e" vm="2">
        <f ca="1"/>
        <v>#VALUE!</v>
      </c>
      <c r="BD252" t="e" vm="2">
        <f ca="1"/>
        <v>#VALUE!</v>
      </c>
      <c r="BE252" t="e" vm="2">
        <f ca="1"/>
        <v>#VALUE!</v>
      </c>
      <c r="BF252" t="e" vm="2">
        <f ca="1"/>
        <v>#VALUE!</v>
      </c>
      <c r="BG252" t="e" vm="2">
        <f ca="1"/>
        <v>#VALUE!</v>
      </c>
      <c r="BH252" t="e" vm="2">
        <f ca="1"/>
        <v>#VALUE!</v>
      </c>
      <c r="BI252" t="e" vm="2">
        <f ca="1"/>
        <v>#VALUE!</v>
      </c>
      <c r="BJ252" t="e" vm="2">
        <f ca="1"/>
        <v>#VALUE!</v>
      </c>
      <c r="BK252" t="e" vm="2">
        <f ca="1"/>
        <v>#VALUE!</v>
      </c>
      <c r="BL252" t="e" vm="2">
        <f ca="1"/>
        <v>#VALUE!</v>
      </c>
      <c r="BM252" t="e" vm="2">
        <f ca="1"/>
        <v>#VALUE!</v>
      </c>
      <c r="BN252" t="e" vm="2">
        <f ca="1"/>
        <v>#VALUE!</v>
      </c>
      <c r="BO252" t="e" vm="2">
        <f ca="1"/>
        <v>#VALUE!</v>
      </c>
      <c r="BP252" t="e" vm="2">
        <f ca="1"/>
        <v>#VALUE!</v>
      </c>
      <c r="BQ252" t="e" vm="2">
        <f ca="1"/>
        <v>#VALUE!</v>
      </c>
      <c r="BR252" t="e" vm="2">
        <f ca="1"/>
        <v>#VALUE!</v>
      </c>
      <c r="BS252" t="e" vm="2">
        <f ca="1"/>
        <v>#VALUE!</v>
      </c>
      <c r="BT252" t="e">
        <f ca="1"/>
        <v>#N/A</v>
      </c>
      <c r="BU252" t="e">
        <f ca="1"/>
        <v>#N/A</v>
      </c>
      <c r="BV252" t="e">
        <f ca="1"/>
        <v>#N/A</v>
      </c>
      <c r="BW252" t="e">
        <f ca="1"/>
        <v>#N/A</v>
      </c>
      <c r="BX252" t="e">
        <f ca="1"/>
        <v>#N/A</v>
      </c>
      <c r="BY252" t="e">
        <f ca="1"/>
        <v>#N/A</v>
      </c>
      <c r="BZ252" t="e">
        <f ca="1"/>
        <v>#N/A</v>
      </c>
      <c r="CA252" t="e">
        <f ca="1"/>
        <v>#N/A</v>
      </c>
      <c r="CB252" t="e">
        <f ca="1"/>
        <v>#N/A</v>
      </c>
      <c r="CC252" t="e">
        <f ca="1"/>
        <v>#N/A</v>
      </c>
      <c r="CD252" t="e">
        <f ca="1"/>
        <v>#N/A</v>
      </c>
      <c r="CE252" t="e">
        <f ca="1"/>
        <v>#N/A</v>
      </c>
      <c r="CF252" t="e">
        <f ca="1"/>
        <v>#N/A</v>
      </c>
      <c r="CG252" t="e">
        <f ca="1"/>
        <v>#N/A</v>
      </c>
      <c r="CH252" t="e">
        <f ca="1"/>
        <v>#N/A</v>
      </c>
      <c r="CI252" t="e">
        <f ca="1"/>
        <v>#N/A</v>
      </c>
      <c r="CJ252" t="e">
        <f ca="1"/>
        <v>#N/A</v>
      </c>
      <c r="CK252" t="e">
        <f ca="1"/>
        <v>#N/A</v>
      </c>
      <c r="CL252" t="e">
        <f ca="1"/>
        <v>#N/A</v>
      </c>
      <c r="CM252" t="e">
        <f ca="1"/>
        <v>#N/A</v>
      </c>
      <c r="CN252" t="e">
        <f ca="1"/>
        <v>#N/A</v>
      </c>
      <c r="CO252" t="e">
        <f ca="1"/>
        <v>#N/A</v>
      </c>
      <c r="CP252" t="e">
        <f ca="1"/>
        <v>#N/A</v>
      </c>
      <c r="CQ252" t="e">
        <f ca="1"/>
        <v>#N/A</v>
      </c>
      <c r="CR252" t="e">
        <f ca="1"/>
        <v>#N/A</v>
      </c>
      <c r="CS252" t="e">
        <f ca="1"/>
        <v>#N/A</v>
      </c>
      <c r="CT252" t="e">
        <f ca="1"/>
        <v>#N/A</v>
      </c>
      <c r="CU252" t="e">
        <f ca="1"/>
        <v>#N/A</v>
      </c>
      <c r="CV252" t="e">
        <f ca="1"/>
        <v>#N/A</v>
      </c>
      <c r="CW252" t="e">
        <f ca="1"/>
        <v>#N/A</v>
      </c>
      <c r="CX252" t="e">
        <f ca="1"/>
        <v>#N/A</v>
      </c>
      <c r="CY252" t="e">
        <f ca="1"/>
        <v>#N/A</v>
      </c>
      <c r="CZ252" t="e">
        <f ca="1"/>
        <v>#N/A</v>
      </c>
      <c r="DA252" t="e">
        <f ca="1"/>
        <v>#N/A</v>
      </c>
      <c r="DB252" t="e">
        <f ca="1"/>
        <v>#N/A</v>
      </c>
      <c r="DC252" t="e">
        <f ca="1"/>
        <v>#N/A</v>
      </c>
      <c r="DD252" t="e">
        <f ca="1"/>
        <v>#N/A</v>
      </c>
      <c r="DE252" t="e">
        <f ca="1"/>
        <v>#N/A</v>
      </c>
      <c r="DF252" t="e">
        <f ca="1"/>
        <v>#N/A</v>
      </c>
      <c r="DG252" t="e">
        <f ca="1"/>
        <v>#N/A</v>
      </c>
      <c r="DH252" t="e">
        <f ca="1"/>
        <v>#N/A</v>
      </c>
      <c r="DI252" t="e">
        <f ca="1"/>
        <v>#N/A</v>
      </c>
      <c r="DJ252" t="e">
        <f ca="1"/>
        <v>#N/A</v>
      </c>
      <c r="DK252" t="e">
        <f ca="1"/>
        <v>#N/A</v>
      </c>
      <c r="DL252" t="e">
        <f ca="1"/>
        <v>#N/A</v>
      </c>
      <c r="DM252" t="e">
        <f ca="1"/>
        <v>#N/A</v>
      </c>
      <c r="DN252" t="e">
        <f ca="1"/>
        <v>#N/A</v>
      </c>
      <c r="DO252" t="e">
        <f ca="1"/>
        <v>#N/A</v>
      </c>
      <c r="DP252" t="e">
        <f ca="1"/>
        <v>#N/A</v>
      </c>
      <c r="DQ252" t="e">
        <f ca="1"/>
        <v>#N/A</v>
      </c>
      <c r="DR252" t="e">
        <f ca="1"/>
        <v>#N/A</v>
      </c>
      <c r="DS252" t="e">
        <f ca="1"/>
        <v>#N/A</v>
      </c>
      <c r="DT252" t="e">
        <f ca="1"/>
        <v>#N/A</v>
      </c>
      <c r="DU252" t="e">
        <f ca="1"/>
        <v>#N/A</v>
      </c>
      <c r="DV252" t="e">
        <f ca="1"/>
        <v>#N/A</v>
      </c>
      <c r="DW252" t="e">
        <f ca="1"/>
        <v>#N/A</v>
      </c>
      <c r="DX252" t="e">
        <f ca="1"/>
        <v>#N/A</v>
      </c>
      <c r="DY252" t="e">
        <f ca="1"/>
        <v>#N/A</v>
      </c>
      <c r="DZ252" t="e">
        <f ca="1"/>
        <v>#N/A</v>
      </c>
      <c r="EA252" t="e">
        <f ca="1"/>
        <v>#N/A</v>
      </c>
      <c r="EB252" t="e">
        <f ca="1"/>
        <v>#N/A</v>
      </c>
      <c r="EC252" t="e">
        <f ca="1"/>
        <v>#N/A</v>
      </c>
      <c r="ED252" t="e">
        <f ca="1"/>
        <v>#N/A</v>
      </c>
      <c r="EE252" t="e">
        <f ca="1"/>
        <v>#N/A</v>
      </c>
      <c r="EF252" t="e">
        <f ca="1"/>
        <v>#N/A</v>
      </c>
      <c r="EG252" t="e">
        <f ca="1"/>
        <v>#N/A</v>
      </c>
      <c r="EH252" t="e">
        <f ca="1"/>
        <v>#N/A</v>
      </c>
      <c r="EI252" t="e">
        <f ca="1"/>
        <v>#N/A</v>
      </c>
      <c r="EJ252" t="e">
        <f ca="1"/>
        <v>#N/A</v>
      </c>
      <c r="EK252" t="e">
        <f ca="1"/>
        <v>#N/A</v>
      </c>
      <c r="EL252" t="e">
        <f ca="1"/>
        <v>#N/A</v>
      </c>
      <c r="EM252" t="e">
        <f ca="1"/>
        <v>#N/A</v>
      </c>
      <c r="EN252" t="e">
        <f ca="1"/>
        <v>#N/A</v>
      </c>
      <c r="EO252" t="e">
        <f ca="1"/>
        <v>#N/A</v>
      </c>
      <c r="EP252" t="e">
        <f ca="1"/>
        <v>#N/A</v>
      </c>
      <c r="EQ252" t="e">
        <f ca="1"/>
        <v>#N/A</v>
      </c>
      <c r="ER252" t="e">
        <f ca="1"/>
        <v>#N/A</v>
      </c>
      <c r="ES252" t="e">
        <f ca="1"/>
        <v>#N/A</v>
      </c>
      <c r="ET252" t="e">
        <f ca="1"/>
        <v>#N/A</v>
      </c>
      <c r="EU252" t="e">
        <f ca="1"/>
        <v>#N/A</v>
      </c>
      <c r="EV252" t="e">
        <f ca="1"/>
        <v>#N/A</v>
      </c>
      <c r="EW252" t="e">
        <f ca="1"/>
        <v>#N/A</v>
      </c>
      <c r="EX252" t="e">
        <f ca="1"/>
        <v>#N/A</v>
      </c>
      <c r="EY252" t="e">
        <f ca="1"/>
        <v>#N/A</v>
      </c>
      <c r="EZ252" t="e">
        <f ca="1"/>
        <v>#N/A</v>
      </c>
      <c r="FA252" t="e">
        <f ca="1"/>
        <v>#N/A</v>
      </c>
      <c r="FB252" t="e">
        <f ca="1"/>
        <v>#N/A</v>
      </c>
      <c r="FC252" t="e">
        <f ca="1"/>
        <v>#N/A</v>
      </c>
      <c r="FD252" t="e">
        <f ca="1"/>
        <v>#N/A</v>
      </c>
      <c r="FE252" t="e">
        <f ca="1"/>
        <v>#N/A</v>
      </c>
      <c r="FF252" t="e">
        <f ca="1"/>
        <v>#N/A</v>
      </c>
      <c r="FG252" t="e">
        <f ca="1"/>
        <v>#N/A</v>
      </c>
      <c r="FH252" t="e">
        <f ca="1"/>
        <v>#N/A</v>
      </c>
      <c r="FI252" t="e">
        <f ca="1"/>
        <v>#N/A</v>
      </c>
      <c r="FJ252" t="e">
        <f ca="1"/>
        <v>#N/A</v>
      </c>
      <c r="FK252" t="e">
        <f ca="1"/>
        <v>#N/A</v>
      </c>
      <c r="FL252" t="e">
        <f ca="1"/>
        <v>#N/A</v>
      </c>
      <c r="FM252" t="e">
        <f ca="1"/>
        <v>#N/A</v>
      </c>
      <c r="FN252" t="e">
        <f ca="1"/>
        <v>#N/A</v>
      </c>
      <c r="FO252" t="e">
        <f ca="1"/>
        <v>#N/A</v>
      </c>
      <c r="FP252" t="e">
        <f ca="1"/>
        <v>#N/A</v>
      </c>
      <c r="FQ252" t="e">
        <f ca="1"/>
        <v>#N/A</v>
      </c>
      <c r="FR252" t="e">
        <f ca="1"/>
        <v>#N/A</v>
      </c>
      <c r="FS252" t="e">
        <f ca="1"/>
        <v>#N/A</v>
      </c>
      <c r="FT252" t="e">
        <f ca="1"/>
        <v>#N/A</v>
      </c>
      <c r="FU252" t="e">
        <f ca="1"/>
        <v>#N/A</v>
      </c>
      <c r="FV252" t="e">
        <f ca="1"/>
        <v>#N/A</v>
      </c>
      <c r="FW252" t="e">
        <f ca="1"/>
        <v>#N/A</v>
      </c>
      <c r="FX252" t="e">
        <f ca="1"/>
        <v>#N/A</v>
      </c>
      <c r="FY252" t="e">
        <f ca="1"/>
        <v>#N/A</v>
      </c>
      <c r="FZ252" t="e">
        <f ca="1"/>
        <v>#N/A</v>
      </c>
      <c r="GA252" t="e">
        <f ca="1"/>
        <v>#N/A</v>
      </c>
      <c r="GB252" t="e">
        <f ca="1"/>
        <v>#N/A</v>
      </c>
      <c r="GC252" t="e">
        <f ca="1"/>
        <v>#N/A</v>
      </c>
      <c r="GD252" t="e">
        <f ca="1"/>
        <v>#N/A</v>
      </c>
      <c r="GE252" t="e">
        <f ca="1"/>
        <v>#N/A</v>
      </c>
      <c r="GF252" t="e">
        <f ca="1"/>
        <v>#N/A</v>
      </c>
      <c r="GG252" t="e">
        <f ca="1"/>
        <v>#N/A</v>
      </c>
      <c r="GH252" t="e">
        <f ca="1"/>
        <v>#N/A</v>
      </c>
      <c r="GI252" t="e">
        <f ca="1"/>
        <v>#N/A</v>
      </c>
      <c r="GJ252" t="e">
        <f ca="1"/>
        <v>#N/A</v>
      </c>
      <c r="GK252" t="e">
        <f ca="1"/>
        <v>#N/A</v>
      </c>
      <c r="GL252" t="e">
        <f ca="1"/>
        <v>#N/A</v>
      </c>
      <c r="GM252" t="e">
        <f ca="1"/>
        <v>#N/A</v>
      </c>
      <c r="GN252" t="e">
        <f ca="1"/>
        <v>#N/A</v>
      </c>
      <c r="GO252" t="e">
        <f ca="1"/>
        <v>#N/A</v>
      </c>
      <c r="GP252" t="e">
        <f ca="1"/>
        <v>#N/A</v>
      </c>
      <c r="GQ252" t="e">
        <f ca="1"/>
        <v>#N/A</v>
      </c>
      <c r="GR252" t="e">
        <f ca="1"/>
        <v>#N/A</v>
      </c>
      <c r="GS252" s="4" t="e">
        <f ca="1"/>
        <v>#N/A</v>
      </c>
    </row>
    <row r="253" spans="2:201">
      <c r="B253" s="5" t="e" vm="2">
        <f ca="1"/>
        <v>#VALUE!</v>
      </c>
      <c r="C253" t="e" vm="2">
        <f ca="1"/>
        <v>#VALUE!</v>
      </c>
      <c r="D253" t="e" vm="2">
        <f ca="1"/>
        <v>#VALUE!</v>
      </c>
      <c r="E253" t="e" vm="2">
        <f ca="1"/>
        <v>#VALUE!</v>
      </c>
      <c r="F253" t="e" vm="2">
        <f ca="1"/>
        <v>#VALUE!</v>
      </c>
      <c r="G253" t="e" vm="2">
        <f ca="1"/>
        <v>#VALUE!</v>
      </c>
      <c r="H253" t="e" vm="2">
        <f ca="1"/>
        <v>#VALUE!</v>
      </c>
      <c r="I253" t="e" vm="2">
        <f ca="1"/>
        <v>#VALUE!</v>
      </c>
      <c r="J253" t="e" vm="2">
        <f ca="1"/>
        <v>#VALUE!</v>
      </c>
      <c r="K253" t="e" vm="2">
        <f ca="1"/>
        <v>#VALUE!</v>
      </c>
      <c r="L253" t="e" vm="2">
        <f ca="1"/>
        <v>#VALUE!</v>
      </c>
      <c r="M253" t="e" vm="2">
        <f ca="1"/>
        <v>#VALUE!</v>
      </c>
      <c r="N253" t="e" vm="2">
        <f ca="1"/>
        <v>#VALUE!</v>
      </c>
      <c r="O253" t="e" vm="2">
        <f ca="1"/>
        <v>#VALUE!</v>
      </c>
      <c r="P253" t="e" vm="2">
        <f ca="1"/>
        <v>#VALUE!</v>
      </c>
      <c r="Q253" t="e" vm="2">
        <f ca="1"/>
        <v>#VALUE!</v>
      </c>
      <c r="R253" t="e" vm="2">
        <f ca="1"/>
        <v>#VALUE!</v>
      </c>
      <c r="S253" t="e" vm="2">
        <f ca="1"/>
        <v>#VALUE!</v>
      </c>
      <c r="T253" t="e" vm="2">
        <f ca="1"/>
        <v>#VALUE!</v>
      </c>
      <c r="U253" t="e" vm="2">
        <f ca="1"/>
        <v>#VALUE!</v>
      </c>
      <c r="V253" t="e" vm="2">
        <f ca="1"/>
        <v>#VALUE!</v>
      </c>
      <c r="W253" t="e" vm="2">
        <f ca="1"/>
        <v>#VALUE!</v>
      </c>
      <c r="X253" t="e" vm="2">
        <f ca="1"/>
        <v>#VALUE!</v>
      </c>
      <c r="Y253" t="e" vm="2">
        <f ca="1"/>
        <v>#VALUE!</v>
      </c>
      <c r="Z253" t="e" vm="2">
        <f ca="1"/>
        <v>#VALUE!</v>
      </c>
      <c r="AA253" t="e" vm="2">
        <f ca="1"/>
        <v>#VALUE!</v>
      </c>
      <c r="AB253" t="e" vm="2">
        <f ca="1"/>
        <v>#VALUE!</v>
      </c>
      <c r="AC253" t="e" vm="2">
        <f ca="1"/>
        <v>#VALUE!</v>
      </c>
      <c r="AD253" t="e" vm="2">
        <f ca="1"/>
        <v>#VALUE!</v>
      </c>
      <c r="AE253" t="e" vm="2">
        <f ca="1"/>
        <v>#VALUE!</v>
      </c>
      <c r="AF253" t="e" vm="2">
        <f ca="1"/>
        <v>#VALUE!</v>
      </c>
      <c r="AG253" t="e" vm="2">
        <f ca="1"/>
        <v>#VALUE!</v>
      </c>
      <c r="AH253" t="e" vm="2">
        <f ca="1"/>
        <v>#VALUE!</v>
      </c>
      <c r="AI253" t="e" vm="2">
        <f ca="1"/>
        <v>#VALUE!</v>
      </c>
      <c r="AJ253" t="e" vm="2">
        <f ca="1"/>
        <v>#VALUE!</v>
      </c>
      <c r="AK253" t="e" vm="2">
        <f ca="1"/>
        <v>#VALUE!</v>
      </c>
      <c r="AL253" t="e" vm="2">
        <f ca="1"/>
        <v>#VALUE!</v>
      </c>
      <c r="AM253" t="e" vm="2">
        <f ca="1"/>
        <v>#VALUE!</v>
      </c>
      <c r="AN253" t="e" vm="2">
        <f ca="1"/>
        <v>#VALUE!</v>
      </c>
      <c r="AO253" t="e" vm="2">
        <f ca="1"/>
        <v>#VALUE!</v>
      </c>
      <c r="AP253" t="e" vm="2">
        <f ca="1"/>
        <v>#VALUE!</v>
      </c>
      <c r="AQ253" t="e" vm="2">
        <f ca="1"/>
        <v>#VALUE!</v>
      </c>
      <c r="AR253" t="e" vm="2">
        <f ca="1"/>
        <v>#VALUE!</v>
      </c>
      <c r="AS253" t="e" vm="2">
        <f ca="1"/>
        <v>#VALUE!</v>
      </c>
      <c r="AT253" t="e" vm="2">
        <f ca="1"/>
        <v>#VALUE!</v>
      </c>
      <c r="AU253" t="e" vm="2">
        <f ca="1"/>
        <v>#VALUE!</v>
      </c>
      <c r="AV253" t="e" vm="2">
        <f ca="1"/>
        <v>#VALUE!</v>
      </c>
      <c r="AW253" t="e" vm="2">
        <f ca="1"/>
        <v>#VALUE!</v>
      </c>
      <c r="AX253" t="e" vm="2">
        <f ca="1"/>
        <v>#VALUE!</v>
      </c>
      <c r="AY253" t="e" vm="2">
        <f ca="1"/>
        <v>#VALUE!</v>
      </c>
      <c r="AZ253" t="e" vm="2">
        <f ca="1"/>
        <v>#VALUE!</v>
      </c>
      <c r="BA253" t="e" vm="2">
        <f ca="1"/>
        <v>#VALUE!</v>
      </c>
      <c r="BB253" t="e" vm="2">
        <f ca="1"/>
        <v>#VALUE!</v>
      </c>
      <c r="BC253" t="e" vm="2">
        <f ca="1"/>
        <v>#VALUE!</v>
      </c>
      <c r="BD253" t="e" vm="2">
        <f ca="1"/>
        <v>#VALUE!</v>
      </c>
      <c r="BE253" t="e" vm="2">
        <f ca="1"/>
        <v>#VALUE!</v>
      </c>
      <c r="BF253" t="e" vm="2">
        <f ca="1"/>
        <v>#VALUE!</v>
      </c>
      <c r="BG253" t="e" vm="2">
        <f ca="1"/>
        <v>#VALUE!</v>
      </c>
      <c r="BH253" t="e" vm="2">
        <f ca="1"/>
        <v>#VALUE!</v>
      </c>
      <c r="BI253" t="e" vm="2">
        <f ca="1"/>
        <v>#VALUE!</v>
      </c>
      <c r="BJ253" t="e" vm="2">
        <f ca="1"/>
        <v>#VALUE!</v>
      </c>
      <c r="BK253" t="e" vm="2">
        <f ca="1"/>
        <v>#VALUE!</v>
      </c>
      <c r="BL253" t="e" vm="2">
        <f ca="1"/>
        <v>#VALUE!</v>
      </c>
      <c r="BM253" t="e" vm="2">
        <f ca="1"/>
        <v>#VALUE!</v>
      </c>
      <c r="BN253" t="e" vm="2">
        <f ca="1"/>
        <v>#VALUE!</v>
      </c>
      <c r="BO253" t="e" vm="2">
        <f ca="1"/>
        <v>#VALUE!</v>
      </c>
      <c r="BP253" t="e" vm="2">
        <f ca="1"/>
        <v>#VALUE!</v>
      </c>
      <c r="BQ253" t="e" vm="2">
        <f ca="1"/>
        <v>#VALUE!</v>
      </c>
      <c r="BR253" t="e" vm="2">
        <f ca="1"/>
        <v>#VALUE!</v>
      </c>
      <c r="BS253" t="e" vm="2">
        <f ca="1"/>
        <v>#VALUE!</v>
      </c>
      <c r="BT253" t="e">
        <f ca="1"/>
        <v>#N/A</v>
      </c>
      <c r="BU253" t="e">
        <f ca="1"/>
        <v>#N/A</v>
      </c>
      <c r="BV253" t="e">
        <f ca="1"/>
        <v>#N/A</v>
      </c>
      <c r="BW253" t="e">
        <f ca="1"/>
        <v>#N/A</v>
      </c>
      <c r="BX253" t="e">
        <f ca="1"/>
        <v>#N/A</v>
      </c>
      <c r="BY253" t="e">
        <f ca="1"/>
        <v>#N/A</v>
      </c>
      <c r="BZ253" t="e">
        <f ca="1"/>
        <v>#N/A</v>
      </c>
      <c r="CA253" t="e">
        <f ca="1"/>
        <v>#N/A</v>
      </c>
      <c r="CB253" t="e">
        <f ca="1"/>
        <v>#N/A</v>
      </c>
      <c r="CC253" t="e">
        <f ca="1"/>
        <v>#N/A</v>
      </c>
      <c r="CD253" t="e">
        <f ca="1"/>
        <v>#N/A</v>
      </c>
      <c r="CE253" t="e">
        <f ca="1"/>
        <v>#N/A</v>
      </c>
      <c r="CF253" t="e">
        <f ca="1"/>
        <v>#N/A</v>
      </c>
      <c r="CG253" t="e">
        <f ca="1"/>
        <v>#N/A</v>
      </c>
      <c r="CH253" t="e">
        <f ca="1"/>
        <v>#N/A</v>
      </c>
      <c r="CI253" t="e">
        <f ca="1"/>
        <v>#N/A</v>
      </c>
      <c r="CJ253" t="e">
        <f ca="1"/>
        <v>#N/A</v>
      </c>
      <c r="CK253" t="e">
        <f ca="1"/>
        <v>#N/A</v>
      </c>
      <c r="CL253" t="e">
        <f ca="1"/>
        <v>#N/A</v>
      </c>
      <c r="CM253" t="e">
        <f ca="1"/>
        <v>#N/A</v>
      </c>
      <c r="CN253" t="e">
        <f ca="1"/>
        <v>#N/A</v>
      </c>
      <c r="CO253" t="e">
        <f ca="1"/>
        <v>#N/A</v>
      </c>
      <c r="CP253" t="e">
        <f ca="1"/>
        <v>#N/A</v>
      </c>
      <c r="CQ253" t="e">
        <f ca="1"/>
        <v>#N/A</v>
      </c>
      <c r="CR253" t="e">
        <f ca="1"/>
        <v>#N/A</v>
      </c>
      <c r="CS253" t="e">
        <f ca="1"/>
        <v>#N/A</v>
      </c>
      <c r="CT253" t="e">
        <f ca="1"/>
        <v>#N/A</v>
      </c>
      <c r="CU253" t="e">
        <f ca="1"/>
        <v>#N/A</v>
      </c>
      <c r="CV253" t="e">
        <f ca="1"/>
        <v>#N/A</v>
      </c>
      <c r="CW253" t="e">
        <f ca="1"/>
        <v>#N/A</v>
      </c>
      <c r="CX253" t="e">
        <f ca="1"/>
        <v>#N/A</v>
      </c>
      <c r="CY253" t="e">
        <f ca="1"/>
        <v>#N/A</v>
      </c>
      <c r="CZ253" t="e">
        <f ca="1"/>
        <v>#N/A</v>
      </c>
      <c r="DA253" t="e">
        <f ca="1"/>
        <v>#N/A</v>
      </c>
      <c r="DB253" t="e">
        <f ca="1"/>
        <v>#N/A</v>
      </c>
      <c r="DC253" t="e">
        <f ca="1"/>
        <v>#N/A</v>
      </c>
      <c r="DD253" t="e">
        <f ca="1"/>
        <v>#N/A</v>
      </c>
      <c r="DE253" t="e">
        <f ca="1"/>
        <v>#N/A</v>
      </c>
      <c r="DF253" t="e">
        <f ca="1"/>
        <v>#N/A</v>
      </c>
      <c r="DG253" t="e">
        <f ca="1"/>
        <v>#N/A</v>
      </c>
      <c r="DH253" t="e">
        <f ca="1"/>
        <v>#N/A</v>
      </c>
      <c r="DI253" t="e">
        <f ca="1"/>
        <v>#N/A</v>
      </c>
      <c r="DJ253" t="e">
        <f ca="1"/>
        <v>#N/A</v>
      </c>
      <c r="DK253" t="e">
        <f ca="1"/>
        <v>#N/A</v>
      </c>
      <c r="DL253" t="e">
        <f ca="1"/>
        <v>#N/A</v>
      </c>
      <c r="DM253" t="e">
        <f ca="1"/>
        <v>#N/A</v>
      </c>
      <c r="DN253" t="e">
        <f ca="1"/>
        <v>#N/A</v>
      </c>
      <c r="DO253" t="e">
        <f ca="1"/>
        <v>#N/A</v>
      </c>
      <c r="DP253" t="e">
        <f ca="1"/>
        <v>#N/A</v>
      </c>
      <c r="DQ253" t="e">
        <f ca="1"/>
        <v>#N/A</v>
      </c>
      <c r="DR253" t="e">
        <f ca="1"/>
        <v>#N/A</v>
      </c>
      <c r="DS253" t="e">
        <f ca="1"/>
        <v>#N/A</v>
      </c>
      <c r="DT253" t="e">
        <f ca="1"/>
        <v>#N/A</v>
      </c>
      <c r="DU253" t="e">
        <f ca="1"/>
        <v>#N/A</v>
      </c>
      <c r="DV253" t="e">
        <f ca="1"/>
        <v>#N/A</v>
      </c>
      <c r="DW253" t="e">
        <f ca="1"/>
        <v>#N/A</v>
      </c>
      <c r="DX253" t="e">
        <f ca="1"/>
        <v>#N/A</v>
      </c>
      <c r="DY253" t="e">
        <f ca="1"/>
        <v>#N/A</v>
      </c>
      <c r="DZ253" t="e">
        <f ca="1"/>
        <v>#N/A</v>
      </c>
      <c r="EA253" t="e">
        <f ca="1"/>
        <v>#N/A</v>
      </c>
      <c r="EB253" t="e">
        <f ca="1"/>
        <v>#N/A</v>
      </c>
      <c r="EC253" t="e">
        <f ca="1"/>
        <v>#N/A</v>
      </c>
      <c r="ED253" t="e">
        <f ca="1"/>
        <v>#N/A</v>
      </c>
      <c r="EE253" t="e">
        <f ca="1"/>
        <v>#N/A</v>
      </c>
      <c r="EF253" t="e">
        <f ca="1"/>
        <v>#N/A</v>
      </c>
      <c r="EG253" t="e">
        <f ca="1"/>
        <v>#N/A</v>
      </c>
      <c r="EH253" t="e">
        <f ca="1"/>
        <v>#N/A</v>
      </c>
      <c r="EI253" t="e">
        <f ca="1"/>
        <v>#N/A</v>
      </c>
      <c r="EJ253" t="e">
        <f ca="1"/>
        <v>#N/A</v>
      </c>
      <c r="EK253" t="e">
        <f ca="1"/>
        <v>#N/A</v>
      </c>
      <c r="EL253" t="e">
        <f ca="1"/>
        <v>#N/A</v>
      </c>
      <c r="EM253" t="e">
        <f ca="1"/>
        <v>#N/A</v>
      </c>
      <c r="EN253" t="e">
        <f ca="1"/>
        <v>#N/A</v>
      </c>
      <c r="EO253" t="e">
        <f ca="1"/>
        <v>#N/A</v>
      </c>
      <c r="EP253" t="e">
        <f ca="1"/>
        <v>#N/A</v>
      </c>
      <c r="EQ253" t="e">
        <f ca="1"/>
        <v>#N/A</v>
      </c>
      <c r="ER253" t="e">
        <f ca="1"/>
        <v>#N/A</v>
      </c>
      <c r="ES253" t="e">
        <f ca="1"/>
        <v>#N/A</v>
      </c>
      <c r="ET253" t="e">
        <f ca="1"/>
        <v>#N/A</v>
      </c>
      <c r="EU253" t="e">
        <f ca="1"/>
        <v>#N/A</v>
      </c>
      <c r="EV253" t="e">
        <f ca="1"/>
        <v>#N/A</v>
      </c>
      <c r="EW253" t="e">
        <f ca="1"/>
        <v>#N/A</v>
      </c>
      <c r="EX253" t="e">
        <f ca="1"/>
        <v>#N/A</v>
      </c>
      <c r="EY253" t="e">
        <f ca="1"/>
        <v>#N/A</v>
      </c>
      <c r="EZ253" t="e">
        <f ca="1"/>
        <v>#N/A</v>
      </c>
      <c r="FA253" t="e">
        <f ca="1"/>
        <v>#N/A</v>
      </c>
      <c r="FB253" t="e">
        <f ca="1"/>
        <v>#N/A</v>
      </c>
      <c r="FC253" t="e">
        <f ca="1"/>
        <v>#N/A</v>
      </c>
      <c r="FD253" t="e">
        <f ca="1"/>
        <v>#N/A</v>
      </c>
      <c r="FE253" t="e">
        <f ca="1"/>
        <v>#N/A</v>
      </c>
      <c r="FF253" t="e">
        <f ca="1"/>
        <v>#N/A</v>
      </c>
      <c r="FG253" t="e">
        <f ca="1"/>
        <v>#N/A</v>
      </c>
      <c r="FH253" t="e">
        <f ca="1"/>
        <v>#N/A</v>
      </c>
      <c r="FI253" t="e">
        <f ca="1"/>
        <v>#N/A</v>
      </c>
      <c r="FJ253" t="e">
        <f ca="1"/>
        <v>#N/A</v>
      </c>
      <c r="FK253" t="e">
        <f ca="1"/>
        <v>#N/A</v>
      </c>
      <c r="FL253" t="e">
        <f ca="1"/>
        <v>#N/A</v>
      </c>
      <c r="FM253" t="e">
        <f ca="1"/>
        <v>#N/A</v>
      </c>
      <c r="FN253" t="e">
        <f ca="1"/>
        <v>#N/A</v>
      </c>
      <c r="FO253" t="e">
        <f ca="1"/>
        <v>#N/A</v>
      </c>
      <c r="FP253" t="e">
        <f ca="1"/>
        <v>#N/A</v>
      </c>
      <c r="FQ253" t="e">
        <f ca="1"/>
        <v>#N/A</v>
      </c>
      <c r="FR253" t="e">
        <f ca="1"/>
        <v>#N/A</v>
      </c>
      <c r="FS253" t="e">
        <f ca="1"/>
        <v>#N/A</v>
      </c>
      <c r="FT253" t="e">
        <f ca="1"/>
        <v>#N/A</v>
      </c>
      <c r="FU253" t="e">
        <f ca="1"/>
        <v>#N/A</v>
      </c>
      <c r="FV253" t="e">
        <f ca="1"/>
        <v>#N/A</v>
      </c>
      <c r="FW253" t="e">
        <f ca="1"/>
        <v>#N/A</v>
      </c>
      <c r="FX253" t="e">
        <f ca="1"/>
        <v>#N/A</v>
      </c>
      <c r="FY253" t="e">
        <f ca="1"/>
        <v>#N/A</v>
      </c>
      <c r="FZ253" t="e">
        <f ca="1"/>
        <v>#N/A</v>
      </c>
      <c r="GA253" t="e">
        <f ca="1"/>
        <v>#N/A</v>
      </c>
      <c r="GB253" t="e">
        <f ca="1"/>
        <v>#N/A</v>
      </c>
      <c r="GC253" t="e">
        <f ca="1"/>
        <v>#N/A</v>
      </c>
      <c r="GD253" t="e">
        <f ca="1"/>
        <v>#N/A</v>
      </c>
      <c r="GE253" t="e">
        <f ca="1"/>
        <v>#N/A</v>
      </c>
      <c r="GF253" t="e">
        <f ca="1"/>
        <v>#N/A</v>
      </c>
      <c r="GG253" t="e">
        <f ca="1"/>
        <v>#N/A</v>
      </c>
      <c r="GH253" t="e">
        <f ca="1"/>
        <v>#N/A</v>
      </c>
      <c r="GI253" t="e">
        <f ca="1"/>
        <v>#N/A</v>
      </c>
      <c r="GJ253" t="e">
        <f ca="1"/>
        <v>#N/A</v>
      </c>
      <c r="GK253" t="e">
        <f ca="1"/>
        <v>#N/A</v>
      </c>
      <c r="GL253" t="e">
        <f ca="1"/>
        <v>#N/A</v>
      </c>
      <c r="GM253" t="e">
        <f ca="1"/>
        <v>#N/A</v>
      </c>
      <c r="GN253" t="e">
        <f ca="1"/>
        <v>#N/A</v>
      </c>
      <c r="GO253" t="e">
        <f ca="1"/>
        <v>#N/A</v>
      </c>
      <c r="GP253" t="e">
        <f ca="1"/>
        <v>#N/A</v>
      </c>
      <c r="GQ253" t="e">
        <f ca="1"/>
        <v>#N/A</v>
      </c>
      <c r="GR253" t="e">
        <f ca="1"/>
        <v>#N/A</v>
      </c>
      <c r="GS253" s="4" t="e">
        <f ca="1"/>
        <v>#N/A</v>
      </c>
    </row>
    <row r="254" spans="2:201">
      <c r="B254" s="5" t="e" vm="2">
        <f ca="1"/>
        <v>#VALUE!</v>
      </c>
      <c r="C254" t="e" vm="2">
        <f ca="1"/>
        <v>#VALUE!</v>
      </c>
      <c r="D254" t="e" vm="2">
        <f ca="1"/>
        <v>#VALUE!</v>
      </c>
      <c r="E254" t="e" vm="2">
        <f ca="1"/>
        <v>#VALUE!</v>
      </c>
      <c r="F254" t="e" vm="2">
        <f ca="1"/>
        <v>#VALUE!</v>
      </c>
      <c r="G254" t="e" vm="2">
        <f ca="1"/>
        <v>#VALUE!</v>
      </c>
      <c r="H254" t="e" vm="2">
        <f ca="1"/>
        <v>#VALUE!</v>
      </c>
      <c r="I254" t="e" vm="2">
        <f ca="1"/>
        <v>#VALUE!</v>
      </c>
      <c r="J254" t="e" vm="2">
        <f ca="1"/>
        <v>#VALUE!</v>
      </c>
      <c r="K254" t="e" vm="2">
        <f ca="1"/>
        <v>#VALUE!</v>
      </c>
      <c r="L254" t="e" vm="2">
        <f ca="1"/>
        <v>#VALUE!</v>
      </c>
      <c r="M254" t="e" vm="2">
        <f ca="1"/>
        <v>#VALUE!</v>
      </c>
      <c r="N254" t="e" vm="2">
        <f ca="1"/>
        <v>#VALUE!</v>
      </c>
      <c r="O254" t="e" vm="2">
        <f ca="1"/>
        <v>#VALUE!</v>
      </c>
      <c r="P254" t="e" vm="2">
        <f ca="1"/>
        <v>#VALUE!</v>
      </c>
      <c r="Q254" t="e" vm="2">
        <f ca="1"/>
        <v>#VALUE!</v>
      </c>
      <c r="R254" t="e" vm="2">
        <f ca="1"/>
        <v>#VALUE!</v>
      </c>
      <c r="S254" t="e" vm="2">
        <f ca="1"/>
        <v>#VALUE!</v>
      </c>
      <c r="T254" t="e" vm="2">
        <f ca="1"/>
        <v>#VALUE!</v>
      </c>
      <c r="U254" t="e" vm="2">
        <f ca="1"/>
        <v>#VALUE!</v>
      </c>
      <c r="V254" t="e" vm="2">
        <f ca="1"/>
        <v>#VALUE!</v>
      </c>
      <c r="W254" t="e" vm="2">
        <f ca="1"/>
        <v>#VALUE!</v>
      </c>
      <c r="X254" t="e" vm="2">
        <f ca="1"/>
        <v>#VALUE!</v>
      </c>
      <c r="Y254" t="e" vm="2">
        <f ca="1"/>
        <v>#VALUE!</v>
      </c>
      <c r="Z254" t="e" vm="2">
        <f ca="1"/>
        <v>#VALUE!</v>
      </c>
      <c r="AA254" t="e" vm="2">
        <f ca="1"/>
        <v>#VALUE!</v>
      </c>
      <c r="AB254" t="e" vm="2">
        <f ca="1"/>
        <v>#VALUE!</v>
      </c>
      <c r="AC254" t="e" vm="2">
        <f ca="1"/>
        <v>#VALUE!</v>
      </c>
      <c r="AD254" t="e" vm="2">
        <f ca="1"/>
        <v>#VALUE!</v>
      </c>
      <c r="AE254" t="e" vm="2">
        <f ca="1"/>
        <v>#VALUE!</v>
      </c>
      <c r="AF254" t="e" vm="2">
        <f ca="1"/>
        <v>#VALUE!</v>
      </c>
      <c r="AG254" t="e" vm="2">
        <f ca="1"/>
        <v>#VALUE!</v>
      </c>
      <c r="AH254" t="e" vm="2">
        <f ca="1"/>
        <v>#VALUE!</v>
      </c>
      <c r="AI254" t="e" vm="2">
        <f ca="1"/>
        <v>#VALUE!</v>
      </c>
      <c r="AJ254" t="e" vm="2">
        <f ca="1"/>
        <v>#VALUE!</v>
      </c>
      <c r="AK254" t="e" vm="2">
        <f ca="1"/>
        <v>#VALUE!</v>
      </c>
      <c r="AL254" t="e" vm="2">
        <f ca="1"/>
        <v>#VALUE!</v>
      </c>
      <c r="AM254" t="e" vm="2">
        <f ca="1"/>
        <v>#VALUE!</v>
      </c>
      <c r="AN254" t="e" vm="2">
        <f ca="1"/>
        <v>#VALUE!</v>
      </c>
      <c r="AO254" t="e" vm="2">
        <f ca="1"/>
        <v>#VALUE!</v>
      </c>
      <c r="AP254" t="e" vm="2">
        <f ca="1"/>
        <v>#VALUE!</v>
      </c>
      <c r="AQ254" t="e" vm="2">
        <f ca="1"/>
        <v>#VALUE!</v>
      </c>
      <c r="AR254" t="e" vm="2">
        <f ca="1"/>
        <v>#VALUE!</v>
      </c>
      <c r="AS254" t="e" vm="2">
        <f ca="1"/>
        <v>#VALUE!</v>
      </c>
      <c r="AT254" t="e" vm="2">
        <f ca="1"/>
        <v>#VALUE!</v>
      </c>
      <c r="AU254" t="e" vm="2">
        <f ca="1"/>
        <v>#VALUE!</v>
      </c>
      <c r="AV254" t="e" vm="2">
        <f ca="1"/>
        <v>#VALUE!</v>
      </c>
      <c r="AW254" t="e" vm="2">
        <f ca="1"/>
        <v>#VALUE!</v>
      </c>
      <c r="AX254" t="e" vm="2">
        <f ca="1"/>
        <v>#VALUE!</v>
      </c>
      <c r="AY254" t="e" vm="2">
        <f ca="1"/>
        <v>#VALUE!</v>
      </c>
      <c r="AZ254" t="e" vm="2">
        <f ca="1"/>
        <v>#VALUE!</v>
      </c>
      <c r="BA254" t="e" vm="2">
        <f ca="1"/>
        <v>#VALUE!</v>
      </c>
      <c r="BB254" t="e" vm="2">
        <f ca="1"/>
        <v>#VALUE!</v>
      </c>
      <c r="BC254" t="e" vm="2">
        <f ca="1"/>
        <v>#VALUE!</v>
      </c>
      <c r="BD254" t="e" vm="2">
        <f ca="1"/>
        <v>#VALUE!</v>
      </c>
      <c r="BE254" t="e" vm="2">
        <f ca="1"/>
        <v>#VALUE!</v>
      </c>
      <c r="BF254" t="e" vm="2">
        <f ca="1"/>
        <v>#VALUE!</v>
      </c>
      <c r="BG254" t="e" vm="2">
        <f ca="1"/>
        <v>#VALUE!</v>
      </c>
      <c r="BH254" t="e" vm="2">
        <f ca="1"/>
        <v>#VALUE!</v>
      </c>
      <c r="BI254" t="e" vm="2">
        <f ca="1"/>
        <v>#VALUE!</v>
      </c>
      <c r="BJ254" t="e" vm="2">
        <f ca="1"/>
        <v>#VALUE!</v>
      </c>
      <c r="BK254" t="e" vm="2">
        <f ca="1"/>
        <v>#VALUE!</v>
      </c>
      <c r="BL254" t="e" vm="2">
        <f ca="1"/>
        <v>#VALUE!</v>
      </c>
      <c r="BM254" t="e" vm="2">
        <f ca="1"/>
        <v>#VALUE!</v>
      </c>
      <c r="BN254" t="e" vm="2">
        <f ca="1"/>
        <v>#VALUE!</v>
      </c>
      <c r="BO254" t="e" vm="2">
        <f ca="1"/>
        <v>#VALUE!</v>
      </c>
      <c r="BP254" t="e" vm="2">
        <f ca="1"/>
        <v>#VALUE!</v>
      </c>
      <c r="BQ254" t="e" vm="2">
        <f ca="1"/>
        <v>#VALUE!</v>
      </c>
      <c r="BR254" t="e" vm="2">
        <f ca="1"/>
        <v>#VALUE!</v>
      </c>
      <c r="BS254" t="e" vm="2">
        <f ca="1"/>
        <v>#VALUE!</v>
      </c>
      <c r="BT254" t="e">
        <f ca="1"/>
        <v>#N/A</v>
      </c>
      <c r="BU254" t="e">
        <f ca="1"/>
        <v>#N/A</v>
      </c>
      <c r="BV254" t="e">
        <f ca="1"/>
        <v>#N/A</v>
      </c>
      <c r="BW254" t="e">
        <f ca="1"/>
        <v>#N/A</v>
      </c>
      <c r="BX254" t="e">
        <f ca="1"/>
        <v>#N/A</v>
      </c>
      <c r="BY254" t="e">
        <f ca="1"/>
        <v>#N/A</v>
      </c>
      <c r="BZ254" t="e">
        <f ca="1"/>
        <v>#N/A</v>
      </c>
      <c r="CA254" t="e">
        <f ca="1"/>
        <v>#N/A</v>
      </c>
      <c r="CB254" t="e">
        <f ca="1"/>
        <v>#N/A</v>
      </c>
      <c r="CC254" t="e">
        <f ca="1"/>
        <v>#N/A</v>
      </c>
      <c r="CD254" t="e">
        <f ca="1"/>
        <v>#N/A</v>
      </c>
      <c r="CE254" t="e">
        <f ca="1"/>
        <v>#N/A</v>
      </c>
      <c r="CF254" t="e">
        <f ca="1"/>
        <v>#N/A</v>
      </c>
      <c r="CG254" t="e">
        <f ca="1"/>
        <v>#N/A</v>
      </c>
      <c r="CH254" t="e">
        <f ca="1"/>
        <v>#N/A</v>
      </c>
      <c r="CI254" t="e">
        <f ca="1"/>
        <v>#N/A</v>
      </c>
      <c r="CJ254" t="e">
        <f ca="1"/>
        <v>#N/A</v>
      </c>
      <c r="CK254" t="e">
        <f ca="1"/>
        <v>#N/A</v>
      </c>
      <c r="CL254" t="e">
        <f ca="1"/>
        <v>#N/A</v>
      </c>
      <c r="CM254" t="e">
        <f ca="1"/>
        <v>#N/A</v>
      </c>
      <c r="CN254" t="e">
        <f ca="1"/>
        <v>#N/A</v>
      </c>
      <c r="CO254" t="e">
        <f ca="1"/>
        <v>#N/A</v>
      </c>
      <c r="CP254" t="e">
        <f ca="1"/>
        <v>#N/A</v>
      </c>
      <c r="CQ254" t="e">
        <f ca="1"/>
        <v>#N/A</v>
      </c>
      <c r="CR254" t="e">
        <f ca="1"/>
        <v>#N/A</v>
      </c>
      <c r="CS254" t="e">
        <f ca="1"/>
        <v>#N/A</v>
      </c>
      <c r="CT254" t="e">
        <f ca="1"/>
        <v>#N/A</v>
      </c>
      <c r="CU254" t="e">
        <f ca="1"/>
        <v>#N/A</v>
      </c>
      <c r="CV254" t="e">
        <f ca="1"/>
        <v>#N/A</v>
      </c>
      <c r="CW254" t="e">
        <f ca="1"/>
        <v>#N/A</v>
      </c>
      <c r="CX254" t="e">
        <f ca="1"/>
        <v>#N/A</v>
      </c>
      <c r="CY254" t="e">
        <f ca="1"/>
        <v>#N/A</v>
      </c>
      <c r="CZ254" t="e">
        <f ca="1"/>
        <v>#N/A</v>
      </c>
      <c r="DA254" t="e">
        <f ca="1"/>
        <v>#N/A</v>
      </c>
      <c r="DB254" t="e">
        <f ca="1"/>
        <v>#N/A</v>
      </c>
      <c r="DC254" t="e">
        <f ca="1"/>
        <v>#N/A</v>
      </c>
      <c r="DD254" t="e">
        <f ca="1"/>
        <v>#N/A</v>
      </c>
      <c r="DE254" t="e">
        <f ca="1"/>
        <v>#N/A</v>
      </c>
      <c r="DF254" t="e">
        <f ca="1"/>
        <v>#N/A</v>
      </c>
      <c r="DG254" t="e">
        <f ca="1"/>
        <v>#N/A</v>
      </c>
      <c r="DH254" t="e">
        <f ca="1"/>
        <v>#N/A</v>
      </c>
      <c r="DI254" t="e">
        <f ca="1"/>
        <v>#N/A</v>
      </c>
      <c r="DJ254" t="e">
        <f ca="1"/>
        <v>#N/A</v>
      </c>
      <c r="DK254" t="e">
        <f ca="1"/>
        <v>#N/A</v>
      </c>
      <c r="DL254" t="e">
        <f ca="1"/>
        <v>#N/A</v>
      </c>
      <c r="DM254" t="e">
        <f ca="1"/>
        <v>#N/A</v>
      </c>
      <c r="DN254" t="e">
        <f ca="1"/>
        <v>#N/A</v>
      </c>
      <c r="DO254" t="e">
        <f ca="1"/>
        <v>#N/A</v>
      </c>
      <c r="DP254" t="e">
        <f ca="1"/>
        <v>#N/A</v>
      </c>
      <c r="DQ254" t="e">
        <f ca="1"/>
        <v>#N/A</v>
      </c>
      <c r="DR254" t="e">
        <f ca="1"/>
        <v>#N/A</v>
      </c>
      <c r="DS254" t="e">
        <f ca="1"/>
        <v>#N/A</v>
      </c>
      <c r="DT254" t="e">
        <f ca="1"/>
        <v>#N/A</v>
      </c>
      <c r="DU254" t="e">
        <f ca="1"/>
        <v>#N/A</v>
      </c>
      <c r="DV254" t="e">
        <f ca="1"/>
        <v>#N/A</v>
      </c>
      <c r="DW254" t="e">
        <f ca="1"/>
        <v>#N/A</v>
      </c>
      <c r="DX254" t="e">
        <f ca="1"/>
        <v>#N/A</v>
      </c>
      <c r="DY254" t="e">
        <f ca="1"/>
        <v>#N/A</v>
      </c>
      <c r="DZ254" t="e">
        <f ca="1"/>
        <v>#N/A</v>
      </c>
      <c r="EA254" t="e">
        <f ca="1"/>
        <v>#N/A</v>
      </c>
      <c r="EB254" t="e">
        <f ca="1"/>
        <v>#N/A</v>
      </c>
      <c r="EC254" t="e">
        <f ca="1"/>
        <v>#N/A</v>
      </c>
      <c r="ED254" t="e">
        <f ca="1"/>
        <v>#N/A</v>
      </c>
      <c r="EE254" t="e">
        <f ca="1"/>
        <v>#N/A</v>
      </c>
      <c r="EF254" t="e">
        <f ca="1"/>
        <v>#N/A</v>
      </c>
      <c r="EG254" t="e">
        <f ca="1"/>
        <v>#N/A</v>
      </c>
      <c r="EH254" t="e">
        <f ca="1"/>
        <v>#N/A</v>
      </c>
      <c r="EI254" t="e">
        <f ca="1"/>
        <v>#N/A</v>
      </c>
      <c r="EJ254" t="e">
        <f ca="1"/>
        <v>#N/A</v>
      </c>
      <c r="EK254" t="e">
        <f ca="1"/>
        <v>#N/A</v>
      </c>
      <c r="EL254" t="e">
        <f ca="1"/>
        <v>#N/A</v>
      </c>
      <c r="EM254" t="e">
        <f ca="1"/>
        <v>#N/A</v>
      </c>
      <c r="EN254" t="e">
        <f ca="1"/>
        <v>#N/A</v>
      </c>
      <c r="EO254" t="e">
        <f ca="1"/>
        <v>#N/A</v>
      </c>
      <c r="EP254" t="e">
        <f ca="1"/>
        <v>#N/A</v>
      </c>
      <c r="EQ254" t="e">
        <f ca="1"/>
        <v>#N/A</v>
      </c>
      <c r="ER254" t="e">
        <f ca="1"/>
        <v>#N/A</v>
      </c>
      <c r="ES254" t="e">
        <f ca="1"/>
        <v>#N/A</v>
      </c>
      <c r="ET254" t="e">
        <f ca="1"/>
        <v>#N/A</v>
      </c>
      <c r="EU254" t="e">
        <f ca="1"/>
        <v>#N/A</v>
      </c>
      <c r="EV254" t="e">
        <f ca="1"/>
        <v>#N/A</v>
      </c>
      <c r="EW254" t="e">
        <f ca="1"/>
        <v>#N/A</v>
      </c>
      <c r="EX254" t="e">
        <f ca="1"/>
        <v>#N/A</v>
      </c>
      <c r="EY254" t="e">
        <f ca="1"/>
        <v>#N/A</v>
      </c>
      <c r="EZ254" t="e">
        <f ca="1"/>
        <v>#N/A</v>
      </c>
      <c r="FA254" t="e">
        <f ca="1"/>
        <v>#N/A</v>
      </c>
      <c r="FB254" t="e">
        <f ca="1"/>
        <v>#N/A</v>
      </c>
      <c r="FC254" t="e">
        <f ca="1"/>
        <v>#N/A</v>
      </c>
      <c r="FD254" t="e">
        <f ca="1"/>
        <v>#N/A</v>
      </c>
      <c r="FE254" t="e">
        <f ca="1"/>
        <v>#N/A</v>
      </c>
      <c r="FF254" t="e">
        <f ca="1"/>
        <v>#N/A</v>
      </c>
      <c r="FG254" t="e">
        <f ca="1"/>
        <v>#N/A</v>
      </c>
      <c r="FH254" t="e">
        <f ca="1"/>
        <v>#N/A</v>
      </c>
      <c r="FI254" t="e">
        <f ca="1"/>
        <v>#N/A</v>
      </c>
      <c r="FJ254" t="e">
        <f ca="1"/>
        <v>#N/A</v>
      </c>
      <c r="FK254" t="e">
        <f ca="1"/>
        <v>#N/A</v>
      </c>
      <c r="FL254" t="e">
        <f ca="1"/>
        <v>#N/A</v>
      </c>
      <c r="FM254" t="e">
        <f ca="1"/>
        <v>#N/A</v>
      </c>
      <c r="FN254" t="e">
        <f ca="1"/>
        <v>#N/A</v>
      </c>
      <c r="FO254" t="e">
        <f ca="1"/>
        <v>#N/A</v>
      </c>
      <c r="FP254" t="e">
        <f ca="1"/>
        <v>#N/A</v>
      </c>
      <c r="FQ254" t="e">
        <f ca="1"/>
        <v>#N/A</v>
      </c>
      <c r="FR254" t="e">
        <f ca="1"/>
        <v>#N/A</v>
      </c>
      <c r="FS254" t="e">
        <f ca="1"/>
        <v>#N/A</v>
      </c>
      <c r="FT254" t="e">
        <f ca="1"/>
        <v>#N/A</v>
      </c>
      <c r="FU254" t="e">
        <f ca="1"/>
        <v>#N/A</v>
      </c>
      <c r="FV254" t="e">
        <f ca="1"/>
        <v>#N/A</v>
      </c>
      <c r="FW254" t="e">
        <f ca="1"/>
        <v>#N/A</v>
      </c>
      <c r="FX254" t="e">
        <f ca="1"/>
        <v>#N/A</v>
      </c>
      <c r="FY254" t="e">
        <f ca="1"/>
        <v>#N/A</v>
      </c>
      <c r="FZ254" t="e">
        <f ca="1"/>
        <v>#N/A</v>
      </c>
      <c r="GA254" t="e">
        <f ca="1"/>
        <v>#N/A</v>
      </c>
      <c r="GB254" t="e">
        <f ca="1"/>
        <v>#N/A</v>
      </c>
      <c r="GC254" t="e">
        <f ca="1"/>
        <v>#N/A</v>
      </c>
      <c r="GD254" t="e">
        <f ca="1"/>
        <v>#N/A</v>
      </c>
      <c r="GE254" t="e">
        <f ca="1"/>
        <v>#N/A</v>
      </c>
      <c r="GF254" t="e">
        <f ca="1"/>
        <v>#N/A</v>
      </c>
      <c r="GG254" t="e">
        <f ca="1"/>
        <v>#N/A</v>
      </c>
      <c r="GH254" t="e">
        <f ca="1"/>
        <v>#N/A</v>
      </c>
      <c r="GI254" t="e">
        <f ca="1"/>
        <v>#N/A</v>
      </c>
      <c r="GJ254" t="e">
        <f ca="1"/>
        <v>#N/A</v>
      </c>
      <c r="GK254" t="e">
        <f ca="1"/>
        <v>#N/A</v>
      </c>
      <c r="GL254" t="e">
        <f ca="1"/>
        <v>#N/A</v>
      </c>
      <c r="GM254" t="e">
        <f ca="1"/>
        <v>#N/A</v>
      </c>
      <c r="GN254" t="e">
        <f ca="1"/>
        <v>#N/A</v>
      </c>
      <c r="GO254" t="e">
        <f ca="1"/>
        <v>#N/A</v>
      </c>
      <c r="GP254" t="e">
        <f ca="1"/>
        <v>#N/A</v>
      </c>
      <c r="GQ254" t="e">
        <f ca="1"/>
        <v>#N/A</v>
      </c>
      <c r="GR254" t="e">
        <f ca="1"/>
        <v>#N/A</v>
      </c>
      <c r="GS254" s="4" t="e">
        <f ca="1"/>
        <v>#N/A</v>
      </c>
    </row>
    <row r="255" spans="2:201">
      <c r="B255" s="5" t="e" vm="2">
        <f ca="1"/>
        <v>#VALUE!</v>
      </c>
      <c r="C255" t="e" vm="2">
        <f ca="1"/>
        <v>#VALUE!</v>
      </c>
      <c r="D255" t="e" vm="2">
        <f ca="1"/>
        <v>#VALUE!</v>
      </c>
      <c r="E255" t="e" vm="2">
        <f ca="1"/>
        <v>#VALUE!</v>
      </c>
      <c r="F255" t="e" vm="2">
        <f ca="1"/>
        <v>#VALUE!</v>
      </c>
      <c r="G255" t="e" vm="2">
        <f ca="1"/>
        <v>#VALUE!</v>
      </c>
      <c r="H255" t="e" vm="2">
        <f ca="1"/>
        <v>#VALUE!</v>
      </c>
      <c r="I255" t="e" vm="2">
        <f ca="1"/>
        <v>#VALUE!</v>
      </c>
      <c r="J255" t="e" vm="2">
        <f ca="1"/>
        <v>#VALUE!</v>
      </c>
      <c r="K255" t="e" vm="2">
        <f ca="1"/>
        <v>#VALUE!</v>
      </c>
      <c r="L255" t="e" vm="2">
        <f ca="1"/>
        <v>#VALUE!</v>
      </c>
      <c r="M255" t="e" vm="2">
        <f ca="1"/>
        <v>#VALUE!</v>
      </c>
      <c r="N255" t="e" vm="2">
        <f ca="1"/>
        <v>#VALUE!</v>
      </c>
      <c r="O255" t="e" vm="2">
        <f ca="1"/>
        <v>#VALUE!</v>
      </c>
      <c r="P255" t="e" vm="2">
        <f ca="1"/>
        <v>#VALUE!</v>
      </c>
      <c r="Q255" t="e" vm="2">
        <f ca="1"/>
        <v>#VALUE!</v>
      </c>
      <c r="R255" t="e" vm="2">
        <f ca="1"/>
        <v>#VALUE!</v>
      </c>
      <c r="S255" t="e" vm="2">
        <f ca="1"/>
        <v>#VALUE!</v>
      </c>
      <c r="T255" t="e" vm="2">
        <f ca="1"/>
        <v>#VALUE!</v>
      </c>
      <c r="U255" t="e" vm="2">
        <f ca="1"/>
        <v>#VALUE!</v>
      </c>
      <c r="V255" t="e" vm="2">
        <f ca="1"/>
        <v>#VALUE!</v>
      </c>
      <c r="W255" t="e" vm="2">
        <f ca="1"/>
        <v>#VALUE!</v>
      </c>
      <c r="X255" t="e" vm="2">
        <f ca="1"/>
        <v>#VALUE!</v>
      </c>
      <c r="Y255" t="e" vm="2">
        <f ca="1"/>
        <v>#VALUE!</v>
      </c>
      <c r="Z255" t="e" vm="2">
        <f ca="1"/>
        <v>#VALUE!</v>
      </c>
      <c r="AA255" t="e" vm="2">
        <f ca="1"/>
        <v>#VALUE!</v>
      </c>
      <c r="AB255" t="e" vm="2">
        <f ca="1"/>
        <v>#VALUE!</v>
      </c>
      <c r="AC255" t="e" vm="2">
        <f ca="1"/>
        <v>#VALUE!</v>
      </c>
      <c r="AD255" t="e" vm="2">
        <f ca="1"/>
        <v>#VALUE!</v>
      </c>
      <c r="AE255" t="e" vm="2">
        <f ca="1"/>
        <v>#VALUE!</v>
      </c>
      <c r="AF255" t="e" vm="2">
        <f ca="1"/>
        <v>#VALUE!</v>
      </c>
      <c r="AG255" t="e" vm="2">
        <f ca="1"/>
        <v>#VALUE!</v>
      </c>
      <c r="AH255" t="e" vm="2">
        <f ca="1"/>
        <v>#VALUE!</v>
      </c>
      <c r="AI255" t="e" vm="2">
        <f ca="1"/>
        <v>#VALUE!</v>
      </c>
      <c r="AJ255" t="e" vm="2">
        <f ca="1"/>
        <v>#VALUE!</v>
      </c>
      <c r="AK255" t="e" vm="2">
        <f ca="1"/>
        <v>#VALUE!</v>
      </c>
      <c r="AL255" t="e" vm="2">
        <f ca="1"/>
        <v>#VALUE!</v>
      </c>
      <c r="AM255" t="e" vm="2">
        <f ca="1"/>
        <v>#VALUE!</v>
      </c>
      <c r="AN255" t="e" vm="2">
        <f ca="1"/>
        <v>#VALUE!</v>
      </c>
      <c r="AO255" t="e" vm="2">
        <f ca="1"/>
        <v>#VALUE!</v>
      </c>
      <c r="AP255" t="e" vm="2">
        <f ca="1"/>
        <v>#VALUE!</v>
      </c>
      <c r="AQ255" t="e" vm="2">
        <f ca="1"/>
        <v>#VALUE!</v>
      </c>
      <c r="AR255" t="e" vm="2">
        <f ca="1"/>
        <v>#VALUE!</v>
      </c>
      <c r="AS255" t="e" vm="2">
        <f ca="1"/>
        <v>#VALUE!</v>
      </c>
      <c r="AT255" t="e" vm="2">
        <f ca="1"/>
        <v>#VALUE!</v>
      </c>
      <c r="AU255" t="e" vm="2">
        <f ca="1"/>
        <v>#VALUE!</v>
      </c>
      <c r="AV255" t="e" vm="2">
        <f ca="1"/>
        <v>#VALUE!</v>
      </c>
      <c r="AW255" t="e" vm="2">
        <f ca="1"/>
        <v>#VALUE!</v>
      </c>
      <c r="AX255" t="e" vm="2">
        <f ca="1"/>
        <v>#VALUE!</v>
      </c>
      <c r="AY255" t="e" vm="2">
        <f ca="1"/>
        <v>#VALUE!</v>
      </c>
      <c r="AZ255" t="e" vm="2">
        <f ca="1"/>
        <v>#VALUE!</v>
      </c>
      <c r="BA255" t="e" vm="2">
        <f ca="1"/>
        <v>#VALUE!</v>
      </c>
      <c r="BB255" t="e" vm="2">
        <f ca="1"/>
        <v>#VALUE!</v>
      </c>
      <c r="BC255" t="e" vm="2">
        <f ca="1"/>
        <v>#VALUE!</v>
      </c>
      <c r="BD255" t="e" vm="2">
        <f ca="1"/>
        <v>#VALUE!</v>
      </c>
      <c r="BE255" t="e" vm="2">
        <f ca="1"/>
        <v>#VALUE!</v>
      </c>
      <c r="BF255" t="e" vm="2">
        <f ca="1"/>
        <v>#VALUE!</v>
      </c>
      <c r="BG255" t="e" vm="2">
        <f ca="1"/>
        <v>#VALUE!</v>
      </c>
      <c r="BH255" t="e" vm="2">
        <f ca="1"/>
        <v>#VALUE!</v>
      </c>
      <c r="BI255" t="e" vm="2">
        <f ca="1"/>
        <v>#VALUE!</v>
      </c>
      <c r="BJ255" t="e" vm="2">
        <f ca="1"/>
        <v>#VALUE!</v>
      </c>
      <c r="BK255" t="e" vm="2">
        <f ca="1"/>
        <v>#VALUE!</v>
      </c>
      <c r="BL255" t="e" vm="2">
        <f ca="1"/>
        <v>#VALUE!</v>
      </c>
      <c r="BM255" t="e" vm="2">
        <f ca="1"/>
        <v>#VALUE!</v>
      </c>
      <c r="BN255" t="e" vm="2">
        <f ca="1"/>
        <v>#VALUE!</v>
      </c>
      <c r="BO255" t="e" vm="2">
        <f ca="1"/>
        <v>#VALUE!</v>
      </c>
      <c r="BP255" t="e" vm="2">
        <f ca="1"/>
        <v>#VALUE!</v>
      </c>
      <c r="BQ255" t="e" vm="2">
        <f ca="1"/>
        <v>#VALUE!</v>
      </c>
      <c r="BR255" t="e" vm="2">
        <f ca="1"/>
        <v>#VALUE!</v>
      </c>
      <c r="BS255" t="e" vm="2">
        <f ca="1"/>
        <v>#VALUE!</v>
      </c>
      <c r="BT255" t="e">
        <f ca="1"/>
        <v>#N/A</v>
      </c>
      <c r="BU255" t="e">
        <f ca="1"/>
        <v>#N/A</v>
      </c>
      <c r="BV255" t="e">
        <f ca="1"/>
        <v>#N/A</v>
      </c>
      <c r="BW255" t="e">
        <f ca="1"/>
        <v>#N/A</v>
      </c>
      <c r="BX255" t="e">
        <f ca="1"/>
        <v>#N/A</v>
      </c>
      <c r="BY255" t="e">
        <f ca="1"/>
        <v>#N/A</v>
      </c>
      <c r="BZ255" t="e">
        <f ca="1"/>
        <v>#N/A</v>
      </c>
      <c r="CA255" t="e">
        <f ca="1"/>
        <v>#N/A</v>
      </c>
      <c r="CB255" t="e">
        <f ca="1"/>
        <v>#N/A</v>
      </c>
      <c r="CC255" t="e">
        <f ca="1"/>
        <v>#N/A</v>
      </c>
      <c r="CD255" t="e">
        <f ca="1"/>
        <v>#N/A</v>
      </c>
      <c r="CE255" t="e">
        <f ca="1"/>
        <v>#N/A</v>
      </c>
      <c r="CF255" t="e">
        <f ca="1"/>
        <v>#N/A</v>
      </c>
      <c r="CG255" t="e">
        <f ca="1"/>
        <v>#N/A</v>
      </c>
      <c r="CH255" t="e">
        <f ca="1"/>
        <v>#N/A</v>
      </c>
      <c r="CI255" t="e">
        <f ca="1"/>
        <v>#N/A</v>
      </c>
      <c r="CJ255" t="e">
        <f ca="1"/>
        <v>#N/A</v>
      </c>
      <c r="CK255" t="e">
        <f ca="1"/>
        <v>#N/A</v>
      </c>
      <c r="CL255" t="e">
        <f ca="1"/>
        <v>#N/A</v>
      </c>
      <c r="CM255" t="e">
        <f ca="1"/>
        <v>#N/A</v>
      </c>
      <c r="CN255" t="e">
        <f ca="1"/>
        <v>#N/A</v>
      </c>
      <c r="CO255" t="e">
        <f ca="1"/>
        <v>#N/A</v>
      </c>
      <c r="CP255" t="e">
        <f ca="1"/>
        <v>#N/A</v>
      </c>
      <c r="CQ255" t="e">
        <f ca="1"/>
        <v>#N/A</v>
      </c>
      <c r="CR255" t="e">
        <f ca="1"/>
        <v>#N/A</v>
      </c>
      <c r="CS255" t="e">
        <f ca="1"/>
        <v>#N/A</v>
      </c>
      <c r="CT255" t="e">
        <f ca="1"/>
        <v>#N/A</v>
      </c>
      <c r="CU255" t="e">
        <f ca="1"/>
        <v>#N/A</v>
      </c>
      <c r="CV255" t="e">
        <f ca="1"/>
        <v>#N/A</v>
      </c>
      <c r="CW255" t="e">
        <f ca="1"/>
        <v>#N/A</v>
      </c>
      <c r="CX255" t="e">
        <f ca="1"/>
        <v>#N/A</v>
      </c>
      <c r="CY255" t="e">
        <f ca="1"/>
        <v>#N/A</v>
      </c>
      <c r="CZ255" t="e">
        <f ca="1"/>
        <v>#N/A</v>
      </c>
      <c r="DA255" t="e">
        <f ca="1"/>
        <v>#N/A</v>
      </c>
      <c r="DB255" t="e">
        <f ca="1"/>
        <v>#N/A</v>
      </c>
      <c r="DC255" t="e">
        <f ca="1"/>
        <v>#N/A</v>
      </c>
      <c r="DD255" t="e">
        <f ca="1"/>
        <v>#N/A</v>
      </c>
      <c r="DE255" t="e">
        <f ca="1"/>
        <v>#N/A</v>
      </c>
      <c r="DF255" t="e">
        <f ca="1"/>
        <v>#N/A</v>
      </c>
      <c r="DG255" t="e">
        <f ca="1"/>
        <v>#N/A</v>
      </c>
      <c r="DH255" t="e">
        <f ca="1"/>
        <v>#N/A</v>
      </c>
      <c r="DI255" t="e">
        <f ca="1"/>
        <v>#N/A</v>
      </c>
      <c r="DJ255" t="e">
        <f ca="1"/>
        <v>#N/A</v>
      </c>
      <c r="DK255" t="e">
        <f ca="1"/>
        <v>#N/A</v>
      </c>
      <c r="DL255" t="e">
        <f ca="1"/>
        <v>#N/A</v>
      </c>
      <c r="DM255" t="e">
        <f ca="1"/>
        <v>#N/A</v>
      </c>
      <c r="DN255" t="e">
        <f ca="1"/>
        <v>#N/A</v>
      </c>
      <c r="DO255" t="e">
        <f ca="1"/>
        <v>#N/A</v>
      </c>
      <c r="DP255" t="e">
        <f ca="1"/>
        <v>#N/A</v>
      </c>
      <c r="DQ255" t="e">
        <f ca="1"/>
        <v>#N/A</v>
      </c>
      <c r="DR255" t="e">
        <f ca="1"/>
        <v>#N/A</v>
      </c>
      <c r="DS255" t="e">
        <f ca="1"/>
        <v>#N/A</v>
      </c>
      <c r="DT255" t="e">
        <f ca="1"/>
        <v>#N/A</v>
      </c>
      <c r="DU255" t="e">
        <f ca="1"/>
        <v>#N/A</v>
      </c>
      <c r="DV255" t="e">
        <f ca="1"/>
        <v>#N/A</v>
      </c>
      <c r="DW255" t="e">
        <f ca="1"/>
        <v>#N/A</v>
      </c>
      <c r="DX255" t="e">
        <f ca="1"/>
        <v>#N/A</v>
      </c>
      <c r="DY255" t="e">
        <f ca="1"/>
        <v>#N/A</v>
      </c>
      <c r="DZ255" t="e">
        <f ca="1"/>
        <v>#N/A</v>
      </c>
      <c r="EA255" t="e">
        <f ca="1"/>
        <v>#N/A</v>
      </c>
      <c r="EB255" t="e">
        <f ca="1"/>
        <v>#N/A</v>
      </c>
      <c r="EC255" t="e">
        <f ca="1"/>
        <v>#N/A</v>
      </c>
      <c r="ED255" t="e">
        <f ca="1"/>
        <v>#N/A</v>
      </c>
      <c r="EE255" t="e">
        <f ca="1"/>
        <v>#N/A</v>
      </c>
      <c r="EF255" t="e">
        <f ca="1"/>
        <v>#N/A</v>
      </c>
      <c r="EG255" t="e">
        <f ca="1"/>
        <v>#N/A</v>
      </c>
      <c r="EH255" t="e">
        <f ca="1"/>
        <v>#N/A</v>
      </c>
      <c r="EI255" t="e">
        <f ca="1"/>
        <v>#N/A</v>
      </c>
      <c r="EJ255" t="e">
        <f ca="1"/>
        <v>#N/A</v>
      </c>
      <c r="EK255" t="e">
        <f ca="1"/>
        <v>#N/A</v>
      </c>
      <c r="EL255" t="e">
        <f ca="1"/>
        <v>#N/A</v>
      </c>
      <c r="EM255" t="e">
        <f ca="1"/>
        <v>#N/A</v>
      </c>
      <c r="EN255" t="e">
        <f ca="1"/>
        <v>#N/A</v>
      </c>
      <c r="EO255" t="e">
        <f ca="1"/>
        <v>#N/A</v>
      </c>
      <c r="EP255" t="e">
        <f ca="1"/>
        <v>#N/A</v>
      </c>
      <c r="EQ255" t="e">
        <f ca="1"/>
        <v>#N/A</v>
      </c>
      <c r="ER255" t="e">
        <f ca="1"/>
        <v>#N/A</v>
      </c>
      <c r="ES255" t="e">
        <f ca="1"/>
        <v>#N/A</v>
      </c>
      <c r="ET255" t="e">
        <f ca="1"/>
        <v>#N/A</v>
      </c>
      <c r="EU255" t="e">
        <f ca="1"/>
        <v>#N/A</v>
      </c>
      <c r="EV255" t="e">
        <f ca="1"/>
        <v>#N/A</v>
      </c>
      <c r="EW255" t="e">
        <f ca="1"/>
        <v>#N/A</v>
      </c>
      <c r="EX255" t="e">
        <f ca="1"/>
        <v>#N/A</v>
      </c>
      <c r="EY255" t="e">
        <f ca="1"/>
        <v>#N/A</v>
      </c>
      <c r="EZ255" t="e">
        <f ca="1"/>
        <v>#N/A</v>
      </c>
      <c r="FA255" t="e">
        <f ca="1"/>
        <v>#N/A</v>
      </c>
      <c r="FB255" t="e">
        <f ca="1"/>
        <v>#N/A</v>
      </c>
      <c r="FC255" t="e">
        <f ca="1"/>
        <v>#N/A</v>
      </c>
      <c r="FD255" t="e">
        <f ca="1"/>
        <v>#N/A</v>
      </c>
      <c r="FE255" t="e">
        <f ca="1"/>
        <v>#N/A</v>
      </c>
      <c r="FF255" t="e">
        <f ca="1"/>
        <v>#N/A</v>
      </c>
      <c r="FG255" t="e">
        <f ca="1"/>
        <v>#N/A</v>
      </c>
      <c r="FH255" t="e">
        <f ca="1"/>
        <v>#N/A</v>
      </c>
      <c r="FI255" t="e">
        <f ca="1"/>
        <v>#N/A</v>
      </c>
      <c r="FJ255" t="e">
        <f ca="1"/>
        <v>#N/A</v>
      </c>
      <c r="FK255" t="e">
        <f ca="1"/>
        <v>#N/A</v>
      </c>
      <c r="FL255" t="e">
        <f ca="1"/>
        <v>#N/A</v>
      </c>
      <c r="FM255" t="e">
        <f ca="1"/>
        <v>#N/A</v>
      </c>
      <c r="FN255" t="e">
        <f ca="1"/>
        <v>#N/A</v>
      </c>
      <c r="FO255" t="e">
        <f ca="1"/>
        <v>#N/A</v>
      </c>
      <c r="FP255" t="e">
        <f ca="1"/>
        <v>#N/A</v>
      </c>
      <c r="FQ255" t="e">
        <f ca="1"/>
        <v>#N/A</v>
      </c>
      <c r="FR255" t="e">
        <f ca="1"/>
        <v>#N/A</v>
      </c>
      <c r="FS255" t="e">
        <f ca="1"/>
        <v>#N/A</v>
      </c>
      <c r="FT255" t="e">
        <f ca="1"/>
        <v>#N/A</v>
      </c>
      <c r="FU255" t="e">
        <f ca="1"/>
        <v>#N/A</v>
      </c>
      <c r="FV255" t="e">
        <f ca="1"/>
        <v>#N/A</v>
      </c>
      <c r="FW255" t="e">
        <f ca="1"/>
        <v>#N/A</v>
      </c>
      <c r="FX255" t="e">
        <f ca="1"/>
        <v>#N/A</v>
      </c>
      <c r="FY255" t="e">
        <f ca="1"/>
        <v>#N/A</v>
      </c>
      <c r="FZ255" t="e">
        <f ca="1"/>
        <v>#N/A</v>
      </c>
      <c r="GA255" t="e">
        <f ca="1"/>
        <v>#N/A</v>
      </c>
      <c r="GB255" t="e">
        <f ca="1"/>
        <v>#N/A</v>
      </c>
      <c r="GC255" t="e">
        <f ca="1"/>
        <v>#N/A</v>
      </c>
      <c r="GD255" t="e">
        <f ca="1"/>
        <v>#N/A</v>
      </c>
      <c r="GE255" t="e">
        <f ca="1"/>
        <v>#N/A</v>
      </c>
      <c r="GF255" t="e">
        <f ca="1"/>
        <v>#N/A</v>
      </c>
      <c r="GG255" t="e">
        <f ca="1"/>
        <v>#N/A</v>
      </c>
      <c r="GH255" t="e">
        <f ca="1"/>
        <v>#N/A</v>
      </c>
      <c r="GI255" t="e">
        <f ca="1"/>
        <v>#N/A</v>
      </c>
      <c r="GJ255" t="e">
        <f ca="1"/>
        <v>#N/A</v>
      </c>
      <c r="GK255" t="e">
        <f ca="1"/>
        <v>#N/A</v>
      </c>
      <c r="GL255" t="e">
        <f ca="1"/>
        <v>#N/A</v>
      </c>
      <c r="GM255" t="e">
        <f ca="1"/>
        <v>#N/A</v>
      </c>
      <c r="GN255" t="e">
        <f ca="1"/>
        <v>#N/A</v>
      </c>
      <c r="GO255" t="e">
        <f ca="1"/>
        <v>#N/A</v>
      </c>
      <c r="GP255" t="e">
        <f ca="1"/>
        <v>#N/A</v>
      </c>
      <c r="GQ255" t="e">
        <f ca="1"/>
        <v>#N/A</v>
      </c>
      <c r="GR255" t="e">
        <f ca="1"/>
        <v>#N/A</v>
      </c>
      <c r="GS255" s="4" t="e">
        <f ca="1"/>
        <v>#N/A</v>
      </c>
    </row>
    <row r="256" spans="2:201">
      <c r="B256" s="5" t="e" vm="2">
        <f ca="1"/>
        <v>#VALUE!</v>
      </c>
      <c r="C256" t="e" vm="2">
        <f ca="1"/>
        <v>#VALUE!</v>
      </c>
      <c r="D256" t="e" vm="2">
        <f ca="1"/>
        <v>#VALUE!</v>
      </c>
      <c r="E256" t="e" vm="2">
        <f ca="1"/>
        <v>#VALUE!</v>
      </c>
      <c r="F256" t="e" vm="2">
        <f ca="1"/>
        <v>#VALUE!</v>
      </c>
      <c r="G256" t="e" vm="2">
        <f ca="1"/>
        <v>#VALUE!</v>
      </c>
      <c r="H256" t="e" vm="2">
        <f ca="1"/>
        <v>#VALUE!</v>
      </c>
      <c r="I256" t="e" vm="2">
        <f ca="1"/>
        <v>#VALUE!</v>
      </c>
      <c r="J256" t="e" vm="2">
        <f ca="1"/>
        <v>#VALUE!</v>
      </c>
      <c r="K256" t="e" vm="2">
        <f ca="1"/>
        <v>#VALUE!</v>
      </c>
      <c r="L256" t="e" vm="2">
        <f ca="1"/>
        <v>#VALUE!</v>
      </c>
      <c r="M256" t="e" vm="2">
        <f ca="1"/>
        <v>#VALUE!</v>
      </c>
      <c r="N256" t="e" vm="2">
        <f ca="1"/>
        <v>#VALUE!</v>
      </c>
      <c r="O256" t="e" vm="2">
        <f ca="1"/>
        <v>#VALUE!</v>
      </c>
      <c r="P256" t="e" vm="2">
        <f ca="1"/>
        <v>#VALUE!</v>
      </c>
      <c r="Q256" t="e" vm="2">
        <f ca="1"/>
        <v>#VALUE!</v>
      </c>
      <c r="R256" t="e" vm="2">
        <f ca="1"/>
        <v>#VALUE!</v>
      </c>
      <c r="S256" t="e" vm="2">
        <f ca="1"/>
        <v>#VALUE!</v>
      </c>
      <c r="T256" t="e" vm="2">
        <f ca="1"/>
        <v>#VALUE!</v>
      </c>
      <c r="U256" t="e" vm="2">
        <f ca="1"/>
        <v>#VALUE!</v>
      </c>
      <c r="V256" t="e" vm="2">
        <f ca="1"/>
        <v>#VALUE!</v>
      </c>
      <c r="W256" t="e" vm="2">
        <f ca="1"/>
        <v>#VALUE!</v>
      </c>
      <c r="X256" t="e" vm="2">
        <f ca="1"/>
        <v>#VALUE!</v>
      </c>
      <c r="Y256" t="e" vm="2">
        <f ca="1"/>
        <v>#VALUE!</v>
      </c>
      <c r="Z256" t="e" vm="2">
        <f ca="1"/>
        <v>#VALUE!</v>
      </c>
      <c r="AA256" t="e" vm="2">
        <f ca="1"/>
        <v>#VALUE!</v>
      </c>
      <c r="AB256" t="e" vm="2">
        <f ca="1"/>
        <v>#VALUE!</v>
      </c>
      <c r="AC256" t="e" vm="2">
        <f ca="1"/>
        <v>#VALUE!</v>
      </c>
      <c r="AD256" t="e" vm="2">
        <f ca="1"/>
        <v>#VALUE!</v>
      </c>
      <c r="AE256" t="e" vm="2">
        <f ca="1"/>
        <v>#VALUE!</v>
      </c>
      <c r="AF256" t="e" vm="2">
        <f ca="1"/>
        <v>#VALUE!</v>
      </c>
      <c r="AG256" t="e" vm="2">
        <f ca="1"/>
        <v>#VALUE!</v>
      </c>
      <c r="AH256" t="e" vm="2">
        <f ca="1"/>
        <v>#VALUE!</v>
      </c>
      <c r="AI256" t="e" vm="2">
        <f ca="1"/>
        <v>#VALUE!</v>
      </c>
      <c r="AJ256" t="e" vm="2">
        <f ca="1"/>
        <v>#VALUE!</v>
      </c>
      <c r="AK256" t="e" vm="2">
        <f ca="1"/>
        <v>#VALUE!</v>
      </c>
      <c r="AL256" t="e" vm="2">
        <f ca="1"/>
        <v>#VALUE!</v>
      </c>
      <c r="AM256" t="e" vm="2">
        <f ca="1"/>
        <v>#VALUE!</v>
      </c>
      <c r="AN256" t="e" vm="2">
        <f ca="1"/>
        <v>#VALUE!</v>
      </c>
      <c r="AO256" t="e" vm="2">
        <f ca="1"/>
        <v>#VALUE!</v>
      </c>
      <c r="AP256" t="e" vm="2">
        <f ca="1"/>
        <v>#VALUE!</v>
      </c>
      <c r="AQ256" t="e" vm="2">
        <f ca="1"/>
        <v>#VALUE!</v>
      </c>
      <c r="AR256" t="e" vm="2">
        <f ca="1"/>
        <v>#VALUE!</v>
      </c>
      <c r="AS256" t="e" vm="2">
        <f ca="1"/>
        <v>#VALUE!</v>
      </c>
      <c r="AT256" t="e" vm="2">
        <f ca="1"/>
        <v>#VALUE!</v>
      </c>
      <c r="AU256" t="e" vm="2">
        <f ca="1"/>
        <v>#VALUE!</v>
      </c>
      <c r="AV256" t="e" vm="2">
        <f ca="1"/>
        <v>#VALUE!</v>
      </c>
      <c r="AW256" t="e" vm="2">
        <f ca="1"/>
        <v>#VALUE!</v>
      </c>
      <c r="AX256" t="e" vm="2">
        <f ca="1"/>
        <v>#VALUE!</v>
      </c>
      <c r="AY256" t="e" vm="2">
        <f ca="1"/>
        <v>#VALUE!</v>
      </c>
      <c r="AZ256" t="e" vm="2">
        <f ca="1"/>
        <v>#VALUE!</v>
      </c>
      <c r="BA256" t="e" vm="2">
        <f ca="1"/>
        <v>#VALUE!</v>
      </c>
      <c r="BB256" t="e" vm="2">
        <f ca="1"/>
        <v>#VALUE!</v>
      </c>
      <c r="BC256" t="e" vm="2">
        <f ca="1"/>
        <v>#VALUE!</v>
      </c>
      <c r="BD256" t="e" vm="2">
        <f ca="1"/>
        <v>#VALUE!</v>
      </c>
      <c r="BE256" t="e" vm="2">
        <f ca="1"/>
        <v>#VALUE!</v>
      </c>
      <c r="BF256" t="e" vm="2">
        <f ca="1"/>
        <v>#VALUE!</v>
      </c>
      <c r="BG256" t="e" vm="2">
        <f ca="1"/>
        <v>#VALUE!</v>
      </c>
      <c r="BH256" t="e" vm="2">
        <f ca="1"/>
        <v>#VALUE!</v>
      </c>
      <c r="BI256" t="e" vm="2">
        <f ca="1"/>
        <v>#VALUE!</v>
      </c>
      <c r="BJ256" t="e" vm="2">
        <f ca="1"/>
        <v>#VALUE!</v>
      </c>
      <c r="BK256" t="e" vm="2">
        <f ca="1"/>
        <v>#VALUE!</v>
      </c>
      <c r="BL256" t="e" vm="2">
        <f ca="1"/>
        <v>#VALUE!</v>
      </c>
      <c r="BM256" t="e" vm="2">
        <f ca="1"/>
        <v>#VALUE!</v>
      </c>
      <c r="BN256" t="e" vm="2">
        <f ca="1"/>
        <v>#VALUE!</v>
      </c>
      <c r="BO256" t="e" vm="2">
        <f ca="1"/>
        <v>#VALUE!</v>
      </c>
      <c r="BP256" t="e" vm="2">
        <f ca="1"/>
        <v>#VALUE!</v>
      </c>
      <c r="BQ256" t="e" vm="2">
        <f ca="1"/>
        <v>#VALUE!</v>
      </c>
      <c r="BR256" t="e" vm="2">
        <f ca="1"/>
        <v>#VALUE!</v>
      </c>
      <c r="BS256" t="e" vm="2">
        <f ca="1"/>
        <v>#VALUE!</v>
      </c>
      <c r="BT256" t="e">
        <f ca="1"/>
        <v>#N/A</v>
      </c>
      <c r="BU256" t="e">
        <f ca="1"/>
        <v>#N/A</v>
      </c>
      <c r="BV256" t="e">
        <f ca="1"/>
        <v>#N/A</v>
      </c>
      <c r="BW256" t="e">
        <f ca="1"/>
        <v>#N/A</v>
      </c>
      <c r="BX256" t="e">
        <f ca="1"/>
        <v>#N/A</v>
      </c>
      <c r="BY256" t="e">
        <f ca="1"/>
        <v>#N/A</v>
      </c>
      <c r="BZ256" t="e">
        <f ca="1"/>
        <v>#N/A</v>
      </c>
      <c r="CA256" t="e">
        <f ca="1"/>
        <v>#N/A</v>
      </c>
      <c r="CB256" t="e">
        <f ca="1"/>
        <v>#N/A</v>
      </c>
      <c r="CC256" t="e">
        <f ca="1"/>
        <v>#N/A</v>
      </c>
      <c r="CD256" t="e">
        <f ca="1"/>
        <v>#N/A</v>
      </c>
      <c r="CE256" t="e">
        <f ca="1"/>
        <v>#N/A</v>
      </c>
      <c r="CF256" t="e">
        <f ca="1"/>
        <v>#N/A</v>
      </c>
      <c r="CG256" t="e">
        <f ca="1"/>
        <v>#N/A</v>
      </c>
      <c r="CH256" t="e">
        <f ca="1"/>
        <v>#N/A</v>
      </c>
      <c r="CI256" t="e">
        <f ca="1"/>
        <v>#N/A</v>
      </c>
      <c r="CJ256" t="e">
        <f ca="1"/>
        <v>#N/A</v>
      </c>
      <c r="CK256" t="e">
        <f ca="1"/>
        <v>#N/A</v>
      </c>
      <c r="CL256" t="e">
        <f ca="1"/>
        <v>#N/A</v>
      </c>
      <c r="CM256" t="e">
        <f ca="1"/>
        <v>#N/A</v>
      </c>
      <c r="CN256" t="e">
        <f ca="1"/>
        <v>#N/A</v>
      </c>
      <c r="CO256" t="e">
        <f ca="1"/>
        <v>#N/A</v>
      </c>
      <c r="CP256" t="e">
        <f ca="1"/>
        <v>#N/A</v>
      </c>
      <c r="CQ256" t="e">
        <f ca="1"/>
        <v>#N/A</v>
      </c>
      <c r="CR256" t="e">
        <f ca="1"/>
        <v>#N/A</v>
      </c>
      <c r="CS256" t="e">
        <f ca="1"/>
        <v>#N/A</v>
      </c>
      <c r="CT256" t="e">
        <f ca="1"/>
        <v>#N/A</v>
      </c>
      <c r="CU256" t="e">
        <f ca="1"/>
        <v>#N/A</v>
      </c>
      <c r="CV256" t="e">
        <f ca="1"/>
        <v>#N/A</v>
      </c>
      <c r="CW256" t="e">
        <f ca="1"/>
        <v>#N/A</v>
      </c>
      <c r="CX256" t="e">
        <f ca="1"/>
        <v>#N/A</v>
      </c>
      <c r="CY256" t="e">
        <f ca="1"/>
        <v>#N/A</v>
      </c>
      <c r="CZ256" t="e">
        <f ca="1"/>
        <v>#N/A</v>
      </c>
      <c r="DA256" t="e">
        <f ca="1"/>
        <v>#N/A</v>
      </c>
      <c r="DB256" t="e">
        <f ca="1"/>
        <v>#N/A</v>
      </c>
      <c r="DC256" t="e">
        <f ca="1"/>
        <v>#N/A</v>
      </c>
      <c r="DD256" t="e">
        <f ca="1"/>
        <v>#N/A</v>
      </c>
      <c r="DE256" t="e">
        <f ca="1"/>
        <v>#N/A</v>
      </c>
      <c r="DF256" t="e">
        <f ca="1"/>
        <v>#N/A</v>
      </c>
      <c r="DG256" t="e">
        <f ca="1"/>
        <v>#N/A</v>
      </c>
      <c r="DH256" t="e">
        <f ca="1"/>
        <v>#N/A</v>
      </c>
      <c r="DI256" t="e">
        <f ca="1"/>
        <v>#N/A</v>
      </c>
      <c r="DJ256" t="e">
        <f ca="1"/>
        <v>#N/A</v>
      </c>
      <c r="DK256" t="e">
        <f ca="1"/>
        <v>#N/A</v>
      </c>
      <c r="DL256" t="e">
        <f ca="1"/>
        <v>#N/A</v>
      </c>
      <c r="DM256" t="e">
        <f ca="1"/>
        <v>#N/A</v>
      </c>
      <c r="DN256" t="e">
        <f ca="1"/>
        <v>#N/A</v>
      </c>
      <c r="DO256" t="e">
        <f ca="1"/>
        <v>#N/A</v>
      </c>
      <c r="DP256" t="e">
        <f ca="1"/>
        <v>#N/A</v>
      </c>
      <c r="DQ256" t="e">
        <f ca="1"/>
        <v>#N/A</v>
      </c>
      <c r="DR256" t="e">
        <f ca="1"/>
        <v>#N/A</v>
      </c>
      <c r="DS256" t="e">
        <f ca="1"/>
        <v>#N/A</v>
      </c>
      <c r="DT256" t="e">
        <f ca="1"/>
        <v>#N/A</v>
      </c>
      <c r="DU256" t="e">
        <f ca="1"/>
        <v>#N/A</v>
      </c>
      <c r="DV256" t="e">
        <f ca="1"/>
        <v>#N/A</v>
      </c>
      <c r="DW256" t="e">
        <f ca="1"/>
        <v>#N/A</v>
      </c>
      <c r="DX256" t="e">
        <f ca="1"/>
        <v>#N/A</v>
      </c>
      <c r="DY256" t="e">
        <f ca="1"/>
        <v>#N/A</v>
      </c>
      <c r="DZ256" t="e">
        <f ca="1"/>
        <v>#N/A</v>
      </c>
      <c r="EA256" t="e">
        <f ca="1"/>
        <v>#N/A</v>
      </c>
      <c r="EB256" t="e">
        <f ca="1"/>
        <v>#N/A</v>
      </c>
      <c r="EC256" t="e">
        <f ca="1"/>
        <v>#N/A</v>
      </c>
      <c r="ED256" t="e">
        <f ca="1"/>
        <v>#N/A</v>
      </c>
      <c r="EE256" t="e">
        <f ca="1"/>
        <v>#N/A</v>
      </c>
      <c r="EF256" t="e">
        <f ca="1"/>
        <v>#N/A</v>
      </c>
      <c r="EG256" t="e">
        <f ca="1"/>
        <v>#N/A</v>
      </c>
      <c r="EH256" t="e">
        <f ca="1"/>
        <v>#N/A</v>
      </c>
      <c r="EI256" t="e">
        <f ca="1"/>
        <v>#N/A</v>
      </c>
      <c r="EJ256" t="e">
        <f ca="1"/>
        <v>#N/A</v>
      </c>
      <c r="EK256" t="e">
        <f ca="1"/>
        <v>#N/A</v>
      </c>
      <c r="EL256" t="e">
        <f ca="1"/>
        <v>#N/A</v>
      </c>
      <c r="EM256" t="e">
        <f ca="1"/>
        <v>#N/A</v>
      </c>
      <c r="EN256" t="e">
        <f ca="1"/>
        <v>#N/A</v>
      </c>
      <c r="EO256" t="e">
        <f ca="1"/>
        <v>#N/A</v>
      </c>
      <c r="EP256" t="e">
        <f ca="1"/>
        <v>#N/A</v>
      </c>
      <c r="EQ256" t="e">
        <f ca="1"/>
        <v>#N/A</v>
      </c>
      <c r="ER256" t="e">
        <f ca="1"/>
        <v>#N/A</v>
      </c>
      <c r="ES256" t="e">
        <f ca="1"/>
        <v>#N/A</v>
      </c>
      <c r="ET256" t="e">
        <f ca="1"/>
        <v>#N/A</v>
      </c>
      <c r="EU256" t="e">
        <f ca="1"/>
        <v>#N/A</v>
      </c>
      <c r="EV256" t="e">
        <f ca="1"/>
        <v>#N/A</v>
      </c>
      <c r="EW256" t="e">
        <f ca="1"/>
        <v>#N/A</v>
      </c>
      <c r="EX256" t="e">
        <f ca="1"/>
        <v>#N/A</v>
      </c>
      <c r="EY256" t="e">
        <f ca="1"/>
        <v>#N/A</v>
      </c>
      <c r="EZ256" t="e">
        <f ca="1"/>
        <v>#N/A</v>
      </c>
      <c r="FA256" t="e">
        <f ca="1"/>
        <v>#N/A</v>
      </c>
      <c r="FB256" t="e">
        <f ca="1"/>
        <v>#N/A</v>
      </c>
      <c r="FC256" t="e">
        <f ca="1"/>
        <v>#N/A</v>
      </c>
      <c r="FD256" t="e">
        <f ca="1"/>
        <v>#N/A</v>
      </c>
      <c r="FE256" t="e">
        <f ca="1"/>
        <v>#N/A</v>
      </c>
      <c r="FF256" t="e">
        <f ca="1"/>
        <v>#N/A</v>
      </c>
      <c r="FG256" t="e">
        <f ca="1"/>
        <v>#N/A</v>
      </c>
      <c r="FH256" t="e">
        <f ca="1"/>
        <v>#N/A</v>
      </c>
      <c r="FI256" t="e">
        <f ca="1"/>
        <v>#N/A</v>
      </c>
      <c r="FJ256" t="e">
        <f ca="1"/>
        <v>#N/A</v>
      </c>
      <c r="FK256" t="e">
        <f ca="1"/>
        <v>#N/A</v>
      </c>
      <c r="FL256" t="e">
        <f ca="1"/>
        <v>#N/A</v>
      </c>
      <c r="FM256" t="e">
        <f ca="1"/>
        <v>#N/A</v>
      </c>
      <c r="FN256" t="e">
        <f ca="1"/>
        <v>#N/A</v>
      </c>
      <c r="FO256" t="e">
        <f ca="1"/>
        <v>#N/A</v>
      </c>
      <c r="FP256" t="e">
        <f ca="1"/>
        <v>#N/A</v>
      </c>
      <c r="FQ256" t="e">
        <f ca="1"/>
        <v>#N/A</v>
      </c>
      <c r="FR256" t="e">
        <f ca="1"/>
        <v>#N/A</v>
      </c>
      <c r="FS256" t="e">
        <f ca="1"/>
        <v>#N/A</v>
      </c>
      <c r="FT256" t="e">
        <f ca="1"/>
        <v>#N/A</v>
      </c>
      <c r="FU256" t="e">
        <f ca="1"/>
        <v>#N/A</v>
      </c>
      <c r="FV256" t="e">
        <f ca="1"/>
        <v>#N/A</v>
      </c>
      <c r="FW256" t="e">
        <f ca="1"/>
        <v>#N/A</v>
      </c>
      <c r="FX256" t="e">
        <f ca="1"/>
        <v>#N/A</v>
      </c>
      <c r="FY256" t="e">
        <f ca="1"/>
        <v>#N/A</v>
      </c>
      <c r="FZ256" t="e">
        <f ca="1"/>
        <v>#N/A</v>
      </c>
      <c r="GA256" t="e">
        <f ca="1"/>
        <v>#N/A</v>
      </c>
      <c r="GB256" t="e">
        <f ca="1"/>
        <v>#N/A</v>
      </c>
      <c r="GC256" t="e">
        <f ca="1"/>
        <v>#N/A</v>
      </c>
      <c r="GD256" t="e">
        <f ca="1"/>
        <v>#N/A</v>
      </c>
      <c r="GE256" t="e">
        <f ca="1"/>
        <v>#N/A</v>
      </c>
      <c r="GF256" t="e">
        <f ca="1"/>
        <v>#N/A</v>
      </c>
      <c r="GG256" t="e">
        <f ca="1"/>
        <v>#N/A</v>
      </c>
      <c r="GH256" t="e">
        <f ca="1"/>
        <v>#N/A</v>
      </c>
      <c r="GI256" t="e">
        <f ca="1"/>
        <v>#N/A</v>
      </c>
      <c r="GJ256" t="e">
        <f ca="1"/>
        <v>#N/A</v>
      </c>
      <c r="GK256" t="e">
        <f ca="1"/>
        <v>#N/A</v>
      </c>
      <c r="GL256" t="e">
        <f ca="1"/>
        <v>#N/A</v>
      </c>
      <c r="GM256" t="e">
        <f ca="1"/>
        <v>#N/A</v>
      </c>
      <c r="GN256" t="e">
        <f ca="1"/>
        <v>#N/A</v>
      </c>
      <c r="GO256" t="e">
        <f ca="1"/>
        <v>#N/A</v>
      </c>
      <c r="GP256" t="e">
        <f ca="1"/>
        <v>#N/A</v>
      </c>
      <c r="GQ256" t="e">
        <f ca="1"/>
        <v>#N/A</v>
      </c>
      <c r="GR256" t="e">
        <f ca="1"/>
        <v>#N/A</v>
      </c>
      <c r="GS256" s="4" t="e">
        <f ca="1"/>
        <v>#N/A</v>
      </c>
    </row>
    <row r="257" spans="2:201">
      <c r="B257" s="5" t="e" vm="2">
        <f ca="1"/>
        <v>#VALUE!</v>
      </c>
      <c r="C257" t="e" vm="2">
        <f ca="1"/>
        <v>#VALUE!</v>
      </c>
      <c r="D257" t="e" vm="2">
        <f ca="1"/>
        <v>#VALUE!</v>
      </c>
      <c r="E257" t="e" vm="2">
        <f ca="1"/>
        <v>#VALUE!</v>
      </c>
      <c r="F257" t="e" vm="2">
        <f ca="1"/>
        <v>#VALUE!</v>
      </c>
      <c r="G257" t="e" vm="2">
        <f ca="1"/>
        <v>#VALUE!</v>
      </c>
      <c r="H257" t="e" vm="2">
        <f ca="1"/>
        <v>#VALUE!</v>
      </c>
      <c r="I257" t="e" vm="2">
        <f ca="1"/>
        <v>#VALUE!</v>
      </c>
      <c r="J257" t="e" vm="2">
        <f ca="1"/>
        <v>#VALUE!</v>
      </c>
      <c r="K257" t="e" vm="2">
        <f ca="1"/>
        <v>#VALUE!</v>
      </c>
      <c r="L257" t="e" vm="2">
        <f ca="1"/>
        <v>#VALUE!</v>
      </c>
      <c r="M257" t="e" vm="2">
        <f ca="1"/>
        <v>#VALUE!</v>
      </c>
      <c r="N257" t="e" vm="2">
        <f ca="1"/>
        <v>#VALUE!</v>
      </c>
      <c r="O257" t="e" vm="2">
        <f ca="1"/>
        <v>#VALUE!</v>
      </c>
      <c r="P257" t="e" vm="2">
        <f ca="1"/>
        <v>#VALUE!</v>
      </c>
      <c r="Q257" t="e" vm="2">
        <f ca="1"/>
        <v>#VALUE!</v>
      </c>
      <c r="R257" t="e" vm="2">
        <f ca="1"/>
        <v>#VALUE!</v>
      </c>
      <c r="S257" t="e" vm="2">
        <f ca="1"/>
        <v>#VALUE!</v>
      </c>
      <c r="T257" t="e" vm="2">
        <f ca="1"/>
        <v>#VALUE!</v>
      </c>
      <c r="U257" t="e" vm="2">
        <f ca="1"/>
        <v>#VALUE!</v>
      </c>
      <c r="V257" t="e" vm="2">
        <f ca="1"/>
        <v>#VALUE!</v>
      </c>
      <c r="W257" t="e" vm="2">
        <f ca="1"/>
        <v>#VALUE!</v>
      </c>
      <c r="X257" t="e" vm="2">
        <f ca="1"/>
        <v>#VALUE!</v>
      </c>
      <c r="Y257" t="e" vm="2">
        <f ca="1"/>
        <v>#VALUE!</v>
      </c>
      <c r="Z257" t="e" vm="2">
        <f ca="1"/>
        <v>#VALUE!</v>
      </c>
      <c r="AA257" t="e" vm="2">
        <f ca="1"/>
        <v>#VALUE!</v>
      </c>
      <c r="AB257" t="e" vm="2">
        <f ca="1"/>
        <v>#VALUE!</v>
      </c>
      <c r="AC257" t="e" vm="2">
        <f ca="1"/>
        <v>#VALUE!</v>
      </c>
      <c r="AD257" t="e" vm="2">
        <f ca="1"/>
        <v>#VALUE!</v>
      </c>
      <c r="AE257" t="e" vm="2">
        <f ca="1"/>
        <v>#VALUE!</v>
      </c>
      <c r="AF257" t="e" vm="2">
        <f ca="1"/>
        <v>#VALUE!</v>
      </c>
      <c r="AG257" t="e" vm="2">
        <f ca="1"/>
        <v>#VALUE!</v>
      </c>
      <c r="AH257" t="e" vm="2">
        <f ca="1"/>
        <v>#VALUE!</v>
      </c>
      <c r="AI257" t="e" vm="2">
        <f ca="1"/>
        <v>#VALUE!</v>
      </c>
      <c r="AJ257" t="e" vm="2">
        <f ca="1"/>
        <v>#VALUE!</v>
      </c>
      <c r="AK257" t="e" vm="2">
        <f ca="1"/>
        <v>#VALUE!</v>
      </c>
      <c r="AL257" t="e" vm="2">
        <f ca="1"/>
        <v>#VALUE!</v>
      </c>
      <c r="AM257" t="e" vm="2">
        <f ca="1"/>
        <v>#VALUE!</v>
      </c>
      <c r="AN257" t="e" vm="2">
        <f ca="1"/>
        <v>#VALUE!</v>
      </c>
      <c r="AO257" t="e" vm="2">
        <f ca="1"/>
        <v>#VALUE!</v>
      </c>
      <c r="AP257" t="e" vm="2">
        <f ca="1"/>
        <v>#VALUE!</v>
      </c>
      <c r="AQ257" t="e" vm="2">
        <f ca="1"/>
        <v>#VALUE!</v>
      </c>
      <c r="AR257" t="e" vm="2">
        <f ca="1"/>
        <v>#VALUE!</v>
      </c>
      <c r="AS257" t="e" vm="2">
        <f ca="1"/>
        <v>#VALUE!</v>
      </c>
      <c r="AT257" t="e" vm="2">
        <f ca="1"/>
        <v>#VALUE!</v>
      </c>
      <c r="AU257" t="e" vm="2">
        <f ca="1"/>
        <v>#VALUE!</v>
      </c>
      <c r="AV257" t="e" vm="2">
        <f ca="1"/>
        <v>#VALUE!</v>
      </c>
      <c r="AW257" t="e" vm="2">
        <f ca="1"/>
        <v>#VALUE!</v>
      </c>
      <c r="AX257" t="e" vm="2">
        <f ca="1"/>
        <v>#VALUE!</v>
      </c>
      <c r="AY257" t="e" vm="2">
        <f ca="1"/>
        <v>#VALUE!</v>
      </c>
      <c r="AZ257" t="e" vm="2">
        <f ca="1"/>
        <v>#VALUE!</v>
      </c>
      <c r="BA257" t="e" vm="2">
        <f ca="1"/>
        <v>#VALUE!</v>
      </c>
      <c r="BB257" t="e" vm="2">
        <f ca="1"/>
        <v>#VALUE!</v>
      </c>
      <c r="BC257" t="e" vm="2">
        <f ca="1"/>
        <v>#VALUE!</v>
      </c>
      <c r="BD257" t="e" vm="2">
        <f ca="1"/>
        <v>#VALUE!</v>
      </c>
      <c r="BE257" t="e" vm="2">
        <f ca="1"/>
        <v>#VALUE!</v>
      </c>
      <c r="BF257" t="e" vm="2">
        <f ca="1"/>
        <v>#VALUE!</v>
      </c>
      <c r="BG257" t="e" vm="2">
        <f ca="1"/>
        <v>#VALUE!</v>
      </c>
      <c r="BH257" t="e" vm="2">
        <f ca="1"/>
        <v>#VALUE!</v>
      </c>
      <c r="BI257" t="e" vm="2">
        <f ca="1"/>
        <v>#VALUE!</v>
      </c>
      <c r="BJ257" t="e" vm="2">
        <f ca="1"/>
        <v>#VALUE!</v>
      </c>
      <c r="BK257" t="e" vm="2">
        <f ca="1"/>
        <v>#VALUE!</v>
      </c>
      <c r="BL257" t="e" vm="2">
        <f ca="1"/>
        <v>#VALUE!</v>
      </c>
      <c r="BM257" t="e" vm="2">
        <f ca="1"/>
        <v>#VALUE!</v>
      </c>
      <c r="BN257" t="e" vm="2">
        <f ca="1"/>
        <v>#VALUE!</v>
      </c>
      <c r="BO257" t="e" vm="2">
        <f ca="1"/>
        <v>#VALUE!</v>
      </c>
      <c r="BP257" t="e" vm="2">
        <f ca="1"/>
        <v>#VALUE!</v>
      </c>
      <c r="BQ257" t="e" vm="2">
        <f ca="1"/>
        <v>#VALUE!</v>
      </c>
      <c r="BR257" t="e" vm="2">
        <f ca="1"/>
        <v>#VALUE!</v>
      </c>
      <c r="BS257" t="e" vm="2">
        <f ca="1"/>
        <v>#VALUE!</v>
      </c>
      <c r="BT257" t="e">
        <f ca="1"/>
        <v>#N/A</v>
      </c>
      <c r="BU257" t="e">
        <f ca="1"/>
        <v>#N/A</v>
      </c>
      <c r="BV257" t="e">
        <f ca="1"/>
        <v>#N/A</v>
      </c>
      <c r="BW257" t="e">
        <f ca="1"/>
        <v>#N/A</v>
      </c>
      <c r="BX257" t="e">
        <f ca="1"/>
        <v>#N/A</v>
      </c>
      <c r="BY257" t="e">
        <f ca="1"/>
        <v>#N/A</v>
      </c>
      <c r="BZ257" t="e">
        <f ca="1"/>
        <v>#N/A</v>
      </c>
      <c r="CA257" t="e">
        <f ca="1"/>
        <v>#N/A</v>
      </c>
      <c r="CB257" t="e">
        <f ca="1"/>
        <v>#N/A</v>
      </c>
      <c r="CC257" t="e">
        <f ca="1"/>
        <v>#N/A</v>
      </c>
      <c r="CD257" t="e">
        <f ca="1"/>
        <v>#N/A</v>
      </c>
      <c r="CE257" t="e">
        <f ca="1"/>
        <v>#N/A</v>
      </c>
      <c r="CF257" t="e">
        <f ca="1"/>
        <v>#N/A</v>
      </c>
      <c r="CG257" t="e">
        <f ca="1"/>
        <v>#N/A</v>
      </c>
      <c r="CH257" t="e">
        <f ca="1"/>
        <v>#N/A</v>
      </c>
      <c r="CI257" t="e">
        <f ca="1"/>
        <v>#N/A</v>
      </c>
      <c r="CJ257" t="e">
        <f ca="1"/>
        <v>#N/A</v>
      </c>
      <c r="CK257" t="e">
        <f ca="1"/>
        <v>#N/A</v>
      </c>
      <c r="CL257" t="e">
        <f ca="1"/>
        <v>#N/A</v>
      </c>
      <c r="CM257" t="e">
        <f ca="1"/>
        <v>#N/A</v>
      </c>
      <c r="CN257" t="e">
        <f ca="1"/>
        <v>#N/A</v>
      </c>
      <c r="CO257" t="e">
        <f ca="1"/>
        <v>#N/A</v>
      </c>
      <c r="CP257" t="e">
        <f ca="1"/>
        <v>#N/A</v>
      </c>
      <c r="CQ257" t="e">
        <f ca="1"/>
        <v>#N/A</v>
      </c>
      <c r="CR257" t="e">
        <f ca="1"/>
        <v>#N/A</v>
      </c>
      <c r="CS257" t="e">
        <f ca="1"/>
        <v>#N/A</v>
      </c>
      <c r="CT257" t="e">
        <f ca="1"/>
        <v>#N/A</v>
      </c>
      <c r="CU257" t="e">
        <f ca="1"/>
        <v>#N/A</v>
      </c>
      <c r="CV257" t="e">
        <f ca="1"/>
        <v>#N/A</v>
      </c>
      <c r="CW257" t="e">
        <f ca="1"/>
        <v>#N/A</v>
      </c>
      <c r="CX257" t="e">
        <f ca="1"/>
        <v>#N/A</v>
      </c>
      <c r="CY257" t="e">
        <f ca="1"/>
        <v>#N/A</v>
      </c>
      <c r="CZ257" t="e">
        <f ca="1"/>
        <v>#N/A</v>
      </c>
      <c r="DA257" t="e">
        <f ca="1"/>
        <v>#N/A</v>
      </c>
      <c r="DB257" t="e">
        <f ca="1"/>
        <v>#N/A</v>
      </c>
      <c r="DC257" t="e">
        <f ca="1"/>
        <v>#N/A</v>
      </c>
      <c r="DD257" t="e">
        <f ca="1"/>
        <v>#N/A</v>
      </c>
      <c r="DE257" t="e">
        <f ca="1"/>
        <v>#N/A</v>
      </c>
      <c r="DF257" t="e">
        <f ca="1"/>
        <v>#N/A</v>
      </c>
      <c r="DG257" t="e">
        <f ca="1"/>
        <v>#N/A</v>
      </c>
      <c r="DH257" t="e">
        <f ca="1"/>
        <v>#N/A</v>
      </c>
      <c r="DI257" t="e">
        <f ca="1"/>
        <v>#N/A</v>
      </c>
      <c r="DJ257" t="e">
        <f ca="1"/>
        <v>#N/A</v>
      </c>
      <c r="DK257" t="e">
        <f ca="1"/>
        <v>#N/A</v>
      </c>
      <c r="DL257" t="e">
        <f ca="1"/>
        <v>#N/A</v>
      </c>
      <c r="DM257" t="e">
        <f ca="1"/>
        <v>#N/A</v>
      </c>
      <c r="DN257" t="e">
        <f ca="1"/>
        <v>#N/A</v>
      </c>
      <c r="DO257" t="e">
        <f ca="1"/>
        <v>#N/A</v>
      </c>
      <c r="DP257" t="e">
        <f ca="1"/>
        <v>#N/A</v>
      </c>
      <c r="DQ257" t="e">
        <f ca="1"/>
        <v>#N/A</v>
      </c>
      <c r="DR257" t="e">
        <f ca="1"/>
        <v>#N/A</v>
      </c>
      <c r="DS257" t="e">
        <f ca="1"/>
        <v>#N/A</v>
      </c>
      <c r="DT257" t="e">
        <f ca="1"/>
        <v>#N/A</v>
      </c>
      <c r="DU257" t="e">
        <f ca="1"/>
        <v>#N/A</v>
      </c>
      <c r="DV257" t="e">
        <f ca="1"/>
        <v>#N/A</v>
      </c>
      <c r="DW257" t="e">
        <f ca="1"/>
        <v>#N/A</v>
      </c>
      <c r="DX257" t="e">
        <f ca="1"/>
        <v>#N/A</v>
      </c>
      <c r="DY257" t="e">
        <f ca="1"/>
        <v>#N/A</v>
      </c>
      <c r="DZ257" t="e">
        <f ca="1"/>
        <v>#N/A</v>
      </c>
      <c r="EA257" t="e">
        <f ca="1"/>
        <v>#N/A</v>
      </c>
      <c r="EB257" t="e">
        <f ca="1"/>
        <v>#N/A</v>
      </c>
      <c r="EC257" t="e">
        <f ca="1"/>
        <v>#N/A</v>
      </c>
      <c r="ED257" t="e">
        <f ca="1"/>
        <v>#N/A</v>
      </c>
      <c r="EE257" t="e">
        <f ca="1"/>
        <v>#N/A</v>
      </c>
      <c r="EF257" t="e">
        <f ca="1"/>
        <v>#N/A</v>
      </c>
      <c r="EG257" t="e">
        <f ca="1"/>
        <v>#N/A</v>
      </c>
      <c r="EH257" t="e">
        <f ca="1"/>
        <v>#N/A</v>
      </c>
      <c r="EI257" t="e">
        <f ca="1"/>
        <v>#N/A</v>
      </c>
      <c r="EJ257" t="e">
        <f ca="1"/>
        <v>#N/A</v>
      </c>
      <c r="EK257" t="e">
        <f ca="1"/>
        <v>#N/A</v>
      </c>
      <c r="EL257" t="e">
        <f ca="1"/>
        <v>#N/A</v>
      </c>
      <c r="EM257" t="e">
        <f ca="1"/>
        <v>#N/A</v>
      </c>
      <c r="EN257" t="e">
        <f ca="1"/>
        <v>#N/A</v>
      </c>
      <c r="EO257" t="e">
        <f ca="1"/>
        <v>#N/A</v>
      </c>
      <c r="EP257" t="e">
        <f ca="1"/>
        <v>#N/A</v>
      </c>
      <c r="EQ257" t="e">
        <f ca="1"/>
        <v>#N/A</v>
      </c>
      <c r="ER257" t="e">
        <f ca="1"/>
        <v>#N/A</v>
      </c>
      <c r="ES257" t="e">
        <f ca="1"/>
        <v>#N/A</v>
      </c>
      <c r="ET257" t="e">
        <f ca="1"/>
        <v>#N/A</v>
      </c>
      <c r="EU257" t="e">
        <f ca="1"/>
        <v>#N/A</v>
      </c>
      <c r="EV257" t="e">
        <f ca="1"/>
        <v>#N/A</v>
      </c>
      <c r="EW257" t="e">
        <f ca="1"/>
        <v>#N/A</v>
      </c>
      <c r="EX257" t="e">
        <f ca="1"/>
        <v>#N/A</v>
      </c>
      <c r="EY257" t="e">
        <f ca="1"/>
        <v>#N/A</v>
      </c>
      <c r="EZ257" t="e">
        <f ca="1"/>
        <v>#N/A</v>
      </c>
      <c r="FA257" t="e">
        <f ca="1"/>
        <v>#N/A</v>
      </c>
      <c r="FB257" t="e">
        <f ca="1"/>
        <v>#N/A</v>
      </c>
      <c r="FC257" t="e">
        <f ca="1"/>
        <v>#N/A</v>
      </c>
      <c r="FD257" t="e">
        <f ca="1"/>
        <v>#N/A</v>
      </c>
      <c r="FE257" t="e">
        <f ca="1"/>
        <v>#N/A</v>
      </c>
      <c r="FF257" t="e">
        <f ca="1"/>
        <v>#N/A</v>
      </c>
      <c r="FG257" t="e">
        <f ca="1"/>
        <v>#N/A</v>
      </c>
      <c r="FH257" t="e">
        <f ca="1"/>
        <v>#N/A</v>
      </c>
      <c r="FI257" t="e">
        <f ca="1"/>
        <v>#N/A</v>
      </c>
      <c r="FJ257" t="e">
        <f ca="1"/>
        <v>#N/A</v>
      </c>
      <c r="FK257" t="e">
        <f ca="1"/>
        <v>#N/A</v>
      </c>
      <c r="FL257" t="e">
        <f ca="1"/>
        <v>#N/A</v>
      </c>
      <c r="FM257" t="e">
        <f ca="1"/>
        <v>#N/A</v>
      </c>
      <c r="FN257" t="e">
        <f ca="1"/>
        <v>#N/A</v>
      </c>
      <c r="FO257" t="e">
        <f ca="1"/>
        <v>#N/A</v>
      </c>
      <c r="FP257" t="e">
        <f ca="1"/>
        <v>#N/A</v>
      </c>
      <c r="FQ257" t="e">
        <f ca="1"/>
        <v>#N/A</v>
      </c>
      <c r="FR257" t="e">
        <f ca="1"/>
        <v>#N/A</v>
      </c>
      <c r="FS257" t="e">
        <f ca="1"/>
        <v>#N/A</v>
      </c>
      <c r="FT257" t="e">
        <f ca="1"/>
        <v>#N/A</v>
      </c>
      <c r="FU257" t="e">
        <f ca="1"/>
        <v>#N/A</v>
      </c>
      <c r="FV257" t="e">
        <f ca="1"/>
        <v>#N/A</v>
      </c>
      <c r="FW257" t="e">
        <f ca="1"/>
        <v>#N/A</v>
      </c>
      <c r="FX257" t="e">
        <f ca="1"/>
        <v>#N/A</v>
      </c>
      <c r="FY257" t="e">
        <f ca="1"/>
        <v>#N/A</v>
      </c>
      <c r="FZ257" t="e">
        <f ca="1"/>
        <v>#N/A</v>
      </c>
      <c r="GA257" t="e">
        <f ca="1"/>
        <v>#N/A</v>
      </c>
      <c r="GB257" t="e">
        <f ca="1"/>
        <v>#N/A</v>
      </c>
      <c r="GC257" t="e">
        <f ca="1"/>
        <v>#N/A</v>
      </c>
      <c r="GD257" t="e">
        <f ca="1"/>
        <v>#N/A</v>
      </c>
      <c r="GE257" t="e">
        <f ca="1"/>
        <v>#N/A</v>
      </c>
      <c r="GF257" t="e">
        <f ca="1"/>
        <v>#N/A</v>
      </c>
      <c r="GG257" t="e">
        <f ca="1"/>
        <v>#N/A</v>
      </c>
      <c r="GH257" t="e">
        <f ca="1"/>
        <v>#N/A</v>
      </c>
      <c r="GI257" t="e">
        <f ca="1"/>
        <v>#N/A</v>
      </c>
      <c r="GJ257" t="e">
        <f ca="1"/>
        <v>#N/A</v>
      </c>
      <c r="GK257" t="e">
        <f ca="1"/>
        <v>#N/A</v>
      </c>
      <c r="GL257" t="e">
        <f ca="1"/>
        <v>#N/A</v>
      </c>
      <c r="GM257" t="e">
        <f ca="1"/>
        <v>#N/A</v>
      </c>
      <c r="GN257" t="e">
        <f ca="1"/>
        <v>#N/A</v>
      </c>
      <c r="GO257" t="e">
        <f ca="1"/>
        <v>#N/A</v>
      </c>
      <c r="GP257" t="e">
        <f ca="1"/>
        <v>#N/A</v>
      </c>
      <c r="GQ257" t="e">
        <f ca="1"/>
        <v>#N/A</v>
      </c>
      <c r="GR257" t="e">
        <f ca="1"/>
        <v>#N/A</v>
      </c>
      <c r="GS257" s="4" t="e">
        <f ca="1"/>
        <v>#N/A</v>
      </c>
    </row>
    <row r="258" spans="2:201">
      <c r="B258" s="5" t="e" vm="2">
        <f ca="1"/>
        <v>#VALUE!</v>
      </c>
      <c r="C258" t="e" vm="2">
        <f ca="1"/>
        <v>#VALUE!</v>
      </c>
      <c r="D258" t="e" vm="2">
        <f ca="1"/>
        <v>#VALUE!</v>
      </c>
      <c r="E258" t="e" vm="2">
        <f ca="1"/>
        <v>#VALUE!</v>
      </c>
      <c r="F258" t="e" vm="2">
        <f ca="1"/>
        <v>#VALUE!</v>
      </c>
      <c r="G258" t="e" vm="2">
        <f ca="1"/>
        <v>#VALUE!</v>
      </c>
      <c r="H258" t="e" vm="2">
        <f ca="1"/>
        <v>#VALUE!</v>
      </c>
      <c r="I258" t="e" vm="2">
        <f ca="1"/>
        <v>#VALUE!</v>
      </c>
      <c r="J258" t="e" vm="2">
        <f ca="1"/>
        <v>#VALUE!</v>
      </c>
      <c r="K258" t="e" vm="2">
        <f ca="1"/>
        <v>#VALUE!</v>
      </c>
      <c r="L258" t="e" vm="2">
        <f ca="1"/>
        <v>#VALUE!</v>
      </c>
      <c r="M258" t="e" vm="2">
        <f ca="1"/>
        <v>#VALUE!</v>
      </c>
      <c r="N258" t="e" vm="2">
        <f ca="1"/>
        <v>#VALUE!</v>
      </c>
      <c r="O258" t="e" vm="2">
        <f ca="1"/>
        <v>#VALUE!</v>
      </c>
      <c r="P258" t="e" vm="2">
        <f ca="1"/>
        <v>#VALUE!</v>
      </c>
      <c r="Q258" t="e" vm="2">
        <f ca="1"/>
        <v>#VALUE!</v>
      </c>
      <c r="R258" t="e" vm="2">
        <f ca="1"/>
        <v>#VALUE!</v>
      </c>
      <c r="S258" t="e" vm="2">
        <f ca="1"/>
        <v>#VALUE!</v>
      </c>
      <c r="T258" t="e" vm="2">
        <f ca="1"/>
        <v>#VALUE!</v>
      </c>
      <c r="U258" t="e" vm="2">
        <f ca="1"/>
        <v>#VALUE!</v>
      </c>
      <c r="V258" t="e" vm="2">
        <f ca="1"/>
        <v>#VALUE!</v>
      </c>
      <c r="W258" t="e" vm="2">
        <f ca="1"/>
        <v>#VALUE!</v>
      </c>
      <c r="X258" t="e" vm="2">
        <f ca="1"/>
        <v>#VALUE!</v>
      </c>
      <c r="Y258" t="e" vm="2">
        <f ca="1"/>
        <v>#VALUE!</v>
      </c>
      <c r="Z258" t="e" vm="2">
        <f ca="1"/>
        <v>#VALUE!</v>
      </c>
      <c r="AA258" t="e" vm="2">
        <f ca="1"/>
        <v>#VALUE!</v>
      </c>
      <c r="AB258" t="e" vm="2">
        <f ca="1"/>
        <v>#VALUE!</v>
      </c>
      <c r="AC258" t="e" vm="2">
        <f ca="1"/>
        <v>#VALUE!</v>
      </c>
      <c r="AD258" t="e" vm="2">
        <f ca="1"/>
        <v>#VALUE!</v>
      </c>
      <c r="AE258" t="e" vm="2">
        <f ca="1"/>
        <v>#VALUE!</v>
      </c>
      <c r="AF258" t="e" vm="2">
        <f ca="1"/>
        <v>#VALUE!</v>
      </c>
      <c r="AG258" t="e" vm="2">
        <f ca="1"/>
        <v>#VALUE!</v>
      </c>
      <c r="AH258" t="e" vm="2">
        <f ca="1"/>
        <v>#VALUE!</v>
      </c>
      <c r="AI258" t="e" vm="2">
        <f ca="1"/>
        <v>#VALUE!</v>
      </c>
      <c r="AJ258" t="e" vm="2">
        <f ca="1"/>
        <v>#VALUE!</v>
      </c>
      <c r="AK258" t="e" vm="2">
        <f ca="1"/>
        <v>#VALUE!</v>
      </c>
      <c r="AL258" t="e" vm="2">
        <f ca="1"/>
        <v>#VALUE!</v>
      </c>
      <c r="AM258" t="e" vm="2">
        <f ca="1"/>
        <v>#VALUE!</v>
      </c>
      <c r="AN258" t="e" vm="2">
        <f ca="1"/>
        <v>#VALUE!</v>
      </c>
      <c r="AO258" t="e" vm="2">
        <f ca="1"/>
        <v>#VALUE!</v>
      </c>
      <c r="AP258" t="e" vm="2">
        <f ca="1"/>
        <v>#VALUE!</v>
      </c>
      <c r="AQ258" t="e" vm="2">
        <f ca="1"/>
        <v>#VALUE!</v>
      </c>
      <c r="AR258" t="e" vm="2">
        <f ca="1"/>
        <v>#VALUE!</v>
      </c>
      <c r="AS258" t="e" vm="2">
        <f ca="1"/>
        <v>#VALUE!</v>
      </c>
      <c r="AT258" t="e" vm="2">
        <f ca="1"/>
        <v>#VALUE!</v>
      </c>
      <c r="AU258" t="e" vm="2">
        <f ca="1"/>
        <v>#VALUE!</v>
      </c>
      <c r="AV258" t="e" vm="2">
        <f ca="1"/>
        <v>#VALUE!</v>
      </c>
      <c r="AW258" t="e" vm="2">
        <f ca="1"/>
        <v>#VALUE!</v>
      </c>
      <c r="AX258" t="e" vm="2">
        <f ca="1"/>
        <v>#VALUE!</v>
      </c>
      <c r="AY258" t="e" vm="2">
        <f ca="1"/>
        <v>#VALUE!</v>
      </c>
      <c r="AZ258" t="e" vm="2">
        <f ca="1"/>
        <v>#VALUE!</v>
      </c>
      <c r="BA258" t="e" vm="2">
        <f ca="1"/>
        <v>#VALUE!</v>
      </c>
      <c r="BB258" t="e" vm="2">
        <f ca="1"/>
        <v>#VALUE!</v>
      </c>
      <c r="BC258" t="e" vm="2">
        <f ca="1"/>
        <v>#VALUE!</v>
      </c>
      <c r="BD258" t="e" vm="2">
        <f ca="1"/>
        <v>#VALUE!</v>
      </c>
      <c r="BE258" t="e" vm="2">
        <f ca="1"/>
        <v>#VALUE!</v>
      </c>
      <c r="BF258" t="e" vm="2">
        <f ca="1"/>
        <v>#VALUE!</v>
      </c>
      <c r="BG258" t="e" vm="2">
        <f ca="1"/>
        <v>#VALUE!</v>
      </c>
      <c r="BH258" t="e" vm="2">
        <f ca="1"/>
        <v>#VALUE!</v>
      </c>
      <c r="BI258" t="e" vm="2">
        <f ca="1"/>
        <v>#VALUE!</v>
      </c>
      <c r="BJ258" t="e" vm="2">
        <f ca="1"/>
        <v>#VALUE!</v>
      </c>
      <c r="BK258" t="e" vm="2">
        <f ca="1"/>
        <v>#VALUE!</v>
      </c>
      <c r="BL258" t="e" vm="2">
        <f ca="1"/>
        <v>#VALUE!</v>
      </c>
      <c r="BM258" t="e" vm="2">
        <f ca="1"/>
        <v>#VALUE!</v>
      </c>
      <c r="BN258" t="e" vm="2">
        <f ca="1"/>
        <v>#VALUE!</v>
      </c>
      <c r="BO258" t="e" vm="2">
        <f ca="1"/>
        <v>#VALUE!</v>
      </c>
      <c r="BP258" t="e" vm="2">
        <f ca="1"/>
        <v>#VALUE!</v>
      </c>
      <c r="BQ258" t="e" vm="2">
        <f ca="1"/>
        <v>#VALUE!</v>
      </c>
      <c r="BR258" t="e" vm="2">
        <f ca="1"/>
        <v>#VALUE!</v>
      </c>
      <c r="BS258" t="e" vm="2">
        <f ca="1"/>
        <v>#VALUE!</v>
      </c>
      <c r="BT258" t="e">
        <f ca="1"/>
        <v>#N/A</v>
      </c>
      <c r="BU258" t="e">
        <f ca="1"/>
        <v>#N/A</v>
      </c>
      <c r="BV258" t="e">
        <f ca="1"/>
        <v>#N/A</v>
      </c>
      <c r="BW258" t="e">
        <f ca="1"/>
        <v>#N/A</v>
      </c>
      <c r="BX258" t="e">
        <f ca="1"/>
        <v>#N/A</v>
      </c>
      <c r="BY258" t="e">
        <f ca="1"/>
        <v>#N/A</v>
      </c>
      <c r="BZ258" t="e">
        <f ca="1"/>
        <v>#N/A</v>
      </c>
      <c r="CA258" t="e">
        <f ca="1"/>
        <v>#N/A</v>
      </c>
      <c r="CB258" t="e">
        <f ca="1"/>
        <v>#N/A</v>
      </c>
      <c r="CC258" t="e">
        <f ca="1"/>
        <v>#N/A</v>
      </c>
      <c r="CD258" t="e">
        <f ca="1"/>
        <v>#N/A</v>
      </c>
      <c r="CE258" t="e">
        <f ca="1"/>
        <v>#N/A</v>
      </c>
      <c r="CF258" t="e">
        <f ca="1"/>
        <v>#N/A</v>
      </c>
      <c r="CG258" t="e">
        <f ca="1"/>
        <v>#N/A</v>
      </c>
      <c r="CH258" t="e">
        <f ca="1"/>
        <v>#N/A</v>
      </c>
      <c r="CI258" t="e">
        <f ca="1"/>
        <v>#N/A</v>
      </c>
      <c r="CJ258" t="e">
        <f ca="1"/>
        <v>#N/A</v>
      </c>
      <c r="CK258" t="e">
        <f ca="1"/>
        <v>#N/A</v>
      </c>
      <c r="CL258" t="e">
        <f ca="1"/>
        <v>#N/A</v>
      </c>
      <c r="CM258" t="e">
        <f ca="1"/>
        <v>#N/A</v>
      </c>
      <c r="CN258" t="e">
        <f ca="1"/>
        <v>#N/A</v>
      </c>
      <c r="CO258" t="e">
        <f ca="1"/>
        <v>#N/A</v>
      </c>
      <c r="CP258" t="e">
        <f ca="1"/>
        <v>#N/A</v>
      </c>
      <c r="CQ258" t="e">
        <f ca="1"/>
        <v>#N/A</v>
      </c>
      <c r="CR258" t="e">
        <f ca="1"/>
        <v>#N/A</v>
      </c>
      <c r="CS258" t="e">
        <f ca="1"/>
        <v>#N/A</v>
      </c>
      <c r="CT258" t="e">
        <f ca="1"/>
        <v>#N/A</v>
      </c>
      <c r="CU258" t="e">
        <f ca="1"/>
        <v>#N/A</v>
      </c>
      <c r="CV258" t="e">
        <f ca="1"/>
        <v>#N/A</v>
      </c>
      <c r="CW258" t="e">
        <f ca="1"/>
        <v>#N/A</v>
      </c>
      <c r="CX258" t="e">
        <f ca="1"/>
        <v>#N/A</v>
      </c>
      <c r="CY258" t="e">
        <f ca="1"/>
        <v>#N/A</v>
      </c>
      <c r="CZ258" t="e">
        <f ca="1"/>
        <v>#N/A</v>
      </c>
      <c r="DA258" t="e">
        <f ca="1"/>
        <v>#N/A</v>
      </c>
      <c r="DB258" t="e">
        <f ca="1"/>
        <v>#N/A</v>
      </c>
      <c r="DC258" t="e">
        <f ca="1"/>
        <v>#N/A</v>
      </c>
      <c r="DD258" t="e">
        <f ca="1"/>
        <v>#N/A</v>
      </c>
      <c r="DE258" t="e">
        <f ca="1"/>
        <v>#N/A</v>
      </c>
      <c r="DF258" t="e">
        <f ca="1"/>
        <v>#N/A</v>
      </c>
      <c r="DG258" t="e">
        <f ca="1"/>
        <v>#N/A</v>
      </c>
      <c r="DH258" t="e">
        <f ca="1"/>
        <v>#N/A</v>
      </c>
      <c r="DI258" t="e">
        <f ca="1"/>
        <v>#N/A</v>
      </c>
      <c r="DJ258" t="e">
        <f ca="1"/>
        <v>#N/A</v>
      </c>
      <c r="DK258" t="e">
        <f ca="1"/>
        <v>#N/A</v>
      </c>
      <c r="DL258" t="e">
        <f ca="1"/>
        <v>#N/A</v>
      </c>
      <c r="DM258" t="e">
        <f ca="1"/>
        <v>#N/A</v>
      </c>
      <c r="DN258" t="e">
        <f ca="1"/>
        <v>#N/A</v>
      </c>
      <c r="DO258" t="e">
        <f ca="1"/>
        <v>#N/A</v>
      </c>
      <c r="DP258" t="e">
        <f ca="1"/>
        <v>#N/A</v>
      </c>
      <c r="DQ258" t="e">
        <f ca="1"/>
        <v>#N/A</v>
      </c>
      <c r="DR258" t="e">
        <f ca="1"/>
        <v>#N/A</v>
      </c>
      <c r="DS258" t="e">
        <f ca="1"/>
        <v>#N/A</v>
      </c>
      <c r="DT258" t="e">
        <f ca="1"/>
        <v>#N/A</v>
      </c>
      <c r="DU258" t="e">
        <f ca="1"/>
        <v>#N/A</v>
      </c>
      <c r="DV258" t="e">
        <f ca="1"/>
        <v>#N/A</v>
      </c>
      <c r="DW258" t="e">
        <f ca="1"/>
        <v>#N/A</v>
      </c>
      <c r="DX258" t="e">
        <f ca="1"/>
        <v>#N/A</v>
      </c>
      <c r="DY258" t="e">
        <f ca="1"/>
        <v>#N/A</v>
      </c>
      <c r="DZ258" t="e">
        <f ca="1"/>
        <v>#N/A</v>
      </c>
      <c r="EA258" t="e">
        <f ca="1"/>
        <v>#N/A</v>
      </c>
      <c r="EB258" t="e">
        <f ca="1"/>
        <v>#N/A</v>
      </c>
      <c r="EC258" t="e">
        <f ca="1"/>
        <v>#N/A</v>
      </c>
      <c r="ED258" t="e">
        <f ca="1"/>
        <v>#N/A</v>
      </c>
      <c r="EE258" t="e">
        <f ca="1"/>
        <v>#N/A</v>
      </c>
      <c r="EF258" t="e">
        <f ca="1"/>
        <v>#N/A</v>
      </c>
      <c r="EG258" t="e">
        <f ca="1"/>
        <v>#N/A</v>
      </c>
      <c r="EH258" t="e">
        <f ca="1"/>
        <v>#N/A</v>
      </c>
      <c r="EI258" t="e">
        <f ca="1"/>
        <v>#N/A</v>
      </c>
      <c r="EJ258" t="e">
        <f ca="1"/>
        <v>#N/A</v>
      </c>
      <c r="EK258" t="e">
        <f ca="1"/>
        <v>#N/A</v>
      </c>
      <c r="EL258" t="e">
        <f ca="1"/>
        <v>#N/A</v>
      </c>
      <c r="EM258" t="e">
        <f ca="1"/>
        <v>#N/A</v>
      </c>
      <c r="EN258" t="e">
        <f ca="1"/>
        <v>#N/A</v>
      </c>
      <c r="EO258" t="e">
        <f ca="1"/>
        <v>#N/A</v>
      </c>
      <c r="EP258" t="e">
        <f ca="1"/>
        <v>#N/A</v>
      </c>
      <c r="EQ258" t="e">
        <f ca="1"/>
        <v>#N/A</v>
      </c>
      <c r="ER258" t="e">
        <f ca="1"/>
        <v>#N/A</v>
      </c>
      <c r="ES258" t="e">
        <f ca="1"/>
        <v>#N/A</v>
      </c>
      <c r="ET258" t="e">
        <f ca="1"/>
        <v>#N/A</v>
      </c>
      <c r="EU258" t="e">
        <f ca="1"/>
        <v>#N/A</v>
      </c>
      <c r="EV258" t="e">
        <f ca="1"/>
        <v>#N/A</v>
      </c>
      <c r="EW258" t="e">
        <f ca="1"/>
        <v>#N/A</v>
      </c>
      <c r="EX258" t="e">
        <f ca="1"/>
        <v>#N/A</v>
      </c>
      <c r="EY258" t="e">
        <f ca="1"/>
        <v>#N/A</v>
      </c>
      <c r="EZ258" t="e">
        <f ca="1"/>
        <v>#N/A</v>
      </c>
      <c r="FA258" t="e">
        <f ca="1"/>
        <v>#N/A</v>
      </c>
      <c r="FB258" t="e">
        <f ca="1"/>
        <v>#N/A</v>
      </c>
      <c r="FC258" t="e">
        <f ca="1"/>
        <v>#N/A</v>
      </c>
      <c r="FD258" t="e">
        <f ca="1"/>
        <v>#N/A</v>
      </c>
      <c r="FE258" t="e">
        <f ca="1"/>
        <v>#N/A</v>
      </c>
      <c r="FF258" t="e">
        <f ca="1"/>
        <v>#N/A</v>
      </c>
      <c r="FG258" t="e">
        <f ca="1"/>
        <v>#N/A</v>
      </c>
      <c r="FH258" t="e">
        <f ca="1"/>
        <v>#N/A</v>
      </c>
      <c r="FI258" t="e">
        <f ca="1"/>
        <v>#N/A</v>
      </c>
      <c r="FJ258" t="e">
        <f ca="1"/>
        <v>#N/A</v>
      </c>
      <c r="FK258" t="e">
        <f ca="1"/>
        <v>#N/A</v>
      </c>
      <c r="FL258" t="e">
        <f ca="1"/>
        <v>#N/A</v>
      </c>
      <c r="FM258" t="e">
        <f ca="1"/>
        <v>#N/A</v>
      </c>
      <c r="FN258" t="e">
        <f ca="1"/>
        <v>#N/A</v>
      </c>
      <c r="FO258" t="e">
        <f ca="1"/>
        <v>#N/A</v>
      </c>
      <c r="FP258" t="e">
        <f ca="1"/>
        <v>#N/A</v>
      </c>
      <c r="FQ258" t="e">
        <f ca="1"/>
        <v>#N/A</v>
      </c>
      <c r="FR258" t="e">
        <f ca="1"/>
        <v>#N/A</v>
      </c>
      <c r="FS258" t="e">
        <f ca="1"/>
        <v>#N/A</v>
      </c>
      <c r="FT258" t="e">
        <f ca="1"/>
        <v>#N/A</v>
      </c>
      <c r="FU258" t="e">
        <f ca="1"/>
        <v>#N/A</v>
      </c>
      <c r="FV258" t="e">
        <f ca="1"/>
        <v>#N/A</v>
      </c>
      <c r="FW258" t="e">
        <f ca="1"/>
        <v>#N/A</v>
      </c>
      <c r="FX258" t="e">
        <f ca="1"/>
        <v>#N/A</v>
      </c>
      <c r="FY258" t="e">
        <f ca="1"/>
        <v>#N/A</v>
      </c>
      <c r="FZ258" t="e">
        <f ca="1"/>
        <v>#N/A</v>
      </c>
      <c r="GA258" t="e">
        <f ca="1"/>
        <v>#N/A</v>
      </c>
      <c r="GB258" t="e">
        <f ca="1"/>
        <v>#N/A</v>
      </c>
      <c r="GC258" t="e">
        <f ca="1"/>
        <v>#N/A</v>
      </c>
      <c r="GD258" t="e">
        <f ca="1"/>
        <v>#N/A</v>
      </c>
      <c r="GE258" t="e">
        <f ca="1"/>
        <v>#N/A</v>
      </c>
      <c r="GF258" t="e">
        <f ca="1"/>
        <v>#N/A</v>
      </c>
      <c r="GG258" t="e">
        <f ca="1"/>
        <v>#N/A</v>
      </c>
      <c r="GH258" t="e">
        <f ca="1"/>
        <v>#N/A</v>
      </c>
      <c r="GI258" t="e">
        <f ca="1"/>
        <v>#N/A</v>
      </c>
      <c r="GJ258" t="e">
        <f ca="1"/>
        <v>#N/A</v>
      </c>
      <c r="GK258" t="e">
        <f ca="1"/>
        <v>#N/A</v>
      </c>
      <c r="GL258" t="e">
        <f ca="1"/>
        <v>#N/A</v>
      </c>
      <c r="GM258" t="e">
        <f ca="1"/>
        <v>#N/A</v>
      </c>
      <c r="GN258" t="e">
        <f ca="1"/>
        <v>#N/A</v>
      </c>
      <c r="GO258" t="e">
        <f ca="1"/>
        <v>#N/A</v>
      </c>
      <c r="GP258" t="e">
        <f ca="1"/>
        <v>#N/A</v>
      </c>
      <c r="GQ258" t="e">
        <f ca="1"/>
        <v>#N/A</v>
      </c>
      <c r="GR258" t="e">
        <f ca="1"/>
        <v>#N/A</v>
      </c>
      <c r="GS258" s="4" t="e">
        <f ca="1"/>
        <v>#N/A</v>
      </c>
    </row>
    <row r="259" spans="2:201">
      <c r="B259" s="5" t="e" vm="2">
        <f ca="1"/>
        <v>#VALUE!</v>
      </c>
      <c r="C259" t="e" vm="2">
        <f ca="1"/>
        <v>#VALUE!</v>
      </c>
      <c r="D259" t="e" vm="2">
        <f ca="1"/>
        <v>#VALUE!</v>
      </c>
      <c r="E259" t="e" vm="2">
        <f ca="1"/>
        <v>#VALUE!</v>
      </c>
      <c r="F259" t="e" vm="2">
        <f ca="1"/>
        <v>#VALUE!</v>
      </c>
      <c r="G259" t="e" vm="2">
        <f ca="1"/>
        <v>#VALUE!</v>
      </c>
      <c r="H259" t="e" vm="2">
        <f ca="1"/>
        <v>#VALUE!</v>
      </c>
      <c r="I259" t="e" vm="2">
        <f ca="1"/>
        <v>#VALUE!</v>
      </c>
      <c r="J259" t="e" vm="2">
        <f ca="1"/>
        <v>#VALUE!</v>
      </c>
      <c r="K259" t="e" vm="2">
        <f ca="1"/>
        <v>#VALUE!</v>
      </c>
      <c r="L259" t="e" vm="2">
        <f ca="1"/>
        <v>#VALUE!</v>
      </c>
      <c r="M259" t="e" vm="2">
        <f ca="1"/>
        <v>#VALUE!</v>
      </c>
      <c r="N259" t="e" vm="2">
        <f ca="1"/>
        <v>#VALUE!</v>
      </c>
      <c r="O259" t="e" vm="2">
        <f ca="1"/>
        <v>#VALUE!</v>
      </c>
      <c r="P259" t="e" vm="2">
        <f ca="1"/>
        <v>#VALUE!</v>
      </c>
      <c r="Q259" t="e" vm="2">
        <f ca="1"/>
        <v>#VALUE!</v>
      </c>
      <c r="R259" t="e" vm="2">
        <f ca="1"/>
        <v>#VALUE!</v>
      </c>
      <c r="S259" t="e" vm="2">
        <f ca="1"/>
        <v>#VALUE!</v>
      </c>
      <c r="T259" t="e" vm="2">
        <f ca="1"/>
        <v>#VALUE!</v>
      </c>
      <c r="U259" t="e" vm="2">
        <f ca="1"/>
        <v>#VALUE!</v>
      </c>
      <c r="V259" t="e" vm="2">
        <f ca="1"/>
        <v>#VALUE!</v>
      </c>
      <c r="W259" t="e" vm="2">
        <f ca="1"/>
        <v>#VALUE!</v>
      </c>
      <c r="X259" t="e" vm="2">
        <f ca="1"/>
        <v>#VALUE!</v>
      </c>
      <c r="Y259" t="e" vm="2">
        <f ca="1"/>
        <v>#VALUE!</v>
      </c>
      <c r="Z259" t="e" vm="2">
        <f ca="1"/>
        <v>#VALUE!</v>
      </c>
      <c r="AA259" t="e" vm="2">
        <f ca="1"/>
        <v>#VALUE!</v>
      </c>
      <c r="AB259" t="e" vm="2">
        <f ca="1"/>
        <v>#VALUE!</v>
      </c>
      <c r="AC259" t="e" vm="2">
        <f ca="1"/>
        <v>#VALUE!</v>
      </c>
      <c r="AD259" t="e" vm="2">
        <f ca="1"/>
        <v>#VALUE!</v>
      </c>
      <c r="AE259" t="e" vm="2">
        <f ca="1"/>
        <v>#VALUE!</v>
      </c>
      <c r="AF259" t="e" vm="2">
        <f ca="1"/>
        <v>#VALUE!</v>
      </c>
      <c r="AG259" t="e" vm="2">
        <f ca="1"/>
        <v>#VALUE!</v>
      </c>
      <c r="AH259" t="e" vm="2">
        <f ca="1"/>
        <v>#VALUE!</v>
      </c>
      <c r="AI259" t="e" vm="2">
        <f ca="1"/>
        <v>#VALUE!</v>
      </c>
      <c r="AJ259" t="e" vm="2">
        <f ca="1"/>
        <v>#VALUE!</v>
      </c>
      <c r="AK259" t="e" vm="2">
        <f ca="1"/>
        <v>#VALUE!</v>
      </c>
      <c r="AL259" t="e" vm="2">
        <f ca="1"/>
        <v>#VALUE!</v>
      </c>
      <c r="AM259" t="e" vm="2">
        <f ca="1"/>
        <v>#VALUE!</v>
      </c>
      <c r="AN259" t="e" vm="2">
        <f ca="1"/>
        <v>#VALUE!</v>
      </c>
      <c r="AO259" t="e" vm="2">
        <f ca="1"/>
        <v>#VALUE!</v>
      </c>
      <c r="AP259" t="e" vm="2">
        <f ca="1"/>
        <v>#VALUE!</v>
      </c>
      <c r="AQ259" t="e" vm="2">
        <f ca="1"/>
        <v>#VALUE!</v>
      </c>
      <c r="AR259" t="e" vm="2">
        <f ca="1"/>
        <v>#VALUE!</v>
      </c>
      <c r="AS259" t="e" vm="2">
        <f ca="1"/>
        <v>#VALUE!</v>
      </c>
      <c r="AT259" t="e" vm="2">
        <f ca="1"/>
        <v>#VALUE!</v>
      </c>
      <c r="AU259" t="e" vm="2">
        <f ca="1"/>
        <v>#VALUE!</v>
      </c>
      <c r="AV259" t="e" vm="2">
        <f ca="1"/>
        <v>#VALUE!</v>
      </c>
      <c r="AW259" t="e" vm="2">
        <f ca="1"/>
        <v>#VALUE!</v>
      </c>
      <c r="AX259" t="e" vm="2">
        <f ca="1"/>
        <v>#VALUE!</v>
      </c>
      <c r="AY259" t="e" vm="2">
        <f ca="1"/>
        <v>#VALUE!</v>
      </c>
      <c r="AZ259" t="e" vm="2">
        <f ca="1"/>
        <v>#VALUE!</v>
      </c>
      <c r="BA259" t="e" vm="2">
        <f ca="1"/>
        <v>#VALUE!</v>
      </c>
      <c r="BB259" t="e" vm="2">
        <f ca="1"/>
        <v>#VALUE!</v>
      </c>
      <c r="BC259" t="e" vm="2">
        <f ca="1"/>
        <v>#VALUE!</v>
      </c>
      <c r="BD259" t="e" vm="2">
        <f ca="1"/>
        <v>#VALUE!</v>
      </c>
      <c r="BE259" t="e" vm="2">
        <f ca="1"/>
        <v>#VALUE!</v>
      </c>
      <c r="BF259" t="e" vm="2">
        <f ca="1"/>
        <v>#VALUE!</v>
      </c>
      <c r="BG259" t="e" vm="2">
        <f ca="1"/>
        <v>#VALUE!</v>
      </c>
      <c r="BH259" t="e" vm="2">
        <f ca="1"/>
        <v>#VALUE!</v>
      </c>
      <c r="BI259" t="e" vm="2">
        <f ca="1"/>
        <v>#VALUE!</v>
      </c>
      <c r="BJ259" t="e" vm="2">
        <f ca="1"/>
        <v>#VALUE!</v>
      </c>
      <c r="BK259" t="e" vm="2">
        <f ca="1"/>
        <v>#VALUE!</v>
      </c>
      <c r="BL259" t="e" vm="2">
        <f ca="1"/>
        <v>#VALUE!</v>
      </c>
      <c r="BM259" t="e" vm="2">
        <f ca="1"/>
        <v>#VALUE!</v>
      </c>
      <c r="BN259" t="e" vm="2">
        <f ca="1"/>
        <v>#VALUE!</v>
      </c>
      <c r="BO259" t="e" vm="2">
        <f ca="1"/>
        <v>#VALUE!</v>
      </c>
      <c r="BP259" t="e" vm="2">
        <f ca="1"/>
        <v>#VALUE!</v>
      </c>
      <c r="BQ259" t="e" vm="2">
        <f ca="1"/>
        <v>#VALUE!</v>
      </c>
      <c r="BR259" t="e" vm="2">
        <f ca="1"/>
        <v>#VALUE!</v>
      </c>
      <c r="BS259" t="e" vm="2">
        <f ca="1"/>
        <v>#VALUE!</v>
      </c>
      <c r="BT259" t="e">
        <f ca="1"/>
        <v>#N/A</v>
      </c>
      <c r="BU259" t="e">
        <f ca="1"/>
        <v>#N/A</v>
      </c>
      <c r="BV259" t="e">
        <f ca="1"/>
        <v>#N/A</v>
      </c>
      <c r="BW259" t="e">
        <f ca="1"/>
        <v>#N/A</v>
      </c>
      <c r="BX259" t="e">
        <f ca="1"/>
        <v>#N/A</v>
      </c>
      <c r="BY259" t="e">
        <f ca="1"/>
        <v>#N/A</v>
      </c>
      <c r="BZ259" t="e">
        <f ca="1"/>
        <v>#N/A</v>
      </c>
      <c r="CA259" t="e">
        <f ca="1"/>
        <v>#N/A</v>
      </c>
      <c r="CB259" t="e">
        <f ca="1"/>
        <v>#N/A</v>
      </c>
      <c r="CC259" t="e">
        <f ca="1"/>
        <v>#N/A</v>
      </c>
      <c r="CD259" t="e">
        <f ca="1"/>
        <v>#N/A</v>
      </c>
      <c r="CE259" t="e">
        <f ca="1"/>
        <v>#N/A</v>
      </c>
      <c r="CF259" t="e">
        <f ca="1"/>
        <v>#N/A</v>
      </c>
      <c r="CG259" t="e">
        <f ca="1"/>
        <v>#N/A</v>
      </c>
      <c r="CH259" t="e">
        <f ca="1"/>
        <v>#N/A</v>
      </c>
      <c r="CI259" t="e">
        <f ca="1"/>
        <v>#N/A</v>
      </c>
      <c r="CJ259" t="e">
        <f ca="1"/>
        <v>#N/A</v>
      </c>
      <c r="CK259" t="e">
        <f ca="1"/>
        <v>#N/A</v>
      </c>
      <c r="CL259" t="e">
        <f ca="1"/>
        <v>#N/A</v>
      </c>
      <c r="CM259" t="e">
        <f ca="1"/>
        <v>#N/A</v>
      </c>
      <c r="CN259" t="e">
        <f ca="1"/>
        <v>#N/A</v>
      </c>
      <c r="CO259" t="e">
        <f ca="1"/>
        <v>#N/A</v>
      </c>
      <c r="CP259" t="e">
        <f ca="1"/>
        <v>#N/A</v>
      </c>
      <c r="CQ259" t="e">
        <f ca="1"/>
        <v>#N/A</v>
      </c>
      <c r="CR259" t="e">
        <f ca="1"/>
        <v>#N/A</v>
      </c>
      <c r="CS259" t="e">
        <f ca="1"/>
        <v>#N/A</v>
      </c>
      <c r="CT259" t="e">
        <f ca="1"/>
        <v>#N/A</v>
      </c>
      <c r="CU259" t="e">
        <f ca="1"/>
        <v>#N/A</v>
      </c>
      <c r="CV259" t="e">
        <f ca="1"/>
        <v>#N/A</v>
      </c>
      <c r="CW259" t="e">
        <f ca="1"/>
        <v>#N/A</v>
      </c>
      <c r="CX259" t="e">
        <f ca="1"/>
        <v>#N/A</v>
      </c>
      <c r="CY259" t="e">
        <f ca="1"/>
        <v>#N/A</v>
      </c>
      <c r="CZ259" t="e">
        <f ca="1"/>
        <v>#N/A</v>
      </c>
      <c r="DA259" t="e">
        <f ca="1"/>
        <v>#N/A</v>
      </c>
      <c r="DB259" t="e">
        <f ca="1"/>
        <v>#N/A</v>
      </c>
      <c r="DC259" t="e">
        <f ca="1"/>
        <v>#N/A</v>
      </c>
      <c r="DD259" t="e">
        <f ca="1"/>
        <v>#N/A</v>
      </c>
      <c r="DE259" t="e">
        <f ca="1"/>
        <v>#N/A</v>
      </c>
      <c r="DF259" t="e">
        <f ca="1"/>
        <v>#N/A</v>
      </c>
      <c r="DG259" t="e">
        <f ca="1"/>
        <v>#N/A</v>
      </c>
      <c r="DH259" t="e">
        <f ca="1"/>
        <v>#N/A</v>
      </c>
      <c r="DI259" t="e">
        <f ca="1"/>
        <v>#N/A</v>
      </c>
      <c r="DJ259" t="e">
        <f ca="1"/>
        <v>#N/A</v>
      </c>
      <c r="DK259" t="e">
        <f ca="1"/>
        <v>#N/A</v>
      </c>
      <c r="DL259" t="e">
        <f ca="1"/>
        <v>#N/A</v>
      </c>
      <c r="DM259" t="e">
        <f ca="1"/>
        <v>#N/A</v>
      </c>
      <c r="DN259" t="e">
        <f ca="1"/>
        <v>#N/A</v>
      </c>
      <c r="DO259" t="e">
        <f ca="1"/>
        <v>#N/A</v>
      </c>
      <c r="DP259" t="e">
        <f ca="1"/>
        <v>#N/A</v>
      </c>
      <c r="DQ259" t="e">
        <f ca="1"/>
        <v>#N/A</v>
      </c>
      <c r="DR259" t="e">
        <f ca="1"/>
        <v>#N/A</v>
      </c>
      <c r="DS259" t="e">
        <f ca="1"/>
        <v>#N/A</v>
      </c>
      <c r="DT259" t="e">
        <f ca="1"/>
        <v>#N/A</v>
      </c>
      <c r="DU259" t="e">
        <f ca="1"/>
        <v>#N/A</v>
      </c>
      <c r="DV259" t="e">
        <f ca="1"/>
        <v>#N/A</v>
      </c>
      <c r="DW259" t="e">
        <f ca="1"/>
        <v>#N/A</v>
      </c>
      <c r="DX259" t="e">
        <f ca="1"/>
        <v>#N/A</v>
      </c>
      <c r="DY259" t="e">
        <f ca="1"/>
        <v>#N/A</v>
      </c>
      <c r="DZ259" t="e">
        <f ca="1"/>
        <v>#N/A</v>
      </c>
      <c r="EA259" t="e">
        <f ca="1"/>
        <v>#N/A</v>
      </c>
      <c r="EB259" t="e">
        <f ca="1"/>
        <v>#N/A</v>
      </c>
      <c r="EC259" t="e">
        <f ca="1"/>
        <v>#N/A</v>
      </c>
      <c r="ED259" t="e">
        <f ca="1"/>
        <v>#N/A</v>
      </c>
      <c r="EE259" t="e">
        <f ca="1"/>
        <v>#N/A</v>
      </c>
      <c r="EF259" t="e">
        <f ca="1"/>
        <v>#N/A</v>
      </c>
      <c r="EG259" t="e">
        <f ca="1"/>
        <v>#N/A</v>
      </c>
      <c r="EH259" t="e">
        <f ca="1"/>
        <v>#N/A</v>
      </c>
      <c r="EI259" t="e">
        <f ca="1"/>
        <v>#N/A</v>
      </c>
      <c r="EJ259" t="e">
        <f ca="1"/>
        <v>#N/A</v>
      </c>
      <c r="EK259" t="e">
        <f ca="1"/>
        <v>#N/A</v>
      </c>
      <c r="EL259" t="e">
        <f ca="1"/>
        <v>#N/A</v>
      </c>
      <c r="EM259" t="e">
        <f ca="1"/>
        <v>#N/A</v>
      </c>
      <c r="EN259" t="e">
        <f ca="1"/>
        <v>#N/A</v>
      </c>
      <c r="EO259" t="e">
        <f ca="1"/>
        <v>#N/A</v>
      </c>
      <c r="EP259" t="e">
        <f ca="1"/>
        <v>#N/A</v>
      </c>
      <c r="EQ259" t="e">
        <f ca="1"/>
        <v>#N/A</v>
      </c>
      <c r="ER259" t="e">
        <f ca="1"/>
        <v>#N/A</v>
      </c>
      <c r="ES259" t="e">
        <f ca="1"/>
        <v>#N/A</v>
      </c>
      <c r="ET259" t="e">
        <f ca="1"/>
        <v>#N/A</v>
      </c>
      <c r="EU259" t="e">
        <f ca="1"/>
        <v>#N/A</v>
      </c>
      <c r="EV259" t="e">
        <f ca="1"/>
        <v>#N/A</v>
      </c>
      <c r="EW259" t="e">
        <f ca="1"/>
        <v>#N/A</v>
      </c>
      <c r="EX259" t="e">
        <f ca="1"/>
        <v>#N/A</v>
      </c>
      <c r="EY259" t="e">
        <f ca="1"/>
        <v>#N/A</v>
      </c>
      <c r="EZ259" t="e">
        <f ca="1"/>
        <v>#N/A</v>
      </c>
      <c r="FA259" t="e">
        <f ca="1"/>
        <v>#N/A</v>
      </c>
      <c r="FB259" t="e">
        <f ca="1"/>
        <v>#N/A</v>
      </c>
      <c r="FC259" t="e">
        <f ca="1"/>
        <v>#N/A</v>
      </c>
      <c r="FD259" t="e">
        <f ca="1"/>
        <v>#N/A</v>
      </c>
      <c r="FE259" t="e">
        <f ca="1"/>
        <v>#N/A</v>
      </c>
      <c r="FF259" t="e">
        <f ca="1"/>
        <v>#N/A</v>
      </c>
      <c r="FG259" t="e">
        <f ca="1"/>
        <v>#N/A</v>
      </c>
      <c r="FH259" t="e">
        <f ca="1"/>
        <v>#N/A</v>
      </c>
      <c r="FI259" t="e">
        <f ca="1"/>
        <v>#N/A</v>
      </c>
      <c r="FJ259" t="e">
        <f ca="1"/>
        <v>#N/A</v>
      </c>
      <c r="FK259" t="e">
        <f ca="1"/>
        <v>#N/A</v>
      </c>
      <c r="FL259" t="e">
        <f ca="1"/>
        <v>#N/A</v>
      </c>
      <c r="FM259" t="e">
        <f ca="1"/>
        <v>#N/A</v>
      </c>
      <c r="FN259" t="e">
        <f ca="1"/>
        <v>#N/A</v>
      </c>
      <c r="FO259" t="e">
        <f ca="1"/>
        <v>#N/A</v>
      </c>
      <c r="FP259" t="e">
        <f ca="1"/>
        <v>#N/A</v>
      </c>
      <c r="FQ259" t="e">
        <f ca="1"/>
        <v>#N/A</v>
      </c>
      <c r="FR259" t="e">
        <f ca="1"/>
        <v>#N/A</v>
      </c>
      <c r="FS259" t="e">
        <f ca="1"/>
        <v>#N/A</v>
      </c>
      <c r="FT259" t="e">
        <f ca="1"/>
        <v>#N/A</v>
      </c>
      <c r="FU259" t="e">
        <f ca="1"/>
        <v>#N/A</v>
      </c>
      <c r="FV259" t="e">
        <f ca="1"/>
        <v>#N/A</v>
      </c>
      <c r="FW259" t="e">
        <f ca="1"/>
        <v>#N/A</v>
      </c>
      <c r="FX259" t="e">
        <f ca="1"/>
        <v>#N/A</v>
      </c>
      <c r="FY259" t="e">
        <f ca="1"/>
        <v>#N/A</v>
      </c>
      <c r="FZ259" t="e">
        <f ca="1"/>
        <v>#N/A</v>
      </c>
      <c r="GA259" t="e">
        <f ca="1"/>
        <v>#N/A</v>
      </c>
      <c r="GB259" t="e">
        <f ca="1"/>
        <v>#N/A</v>
      </c>
      <c r="GC259" t="e">
        <f ca="1"/>
        <v>#N/A</v>
      </c>
      <c r="GD259" t="e">
        <f ca="1"/>
        <v>#N/A</v>
      </c>
      <c r="GE259" t="e">
        <f ca="1"/>
        <v>#N/A</v>
      </c>
      <c r="GF259" t="e">
        <f ca="1"/>
        <v>#N/A</v>
      </c>
      <c r="GG259" t="e">
        <f ca="1"/>
        <v>#N/A</v>
      </c>
      <c r="GH259" t="e">
        <f ca="1"/>
        <v>#N/A</v>
      </c>
      <c r="GI259" t="e">
        <f ca="1"/>
        <v>#N/A</v>
      </c>
      <c r="GJ259" t="e">
        <f ca="1"/>
        <v>#N/A</v>
      </c>
      <c r="GK259" t="e">
        <f ca="1"/>
        <v>#N/A</v>
      </c>
      <c r="GL259" t="e">
        <f ca="1"/>
        <v>#N/A</v>
      </c>
      <c r="GM259" t="e">
        <f ca="1"/>
        <v>#N/A</v>
      </c>
      <c r="GN259" t="e">
        <f ca="1"/>
        <v>#N/A</v>
      </c>
      <c r="GO259" t="e">
        <f ca="1"/>
        <v>#N/A</v>
      </c>
      <c r="GP259" t="e">
        <f ca="1"/>
        <v>#N/A</v>
      </c>
      <c r="GQ259" t="e">
        <f ca="1"/>
        <v>#N/A</v>
      </c>
      <c r="GR259" t="e">
        <f ca="1"/>
        <v>#N/A</v>
      </c>
      <c r="GS259" s="4" t="e">
        <f ca="1"/>
        <v>#N/A</v>
      </c>
    </row>
    <row r="260" spans="2:201">
      <c r="B260" s="5" t="e" vm="2">
        <f ca="1"/>
        <v>#VALUE!</v>
      </c>
      <c r="C260" t="e" vm="2">
        <f ca="1"/>
        <v>#VALUE!</v>
      </c>
      <c r="D260" t="e" vm="2">
        <f ca="1"/>
        <v>#VALUE!</v>
      </c>
      <c r="E260" t="e" vm="2">
        <f ca="1"/>
        <v>#VALUE!</v>
      </c>
      <c r="F260" t="e" vm="2">
        <f ca="1"/>
        <v>#VALUE!</v>
      </c>
      <c r="G260" t="e" vm="2">
        <f ca="1"/>
        <v>#VALUE!</v>
      </c>
      <c r="H260" t="e" vm="2">
        <f ca="1"/>
        <v>#VALUE!</v>
      </c>
      <c r="I260" t="e" vm="2">
        <f ca="1"/>
        <v>#VALUE!</v>
      </c>
      <c r="J260" t="e" vm="2">
        <f ca="1"/>
        <v>#VALUE!</v>
      </c>
      <c r="K260" t="e" vm="2">
        <f ca="1"/>
        <v>#VALUE!</v>
      </c>
      <c r="L260" t="e" vm="2">
        <f ca="1"/>
        <v>#VALUE!</v>
      </c>
      <c r="M260" t="e" vm="2">
        <f ca="1"/>
        <v>#VALUE!</v>
      </c>
      <c r="N260" t="e" vm="2">
        <f ca="1"/>
        <v>#VALUE!</v>
      </c>
      <c r="O260" t="e" vm="2">
        <f ca="1"/>
        <v>#VALUE!</v>
      </c>
      <c r="P260" t="e" vm="2">
        <f ca="1"/>
        <v>#VALUE!</v>
      </c>
      <c r="Q260" t="e" vm="2">
        <f ca="1"/>
        <v>#VALUE!</v>
      </c>
      <c r="R260" t="e" vm="2">
        <f ca="1"/>
        <v>#VALUE!</v>
      </c>
      <c r="S260" t="e" vm="2">
        <f ca="1"/>
        <v>#VALUE!</v>
      </c>
      <c r="T260" t="e" vm="2">
        <f ca="1"/>
        <v>#VALUE!</v>
      </c>
      <c r="U260" t="e" vm="2">
        <f ca="1"/>
        <v>#VALUE!</v>
      </c>
      <c r="V260" t="e" vm="2">
        <f ca="1"/>
        <v>#VALUE!</v>
      </c>
      <c r="W260" t="e" vm="2">
        <f ca="1"/>
        <v>#VALUE!</v>
      </c>
      <c r="X260" t="e" vm="2">
        <f ca="1"/>
        <v>#VALUE!</v>
      </c>
      <c r="Y260" t="e" vm="2">
        <f ca="1"/>
        <v>#VALUE!</v>
      </c>
      <c r="Z260" t="e" vm="2">
        <f ca="1"/>
        <v>#VALUE!</v>
      </c>
      <c r="AA260" t="e" vm="2">
        <f ca="1"/>
        <v>#VALUE!</v>
      </c>
      <c r="AB260" t="e" vm="2">
        <f ca="1"/>
        <v>#VALUE!</v>
      </c>
      <c r="AC260" t="e" vm="2">
        <f ca="1"/>
        <v>#VALUE!</v>
      </c>
      <c r="AD260" t="e" vm="2">
        <f ca="1"/>
        <v>#VALUE!</v>
      </c>
      <c r="AE260" t="e" vm="2">
        <f ca="1"/>
        <v>#VALUE!</v>
      </c>
      <c r="AF260" t="e" vm="2">
        <f ca="1"/>
        <v>#VALUE!</v>
      </c>
      <c r="AG260" t="e" vm="2">
        <f ca="1"/>
        <v>#VALUE!</v>
      </c>
      <c r="AH260" t="e" vm="2">
        <f ca="1"/>
        <v>#VALUE!</v>
      </c>
      <c r="AI260" t="e" vm="2">
        <f ca="1"/>
        <v>#VALUE!</v>
      </c>
      <c r="AJ260" t="e" vm="2">
        <f ca="1"/>
        <v>#VALUE!</v>
      </c>
      <c r="AK260" t="e" vm="2">
        <f ca="1"/>
        <v>#VALUE!</v>
      </c>
      <c r="AL260" t="e" vm="2">
        <f ca="1"/>
        <v>#VALUE!</v>
      </c>
      <c r="AM260" t="e" vm="2">
        <f ca="1"/>
        <v>#VALUE!</v>
      </c>
      <c r="AN260" t="e" vm="2">
        <f ca="1"/>
        <v>#VALUE!</v>
      </c>
      <c r="AO260" t="e" vm="2">
        <f ca="1"/>
        <v>#VALUE!</v>
      </c>
      <c r="AP260" t="e" vm="2">
        <f ca="1"/>
        <v>#VALUE!</v>
      </c>
      <c r="AQ260" t="e" vm="2">
        <f ca="1"/>
        <v>#VALUE!</v>
      </c>
      <c r="AR260" t="e" vm="2">
        <f ca="1"/>
        <v>#VALUE!</v>
      </c>
      <c r="AS260" t="e" vm="2">
        <f ca="1"/>
        <v>#VALUE!</v>
      </c>
      <c r="AT260" t="e" vm="2">
        <f ca="1"/>
        <v>#VALUE!</v>
      </c>
      <c r="AU260" t="e" vm="2">
        <f ca="1"/>
        <v>#VALUE!</v>
      </c>
      <c r="AV260" t="e" vm="2">
        <f ca="1"/>
        <v>#VALUE!</v>
      </c>
      <c r="AW260" t="e" vm="2">
        <f ca="1"/>
        <v>#VALUE!</v>
      </c>
      <c r="AX260" t="e" vm="2">
        <f ca="1"/>
        <v>#VALUE!</v>
      </c>
      <c r="AY260" t="e" vm="2">
        <f ca="1"/>
        <v>#VALUE!</v>
      </c>
      <c r="AZ260" t="e" vm="2">
        <f ca="1"/>
        <v>#VALUE!</v>
      </c>
      <c r="BA260" t="e" vm="2">
        <f ca="1"/>
        <v>#VALUE!</v>
      </c>
      <c r="BB260" t="e" vm="2">
        <f ca="1"/>
        <v>#VALUE!</v>
      </c>
      <c r="BC260" t="e" vm="2">
        <f ca="1"/>
        <v>#VALUE!</v>
      </c>
      <c r="BD260" t="e" vm="2">
        <f ca="1"/>
        <v>#VALUE!</v>
      </c>
      <c r="BE260" t="e" vm="2">
        <f ca="1"/>
        <v>#VALUE!</v>
      </c>
      <c r="BF260" t="e" vm="2">
        <f ca="1"/>
        <v>#VALUE!</v>
      </c>
      <c r="BG260" t="e" vm="2">
        <f ca="1"/>
        <v>#VALUE!</v>
      </c>
      <c r="BH260" t="e" vm="2">
        <f ca="1"/>
        <v>#VALUE!</v>
      </c>
      <c r="BI260" t="e" vm="2">
        <f ca="1"/>
        <v>#VALUE!</v>
      </c>
      <c r="BJ260" t="e" vm="2">
        <f ca="1"/>
        <v>#VALUE!</v>
      </c>
      <c r="BK260" t="e" vm="2">
        <f ca="1"/>
        <v>#VALUE!</v>
      </c>
      <c r="BL260" t="e" vm="2">
        <f ca="1"/>
        <v>#VALUE!</v>
      </c>
      <c r="BM260" t="e" vm="2">
        <f ca="1"/>
        <v>#VALUE!</v>
      </c>
      <c r="BN260" t="e" vm="2">
        <f ca="1"/>
        <v>#VALUE!</v>
      </c>
      <c r="BO260" t="e" vm="2">
        <f ca="1"/>
        <v>#VALUE!</v>
      </c>
      <c r="BP260" t="e" vm="2">
        <f ca="1"/>
        <v>#VALUE!</v>
      </c>
      <c r="BQ260" t="e" vm="2">
        <f ca="1"/>
        <v>#VALUE!</v>
      </c>
      <c r="BR260" t="e" vm="2">
        <f ca="1"/>
        <v>#VALUE!</v>
      </c>
      <c r="BS260" t="e" vm="2">
        <f ca="1"/>
        <v>#VALUE!</v>
      </c>
      <c r="BT260" t="e">
        <f ca="1"/>
        <v>#N/A</v>
      </c>
      <c r="BU260" t="e">
        <f ca="1"/>
        <v>#N/A</v>
      </c>
      <c r="BV260" t="e">
        <f ca="1"/>
        <v>#N/A</v>
      </c>
      <c r="BW260" t="e">
        <f ca="1"/>
        <v>#N/A</v>
      </c>
      <c r="BX260" t="e">
        <f ca="1"/>
        <v>#N/A</v>
      </c>
      <c r="BY260" t="e">
        <f ca="1"/>
        <v>#N/A</v>
      </c>
      <c r="BZ260" t="e">
        <f ca="1"/>
        <v>#N/A</v>
      </c>
      <c r="CA260" t="e">
        <f ca="1"/>
        <v>#N/A</v>
      </c>
      <c r="CB260" t="e">
        <f ca="1"/>
        <v>#N/A</v>
      </c>
      <c r="CC260" t="e">
        <f ca="1"/>
        <v>#N/A</v>
      </c>
      <c r="CD260" t="e">
        <f ca="1"/>
        <v>#N/A</v>
      </c>
      <c r="CE260" t="e">
        <f ca="1"/>
        <v>#N/A</v>
      </c>
      <c r="CF260" t="e">
        <f ca="1"/>
        <v>#N/A</v>
      </c>
      <c r="CG260" t="e">
        <f ca="1"/>
        <v>#N/A</v>
      </c>
      <c r="CH260" t="e">
        <f ca="1"/>
        <v>#N/A</v>
      </c>
      <c r="CI260" t="e">
        <f ca="1"/>
        <v>#N/A</v>
      </c>
      <c r="CJ260" t="e">
        <f ca="1"/>
        <v>#N/A</v>
      </c>
      <c r="CK260" t="e">
        <f ca="1"/>
        <v>#N/A</v>
      </c>
      <c r="CL260" t="e">
        <f ca="1"/>
        <v>#N/A</v>
      </c>
      <c r="CM260" t="e">
        <f ca="1"/>
        <v>#N/A</v>
      </c>
      <c r="CN260" t="e">
        <f ca="1"/>
        <v>#N/A</v>
      </c>
      <c r="CO260" t="e">
        <f ca="1"/>
        <v>#N/A</v>
      </c>
      <c r="CP260" t="e">
        <f ca="1"/>
        <v>#N/A</v>
      </c>
      <c r="CQ260" t="e">
        <f ca="1"/>
        <v>#N/A</v>
      </c>
      <c r="CR260" t="e">
        <f ca="1"/>
        <v>#N/A</v>
      </c>
      <c r="CS260" t="e">
        <f ca="1"/>
        <v>#N/A</v>
      </c>
      <c r="CT260" t="e">
        <f ca="1"/>
        <v>#N/A</v>
      </c>
      <c r="CU260" t="e">
        <f ca="1"/>
        <v>#N/A</v>
      </c>
      <c r="CV260" t="e">
        <f ca="1"/>
        <v>#N/A</v>
      </c>
      <c r="CW260" t="e">
        <f ca="1"/>
        <v>#N/A</v>
      </c>
      <c r="CX260" t="e">
        <f ca="1"/>
        <v>#N/A</v>
      </c>
      <c r="CY260" t="e">
        <f ca="1"/>
        <v>#N/A</v>
      </c>
      <c r="CZ260" t="e">
        <f ca="1"/>
        <v>#N/A</v>
      </c>
      <c r="DA260" t="e">
        <f ca="1"/>
        <v>#N/A</v>
      </c>
      <c r="DB260" t="e">
        <f ca="1"/>
        <v>#N/A</v>
      </c>
      <c r="DC260" t="e">
        <f ca="1"/>
        <v>#N/A</v>
      </c>
      <c r="DD260" t="e">
        <f ca="1"/>
        <v>#N/A</v>
      </c>
      <c r="DE260" t="e">
        <f ca="1"/>
        <v>#N/A</v>
      </c>
      <c r="DF260" t="e">
        <f ca="1"/>
        <v>#N/A</v>
      </c>
      <c r="DG260" t="e">
        <f ca="1"/>
        <v>#N/A</v>
      </c>
      <c r="DH260" t="e">
        <f ca="1"/>
        <v>#N/A</v>
      </c>
      <c r="DI260" t="e">
        <f ca="1"/>
        <v>#N/A</v>
      </c>
      <c r="DJ260" t="e">
        <f ca="1"/>
        <v>#N/A</v>
      </c>
      <c r="DK260" t="e">
        <f ca="1"/>
        <v>#N/A</v>
      </c>
      <c r="DL260" t="e">
        <f ca="1"/>
        <v>#N/A</v>
      </c>
      <c r="DM260" t="e">
        <f ca="1"/>
        <v>#N/A</v>
      </c>
      <c r="DN260" t="e">
        <f ca="1"/>
        <v>#N/A</v>
      </c>
      <c r="DO260" t="e">
        <f ca="1"/>
        <v>#N/A</v>
      </c>
      <c r="DP260" t="e">
        <f ca="1"/>
        <v>#N/A</v>
      </c>
      <c r="DQ260" t="e">
        <f ca="1"/>
        <v>#N/A</v>
      </c>
      <c r="DR260" t="e">
        <f ca="1"/>
        <v>#N/A</v>
      </c>
      <c r="DS260" t="e">
        <f ca="1"/>
        <v>#N/A</v>
      </c>
      <c r="DT260" t="e">
        <f ca="1"/>
        <v>#N/A</v>
      </c>
      <c r="DU260" t="e">
        <f ca="1"/>
        <v>#N/A</v>
      </c>
      <c r="DV260" t="e">
        <f ca="1"/>
        <v>#N/A</v>
      </c>
      <c r="DW260" t="e">
        <f ca="1"/>
        <v>#N/A</v>
      </c>
      <c r="DX260" t="e">
        <f ca="1"/>
        <v>#N/A</v>
      </c>
      <c r="DY260" t="e">
        <f ca="1"/>
        <v>#N/A</v>
      </c>
      <c r="DZ260" t="e">
        <f ca="1"/>
        <v>#N/A</v>
      </c>
      <c r="EA260" t="e">
        <f ca="1"/>
        <v>#N/A</v>
      </c>
      <c r="EB260" t="e">
        <f ca="1"/>
        <v>#N/A</v>
      </c>
      <c r="EC260" t="e">
        <f ca="1"/>
        <v>#N/A</v>
      </c>
      <c r="ED260" t="e">
        <f ca="1"/>
        <v>#N/A</v>
      </c>
      <c r="EE260" t="e">
        <f ca="1"/>
        <v>#N/A</v>
      </c>
      <c r="EF260" t="e">
        <f ca="1"/>
        <v>#N/A</v>
      </c>
      <c r="EG260" t="e">
        <f ca="1"/>
        <v>#N/A</v>
      </c>
      <c r="EH260" t="e">
        <f ca="1"/>
        <v>#N/A</v>
      </c>
      <c r="EI260" t="e">
        <f ca="1"/>
        <v>#N/A</v>
      </c>
      <c r="EJ260" t="e">
        <f ca="1"/>
        <v>#N/A</v>
      </c>
      <c r="EK260" t="e">
        <f ca="1"/>
        <v>#N/A</v>
      </c>
      <c r="EL260" t="e">
        <f ca="1"/>
        <v>#N/A</v>
      </c>
      <c r="EM260" t="e">
        <f ca="1"/>
        <v>#N/A</v>
      </c>
      <c r="EN260" t="e">
        <f ca="1"/>
        <v>#N/A</v>
      </c>
      <c r="EO260" t="e">
        <f ca="1"/>
        <v>#N/A</v>
      </c>
      <c r="EP260" t="e">
        <f ca="1"/>
        <v>#N/A</v>
      </c>
      <c r="EQ260" t="e">
        <f ca="1"/>
        <v>#N/A</v>
      </c>
      <c r="ER260" t="e">
        <f ca="1"/>
        <v>#N/A</v>
      </c>
      <c r="ES260" t="e">
        <f ca="1"/>
        <v>#N/A</v>
      </c>
      <c r="ET260" t="e">
        <f ca="1"/>
        <v>#N/A</v>
      </c>
      <c r="EU260" t="e">
        <f ca="1"/>
        <v>#N/A</v>
      </c>
      <c r="EV260" t="e">
        <f ca="1"/>
        <v>#N/A</v>
      </c>
      <c r="EW260" t="e">
        <f ca="1"/>
        <v>#N/A</v>
      </c>
      <c r="EX260" t="e">
        <f ca="1"/>
        <v>#N/A</v>
      </c>
      <c r="EY260" t="e">
        <f ca="1"/>
        <v>#N/A</v>
      </c>
      <c r="EZ260" t="e">
        <f ca="1"/>
        <v>#N/A</v>
      </c>
      <c r="FA260" t="e">
        <f ca="1"/>
        <v>#N/A</v>
      </c>
      <c r="FB260" t="e">
        <f ca="1"/>
        <v>#N/A</v>
      </c>
      <c r="FC260" t="e">
        <f ca="1"/>
        <v>#N/A</v>
      </c>
      <c r="FD260" t="e">
        <f ca="1"/>
        <v>#N/A</v>
      </c>
      <c r="FE260" t="e">
        <f ca="1"/>
        <v>#N/A</v>
      </c>
      <c r="FF260" t="e">
        <f ca="1"/>
        <v>#N/A</v>
      </c>
      <c r="FG260" t="e">
        <f ca="1"/>
        <v>#N/A</v>
      </c>
      <c r="FH260" t="e">
        <f ca="1"/>
        <v>#N/A</v>
      </c>
      <c r="FI260" t="e">
        <f ca="1"/>
        <v>#N/A</v>
      </c>
      <c r="FJ260" t="e">
        <f ca="1"/>
        <v>#N/A</v>
      </c>
      <c r="FK260" t="e">
        <f ca="1"/>
        <v>#N/A</v>
      </c>
      <c r="FL260" t="e">
        <f ca="1"/>
        <v>#N/A</v>
      </c>
      <c r="FM260" t="e">
        <f ca="1"/>
        <v>#N/A</v>
      </c>
      <c r="FN260" t="e">
        <f ca="1"/>
        <v>#N/A</v>
      </c>
      <c r="FO260" t="e">
        <f ca="1"/>
        <v>#N/A</v>
      </c>
      <c r="FP260" t="e">
        <f ca="1"/>
        <v>#N/A</v>
      </c>
      <c r="FQ260" t="e">
        <f ca="1"/>
        <v>#N/A</v>
      </c>
      <c r="FR260" t="e">
        <f ca="1"/>
        <v>#N/A</v>
      </c>
      <c r="FS260" t="e">
        <f ca="1"/>
        <v>#N/A</v>
      </c>
      <c r="FT260" t="e">
        <f ca="1"/>
        <v>#N/A</v>
      </c>
      <c r="FU260" t="e">
        <f ca="1"/>
        <v>#N/A</v>
      </c>
      <c r="FV260" t="e">
        <f ca="1"/>
        <v>#N/A</v>
      </c>
      <c r="FW260" t="e">
        <f ca="1"/>
        <v>#N/A</v>
      </c>
      <c r="FX260" t="e">
        <f ca="1"/>
        <v>#N/A</v>
      </c>
      <c r="FY260" t="e">
        <f ca="1"/>
        <v>#N/A</v>
      </c>
      <c r="FZ260" t="e">
        <f ca="1"/>
        <v>#N/A</v>
      </c>
      <c r="GA260" t="e">
        <f ca="1"/>
        <v>#N/A</v>
      </c>
      <c r="GB260" t="e">
        <f ca="1"/>
        <v>#N/A</v>
      </c>
      <c r="GC260" t="e">
        <f ca="1"/>
        <v>#N/A</v>
      </c>
      <c r="GD260" t="e">
        <f ca="1"/>
        <v>#N/A</v>
      </c>
      <c r="GE260" t="e">
        <f ca="1"/>
        <v>#N/A</v>
      </c>
      <c r="GF260" t="e">
        <f ca="1"/>
        <v>#N/A</v>
      </c>
      <c r="GG260" t="e">
        <f ca="1"/>
        <v>#N/A</v>
      </c>
      <c r="GH260" t="e">
        <f ca="1"/>
        <v>#N/A</v>
      </c>
      <c r="GI260" t="e">
        <f ca="1"/>
        <v>#N/A</v>
      </c>
      <c r="GJ260" t="e">
        <f ca="1"/>
        <v>#N/A</v>
      </c>
      <c r="GK260" t="e">
        <f ca="1"/>
        <v>#N/A</v>
      </c>
      <c r="GL260" t="e">
        <f ca="1"/>
        <v>#N/A</v>
      </c>
      <c r="GM260" t="e">
        <f ca="1"/>
        <v>#N/A</v>
      </c>
      <c r="GN260" t="e">
        <f ca="1"/>
        <v>#N/A</v>
      </c>
      <c r="GO260" t="e">
        <f ca="1"/>
        <v>#N/A</v>
      </c>
      <c r="GP260" t="e">
        <f ca="1"/>
        <v>#N/A</v>
      </c>
      <c r="GQ260" t="e">
        <f ca="1"/>
        <v>#N/A</v>
      </c>
      <c r="GR260" t="e">
        <f ca="1"/>
        <v>#N/A</v>
      </c>
      <c r="GS260" s="4" t="e">
        <f ca="1"/>
        <v>#N/A</v>
      </c>
    </row>
    <row r="261" spans="2:201">
      <c r="B261" s="5" t="e" vm="2">
        <f ca="1"/>
        <v>#VALUE!</v>
      </c>
      <c r="C261" t="e" vm="2">
        <f ca="1"/>
        <v>#VALUE!</v>
      </c>
      <c r="D261" t="e" vm="2">
        <f ca="1"/>
        <v>#VALUE!</v>
      </c>
      <c r="E261" t="e" vm="2">
        <f ca="1"/>
        <v>#VALUE!</v>
      </c>
      <c r="F261" t="e" vm="2">
        <f ca="1"/>
        <v>#VALUE!</v>
      </c>
      <c r="G261" t="e" vm="2">
        <f ca="1"/>
        <v>#VALUE!</v>
      </c>
      <c r="H261" t="e" vm="2">
        <f ca="1"/>
        <v>#VALUE!</v>
      </c>
      <c r="I261" t="e" vm="2">
        <f ca="1"/>
        <v>#VALUE!</v>
      </c>
      <c r="J261" t="e" vm="2">
        <f ca="1"/>
        <v>#VALUE!</v>
      </c>
      <c r="K261" t="e" vm="2">
        <f ca="1"/>
        <v>#VALUE!</v>
      </c>
      <c r="L261" t="e" vm="2">
        <f ca="1"/>
        <v>#VALUE!</v>
      </c>
      <c r="M261" t="e" vm="2">
        <f ca="1"/>
        <v>#VALUE!</v>
      </c>
      <c r="N261" t="e" vm="2">
        <f ca="1"/>
        <v>#VALUE!</v>
      </c>
      <c r="O261" t="e" vm="2">
        <f ca="1"/>
        <v>#VALUE!</v>
      </c>
      <c r="P261" t="e" vm="2">
        <f ca="1"/>
        <v>#VALUE!</v>
      </c>
      <c r="Q261" t="e" vm="2">
        <f ca="1"/>
        <v>#VALUE!</v>
      </c>
      <c r="R261" t="e" vm="2">
        <f ca="1"/>
        <v>#VALUE!</v>
      </c>
      <c r="S261" t="e" vm="2">
        <f ca="1"/>
        <v>#VALUE!</v>
      </c>
      <c r="T261" t="e" vm="2">
        <f ca="1"/>
        <v>#VALUE!</v>
      </c>
      <c r="U261" t="e" vm="2">
        <f ca="1"/>
        <v>#VALUE!</v>
      </c>
      <c r="V261" t="e" vm="2">
        <f ca="1"/>
        <v>#VALUE!</v>
      </c>
      <c r="W261" t="e" vm="2">
        <f ca="1"/>
        <v>#VALUE!</v>
      </c>
      <c r="X261" t="e" vm="2">
        <f ca="1"/>
        <v>#VALUE!</v>
      </c>
      <c r="Y261" t="e" vm="2">
        <f ca="1"/>
        <v>#VALUE!</v>
      </c>
      <c r="Z261" t="e" vm="2">
        <f ca="1"/>
        <v>#VALUE!</v>
      </c>
      <c r="AA261" t="e" vm="2">
        <f ca="1"/>
        <v>#VALUE!</v>
      </c>
      <c r="AB261" t="e" vm="2">
        <f ca="1"/>
        <v>#VALUE!</v>
      </c>
      <c r="AC261" t="e" vm="2">
        <f ca="1"/>
        <v>#VALUE!</v>
      </c>
      <c r="AD261" t="e" vm="2">
        <f ca="1"/>
        <v>#VALUE!</v>
      </c>
      <c r="AE261" t="e" vm="2">
        <f ca="1"/>
        <v>#VALUE!</v>
      </c>
      <c r="AF261" t="e" vm="2">
        <f ca="1"/>
        <v>#VALUE!</v>
      </c>
      <c r="AG261" t="e" vm="2">
        <f ca="1"/>
        <v>#VALUE!</v>
      </c>
      <c r="AH261" t="e" vm="2">
        <f ca="1"/>
        <v>#VALUE!</v>
      </c>
      <c r="AI261" t="e" vm="2">
        <f ca="1"/>
        <v>#VALUE!</v>
      </c>
      <c r="AJ261" t="e" vm="2">
        <f ca="1"/>
        <v>#VALUE!</v>
      </c>
      <c r="AK261" t="e" vm="2">
        <f ca="1"/>
        <v>#VALUE!</v>
      </c>
      <c r="AL261" t="e" vm="2">
        <f ca="1"/>
        <v>#VALUE!</v>
      </c>
      <c r="AM261" t="e" vm="2">
        <f ca="1"/>
        <v>#VALUE!</v>
      </c>
      <c r="AN261" t="e" vm="2">
        <f ca="1"/>
        <v>#VALUE!</v>
      </c>
      <c r="AO261" t="e" vm="2">
        <f ca="1"/>
        <v>#VALUE!</v>
      </c>
      <c r="AP261" t="e" vm="2">
        <f ca="1"/>
        <v>#VALUE!</v>
      </c>
      <c r="AQ261" t="e" vm="2">
        <f ca="1"/>
        <v>#VALUE!</v>
      </c>
      <c r="AR261" t="e" vm="2">
        <f ca="1"/>
        <v>#VALUE!</v>
      </c>
      <c r="AS261" t="e" vm="2">
        <f ca="1"/>
        <v>#VALUE!</v>
      </c>
      <c r="AT261" t="e" vm="2">
        <f ca="1"/>
        <v>#VALUE!</v>
      </c>
      <c r="AU261" t="e" vm="2">
        <f ca="1"/>
        <v>#VALUE!</v>
      </c>
      <c r="AV261" t="e" vm="2">
        <f ca="1"/>
        <v>#VALUE!</v>
      </c>
      <c r="AW261" t="e" vm="2">
        <f ca="1"/>
        <v>#VALUE!</v>
      </c>
      <c r="AX261" t="e" vm="2">
        <f ca="1"/>
        <v>#VALUE!</v>
      </c>
      <c r="AY261" t="e" vm="2">
        <f ca="1"/>
        <v>#VALUE!</v>
      </c>
      <c r="AZ261" t="e" vm="2">
        <f ca="1"/>
        <v>#VALUE!</v>
      </c>
      <c r="BA261" t="e" vm="2">
        <f ca="1"/>
        <v>#VALUE!</v>
      </c>
      <c r="BB261" t="e" vm="2">
        <f ca="1"/>
        <v>#VALUE!</v>
      </c>
      <c r="BC261" t="e" vm="2">
        <f ca="1"/>
        <v>#VALUE!</v>
      </c>
      <c r="BD261" t="e" vm="2">
        <f ca="1"/>
        <v>#VALUE!</v>
      </c>
      <c r="BE261" t="e" vm="2">
        <f ca="1"/>
        <v>#VALUE!</v>
      </c>
      <c r="BF261" t="e" vm="2">
        <f ca="1"/>
        <v>#VALUE!</v>
      </c>
      <c r="BG261" t="e" vm="2">
        <f ca="1"/>
        <v>#VALUE!</v>
      </c>
      <c r="BH261" t="e" vm="2">
        <f ca="1"/>
        <v>#VALUE!</v>
      </c>
      <c r="BI261" t="e" vm="2">
        <f ca="1"/>
        <v>#VALUE!</v>
      </c>
      <c r="BJ261" t="e" vm="2">
        <f ca="1"/>
        <v>#VALUE!</v>
      </c>
      <c r="BK261" t="e" vm="2">
        <f ca="1"/>
        <v>#VALUE!</v>
      </c>
      <c r="BL261" t="e" vm="2">
        <f ca="1"/>
        <v>#VALUE!</v>
      </c>
      <c r="BM261" t="e" vm="2">
        <f ca="1"/>
        <v>#VALUE!</v>
      </c>
      <c r="BN261" t="e" vm="2">
        <f ca="1"/>
        <v>#VALUE!</v>
      </c>
      <c r="BO261" t="e" vm="2">
        <f ca="1"/>
        <v>#VALUE!</v>
      </c>
      <c r="BP261" t="e" vm="2">
        <f ca="1"/>
        <v>#VALUE!</v>
      </c>
      <c r="BQ261" t="e" vm="2">
        <f ca="1"/>
        <v>#VALUE!</v>
      </c>
      <c r="BR261" t="e" vm="2">
        <f ca="1"/>
        <v>#VALUE!</v>
      </c>
      <c r="BS261" t="e" vm="2">
        <f ca="1"/>
        <v>#VALUE!</v>
      </c>
      <c r="BT261" t="e">
        <f ca="1"/>
        <v>#N/A</v>
      </c>
      <c r="BU261" t="e">
        <f ca="1"/>
        <v>#N/A</v>
      </c>
      <c r="BV261" t="e">
        <f ca="1"/>
        <v>#N/A</v>
      </c>
      <c r="BW261" t="e">
        <f ca="1"/>
        <v>#N/A</v>
      </c>
      <c r="BX261" t="e">
        <f ca="1"/>
        <v>#N/A</v>
      </c>
      <c r="BY261" t="e">
        <f ca="1"/>
        <v>#N/A</v>
      </c>
      <c r="BZ261" t="e">
        <f ca="1"/>
        <v>#N/A</v>
      </c>
      <c r="CA261" t="e">
        <f ca="1"/>
        <v>#N/A</v>
      </c>
      <c r="CB261" t="e">
        <f ca="1"/>
        <v>#N/A</v>
      </c>
      <c r="CC261" t="e">
        <f ca="1"/>
        <v>#N/A</v>
      </c>
      <c r="CD261" t="e">
        <f ca="1"/>
        <v>#N/A</v>
      </c>
      <c r="CE261" t="e">
        <f ca="1"/>
        <v>#N/A</v>
      </c>
      <c r="CF261" t="e">
        <f ca="1"/>
        <v>#N/A</v>
      </c>
      <c r="CG261" t="e">
        <f ca="1"/>
        <v>#N/A</v>
      </c>
      <c r="CH261" t="e">
        <f ca="1"/>
        <v>#N/A</v>
      </c>
      <c r="CI261" t="e">
        <f ca="1"/>
        <v>#N/A</v>
      </c>
      <c r="CJ261" t="e">
        <f ca="1"/>
        <v>#N/A</v>
      </c>
      <c r="CK261" t="e">
        <f ca="1"/>
        <v>#N/A</v>
      </c>
      <c r="CL261" t="e">
        <f ca="1"/>
        <v>#N/A</v>
      </c>
      <c r="CM261" t="e">
        <f ca="1"/>
        <v>#N/A</v>
      </c>
      <c r="CN261" t="e">
        <f ca="1"/>
        <v>#N/A</v>
      </c>
      <c r="CO261" t="e">
        <f ca="1"/>
        <v>#N/A</v>
      </c>
      <c r="CP261" t="e">
        <f ca="1"/>
        <v>#N/A</v>
      </c>
      <c r="CQ261" t="e">
        <f ca="1"/>
        <v>#N/A</v>
      </c>
      <c r="CR261" t="e">
        <f ca="1"/>
        <v>#N/A</v>
      </c>
      <c r="CS261" t="e">
        <f ca="1"/>
        <v>#N/A</v>
      </c>
      <c r="CT261" t="e">
        <f ca="1"/>
        <v>#N/A</v>
      </c>
      <c r="CU261" t="e">
        <f ca="1"/>
        <v>#N/A</v>
      </c>
      <c r="CV261" t="e">
        <f ca="1"/>
        <v>#N/A</v>
      </c>
      <c r="CW261" t="e">
        <f ca="1"/>
        <v>#N/A</v>
      </c>
      <c r="CX261" t="e">
        <f ca="1"/>
        <v>#N/A</v>
      </c>
      <c r="CY261" t="e">
        <f ca="1"/>
        <v>#N/A</v>
      </c>
      <c r="CZ261" t="e">
        <f ca="1"/>
        <v>#N/A</v>
      </c>
      <c r="DA261" t="e">
        <f ca="1"/>
        <v>#N/A</v>
      </c>
      <c r="DB261" t="e">
        <f ca="1"/>
        <v>#N/A</v>
      </c>
      <c r="DC261" t="e">
        <f ca="1"/>
        <v>#N/A</v>
      </c>
      <c r="DD261" t="e">
        <f ca="1"/>
        <v>#N/A</v>
      </c>
      <c r="DE261" t="e">
        <f ca="1"/>
        <v>#N/A</v>
      </c>
      <c r="DF261" t="e">
        <f ca="1"/>
        <v>#N/A</v>
      </c>
      <c r="DG261" t="e">
        <f ca="1"/>
        <v>#N/A</v>
      </c>
      <c r="DH261" t="e">
        <f ca="1"/>
        <v>#N/A</v>
      </c>
      <c r="DI261" t="e">
        <f ca="1"/>
        <v>#N/A</v>
      </c>
      <c r="DJ261" t="e">
        <f ca="1"/>
        <v>#N/A</v>
      </c>
      <c r="DK261" t="e">
        <f ca="1"/>
        <v>#N/A</v>
      </c>
      <c r="DL261" t="e">
        <f ca="1"/>
        <v>#N/A</v>
      </c>
      <c r="DM261" t="e">
        <f ca="1"/>
        <v>#N/A</v>
      </c>
      <c r="DN261" t="e">
        <f ca="1"/>
        <v>#N/A</v>
      </c>
      <c r="DO261" t="e">
        <f ca="1"/>
        <v>#N/A</v>
      </c>
      <c r="DP261" t="e">
        <f ca="1"/>
        <v>#N/A</v>
      </c>
      <c r="DQ261" t="e">
        <f ca="1"/>
        <v>#N/A</v>
      </c>
      <c r="DR261" t="e">
        <f ca="1"/>
        <v>#N/A</v>
      </c>
      <c r="DS261" t="e">
        <f ca="1"/>
        <v>#N/A</v>
      </c>
      <c r="DT261" t="e">
        <f ca="1"/>
        <v>#N/A</v>
      </c>
      <c r="DU261" t="e">
        <f ca="1"/>
        <v>#N/A</v>
      </c>
      <c r="DV261" t="e">
        <f ca="1"/>
        <v>#N/A</v>
      </c>
      <c r="DW261" t="e">
        <f ca="1"/>
        <v>#N/A</v>
      </c>
      <c r="DX261" t="e">
        <f ca="1"/>
        <v>#N/A</v>
      </c>
      <c r="DY261" t="e">
        <f ca="1"/>
        <v>#N/A</v>
      </c>
      <c r="DZ261" t="e">
        <f ca="1"/>
        <v>#N/A</v>
      </c>
      <c r="EA261" t="e">
        <f ca="1"/>
        <v>#N/A</v>
      </c>
      <c r="EB261" t="e">
        <f ca="1"/>
        <v>#N/A</v>
      </c>
      <c r="EC261" t="e">
        <f ca="1"/>
        <v>#N/A</v>
      </c>
      <c r="ED261" t="e">
        <f ca="1"/>
        <v>#N/A</v>
      </c>
      <c r="EE261" t="e">
        <f ca="1"/>
        <v>#N/A</v>
      </c>
      <c r="EF261" t="e">
        <f ca="1"/>
        <v>#N/A</v>
      </c>
      <c r="EG261" t="e">
        <f ca="1"/>
        <v>#N/A</v>
      </c>
      <c r="EH261" t="e">
        <f ca="1"/>
        <v>#N/A</v>
      </c>
      <c r="EI261" t="e">
        <f ca="1"/>
        <v>#N/A</v>
      </c>
      <c r="EJ261" t="e">
        <f ca="1"/>
        <v>#N/A</v>
      </c>
      <c r="EK261" t="e">
        <f ca="1"/>
        <v>#N/A</v>
      </c>
      <c r="EL261" t="e">
        <f ca="1"/>
        <v>#N/A</v>
      </c>
      <c r="EM261" t="e">
        <f ca="1"/>
        <v>#N/A</v>
      </c>
      <c r="EN261" t="e">
        <f ca="1"/>
        <v>#N/A</v>
      </c>
      <c r="EO261" t="e">
        <f ca="1"/>
        <v>#N/A</v>
      </c>
      <c r="EP261" t="e">
        <f ca="1"/>
        <v>#N/A</v>
      </c>
      <c r="EQ261" t="e">
        <f ca="1"/>
        <v>#N/A</v>
      </c>
      <c r="ER261" t="e">
        <f ca="1"/>
        <v>#N/A</v>
      </c>
      <c r="ES261" t="e">
        <f ca="1"/>
        <v>#N/A</v>
      </c>
      <c r="ET261" t="e">
        <f ca="1"/>
        <v>#N/A</v>
      </c>
      <c r="EU261" t="e">
        <f ca="1"/>
        <v>#N/A</v>
      </c>
      <c r="EV261" t="e">
        <f ca="1"/>
        <v>#N/A</v>
      </c>
      <c r="EW261" t="e">
        <f ca="1"/>
        <v>#N/A</v>
      </c>
      <c r="EX261" t="e">
        <f ca="1"/>
        <v>#N/A</v>
      </c>
      <c r="EY261" t="e">
        <f ca="1"/>
        <v>#N/A</v>
      </c>
      <c r="EZ261" t="e">
        <f ca="1"/>
        <v>#N/A</v>
      </c>
      <c r="FA261" t="e">
        <f ca="1"/>
        <v>#N/A</v>
      </c>
      <c r="FB261" t="e">
        <f ca="1"/>
        <v>#N/A</v>
      </c>
      <c r="FC261" t="e">
        <f ca="1"/>
        <v>#N/A</v>
      </c>
      <c r="FD261" t="e">
        <f ca="1"/>
        <v>#N/A</v>
      </c>
      <c r="FE261" t="e">
        <f ca="1"/>
        <v>#N/A</v>
      </c>
      <c r="FF261" t="e">
        <f ca="1"/>
        <v>#N/A</v>
      </c>
      <c r="FG261" t="e">
        <f ca="1"/>
        <v>#N/A</v>
      </c>
      <c r="FH261" t="e">
        <f ca="1"/>
        <v>#N/A</v>
      </c>
      <c r="FI261" t="e">
        <f ca="1"/>
        <v>#N/A</v>
      </c>
      <c r="FJ261" t="e">
        <f ca="1"/>
        <v>#N/A</v>
      </c>
      <c r="FK261" t="e">
        <f ca="1"/>
        <v>#N/A</v>
      </c>
      <c r="FL261" t="e">
        <f ca="1"/>
        <v>#N/A</v>
      </c>
      <c r="FM261" t="e">
        <f ca="1"/>
        <v>#N/A</v>
      </c>
      <c r="FN261" t="e">
        <f ca="1"/>
        <v>#N/A</v>
      </c>
      <c r="FO261" t="e">
        <f ca="1"/>
        <v>#N/A</v>
      </c>
      <c r="FP261" t="e">
        <f ca="1"/>
        <v>#N/A</v>
      </c>
      <c r="FQ261" t="e">
        <f ca="1"/>
        <v>#N/A</v>
      </c>
      <c r="FR261" t="e">
        <f ca="1"/>
        <v>#N/A</v>
      </c>
      <c r="FS261" t="e">
        <f ca="1"/>
        <v>#N/A</v>
      </c>
      <c r="FT261" t="e">
        <f ca="1"/>
        <v>#N/A</v>
      </c>
      <c r="FU261" t="e">
        <f ca="1"/>
        <v>#N/A</v>
      </c>
      <c r="FV261" t="e">
        <f ca="1"/>
        <v>#N/A</v>
      </c>
      <c r="FW261" t="e">
        <f ca="1"/>
        <v>#N/A</v>
      </c>
      <c r="FX261" t="e">
        <f ca="1"/>
        <v>#N/A</v>
      </c>
      <c r="FY261" t="e">
        <f ca="1"/>
        <v>#N/A</v>
      </c>
      <c r="FZ261" t="e">
        <f ca="1"/>
        <v>#N/A</v>
      </c>
      <c r="GA261" t="e">
        <f ca="1"/>
        <v>#N/A</v>
      </c>
      <c r="GB261" t="e">
        <f ca="1"/>
        <v>#N/A</v>
      </c>
      <c r="GC261" t="e">
        <f ca="1"/>
        <v>#N/A</v>
      </c>
      <c r="GD261" t="e">
        <f ca="1"/>
        <v>#N/A</v>
      </c>
      <c r="GE261" t="e">
        <f ca="1"/>
        <v>#N/A</v>
      </c>
      <c r="GF261" t="e">
        <f ca="1"/>
        <v>#N/A</v>
      </c>
      <c r="GG261" t="e">
        <f ca="1"/>
        <v>#N/A</v>
      </c>
      <c r="GH261" t="e">
        <f ca="1"/>
        <v>#N/A</v>
      </c>
      <c r="GI261" t="e">
        <f ca="1"/>
        <v>#N/A</v>
      </c>
      <c r="GJ261" t="e">
        <f ca="1"/>
        <v>#N/A</v>
      </c>
      <c r="GK261" t="e">
        <f ca="1"/>
        <v>#N/A</v>
      </c>
      <c r="GL261" t="e">
        <f ca="1"/>
        <v>#N/A</v>
      </c>
      <c r="GM261" t="e">
        <f ca="1"/>
        <v>#N/A</v>
      </c>
      <c r="GN261" t="e">
        <f ca="1"/>
        <v>#N/A</v>
      </c>
      <c r="GO261" t="e">
        <f ca="1"/>
        <v>#N/A</v>
      </c>
      <c r="GP261" t="e">
        <f ca="1"/>
        <v>#N/A</v>
      </c>
      <c r="GQ261" t="e">
        <f ca="1"/>
        <v>#N/A</v>
      </c>
      <c r="GR261" t="e">
        <f ca="1"/>
        <v>#N/A</v>
      </c>
      <c r="GS261" s="4" t="e">
        <f ca="1"/>
        <v>#N/A</v>
      </c>
    </row>
    <row r="262" spans="2:201">
      <c r="B262" s="5" t="e" vm="2">
        <f ca="1"/>
        <v>#VALUE!</v>
      </c>
      <c r="C262" t="e" vm="2">
        <f ca="1"/>
        <v>#VALUE!</v>
      </c>
      <c r="D262" t="e" vm="2">
        <f ca="1"/>
        <v>#VALUE!</v>
      </c>
      <c r="E262" t="e" vm="2">
        <f ca="1"/>
        <v>#VALUE!</v>
      </c>
      <c r="F262" t="e" vm="2">
        <f ca="1"/>
        <v>#VALUE!</v>
      </c>
      <c r="G262" t="e" vm="2">
        <f ca="1"/>
        <v>#VALUE!</v>
      </c>
      <c r="H262" t="e" vm="2">
        <f ca="1"/>
        <v>#VALUE!</v>
      </c>
      <c r="I262" t="e" vm="2">
        <f ca="1"/>
        <v>#VALUE!</v>
      </c>
      <c r="J262" t="e" vm="2">
        <f ca="1"/>
        <v>#VALUE!</v>
      </c>
      <c r="K262" t="e" vm="2">
        <f ca="1"/>
        <v>#VALUE!</v>
      </c>
      <c r="L262" t="e" vm="2">
        <f ca="1"/>
        <v>#VALUE!</v>
      </c>
      <c r="M262" t="e" vm="2">
        <f ca="1"/>
        <v>#VALUE!</v>
      </c>
      <c r="N262" t="e" vm="2">
        <f ca="1"/>
        <v>#VALUE!</v>
      </c>
      <c r="O262" t="e" vm="2">
        <f ca="1"/>
        <v>#VALUE!</v>
      </c>
      <c r="P262" t="e" vm="2">
        <f ca="1"/>
        <v>#VALUE!</v>
      </c>
      <c r="Q262" t="e" vm="2">
        <f ca="1"/>
        <v>#VALUE!</v>
      </c>
      <c r="R262" t="e" vm="2">
        <f ca="1"/>
        <v>#VALUE!</v>
      </c>
      <c r="S262" t="e" vm="2">
        <f ca="1"/>
        <v>#VALUE!</v>
      </c>
      <c r="T262" t="e" vm="2">
        <f ca="1"/>
        <v>#VALUE!</v>
      </c>
      <c r="U262" t="e" vm="2">
        <f ca="1"/>
        <v>#VALUE!</v>
      </c>
      <c r="V262" t="e" vm="2">
        <f ca="1"/>
        <v>#VALUE!</v>
      </c>
      <c r="W262" t="e" vm="2">
        <f ca="1"/>
        <v>#VALUE!</v>
      </c>
      <c r="X262" t="e" vm="2">
        <f ca="1"/>
        <v>#VALUE!</v>
      </c>
      <c r="Y262" t="e" vm="2">
        <f ca="1"/>
        <v>#VALUE!</v>
      </c>
      <c r="Z262" t="e" vm="2">
        <f ca="1"/>
        <v>#VALUE!</v>
      </c>
      <c r="AA262" t="e" vm="2">
        <f ca="1"/>
        <v>#VALUE!</v>
      </c>
      <c r="AB262" t="e" vm="2">
        <f ca="1"/>
        <v>#VALUE!</v>
      </c>
      <c r="AC262" t="e" vm="2">
        <f ca="1"/>
        <v>#VALUE!</v>
      </c>
      <c r="AD262" t="e" vm="2">
        <f ca="1"/>
        <v>#VALUE!</v>
      </c>
      <c r="AE262" t="e" vm="2">
        <f ca="1"/>
        <v>#VALUE!</v>
      </c>
      <c r="AF262" t="e" vm="2">
        <f ca="1"/>
        <v>#VALUE!</v>
      </c>
      <c r="AG262" t="e" vm="2">
        <f ca="1"/>
        <v>#VALUE!</v>
      </c>
      <c r="AH262" t="e" vm="2">
        <f ca="1"/>
        <v>#VALUE!</v>
      </c>
      <c r="AI262" t="e" vm="2">
        <f ca="1"/>
        <v>#VALUE!</v>
      </c>
      <c r="AJ262" t="e" vm="2">
        <f ca="1"/>
        <v>#VALUE!</v>
      </c>
      <c r="AK262" t="e" vm="2">
        <f ca="1"/>
        <v>#VALUE!</v>
      </c>
      <c r="AL262" t="e" vm="2">
        <f ca="1"/>
        <v>#VALUE!</v>
      </c>
      <c r="AM262" t="e" vm="2">
        <f ca="1"/>
        <v>#VALUE!</v>
      </c>
      <c r="AN262" t="e" vm="2">
        <f ca="1"/>
        <v>#VALUE!</v>
      </c>
      <c r="AO262" t="e" vm="2">
        <f ca="1"/>
        <v>#VALUE!</v>
      </c>
      <c r="AP262" t="e" vm="2">
        <f ca="1"/>
        <v>#VALUE!</v>
      </c>
      <c r="AQ262" t="e" vm="2">
        <f ca="1"/>
        <v>#VALUE!</v>
      </c>
      <c r="AR262" t="e" vm="2">
        <f ca="1"/>
        <v>#VALUE!</v>
      </c>
      <c r="AS262" t="e" vm="2">
        <f ca="1"/>
        <v>#VALUE!</v>
      </c>
      <c r="AT262" t="e" vm="2">
        <f ca="1"/>
        <v>#VALUE!</v>
      </c>
      <c r="AU262" t="e" vm="2">
        <f ca="1"/>
        <v>#VALUE!</v>
      </c>
      <c r="AV262" t="e" vm="2">
        <f ca="1"/>
        <v>#VALUE!</v>
      </c>
      <c r="AW262" t="e" vm="2">
        <f ca="1"/>
        <v>#VALUE!</v>
      </c>
      <c r="AX262" t="e" vm="2">
        <f ca="1"/>
        <v>#VALUE!</v>
      </c>
      <c r="AY262" t="e" vm="2">
        <f ca="1"/>
        <v>#VALUE!</v>
      </c>
      <c r="AZ262" t="e" vm="2">
        <f ca="1"/>
        <v>#VALUE!</v>
      </c>
      <c r="BA262" t="e" vm="2">
        <f ca="1"/>
        <v>#VALUE!</v>
      </c>
      <c r="BB262" t="e" vm="2">
        <f ca="1"/>
        <v>#VALUE!</v>
      </c>
      <c r="BC262" t="e" vm="2">
        <f ca="1"/>
        <v>#VALUE!</v>
      </c>
      <c r="BD262" t="e" vm="2">
        <f ca="1"/>
        <v>#VALUE!</v>
      </c>
      <c r="BE262" t="e" vm="2">
        <f ca="1"/>
        <v>#VALUE!</v>
      </c>
      <c r="BF262" t="e" vm="2">
        <f ca="1"/>
        <v>#VALUE!</v>
      </c>
      <c r="BG262" t="e" vm="2">
        <f ca="1"/>
        <v>#VALUE!</v>
      </c>
      <c r="BH262" t="e" vm="2">
        <f ca="1"/>
        <v>#VALUE!</v>
      </c>
      <c r="BI262" t="e" vm="2">
        <f ca="1"/>
        <v>#VALUE!</v>
      </c>
      <c r="BJ262" t="e" vm="2">
        <f ca="1"/>
        <v>#VALUE!</v>
      </c>
      <c r="BK262" t="e" vm="2">
        <f ca="1"/>
        <v>#VALUE!</v>
      </c>
      <c r="BL262" t="e" vm="2">
        <f ca="1"/>
        <v>#VALUE!</v>
      </c>
      <c r="BM262" t="e" vm="2">
        <f ca="1"/>
        <v>#VALUE!</v>
      </c>
      <c r="BN262" t="e" vm="2">
        <f ca="1"/>
        <v>#VALUE!</v>
      </c>
      <c r="BO262" t="e" vm="2">
        <f ca="1"/>
        <v>#VALUE!</v>
      </c>
      <c r="BP262" t="e" vm="2">
        <f ca="1"/>
        <v>#VALUE!</v>
      </c>
      <c r="BQ262" t="e" vm="2">
        <f ca="1"/>
        <v>#VALUE!</v>
      </c>
      <c r="BR262" t="e" vm="2">
        <f ca="1"/>
        <v>#VALUE!</v>
      </c>
      <c r="BS262" t="e" vm="2">
        <f ca="1"/>
        <v>#VALUE!</v>
      </c>
      <c r="BT262" t="e">
        <f ca="1"/>
        <v>#N/A</v>
      </c>
      <c r="BU262" t="e">
        <f ca="1"/>
        <v>#N/A</v>
      </c>
      <c r="BV262" t="e">
        <f ca="1"/>
        <v>#N/A</v>
      </c>
      <c r="BW262" t="e">
        <f ca="1"/>
        <v>#N/A</v>
      </c>
      <c r="BX262" t="e">
        <f ca="1"/>
        <v>#N/A</v>
      </c>
      <c r="BY262" t="e">
        <f ca="1"/>
        <v>#N/A</v>
      </c>
      <c r="BZ262" t="e">
        <f ca="1"/>
        <v>#N/A</v>
      </c>
      <c r="CA262" t="e">
        <f ca="1"/>
        <v>#N/A</v>
      </c>
      <c r="CB262" t="e">
        <f ca="1"/>
        <v>#N/A</v>
      </c>
      <c r="CC262" t="e">
        <f ca="1"/>
        <v>#N/A</v>
      </c>
      <c r="CD262" t="e">
        <f ca="1"/>
        <v>#N/A</v>
      </c>
      <c r="CE262" t="e">
        <f ca="1"/>
        <v>#N/A</v>
      </c>
      <c r="CF262" t="e">
        <f ca="1"/>
        <v>#N/A</v>
      </c>
      <c r="CG262" t="e">
        <f ca="1"/>
        <v>#N/A</v>
      </c>
      <c r="CH262" t="e">
        <f ca="1"/>
        <v>#N/A</v>
      </c>
      <c r="CI262" t="e">
        <f ca="1"/>
        <v>#N/A</v>
      </c>
      <c r="CJ262" t="e">
        <f ca="1"/>
        <v>#N/A</v>
      </c>
      <c r="CK262" t="e">
        <f ca="1"/>
        <v>#N/A</v>
      </c>
      <c r="CL262" t="e">
        <f ca="1"/>
        <v>#N/A</v>
      </c>
      <c r="CM262" t="e">
        <f ca="1"/>
        <v>#N/A</v>
      </c>
      <c r="CN262" t="e">
        <f ca="1"/>
        <v>#N/A</v>
      </c>
      <c r="CO262" t="e">
        <f ca="1"/>
        <v>#N/A</v>
      </c>
      <c r="CP262" t="e">
        <f ca="1"/>
        <v>#N/A</v>
      </c>
      <c r="CQ262" t="e">
        <f ca="1"/>
        <v>#N/A</v>
      </c>
      <c r="CR262" t="e">
        <f ca="1"/>
        <v>#N/A</v>
      </c>
      <c r="CS262" t="e">
        <f ca="1"/>
        <v>#N/A</v>
      </c>
      <c r="CT262" t="e">
        <f ca="1"/>
        <v>#N/A</v>
      </c>
      <c r="CU262" t="e">
        <f ca="1"/>
        <v>#N/A</v>
      </c>
      <c r="CV262" t="e">
        <f ca="1"/>
        <v>#N/A</v>
      </c>
      <c r="CW262" t="e">
        <f ca="1"/>
        <v>#N/A</v>
      </c>
      <c r="CX262" t="e">
        <f ca="1"/>
        <v>#N/A</v>
      </c>
      <c r="CY262" t="e">
        <f ca="1"/>
        <v>#N/A</v>
      </c>
      <c r="CZ262" t="e">
        <f ca="1"/>
        <v>#N/A</v>
      </c>
      <c r="DA262" t="e">
        <f ca="1"/>
        <v>#N/A</v>
      </c>
      <c r="DB262" t="e">
        <f ca="1"/>
        <v>#N/A</v>
      </c>
      <c r="DC262" t="e">
        <f ca="1"/>
        <v>#N/A</v>
      </c>
      <c r="DD262" t="e">
        <f ca="1"/>
        <v>#N/A</v>
      </c>
      <c r="DE262" t="e">
        <f ca="1"/>
        <v>#N/A</v>
      </c>
      <c r="DF262" t="e">
        <f ca="1"/>
        <v>#N/A</v>
      </c>
      <c r="DG262" t="e">
        <f ca="1"/>
        <v>#N/A</v>
      </c>
      <c r="DH262" t="e">
        <f ca="1"/>
        <v>#N/A</v>
      </c>
      <c r="DI262" t="e">
        <f ca="1"/>
        <v>#N/A</v>
      </c>
      <c r="DJ262" t="e">
        <f ca="1"/>
        <v>#N/A</v>
      </c>
      <c r="DK262" t="e">
        <f ca="1"/>
        <v>#N/A</v>
      </c>
      <c r="DL262" t="e">
        <f ca="1"/>
        <v>#N/A</v>
      </c>
      <c r="DM262" t="e">
        <f ca="1"/>
        <v>#N/A</v>
      </c>
      <c r="DN262" t="e">
        <f ca="1"/>
        <v>#N/A</v>
      </c>
      <c r="DO262" t="e">
        <f ca="1"/>
        <v>#N/A</v>
      </c>
      <c r="DP262" t="e">
        <f ca="1"/>
        <v>#N/A</v>
      </c>
      <c r="DQ262" t="e">
        <f ca="1"/>
        <v>#N/A</v>
      </c>
      <c r="DR262" t="e">
        <f ca="1"/>
        <v>#N/A</v>
      </c>
      <c r="DS262" t="e">
        <f ca="1"/>
        <v>#N/A</v>
      </c>
      <c r="DT262" t="e">
        <f ca="1"/>
        <v>#N/A</v>
      </c>
      <c r="DU262" t="e">
        <f ca="1"/>
        <v>#N/A</v>
      </c>
      <c r="DV262" t="e">
        <f ca="1"/>
        <v>#N/A</v>
      </c>
      <c r="DW262" t="e">
        <f ca="1"/>
        <v>#N/A</v>
      </c>
      <c r="DX262" t="e">
        <f ca="1"/>
        <v>#N/A</v>
      </c>
      <c r="DY262" t="e">
        <f ca="1"/>
        <v>#N/A</v>
      </c>
      <c r="DZ262" t="e">
        <f ca="1"/>
        <v>#N/A</v>
      </c>
      <c r="EA262" t="e">
        <f ca="1"/>
        <v>#N/A</v>
      </c>
      <c r="EB262" t="e">
        <f ca="1"/>
        <v>#N/A</v>
      </c>
      <c r="EC262" t="e">
        <f ca="1"/>
        <v>#N/A</v>
      </c>
      <c r="ED262" t="e">
        <f ca="1"/>
        <v>#N/A</v>
      </c>
      <c r="EE262" t="e">
        <f ca="1"/>
        <v>#N/A</v>
      </c>
      <c r="EF262" t="e">
        <f ca="1"/>
        <v>#N/A</v>
      </c>
      <c r="EG262" t="e">
        <f ca="1"/>
        <v>#N/A</v>
      </c>
      <c r="EH262" t="e">
        <f ca="1"/>
        <v>#N/A</v>
      </c>
      <c r="EI262" t="e">
        <f ca="1"/>
        <v>#N/A</v>
      </c>
      <c r="EJ262" t="e">
        <f ca="1"/>
        <v>#N/A</v>
      </c>
      <c r="EK262" t="e">
        <f ca="1"/>
        <v>#N/A</v>
      </c>
      <c r="EL262" t="e">
        <f ca="1"/>
        <v>#N/A</v>
      </c>
      <c r="EM262" t="e">
        <f ca="1"/>
        <v>#N/A</v>
      </c>
      <c r="EN262" t="e">
        <f ca="1"/>
        <v>#N/A</v>
      </c>
      <c r="EO262" t="e">
        <f ca="1"/>
        <v>#N/A</v>
      </c>
      <c r="EP262" t="e">
        <f ca="1"/>
        <v>#N/A</v>
      </c>
      <c r="EQ262" t="e">
        <f ca="1"/>
        <v>#N/A</v>
      </c>
      <c r="ER262" t="e">
        <f ca="1"/>
        <v>#N/A</v>
      </c>
      <c r="ES262" t="e">
        <f ca="1"/>
        <v>#N/A</v>
      </c>
      <c r="ET262" t="e">
        <f ca="1"/>
        <v>#N/A</v>
      </c>
      <c r="EU262" t="e">
        <f ca="1"/>
        <v>#N/A</v>
      </c>
      <c r="EV262" t="e">
        <f ca="1"/>
        <v>#N/A</v>
      </c>
      <c r="EW262" t="e">
        <f ca="1"/>
        <v>#N/A</v>
      </c>
      <c r="EX262" t="e">
        <f ca="1"/>
        <v>#N/A</v>
      </c>
      <c r="EY262" t="e">
        <f ca="1"/>
        <v>#N/A</v>
      </c>
      <c r="EZ262" t="e">
        <f ca="1"/>
        <v>#N/A</v>
      </c>
      <c r="FA262" t="e">
        <f ca="1"/>
        <v>#N/A</v>
      </c>
      <c r="FB262" t="e">
        <f ca="1"/>
        <v>#N/A</v>
      </c>
      <c r="FC262" t="e">
        <f ca="1"/>
        <v>#N/A</v>
      </c>
      <c r="FD262" t="e">
        <f ca="1"/>
        <v>#N/A</v>
      </c>
      <c r="FE262" t="e">
        <f ca="1"/>
        <v>#N/A</v>
      </c>
      <c r="FF262" t="e">
        <f ca="1"/>
        <v>#N/A</v>
      </c>
      <c r="FG262" t="e">
        <f ca="1"/>
        <v>#N/A</v>
      </c>
      <c r="FH262" t="e">
        <f ca="1"/>
        <v>#N/A</v>
      </c>
      <c r="FI262" t="e">
        <f ca="1"/>
        <v>#N/A</v>
      </c>
      <c r="FJ262" t="e">
        <f ca="1"/>
        <v>#N/A</v>
      </c>
      <c r="FK262" t="e">
        <f ca="1"/>
        <v>#N/A</v>
      </c>
      <c r="FL262" t="e">
        <f ca="1"/>
        <v>#N/A</v>
      </c>
      <c r="FM262" t="e">
        <f ca="1"/>
        <v>#N/A</v>
      </c>
      <c r="FN262" t="e">
        <f ca="1"/>
        <v>#N/A</v>
      </c>
      <c r="FO262" t="e">
        <f ca="1"/>
        <v>#N/A</v>
      </c>
      <c r="FP262" t="e">
        <f ca="1"/>
        <v>#N/A</v>
      </c>
      <c r="FQ262" t="e">
        <f ca="1"/>
        <v>#N/A</v>
      </c>
      <c r="FR262" t="e">
        <f ca="1"/>
        <v>#N/A</v>
      </c>
      <c r="FS262" t="e">
        <f ca="1"/>
        <v>#N/A</v>
      </c>
      <c r="FT262" t="e">
        <f ca="1"/>
        <v>#N/A</v>
      </c>
      <c r="FU262" t="e">
        <f ca="1"/>
        <v>#N/A</v>
      </c>
      <c r="FV262" t="e">
        <f ca="1"/>
        <v>#N/A</v>
      </c>
      <c r="FW262" t="e">
        <f ca="1"/>
        <v>#N/A</v>
      </c>
      <c r="FX262" t="e">
        <f ca="1"/>
        <v>#N/A</v>
      </c>
      <c r="FY262" t="e">
        <f ca="1"/>
        <v>#N/A</v>
      </c>
      <c r="FZ262" t="e">
        <f ca="1"/>
        <v>#N/A</v>
      </c>
      <c r="GA262" t="e">
        <f ca="1"/>
        <v>#N/A</v>
      </c>
      <c r="GB262" t="e">
        <f ca="1"/>
        <v>#N/A</v>
      </c>
      <c r="GC262" t="e">
        <f ca="1"/>
        <v>#N/A</v>
      </c>
      <c r="GD262" t="e">
        <f ca="1"/>
        <v>#N/A</v>
      </c>
      <c r="GE262" t="e">
        <f ca="1"/>
        <v>#N/A</v>
      </c>
      <c r="GF262" t="e">
        <f ca="1"/>
        <v>#N/A</v>
      </c>
      <c r="GG262" t="e">
        <f ca="1"/>
        <v>#N/A</v>
      </c>
      <c r="GH262" t="e">
        <f ca="1"/>
        <v>#N/A</v>
      </c>
      <c r="GI262" t="e">
        <f ca="1"/>
        <v>#N/A</v>
      </c>
      <c r="GJ262" t="e">
        <f ca="1"/>
        <v>#N/A</v>
      </c>
      <c r="GK262" t="e">
        <f ca="1"/>
        <v>#N/A</v>
      </c>
      <c r="GL262" t="e">
        <f ca="1"/>
        <v>#N/A</v>
      </c>
      <c r="GM262" t="e">
        <f ca="1"/>
        <v>#N/A</v>
      </c>
      <c r="GN262" t="e">
        <f ca="1"/>
        <v>#N/A</v>
      </c>
      <c r="GO262" t="e">
        <f ca="1"/>
        <v>#N/A</v>
      </c>
      <c r="GP262" t="e">
        <f ca="1"/>
        <v>#N/A</v>
      </c>
      <c r="GQ262" t="e">
        <f ca="1"/>
        <v>#N/A</v>
      </c>
      <c r="GR262" t="e">
        <f ca="1"/>
        <v>#N/A</v>
      </c>
      <c r="GS262" s="4" t="e">
        <f ca="1"/>
        <v>#N/A</v>
      </c>
    </row>
    <row r="263" spans="2:201">
      <c r="B263" s="5" t="e" vm="2">
        <f ca="1"/>
        <v>#VALUE!</v>
      </c>
      <c r="C263" t="e" vm="2">
        <f ca="1"/>
        <v>#VALUE!</v>
      </c>
      <c r="D263" t="e" vm="2">
        <f ca="1"/>
        <v>#VALUE!</v>
      </c>
      <c r="E263" t="e" vm="2">
        <f ca="1"/>
        <v>#VALUE!</v>
      </c>
      <c r="F263" t="e" vm="2">
        <f ca="1"/>
        <v>#VALUE!</v>
      </c>
      <c r="G263" t="e" vm="2">
        <f ca="1"/>
        <v>#VALUE!</v>
      </c>
      <c r="H263" t="e" vm="2">
        <f ca="1"/>
        <v>#VALUE!</v>
      </c>
      <c r="I263" t="e" vm="2">
        <f ca="1"/>
        <v>#VALUE!</v>
      </c>
      <c r="J263" t="e" vm="2">
        <f ca="1"/>
        <v>#VALUE!</v>
      </c>
      <c r="K263" t="e" vm="2">
        <f ca="1"/>
        <v>#VALUE!</v>
      </c>
      <c r="L263" t="e" vm="2">
        <f ca="1"/>
        <v>#VALUE!</v>
      </c>
      <c r="M263" t="e" vm="2">
        <f ca="1"/>
        <v>#VALUE!</v>
      </c>
      <c r="N263" t="e" vm="2">
        <f ca="1"/>
        <v>#VALUE!</v>
      </c>
      <c r="O263" t="e" vm="2">
        <f ca="1"/>
        <v>#VALUE!</v>
      </c>
      <c r="P263" t="e" vm="2">
        <f ca="1"/>
        <v>#VALUE!</v>
      </c>
      <c r="Q263" t="e" vm="2">
        <f ca="1"/>
        <v>#VALUE!</v>
      </c>
      <c r="R263" t="e" vm="2">
        <f ca="1"/>
        <v>#VALUE!</v>
      </c>
      <c r="S263" t="e" vm="2">
        <f ca="1"/>
        <v>#VALUE!</v>
      </c>
      <c r="T263" t="e" vm="2">
        <f ca="1"/>
        <v>#VALUE!</v>
      </c>
      <c r="U263" t="e" vm="2">
        <f ca="1"/>
        <v>#VALUE!</v>
      </c>
      <c r="V263" t="e" vm="2">
        <f ca="1"/>
        <v>#VALUE!</v>
      </c>
      <c r="W263" t="e" vm="2">
        <f ca="1"/>
        <v>#VALUE!</v>
      </c>
      <c r="X263" t="e" vm="2">
        <f ca="1"/>
        <v>#VALUE!</v>
      </c>
      <c r="Y263" t="e" vm="2">
        <f ca="1"/>
        <v>#VALUE!</v>
      </c>
      <c r="Z263" t="e" vm="2">
        <f ca="1"/>
        <v>#VALUE!</v>
      </c>
      <c r="AA263" t="e" vm="2">
        <f ca="1"/>
        <v>#VALUE!</v>
      </c>
      <c r="AB263" t="e" vm="2">
        <f ca="1"/>
        <v>#VALUE!</v>
      </c>
      <c r="AC263" t="e" vm="2">
        <f ca="1"/>
        <v>#VALUE!</v>
      </c>
      <c r="AD263" t="e" vm="2">
        <f ca="1"/>
        <v>#VALUE!</v>
      </c>
      <c r="AE263" t="e" vm="2">
        <f ca="1"/>
        <v>#VALUE!</v>
      </c>
      <c r="AF263" t="e" vm="2">
        <f ca="1"/>
        <v>#VALUE!</v>
      </c>
      <c r="AG263" t="e" vm="2">
        <f ca="1"/>
        <v>#VALUE!</v>
      </c>
      <c r="AH263" t="e" vm="2">
        <f ca="1"/>
        <v>#VALUE!</v>
      </c>
      <c r="AI263" t="e" vm="2">
        <f ca="1"/>
        <v>#VALUE!</v>
      </c>
      <c r="AJ263" t="e" vm="2">
        <f ca="1"/>
        <v>#VALUE!</v>
      </c>
      <c r="AK263" t="e" vm="2">
        <f ca="1"/>
        <v>#VALUE!</v>
      </c>
      <c r="AL263" t="e" vm="2">
        <f ca="1"/>
        <v>#VALUE!</v>
      </c>
      <c r="AM263" t="e" vm="2">
        <f ca="1"/>
        <v>#VALUE!</v>
      </c>
      <c r="AN263" t="e" vm="2">
        <f ca="1"/>
        <v>#VALUE!</v>
      </c>
      <c r="AO263" t="e" vm="2">
        <f ca="1"/>
        <v>#VALUE!</v>
      </c>
      <c r="AP263" t="e" vm="2">
        <f ca="1"/>
        <v>#VALUE!</v>
      </c>
      <c r="AQ263" t="e" vm="2">
        <f ca="1"/>
        <v>#VALUE!</v>
      </c>
      <c r="AR263" t="e" vm="2">
        <f ca="1"/>
        <v>#VALUE!</v>
      </c>
      <c r="AS263" t="e" vm="2">
        <f ca="1"/>
        <v>#VALUE!</v>
      </c>
      <c r="AT263" t="e" vm="2">
        <f ca="1"/>
        <v>#VALUE!</v>
      </c>
      <c r="AU263" t="e" vm="2">
        <f ca="1"/>
        <v>#VALUE!</v>
      </c>
      <c r="AV263" t="e" vm="2">
        <f ca="1"/>
        <v>#VALUE!</v>
      </c>
      <c r="AW263" t="e" vm="2">
        <f ca="1"/>
        <v>#VALUE!</v>
      </c>
      <c r="AX263" t="e" vm="2">
        <f ca="1"/>
        <v>#VALUE!</v>
      </c>
      <c r="AY263" t="e" vm="2">
        <f ca="1"/>
        <v>#VALUE!</v>
      </c>
      <c r="AZ263" t="e" vm="2">
        <f ca="1"/>
        <v>#VALUE!</v>
      </c>
      <c r="BA263" t="e" vm="2">
        <f ca="1"/>
        <v>#VALUE!</v>
      </c>
      <c r="BB263" t="e" vm="2">
        <f ca="1"/>
        <v>#VALUE!</v>
      </c>
      <c r="BC263" t="e" vm="2">
        <f ca="1"/>
        <v>#VALUE!</v>
      </c>
      <c r="BD263" t="e" vm="2">
        <f ca="1"/>
        <v>#VALUE!</v>
      </c>
      <c r="BE263" t="e" vm="2">
        <f ca="1"/>
        <v>#VALUE!</v>
      </c>
      <c r="BF263" t="e" vm="2">
        <f ca="1"/>
        <v>#VALUE!</v>
      </c>
      <c r="BG263" t="e" vm="2">
        <f ca="1"/>
        <v>#VALUE!</v>
      </c>
      <c r="BH263" t="e" vm="2">
        <f ca="1"/>
        <v>#VALUE!</v>
      </c>
      <c r="BI263" t="e" vm="2">
        <f ca="1"/>
        <v>#VALUE!</v>
      </c>
      <c r="BJ263" t="e" vm="2">
        <f ca="1"/>
        <v>#VALUE!</v>
      </c>
      <c r="BK263" t="e" vm="2">
        <f ca="1"/>
        <v>#VALUE!</v>
      </c>
      <c r="BL263" t="e" vm="2">
        <f ca="1"/>
        <v>#VALUE!</v>
      </c>
      <c r="BM263" t="e" vm="2">
        <f ca="1"/>
        <v>#VALUE!</v>
      </c>
      <c r="BN263" t="e" vm="2">
        <f ca="1"/>
        <v>#VALUE!</v>
      </c>
      <c r="BO263" t="e" vm="2">
        <f ca="1"/>
        <v>#VALUE!</v>
      </c>
      <c r="BP263" t="e" vm="2">
        <f ca="1"/>
        <v>#VALUE!</v>
      </c>
      <c r="BQ263" t="e" vm="2">
        <f ca="1"/>
        <v>#VALUE!</v>
      </c>
      <c r="BR263" t="e" vm="2">
        <f ca="1"/>
        <v>#VALUE!</v>
      </c>
      <c r="BS263" t="e" vm="2">
        <f ca="1"/>
        <v>#VALUE!</v>
      </c>
      <c r="BT263" t="e">
        <f ca="1"/>
        <v>#N/A</v>
      </c>
      <c r="BU263" t="e">
        <f ca="1"/>
        <v>#N/A</v>
      </c>
      <c r="BV263" t="e">
        <f ca="1"/>
        <v>#N/A</v>
      </c>
      <c r="BW263" t="e">
        <f ca="1"/>
        <v>#N/A</v>
      </c>
      <c r="BX263" t="e">
        <f ca="1"/>
        <v>#N/A</v>
      </c>
      <c r="BY263" t="e">
        <f ca="1"/>
        <v>#N/A</v>
      </c>
      <c r="BZ263" t="e">
        <f ca="1"/>
        <v>#N/A</v>
      </c>
      <c r="CA263" t="e">
        <f ca="1"/>
        <v>#N/A</v>
      </c>
      <c r="CB263" t="e">
        <f ca="1"/>
        <v>#N/A</v>
      </c>
      <c r="CC263" t="e">
        <f ca="1"/>
        <v>#N/A</v>
      </c>
      <c r="CD263" t="e">
        <f ca="1"/>
        <v>#N/A</v>
      </c>
      <c r="CE263" t="e">
        <f ca="1"/>
        <v>#N/A</v>
      </c>
      <c r="CF263" t="e">
        <f ca="1"/>
        <v>#N/A</v>
      </c>
      <c r="CG263" t="e">
        <f ca="1"/>
        <v>#N/A</v>
      </c>
      <c r="CH263" t="e">
        <f ca="1"/>
        <v>#N/A</v>
      </c>
      <c r="CI263" t="e">
        <f ca="1"/>
        <v>#N/A</v>
      </c>
      <c r="CJ263" t="e">
        <f ca="1"/>
        <v>#N/A</v>
      </c>
      <c r="CK263" t="e">
        <f ca="1"/>
        <v>#N/A</v>
      </c>
      <c r="CL263" t="e">
        <f ca="1"/>
        <v>#N/A</v>
      </c>
      <c r="CM263" t="e">
        <f ca="1"/>
        <v>#N/A</v>
      </c>
      <c r="CN263" t="e">
        <f ca="1"/>
        <v>#N/A</v>
      </c>
      <c r="CO263" t="e">
        <f ca="1"/>
        <v>#N/A</v>
      </c>
      <c r="CP263" t="e">
        <f ca="1"/>
        <v>#N/A</v>
      </c>
      <c r="CQ263" t="e">
        <f ca="1"/>
        <v>#N/A</v>
      </c>
      <c r="CR263" t="e">
        <f ca="1"/>
        <v>#N/A</v>
      </c>
      <c r="CS263" t="e">
        <f ca="1"/>
        <v>#N/A</v>
      </c>
      <c r="CT263" t="e">
        <f ca="1"/>
        <v>#N/A</v>
      </c>
      <c r="CU263" t="e">
        <f ca="1"/>
        <v>#N/A</v>
      </c>
      <c r="CV263" t="e">
        <f ca="1"/>
        <v>#N/A</v>
      </c>
      <c r="CW263" t="e">
        <f ca="1"/>
        <v>#N/A</v>
      </c>
      <c r="CX263" t="e">
        <f ca="1"/>
        <v>#N/A</v>
      </c>
      <c r="CY263" t="e">
        <f ca="1"/>
        <v>#N/A</v>
      </c>
      <c r="CZ263" t="e">
        <f ca="1"/>
        <v>#N/A</v>
      </c>
      <c r="DA263" t="e">
        <f ca="1"/>
        <v>#N/A</v>
      </c>
      <c r="DB263" t="e">
        <f ca="1"/>
        <v>#N/A</v>
      </c>
      <c r="DC263" t="e">
        <f ca="1"/>
        <v>#N/A</v>
      </c>
      <c r="DD263" t="e">
        <f ca="1"/>
        <v>#N/A</v>
      </c>
      <c r="DE263" t="e">
        <f ca="1"/>
        <v>#N/A</v>
      </c>
      <c r="DF263" t="e">
        <f ca="1"/>
        <v>#N/A</v>
      </c>
      <c r="DG263" t="e">
        <f ca="1"/>
        <v>#N/A</v>
      </c>
      <c r="DH263" t="e">
        <f ca="1"/>
        <v>#N/A</v>
      </c>
      <c r="DI263" t="e">
        <f ca="1"/>
        <v>#N/A</v>
      </c>
      <c r="DJ263" t="e">
        <f ca="1"/>
        <v>#N/A</v>
      </c>
      <c r="DK263" t="e">
        <f ca="1"/>
        <v>#N/A</v>
      </c>
      <c r="DL263" t="e">
        <f ca="1"/>
        <v>#N/A</v>
      </c>
      <c r="DM263" t="e">
        <f ca="1"/>
        <v>#N/A</v>
      </c>
      <c r="DN263" t="e">
        <f ca="1"/>
        <v>#N/A</v>
      </c>
      <c r="DO263" t="e">
        <f ca="1"/>
        <v>#N/A</v>
      </c>
      <c r="DP263" t="e">
        <f ca="1"/>
        <v>#N/A</v>
      </c>
      <c r="DQ263" t="e">
        <f ca="1"/>
        <v>#N/A</v>
      </c>
      <c r="DR263" t="e">
        <f ca="1"/>
        <v>#N/A</v>
      </c>
      <c r="DS263" t="e">
        <f ca="1"/>
        <v>#N/A</v>
      </c>
      <c r="DT263" t="e">
        <f ca="1"/>
        <v>#N/A</v>
      </c>
      <c r="DU263" t="e">
        <f ca="1"/>
        <v>#N/A</v>
      </c>
      <c r="DV263" t="e">
        <f ca="1"/>
        <v>#N/A</v>
      </c>
      <c r="DW263" t="e">
        <f ca="1"/>
        <v>#N/A</v>
      </c>
      <c r="DX263" t="e">
        <f ca="1"/>
        <v>#N/A</v>
      </c>
      <c r="DY263" t="e">
        <f ca="1"/>
        <v>#N/A</v>
      </c>
      <c r="DZ263" t="e">
        <f ca="1"/>
        <v>#N/A</v>
      </c>
      <c r="EA263" t="e">
        <f ca="1"/>
        <v>#N/A</v>
      </c>
      <c r="EB263" t="e">
        <f ca="1"/>
        <v>#N/A</v>
      </c>
      <c r="EC263" t="e">
        <f ca="1"/>
        <v>#N/A</v>
      </c>
      <c r="ED263" t="e">
        <f ca="1"/>
        <v>#N/A</v>
      </c>
      <c r="EE263" t="e">
        <f ca="1"/>
        <v>#N/A</v>
      </c>
      <c r="EF263" t="e">
        <f ca="1"/>
        <v>#N/A</v>
      </c>
      <c r="EG263" t="e">
        <f ca="1"/>
        <v>#N/A</v>
      </c>
      <c r="EH263" t="e">
        <f ca="1"/>
        <v>#N/A</v>
      </c>
      <c r="EI263" t="e">
        <f ca="1"/>
        <v>#N/A</v>
      </c>
      <c r="EJ263" t="e">
        <f ca="1"/>
        <v>#N/A</v>
      </c>
      <c r="EK263" t="e">
        <f ca="1"/>
        <v>#N/A</v>
      </c>
      <c r="EL263" t="e">
        <f ca="1"/>
        <v>#N/A</v>
      </c>
      <c r="EM263" t="e">
        <f ca="1"/>
        <v>#N/A</v>
      </c>
      <c r="EN263" t="e">
        <f ca="1"/>
        <v>#N/A</v>
      </c>
      <c r="EO263" t="e">
        <f ca="1"/>
        <v>#N/A</v>
      </c>
      <c r="EP263" t="e">
        <f ca="1"/>
        <v>#N/A</v>
      </c>
      <c r="EQ263" t="e">
        <f ca="1"/>
        <v>#N/A</v>
      </c>
      <c r="ER263" t="e">
        <f ca="1"/>
        <v>#N/A</v>
      </c>
      <c r="ES263" t="e">
        <f ca="1"/>
        <v>#N/A</v>
      </c>
      <c r="ET263" t="e">
        <f ca="1"/>
        <v>#N/A</v>
      </c>
      <c r="EU263" t="e">
        <f ca="1"/>
        <v>#N/A</v>
      </c>
      <c r="EV263" t="e">
        <f ca="1"/>
        <v>#N/A</v>
      </c>
      <c r="EW263" t="e">
        <f ca="1"/>
        <v>#N/A</v>
      </c>
      <c r="EX263" t="e">
        <f ca="1"/>
        <v>#N/A</v>
      </c>
      <c r="EY263" t="e">
        <f ca="1"/>
        <v>#N/A</v>
      </c>
      <c r="EZ263" t="e">
        <f ca="1"/>
        <v>#N/A</v>
      </c>
      <c r="FA263" t="e">
        <f ca="1"/>
        <v>#N/A</v>
      </c>
      <c r="FB263" t="e">
        <f ca="1"/>
        <v>#N/A</v>
      </c>
      <c r="FC263" t="e">
        <f ca="1"/>
        <v>#N/A</v>
      </c>
      <c r="FD263" t="e">
        <f ca="1"/>
        <v>#N/A</v>
      </c>
      <c r="FE263" t="e">
        <f ca="1"/>
        <v>#N/A</v>
      </c>
      <c r="FF263" t="e">
        <f ca="1"/>
        <v>#N/A</v>
      </c>
      <c r="FG263" t="e">
        <f ca="1"/>
        <v>#N/A</v>
      </c>
      <c r="FH263" t="e">
        <f ca="1"/>
        <v>#N/A</v>
      </c>
      <c r="FI263" t="e">
        <f ca="1"/>
        <v>#N/A</v>
      </c>
      <c r="FJ263" t="e">
        <f ca="1"/>
        <v>#N/A</v>
      </c>
      <c r="FK263" t="e">
        <f ca="1"/>
        <v>#N/A</v>
      </c>
      <c r="FL263" t="e">
        <f ca="1"/>
        <v>#N/A</v>
      </c>
      <c r="FM263" t="e">
        <f ca="1"/>
        <v>#N/A</v>
      </c>
      <c r="FN263" t="e">
        <f ca="1"/>
        <v>#N/A</v>
      </c>
      <c r="FO263" t="e">
        <f ca="1"/>
        <v>#N/A</v>
      </c>
      <c r="FP263" t="e">
        <f ca="1"/>
        <v>#N/A</v>
      </c>
      <c r="FQ263" t="e">
        <f ca="1"/>
        <v>#N/A</v>
      </c>
      <c r="FR263" t="e">
        <f ca="1"/>
        <v>#N/A</v>
      </c>
      <c r="FS263" t="e">
        <f ca="1"/>
        <v>#N/A</v>
      </c>
      <c r="FT263" t="e">
        <f ca="1"/>
        <v>#N/A</v>
      </c>
      <c r="FU263" t="e">
        <f ca="1"/>
        <v>#N/A</v>
      </c>
      <c r="FV263" t="e">
        <f ca="1"/>
        <v>#N/A</v>
      </c>
      <c r="FW263" t="e">
        <f ca="1"/>
        <v>#N/A</v>
      </c>
      <c r="FX263" t="e">
        <f ca="1"/>
        <v>#N/A</v>
      </c>
      <c r="FY263" t="e">
        <f ca="1"/>
        <v>#N/A</v>
      </c>
      <c r="FZ263" t="e">
        <f ca="1"/>
        <v>#N/A</v>
      </c>
      <c r="GA263" t="e">
        <f ca="1"/>
        <v>#N/A</v>
      </c>
      <c r="GB263" t="e">
        <f ca="1"/>
        <v>#N/A</v>
      </c>
      <c r="GC263" t="e">
        <f ca="1"/>
        <v>#N/A</v>
      </c>
      <c r="GD263" t="e">
        <f ca="1"/>
        <v>#N/A</v>
      </c>
      <c r="GE263" t="e">
        <f ca="1"/>
        <v>#N/A</v>
      </c>
      <c r="GF263" t="e">
        <f ca="1"/>
        <v>#N/A</v>
      </c>
      <c r="GG263" t="e">
        <f ca="1"/>
        <v>#N/A</v>
      </c>
      <c r="GH263" t="e">
        <f ca="1"/>
        <v>#N/A</v>
      </c>
      <c r="GI263" t="e">
        <f ca="1"/>
        <v>#N/A</v>
      </c>
      <c r="GJ263" t="e">
        <f ca="1"/>
        <v>#N/A</v>
      </c>
      <c r="GK263" t="e">
        <f ca="1"/>
        <v>#N/A</v>
      </c>
      <c r="GL263" t="e">
        <f ca="1"/>
        <v>#N/A</v>
      </c>
      <c r="GM263" t="e">
        <f ca="1"/>
        <v>#N/A</v>
      </c>
      <c r="GN263" t="e">
        <f ca="1"/>
        <v>#N/A</v>
      </c>
      <c r="GO263" t="e">
        <f ca="1"/>
        <v>#N/A</v>
      </c>
      <c r="GP263" t="e">
        <f ca="1"/>
        <v>#N/A</v>
      </c>
      <c r="GQ263" t="e">
        <f ca="1"/>
        <v>#N/A</v>
      </c>
      <c r="GR263" t="e">
        <f ca="1"/>
        <v>#N/A</v>
      </c>
      <c r="GS263" s="4" t="e">
        <f ca="1"/>
        <v>#N/A</v>
      </c>
    </row>
    <row r="264" spans="2:201">
      <c r="B264" s="5" t="e" vm="2">
        <f ca="1"/>
        <v>#VALUE!</v>
      </c>
      <c r="C264" t="e" vm="2">
        <f ca="1"/>
        <v>#VALUE!</v>
      </c>
      <c r="D264" t="e" vm="2">
        <f ca="1"/>
        <v>#VALUE!</v>
      </c>
      <c r="E264" t="e" vm="2">
        <f ca="1"/>
        <v>#VALUE!</v>
      </c>
      <c r="F264" t="e" vm="2">
        <f ca="1"/>
        <v>#VALUE!</v>
      </c>
      <c r="G264" t="e" vm="2">
        <f ca="1"/>
        <v>#VALUE!</v>
      </c>
      <c r="H264" t="e" vm="2">
        <f ca="1"/>
        <v>#VALUE!</v>
      </c>
      <c r="I264" t="e" vm="2">
        <f ca="1"/>
        <v>#VALUE!</v>
      </c>
      <c r="J264" t="e" vm="2">
        <f ca="1"/>
        <v>#VALUE!</v>
      </c>
      <c r="K264" t="e" vm="2">
        <f ca="1"/>
        <v>#VALUE!</v>
      </c>
      <c r="L264" t="e" vm="2">
        <f ca="1"/>
        <v>#VALUE!</v>
      </c>
      <c r="M264" t="e" vm="2">
        <f ca="1"/>
        <v>#VALUE!</v>
      </c>
      <c r="N264" t="e" vm="2">
        <f ca="1"/>
        <v>#VALUE!</v>
      </c>
      <c r="O264" t="e" vm="2">
        <f ca="1"/>
        <v>#VALUE!</v>
      </c>
      <c r="P264" t="e" vm="2">
        <f ca="1"/>
        <v>#VALUE!</v>
      </c>
      <c r="Q264" t="e" vm="2">
        <f ca="1"/>
        <v>#VALUE!</v>
      </c>
      <c r="R264" t="e" vm="2">
        <f ca="1"/>
        <v>#VALUE!</v>
      </c>
      <c r="S264" t="e" vm="2">
        <f ca="1"/>
        <v>#VALUE!</v>
      </c>
      <c r="T264" t="e" vm="2">
        <f ca="1"/>
        <v>#VALUE!</v>
      </c>
      <c r="U264" t="e" vm="2">
        <f ca="1"/>
        <v>#VALUE!</v>
      </c>
      <c r="V264" t="e" vm="2">
        <f ca="1"/>
        <v>#VALUE!</v>
      </c>
      <c r="W264" t="e" vm="2">
        <f ca="1"/>
        <v>#VALUE!</v>
      </c>
      <c r="X264" t="e" vm="2">
        <f ca="1"/>
        <v>#VALUE!</v>
      </c>
      <c r="Y264" t="e" vm="2">
        <f ca="1"/>
        <v>#VALUE!</v>
      </c>
      <c r="Z264" t="e" vm="2">
        <f ca="1"/>
        <v>#VALUE!</v>
      </c>
      <c r="AA264" t="e" vm="2">
        <f ca="1"/>
        <v>#VALUE!</v>
      </c>
      <c r="AB264" t="e" vm="2">
        <f ca="1"/>
        <v>#VALUE!</v>
      </c>
      <c r="AC264" t="e" vm="2">
        <f ca="1"/>
        <v>#VALUE!</v>
      </c>
      <c r="AD264" t="e" vm="2">
        <f ca="1"/>
        <v>#VALUE!</v>
      </c>
      <c r="AE264" t="e" vm="2">
        <f ca="1"/>
        <v>#VALUE!</v>
      </c>
      <c r="AF264" t="e" vm="2">
        <f ca="1"/>
        <v>#VALUE!</v>
      </c>
      <c r="AG264" t="e" vm="2">
        <f ca="1"/>
        <v>#VALUE!</v>
      </c>
      <c r="AH264" t="e" vm="2">
        <f ca="1"/>
        <v>#VALUE!</v>
      </c>
      <c r="AI264" t="e" vm="2">
        <f ca="1"/>
        <v>#VALUE!</v>
      </c>
      <c r="AJ264" t="e" vm="2">
        <f ca="1"/>
        <v>#VALUE!</v>
      </c>
      <c r="AK264" t="e" vm="2">
        <f ca="1"/>
        <v>#VALUE!</v>
      </c>
      <c r="AL264" t="e" vm="2">
        <f ca="1"/>
        <v>#VALUE!</v>
      </c>
      <c r="AM264" t="e" vm="2">
        <f ca="1"/>
        <v>#VALUE!</v>
      </c>
      <c r="AN264" t="e" vm="2">
        <f ca="1"/>
        <v>#VALUE!</v>
      </c>
      <c r="AO264" t="e" vm="2">
        <f ca="1"/>
        <v>#VALUE!</v>
      </c>
      <c r="AP264" t="e" vm="2">
        <f ca="1"/>
        <v>#VALUE!</v>
      </c>
      <c r="AQ264" t="e" vm="2">
        <f ca="1"/>
        <v>#VALUE!</v>
      </c>
      <c r="AR264" t="e" vm="2">
        <f ca="1"/>
        <v>#VALUE!</v>
      </c>
      <c r="AS264" t="e" vm="2">
        <f ca="1"/>
        <v>#VALUE!</v>
      </c>
      <c r="AT264" t="e" vm="2">
        <f ca="1"/>
        <v>#VALUE!</v>
      </c>
      <c r="AU264" t="e" vm="2">
        <f ca="1"/>
        <v>#VALUE!</v>
      </c>
      <c r="AV264" t="e" vm="2">
        <f ca="1"/>
        <v>#VALUE!</v>
      </c>
      <c r="AW264" t="e" vm="2">
        <f ca="1"/>
        <v>#VALUE!</v>
      </c>
      <c r="AX264" t="e" vm="2">
        <f ca="1"/>
        <v>#VALUE!</v>
      </c>
      <c r="AY264" t="e" vm="2">
        <f ca="1"/>
        <v>#VALUE!</v>
      </c>
      <c r="AZ264" t="e" vm="2">
        <f ca="1"/>
        <v>#VALUE!</v>
      </c>
      <c r="BA264" t="e" vm="2">
        <f ca="1"/>
        <v>#VALUE!</v>
      </c>
      <c r="BB264" t="e" vm="2">
        <f ca="1"/>
        <v>#VALUE!</v>
      </c>
      <c r="BC264" t="e" vm="2">
        <f ca="1"/>
        <v>#VALUE!</v>
      </c>
      <c r="BD264" t="e" vm="2">
        <f ca="1"/>
        <v>#VALUE!</v>
      </c>
      <c r="BE264" t="e" vm="2">
        <f ca="1"/>
        <v>#VALUE!</v>
      </c>
      <c r="BF264" t="e" vm="2">
        <f ca="1"/>
        <v>#VALUE!</v>
      </c>
      <c r="BG264" t="e" vm="2">
        <f ca="1"/>
        <v>#VALUE!</v>
      </c>
      <c r="BH264" t="e" vm="2">
        <f ca="1"/>
        <v>#VALUE!</v>
      </c>
      <c r="BI264" t="e" vm="2">
        <f ca="1"/>
        <v>#VALUE!</v>
      </c>
      <c r="BJ264" t="e" vm="2">
        <f ca="1"/>
        <v>#VALUE!</v>
      </c>
      <c r="BK264" t="e" vm="2">
        <f ca="1"/>
        <v>#VALUE!</v>
      </c>
      <c r="BL264" t="e" vm="2">
        <f ca="1"/>
        <v>#VALUE!</v>
      </c>
      <c r="BM264" t="e" vm="2">
        <f ca="1"/>
        <v>#VALUE!</v>
      </c>
      <c r="BN264" t="e" vm="2">
        <f ca="1"/>
        <v>#VALUE!</v>
      </c>
      <c r="BO264" t="e" vm="2">
        <f ca="1"/>
        <v>#VALUE!</v>
      </c>
      <c r="BP264" t="e" vm="2">
        <f ca="1"/>
        <v>#VALUE!</v>
      </c>
      <c r="BQ264" t="e" vm="2">
        <f ca="1"/>
        <v>#VALUE!</v>
      </c>
      <c r="BR264" t="e" vm="2">
        <f ca="1"/>
        <v>#VALUE!</v>
      </c>
      <c r="BS264" t="e" vm="2">
        <f ca="1"/>
        <v>#VALUE!</v>
      </c>
      <c r="BT264" t="e">
        <f ca="1"/>
        <v>#N/A</v>
      </c>
      <c r="BU264" t="e">
        <f ca="1"/>
        <v>#N/A</v>
      </c>
      <c r="BV264" t="e">
        <f ca="1"/>
        <v>#N/A</v>
      </c>
      <c r="BW264" t="e">
        <f ca="1"/>
        <v>#N/A</v>
      </c>
      <c r="BX264" t="e">
        <f ca="1"/>
        <v>#N/A</v>
      </c>
      <c r="BY264" t="e">
        <f ca="1"/>
        <v>#N/A</v>
      </c>
      <c r="BZ264" t="e">
        <f ca="1"/>
        <v>#N/A</v>
      </c>
      <c r="CA264" t="e">
        <f ca="1"/>
        <v>#N/A</v>
      </c>
      <c r="CB264" t="e">
        <f ca="1"/>
        <v>#N/A</v>
      </c>
      <c r="CC264" t="e">
        <f ca="1"/>
        <v>#N/A</v>
      </c>
      <c r="CD264" t="e">
        <f ca="1"/>
        <v>#N/A</v>
      </c>
      <c r="CE264" t="e">
        <f ca="1"/>
        <v>#N/A</v>
      </c>
      <c r="CF264" t="e">
        <f ca="1"/>
        <v>#N/A</v>
      </c>
      <c r="CG264" t="e">
        <f ca="1"/>
        <v>#N/A</v>
      </c>
      <c r="CH264" t="e">
        <f ca="1"/>
        <v>#N/A</v>
      </c>
      <c r="CI264" t="e">
        <f ca="1"/>
        <v>#N/A</v>
      </c>
      <c r="CJ264" t="e">
        <f ca="1"/>
        <v>#N/A</v>
      </c>
      <c r="CK264" t="e">
        <f ca="1"/>
        <v>#N/A</v>
      </c>
      <c r="CL264" t="e">
        <f ca="1"/>
        <v>#N/A</v>
      </c>
      <c r="CM264" t="e">
        <f ca="1"/>
        <v>#N/A</v>
      </c>
      <c r="CN264" t="e">
        <f ca="1"/>
        <v>#N/A</v>
      </c>
      <c r="CO264" t="e">
        <f ca="1"/>
        <v>#N/A</v>
      </c>
      <c r="CP264" t="e">
        <f ca="1"/>
        <v>#N/A</v>
      </c>
      <c r="CQ264" t="e">
        <f ca="1"/>
        <v>#N/A</v>
      </c>
      <c r="CR264" t="e">
        <f ca="1"/>
        <v>#N/A</v>
      </c>
      <c r="CS264" t="e">
        <f ca="1"/>
        <v>#N/A</v>
      </c>
      <c r="CT264" t="e">
        <f ca="1"/>
        <v>#N/A</v>
      </c>
      <c r="CU264" t="e">
        <f ca="1"/>
        <v>#N/A</v>
      </c>
      <c r="CV264" t="e">
        <f ca="1"/>
        <v>#N/A</v>
      </c>
      <c r="CW264" t="e">
        <f ca="1"/>
        <v>#N/A</v>
      </c>
      <c r="CX264" t="e">
        <f ca="1"/>
        <v>#N/A</v>
      </c>
      <c r="CY264" t="e">
        <f ca="1"/>
        <v>#N/A</v>
      </c>
      <c r="CZ264" t="e">
        <f ca="1"/>
        <v>#N/A</v>
      </c>
      <c r="DA264" t="e">
        <f ca="1"/>
        <v>#N/A</v>
      </c>
      <c r="DB264" t="e">
        <f ca="1"/>
        <v>#N/A</v>
      </c>
      <c r="DC264" t="e">
        <f ca="1"/>
        <v>#N/A</v>
      </c>
      <c r="DD264" t="e">
        <f ca="1"/>
        <v>#N/A</v>
      </c>
      <c r="DE264" t="e">
        <f ca="1"/>
        <v>#N/A</v>
      </c>
      <c r="DF264" t="e">
        <f ca="1"/>
        <v>#N/A</v>
      </c>
      <c r="DG264" t="e">
        <f ca="1"/>
        <v>#N/A</v>
      </c>
      <c r="DH264" t="e">
        <f ca="1"/>
        <v>#N/A</v>
      </c>
      <c r="DI264" t="e">
        <f ca="1"/>
        <v>#N/A</v>
      </c>
      <c r="DJ264" t="e">
        <f ca="1"/>
        <v>#N/A</v>
      </c>
      <c r="DK264" t="e">
        <f ca="1"/>
        <v>#N/A</v>
      </c>
      <c r="DL264" t="e">
        <f ca="1"/>
        <v>#N/A</v>
      </c>
      <c r="DM264" t="e">
        <f ca="1"/>
        <v>#N/A</v>
      </c>
      <c r="DN264" t="e">
        <f ca="1"/>
        <v>#N/A</v>
      </c>
      <c r="DO264" t="e">
        <f ca="1"/>
        <v>#N/A</v>
      </c>
      <c r="DP264" t="e">
        <f ca="1"/>
        <v>#N/A</v>
      </c>
      <c r="DQ264" t="e">
        <f ca="1"/>
        <v>#N/A</v>
      </c>
      <c r="DR264" t="e">
        <f ca="1"/>
        <v>#N/A</v>
      </c>
      <c r="DS264" t="e">
        <f ca="1"/>
        <v>#N/A</v>
      </c>
      <c r="DT264" t="e">
        <f ca="1"/>
        <v>#N/A</v>
      </c>
      <c r="DU264" t="e">
        <f ca="1"/>
        <v>#N/A</v>
      </c>
      <c r="DV264" t="e">
        <f ca="1"/>
        <v>#N/A</v>
      </c>
      <c r="DW264" t="e">
        <f ca="1"/>
        <v>#N/A</v>
      </c>
      <c r="DX264" t="e">
        <f ca="1"/>
        <v>#N/A</v>
      </c>
      <c r="DY264" t="e">
        <f ca="1"/>
        <v>#N/A</v>
      </c>
      <c r="DZ264" t="e">
        <f ca="1"/>
        <v>#N/A</v>
      </c>
      <c r="EA264" t="e">
        <f ca="1"/>
        <v>#N/A</v>
      </c>
      <c r="EB264" t="e">
        <f ca="1"/>
        <v>#N/A</v>
      </c>
      <c r="EC264" t="e">
        <f ca="1"/>
        <v>#N/A</v>
      </c>
      <c r="ED264" t="e">
        <f ca="1"/>
        <v>#N/A</v>
      </c>
      <c r="EE264" t="e">
        <f ca="1"/>
        <v>#N/A</v>
      </c>
      <c r="EF264" t="e">
        <f ca="1"/>
        <v>#N/A</v>
      </c>
      <c r="EG264" t="e">
        <f ca="1"/>
        <v>#N/A</v>
      </c>
      <c r="EH264" t="e">
        <f ca="1"/>
        <v>#N/A</v>
      </c>
      <c r="EI264" t="e">
        <f ca="1"/>
        <v>#N/A</v>
      </c>
      <c r="EJ264" t="e">
        <f ca="1"/>
        <v>#N/A</v>
      </c>
      <c r="EK264" t="e">
        <f ca="1"/>
        <v>#N/A</v>
      </c>
      <c r="EL264" t="e">
        <f ca="1"/>
        <v>#N/A</v>
      </c>
      <c r="EM264" t="e">
        <f ca="1"/>
        <v>#N/A</v>
      </c>
      <c r="EN264" t="e">
        <f ca="1"/>
        <v>#N/A</v>
      </c>
      <c r="EO264" t="e">
        <f ca="1"/>
        <v>#N/A</v>
      </c>
      <c r="EP264" t="e">
        <f ca="1"/>
        <v>#N/A</v>
      </c>
      <c r="EQ264" t="e">
        <f ca="1"/>
        <v>#N/A</v>
      </c>
      <c r="ER264" t="e">
        <f ca="1"/>
        <v>#N/A</v>
      </c>
      <c r="ES264" t="e">
        <f ca="1"/>
        <v>#N/A</v>
      </c>
      <c r="ET264" t="e">
        <f ca="1"/>
        <v>#N/A</v>
      </c>
      <c r="EU264" t="e">
        <f ca="1"/>
        <v>#N/A</v>
      </c>
      <c r="EV264" t="e">
        <f ca="1"/>
        <v>#N/A</v>
      </c>
      <c r="EW264" t="e">
        <f ca="1"/>
        <v>#N/A</v>
      </c>
      <c r="EX264" t="e">
        <f ca="1"/>
        <v>#N/A</v>
      </c>
      <c r="EY264" t="e">
        <f ca="1"/>
        <v>#N/A</v>
      </c>
      <c r="EZ264" t="e">
        <f ca="1"/>
        <v>#N/A</v>
      </c>
      <c r="FA264" t="e">
        <f ca="1"/>
        <v>#N/A</v>
      </c>
      <c r="FB264" t="e">
        <f ca="1"/>
        <v>#N/A</v>
      </c>
      <c r="FC264" t="e">
        <f ca="1"/>
        <v>#N/A</v>
      </c>
      <c r="FD264" t="e">
        <f ca="1"/>
        <v>#N/A</v>
      </c>
      <c r="FE264" t="e">
        <f ca="1"/>
        <v>#N/A</v>
      </c>
      <c r="FF264" t="e">
        <f ca="1"/>
        <v>#N/A</v>
      </c>
      <c r="FG264" t="e">
        <f ca="1"/>
        <v>#N/A</v>
      </c>
      <c r="FH264" t="e">
        <f ca="1"/>
        <v>#N/A</v>
      </c>
      <c r="FI264" t="e">
        <f ca="1"/>
        <v>#N/A</v>
      </c>
      <c r="FJ264" t="e">
        <f ca="1"/>
        <v>#N/A</v>
      </c>
      <c r="FK264" t="e">
        <f ca="1"/>
        <v>#N/A</v>
      </c>
      <c r="FL264" t="e">
        <f ca="1"/>
        <v>#N/A</v>
      </c>
      <c r="FM264" t="e">
        <f ca="1"/>
        <v>#N/A</v>
      </c>
      <c r="FN264" t="e">
        <f ca="1"/>
        <v>#N/A</v>
      </c>
      <c r="FO264" t="e">
        <f ca="1"/>
        <v>#N/A</v>
      </c>
      <c r="FP264" t="e">
        <f ca="1"/>
        <v>#N/A</v>
      </c>
      <c r="FQ264" t="e">
        <f ca="1"/>
        <v>#N/A</v>
      </c>
      <c r="FR264" t="e">
        <f ca="1"/>
        <v>#N/A</v>
      </c>
      <c r="FS264" t="e">
        <f ca="1"/>
        <v>#N/A</v>
      </c>
      <c r="FT264" t="e">
        <f ca="1"/>
        <v>#N/A</v>
      </c>
      <c r="FU264" t="e">
        <f ca="1"/>
        <v>#N/A</v>
      </c>
      <c r="FV264" t="e">
        <f ca="1"/>
        <v>#N/A</v>
      </c>
      <c r="FW264" t="e">
        <f ca="1"/>
        <v>#N/A</v>
      </c>
      <c r="FX264" t="e">
        <f ca="1"/>
        <v>#N/A</v>
      </c>
      <c r="FY264" t="e">
        <f ca="1"/>
        <v>#N/A</v>
      </c>
      <c r="FZ264" t="e">
        <f ca="1"/>
        <v>#N/A</v>
      </c>
      <c r="GA264" t="e">
        <f ca="1"/>
        <v>#N/A</v>
      </c>
      <c r="GB264" t="e">
        <f ca="1"/>
        <v>#N/A</v>
      </c>
      <c r="GC264" t="e">
        <f ca="1"/>
        <v>#N/A</v>
      </c>
      <c r="GD264" t="e">
        <f ca="1"/>
        <v>#N/A</v>
      </c>
      <c r="GE264" t="e">
        <f ca="1"/>
        <v>#N/A</v>
      </c>
      <c r="GF264" t="e">
        <f ca="1"/>
        <v>#N/A</v>
      </c>
      <c r="GG264" t="e">
        <f ca="1"/>
        <v>#N/A</v>
      </c>
      <c r="GH264" t="e">
        <f ca="1"/>
        <v>#N/A</v>
      </c>
      <c r="GI264" t="e">
        <f ca="1"/>
        <v>#N/A</v>
      </c>
      <c r="GJ264" t="e">
        <f ca="1"/>
        <v>#N/A</v>
      </c>
      <c r="GK264" t="e">
        <f ca="1"/>
        <v>#N/A</v>
      </c>
      <c r="GL264" t="e">
        <f ca="1"/>
        <v>#N/A</v>
      </c>
      <c r="GM264" t="e">
        <f ca="1"/>
        <v>#N/A</v>
      </c>
      <c r="GN264" t="e">
        <f ca="1"/>
        <v>#N/A</v>
      </c>
      <c r="GO264" t="e">
        <f ca="1"/>
        <v>#N/A</v>
      </c>
      <c r="GP264" t="e">
        <f ca="1"/>
        <v>#N/A</v>
      </c>
      <c r="GQ264" t="e">
        <f ca="1"/>
        <v>#N/A</v>
      </c>
      <c r="GR264" t="e">
        <f ca="1"/>
        <v>#N/A</v>
      </c>
      <c r="GS264" s="4" t="e">
        <f ca="1"/>
        <v>#N/A</v>
      </c>
    </row>
    <row r="265" spans="2:201">
      <c r="B265" s="5" t="e" vm="2">
        <f ca="1"/>
        <v>#VALUE!</v>
      </c>
      <c r="C265" t="e" vm="2">
        <f ca="1"/>
        <v>#VALUE!</v>
      </c>
      <c r="D265" t="e" vm="2">
        <f ca="1"/>
        <v>#VALUE!</v>
      </c>
      <c r="E265" t="e" vm="2">
        <f ca="1"/>
        <v>#VALUE!</v>
      </c>
      <c r="F265" t="e" vm="2">
        <f ca="1"/>
        <v>#VALUE!</v>
      </c>
      <c r="G265" t="e" vm="2">
        <f ca="1"/>
        <v>#VALUE!</v>
      </c>
      <c r="H265" t="e" vm="2">
        <f ca="1"/>
        <v>#VALUE!</v>
      </c>
      <c r="I265" t="e" vm="2">
        <f ca="1"/>
        <v>#VALUE!</v>
      </c>
      <c r="J265" t="e" vm="2">
        <f ca="1"/>
        <v>#VALUE!</v>
      </c>
      <c r="K265" t="e" vm="2">
        <f ca="1"/>
        <v>#VALUE!</v>
      </c>
      <c r="L265" t="e" vm="2">
        <f ca="1"/>
        <v>#VALUE!</v>
      </c>
      <c r="M265" t="e" vm="2">
        <f ca="1"/>
        <v>#VALUE!</v>
      </c>
      <c r="N265" t="e" vm="2">
        <f ca="1"/>
        <v>#VALUE!</v>
      </c>
      <c r="O265" t="e" vm="2">
        <f ca="1"/>
        <v>#VALUE!</v>
      </c>
      <c r="P265" t="e" vm="2">
        <f ca="1"/>
        <v>#VALUE!</v>
      </c>
      <c r="Q265" t="e" vm="2">
        <f ca="1"/>
        <v>#VALUE!</v>
      </c>
      <c r="R265" t="e" vm="2">
        <f ca="1"/>
        <v>#VALUE!</v>
      </c>
      <c r="S265" t="e" vm="2">
        <f ca="1"/>
        <v>#VALUE!</v>
      </c>
      <c r="T265" t="e" vm="2">
        <f ca="1"/>
        <v>#VALUE!</v>
      </c>
      <c r="U265" t="e" vm="2">
        <f ca="1"/>
        <v>#VALUE!</v>
      </c>
      <c r="V265" t="e" vm="2">
        <f ca="1"/>
        <v>#VALUE!</v>
      </c>
      <c r="W265" t="e" vm="2">
        <f ca="1"/>
        <v>#VALUE!</v>
      </c>
      <c r="X265" t="e" vm="2">
        <f ca="1"/>
        <v>#VALUE!</v>
      </c>
      <c r="Y265" t="e" vm="2">
        <f ca="1"/>
        <v>#VALUE!</v>
      </c>
      <c r="Z265" t="e" vm="2">
        <f ca="1"/>
        <v>#VALUE!</v>
      </c>
      <c r="AA265" t="e" vm="2">
        <f ca="1"/>
        <v>#VALUE!</v>
      </c>
      <c r="AB265" t="e" vm="2">
        <f ca="1"/>
        <v>#VALUE!</v>
      </c>
      <c r="AC265" t="e" vm="2">
        <f ca="1"/>
        <v>#VALUE!</v>
      </c>
      <c r="AD265" t="e" vm="2">
        <f ca="1"/>
        <v>#VALUE!</v>
      </c>
      <c r="AE265" t="e" vm="2">
        <f ca="1"/>
        <v>#VALUE!</v>
      </c>
      <c r="AF265" t="e" vm="2">
        <f ca="1"/>
        <v>#VALUE!</v>
      </c>
      <c r="AG265" t="e" vm="2">
        <f ca="1"/>
        <v>#VALUE!</v>
      </c>
      <c r="AH265" t="e" vm="2">
        <f ca="1"/>
        <v>#VALUE!</v>
      </c>
      <c r="AI265" t="e" vm="2">
        <f ca="1"/>
        <v>#VALUE!</v>
      </c>
      <c r="AJ265" t="e" vm="2">
        <f ca="1"/>
        <v>#VALUE!</v>
      </c>
      <c r="AK265" t="e" vm="2">
        <f ca="1"/>
        <v>#VALUE!</v>
      </c>
      <c r="AL265" t="e" vm="2">
        <f ca="1"/>
        <v>#VALUE!</v>
      </c>
      <c r="AM265" t="e" vm="2">
        <f ca="1"/>
        <v>#VALUE!</v>
      </c>
      <c r="AN265" t="e" vm="2">
        <f ca="1"/>
        <v>#VALUE!</v>
      </c>
      <c r="AO265" t="e" vm="2">
        <f ca="1"/>
        <v>#VALUE!</v>
      </c>
      <c r="AP265" t="e" vm="2">
        <f ca="1"/>
        <v>#VALUE!</v>
      </c>
      <c r="AQ265" t="e" vm="2">
        <f ca="1"/>
        <v>#VALUE!</v>
      </c>
      <c r="AR265" t="e" vm="2">
        <f ca="1"/>
        <v>#VALUE!</v>
      </c>
      <c r="AS265" t="e" vm="2">
        <f ca="1"/>
        <v>#VALUE!</v>
      </c>
      <c r="AT265" t="e" vm="2">
        <f ca="1"/>
        <v>#VALUE!</v>
      </c>
      <c r="AU265" t="e" vm="2">
        <f ca="1"/>
        <v>#VALUE!</v>
      </c>
      <c r="AV265" t="e" vm="2">
        <f ca="1"/>
        <v>#VALUE!</v>
      </c>
      <c r="AW265" t="e" vm="2">
        <f ca="1"/>
        <v>#VALUE!</v>
      </c>
      <c r="AX265" t="e" vm="2">
        <f ca="1"/>
        <v>#VALUE!</v>
      </c>
      <c r="AY265" t="e" vm="2">
        <f ca="1"/>
        <v>#VALUE!</v>
      </c>
      <c r="AZ265" t="e" vm="2">
        <f ca="1"/>
        <v>#VALUE!</v>
      </c>
      <c r="BA265" t="e" vm="2">
        <f ca="1"/>
        <v>#VALUE!</v>
      </c>
      <c r="BB265" t="e" vm="2">
        <f ca="1"/>
        <v>#VALUE!</v>
      </c>
      <c r="BC265" t="e" vm="2">
        <f ca="1"/>
        <v>#VALUE!</v>
      </c>
      <c r="BD265" t="e" vm="2">
        <f ca="1"/>
        <v>#VALUE!</v>
      </c>
      <c r="BE265" t="e" vm="2">
        <f ca="1"/>
        <v>#VALUE!</v>
      </c>
      <c r="BF265" t="e" vm="2">
        <f ca="1"/>
        <v>#VALUE!</v>
      </c>
      <c r="BG265" t="e" vm="2">
        <f ca="1"/>
        <v>#VALUE!</v>
      </c>
      <c r="BH265" t="e" vm="2">
        <f ca="1"/>
        <v>#VALUE!</v>
      </c>
      <c r="BI265" t="e" vm="2">
        <f ca="1"/>
        <v>#VALUE!</v>
      </c>
      <c r="BJ265" t="e" vm="2">
        <f ca="1"/>
        <v>#VALUE!</v>
      </c>
      <c r="BK265" t="e" vm="2">
        <f ca="1"/>
        <v>#VALUE!</v>
      </c>
      <c r="BL265" t="e" vm="2">
        <f ca="1"/>
        <v>#VALUE!</v>
      </c>
      <c r="BM265" t="e" vm="2">
        <f ca="1"/>
        <v>#VALUE!</v>
      </c>
      <c r="BN265" t="e" vm="2">
        <f ca="1"/>
        <v>#VALUE!</v>
      </c>
      <c r="BO265" t="e" vm="2">
        <f ca="1"/>
        <v>#VALUE!</v>
      </c>
      <c r="BP265" t="e" vm="2">
        <f ca="1"/>
        <v>#VALUE!</v>
      </c>
      <c r="BQ265" t="e" vm="2">
        <f ca="1"/>
        <v>#VALUE!</v>
      </c>
      <c r="BR265" t="e" vm="2">
        <f ca="1"/>
        <v>#VALUE!</v>
      </c>
      <c r="BS265" t="e" vm="2">
        <f ca="1"/>
        <v>#VALUE!</v>
      </c>
      <c r="BT265" t="e">
        <f ca="1"/>
        <v>#N/A</v>
      </c>
      <c r="BU265" t="e">
        <f ca="1"/>
        <v>#N/A</v>
      </c>
      <c r="BV265" t="e">
        <f ca="1"/>
        <v>#N/A</v>
      </c>
      <c r="BW265" t="e">
        <f ca="1"/>
        <v>#N/A</v>
      </c>
      <c r="BX265" t="e">
        <f ca="1"/>
        <v>#N/A</v>
      </c>
      <c r="BY265" t="e">
        <f ca="1"/>
        <v>#N/A</v>
      </c>
      <c r="BZ265" t="e">
        <f ca="1"/>
        <v>#N/A</v>
      </c>
      <c r="CA265" t="e">
        <f ca="1"/>
        <v>#N/A</v>
      </c>
      <c r="CB265" t="e">
        <f ca="1"/>
        <v>#N/A</v>
      </c>
      <c r="CC265" t="e">
        <f ca="1"/>
        <v>#N/A</v>
      </c>
      <c r="CD265" t="e">
        <f ca="1"/>
        <v>#N/A</v>
      </c>
      <c r="CE265" t="e">
        <f ca="1"/>
        <v>#N/A</v>
      </c>
      <c r="CF265" t="e">
        <f ca="1"/>
        <v>#N/A</v>
      </c>
      <c r="CG265" t="e">
        <f ca="1"/>
        <v>#N/A</v>
      </c>
      <c r="CH265" t="e">
        <f ca="1"/>
        <v>#N/A</v>
      </c>
      <c r="CI265" t="e">
        <f ca="1"/>
        <v>#N/A</v>
      </c>
      <c r="CJ265" t="e">
        <f ca="1"/>
        <v>#N/A</v>
      </c>
      <c r="CK265" t="e">
        <f ca="1"/>
        <v>#N/A</v>
      </c>
      <c r="CL265" t="e">
        <f ca="1"/>
        <v>#N/A</v>
      </c>
      <c r="CM265" t="e">
        <f ca="1"/>
        <v>#N/A</v>
      </c>
      <c r="CN265" t="e">
        <f ca="1"/>
        <v>#N/A</v>
      </c>
      <c r="CO265" t="e">
        <f ca="1"/>
        <v>#N/A</v>
      </c>
      <c r="CP265" t="e">
        <f ca="1"/>
        <v>#N/A</v>
      </c>
      <c r="CQ265" t="e">
        <f ca="1"/>
        <v>#N/A</v>
      </c>
      <c r="CR265" t="e">
        <f ca="1"/>
        <v>#N/A</v>
      </c>
      <c r="CS265" t="e">
        <f ca="1"/>
        <v>#N/A</v>
      </c>
      <c r="CT265" t="e">
        <f ca="1"/>
        <v>#N/A</v>
      </c>
      <c r="CU265" t="e">
        <f ca="1"/>
        <v>#N/A</v>
      </c>
      <c r="CV265" t="e">
        <f ca="1"/>
        <v>#N/A</v>
      </c>
      <c r="CW265" t="e">
        <f ca="1"/>
        <v>#N/A</v>
      </c>
      <c r="CX265" t="e">
        <f ca="1"/>
        <v>#N/A</v>
      </c>
      <c r="CY265" t="e">
        <f ca="1"/>
        <v>#N/A</v>
      </c>
      <c r="CZ265" t="e">
        <f ca="1"/>
        <v>#N/A</v>
      </c>
      <c r="DA265" t="e">
        <f ca="1"/>
        <v>#N/A</v>
      </c>
      <c r="DB265" t="e">
        <f ca="1"/>
        <v>#N/A</v>
      </c>
      <c r="DC265" t="e">
        <f ca="1"/>
        <v>#N/A</v>
      </c>
      <c r="DD265" t="e">
        <f ca="1"/>
        <v>#N/A</v>
      </c>
      <c r="DE265" t="e">
        <f ca="1"/>
        <v>#N/A</v>
      </c>
      <c r="DF265" t="e">
        <f ca="1"/>
        <v>#N/A</v>
      </c>
      <c r="DG265" t="e">
        <f ca="1"/>
        <v>#N/A</v>
      </c>
      <c r="DH265" t="e">
        <f ca="1"/>
        <v>#N/A</v>
      </c>
      <c r="DI265" t="e">
        <f ca="1"/>
        <v>#N/A</v>
      </c>
      <c r="DJ265" t="e">
        <f ca="1"/>
        <v>#N/A</v>
      </c>
      <c r="DK265" t="e">
        <f ca="1"/>
        <v>#N/A</v>
      </c>
      <c r="DL265" t="e">
        <f ca="1"/>
        <v>#N/A</v>
      </c>
      <c r="DM265" t="e">
        <f ca="1"/>
        <v>#N/A</v>
      </c>
      <c r="DN265" t="e">
        <f ca="1"/>
        <v>#N/A</v>
      </c>
      <c r="DO265" t="e">
        <f ca="1"/>
        <v>#N/A</v>
      </c>
      <c r="DP265" t="e">
        <f ca="1"/>
        <v>#N/A</v>
      </c>
      <c r="DQ265" t="e">
        <f ca="1"/>
        <v>#N/A</v>
      </c>
      <c r="DR265" t="e">
        <f ca="1"/>
        <v>#N/A</v>
      </c>
      <c r="DS265" t="e">
        <f ca="1"/>
        <v>#N/A</v>
      </c>
      <c r="DT265" t="e">
        <f ca="1"/>
        <v>#N/A</v>
      </c>
      <c r="DU265" t="e">
        <f ca="1"/>
        <v>#N/A</v>
      </c>
      <c r="DV265" t="e">
        <f ca="1"/>
        <v>#N/A</v>
      </c>
      <c r="DW265" t="e">
        <f ca="1"/>
        <v>#N/A</v>
      </c>
      <c r="DX265" t="e">
        <f ca="1"/>
        <v>#N/A</v>
      </c>
      <c r="DY265" t="e">
        <f ca="1"/>
        <v>#N/A</v>
      </c>
      <c r="DZ265" t="e">
        <f ca="1"/>
        <v>#N/A</v>
      </c>
      <c r="EA265" t="e">
        <f ca="1"/>
        <v>#N/A</v>
      </c>
      <c r="EB265" t="e">
        <f ca="1"/>
        <v>#N/A</v>
      </c>
      <c r="EC265" t="e">
        <f ca="1"/>
        <v>#N/A</v>
      </c>
      <c r="ED265" t="e">
        <f ca="1"/>
        <v>#N/A</v>
      </c>
      <c r="EE265" t="e">
        <f ca="1"/>
        <v>#N/A</v>
      </c>
      <c r="EF265" t="e">
        <f ca="1"/>
        <v>#N/A</v>
      </c>
      <c r="EG265" t="e">
        <f ca="1"/>
        <v>#N/A</v>
      </c>
      <c r="EH265" t="e">
        <f ca="1"/>
        <v>#N/A</v>
      </c>
      <c r="EI265" t="e">
        <f ca="1"/>
        <v>#N/A</v>
      </c>
      <c r="EJ265" t="e">
        <f ca="1"/>
        <v>#N/A</v>
      </c>
      <c r="EK265" t="e">
        <f ca="1"/>
        <v>#N/A</v>
      </c>
      <c r="EL265" t="e">
        <f ca="1"/>
        <v>#N/A</v>
      </c>
      <c r="EM265" t="e">
        <f ca="1"/>
        <v>#N/A</v>
      </c>
      <c r="EN265" t="e">
        <f ca="1"/>
        <v>#N/A</v>
      </c>
      <c r="EO265" t="e">
        <f ca="1"/>
        <v>#N/A</v>
      </c>
      <c r="EP265" t="e">
        <f ca="1"/>
        <v>#N/A</v>
      </c>
      <c r="EQ265" t="e">
        <f ca="1"/>
        <v>#N/A</v>
      </c>
      <c r="ER265" t="e">
        <f ca="1"/>
        <v>#N/A</v>
      </c>
      <c r="ES265" t="e">
        <f ca="1"/>
        <v>#N/A</v>
      </c>
      <c r="ET265" t="e">
        <f ca="1"/>
        <v>#N/A</v>
      </c>
      <c r="EU265" t="e">
        <f ca="1"/>
        <v>#N/A</v>
      </c>
      <c r="EV265" t="e">
        <f ca="1"/>
        <v>#N/A</v>
      </c>
      <c r="EW265" t="e">
        <f ca="1"/>
        <v>#N/A</v>
      </c>
      <c r="EX265" t="e">
        <f ca="1"/>
        <v>#N/A</v>
      </c>
      <c r="EY265" t="e">
        <f ca="1"/>
        <v>#N/A</v>
      </c>
      <c r="EZ265" t="e">
        <f ca="1"/>
        <v>#N/A</v>
      </c>
      <c r="FA265" t="e">
        <f ca="1"/>
        <v>#N/A</v>
      </c>
      <c r="FB265" t="e">
        <f ca="1"/>
        <v>#N/A</v>
      </c>
      <c r="FC265" t="e">
        <f ca="1"/>
        <v>#N/A</v>
      </c>
      <c r="FD265" t="e">
        <f ca="1"/>
        <v>#N/A</v>
      </c>
      <c r="FE265" t="e">
        <f ca="1"/>
        <v>#N/A</v>
      </c>
      <c r="FF265" t="e">
        <f ca="1"/>
        <v>#N/A</v>
      </c>
      <c r="FG265" t="e">
        <f ca="1"/>
        <v>#N/A</v>
      </c>
      <c r="FH265" t="e">
        <f ca="1"/>
        <v>#N/A</v>
      </c>
      <c r="FI265" t="e">
        <f ca="1"/>
        <v>#N/A</v>
      </c>
      <c r="FJ265" t="e">
        <f ca="1"/>
        <v>#N/A</v>
      </c>
      <c r="FK265" t="e">
        <f ca="1"/>
        <v>#N/A</v>
      </c>
      <c r="FL265" t="e">
        <f ca="1"/>
        <v>#N/A</v>
      </c>
      <c r="FM265" t="e">
        <f ca="1"/>
        <v>#N/A</v>
      </c>
      <c r="FN265" t="e">
        <f ca="1"/>
        <v>#N/A</v>
      </c>
      <c r="FO265" t="e">
        <f ca="1"/>
        <v>#N/A</v>
      </c>
      <c r="FP265" t="e">
        <f ca="1"/>
        <v>#N/A</v>
      </c>
      <c r="FQ265" t="e">
        <f ca="1"/>
        <v>#N/A</v>
      </c>
      <c r="FR265" t="e">
        <f ca="1"/>
        <v>#N/A</v>
      </c>
      <c r="FS265" t="e">
        <f ca="1"/>
        <v>#N/A</v>
      </c>
      <c r="FT265" t="e">
        <f ca="1"/>
        <v>#N/A</v>
      </c>
      <c r="FU265" t="e">
        <f ca="1"/>
        <v>#N/A</v>
      </c>
      <c r="FV265" t="e">
        <f ca="1"/>
        <v>#N/A</v>
      </c>
      <c r="FW265" t="e">
        <f ca="1"/>
        <v>#N/A</v>
      </c>
      <c r="FX265" t="e">
        <f ca="1"/>
        <v>#N/A</v>
      </c>
      <c r="FY265" t="e">
        <f ca="1"/>
        <v>#N/A</v>
      </c>
      <c r="FZ265" t="e">
        <f ca="1"/>
        <v>#N/A</v>
      </c>
      <c r="GA265" t="e">
        <f ca="1"/>
        <v>#N/A</v>
      </c>
      <c r="GB265" t="e">
        <f ca="1"/>
        <v>#N/A</v>
      </c>
      <c r="GC265" t="e">
        <f ca="1"/>
        <v>#N/A</v>
      </c>
      <c r="GD265" t="e">
        <f ca="1"/>
        <v>#N/A</v>
      </c>
      <c r="GE265" t="e">
        <f ca="1"/>
        <v>#N/A</v>
      </c>
      <c r="GF265" t="e">
        <f ca="1"/>
        <v>#N/A</v>
      </c>
      <c r="GG265" t="e">
        <f ca="1"/>
        <v>#N/A</v>
      </c>
      <c r="GH265" t="e">
        <f ca="1"/>
        <v>#N/A</v>
      </c>
      <c r="GI265" t="e">
        <f ca="1"/>
        <v>#N/A</v>
      </c>
      <c r="GJ265" t="e">
        <f ca="1"/>
        <v>#N/A</v>
      </c>
      <c r="GK265" t="e">
        <f ca="1"/>
        <v>#N/A</v>
      </c>
      <c r="GL265" t="e">
        <f ca="1"/>
        <v>#N/A</v>
      </c>
      <c r="GM265" t="e">
        <f ca="1"/>
        <v>#N/A</v>
      </c>
      <c r="GN265" t="e">
        <f ca="1"/>
        <v>#N/A</v>
      </c>
      <c r="GO265" t="e">
        <f ca="1"/>
        <v>#N/A</v>
      </c>
      <c r="GP265" t="e">
        <f ca="1"/>
        <v>#N/A</v>
      </c>
      <c r="GQ265" t="e">
        <f ca="1"/>
        <v>#N/A</v>
      </c>
      <c r="GR265" t="e">
        <f ca="1"/>
        <v>#N/A</v>
      </c>
      <c r="GS265" s="4" t="e">
        <f ca="1"/>
        <v>#N/A</v>
      </c>
    </row>
    <row r="266" spans="2:201">
      <c r="B266" s="5" t="e" vm="2">
        <f ca="1"/>
        <v>#VALUE!</v>
      </c>
      <c r="C266" t="e" vm="2">
        <f ca="1"/>
        <v>#VALUE!</v>
      </c>
      <c r="D266" t="e" vm="2">
        <f ca="1"/>
        <v>#VALUE!</v>
      </c>
      <c r="E266" t="e" vm="2">
        <f ca="1"/>
        <v>#VALUE!</v>
      </c>
      <c r="F266" t="e" vm="2">
        <f ca="1"/>
        <v>#VALUE!</v>
      </c>
      <c r="G266" t="e" vm="2">
        <f ca="1"/>
        <v>#VALUE!</v>
      </c>
      <c r="H266" t="e" vm="2">
        <f ca="1"/>
        <v>#VALUE!</v>
      </c>
      <c r="I266" t="e" vm="2">
        <f ca="1"/>
        <v>#VALUE!</v>
      </c>
      <c r="J266" t="e" vm="2">
        <f ca="1"/>
        <v>#VALUE!</v>
      </c>
      <c r="K266" t="e" vm="2">
        <f ca="1"/>
        <v>#VALUE!</v>
      </c>
      <c r="L266" t="e" vm="2">
        <f ca="1"/>
        <v>#VALUE!</v>
      </c>
      <c r="M266" t="e" vm="2">
        <f ca="1"/>
        <v>#VALUE!</v>
      </c>
      <c r="N266" t="e" vm="2">
        <f ca="1"/>
        <v>#VALUE!</v>
      </c>
      <c r="O266" t="e" vm="2">
        <f ca="1"/>
        <v>#VALUE!</v>
      </c>
      <c r="P266" t="e" vm="2">
        <f ca="1"/>
        <v>#VALUE!</v>
      </c>
      <c r="Q266" t="e" vm="2">
        <f ca="1"/>
        <v>#VALUE!</v>
      </c>
      <c r="R266" t="e" vm="2">
        <f ca="1"/>
        <v>#VALUE!</v>
      </c>
      <c r="S266" t="e" vm="2">
        <f ca="1"/>
        <v>#VALUE!</v>
      </c>
      <c r="T266" t="e" vm="2">
        <f ca="1"/>
        <v>#VALUE!</v>
      </c>
      <c r="U266" t="e" vm="2">
        <f ca="1"/>
        <v>#VALUE!</v>
      </c>
      <c r="V266" t="e" vm="2">
        <f ca="1"/>
        <v>#VALUE!</v>
      </c>
      <c r="W266" t="e" vm="2">
        <f ca="1"/>
        <v>#VALUE!</v>
      </c>
      <c r="X266" t="e" vm="2">
        <f ca="1"/>
        <v>#VALUE!</v>
      </c>
      <c r="Y266" t="e" vm="2">
        <f ca="1"/>
        <v>#VALUE!</v>
      </c>
      <c r="Z266" t="e" vm="2">
        <f ca="1"/>
        <v>#VALUE!</v>
      </c>
      <c r="AA266" t="e" vm="2">
        <f ca="1"/>
        <v>#VALUE!</v>
      </c>
      <c r="AB266" t="e" vm="2">
        <f ca="1"/>
        <v>#VALUE!</v>
      </c>
      <c r="AC266" t="e" vm="2">
        <f ca="1"/>
        <v>#VALUE!</v>
      </c>
      <c r="AD266" t="e" vm="2">
        <f ca="1"/>
        <v>#VALUE!</v>
      </c>
      <c r="AE266" t="e" vm="2">
        <f ca="1"/>
        <v>#VALUE!</v>
      </c>
      <c r="AF266" t="e" vm="2">
        <f ca="1"/>
        <v>#VALUE!</v>
      </c>
      <c r="AG266" t="e" vm="2">
        <f ca="1"/>
        <v>#VALUE!</v>
      </c>
      <c r="AH266" t="e" vm="2">
        <f ca="1"/>
        <v>#VALUE!</v>
      </c>
      <c r="AI266" t="e" vm="2">
        <f ca="1"/>
        <v>#VALUE!</v>
      </c>
      <c r="AJ266" t="e" vm="2">
        <f ca="1"/>
        <v>#VALUE!</v>
      </c>
      <c r="AK266" t="e" vm="2">
        <f ca="1"/>
        <v>#VALUE!</v>
      </c>
      <c r="AL266" t="e" vm="2">
        <f ca="1"/>
        <v>#VALUE!</v>
      </c>
      <c r="AM266" t="e" vm="2">
        <f ca="1"/>
        <v>#VALUE!</v>
      </c>
      <c r="AN266" t="e" vm="2">
        <f ca="1"/>
        <v>#VALUE!</v>
      </c>
      <c r="AO266" t="e" vm="2">
        <f ca="1"/>
        <v>#VALUE!</v>
      </c>
      <c r="AP266" t="e" vm="2">
        <f ca="1"/>
        <v>#VALUE!</v>
      </c>
      <c r="AQ266" t="e" vm="2">
        <f ca="1"/>
        <v>#VALUE!</v>
      </c>
      <c r="AR266" t="e" vm="2">
        <f ca="1"/>
        <v>#VALUE!</v>
      </c>
      <c r="AS266" t="e" vm="2">
        <f ca="1"/>
        <v>#VALUE!</v>
      </c>
      <c r="AT266" t="e" vm="2">
        <f ca="1"/>
        <v>#VALUE!</v>
      </c>
      <c r="AU266" t="e" vm="2">
        <f ca="1"/>
        <v>#VALUE!</v>
      </c>
      <c r="AV266" t="e" vm="2">
        <f ca="1"/>
        <v>#VALUE!</v>
      </c>
      <c r="AW266" t="e" vm="2">
        <f ca="1"/>
        <v>#VALUE!</v>
      </c>
      <c r="AX266" t="e" vm="2">
        <f ca="1"/>
        <v>#VALUE!</v>
      </c>
      <c r="AY266" t="e" vm="2">
        <f ca="1"/>
        <v>#VALUE!</v>
      </c>
      <c r="AZ266" t="e" vm="2">
        <f ca="1"/>
        <v>#VALUE!</v>
      </c>
      <c r="BA266" t="e" vm="2">
        <f ca="1"/>
        <v>#VALUE!</v>
      </c>
      <c r="BB266" t="e" vm="2">
        <f ca="1"/>
        <v>#VALUE!</v>
      </c>
      <c r="BC266" t="e" vm="2">
        <f ca="1"/>
        <v>#VALUE!</v>
      </c>
      <c r="BD266" t="e" vm="2">
        <f ca="1"/>
        <v>#VALUE!</v>
      </c>
      <c r="BE266" t="e" vm="2">
        <f ca="1"/>
        <v>#VALUE!</v>
      </c>
      <c r="BF266" t="e" vm="2">
        <f ca="1"/>
        <v>#VALUE!</v>
      </c>
      <c r="BG266" t="e" vm="2">
        <f ca="1"/>
        <v>#VALUE!</v>
      </c>
      <c r="BH266" t="e" vm="2">
        <f ca="1"/>
        <v>#VALUE!</v>
      </c>
      <c r="BI266" t="e" vm="2">
        <f ca="1"/>
        <v>#VALUE!</v>
      </c>
      <c r="BJ266" t="e" vm="2">
        <f ca="1"/>
        <v>#VALUE!</v>
      </c>
      <c r="BK266" t="e" vm="2">
        <f ca="1"/>
        <v>#VALUE!</v>
      </c>
      <c r="BL266" t="e" vm="2">
        <f ca="1"/>
        <v>#VALUE!</v>
      </c>
      <c r="BM266" t="e" vm="2">
        <f ca="1"/>
        <v>#VALUE!</v>
      </c>
      <c r="BN266" t="e" vm="2">
        <f ca="1"/>
        <v>#VALUE!</v>
      </c>
      <c r="BO266" t="e" vm="2">
        <f ca="1"/>
        <v>#VALUE!</v>
      </c>
      <c r="BP266" t="e" vm="2">
        <f ca="1"/>
        <v>#VALUE!</v>
      </c>
      <c r="BQ266" t="e" vm="2">
        <f ca="1"/>
        <v>#VALUE!</v>
      </c>
      <c r="BR266" t="e" vm="2">
        <f ca="1"/>
        <v>#VALUE!</v>
      </c>
      <c r="BS266" t="e" vm="2">
        <f ca="1"/>
        <v>#VALUE!</v>
      </c>
      <c r="BT266" t="e">
        <f ca="1"/>
        <v>#N/A</v>
      </c>
      <c r="BU266" t="e">
        <f ca="1"/>
        <v>#N/A</v>
      </c>
      <c r="BV266" t="e">
        <f ca="1"/>
        <v>#N/A</v>
      </c>
      <c r="BW266" t="e">
        <f ca="1"/>
        <v>#N/A</v>
      </c>
      <c r="BX266" t="e">
        <f ca="1"/>
        <v>#N/A</v>
      </c>
      <c r="BY266" t="e">
        <f ca="1"/>
        <v>#N/A</v>
      </c>
      <c r="BZ266" t="e">
        <f ca="1"/>
        <v>#N/A</v>
      </c>
      <c r="CA266" t="e">
        <f ca="1"/>
        <v>#N/A</v>
      </c>
      <c r="CB266" t="e">
        <f ca="1"/>
        <v>#N/A</v>
      </c>
      <c r="CC266" t="e">
        <f ca="1"/>
        <v>#N/A</v>
      </c>
      <c r="CD266" t="e">
        <f ca="1"/>
        <v>#N/A</v>
      </c>
      <c r="CE266" t="e">
        <f ca="1"/>
        <v>#N/A</v>
      </c>
      <c r="CF266" t="e">
        <f ca="1"/>
        <v>#N/A</v>
      </c>
      <c r="CG266" t="e">
        <f ca="1"/>
        <v>#N/A</v>
      </c>
      <c r="CH266" t="e">
        <f ca="1"/>
        <v>#N/A</v>
      </c>
      <c r="CI266" t="e">
        <f ca="1"/>
        <v>#N/A</v>
      </c>
      <c r="CJ266" t="e">
        <f ca="1"/>
        <v>#N/A</v>
      </c>
      <c r="CK266" t="e">
        <f ca="1"/>
        <v>#N/A</v>
      </c>
      <c r="CL266" t="e">
        <f ca="1"/>
        <v>#N/A</v>
      </c>
      <c r="CM266" t="e">
        <f ca="1"/>
        <v>#N/A</v>
      </c>
      <c r="CN266" t="e">
        <f ca="1"/>
        <v>#N/A</v>
      </c>
      <c r="CO266" t="e">
        <f ca="1"/>
        <v>#N/A</v>
      </c>
      <c r="CP266" t="e">
        <f ca="1"/>
        <v>#N/A</v>
      </c>
      <c r="CQ266" t="e">
        <f ca="1"/>
        <v>#N/A</v>
      </c>
      <c r="CR266" t="e">
        <f ca="1"/>
        <v>#N/A</v>
      </c>
      <c r="CS266" t="e">
        <f ca="1"/>
        <v>#N/A</v>
      </c>
      <c r="CT266" t="e">
        <f ca="1"/>
        <v>#N/A</v>
      </c>
      <c r="CU266" t="e">
        <f ca="1"/>
        <v>#N/A</v>
      </c>
      <c r="CV266" t="e">
        <f ca="1"/>
        <v>#N/A</v>
      </c>
      <c r="CW266" t="e">
        <f ca="1"/>
        <v>#N/A</v>
      </c>
      <c r="CX266" t="e">
        <f ca="1"/>
        <v>#N/A</v>
      </c>
      <c r="CY266" t="e">
        <f ca="1"/>
        <v>#N/A</v>
      </c>
      <c r="CZ266" t="e">
        <f ca="1"/>
        <v>#N/A</v>
      </c>
      <c r="DA266" t="e">
        <f ca="1"/>
        <v>#N/A</v>
      </c>
      <c r="DB266" t="e">
        <f ca="1"/>
        <v>#N/A</v>
      </c>
      <c r="DC266" t="e">
        <f ca="1"/>
        <v>#N/A</v>
      </c>
      <c r="DD266" t="e">
        <f ca="1"/>
        <v>#N/A</v>
      </c>
      <c r="DE266" t="e">
        <f ca="1"/>
        <v>#N/A</v>
      </c>
      <c r="DF266" t="e">
        <f ca="1"/>
        <v>#N/A</v>
      </c>
      <c r="DG266" t="e">
        <f ca="1"/>
        <v>#N/A</v>
      </c>
      <c r="DH266" t="e">
        <f ca="1"/>
        <v>#N/A</v>
      </c>
      <c r="DI266" t="e">
        <f ca="1"/>
        <v>#N/A</v>
      </c>
      <c r="DJ266" t="e">
        <f ca="1"/>
        <v>#N/A</v>
      </c>
      <c r="DK266" t="e">
        <f ca="1"/>
        <v>#N/A</v>
      </c>
      <c r="DL266" t="e">
        <f ca="1"/>
        <v>#N/A</v>
      </c>
      <c r="DM266" t="e">
        <f ca="1"/>
        <v>#N/A</v>
      </c>
      <c r="DN266" t="e">
        <f ca="1"/>
        <v>#N/A</v>
      </c>
      <c r="DO266" t="e">
        <f ca="1"/>
        <v>#N/A</v>
      </c>
      <c r="DP266" t="e">
        <f ca="1"/>
        <v>#N/A</v>
      </c>
      <c r="DQ266" t="e">
        <f ca="1"/>
        <v>#N/A</v>
      </c>
      <c r="DR266" t="e">
        <f ca="1"/>
        <v>#N/A</v>
      </c>
      <c r="DS266" t="e">
        <f ca="1"/>
        <v>#N/A</v>
      </c>
      <c r="DT266" t="e">
        <f ca="1"/>
        <v>#N/A</v>
      </c>
      <c r="DU266" t="e">
        <f ca="1"/>
        <v>#N/A</v>
      </c>
      <c r="DV266" t="e">
        <f ca="1"/>
        <v>#N/A</v>
      </c>
      <c r="DW266" t="e">
        <f ca="1"/>
        <v>#N/A</v>
      </c>
      <c r="DX266" t="e">
        <f ca="1"/>
        <v>#N/A</v>
      </c>
      <c r="DY266" t="e">
        <f ca="1"/>
        <v>#N/A</v>
      </c>
      <c r="DZ266" t="e">
        <f ca="1"/>
        <v>#N/A</v>
      </c>
      <c r="EA266" t="e">
        <f ca="1"/>
        <v>#N/A</v>
      </c>
      <c r="EB266" t="e">
        <f ca="1"/>
        <v>#N/A</v>
      </c>
      <c r="EC266" t="e">
        <f ca="1"/>
        <v>#N/A</v>
      </c>
      <c r="ED266" t="e">
        <f ca="1"/>
        <v>#N/A</v>
      </c>
      <c r="EE266" t="e">
        <f ca="1"/>
        <v>#N/A</v>
      </c>
      <c r="EF266" t="e">
        <f ca="1"/>
        <v>#N/A</v>
      </c>
      <c r="EG266" t="e">
        <f ca="1"/>
        <v>#N/A</v>
      </c>
      <c r="EH266" t="e">
        <f ca="1"/>
        <v>#N/A</v>
      </c>
      <c r="EI266" t="e">
        <f ca="1"/>
        <v>#N/A</v>
      </c>
      <c r="EJ266" t="e">
        <f ca="1"/>
        <v>#N/A</v>
      </c>
      <c r="EK266" t="e">
        <f ca="1"/>
        <v>#N/A</v>
      </c>
      <c r="EL266" t="e">
        <f ca="1"/>
        <v>#N/A</v>
      </c>
      <c r="EM266" t="e">
        <f ca="1"/>
        <v>#N/A</v>
      </c>
      <c r="EN266" t="e">
        <f ca="1"/>
        <v>#N/A</v>
      </c>
      <c r="EO266" t="e">
        <f ca="1"/>
        <v>#N/A</v>
      </c>
      <c r="EP266" t="e">
        <f ca="1"/>
        <v>#N/A</v>
      </c>
      <c r="EQ266" t="e">
        <f ca="1"/>
        <v>#N/A</v>
      </c>
      <c r="ER266" t="e">
        <f ca="1"/>
        <v>#N/A</v>
      </c>
      <c r="ES266" t="e">
        <f ca="1"/>
        <v>#N/A</v>
      </c>
      <c r="ET266" t="e">
        <f ca="1"/>
        <v>#N/A</v>
      </c>
      <c r="EU266" t="e">
        <f ca="1"/>
        <v>#N/A</v>
      </c>
      <c r="EV266" t="e">
        <f ca="1"/>
        <v>#N/A</v>
      </c>
      <c r="EW266" t="e">
        <f ca="1"/>
        <v>#N/A</v>
      </c>
      <c r="EX266" t="e">
        <f ca="1"/>
        <v>#N/A</v>
      </c>
      <c r="EY266" t="e">
        <f ca="1"/>
        <v>#N/A</v>
      </c>
      <c r="EZ266" t="e">
        <f ca="1"/>
        <v>#N/A</v>
      </c>
      <c r="FA266" t="e">
        <f ca="1"/>
        <v>#N/A</v>
      </c>
      <c r="FB266" t="e">
        <f ca="1"/>
        <v>#N/A</v>
      </c>
      <c r="FC266" t="e">
        <f ca="1"/>
        <v>#N/A</v>
      </c>
      <c r="FD266" t="e">
        <f ca="1"/>
        <v>#N/A</v>
      </c>
      <c r="FE266" t="e">
        <f ca="1"/>
        <v>#N/A</v>
      </c>
      <c r="FF266" t="e">
        <f ca="1"/>
        <v>#N/A</v>
      </c>
      <c r="FG266" t="e">
        <f ca="1"/>
        <v>#N/A</v>
      </c>
      <c r="FH266" t="e">
        <f ca="1"/>
        <v>#N/A</v>
      </c>
      <c r="FI266" t="e">
        <f ca="1"/>
        <v>#N/A</v>
      </c>
      <c r="FJ266" t="e">
        <f ca="1"/>
        <v>#N/A</v>
      </c>
      <c r="FK266" t="e">
        <f ca="1"/>
        <v>#N/A</v>
      </c>
      <c r="FL266" t="e">
        <f ca="1"/>
        <v>#N/A</v>
      </c>
      <c r="FM266" t="e">
        <f ca="1"/>
        <v>#N/A</v>
      </c>
      <c r="FN266" t="e">
        <f ca="1"/>
        <v>#N/A</v>
      </c>
      <c r="FO266" t="e">
        <f ca="1"/>
        <v>#N/A</v>
      </c>
      <c r="FP266" t="e">
        <f ca="1"/>
        <v>#N/A</v>
      </c>
      <c r="FQ266" t="e">
        <f ca="1"/>
        <v>#N/A</v>
      </c>
      <c r="FR266" t="e">
        <f ca="1"/>
        <v>#N/A</v>
      </c>
      <c r="FS266" t="e">
        <f ca="1"/>
        <v>#N/A</v>
      </c>
      <c r="FT266" t="e">
        <f ca="1"/>
        <v>#N/A</v>
      </c>
      <c r="FU266" t="e">
        <f ca="1"/>
        <v>#N/A</v>
      </c>
      <c r="FV266" t="e">
        <f ca="1"/>
        <v>#N/A</v>
      </c>
      <c r="FW266" t="e">
        <f ca="1"/>
        <v>#N/A</v>
      </c>
      <c r="FX266" t="e">
        <f ca="1"/>
        <v>#N/A</v>
      </c>
      <c r="FY266" t="e">
        <f ca="1"/>
        <v>#N/A</v>
      </c>
      <c r="FZ266" t="e">
        <f ca="1"/>
        <v>#N/A</v>
      </c>
      <c r="GA266" t="e">
        <f ca="1"/>
        <v>#N/A</v>
      </c>
      <c r="GB266" t="e">
        <f ca="1"/>
        <v>#N/A</v>
      </c>
      <c r="GC266" t="e">
        <f ca="1"/>
        <v>#N/A</v>
      </c>
      <c r="GD266" t="e">
        <f ca="1"/>
        <v>#N/A</v>
      </c>
      <c r="GE266" t="e">
        <f ca="1"/>
        <v>#N/A</v>
      </c>
      <c r="GF266" t="e">
        <f ca="1"/>
        <v>#N/A</v>
      </c>
      <c r="GG266" t="e">
        <f ca="1"/>
        <v>#N/A</v>
      </c>
      <c r="GH266" t="e">
        <f ca="1"/>
        <v>#N/A</v>
      </c>
      <c r="GI266" t="e">
        <f ca="1"/>
        <v>#N/A</v>
      </c>
      <c r="GJ266" t="e">
        <f ca="1"/>
        <v>#N/A</v>
      </c>
      <c r="GK266" t="e">
        <f ca="1"/>
        <v>#N/A</v>
      </c>
      <c r="GL266" t="e">
        <f ca="1"/>
        <v>#N/A</v>
      </c>
      <c r="GM266" t="e">
        <f ca="1"/>
        <v>#N/A</v>
      </c>
      <c r="GN266" t="e">
        <f ca="1"/>
        <v>#N/A</v>
      </c>
      <c r="GO266" t="e">
        <f ca="1"/>
        <v>#N/A</v>
      </c>
      <c r="GP266" t="e">
        <f ca="1"/>
        <v>#N/A</v>
      </c>
      <c r="GQ266" t="e">
        <f ca="1"/>
        <v>#N/A</v>
      </c>
      <c r="GR266" t="e">
        <f ca="1"/>
        <v>#N/A</v>
      </c>
      <c r="GS266" s="4" t="e">
        <f ca="1"/>
        <v>#N/A</v>
      </c>
    </row>
    <row r="267" spans="2:201">
      <c r="B267" s="5" t="e" vm="2">
        <f ca="1"/>
        <v>#VALUE!</v>
      </c>
      <c r="C267" t="e" vm="2">
        <f ca="1"/>
        <v>#VALUE!</v>
      </c>
      <c r="D267" t="e" vm="2">
        <f ca="1"/>
        <v>#VALUE!</v>
      </c>
      <c r="E267" t="e" vm="2">
        <f ca="1"/>
        <v>#VALUE!</v>
      </c>
      <c r="F267" t="e" vm="2">
        <f ca="1"/>
        <v>#VALUE!</v>
      </c>
      <c r="G267" t="e" vm="2">
        <f ca="1"/>
        <v>#VALUE!</v>
      </c>
      <c r="H267" t="e" vm="2">
        <f ca="1"/>
        <v>#VALUE!</v>
      </c>
      <c r="I267" t="e" vm="2">
        <f ca="1"/>
        <v>#VALUE!</v>
      </c>
      <c r="J267" t="e" vm="2">
        <f ca="1"/>
        <v>#VALUE!</v>
      </c>
      <c r="K267" t="e" vm="2">
        <f ca="1"/>
        <v>#VALUE!</v>
      </c>
      <c r="L267" t="e" vm="2">
        <f ca="1"/>
        <v>#VALUE!</v>
      </c>
      <c r="M267" t="e" vm="2">
        <f ca="1"/>
        <v>#VALUE!</v>
      </c>
      <c r="N267" t="e" vm="2">
        <f ca="1"/>
        <v>#VALUE!</v>
      </c>
      <c r="O267" t="e" vm="2">
        <f ca="1"/>
        <v>#VALUE!</v>
      </c>
      <c r="P267" t="e" vm="2">
        <f ca="1"/>
        <v>#VALUE!</v>
      </c>
      <c r="Q267" t="e" vm="2">
        <f ca="1"/>
        <v>#VALUE!</v>
      </c>
      <c r="R267" t="e" vm="2">
        <f ca="1"/>
        <v>#VALUE!</v>
      </c>
      <c r="S267" t="e" vm="2">
        <f ca="1"/>
        <v>#VALUE!</v>
      </c>
      <c r="T267" t="e" vm="2">
        <f ca="1"/>
        <v>#VALUE!</v>
      </c>
      <c r="U267" t="e" vm="2">
        <f ca="1"/>
        <v>#VALUE!</v>
      </c>
      <c r="V267" t="e" vm="2">
        <f ca="1"/>
        <v>#VALUE!</v>
      </c>
      <c r="W267" t="e" vm="2">
        <f ca="1"/>
        <v>#VALUE!</v>
      </c>
      <c r="X267" t="e" vm="2">
        <f ca="1"/>
        <v>#VALUE!</v>
      </c>
      <c r="Y267" t="e" vm="2">
        <f ca="1"/>
        <v>#VALUE!</v>
      </c>
      <c r="Z267" t="e" vm="2">
        <f ca="1"/>
        <v>#VALUE!</v>
      </c>
      <c r="AA267" t="e" vm="2">
        <f ca="1"/>
        <v>#VALUE!</v>
      </c>
      <c r="AB267" t="e" vm="2">
        <f ca="1"/>
        <v>#VALUE!</v>
      </c>
      <c r="AC267" t="e" vm="2">
        <f ca="1"/>
        <v>#VALUE!</v>
      </c>
      <c r="AD267" t="e" vm="2">
        <f ca="1"/>
        <v>#VALUE!</v>
      </c>
      <c r="AE267" t="e" vm="2">
        <f ca="1"/>
        <v>#VALUE!</v>
      </c>
      <c r="AF267" t="e" vm="2">
        <f ca="1"/>
        <v>#VALUE!</v>
      </c>
      <c r="AG267" t="e" vm="2">
        <f ca="1"/>
        <v>#VALUE!</v>
      </c>
      <c r="AH267" t="e" vm="2">
        <f ca="1"/>
        <v>#VALUE!</v>
      </c>
      <c r="AI267" t="e" vm="2">
        <f ca="1"/>
        <v>#VALUE!</v>
      </c>
      <c r="AJ267" t="e" vm="2">
        <f ca="1"/>
        <v>#VALUE!</v>
      </c>
      <c r="AK267" t="e" vm="2">
        <f ca="1"/>
        <v>#VALUE!</v>
      </c>
      <c r="AL267" t="e" vm="2">
        <f ca="1"/>
        <v>#VALUE!</v>
      </c>
      <c r="AM267" t="e" vm="2">
        <f ca="1"/>
        <v>#VALUE!</v>
      </c>
      <c r="AN267" t="e" vm="2">
        <f ca="1"/>
        <v>#VALUE!</v>
      </c>
      <c r="AO267" t="e" vm="2">
        <f ca="1"/>
        <v>#VALUE!</v>
      </c>
      <c r="AP267" t="e" vm="2">
        <f ca="1"/>
        <v>#VALUE!</v>
      </c>
      <c r="AQ267" t="e" vm="2">
        <f ca="1"/>
        <v>#VALUE!</v>
      </c>
      <c r="AR267" t="e" vm="2">
        <f ca="1"/>
        <v>#VALUE!</v>
      </c>
      <c r="AS267" t="e" vm="2">
        <f ca="1"/>
        <v>#VALUE!</v>
      </c>
      <c r="AT267" t="e" vm="2">
        <f ca="1"/>
        <v>#VALUE!</v>
      </c>
      <c r="AU267" t="e" vm="2">
        <f ca="1"/>
        <v>#VALUE!</v>
      </c>
      <c r="AV267" t="e" vm="2">
        <f ca="1"/>
        <v>#VALUE!</v>
      </c>
      <c r="AW267" t="e" vm="2">
        <f ca="1"/>
        <v>#VALUE!</v>
      </c>
      <c r="AX267" t="e" vm="2">
        <f ca="1"/>
        <v>#VALUE!</v>
      </c>
      <c r="AY267" t="e" vm="2">
        <f ca="1"/>
        <v>#VALUE!</v>
      </c>
      <c r="AZ267" t="e" vm="2">
        <f ca="1"/>
        <v>#VALUE!</v>
      </c>
      <c r="BA267" t="e" vm="2">
        <f ca="1"/>
        <v>#VALUE!</v>
      </c>
      <c r="BB267" t="e" vm="2">
        <f ca="1"/>
        <v>#VALUE!</v>
      </c>
      <c r="BC267" t="e" vm="2">
        <f ca="1"/>
        <v>#VALUE!</v>
      </c>
      <c r="BD267" t="e" vm="2">
        <f ca="1"/>
        <v>#VALUE!</v>
      </c>
      <c r="BE267" t="e" vm="2">
        <f ca="1"/>
        <v>#VALUE!</v>
      </c>
      <c r="BF267" t="e" vm="2">
        <f ca="1"/>
        <v>#VALUE!</v>
      </c>
      <c r="BG267" t="e" vm="2">
        <f ca="1"/>
        <v>#VALUE!</v>
      </c>
      <c r="BH267" t="e" vm="2">
        <f ca="1"/>
        <v>#VALUE!</v>
      </c>
      <c r="BI267" t="e" vm="2">
        <f ca="1"/>
        <v>#VALUE!</v>
      </c>
      <c r="BJ267" t="e" vm="2">
        <f ca="1"/>
        <v>#VALUE!</v>
      </c>
      <c r="BK267" t="e" vm="2">
        <f ca="1"/>
        <v>#VALUE!</v>
      </c>
      <c r="BL267" t="e" vm="2">
        <f ca="1"/>
        <v>#VALUE!</v>
      </c>
      <c r="BM267" t="e" vm="2">
        <f ca="1"/>
        <v>#VALUE!</v>
      </c>
      <c r="BN267" t="e" vm="2">
        <f ca="1"/>
        <v>#VALUE!</v>
      </c>
      <c r="BO267" t="e" vm="2">
        <f ca="1"/>
        <v>#VALUE!</v>
      </c>
      <c r="BP267" t="e" vm="2">
        <f ca="1"/>
        <v>#VALUE!</v>
      </c>
      <c r="BQ267" t="e" vm="2">
        <f ca="1"/>
        <v>#VALUE!</v>
      </c>
      <c r="BR267" t="e" vm="2">
        <f ca="1"/>
        <v>#VALUE!</v>
      </c>
      <c r="BS267" t="e" vm="2">
        <f ca="1"/>
        <v>#VALUE!</v>
      </c>
      <c r="BT267" t="e">
        <f ca="1"/>
        <v>#N/A</v>
      </c>
      <c r="BU267" t="e">
        <f ca="1"/>
        <v>#N/A</v>
      </c>
      <c r="BV267" t="e">
        <f ca="1"/>
        <v>#N/A</v>
      </c>
      <c r="BW267" t="e">
        <f ca="1"/>
        <v>#N/A</v>
      </c>
      <c r="BX267" t="e">
        <f ca="1"/>
        <v>#N/A</v>
      </c>
      <c r="BY267" t="e">
        <f ca="1"/>
        <v>#N/A</v>
      </c>
      <c r="BZ267" t="e">
        <f ca="1"/>
        <v>#N/A</v>
      </c>
      <c r="CA267" t="e">
        <f ca="1"/>
        <v>#N/A</v>
      </c>
      <c r="CB267" t="e">
        <f ca="1"/>
        <v>#N/A</v>
      </c>
      <c r="CC267" t="e">
        <f ca="1"/>
        <v>#N/A</v>
      </c>
      <c r="CD267" t="e">
        <f ca="1"/>
        <v>#N/A</v>
      </c>
      <c r="CE267" t="e">
        <f ca="1"/>
        <v>#N/A</v>
      </c>
      <c r="CF267" t="e">
        <f ca="1"/>
        <v>#N/A</v>
      </c>
      <c r="CG267" t="e">
        <f ca="1"/>
        <v>#N/A</v>
      </c>
      <c r="CH267" t="e">
        <f ca="1"/>
        <v>#N/A</v>
      </c>
      <c r="CI267" t="e">
        <f ca="1"/>
        <v>#N/A</v>
      </c>
      <c r="CJ267" t="e">
        <f ca="1"/>
        <v>#N/A</v>
      </c>
      <c r="CK267" t="e">
        <f ca="1"/>
        <v>#N/A</v>
      </c>
      <c r="CL267" t="e">
        <f ca="1"/>
        <v>#N/A</v>
      </c>
      <c r="CM267" t="e">
        <f ca="1"/>
        <v>#N/A</v>
      </c>
      <c r="CN267" t="e">
        <f ca="1"/>
        <v>#N/A</v>
      </c>
      <c r="CO267" t="e">
        <f ca="1"/>
        <v>#N/A</v>
      </c>
      <c r="CP267" t="e">
        <f ca="1"/>
        <v>#N/A</v>
      </c>
      <c r="CQ267" t="e">
        <f ca="1"/>
        <v>#N/A</v>
      </c>
      <c r="CR267" t="e">
        <f ca="1"/>
        <v>#N/A</v>
      </c>
      <c r="CS267" t="e">
        <f ca="1"/>
        <v>#N/A</v>
      </c>
      <c r="CT267" t="e">
        <f ca="1"/>
        <v>#N/A</v>
      </c>
      <c r="CU267" t="e">
        <f ca="1"/>
        <v>#N/A</v>
      </c>
      <c r="CV267" t="e">
        <f ca="1"/>
        <v>#N/A</v>
      </c>
      <c r="CW267" t="e">
        <f ca="1"/>
        <v>#N/A</v>
      </c>
      <c r="CX267" t="e">
        <f ca="1"/>
        <v>#N/A</v>
      </c>
      <c r="CY267" t="e">
        <f ca="1"/>
        <v>#N/A</v>
      </c>
      <c r="CZ267" t="e">
        <f ca="1"/>
        <v>#N/A</v>
      </c>
      <c r="DA267" t="e">
        <f ca="1"/>
        <v>#N/A</v>
      </c>
      <c r="DB267" t="e">
        <f ca="1"/>
        <v>#N/A</v>
      </c>
      <c r="DC267" t="e">
        <f ca="1"/>
        <v>#N/A</v>
      </c>
      <c r="DD267" t="e">
        <f ca="1"/>
        <v>#N/A</v>
      </c>
      <c r="DE267" t="e">
        <f ca="1"/>
        <v>#N/A</v>
      </c>
      <c r="DF267" t="e">
        <f ca="1"/>
        <v>#N/A</v>
      </c>
      <c r="DG267" t="e">
        <f ca="1"/>
        <v>#N/A</v>
      </c>
      <c r="DH267" t="e">
        <f ca="1"/>
        <v>#N/A</v>
      </c>
      <c r="DI267" t="e">
        <f ca="1"/>
        <v>#N/A</v>
      </c>
      <c r="DJ267" t="e">
        <f ca="1"/>
        <v>#N/A</v>
      </c>
      <c r="DK267" t="e">
        <f ca="1"/>
        <v>#N/A</v>
      </c>
      <c r="DL267" t="e">
        <f ca="1"/>
        <v>#N/A</v>
      </c>
      <c r="DM267" t="e">
        <f ca="1"/>
        <v>#N/A</v>
      </c>
      <c r="DN267" t="e">
        <f ca="1"/>
        <v>#N/A</v>
      </c>
      <c r="DO267" t="e">
        <f ca="1"/>
        <v>#N/A</v>
      </c>
      <c r="DP267" t="e">
        <f ca="1"/>
        <v>#N/A</v>
      </c>
      <c r="DQ267" t="e">
        <f ca="1"/>
        <v>#N/A</v>
      </c>
      <c r="DR267" t="e">
        <f ca="1"/>
        <v>#N/A</v>
      </c>
      <c r="DS267" t="e">
        <f ca="1"/>
        <v>#N/A</v>
      </c>
      <c r="DT267" t="e">
        <f ca="1"/>
        <v>#N/A</v>
      </c>
      <c r="DU267" t="e">
        <f ca="1"/>
        <v>#N/A</v>
      </c>
      <c r="DV267" t="e">
        <f ca="1"/>
        <v>#N/A</v>
      </c>
      <c r="DW267" t="e">
        <f ca="1"/>
        <v>#N/A</v>
      </c>
      <c r="DX267" t="e">
        <f ca="1"/>
        <v>#N/A</v>
      </c>
      <c r="DY267" t="e">
        <f ca="1"/>
        <v>#N/A</v>
      </c>
      <c r="DZ267" t="e">
        <f ca="1"/>
        <v>#N/A</v>
      </c>
      <c r="EA267" t="e">
        <f ca="1"/>
        <v>#N/A</v>
      </c>
      <c r="EB267" t="e">
        <f ca="1"/>
        <v>#N/A</v>
      </c>
      <c r="EC267" t="e">
        <f ca="1"/>
        <v>#N/A</v>
      </c>
      <c r="ED267" t="e">
        <f ca="1"/>
        <v>#N/A</v>
      </c>
      <c r="EE267" t="e">
        <f ca="1"/>
        <v>#N/A</v>
      </c>
      <c r="EF267" t="e">
        <f ca="1"/>
        <v>#N/A</v>
      </c>
      <c r="EG267" t="e">
        <f ca="1"/>
        <v>#N/A</v>
      </c>
      <c r="EH267" t="e">
        <f ca="1"/>
        <v>#N/A</v>
      </c>
      <c r="EI267" t="e">
        <f ca="1"/>
        <v>#N/A</v>
      </c>
      <c r="EJ267" t="e">
        <f ca="1"/>
        <v>#N/A</v>
      </c>
      <c r="EK267" t="e">
        <f ca="1"/>
        <v>#N/A</v>
      </c>
      <c r="EL267" t="e">
        <f ca="1"/>
        <v>#N/A</v>
      </c>
      <c r="EM267" t="e">
        <f ca="1"/>
        <v>#N/A</v>
      </c>
      <c r="EN267" t="e">
        <f ca="1"/>
        <v>#N/A</v>
      </c>
      <c r="EO267" t="e">
        <f ca="1"/>
        <v>#N/A</v>
      </c>
      <c r="EP267" t="e">
        <f ca="1"/>
        <v>#N/A</v>
      </c>
      <c r="EQ267" t="e">
        <f ca="1"/>
        <v>#N/A</v>
      </c>
      <c r="ER267" t="e">
        <f ca="1"/>
        <v>#N/A</v>
      </c>
      <c r="ES267" t="e">
        <f ca="1"/>
        <v>#N/A</v>
      </c>
      <c r="ET267" t="e">
        <f ca="1"/>
        <v>#N/A</v>
      </c>
      <c r="EU267" t="e">
        <f ca="1"/>
        <v>#N/A</v>
      </c>
      <c r="EV267" t="e">
        <f ca="1"/>
        <v>#N/A</v>
      </c>
      <c r="EW267" t="e">
        <f ca="1"/>
        <v>#N/A</v>
      </c>
      <c r="EX267" t="e">
        <f ca="1"/>
        <v>#N/A</v>
      </c>
      <c r="EY267" t="e">
        <f ca="1"/>
        <v>#N/A</v>
      </c>
      <c r="EZ267" t="e">
        <f ca="1"/>
        <v>#N/A</v>
      </c>
      <c r="FA267" t="e">
        <f ca="1"/>
        <v>#N/A</v>
      </c>
      <c r="FB267" t="e">
        <f ca="1"/>
        <v>#N/A</v>
      </c>
      <c r="FC267" t="e">
        <f ca="1"/>
        <v>#N/A</v>
      </c>
      <c r="FD267" t="e">
        <f ca="1"/>
        <v>#N/A</v>
      </c>
      <c r="FE267" t="e">
        <f ca="1"/>
        <v>#N/A</v>
      </c>
      <c r="FF267" t="e">
        <f ca="1"/>
        <v>#N/A</v>
      </c>
      <c r="FG267" t="e">
        <f ca="1"/>
        <v>#N/A</v>
      </c>
      <c r="FH267" t="e">
        <f ca="1"/>
        <v>#N/A</v>
      </c>
      <c r="FI267" t="e">
        <f ca="1"/>
        <v>#N/A</v>
      </c>
      <c r="FJ267" t="e">
        <f ca="1"/>
        <v>#N/A</v>
      </c>
      <c r="FK267" t="e">
        <f ca="1"/>
        <v>#N/A</v>
      </c>
      <c r="FL267" t="e">
        <f ca="1"/>
        <v>#N/A</v>
      </c>
      <c r="FM267" t="e">
        <f ca="1"/>
        <v>#N/A</v>
      </c>
      <c r="FN267" t="e">
        <f ca="1"/>
        <v>#N/A</v>
      </c>
      <c r="FO267" t="e">
        <f ca="1"/>
        <v>#N/A</v>
      </c>
      <c r="FP267" t="e">
        <f ca="1"/>
        <v>#N/A</v>
      </c>
      <c r="FQ267" t="e">
        <f ca="1"/>
        <v>#N/A</v>
      </c>
      <c r="FR267" t="e">
        <f ca="1"/>
        <v>#N/A</v>
      </c>
      <c r="FS267" t="e">
        <f ca="1"/>
        <v>#N/A</v>
      </c>
      <c r="FT267" t="e">
        <f ca="1"/>
        <v>#N/A</v>
      </c>
      <c r="FU267" t="e">
        <f ca="1"/>
        <v>#N/A</v>
      </c>
      <c r="FV267" t="e">
        <f ca="1"/>
        <v>#N/A</v>
      </c>
      <c r="FW267" t="e">
        <f ca="1"/>
        <v>#N/A</v>
      </c>
      <c r="FX267" t="e">
        <f ca="1"/>
        <v>#N/A</v>
      </c>
      <c r="FY267" t="e">
        <f ca="1"/>
        <v>#N/A</v>
      </c>
      <c r="FZ267" t="e">
        <f ca="1"/>
        <v>#N/A</v>
      </c>
      <c r="GA267" t="e">
        <f ca="1"/>
        <v>#N/A</v>
      </c>
      <c r="GB267" t="e">
        <f ca="1"/>
        <v>#N/A</v>
      </c>
      <c r="GC267" t="e">
        <f ca="1"/>
        <v>#N/A</v>
      </c>
      <c r="GD267" t="e">
        <f ca="1"/>
        <v>#N/A</v>
      </c>
      <c r="GE267" t="e">
        <f ca="1"/>
        <v>#N/A</v>
      </c>
      <c r="GF267" t="e">
        <f ca="1"/>
        <v>#N/A</v>
      </c>
      <c r="GG267" t="e">
        <f ca="1"/>
        <v>#N/A</v>
      </c>
      <c r="GH267" t="e">
        <f ca="1"/>
        <v>#N/A</v>
      </c>
      <c r="GI267" t="e">
        <f ca="1"/>
        <v>#N/A</v>
      </c>
      <c r="GJ267" t="e">
        <f ca="1"/>
        <v>#N/A</v>
      </c>
      <c r="GK267" t="e">
        <f ca="1"/>
        <v>#N/A</v>
      </c>
      <c r="GL267" t="e">
        <f ca="1"/>
        <v>#N/A</v>
      </c>
      <c r="GM267" t="e">
        <f ca="1"/>
        <v>#N/A</v>
      </c>
      <c r="GN267" t="e">
        <f ca="1"/>
        <v>#N/A</v>
      </c>
      <c r="GO267" t="e">
        <f ca="1"/>
        <v>#N/A</v>
      </c>
      <c r="GP267" t="e">
        <f ca="1"/>
        <v>#N/A</v>
      </c>
      <c r="GQ267" t="e">
        <f ca="1"/>
        <v>#N/A</v>
      </c>
      <c r="GR267" t="e">
        <f ca="1"/>
        <v>#N/A</v>
      </c>
      <c r="GS267" s="4" t="e">
        <f ca="1"/>
        <v>#N/A</v>
      </c>
    </row>
    <row r="268" spans="2:201">
      <c r="B268" s="5" t="e" vm="2">
        <f ca="1"/>
        <v>#VALUE!</v>
      </c>
      <c r="C268" t="e" vm="2">
        <f ca="1"/>
        <v>#VALUE!</v>
      </c>
      <c r="D268" t="e" vm="2">
        <f ca="1"/>
        <v>#VALUE!</v>
      </c>
      <c r="E268" t="e" vm="2">
        <f ca="1"/>
        <v>#VALUE!</v>
      </c>
      <c r="F268" t="e" vm="2">
        <f ca="1"/>
        <v>#VALUE!</v>
      </c>
      <c r="G268" t="e" vm="2">
        <f ca="1"/>
        <v>#VALUE!</v>
      </c>
      <c r="H268" t="e" vm="2">
        <f ca="1"/>
        <v>#VALUE!</v>
      </c>
      <c r="I268" t="e" vm="2">
        <f ca="1"/>
        <v>#VALUE!</v>
      </c>
      <c r="J268" t="e" vm="2">
        <f ca="1"/>
        <v>#VALUE!</v>
      </c>
      <c r="K268" t="e" vm="2">
        <f ca="1"/>
        <v>#VALUE!</v>
      </c>
      <c r="L268" t="e" vm="2">
        <f ca="1"/>
        <v>#VALUE!</v>
      </c>
      <c r="M268" t="e" vm="2">
        <f ca="1"/>
        <v>#VALUE!</v>
      </c>
      <c r="N268" t="e" vm="2">
        <f ca="1"/>
        <v>#VALUE!</v>
      </c>
      <c r="O268" t="e" vm="2">
        <f ca="1"/>
        <v>#VALUE!</v>
      </c>
      <c r="P268" t="e" vm="2">
        <f ca="1"/>
        <v>#VALUE!</v>
      </c>
      <c r="Q268" t="e" vm="2">
        <f ca="1"/>
        <v>#VALUE!</v>
      </c>
      <c r="R268" t="e" vm="2">
        <f ca="1"/>
        <v>#VALUE!</v>
      </c>
      <c r="S268" t="e" vm="2">
        <f ca="1"/>
        <v>#VALUE!</v>
      </c>
      <c r="T268" t="e" vm="2">
        <f ca="1"/>
        <v>#VALUE!</v>
      </c>
      <c r="U268" t="e" vm="2">
        <f ca="1"/>
        <v>#VALUE!</v>
      </c>
      <c r="V268" t="e" vm="2">
        <f ca="1"/>
        <v>#VALUE!</v>
      </c>
      <c r="W268" t="e" vm="2">
        <f ca="1"/>
        <v>#VALUE!</v>
      </c>
      <c r="X268" t="e" vm="2">
        <f ca="1"/>
        <v>#VALUE!</v>
      </c>
      <c r="Y268" t="e" vm="2">
        <f ca="1"/>
        <v>#VALUE!</v>
      </c>
      <c r="Z268" t="e" vm="2">
        <f ca="1"/>
        <v>#VALUE!</v>
      </c>
      <c r="AA268" t="e" vm="2">
        <f ca="1"/>
        <v>#VALUE!</v>
      </c>
      <c r="AB268" t="e" vm="2">
        <f ca="1"/>
        <v>#VALUE!</v>
      </c>
      <c r="AC268" t="e" vm="2">
        <f ca="1"/>
        <v>#VALUE!</v>
      </c>
      <c r="AD268" t="e" vm="2">
        <f ca="1"/>
        <v>#VALUE!</v>
      </c>
      <c r="AE268" t="e" vm="2">
        <f ca="1"/>
        <v>#VALUE!</v>
      </c>
      <c r="AF268" t="e" vm="2">
        <f ca="1"/>
        <v>#VALUE!</v>
      </c>
      <c r="AG268" t="e" vm="2">
        <f ca="1"/>
        <v>#VALUE!</v>
      </c>
      <c r="AH268" t="e" vm="2">
        <f ca="1"/>
        <v>#VALUE!</v>
      </c>
      <c r="AI268" t="e" vm="2">
        <f ca="1"/>
        <v>#VALUE!</v>
      </c>
      <c r="AJ268" t="e" vm="2">
        <f ca="1"/>
        <v>#VALUE!</v>
      </c>
      <c r="AK268" t="e" vm="2">
        <f ca="1"/>
        <v>#VALUE!</v>
      </c>
      <c r="AL268" t="e" vm="2">
        <f ca="1"/>
        <v>#VALUE!</v>
      </c>
      <c r="AM268" t="e" vm="2">
        <f ca="1"/>
        <v>#VALUE!</v>
      </c>
      <c r="AN268" t="e" vm="2">
        <f ca="1"/>
        <v>#VALUE!</v>
      </c>
      <c r="AO268" t="e" vm="2">
        <f ca="1"/>
        <v>#VALUE!</v>
      </c>
      <c r="AP268" t="e" vm="2">
        <f ca="1"/>
        <v>#VALUE!</v>
      </c>
      <c r="AQ268" t="e" vm="2">
        <f ca="1"/>
        <v>#VALUE!</v>
      </c>
      <c r="AR268" t="e" vm="2">
        <f ca="1"/>
        <v>#VALUE!</v>
      </c>
      <c r="AS268" t="e" vm="2">
        <f ca="1"/>
        <v>#VALUE!</v>
      </c>
      <c r="AT268" t="e" vm="2">
        <f ca="1"/>
        <v>#VALUE!</v>
      </c>
      <c r="AU268" t="e" vm="2">
        <f ca="1"/>
        <v>#VALUE!</v>
      </c>
      <c r="AV268" t="e" vm="2">
        <f ca="1"/>
        <v>#VALUE!</v>
      </c>
      <c r="AW268" t="e" vm="2">
        <f ca="1"/>
        <v>#VALUE!</v>
      </c>
      <c r="AX268" t="e" vm="2">
        <f ca="1"/>
        <v>#VALUE!</v>
      </c>
      <c r="AY268" t="e" vm="2">
        <f ca="1"/>
        <v>#VALUE!</v>
      </c>
      <c r="AZ268" t="e" vm="2">
        <f ca="1"/>
        <v>#VALUE!</v>
      </c>
      <c r="BA268" t="e" vm="2">
        <f ca="1"/>
        <v>#VALUE!</v>
      </c>
      <c r="BB268" t="e" vm="2">
        <f ca="1"/>
        <v>#VALUE!</v>
      </c>
      <c r="BC268" t="e" vm="2">
        <f ca="1"/>
        <v>#VALUE!</v>
      </c>
      <c r="BD268" t="e" vm="2">
        <f ca="1"/>
        <v>#VALUE!</v>
      </c>
      <c r="BE268" t="e" vm="2">
        <f ca="1"/>
        <v>#VALUE!</v>
      </c>
      <c r="BF268" t="e" vm="2">
        <f ca="1"/>
        <v>#VALUE!</v>
      </c>
      <c r="BG268" t="e" vm="2">
        <f ca="1"/>
        <v>#VALUE!</v>
      </c>
      <c r="BH268" t="e" vm="2">
        <f ca="1"/>
        <v>#VALUE!</v>
      </c>
      <c r="BI268" t="e" vm="2">
        <f ca="1"/>
        <v>#VALUE!</v>
      </c>
      <c r="BJ268" t="e" vm="2">
        <f ca="1"/>
        <v>#VALUE!</v>
      </c>
      <c r="BK268" t="e" vm="2">
        <f ca="1"/>
        <v>#VALUE!</v>
      </c>
      <c r="BL268" t="e" vm="2">
        <f ca="1"/>
        <v>#VALUE!</v>
      </c>
      <c r="BM268" t="e" vm="2">
        <f ca="1"/>
        <v>#VALUE!</v>
      </c>
      <c r="BN268" t="e" vm="2">
        <f ca="1"/>
        <v>#VALUE!</v>
      </c>
      <c r="BO268" t="e" vm="2">
        <f ca="1"/>
        <v>#VALUE!</v>
      </c>
      <c r="BP268" t="e" vm="2">
        <f ca="1"/>
        <v>#VALUE!</v>
      </c>
      <c r="BQ268" t="e" vm="2">
        <f ca="1"/>
        <v>#VALUE!</v>
      </c>
      <c r="BR268" t="e" vm="2">
        <f ca="1"/>
        <v>#VALUE!</v>
      </c>
      <c r="BS268" t="e" vm="2">
        <f ca="1"/>
        <v>#VALUE!</v>
      </c>
      <c r="BT268" t="e">
        <f ca="1"/>
        <v>#N/A</v>
      </c>
      <c r="BU268" t="e">
        <f ca="1"/>
        <v>#N/A</v>
      </c>
      <c r="BV268" t="e">
        <f ca="1"/>
        <v>#N/A</v>
      </c>
      <c r="BW268" t="e">
        <f ca="1"/>
        <v>#N/A</v>
      </c>
      <c r="BX268" t="e">
        <f ca="1"/>
        <v>#N/A</v>
      </c>
      <c r="BY268" t="e">
        <f ca="1"/>
        <v>#N/A</v>
      </c>
      <c r="BZ268" t="e">
        <f ca="1"/>
        <v>#N/A</v>
      </c>
      <c r="CA268" t="e">
        <f ca="1"/>
        <v>#N/A</v>
      </c>
      <c r="CB268" t="e">
        <f ca="1"/>
        <v>#N/A</v>
      </c>
      <c r="CC268" t="e">
        <f ca="1"/>
        <v>#N/A</v>
      </c>
      <c r="CD268" t="e">
        <f ca="1"/>
        <v>#N/A</v>
      </c>
      <c r="CE268" t="e">
        <f ca="1"/>
        <v>#N/A</v>
      </c>
      <c r="CF268" t="e">
        <f ca="1"/>
        <v>#N/A</v>
      </c>
      <c r="CG268" t="e">
        <f ca="1"/>
        <v>#N/A</v>
      </c>
      <c r="CH268" t="e">
        <f ca="1"/>
        <v>#N/A</v>
      </c>
      <c r="CI268" t="e">
        <f ca="1"/>
        <v>#N/A</v>
      </c>
      <c r="CJ268" t="e">
        <f ca="1"/>
        <v>#N/A</v>
      </c>
      <c r="CK268" t="e">
        <f ca="1"/>
        <v>#N/A</v>
      </c>
      <c r="CL268" t="e">
        <f ca="1"/>
        <v>#N/A</v>
      </c>
      <c r="CM268" t="e">
        <f ca="1"/>
        <v>#N/A</v>
      </c>
      <c r="CN268" t="e">
        <f ca="1"/>
        <v>#N/A</v>
      </c>
      <c r="CO268" t="e">
        <f ca="1"/>
        <v>#N/A</v>
      </c>
      <c r="CP268" t="e">
        <f ca="1"/>
        <v>#N/A</v>
      </c>
      <c r="CQ268" t="e">
        <f ca="1"/>
        <v>#N/A</v>
      </c>
      <c r="CR268" t="e">
        <f ca="1"/>
        <v>#N/A</v>
      </c>
      <c r="CS268" t="e">
        <f ca="1"/>
        <v>#N/A</v>
      </c>
      <c r="CT268" t="e">
        <f ca="1"/>
        <v>#N/A</v>
      </c>
      <c r="CU268" t="e">
        <f ca="1"/>
        <v>#N/A</v>
      </c>
      <c r="CV268" t="e">
        <f ca="1"/>
        <v>#N/A</v>
      </c>
      <c r="CW268" t="e">
        <f ca="1"/>
        <v>#N/A</v>
      </c>
      <c r="CX268" t="e">
        <f ca="1"/>
        <v>#N/A</v>
      </c>
      <c r="CY268" t="e">
        <f ca="1"/>
        <v>#N/A</v>
      </c>
      <c r="CZ268" t="e">
        <f ca="1"/>
        <v>#N/A</v>
      </c>
      <c r="DA268" t="e">
        <f ca="1"/>
        <v>#N/A</v>
      </c>
      <c r="DB268" t="e">
        <f ca="1"/>
        <v>#N/A</v>
      </c>
      <c r="DC268" t="e">
        <f ca="1"/>
        <v>#N/A</v>
      </c>
      <c r="DD268" t="e">
        <f ca="1"/>
        <v>#N/A</v>
      </c>
      <c r="DE268" t="e">
        <f ca="1"/>
        <v>#N/A</v>
      </c>
      <c r="DF268" t="e">
        <f ca="1"/>
        <v>#N/A</v>
      </c>
      <c r="DG268" t="e">
        <f ca="1"/>
        <v>#N/A</v>
      </c>
      <c r="DH268" t="e">
        <f ca="1"/>
        <v>#N/A</v>
      </c>
      <c r="DI268" t="e">
        <f ca="1"/>
        <v>#N/A</v>
      </c>
      <c r="DJ268" t="e">
        <f ca="1"/>
        <v>#N/A</v>
      </c>
      <c r="DK268" t="e">
        <f ca="1"/>
        <v>#N/A</v>
      </c>
      <c r="DL268" t="e">
        <f ca="1"/>
        <v>#N/A</v>
      </c>
      <c r="DM268" t="e">
        <f ca="1"/>
        <v>#N/A</v>
      </c>
      <c r="DN268" t="e">
        <f ca="1"/>
        <v>#N/A</v>
      </c>
      <c r="DO268" t="e">
        <f ca="1"/>
        <v>#N/A</v>
      </c>
      <c r="DP268" t="e">
        <f ca="1"/>
        <v>#N/A</v>
      </c>
      <c r="DQ268" t="e">
        <f ca="1"/>
        <v>#N/A</v>
      </c>
      <c r="DR268" t="e">
        <f ca="1"/>
        <v>#N/A</v>
      </c>
      <c r="DS268" t="e">
        <f ca="1"/>
        <v>#N/A</v>
      </c>
      <c r="DT268" t="e">
        <f ca="1"/>
        <v>#N/A</v>
      </c>
      <c r="DU268" t="e">
        <f ca="1"/>
        <v>#N/A</v>
      </c>
      <c r="DV268" t="e">
        <f ca="1"/>
        <v>#N/A</v>
      </c>
      <c r="DW268" t="e">
        <f ca="1"/>
        <v>#N/A</v>
      </c>
      <c r="DX268" t="e">
        <f ca="1"/>
        <v>#N/A</v>
      </c>
      <c r="DY268" t="e">
        <f ca="1"/>
        <v>#N/A</v>
      </c>
      <c r="DZ268" t="e">
        <f ca="1"/>
        <v>#N/A</v>
      </c>
      <c r="EA268" t="e">
        <f ca="1"/>
        <v>#N/A</v>
      </c>
      <c r="EB268" t="e">
        <f ca="1"/>
        <v>#N/A</v>
      </c>
      <c r="EC268" t="e">
        <f ca="1"/>
        <v>#N/A</v>
      </c>
      <c r="ED268" t="e">
        <f ca="1"/>
        <v>#N/A</v>
      </c>
      <c r="EE268" t="e">
        <f ca="1"/>
        <v>#N/A</v>
      </c>
      <c r="EF268" t="e">
        <f ca="1"/>
        <v>#N/A</v>
      </c>
      <c r="EG268" t="e">
        <f ca="1"/>
        <v>#N/A</v>
      </c>
      <c r="EH268" t="e">
        <f ca="1"/>
        <v>#N/A</v>
      </c>
      <c r="EI268" t="e">
        <f ca="1"/>
        <v>#N/A</v>
      </c>
      <c r="EJ268" t="e">
        <f ca="1"/>
        <v>#N/A</v>
      </c>
      <c r="EK268" t="e">
        <f ca="1"/>
        <v>#N/A</v>
      </c>
      <c r="EL268" t="e">
        <f ca="1"/>
        <v>#N/A</v>
      </c>
      <c r="EM268" t="e">
        <f ca="1"/>
        <v>#N/A</v>
      </c>
      <c r="EN268" t="e">
        <f ca="1"/>
        <v>#N/A</v>
      </c>
      <c r="EO268" t="e">
        <f ca="1"/>
        <v>#N/A</v>
      </c>
      <c r="EP268" t="e">
        <f ca="1"/>
        <v>#N/A</v>
      </c>
      <c r="EQ268" t="e">
        <f ca="1"/>
        <v>#N/A</v>
      </c>
      <c r="ER268" t="e">
        <f ca="1"/>
        <v>#N/A</v>
      </c>
      <c r="ES268" t="e">
        <f ca="1"/>
        <v>#N/A</v>
      </c>
      <c r="ET268" t="e">
        <f ca="1"/>
        <v>#N/A</v>
      </c>
      <c r="EU268" t="e">
        <f ca="1"/>
        <v>#N/A</v>
      </c>
      <c r="EV268" t="e">
        <f ca="1"/>
        <v>#N/A</v>
      </c>
      <c r="EW268" t="e">
        <f ca="1"/>
        <v>#N/A</v>
      </c>
      <c r="EX268" t="e">
        <f ca="1"/>
        <v>#N/A</v>
      </c>
      <c r="EY268" t="e">
        <f ca="1"/>
        <v>#N/A</v>
      </c>
      <c r="EZ268" t="e">
        <f ca="1"/>
        <v>#N/A</v>
      </c>
      <c r="FA268" t="e">
        <f ca="1"/>
        <v>#N/A</v>
      </c>
      <c r="FB268" t="e">
        <f ca="1"/>
        <v>#N/A</v>
      </c>
      <c r="FC268" t="e">
        <f ca="1"/>
        <v>#N/A</v>
      </c>
      <c r="FD268" t="e">
        <f ca="1"/>
        <v>#N/A</v>
      </c>
      <c r="FE268" t="e">
        <f ca="1"/>
        <v>#N/A</v>
      </c>
      <c r="FF268" t="e">
        <f ca="1"/>
        <v>#N/A</v>
      </c>
      <c r="FG268" t="e">
        <f ca="1"/>
        <v>#N/A</v>
      </c>
      <c r="FH268" t="e">
        <f ca="1"/>
        <v>#N/A</v>
      </c>
      <c r="FI268" t="e">
        <f ca="1"/>
        <v>#N/A</v>
      </c>
      <c r="FJ268" t="e">
        <f ca="1"/>
        <v>#N/A</v>
      </c>
      <c r="FK268" t="e">
        <f ca="1"/>
        <v>#N/A</v>
      </c>
      <c r="FL268" t="e">
        <f ca="1"/>
        <v>#N/A</v>
      </c>
      <c r="FM268" t="e">
        <f ca="1"/>
        <v>#N/A</v>
      </c>
      <c r="FN268" t="e">
        <f ca="1"/>
        <v>#N/A</v>
      </c>
      <c r="FO268" t="e">
        <f ca="1"/>
        <v>#N/A</v>
      </c>
      <c r="FP268" t="e">
        <f ca="1"/>
        <v>#N/A</v>
      </c>
      <c r="FQ268" t="e">
        <f ca="1"/>
        <v>#N/A</v>
      </c>
      <c r="FR268" t="e">
        <f ca="1"/>
        <v>#N/A</v>
      </c>
      <c r="FS268" t="e">
        <f ca="1"/>
        <v>#N/A</v>
      </c>
      <c r="FT268" t="e">
        <f ca="1"/>
        <v>#N/A</v>
      </c>
      <c r="FU268" t="e">
        <f ca="1"/>
        <v>#N/A</v>
      </c>
      <c r="FV268" t="e">
        <f ca="1"/>
        <v>#N/A</v>
      </c>
      <c r="FW268" t="e">
        <f ca="1"/>
        <v>#N/A</v>
      </c>
      <c r="FX268" t="e">
        <f ca="1"/>
        <v>#N/A</v>
      </c>
      <c r="FY268" t="e">
        <f ca="1"/>
        <v>#N/A</v>
      </c>
      <c r="FZ268" t="e">
        <f ca="1"/>
        <v>#N/A</v>
      </c>
      <c r="GA268" t="e">
        <f ca="1"/>
        <v>#N/A</v>
      </c>
      <c r="GB268" t="e">
        <f ca="1"/>
        <v>#N/A</v>
      </c>
      <c r="GC268" t="e">
        <f ca="1"/>
        <v>#N/A</v>
      </c>
      <c r="GD268" t="e">
        <f ca="1"/>
        <v>#N/A</v>
      </c>
      <c r="GE268" t="e">
        <f ca="1"/>
        <v>#N/A</v>
      </c>
      <c r="GF268" t="e">
        <f ca="1"/>
        <v>#N/A</v>
      </c>
      <c r="GG268" t="e">
        <f ca="1"/>
        <v>#N/A</v>
      </c>
      <c r="GH268" t="e">
        <f ca="1"/>
        <v>#N/A</v>
      </c>
      <c r="GI268" t="e">
        <f ca="1"/>
        <v>#N/A</v>
      </c>
      <c r="GJ268" t="e">
        <f ca="1"/>
        <v>#N/A</v>
      </c>
      <c r="GK268" t="e">
        <f ca="1"/>
        <v>#N/A</v>
      </c>
      <c r="GL268" t="e">
        <f ca="1"/>
        <v>#N/A</v>
      </c>
      <c r="GM268" t="e">
        <f ca="1"/>
        <v>#N/A</v>
      </c>
      <c r="GN268" t="e">
        <f ca="1"/>
        <v>#N/A</v>
      </c>
      <c r="GO268" t="e">
        <f ca="1"/>
        <v>#N/A</v>
      </c>
      <c r="GP268" t="e">
        <f ca="1"/>
        <v>#N/A</v>
      </c>
      <c r="GQ268" t="e">
        <f ca="1"/>
        <v>#N/A</v>
      </c>
      <c r="GR268" t="e">
        <f ca="1"/>
        <v>#N/A</v>
      </c>
      <c r="GS268" s="4" t="e">
        <f ca="1"/>
        <v>#N/A</v>
      </c>
    </row>
    <row r="269" spans="2:201">
      <c r="B269" s="5" t="e" vm="2">
        <f ca="1"/>
        <v>#VALUE!</v>
      </c>
      <c r="C269" t="e" vm="2">
        <f ca="1"/>
        <v>#VALUE!</v>
      </c>
      <c r="D269" t="e" vm="2">
        <f ca="1"/>
        <v>#VALUE!</v>
      </c>
      <c r="E269" t="e" vm="2">
        <f ca="1"/>
        <v>#VALUE!</v>
      </c>
      <c r="F269" t="e" vm="2">
        <f ca="1"/>
        <v>#VALUE!</v>
      </c>
      <c r="G269" t="e" vm="2">
        <f ca="1"/>
        <v>#VALUE!</v>
      </c>
      <c r="H269" t="e" vm="2">
        <f ca="1"/>
        <v>#VALUE!</v>
      </c>
      <c r="I269" t="e" vm="2">
        <f ca="1"/>
        <v>#VALUE!</v>
      </c>
      <c r="J269" t="e" vm="2">
        <f ca="1"/>
        <v>#VALUE!</v>
      </c>
      <c r="K269" t="e" vm="2">
        <f ca="1"/>
        <v>#VALUE!</v>
      </c>
      <c r="L269" t="e" vm="2">
        <f ca="1"/>
        <v>#VALUE!</v>
      </c>
      <c r="M269" t="e" vm="2">
        <f ca="1"/>
        <v>#VALUE!</v>
      </c>
      <c r="N269" t="e" vm="2">
        <f ca="1"/>
        <v>#VALUE!</v>
      </c>
      <c r="O269" t="e" vm="2">
        <f ca="1"/>
        <v>#VALUE!</v>
      </c>
      <c r="P269" t="e" vm="2">
        <f ca="1"/>
        <v>#VALUE!</v>
      </c>
      <c r="Q269" t="e" vm="2">
        <f ca="1"/>
        <v>#VALUE!</v>
      </c>
      <c r="R269" t="e" vm="2">
        <f ca="1"/>
        <v>#VALUE!</v>
      </c>
      <c r="S269" t="e" vm="2">
        <f ca="1"/>
        <v>#VALUE!</v>
      </c>
      <c r="T269" t="e" vm="2">
        <f ca="1"/>
        <v>#VALUE!</v>
      </c>
      <c r="U269" t="e" vm="2">
        <f ca="1"/>
        <v>#VALUE!</v>
      </c>
      <c r="V269" t="e" vm="2">
        <f ca="1"/>
        <v>#VALUE!</v>
      </c>
      <c r="W269" t="e" vm="2">
        <f ca="1"/>
        <v>#VALUE!</v>
      </c>
      <c r="X269" t="e" vm="2">
        <f ca="1"/>
        <v>#VALUE!</v>
      </c>
      <c r="Y269" t="e" vm="2">
        <f ca="1"/>
        <v>#VALUE!</v>
      </c>
      <c r="Z269" t="e" vm="2">
        <f ca="1"/>
        <v>#VALUE!</v>
      </c>
      <c r="AA269" t="e" vm="2">
        <f ca="1"/>
        <v>#VALUE!</v>
      </c>
      <c r="AB269" t="e" vm="2">
        <f ca="1"/>
        <v>#VALUE!</v>
      </c>
      <c r="AC269" t="e" vm="2">
        <f ca="1"/>
        <v>#VALUE!</v>
      </c>
      <c r="AD269" t="e" vm="2">
        <f ca="1"/>
        <v>#VALUE!</v>
      </c>
      <c r="AE269" t="e" vm="2">
        <f ca="1"/>
        <v>#VALUE!</v>
      </c>
      <c r="AF269" t="e" vm="2">
        <f ca="1"/>
        <v>#VALUE!</v>
      </c>
      <c r="AG269" t="e" vm="2">
        <f ca="1"/>
        <v>#VALUE!</v>
      </c>
      <c r="AH269" t="e" vm="2">
        <f ca="1"/>
        <v>#VALUE!</v>
      </c>
      <c r="AI269" t="e" vm="2">
        <f ca="1"/>
        <v>#VALUE!</v>
      </c>
      <c r="AJ269" t="e" vm="2">
        <f ca="1"/>
        <v>#VALUE!</v>
      </c>
      <c r="AK269" t="e" vm="2">
        <f ca="1"/>
        <v>#VALUE!</v>
      </c>
      <c r="AL269" t="e" vm="2">
        <f ca="1"/>
        <v>#VALUE!</v>
      </c>
      <c r="AM269" t="e" vm="2">
        <f ca="1"/>
        <v>#VALUE!</v>
      </c>
      <c r="AN269" t="e" vm="2">
        <f ca="1"/>
        <v>#VALUE!</v>
      </c>
      <c r="AO269" t="e" vm="2">
        <f ca="1"/>
        <v>#VALUE!</v>
      </c>
      <c r="AP269" t="e" vm="2">
        <f ca="1"/>
        <v>#VALUE!</v>
      </c>
      <c r="AQ269" t="e" vm="2">
        <f ca="1"/>
        <v>#VALUE!</v>
      </c>
      <c r="AR269" t="e" vm="2">
        <f ca="1"/>
        <v>#VALUE!</v>
      </c>
      <c r="AS269" t="e" vm="2">
        <f ca="1"/>
        <v>#VALUE!</v>
      </c>
      <c r="AT269" t="e" vm="2">
        <f ca="1"/>
        <v>#VALUE!</v>
      </c>
      <c r="AU269" t="e" vm="2">
        <f ca="1"/>
        <v>#VALUE!</v>
      </c>
      <c r="AV269" t="e" vm="2">
        <f ca="1"/>
        <v>#VALUE!</v>
      </c>
      <c r="AW269" t="e" vm="2">
        <f ca="1"/>
        <v>#VALUE!</v>
      </c>
      <c r="AX269" t="e" vm="2">
        <f ca="1"/>
        <v>#VALUE!</v>
      </c>
      <c r="AY269" t="e" vm="2">
        <f ca="1"/>
        <v>#VALUE!</v>
      </c>
      <c r="AZ269" t="e" vm="2">
        <f ca="1"/>
        <v>#VALUE!</v>
      </c>
      <c r="BA269" t="e" vm="2">
        <f ca="1"/>
        <v>#VALUE!</v>
      </c>
      <c r="BB269" t="e" vm="2">
        <f ca="1"/>
        <v>#VALUE!</v>
      </c>
      <c r="BC269" t="e" vm="2">
        <f ca="1"/>
        <v>#VALUE!</v>
      </c>
      <c r="BD269" t="e" vm="2">
        <f ca="1"/>
        <v>#VALUE!</v>
      </c>
      <c r="BE269" t="e" vm="2">
        <f ca="1"/>
        <v>#VALUE!</v>
      </c>
      <c r="BF269" t="e" vm="2">
        <f ca="1"/>
        <v>#VALUE!</v>
      </c>
      <c r="BG269" t="e" vm="2">
        <f ca="1"/>
        <v>#VALUE!</v>
      </c>
      <c r="BH269" t="e" vm="2">
        <f ca="1"/>
        <v>#VALUE!</v>
      </c>
      <c r="BI269" t="e" vm="2">
        <f ca="1"/>
        <v>#VALUE!</v>
      </c>
      <c r="BJ269" t="e" vm="2">
        <f ca="1"/>
        <v>#VALUE!</v>
      </c>
      <c r="BK269" t="e" vm="2">
        <f ca="1"/>
        <v>#VALUE!</v>
      </c>
      <c r="BL269" t="e" vm="2">
        <f ca="1"/>
        <v>#VALUE!</v>
      </c>
      <c r="BM269" t="e" vm="2">
        <f ca="1"/>
        <v>#VALUE!</v>
      </c>
      <c r="BN269" t="e" vm="2">
        <f ca="1"/>
        <v>#VALUE!</v>
      </c>
      <c r="BO269" t="e" vm="2">
        <f ca="1"/>
        <v>#VALUE!</v>
      </c>
      <c r="BP269" t="e" vm="2">
        <f ca="1"/>
        <v>#VALUE!</v>
      </c>
      <c r="BQ269" t="e" vm="2">
        <f ca="1"/>
        <v>#VALUE!</v>
      </c>
      <c r="BR269" t="e" vm="2">
        <f ca="1"/>
        <v>#VALUE!</v>
      </c>
      <c r="BS269" t="e" vm="2">
        <f ca="1"/>
        <v>#VALUE!</v>
      </c>
      <c r="BT269" t="e">
        <f ca="1"/>
        <v>#N/A</v>
      </c>
      <c r="BU269" t="e">
        <f ca="1"/>
        <v>#N/A</v>
      </c>
      <c r="BV269" t="e">
        <f ca="1"/>
        <v>#N/A</v>
      </c>
      <c r="BW269" t="e">
        <f ca="1"/>
        <v>#N/A</v>
      </c>
      <c r="BX269" t="e">
        <f ca="1"/>
        <v>#N/A</v>
      </c>
      <c r="BY269" t="e">
        <f ca="1"/>
        <v>#N/A</v>
      </c>
      <c r="BZ269" t="e">
        <f ca="1"/>
        <v>#N/A</v>
      </c>
      <c r="CA269" t="e">
        <f ca="1"/>
        <v>#N/A</v>
      </c>
      <c r="CB269" t="e">
        <f ca="1"/>
        <v>#N/A</v>
      </c>
      <c r="CC269" t="e">
        <f ca="1"/>
        <v>#N/A</v>
      </c>
      <c r="CD269" t="e">
        <f ca="1"/>
        <v>#N/A</v>
      </c>
      <c r="CE269" t="e">
        <f ca="1"/>
        <v>#N/A</v>
      </c>
      <c r="CF269" t="e">
        <f ca="1"/>
        <v>#N/A</v>
      </c>
      <c r="CG269" t="e">
        <f ca="1"/>
        <v>#N/A</v>
      </c>
      <c r="CH269" t="e">
        <f ca="1"/>
        <v>#N/A</v>
      </c>
      <c r="CI269" t="e">
        <f ca="1"/>
        <v>#N/A</v>
      </c>
      <c r="CJ269" t="e">
        <f ca="1"/>
        <v>#N/A</v>
      </c>
      <c r="CK269" t="e">
        <f ca="1"/>
        <v>#N/A</v>
      </c>
      <c r="CL269" t="e">
        <f ca="1"/>
        <v>#N/A</v>
      </c>
      <c r="CM269" t="e">
        <f ca="1"/>
        <v>#N/A</v>
      </c>
      <c r="CN269" t="e">
        <f ca="1"/>
        <v>#N/A</v>
      </c>
      <c r="CO269" t="e">
        <f ca="1"/>
        <v>#N/A</v>
      </c>
      <c r="CP269" t="e">
        <f ca="1"/>
        <v>#N/A</v>
      </c>
      <c r="CQ269" t="e">
        <f ca="1"/>
        <v>#N/A</v>
      </c>
      <c r="CR269" t="e">
        <f ca="1"/>
        <v>#N/A</v>
      </c>
      <c r="CS269" t="e">
        <f ca="1"/>
        <v>#N/A</v>
      </c>
      <c r="CT269" t="e">
        <f ca="1"/>
        <v>#N/A</v>
      </c>
      <c r="CU269" t="e">
        <f ca="1"/>
        <v>#N/A</v>
      </c>
      <c r="CV269" t="e">
        <f ca="1"/>
        <v>#N/A</v>
      </c>
      <c r="CW269" t="e">
        <f ca="1"/>
        <v>#N/A</v>
      </c>
      <c r="CX269" t="e">
        <f ca="1"/>
        <v>#N/A</v>
      </c>
      <c r="CY269" t="e">
        <f ca="1"/>
        <v>#N/A</v>
      </c>
      <c r="CZ269" t="e">
        <f ca="1"/>
        <v>#N/A</v>
      </c>
      <c r="DA269" t="e">
        <f ca="1"/>
        <v>#N/A</v>
      </c>
      <c r="DB269" t="e">
        <f ca="1"/>
        <v>#N/A</v>
      </c>
      <c r="DC269" t="e">
        <f ca="1"/>
        <v>#N/A</v>
      </c>
      <c r="DD269" t="e">
        <f ca="1"/>
        <v>#N/A</v>
      </c>
      <c r="DE269" t="e">
        <f ca="1"/>
        <v>#N/A</v>
      </c>
      <c r="DF269" t="e">
        <f ca="1"/>
        <v>#N/A</v>
      </c>
      <c r="DG269" t="e">
        <f ca="1"/>
        <v>#N/A</v>
      </c>
      <c r="DH269" t="e">
        <f ca="1"/>
        <v>#N/A</v>
      </c>
      <c r="DI269" t="e">
        <f ca="1"/>
        <v>#N/A</v>
      </c>
      <c r="DJ269" t="e">
        <f ca="1"/>
        <v>#N/A</v>
      </c>
      <c r="DK269" t="e">
        <f ca="1"/>
        <v>#N/A</v>
      </c>
      <c r="DL269" t="e">
        <f ca="1"/>
        <v>#N/A</v>
      </c>
      <c r="DM269" t="e">
        <f ca="1"/>
        <v>#N/A</v>
      </c>
      <c r="DN269" t="e">
        <f ca="1"/>
        <v>#N/A</v>
      </c>
      <c r="DO269" t="e">
        <f ca="1"/>
        <v>#N/A</v>
      </c>
      <c r="DP269" t="e">
        <f ca="1"/>
        <v>#N/A</v>
      </c>
      <c r="DQ269" t="e">
        <f ca="1"/>
        <v>#N/A</v>
      </c>
      <c r="DR269" t="e">
        <f ca="1"/>
        <v>#N/A</v>
      </c>
      <c r="DS269" t="e">
        <f ca="1"/>
        <v>#N/A</v>
      </c>
      <c r="DT269" t="e">
        <f ca="1"/>
        <v>#N/A</v>
      </c>
      <c r="DU269" t="e">
        <f ca="1"/>
        <v>#N/A</v>
      </c>
      <c r="DV269" t="e">
        <f ca="1"/>
        <v>#N/A</v>
      </c>
      <c r="DW269" t="e">
        <f ca="1"/>
        <v>#N/A</v>
      </c>
      <c r="DX269" t="e">
        <f ca="1"/>
        <v>#N/A</v>
      </c>
      <c r="DY269" t="e">
        <f ca="1"/>
        <v>#N/A</v>
      </c>
      <c r="DZ269" t="e">
        <f ca="1"/>
        <v>#N/A</v>
      </c>
      <c r="EA269" t="e">
        <f ca="1"/>
        <v>#N/A</v>
      </c>
      <c r="EB269" t="e">
        <f ca="1"/>
        <v>#N/A</v>
      </c>
      <c r="EC269" t="e">
        <f ca="1"/>
        <v>#N/A</v>
      </c>
      <c r="ED269" t="e">
        <f ca="1"/>
        <v>#N/A</v>
      </c>
      <c r="EE269" t="e">
        <f ca="1"/>
        <v>#N/A</v>
      </c>
      <c r="EF269" t="e">
        <f ca="1"/>
        <v>#N/A</v>
      </c>
      <c r="EG269" t="e">
        <f ca="1"/>
        <v>#N/A</v>
      </c>
      <c r="EH269" t="e">
        <f ca="1"/>
        <v>#N/A</v>
      </c>
      <c r="EI269" t="e">
        <f ca="1"/>
        <v>#N/A</v>
      </c>
      <c r="EJ269" t="e">
        <f ca="1"/>
        <v>#N/A</v>
      </c>
      <c r="EK269" t="e">
        <f ca="1"/>
        <v>#N/A</v>
      </c>
      <c r="EL269" t="e">
        <f ca="1"/>
        <v>#N/A</v>
      </c>
      <c r="EM269" t="e">
        <f ca="1"/>
        <v>#N/A</v>
      </c>
      <c r="EN269" t="e">
        <f ca="1"/>
        <v>#N/A</v>
      </c>
      <c r="EO269" t="e">
        <f ca="1"/>
        <v>#N/A</v>
      </c>
      <c r="EP269" t="e">
        <f ca="1"/>
        <v>#N/A</v>
      </c>
      <c r="EQ269" t="e">
        <f ca="1"/>
        <v>#N/A</v>
      </c>
      <c r="ER269" t="e">
        <f ca="1"/>
        <v>#N/A</v>
      </c>
      <c r="ES269" t="e">
        <f ca="1"/>
        <v>#N/A</v>
      </c>
      <c r="ET269" t="e">
        <f ca="1"/>
        <v>#N/A</v>
      </c>
      <c r="EU269" t="e">
        <f ca="1"/>
        <v>#N/A</v>
      </c>
      <c r="EV269" t="e">
        <f ca="1"/>
        <v>#N/A</v>
      </c>
      <c r="EW269" t="e">
        <f ca="1"/>
        <v>#N/A</v>
      </c>
      <c r="EX269" t="e">
        <f ca="1"/>
        <v>#N/A</v>
      </c>
      <c r="EY269" t="e">
        <f ca="1"/>
        <v>#N/A</v>
      </c>
      <c r="EZ269" t="e">
        <f ca="1"/>
        <v>#N/A</v>
      </c>
      <c r="FA269" t="e">
        <f ca="1"/>
        <v>#N/A</v>
      </c>
      <c r="FB269" t="e">
        <f ca="1"/>
        <v>#N/A</v>
      </c>
      <c r="FC269" t="e">
        <f ca="1"/>
        <v>#N/A</v>
      </c>
      <c r="FD269" t="e">
        <f ca="1"/>
        <v>#N/A</v>
      </c>
      <c r="FE269" t="e">
        <f ca="1"/>
        <v>#N/A</v>
      </c>
      <c r="FF269" t="e">
        <f ca="1"/>
        <v>#N/A</v>
      </c>
      <c r="FG269" t="e">
        <f ca="1"/>
        <v>#N/A</v>
      </c>
      <c r="FH269" t="e">
        <f ca="1"/>
        <v>#N/A</v>
      </c>
      <c r="FI269" t="e">
        <f ca="1"/>
        <v>#N/A</v>
      </c>
      <c r="FJ269" t="e">
        <f ca="1"/>
        <v>#N/A</v>
      </c>
      <c r="FK269" t="e">
        <f ca="1"/>
        <v>#N/A</v>
      </c>
      <c r="FL269" t="e">
        <f ca="1"/>
        <v>#N/A</v>
      </c>
      <c r="FM269" t="e">
        <f ca="1"/>
        <v>#N/A</v>
      </c>
      <c r="FN269" t="e">
        <f ca="1"/>
        <v>#N/A</v>
      </c>
      <c r="FO269" t="e">
        <f ca="1"/>
        <v>#N/A</v>
      </c>
      <c r="FP269" t="e">
        <f ca="1"/>
        <v>#N/A</v>
      </c>
      <c r="FQ269" t="e">
        <f ca="1"/>
        <v>#N/A</v>
      </c>
      <c r="FR269" t="e">
        <f ca="1"/>
        <v>#N/A</v>
      </c>
      <c r="FS269" t="e">
        <f ca="1"/>
        <v>#N/A</v>
      </c>
      <c r="FT269" t="e">
        <f ca="1"/>
        <v>#N/A</v>
      </c>
      <c r="FU269" t="e">
        <f ca="1"/>
        <v>#N/A</v>
      </c>
      <c r="FV269" t="e">
        <f ca="1"/>
        <v>#N/A</v>
      </c>
      <c r="FW269" t="e">
        <f ca="1"/>
        <v>#N/A</v>
      </c>
      <c r="FX269" t="e">
        <f ca="1"/>
        <v>#N/A</v>
      </c>
      <c r="FY269" t="e">
        <f ca="1"/>
        <v>#N/A</v>
      </c>
      <c r="FZ269" t="e">
        <f ca="1"/>
        <v>#N/A</v>
      </c>
      <c r="GA269" t="e">
        <f ca="1"/>
        <v>#N/A</v>
      </c>
      <c r="GB269" t="e">
        <f ca="1"/>
        <v>#N/A</v>
      </c>
      <c r="GC269" t="e">
        <f ca="1"/>
        <v>#N/A</v>
      </c>
      <c r="GD269" t="e">
        <f ca="1"/>
        <v>#N/A</v>
      </c>
      <c r="GE269" t="e">
        <f ca="1"/>
        <v>#N/A</v>
      </c>
      <c r="GF269" t="e">
        <f ca="1"/>
        <v>#N/A</v>
      </c>
      <c r="GG269" t="e">
        <f ca="1"/>
        <v>#N/A</v>
      </c>
      <c r="GH269" t="e">
        <f ca="1"/>
        <v>#N/A</v>
      </c>
      <c r="GI269" t="e">
        <f ca="1"/>
        <v>#N/A</v>
      </c>
      <c r="GJ269" t="e">
        <f ca="1"/>
        <v>#N/A</v>
      </c>
      <c r="GK269" t="e">
        <f ca="1"/>
        <v>#N/A</v>
      </c>
      <c r="GL269" t="e">
        <f ca="1"/>
        <v>#N/A</v>
      </c>
      <c r="GM269" t="e">
        <f ca="1"/>
        <v>#N/A</v>
      </c>
      <c r="GN269" t="e">
        <f ca="1"/>
        <v>#N/A</v>
      </c>
      <c r="GO269" t="e">
        <f ca="1"/>
        <v>#N/A</v>
      </c>
      <c r="GP269" t="e">
        <f ca="1"/>
        <v>#N/A</v>
      </c>
      <c r="GQ269" t="e">
        <f ca="1"/>
        <v>#N/A</v>
      </c>
      <c r="GR269" t="e">
        <f ca="1"/>
        <v>#N/A</v>
      </c>
      <c r="GS269" s="4" t="e">
        <f ca="1"/>
        <v>#N/A</v>
      </c>
    </row>
    <row r="270" spans="2:201">
      <c r="B270" s="5" t="e" vm="2">
        <f ca="1"/>
        <v>#VALUE!</v>
      </c>
      <c r="C270" t="e" vm="2">
        <f ca="1"/>
        <v>#VALUE!</v>
      </c>
      <c r="D270" t="e" vm="2">
        <f ca="1"/>
        <v>#VALUE!</v>
      </c>
      <c r="E270" t="e" vm="2">
        <f ca="1"/>
        <v>#VALUE!</v>
      </c>
      <c r="F270" t="e" vm="2">
        <f ca="1"/>
        <v>#VALUE!</v>
      </c>
      <c r="G270" t="e" vm="2">
        <f ca="1"/>
        <v>#VALUE!</v>
      </c>
      <c r="H270" t="e" vm="2">
        <f ca="1"/>
        <v>#VALUE!</v>
      </c>
      <c r="I270" t="e" vm="2">
        <f ca="1"/>
        <v>#VALUE!</v>
      </c>
      <c r="J270" t="e" vm="2">
        <f ca="1"/>
        <v>#VALUE!</v>
      </c>
      <c r="K270" t="e" vm="2">
        <f ca="1"/>
        <v>#VALUE!</v>
      </c>
      <c r="L270" t="e" vm="2">
        <f ca="1"/>
        <v>#VALUE!</v>
      </c>
      <c r="M270" t="e" vm="2">
        <f ca="1"/>
        <v>#VALUE!</v>
      </c>
      <c r="N270" t="e" vm="2">
        <f ca="1"/>
        <v>#VALUE!</v>
      </c>
      <c r="O270" t="e" vm="2">
        <f ca="1"/>
        <v>#VALUE!</v>
      </c>
      <c r="P270" t="e" vm="2">
        <f ca="1"/>
        <v>#VALUE!</v>
      </c>
      <c r="Q270" t="e" vm="2">
        <f ca="1"/>
        <v>#VALUE!</v>
      </c>
      <c r="R270" t="e" vm="2">
        <f ca="1"/>
        <v>#VALUE!</v>
      </c>
      <c r="S270" t="e" vm="2">
        <f ca="1"/>
        <v>#VALUE!</v>
      </c>
      <c r="T270" t="e" vm="2">
        <f ca="1"/>
        <v>#VALUE!</v>
      </c>
      <c r="U270" t="e" vm="2">
        <f ca="1"/>
        <v>#VALUE!</v>
      </c>
      <c r="V270" t="e" vm="2">
        <f ca="1"/>
        <v>#VALUE!</v>
      </c>
      <c r="W270" t="e" vm="2">
        <f ca="1"/>
        <v>#VALUE!</v>
      </c>
      <c r="X270" t="e" vm="2">
        <f ca="1"/>
        <v>#VALUE!</v>
      </c>
      <c r="Y270" t="e" vm="2">
        <f ca="1"/>
        <v>#VALUE!</v>
      </c>
      <c r="Z270" t="e" vm="2">
        <f ca="1"/>
        <v>#VALUE!</v>
      </c>
      <c r="AA270" t="e" vm="2">
        <f ca="1"/>
        <v>#VALUE!</v>
      </c>
      <c r="AB270" t="e" vm="2">
        <f ca="1"/>
        <v>#VALUE!</v>
      </c>
      <c r="AC270" t="e" vm="2">
        <f ca="1"/>
        <v>#VALUE!</v>
      </c>
      <c r="AD270" t="e" vm="2">
        <f ca="1"/>
        <v>#VALUE!</v>
      </c>
      <c r="AE270" t="e" vm="2">
        <f ca="1"/>
        <v>#VALUE!</v>
      </c>
      <c r="AF270" t="e" vm="2">
        <f ca="1"/>
        <v>#VALUE!</v>
      </c>
      <c r="AG270" t="e" vm="2">
        <f ca="1"/>
        <v>#VALUE!</v>
      </c>
      <c r="AH270" t="e" vm="2">
        <f ca="1"/>
        <v>#VALUE!</v>
      </c>
      <c r="AI270" t="e" vm="2">
        <f ca="1"/>
        <v>#VALUE!</v>
      </c>
      <c r="AJ270" t="e" vm="2">
        <f ca="1"/>
        <v>#VALUE!</v>
      </c>
      <c r="AK270" t="e" vm="2">
        <f ca="1"/>
        <v>#VALUE!</v>
      </c>
      <c r="AL270" t="e" vm="2">
        <f ca="1"/>
        <v>#VALUE!</v>
      </c>
      <c r="AM270" t="e" vm="2">
        <f ca="1"/>
        <v>#VALUE!</v>
      </c>
      <c r="AN270" t="e" vm="2">
        <f ca="1"/>
        <v>#VALUE!</v>
      </c>
      <c r="AO270" t="e" vm="2">
        <f ca="1"/>
        <v>#VALUE!</v>
      </c>
      <c r="AP270" t="e" vm="2">
        <f ca="1"/>
        <v>#VALUE!</v>
      </c>
      <c r="AQ270" t="e" vm="2">
        <f ca="1"/>
        <v>#VALUE!</v>
      </c>
      <c r="AR270" t="e" vm="2">
        <f ca="1"/>
        <v>#VALUE!</v>
      </c>
      <c r="AS270" t="e" vm="2">
        <f ca="1"/>
        <v>#VALUE!</v>
      </c>
      <c r="AT270" t="e" vm="2">
        <f ca="1"/>
        <v>#VALUE!</v>
      </c>
      <c r="AU270" t="e" vm="2">
        <f ca="1"/>
        <v>#VALUE!</v>
      </c>
      <c r="AV270" t="e" vm="2">
        <f ca="1"/>
        <v>#VALUE!</v>
      </c>
      <c r="AW270" t="e" vm="2">
        <f ca="1"/>
        <v>#VALUE!</v>
      </c>
      <c r="AX270" t="e" vm="2">
        <f ca="1"/>
        <v>#VALUE!</v>
      </c>
      <c r="AY270" t="e" vm="2">
        <f ca="1"/>
        <v>#VALUE!</v>
      </c>
      <c r="AZ270" t="e" vm="2">
        <f ca="1"/>
        <v>#VALUE!</v>
      </c>
      <c r="BA270" t="e" vm="2">
        <f ca="1"/>
        <v>#VALUE!</v>
      </c>
      <c r="BB270" t="e" vm="2">
        <f ca="1"/>
        <v>#VALUE!</v>
      </c>
      <c r="BC270" t="e" vm="2">
        <f ca="1"/>
        <v>#VALUE!</v>
      </c>
      <c r="BD270" t="e" vm="2">
        <f ca="1"/>
        <v>#VALUE!</v>
      </c>
      <c r="BE270" t="e" vm="2">
        <f ca="1"/>
        <v>#VALUE!</v>
      </c>
      <c r="BF270" t="e" vm="2">
        <f ca="1"/>
        <v>#VALUE!</v>
      </c>
      <c r="BG270" t="e" vm="2">
        <f ca="1"/>
        <v>#VALUE!</v>
      </c>
      <c r="BH270" t="e" vm="2">
        <f ca="1"/>
        <v>#VALUE!</v>
      </c>
      <c r="BI270" t="e" vm="2">
        <f ca="1"/>
        <v>#VALUE!</v>
      </c>
      <c r="BJ270" t="e" vm="2">
        <f ca="1"/>
        <v>#VALUE!</v>
      </c>
      <c r="BK270" t="e" vm="2">
        <f ca="1"/>
        <v>#VALUE!</v>
      </c>
      <c r="BL270" t="e" vm="2">
        <f ca="1"/>
        <v>#VALUE!</v>
      </c>
      <c r="BM270" t="e" vm="2">
        <f ca="1"/>
        <v>#VALUE!</v>
      </c>
      <c r="BN270" t="e" vm="2">
        <f ca="1"/>
        <v>#VALUE!</v>
      </c>
      <c r="BO270" t="e" vm="2">
        <f ca="1"/>
        <v>#VALUE!</v>
      </c>
      <c r="BP270" t="e" vm="2">
        <f ca="1"/>
        <v>#VALUE!</v>
      </c>
      <c r="BQ270" t="e" vm="2">
        <f ca="1"/>
        <v>#VALUE!</v>
      </c>
      <c r="BR270" t="e" vm="2">
        <f ca="1"/>
        <v>#VALUE!</v>
      </c>
      <c r="BS270" t="e" vm="2">
        <f ca="1"/>
        <v>#VALUE!</v>
      </c>
      <c r="BT270" t="e">
        <f ca="1"/>
        <v>#N/A</v>
      </c>
      <c r="BU270" t="e">
        <f ca="1"/>
        <v>#N/A</v>
      </c>
      <c r="BV270" t="e">
        <f ca="1"/>
        <v>#N/A</v>
      </c>
      <c r="BW270" t="e">
        <f ca="1"/>
        <v>#N/A</v>
      </c>
      <c r="BX270" t="e">
        <f ca="1"/>
        <v>#N/A</v>
      </c>
      <c r="BY270" t="e">
        <f ca="1"/>
        <v>#N/A</v>
      </c>
      <c r="BZ270" t="e">
        <f ca="1"/>
        <v>#N/A</v>
      </c>
      <c r="CA270" t="e">
        <f ca="1"/>
        <v>#N/A</v>
      </c>
      <c r="CB270" t="e">
        <f ca="1"/>
        <v>#N/A</v>
      </c>
      <c r="CC270" t="e">
        <f ca="1"/>
        <v>#N/A</v>
      </c>
      <c r="CD270" t="e">
        <f ca="1"/>
        <v>#N/A</v>
      </c>
      <c r="CE270" t="e">
        <f ca="1"/>
        <v>#N/A</v>
      </c>
      <c r="CF270" t="e">
        <f ca="1"/>
        <v>#N/A</v>
      </c>
      <c r="CG270" t="e">
        <f ca="1"/>
        <v>#N/A</v>
      </c>
      <c r="CH270" t="e">
        <f ca="1"/>
        <v>#N/A</v>
      </c>
      <c r="CI270" t="e">
        <f ca="1"/>
        <v>#N/A</v>
      </c>
      <c r="CJ270" t="e">
        <f ca="1"/>
        <v>#N/A</v>
      </c>
      <c r="CK270" t="e">
        <f ca="1"/>
        <v>#N/A</v>
      </c>
      <c r="CL270" t="e">
        <f ca="1"/>
        <v>#N/A</v>
      </c>
      <c r="CM270" t="e">
        <f ca="1"/>
        <v>#N/A</v>
      </c>
      <c r="CN270" t="e">
        <f ca="1"/>
        <v>#N/A</v>
      </c>
      <c r="CO270" t="e">
        <f ca="1"/>
        <v>#N/A</v>
      </c>
      <c r="CP270" t="e">
        <f ca="1"/>
        <v>#N/A</v>
      </c>
      <c r="CQ270" t="e">
        <f ca="1"/>
        <v>#N/A</v>
      </c>
      <c r="CR270" t="e">
        <f ca="1"/>
        <v>#N/A</v>
      </c>
      <c r="CS270" t="e">
        <f ca="1"/>
        <v>#N/A</v>
      </c>
      <c r="CT270" t="e">
        <f ca="1"/>
        <v>#N/A</v>
      </c>
      <c r="CU270" t="e">
        <f ca="1"/>
        <v>#N/A</v>
      </c>
      <c r="CV270" t="e">
        <f ca="1"/>
        <v>#N/A</v>
      </c>
      <c r="CW270" t="e">
        <f ca="1"/>
        <v>#N/A</v>
      </c>
      <c r="CX270" t="e">
        <f ca="1"/>
        <v>#N/A</v>
      </c>
      <c r="CY270" t="e">
        <f ca="1"/>
        <v>#N/A</v>
      </c>
      <c r="CZ270" t="e">
        <f ca="1"/>
        <v>#N/A</v>
      </c>
      <c r="DA270" t="e">
        <f ca="1"/>
        <v>#N/A</v>
      </c>
      <c r="DB270" t="e">
        <f ca="1"/>
        <v>#N/A</v>
      </c>
      <c r="DC270" t="e">
        <f ca="1"/>
        <v>#N/A</v>
      </c>
      <c r="DD270" t="e">
        <f ca="1"/>
        <v>#N/A</v>
      </c>
      <c r="DE270" t="e">
        <f ca="1"/>
        <v>#N/A</v>
      </c>
      <c r="DF270" t="e">
        <f ca="1"/>
        <v>#N/A</v>
      </c>
      <c r="DG270" t="e">
        <f ca="1"/>
        <v>#N/A</v>
      </c>
      <c r="DH270" t="e">
        <f ca="1"/>
        <v>#N/A</v>
      </c>
      <c r="DI270" t="e">
        <f ca="1"/>
        <v>#N/A</v>
      </c>
      <c r="DJ270" t="e">
        <f ca="1"/>
        <v>#N/A</v>
      </c>
      <c r="DK270" t="e">
        <f ca="1"/>
        <v>#N/A</v>
      </c>
      <c r="DL270" t="e">
        <f ca="1"/>
        <v>#N/A</v>
      </c>
      <c r="DM270" t="e">
        <f ca="1"/>
        <v>#N/A</v>
      </c>
      <c r="DN270" t="e">
        <f ca="1"/>
        <v>#N/A</v>
      </c>
      <c r="DO270" t="e">
        <f ca="1"/>
        <v>#N/A</v>
      </c>
      <c r="DP270" t="e">
        <f ca="1"/>
        <v>#N/A</v>
      </c>
      <c r="DQ270" t="e">
        <f ca="1"/>
        <v>#N/A</v>
      </c>
      <c r="DR270" t="e">
        <f ca="1"/>
        <v>#N/A</v>
      </c>
      <c r="DS270" t="e">
        <f ca="1"/>
        <v>#N/A</v>
      </c>
      <c r="DT270" t="e">
        <f ca="1"/>
        <v>#N/A</v>
      </c>
      <c r="DU270" t="e">
        <f ca="1"/>
        <v>#N/A</v>
      </c>
      <c r="DV270" t="e">
        <f ca="1"/>
        <v>#N/A</v>
      </c>
      <c r="DW270" t="e">
        <f ca="1"/>
        <v>#N/A</v>
      </c>
      <c r="DX270" t="e">
        <f ca="1"/>
        <v>#N/A</v>
      </c>
      <c r="DY270" t="e">
        <f ca="1"/>
        <v>#N/A</v>
      </c>
      <c r="DZ270" t="e">
        <f ca="1"/>
        <v>#N/A</v>
      </c>
      <c r="EA270" t="e">
        <f ca="1"/>
        <v>#N/A</v>
      </c>
      <c r="EB270" t="e">
        <f ca="1"/>
        <v>#N/A</v>
      </c>
      <c r="EC270" t="e">
        <f ca="1"/>
        <v>#N/A</v>
      </c>
      <c r="ED270" t="e">
        <f ca="1"/>
        <v>#N/A</v>
      </c>
      <c r="EE270" t="e">
        <f ca="1"/>
        <v>#N/A</v>
      </c>
      <c r="EF270" t="e">
        <f ca="1"/>
        <v>#N/A</v>
      </c>
      <c r="EG270" t="e">
        <f ca="1"/>
        <v>#N/A</v>
      </c>
      <c r="EH270" t="e">
        <f ca="1"/>
        <v>#N/A</v>
      </c>
      <c r="EI270" t="e">
        <f ca="1"/>
        <v>#N/A</v>
      </c>
      <c r="EJ270" t="e">
        <f ca="1"/>
        <v>#N/A</v>
      </c>
      <c r="EK270" t="e">
        <f ca="1"/>
        <v>#N/A</v>
      </c>
      <c r="EL270" t="e">
        <f ca="1"/>
        <v>#N/A</v>
      </c>
      <c r="EM270" t="e">
        <f ca="1"/>
        <v>#N/A</v>
      </c>
      <c r="EN270" t="e">
        <f ca="1"/>
        <v>#N/A</v>
      </c>
      <c r="EO270" t="e">
        <f ca="1"/>
        <v>#N/A</v>
      </c>
      <c r="EP270" t="e">
        <f ca="1"/>
        <v>#N/A</v>
      </c>
      <c r="EQ270" t="e">
        <f ca="1"/>
        <v>#N/A</v>
      </c>
      <c r="ER270" t="e">
        <f ca="1"/>
        <v>#N/A</v>
      </c>
      <c r="ES270" t="e">
        <f ca="1"/>
        <v>#N/A</v>
      </c>
      <c r="ET270" t="e">
        <f ca="1"/>
        <v>#N/A</v>
      </c>
      <c r="EU270" t="e">
        <f ca="1"/>
        <v>#N/A</v>
      </c>
      <c r="EV270" t="e">
        <f ca="1"/>
        <v>#N/A</v>
      </c>
      <c r="EW270" t="e">
        <f ca="1"/>
        <v>#N/A</v>
      </c>
      <c r="EX270" t="e">
        <f ca="1"/>
        <v>#N/A</v>
      </c>
      <c r="EY270" t="e">
        <f ca="1"/>
        <v>#N/A</v>
      </c>
      <c r="EZ270" t="e">
        <f ca="1"/>
        <v>#N/A</v>
      </c>
      <c r="FA270" t="e">
        <f ca="1"/>
        <v>#N/A</v>
      </c>
      <c r="FB270" t="e">
        <f ca="1"/>
        <v>#N/A</v>
      </c>
      <c r="FC270" t="e">
        <f ca="1"/>
        <v>#N/A</v>
      </c>
      <c r="FD270" t="e">
        <f ca="1"/>
        <v>#N/A</v>
      </c>
      <c r="FE270" t="e">
        <f ca="1"/>
        <v>#N/A</v>
      </c>
      <c r="FF270" t="e">
        <f ca="1"/>
        <v>#N/A</v>
      </c>
      <c r="FG270" t="e">
        <f ca="1"/>
        <v>#N/A</v>
      </c>
      <c r="FH270" t="e">
        <f ca="1"/>
        <v>#N/A</v>
      </c>
      <c r="FI270" t="e">
        <f ca="1"/>
        <v>#N/A</v>
      </c>
      <c r="FJ270" t="e">
        <f ca="1"/>
        <v>#N/A</v>
      </c>
      <c r="FK270" t="e">
        <f ca="1"/>
        <v>#N/A</v>
      </c>
      <c r="FL270" t="e">
        <f ca="1"/>
        <v>#N/A</v>
      </c>
      <c r="FM270" t="e">
        <f ca="1"/>
        <v>#N/A</v>
      </c>
      <c r="FN270" t="e">
        <f ca="1"/>
        <v>#N/A</v>
      </c>
      <c r="FO270" t="e">
        <f ca="1"/>
        <v>#N/A</v>
      </c>
      <c r="FP270" t="e">
        <f ca="1"/>
        <v>#N/A</v>
      </c>
      <c r="FQ270" t="e">
        <f ca="1"/>
        <v>#N/A</v>
      </c>
      <c r="FR270" t="e">
        <f ca="1"/>
        <v>#N/A</v>
      </c>
      <c r="FS270" t="e">
        <f ca="1"/>
        <v>#N/A</v>
      </c>
      <c r="FT270" t="e">
        <f ca="1"/>
        <v>#N/A</v>
      </c>
      <c r="FU270" t="e">
        <f ca="1"/>
        <v>#N/A</v>
      </c>
      <c r="FV270" t="e">
        <f ca="1"/>
        <v>#N/A</v>
      </c>
      <c r="FW270" t="e">
        <f ca="1"/>
        <v>#N/A</v>
      </c>
      <c r="FX270" t="e">
        <f ca="1"/>
        <v>#N/A</v>
      </c>
      <c r="FY270" t="e">
        <f ca="1"/>
        <v>#N/A</v>
      </c>
      <c r="FZ270" t="e">
        <f ca="1"/>
        <v>#N/A</v>
      </c>
      <c r="GA270" t="e">
        <f ca="1"/>
        <v>#N/A</v>
      </c>
      <c r="GB270" t="e">
        <f ca="1"/>
        <v>#N/A</v>
      </c>
      <c r="GC270" t="e">
        <f ca="1"/>
        <v>#N/A</v>
      </c>
      <c r="GD270" t="e">
        <f ca="1"/>
        <v>#N/A</v>
      </c>
      <c r="GE270" t="e">
        <f ca="1"/>
        <v>#N/A</v>
      </c>
      <c r="GF270" t="e">
        <f ca="1"/>
        <v>#N/A</v>
      </c>
      <c r="GG270" t="e">
        <f ca="1"/>
        <v>#N/A</v>
      </c>
      <c r="GH270" t="e">
        <f ca="1"/>
        <v>#N/A</v>
      </c>
      <c r="GI270" t="e">
        <f ca="1"/>
        <v>#N/A</v>
      </c>
      <c r="GJ270" t="e">
        <f ca="1"/>
        <v>#N/A</v>
      </c>
      <c r="GK270" t="e">
        <f ca="1"/>
        <v>#N/A</v>
      </c>
      <c r="GL270" t="e">
        <f ca="1"/>
        <v>#N/A</v>
      </c>
      <c r="GM270" t="e">
        <f ca="1"/>
        <v>#N/A</v>
      </c>
      <c r="GN270" t="e">
        <f ca="1"/>
        <v>#N/A</v>
      </c>
      <c r="GO270" t="e">
        <f ca="1"/>
        <v>#N/A</v>
      </c>
      <c r="GP270" t="e">
        <f ca="1"/>
        <v>#N/A</v>
      </c>
      <c r="GQ270" t="e">
        <f ca="1"/>
        <v>#N/A</v>
      </c>
      <c r="GR270" t="e">
        <f ca="1"/>
        <v>#N/A</v>
      </c>
      <c r="GS270" s="4" t="e">
        <f ca="1"/>
        <v>#N/A</v>
      </c>
    </row>
    <row r="271" spans="2:201">
      <c r="B271" s="5" t="e" vm="2">
        <f ca="1"/>
        <v>#VALUE!</v>
      </c>
      <c r="C271" t="e" vm="2">
        <f ca="1"/>
        <v>#VALUE!</v>
      </c>
      <c r="D271" t="e" vm="2">
        <f ca="1"/>
        <v>#VALUE!</v>
      </c>
      <c r="E271" t="e" vm="2">
        <f ca="1"/>
        <v>#VALUE!</v>
      </c>
      <c r="F271" t="e" vm="2">
        <f ca="1"/>
        <v>#VALUE!</v>
      </c>
      <c r="G271" t="e" vm="2">
        <f ca="1"/>
        <v>#VALUE!</v>
      </c>
      <c r="H271" t="e" vm="2">
        <f ca="1"/>
        <v>#VALUE!</v>
      </c>
      <c r="I271" t="e" vm="2">
        <f ca="1"/>
        <v>#VALUE!</v>
      </c>
      <c r="J271" t="e" vm="2">
        <f ca="1"/>
        <v>#VALUE!</v>
      </c>
      <c r="K271" t="e" vm="2">
        <f ca="1"/>
        <v>#VALUE!</v>
      </c>
      <c r="L271" t="e" vm="2">
        <f ca="1"/>
        <v>#VALUE!</v>
      </c>
      <c r="M271" t="e" vm="2">
        <f ca="1"/>
        <v>#VALUE!</v>
      </c>
      <c r="N271" t="e" vm="2">
        <f ca="1"/>
        <v>#VALUE!</v>
      </c>
      <c r="O271" t="e" vm="2">
        <f ca="1"/>
        <v>#VALUE!</v>
      </c>
      <c r="P271" t="e" vm="2">
        <f ca="1"/>
        <v>#VALUE!</v>
      </c>
      <c r="Q271" t="e" vm="2">
        <f ca="1"/>
        <v>#VALUE!</v>
      </c>
      <c r="R271" t="e" vm="2">
        <f ca="1"/>
        <v>#VALUE!</v>
      </c>
      <c r="S271" t="e" vm="2">
        <f ca="1"/>
        <v>#VALUE!</v>
      </c>
      <c r="T271" t="e" vm="2">
        <f ca="1"/>
        <v>#VALUE!</v>
      </c>
      <c r="U271" t="e" vm="2">
        <f ca="1"/>
        <v>#VALUE!</v>
      </c>
      <c r="V271" t="e" vm="2">
        <f ca="1"/>
        <v>#VALUE!</v>
      </c>
      <c r="W271" t="e" vm="2">
        <f ca="1"/>
        <v>#VALUE!</v>
      </c>
      <c r="X271" t="e" vm="2">
        <f ca="1"/>
        <v>#VALUE!</v>
      </c>
      <c r="Y271" t="e" vm="2">
        <f ca="1"/>
        <v>#VALUE!</v>
      </c>
      <c r="Z271" t="e" vm="2">
        <f ca="1"/>
        <v>#VALUE!</v>
      </c>
      <c r="AA271" t="e" vm="2">
        <f ca="1"/>
        <v>#VALUE!</v>
      </c>
      <c r="AB271" t="e" vm="2">
        <f ca="1"/>
        <v>#VALUE!</v>
      </c>
      <c r="AC271" t="e" vm="2">
        <f ca="1"/>
        <v>#VALUE!</v>
      </c>
      <c r="AD271" t="e" vm="2">
        <f ca="1"/>
        <v>#VALUE!</v>
      </c>
      <c r="AE271" t="e" vm="2">
        <f ca="1"/>
        <v>#VALUE!</v>
      </c>
      <c r="AF271" t="e" vm="2">
        <f ca="1"/>
        <v>#VALUE!</v>
      </c>
      <c r="AG271" t="e" vm="2">
        <f ca="1"/>
        <v>#VALUE!</v>
      </c>
      <c r="AH271" t="e" vm="2">
        <f ca="1"/>
        <v>#VALUE!</v>
      </c>
      <c r="AI271" t="e" vm="2">
        <f ca="1"/>
        <v>#VALUE!</v>
      </c>
      <c r="AJ271" t="e" vm="2">
        <f ca="1"/>
        <v>#VALUE!</v>
      </c>
      <c r="AK271" t="e" vm="2">
        <f ca="1"/>
        <v>#VALUE!</v>
      </c>
      <c r="AL271" t="e" vm="2">
        <f ca="1"/>
        <v>#VALUE!</v>
      </c>
      <c r="AM271" t="e" vm="2">
        <f ca="1"/>
        <v>#VALUE!</v>
      </c>
      <c r="AN271" t="e" vm="2">
        <f ca="1"/>
        <v>#VALUE!</v>
      </c>
      <c r="AO271" t="e" vm="2">
        <f ca="1"/>
        <v>#VALUE!</v>
      </c>
      <c r="AP271" t="e" vm="2">
        <f ca="1"/>
        <v>#VALUE!</v>
      </c>
      <c r="AQ271" t="e" vm="2">
        <f ca="1"/>
        <v>#VALUE!</v>
      </c>
      <c r="AR271" t="e" vm="2">
        <f ca="1"/>
        <v>#VALUE!</v>
      </c>
      <c r="AS271" t="e" vm="2">
        <f ca="1"/>
        <v>#VALUE!</v>
      </c>
      <c r="AT271" t="e" vm="2">
        <f ca="1"/>
        <v>#VALUE!</v>
      </c>
      <c r="AU271" t="e" vm="2">
        <f ca="1"/>
        <v>#VALUE!</v>
      </c>
      <c r="AV271" t="e" vm="2">
        <f ca="1"/>
        <v>#VALUE!</v>
      </c>
      <c r="AW271" t="e" vm="2">
        <f ca="1"/>
        <v>#VALUE!</v>
      </c>
      <c r="AX271" t="e" vm="2">
        <f ca="1"/>
        <v>#VALUE!</v>
      </c>
      <c r="AY271" t="e" vm="2">
        <f ca="1"/>
        <v>#VALUE!</v>
      </c>
      <c r="AZ271" t="e" vm="2">
        <f ca="1"/>
        <v>#VALUE!</v>
      </c>
      <c r="BA271" t="e" vm="2">
        <f ca="1"/>
        <v>#VALUE!</v>
      </c>
      <c r="BB271" t="e" vm="2">
        <f ca="1"/>
        <v>#VALUE!</v>
      </c>
      <c r="BC271" t="e" vm="2">
        <f ca="1"/>
        <v>#VALUE!</v>
      </c>
      <c r="BD271" t="e" vm="2">
        <f ca="1"/>
        <v>#VALUE!</v>
      </c>
      <c r="BE271" t="e" vm="2">
        <f ca="1"/>
        <v>#VALUE!</v>
      </c>
      <c r="BF271" t="e" vm="2">
        <f ca="1"/>
        <v>#VALUE!</v>
      </c>
      <c r="BG271" t="e" vm="2">
        <f ca="1"/>
        <v>#VALUE!</v>
      </c>
      <c r="BH271" t="e" vm="2">
        <f ca="1"/>
        <v>#VALUE!</v>
      </c>
      <c r="BI271" t="e" vm="2">
        <f ca="1"/>
        <v>#VALUE!</v>
      </c>
      <c r="BJ271" t="e" vm="2">
        <f ca="1"/>
        <v>#VALUE!</v>
      </c>
      <c r="BK271" t="e" vm="2">
        <f ca="1"/>
        <v>#VALUE!</v>
      </c>
      <c r="BL271" t="e" vm="2">
        <f ca="1"/>
        <v>#VALUE!</v>
      </c>
      <c r="BM271" t="e" vm="2">
        <f ca="1"/>
        <v>#VALUE!</v>
      </c>
      <c r="BN271" t="e" vm="2">
        <f ca="1"/>
        <v>#VALUE!</v>
      </c>
      <c r="BO271" t="e" vm="2">
        <f ca="1"/>
        <v>#VALUE!</v>
      </c>
      <c r="BP271" t="e" vm="2">
        <f ca="1"/>
        <v>#VALUE!</v>
      </c>
      <c r="BQ271" t="e" vm="2">
        <f ca="1"/>
        <v>#VALUE!</v>
      </c>
      <c r="BR271" t="e" vm="2">
        <f ca="1"/>
        <v>#VALUE!</v>
      </c>
      <c r="BS271" t="e" vm="2">
        <f ca="1"/>
        <v>#VALUE!</v>
      </c>
      <c r="BT271" t="e">
        <f ca="1"/>
        <v>#N/A</v>
      </c>
      <c r="BU271" t="e">
        <f ca="1"/>
        <v>#N/A</v>
      </c>
      <c r="BV271" t="e">
        <f ca="1"/>
        <v>#N/A</v>
      </c>
      <c r="BW271" t="e">
        <f ca="1"/>
        <v>#N/A</v>
      </c>
      <c r="BX271" t="e">
        <f ca="1"/>
        <v>#N/A</v>
      </c>
      <c r="BY271" t="e">
        <f ca="1"/>
        <v>#N/A</v>
      </c>
      <c r="BZ271" t="e">
        <f ca="1"/>
        <v>#N/A</v>
      </c>
      <c r="CA271" t="e">
        <f ca="1"/>
        <v>#N/A</v>
      </c>
      <c r="CB271" t="e">
        <f ca="1"/>
        <v>#N/A</v>
      </c>
      <c r="CC271" t="e">
        <f ca="1"/>
        <v>#N/A</v>
      </c>
      <c r="CD271" t="e">
        <f ca="1"/>
        <v>#N/A</v>
      </c>
      <c r="CE271" t="e">
        <f ca="1"/>
        <v>#N/A</v>
      </c>
      <c r="CF271" t="e">
        <f ca="1"/>
        <v>#N/A</v>
      </c>
      <c r="CG271" t="e">
        <f ca="1"/>
        <v>#N/A</v>
      </c>
      <c r="CH271" t="e">
        <f ca="1"/>
        <v>#N/A</v>
      </c>
      <c r="CI271" t="e">
        <f ca="1"/>
        <v>#N/A</v>
      </c>
      <c r="CJ271" t="e">
        <f ca="1"/>
        <v>#N/A</v>
      </c>
      <c r="CK271" t="e">
        <f ca="1"/>
        <v>#N/A</v>
      </c>
      <c r="CL271" t="e">
        <f ca="1"/>
        <v>#N/A</v>
      </c>
      <c r="CM271" t="e">
        <f ca="1"/>
        <v>#N/A</v>
      </c>
      <c r="CN271" t="e">
        <f ca="1"/>
        <v>#N/A</v>
      </c>
      <c r="CO271" t="e">
        <f ca="1"/>
        <v>#N/A</v>
      </c>
      <c r="CP271" t="e">
        <f ca="1"/>
        <v>#N/A</v>
      </c>
      <c r="CQ271" t="e">
        <f ca="1"/>
        <v>#N/A</v>
      </c>
      <c r="CR271" t="e">
        <f ca="1"/>
        <v>#N/A</v>
      </c>
      <c r="CS271" t="e">
        <f ca="1"/>
        <v>#N/A</v>
      </c>
      <c r="CT271" t="e">
        <f ca="1"/>
        <v>#N/A</v>
      </c>
      <c r="CU271" t="e">
        <f ca="1"/>
        <v>#N/A</v>
      </c>
      <c r="CV271" t="e">
        <f ca="1"/>
        <v>#N/A</v>
      </c>
      <c r="CW271" t="e">
        <f ca="1"/>
        <v>#N/A</v>
      </c>
      <c r="CX271" t="e">
        <f ca="1"/>
        <v>#N/A</v>
      </c>
      <c r="CY271" t="e">
        <f ca="1"/>
        <v>#N/A</v>
      </c>
      <c r="CZ271" t="e">
        <f ca="1"/>
        <v>#N/A</v>
      </c>
      <c r="DA271" t="e">
        <f ca="1"/>
        <v>#N/A</v>
      </c>
      <c r="DB271" t="e">
        <f ca="1"/>
        <v>#N/A</v>
      </c>
      <c r="DC271" t="e">
        <f ca="1"/>
        <v>#N/A</v>
      </c>
      <c r="DD271" t="e">
        <f ca="1"/>
        <v>#N/A</v>
      </c>
      <c r="DE271" t="e">
        <f ca="1"/>
        <v>#N/A</v>
      </c>
      <c r="DF271" t="e">
        <f ca="1"/>
        <v>#N/A</v>
      </c>
      <c r="DG271" t="e">
        <f ca="1"/>
        <v>#N/A</v>
      </c>
      <c r="DH271" t="e">
        <f ca="1"/>
        <v>#N/A</v>
      </c>
      <c r="DI271" t="e">
        <f ca="1"/>
        <v>#N/A</v>
      </c>
      <c r="DJ271" t="e">
        <f ca="1"/>
        <v>#N/A</v>
      </c>
      <c r="DK271" t="e">
        <f ca="1"/>
        <v>#N/A</v>
      </c>
      <c r="DL271" t="e">
        <f ca="1"/>
        <v>#N/A</v>
      </c>
      <c r="DM271" t="e">
        <f ca="1"/>
        <v>#N/A</v>
      </c>
      <c r="DN271" t="e">
        <f ca="1"/>
        <v>#N/A</v>
      </c>
      <c r="DO271" t="e">
        <f ca="1"/>
        <v>#N/A</v>
      </c>
      <c r="DP271" t="e">
        <f ca="1"/>
        <v>#N/A</v>
      </c>
      <c r="DQ271" t="e">
        <f ca="1"/>
        <v>#N/A</v>
      </c>
      <c r="DR271" t="e">
        <f ca="1"/>
        <v>#N/A</v>
      </c>
      <c r="DS271" t="e">
        <f ca="1"/>
        <v>#N/A</v>
      </c>
      <c r="DT271" t="e">
        <f ca="1"/>
        <v>#N/A</v>
      </c>
      <c r="DU271" t="e">
        <f ca="1"/>
        <v>#N/A</v>
      </c>
      <c r="DV271" t="e">
        <f ca="1"/>
        <v>#N/A</v>
      </c>
      <c r="DW271" t="e">
        <f ca="1"/>
        <v>#N/A</v>
      </c>
      <c r="DX271" t="e">
        <f ca="1"/>
        <v>#N/A</v>
      </c>
      <c r="DY271" t="e">
        <f ca="1"/>
        <v>#N/A</v>
      </c>
      <c r="DZ271" t="e">
        <f ca="1"/>
        <v>#N/A</v>
      </c>
      <c r="EA271" t="e">
        <f ca="1"/>
        <v>#N/A</v>
      </c>
      <c r="EB271" t="e">
        <f ca="1"/>
        <v>#N/A</v>
      </c>
      <c r="EC271" t="e">
        <f ca="1"/>
        <v>#N/A</v>
      </c>
      <c r="ED271" t="e">
        <f ca="1"/>
        <v>#N/A</v>
      </c>
      <c r="EE271" t="e">
        <f ca="1"/>
        <v>#N/A</v>
      </c>
      <c r="EF271" t="e">
        <f ca="1"/>
        <v>#N/A</v>
      </c>
      <c r="EG271" t="e">
        <f ca="1"/>
        <v>#N/A</v>
      </c>
      <c r="EH271" t="e">
        <f ca="1"/>
        <v>#N/A</v>
      </c>
      <c r="EI271" t="e">
        <f ca="1"/>
        <v>#N/A</v>
      </c>
      <c r="EJ271" t="e">
        <f ca="1"/>
        <v>#N/A</v>
      </c>
      <c r="EK271" t="e">
        <f ca="1"/>
        <v>#N/A</v>
      </c>
      <c r="EL271" t="e">
        <f ca="1"/>
        <v>#N/A</v>
      </c>
      <c r="EM271" t="e">
        <f ca="1"/>
        <v>#N/A</v>
      </c>
      <c r="EN271" t="e">
        <f ca="1"/>
        <v>#N/A</v>
      </c>
      <c r="EO271" t="e">
        <f ca="1"/>
        <v>#N/A</v>
      </c>
      <c r="EP271" t="e">
        <f ca="1"/>
        <v>#N/A</v>
      </c>
      <c r="EQ271" t="e">
        <f ca="1"/>
        <v>#N/A</v>
      </c>
      <c r="ER271" t="e">
        <f ca="1"/>
        <v>#N/A</v>
      </c>
      <c r="ES271" t="e">
        <f ca="1"/>
        <v>#N/A</v>
      </c>
      <c r="ET271" t="e">
        <f ca="1"/>
        <v>#N/A</v>
      </c>
      <c r="EU271" t="e">
        <f ca="1"/>
        <v>#N/A</v>
      </c>
      <c r="EV271" t="e">
        <f ca="1"/>
        <v>#N/A</v>
      </c>
      <c r="EW271" t="e">
        <f ca="1"/>
        <v>#N/A</v>
      </c>
      <c r="EX271" t="e">
        <f ca="1"/>
        <v>#N/A</v>
      </c>
      <c r="EY271" t="e">
        <f ca="1"/>
        <v>#N/A</v>
      </c>
      <c r="EZ271" t="e">
        <f ca="1"/>
        <v>#N/A</v>
      </c>
      <c r="FA271" t="e">
        <f ca="1"/>
        <v>#N/A</v>
      </c>
      <c r="FB271" t="e">
        <f ca="1"/>
        <v>#N/A</v>
      </c>
      <c r="FC271" t="e">
        <f ca="1"/>
        <v>#N/A</v>
      </c>
      <c r="FD271" t="e">
        <f ca="1"/>
        <v>#N/A</v>
      </c>
      <c r="FE271" t="e">
        <f ca="1"/>
        <v>#N/A</v>
      </c>
      <c r="FF271" t="e">
        <f ca="1"/>
        <v>#N/A</v>
      </c>
      <c r="FG271" t="e">
        <f ca="1"/>
        <v>#N/A</v>
      </c>
      <c r="FH271" t="e">
        <f ca="1"/>
        <v>#N/A</v>
      </c>
      <c r="FI271" t="e">
        <f ca="1"/>
        <v>#N/A</v>
      </c>
      <c r="FJ271" t="e">
        <f ca="1"/>
        <v>#N/A</v>
      </c>
      <c r="FK271" t="e">
        <f ca="1"/>
        <v>#N/A</v>
      </c>
      <c r="FL271" t="e">
        <f ca="1"/>
        <v>#N/A</v>
      </c>
      <c r="FM271" t="e">
        <f ca="1"/>
        <v>#N/A</v>
      </c>
      <c r="FN271" t="e">
        <f ca="1"/>
        <v>#N/A</v>
      </c>
      <c r="FO271" t="e">
        <f ca="1"/>
        <v>#N/A</v>
      </c>
      <c r="FP271" t="e">
        <f ca="1"/>
        <v>#N/A</v>
      </c>
      <c r="FQ271" t="e">
        <f ca="1"/>
        <v>#N/A</v>
      </c>
      <c r="FR271" t="e">
        <f ca="1"/>
        <v>#N/A</v>
      </c>
      <c r="FS271" t="e">
        <f ca="1"/>
        <v>#N/A</v>
      </c>
      <c r="FT271" t="e">
        <f ca="1"/>
        <v>#N/A</v>
      </c>
      <c r="FU271" t="e">
        <f ca="1"/>
        <v>#N/A</v>
      </c>
      <c r="FV271" t="e">
        <f ca="1"/>
        <v>#N/A</v>
      </c>
      <c r="FW271" t="e">
        <f ca="1"/>
        <v>#N/A</v>
      </c>
      <c r="FX271" t="e">
        <f ca="1"/>
        <v>#N/A</v>
      </c>
      <c r="FY271" t="e">
        <f ca="1"/>
        <v>#N/A</v>
      </c>
      <c r="FZ271" t="e">
        <f ca="1"/>
        <v>#N/A</v>
      </c>
      <c r="GA271" t="e">
        <f ca="1"/>
        <v>#N/A</v>
      </c>
      <c r="GB271" t="e">
        <f ca="1"/>
        <v>#N/A</v>
      </c>
      <c r="GC271" t="e">
        <f ca="1"/>
        <v>#N/A</v>
      </c>
      <c r="GD271" t="e">
        <f ca="1"/>
        <v>#N/A</v>
      </c>
      <c r="GE271" t="e">
        <f ca="1"/>
        <v>#N/A</v>
      </c>
      <c r="GF271" t="e">
        <f ca="1"/>
        <v>#N/A</v>
      </c>
      <c r="GG271" t="e">
        <f ca="1"/>
        <v>#N/A</v>
      </c>
      <c r="GH271" t="e">
        <f ca="1"/>
        <v>#N/A</v>
      </c>
      <c r="GI271" t="e">
        <f ca="1"/>
        <v>#N/A</v>
      </c>
      <c r="GJ271" t="e">
        <f ca="1"/>
        <v>#N/A</v>
      </c>
      <c r="GK271" t="e">
        <f ca="1"/>
        <v>#N/A</v>
      </c>
      <c r="GL271" t="e">
        <f ca="1"/>
        <v>#N/A</v>
      </c>
      <c r="GM271" t="e">
        <f ca="1"/>
        <v>#N/A</v>
      </c>
      <c r="GN271" t="e">
        <f ca="1"/>
        <v>#N/A</v>
      </c>
      <c r="GO271" t="e">
        <f ca="1"/>
        <v>#N/A</v>
      </c>
      <c r="GP271" t="e">
        <f ca="1"/>
        <v>#N/A</v>
      </c>
      <c r="GQ271" t="e">
        <f ca="1"/>
        <v>#N/A</v>
      </c>
      <c r="GR271" t="e">
        <f ca="1"/>
        <v>#N/A</v>
      </c>
      <c r="GS271" s="4" t="e">
        <f ca="1"/>
        <v>#N/A</v>
      </c>
    </row>
    <row r="272" spans="2:201">
      <c r="B272" s="5" t="e" vm="2">
        <f ca="1"/>
        <v>#VALUE!</v>
      </c>
      <c r="C272" t="e" vm="2">
        <f ca="1"/>
        <v>#VALUE!</v>
      </c>
      <c r="D272" t="e" vm="2">
        <f ca="1"/>
        <v>#VALUE!</v>
      </c>
      <c r="E272" t="e" vm="2">
        <f ca="1"/>
        <v>#VALUE!</v>
      </c>
      <c r="F272" t="e" vm="2">
        <f ca="1"/>
        <v>#VALUE!</v>
      </c>
      <c r="G272" t="e" vm="2">
        <f ca="1"/>
        <v>#VALUE!</v>
      </c>
      <c r="H272" t="e" vm="2">
        <f ca="1"/>
        <v>#VALUE!</v>
      </c>
      <c r="I272" t="e" vm="2">
        <f ca="1"/>
        <v>#VALUE!</v>
      </c>
      <c r="J272" t="e" vm="2">
        <f ca="1"/>
        <v>#VALUE!</v>
      </c>
      <c r="K272" t="e" vm="2">
        <f ca="1"/>
        <v>#VALUE!</v>
      </c>
      <c r="L272" t="e" vm="2">
        <f ca="1"/>
        <v>#VALUE!</v>
      </c>
      <c r="M272" t="e" vm="2">
        <f ca="1"/>
        <v>#VALUE!</v>
      </c>
      <c r="N272" t="e" vm="2">
        <f ca="1"/>
        <v>#VALUE!</v>
      </c>
      <c r="O272" t="e" vm="2">
        <f ca="1"/>
        <v>#VALUE!</v>
      </c>
      <c r="P272" t="e" vm="2">
        <f ca="1"/>
        <v>#VALUE!</v>
      </c>
      <c r="Q272" t="e" vm="2">
        <f ca="1"/>
        <v>#VALUE!</v>
      </c>
      <c r="R272" t="e" vm="2">
        <f ca="1"/>
        <v>#VALUE!</v>
      </c>
      <c r="S272" t="e" vm="2">
        <f ca="1"/>
        <v>#VALUE!</v>
      </c>
      <c r="T272" t="e" vm="2">
        <f ca="1"/>
        <v>#VALUE!</v>
      </c>
      <c r="U272" t="e" vm="2">
        <f ca="1"/>
        <v>#VALUE!</v>
      </c>
      <c r="V272" t="e" vm="2">
        <f ca="1"/>
        <v>#VALUE!</v>
      </c>
      <c r="W272" t="e" vm="2">
        <f ca="1"/>
        <v>#VALUE!</v>
      </c>
      <c r="X272" t="e" vm="2">
        <f ca="1"/>
        <v>#VALUE!</v>
      </c>
      <c r="Y272" t="e" vm="2">
        <f ca="1"/>
        <v>#VALUE!</v>
      </c>
      <c r="Z272" t="e" vm="2">
        <f ca="1"/>
        <v>#VALUE!</v>
      </c>
      <c r="AA272" t="e" vm="2">
        <f ca="1"/>
        <v>#VALUE!</v>
      </c>
      <c r="AB272" t="e" vm="2">
        <f ca="1"/>
        <v>#VALUE!</v>
      </c>
      <c r="AC272" t="e" vm="2">
        <f ca="1"/>
        <v>#VALUE!</v>
      </c>
      <c r="AD272" t="e" vm="2">
        <f ca="1"/>
        <v>#VALUE!</v>
      </c>
      <c r="AE272" t="e" vm="2">
        <f ca="1"/>
        <v>#VALUE!</v>
      </c>
      <c r="AF272" t="e" vm="2">
        <f ca="1"/>
        <v>#VALUE!</v>
      </c>
      <c r="AG272" t="e" vm="2">
        <f ca="1"/>
        <v>#VALUE!</v>
      </c>
      <c r="AH272" t="e" vm="2">
        <f ca="1"/>
        <v>#VALUE!</v>
      </c>
      <c r="AI272" t="e" vm="2">
        <f ca="1"/>
        <v>#VALUE!</v>
      </c>
      <c r="AJ272" t="e" vm="2">
        <f ca="1"/>
        <v>#VALUE!</v>
      </c>
      <c r="AK272" t="e" vm="2">
        <f ca="1"/>
        <v>#VALUE!</v>
      </c>
      <c r="AL272" t="e" vm="2">
        <f ca="1"/>
        <v>#VALUE!</v>
      </c>
      <c r="AM272" t="e" vm="2">
        <f ca="1"/>
        <v>#VALUE!</v>
      </c>
      <c r="AN272" t="e" vm="2">
        <f ca="1"/>
        <v>#VALUE!</v>
      </c>
      <c r="AO272" t="e" vm="2">
        <f ca="1"/>
        <v>#VALUE!</v>
      </c>
      <c r="AP272" t="e" vm="2">
        <f ca="1"/>
        <v>#VALUE!</v>
      </c>
      <c r="AQ272" t="e" vm="2">
        <f ca="1"/>
        <v>#VALUE!</v>
      </c>
      <c r="AR272" t="e" vm="2">
        <f ca="1"/>
        <v>#VALUE!</v>
      </c>
      <c r="AS272" t="e" vm="2">
        <f ca="1"/>
        <v>#VALUE!</v>
      </c>
      <c r="AT272" t="e" vm="2">
        <f ca="1"/>
        <v>#VALUE!</v>
      </c>
      <c r="AU272" t="e" vm="2">
        <f ca="1"/>
        <v>#VALUE!</v>
      </c>
      <c r="AV272" t="e" vm="2">
        <f ca="1"/>
        <v>#VALUE!</v>
      </c>
      <c r="AW272" t="e" vm="2">
        <f ca="1"/>
        <v>#VALUE!</v>
      </c>
      <c r="AX272" t="e" vm="2">
        <f ca="1"/>
        <v>#VALUE!</v>
      </c>
      <c r="AY272" t="e" vm="2">
        <f ca="1"/>
        <v>#VALUE!</v>
      </c>
      <c r="AZ272" t="e" vm="2">
        <f ca="1"/>
        <v>#VALUE!</v>
      </c>
      <c r="BA272" t="e" vm="2">
        <f ca="1"/>
        <v>#VALUE!</v>
      </c>
      <c r="BB272" t="e" vm="2">
        <f ca="1"/>
        <v>#VALUE!</v>
      </c>
      <c r="BC272" t="e" vm="2">
        <f ca="1"/>
        <v>#VALUE!</v>
      </c>
      <c r="BD272" t="e" vm="2">
        <f ca="1"/>
        <v>#VALUE!</v>
      </c>
      <c r="BE272" t="e" vm="2">
        <f ca="1"/>
        <v>#VALUE!</v>
      </c>
      <c r="BF272" t="e" vm="2">
        <f ca="1"/>
        <v>#VALUE!</v>
      </c>
      <c r="BG272" t="e" vm="2">
        <f ca="1"/>
        <v>#VALUE!</v>
      </c>
      <c r="BH272" t="e" vm="2">
        <f ca="1"/>
        <v>#VALUE!</v>
      </c>
      <c r="BI272" t="e" vm="2">
        <f ca="1"/>
        <v>#VALUE!</v>
      </c>
      <c r="BJ272" t="e" vm="2">
        <f ca="1"/>
        <v>#VALUE!</v>
      </c>
      <c r="BK272" t="e" vm="2">
        <f ca="1"/>
        <v>#VALUE!</v>
      </c>
      <c r="BL272" t="e" vm="2">
        <f ca="1"/>
        <v>#VALUE!</v>
      </c>
      <c r="BM272" t="e" vm="2">
        <f ca="1"/>
        <v>#VALUE!</v>
      </c>
      <c r="BN272" t="e" vm="2">
        <f ca="1"/>
        <v>#VALUE!</v>
      </c>
      <c r="BO272" t="e" vm="2">
        <f ca="1"/>
        <v>#VALUE!</v>
      </c>
      <c r="BP272" t="e" vm="2">
        <f ca="1"/>
        <v>#VALUE!</v>
      </c>
      <c r="BQ272" t="e" vm="2">
        <f ca="1"/>
        <v>#VALUE!</v>
      </c>
      <c r="BR272" t="e" vm="2">
        <f ca="1"/>
        <v>#VALUE!</v>
      </c>
      <c r="BS272" t="e" vm="2">
        <f ca="1"/>
        <v>#VALUE!</v>
      </c>
      <c r="BT272" t="e">
        <f ca="1"/>
        <v>#N/A</v>
      </c>
      <c r="BU272" t="e">
        <f ca="1"/>
        <v>#N/A</v>
      </c>
      <c r="BV272" t="e">
        <f ca="1"/>
        <v>#N/A</v>
      </c>
      <c r="BW272" t="e">
        <f ca="1"/>
        <v>#N/A</v>
      </c>
      <c r="BX272" t="e">
        <f ca="1"/>
        <v>#N/A</v>
      </c>
      <c r="BY272" t="e">
        <f ca="1"/>
        <v>#N/A</v>
      </c>
      <c r="BZ272" t="e">
        <f ca="1"/>
        <v>#N/A</v>
      </c>
      <c r="CA272" t="e">
        <f ca="1"/>
        <v>#N/A</v>
      </c>
      <c r="CB272" t="e">
        <f ca="1"/>
        <v>#N/A</v>
      </c>
      <c r="CC272" t="e">
        <f ca="1"/>
        <v>#N/A</v>
      </c>
      <c r="CD272" t="e">
        <f ca="1"/>
        <v>#N/A</v>
      </c>
      <c r="CE272" t="e">
        <f ca="1"/>
        <v>#N/A</v>
      </c>
      <c r="CF272" t="e">
        <f ca="1"/>
        <v>#N/A</v>
      </c>
      <c r="CG272" t="e">
        <f ca="1"/>
        <v>#N/A</v>
      </c>
      <c r="CH272" t="e">
        <f ca="1"/>
        <v>#N/A</v>
      </c>
      <c r="CI272" t="e">
        <f ca="1"/>
        <v>#N/A</v>
      </c>
      <c r="CJ272" t="e">
        <f ca="1"/>
        <v>#N/A</v>
      </c>
      <c r="CK272" t="e">
        <f ca="1"/>
        <v>#N/A</v>
      </c>
      <c r="CL272" t="e">
        <f ca="1"/>
        <v>#N/A</v>
      </c>
      <c r="CM272" t="e">
        <f ca="1"/>
        <v>#N/A</v>
      </c>
      <c r="CN272" t="e">
        <f ca="1"/>
        <v>#N/A</v>
      </c>
      <c r="CO272" t="e">
        <f ca="1"/>
        <v>#N/A</v>
      </c>
      <c r="CP272" t="e">
        <f ca="1"/>
        <v>#N/A</v>
      </c>
      <c r="CQ272" t="e">
        <f ca="1"/>
        <v>#N/A</v>
      </c>
      <c r="CR272" t="e">
        <f ca="1"/>
        <v>#N/A</v>
      </c>
      <c r="CS272" t="e">
        <f ca="1"/>
        <v>#N/A</v>
      </c>
      <c r="CT272" t="e">
        <f ca="1"/>
        <v>#N/A</v>
      </c>
      <c r="CU272" t="e">
        <f ca="1"/>
        <v>#N/A</v>
      </c>
      <c r="CV272" t="e">
        <f ca="1"/>
        <v>#N/A</v>
      </c>
      <c r="CW272" t="e">
        <f ca="1"/>
        <v>#N/A</v>
      </c>
      <c r="CX272" t="e">
        <f ca="1"/>
        <v>#N/A</v>
      </c>
      <c r="CY272" t="e">
        <f ca="1"/>
        <v>#N/A</v>
      </c>
      <c r="CZ272" t="e">
        <f ca="1"/>
        <v>#N/A</v>
      </c>
      <c r="DA272" t="e">
        <f ca="1"/>
        <v>#N/A</v>
      </c>
      <c r="DB272" t="e">
        <f ca="1"/>
        <v>#N/A</v>
      </c>
      <c r="DC272" t="e">
        <f ca="1"/>
        <v>#N/A</v>
      </c>
      <c r="DD272" t="e">
        <f ca="1"/>
        <v>#N/A</v>
      </c>
      <c r="DE272" t="e">
        <f ca="1"/>
        <v>#N/A</v>
      </c>
      <c r="DF272" t="e">
        <f ca="1"/>
        <v>#N/A</v>
      </c>
      <c r="DG272" t="e">
        <f ca="1"/>
        <v>#N/A</v>
      </c>
      <c r="DH272" t="e">
        <f ca="1"/>
        <v>#N/A</v>
      </c>
      <c r="DI272" t="e">
        <f ca="1"/>
        <v>#N/A</v>
      </c>
      <c r="DJ272" t="e">
        <f ca="1"/>
        <v>#N/A</v>
      </c>
      <c r="DK272" t="e">
        <f ca="1"/>
        <v>#N/A</v>
      </c>
      <c r="DL272" t="e">
        <f ca="1"/>
        <v>#N/A</v>
      </c>
      <c r="DM272" t="e">
        <f ca="1"/>
        <v>#N/A</v>
      </c>
      <c r="DN272" t="e">
        <f ca="1"/>
        <v>#N/A</v>
      </c>
      <c r="DO272" t="e">
        <f ca="1"/>
        <v>#N/A</v>
      </c>
      <c r="DP272" t="e">
        <f ca="1"/>
        <v>#N/A</v>
      </c>
      <c r="DQ272" t="e">
        <f ca="1"/>
        <v>#N/A</v>
      </c>
      <c r="DR272" t="e">
        <f ca="1"/>
        <v>#N/A</v>
      </c>
      <c r="DS272" t="e">
        <f ca="1"/>
        <v>#N/A</v>
      </c>
      <c r="DT272" t="e">
        <f ca="1"/>
        <v>#N/A</v>
      </c>
      <c r="DU272" t="e">
        <f ca="1"/>
        <v>#N/A</v>
      </c>
      <c r="DV272" t="e">
        <f ca="1"/>
        <v>#N/A</v>
      </c>
      <c r="DW272" t="e">
        <f ca="1"/>
        <v>#N/A</v>
      </c>
      <c r="DX272" t="e">
        <f ca="1"/>
        <v>#N/A</v>
      </c>
      <c r="DY272" t="e">
        <f ca="1"/>
        <v>#N/A</v>
      </c>
      <c r="DZ272" t="e">
        <f ca="1"/>
        <v>#N/A</v>
      </c>
      <c r="EA272" t="e">
        <f ca="1"/>
        <v>#N/A</v>
      </c>
      <c r="EB272" t="e">
        <f ca="1"/>
        <v>#N/A</v>
      </c>
      <c r="EC272" t="e">
        <f ca="1"/>
        <v>#N/A</v>
      </c>
      <c r="ED272" t="e">
        <f ca="1"/>
        <v>#N/A</v>
      </c>
      <c r="EE272" t="e">
        <f ca="1"/>
        <v>#N/A</v>
      </c>
      <c r="EF272" t="e">
        <f ca="1"/>
        <v>#N/A</v>
      </c>
      <c r="EG272" t="e">
        <f ca="1"/>
        <v>#N/A</v>
      </c>
      <c r="EH272" t="e">
        <f ca="1"/>
        <v>#N/A</v>
      </c>
      <c r="EI272" t="e">
        <f ca="1"/>
        <v>#N/A</v>
      </c>
      <c r="EJ272" t="e">
        <f ca="1"/>
        <v>#N/A</v>
      </c>
      <c r="EK272" t="e">
        <f ca="1"/>
        <v>#N/A</v>
      </c>
      <c r="EL272" t="e">
        <f ca="1"/>
        <v>#N/A</v>
      </c>
      <c r="EM272" t="e">
        <f ca="1"/>
        <v>#N/A</v>
      </c>
      <c r="EN272" t="e">
        <f ca="1"/>
        <v>#N/A</v>
      </c>
      <c r="EO272" t="e">
        <f ca="1"/>
        <v>#N/A</v>
      </c>
      <c r="EP272" t="e">
        <f ca="1"/>
        <v>#N/A</v>
      </c>
      <c r="EQ272" t="e">
        <f ca="1"/>
        <v>#N/A</v>
      </c>
      <c r="ER272" t="e">
        <f ca="1"/>
        <v>#N/A</v>
      </c>
      <c r="ES272" t="e">
        <f ca="1"/>
        <v>#N/A</v>
      </c>
      <c r="ET272" t="e">
        <f ca="1"/>
        <v>#N/A</v>
      </c>
      <c r="EU272" t="e">
        <f ca="1"/>
        <v>#N/A</v>
      </c>
      <c r="EV272" t="e">
        <f ca="1"/>
        <v>#N/A</v>
      </c>
      <c r="EW272" t="e">
        <f ca="1"/>
        <v>#N/A</v>
      </c>
      <c r="EX272" t="e">
        <f ca="1"/>
        <v>#N/A</v>
      </c>
      <c r="EY272" t="e">
        <f ca="1"/>
        <v>#N/A</v>
      </c>
      <c r="EZ272" t="e">
        <f ca="1"/>
        <v>#N/A</v>
      </c>
      <c r="FA272" t="e">
        <f ca="1"/>
        <v>#N/A</v>
      </c>
      <c r="FB272" t="e">
        <f ca="1"/>
        <v>#N/A</v>
      </c>
      <c r="FC272" t="e">
        <f ca="1"/>
        <v>#N/A</v>
      </c>
      <c r="FD272" t="e">
        <f ca="1"/>
        <v>#N/A</v>
      </c>
      <c r="FE272" t="e">
        <f ca="1"/>
        <v>#N/A</v>
      </c>
      <c r="FF272" t="e">
        <f ca="1"/>
        <v>#N/A</v>
      </c>
      <c r="FG272" t="e">
        <f ca="1"/>
        <v>#N/A</v>
      </c>
      <c r="FH272" t="e">
        <f ca="1"/>
        <v>#N/A</v>
      </c>
      <c r="FI272" t="e">
        <f ca="1"/>
        <v>#N/A</v>
      </c>
      <c r="FJ272" t="e">
        <f ca="1"/>
        <v>#N/A</v>
      </c>
      <c r="FK272" t="e">
        <f ca="1"/>
        <v>#N/A</v>
      </c>
      <c r="FL272" t="e">
        <f ca="1"/>
        <v>#N/A</v>
      </c>
      <c r="FM272" t="e">
        <f ca="1"/>
        <v>#N/A</v>
      </c>
      <c r="FN272" t="e">
        <f ca="1"/>
        <v>#N/A</v>
      </c>
      <c r="FO272" t="e">
        <f ca="1"/>
        <v>#N/A</v>
      </c>
      <c r="FP272" t="e">
        <f ca="1"/>
        <v>#N/A</v>
      </c>
      <c r="FQ272" t="e">
        <f ca="1"/>
        <v>#N/A</v>
      </c>
      <c r="FR272" t="e">
        <f ca="1"/>
        <v>#N/A</v>
      </c>
      <c r="FS272" t="e">
        <f ca="1"/>
        <v>#N/A</v>
      </c>
      <c r="FT272" t="e">
        <f ca="1"/>
        <v>#N/A</v>
      </c>
      <c r="FU272" t="e">
        <f ca="1"/>
        <v>#N/A</v>
      </c>
      <c r="FV272" t="e">
        <f ca="1"/>
        <v>#N/A</v>
      </c>
      <c r="FW272" t="e">
        <f ca="1"/>
        <v>#N/A</v>
      </c>
      <c r="FX272" t="e">
        <f ca="1"/>
        <v>#N/A</v>
      </c>
      <c r="FY272" t="e">
        <f ca="1"/>
        <v>#N/A</v>
      </c>
      <c r="FZ272" t="e">
        <f ca="1"/>
        <v>#N/A</v>
      </c>
      <c r="GA272" t="e">
        <f ca="1"/>
        <v>#N/A</v>
      </c>
      <c r="GB272" t="e">
        <f ca="1"/>
        <v>#N/A</v>
      </c>
      <c r="GC272" t="e">
        <f ca="1"/>
        <v>#N/A</v>
      </c>
      <c r="GD272" t="e">
        <f ca="1"/>
        <v>#N/A</v>
      </c>
      <c r="GE272" t="e">
        <f ca="1"/>
        <v>#N/A</v>
      </c>
      <c r="GF272" t="e">
        <f ca="1"/>
        <v>#N/A</v>
      </c>
      <c r="GG272" t="e">
        <f ca="1"/>
        <v>#N/A</v>
      </c>
      <c r="GH272" t="e">
        <f ca="1"/>
        <v>#N/A</v>
      </c>
      <c r="GI272" t="e">
        <f ca="1"/>
        <v>#N/A</v>
      </c>
      <c r="GJ272" t="e">
        <f ca="1"/>
        <v>#N/A</v>
      </c>
      <c r="GK272" t="e">
        <f ca="1"/>
        <v>#N/A</v>
      </c>
      <c r="GL272" t="e">
        <f ca="1"/>
        <v>#N/A</v>
      </c>
      <c r="GM272" t="e">
        <f ca="1"/>
        <v>#N/A</v>
      </c>
      <c r="GN272" t="e">
        <f ca="1"/>
        <v>#N/A</v>
      </c>
      <c r="GO272" t="e">
        <f ca="1"/>
        <v>#N/A</v>
      </c>
      <c r="GP272" t="e">
        <f ca="1"/>
        <v>#N/A</v>
      </c>
      <c r="GQ272" t="e">
        <f ca="1"/>
        <v>#N/A</v>
      </c>
      <c r="GR272" t="e">
        <f ca="1"/>
        <v>#N/A</v>
      </c>
      <c r="GS272" s="4" t="e">
        <f ca="1"/>
        <v>#N/A</v>
      </c>
    </row>
    <row r="273" spans="2:201">
      <c r="B273" s="5" t="e" vm="2">
        <f ca="1"/>
        <v>#VALUE!</v>
      </c>
      <c r="C273" t="e" vm="2">
        <f ca="1"/>
        <v>#VALUE!</v>
      </c>
      <c r="D273" t="e" vm="2">
        <f ca="1"/>
        <v>#VALUE!</v>
      </c>
      <c r="E273" t="e" vm="2">
        <f ca="1"/>
        <v>#VALUE!</v>
      </c>
      <c r="F273" t="e" vm="2">
        <f ca="1"/>
        <v>#VALUE!</v>
      </c>
      <c r="G273" t="e" vm="2">
        <f ca="1"/>
        <v>#VALUE!</v>
      </c>
      <c r="H273" t="e" vm="2">
        <f ca="1"/>
        <v>#VALUE!</v>
      </c>
      <c r="I273" t="e" vm="2">
        <f ca="1"/>
        <v>#VALUE!</v>
      </c>
      <c r="J273" t="e" vm="2">
        <f ca="1"/>
        <v>#VALUE!</v>
      </c>
      <c r="K273" t="e" vm="2">
        <f ca="1"/>
        <v>#VALUE!</v>
      </c>
      <c r="L273" t="e" vm="2">
        <f ca="1"/>
        <v>#VALUE!</v>
      </c>
      <c r="M273" t="e" vm="2">
        <f ca="1"/>
        <v>#VALUE!</v>
      </c>
      <c r="N273" t="e" vm="2">
        <f ca="1"/>
        <v>#VALUE!</v>
      </c>
      <c r="O273" t="e" vm="2">
        <f ca="1"/>
        <v>#VALUE!</v>
      </c>
      <c r="P273" t="e" vm="2">
        <f ca="1"/>
        <v>#VALUE!</v>
      </c>
      <c r="Q273" t="e" vm="2">
        <f ca="1"/>
        <v>#VALUE!</v>
      </c>
      <c r="R273" t="e" vm="2">
        <f ca="1"/>
        <v>#VALUE!</v>
      </c>
      <c r="S273" t="e" vm="2">
        <f ca="1"/>
        <v>#VALUE!</v>
      </c>
      <c r="T273" t="e" vm="2">
        <f ca="1"/>
        <v>#VALUE!</v>
      </c>
      <c r="U273" t="e" vm="2">
        <f ca="1"/>
        <v>#VALUE!</v>
      </c>
      <c r="V273" t="e" vm="2">
        <f ca="1"/>
        <v>#VALUE!</v>
      </c>
      <c r="W273" t="e" vm="2">
        <f ca="1"/>
        <v>#VALUE!</v>
      </c>
      <c r="X273" t="e" vm="2">
        <f ca="1"/>
        <v>#VALUE!</v>
      </c>
      <c r="Y273" t="e" vm="2">
        <f ca="1"/>
        <v>#VALUE!</v>
      </c>
      <c r="Z273" t="e" vm="2">
        <f ca="1"/>
        <v>#VALUE!</v>
      </c>
      <c r="AA273" t="e" vm="2">
        <f ca="1"/>
        <v>#VALUE!</v>
      </c>
      <c r="AB273" t="e" vm="2">
        <f ca="1"/>
        <v>#VALUE!</v>
      </c>
      <c r="AC273" t="e" vm="2">
        <f ca="1"/>
        <v>#VALUE!</v>
      </c>
      <c r="AD273" t="e" vm="2">
        <f ca="1"/>
        <v>#VALUE!</v>
      </c>
      <c r="AE273" t="e" vm="2">
        <f ca="1"/>
        <v>#VALUE!</v>
      </c>
      <c r="AF273" t="e" vm="2">
        <f ca="1"/>
        <v>#VALUE!</v>
      </c>
      <c r="AG273" t="e" vm="2">
        <f ca="1"/>
        <v>#VALUE!</v>
      </c>
      <c r="AH273" t="e" vm="2">
        <f ca="1"/>
        <v>#VALUE!</v>
      </c>
      <c r="AI273" t="e" vm="2">
        <f ca="1"/>
        <v>#VALUE!</v>
      </c>
      <c r="AJ273" t="e" vm="2">
        <f ca="1"/>
        <v>#VALUE!</v>
      </c>
      <c r="AK273" t="e" vm="2">
        <f ca="1"/>
        <v>#VALUE!</v>
      </c>
      <c r="AL273" t="e" vm="2">
        <f ca="1"/>
        <v>#VALUE!</v>
      </c>
      <c r="AM273" t="e" vm="2">
        <f ca="1"/>
        <v>#VALUE!</v>
      </c>
      <c r="AN273" t="e" vm="2">
        <f ca="1"/>
        <v>#VALUE!</v>
      </c>
      <c r="AO273" t="e" vm="2">
        <f ca="1"/>
        <v>#VALUE!</v>
      </c>
      <c r="AP273" t="e" vm="2">
        <f ca="1"/>
        <v>#VALUE!</v>
      </c>
      <c r="AQ273" t="e" vm="2">
        <f ca="1"/>
        <v>#VALUE!</v>
      </c>
      <c r="AR273" t="e" vm="2">
        <f ca="1"/>
        <v>#VALUE!</v>
      </c>
      <c r="AS273" t="e" vm="2">
        <f ca="1"/>
        <v>#VALUE!</v>
      </c>
      <c r="AT273" t="e" vm="2">
        <f ca="1"/>
        <v>#VALUE!</v>
      </c>
      <c r="AU273" t="e" vm="2">
        <f ca="1"/>
        <v>#VALUE!</v>
      </c>
      <c r="AV273" t="e" vm="2">
        <f ca="1"/>
        <v>#VALUE!</v>
      </c>
      <c r="AW273" t="e" vm="2">
        <f ca="1"/>
        <v>#VALUE!</v>
      </c>
      <c r="AX273" t="e" vm="2">
        <f ca="1"/>
        <v>#VALUE!</v>
      </c>
      <c r="AY273" t="e" vm="2">
        <f ca="1"/>
        <v>#VALUE!</v>
      </c>
      <c r="AZ273" t="e" vm="2">
        <f ca="1"/>
        <v>#VALUE!</v>
      </c>
      <c r="BA273" t="e" vm="2">
        <f ca="1"/>
        <v>#VALUE!</v>
      </c>
      <c r="BB273" t="e" vm="2">
        <f ca="1"/>
        <v>#VALUE!</v>
      </c>
      <c r="BC273" t="e" vm="2">
        <f ca="1"/>
        <v>#VALUE!</v>
      </c>
      <c r="BD273" t="e" vm="2">
        <f ca="1"/>
        <v>#VALUE!</v>
      </c>
      <c r="BE273" t="e" vm="2">
        <f ca="1"/>
        <v>#VALUE!</v>
      </c>
      <c r="BF273" t="e" vm="2">
        <f ca="1"/>
        <v>#VALUE!</v>
      </c>
      <c r="BG273" t="e" vm="2">
        <f ca="1"/>
        <v>#VALUE!</v>
      </c>
      <c r="BH273" t="e" vm="2">
        <f ca="1"/>
        <v>#VALUE!</v>
      </c>
      <c r="BI273" t="e" vm="2">
        <f ca="1"/>
        <v>#VALUE!</v>
      </c>
      <c r="BJ273" t="e" vm="2">
        <f ca="1"/>
        <v>#VALUE!</v>
      </c>
      <c r="BK273" t="e" vm="2">
        <f ca="1"/>
        <v>#VALUE!</v>
      </c>
      <c r="BL273" t="e" vm="2">
        <f ca="1"/>
        <v>#VALUE!</v>
      </c>
      <c r="BM273" t="e" vm="2">
        <f ca="1"/>
        <v>#VALUE!</v>
      </c>
      <c r="BN273" t="e" vm="2">
        <f ca="1"/>
        <v>#VALUE!</v>
      </c>
      <c r="BO273" t="e" vm="2">
        <f ca="1"/>
        <v>#VALUE!</v>
      </c>
      <c r="BP273" t="e" vm="2">
        <f ca="1"/>
        <v>#VALUE!</v>
      </c>
      <c r="BQ273" t="e" vm="2">
        <f ca="1"/>
        <v>#VALUE!</v>
      </c>
      <c r="BR273" t="e" vm="2">
        <f ca="1"/>
        <v>#VALUE!</v>
      </c>
      <c r="BS273" t="e" vm="2">
        <f ca="1"/>
        <v>#VALUE!</v>
      </c>
      <c r="BT273" t="e">
        <f ca="1"/>
        <v>#N/A</v>
      </c>
      <c r="BU273" t="e">
        <f ca="1"/>
        <v>#N/A</v>
      </c>
      <c r="BV273" t="e">
        <f ca="1"/>
        <v>#N/A</v>
      </c>
      <c r="BW273" t="e">
        <f ca="1"/>
        <v>#N/A</v>
      </c>
      <c r="BX273" t="e">
        <f ca="1"/>
        <v>#N/A</v>
      </c>
      <c r="BY273" t="e">
        <f ca="1"/>
        <v>#N/A</v>
      </c>
      <c r="BZ273" t="e">
        <f ca="1"/>
        <v>#N/A</v>
      </c>
      <c r="CA273" t="e">
        <f ca="1"/>
        <v>#N/A</v>
      </c>
      <c r="CB273" t="e">
        <f ca="1"/>
        <v>#N/A</v>
      </c>
      <c r="CC273" t="e">
        <f ca="1"/>
        <v>#N/A</v>
      </c>
      <c r="CD273" t="e">
        <f ca="1"/>
        <v>#N/A</v>
      </c>
      <c r="CE273" t="e">
        <f ca="1"/>
        <v>#N/A</v>
      </c>
      <c r="CF273" t="e">
        <f ca="1"/>
        <v>#N/A</v>
      </c>
      <c r="CG273" t="e">
        <f ca="1"/>
        <v>#N/A</v>
      </c>
      <c r="CH273" t="e">
        <f ca="1"/>
        <v>#N/A</v>
      </c>
      <c r="CI273" t="e">
        <f ca="1"/>
        <v>#N/A</v>
      </c>
      <c r="CJ273" t="e">
        <f ca="1"/>
        <v>#N/A</v>
      </c>
      <c r="CK273" t="e">
        <f ca="1"/>
        <v>#N/A</v>
      </c>
      <c r="CL273" t="e">
        <f ca="1"/>
        <v>#N/A</v>
      </c>
      <c r="CM273" t="e">
        <f ca="1"/>
        <v>#N/A</v>
      </c>
      <c r="CN273" t="e">
        <f ca="1"/>
        <v>#N/A</v>
      </c>
      <c r="CO273" t="e">
        <f ca="1"/>
        <v>#N/A</v>
      </c>
      <c r="CP273" t="e">
        <f ca="1"/>
        <v>#N/A</v>
      </c>
      <c r="CQ273" t="e">
        <f ca="1"/>
        <v>#N/A</v>
      </c>
      <c r="CR273" t="e">
        <f ca="1"/>
        <v>#N/A</v>
      </c>
      <c r="CS273" t="e">
        <f ca="1"/>
        <v>#N/A</v>
      </c>
      <c r="CT273" t="e">
        <f ca="1"/>
        <v>#N/A</v>
      </c>
      <c r="CU273" t="e">
        <f ca="1"/>
        <v>#N/A</v>
      </c>
      <c r="CV273" t="e">
        <f ca="1"/>
        <v>#N/A</v>
      </c>
      <c r="CW273" t="e">
        <f ca="1"/>
        <v>#N/A</v>
      </c>
      <c r="CX273" t="e">
        <f ca="1"/>
        <v>#N/A</v>
      </c>
      <c r="CY273" t="e">
        <f ca="1"/>
        <v>#N/A</v>
      </c>
      <c r="CZ273" t="e">
        <f ca="1"/>
        <v>#N/A</v>
      </c>
      <c r="DA273" t="e">
        <f ca="1"/>
        <v>#N/A</v>
      </c>
      <c r="DB273" t="e">
        <f ca="1"/>
        <v>#N/A</v>
      </c>
      <c r="DC273" t="e">
        <f ca="1"/>
        <v>#N/A</v>
      </c>
      <c r="DD273" t="e">
        <f ca="1"/>
        <v>#N/A</v>
      </c>
      <c r="DE273" t="e">
        <f ca="1"/>
        <v>#N/A</v>
      </c>
      <c r="DF273" t="e">
        <f ca="1"/>
        <v>#N/A</v>
      </c>
      <c r="DG273" t="e">
        <f ca="1"/>
        <v>#N/A</v>
      </c>
      <c r="DH273" t="e">
        <f ca="1"/>
        <v>#N/A</v>
      </c>
      <c r="DI273" t="e">
        <f ca="1"/>
        <v>#N/A</v>
      </c>
      <c r="DJ273" t="e">
        <f ca="1"/>
        <v>#N/A</v>
      </c>
      <c r="DK273" t="e">
        <f ca="1"/>
        <v>#N/A</v>
      </c>
      <c r="DL273" t="e">
        <f ca="1"/>
        <v>#N/A</v>
      </c>
      <c r="DM273" t="e">
        <f ca="1"/>
        <v>#N/A</v>
      </c>
      <c r="DN273" t="e">
        <f ca="1"/>
        <v>#N/A</v>
      </c>
      <c r="DO273" t="e">
        <f ca="1"/>
        <v>#N/A</v>
      </c>
      <c r="DP273" t="e">
        <f ca="1"/>
        <v>#N/A</v>
      </c>
      <c r="DQ273" t="e">
        <f ca="1"/>
        <v>#N/A</v>
      </c>
      <c r="DR273" t="e">
        <f ca="1"/>
        <v>#N/A</v>
      </c>
      <c r="DS273" t="e">
        <f ca="1"/>
        <v>#N/A</v>
      </c>
      <c r="DT273" t="e">
        <f ca="1"/>
        <v>#N/A</v>
      </c>
      <c r="DU273" t="e">
        <f ca="1"/>
        <v>#N/A</v>
      </c>
      <c r="DV273" t="e">
        <f ca="1"/>
        <v>#N/A</v>
      </c>
      <c r="DW273" t="e">
        <f ca="1"/>
        <v>#N/A</v>
      </c>
      <c r="DX273" t="e">
        <f ca="1"/>
        <v>#N/A</v>
      </c>
      <c r="DY273" t="e">
        <f ca="1"/>
        <v>#N/A</v>
      </c>
      <c r="DZ273" t="e">
        <f ca="1"/>
        <v>#N/A</v>
      </c>
      <c r="EA273" t="e">
        <f ca="1"/>
        <v>#N/A</v>
      </c>
      <c r="EB273" t="e">
        <f ca="1"/>
        <v>#N/A</v>
      </c>
      <c r="EC273" t="e">
        <f ca="1"/>
        <v>#N/A</v>
      </c>
      <c r="ED273" t="e">
        <f ca="1"/>
        <v>#N/A</v>
      </c>
      <c r="EE273" t="e">
        <f ca="1"/>
        <v>#N/A</v>
      </c>
      <c r="EF273" t="e">
        <f ca="1"/>
        <v>#N/A</v>
      </c>
      <c r="EG273" t="e">
        <f ca="1"/>
        <v>#N/A</v>
      </c>
      <c r="EH273" t="e">
        <f ca="1"/>
        <v>#N/A</v>
      </c>
      <c r="EI273" t="e">
        <f ca="1"/>
        <v>#N/A</v>
      </c>
      <c r="EJ273" t="e">
        <f ca="1"/>
        <v>#N/A</v>
      </c>
      <c r="EK273" t="e">
        <f ca="1"/>
        <v>#N/A</v>
      </c>
      <c r="EL273" t="e">
        <f ca="1"/>
        <v>#N/A</v>
      </c>
      <c r="EM273" t="e">
        <f ca="1"/>
        <v>#N/A</v>
      </c>
      <c r="EN273" t="e">
        <f ca="1"/>
        <v>#N/A</v>
      </c>
      <c r="EO273" t="e">
        <f ca="1"/>
        <v>#N/A</v>
      </c>
      <c r="EP273" t="e">
        <f ca="1"/>
        <v>#N/A</v>
      </c>
      <c r="EQ273" t="e">
        <f ca="1"/>
        <v>#N/A</v>
      </c>
      <c r="ER273" t="e">
        <f ca="1"/>
        <v>#N/A</v>
      </c>
      <c r="ES273" t="e">
        <f ca="1"/>
        <v>#N/A</v>
      </c>
      <c r="ET273" t="e">
        <f ca="1"/>
        <v>#N/A</v>
      </c>
      <c r="EU273" t="e">
        <f ca="1"/>
        <v>#N/A</v>
      </c>
      <c r="EV273" t="e">
        <f ca="1"/>
        <v>#N/A</v>
      </c>
      <c r="EW273" t="e">
        <f ca="1"/>
        <v>#N/A</v>
      </c>
      <c r="EX273" t="e">
        <f ca="1"/>
        <v>#N/A</v>
      </c>
      <c r="EY273" t="e">
        <f ca="1"/>
        <v>#N/A</v>
      </c>
      <c r="EZ273" t="e">
        <f ca="1"/>
        <v>#N/A</v>
      </c>
      <c r="FA273" t="e">
        <f ca="1"/>
        <v>#N/A</v>
      </c>
      <c r="FB273" t="e">
        <f ca="1"/>
        <v>#N/A</v>
      </c>
      <c r="FC273" t="e">
        <f ca="1"/>
        <v>#N/A</v>
      </c>
      <c r="FD273" t="e">
        <f ca="1"/>
        <v>#N/A</v>
      </c>
      <c r="FE273" t="e">
        <f ca="1"/>
        <v>#N/A</v>
      </c>
      <c r="FF273" t="e">
        <f ca="1"/>
        <v>#N/A</v>
      </c>
      <c r="FG273" t="e">
        <f ca="1"/>
        <v>#N/A</v>
      </c>
      <c r="FH273" t="e">
        <f ca="1"/>
        <v>#N/A</v>
      </c>
      <c r="FI273" t="e">
        <f ca="1"/>
        <v>#N/A</v>
      </c>
      <c r="FJ273" t="e">
        <f ca="1"/>
        <v>#N/A</v>
      </c>
      <c r="FK273" t="e">
        <f ca="1"/>
        <v>#N/A</v>
      </c>
      <c r="FL273" t="e">
        <f ca="1"/>
        <v>#N/A</v>
      </c>
      <c r="FM273" t="e">
        <f ca="1"/>
        <v>#N/A</v>
      </c>
      <c r="FN273" t="e">
        <f ca="1"/>
        <v>#N/A</v>
      </c>
      <c r="FO273" t="e">
        <f ca="1"/>
        <v>#N/A</v>
      </c>
      <c r="FP273" t="e">
        <f ca="1"/>
        <v>#N/A</v>
      </c>
      <c r="FQ273" t="e">
        <f ca="1"/>
        <v>#N/A</v>
      </c>
      <c r="FR273" t="e">
        <f ca="1"/>
        <v>#N/A</v>
      </c>
      <c r="FS273" t="e">
        <f ca="1"/>
        <v>#N/A</v>
      </c>
      <c r="FT273" t="e">
        <f ca="1"/>
        <v>#N/A</v>
      </c>
      <c r="FU273" t="e">
        <f ca="1"/>
        <v>#N/A</v>
      </c>
      <c r="FV273" t="e">
        <f ca="1"/>
        <v>#N/A</v>
      </c>
      <c r="FW273" t="e">
        <f ca="1"/>
        <v>#N/A</v>
      </c>
      <c r="FX273" t="e">
        <f ca="1"/>
        <v>#N/A</v>
      </c>
      <c r="FY273" t="e">
        <f ca="1"/>
        <v>#N/A</v>
      </c>
      <c r="FZ273" t="e">
        <f ca="1"/>
        <v>#N/A</v>
      </c>
      <c r="GA273" t="e">
        <f ca="1"/>
        <v>#N/A</v>
      </c>
      <c r="GB273" t="e">
        <f ca="1"/>
        <v>#N/A</v>
      </c>
      <c r="GC273" t="e">
        <f ca="1"/>
        <v>#N/A</v>
      </c>
      <c r="GD273" t="e">
        <f ca="1"/>
        <v>#N/A</v>
      </c>
      <c r="GE273" t="e">
        <f ca="1"/>
        <v>#N/A</v>
      </c>
      <c r="GF273" t="e">
        <f ca="1"/>
        <v>#N/A</v>
      </c>
      <c r="GG273" t="e">
        <f ca="1"/>
        <v>#N/A</v>
      </c>
      <c r="GH273" t="e">
        <f ca="1"/>
        <v>#N/A</v>
      </c>
      <c r="GI273" t="e">
        <f ca="1"/>
        <v>#N/A</v>
      </c>
      <c r="GJ273" t="e">
        <f ca="1"/>
        <v>#N/A</v>
      </c>
      <c r="GK273" t="e">
        <f ca="1"/>
        <v>#N/A</v>
      </c>
      <c r="GL273" t="e">
        <f ca="1"/>
        <v>#N/A</v>
      </c>
      <c r="GM273" t="e">
        <f ca="1"/>
        <v>#N/A</v>
      </c>
      <c r="GN273" t="e">
        <f ca="1"/>
        <v>#N/A</v>
      </c>
      <c r="GO273" t="e">
        <f ca="1"/>
        <v>#N/A</v>
      </c>
      <c r="GP273" t="e">
        <f ca="1"/>
        <v>#N/A</v>
      </c>
      <c r="GQ273" t="e">
        <f ca="1"/>
        <v>#N/A</v>
      </c>
      <c r="GR273" t="e">
        <f ca="1"/>
        <v>#N/A</v>
      </c>
      <c r="GS273" s="4" t="e">
        <f ca="1"/>
        <v>#N/A</v>
      </c>
    </row>
    <row r="274" spans="2:201">
      <c r="B274" s="5" t="e" vm="2">
        <f ca="1"/>
        <v>#VALUE!</v>
      </c>
      <c r="C274" t="e" vm="2">
        <f ca="1"/>
        <v>#VALUE!</v>
      </c>
      <c r="D274" t="e" vm="2">
        <f ca="1"/>
        <v>#VALUE!</v>
      </c>
      <c r="E274" t="e" vm="2">
        <f ca="1"/>
        <v>#VALUE!</v>
      </c>
      <c r="F274" t="e" vm="2">
        <f ca="1"/>
        <v>#VALUE!</v>
      </c>
      <c r="G274" t="e" vm="2">
        <f ca="1"/>
        <v>#VALUE!</v>
      </c>
      <c r="H274" t="e" vm="2">
        <f ca="1"/>
        <v>#VALUE!</v>
      </c>
      <c r="I274" t="e" vm="2">
        <f ca="1"/>
        <v>#VALUE!</v>
      </c>
      <c r="J274" t="e" vm="2">
        <f ca="1"/>
        <v>#VALUE!</v>
      </c>
      <c r="K274" t="e" vm="2">
        <f ca="1"/>
        <v>#VALUE!</v>
      </c>
      <c r="L274" t="e" vm="2">
        <f ca="1"/>
        <v>#VALUE!</v>
      </c>
      <c r="M274" t="e" vm="2">
        <f ca="1"/>
        <v>#VALUE!</v>
      </c>
      <c r="N274" t="e" vm="2">
        <f ca="1"/>
        <v>#VALUE!</v>
      </c>
      <c r="O274" t="e" vm="2">
        <f ca="1"/>
        <v>#VALUE!</v>
      </c>
      <c r="P274" t="e" vm="2">
        <f ca="1"/>
        <v>#VALUE!</v>
      </c>
      <c r="Q274" t="e" vm="2">
        <f ca="1"/>
        <v>#VALUE!</v>
      </c>
      <c r="R274" t="e" vm="2">
        <f ca="1"/>
        <v>#VALUE!</v>
      </c>
      <c r="S274" t="e" vm="2">
        <f ca="1"/>
        <v>#VALUE!</v>
      </c>
      <c r="T274" t="e" vm="2">
        <f ca="1"/>
        <v>#VALUE!</v>
      </c>
      <c r="U274" t="e" vm="2">
        <f ca="1"/>
        <v>#VALUE!</v>
      </c>
      <c r="V274" t="e" vm="2">
        <f ca="1"/>
        <v>#VALUE!</v>
      </c>
      <c r="W274" t="e" vm="2">
        <f ca="1"/>
        <v>#VALUE!</v>
      </c>
      <c r="X274" t="e" vm="2">
        <f ca="1"/>
        <v>#VALUE!</v>
      </c>
      <c r="Y274" t="e" vm="2">
        <f ca="1"/>
        <v>#VALUE!</v>
      </c>
      <c r="Z274" t="e" vm="2">
        <f ca="1"/>
        <v>#VALUE!</v>
      </c>
      <c r="AA274" t="e" vm="2">
        <f ca="1"/>
        <v>#VALUE!</v>
      </c>
      <c r="AB274" t="e" vm="2">
        <f ca="1"/>
        <v>#VALUE!</v>
      </c>
      <c r="AC274" t="e" vm="2">
        <f ca="1"/>
        <v>#VALUE!</v>
      </c>
      <c r="AD274" t="e" vm="2">
        <f ca="1"/>
        <v>#VALUE!</v>
      </c>
      <c r="AE274" t="e" vm="2">
        <f ca="1"/>
        <v>#VALUE!</v>
      </c>
      <c r="AF274" t="e" vm="2">
        <f ca="1"/>
        <v>#VALUE!</v>
      </c>
      <c r="AG274" t="e" vm="2">
        <f ca="1"/>
        <v>#VALUE!</v>
      </c>
      <c r="AH274" t="e" vm="2">
        <f ca="1"/>
        <v>#VALUE!</v>
      </c>
      <c r="AI274" t="e" vm="2">
        <f ca="1"/>
        <v>#VALUE!</v>
      </c>
      <c r="AJ274" t="e" vm="2">
        <f ca="1"/>
        <v>#VALUE!</v>
      </c>
      <c r="AK274" t="e" vm="2">
        <f ca="1"/>
        <v>#VALUE!</v>
      </c>
      <c r="AL274" t="e" vm="2">
        <f ca="1"/>
        <v>#VALUE!</v>
      </c>
      <c r="AM274" t="e" vm="2">
        <f ca="1"/>
        <v>#VALUE!</v>
      </c>
      <c r="AN274" t="e" vm="2">
        <f ca="1"/>
        <v>#VALUE!</v>
      </c>
      <c r="AO274" t="e" vm="2">
        <f ca="1"/>
        <v>#VALUE!</v>
      </c>
      <c r="AP274" t="e" vm="2">
        <f ca="1"/>
        <v>#VALUE!</v>
      </c>
      <c r="AQ274" t="e" vm="2">
        <f ca="1"/>
        <v>#VALUE!</v>
      </c>
      <c r="AR274" t="e" vm="2">
        <f ca="1"/>
        <v>#VALUE!</v>
      </c>
      <c r="AS274" t="e" vm="2">
        <f ca="1"/>
        <v>#VALUE!</v>
      </c>
      <c r="AT274" t="e" vm="2">
        <f ca="1"/>
        <v>#VALUE!</v>
      </c>
      <c r="AU274" t="e" vm="2">
        <f ca="1"/>
        <v>#VALUE!</v>
      </c>
      <c r="AV274" t="e" vm="2">
        <f ca="1"/>
        <v>#VALUE!</v>
      </c>
      <c r="AW274" t="e" vm="2">
        <f ca="1"/>
        <v>#VALUE!</v>
      </c>
      <c r="AX274" t="e" vm="2">
        <f ca="1"/>
        <v>#VALUE!</v>
      </c>
      <c r="AY274" t="e" vm="2">
        <f ca="1"/>
        <v>#VALUE!</v>
      </c>
      <c r="AZ274" t="e" vm="2">
        <f ca="1"/>
        <v>#VALUE!</v>
      </c>
      <c r="BA274" t="e" vm="2">
        <f ca="1"/>
        <v>#VALUE!</v>
      </c>
      <c r="BB274" t="e" vm="2">
        <f ca="1"/>
        <v>#VALUE!</v>
      </c>
      <c r="BC274" t="e" vm="2">
        <f ca="1"/>
        <v>#VALUE!</v>
      </c>
      <c r="BD274" t="e" vm="2">
        <f ca="1"/>
        <v>#VALUE!</v>
      </c>
      <c r="BE274" t="e" vm="2">
        <f ca="1"/>
        <v>#VALUE!</v>
      </c>
      <c r="BF274" t="e" vm="2">
        <f ca="1"/>
        <v>#VALUE!</v>
      </c>
      <c r="BG274" t="e" vm="2">
        <f ca="1"/>
        <v>#VALUE!</v>
      </c>
      <c r="BH274" t="e" vm="2">
        <f ca="1"/>
        <v>#VALUE!</v>
      </c>
      <c r="BI274" t="e" vm="2">
        <f ca="1"/>
        <v>#VALUE!</v>
      </c>
      <c r="BJ274" t="e" vm="2">
        <f ca="1"/>
        <v>#VALUE!</v>
      </c>
      <c r="BK274" t="e" vm="2">
        <f ca="1"/>
        <v>#VALUE!</v>
      </c>
      <c r="BL274" t="e" vm="2">
        <f ca="1"/>
        <v>#VALUE!</v>
      </c>
      <c r="BM274" t="e" vm="2">
        <f ca="1"/>
        <v>#VALUE!</v>
      </c>
      <c r="BN274" t="e" vm="2">
        <f ca="1"/>
        <v>#VALUE!</v>
      </c>
      <c r="BO274" t="e" vm="2">
        <f ca="1"/>
        <v>#VALUE!</v>
      </c>
      <c r="BP274" t="e" vm="2">
        <f ca="1"/>
        <v>#VALUE!</v>
      </c>
      <c r="BQ274" t="e" vm="2">
        <f ca="1"/>
        <v>#VALUE!</v>
      </c>
      <c r="BR274" t="e" vm="2">
        <f ca="1"/>
        <v>#VALUE!</v>
      </c>
      <c r="BS274" t="e" vm="2">
        <f ca="1"/>
        <v>#VALUE!</v>
      </c>
      <c r="BT274" t="e">
        <f ca="1"/>
        <v>#N/A</v>
      </c>
      <c r="BU274" t="e">
        <f ca="1"/>
        <v>#N/A</v>
      </c>
      <c r="BV274" t="e">
        <f ca="1"/>
        <v>#N/A</v>
      </c>
      <c r="BW274" t="e">
        <f ca="1"/>
        <v>#N/A</v>
      </c>
      <c r="BX274" t="e">
        <f ca="1"/>
        <v>#N/A</v>
      </c>
      <c r="BY274" t="e">
        <f ca="1"/>
        <v>#N/A</v>
      </c>
      <c r="BZ274" t="e">
        <f ca="1"/>
        <v>#N/A</v>
      </c>
      <c r="CA274" t="e">
        <f ca="1"/>
        <v>#N/A</v>
      </c>
      <c r="CB274" t="e">
        <f ca="1"/>
        <v>#N/A</v>
      </c>
      <c r="CC274" t="e">
        <f ca="1"/>
        <v>#N/A</v>
      </c>
      <c r="CD274" t="e">
        <f ca="1"/>
        <v>#N/A</v>
      </c>
      <c r="CE274" t="e">
        <f ca="1"/>
        <v>#N/A</v>
      </c>
      <c r="CF274" t="e">
        <f ca="1"/>
        <v>#N/A</v>
      </c>
      <c r="CG274" t="e">
        <f ca="1"/>
        <v>#N/A</v>
      </c>
      <c r="CH274" t="e">
        <f ca="1"/>
        <v>#N/A</v>
      </c>
      <c r="CI274" t="e">
        <f ca="1"/>
        <v>#N/A</v>
      </c>
      <c r="CJ274" t="e">
        <f ca="1"/>
        <v>#N/A</v>
      </c>
      <c r="CK274" t="e">
        <f ca="1"/>
        <v>#N/A</v>
      </c>
      <c r="CL274" t="e">
        <f ca="1"/>
        <v>#N/A</v>
      </c>
      <c r="CM274" t="e">
        <f ca="1"/>
        <v>#N/A</v>
      </c>
      <c r="CN274" t="e">
        <f ca="1"/>
        <v>#N/A</v>
      </c>
      <c r="CO274" t="e">
        <f ca="1"/>
        <v>#N/A</v>
      </c>
      <c r="CP274" t="e">
        <f ca="1"/>
        <v>#N/A</v>
      </c>
      <c r="CQ274" t="e">
        <f ca="1"/>
        <v>#N/A</v>
      </c>
      <c r="CR274" t="e">
        <f ca="1"/>
        <v>#N/A</v>
      </c>
      <c r="CS274" t="e">
        <f ca="1"/>
        <v>#N/A</v>
      </c>
      <c r="CT274" t="e">
        <f ca="1"/>
        <v>#N/A</v>
      </c>
      <c r="CU274" t="e">
        <f ca="1"/>
        <v>#N/A</v>
      </c>
      <c r="CV274" t="e">
        <f ca="1"/>
        <v>#N/A</v>
      </c>
      <c r="CW274" t="e">
        <f ca="1"/>
        <v>#N/A</v>
      </c>
      <c r="CX274" t="e">
        <f ca="1"/>
        <v>#N/A</v>
      </c>
      <c r="CY274" t="e">
        <f ca="1"/>
        <v>#N/A</v>
      </c>
      <c r="CZ274" t="e">
        <f ca="1"/>
        <v>#N/A</v>
      </c>
      <c r="DA274" t="e">
        <f ca="1"/>
        <v>#N/A</v>
      </c>
      <c r="DB274" t="e">
        <f ca="1"/>
        <v>#N/A</v>
      </c>
      <c r="DC274" t="e">
        <f ca="1"/>
        <v>#N/A</v>
      </c>
      <c r="DD274" t="e">
        <f ca="1"/>
        <v>#N/A</v>
      </c>
      <c r="DE274" t="e">
        <f ca="1"/>
        <v>#N/A</v>
      </c>
      <c r="DF274" t="e">
        <f ca="1"/>
        <v>#N/A</v>
      </c>
      <c r="DG274" t="e">
        <f ca="1"/>
        <v>#N/A</v>
      </c>
      <c r="DH274" t="e">
        <f ca="1"/>
        <v>#N/A</v>
      </c>
      <c r="DI274" t="e">
        <f ca="1"/>
        <v>#N/A</v>
      </c>
      <c r="DJ274" t="e">
        <f ca="1"/>
        <v>#N/A</v>
      </c>
      <c r="DK274" t="e">
        <f ca="1"/>
        <v>#N/A</v>
      </c>
      <c r="DL274" t="e">
        <f ca="1"/>
        <v>#N/A</v>
      </c>
      <c r="DM274" t="e">
        <f ca="1"/>
        <v>#N/A</v>
      </c>
      <c r="DN274" t="e">
        <f ca="1"/>
        <v>#N/A</v>
      </c>
      <c r="DO274" t="e">
        <f ca="1"/>
        <v>#N/A</v>
      </c>
      <c r="DP274" t="e">
        <f ca="1"/>
        <v>#N/A</v>
      </c>
      <c r="DQ274" t="e">
        <f ca="1"/>
        <v>#N/A</v>
      </c>
      <c r="DR274" t="e">
        <f ca="1"/>
        <v>#N/A</v>
      </c>
      <c r="DS274" t="e">
        <f ca="1"/>
        <v>#N/A</v>
      </c>
      <c r="DT274" t="e">
        <f ca="1"/>
        <v>#N/A</v>
      </c>
      <c r="DU274" t="e">
        <f ca="1"/>
        <v>#N/A</v>
      </c>
      <c r="DV274" t="e">
        <f ca="1"/>
        <v>#N/A</v>
      </c>
      <c r="DW274" t="e">
        <f ca="1"/>
        <v>#N/A</v>
      </c>
      <c r="DX274" t="e">
        <f ca="1"/>
        <v>#N/A</v>
      </c>
      <c r="DY274" t="e">
        <f ca="1"/>
        <v>#N/A</v>
      </c>
      <c r="DZ274" t="e">
        <f ca="1"/>
        <v>#N/A</v>
      </c>
      <c r="EA274" t="e">
        <f ca="1"/>
        <v>#N/A</v>
      </c>
      <c r="EB274" t="e">
        <f ca="1"/>
        <v>#N/A</v>
      </c>
      <c r="EC274" t="e">
        <f ca="1"/>
        <v>#N/A</v>
      </c>
      <c r="ED274" t="e">
        <f ca="1"/>
        <v>#N/A</v>
      </c>
      <c r="EE274" t="e">
        <f ca="1"/>
        <v>#N/A</v>
      </c>
      <c r="EF274" t="e">
        <f ca="1"/>
        <v>#N/A</v>
      </c>
      <c r="EG274" t="e">
        <f ca="1"/>
        <v>#N/A</v>
      </c>
      <c r="EH274" t="e">
        <f ca="1"/>
        <v>#N/A</v>
      </c>
      <c r="EI274" t="e">
        <f ca="1"/>
        <v>#N/A</v>
      </c>
      <c r="EJ274" t="e">
        <f ca="1"/>
        <v>#N/A</v>
      </c>
      <c r="EK274" t="e">
        <f ca="1"/>
        <v>#N/A</v>
      </c>
      <c r="EL274" t="e">
        <f ca="1"/>
        <v>#N/A</v>
      </c>
      <c r="EM274" t="e">
        <f ca="1"/>
        <v>#N/A</v>
      </c>
      <c r="EN274" t="e">
        <f ca="1"/>
        <v>#N/A</v>
      </c>
      <c r="EO274" t="e">
        <f ca="1"/>
        <v>#N/A</v>
      </c>
      <c r="EP274" t="e">
        <f ca="1"/>
        <v>#N/A</v>
      </c>
      <c r="EQ274" t="e">
        <f ca="1"/>
        <v>#N/A</v>
      </c>
      <c r="ER274" t="e">
        <f ca="1"/>
        <v>#N/A</v>
      </c>
      <c r="ES274" t="e">
        <f ca="1"/>
        <v>#N/A</v>
      </c>
      <c r="ET274" t="e">
        <f ca="1"/>
        <v>#N/A</v>
      </c>
      <c r="EU274" t="e">
        <f ca="1"/>
        <v>#N/A</v>
      </c>
      <c r="EV274" t="e">
        <f ca="1"/>
        <v>#N/A</v>
      </c>
      <c r="EW274" t="e">
        <f ca="1"/>
        <v>#N/A</v>
      </c>
      <c r="EX274" t="e">
        <f ca="1"/>
        <v>#N/A</v>
      </c>
      <c r="EY274" t="e">
        <f ca="1"/>
        <v>#N/A</v>
      </c>
      <c r="EZ274" t="e">
        <f ca="1"/>
        <v>#N/A</v>
      </c>
      <c r="FA274" t="e">
        <f ca="1"/>
        <v>#N/A</v>
      </c>
      <c r="FB274" t="e">
        <f ca="1"/>
        <v>#N/A</v>
      </c>
      <c r="FC274" t="e">
        <f ca="1"/>
        <v>#N/A</v>
      </c>
      <c r="FD274" t="e">
        <f ca="1"/>
        <v>#N/A</v>
      </c>
      <c r="FE274" t="e">
        <f ca="1"/>
        <v>#N/A</v>
      </c>
      <c r="FF274" t="e">
        <f ca="1"/>
        <v>#N/A</v>
      </c>
      <c r="FG274" t="e">
        <f ca="1"/>
        <v>#N/A</v>
      </c>
      <c r="FH274" t="e">
        <f ca="1"/>
        <v>#N/A</v>
      </c>
      <c r="FI274" t="e">
        <f ca="1"/>
        <v>#N/A</v>
      </c>
      <c r="FJ274" t="e">
        <f ca="1"/>
        <v>#N/A</v>
      </c>
      <c r="FK274" t="e">
        <f ca="1"/>
        <v>#N/A</v>
      </c>
      <c r="FL274" t="e">
        <f ca="1"/>
        <v>#N/A</v>
      </c>
      <c r="FM274" t="e">
        <f ca="1"/>
        <v>#N/A</v>
      </c>
      <c r="FN274" t="e">
        <f ca="1"/>
        <v>#N/A</v>
      </c>
      <c r="FO274" t="e">
        <f ca="1"/>
        <v>#N/A</v>
      </c>
      <c r="FP274" t="e">
        <f ca="1"/>
        <v>#N/A</v>
      </c>
      <c r="FQ274" t="e">
        <f ca="1"/>
        <v>#N/A</v>
      </c>
      <c r="FR274" t="e">
        <f ca="1"/>
        <v>#N/A</v>
      </c>
      <c r="FS274" t="e">
        <f ca="1"/>
        <v>#N/A</v>
      </c>
      <c r="FT274" t="e">
        <f ca="1"/>
        <v>#N/A</v>
      </c>
      <c r="FU274" t="e">
        <f ca="1"/>
        <v>#N/A</v>
      </c>
      <c r="FV274" t="e">
        <f ca="1"/>
        <v>#N/A</v>
      </c>
      <c r="FW274" t="e">
        <f ca="1"/>
        <v>#N/A</v>
      </c>
      <c r="FX274" t="e">
        <f ca="1"/>
        <v>#N/A</v>
      </c>
      <c r="FY274" t="e">
        <f ca="1"/>
        <v>#N/A</v>
      </c>
      <c r="FZ274" t="e">
        <f ca="1"/>
        <v>#N/A</v>
      </c>
      <c r="GA274" t="e">
        <f ca="1"/>
        <v>#N/A</v>
      </c>
      <c r="GB274" t="e">
        <f ca="1"/>
        <v>#N/A</v>
      </c>
      <c r="GC274" t="e">
        <f ca="1"/>
        <v>#N/A</v>
      </c>
      <c r="GD274" t="e">
        <f ca="1"/>
        <v>#N/A</v>
      </c>
      <c r="GE274" t="e">
        <f ca="1"/>
        <v>#N/A</v>
      </c>
      <c r="GF274" t="e">
        <f ca="1"/>
        <v>#N/A</v>
      </c>
      <c r="GG274" t="e">
        <f ca="1"/>
        <v>#N/A</v>
      </c>
      <c r="GH274" t="e">
        <f ca="1"/>
        <v>#N/A</v>
      </c>
      <c r="GI274" t="e">
        <f ca="1"/>
        <v>#N/A</v>
      </c>
      <c r="GJ274" t="e">
        <f ca="1"/>
        <v>#N/A</v>
      </c>
      <c r="GK274" t="e">
        <f ca="1"/>
        <v>#N/A</v>
      </c>
      <c r="GL274" t="e">
        <f ca="1"/>
        <v>#N/A</v>
      </c>
      <c r="GM274" t="e">
        <f ca="1"/>
        <v>#N/A</v>
      </c>
      <c r="GN274" t="e">
        <f ca="1"/>
        <v>#N/A</v>
      </c>
      <c r="GO274" t="e">
        <f ca="1"/>
        <v>#N/A</v>
      </c>
      <c r="GP274" t="e">
        <f ca="1"/>
        <v>#N/A</v>
      </c>
      <c r="GQ274" t="e">
        <f ca="1"/>
        <v>#N/A</v>
      </c>
      <c r="GR274" t="e">
        <f ca="1"/>
        <v>#N/A</v>
      </c>
      <c r="GS274" s="4" t="e">
        <f ca="1"/>
        <v>#N/A</v>
      </c>
    </row>
    <row r="275" spans="2:201">
      <c r="B275" s="5" t="e" vm="2">
        <f ca="1"/>
        <v>#VALUE!</v>
      </c>
      <c r="C275" t="e" vm="2">
        <f ca="1"/>
        <v>#VALUE!</v>
      </c>
      <c r="D275" t="e" vm="2">
        <f ca="1"/>
        <v>#VALUE!</v>
      </c>
      <c r="E275" t="e" vm="2">
        <f ca="1"/>
        <v>#VALUE!</v>
      </c>
      <c r="F275" t="e" vm="2">
        <f ca="1"/>
        <v>#VALUE!</v>
      </c>
      <c r="G275" t="e" vm="2">
        <f ca="1"/>
        <v>#VALUE!</v>
      </c>
      <c r="H275" t="e" vm="2">
        <f ca="1"/>
        <v>#VALUE!</v>
      </c>
      <c r="I275" t="e" vm="2">
        <f ca="1"/>
        <v>#VALUE!</v>
      </c>
      <c r="J275" t="e" vm="2">
        <f ca="1"/>
        <v>#VALUE!</v>
      </c>
      <c r="K275" t="e" vm="2">
        <f ca="1"/>
        <v>#VALUE!</v>
      </c>
      <c r="L275" t="e" vm="2">
        <f ca="1"/>
        <v>#VALUE!</v>
      </c>
      <c r="M275" t="e" vm="2">
        <f ca="1"/>
        <v>#VALUE!</v>
      </c>
      <c r="N275" t="e" vm="2">
        <f ca="1"/>
        <v>#VALUE!</v>
      </c>
      <c r="O275" t="e" vm="2">
        <f ca="1"/>
        <v>#VALUE!</v>
      </c>
      <c r="P275" t="e" vm="2">
        <f ca="1"/>
        <v>#VALUE!</v>
      </c>
      <c r="Q275" t="e" vm="2">
        <f ca="1"/>
        <v>#VALUE!</v>
      </c>
      <c r="R275" t="e" vm="2">
        <f ca="1"/>
        <v>#VALUE!</v>
      </c>
      <c r="S275" t="e" vm="2">
        <f ca="1"/>
        <v>#VALUE!</v>
      </c>
      <c r="T275" t="e" vm="2">
        <f ca="1"/>
        <v>#VALUE!</v>
      </c>
      <c r="U275" t="e" vm="2">
        <f ca="1"/>
        <v>#VALUE!</v>
      </c>
      <c r="V275" t="e" vm="2">
        <f ca="1"/>
        <v>#VALUE!</v>
      </c>
      <c r="W275" t="e" vm="2">
        <f ca="1"/>
        <v>#VALUE!</v>
      </c>
      <c r="X275" t="e" vm="2">
        <f ca="1"/>
        <v>#VALUE!</v>
      </c>
      <c r="Y275" t="e" vm="2">
        <f ca="1"/>
        <v>#VALUE!</v>
      </c>
      <c r="Z275" t="e" vm="2">
        <f ca="1"/>
        <v>#VALUE!</v>
      </c>
      <c r="AA275" t="e" vm="2">
        <f ca="1"/>
        <v>#VALUE!</v>
      </c>
      <c r="AB275" t="e" vm="2">
        <f ca="1"/>
        <v>#VALUE!</v>
      </c>
      <c r="AC275" t="e" vm="2">
        <f ca="1"/>
        <v>#VALUE!</v>
      </c>
      <c r="AD275" t="e" vm="2">
        <f ca="1"/>
        <v>#VALUE!</v>
      </c>
      <c r="AE275" t="e" vm="2">
        <f ca="1"/>
        <v>#VALUE!</v>
      </c>
      <c r="AF275" t="e" vm="2">
        <f ca="1"/>
        <v>#VALUE!</v>
      </c>
      <c r="AG275" t="e" vm="2">
        <f ca="1"/>
        <v>#VALUE!</v>
      </c>
      <c r="AH275" t="e" vm="2">
        <f ca="1"/>
        <v>#VALUE!</v>
      </c>
      <c r="AI275" t="e" vm="2">
        <f ca="1"/>
        <v>#VALUE!</v>
      </c>
      <c r="AJ275" t="e" vm="2">
        <f ca="1"/>
        <v>#VALUE!</v>
      </c>
      <c r="AK275" t="e" vm="2">
        <f ca="1"/>
        <v>#VALUE!</v>
      </c>
      <c r="AL275" t="e" vm="2">
        <f ca="1"/>
        <v>#VALUE!</v>
      </c>
      <c r="AM275" t="e" vm="2">
        <f ca="1"/>
        <v>#VALUE!</v>
      </c>
      <c r="AN275" t="e" vm="2">
        <f ca="1"/>
        <v>#VALUE!</v>
      </c>
      <c r="AO275" t="e" vm="2">
        <f ca="1"/>
        <v>#VALUE!</v>
      </c>
      <c r="AP275" t="e" vm="2">
        <f ca="1"/>
        <v>#VALUE!</v>
      </c>
      <c r="AQ275" t="e" vm="2">
        <f ca="1"/>
        <v>#VALUE!</v>
      </c>
      <c r="AR275" t="e" vm="2">
        <f ca="1"/>
        <v>#VALUE!</v>
      </c>
      <c r="AS275" t="e" vm="2">
        <f ca="1"/>
        <v>#VALUE!</v>
      </c>
      <c r="AT275" t="e" vm="2">
        <f ca="1"/>
        <v>#VALUE!</v>
      </c>
      <c r="AU275" t="e" vm="2">
        <f ca="1"/>
        <v>#VALUE!</v>
      </c>
      <c r="AV275" t="e" vm="2">
        <f ca="1"/>
        <v>#VALUE!</v>
      </c>
      <c r="AW275" t="e" vm="2">
        <f ca="1"/>
        <v>#VALUE!</v>
      </c>
      <c r="AX275" t="e" vm="2">
        <f ca="1"/>
        <v>#VALUE!</v>
      </c>
      <c r="AY275" t="e" vm="2">
        <f ca="1"/>
        <v>#VALUE!</v>
      </c>
      <c r="AZ275" t="e" vm="2">
        <f ca="1"/>
        <v>#VALUE!</v>
      </c>
      <c r="BA275" t="e" vm="2">
        <f ca="1"/>
        <v>#VALUE!</v>
      </c>
      <c r="BB275" t="e" vm="2">
        <f ca="1"/>
        <v>#VALUE!</v>
      </c>
      <c r="BC275" t="e" vm="2">
        <f ca="1"/>
        <v>#VALUE!</v>
      </c>
      <c r="BD275" t="e" vm="2">
        <f ca="1"/>
        <v>#VALUE!</v>
      </c>
      <c r="BE275" t="e" vm="2">
        <f ca="1"/>
        <v>#VALUE!</v>
      </c>
      <c r="BF275" t="e" vm="2">
        <f ca="1"/>
        <v>#VALUE!</v>
      </c>
      <c r="BG275" t="e" vm="2">
        <f ca="1"/>
        <v>#VALUE!</v>
      </c>
      <c r="BH275" t="e" vm="2">
        <f ca="1"/>
        <v>#VALUE!</v>
      </c>
      <c r="BI275" t="e" vm="2">
        <f ca="1"/>
        <v>#VALUE!</v>
      </c>
      <c r="BJ275" t="e" vm="2">
        <f ca="1"/>
        <v>#VALUE!</v>
      </c>
      <c r="BK275" t="e" vm="2">
        <f ca="1"/>
        <v>#VALUE!</v>
      </c>
      <c r="BL275" t="e" vm="2">
        <f ca="1"/>
        <v>#VALUE!</v>
      </c>
      <c r="BM275" t="e" vm="2">
        <f ca="1"/>
        <v>#VALUE!</v>
      </c>
      <c r="BN275" t="e" vm="2">
        <f ca="1"/>
        <v>#VALUE!</v>
      </c>
      <c r="BO275" t="e" vm="2">
        <f ca="1"/>
        <v>#VALUE!</v>
      </c>
      <c r="BP275" t="e" vm="2">
        <f ca="1"/>
        <v>#VALUE!</v>
      </c>
      <c r="BQ275" t="e" vm="2">
        <f ca="1"/>
        <v>#VALUE!</v>
      </c>
      <c r="BR275" t="e" vm="2">
        <f ca="1"/>
        <v>#VALUE!</v>
      </c>
      <c r="BS275" t="e" vm="2">
        <f ca="1"/>
        <v>#VALUE!</v>
      </c>
      <c r="BT275" t="e">
        <f ca="1"/>
        <v>#N/A</v>
      </c>
      <c r="BU275" t="e">
        <f ca="1"/>
        <v>#N/A</v>
      </c>
      <c r="BV275" t="e">
        <f ca="1"/>
        <v>#N/A</v>
      </c>
      <c r="BW275" t="e">
        <f ca="1"/>
        <v>#N/A</v>
      </c>
      <c r="BX275" t="e">
        <f ca="1"/>
        <v>#N/A</v>
      </c>
      <c r="BY275" t="e">
        <f ca="1"/>
        <v>#N/A</v>
      </c>
      <c r="BZ275" t="e">
        <f ca="1"/>
        <v>#N/A</v>
      </c>
      <c r="CA275" t="e">
        <f ca="1"/>
        <v>#N/A</v>
      </c>
      <c r="CB275" t="e">
        <f ca="1"/>
        <v>#N/A</v>
      </c>
      <c r="CC275" t="e">
        <f ca="1"/>
        <v>#N/A</v>
      </c>
      <c r="CD275" t="e">
        <f ca="1"/>
        <v>#N/A</v>
      </c>
      <c r="CE275" t="e">
        <f ca="1"/>
        <v>#N/A</v>
      </c>
      <c r="CF275" t="e">
        <f ca="1"/>
        <v>#N/A</v>
      </c>
      <c r="CG275" t="e">
        <f ca="1"/>
        <v>#N/A</v>
      </c>
      <c r="CH275" t="e">
        <f ca="1"/>
        <v>#N/A</v>
      </c>
      <c r="CI275" t="e">
        <f ca="1"/>
        <v>#N/A</v>
      </c>
      <c r="CJ275" t="e">
        <f ca="1"/>
        <v>#N/A</v>
      </c>
      <c r="CK275" t="e">
        <f ca="1"/>
        <v>#N/A</v>
      </c>
      <c r="CL275" t="e">
        <f ca="1"/>
        <v>#N/A</v>
      </c>
      <c r="CM275" t="e">
        <f ca="1"/>
        <v>#N/A</v>
      </c>
      <c r="CN275" t="e">
        <f ca="1"/>
        <v>#N/A</v>
      </c>
      <c r="CO275" t="e">
        <f ca="1"/>
        <v>#N/A</v>
      </c>
      <c r="CP275" t="e">
        <f ca="1"/>
        <v>#N/A</v>
      </c>
      <c r="CQ275" t="e">
        <f ca="1"/>
        <v>#N/A</v>
      </c>
      <c r="CR275" t="e">
        <f ca="1"/>
        <v>#N/A</v>
      </c>
      <c r="CS275" t="e">
        <f ca="1"/>
        <v>#N/A</v>
      </c>
      <c r="CT275" t="e">
        <f ca="1"/>
        <v>#N/A</v>
      </c>
      <c r="CU275" t="e">
        <f ca="1"/>
        <v>#N/A</v>
      </c>
      <c r="CV275" t="e">
        <f ca="1"/>
        <v>#N/A</v>
      </c>
      <c r="CW275" t="e">
        <f ca="1"/>
        <v>#N/A</v>
      </c>
      <c r="CX275" t="e">
        <f ca="1"/>
        <v>#N/A</v>
      </c>
      <c r="CY275" t="e">
        <f ca="1"/>
        <v>#N/A</v>
      </c>
      <c r="CZ275" t="e">
        <f ca="1"/>
        <v>#N/A</v>
      </c>
      <c r="DA275" t="e">
        <f ca="1"/>
        <v>#N/A</v>
      </c>
      <c r="DB275" t="e">
        <f ca="1"/>
        <v>#N/A</v>
      </c>
      <c r="DC275" t="e">
        <f ca="1"/>
        <v>#N/A</v>
      </c>
      <c r="DD275" t="e">
        <f ca="1"/>
        <v>#N/A</v>
      </c>
      <c r="DE275" t="e">
        <f ca="1"/>
        <v>#N/A</v>
      </c>
      <c r="DF275" t="e">
        <f ca="1"/>
        <v>#N/A</v>
      </c>
      <c r="DG275" t="e">
        <f ca="1"/>
        <v>#N/A</v>
      </c>
      <c r="DH275" t="e">
        <f ca="1"/>
        <v>#N/A</v>
      </c>
      <c r="DI275" t="e">
        <f ca="1"/>
        <v>#N/A</v>
      </c>
      <c r="DJ275" t="e">
        <f ca="1"/>
        <v>#N/A</v>
      </c>
      <c r="DK275" t="e">
        <f ca="1"/>
        <v>#N/A</v>
      </c>
      <c r="DL275" t="e">
        <f ca="1"/>
        <v>#N/A</v>
      </c>
      <c r="DM275" t="e">
        <f ca="1"/>
        <v>#N/A</v>
      </c>
      <c r="DN275" t="e">
        <f ca="1"/>
        <v>#N/A</v>
      </c>
      <c r="DO275" t="e">
        <f ca="1"/>
        <v>#N/A</v>
      </c>
      <c r="DP275" t="e">
        <f ca="1"/>
        <v>#N/A</v>
      </c>
      <c r="DQ275" t="e">
        <f ca="1"/>
        <v>#N/A</v>
      </c>
      <c r="DR275" t="e">
        <f ca="1"/>
        <v>#N/A</v>
      </c>
      <c r="DS275" t="e">
        <f ca="1"/>
        <v>#N/A</v>
      </c>
      <c r="DT275" t="e">
        <f ca="1"/>
        <v>#N/A</v>
      </c>
      <c r="DU275" t="e">
        <f ca="1"/>
        <v>#N/A</v>
      </c>
      <c r="DV275" t="e">
        <f ca="1"/>
        <v>#N/A</v>
      </c>
      <c r="DW275" t="e">
        <f ca="1"/>
        <v>#N/A</v>
      </c>
      <c r="DX275" t="e">
        <f ca="1"/>
        <v>#N/A</v>
      </c>
      <c r="DY275" t="e">
        <f ca="1"/>
        <v>#N/A</v>
      </c>
      <c r="DZ275" t="e">
        <f ca="1"/>
        <v>#N/A</v>
      </c>
      <c r="EA275" t="e">
        <f ca="1"/>
        <v>#N/A</v>
      </c>
      <c r="EB275" t="e">
        <f ca="1"/>
        <v>#N/A</v>
      </c>
      <c r="EC275" t="e">
        <f ca="1"/>
        <v>#N/A</v>
      </c>
      <c r="ED275" t="e">
        <f ca="1"/>
        <v>#N/A</v>
      </c>
      <c r="EE275" t="e">
        <f ca="1"/>
        <v>#N/A</v>
      </c>
      <c r="EF275" t="e">
        <f ca="1"/>
        <v>#N/A</v>
      </c>
      <c r="EG275" t="e">
        <f ca="1"/>
        <v>#N/A</v>
      </c>
      <c r="EH275" t="e">
        <f ca="1"/>
        <v>#N/A</v>
      </c>
      <c r="EI275" t="e">
        <f ca="1"/>
        <v>#N/A</v>
      </c>
      <c r="EJ275" t="e">
        <f ca="1"/>
        <v>#N/A</v>
      </c>
      <c r="EK275" t="e">
        <f ca="1"/>
        <v>#N/A</v>
      </c>
      <c r="EL275" t="e">
        <f ca="1"/>
        <v>#N/A</v>
      </c>
      <c r="EM275" t="e">
        <f ca="1"/>
        <v>#N/A</v>
      </c>
      <c r="EN275" t="e">
        <f ca="1"/>
        <v>#N/A</v>
      </c>
      <c r="EO275" t="e">
        <f ca="1"/>
        <v>#N/A</v>
      </c>
      <c r="EP275" t="e">
        <f ca="1"/>
        <v>#N/A</v>
      </c>
      <c r="EQ275" t="e">
        <f ca="1"/>
        <v>#N/A</v>
      </c>
      <c r="ER275" t="e">
        <f ca="1"/>
        <v>#N/A</v>
      </c>
      <c r="ES275" t="e">
        <f ca="1"/>
        <v>#N/A</v>
      </c>
      <c r="ET275" t="e">
        <f ca="1"/>
        <v>#N/A</v>
      </c>
      <c r="EU275" t="e">
        <f ca="1"/>
        <v>#N/A</v>
      </c>
      <c r="EV275" t="e">
        <f ca="1"/>
        <v>#N/A</v>
      </c>
      <c r="EW275" t="e">
        <f ca="1"/>
        <v>#N/A</v>
      </c>
      <c r="EX275" t="e">
        <f ca="1"/>
        <v>#N/A</v>
      </c>
      <c r="EY275" t="e">
        <f ca="1"/>
        <v>#N/A</v>
      </c>
      <c r="EZ275" t="e">
        <f ca="1"/>
        <v>#N/A</v>
      </c>
      <c r="FA275" t="e">
        <f ca="1"/>
        <v>#N/A</v>
      </c>
      <c r="FB275" t="e">
        <f ca="1"/>
        <v>#N/A</v>
      </c>
      <c r="FC275" t="e">
        <f ca="1"/>
        <v>#N/A</v>
      </c>
      <c r="FD275" t="e">
        <f ca="1"/>
        <v>#N/A</v>
      </c>
      <c r="FE275" t="e">
        <f ca="1"/>
        <v>#N/A</v>
      </c>
      <c r="FF275" t="e">
        <f ca="1"/>
        <v>#N/A</v>
      </c>
      <c r="FG275" t="e">
        <f ca="1"/>
        <v>#N/A</v>
      </c>
      <c r="FH275" t="e">
        <f ca="1"/>
        <v>#N/A</v>
      </c>
      <c r="FI275" t="e">
        <f ca="1"/>
        <v>#N/A</v>
      </c>
      <c r="FJ275" t="e">
        <f ca="1"/>
        <v>#N/A</v>
      </c>
      <c r="FK275" t="e">
        <f ca="1"/>
        <v>#N/A</v>
      </c>
      <c r="FL275" t="e">
        <f ca="1"/>
        <v>#N/A</v>
      </c>
      <c r="FM275" t="e">
        <f ca="1"/>
        <v>#N/A</v>
      </c>
      <c r="FN275" t="e">
        <f ca="1"/>
        <v>#N/A</v>
      </c>
      <c r="FO275" t="e">
        <f ca="1"/>
        <v>#N/A</v>
      </c>
      <c r="FP275" t="e">
        <f ca="1"/>
        <v>#N/A</v>
      </c>
      <c r="FQ275" t="e">
        <f ca="1"/>
        <v>#N/A</v>
      </c>
      <c r="FR275" t="e">
        <f ca="1"/>
        <v>#N/A</v>
      </c>
      <c r="FS275" t="e">
        <f ca="1"/>
        <v>#N/A</v>
      </c>
      <c r="FT275" t="e">
        <f ca="1"/>
        <v>#N/A</v>
      </c>
      <c r="FU275" t="e">
        <f ca="1"/>
        <v>#N/A</v>
      </c>
      <c r="FV275" t="e">
        <f ca="1"/>
        <v>#N/A</v>
      </c>
      <c r="FW275" t="e">
        <f ca="1"/>
        <v>#N/A</v>
      </c>
      <c r="FX275" t="e">
        <f ca="1"/>
        <v>#N/A</v>
      </c>
      <c r="FY275" t="e">
        <f ca="1"/>
        <v>#N/A</v>
      </c>
      <c r="FZ275" t="e">
        <f ca="1"/>
        <v>#N/A</v>
      </c>
      <c r="GA275" t="e">
        <f ca="1"/>
        <v>#N/A</v>
      </c>
      <c r="GB275" t="e">
        <f ca="1"/>
        <v>#N/A</v>
      </c>
      <c r="GC275" t="e">
        <f ca="1"/>
        <v>#N/A</v>
      </c>
      <c r="GD275" t="e">
        <f ca="1"/>
        <v>#N/A</v>
      </c>
      <c r="GE275" t="e">
        <f ca="1"/>
        <v>#N/A</v>
      </c>
      <c r="GF275" t="e">
        <f ca="1"/>
        <v>#N/A</v>
      </c>
      <c r="GG275" t="e">
        <f ca="1"/>
        <v>#N/A</v>
      </c>
      <c r="GH275" t="e">
        <f ca="1"/>
        <v>#N/A</v>
      </c>
      <c r="GI275" t="e">
        <f ca="1"/>
        <v>#N/A</v>
      </c>
      <c r="GJ275" t="e">
        <f ca="1"/>
        <v>#N/A</v>
      </c>
      <c r="GK275" t="e">
        <f ca="1"/>
        <v>#N/A</v>
      </c>
      <c r="GL275" t="e">
        <f ca="1"/>
        <v>#N/A</v>
      </c>
      <c r="GM275" t="e">
        <f ca="1"/>
        <v>#N/A</v>
      </c>
      <c r="GN275" t="e">
        <f ca="1"/>
        <v>#N/A</v>
      </c>
      <c r="GO275" t="e">
        <f ca="1"/>
        <v>#N/A</v>
      </c>
      <c r="GP275" t="e">
        <f ca="1"/>
        <v>#N/A</v>
      </c>
      <c r="GQ275" t="e">
        <f ca="1"/>
        <v>#N/A</v>
      </c>
      <c r="GR275" t="e">
        <f ca="1"/>
        <v>#N/A</v>
      </c>
      <c r="GS275" s="4" t="e">
        <f ca="1"/>
        <v>#N/A</v>
      </c>
    </row>
    <row r="276" spans="2:201">
      <c r="B276" s="5" t="e" vm="2">
        <f ca="1"/>
        <v>#VALUE!</v>
      </c>
      <c r="C276" t="e" vm="2">
        <f ca="1"/>
        <v>#VALUE!</v>
      </c>
      <c r="D276" t="e" vm="2">
        <f ca="1"/>
        <v>#VALUE!</v>
      </c>
      <c r="E276" t="e" vm="2">
        <f ca="1"/>
        <v>#VALUE!</v>
      </c>
      <c r="F276" t="e" vm="2">
        <f ca="1"/>
        <v>#VALUE!</v>
      </c>
      <c r="G276" t="e" vm="2">
        <f ca="1"/>
        <v>#VALUE!</v>
      </c>
      <c r="H276" t="e" vm="2">
        <f ca="1"/>
        <v>#VALUE!</v>
      </c>
      <c r="I276" t="e" vm="2">
        <f ca="1"/>
        <v>#VALUE!</v>
      </c>
      <c r="J276" t="e" vm="2">
        <f ca="1"/>
        <v>#VALUE!</v>
      </c>
      <c r="K276" t="e" vm="2">
        <f ca="1"/>
        <v>#VALUE!</v>
      </c>
      <c r="L276" t="e" vm="2">
        <f ca="1"/>
        <v>#VALUE!</v>
      </c>
      <c r="M276" t="e" vm="2">
        <f ca="1"/>
        <v>#VALUE!</v>
      </c>
      <c r="N276" t="e" vm="2">
        <f ca="1"/>
        <v>#VALUE!</v>
      </c>
      <c r="O276" t="e" vm="2">
        <f ca="1"/>
        <v>#VALUE!</v>
      </c>
      <c r="P276" t="e" vm="2">
        <f ca="1"/>
        <v>#VALUE!</v>
      </c>
      <c r="Q276" t="e" vm="2">
        <f ca="1"/>
        <v>#VALUE!</v>
      </c>
      <c r="R276" t="e" vm="2">
        <f ca="1"/>
        <v>#VALUE!</v>
      </c>
      <c r="S276" t="e" vm="2">
        <f ca="1"/>
        <v>#VALUE!</v>
      </c>
      <c r="T276" t="e" vm="2">
        <f ca="1"/>
        <v>#VALUE!</v>
      </c>
      <c r="U276" t="e" vm="2">
        <f ca="1"/>
        <v>#VALUE!</v>
      </c>
      <c r="V276" t="e" vm="2">
        <f ca="1"/>
        <v>#VALUE!</v>
      </c>
      <c r="W276" t="e" vm="2">
        <f ca="1"/>
        <v>#VALUE!</v>
      </c>
      <c r="X276" t="e" vm="2">
        <f ca="1"/>
        <v>#VALUE!</v>
      </c>
      <c r="Y276" t="e" vm="2">
        <f ca="1"/>
        <v>#VALUE!</v>
      </c>
      <c r="Z276" t="e" vm="2">
        <f ca="1"/>
        <v>#VALUE!</v>
      </c>
      <c r="AA276" t="e" vm="2">
        <f ca="1"/>
        <v>#VALUE!</v>
      </c>
      <c r="AB276" t="e" vm="2">
        <f ca="1"/>
        <v>#VALUE!</v>
      </c>
      <c r="AC276" t="e" vm="2">
        <f ca="1"/>
        <v>#VALUE!</v>
      </c>
      <c r="AD276" t="e" vm="2">
        <f ca="1"/>
        <v>#VALUE!</v>
      </c>
      <c r="AE276" t="e" vm="2">
        <f ca="1"/>
        <v>#VALUE!</v>
      </c>
      <c r="AF276" t="e" vm="2">
        <f ca="1"/>
        <v>#VALUE!</v>
      </c>
      <c r="AG276" t="e" vm="2">
        <f ca="1"/>
        <v>#VALUE!</v>
      </c>
      <c r="AH276" t="e" vm="2">
        <f ca="1"/>
        <v>#VALUE!</v>
      </c>
      <c r="AI276" t="e" vm="2">
        <f ca="1"/>
        <v>#VALUE!</v>
      </c>
      <c r="AJ276" t="e" vm="2">
        <f ca="1"/>
        <v>#VALUE!</v>
      </c>
      <c r="AK276" t="e" vm="2">
        <f ca="1"/>
        <v>#VALUE!</v>
      </c>
      <c r="AL276" t="e" vm="2">
        <f ca="1"/>
        <v>#VALUE!</v>
      </c>
      <c r="AM276" t="e" vm="2">
        <f ca="1"/>
        <v>#VALUE!</v>
      </c>
      <c r="AN276" t="e" vm="2">
        <f ca="1"/>
        <v>#VALUE!</v>
      </c>
      <c r="AO276" t="e" vm="2">
        <f ca="1"/>
        <v>#VALUE!</v>
      </c>
      <c r="AP276" t="e" vm="2">
        <f ca="1"/>
        <v>#VALUE!</v>
      </c>
      <c r="AQ276" t="e" vm="2">
        <f ca="1"/>
        <v>#VALUE!</v>
      </c>
      <c r="AR276" t="e" vm="2">
        <f ca="1"/>
        <v>#VALUE!</v>
      </c>
      <c r="AS276" t="e" vm="2">
        <f ca="1"/>
        <v>#VALUE!</v>
      </c>
      <c r="AT276" t="e" vm="2">
        <f ca="1"/>
        <v>#VALUE!</v>
      </c>
      <c r="AU276" t="e" vm="2">
        <f ca="1"/>
        <v>#VALUE!</v>
      </c>
      <c r="AV276" t="e" vm="2">
        <f ca="1"/>
        <v>#VALUE!</v>
      </c>
      <c r="AW276" t="e" vm="2">
        <f ca="1"/>
        <v>#VALUE!</v>
      </c>
      <c r="AX276" t="e" vm="2">
        <f ca="1"/>
        <v>#VALUE!</v>
      </c>
      <c r="AY276" t="e" vm="2">
        <f ca="1"/>
        <v>#VALUE!</v>
      </c>
      <c r="AZ276" t="e" vm="2">
        <f ca="1"/>
        <v>#VALUE!</v>
      </c>
      <c r="BA276" t="e" vm="2">
        <f ca="1"/>
        <v>#VALUE!</v>
      </c>
      <c r="BB276" t="e" vm="2">
        <f ca="1"/>
        <v>#VALUE!</v>
      </c>
      <c r="BC276" t="e" vm="2">
        <f ca="1"/>
        <v>#VALUE!</v>
      </c>
      <c r="BD276" t="e" vm="2">
        <f ca="1"/>
        <v>#VALUE!</v>
      </c>
      <c r="BE276" t="e" vm="2">
        <f ca="1"/>
        <v>#VALUE!</v>
      </c>
      <c r="BF276" t="e" vm="2">
        <f ca="1"/>
        <v>#VALUE!</v>
      </c>
      <c r="BG276" t="e" vm="2">
        <f ca="1"/>
        <v>#VALUE!</v>
      </c>
      <c r="BH276" t="e" vm="2">
        <f ca="1"/>
        <v>#VALUE!</v>
      </c>
      <c r="BI276" t="e" vm="2">
        <f ca="1"/>
        <v>#VALUE!</v>
      </c>
      <c r="BJ276" t="e" vm="2">
        <f ca="1"/>
        <v>#VALUE!</v>
      </c>
      <c r="BK276" t="e" vm="2">
        <f ca="1"/>
        <v>#VALUE!</v>
      </c>
      <c r="BL276" t="e" vm="2">
        <f ca="1"/>
        <v>#VALUE!</v>
      </c>
      <c r="BM276" t="e" vm="2">
        <f ca="1"/>
        <v>#VALUE!</v>
      </c>
      <c r="BN276" t="e" vm="2">
        <f ca="1"/>
        <v>#VALUE!</v>
      </c>
      <c r="BO276" t="e" vm="2">
        <f ca="1"/>
        <v>#VALUE!</v>
      </c>
      <c r="BP276" t="e" vm="2">
        <f ca="1"/>
        <v>#VALUE!</v>
      </c>
      <c r="BQ276" t="e" vm="2">
        <f ca="1"/>
        <v>#VALUE!</v>
      </c>
      <c r="BR276" t="e" vm="2">
        <f ca="1"/>
        <v>#VALUE!</v>
      </c>
      <c r="BS276" t="e" vm="2">
        <f ca="1"/>
        <v>#VALUE!</v>
      </c>
      <c r="BT276" t="e">
        <f ca="1"/>
        <v>#N/A</v>
      </c>
      <c r="BU276" t="e">
        <f ca="1"/>
        <v>#N/A</v>
      </c>
      <c r="BV276" t="e">
        <f ca="1"/>
        <v>#N/A</v>
      </c>
      <c r="BW276" t="e">
        <f ca="1"/>
        <v>#N/A</v>
      </c>
      <c r="BX276" t="e">
        <f ca="1"/>
        <v>#N/A</v>
      </c>
      <c r="BY276" t="e">
        <f ca="1"/>
        <v>#N/A</v>
      </c>
      <c r="BZ276" t="e">
        <f ca="1"/>
        <v>#N/A</v>
      </c>
      <c r="CA276" t="e">
        <f ca="1"/>
        <v>#N/A</v>
      </c>
      <c r="CB276" t="e">
        <f ca="1"/>
        <v>#N/A</v>
      </c>
      <c r="CC276" t="e">
        <f ca="1"/>
        <v>#N/A</v>
      </c>
      <c r="CD276" t="e">
        <f ca="1"/>
        <v>#N/A</v>
      </c>
      <c r="CE276" t="e">
        <f ca="1"/>
        <v>#N/A</v>
      </c>
      <c r="CF276" t="e">
        <f ca="1"/>
        <v>#N/A</v>
      </c>
      <c r="CG276" t="e">
        <f ca="1"/>
        <v>#N/A</v>
      </c>
      <c r="CH276" t="e">
        <f ca="1"/>
        <v>#N/A</v>
      </c>
      <c r="CI276" t="e">
        <f ca="1"/>
        <v>#N/A</v>
      </c>
      <c r="CJ276" t="e">
        <f ca="1"/>
        <v>#N/A</v>
      </c>
      <c r="CK276" t="e">
        <f ca="1"/>
        <v>#N/A</v>
      </c>
      <c r="CL276" t="e">
        <f ca="1"/>
        <v>#N/A</v>
      </c>
      <c r="CM276" t="e">
        <f ca="1"/>
        <v>#N/A</v>
      </c>
      <c r="CN276" t="e">
        <f ca="1"/>
        <v>#N/A</v>
      </c>
      <c r="CO276" t="e">
        <f ca="1"/>
        <v>#N/A</v>
      </c>
      <c r="CP276" t="e">
        <f ca="1"/>
        <v>#N/A</v>
      </c>
      <c r="CQ276" t="e">
        <f ca="1"/>
        <v>#N/A</v>
      </c>
      <c r="CR276" t="e">
        <f ca="1"/>
        <v>#N/A</v>
      </c>
      <c r="CS276" t="e">
        <f ca="1"/>
        <v>#N/A</v>
      </c>
      <c r="CT276" t="e">
        <f ca="1"/>
        <v>#N/A</v>
      </c>
      <c r="CU276" t="e">
        <f ca="1"/>
        <v>#N/A</v>
      </c>
      <c r="CV276" t="e">
        <f ca="1"/>
        <v>#N/A</v>
      </c>
      <c r="CW276" t="e">
        <f ca="1"/>
        <v>#N/A</v>
      </c>
      <c r="CX276" t="e">
        <f ca="1"/>
        <v>#N/A</v>
      </c>
      <c r="CY276" t="e">
        <f ca="1"/>
        <v>#N/A</v>
      </c>
      <c r="CZ276" t="e">
        <f ca="1"/>
        <v>#N/A</v>
      </c>
      <c r="DA276" t="e">
        <f ca="1"/>
        <v>#N/A</v>
      </c>
      <c r="DB276" t="e">
        <f ca="1"/>
        <v>#N/A</v>
      </c>
      <c r="DC276" t="e">
        <f ca="1"/>
        <v>#N/A</v>
      </c>
      <c r="DD276" t="e">
        <f ca="1"/>
        <v>#N/A</v>
      </c>
      <c r="DE276" t="e">
        <f ca="1"/>
        <v>#N/A</v>
      </c>
      <c r="DF276" t="e">
        <f ca="1"/>
        <v>#N/A</v>
      </c>
      <c r="DG276" t="e">
        <f ca="1"/>
        <v>#N/A</v>
      </c>
      <c r="DH276" t="e">
        <f ca="1"/>
        <v>#N/A</v>
      </c>
      <c r="DI276" t="e">
        <f ca="1"/>
        <v>#N/A</v>
      </c>
      <c r="DJ276" t="e">
        <f ca="1"/>
        <v>#N/A</v>
      </c>
      <c r="DK276" t="e">
        <f ca="1"/>
        <v>#N/A</v>
      </c>
      <c r="DL276" t="e">
        <f ca="1"/>
        <v>#N/A</v>
      </c>
      <c r="DM276" t="e">
        <f ca="1"/>
        <v>#N/A</v>
      </c>
      <c r="DN276" t="e">
        <f ca="1"/>
        <v>#N/A</v>
      </c>
      <c r="DO276" t="e">
        <f ca="1"/>
        <v>#N/A</v>
      </c>
      <c r="DP276" t="e">
        <f ca="1"/>
        <v>#N/A</v>
      </c>
      <c r="DQ276" t="e">
        <f ca="1"/>
        <v>#N/A</v>
      </c>
      <c r="DR276" t="e">
        <f ca="1"/>
        <v>#N/A</v>
      </c>
      <c r="DS276" t="e">
        <f ca="1"/>
        <v>#N/A</v>
      </c>
      <c r="DT276" t="e">
        <f ca="1"/>
        <v>#N/A</v>
      </c>
      <c r="DU276" t="e">
        <f ca="1"/>
        <v>#N/A</v>
      </c>
      <c r="DV276" t="e">
        <f ca="1"/>
        <v>#N/A</v>
      </c>
      <c r="DW276" t="e">
        <f ca="1"/>
        <v>#N/A</v>
      </c>
      <c r="DX276" t="e">
        <f ca="1"/>
        <v>#N/A</v>
      </c>
      <c r="DY276" t="e">
        <f ca="1"/>
        <v>#N/A</v>
      </c>
      <c r="DZ276" t="e">
        <f ca="1"/>
        <v>#N/A</v>
      </c>
      <c r="EA276" t="e">
        <f ca="1"/>
        <v>#N/A</v>
      </c>
      <c r="EB276" t="e">
        <f ca="1"/>
        <v>#N/A</v>
      </c>
      <c r="EC276" t="e">
        <f ca="1"/>
        <v>#N/A</v>
      </c>
      <c r="ED276" t="e">
        <f ca="1"/>
        <v>#N/A</v>
      </c>
      <c r="EE276" t="e">
        <f ca="1"/>
        <v>#N/A</v>
      </c>
      <c r="EF276" t="e">
        <f ca="1"/>
        <v>#N/A</v>
      </c>
      <c r="EG276" t="e">
        <f ca="1"/>
        <v>#N/A</v>
      </c>
      <c r="EH276" t="e">
        <f ca="1"/>
        <v>#N/A</v>
      </c>
      <c r="EI276" t="e">
        <f ca="1"/>
        <v>#N/A</v>
      </c>
      <c r="EJ276" t="e">
        <f ca="1"/>
        <v>#N/A</v>
      </c>
      <c r="EK276" t="e">
        <f ca="1"/>
        <v>#N/A</v>
      </c>
      <c r="EL276" t="e">
        <f ca="1"/>
        <v>#N/A</v>
      </c>
      <c r="EM276" t="e">
        <f ca="1"/>
        <v>#N/A</v>
      </c>
      <c r="EN276" t="e">
        <f ca="1"/>
        <v>#N/A</v>
      </c>
      <c r="EO276" t="e">
        <f ca="1"/>
        <v>#N/A</v>
      </c>
      <c r="EP276" t="e">
        <f ca="1"/>
        <v>#N/A</v>
      </c>
      <c r="EQ276" t="e">
        <f ca="1"/>
        <v>#N/A</v>
      </c>
      <c r="ER276" t="e">
        <f ca="1"/>
        <v>#N/A</v>
      </c>
      <c r="ES276" t="e">
        <f ca="1"/>
        <v>#N/A</v>
      </c>
      <c r="ET276" t="e">
        <f ca="1"/>
        <v>#N/A</v>
      </c>
      <c r="EU276" t="e">
        <f ca="1"/>
        <v>#N/A</v>
      </c>
      <c r="EV276" t="e">
        <f ca="1"/>
        <v>#N/A</v>
      </c>
      <c r="EW276" t="e">
        <f ca="1"/>
        <v>#N/A</v>
      </c>
      <c r="EX276" t="e">
        <f ca="1"/>
        <v>#N/A</v>
      </c>
      <c r="EY276" t="e">
        <f ca="1"/>
        <v>#N/A</v>
      </c>
      <c r="EZ276" t="e">
        <f ca="1"/>
        <v>#N/A</v>
      </c>
      <c r="FA276" t="e">
        <f ca="1"/>
        <v>#N/A</v>
      </c>
      <c r="FB276" t="e">
        <f ca="1"/>
        <v>#N/A</v>
      </c>
      <c r="FC276" t="e">
        <f ca="1"/>
        <v>#N/A</v>
      </c>
      <c r="FD276" t="e">
        <f ca="1"/>
        <v>#N/A</v>
      </c>
      <c r="FE276" t="e">
        <f ca="1"/>
        <v>#N/A</v>
      </c>
      <c r="FF276" t="e">
        <f ca="1"/>
        <v>#N/A</v>
      </c>
      <c r="FG276" t="e">
        <f ca="1"/>
        <v>#N/A</v>
      </c>
      <c r="FH276" t="e">
        <f ca="1"/>
        <v>#N/A</v>
      </c>
      <c r="FI276" t="e">
        <f ca="1"/>
        <v>#N/A</v>
      </c>
      <c r="FJ276" t="e">
        <f ca="1"/>
        <v>#N/A</v>
      </c>
      <c r="FK276" t="e">
        <f ca="1"/>
        <v>#N/A</v>
      </c>
      <c r="FL276" t="e">
        <f ca="1"/>
        <v>#N/A</v>
      </c>
      <c r="FM276" t="e">
        <f ca="1"/>
        <v>#N/A</v>
      </c>
      <c r="FN276" t="e">
        <f ca="1"/>
        <v>#N/A</v>
      </c>
      <c r="FO276" t="e">
        <f ca="1"/>
        <v>#N/A</v>
      </c>
      <c r="FP276" t="e">
        <f ca="1"/>
        <v>#N/A</v>
      </c>
      <c r="FQ276" t="e">
        <f ca="1"/>
        <v>#N/A</v>
      </c>
      <c r="FR276" t="e">
        <f ca="1"/>
        <v>#N/A</v>
      </c>
      <c r="FS276" t="e">
        <f ca="1"/>
        <v>#N/A</v>
      </c>
      <c r="FT276" t="e">
        <f ca="1"/>
        <v>#N/A</v>
      </c>
      <c r="FU276" t="e">
        <f ca="1"/>
        <v>#N/A</v>
      </c>
      <c r="FV276" t="e">
        <f ca="1"/>
        <v>#N/A</v>
      </c>
      <c r="FW276" t="e">
        <f ca="1"/>
        <v>#N/A</v>
      </c>
      <c r="FX276" t="e">
        <f ca="1"/>
        <v>#N/A</v>
      </c>
      <c r="FY276" t="e">
        <f ca="1"/>
        <v>#N/A</v>
      </c>
      <c r="FZ276" t="e">
        <f ca="1"/>
        <v>#N/A</v>
      </c>
      <c r="GA276" t="e">
        <f ca="1"/>
        <v>#N/A</v>
      </c>
      <c r="GB276" t="e">
        <f ca="1"/>
        <v>#N/A</v>
      </c>
      <c r="GC276" t="e">
        <f ca="1"/>
        <v>#N/A</v>
      </c>
      <c r="GD276" t="e">
        <f ca="1"/>
        <v>#N/A</v>
      </c>
      <c r="GE276" t="e">
        <f ca="1"/>
        <v>#N/A</v>
      </c>
      <c r="GF276" t="e">
        <f ca="1"/>
        <v>#N/A</v>
      </c>
      <c r="GG276" t="e">
        <f ca="1"/>
        <v>#N/A</v>
      </c>
      <c r="GH276" t="e">
        <f ca="1"/>
        <v>#N/A</v>
      </c>
      <c r="GI276" t="e">
        <f ca="1"/>
        <v>#N/A</v>
      </c>
      <c r="GJ276" t="e">
        <f ca="1"/>
        <v>#N/A</v>
      </c>
      <c r="GK276" t="e">
        <f ca="1"/>
        <v>#N/A</v>
      </c>
      <c r="GL276" t="e">
        <f ca="1"/>
        <v>#N/A</v>
      </c>
      <c r="GM276" t="e">
        <f ca="1"/>
        <v>#N/A</v>
      </c>
      <c r="GN276" t="e">
        <f ca="1"/>
        <v>#N/A</v>
      </c>
      <c r="GO276" t="e">
        <f ca="1"/>
        <v>#N/A</v>
      </c>
      <c r="GP276" t="e">
        <f ca="1"/>
        <v>#N/A</v>
      </c>
      <c r="GQ276" t="e">
        <f ca="1"/>
        <v>#N/A</v>
      </c>
      <c r="GR276" t="e">
        <f ca="1"/>
        <v>#N/A</v>
      </c>
      <c r="GS276" s="4" t="e">
        <f ca="1"/>
        <v>#N/A</v>
      </c>
    </row>
    <row r="277" spans="2:201">
      <c r="B277" s="5" t="e" vm="2">
        <f ca="1"/>
        <v>#VALUE!</v>
      </c>
      <c r="C277" t="e" vm="2">
        <f ca="1"/>
        <v>#VALUE!</v>
      </c>
      <c r="D277" t="e" vm="2">
        <f ca="1"/>
        <v>#VALUE!</v>
      </c>
      <c r="E277" t="e" vm="2">
        <f ca="1"/>
        <v>#VALUE!</v>
      </c>
      <c r="F277" t="e" vm="2">
        <f ca="1"/>
        <v>#VALUE!</v>
      </c>
      <c r="G277" t="e" vm="2">
        <f ca="1"/>
        <v>#VALUE!</v>
      </c>
      <c r="H277" t="e" vm="2">
        <f ca="1"/>
        <v>#VALUE!</v>
      </c>
      <c r="I277" t="e" vm="2">
        <f ca="1"/>
        <v>#VALUE!</v>
      </c>
      <c r="J277" t="e" vm="2">
        <f ca="1"/>
        <v>#VALUE!</v>
      </c>
      <c r="K277" t="e" vm="2">
        <f ca="1"/>
        <v>#VALUE!</v>
      </c>
      <c r="L277" t="e" vm="2">
        <f ca="1"/>
        <v>#VALUE!</v>
      </c>
      <c r="M277" t="e" vm="2">
        <f ca="1"/>
        <v>#VALUE!</v>
      </c>
      <c r="N277" t="e" vm="2">
        <f ca="1"/>
        <v>#VALUE!</v>
      </c>
      <c r="O277" t="e" vm="2">
        <f ca="1"/>
        <v>#VALUE!</v>
      </c>
      <c r="P277" t="e" vm="2">
        <f ca="1"/>
        <v>#VALUE!</v>
      </c>
      <c r="Q277" t="e" vm="2">
        <f ca="1"/>
        <v>#VALUE!</v>
      </c>
      <c r="R277" t="e" vm="2">
        <f ca="1"/>
        <v>#VALUE!</v>
      </c>
      <c r="S277" t="e" vm="2">
        <f ca="1"/>
        <v>#VALUE!</v>
      </c>
      <c r="T277" t="e" vm="2">
        <f ca="1"/>
        <v>#VALUE!</v>
      </c>
      <c r="U277" t="e" vm="2">
        <f ca="1"/>
        <v>#VALUE!</v>
      </c>
      <c r="V277" t="e" vm="2">
        <f ca="1"/>
        <v>#VALUE!</v>
      </c>
      <c r="W277" t="e" vm="2">
        <f ca="1"/>
        <v>#VALUE!</v>
      </c>
      <c r="X277" t="e" vm="2">
        <f ca="1"/>
        <v>#VALUE!</v>
      </c>
      <c r="Y277" t="e" vm="2">
        <f ca="1"/>
        <v>#VALUE!</v>
      </c>
      <c r="Z277" t="e" vm="2">
        <f ca="1"/>
        <v>#VALUE!</v>
      </c>
      <c r="AA277" t="e" vm="2">
        <f ca="1"/>
        <v>#VALUE!</v>
      </c>
      <c r="AB277" t="e" vm="2">
        <f ca="1"/>
        <v>#VALUE!</v>
      </c>
      <c r="AC277" t="e" vm="2">
        <f ca="1"/>
        <v>#VALUE!</v>
      </c>
      <c r="AD277" t="e" vm="2">
        <f ca="1"/>
        <v>#VALUE!</v>
      </c>
      <c r="AE277" t="e" vm="2">
        <f ca="1"/>
        <v>#VALUE!</v>
      </c>
      <c r="AF277" t="e" vm="2">
        <f ca="1"/>
        <v>#VALUE!</v>
      </c>
      <c r="AG277" t="e" vm="2">
        <f ca="1"/>
        <v>#VALUE!</v>
      </c>
      <c r="AH277" t="e" vm="2">
        <f ca="1"/>
        <v>#VALUE!</v>
      </c>
      <c r="AI277" t="e" vm="2">
        <f ca="1"/>
        <v>#VALUE!</v>
      </c>
      <c r="AJ277" t="e" vm="2">
        <f ca="1"/>
        <v>#VALUE!</v>
      </c>
      <c r="AK277" t="e" vm="2">
        <f ca="1"/>
        <v>#VALUE!</v>
      </c>
      <c r="AL277" t="e" vm="2">
        <f ca="1"/>
        <v>#VALUE!</v>
      </c>
      <c r="AM277" t="e" vm="2">
        <f ca="1"/>
        <v>#VALUE!</v>
      </c>
      <c r="AN277" t="e" vm="2">
        <f ca="1"/>
        <v>#VALUE!</v>
      </c>
      <c r="AO277" t="e" vm="2">
        <f ca="1"/>
        <v>#VALUE!</v>
      </c>
      <c r="AP277" t="e" vm="2">
        <f ca="1"/>
        <v>#VALUE!</v>
      </c>
      <c r="AQ277" t="e" vm="2">
        <f ca="1"/>
        <v>#VALUE!</v>
      </c>
      <c r="AR277" t="e" vm="2">
        <f ca="1"/>
        <v>#VALUE!</v>
      </c>
      <c r="AS277" t="e" vm="2">
        <f ca="1"/>
        <v>#VALUE!</v>
      </c>
      <c r="AT277" t="e" vm="2">
        <f ca="1"/>
        <v>#VALUE!</v>
      </c>
      <c r="AU277" t="e" vm="2">
        <f ca="1"/>
        <v>#VALUE!</v>
      </c>
      <c r="AV277" t="e" vm="2">
        <f ca="1"/>
        <v>#VALUE!</v>
      </c>
      <c r="AW277" t="e" vm="2">
        <f ca="1"/>
        <v>#VALUE!</v>
      </c>
      <c r="AX277" t="e" vm="2">
        <f ca="1"/>
        <v>#VALUE!</v>
      </c>
      <c r="AY277" t="e" vm="2">
        <f ca="1"/>
        <v>#VALUE!</v>
      </c>
      <c r="AZ277" t="e" vm="2">
        <f ca="1"/>
        <v>#VALUE!</v>
      </c>
      <c r="BA277" t="e" vm="2">
        <f ca="1"/>
        <v>#VALUE!</v>
      </c>
      <c r="BB277" t="e" vm="2">
        <f ca="1"/>
        <v>#VALUE!</v>
      </c>
      <c r="BC277" t="e" vm="2">
        <f ca="1"/>
        <v>#VALUE!</v>
      </c>
      <c r="BD277" t="e" vm="2">
        <f ca="1"/>
        <v>#VALUE!</v>
      </c>
      <c r="BE277" t="e" vm="2">
        <f ca="1"/>
        <v>#VALUE!</v>
      </c>
      <c r="BF277" t="e" vm="2">
        <f ca="1"/>
        <v>#VALUE!</v>
      </c>
      <c r="BG277" t="e" vm="2">
        <f ca="1"/>
        <v>#VALUE!</v>
      </c>
      <c r="BH277" t="e" vm="2">
        <f ca="1"/>
        <v>#VALUE!</v>
      </c>
      <c r="BI277" t="e" vm="2">
        <f ca="1"/>
        <v>#VALUE!</v>
      </c>
      <c r="BJ277" t="e" vm="2">
        <f ca="1"/>
        <v>#VALUE!</v>
      </c>
      <c r="BK277" t="e" vm="2">
        <f ca="1"/>
        <v>#VALUE!</v>
      </c>
      <c r="BL277" t="e" vm="2">
        <f ca="1"/>
        <v>#VALUE!</v>
      </c>
      <c r="BM277" t="e" vm="2">
        <f ca="1"/>
        <v>#VALUE!</v>
      </c>
      <c r="BN277" t="e" vm="2">
        <f ca="1"/>
        <v>#VALUE!</v>
      </c>
      <c r="BO277" t="e" vm="2">
        <f ca="1"/>
        <v>#VALUE!</v>
      </c>
      <c r="BP277" t="e" vm="2">
        <f ca="1"/>
        <v>#VALUE!</v>
      </c>
      <c r="BQ277" t="e" vm="2">
        <f ca="1"/>
        <v>#VALUE!</v>
      </c>
      <c r="BR277" t="e" vm="2">
        <f ca="1"/>
        <v>#VALUE!</v>
      </c>
      <c r="BS277" t="e" vm="2">
        <f ca="1"/>
        <v>#VALUE!</v>
      </c>
      <c r="BT277" t="e">
        <f ca="1"/>
        <v>#N/A</v>
      </c>
      <c r="BU277" t="e">
        <f ca="1"/>
        <v>#N/A</v>
      </c>
      <c r="BV277" t="e">
        <f ca="1"/>
        <v>#N/A</v>
      </c>
      <c r="BW277" t="e">
        <f ca="1"/>
        <v>#N/A</v>
      </c>
      <c r="BX277" t="e">
        <f ca="1"/>
        <v>#N/A</v>
      </c>
      <c r="BY277" t="e">
        <f ca="1"/>
        <v>#N/A</v>
      </c>
      <c r="BZ277" t="e">
        <f ca="1"/>
        <v>#N/A</v>
      </c>
      <c r="CA277" t="e">
        <f ca="1"/>
        <v>#N/A</v>
      </c>
      <c r="CB277" t="e">
        <f ca="1"/>
        <v>#N/A</v>
      </c>
      <c r="CC277" t="e">
        <f ca="1"/>
        <v>#N/A</v>
      </c>
      <c r="CD277" t="e">
        <f ca="1"/>
        <v>#N/A</v>
      </c>
      <c r="CE277" t="e">
        <f ca="1"/>
        <v>#N/A</v>
      </c>
      <c r="CF277" t="e">
        <f ca="1"/>
        <v>#N/A</v>
      </c>
      <c r="CG277" t="e">
        <f ca="1"/>
        <v>#N/A</v>
      </c>
      <c r="CH277" t="e">
        <f ca="1"/>
        <v>#N/A</v>
      </c>
      <c r="CI277" t="e">
        <f ca="1"/>
        <v>#N/A</v>
      </c>
      <c r="CJ277" t="e">
        <f ca="1"/>
        <v>#N/A</v>
      </c>
      <c r="CK277" t="e">
        <f ca="1"/>
        <v>#N/A</v>
      </c>
      <c r="CL277" t="e">
        <f ca="1"/>
        <v>#N/A</v>
      </c>
      <c r="CM277" t="e">
        <f ca="1"/>
        <v>#N/A</v>
      </c>
      <c r="CN277" t="e">
        <f ca="1"/>
        <v>#N/A</v>
      </c>
      <c r="CO277" t="e">
        <f ca="1"/>
        <v>#N/A</v>
      </c>
      <c r="CP277" t="e">
        <f ca="1"/>
        <v>#N/A</v>
      </c>
      <c r="CQ277" t="e">
        <f ca="1"/>
        <v>#N/A</v>
      </c>
      <c r="CR277" t="e">
        <f ca="1"/>
        <v>#N/A</v>
      </c>
      <c r="CS277" t="e">
        <f ca="1"/>
        <v>#N/A</v>
      </c>
      <c r="CT277" t="e">
        <f ca="1"/>
        <v>#N/A</v>
      </c>
      <c r="CU277" t="e">
        <f ca="1"/>
        <v>#N/A</v>
      </c>
      <c r="CV277" t="e">
        <f ca="1"/>
        <v>#N/A</v>
      </c>
      <c r="CW277" t="e">
        <f ca="1"/>
        <v>#N/A</v>
      </c>
      <c r="CX277" t="e">
        <f ca="1"/>
        <v>#N/A</v>
      </c>
      <c r="CY277" t="e">
        <f ca="1"/>
        <v>#N/A</v>
      </c>
      <c r="CZ277" t="e">
        <f ca="1"/>
        <v>#N/A</v>
      </c>
      <c r="DA277" t="e">
        <f ca="1"/>
        <v>#N/A</v>
      </c>
      <c r="DB277" t="e">
        <f ca="1"/>
        <v>#N/A</v>
      </c>
      <c r="DC277" t="e">
        <f ca="1"/>
        <v>#N/A</v>
      </c>
      <c r="DD277" t="e">
        <f ca="1"/>
        <v>#N/A</v>
      </c>
      <c r="DE277" t="e">
        <f ca="1"/>
        <v>#N/A</v>
      </c>
      <c r="DF277" t="e">
        <f ca="1"/>
        <v>#N/A</v>
      </c>
      <c r="DG277" t="e">
        <f ca="1"/>
        <v>#N/A</v>
      </c>
      <c r="DH277" t="e">
        <f ca="1"/>
        <v>#N/A</v>
      </c>
      <c r="DI277" t="e">
        <f ca="1"/>
        <v>#N/A</v>
      </c>
      <c r="DJ277" t="e">
        <f ca="1"/>
        <v>#N/A</v>
      </c>
      <c r="DK277" t="e">
        <f ca="1"/>
        <v>#N/A</v>
      </c>
      <c r="DL277" t="e">
        <f ca="1"/>
        <v>#N/A</v>
      </c>
      <c r="DM277" t="e">
        <f ca="1"/>
        <v>#N/A</v>
      </c>
      <c r="DN277" t="e">
        <f ca="1"/>
        <v>#N/A</v>
      </c>
      <c r="DO277" t="e">
        <f ca="1"/>
        <v>#N/A</v>
      </c>
      <c r="DP277" t="e">
        <f ca="1"/>
        <v>#N/A</v>
      </c>
      <c r="DQ277" t="e">
        <f ca="1"/>
        <v>#N/A</v>
      </c>
      <c r="DR277" t="e">
        <f ca="1"/>
        <v>#N/A</v>
      </c>
      <c r="DS277" t="e">
        <f ca="1"/>
        <v>#N/A</v>
      </c>
      <c r="DT277" t="e">
        <f ca="1"/>
        <v>#N/A</v>
      </c>
      <c r="DU277" t="e">
        <f ca="1"/>
        <v>#N/A</v>
      </c>
      <c r="DV277" t="e">
        <f ca="1"/>
        <v>#N/A</v>
      </c>
      <c r="DW277" t="e">
        <f ca="1"/>
        <v>#N/A</v>
      </c>
      <c r="DX277" t="e">
        <f ca="1"/>
        <v>#N/A</v>
      </c>
      <c r="DY277" t="e">
        <f ca="1"/>
        <v>#N/A</v>
      </c>
      <c r="DZ277" t="e">
        <f ca="1"/>
        <v>#N/A</v>
      </c>
      <c r="EA277" t="e">
        <f ca="1"/>
        <v>#N/A</v>
      </c>
      <c r="EB277" t="e">
        <f ca="1"/>
        <v>#N/A</v>
      </c>
      <c r="EC277" t="e">
        <f ca="1"/>
        <v>#N/A</v>
      </c>
      <c r="ED277" t="e">
        <f ca="1"/>
        <v>#N/A</v>
      </c>
      <c r="EE277" t="e">
        <f ca="1"/>
        <v>#N/A</v>
      </c>
      <c r="EF277" t="e">
        <f ca="1"/>
        <v>#N/A</v>
      </c>
      <c r="EG277" t="e">
        <f ca="1"/>
        <v>#N/A</v>
      </c>
      <c r="EH277" t="e">
        <f ca="1"/>
        <v>#N/A</v>
      </c>
      <c r="EI277" t="e">
        <f ca="1"/>
        <v>#N/A</v>
      </c>
      <c r="EJ277" t="e">
        <f ca="1"/>
        <v>#N/A</v>
      </c>
      <c r="EK277" t="e">
        <f ca="1"/>
        <v>#N/A</v>
      </c>
      <c r="EL277" t="e">
        <f ca="1"/>
        <v>#N/A</v>
      </c>
      <c r="EM277" t="e">
        <f ca="1"/>
        <v>#N/A</v>
      </c>
      <c r="EN277" t="e">
        <f ca="1"/>
        <v>#N/A</v>
      </c>
      <c r="EO277" t="e">
        <f ca="1"/>
        <v>#N/A</v>
      </c>
      <c r="EP277" t="e">
        <f ca="1"/>
        <v>#N/A</v>
      </c>
      <c r="EQ277" t="e">
        <f ca="1"/>
        <v>#N/A</v>
      </c>
      <c r="ER277" t="e">
        <f ca="1"/>
        <v>#N/A</v>
      </c>
      <c r="ES277" t="e">
        <f ca="1"/>
        <v>#N/A</v>
      </c>
      <c r="ET277" t="e">
        <f ca="1"/>
        <v>#N/A</v>
      </c>
      <c r="EU277" t="e">
        <f ca="1"/>
        <v>#N/A</v>
      </c>
      <c r="EV277" t="e">
        <f ca="1"/>
        <v>#N/A</v>
      </c>
      <c r="EW277" t="e">
        <f ca="1"/>
        <v>#N/A</v>
      </c>
      <c r="EX277" t="e">
        <f ca="1"/>
        <v>#N/A</v>
      </c>
      <c r="EY277" t="e">
        <f ca="1"/>
        <v>#N/A</v>
      </c>
      <c r="EZ277" t="e">
        <f ca="1"/>
        <v>#N/A</v>
      </c>
      <c r="FA277" t="e">
        <f ca="1"/>
        <v>#N/A</v>
      </c>
      <c r="FB277" t="e">
        <f ca="1"/>
        <v>#N/A</v>
      </c>
      <c r="FC277" t="e">
        <f ca="1"/>
        <v>#N/A</v>
      </c>
      <c r="FD277" t="e">
        <f ca="1"/>
        <v>#N/A</v>
      </c>
      <c r="FE277" t="e">
        <f ca="1"/>
        <v>#N/A</v>
      </c>
      <c r="FF277" t="e">
        <f ca="1"/>
        <v>#N/A</v>
      </c>
      <c r="FG277" t="e">
        <f ca="1"/>
        <v>#N/A</v>
      </c>
      <c r="FH277" t="e">
        <f ca="1"/>
        <v>#N/A</v>
      </c>
      <c r="FI277" t="e">
        <f ca="1"/>
        <v>#N/A</v>
      </c>
      <c r="FJ277" t="e">
        <f ca="1"/>
        <v>#N/A</v>
      </c>
      <c r="FK277" t="e">
        <f ca="1"/>
        <v>#N/A</v>
      </c>
      <c r="FL277" t="e">
        <f ca="1"/>
        <v>#N/A</v>
      </c>
      <c r="FM277" t="e">
        <f ca="1"/>
        <v>#N/A</v>
      </c>
      <c r="FN277" t="e">
        <f ca="1"/>
        <v>#N/A</v>
      </c>
      <c r="FO277" t="e">
        <f ca="1"/>
        <v>#N/A</v>
      </c>
      <c r="FP277" t="e">
        <f ca="1"/>
        <v>#N/A</v>
      </c>
      <c r="FQ277" t="e">
        <f ca="1"/>
        <v>#N/A</v>
      </c>
      <c r="FR277" t="e">
        <f ca="1"/>
        <v>#N/A</v>
      </c>
      <c r="FS277" t="e">
        <f ca="1"/>
        <v>#N/A</v>
      </c>
      <c r="FT277" t="e">
        <f ca="1"/>
        <v>#N/A</v>
      </c>
      <c r="FU277" t="e">
        <f ca="1"/>
        <v>#N/A</v>
      </c>
      <c r="FV277" t="e">
        <f ca="1"/>
        <v>#N/A</v>
      </c>
      <c r="FW277" t="e">
        <f ca="1"/>
        <v>#N/A</v>
      </c>
      <c r="FX277" t="e">
        <f ca="1"/>
        <v>#N/A</v>
      </c>
      <c r="FY277" t="e">
        <f ca="1"/>
        <v>#N/A</v>
      </c>
      <c r="FZ277" t="e">
        <f ca="1"/>
        <v>#N/A</v>
      </c>
      <c r="GA277" t="e">
        <f ca="1"/>
        <v>#N/A</v>
      </c>
      <c r="GB277" t="e">
        <f ca="1"/>
        <v>#N/A</v>
      </c>
      <c r="GC277" t="e">
        <f ca="1"/>
        <v>#N/A</v>
      </c>
      <c r="GD277" t="e">
        <f ca="1"/>
        <v>#N/A</v>
      </c>
      <c r="GE277" t="e">
        <f ca="1"/>
        <v>#N/A</v>
      </c>
      <c r="GF277" t="e">
        <f ca="1"/>
        <v>#N/A</v>
      </c>
      <c r="GG277" t="e">
        <f ca="1"/>
        <v>#N/A</v>
      </c>
      <c r="GH277" t="e">
        <f ca="1"/>
        <v>#N/A</v>
      </c>
      <c r="GI277" t="e">
        <f ca="1"/>
        <v>#N/A</v>
      </c>
      <c r="GJ277" t="e">
        <f ca="1"/>
        <v>#N/A</v>
      </c>
      <c r="GK277" t="e">
        <f ca="1"/>
        <v>#N/A</v>
      </c>
      <c r="GL277" t="e">
        <f ca="1"/>
        <v>#N/A</v>
      </c>
      <c r="GM277" t="e">
        <f ca="1"/>
        <v>#N/A</v>
      </c>
      <c r="GN277" t="e">
        <f ca="1"/>
        <v>#N/A</v>
      </c>
      <c r="GO277" t="e">
        <f ca="1"/>
        <v>#N/A</v>
      </c>
      <c r="GP277" t="e">
        <f ca="1"/>
        <v>#N/A</v>
      </c>
      <c r="GQ277" t="e">
        <f ca="1"/>
        <v>#N/A</v>
      </c>
      <c r="GR277" t="e">
        <f ca="1"/>
        <v>#N/A</v>
      </c>
      <c r="GS277" s="4" t="e">
        <f ca="1"/>
        <v>#N/A</v>
      </c>
    </row>
    <row r="278" spans="2:201">
      <c r="B278" s="5" t="e" vm="2">
        <f ca="1"/>
        <v>#VALUE!</v>
      </c>
      <c r="C278" t="e" vm="2">
        <f ca="1"/>
        <v>#VALUE!</v>
      </c>
      <c r="D278" t="e" vm="2">
        <f ca="1"/>
        <v>#VALUE!</v>
      </c>
      <c r="E278" t="e" vm="2">
        <f ca="1"/>
        <v>#VALUE!</v>
      </c>
      <c r="F278" t="e" vm="2">
        <f ca="1"/>
        <v>#VALUE!</v>
      </c>
      <c r="G278" t="e" vm="2">
        <f ca="1"/>
        <v>#VALUE!</v>
      </c>
      <c r="H278" t="e" vm="2">
        <f ca="1"/>
        <v>#VALUE!</v>
      </c>
      <c r="I278" t="e" vm="2">
        <f ca="1"/>
        <v>#VALUE!</v>
      </c>
      <c r="J278" t="e" vm="2">
        <f ca="1"/>
        <v>#VALUE!</v>
      </c>
      <c r="K278" t="e" vm="2">
        <f ca="1"/>
        <v>#VALUE!</v>
      </c>
      <c r="L278" t="e" vm="2">
        <f ca="1"/>
        <v>#VALUE!</v>
      </c>
      <c r="M278" t="e" vm="2">
        <f ca="1"/>
        <v>#VALUE!</v>
      </c>
      <c r="N278" t="e" vm="2">
        <f ca="1"/>
        <v>#VALUE!</v>
      </c>
      <c r="O278" t="e" vm="2">
        <f ca="1"/>
        <v>#VALUE!</v>
      </c>
      <c r="P278" t="e" vm="2">
        <f ca="1"/>
        <v>#VALUE!</v>
      </c>
      <c r="Q278" t="e" vm="2">
        <f ca="1"/>
        <v>#VALUE!</v>
      </c>
      <c r="R278" t="e" vm="2">
        <f ca="1"/>
        <v>#VALUE!</v>
      </c>
      <c r="S278" t="e" vm="2">
        <f ca="1"/>
        <v>#VALUE!</v>
      </c>
      <c r="T278" t="e" vm="2">
        <f ca="1"/>
        <v>#VALUE!</v>
      </c>
      <c r="U278" t="e" vm="2">
        <f ca="1"/>
        <v>#VALUE!</v>
      </c>
      <c r="V278" t="e" vm="2">
        <f ca="1"/>
        <v>#VALUE!</v>
      </c>
      <c r="W278" t="e" vm="2">
        <f ca="1"/>
        <v>#VALUE!</v>
      </c>
      <c r="X278" t="e" vm="2">
        <f ca="1"/>
        <v>#VALUE!</v>
      </c>
      <c r="Y278" t="e" vm="2">
        <f ca="1"/>
        <v>#VALUE!</v>
      </c>
      <c r="Z278" t="e" vm="2">
        <f ca="1"/>
        <v>#VALUE!</v>
      </c>
      <c r="AA278" t="e" vm="2">
        <f ca="1"/>
        <v>#VALUE!</v>
      </c>
      <c r="AB278" t="e" vm="2">
        <f ca="1"/>
        <v>#VALUE!</v>
      </c>
      <c r="AC278" t="e" vm="2">
        <f ca="1"/>
        <v>#VALUE!</v>
      </c>
      <c r="AD278" t="e" vm="2">
        <f ca="1"/>
        <v>#VALUE!</v>
      </c>
      <c r="AE278" t="e" vm="2">
        <f ca="1"/>
        <v>#VALUE!</v>
      </c>
      <c r="AF278" t="e" vm="2">
        <f ca="1"/>
        <v>#VALUE!</v>
      </c>
      <c r="AG278" t="e" vm="2">
        <f ca="1"/>
        <v>#VALUE!</v>
      </c>
      <c r="AH278" t="e" vm="2">
        <f ca="1"/>
        <v>#VALUE!</v>
      </c>
      <c r="AI278" t="e" vm="2">
        <f ca="1"/>
        <v>#VALUE!</v>
      </c>
      <c r="AJ278" t="e" vm="2">
        <f ca="1"/>
        <v>#VALUE!</v>
      </c>
      <c r="AK278" t="e" vm="2">
        <f ca="1"/>
        <v>#VALUE!</v>
      </c>
      <c r="AL278" t="e" vm="2">
        <f ca="1"/>
        <v>#VALUE!</v>
      </c>
      <c r="AM278" t="e" vm="2">
        <f ca="1"/>
        <v>#VALUE!</v>
      </c>
      <c r="AN278" t="e" vm="2">
        <f ca="1"/>
        <v>#VALUE!</v>
      </c>
      <c r="AO278" t="e" vm="2">
        <f ca="1"/>
        <v>#VALUE!</v>
      </c>
      <c r="AP278" t="e" vm="2">
        <f ca="1"/>
        <v>#VALUE!</v>
      </c>
      <c r="AQ278" t="e" vm="2">
        <f ca="1"/>
        <v>#VALUE!</v>
      </c>
      <c r="AR278" t="e" vm="2">
        <f ca="1"/>
        <v>#VALUE!</v>
      </c>
      <c r="AS278" t="e" vm="2">
        <f ca="1"/>
        <v>#VALUE!</v>
      </c>
      <c r="AT278" t="e" vm="2">
        <f ca="1"/>
        <v>#VALUE!</v>
      </c>
      <c r="AU278" t="e" vm="2">
        <f ca="1"/>
        <v>#VALUE!</v>
      </c>
      <c r="AV278" t="e" vm="2">
        <f ca="1"/>
        <v>#VALUE!</v>
      </c>
      <c r="AW278" t="e" vm="2">
        <f ca="1"/>
        <v>#VALUE!</v>
      </c>
      <c r="AX278" t="e" vm="2">
        <f ca="1"/>
        <v>#VALUE!</v>
      </c>
      <c r="AY278" t="e" vm="2">
        <f ca="1"/>
        <v>#VALUE!</v>
      </c>
      <c r="AZ278" t="e" vm="2">
        <f ca="1"/>
        <v>#VALUE!</v>
      </c>
      <c r="BA278" t="e" vm="2">
        <f ca="1"/>
        <v>#VALUE!</v>
      </c>
      <c r="BB278" t="e" vm="2">
        <f ca="1"/>
        <v>#VALUE!</v>
      </c>
      <c r="BC278" t="e" vm="2">
        <f ca="1"/>
        <v>#VALUE!</v>
      </c>
      <c r="BD278" t="e" vm="2">
        <f ca="1"/>
        <v>#VALUE!</v>
      </c>
      <c r="BE278" t="e" vm="2">
        <f ca="1"/>
        <v>#VALUE!</v>
      </c>
      <c r="BF278" t="e" vm="2">
        <f ca="1"/>
        <v>#VALUE!</v>
      </c>
      <c r="BG278" t="e" vm="2">
        <f ca="1"/>
        <v>#VALUE!</v>
      </c>
      <c r="BH278" t="e" vm="2">
        <f ca="1"/>
        <v>#VALUE!</v>
      </c>
      <c r="BI278" t="e" vm="2">
        <f ca="1"/>
        <v>#VALUE!</v>
      </c>
      <c r="BJ278" t="e" vm="2">
        <f ca="1"/>
        <v>#VALUE!</v>
      </c>
      <c r="BK278" t="e" vm="2">
        <f ca="1"/>
        <v>#VALUE!</v>
      </c>
      <c r="BL278" t="e" vm="2">
        <f ca="1"/>
        <v>#VALUE!</v>
      </c>
      <c r="BM278" t="e" vm="2">
        <f ca="1"/>
        <v>#VALUE!</v>
      </c>
      <c r="BN278" t="e" vm="2">
        <f ca="1"/>
        <v>#VALUE!</v>
      </c>
      <c r="BO278" t="e" vm="2">
        <f ca="1"/>
        <v>#VALUE!</v>
      </c>
      <c r="BP278" t="e" vm="2">
        <f ca="1"/>
        <v>#VALUE!</v>
      </c>
      <c r="BQ278" t="e" vm="2">
        <f ca="1"/>
        <v>#VALUE!</v>
      </c>
      <c r="BR278" t="e" vm="2">
        <f ca="1"/>
        <v>#VALUE!</v>
      </c>
      <c r="BS278" t="e" vm="2">
        <f ca="1"/>
        <v>#VALUE!</v>
      </c>
      <c r="BT278" t="e">
        <f ca="1"/>
        <v>#N/A</v>
      </c>
      <c r="BU278" t="e">
        <f ca="1"/>
        <v>#N/A</v>
      </c>
      <c r="BV278" t="e">
        <f ca="1"/>
        <v>#N/A</v>
      </c>
      <c r="BW278" t="e">
        <f ca="1"/>
        <v>#N/A</v>
      </c>
      <c r="BX278" t="e">
        <f ca="1"/>
        <v>#N/A</v>
      </c>
      <c r="BY278" t="e">
        <f ca="1"/>
        <v>#N/A</v>
      </c>
      <c r="BZ278" t="e">
        <f ca="1"/>
        <v>#N/A</v>
      </c>
      <c r="CA278" t="e">
        <f ca="1"/>
        <v>#N/A</v>
      </c>
      <c r="CB278" t="e">
        <f ca="1"/>
        <v>#N/A</v>
      </c>
      <c r="CC278" t="e">
        <f ca="1"/>
        <v>#N/A</v>
      </c>
      <c r="CD278" t="e">
        <f ca="1"/>
        <v>#N/A</v>
      </c>
      <c r="CE278" t="e">
        <f ca="1"/>
        <v>#N/A</v>
      </c>
      <c r="CF278" t="e">
        <f ca="1"/>
        <v>#N/A</v>
      </c>
      <c r="CG278" t="e">
        <f ca="1"/>
        <v>#N/A</v>
      </c>
      <c r="CH278" t="e">
        <f ca="1"/>
        <v>#N/A</v>
      </c>
      <c r="CI278" t="e">
        <f ca="1"/>
        <v>#N/A</v>
      </c>
      <c r="CJ278" t="e">
        <f ca="1"/>
        <v>#N/A</v>
      </c>
      <c r="CK278" t="e">
        <f ca="1"/>
        <v>#N/A</v>
      </c>
      <c r="CL278" t="e">
        <f ca="1"/>
        <v>#N/A</v>
      </c>
      <c r="CM278" t="e">
        <f ca="1"/>
        <v>#N/A</v>
      </c>
      <c r="CN278" t="e">
        <f ca="1"/>
        <v>#N/A</v>
      </c>
      <c r="CO278" t="e">
        <f ca="1"/>
        <v>#N/A</v>
      </c>
      <c r="CP278" t="e">
        <f ca="1"/>
        <v>#N/A</v>
      </c>
      <c r="CQ278" t="e">
        <f ca="1"/>
        <v>#N/A</v>
      </c>
      <c r="CR278" t="e">
        <f ca="1"/>
        <v>#N/A</v>
      </c>
      <c r="CS278" t="e">
        <f ca="1"/>
        <v>#N/A</v>
      </c>
      <c r="CT278" t="e">
        <f ca="1"/>
        <v>#N/A</v>
      </c>
      <c r="CU278" t="e">
        <f ca="1"/>
        <v>#N/A</v>
      </c>
      <c r="CV278" t="e">
        <f ca="1"/>
        <v>#N/A</v>
      </c>
      <c r="CW278" t="e">
        <f ca="1"/>
        <v>#N/A</v>
      </c>
      <c r="CX278" t="e">
        <f ca="1"/>
        <v>#N/A</v>
      </c>
      <c r="CY278" t="e">
        <f ca="1"/>
        <v>#N/A</v>
      </c>
      <c r="CZ278" t="e">
        <f ca="1"/>
        <v>#N/A</v>
      </c>
      <c r="DA278" t="e">
        <f ca="1"/>
        <v>#N/A</v>
      </c>
      <c r="DB278" t="e">
        <f ca="1"/>
        <v>#N/A</v>
      </c>
      <c r="DC278" t="e">
        <f ca="1"/>
        <v>#N/A</v>
      </c>
      <c r="DD278" t="e">
        <f ca="1"/>
        <v>#N/A</v>
      </c>
      <c r="DE278" t="e">
        <f ca="1"/>
        <v>#N/A</v>
      </c>
      <c r="DF278" t="e">
        <f ca="1"/>
        <v>#N/A</v>
      </c>
      <c r="DG278" t="e">
        <f ca="1"/>
        <v>#N/A</v>
      </c>
      <c r="DH278" t="e">
        <f ca="1"/>
        <v>#N/A</v>
      </c>
      <c r="DI278" t="e">
        <f ca="1"/>
        <v>#N/A</v>
      </c>
      <c r="DJ278" t="e">
        <f ca="1"/>
        <v>#N/A</v>
      </c>
      <c r="DK278" t="e">
        <f ca="1"/>
        <v>#N/A</v>
      </c>
      <c r="DL278" t="e">
        <f ca="1"/>
        <v>#N/A</v>
      </c>
      <c r="DM278" t="e">
        <f ca="1"/>
        <v>#N/A</v>
      </c>
      <c r="DN278" t="e">
        <f ca="1"/>
        <v>#N/A</v>
      </c>
      <c r="DO278" t="e">
        <f ca="1"/>
        <v>#N/A</v>
      </c>
      <c r="DP278" t="e">
        <f ca="1"/>
        <v>#N/A</v>
      </c>
      <c r="DQ278" t="e">
        <f ca="1"/>
        <v>#N/A</v>
      </c>
      <c r="DR278" t="e">
        <f ca="1"/>
        <v>#N/A</v>
      </c>
      <c r="DS278" t="e">
        <f ca="1"/>
        <v>#N/A</v>
      </c>
      <c r="DT278" t="e">
        <f ca="1"/>
        <v>#N/A</v>
      </c>
      <c r="DU278" t="e">
        <f ca="1"/>
        <v>#N/A</v>
      </c>
      <c r="DV278" t="e">
        <f ca="1"/>
        <v>#N/A</v>
      </c>
      <c r="DW278" t="e">
        <f ca="1"/>
        <v>#N/A</v>
      </c>
      <c r="DX278" t="e">
        <f ca="1"/>
        <v>#N/A</v>
      </c>
      <c r="DY278" t="e">
        <f ca="1"/>
        <v>#N/A</v>
      </c>
      <c r="DZ278" t="e">
        <f ca="1"/>
        <v>#N/A</v>
      </c>
      <c r="EA278" t="e">
        <f ca="1"/>
        <v>#N/A</v>
      </c>
      <c r="EB278" t="e">
        <f ca="1"/>
        <v>#N/A</v>
      </c>
      <c r="EC278" t="e">
        <f ca="1"/>
        <v>#N/A</v>
      </c>
      <c r="ED278" t="e">
        <f ca="1"/>
        <v>#N/A</v>
      </c>
      <c r="EE278" t="e">
        <f ca="1"/>
        <v>#N/A</v>
      </c>
      <c r="EF278" t="e">
        <f ca="1"/>
        <v>#N/A</v>
      </c>
      <c r="EG278" t="e">
        <f ca="1"/>
        <v>#N/A</v>
      </c>
      <c r="EH278" t="e">
        <f ca="1"/>
        <v>#N/A</v>
      </c>
      <c r="EI278" t="e">
        <f ca="1"/>
        <v>#N/A</v>
      </c>
      <c r="EJ278" t="e">
        <f ca="1"/>
        <v>#N/A</v>
      </c>
      <c r="EK278" t="e">
        <f ca="1"/>
        <v>#N/A</v>
      </c>
      <c r="EL278" t="e">
        <f ca="1"/>
        <v>#N/A</v>
      </c>
      <c r="EM278" t="e">
        <f ca="1"/>
        <v>#N/A</v>
      </c>
      <c r="EN278" t="e">
        <f ca="1"/>
        <v>#N/A</v>
      </c>
      <c r="EO278" t="e">
        <f ca="1"/>
        <v>#N/A</v>
      </c>
      <c r="EP278" t="e">
        <f ca="1"/>
        <v>#N/A</v>
      </c>
      <c r="EQ278" t="e">
        <f ca="1"/>
        <v>#N/A</v>
      </c>
      <c r="ER278" t="e">
        <f ca="1"/>
        <v>#N/A</v>
      </c>
      <c r="ES278" t="e">
        <f ca="1"/>
        <v>#N/A</v>
      </c>
      <c r="ET278" t="e">
        <f ca="1"/>
        <v>#N/A</v>
      </c>
      <c r="EU278" t="e">
        <f ca="1"/>
        <v>#N/A</v>
      </c>
      <c r="EV278" t="e">
        <f ca="1"/>
        <v>#N/A</v>
      </c>
      <c r="EW278" t="e">
        <f ca="1"/>
        <v>#N/A</v>
      </c>
      <c r="EX278" t="e">
        <f ca="1"/>
        <v>#N/A</v>
      </c>
      <c r="EY278" t="e">
        <f ca="1"/>
        <v>#N/A</v>
      </c>
      <c r="EZ278" t="e">
        <f ca="1"/>
        <v>#N/A</v>
      </c>
      <c r="FA278" t="e">
        <f ca="1"/>
        <v>#N/A</v>
      </c>
      <c r="FB278" t="e">
        <f ca="1"/>
        <v>#N/A</v>
      </c>
      <c r="FC278" t="e">
        <f ca="1"/>
        <v>#N/A</v>
      </c>
      <c r="FD278" t="e">
        <f ca="1"/>
        <v>#N/A</v>
      </c>
      <c r="FE278" t="e">
        <f ca="1"/>
        <v>#N/A</v>
      </c>
      <c r="FF278" t="e">
        <f ca="1"/>
        <v>#N/A</v>
      </c>
      <c r="FG278" t="e">
        <f ca="1"/>
        <v>#N/A</v>
      </c>
      <c r="FH278" t="e">
        <f ca="1"/>
        <v>#N/A</v>
      </c>
      <c r="FI278" t="e">
        <f ca="1"/>
        <v>#N/A</v>
      </c>
      <c r="FJ278" t="e">
        <f ca="1"/>
        <v>#N/A</v>
      </c>
      <c r="FK278" t="e">
        <f ca="1"/>
        <v>#N/A</v>
      </c>
      <c r="FL278" t="e">
        <f ca="1"/>
        <v>#N/A</v>
      </c>
      <c r="FM278" t="e">
        <f ca="1"/>
        <v>#N/A</v>
      </c>
      <c r="FN278" t="e">
        <f ca="1"/>
        <v>#N/A</v>
      </c>
      <c r="FO278" t="e">
        <f ca="1"/>
        <v>#N/A</v>
      </c>
      <c r="FP278" t="e">
        <f ca="1"/>
        <v>#N/A</v>
      </c>
      <c r="FQ278" t="e">
        <f ca="1"/>
        <v>#N/A</v>
      </c>
      <c r="FR278" t="e">
        <f ca="1"/>
        <v>#N/A</v>
      </c>
      <c r="FS278" t="e">
        <f ca="1"/>
        <v>#N/A</v>
      </c>
      <c r="FT278" t="e">
        <f ca="1"/>
        <v>#N/A</v>
      </c>
      <c r="FU278" t="e">
        <f ca="1"/>
        <v>#N/A</v>
      </c>
      <c r="FV278" t="e">
        <f ca="1"/>
        <v>#N/A</v>
      </c>
      <c r="FW278" t="e">
        <f ca="1"/>
        <v>#N/A</v>
      </c>
      <c r="FX278" t="e">
        <f ca="1"/>
        <v>#N/A</v>
      </c>
      <c r="FY278" t="e">
        <f ca="1"/>
        <v>#N/A</v>
      </c>
      <c r="FZ278" t="e">
        <f ca="1"/>
        <v>#N/A</v>
      </c>
      <c r="GA278" t="e">
        <f ca="1"/>
        <v>#N/A</v>
      </c>
      <c r="GB278" t="e">
        <f ca="1"/>
        <v>#N/A</v>
      </c>
      <c r="GC278" t="e">
        <f ca="1"/>
        <v>#N/A</v>
      </c>
      <c r="GD278" t="e">
        <f ca="1"/>
        <v>#N/A</v>
      </c>
      <c r="GE278" t="e">
        <f ca="1"/>
        <v>#N/A</v>
      </c>
      <c r="GF278" t="e">
        <f ca="1"/>
        <v>#N/A</v>
      </c>
      <c r="GG278" t="e">
        <f ca="1"/>
        <v>#N/A</v>
      </c>
      <c r="GH278" t="e">
        <f ca="1"/>
        <v>#N/A</v>
      </c>
      <c r="GI278" t="e">
        <f ca="1"/>
        <v>#N/A</v>
      </c>
      <c r="GJ278" t="e">
        <f ca="1"/>
        <v>#N/A</v>
      </c>
      <c r="GK278" t="e">
        <f ca="1"/>
        <v>#N/A</v>
      </c>
      <c r="GL278" t="e">
        <f ca="1"/>
        <v>#N/A</v>
      </c>
      <c r="GM278" t="e">
        <f ca="1"/>
        <v>#N/A</v>
      </c>
      <c r="GN278" t="e">
        <f ca="1"/>
        <v>#N/A</v>
      </c>
      <c r="GO278" t="e">
        <f ca="1"/>
        <v>#N/A</v>
      </c>
      <c r="GP278" t="e">
        <f ca="1"/>
        <v>#N/A</v>
      </c>
      <c r="GQ278" t="e">
        <f ca="1"/>
        <v>#N/A</v>
      </c>
      <c r="GR278" t="e">
        <f ca="1"/>
        <v>#N/A</v>
      </c>
      <c r="GS278" s="4" t="e">
        <f ca="1"/>
        <v>#N/A</v>
      </c>
    </row>
    <row r="279" spans="2:201">
      <c r="B279" s="5" t="e" vm="2">
        <f ca="1"/>
        <v>#VALUE!</v>
      </c>
      <c r="C279" t="e" vm="2">
        <f ca="1"/>
        <v>#VALUE!</v>
      </c>
      <c r="D279" t="e" vm="2">
        <f ca="1"/>
        <v>#VALUE!</v>
      </c>
      <c r="E279" t="e" vm="2">
        <f ca="1"/>
        <v>#VALUE!</v>
      </c>
      <c r="F279" t="e" vm="2">
        <f ca="1"/>
        <v>#VALUE!</v>
      </c>
      <c r="G279" t="e" vm="2">
        <f ca="1"/>
        <v>#VALUE!</v>
      </c>
      <c r="H279" t="e" vm="2">
        <f ca="1"/>
        <v>#VALUE!</v>
      </c>
      <c r="I279" t="e" vm="2">
        <f ca="1"/>
        <v>#VALUE!</v>
      </c>
      <c r="J279" t="e" vm="2">
        <f ca="1"/>
        <v>#VALUE!</v>
      </c>
      <c r="K279" t="e" vm="2">
        <f ca="1"/>
        <v>#VALUE!</v>
      </c>
      <c r="L279" t="e" vm="2">
        <f ca="1"/>
        <v>#VALUE!</v>
      </c>
      <c r="M279" t="e" vm="2">
        <f ca="1"/>
        <v>#VALUE!</v>
      </c>
      <c r="N279" t="e" vm="2">
        <f ca="1"/>
        <v>#VALUE!</v>
      </c>
      <c r="O279" t="e" vm="2">
        <f ca="1"/>
        <v>#VALUE!</v>
      </c>
      <c r="P279" t="e" vm="2">
        <f ca="1"/>
        <v>#VALUE!</v>
      </c>
      <c r="Q279" t="e" vm="2">
        <f ca="1"/>
        <v>#VALUE!</v>
      </c>
      <c r="R279" t="e" vm="2">
        <f ca="1"/>
        <v>#VALUE!</v>
      </c>
      <c r="S279" t="e" vm="2">
        <f ca="1"/>
        <v>#VALUE!</v>
      </c>
      <c r="T279" t="e" vm="2">
        <f ca="1"/>
        <v>#VALUE!</v>
      </c>
      <c r="U279" t="e" vm="2">
        <f ca="1"/>
        <v>#VALUE!</v>
      </c>
      <c r="V279" t="e" vm="2">
        <f ca="1"/>
        <v>#VALUE!</v>
      </c>
      <c r="W279" t="e" vm="2">
        <f ca="1"/>
        <v>#VALUE!</v>
      </c>
      <c r="X279" t="e" vm="2">
        <f ca="1"/>
        <v>#VALUE!</v>
      </c>
      <c r="Y279" t="e" vm="2">
        <f ca="1"/>
        <v>#VALUE!</v>
      </c>
      <c r="Z279" t="e" vm="2">
        <f ca="1"/>
        <v>#VALUE!</v>
      </c>
      <c r="AA279" t="e" vm="2">
        <f ca="1"/>
        <v>#VALUE!</v>
      </c>
      <c r="AB279" t="e" vm="2">
        <f ca="1"/>
        <v>#VALUE!</v>
      </c>
      <c r="AC279" t="e" vm="2">
        <f ca="1"/>
        <v>#VALUE!</v>
      </c>
      <c r="AD279" t="e" vm="2">
        <f ca="1"/>
        <v>#VALUE!</v>
      </c>
      <c r="AE279" t="e" vm="2">
        <f ca="1"/>
        <v>#VALUE!</v>
      </c>
      <c r="AF279" t="e" vm="2">
        <f ca="1"/>
        <v>#VALUE!</v>
      </c>
      <c r="AG279" t="e" vm="2">
        <f ca="1"/>
        <v>#VALUE!</v>
      </c>
      <c r="AH279" t="e" vm="2">
        <f ca="1"/>
        <v>#VALUE!</v>
      </c>
      <c r="AI279" t="e" vm="2">
        <f ca="1"/>
        <v>#VALUE!</v>
      </c>
      <c r="AJ279" t="e" vm="2">
        <f ca="1"/>
        <v>#VALUE!</v>
      </c>
      <c r="AK279" t="e" vm="2">
        <f ca="1"/>
        <v>#VALUE!</v>
      </c>
      <c r="AL279" t="e" vm="2">
        <f ca="1"/>
        <v>#VALUE!</v>
      </c>
      <c r="AM279" t="e" vm="2">
        <f ca="1"/>
        <v>#VALUE!</v>
      </c>
      <c r="AN279" t="e" vm="2">
        <f ca="1"/>
        <v>#VALUE!</v>
      </c>
      <c r="AO279" t="e" vm="2">
        <f ca="1"/>
        <v>#VALUE!</v>
      </c>
      <c r="AP279" t="e" vm="2">
        <f ca="1"/>
        <v>#VALUE!</v>
      </c>
      <c r="AQ279" t="e" vm="2">
        <f ca="1"/>
        <v>#VALUE!</v>
      </c>
      <c r="AR279" t="e" vm="2">
        <f ca="1"/>
        <v>#VALUE!</v>
      </c>
      <c r="AS279" t="e" vm="2">
        <f ca="1"/>
        <v>#VALUE!</v>
      </c>
      <c r="AT279" t="e" vm="2">
        <f ca="1"/>
        <v>#VALUE!</v>
      </c>
      <c r="AU279" t="e" vm="2">
        <f ca="1"/>
        <v>#VALUE!</v>
      </c>
      <c r="AV279" t="e" vm="2">
        <f ca="1"/>
        <v>#VALUE!</v>
      </c>
      <c r="AW279" t="e" vm="2">
        <f ca="1"/>
        <v>#VALUE!</v>
      </c>
      <c r="AX279" t="e" vm="2">
        <f ca="1"/>
        <v>#VALUE!</v>
      </c>
      <c r="AY279" t="e" vm="2">
        <f ca="1"/>
        <v>#VALUE!</v>
      </c>
      <c r="AZ279" t="e" vm="2">
        <f ca="1"/>
        <v>#VALUE!</v>
      </c>
      <c r="BA279" t="e" vm="2">
        <f ca="1"/>
        <v>#VALUE!</v>
      </c>
      <c r="BB279" t="e" vm="2">
        <f ca="1"/>
        <v>#VALUE!</v>
      </c>
      <c r="BC279" t="e" vm="2">
        <f ca="1"/>
        <v>#VALUE!</v>
      </c>
      <c r="BD279" t="e" vm="2">
        <f ca="1"/>
        <v>#VALUE!</v>
      </c>
      <c r="BE279" t="e" vm="2">
        <f ca="1"/>
        <v>#VALUE!</v>
      </c>
      <c r="BF279" t="e" vm="2">
        <f ca="1"/>
        <v>#VALUE!</v>
      </c>
      <c r="BG279" t="e" vm="2">
        <f ca="1"/>
        <v>#VALUE!</v>
      </c>
      <c r="BH279" t="e" vm="2">
        <f ca="1"/>
        <v>#VALUE!</v>
      </c>
      <c r="BI279" t="e" vm="2">
        <f ca="1"/>
        <v>#VALUE!</v>
      </c>
      <c r="BJ279" t="e" vm="2">
        <f ca="1"/>
        <v>#VALUE!</v>
      </c>
      <c r="BK279" t="e" vm="2">
        <f ca="1"/>
        <v>#VALUE!</v>
      </c>
      <c r="BL279" t="e" vm="2">
        <f ca="1"/>
        <v>#VALUE!</v>
      </c>
      <c r="BM279" t="e" vm="2">
        <f ca="1"/>
        <v>#VALUE!</v>
      </c>
      <c r="BN279" t="e" vm="2">
        <f ca="1"/>
        <v>#VALUE!</v>
      </c>
      <c r="BO279" t="e" vm="2">
        <f ca="1"/>
        <v>#VALUE!</v>
      </c>
      <c r="BP279" t="e" vm="2">
        <f ca="1"/>
        <v>#VALUE!</v>
      </c>
      <c r="BQ279" t="e" vm="2">
        <f ca="1"/>
        <v>#VALUE!</v>
      </c>
      <c r="BR279" t="e" vm="2">
        <f ca="1"/>
        <v>#VALUE!</v>
      </c>
      <c r="BS279" t="e" vm="2">
        <f ca="1"/>
        <v>#VALUE!</v>
      </c>
      <c r="BT279" t="e">
        <f ca="1"/>
        <v>#N/A</v>
      </c>
      <c r="BU279" t="e">
        <f ca="1"/>
        <v>#N/A</v>
      </c>
      <c r="BV279" t="e">
        <f ca="1"/>
        <v>#N/A</v>
      </c>
      <c r="BW279" t="e">
        <f ca="1"/>
        <v>#N/A</v>
      </c>
      <c r="BX279" t="e">
        <f ca="1"/>
        <v>#N/A</v>
      </c>
      <c r="BY279" t="e">
        <f ca="1"/>
        <v>#N/A</v>
      </c>
      <c r="BZ279" t="e">
        <f ca="1"/>
        <v>#N/A</v>
      </c>
      <c r="CA279" t="e">
        <f ca="1"/>
        <v>#N/A</v>
      </c>
      <c r="CB279" t="e">
        <f ca="1"/>
        <v>#N/A</v>
      </c>
      <c r="CC279" t="e">
        <f ca="1"/>
        <v>#N/A</v>
      </c>
      <c r="CD279" t="e">
        <f ca="1"/>
        <v>#N/A</v>
      </c>
      <c r="CE279" t="e">
        <f ca="1"/>
        <v>#N/A</v>
      </c>
      <c r="CF279" t="e">
        <f ca="1"/>
        <v>#N/A</v>
      </c>
      <c r="CG279" t="e">
        <f ca="1"/>
        <v>#N/A</v>
      </c>
      <c r="CH279" t="e">
        <f ca="1"/>
        <v>#N/A</v>
      </c>
      <c r="CI279" t="e">
        <f ca="1"/>
        <v>#N/A</v>
      </c>
      <c r="CJ279" t="e">
        <f ca="1"/>
        <v>#N/A</v>
      </c>
      <c r="CK279" t="e">
        <f ca="1"/>
        <v>#N/A</v>
      </c>
      <c r="CL279" t="e">
        <f ca="1"/>
        <v>#N/A</v>
      </c>
      <c r="CM279" t="e">
        <f ca="1"/>
        <v>#N/A</v>
      </c>
      <c r="CN279" t="e">
        <f ca="1"/>
        <v>#N/A</v>
      </c>
      <c r="CO279" t="e">
        <f ca="1"/>
        <v>#N/A</v>
      </c>
      <c r="CP279" t="e">
        <f ca="1"/>
        <v>#N/A</v>
      </c>
      <c r="CQ279" t="e">
        <f ca="1"/>
        <v>#N/A</v>
      </c>
      <c r="CR279" t="e">
        <f ca="1"/>
        <v>#N/A</v>
      </c>
      <c r="CS279" t="e">
        <f ca="1"/>
        <v>#N/A</v>
      </c>
      <c r="CT279" t="e">
        <f ca="1"/>
        <v>#N/A</v>
      </c>
      <c r="CU279" t="e">
        <f ca="1"/>
        <v>#N/A</v>
      </c>
      <c r="CV279" t="e">
        <f ca="1"/>
        <v>#N/A</v>
      </c>
      <c r="CW279" t="e">
        <f ca="1"/>
        <v>#N/A</v>
      </c>
      <c r="CX279" t="e">
        <f ca="1"/>
        <v>#N/A</v>
      </c>
      <c r="CY279" t="e">
        <f ca="1"/>
        <v>#N/A</v>
      </c>
      <c r="CZ279" t="e">
        <f ca="1"/>
        <v>#N/A</v>
      </c>
      <c r="DA279" t="e">
        <f ca="1"/>
        <v>#N/A</v>
      </c>
      <c r="DB279" t="e">
        <f ca="1"/>
        <v>#N/A</v>
      </c>
      <c r="DC279" t="e">
        <f ca="1"/>
        <v>#N/A</v>
      </c>
      <c r="DD279" t="e">
        <f ca="1"/>
        <v>#N/A</v>
      </c>
      <c r="DE279" t="e">
        <f ca="1"/>
        <v>#N/A</v>
      </c>
      <c r="DF279" t="e">
        <f ca="1"/>
        <v>#N/A</v>
      </c>
      <c r="DG279" t="e">
        <f ca="1"/>
        <v>#N/A</v>
      </c>
      <c r="DH279" t="e">
        <f ca="1"/>
        <v>#N/A</v>
      </c>
      <c r="DI279" t="e">
        <f ca="1"/>
        <v>#N/A</v>
      </c>
      <c r="DJ279" t="e">
        <f ca="1"/>
        <v>#N/A</v>
      </c>
      <c r="DK279" t="e">
        <f ca="1"/>
        <v>#N/A</v>
      </c>
      <c r="DL279" t="e">
        <f ca="1"/>
        <v>#N/A</v>
      </c>
      <c r="DM279" t="e">
        <f ca="1"/>
        <v>#N/A</v>
      </c>
      <c r="DN279" t="e">
        <f ca="1"/>
        <v>#N/A</v>
      </c>
      <c r="DO279" t="e">
        <f ca="1"/>
        <v>#N/A</v>
      </c>
      <c r="DP279" t="e">
        <f ca="1"/>
        <v>#N/A</v>
      </c>
      <c r="DQ279" t="e">
        <f ca="1"/>
        <v>#N/A</v>
      </c>
      <c r="DR279" t="e">
        <f ca="1"/>
        <v>#N/A</v>
      </c>
      <c r="DS279" t="e">
        <f ca="1"/>
        <v>#N/A</v>
      </c>
      <c r="DT279" t="e">
        <f ca="1"/>
        <v>#N/A</v>
      </c>
      <c r="DU279" t="e">
        <f ca="1"/>
        <v>#N/A</v>
      </c>
      <c r="DV279" t="e">
        <f ca="1"/>
        <v>#N/A</v>
      </c>
      <c r="DW279" t="e">
        <f ca="1"/>
        <v>#N/A</v>
      </c>
      <c r="DX279" t="e">
        <f ca="1"/>
        <v>#N/A</v>
      </c>
      <c r="DY279" t="e">
        <f ca="1"/>
        <v>#N/A</v>
      </c>
      <c r="DZ279" t="e">
        <f ca="1"/>
        <v>#N/A</v>
      </c>
      <c r="EA279" t="e">
        <f ca="1"/>
        <v>#N/A</v>
      </c>
      <c r="EB279" t="e">
        <f ca="1"/>
        <v>#N/A</v>
      </c>
      <c r="EC279" t="e">
        <f ca="1"/>
        <v>#N/A</v>
      </c>
      <c r="ED279" t="e">
        <f ca="1"/>
        <v>#N/A</v>
      </c>
      <c r="EE279" t="e">
        <f ca="1"/>
        <v>#N/A</v>
      </c>
      <c r="EF279" t="e">
        <f ca="1"/>
        <v>#N/A</v>
      </c>
      <c r="EG279" t="e">
        <f ca="1"/>
        <v>#N/A</v>
      </c>
      <c r="EH279" t="e">
        <f ca="1"/>
        <v>#N/A</v>
      </c>
      <c r="EI279" t="e">
        <f ca="1"/>
        <v>#N/A</v>
      </c>
      <c r="EJ279" t="e">
        <f ca="1"/>
        <v>#N/A</v>
      </c>
      <c r="EK279" t="e">
        <f ca="1"/>
        <v>#N/A</v>
      </c>
      <c r="EL279" t="e">
        <f ca="1"/>
        <v>#N/A</v>
      </c>
      <c r="EM279" t="e">
        <f ca="1"/>
        <v>#N/A</v>
      </c>
      <c r="EN279" t="e">
        <f ca="1"/>
        <v>#N/A</v>
      </c>
      <c r="EO279" t="e">
        <f ca="1"/>
        <v>#N/A</v>
      </c>
      <c r="EP279" t="e">
        <f ca="1"/>
        <v>#N/A</v>
      </c>
      <c r="EQ279" t="e">
        <f ca="1"/>
        <v>#N/A</v>
      </c>
      <c r="ER279" t="e">
        <f ca="1"/>
        <v>#N/A</v>
      </c>
      <c r="ES279" t="e">
        <f ca="1"/>
        <v>#N/A</v>
      </c>
      <c r="ET279" t="e">
        <f ca="1"/>
        <v>#N/A</v>
      </c>
      <c r="EU279" t="e">
        <f ca="1"/>
        <v>#N/A</v>
      </c>
      <c r="EV279" t="e">
        <f ca="1"/>
        <v>#N/A</v>
      </c>
      <c r="EW279" t="e">
        <f ca="1"/>
        <v>#N/A</v>
      </c>
      <c r="EX279" t="e">
        <f ca="1"/>
        <v>#N/A</v>
      </c>
      <c r="EY279" t="e">
        <f ca="1"/>
        <v>#N/A</v>
      </c>
      <c r="EZ279" t="e">
        <f ca="1"/>
        <v>#N/A</v>
      </c>
      <c r="FA279" t="e">
        <f ca="1"/>
        <v>#N/A</v>
      </c>
      <c r="FB279" t="e">
        <f ca="1"/>
        <v>#N/A</v>
      </c>
      <c r="FC279" t="e">
        <f ca="1"/>
        <v>#N/A</v>
      </c>
      <c r="FD279" t="e">
        <f ca="1"/>
        <v>#N/A</v>
      </c>
      <c r="FE279" t="e">
        <f ca="1"/>
        <v>#N/A</v>
      </c>
      <c r="FF279" t="e">
        <f ca="1"/>
        <v>#N/A</v>
      </c>
      <c r="FG279" t="e">
        <f ca="1"/>
        <v>#N/A</v>
      </c>
      <c r="FH279" t="e">
        <f ca="1"/>
        <v>#N/A</v>
      </c>
      <c r="FI279" t="e">
        <f ca="1"/>
        <v>#N/A</v>
      </c>
      <c r="FJ279" t="e">
        <f ca="1"/>
        <v>#N/A</v>
      </c>
      <c r="FK279" t="e">
        <f ca="1"/>
        <v>#N/A</v>
      </c>
      <c r="FL279" t="e">
        <f ca="1"/>
        <v>#N/A</v>
      </c>
      <c r="FM279" t="e">
        <f ca="1"/>
        <v>#N/A</v>
      </c>
      <c r="FN279" t="e">
        <f ca="1"/>
        <v>#N/A</v>
      </c>
      <c r="FO279" t="e">
        <f ca="1"/>
        <v>#N/A</v>
      </c>
      <c r="FP279" t="e">
        <f ca="1"/>
        <v>#N/A</v>
      </c>
      <c r="FQ279" t="e">
        <f ca="1"/>
        <v>#N/A</v>
      </c>
      <c r="FR279" t="e">
        <f ca="1"/>
        <v>#N/A</v>
      </c>
      <c r="FS279" t="e">
        <f ca="1"/>
        <v>#N/A</v>
      </c>
      <c r="FT279" t="e">
        <f ca="1"/>
        <v>#N/A</v>
      </c>
      <c r="FU279" t="e">
        <f ca="1"/>
        <v>#N/A</v>
      </c>
      <c r="FV279" t="e">
        <f ca="1"/>
        <v>#N/A</v>
      </c>
      <c r="FW279" t="e">
        <f ca="1"/>
        <v>#N/A</v>
      </c>
      <c r="FX279" t="e">
        <f ca="1"/>
        <v>#N/A</v>
      </c>
      <c r="FY279" t="e">
        <f ca="1"/>
        <v>#N/A</v>
      </c>
      <c r="FZ279" t="e">
        <f ca="1"/>
        <v>#N/A</v>
      </c>
      <c r="GA279" t="e">
        <f ca="1"/>
        <v>#N/A</v>
      </c>
      <c r="GB279" t="e">
        <f ca="1"/>
        <v>#N/A</v>
      </c>
      <c r="GC279" t="e">
        <f ca="1"/>
        <v>#N/A</v>
      </c>
      <c r="GD279" t="e">
        <f ca="1"/>
        <v>#N/A</v>
      </c>
      <c r="GE279" t="e">
        <f ca="1"/>
        <v>#N/A</v>
      </c>
      <c r="GF279" t="e">
        <f ca="1"/>
        <v>#N/A</v>
      </c>
      <c r="GG279" t="e">
        <f ca="1"/>
        <v>#N/A</v>
      </c>
      <c r="GH279" t="e">
        <f ca="1"/>
        <v>#N/A</v>
      </c>
      <c r="GI279" t="e">
        <f ca="1"/>
        <v>#N/A</v>
      </c>
      <c r="GJ279" t="e">
        <f ca="1"/>
        <v>#N/A</v>
      </c>
      <c r="GK279" t="e">
        <f ca="1"/>
        <v>#N/A</v>
      </c>
      <c r="GL279" t="e">
        <f ca="1"/>
        <v>#N/A</v>
      </c>
      <c r="GM279" t="e">
        <f ca="1"/>
        <v>#N/A</v>
      </c>
      <c r="GN279" t="e">
        <f ca="1"/>
        <v>#N/A</v>
      </c>
      <c r="GO279" t="e">
        <f ca="1"/>
        <v>#N/A</v>
      </c>
      <c r="GP279" t="e">
        <f ca="1"/>
        <v>#N/A</v>
      </c>
      <c r="GQ279" t="e">
        <f ca="1"/>
        <v>#N/A</v>
      </c>
      <c r="GR279" t="e">
        <f ca="1"/>
        <v>#N/A</v>
      </c>
      <c r="GS279" s="4" t="e">
        <f ca="1"/>
        <v>#N/A</v>
      </c>
    </row>
    <row r="280" spans="2:201">
      <c r="B280" s="5" t="e" vm="2">
        <f ca="1"/>
        <v>#VALUE!</v>
      </c>
      <c r="C280" t="e" vm="2">
        <f ca="1"/>
        <v>#VALUE!</v>
      </c>
      <c r="D280" t="e" vm="2">
        <f ca="1"/>
        <v>#VALUE!</v>
      </c>
      <c r="E280" t="e" vm="2">
        <f ca="1"/>
        <v>#VALUE!</v>
      </c>
      <c r="F280" t="e" vm="2">
        <f ca="1"/>
        <v>#VALUE!</v>
      </c>
      <c r="G280" t="e" vm="2">
        <f ca="1"/>
        <v>#VALUE!</v>
      </c>
      <c r="H280" t="e" vm="2">
        <f ca="1"/>
        <v>#VALUE!</v>
      </c>
      <c r="I280" t="e" vm="2">
        <f ca="1"/>
        <v>#VALUE!</v>
      </c>
      <c r="J280" t="e" vm="2">
        <f ca="1"/>
        <v>#VALUE!</v>
      </c>
      <c r="K280" t="e" vm="2">
        <f ca="1"/>
        <v>#VALUE!</v>
      </c>
      <c r="L280" t="e" vm="2">
        <f ca="1"/>
        <v>#VALUE!</v>
      </c>
      <c r="M280" t="e" vm="2">
        <f ca="1"/>
        <v>#VALUE!</v>
      </c>
      <c r="N280" t="e" vm="2">
        <f ca="1"/>
        <v>#VALUE!</v>
      </c>
      <c r="O280" t="e" vm="2">
        <f ca="1"/>
        <v>#VALUE!</v>
      </c>
      <c r="P280" t="e" vm="2">
        <f ca="1"/>
        <v>#VALUE!</v>
      </c>
      <c r="Q280" t="e" vm="2">
        <f ca="1"/>
        <v>#VALUE!</v>
      </c>
      <c r="R280" t="e" vm="2">
        <f ca="1"/>
        <v>#VALUE!</v>
      </c>
      <c r="S280" t="e" vm="2">
        <f ca="1"/>
        <v>#VALUE!</v>
      </c>
      <c r="T280" t="e" vm="2">
        <f ca="1"/>
        <v>#VALUE!</v>
      </c>
      <c r="U280" t="e" vm="2">
        <f ca="1"/>
        <v>#VALUE!</v>
      </c>
      <c r="V280" t="e" vm="2">
        <f ca="1"/>
        <v>#VALUE!</v>
      </c>
      <c r="W280" t="e" vm="2">
        <f ca="1"/>
        <v>#VALUE!</v>
      </c>
      <c r="X280" t="e" vm="2">
        <f ca="1"/>
        <v>#VALUE!</v>
      </c>
      <c r="Y280" t="e" vm="2">
        <f ca="1"/>
        <v>#VALUE!</v>
      </c>
      <c r="Z280" t="e" vm="2">
        <f ca="1"/>
        <v>#VALUE!</v>
      </c>
      <c r="AA280" t="e" vm="2">
        <f ca="1"/>
        <v>#VALUE!</v>
      </c>
      <c r="AB280" t="e" vm="2">
        <f ca="1"/>
        <v>#VALUE!</v>
      </c>
      <c r="AC280" t="e" vm="2">
        <f ca="1"/>
        <v>#VALUE!</v>
      </c>
      <c r="AD280" t="e" vm="2">
        <f ca="1"/>
        <v>#VALUE!</v>
      </c>
      <c r="AE280" t="e" vm="2">
        <f ca="1"/>
        <v>#VALUE!</v>
      </c>
      <c r="AF280" t="e" vm="2">
        <f ca="1"/>
        <v>#VALUE!</v>
      </c>
      <c r="AG280" t="e" vm="2">
        <f ca="1"/>
        <v>#VALUE!</v>
      </c>
      <c r="AH280" t="e" vm="2">
        <f ca="1"/>
        <v>#VALUE!</v>
      </c>
      <c r="AI280" t="e" vm="2">
        <f ca="1"/>
        <v>#VALUE!</v>
      </c>
      <c r="AJ280" t="e" vm="2">
        <f ca="1"/>
        <v>#VALUE!</v>
      </c>
      <c r="AK280" t="e" vm="2">
        <f ca="1"/>
        <v>#VALUE!</v>
      </c>
      <c r="AL280" t="e" vm="2">
        <f ca="1"/>
        <v>#VALUE!</v>
      </c>
      <c r="AM280" t="e" vm="2">
        <f ca="1"/>
        <v>#VALUE!</v>
      </c>
      <c r="AN280" t="e" vm="2">
        <f ca="1"/>
        <v>#VALUE!</v>
      </c>
      <c r="AO280" t="e" vm="2">
        <f ca="1"/>
        <v>#VALUE!</v>
      </c>
      <c r="AP280" t="e" vm="2">
        <f ca="1"/>
        <v>#VALUE!</v>
      </c>
      <c r="AQ280" t="e" vm="2">
        <f ca="1"/>
        <v>#VALUE!</v>
      </c>
      <c r="AR280" t="e" vm="2">
        <f ca="1"/>
        <v>#VALUE!</v>
      </c>
      <c r="AS280" t="e" vm="2">
        <f ca="1"/>
        <v>#VALUE!</v>
      </c>
      <c r="AT280" t="e" vm="2">
        <f ca="1"/>
        <v>#VALUE!</v>
      </c>
      <c r="AU280" t="e" vm="2">
        <f ca="1"/>
        <v>#VALUE!</v>
      </c>
      <c r="AV280" t="e" vm="2">
        <f ca="1"/>
        <v>#VALUE!</v>
      </c>
      <c r="AW280" t="e" vm="2">
        <f ca="1"/>
        <v>#VALUE!</v>
      </c>
      <c r="AX280" t="e" vm="2">
        <f ca="1"/>
        <v>#VALUE!</v>
      </c>
      <c r="AY280" t="e" vm="2">
        <f ca="1"/>
        <v>#VALUE!</v>
      </c>
      <c r="AZ280" t="e" vm="2">
        <f ca="1"/>
        <v>#VALUE!</v>
      </c>
      <c r="BA280" t="e" vm="2">
        <f ca="1"/>
        <v>#VALUE!</v>
      </c>
      <c r="BB280" t="e" vm="2">
        <f ca="1"/>
        <v>#VALUE!</v>
      </c>
      <c r="BC280" t="e" vm="2">
        <f ca="1"/>
        <v>#VALUE!</v>
      </c>
      <c r="BD280" t="e" vm="2">
        <f ca="1"/>
        <v>#VALUE!</v>
      </c>
      <c r="BE280" t="e" vm="2">
        <f ca="1"/>
        <v>#VALUE!</v>
      </c>
      <c r="BF280" t="e" vm="2">
        <f ca="1"/>
        <v>#VALUE!</v>
      </c>
      <c r="BG280" t="e" vm="2">
        <f ca="1"/>
        <v>#VALUE!</v>
      </c>
      <c r="BH280" t="e" vm="2">
        <f ca="1"/>
        <v>#VALUE!</v>
      </c>
      <c r="BI280" t="e" vm="2">
        <f ca="1"/>
        <v>#VALUE!</v>
      </c>
      <c r="BJ280" t="e" vm="2">
        <f ca="1"/>
        <v>#VALUE!</v>
      </c>
      <c r="BK280" t="e" vm="2">
        <f ca="1"/>
        <v>#VALUE!</v>
      </c>
      <c r="BL280" t="e" vm="2">
        <f ca="1"/>
        <v>#VALUE!</v>
      </c>
      <c r="BM280" t="e" vm="2">
        <f ca="1"/>
        <v>#VALUE!</v>
      </c>
      <c r="BN280" t="e" vm="2">
        <f ca="1"/>
        <v>#VALUE!</v>
      </c>
      <c r="BO280" t="e" vm="2">
        <f ca="1"/>
        <v>#VALUE!</v>
      </c>
      <c r="BP280" t="e" vm="2">
        <f ca="1"/>
        <v>#VALUE!</v>
      </c>
      <c r="BQ280" t="e" vm="2">
        <f ca="1"/>
        <v>#VALUE!</v>
      </c>
      <c r="BR280" t="e" vm="2">
        <f ca="1"/>
        <v>#VALUE!</v>
      </c>
      <c r="BS280" t="e" vm="2">
        <f ca="1"/>
        <v>#VALUE!</v>
      </c>
      <c r="BT280" t="e">
        <f ca="1"/>
        <v>#N/A</v>
      </c>
      <c r="BU280" t="e">
        <f ca="1"/>
        <v>#N/A</v>
      </c>
      <c r="BV280" t="e">
        <f ca="1"/>
        <v>#N/A</v>
      </c>
      <c r="BW280" t="e">
        <f ca="1"/>
        <v>#N/A</v>
      </c>
      <c r="BX280" t="e">
        <f ca="1"/>
        <v>#N/A</v>
      </c>
      <c r="BY280" t="e">
        <f ca="1"/>
        <v>#N/A</v>
      </c>
      <c r="BZ280" t="e">
        <f ca="1"/>
        <v>#N/A</v>
      </c>
      <c r="CA280" t="e">
        <f ca="1"/>
        <v>#N/A</v>
      </c>
      <c r="CB280" t="e">
        <f ca="1"/>
        <v>#N/A</v>
      </c>
      <c r="CC280" t="e">
        <f ca="1"/>
        <v>#N/A</v>
      </c>
      <c r="CD280" t="e">
        <f ca="1"/>
        <v>#N/A</v>
      </c>
      <c r="CE280" t="e">
        <f ca="1"/>
        <v>#N/A</v>
      </c>
      <c r="CF280" t="e">
        <f ca="1"/>
        <v>#N/A</v>
      </c>
      <c r="CG280" t="e">
        <f ca="1"/>
        <v>#N/A</v>
      </c>
      <c r="CH280" t="e">
        <f ca="1"/>
        <v>#N/A</v>
      </c>
      <c r="CI280" t="e">
        <f ca="1"/>
        <v>#N/A</v>
      </c>
      <c r="CJ280" t="e">
        <f ca="1"/>
        <v>#N/A</v>
      </c>
      <c r="CK280" t="e">
        <f ca="1"/>
        <v>#N/A</v>
      </c>
      <c r="CL280" t="e">
        <f ca="1"/>
        <v>#N/A</v>
      </c>
      <c r="CM280" t="e">
        <f ca="1"/>
        <v>#N/A</v>
      </c>
      <c r="CN280" t="e">
        <f ca="1"/>
        <v>#N/A</v>
      </c>
      <c r="CO280" t="e">
        <f ca="1"/>
        <v>#N/A</v>
      </c>
      <c r="CP280" t="e">
        <f ca="1"/>
        <v>#N/A</v>
      </c>
      <c r="CQ280" t="e">
        <f ca="1"/>
        <v>#N/A</v>
      </c>
      <c r="CR280" t="e">
        <f ca="1"/>
        <v>#N/A</v>
      </c>
      <c r="CS280" t="e">
        <f ca="1"/>
        <v>#N/A</v>
      </c>
      <c r="CT280" t="e">
        <f ca="1"/>
        <v>#N/A</v>
      </c>
      <c r="CU280" t="e">
        <f ca="1"/>
        <v>#N/A</v>
      </c>
      <c r="CV280" t="e">
        <f ca="1"/>
        <v>#N/A</v>
      </c>
      <c r="CW280" t="e">
        <f ca="1"/>
        <v>#N/A</v>
      </c>
      <c r="CX280" t="e">
        <f ca="1"/>
        <v>#N/A</v>
      </c>
      <c r="CY280" t="e">
        <f ca="1"/>
        <v>#N/A</v>
      </c>
      <c r="CZ280" t="e">
        <f ca="1"/>
        <v>#N/A</v>
      </c>
      <c r="DA280" t="e">
        <f ca="1"/>
        <v>#N/A</v>
      </c>
      <c r="DB280" t="e">
        <f ca="1"/>
        <v>#N/A</v>
      </c>
      <c r="DC280" t="e">
        <f ca="1"/>
        <v>#N/A</v>
      </c>
      <c r="DD280" t="e">
        <f ca="1"/>
        <v>#N/A</v>
      </c>
      <c r="DE280" t="e">
        <f ca="1"/>
        <v>#N/A</v>
      </c>
      <c r="DF280" t="e">
        <f ca="1"/>
        <v>#N/A</v>
      </c>
      <c r="DG280" t="e">
        <f ca="1"/>
        <v>#N/A</v>
      </c>
      <c r="DH280" t="e">
        <f ca="1"/>
        <v>#N/A</v>
      </c>
      <c r="DI280" t="e">
        <f ca="1"/>
        <v>#N/A</v>
      </c>
      <c r="DJ280" t="e">
        <f ca="1"/>
        <v>#N/A</v>
      </c>
      <c r="DK280" t="e">
        <f ca="1"/>
        <v>#N/A</v>
      </c>
      <c r="DL280" t="e">
        <f ca="1"/>
        <v>#N/A</v>
      </c>
      <c r="DM280" t="e">
        <f ca="1"/>
        <v>#N/A</v>
      </c>
      <c r="DN280" t="e">
        <f ca="1"/>
        <v>#N/A</v>
      </c>
      <c r="DO280" t="e">
        <f ca="1"/>
        <v>#N/A</v>
      </c>
      <c r="DP280" t="e">
        <f ca="1"/>
        <v>#N/A</v>
      </c>
      <c r="DQ280" t="e">
        <f ca="1"/>
        <v>#N/A</v>
      </c>
      <c r="DR280" t="e">
        <f ca="1"/>
        <v>#N/A</v>
      </c>
      <c r="DS280" t="e">
        <f ca="1"/>
        <v>#N/A</v>
      </c>
      <c r="DT280" t="e">
        <f ca="1"/>
        <v>#N/A</v>
      </c>
      <c r="DU280" t="e">
        <f ca="1"/>
        <v>#N/A</v>
      </c>
      <c r="DV280" t="e">
        <f ca="1"/>
        <v>#N/A</v>
      </c>
      <c r="DW280" t="e">
        <f ca="1"/>
        <v>#N/A</v>
      </c>
      <c r="DX280" t="e">
        <f ca="1"/>
        <v>#N/A</v>
      </c>
      <c r="DY280" t="e">
        <f ca="1"/>
        <v>#N/A</v>
      </c>
      <c r="DZ280" t="e">
        <f ca="1"/>
        <v>#N/A</v>
      </c>
      <c r="EA280" t="e">
        <f ca="1"/>
        <v>#N/A</v>
      </c>
      <c r="EB280" t="e">
        <f ca="1"/>
        <v>#N/A</v>
      </c>
      <c r="EC280" t="e">
        <f ca="1"/>
        <v>#N/A</v>
      </c>
      <c r="ED280" t="e">
        <f ca="1"/>
        <v>#N/A</v>
      </c>
      <c r="EE280" t="e">
        <f ca="1"/>
        <v>#N/A</v>
      </c>
      <c r="EF280" t="e">
        <f ca="1"/>
        <v>#N/A</v>
      </c>
      <c r="EG280" t="e">
        <f ca="1"/>
        <v>#N/A</v>
      </c>
      <c r="EH280" t="e">
        <f ca="1"/>
        <v>#N/A</v>
      </c>
      <c r="EI280" t="e">
        <f ca="1"/>
        <v>#N/A</v>
      </c>
      <c r="EJ280" t="e">
        <f ca="1"/>
        <v>#N/A</v>
      </c>
      <c r="EK280" t="e">
        <f ca="1"/>
        <v>#N/A</v>
      </c>
      <c r="EL280" t="e">
        <f ca="1"/>
        <v>#N/A</v>
      </c>
      <c r="EM280" t="e">
        <f ca="1"/>
        <v>#N/A</v>
      </c>
      <c r="EN280" t="e">
        <f ca="1"/>
        <v>#N/A</v>
      </c>
      <c r="EO280" t="e">
        <f ca="1"/>
        <v>#N/A</v>
      </c>
      <c r="EP280" t="e">
        <f ca="1"/>
        <v>#N/A</v>
      </c>
      <c r="EQ280" t="e">
        <f ca="1"/>
        <v>#N/A</v>
      </c>
      <c r="ER280" t="e">
        <f ca="1"/>
        <v>#N/A</v>
      </c>
      <c r="ES280" t="e">
        <f ca="1"/>
        <v>#N/A</v>
      </c>
      <c r="ET280" t="e">
        <f ca="1"/>
        <v>#N/A</v>
      </c>
      <c r="EU280" t="e">
        <f ca="1"/>
        <v>#N/A</v>
      </c>
      <c r="EV280" t="e">
        <f ca="1"/>
        <v>#N/A</v>
      </c>
      <c r="EW280" t="e">
        <f ca="1"/>
        <v>#N/A</v>
      </c>
      <c r="EX280" t="e">
        <f ca="1"/>
        <v>#N/A</v>
      </c>
      <c r="EY280" t="e">
        <f ca="1"/>
        <v>#N/A</v>
      </c>
      <c r="EZ280" t="e">
        <f ca="1"/>
        <v>#N/A</v>
      </c>
      <c r="FA280" t="e">
        <f ca="1"/>
        <v>#N/A</v>
      </c>
      <c r="FB280" t="e">
        <f ca="1"/>
        <v>#N/A</v>
      </c>
      <c r="FC280" t="e">
        <f ca="1"/>
        <v>#N/A</v>
      </c>
      <c r="FD280" t="e">
        <f ca="1"/>
        <v>#N/A</v>
      </c>
      <c r="FE280" t="e">
        <f ca="1"/>
        <v>#N/A</v>
      </c>
      <c r="FF280" t="e">
        <f ca="1"/>
        <v>#N/A</v>
      </c>
      <c r="FG280" t="e">
        <f ca="1"/>
        <v>#N/A</v>
      </c>
      <c r="FH280" t="e">
        <f ca="1"/>
        <v>#N/A</v>
      </c>
      <c r="FI280" t="e">
        <f ca="1"/>
        <v>#N/A</v>
      </c>
      <c r="FJ280" t="e">
        <f ca="1"/>
        <v>#N/A</v>
      </c>
      <c r="FK280" t="e">
        <f ca="1"/>
        <v>#N/A</v>
      </c>
      <c r="FL280" t="e">
        <f ca="1"/>
        <v>#N/A</v>
      </c>
      <c r="FM280" t="e">
        <f ca="1"/>
        <v>#N/A</v>
      </c>
      <c r="FN280" t="e">
        <f ca="1"/>
        <v>#N/A</v>
      </c>
      <c r="FO280" t="e">
        <f ca="1"/>
        <v>#N/A</v>
      </c>
      <c r="FP280" t="e">
        <f ca="1"/>
        <v>#N/A</v>
      </c>
      <c r="FQ280" t="e">
        <f ca="1"/>
        <v>#N/A</v>
      </c>
      <c r="FR280" t="e">
        <f ca="1"/>
        <v>#N/A</v>
      </c>
      <c r="FS280" t="e">
        <f ca="1"/>
        <v>#N/A</v>
      </c>
      <c r="FT280" t="e">
        <f ca="1"/>
        <v>#N/A</v>
      </c>
      <c r="FU280" t="e">
        <f ca="1"/>
        <v>#N/A</v>
      </c>
      <c r="FV280" t="e">
        <f ca="1"/>
        <v>#N/A</v>
      </c>
      <c r="FW280" t="e">
        <f ca="1"/>
        <v>#N/A</v>
      </c>
      <c r="FX280" t="e">
        <f ca="1"/>
        <v>#N/A</v>
      </c>
      <c r="FY280" t="e">
        <f ca="1"/>
        <v>#N/A</v>
      </c>
      <c r="FZ280" t="e">
        <f ca="1"/>
        <v>#N/A</v>
      </c>
      <c r="GA280" t="e">
        <f ca="1"/>
        <v>#N/A</v>
      </c>
      <c r="GB280" t="e">
        <f ca="1"/>
        <v>#N/A</v>
      </c>
      <c r="GC280" t="e">
        <f ca="1"/>
        <v>#N/A</v>
      </c>
      <c r="GD280" t="e">
        <f ca="1"/>
        <v>#N/A</v>
      </c>
      <c r="GE280" t="e">
        <f ca="1"/>
        <v>#N/A</v>
      </c>
      <c r="GF280" t="e">
        <f ca="1"/>
        <v>#N/A</v>
      </c>
      <c r="GG280" t="e">
        <f ca="1"/>
        <v>#N/A</v>
      </c>
      <c r="GH280" t="e">
        <f ca="1"/>
        <v>#N/A</v>
      </c>
      <c r="GI280" t="e">
        <f ca="1"/>
        <v>#N/A</v>
      </c>
      <c r="GJ280" t="e">
        <f ca="1"/>
        <v>#N/A</v>
      </c>
      <c r="GK280" t="e">
        <f ca="1"/>
        <v>#N/A</v>
      </c>
      <c r="GL280" t="e">
        <f ca="1"/>
        <v>#N/A</v>
      </c>
      <c r="GM280" t="e">
        <f ca="1"/>
        <v>#N/A</v>
      </c>
      <c r="GN280" t="e">
        <f ca="1"/>
        <v>#N/A</v>
      </c>
      <c r="GO280" t="e">
        <f ca="1"/>
        <v>#N/A</v>
      </c>
      <c r="GP280" t="e">
        <f ca="1"/>
        <v>#N/A</v>
      </c>
      <c r="GQ280" t="e">
        <f ca="1"/>
        <v>#N/A</v>
      </c>
      <c r="GR280" t="e">
        <f ca="1"/>
        <v>#N/A</v>
      </c>
      <c r="GS280" s="4" t="e">
        <f ca="1"/>
        <v>#N/A</v>
      </c>
    </row>
    <row r="281" spans="2:201">
      <c r="B281" s="5" t="e" vm="2">
        <f ca="1"/>
        <v>#VALUE!</v>
      </c>
      <c r="C281" t="e" vm="2">
        <f ca="1"/>
        <v>#VALUE!</v>
      </c>
      <c r="D281" t="e" vm="2">
        <f ca="1"/>
        <v>#VALUE!</v>
      </c>
      <c r="E281" t="e" vm="2">
        <f ca="1"/>
        <v>#VALUE!</v>
      </c>
      <c r="F281" t="e" vm="2">
        <f ca="1"/>
        <v>#VALUE!</v>
      </c>
      <c r="G281" t="e" vm="2">
        <f ca="1"/>
        <v>#VALUE!</v>
      </c>
      <c r="H281" t="e" vm="2">
        <f ca="1"/>
        <v>#VALUE!</v>
      </c>
      <c r="I281" t="e" vm="2">
        <f ca="1"/>
        <v>#VALUE!</v>
      </c>
      <c r="J281" t="e" vm="2">
        <f ca="1"/>
        <v>#VALUE!</v>
      </c>
      <c r="K281" t="e" vm="2">
        <f ca="1"/>
        <v>#VALUE!</v>
      </c>
      <c r="L281" t="e" vm="2">
        <f ca="1"/>
        <v>#VALUE!</v>
      </c>
      <c r="M281" t="e" vm="2">
        <f ca="1"/>
        <v>#VALUE!</v>
      </c>
      <c r="N281" t="e" vm="2">
        <f ca="1"/>
        <v>#VALUE!</v>
      </c>
      <c r="O281" t="e" vm="2">
        <f ca="1"/>
        <v>#VALUE!</v>
      </c>
      <c r="P281" t="e" vm="2">
        <f ca="1"/>
        <v>#VALUE!</v>
      </c>
      <c r="Q281" t="e" vm="2">
        <f ca="1"/>
        <v>#VALUE!</v>
      </c>
      <c r="R281" t="e" vm="2">
        <f ca="1"/>
        <v>#VALUE!</v>
      </c>
      <c r="S281" t="e" vm="2">
        <f ca="1"/>
        <v>#VALUE!</v>
      </c>
      <c r="T281" t="e" vm="2">
        <f ca="1"/>
        <v>#VALUE!</v>
      </c>
      <c r="U281" t="e" vm="2">
        <f ca="1"/>
        <v>#VALUE!</v>
      </c>
      <c r="V281" t="e" vm="2">
        <f ca="1"/>
        <v>#VALUE!</v>
      </c>
      <c r="W281" t="e" vm="2">
        <f ca="1"/>
        <v>#VALUE!</v>
      </c>
      <c r="X281" t="e" vm="2">
        <f ca="1"/>
        <v>#VALUE!</v>
      </c>
      <c r="Y281" t="e" vm="2">
        <f ca="1"/>
        <v>#VALUE!</v>
      </c>
      <c r="Z281" t="e" vm="2">
        <f ca="1"/>
        <v>#VALUE!</v>
      </c>
      <c r="AA281" t="e" vm="2">
        <f ca="1"/>
        <v>#VALUE!</v>
      </c>
      <c r="AB281" t="e" vm="2">
        <f ca="1"/>
        <v>#VALUE!</v>
      </c>
      <c r="AC281" t="e" vm="2">
        <f ca="1"/>
        <v>#VALUE!</v>
      </c>
      <c r="AD281" t="e" vm="2">
        <f ca="1"/>
        <v>#VALUE!</v>
      </c>
      <c r="AE281" t="e" vm="2">
        <f ca="1"/>
        <v>#VALUE!</v>
      </c>
      <c r="AF281" t="e" vm="2">
        <f ca="1"/>
        <v>#VALUE!</v>
      </c>
      <c r="AG281" t="e" vm="2">
        <f ca="1"/>
        <v>#VALUE!</v>
      </c>
      <c r="AH281" t="e" vm="2">
        <f ca="1"/>
        <v>#VALUE!</v>
      </c>
      <c r="AI281" t="e" vm="2">
        <f ca="1"/>
        <v>#VALUE!</v>
      </c>
      <c r="AJ281" t="e" vm="2">
        <f ca="1"/>
        <v>#VALUE!</v>
      </c>
      <c r="AK281" t="e" vm="2">
        <f ca="1"/>
        <v>#VALUE!</v>
      </c>
      <c r="AL281" t="e" vm="2">
        <f ca="1"/>
        <v>#VALUE!</v>
      </c>
      <c r="AM281" t="e" vm="2">
        <f ca="1"/>
        <v>#VALUE!</v>
      </c>
      <c r="AN281" t="e" vm="2">
        <f ca="1"/>
        <v>#VALUE!</v>
      </c>
      <c r="AO281" t="e" vm="2">
        <f ca="1"/>
        <v>#VALUE!</v>
      </c>
      <c r="AP281" t="e" vm="2">
        <f ca="1"/>
        <v>#VALUE!</v>
      </c>
      <c r="AQ281" t="e" vm="2">
        <f ca="1"/>
        <v>#VALUE!</v>
      </c>
      <c r="AR281" t="e" vm="2">
        <f ca="1"/>
        <v>#VALUE!</v>
      </c>
      <c r="AS281" t="e" vm="2">
        <f ca="1"/>
        <v>#VALUE!</v>
      </c>
      <c r="AT281" t="e" vm="2">
        <f ca="1"/>
        <v>#VALUE!</v>
      </c>
      <c r="AU281" t="e" vm="2">
        <f ca="1"/>
        <v>#VALUE!</v>
      </c>
      <c r="AV281" t="e" vm="2">
        <f ca="1"/>
        <v>#VALUE!</v>
      </c>
      <c r="AW281" t="e" vm="2">
        <f ca="1"/>
        <v>#VALUE!</v>
      </c>
      <c r="AX281" t="e" vm="2">
        <f ca="1"/>
        <v>#VALUE!</v>
      </c>
      <c r="AY281" t="e" vm="2">
        <f ca="1"/>
        <v>#VALUE!</v>
      </c>
      <c r="AZ281" t="e" vm="2">
        <f ca="1"/>
        <v>#VALUE!</v>
      </c>
      <c r="BA281" t="e" vm="2">
        <f ca="1"/>
        <v>#VALUE!</v>
      </c>
      <c r="BB281" t="e" vm="2">
        <f ca="1"/>
        <v>#VALUE!</v>
      </c>
      <c r="BC281" t="e" vm="2">
        <f ca="1"/>
        <v>#VALUE!</v>
      </c>
      <c r="BD281" t="e" vm="2">
        <f ca="1"/>
        <v>#VALUE!</v>
      </c>
      <c r="BE281" t="e" vm="2">
        <f ca="1"/>
        <v>#VALUE!</v>
      </c>
      <c r="BF281" t="e" vm="2">
        <f ca="1"/>
        <v>#VALUE!</v>
      </c>
      <c r="BG281" t="e" vm="2">
        <f ca="1"/>
        <v>#VALUE!</v>
      </c>
      <c r="BH281" t="e" vm="2">
        <f ca="1"/>
        <v>#VALUE!</v>
      </c>
      <c r="BI281" t="e" vm="2">
        <f ca="1"/>
        <v>#VALUE!</v>
      </c>
      <c r="BJ281" t="e" vm="2">
        <f ca="1"/>
        <v>#VALUE!</v>
      </c>
      <c r="BK281" t="e" vm="2">
        <f ca="1"/>
        <v>#VALUE!</v>
      </c>
      <c r="BL281" t="e" vm="2">
        <f ca="1"/>
        <v>#VALUE!</v>
      </c>
      <c r="BM281" t="e" vm="2">
        <f ca="1"/>
        <v>#VALUE!</v>
      </c>
      <c r="BN281" t="e" vm="2">
        <f ca="1"/>
        <v>#VALUE!</v>
      </c>
      <c r="BO281" t="e" vm="2">
        <f ca="1"/>
        <v>#VALUE!</v>
      </c>
      <c r="BP281" t="e" vm="2">
        <f ca="1"/>
        <v>#VALUE!</v>
      </c>
      <c r="BQ281" t="e" vm="2">
        <f ca="1"/>
        <v>#VALUE!</v>
      </c>
      <c r="BR281" t="e" vm="2">
        <f ca="1"/>
        <v>#VALUE!</v>
      </c>
      <c r="BS281" t="e" vm="2">
        <f ca="1"/>
        <v>#VALUE!</v>
      </c>
      <c r="BT281" t="e">
        <f ca="1"/>
        <v>#N/A</v>
      </c>
      <c r="BU281" t="e">
        <f ca="1"/>
        <v>#N/A</v>
      </c>
      <c r="BV281" t="e">
        <f ca="1"/>
        <v>#N/A</v>
      </c>
      <c r="BW281" t="e">
        <f ca="1"/>
        <v>#N/A</v>
      </c>
      <c r="BX281" t="e">
        <f ca="1"/>
        <v>#N/A</v>
      </c>
      <c r="BY281" t="e">
        <f ca="1"/>
        <v>#N/A</v>
      </c>
      <c r="BZ281" t="e">
        <f ca="1"/>
        <v>#N/A</v>
      </c>
      <c r="CA281" t="e">
        <f ca="1"/>
        <v>#N/A</v>
      </c>
      <c r="CB281" t="e">
        <f ca="1"/>
        <v>#N/A</v>
      </c>
      <c r="CC281" t="e">
        <f ca="1"/>
        <v>#N/A</v>
      </c>
      <c r="CD281" t="e">
        <f ca="1"/>
        <v>#N/A</v>
      </c>
      <c r="CE281" t="e">
        <f ca="1"/>
        <v>#N/A</v>
      </c>
      <c r="CF281" t="e">
        <f ca="1"/>
        <v>#N/A</v>
      </c>
      <c r="CG281" t="e">
        <f ca="1"/>
        <v>#N/A</v>
      </c>
      <c r="CH281" t="e">
        <f ca="1"/>
        <v>#N/A</v>
      </c>
      <c r="CI281" t="e">
        <f ca="1"/>
        <v>#N/A</v>
      </c>
      <c r="CJ281" t="e">
        <f ca="1"/>
        <v>#N/A</v>
      </c>
      <c r="CK281" t="e">
        <f ca="1"/>
        <v>#N/A</v>
      </c>
      <c r="CL281" t="e">
        <f ca="1"/>
        <v>#N/A</v>
      </c>
      <c r="CM281" t="e">
        <f ca="1"/>
        <v>#N/A</v>
      </c>
      <c r="CN281" t="e">
        <f ca="1"/>
        <v>#N/A</v>
      </c>
      <c r="CO281" t="e">
        <f ca="1"/>
        <v>#N/A</v>
      </c>
      <c r="CP281" t="e">
        <f ca="1"/>
        <v>#N/A</v>
      </c>
      <c r="CQ281" t="e">
        <f ca="1"/>
        <v>#N/A</v>
      </c>
      <c r="CR281" t="e">
        <f ca="1"/>
        <v>#N/A</v>
      </c>
      <c r="CS281" t="e">
        <f ca="1"/>
        <v>#N/A</v>
      </c>
      <c r="CT281" t="e">
        <f ca="1"/>
        <v>#N/A</v>
      </c>
      <c r="CU281" t="e">
        <f ca="1"/>
        <v>#N/A</v>
      </c>
      <c r="CV281" t="e">
        <f ca="1"/>
        <v>#N/A</v>
      </c>
      <c r="CW281" t="e">
        <f ca="1"/>
        <v>#N/A</v>
      </c>
      <c r="CX281" t="e">
        <f ca="1"/>
        <v>#N/A</v>
      </c>
      <c r="CY281" t="e">
        <f ca="1"/>
        <v>#N/A</v>
      </c>
      <c r="CZ281" t="e">
        <f ca="1"/>
        <v>#N/A</v>
      </c>
      <c r="DA281" t="e">
        <f ca="1"/>
        <v>#N/A</v>
      </c>
      <c r="DB281" t="e">
        <f ca="1"/>
        <v>#N/A</v>
      </c>
      <c r="DC281" t="e">
        <f ca="1"/>
        <v>#N/A</v>
      </c>
      <c r="DD281" t="e">
        <f ca="1"/>
        <v>#N/A</v>
      </c>
      <c r="DE281" t="e">
        <f ca="1"/>
        <v>#N/A</v>
      </c>
      <c r="DF281" t="e">
        <f ca="1"/>
        <v>#N/A</v>
      </c>
      <c r="DG281" t="e">
        <f ca="1"/>
        <v>#N/A</v>
      </c>
      <c r="DH281" t="e">
        <f ca="1"/>
        <v>#N/A</v>
      </c>
      <c r="DI281" t="e">
        <f ca="1"/>
        <v>#N/A</v>
      </c>
      <c r="DJ281" t="e">
        <f ca="1"/>
        <v>#N/A</v>
      </c>
      <c r="DK281" t="e">
        <f ca="1"/>
        <v>#N/A</v>
      </c>
      <c r="DL281" t="e">
        <f ca="1"/>
        <v>#N/A</v>
      </c>
      <c r="DM281" t="e">
        <f ca="1"/>
        <v>#N/A</v>
      </c>
      <c r="DN281" t="e">
        <f ca="1"/>
        <v>#N/A</v>
      </c>
      <c r="DO281" t="e">
        <f ca="1"/>
        <v>#N/A</v>
      </c>
      <c r="DP281" t="e">
        <f ca="1"/>
        <v>#N/A</v>
      </c>
      <c r="DQ281" t="e">
        <f ca="1"/>
        <v>#N/A</v>
      </c>
      <c r="DR281" t="e">
        <f ca="1"/>
        <v>#N/A</v>
      </c>
      <c r="DS281" t="e">
        <f ca="1"/>
        <v>#N/A</v>
      </c>
      <c r="DT281" t="e">
        <f ca="1"/>
        <v>#N/A</v>
      </c>
      <c r="DU281" t="e">
        <f ca="1"/>
        <v>#N/A</v>
      </c>
      <c r="DV281" t="e">
        <f ca="1"/>
        <v>#N/A</v>
      </c>
      <c r="DW281" t="e">
        <f ca="1"/>
        <v>#N/A</v>
      </c>
      <c r="DX281" t="e">
        <f ca="1"/>
        <v>#N/A</v>
      </c>
      <c r="DY281" t="e">
        <f ca="1"/>
        <v>#N/A</v>
      </c>
      <c r="DZ281" t="e">
        <f ca="1"/>
        <v>#N/A</v>
      </c>
      <c r="EA281" t="e">
        <f ca="1"/>
        <v>#N/A</v>
      </c>
      <c r="EB281" t="e">
        <f ca="1"/>
        <v>#N/A</v>
      </c>
      <c r="EC281" t="e">
        <f ca="1"/>
        <v>#N/A</v>
      </c>
      <c r="ED281" t="e">
        <f ca="1"/>
        <v>#N/A</v>
      </c>
      <c r="EE281" t="e">
        <f ca="1"/>
        <v>#N/A</v>
      </c>
      <c r="EF281" t="e">
        <f ca="1"/>
        <v>#N/A</v>
      </c>
      <c r="EG281" t="e">
        <f ca="1"/>
        <v>#N/A</v>
      </c>
      <c r="EH281" t="e">
        <f ca="1"/>
        <v>#N/A</v>
      </c>
      <c r="EI281" t="e">
        <f ca="1"/>
        <v>#N/A</v>
      </c>
      <c r="EJ281" t="e">
        <f ca="1"/>
        <v>#N/A</v>
      </c>
      <c r="EK281" t="e">
        <f ca="1"/>
        <v>#N/A</v>
      </c>
      <c r="EL281" t="e">
        <f ca="1"/>
        <v>#N/A</v>
      </c>
      <c r="EM281" t="e">
        <f ca="1"/>
        <v>#N/A</v>
      </c>
      <c r="EN281" t="e">
        <f ca="1"/>
        <v>#N/A</v>
      </c>
      <c r="EO281" t="e">
        <f ca="1"/>
        <v>#N/A</v>
      </c>
      <c r="EP281" t="e">
        <f ca="1"/>
        <v>#N/A</v>
      </c>
      <c r="EQ281" t="e">
        <f ca="1"/>
        <v>#N/A</v>
      </c>
      <c r="ER281" t="e">
        <f ca="1"/>
        <v>#N/A</v>
      </c>
      <c r="ES281" t="e">
        <f ca="1"/>
        <v>#N/A</v>
      </c>
      <c r="ET281" t="e">
        <f ca="1"/>
        <v>#N/A</v>
      </c>
      <c r="EU281" t="e">
        <f ca="1"/>
        <v>#N/A</v>
      </c>
      <c r="EV281" t="e">
        <f ca="1"/>
        <v>#N/A</v>
      </c>
      <c r="EW281" t="e">
        <f ca="1"/>
        <v>#N/A</v>
      </c>
      <c r="EX281" t="e">
        <f ca="1"/>
        <v>#N/A</v>
      </c>
      <c r="EY281" t="e">
        <f ca="1"/>
        <v>#N/A</v>
      </c>
      <c r="EZ281" t="e">
        <f ca="1"/>
        <v>#N/A</v>
      </c>
      <c r="FA281" t="e">
        <f ca="1"/>
        <v>#N/A</v>
      </c>
      <c r="FB281" t="e">
        <f ca="1"/>
        <v>#N/A</v>
      </c>
      <c r="FC281" t="e">
        <f ca="1"/>
        <v>#N/A</v>
      </c>
      <c r="FD281" t="e">
        <f ca="1"/>
        <v>#N/A</v>
      </c>
      <c r="FE281" t="e">
        <f ca="1"/>
        <v>#N/A</v>
      </c>
      <c r="FF281" t="e">
        <f ca="1"/>
        <v>#N/A</v>
      </c>
      <c r="FG281" t="e">
        <f ca="1"/>
        <v>#N/A</v>
      </c>
      <c r="FH281" t="e">
        <f ca="1"/>
        <v>#N/A</v>
      </c>
      <c r="FI281" t="e">
        <f ca="1"/>
        <v>#N/A</v>
      </c>
      <c r="FJ281" t="e">
        <f ca="1"/>
        <v>#N/A</v>
      </c>
      <c r="FK281" t="e">
        <f ca="1"/>
        <v>#N/A</v>
      </c>
      <c r="FL281" t="e">
        <f ca="1"/>
        <v>#N/A</v>
      </c>
      <c r="FM281" t="e">
        <f ca="1"/>
        <v>#N/A</v>
      </c>
      <c r="FN281" t="e">
        <f ca="1"/>
        <v>#N/A</v>
      </c>
      <c r="FO281" t="e">
        <f ca="1"/>
        <v>#N/A</v>
      </c>
      <c r="FP281" t="e">
        <f ca="1"/>
        <v>#N/A</v>
      </c>
      <c r="FQ281" t="e">
        <f ca="1"/>
        <v>#N/A</v>
      </c>
      <c r="FR281" t="e">
        <f ca="1"/>
        <v>#N/A</v>
      </c>
      <c r="FS281" t="e">
        <f ca="1"/>
        <v>#N/A</v>
      </c>
      <c r="FT281" t="e">
        <f ca="1"/>
        <v>#N/A</v>
      </c>
      <c r="FU281" t="e">
        <f ca="1"/>
        <v>#N/A</v>
      </c>
      <c r="FV281" t="e">
        <f ca="1"/>
        <v>#N/A</v>
      </c>
      <c r="FW281" t="e">
        <f ca="1"/>
        <v>#N/A</v>
      </c>
      <c r="FX281" t="e">
        <f ca="1"/>
        <v>#N/A</v>
      </c>
      <c r="FY281" t="e">
        <f ca="1"/>
        <v>#N/A</v>
      </c>
      <c r="FZ281" t="e">
        <f ca="1"/>
        <v>#N/A</v>
      </c>
      <c r="GA281" t="e">
        <f ca="1"/>
        <v>#N/A</v>
      </c>
      <c r="GB281" t="e">
        <f ca="1"/>
        <v>#N/A</v>
      </c>
      <c r="GC281" t="e">
        <f ca="1"/>
        <v>#N/A</v>
      </c>
      <c r="GD281" t="e">
        <f ca="1"/>
        <v>#N/A</v>
      </c>
      <c r="GE281" t="e">
        <f ca="1"/>
        <v>#N/A</v>
      </c>
      <c r="GF281" t="e">
        <f ca="1"/>
        <v>#N/A</v>
      </c>
      <c r="GG281" t="e">
        <f ca="1"/>
        <v>#N/A</v>
      </c>
      <c r="GH281" t="e">
        <f ca="1"/>
        <v>#N/A</v>
      </c>
      <c r="GI281" t="e">
        <f ca="1"/>
        <v>#N/A</v>
      </c>
      <c r="GJ281" t="e">
        <f ca="1"/>
        <v>#N/A</v>
      </c>
      <c r="GK281" t="e">
        <f ca="1"/>
        <v>#N/A</v>
      </c>
      <c r="GL281" t="e">
        <f ca="1"/>
        <v>#N/A</v>
      </c>
      <c r="GM281" t="e">
        <f ca="1"/>
        <v>#N/A</v>
      </c>
      <c r="GN281" t="e">
        <f ca="1"/>
        <v>#N/A</v>
      </c>
      <c r="GO281" t="e">
        <f ca="1"/>
        <v>#N/A</v>
      </c>
      <c r="GP281" t="e">
        <f ca="1"/>
        <v>#N/A</v>
      </c>
      <c r="GQ281" t="e">
        <f ca="1"/>
        <v>#N/A</v>
      </c>
      <c r="GR281" t="e">
        <f ca="1"/>
        <v>#N/A</v>
      </c>
      <c r="GS281" s="4" t="e">
        <f ca="1"/>
        <v>#N/A</v>
      </c>
    </row>
    <row r="282" spans="2:201">
      <c r="B282" s="5" t="e" vm="2">
        <f ca="1"/>
        <v>#VALUE!</v>
      </c>
      <c r="C282" t="e" vm="2">
        <f ca="1"/>
        <v>#VALUE!</v>
      </c>
      <c r="D282" t="e" vm="2">
        <f ca="1"/>
        <v>#VALUE!</v>
      </c>
      <c r="E282" t="e" vm="2">
        <f ca="1"/>
        <v>#VALUE!</v>
      </c>
      <c r="F282" t="e" vm="2">
        <f ca="1"/>
        <v>#VALUE!</v>
      </c>
      <c r="G282" t="e" vm="2">
        <f ca="1"/>
        <v>#VALUE!</v>
      </c>
      <c r="H282" t="e" vm="2">
        <f ca="1"/>
        <v>#VALUE!</v>
      </c>
      <c r="I282" t="e" vm="2">
        <f ca="1"/>
        <v>#VALUE!</v>
      </c>
      <c r="J282" t="e" vm="2">
        <f ca="1"/>
        <v>#VALUE!</v>
      </c>
      <c r="K282" t="e" vm="2">
        <f ca="1"/>
        <v>#VALUE!</v>
      </c>
      <c r="L282" t="e" vm="2">
        <f ca="1"/>
        <v>#VALUE!</v>
      </c>
      <c r="M282" t="e" vm="2">
        <f ca="1"/>
        <v>#VALUE!</v>
      </c>
      <c r="N282" t="e" vm="2">
        <f ca="1"/>
        <v>#VALUE!</v>
      </c>
      <c r="O282" t="e" vm="2">
        <f ca="1"/>
        <v>#VALUE!</v>
      </c>
      <c r="P282" t="e" vm="2">
        <f ca="1"/>
        <v>#VALUE!</v>
      </c>
      <c r="Q282" t="e" vm="2">
        <f ca="1"/>
        <v>#VALUE!</v>
      </c>
      <c r="R282" t="e" vm="2">
        <f ca="1"/>
        <v>#VALUE!</v>
      </c>
      <c r="S282" t="e" vm="2">
        <f ca="1"/>
        <v>#VALUE!</v>
      </c>
      <c r="T282" t="e" vm="2">
        <f ca="1"/>
        <v>#VALUE!</v>
      </c>
      <c r="U282" t="e" vm="2">
        <f ca="1"/>
        <v>#VALUE!</v>
      </c>
      <c r="V282" t="e" vm="2">
        <f ca="1"/>
        <v>#VALUE!</v>
      </c>
      <c r="W282" t="e" vm="2">
        <f ca="1"/>
        <v>#VALUE!</v>
      </c>
      <c r="X282" t="e" vm="2">
        <f ca="1"/>
        <v>#VALUE!</v>
      </c>
      <c r="Y282" t="e" vm="2">
        <f ca="1"/>
        <v>#VALUE!</v>
      </c>
      <c r="Z282" t="e" vm="2">
        <f ca="1"/>
        <v>#VALUE!</v>
      </c>
      <c r="AA282" t="e" vm="2">
        <f ca="1"/>
        <v>#VALUE!</v>
      </c>
      <c r="AB282" t="e" vm="2">
        <f ca="1"/>
        <v>#VALUE!</v>
      </c>
      <c r="AC282" t="e" vm="2">
        <f ca="1"/>
        <v>#VALUE!</v>
      </c>
      <c r="AD282" t="e" vm="2">
        <f ca="1"/>
        <v>#VALUE!</v>
      </c>
      <c r="AE282" t="e" vm="2">
        <f ca="1"/>
        <v>#VALUE!</v>
      </c>
      <c r="AF282" t="e" vm="2">
        <f ca="1"/>
        <v>#VALUE!</v>
      </c>
      <c r="AG282" t="e" vm="2">
        <f ca="1"/>
        <v>#VALUE!</v>
      </c>
      <c r="AH282" t="e" vm="2">
        <f ca="1"/>
        <v>#VALUE!</v>
      </c>
      <c r="AI282" t="e" vm="2">
        <f ca="1"/>
        <v>#VALUE!</v>
      </c>
      <c r="AJ282" t="e" vm="2">
        <f ca="1"/>
        <v>#VALUE!</v>
      </c>
      <c r="AK282" t="e" vm="2">
        <f ca="1"/>
        <v>#VALUE!</v>
      </c>
      <c r="AL282" t="e" vm="2">
        <f ca="1"/>
        <v>#VALUE!</v>
      </c>
      <c r="AM282" t="e" vm="2">
        <f ca="1"/>
        <v>#VALUE!</v>
      </c>
      <c r="AN282" t="e" vm="2">
        <f ca="1"/>
        <v>#VALUE!</v>
      </c>
      <c r="AO282" t="e" vm="2">
        <f ca="1"/>
        <v>#VALUE!</v>
      </c>
      <c r="AP282" t="e" vm="2">
        <f ca="1"/>
        <v>#VALUE!</v>
      </c>
      <c r="AQ282" t="e" vm="2">
        <f ca="1"/>
        <v>#VALUE!</v>
      </c>
      <c r="AR282" t="e" vm="2">
        <f ca="1"/>
        <v>#VALUE!</v>
      </c>
      <c r="AS282" t="e" vm="2">
        <f ca="1"/>
        <v>#VALUE!</v>
      </c>
      <c r="AT282" t="e" vm="2">
        <f ca="1"/>
        <v>#VALUE!</v>
      </c>
      <c r="AU282" t="e" vm="2">
        <f ca="1"/>
        <v>#VALUE!</v>
      </c>
      <c r="AV282" t="e" vm="2">
        <f ca="1"/>
        <v>#VALUE!</v>
      </c>
      <c r="AW282" t="e" vm="2">
        <f ca="1"/>
        <v>#VALUE!</v>
      </c>
      <c r="AX282" t="e" vm="2">
        <f ca="1"/>
        <v>#VALUE!</v>
      </c>
      <c r="AY282" t="e" vm="2">
        <f ca="1"/>
        <v>#VALUE!</v>
      </c>
      <c r="AZ282" t="e" vm="2">
        <f ca="1"/>
        <v>#VALUE!</v>
      </c>
      <c r="BA282" t="e" vm="2">
        <f ca="1"/>
        <v>#VALUE!</v>
      </c>
      <c r="BB282" t="e" vm="2">
        <f ca="1"/>
        <v>#VALUE!</v>
      </c>
      <c r="BC282" t="e" vm="2">
        <f ca="1"/>
        <v>#VALUE!</v>
      </c>
      <c r="BD282" t="e" vm="2">
        <f ca="1"/>
        <v>#VALUE!</v>
      </c>
      <c r="BE282" t="e" vm="2">
        <f ca="1"/>
        <v>#VALUE!</v>
      </c>
      <c r="BF282" t="e" vm="2">
        <f ca="1"/>
        <v>#VALUE!</v>
      </c>
      <c r="BG282" t="e" vm="2">
        <f ca="1"/>
        <v>#VALUE!</v>
      </c>
      <c r="BH282" t="e" vm="2">
        <f ca="1"/>
        <v>#VALUE!</v>
      </c>
      <c r="BI282" t="e" vm="2">
        <f ca="1"/>
        <v>#VALUE!</v>
      </c>
      <c r="BJ282" t="e" vm="2">
        <f ca="1"/>
        <v>#VALUE!</v>
      </c>
      <c r="BK282" t="e" vm="2">
        <f ca="1"/>
        <v>#VALUE!</v>
      </c>
      <c r="BL282" t="e" vm="2">
        <f ca="1"/>
        <v>#VALUE!</v>
      </c>
      <c r="BM282" t="e" vm="2">
        <f ca="1"/>
        <v>#VALUE!</v>
      </c>
      <c r="BN282" t="e" vm="2">
        <f ca="1"/>
        <v>#VALUE!</v>
      </c>
      <c r="BO282" t="e" vm="2">
        <f ca="1"/>
        <v>#VALUE!</v>
      </c>
      <c r="BP282" t="e" vm="2">
        <f ca="1"/>
        <v>#VALUE!</v>
      </c>
      <c r="BQ282" t="e" vm="2">
        <f ca="1"/>
        <v>#VALUE!</v>
      </c>
      <c r="BR282" t="e" vm="2">
        <f ca="1"/>
        <v>#VALUE!</v>
      </c>
      <c r="BS282" t="e" vm="2">
        <f ca="1"/>
        <v>#VALUE!</v>
      </c>
      <c r="BT282" t="e">
        <f ca="1"/>
        <v>#N/A</v>
      </c>
      <c r="BU282" t="e">
        <f ca="1"/>
        <v>#N/A</v>
      </c>
      <c r="BV282" t="e">
        <f ca="1"/>
        <v>#N/A</v>
      </c>
      <c r="BW282" t="e">
        <f ca="1"/>
        <v>#N/A</v>
      </c>
      <c r="BX282" t="e">
        <f ca="1"/>
        <v>#N/A</v>
      </c>
      <c r="BY282" t="e">
        <f ca="1"/>
        <v>#N/A</v>
      </c>
      <c r="BZ282" t="e">
        <f ca="1"/>
        <v>#N/A</v>
      </c>
      <c r="CA282" t="e">
        <f ca="1"/>
        <v>#N/A</v>
      </c>
      <c r="CB282" t="e">
        <f ca="1"/>
        <v>#N/A</v>
      </c>
      <c r="CC282" t="e">
        <f ca="1"/>
        <v>#N/A</v>
      </c>
      <c r="CD282" t="e">
        <f ca="1"/>
        <v>#N/A</v>
      </c>
      <c r="CE282" t="e">
        <f ca="1"/>
        <v>#N/A</v>
      </c>
      <c r="CF282" t="e">
        <f ca="1"/>
        <v>#N/A</v>
      </c>
      <c r="CG282" t="e">
        <f ca="1"/>
        <v>#N/A</v>
      </c>
      <c r="CH282" t="e">
        <f ca="1"/>
        <v>#N/A</v>
      </c>
      <c r="CI282" t="e">
        <f ca="1"/>
        <v>#N/A</v>
      </c>
      <c r="CJ282" t="e">
        <f ca="1"/>
        <v>#N/A</v>
      </c>
      <c r="CK282" t="e">
        <f ca="1"/>
        <v>#N/A</v>
      </c>
      <c r="CL282" t="e">
        <f ca="1"/>
        <v>#N/A</v>
      </c>
      <c r="CM282" t="e">
        <f ca="1"/>
        <v>#N/A</v>
      </c>
      <c r="CN282" t="e">
        <f ca="1"/>
        <v>#N/A</v>
      </c>
      <c r="CO282" t="e">
        <f ca="1"/>
        <v>#N/A</v>
      </c>
      <c r="CP282" t="e">
        <f ca="1"/>
        <v>#N/A</v>
      </c>
      <c r="CQ282" t="e">
        <f ca="1"/>
        <v>#N/A</v>
      </c>
      <c r="CR282" t="e">
        <f ca="1"/>
        <v>#N/A</v>
      </c>
      <c r="CS282" t="e">
        <f ca="1"/>
        <v>#N/A</v>
      </c>
      <c r="CT282" t="e">
        <f ca="1"/>
        <v>#N/A</v>
      </c>
      <c r="CU282" t="e">
        <f ca="1"/>
        <v>#N/A</v>
      </c>
      <c r="CV282" t="e">
        <f ca="1"/>
        <v>#N/A</v>
      </c>
      <c r="CW282" t="e">
        <f ca="1"/>
        <v>#N/A</v>
      </c>
      <c r="CX282" t="e">
        <f ca="1"/>
        <v>#N/A</v>
      </c>
      <c r="CY282" t="e">
        <f ca="1"/>
        <v>#N/A</v>
      </c>
      <c r="CZ282" t="e">
        <f ca="1"/>
        <v>#N/A</v>
      </c>
      <c r="DA282" t="e">
        <f ca="1"/>
        <v>#N/A</v>
      </c>
      <c r="DB282" t="e">
        <f ca="1"/>
        <v>#N/A</v>
      </c>
      <c r="DC282" t="e">
        <f ca="1"/>
        <v>#N/A</v>
      </c>
      <c r="DD282" t="e">
        <f ca="1"/>
        <v>#N/A</v>
      </c>
      <c r="DE282" t="e">
        <f ca="1"/>
        <v>#N/A</v>
      </c>
      <c r="DF282" t="e">
        <f ca="1"/>
        <v>#N/A</v>
      </c>
      <c r="DG282" t="e">
        <f ca="1"/>
        <v>#N/A</v>
      </c>
      <c r="DH282" t="e">
        <f ca="1"/>
        <v>#N/A</v>
      </c>
      <c r="DI282" t="e">
        <f ca="1"/>
        <v>#N/A</v>
      </c>
      <c r="DJ282" t="e">
        <f ca="1"/>
        <v>#N/A</v>
      </c>
      <c r="DK282" t="e">
        <f ca="1"/>
        <v>#N/A</v>
      </c>
      <c r="DL282" t="e">
        <f ca="1"/>
        <v>#N/A</v>
      </c>
      <c r="DM282" t="e">
        <f ca="1"/>
        <v>#N/A</v>
      </c>
      <c r="DN282" t="e">
        <f ca="1"/>
        <v>#N/A</v>
      </c>
      <c r="DO282" t="e">
        <f ca="1"/>
        <v>#N/A</v>
      </c>
      <c r="DP282" t="e">
        <f ca="1"/>
        <v>#N/A</v>
      </c>
      <c r="DQ282" t="e">
        <f ca="1"/>
        <v>#N/A</v>
      </c>
      <c r="DR282" t="e">
        <f ca="1"/>
        <v>#N/A</v>
      </c>
      <c r="DS282" t="e">
        <f ca="1"/>
        <v>#N/A</v>
      </c>
      <c r="DT282" t="e">
        <f ca="1"/>
        <v>#N/A</v>
      </c>
      <c r="DU282" t="e">
        <f ca="1"/>
        <v>#N/A</v>
      </c>
      <c r="DV282" t="e">
        <f ca="1"/>
        <v>#N/A</v>
      </c>
      <c r="DW282" t="e">
        <f ca="1"/>
        <v>#N/A</v>
      </c>
      <c r="DX282" t="e">
        <f ca="1"/>
        <v>#N/A</v>
      </c>
      <c r="DY282" t="e">
        <f ca="1"/>
        <v>#N/A</v>
      </c>
      <c r="DZ282" t="e">
        <f ca="1"/>
        <v>#N/A</v>
      </c>
      <c r="EA282" t="e">
        <f ca="1"/>
        <v>#N/A</v>
      </c>
      <c r="EB282" t="e">
        <f ca="1"/>
        <v>#N/A</v>
      </c>
      <c r="EC282" t="e">
        <f ca="1"/>
        <v>#N/A</v>
      </c>
      <c r="ED282" t="e">
        <f ca="1"/>
        <v>#N/A</v>
      </c>
      <c r="EE282" t="e">
        <f ca="1"/>
        <v>#N/A</v>
      </c>
      <c r="EF282" t="e">
        <f ca="1"/>
        <v>#N/A</v>
      </c>
      <c r="EG282" t="e">
        <f ca="1"/>
        <v>#N/A</v>
      </c>
      <c r="EH282" t="e">
        <f ca="1"/>
        <v>#N/A</v>
      </c>
      <c r="EI282" t="e">
        <f ca="1"/>
        <v>#N/A</v>
      </c>
      <c r="EJ282" t="e">
        <f ca="1"/>
        <v>#N/A</v>
      </c>
      <c r="EK282" t="e">
        <f ca="1"/>
        <v>#N/A</v>
      </c>
      <c r="EL282" t="e">
        <f ca="1"/>
        <v>#N/A</v>
      </c>
      <c r="EM282" t="e">
        <f ca="1"/>
        <v>#N/A</v>
      </c>
      <c r="EN282" t="e">
        <f ca="1"/>
        <v>#N/A</v>
      </c>
      <c r="EO282" t="e">
        <f ca="1"/>
        <v>#N/A</v>
      </c>
      <c r="EP282" t="e">
        <f ca="1"/>
        <v>#N/A</v>
      </c>
      <c r="EQ282" t="e">
        <f ca="1"/>
        <v>#N/A</v>
      </c>
      <c r="ER282" t="e">
        <f ca="1"/>
        <v>#N/A</v>
      </c>
      <c r="ES282" t="e">
        <f ca="1"/>
        <v>#N/A</v>
      </c>
      <c r="ET282" t="e">
        <f ca="1"/>
        <v>#N/A</v>
      </c>
      <c r="EU282" t="e">
        <f ca="1"/>
        <v>#N/A</v>
      </c>
      <c r="EV282" t="e">
        <f ca="1"/>
        <v>#N/A</v>
      </c>
      <c r="EW282" t="e">
        <f ca="1"/>
        <v>#N/A</v>
      </c>
      <c r="EX282" t="e">
        <f ca="1"/>
        <v>#N/A</v>
      </c>
      <c r="EY282" t="e">
        <f ca="1"/>
        <v>#N/A</v>
      </c>
      <c r="EZ282" t="e">
        <f ca="1"/>
        <v>#N/A</v>
      </c>
      <c r="FA282" t="e">
        <f ca="1"/>
        <v>#N/A</v>
      </c>
      <c r="FB282" t="e">
        <f ca="1"/>
        <v>#N/A</v>
      </c>
      <c r="FC282" t="e">
        <f ca="1"/>
        <v>#N/A</v>
      </c>
      <c r="FD282" t="e">
        <f ca="1"/>
        <v>#N/A</v>
      </c>
      <c r="FE282" t="e">
        <f ca="1"/>
        <v>#N/A</v>
      </c>
      <c r="FF282" t="e">
        <f ca="1"/>
        <v>#N/A</v>
      </c>
      <c r="FG282" t="e">
        <f ca="1"/>
        <v>#N/A</v>
      </c>
      <c r="FH282" t="e">
        <f ca="1"/>
        <v>#N/A</v>
      </c>
      <c r="FI282" t="e">
        <f ca="1"/>
        <v>#N/A</v>
      </c>
      <c r="FJ282" t="e">
        <f ca="1"/>
        <v>#N/A</v>
      </c>
      <c r="FK282" t="e">
        <f ca="1"/>
        <v>#N/A</v>
      </c>
      <c r="FL282" t="e">
        <f ca="1"/>
        <v>#N/A</v>
      </c>
      <c r="FM282" t="e">
        <f ca="1"/>
        <v>#N/A</v>
      </c>
      <c r="FN282" t="e">
        <f ca="1"/>
        <v>#N/A</v>
      </c>
      <c r="FO282" t="e">
        <f ca="1"/>
        <v>#N/A</v>
      </c>
      <c r="FP282" t="e">
        <f ca="1"/>
        <v>#N/A</v>
      </c>
      <c r="FQ282" t="e">
        <f ca="1"/>
        <v>#N/A</v>
      </c>
      <c r="FR282" t="e">
        <f ca="1"/>
        <v>#N/A</v>
      </c>
      <c r="FS282" t="e">
        <f ca="1"/>
        <v>#N/A</v>
      </c>
      <c r="FT282" t="e">
        <f ca="1"/>
        <v>#N/A</v>
      </c>
      <c r="FU282" t="e">
        <f ca="1"/>
        <v>#N/A</v>
      </c>
      <c r="FV282" t="e">
        <f ca="1"/>
        <v>#N/A</v>
      </c>
      <c r="FW282" t="e">
        <f ca="1"/>
        <v>#N/A</v>
      </c>
      <c r="FX282" t="e">
        <f ca="1"/>
        <v>#N/A</v>
      </c>
      <c r="FY282" t="e">
        <f ca="1"/>
        <v>#N/A</v>
      </c>
      <c r="FZ282" t="e">
        <f ca="1"/>
        <v>#N/A</v>
      </c>
      <c r="GA282" t="e">
        <f ca="1"/>
        <v>#N/A</v>
      </c>
      <c r="GB282" t="e">
        <f ca="1"/>
        <v>#N/A</v>
      </c>
      <c r="GC282" t="e">
        <f ca="1"/>
        <v>#N/A</v>
      </c>
      <c r="GD282" t="e">
        <f ca="1"/>
        <v>#N/A</v>
      </c>
      <c r="GE282" t="e">
        <f ca="1"/>
        <v>#N/A</v>
      </c>
      <c r="GF282" t="e">
        <f ca="1"/>
        <v>#N/A</v>
      </c>
      <c r="GG282" t="e">
        <f ca="1"/>
        <v>#N/A</v>
      </c>
      <c r="GH282" t="e">
        <f ca="1"/>
        <v>#N/A</v>
      </c>
      <c r="GI282" t="e">
        <f ca="1"/>
        <v>#N/A</v>
      </c>
      <c r="GJ282" t="e">
        <f ca="1"/>
        <v>#N/A</v>
      </c>
      <c r="GK282" t="e">
        <f ca="1"/>
        <v>#N/A</v>
      </c>
      <c r="GL282" t="e">
        <f ca="1"/>
        <v>#N/A</v>
      </c>
      <c r="GM282" t="e">
        <f ca="1"/>
        <v>#N/A</v>
      </c>
      <c r="GN282" t="e">
        <f ca="1"/>
        <v>#N/A</v>
      </c>
      <c r="GO282" t="e">
        <f ca="1"/>
        <v>#N/A</v>
      </c>
      <c r="GP282" t="e">
        <f ca="1"/>
        <v>#N/A</v>
      </c>
      <c r="GQ282" t="e">
        <f ca="1"/>
        <v>#N/A</v>
      </c>
      <c r="GR282" t="e">
        <f ca="1"/>
        <v>#N/A</v>
      </c>
      <c r="GS282" s="4" t="e">
        <f ca="1"/>
        <v>#N/A</v>
      </c>
    </row>
    <row r="283" spans="2:201">
      <c r="B283" s="5" t="e" vm="2">
        <f ca="1"/>
        <v>#VALUE!</v>
      </c>
      <c r="C283" t="e" vm="2">
        <f ca="1"/>
        <v>#VALUE!</v>
      </c>
      <c r="D283" t="e" vm="2">
        <f ca="1"/>
        <v>#VALUE!</v>
      </c>
      <c r="E283" t="e" vm="2">
        <f ca="1"/>
        <v>#VALUE!</v>
      </c>
      <c r="F283" t="e" vm="2">
        <f ca="1"/>
        <v>#VALUE!</v>
      </c>
      <c r="G283" t="e" vm="2">
        <f ca="1"/>
        <v>#VALUE!</v>
      </c>
      <c r="H283" t="e" vm="2">
        <f ca="1"/>
        <v>#VALUE!</v>
      </c>
      <c r="I283" t="e" vm="2">
        <f ca="1"/>
        <v>#VALUE!</v>
      </c>
      <c r="J283" t="e" vm="2">
        <f ca="1"/>
        <v>#VALUE!</v>
      </c>
      <c r="K283" t="e" vm="2">
        <f ca="1"/>
        <v>#VALUE!</v>
      </c>
      <c r="L283" t="e" vm="2">
        <f ca="1"/>
        <v>#VALUE!</v>
      </c>
      <c r="M283" t="e" vm="2">
        <f ca="1"/>
        <v>#VALUE!</v>
      </c>
      <c r="N283" t="e" vm="2">
        <f ca="1"/>
        <v>#VALUE!</v>
      </c>
      <c r="O283" t="e" vm="2">
        <f ca="1"/>
        <v>#VALUE!</v>
      </c>
      <c r="P283" t="e" vm="2">
        <f ca="1"/>
        <v>#VALUE!</v>
      </c>
      <c r="Q283" t="e" vm="2">
        <f ca="1"/>
        <v>#VALUE!</v>
      </c>
      <c r="R283" t="e" vm="2">
        <f ca="1"/>
        <v>#VALUE!</v>
      </c>
      <c r="S283" t="e" vm="2">
        <f ca="1"/>
        <v>#VALUE!</v>
      </c>
      <c r="T283" t="e" vm="2">
        <f ca="1"/>
        <v>#VALUE!</v>
      </c>
      <c r="U283" t="e" vm="2">
        <f ca="1"/>
        <v>#VALUE!</v>
      </c>
      <c r="V283" t="e" vm="2">
        <f ca="1"/>
        <v>#VALUE!</v>
      </c>
      <c r="W283" t="e" vm="2">
        <f ca="1"/>
        <v>#VALUE!</v>
      </c>
      <c r="X283" t="e" vm="2">
        <f ca="1"/>
        <v>#VALUE!</v>
      </c>
      <c r="Y283" t="e" vm="2">
        <f ca="1"/>
        <v>#VALUE!</v>
      </c>
      <c r="Z283" t="e" vm="2">
        <f ca="1"/>
        <v>#VALUE!</v>
      </c>
      <c r="AA283" t="e" vm="2">
        <f ca="1"/>
        <v>#VALUE!</v>
      </c>
      <c r="AB283" t="e" vm="2">
        <f ca="1"/>
        <v>#VALUE!</v>
      </c>
      <c r="AC283" t="e" vm="2">
        <f ca="1"/>
        <v>#VALUE!</v>
      </c>
      <c r="AD283" t="e" vm="2">
        <f ca="1"/>
        <v>#VALUE!</v>
      </c>
      <c r="AE283" t="e" vm="2">
        <f ca="1"/>
        <v>#VALUE!</v>
      </c>
      <c r="AF283" t="e" vm="2">
        <f ca="1"/>
        <v>#VALUE!</v>
      </c>
      <c r="AG283" t="e" vm="2">
        <f ca="1"/>
        <v>#VALUE!</v>
      </c>
      <c r="AH283" t="e" vm="2">
        <f ca="1"/>
        <v>#VALUE!</v>
      </c>
      <c r="AI283" t="e" vm="2">
        <f ca="1"/>
        <v>#VALUE!</v>
      </c>
      <c r="AJ283" t="e" vm="2">
        <f ca="1"/>
        <v>#VALUE!</v>
      </c>
      <c r="AK283" t="e" vm="2">
        <f ca="1"/>
        <v>#VALUE!</v>
      </c>
      <c r="AL283" t="e" vm="2">
        <f ca="1"/>
        <v>#VALUE!</v>
      </c>
      <c r="AM283" t="e" vm="2">
        <f ca="1"/>
        <v>#VALUE!</v>
      </c>
      <c r="AN283" t="e" vm="2">
        <f ca="1"/>
        <v>#VALUE!</v>
      </c>
      <c r="AO283" t="e" vm="2">
        <f ca="1"/>
        <v>#VALUE!</v>
      </c>
      <c r="AP283" t="e" vm="2">
        <f ca="1"/>
        <v>#VALUE!</v>
      </c>
      <c r="AQ283" t="e" vm="2">
        <f ca="1"/>
        <v>#VALUE!</v>
      </c>
      <c r="AR283" t="e" vm="2">
        <f ca="1"/>
        <v>#VALUE!</v>
      </c>
      <c r="AS283" t="e" vm="2">
        <f ca="1"/>
        <v>#VALUE!</v>
      </c>
      <c r="AT283" t="e" vm="2">
        <f ca="1"/>
        <v>#VALUE!</v>
      </c>
      <c r="AU283" t="e" vm="2">
        <f ca="1"/>
        <v>#VALUE!</v>
      </c>
      <c r="AV283" t="e" vm="2">
        <f ca="1"/>
        <v>#VALUE!</v>
      </c>
      <c r="AW283" t="e" vm="2">
        <f ca="1"/>
        <v>#VALUE!</v>
      </c>
      <c r="AX283" t="e" vm="2">
        <f ca="1"/>
        <v>#VALUE!</v>
      </c>
      <c r="AY283" t="e" vm="2">
        <f ca="1"/>
        <v>#VALUE!</v>
      </c>
      <c r="AZ283" t="e" vm="2">
        <f ca="1"/>
        <v>#VALUE!</v>
      </c>
      <c r="BA283" t="e" vm="2">
        <f ca="1"/>
        <v>#VALUE!</v>
      </c>
      <c r="BB283" t="e" vm="2">
        <f ca="1"/>
        <v>#VALUE!</v>
      </c>
      <c r="BC283" t="e" vm="2">
        <f ca="1"/>
        <v>#VALUE!</v>
      </c>
      <c r="BD283" t="e" vm="2">
        <f ca="1"/>
        <v>#VALUE!</v>
      </c>
      <c r="BE283" t="e" vm="2">
        <f ca="1"/>
        <v>#VALUE!</v>
      </c>
      <c r="BF283" t="e" vm="2">
        <f ca="1"/>
        <v>#VALUE!</v>
      </c>
      <c r="BG283" t="e" vm="2">
        <f ca="1"/>
        <v>#VALUE!</v>
      </c>
      <c r="BH283" t="e" vm="2">
        <f ca="1"/>
        <v>#VALUE!</v>
      </c>
      <c r="BI283" t="e" vm="2">
        <f ca="1"/>
        <v>#VALUE!</v>
      </c>
      <c r="BJ283" t="e" vm="2">
        <f ca="1"/>
        <v>#VALUE!</v>
      </c>
      <c r="BK283" t="e" vm="2">
        <f ca="1"/>
        <v>#VALUE!</v>
      </c>
      <c r="BL283" t="e" vm="2">
        <f ca="1"/>
        <v>#VALUE!</v>
      </c>
      <c r="BM283" t="e" vm="2">
        <f ca="1"/>
        <v>#VALUE!</v>
      </c>
      <c r="BN283" t="e" vm="2">
        <f ca="1"/>
        <v>#VALUE!</v>
      </c>
      <c r="BO283" t="e" vm="2">
        <f ca="1"/>
        <v>#VALUE!</v>
      </c>
      <c r="BP283" t="e" vm="2">
        <f ca="1"/>
        <v>#VALUE!</v>
      </c>
      <c r="BQ283" t="e" vm="2">
        <f ca="1"/>
        <v>#VALUE!</v>
      </c>
      <c r="BR283" t="e" vm="2">
        <f ca="1"/>
        <v>#VALUE!</v>
      </c>
      <c r="BS283" t="e" vm="2">
        <f ca="1"/>
        <v>#VALUE!</v>
      </c>
      <c r="BT283" t="e">
        <f ca="1"/>
        <v>#N/A</v>
      </c>
      <c r="BU283" t="e">
        <f ca="1"/>
        <v>#N/A</v>
      </c>
      <c r="BV283" t="e">
        <f ca="1"/>
        <v>#N/A</v>
      </c>
      <c r="BW283" t="e">
        <f ca="1"/>
        <v>#N/A</v>
      </c>
      <c r="BX283" t="e">
        <f ca="1"/>
        <v>#N/A</v>
      </c>
      <c r="BY283" t="e">
        <f ca="1"/>
        <v>#N/A</v>
      </c>
      <c r="BZ283" t="e">
        <f ca="1"/>
        <v>#N/A</v>
      </c>
      <c r="CA283" t="e">
        <f ca="1"/>
        <v>#N/A</v>
      </c>
      <c r="CB283" t="e">
        <f ca="1"/>
        <v>#N/A</v>
      </c>
      <c r="CC283" t="e">
        <f ca="1"/>
        <v>#N/A</v>
      </c>
      <c r="CD283" t="e">
        <f ca="1"/>
        <v>#N/A</v>
      </c>
      <c r="CE283" t="e">
        <f ca="1"/>
        <v>#N/A</v>
      </c>
      <c r="CF283" t="e">
        <f ca="1"/>
        <v>#N/A</v>
      </c>
      <c r="CG283" t="e">
        <f ca="1"/>
        <v>#N/A</v>
      </c>
      <c r="CH283" t="e">
        <f ca="1"/>
        <v>#N/A</v>
      </c>
      <c r="CI283" t="e">
        <f ca="1"/>
        <v>#N/A</v>
      </c>
      <c r="CJ283" t="e">
        <f ca="1"/>
        <v>#N/A</v>
      </c>
      <c r="CK283" t="e">
        <f ca="1"/>
        <v>#N/A</v>
      </c>
      <c r="CL283" t="e">
        <f ca="1"/>
        <v>#N/A</v>
      </c>
      <c r="CM283" t="e">
        <f ca="1"/>
        <v>#N/A</v>
      </c>
      <c r="CN283" t="e">
        <f ca="1"/>
        <v>#N/A</v>
      </c>
      <c r="CO283" t="e">
        <f ca="1"/>
        <v>#N/A</v>
      </c>
      <c r="CP283" t="e">
        <f ca="1"/>
        <v>#N/A</v>
      </c>
      <c r="CQ283" t="e">
        <f ca="1"/>
        <v>#N/A</v>
      </c>
      <c r="CR283" t="e">
        <f ca="1"/>
        <v>#N/A</v>
      </c>
      <c r="CS283" t="e">
        <f ca="1"/>
        <v>#N/A</v>
      </c>
      <c r="CT283" t="e">
        <f ca="1"/>
        <v>#N/A</v>
      </c>
      <c r="CU283" t="e">
        <f ca="1"/>
        <v>#N/A</v>
      </c>
      <c r="CV283" t="e">
        <f ca="1"/>
        <v>#N/A</v>
      </c>
      <c r="CW283" t="e">
        <f ca="1"/>
        <v>#N/A</v>
      </c>
      <c r="CX283" t="e">
        <f ca="1"/>
        <v>#N/A</v>
      </c>
      <c r="CY283" t="e">
        <f ca="1"/>
        <v>#N/A</v>
      </c>
      <c r="CZ283" t="e">
        <f ca="1"/>
        <v>#N/A</v>
      </c>
      <c r="DA283" t="e">
        <f ca="1"/>
        <v>#N/A</v>
      </c>
      <c r="DB283" t="e">
        <f ca="1"/>
        <v>#N/A</v>
      </c>
      <c r="DC283" t="e">
        <f ca="1"/>
        <v>#N/A</v>
      </c>
      <c r="DD283" t="e">
        <f ca="1"/>
        <v>#N/A</v>
      </c>
      <c r="DE283" t="e">
        <f ca="1"/>
        <v>#N/A</v>
      </c>
      <c r="DF283" t="e">
        <f ca="1"/>
        <v>#N/A</v>
      </c>
      <c r="DG283" t="e">
        <f ca="1"/>
        <v>#N/A</v>
      </c>
      <c r="DH283" t="e">
        <f ca="1"/>
        <v>#N/A</v>
      </c>
      <c r="DI283" t="e">
        <f ca="1"/>
        <v>#N/A</v>
      </c>
      <c r="DJ283" t="e">
        <f ca="1"/>
        <v>#N/A</v>
      </c>
      <c r="DK283" t="e">
        <f ca="1"/>
        <v>#N/A</v>
      </c>
      <c r="DL283" t="e">
        <f ca="1"/>
        <v>#N/A</v>
      </c>
      <c r="DM283" t="e">
        <f ca="1"/>
        <v>#N/A</v>
      </c>
      <c r="DN283" t="e">
        <f ca="1"/>
        <v>#N/A</v>
      </c>
      <c r="DO283" t="e">
        <f ca="1"/>
        <v>#N/A</v>
      </c>
      <c r="DP283" t="e">
        <f ca="1"/>
        <v>#N/A</v>
      </c>
      <c r="DQ283" t="e">
        <f ca="1"/>
        <v>#N/A</v>
      </c>
      <c r="DR283" t="e">
        <f ca="1"/>
        <v>#N/A</v>
      </c>
      <c r="DS283" t="e">
        <f ca="1"/>
        <v>#N/A</v>
      </c>
      <c r="DT283" t="e">
        <f ca="1"/>
        <v>#N/A</v>
      </c>
      <c r="DU283" t="e">
        <f ca="1"/>
        <v>#N/A</v>
      </c>
      <c r="DV283" t="e">
        <f ca="1"/>
        <v>#N/A</v>
      </c>
      <c r="DW283" t="e">
        <f ca="1"/>
        <v>#N/A</v>
      </c>
      <c r="DX283" t="e">
        <f ca="1"/>
        <v>#N/A</v>
      </c>
      <c r="DY283" t="e">
        <f ca="1"/>
        <v>#N/A</v>
      </c>
      <c r="DZ283" t="e">
        <f ca="1"/>
        <v>#N/A</v>
      </c>
      <c r="EA283" t="e">
        <f ca="1"/>
        <v>#N/A</v>
      </c>
      <c r="EB283" t="e">
        <f ca="1"/>
        <v>#N/A</v>
      </c>
      <c r="EC283" t="e">
        <f ca="1"/>
        <v>#N/A</v>
      </c>
      <c r="ED283" t="e">
        <f ca="1"/>
        <v>#N/A</v>
      </c>
      <c r="EE283" t="e">
        <f ca="1"/>
        <v>#N/A</v>
      </c>
      <c r="EF283" t="e">
        <f ca="1"/>
        <v>#N/A</v>
      </c>
      <c r="EG283" t="e">
        <f ca="1"/>
        <v>#N/A</v>
      </c>
      <c r="EH283" t="e">
        <f ca="1"/>
        <v>#N/A</v>
      </c>
      <c r="EI283" t="e">
        <f ca="1"/>
        <v>#N/A</v>
      </c>
      <c r="EJ283" t="e">
        <f ca="1"/>
        <v>#N/A</v>
      </c>
      <c r="EK283" t="e">
        <f ca="1"/>
        <v>#N/A</v>
      </c>
      <c r="EL283" t="e">
        <f ca="1"/>
        <v>#N/A</v>
      </c>
      <c r="EM283" t="e">
        <f ca="1"/>
        <v>#N/A</v>
      </c>
      <c r="EN283" t="e">
        <f ca="1"/>
        <v>#N/A</v>
      </c>
      <c r="EO283" t="e">
        <f ca="1"/>
        <v>#N/A</v>
      </c>
      <c r="EP283" t="e">
        <f ca="1"/>
        <v>#N/A</v>
      </c>
      <c r="EQ283" t="e">
        <f ca="1"/>
        <v>#N/A</v>
      </c>
      <c r="ER283" t="e">
        <f ca="1"/>
        <v>#N/A</v>
      </c>
      <c r="ES283" t="e">
        <f ca="1"/>
        <v>#N/A</v>
      </c>
      <c r="ET283" t="e">
        <f ca="1"/>
        <v>#N/A</v>
      </c>
      <c r="EU283" t="e">
        <f ca="1"/>
        <v>#N/A</v>
      </c>
      <c r="EV283" t="e">
        <f ca="1"/>
        <v>#N/A</v>
      </c>
      <c r="EW283" t="e">
        <f ca="1"/>
        <v>#N/A</v>
      </c>
      <c r="EX283" t="e">
        <f ca="1"/>
        <v>#N/A</v>
      </c>
      <c r="EY283" t="e">
        <f ca="1"/>
        <v>#N/A</v>
      </c>
      <c r="EZ283" t="e">
        <f ca="1"/>
        <v>#N/A</v>
      </c>
      <c r="FA283" t="e">
        <f ca="1"/>
        <v>#N/A</v>
      </c>
      <c r="FB283" t="e">
        <f ca="1"/>
        <v>#N/A</v>
      </c>
      <c r="FC283" t="e">
        <f ca="1"/>
        <v>#N/A</v>
      </c>
      <c r="FD283" t="e">
        <f ca="1"/>
        <v>#N/A</v>
      </c>
      <c r="FE283" t="e">
        <f ca="1"/>
        <v>#N/A</v>
      </c>
      <c r="FF283" t="e">
        <f ca="1"/>
        <v>#N/A</v>
      </c>
      <c r="FG283" t="e">
        <f ca="1"/>
        <v>#N/A</v>
      </c>
      <c r="FH283" t="e">
        <f ca="1"/>
        <v>#N/A</v>
      </c>
      <c r="FI283" t="e">
        <f ca="1"/>
        <v>#N/A</v>
      </c>
      <c r="FJ283" t="e">
        <f ca="1"/>
        <v>#N/A</v>
      </c>
      <c r="FK283" t="e">
        <f ca="1"/>
        <v>#N/A</v>
      </c>
      <c r="FL283" t="e">
        <f ca="1"/>
        <v>#N/A</v>
      </c>
      <c r="FM283" t="e">
        <f ca="1"/>
        <v>#N/A</v>
      </c>
      <c r="FN283" t="e">
        <f ca="1"/>
        <v>#N/A</v>
      </c>
      <c r="FO283" t="e">
        <f ca="1"/>
        <v>#N/A</v>
      </c>
      <c r="FP283" t="e">
        <f ca="1"/>
        <v>#N/A</v>
      </c>
      <c r="FQ283" t="e">
        <f ca="1"/>
        <v>#N/A</v>
      </c>
      <c r="FR283" t="e">
        <f ca="1"/>
        <v>#N/A</v>
      </c>
      <c r="FS283" t="e">
        <f ca="1"/>
        <v>#N/A</v>
      </c>
      <c r="FT283" t="e">
        <f ca="1"/>
        <v>#N/A</v>
      </c>
      <c r="FU283" t="e">
        <f ca="1"/>
        <v>#N/A</v>
      </c>
      <c r="FV283" t="e">
        <f ca="1"/>
        <v>#N/A</v>
      </c>
      <c r="FW283" t="e">
        <f ca="1"/>
        <v>#N/A</v>
      </c>
      <c r="FX283" t="e">
        <f ca="1"/>
        <v>#N/A</v>
      </c>
      <c r="FY283" t="e">
        <f ca="1"/>
        <v>#N/A</v>
      </c>
      <c r="FZ283" t="e">
        <f ca="1"/>
        <v>#N/A</v>
      </c>
      <c r="GA283" t="e">
        <f ca="1"/>
        <v>#N/A</v>
      </c>
      <c r="GB283" t="e">
        <f ca="1"/>
        <v>#N/A</v>
      </c>
      <c r="GC283" t="e">
        <f ca="1"/>
        <v>#N/A</v>
      </c>
      <c r="GD283" t="e">
        <f ca="1"/>
        <v>#N/A</v>
      </c>
      <c r="GE283" t="e">
        <f ca="1"/>
        <v>#N/A</v>
      </c>
      <c r="GF283" t="e">
        <f ca="1"/>
        <v>#N/A</v>
      </c>
      <c r="GG283" t="e">
        <f ca="1"/>
        <v>#N/A</v>
      </c>
      <c r="GH283" t="e">
        <f ca="1"/>
        <v>#N/A</v>
      </c>
      <c r="GI283" t="e">
        <f ca="1"/>
        <v>#N/A</v>
      </c>
      <c r="GJ283" t="e">
        <f ca="1"/>
        <v>#N/A</v>
      </c>
      <c r="GK283" t="e">
        <f ca="1"/>
        <v>#N/A</v>
      </c>
      <c r="GL283" t="e">
        <f ca="1"/>
        <v>#N/A</v>
      </c>
      <c r="GM283" t="e">
        <f ca="1"/>
        <v>#N/A</v>
      </c>
      <c r="GN283" t="e">
        <f ca="1"/>
        <v>#N/A</v>
      </c>
      <c r="GO283" t="e">
        <f ca="1"/>
        <v>#N/A</v>
      </c>
      <c r="GP283" t="e">
        <f ca="1"/>
        <v>#N/A</v>
      </c>
      <c r="GQ283" t="e">
        <f ca="1"/>
        <v>#N/A</v>
      </c>
      <c r="GR283" t="e">
        <f ca="1"/>
        <v>#N/A</v>
      </c>
      <c r="GS283" s="4" t="e">
        <f ca="1"/>
        <v>#N/A</v>
      </c>
    </row>
    <row r="284" spans="2:201">
      <c r="B284" s="5" t="e" vm="2">
        <f ca="1"/>
        <v>#VALUE!</v>
      </c>
      <c r="C284" t="e" vm="2">
        <f ca="1"/>
        <v>#VALUE!</v>
      </c>
      <c r="D284" t="e" vm="2">
        <f ca="1"/>
        <v>#VALUE!</v>
      </c>
      <c r="E284" t="e" vm="2">
        <f ca="1"/>
        <v>#VALUE!</v>
      </c>
      <c r="F284" t="e" vm="2">
        <f ca="1"/>
        <v>#VALUE!</v>
      </c>
      <c r="G284" t="e" vm="2">
        <f ca="1"/>
        <v>#VALUE!</v>
      </c>
      <c r="H284" t="e" vm="2">
        <f ca="1"/>
        <v>#VALUE!</v>
      </c>
      <c r="I284" t="e" vm="2">
        <f ca="1"/>
        <v>#VALUE!</v>
      </c>
      <c r="J284" t="e" vm="2">
        <f ca="1"/>
        <v>#VALUE!</v>
      </c>
      <c r="K284" t="e" vm="2">
        <f ca="1"/>
        <v>#VALUE!</v>
      </c>
      <c r="L284" t="e" vm="2">
        <f ca="1"/>
        <v>#VALUE!</v>
      </c>
      <c r="M284" t="e" vm="2">
        <f ca="1"/>
        <v>#VALUE!</v>
      </c>
      <c r="N284" t="e" vm="2">
        <f ca="1"/>
        <v>#VALUE!</v>
      </c>
      <c r="O284" t="e" vm="2">
        <f ca="1"/>
        <v>#VALUE!</v>
      </c>
      <c r="P284" t="e" vm="2">
        <f ca="1"/>
        <v>#VALUE!</v>
      </c>
      <c r="Q284" t="e" vm="2">
        <f ca="1"/>
        <v>#VALUE!</v>
      </c>
      <c r="R284" t="e" vm="2">
        <f ca="1"/>
        <v>#VALUE!</v>
      </c>
      <c r="S284" t="e" vm="2">
        <f ca="1"/>
        <v>#VALUE!</v>
      </c>
      <c r="T284" t="e" vm="2">
        <f ca="1"/>
        <v>#VALUE!</v>
      </c>
      <c r="U284" t="e" vm="2">
        <f ca="1"/>
        <v>#VALUE!</v>
      </c>
      <c r="V284" t="e" vm="2">
        <f ca="1"/>
        <v>#VALUE!</v>
      </c>
      <c r="W284" t="e" vm="2">
        <f ca="1"/>
        <v>#VALUE!</v>
      </c>
      <c r="X284" t="e" vm="2">
        <f ca="1"/>
        <v>#VALUE!</v>
      </c>
      <c r="Y284" t="e" vm="2">
        <f ca="1"/>
        <v>#VALUE!</v>
      </c>
      <c r="Z284" t="e" vm="2">
        <f ca="1"/>
        <v>#VALUE!</v>
      </c>
      <c r="AA284" t="e" vm="2">
        <f ca="1"/>
        <v>#VALUE!</v>
      </c>
      <c r="AB284" t="e" vm="2">
        <f ca="1"/>
        <v>#VALUE!</v>
      </c>
      <c r="AC284" t="e" vm="2">
        <f ca="1"/>
        <v>#VALUE!</v>
      </c>
      <c r="AD284" t="e" vm="2">
        <f ca="1"/>
        <v>#VALUE!</v>
      </c>
      <c r="AE284" t="e" vm="2">
        <f ca="1"/>
        <v>#VALUE!</v>
      </c>
      <c r="AF284" t="e" vm="2">
        <f ca="1"/>
        <v>#VALUE!</v>
      </c>
      <c r="AG284" t="e" vm="2">
        <f ca="1"/>
        <v>#VALUE!</v>
      </c>
      <c r="AH284" t="e" vm="2">
        <f ca="1"/>
        <v>#VALUE!</v>
      </c>
      <c r="AI284" t="e" vm="2">
        <f ca="1"/>
        <v>#VALUE!</v>
      </c>
      <c r="AJ284" t="e" vm="2">
        <f ca="1"/>
        <v>#VALUE!</v>
      </c>
      <c r="AK284" t="e" vm="2">
        <f ca="1"/>
        <v>#VALUE!</v>
      </c>
      <c r="AL284" t="e" vm="2">
        <f ca="1"/>
        <v>#VALUE!</v>
      </c>
      <c r="AM284" t="e" vm="2">
        <f ca="1"/>
        <v>#VALUE!</v>
      </c>
      <c r="AN284" t="e" vm="2">
        <f ca="1"/>
        <v>#VALUE!</v>
      </c>
      <c r="AO284" t="e" vm="2">
        <f ca="1"/>
        <v>#VALUE!</v>
      </c>
      <c r="AP284" t="e" vm="2">
        <f ca="1"/>
        <v>#VALUE!</v>
      </c>
      <c r="AQ284" t="e" vm="2">
        <f ca="1"/>
        <v>#VALUE!</v>
      </c>
      <c r="AR284" t="e" vm="2">
        <f ca="1"/>
        <v>#VALUE!</v>
      </c>
      <c r="AS284" t="e" vm="2">
        <f ca="1"/>
        <v>#VALUE!</v>
      </c>
      <c r="AT284" t="e" vm="2">
        <f ca="1"/>
        <v>#VALUE!</v>
      </c>
      <c r="AU284" t="e" vm="2">
        <f ca="1"/>
        <v>#VALUE!</v>
      </c>
      <c r="AV284" t="e" vm="2">
        <f ca="1"/>
        <v>#VALUE!</v>
      </c>
      <c r="AW284" t="e" vm="2">
        <f ca="1"/>
        <v>#VALUE!</v>
      </c>
      <c r="AX284" t="e" vm="2">
        <f ca="1"/>
        <v>#VALUE!</v>
      </c>
      <c r="AY284" t="e" vm="2">
        <f ca="1"/>
        <v>#VALUE!</v>
      </c>
      <c r="AZ284" t="e" vm="2">
        <f ca="1"/>
        <v>#VALUE!</v>
      </c>
      <c r="BA284" t="e" vm="2">
        <f ca="1"/>
        <v>#VALUE!</v>
      </c>
      <c r="BB284" t="e" vm="2">
        <f ca="1"/>
        <v>#VALUE!</v>
      </c>
      <c r="BC284" t="e" vm="2">
        <f ca="1"/>
        <v>#VALUE!</v>
      </c>
      <c r="BD284" t="e" vm="2">
        <f ca="1"/>
        <v>#VALUE!</v>
      </c>
      <c r="BE284" t="e" vm="2">
        <f ca="1"/>
        <v>#VALUE!</v>
      </c>
      <c r="BF284" t="e" vm="2">
        <f ca="1"/>
        <v>#VALUE!</v>
      </c>
      <c r="BG284" t="e" vm="2">
        <f ca="1"/>
        <v>#VALUE!</v>
      </c>
      <c r="BH284" t="e" vm="2">
        <f ca="1"/>
        <v>#VALUE!</v>
      </c>
      <c r="BI284" t="e" vm="2">
        <f ca="1"/>
        <v>#VALUE!</v>
      </c>
      <c r="BJ284" t="e" vm="2">
        <f ca="1"/>
        <v>#VALUE!</v>
      </c>
      <c r="BK284" t="e" vm="2">
        <f ca="1"/>
        <v>#VALUE!</v>
      </c>
      <c r="BL284" t="e" vm="2">
        <f ca="1"/>
        <v>#VALUE!</v>
      </c>
      <c r="BM284" t="e" vm="2">
        <f ca="1"/>
        <v>#VALUE!</v>
      </c>
      <c r="BN284" t="e" vm="2">
        <f ca="1"/>
        <v>#VALUE!</v>
      </c>
      <c r="BO284" t="e" vm="2">
        <f ca="1"/>
        <v>#VALUE!</v>
      </c>
      <c r="BP284" t="e" vm="2">
        <f ca="1"/>
        <v>#VALUE!</v>
      </c>
      <c r="BQ284" t="e" vm="2">
        <f ca="1"/>
        <v>#VALUE!</v>
      </c>
      <c r="BR284" t="e" vm="2">
        <f ca="1"/>
        <v>#VALUE!</v>
      </c>
      <c r="BS284" t="e" vm="2">
        <f ca="1"/>
        <v>#VALUE!</v>
      </c>
      <c r="BT284" t="e">
        <f ca="1"/>
        <v>#N/A</v>
      </c>
      <c r="BU284" t="e">
        <f ca="1"/>
        <v>#N/A</v>
      </c>
      <c r="BV284" t="e">
        <f ca="1"/>
        <v>#N/A</v>
      </c>
      <c r="BW284" t="e">
        <f ca="1"/>
        <v>#N/A</v>
      </c>
      <c r="BX284" t="e">
        <f ca="1"/>
        <v>#N/A</v>
      </c>
      <c r="BY284" t="e">
        <f ca="1"/>
        <v>#N/A</v>
      </c>
      <c r="BZ284" t="e">
        <f ca="1"/>
        <v>#N/A</v>
      </c>
      <c r="CA284" t="e">
        <f ca="1"/>
        <v>#N/A</v>
      </c>
      <c r="CB284" t="e">
        <f ca="1"/>
        <v>#N/A</v>
      </c>
      <c r="CC284" t="e">
        <f ca="1"/>
        <v>#N/A</v>
      </c>
      <c r="CD284" t="e">
        <f ca="1"/>
        <v>#N/A</v>
      </c>
      <c r="CE284" t="e">
        <f ca="1"/>
        <v>#N/A</v>
      </c>
      <c r="CF284" t="e">
        <f ca="1"/>
        <v>#N/A</v>
      </c>
      <c r="CG284" t="e">
        <f ca="1"/>
        <v>#N/A</v>
      </c>
      <c r="CH284" t="e">
        <f ca="1"/>
        <v>#N/A</v>
      </c>
      <c r="CI284" t="e">
        <f ca="1"/>
        <v>#N/A</v>
      </c>
      <c r="CJ284" t="e">
        <f ca="1"/>
        <v>#N/A</v>
      </c>
      <c r="CK284" t="e">
        <f ca="1"/>
        <v>#N/A</v>
      </c>
      <c r="CL284" t="e">
        <f ca="1"/>
        <v>#N/A</v>
      </c>
      <c r="CM284" t="e">
        <f ca="1"/>
        <v>#N/A</v>
      </c>
      <c r="CN284" t="e">
        <f ca="1"/>
        <v>#N/A</v>
      </c>
      <c r="CO284" t="e">
        <f ca="1"/>
        <v>#N/A</v>
      </c>
      <c r="CP284" t="e">
        <f ca="1"/>
        <v>#N/A</v>
      </c>
      <c r="CQ284" t="e">
        <f ca="1"/>
        <v>#N/A</v>
      </c>
      <c r="CR284" t="e">
        <f ca="1"/>
        <v>#N/A</v>
      </c>
      <c r="CS284" t="e">
        <f ca="1"/>
        <v>#N/A</v>
      </c>
      <c r="CT284" t="e">
        <f ca="1"/>
        <v>#N/A</v>
      </c>
      <c r="CU284" t="e">
        <f ca="1"/>
        <v>#N/A</v>
      </c>
      <c r="CV284" t="e">
        <f ca="1"/>
        <v>#N/A</v>
      </c>
      <c r="CW284" t="e">
        <f ca="1"/>
        <v>#N/A</v>
      </c>
      <c r="CX284" t="e">
        <f ca="1"/>
        <v>#N/A</v>
      </c>
      <c r="CY284" t="e">
        <f ca="1"/>
        <v>#N/A</v>
      </c>
      <c r="CZ284" t="e">
        <f ca="1"/>
        <v>#N/A</v>
      </c>
      <c r="DA284" t="e">
        <f ca="1"/>
        <v>#N/A</v>
      </c>
      <c r="DB284" t="e">
        <f ca="1"/>
        <v>#N/A</v>
      </c>
      <c r="DC284" t="e">
        <f ca="1"/>
        <v>#N/A</v>
      </c>
      <c r="DD284" t="e">
        <f ca="1"/>
        <v>#N/A</v>
      </c>
      <c r="DE284" t="e">
        <f ca="1"/>
        <v>#N/A</v>
      </c>
      <c r="DF284" t="e">
        <f ca="1"/>
        <v>#N/A</v>
      </c>
      <c r="DG284" t="e">
        <f ca="1"/>
        <v>#N/A</v>
      </c>
      <c r="DH284" t="e">
        <f ca="1"/>
        <v>#N/A</v>
      </c>
      <c r="DI284" t="e">
        <f ca="1"/>
        <v>#N/A</v>
      </c>
      <c r="DJ284" t="e">
        <f ca="1"/>
        <v>#N/A</v>
      </c>
      <c r="DK284" t="e">
        <f ca="1"/>
        <v>#N/A</v>
      </c>
      <c r="DL284" t="e">
        <f ca="1"/>
        <v>#N/A</v>
      </c>
      <c r="DM284" t="e">
        <f ca="1"/>
        <v>#N/A</v>
      </c>
      <c r="DN284" t="e">
        <f ca="1"/>
        <v>#N/A</v>
      </c>
      <c r="DO284" t="e">
        <f ca="1"/>
        <v>#N/A</v>
      </c>
      <c r="DP284" t="e">
        <f ca="1"/>
        <v>#N/A</v>
      </c>
      <c r="DQ284" t="e">
        <f ca="1"/>
        <v>#N/A</v>
      </c>
      <c r="DR284" t="e">
        <f ca="1"/>
        <v>#N/A</v>
      </c>
      <c r="DS284" t="e">
        <f ca="1"/>
        <v>#N/A</v>
      </c>
      <c r="DT284" t="e">
        <f ca="1"/>
        <v>#N/A</v>
      </c>
      <c r="DU284" t="e">
        <f ca="1"/>
        <v>#N/A</v>
      </c>
      <c r="DV284" t="e">
        <f ca="1"/>
        <v>#N/A</v>
      </c>
      <c r="DW284" t="e">
        <f ca="1"/>
        <v>#N/A</v>
      </c>
      <c r="DX284" t="e">
        <f ca="1"/>
        <v>#N/A</v>
      </c>
      <c r="DY284" t="e">
        <f ca="1"/>
        <v>#N/A</v>
      </c>
      <c r="DZ284" t="e">
        <f ca="1"/>
        <v>#N/A</v>
      </c>
      <c r="EA284" t="e">
        <f ca="1"/>
        <v>#N/A</v>
      </c>
      <c r="EB284" t="e">
        <f ca="1"/>
        <v>#N/A</v>
      </c>
      <c r="EC284" t="e">
        <f ca="1"/>
        <v>#N/A</v>
      </c>
      <c r="ED284" t="e">
        <f ca="1"/>
        <v>#N/A</v>
      </c>
      <c r="EE284" t="e">
        <f ca="1"/>
        <v>#N/A</v>
      </c>
      <c r="EF284" t="e">
        <f ca="1"/>
        <v>#N/A</v>
      </c>
      <c r="EG284" t="e">
        <f ca="1"/>
        <v>#N/A</v>
      </c>
      <c r="EH284" t="e">
        <f ca="1"/>
        <v>#N/A</v>
      </c>
      <c r="EI284" t="e">
        <f ca="1"/>
        <v>#N/A</v>
      </c>
      <c r="EJ284" t="e">
        <f ca="1"/>
        <v>#N/A</v>
      </c>
      <c r="EK284" t="e">
        <f ca="1"/>
        <v>#N/A</v>
      </c>
      <c r="EL284" t="e">
        <f ca="1"/>
        <v>#N/A</v>
      </c>
      <c r="EM284" t="e">
        <f ca="1"/>
        <v>#N/A</v>
      </c>
      <c r="EN284" t="e">
        <f ca="1"/>
        <v>#N/A</v>
      </c>
      <c r="EO284" t="e">
        <f ca="1"/>
        <v>#N/A</v>
      </c>
      <c r="EP284" t="e">
        <f ca="1"/>
        <v>#N/A</v>
      </c>
      <c r="EQ284" t="e">
        <f ca="1"/>
        <v>#N/A</v>
      </c>
      <c r="ER284" t="e">
        <f ca="1"/>
        <v>#N/A</v>
      </c>
      <c r="ES284" t="e">
        <f ca="1"/>
        <v>#N/A</v>
      </c>
      <c r="ET284" t="e">
        <f ca="1"/>
        <v>#N/A</v>
      </c>
      <c r="EU284" t="e">
        <f ca="1"/>
        <v>#N/A</v>
      </c>
      <c r="EV284" t="e">
        <f ca="1"/>
        <v>#N/A</v>
      </c>
      <c r="EW284" t="e">
        <f ca="1"/>
        <v>#N/A</v>
      </c>
      <c r="EX284" t="e">
        <f ca="1"/>
        <v>#N/A</v>
      </c>
      <c r="EY284" t="e">
        <f ca="1"/>
        <v>#N/A</v>
      </c>
      <c r="EZ284" t="e">
        <f ca="1"/>
        <v>#N/A</v>
      </c>
      <c r="FA284" t="e">
        <f ca="1"/>
        <v>#N/A</v>
      </c>
      <c r="FB284" t="e">
        <f ca="1"/>
        <v>#N/A</v>
      </c>
      <c r="FC284" t="e">
        <f ca="1"/>
        <v>#N/A</v>
      </c>
      <c r="FD284" t="e">
        <f ca="1"/>
        <v>#N/A</v>
      </c>
      <c r="FE284" t="e">
        <f ca="1"/>
        <v>#N/A</v>
      </c>
      <c r="FF284" t="e">
        <f ca="1"/>
        <v>#N/A</v>
      </c>
      <c r="FG284" t="e">
        <f ca="1"/>
        <v>#N/A</v>
      </c>
      <c r="FH284" t="e">
        <f ca="1"/>
        <v>#N/A</v>
      </c>
      <c r="FI284" t="e">
        <f ca="1"/>
        <v>#N/A</v>
      </c>
      <c r="FJ284" t="e">
        <f ca="1"/>
        <v>#N/A</v>
      </c>
      <c r="FK284" t="e">
        <f ca="1"/>
        <v>#N/A</v>
      </c>
      <c r="FL284" t="e">
        <f ca="1"/>
        <v>#N/A</v>
      </c>
      <c r="FM284" t="e">
        <f ca="1"/>
        <v>#N/A</v>
      </c>
      <c r="FN284" t="e">
        <f ca="1"/>
        <v>#N/A</v>
      </c>
      <c r="FO284" t="e">
        <f ca="1"/>
        <v>#N/A</v>
      </c>
      <c r="FP284" t="e">
        <f ca="1"/>
        <v>#N/A</v>
      </c>
      <c r="FQ284" t="e">
        <f ca="1"/>
        <v>#N/A</v>
      </c>
      <c r="FR284" t="e">
        <f ca="1"/>
        <v>#N/A</v>
      </c>
      <c r="FS284" t="e">
        <f ca="1"/>
        <v>#N/A</v>
      </c>
      <c r="FT284" t="e">
        <f ca="1"/>
        <v>#N/A</v>
      </c>
      <c r="FU284" t="e">
        <f ca="1"/>
        <v>#N/A</v>
      </c>
      <c r="FV284" t="e">
        <f ca="1"/>
        <v>#N/A</v>
      </c>
      <c r="FW284" t="e">
        <f ca="1"/>
        <v>#N/A</v>
      </c>
      <c r="FX284" t="e">
        <f ca="1"/>
        <v>#N/A</v>
      </c>
      <c r="FY284" t="e">
        <f ca="1"/>
        <v>#N/A</v>
      </c>
      <c r="FZ284" t="e">
        <f ca="1"/>
        <v>#N/A</v>
      </c>
      <c r="GA284" t="e">
        <f ca="1"/>
        <v>#N/A</v>
      </c>
      <c r="GB284" t="e">
        <f ca="1"/>
        <v>#N/A</v>
      </c>
      <c r="GC284" t="e">
        <f ca="1"/>
        <v>#N/A</v>
      </c>
      <c r="GD284" t="e">
        <f ca="1"/>
        <v>#N/A</v>
      </c>
      <c r="GE284" t="e">
        <f ca="1"/>
        <v>#N/A</v>
      </c>
      <c r="GF284" t="e">
        <f ca="1"/>
        <v>#N/A</v>
      </c>
      <c r="GG284" t="e">
        <f ca="1"/>
        <v>#N/A</v>
      </c>
      <c r="GH284" t="e">
        <f ca="1"/>
        <v>#N/A</v>
      </c>
      <c r="GI284" t="e">
        <f ca="1"/>
        <v>#N/A</v>
      </c>
      <c r="GJ284" t="e">
        <f ca="1"/>
        <v>#N/A</v>
      </c>
      <c r="GK284" t="e">
        <f ca="1"/>
        <v>#N/A</v>
      </c>
      <c r="GL284" t="e">
        <f ca="1"/>
        <v>#N/A</v>
      </c>
      <c r="GM284" t="e">
        <f ca="1"/>
        <v>#N/A</v>
      </c>
      <c r="GN284" t="e">
        <f ca="1"/>
        <v>#N/A</v>
      </c>
      <c r="GO284" t="e">
        <f ca="1"/>
        <v>#N/A</v>
      </c>
      <c r="GP284" t="e">
        <f ca="1"/>
        <v>#N/A</v>
      </c>
      <c r="GQ284" t="e">
        <f ca="1"/>
        <v>#N/A</v>
      </c>
      <c r="GR284" t="e">
        <f ca="1"/>
        <v>#N/A</v>
      </c>
      <c r="GS284" s="4" t="e">
        <f ca="1"/>
        <v>#N/A</v>
      </c>
    </row>
    <row r="285" spans="2:201">
      <c r="B285" s="5" t="e" vm="2">
        <f ca="1"/>
        <v>#VALUE!</v>
      </c>
      <c r="C285" t="e" vm="2">
        <f ca="1"/>
        <v>#VALUE!</v>
      </c>
      <c r="D285" t="e" vm="2">
        <f ca="1"/>
        <v>#VALUE!</v>
      </c>
      <c r="E285" t="e" vm="2">
        <f ca="1"/>
        <v>#VALUE!</v>
      </c>
      <c r="F285" t="e" vm="2">
        <f ca="1"/>
        <v>#VALUE!</v>
      </c>
      <c r="G285" t="e" vm="2">
        <f ca="1"/>
        <v>#VALUE!</v>
      </c>
      <c r="H285" t="e" vm="2">
        <f ca="1"/>
        <v>#VALUE!</v>
      </c>
      <c r="I285" t="e" vm="2">
        <f ca="1"/>
        <v>#VALUE!</v>
      </c>
      <c r="J285" t="e" vm="2">
        <f ca="1"/>
        <v>#VALUE!</v>
      </c>
      <c r="K285" t="e" vm="2">
        <f ca="1"/>
        <v>#VALUE!</v>
      </c>
      <c r="L285" t="e" vm="2">
        <f ca="1"/>
        <v>#VALUE!</v>
      </c>
      <c r="M285" t="e" vm="2">
        <f ca="1"/>
        <v>#VALUE!</v>
      </c>
      <c r="N285" t="e" vm="2">
        <f ca="1"/>
        <v>#VALUE!</v>
      </c>
      <c r="O285" t="e" vm="2">
        <f ca="1"/>
        <v>#VALUE!</v>
      </c>
      <c r="P285" t="e" vm="2">
        <f ca="1"/>
        <v>#VALUE!</v>
      </c>
      <c r="Q285" t="e" vm="2">
        <f ca="1"/>
        <v>#VALUE!</v>
      </c>
      <c r="R285" t="e" vm="2">
        <f ca="1"/>
        <v>#VALUE!</v>
      </c>
      <c r="S285" t="e" vm="2">
        <f ca="1"/>
        <v>#VALUE!</v>
      </c>
      <c r="T285" t="e" vm="2">
        <f ca="1"/>
        <v>#VALUE!</v>
      </c>
      <c r="U285" t="e" vm="2">
        <f ca="1"/>
        <v>#VALUE!</v>
      </c>
      <c r="V285" t="e" vm="2">
        <f ca="1"/>
        <v>#VALUE!</v>
      </c>
      <c r="W285" t="e" vm="2">
        <f ca="1"/>
        <v>#VALUE!</v>
      </c>
      <c r="X285" t="e" vm="2">
        <f ca="1"/>
        <v>#VALUE!</v>
      </c>
      <c r="Y285" t="e" vm="2">
        <f ca="1"/>
        <v>#VALUE!</v>
      </c>
      <c r="Z285" t="e" vm="2">
        <f ca="1"/>
        <v>#VALUE!</v>
      </c>
      <c r="AA285" t="e" vm="2">
        <f ca="1"/>
        <v>#VALUE!</v>
      </c>
      <c r="AB285" t="e" vm="2">
        <f ca="1"/>
        <v>#VALUE!</v>
      </c>
      <c r="AC285" t="e" vm="2">
        <f ca="1"/>
        <v>#VALUE!</v>
      </c>
      <c r="AD285" t="e" vm="2">
        <f ca="1"/>
        <v>#VALUE!</v>
      </c>
      <c r="AE285" t="e" vm="2">
        <f ca="1"/>
        <v>#VALUE!</v>
      </c>
      <c r="AF285" t="e" vm="2">
        <f ca="1"/>
        <v>#VALUE!</v>
      </c>
      <c r="AG285" t="e" vm="2">
        <f ca="1"/>
        <v>#VALUE!</v>
      </c>
      <c r="AH285" t="e" vm="2">
        <f ca="1"/>
        <v>#VALUE!</v>
      </c>
      <c r="AI285" t="e" vm="2">
        <f ca="1"/>
        <v>#VALUE!</v>
      </c>
      <c r="AJ285" t="e" vm="2">
        <f ca="1"/>
        <v>#VALUE!</v>
      </c>
      <c r="AK285" t="e" vm="2">
        <f ca="1"/>
        <v>#VALUE!</v>
      </c>
      <c r="AL285" t="e" vm="2">
        <f ca="1"/>
        <v>#VALUE!</v>
      </c>
      <c r="AM285" t="e" vm="2">
        <f ca="1"/>
        <v>#VALUE!</v>
      </c>
      <c r="AN285" t="e" vm="2">
        <f ca="1"/>
        <v>#VALUE!</v>
      </c>
      <c r="AO285" t="e" vm="2">
        <f ca="1"/>
        <v>#VALUE!</v>
      </c>
      <c r="AP285" t="e" vm="2">
        <f ca="1"/>
        <v>#VALUE!</v>
      </c>
      <c r="AQ285" t="e" vm="2">
        <f ca="1"/>
        <v>#VALUE!</v>
      </c>
      <c r="AR285" t="e" vm="2">
        <f ca="1"/>
        <v>#VALUE!</v>
      </c>
      <c r="AS285" t="e" vm="2">
        <f ca="1"/>
        <v>#VALUE!</v>
      </c>
      <c r="AT285" t="e" vm="2">
        <f ca="1"/>
        <v>#VALUE!</v>
      </c>
      <c r="AU285" t="e" vm="2">
        <f ca="1"/>
        <v>#VALUE!</v>
      </c>
      <c r="AV285" t="e" vm="2">
        <f ca="1"/>
        <v>#VALUE!</v>
      </c>
      <c r="AW285" t="e" vm="2">
        <f ca="1"/>
        <v>#VALUE!</v>
      </c>
      <c r="AX285" t="e" vm="2">
        <f ca="1"/>
        <v>#VALUE!</v>
      </c>
      <c r="AY285" t="e" vm="2">
        <f ca="1"/>
        <v>#VALUE!</v>
      </c>
      <c r="AZ285" t="e" vm="2">
        <f ca="1"/>
        <v>#VALUE!</v>
      </c>
      <c r="BA285" t="e" vm="2">
        <f ca="1"/>
        <v>#VALUE!</v>
      </c>
      <c r="BB285" t="e" vm="2">
        <f ca="1"/>
        <v>#VALUE!</v>
      </c>
      <c r="BC285" t="e" vm="2">
        <f ca="1"/>
        <v>#VALUE!</v>
      </c>
      <c r="BD285" t="e" vm="2">
        <f ca="1"/>
        <v>#VALUE!</v>
      </c>
      <c r="BE285" t="e" vm="2">
        <f ca="1"/>
        <v>#VALUE!</v>
      </c>
      <c r="BF285" t="e" vm="2">
        <f ca="1"/>
        <v>#VALUE!</v>
      </c>
      <c r="BG285" t="e" vm="2">
        <f ca="1"/>
        <v>#VALUE!</v>
      </c>
      <c r="BH285" t="e" vm="2">
        <f ca="1"/>
        <v>#VALUE!</v>
      </c>
      <c r="BI285" t="e" vm="2">
        <f ca="1"/>
        <v>#VALUE!</v>
      </c>
      <c r="BJ285" t="e" vm="2">
        <f ca="1"/>
        <v>#VALUE!</v>
      </c>
      <c r="BK285" t="e" vm="2">
        <f ca="1"/>
        <v>#VALUE!</v>
      </c>
      <c r="BL285" t="e" vm="2">
        <f ca="1"/>
        <v>#VALUE!</v>
      </c>
      <c r="BM285" t="e" vm="2">
        <f ca="1"/>
        <v>#VALUE!</v>
      </c>
      <c r="BN285" t="e" vm="2">
        <f ca="1"/>
        <v>#VALUE!</v>
      </c>
      <c r="BO285" t="e" vm="2">
        <f ca="1"/>
        <v>#VALUE!</v>
      </c>
      <c r="BP285" t="e" vm="2">
        <f ca="1"/>
        <v>#VALUE!</v>
      </c>
      <c r="BQ285" t="e" vm="2">
        <f ca="1"/>
        <v>#VALUE!</v>
      </c>
      <c r="BR285" t="e" vm="2">
        <f ca="1"/>
        <v>#VALUE!</v>
      </c>
      <c r="BS285" t="e" vm="2">
        <f ca="1"/>
        <v>#VALUE!</v>
      </c>
      <c r="BT285" t="e">
        <f ca="1"/>
        <v>#N/A</v>
      </c>
      <c r="BU285" t="e">
        <f ca="1"/>
        <v>#N/A</v>
      </c>
      <c r="BV285" t="e">
        <f ca="1"/>
        <v>#N/A</v>
      </c>
      <c r="BW285" t="e">
        <f ca="1"/>
        <v>#N/A</v>
      </c>
      <c r="BX285" t="e">
        <f ca="1"/>
        <v>#N/A</v>
      </c>
      <c r="BY285" t="e">
        <f ca="1"/>
        <v>#N/A</v>
      </c>
      <c r="BZ285" t="e">
        <f ca="1"/>
        <v>#N/A</v>
      </c>
      <c r="CA285" t="e">
        <f ca="1"/>
        <v>#N/A</v>
      </c>
      <c r="CB285" t="e">
        <f ca="1"/>
        <v>#N/A</v>
      </c>
      <c r="CC285" t="e">
        <f ca="1"/>
        <v>#N/A</v>
      </c>
      <c r="CD285" t="e">
        <f ca="1"/>
        <v>#N/A</v>
      </c>
      <c r="CE285" t="e">
        <f ca="1"/>
        <v>#N/A</v>
      </c>
      <c r="CF285" t="e">
        <f ca="1"/>
        <v>#N/A</v>
      </c>
      <c r="CG285" t="e">
        <f ca="1"/>
        <v>#N/A</v>
      </c>
      <c r="CH285" t="e">
        <f ca="1"/>
        <v>#N/A</v>
      </c>
      <c r="CI285" t="e">
        <f ca="1"/>
        <v>#N/A</v>
      </c>
      <c r="CJ285" t="e">
        <f ca="1"/>
        <v>#N/A</v>
      </c>
      <c r="CK285" t="e">
        <f ca="1"/>
        <v>#N/A</v>
      </c>
      <c r="CL285" t="e">
        <f ca="1"/>
        <v>#N/A</v>
      </c>
      <c r="CM285" t="e">
        <f ca="1"/>
        <v>#N/A</v>
      </c>
      <c r="CN285" t="e">
        <f ca="1"/>
        <v>#N/A</v>
      </c>
      <c r="CO285" t="e">
        <f ca="1"/>
        <v>#N/A</v>
      </c>
      <c r="CP285" t="e">
        <f ca="1"/>
        <v>#N/A</v>
      </c>
      <c r="CQ285" t="e">
        <f ca="1"/>
        <v>#N/A</v>
      </c>
      <c r="CR285" t="e">
        <f ca="1"/>
        <v>#N/A</v>
      </c>
      <c r="CS285" t="e">
        <f ca="1"/>
        <v>#N/A</v>
      </c>
      <c r="CT285" t="e">
        <f ca="1"/>
        <v>#N/A</v>
      </c>
      <c r="CU285" t="e">
        <f ca="1"/>
        <v>#N/A</v>
      </c>
      <c r="CV285" t="e">
        <f ca="1"/>
        <v>#N/A</v>
      </c>
      <c r="CW285" t="e">
        <f ca="1"/>
        <v>#N/A</v>
      </c>
      <c r="CX285" t="e">
        <f ca="1"/>
        <v>#N/A</v>
      </c>
      <c r="CY285" t="e">
        <f ca="1"/>
        <v>#N/A</v>
      </c>
      <c r="CZ285" t="e">
        <f ca="1"/>
        <v>#N/A</v>
      </c>
      <c r="DA285" t="e">
        <f ca="1"/>
        <v>#N/A</v>
      </c>
      <c r="DB285" t="e">
        <f ca="1"/>
        <v>#N/A</v>
      </c>
      <c r="DC285" t="e">
        <f ca="1"/>
        <v>#N/A</v>
      </c>
      <c r="DD285" t="e">
        <f ca="1"/>
        <v>#N/A</v>
      </c>
      <c r="DE285" t="e">
        <f ca="1"/>
        <v>#N/A</v>
      </c>
      <c r="DF285" t="e">
        <f ca="1"/>
        <v>#N/A</v>
      </c>
      <c r="DG285" t="e">
        <f ca="1"/>
        <v>#N/A</v>
      </c>
      <c r="DH285" t="e">
        <f ca="1"/>
        <v>#N/A</v>
      </c>
      <c r="DI285" t="e">
        <f ca="1"/>
        <v>#N/A</v>
      </c>
      <c r="DJ285" t="e">
        <f ca="1"/>
        <v>#N/A</v>
      </c>
      <c r="DK285" t="e">
        <f ca="1"/>
        <v>#N/A</v>
      </c>
      <c r="DL285" t="e">
        <f ca="1"/>
        <v>#N/A</v>
      </c>
      <c r="DM285" t="e">
        <f ca="1"/>
        <v>#N/A</v>
      </c>
      <c r="DN285" t="e">
        <f ca="1"/>
        <v>#N/A</v>
      </c>
      <c r="DO285" t="e">
        <f ca="1"/>
        <v>#N/A</v>
      </c>
      <c r="DP285" t="e">
        <f ca="1"/>
        <v>#N/A</v>
      </c>
      <c r="DQ285" t="e">
        <f ca="1"/>
        <v>#N/A</v>
      </c>
      <c r="DR285" t="e">
        <f ca="1"/>
        <v>#N/A</v>
      </c>
      <c r="DS285" t="e">
        <f ca="1"/>
        <v>#N/A</v>
      </c>
      <c r="DT285" t="e">
        <f ca="1"/>
        <v>#N/A</v>
      </c>
      <c r="DU285" t="e">
        <f ca="1"/>
        <v>#N/A</v>
      </c>
      <c r="DV285" t="e">
        <f ca="1"/>
        <v>#N/A</v>
      </c>
      <c r="DW285" t="e">
        <f ca="1"/>
        <v>#N/A</v>
      </c>
      <c r="DX285" t="e">
        <f ca="1"/>
        <v>#N/A</v>
      </c>
      <c r="DY285" t="e">
        <f ca="1"/>
        <v>#N/A</v>
      </c>
      <c r="DZ285" t="e">
        <f ca="1"/>
        <v>#N/A</v>
      </c>
      <c r="EA285" t="e">
        <f ca="1"/>
        <v>#N/A</v>
      </c>
      <c r="EB285" t="e">
        <f ca="1"/>
        <v>#N/A</v>
      </c>
      <c r="EC285" t="e">
        <f ca="1"/>
        <v>#N/A</v>
      </c>
      <c r="ED285" t="e">
        <f ca="1"/>
        <v>#N/A</v>
      </c>
      <c r="EE285" t="e">
        <f ca="1"/>
        <v>#N/A</v>
      </c>
      <c r="EF285" t="e">
        <f ca="1"/>
        <v>#N/A</v>
      </c>
      <c r="EG285" t="e">
        <f ca="1"/>
        <v>#N/A</v>
      </c>
      <c r="EH285" t="e">
        <f ca="1"/>
        <v>#N/A</v>
      </c>
      <c r="EI285" t="e">
        <f ca="1"/>
        <v>#N/A</v>
      </c>
      <c r="EJ285" t="e">
        <f ca="1"/>
        <v>#N/A</v>
      </c>
      <c r="EK285" t="e">
        <f ca="1"/>
        <v>#N/A</v>
      </c>
      <c r="EL285" t="e">
        <f ca="1"/>
        <v>#N/A</v>
      </c>
      <c r="EM285" t="e">
        <f ca="1"/>
        <v>#N/A</v>
      </c>
      <c r="EN285" t="e">
        <f ca="1"/>
        <v>#N/A</v>
      </c>
      <c r="EO285" t="e">
        <f ca="1"/>
        <v>#N/A</v>
      </c>
      <c r="EP285" t="e">
        <f ca="1"/>
        <v>#N/A</v>
      </c>
      <c r="EQ285" t="e">
        <f ca="1"/>
        <v>#N/A</v>
      </c>
      <c r="ER285" t="e">
        <f ca="1"/>
        <v>#N/A</v>
      </c>
      <c r="ES285" t="e">
        <f ca="1"/>
        <v>#N/A</v>
      </c>
      <c r="ET285" t="e">
        <f ca="1"/>
        <v>#N/A</v>
      </c>
      <c r="EU285" t="e">
        <f ca="1"/>
        <v>#N/A</v>
      </c>
      <c r="EV285" t="e">
        <f ca="1"/>
        <v>#N/A</v>
      </c>
      <c r="EW285" t="e">
        <f ca="1"/>
        <v>#N/A</v>
      </c>
      <c r="EX285" t="e">
        <f ca="1"/>
        <v>#N/A</v>
      </c>
      <c r="EY285" t="e">
        <f ca="1"/>
        <v>#N/A</v>
      </c>
      <c r="EZ285" t="e">
        <f ca="1"/>
        <v>#N/A</v>
      </c>
      <c r="FA285" t="e">
        <f ca="1"/>
        <v>#N/A</v>
      </c>
      <c r="FB285" t="e">
        <f ca="1"/>
        <v>#N/A</v>
      </c>
      <c r="FC285" t="e">
        <f ca="1"/>
        <v>#N/A</v>
      </c>
      <c r="FD285" t="e">
        <f ca="1"/>
        <v>#N/A</v>
      </c>
      <c r="FE285" t="e">
        <f ca="1"/>
        <v>#N/A</v>
      </c>
      <c r="FF285" t="e">
        <f ca="1"/>
        <v>#N/A</v>
      </c>
      <c r="FG285" t="e">
        <f ca="1"/>
        <v>#N/A</v>
      </c>
      <c r="FH285" t="e">
        <f ca="1"/>
        <v>#N/A</v>
      </c>
      <c r="FI285" t="e">
        <f ca="1"/>
        <v>#N/A</v>
      </c>
      <c r="FJ285" t="e">
        <f ca="1"/>
        <v>#N/A</v>
      </c>
      <c r="FK285" t="e">
        <f ca="1"/>
        <v>#N/A</v>
      </c>
      <c r="FL285" t="e">
        <f ca="1"/>
        <v>#N/A</v>
      </c>
      <c r="FM285" t="e">
        <f ca="1"/>
        <v>#N/A</v>
      </c>
      <c r="FN285" t="e">
        <f ca="1"/>
        <v>#N/A</v>
      </c>
      <c r="FO285" t="e">
        <f ca="1"/>
        <v>#N/A</v>
      </c>
      <c r="FP285" t="e">
        <f ca="1"/>
        <v>#N/A</v>
      </c>
      <c r="FQ285" t="e">
        <f ca="1"/>
        <v>#N/A</v>
      </c>
      <c r="FR285" t="e">
        <f ca="1"/>
        <v>#N/A</v>
      </c>
      <c r="FS285" t="e">
        <f ca="1"/>
        <v>#N/A</v>
      </c>
      <c r="FT285" t="e">
        <f ca="1"/>
        <v>#N/A</v>
      </c>
      <c r="FU285" t="e">
        <f ca="1"/>
        <v>#N/A</v>
      </c>
      <c r="FV285" t="e">
        <f ca="1"/>
        <v>#N/A</v>
      </c>
      <c r="FW285" t="e">
        <f ca="1"/>
        <v>#N/A</v>
      </c>
      <c r="FX285" t="e">
        <f ca="1"/>
        <v>#N/A</v>
      </c>
      <c r="FY285" t="e">
        <f ca="1"/>
        <v>#N/A</v>
      </c>
      <c r="FZ285" t="e">
        <f ca="1"/>
        <v>#N/A</v>
      </c>
      <c r="GA285" t="e">
        <f ca="1"/>
        <v>#N/A</v>
      </c>
      <c r="GB285" t="e">
        <f ca="1"/>
        <v>#N/A</v>
      </c>
      <c r="GC285" t="e">
        <f ca="1"/>
        <v>#N/A</v>
      </c>
      <c r="GD285" t="e">
        <f ca="1"/>
        <v>#N/A</v>
      </c>
      <c r="GE285" t="e">
        <f ca="1"/>
        <v>#N/A</v>
      </c>
      <c r="GF285" t="e">
        <f ca="1"/>
        <v>#N/A</v>
      </c>
      <c r="GG285" t="e">
        <f ca="1"/>
        <v>#N/A</v>
      </c>
      <c r="GH285" t="e">
        <f ca="1"/>
        <v>#N/A</v>
      </c>
      <c r="GI285" t="e">
        <f ca="1"/>
        <v>#N/A</v>
      </c>
      <c r="GJ285" t="e">
        <f ca="1"/>
        <v>#N/A</v>
      </c>
      <c r="GK285" t="e">
        <f ca="1"/>
        <v>#N/A</v>
      </c>
      <c r="GL285" t="e">
        <f ca="1"/>
        <v>#N/A</v>
      </c>
      <c r="GM285" t="e">
        <f ca="1"/>
        <v>#N/A</v>
      </c>
      <c r="GN285" t="e">
        <f ca="1"/>
        <v>#N/A</v>
      </c>
      <c r="GO285" t="e">
        <f ca="1"/>
        <v>#N/A</v>
      </c>
      <c r="GP285" t="e">
        <f ca="1"/>
        <v>#N/A</v>
      </c>
      <c r="GQ285" t="e">
        <f ca="1"/>
        <v>#N/A</v>
      </c>
      <c r="GR285" t="e">
        <f ca="1"/>
        <v>#N/A</v>
      </c>
      <c r="GS285" s="4" t="e">
        <f ca="1"/>
        <v>#N/A</v>
      </c>
    </row>
    <row r="286" spans="2:201">
      <c r="B286" s="5" t="e" vm="2">
        <f ca="1"/>
        <v>#VALUE!</v>
      </c>
      <c r="C286" t="e" vm="2">
        <f ca="1"/>
        <v>#VALUE!</v>
      </c>
      <c r="D286" t="e" vm="2">
        <f ca="1"/>
        <v>#VALUE!</v>
      </c>
      <c r="E286" t="e" vm="2">
        <f ca="1"/>
        <v>#VALUE!</v>
      </c>
      <c r="F286" t="e" vm="2">
        <f ca="1"/>
        <v>#VALUE!</v>
      </c>
      <c r="G286" t="e" vm="2">
        <f ca="1"/>
        <v>#VALUE!</v>
      </c>
      <c r="H286" t="e" vm="2">
        <f ca="1"/>
        <v>#VALUE!</v>
      </c>
      <c r="I286" t="e" vm="2">
        <f ca="1"/>
        <v>#VALUE!</v>
      </c>
      <c r="J286" t="e" vm="2">
        <f ca="1"/>
        <v>#VALUE!</v>
      </c>
      <c r="K286" t="e" vm="2">
        <f ca="1"/>
        <v>#VALUE!</v>
      </c>
      <c r="L286" t="e" vm="2">
        <f ca="1"/>
        <v>#VALUE!</v>
      </c>
      <c r="M286" t="e" vm="2">
        <f ca="1"/>
        <v>#VALUE!</v>
      </c>
      <c r="N286" t="e" vm="2">
        <f ca="1"/>
        <v>#VALUE!</v>
      </c>
      <c r="O286" t="e" vm="2">
        <f ca="1"/>
        <v>#VALUE!</v>
      </c>
      <c r="P286" t="e" vm="2">
        <f ca="1"/>
        <v>#VALUE!</v>
      </c>
      <c r="Q286" t="e" vm="2">
        <f ca="1"/>
        <v>#VALUE!</v>
      </c>
      <c r="R286" t="e" vm="2">
        <f ca="1"/>
        <v>#VALUE!</v>
      </c>
      <c r="S286" t="e" vm="2">
        <f ca="1"/>
        <v>#VALUE!</v>
      </c>
      <c r="T286" t="e" vm="2">
        <f ca="1"/>
        <v>#VALUE!</v>
      </c>
      <c r="U286" t="e" vm="2">
        <f ca="1"/>
        <v>#VALUE!</v>
      </c>
      <c r="V286" t="e" vm="2">
        <f ca="1"/>
        <v>#VALUE!</v>
      </c>
      <c r="W286" t="e" vm="2">
        <f ca="1"/>
        <v>#VALUE!</v>
      </c>
      <c r="X286" t="e" vm="2">
        <f ca="1"/>
        <v>#VALUE!</v>
      </c>
      <c r="Y286" t="e" vm="2">
        <f ca="1"/>
        <v>#VALUE!</v>
      </c>
      <c r="Z286" t="e" vm="2">
        <f ca="1"/>
        <v>#VALUE!</v>
      </c>
      <c r="AA286" t="e" vm="2">
        <f ca="1"/>
        <v>#VALUE!</v>
      </c>
      <c r="AB286" t="e" vm="2">
        <f ca="1"/>
        <v>#VALUE!</v>
      </c>
      <c r="AC286" t="e" vm="2">
        <f ca="1"/>
        <v>#VALUE!</v>
      </c>
      <c r="AD286" t="e" vm="2">
        <f ca="1"/>
        <v>#VALUE!</v>
      </c>
      <c r="AE286" t="e" vm="2">
        <f ca="1"/>
        <v>#VALUE!</v>
      </c>
      <c r="AF286" t="e" vm="2">
        <f ca="1"/>
        <v>#VALUE!</v>
      </c>
      <c r="AG286" t="e" vm="2">
        <f ca="1"/>
        <v>#VALUE!</v>
      </c>
      <c r="AH286" t="e" vm="2">
        <f ca="1"/>
        <v>#VALUE!</v>
      </c>
      <c r="AI286" t="e" vm="2">
        <f ca="1"/>
        <v>#VALUE!</v>
      </c>
      <c r="AJ286" t="e" vm="2">
        <f ca="1"/>
        <v>#VALUE!</v>
      </c>
      <c r="AK286" t="e" vm="2">
        <f ca="1"/>
        <v>#VALUE!</v>
      </c>
      <c r="AL286" t="e" vm="2">
        <f ca="1"/>
        <v>#VALUE!</v>
      </c>
      <c r="AM286" t="e" vm="2">
        <f ca="1"/>
        <v>#VALUE!</v>
      </c>
      <c r="AN286" t="e" vm="2">
        <f ca="1"/>
        <v>#VALUE!</v>
      </c>
      <c r="AO286" t="e" vm="2">
        <f ca="1"/>
        <v>#VALUE!</v>
      </c>
      <c r="AP286" t="e" vm="2">
        <f ca="1"/>
        <v>#VALUE!</v>
      </c>
      <c r="AQ286" t="e" vm="2">
        <f ca="1"/>
        <v>#VALUE!</v>
      </c>
      <c r="AR286" t="e" vm="2">
        <f ca="1"/>
        <v>#VALUE!</v>
      </c>
      <c r="AS286" t="e" vm="2">
        <f ca="1"/>
        <v>#VALUE!</v>
      </c>
      <c r="AT286" t="e" vm="2">
        <f ca="1"/>
        <v>#VALUE!</v>
      </c>
      <c r="AU286" t="e" vm="2">
        <f ca="1"/>
        <v>#VALUE!</v>
      </c>
      <c r="AV286" t="e" vm="2">
        <f ca="1"/>
        <v>#VALUE!</v>
      </c>
      <c r="AW286" t="e" vm="2">
        <f ca="1"/>
        <v>#VALUE!</v>
      </c>
      <c r="AX286" t="e" vm="2">
        <f ca="1"/>
        <v>#VALUE!</v>
      </c>
      <c r="AY286" t="e" vm="2">
        <f ca="1"/>
        <v>#VALUE!</v>
      </c>
      <c r="AZ286" t="e" vm="2">
        <f ca="1"/>
        <v>#VALUE!</v>
      </c>
      <c r="BA286" t="e" vm="2">
        <f ca="1"/>
        <v>#VALUE!</v>
      </c>
      <c r="BB286" t="e" vm="2">
        <f ca="1"/>
        <v>#VALUE!</v>
      </c>
      <c r="BC286" t="e" vm="2">
        <f ca="1"/>
        <v>#VALUE!</v>
      </c>
      <c r="BD286" t="e" vm="2">
        <f ca="1"/>
        <v>#VALUE!</v>
      </c>
      <c r="BE286" t="e" vm="2">
        <f ca="1"/>
        <v>#VALUE!</v>
      </c>
      <c r="BF286" t="e" vm="2">
        <f ca="1"/>
        <v>#VALUE!</v>
      </c>
      <c r="BG286" t="e" vm="2">
        <f ca="1"/>
        <v>#VALUE!</v>
      </c>
      <c r="BH286" t="e" vm="2">
        <f ca="1"/>
        <v>#VALUE!</v>
      </c>
      <c r="BI286" t="e" vm="2">
        <f ca="1"/>
        <v>#VALUE!</v>
      </c>
      <c r="BJ286" t="e" vm="2">
        <f ca="1"/>
        <v>#VALUE!</v>
      </c>
      <c r="BK286" t="e" vm="2">
        <f ca="1"/>
        <v>#VALUE!</v>
      </c>
      <c r="BL286" t="e" vm="2">
        <f ca="1"/>
        <v>#VALUE!</v>
      </c>
      <c r="BM286" t="e" vm="2">
        <f ca="1"/>
        <v>#VALUE!</v>
      </c>
      <c r="BN286" t="e" vm="2">
        <f ca="1"/>
        <v>#VALUE!</v>
      </c>
      <c r="BO286" t="e" vm="2">
        <f ca="1"/>
        <v>#VALUE!</v>
      </c>
      <c r="BP286" t="e" vm="2">
        <f ca="1"/>
        <v>#VALUE!</v>
      </c>
      <c r="BQ286" t="e" vm="2">
        <f ca="1"/>
        <v>#VALUE!</v>
      </c>
      <c r="BR286" t="e" vm="2">
        <f ca="1"/>
        <v>#VALUE!</v>
      </c>
      <c r="BS286" t="e" vm="2">
        <f ca="1"/>
        <v>#VALUE!</v>
      </c>
      <c r="BT286" t="e">
        <f ca="1"/>
        <v>#N/A</v>
      </c>
      <c r="BU286" t="e">
        <f ca="1"/>
        <v>#N/A</v>
      </c>
      <c r="BV286" t="e">
        <f ca="1"/>
        <v>#N/A</v>
      </c>
      <c r="BW286" t="e">
        <f ca="1"/>
        <v>#N/A</v>
      </c>
      <c r="BX286" t="e">
        <f ca="1"/>
        <v>#N/A</v>
      </c>
      <c r="BY286" t="e">
        <f ca="1"/>
        <v>#N/A</v>
      </c>
      <c r="BZ286" t="e">
        <f ca="1"/>
        <v>#N/A</v>
      </c>
      <c r="CA286" t="e">
        <f ca="1"/>
        <v>#N/A</v>
      </c>
      <c r="CB286" t="e">
        <f ca="1"/>
        <v>#N/A</v>
      </c>
      <c r="CC286" t="e">
        <f ca="1"/>
        <v>#N/A</v>
      </c>
      <c r="CD286" t="e">
        <f ca="1"/>
        <v>#N/A</v>
      </c>
      <c r="CE286" t="e">
        <f ca="1"/>
        <v>#N/A</v>
      </c>
      <c r="CF286" t="e">
        <f ca="1"/>
        <v>#N/A</v>
      </c>
      <c r="CG286" t="e">
        <f ca="1"/>
        <v>#N/A</v>
      </c>
      <c r="CH286" t="e">
        <f ca="1"/>
        <v>#N/A</v>
      </c>
      <c r="CI286" t="e">
        <f ca="1"/>
        <v>#N/A</v>
      </c>
      <c r="CJ286" t="e">
        <f ca="1"/>
        <v>#N/A</v>
      </c>
      <c r="CK286" t="e">
        <f ca="1"/>
        <v>#N/A</v>
      </c>
      <c r="CL286" t="e">
        <f ca="1"/>
        <v>#N/A</v>
      </c>
      <c r="CM286" t="e">
        <f ca="1"/>
        <v>#N/A</v>
      </c>
      <c r="CN286" t="e">
        <f ca="1"/>
        <v>#N/A</v>
      </c>
      <c r="CO286" t="e">
        <f ca="1"/>
        <v>#N/A</v>
      </c>
      <c r="CP286" t="e">
        <f ca="1"/>
        <v>#N/A</v>
      </c>
      <c r="CQ286" t="e">
        <f ca="1"/>
        <v>#N/A</v>
      </c>
      <c r="CR286" t="e">
        <f ca="1"/>
        <v>#N/A</v>
      </c>
      <c r="CS286" t="e">
        <f ca="1"/>
        <v>#N/A</v>
      </c>
      <c r="CT286" t="e">
        <f ca="1"/>
        <v>#N/A</v>
      </c>
      <c r="CU286" t="e">
        <f ca="1"/>
        <v>#N/A</v>
      </c>
      <c r="CV286" t="e">
        <f ca="1"/>
        <v>#N/A</v>
      </c>
      <c r="CW286" t="e">
        <f ca="1"/>
        <v>#N/A</v>
      </c>
      <c r="CX286" t="e">
        <f ca="1"/>
        <v>#N/A</v>
      </c>
      <c r="CY286" t="e">
        <f ca="1"/>
        <v>#N/A</v>
      </c>
      <c r="CZ286" t="e">
        <f ca="1"/>
        <v>#N/A</v>
      </c>
      <c r="DA286" t="e">
        <f ca="1"/>
        <v>#N/A</v>
      </c>
      <c r="DB286" t="e">
        <f ca="1"/>
        <v>#N/A</v>
      </c>
      <c r="DC286" t="e">
        <f ca="1"/>
        <v>#N/A</v>
      </c>
      <c r="DD286" t="e">
        <f ca="1"/>
        <v>#N/A</v>
      </c>
      <c r="DE286" t="e">
        <f ca="1"/>
        <v>#N/A</v>
      </c>
      <c r="DF286" t="e">
        <f ca="1"/>
        <v>#N/A</v>
      </c>
      <c r="DG286" t="e">
        <f ca="1"/>
        <v>#N/A</v>
      </c>
      <c r="DH286" t="e">
        <f ca="1"/>
        <v>#N/A</v>
      </c>
      <c r="DI286" t="e">
        <f ca="1"/>
        <v>#N/A</v>
      </c>
      <c r="DJ286" t="e">
        <f ca="1"/>
        <v>#N/A</v>
      </c>
      <c r="DK286" t="e">
        <f ca="1"/>
        <v>#N/A</v>
      </c>
      <c r="DL286" t="e">
        <f ca="1"/>
        <v>#N/A</v>
      </c>
      <c r="DM286" t="e">
        <f ca="1"/>
        <v>#N/A</v>
      </c>
      <c r="DN286" t="e">
        <f ca="1"/>
        <v>#N/A</v>
      </c>
      <c r="DO286" t="e">
        <f ca="1"/>
        <v>#N/A</v>
      </c>
      <c r="DP286" t="e">
        <f ca="1"/>
        <v>#N/A</v>
      </c>
      <c r="DQ286" t="e">
        <f ca="1"/>
        <v>#N/A</v>
      </c>
      <c r="DR286" t="e">
        <f ca="1"/>
        <v>#N/A</v>
      </c>
      <c r="DS286" t="e">
        <f ca="1"/>
        <v>#N/A</v>
      </c>
      <c r="DT286" t="e">
        <f ca="1"/>
        <v>#N/A</v>
      </c>
      <c r="DU286" t="e">
        <f ca="1"/>
        <v>#N/A</v>
      </c>
      <c r="DV286" t="e">
        <f ca="1"/>
        <v>#N/A</v>
      </c>
      <c r="DW286" t="e">
        <f ca="1"/>
        <v>#N/A</v>
      </c>
      <c r="DX286" t="e">
        <f ca="1"/>
        <v>#N/A</v>
      </c>
      <c r="DY286" t="e">
        <f ca="1"/>
        <v>#N/A</v>
      </c>
      <c r="DZ286" t="e">
        <f ca="1"/>
        <v>#N/A</v>
      </c>
      <c r="EA286" t="e">
        <f ca="1"/>
        <v>#N/A</v>
      </c>
      <c r="EB286" t="e">
        <f ca="1"/>
        <v>#N/A</v>
      </c>
      <c r="EC286" t="e">
        <f ca="1"/>
        <v>#N/A</v>
      </c>
      <c r="ED286" t="e">
        <f ca="1"/>
        <v>#N/A</v>
      </c>
      <c r="EE286" t="e">
        <f ca="1"/>
        <v>#N/A</v>
      </c>
      <c r="EF286" t="e">
        <f ca="1"/>
        <v>#N/A</v>
      </c>
      <c r="EG286" t="e">
        <f ca="1"/>
        <v>#N/A</v>
      </c>
      <c r="EH286" t="e">
        <f ca="1"/>
        <v>#N/A</v>
      </c>
      <c r="EI286" t="e">
        <f ca="1"/>
        <v>#N/A</v>
      </c>
      <c r="EJ286" t="e">
        <f ca="1"/>
        <v>#N/A</v>
      </c>
      <c r="EK286" t="e">
        <f ca="1"/>
        <v>#N/A</v>
      </c>
      <c r="EL286" t="e">
        <f ca="1"/>
        <v>#N/A</v>
      </c>
      <c r="EM286" t="e">
        <f ca="1"/>
        <v>#N/A</v>
      </c>
      <c r="EN286" t="e">
        <f ca="1"/>
        <v>#N/A</v>
      </c>
      <c r="EO286" t="e">
        <f ca="1"/>
        <v>#N/A</v>
      </c>
      <c r="EP286" t="e">
        <f ca="1"/>
        <v>#N/A</v>
      </c>
      <c r="EQ286" t="e">
        <f ca="1"/>
        <v>#N/A</v>
      </c>
      <c r="ER286" t="e">
        <f ca="1"/>
        <v>#N/A</v>
      </c>
      <c r="ES286" t="e">
        <f ca="1"/>
        <v>#N/A</v>
      </c>
      <c r="ET286" t="e">
        <f ca="1"/>
        <v>#N/A</v>
      </c>
      <c r="EU286" t="e">
        <f ca="1"/>
        <v>#N/A</v>
      </c>
      <c r="EV286" t="e">
        <f ca="1"/>
        <v>#N/A</v>
      </c>
      <c r="EW286" t="e">
        <f ca="1"/>
        <v>#N/A</v>
      </c>
      <c r="EX286" t="e">
        <f ca="1"/>
        <v>#N/A</v>
      </c>
      <c r="EY286" t="e">
        <f ca="1"/>
        <v>#N/A</v>
      </c>
      <c r="EZ286" t="e">
        <f ca="1"/>
        <v>#N/A</v>
      </c>
      <c r="FA286" t="e">
        <f ca="1"/>
        <v>#N/A</v>
      </c>
      <c r="FB286" t="e">
        <f ca="1"/>
        <v>#N/A</v>
      </c>
      <c r="FC286" t="e">
        <f ca="1"/>
        <v>#N/A</v>
      </c>
      <c r="FD286" t="e">
        <f ca="1"/>
        <v>#N/A</v>
      </c>
      <c r="FE286" t="e">
        <f ca="1"/>
        <v>#N/A</v>
      </c>
      <c r="FF286" t="e">
        <f ca="1"/>
        <v>#N/A</v>
      </c>
      <c r="FG286" t="e">
        <f ca="1"/>
        <v>#N/A</v>
      </c>
      <c r="FH286" t="e">
        <f ca="1"/>
        <v>#N/A</v>
      </c>
      <c r="FI286" t="e">
        <f ca="1"/>
        <v>#N/A</v>
      </c>
      <c r="FJ286" t="e">
        <f ca="1"/>
        <v>#N/A</v>
      </c>
      <c r="FK286" t="e">
        <f ca="1"/>
        <v>#N/A</v>
      </c>
      <c r="FL286" t="e">
        <f ca="1"/>
        <v>#N/A</v>
      </c>
      <c r="FM286" t="e">
        <f ca="1"/>
        <v>#N/A</v>
      </c>
      <c r="FN286" t="e">
        <f ca="1"/>
        <v>#N/A</v>
      </c>
      <c r="FO286" t="e">
        <f ca="1"/>
        <v>#N/A</v>
      </c>
      <c r="FP286" t="e">
        <f ca="1"/>
        <v>#N/A</v>
      </c>
      <c r="FQ286" t="e">
        <f ca="1"/>
        <v>#N/A</v>
      </c>
      <c r="FR286" t="e">
        <f ca="1"/>
        <v>#N/A</v>
      </c>
      <c r="FS286" t="e">
        <f ca="1"/>
        <v>#N/A</v>
      </c>
      <c r="FT286" t="e">
        <f ca="1"/>
        <v>#N/A</v>
      </c>
      <c r="FU286" t="e">
        <f ca="1"/>
        <v>#N/A</v>
      </c>
      <c r="FV286" t="e">
        <f ca="1"/>
        <v>#N/A</v>
      </c>
      <c r="FW286" t="e">
        <f ca="1"/>
        <v>#N/A</v>
      </c>
      <c r="FX286" t="e">
        <f ca="1"/>
        <v>#N/A</v>
      </c>
      <c r="FY286" t="e">
        <f ca="1"/>
        <v>#N/A</v>
      </c>
      <c r="FZ286" t="e">
        <f ca="1"/>
        <v>#N/A</v>
      </c>
      <c r="GA286" t="e">
        <f ca="1"/>
        <v>#N/A</v>
      </c>
      <c r="GB286" t="e">
        <f ca="1"/>
        <v>#N/A</v>
      </c>
      <c r="GC286" t="e">
        <f ca="1"/>
        <v>#N/A</v>
      </c>
      <c r="GD286" t="e">
        <f ca="1"/>
        <v>#N/A</v>
      </c>
      <c r="GE286" t="e">
        <f ca="1"/>
        <v>#N/A</v>
      </c>
      <c r="GF286" t="e">
        <f ca="1"/>
        <v>#N/A</v>
      </c>
      <c r="GG286" t="e">
        <f ca="1"/>
        <v>#N/A</v>
      </c>
      <c r="GH286" t="e">
        <f ca="1"/>
        <v>#N/A</v>
      </c>
      <c r="GI286" t="e">
        <f ca="1"/>
        <v>#N/A</v>
      </c>
      <c r="GJ286" t="e">
        <f ca="1"/>
        <v>#N/A</v>
      </c>
      <c r="GK286" t="e">
        <f ca="1"/>
        <v>#N/A</v>
      </c>
      <c r="GL286" t="e">
        <f ca="1"/>
        <v>#N/A</v>
      </c>
      <c r="GM286" t="e">
        <f ca="1"/>
        <v>#N/A</v>
      </c>
      <c r="GN286" t="e">
        <f ca="1"/>
        <v>#N/A</v>
      </c>
      <c r="GO286" t="e">
        <f ca="1"/>
        <v>#N/A</v>
      </c>
      <c r="GP286" t="e">
        <f ca="1"/>
        <v>#N/A</v>
      </c>
      <c r="GQ286" t="e">
        <f ca="1"/>
        <v>#N/A</v>
      </c>
      <c r="GR286" t="e">
        <f ca="1"/>
        <v>#N/A</v>
      </c>
      <c r="GS286" s="4" t="e">
        <f ca="1"/>
        <v>#N/A</v>
      </c>
    </row>
    <row r="287" spans="2:201">
      <c r="B287" s="5" t="e" vm="2">
        <f ca="1"/>
        <v>#VALUE!</v>
      </c>
      <c r="C287" t="e" vm="2">
        <f ca="1"/>
        <v>#VALUE!</v>
      </c>
      <c r="D287" t="e" vm="2">
        <f ca="1"/>
        <v>#VALUE!</v>
      </c>
      <c r="E287" t="e" vm="2">
        <f ca="1"/>
        <v>#VALUE!</v>
      </c>
      <c r="F287" t="e" vm="2">
        <f ca="1"/>
        <v>#VALUE!</v>
      </c>
      <c r="G287" t="e" vm="2">
        <f ca="1"/>
        <v>#VALUE!</v>
      </c>
      <c r="H287" t="e" vm="2">
        <f ca="1"/>
        <v>#VALUE!</v>
      </c>
      <c r="I287" t="e" vm="2">
        <f ca="1"/>
        <v>#VALUE!</v>
      </c>
      <c r="J287" t="e" vm="2">
        <f ca="1"/>
        <v>#VALUE!</v>
      </c>
      <c r="K287" t="e" vm="2">
        <f ca="1"/>
        <v>#VALUE!</v>
      </c>
      <c r="L287" t="e" vm="2">
        <f ca="1"/>
        <v>#VALUE!</v>
      </c>
      <c r="M287" t="e" vm="2">
        <f ca="1"/>
        <v>#VALUE!</v>
      </c>
      <c r="N287" t="e" vm="2">
        <f ca="1"/>
        <v>#VALUE!</v>
      </c>
      <c r="O287" t="e" vm="2">
        <f ca="1"/>
        <v>#VALUE!</v>
      </c>
      <c r="P287" t="e" vm="2">
        <f ca="1"/>
        <v>#VALUE!</v>
      </c>
      <c r="Q287" t="e" vm="2">
        <f ca="1"/>
        <v>#VALUE!</v>
      </c>
      <c r="R287" t="e" vm="2">
        <f ca="1"/>
        <v>#VALUE!</v>
      </c>
      <c r="S287" t="e" vm="2">
        <f ca="1"/>
        <v>#VALUE!</v>
      </c>
      <c r="T287" t="e" vm="2">
        <f ca="1"/>
        <v>#VALUE!</v>
      </c>
      <c r="U287" t="e" vm="2">
        <f ca="1"/>
        <v>#VALUE!</v>
      </c>
      <c r="V287" t="e" vm="2">
        <f ca="1"/>
        <v>#VALUE!</v>
      </c>
      <c r="W287" t="e" vm="2">
        <f ca="1"/>
        <v>#VALUE!</v>
      </c>
      <c r="X287" t="e" vm="2">
        <f ca="1"/>
        <v>#VALUE!</v>
      </c>
      <c r="Y287" t="e" vm="2">
        <f ca="1"/>
        <v>#VALUE!</v>
      </c>
      <c r="Z287" t="e" vm="2">
        <f ca="1"/>
        <v>#VALUE!</v>
      </c>
      <c r="AA287" t="e" vm="2">
        <f ca="1"/>
        <v>#VALUE!</v>
      </c>
      <c r="AB287" t="e" vm="2">
        <f ca="1"/>
        <v>#VALUE!</v>
      </c>
      <c r="AC287" t="e" vm="2">
        <f ca="1"/>
        <v>#VALUE!</v>
      </c>
      <c r="AD287" t="e" vm="2">
        <f ca="1"/>
        <v>#VALUE!</v>
      </c>
      <c r="AE287" t="e" vm="2">
        <f ca="1"/>
        <v>#VALUE!</v>
      </c>
      <c r="AF287" t="e" vm="2">
        <f ca="1"/>
        <v>#VALUE!</v>
      </c>
      <c r="AG287" t="e" vm="2">
        <f ca="1"/>
        <v>#VALUE!</v>
      </c>
      <c r="AH287" t="e" vm="2">
        <f ca="1"/>
        <v>#VALUE!</v>
      </c>
      <c r="AI287" t="e" vm="2">
        <f ca="1"/>
        <v>#VALUE!</v>
      </c>
      <c r="AJ287" t="e" vm="2">
        <f ca="1"/>
        <v>#VALUE!</v>
      </c>
      <c r="AK287" t="e" vm="2">
        <f ca="1"/>
        <v>#VALUE!</v>
      </c>
      <c r="AL287" t="e" vm="2">
        <f ca="1"/>
        <v>#VALUE!</v>
      </c>
      <c r="AM287" t="e" vm="2">
        <f ca="1"/>
        <v>#VALUE!</v>
      </c>
      <c r="AN287" t="e" vm="2">
        <f ca="1"/>
        <v>#VALUE!</v>
      </c>
      <c r="AO287" t="e" vm="2">
        <f ca="1"/>
        <v>#VALUE!</v>
      </c>
      <c r="AP287" t="e" vm="2">
        <f ca="1"/>
        <v>#VALUE!</v>
      </c>
      <c r="AQ287" t="e" vm="2">
        <f ca="1"/>
        <v>#VALUE!</v>
      </c>
      <c r="AR287" t="e" vm="2">
        <f ca="1"/>
        <v>#VALUE!</v>
      </c>
      <c r="AS287" t="e" vm="2">
        <f ca="1"/>
        <v>#VALUE!</v>
      </c>
      <c r="AT287" t="e" vm="2">
        <f ca="1"/>
        <v>#VALUE!</v>
      </c>
      <c r="AU287" t="e" vm="2">
        <f ca="1"/>
        <v>#VALUE!</v>
      </c>
      <c r="AV287" t="e" vm="2">
        <f ca="1"/>
        <v>#VALUE!</v>
      </c>
      <c r="AW287" t="e" vm="2">
        <f ca="1"/>
        <v>#VALUE!</v>
      </c>
      <c r="AX287" t="e" vm="2">
        <f ca="1"/>
        <v>#VALUE!</v>
      </c>
      <c r="AY287" t="e" vm="2">
        <f ca="1"/>
        <v>#VALUE!</v>
      </c>
      <c r="AZ287" t="e" vm="2">
        <f ca="1"/>
        <v>#VALUE!</v>
      </c>
      <c r="BA287" t="e" vm="2">
        <f ca="1"/>
        <v>#VALUE!</v>
      </c>
      <c r="BB287" t="e" vm="2">
        <f ca="1"/>
        <v>#VALUE!</v>
      </c>
      <c r="BC287" t="e" vm="2">
        <f ca="1"/>
        <v>#VALUE!</v>
      </c>
      <c r="BD287" t="e" vm="2">
        <f ca="1"/>
        <v>#VALUE!</v>
      </c>
      <c r="BE287" t="e" vm="2">
        <f ca="1"/>
        <v>#VALUE!</v>
      </c>
      <c r="BF287" t="e" vm="2">
        <f ca="1"/>
        <v>#VALUE!</v>
      </c>
      <c r="BG287" t="e" vm="2">
        <f ca="1"/>
        <v>#VALUE!</v>
      </c>
      <c r="BH287" t="e" vm="2">
        <f ca="1"/>
        <v>#VALUE!</v>
      </c>
      <c r="BI287" t="e" vm="2">
        <f ca="1"/>
        <v>#VALUE!</v>
      </c>
      <c r="BJ287" t="e" vm="2">
        <f ca="1"/>
        <v>#VALUE!</v>
      </c>
      <c r="BK287" t="e" vm="2">
        <f ca="1"/>
        <v>#VALUE!</v>
      </c>
      <c r="BL287" t="e" vm="2">
        <f ca="1"/>
        <v>#VALUE!</v>
      </c>
      <c r="BM287" t="e" vm="2">
        <f ca="1"/>
        <v>#VALUE!</v>
      </c>
      <c r="BN287" t="e" vm="2">
        <f ca="1"/>
        <v>#VALUE!</v>
      </c>
      <c r="BO287" t="e" vm="2">
        <f ca="1"/>
        <v>#VALUE!</v>
      </c>
      <c r="BP287" t="e" vm="2">
        <f ca="1"/>
        <v>#VALUE!</v>
      </c>
      <c r="BQ287" t="e" vm="2">
        <f ca="1"/>
        <v>#VALUE!</v>
      </c>
      <c r="BR287" t="e" vm="2">
        <f ca="1"/>
        <v>#VALUE!</v>
      </c>
      <c r="BS287" t="e" vm="2">
        <f ca="1"/>
        <v>#VALUE!</v>
      </c>
      <c r="BT287" t="e">
        <f ca="1"/>
        <v>#N/A</v>
      </c>
      <c r="BU287" t="e">
        <f ca="1"/>
        <v>#N/A</v>
      </c>
      <c r="BV287" t="e">
        <f ca="1"/>
        <v>#N/A</v>
      </c>
      <c r="BW287" t="e">
        <f ca="1"/>
        <v>#N/A</v>
      </c>
      <c r="BX287" t="e">
        <f ca="1"/>
        <v>#N/A</v>
      </c>
      <c r="BY287" t="e">
        <f ca="1"/>
        <v>#N/A</v>
      </c>
      <c r="BZ287" t="e">
        <f ca="1"/>
        <v>#N/A</v>
      </c>
      <c r="CA287" t="e">
        <f ca="1"/>
        <v>#N/A</v>
      </c>
      <c r="CB287" t="e">
        <f ca="1"/>
        <v>#N/A</v>
      </c>
      <c r="CC287" t="e">
        <f ca="1"/>
        <v>#N/A</v>
      </c>
      <c r="CD287" t="e">
        <f ca="1"/>
        <v>#N/A</v>
      </c>
      <c r="CE287" t="e">
        <f ca="1"/>
        <v>#N/A</v>
      </c>
      <c r="CF287" t="e">
        <f ca="1"/>
        <v>#N/A</v>
      </c>
      <c r="CG287" t="e">
        <f ca="1"/>
        <v>#N/A</v>
      </c>
      <c r="CH287" t="e">
        <f ca="1"/>
        <v>#N/A</v>
      </c>
      <c r="CI287" t="e">
        <f ca="1"/>
        <v>#N/A</v>
      </c>
      <c r="CJ287" t="e">
        <f ca="1"/>
        <v>#N/A</v>
      </c>
      <c r="CK287" t="e">
        <f ca="1"/>
        <v>#N/A</v>
      </c>
      <c r="CL287" t="e">
        <f ca="1"/>
        <v>#N/A</v>
      </c>
      <c r="CM287" t="e">
        <f ca="1"/>
        <v>#N/A</v>
      </c>
      <c r="CN287" t="e">
        <f ca="1"/>
        <v>#N/A</v>
      </c>
      <c r="CO287" t="e">
        <f ca="1"/>
        <v>#N/A</v>
      </c>
      <c r="CP287" t="e">
        <f ca="1"/>
        <v>#N/A</v>
      </c>
      <c r="CQ287" t="e">
        <f ca="1"/>
        <v>#N/A</v>
      </c>
      <c r="CR287" t="e">
        <f ca="1"/>
        <v>#N/A</v>
      </c>
      <c r="CS287" t="e">
        <f ca="1"/>
        <v>#N/A</v>
      </c>
      <c r="CT287" t="e">
        <f ca="1"/>
        <v>#N/A</v>
      </c>
      <c r="CU287" t="e">
        <f ca="1"/>
        <v>#N/A</v>
      </c>
      <c r="CV287" t="e">
        <f ca="1"/>
        <v>#N/A</v>
      </c>
      <c r="CW287" t="e">
        <f ca="1"/>
        <v>#N/A</v>
      </c>
      <c r="CX287" t="e">
        <f ca="1"/>
        <v>#N/A</v>
      </c>
      <c r="CY287" t="e">
        <f ca="1"/>
        <v>#N/A</v>
      </c>
      <c r="CZ287" t="e">
        <f ca="1"/>
        <v>#N/A</v>
      </c>
      <c r="DA287" t="e">
        <f ca="1"/>
        <v>#N/A</v>
      </c>
      <c r="DB287" t="e">
        <f ca="1"/>
        <v>#N/A</v>
      </c>
      <c r="DC287" t="e">
        <f ca="1"/>
        <v>#N/A</v>
      </c>
      <c r="DD287" t="e">
        <f ca="1"/>
        <v>#N/A</v>
      </c>
      <c r="DE287" t="e">
        <f ca="1"/>
        <v>#N/A</v>
      </c>
      <c r="DF287" t="e">
        <f ca="1"/>
        <v>#N/A</v>
      </c>
      <c r="DG287" t="e">
        <f ca="1"/>
        <v>#N/A</v>
      </c>
      <c r="DH287" t="e">
        <f ca="1"/>
        <v>#N/A</v>
      </c>
      <c r="DI287" t="e">
        <f ca="1"/>
        <v>#N/A</v>
      </c>
      <c r="DJ287" t="e">
        <f ca="1"/>
        <v>#N/A</v>
      </c>
      <c r="DK287" t="e">
        <f ca="1"/>
        <v>#N/A</v>
      </c>
      <c r="DL287" t="e">
        <f ca="1"/>
        <v>#N/A</v>
      </c>
      <c r="DM287" t="e">
        <f ca="1"/>
        <v>#N/A</v>
      </c>
      <c r="DN287" t="e">
        <f ca="1"/>
        <v>#N/A</v>
      </c>
      <c r="DO287" t="e">
        <f ca="1"/>
        <v>#N/A</v>
      </c>
      <c r="DP287" t="e">
        <f ca="1"/>
        <v>#N/A</v>
      </c>
      <c r="DQ287" t="e">
        <f ca="1"/>
        <v>#N/A</v>
      </c>
      <c r="DR287" t="e">
        <f ca="1"/>
        <v>#N/A</v>
      </c>
      <c r="DS287" t="e">
        <f ca="1"/>
        <v>#N/A</v>
      </c>
      <c r="DT287" t="e">
        <f ca="1"/>
        <v>#N/A</v>
      </c>
      <c r="DU287" t="e">
        <f ca="1"/>
        <v>#N/A</v>
      </c>
      <c r="DV287" t="e">
        <f ca="1"/>
        <v>#N/A</v>
      </c>
      <c r="DW287" t="e">
        <f ca="1"/>
        <v>#N/A</v>
      </c>
      <c r="DX287" t="e">
        <f ca="1"/>
        <v>#N/A</v>
      </c>
      <c r="DY287" t="e">
        <f ca="1"/>
        <v>#N/A</v>
      </c>
      <c r="DZ287" t="e">
        <f ca="1"/>
        <v>#N/A</v>
      </c>
      <c r="EA287" t="e">
        <f ca="1"/>
        <v>#N/A</v>
      </c>
      <c r="EB287" t="e">
        <f ca="1"/>
        <v>#N/A</v>
      </c>
      <c r="EC287" t="e">
        <f ca="1"/>
        <v>#N/A</v>
      </c>
      <c r="ED287" t="e">
        <f ca="1"/>
        <v>#N/A</v>
      </c>
      <c r="EE287" t="e">
        <f ca="1"/>
        <v>#N/A</v>
      </c>
      <c r="EF287" t="e">
        <f ca="1"/>
        <v>#N/A</v>
      </c>
      <c r="EG287" t="e">
        <f ca="1"/>
        <v>#N/A</v>
      </c>
      <c r="EH287" t="e">
        <f ca="1"/>
        <v>#N/A</v>
      </c>
      <c r="EI287" t="e">
        <f ca="1"/>
        <v>#N/A</v>
      </c>
      <c r="EJ287" t="e">
        <f ca="1"/>
        <v>#N/A</v>
      </c>
      <c r="EK287" t="e">
        <f ca="1"/>
        <v>#N/A</v>
      </c>
      <c r="EL287" t="e">
        <f ca="1"/>
        <v>#N/A</v>
      </c>
      <c r="EM287" t="e">
        <f ca="1"/>
        <v>#N/A</v>
      </c>
      <c r="EN287" t="e">
        <f ca="1"/>
        <v>#N/A</v>
      </c>
      <c r="EO287" t="e">
        <f ca="1"/>
        <v>#N/A</v>
      </c>
      <c r="EP287" t="e">
        <f ca="1"/>
        <v>#N/A</v>
      </c>
      <c r="EQ287" t="e">
        <f ca="1"/>
        <v>#N/A</v>
      </c>
      <c r="ER287" t="e">
        <f ca="1"/>
        <v>#N/A</v>
      </c>
      <c r="ES287" t="e">
        <f ca="1"/>
        <v>#N/A</v>
      </c>
      <c r="ET287" t="e">
        <f ca="1"/>
        <v>#N/A</v>
      </c>
      <c r="EU287" t="e">
        <f ca="1"/>
        <v>#N/A</v>
      </c>
      <c r="EV287" t="e">
        <f ca="1"/>
        <v>#N/A</v>
      </c>
      <c r="EW287" t="e">
        <f ca="1"/>
        <v>#N/A</v>
      </c>
      <c r="EX287" t="e">
        <f ca="1"/>
        <v>#N/A</v>
      </c>
      <c r="EY287" t="e">
        <f ca="1"/>
        <v>#N/A</v>
      </c>
      <c r="EZ287" t="e">
        <f ca="1"/>
        <v>#N/A</v>
      </c>
      <c r="FA287" t="e">
        <f ca="1"/>
        <v>#N/A</v>
      </c>
      <c r="FB287" t="e">
        <f ca="1"/>
        <v>#N/A</v>
      </c>
      <c r="FC287" t="e">
        <f ca="1"/>
        <v>#N/A</v>
      </c>
      <c r="FD287" t="e">
        <f ca="1"/>
        <v>#N/A</v>
      </c>
      <c r="FE287" t="e">
        <f ca="1"/>
        <v>#N/A</v>
      </c>
      <c r="FF287" t="e">
        <f ca="1"/>
        <v>#N/A</v>
      </c>
      <c r="FG287" t="e">
        <f ca="1"/>
        <v>#N/A</v>
      </c>
      <c r="FH287" t="e">
        <f ca="1"/>
        <v>#N/A</v>
      </c>
      <c r="FI287" t="e">
        <f ca="1"/>
        <v>#N/A</v>
      </c>
      <c r="FJ287" t="e">
        <f ca="1"/>
        <v>#N/A</v>
      </c>
      <c r="FK287" t="e">
        <f ca="1"/>
        <v>#N/A</v>
      </c>
      <c r="FL287" t="e">
        <f ca="1"/>
        <v>#N/A</v>
      </c>
      <c r="FM287" t="e">
        <f ca="1"/>
        <v>#N/A</v>
      </c>
      <c r="FN287" t="e">
        <f ca="1"/>
        <v>#N/A</v>
      </c>
      <c r="FO287" t="e">
        <f ca="1"/>
        <v>#N/A</v>
      </c>
      <c r="FP287" t="e">
        <f ca="1"/>
        <v>#N/A</v>
      </c>
      <c r="FQ287" t="e">
        <f ca="1"/>
        <v>#N/A</v>
      </c>
      <c r="FR287" t="e">
        <f ca="1"/>
        <v>#N/A</v>
      </c>
      <c r="FS287" t="e">
        <f ca="1"/>
        <v>#N/A</v>
      </c>
      <c r="FT287" t="e">
        <f ca="1"/>
        <v>#N/A</v>
      </c>
      <c r="FU287" t="e">
        <f ca="1"/>
        <v>#N/A</v>
      </c>
      <c r="FV287" t="e">
        <f ca="1"/>
        <v>#N/A</v>
      </c>
      <c r="FW287" t="e">
        <f ca="1"/>
        <v>#N/A</v>
      </c>
      <c r="FX287" t="e">
        <f ca="1"/>
        <v>#N/A</v>
      </c>
      <c r="FY287" t="e">
        <f ca="1"/>
        <v>#N/A</v>
      </c>
      <c r="FZ287" t="e">
        <f ca="1"/>
        <v>#N/A</v>
      </c>
      <c r="GA287" t="e">
        <f ca="1"/>
        <v>#N/A</v>
      </c>
      <c r="GB287" t="e">
        <f ca="1"/>
        <v>#N/A</v>
      </c>
      <c r="GC287" t="e">
        <f ca="1"/>
        <v>#N/A</v>
      </c>
      <c r="GD287" t="e">
        <f ca="1"/>
        <v>#N/A</v>
      </c>
      <c r="GE287" t="e">
        <f ca="1"/>
        <v>#N/A</v>
      </c>
      <c r="GF287" t="e">
        <f ca="1"/>
        <v>#N/A</v>
      </c>
      <c r="GG287" t="e">
        <f ca="1"/>
        <v>#N/A</v>
      </c>
      <c r="GH287" t="e">
        <f ca="1"/>
        <v>#N/A</v>
      </c>
      <c r="GI287" t="e">
        <f ca="1"/>
        <v>#N/A</v>
      </c>
      <c r="GJ287" t="e">
        <f ca="1"/>
        <v>#N/A</v>
      </c>
      <c r="GK287" t="e">
        <f ca="1"/>
        <v>#N/A</v>
      </c>
      <c r="GL287" t="e">
        <f ca="1"/>
        <v>#N/A</v>
      </c>
      <c r="GM287" t="e">
        <f ca="1"/>
        <v>#N/A</v>
      </c>
      <c r="GN287" t="e">
        <f ca="1"/>
        <v>#N/A</v>
      </c>
      <c r="GO287" t="e">
        <f ca="1"/>
        <v>#N/A</v>
      </c>
      <c r="GP287" t="e">
        <f ca="1"/>
        <v>#N/A</v>
      </c>
      <c r="GQ287" t="e">
        <f ca="1"/>
        <v>#N/A</v>
      </c>
      <c r="GR287" t="e">
        <f ca="1"/>
        <v>#N/A</v>
      </c>
      <c r="GS287" s="4" t="e">
        <f ca="1"/>
        <v>#N/A</v>
      </c>
    </row>
    <row r="288" spans="2:201">
      <c r="B288" s="5" t="e" vm="2">
        <f ca="1"/>
        <v>#VALUE!</v>
      </c>
      <c r="C288" t="e" vm="2">
        <f ca="1"/>
        <v>#VALUE!</v>
      </c>
      <c r="D288" t="e" vm="2">
        <f ca="1"/>
        <v>#VALUE!</v>
      </c>
      <c r="E288" t="e" vm="2">
        <f ca="1"/>
        <v>#VALUE!</v>
      </c>
      <c r="F288" t="e" vm="2">
        <f ca="1"/>
        <v>#VALUE!</v>
      </c>
      <c r="G288" t="e" vm="2">
        <f ca="1"/>
        <v>#VALUE!</v>
      </c>
      <c r="H288" t="e" vm="2">
        <f ca="1"/>
        <v>#VALUE!</v>
      </c>
      <c r="I288" t="e" vm="2">
        <f ca="1"/>
        <v>#VALUE!</v>
      </c>
      <c r="J288" t="e" vm="2">
        <f ca="1"/>
        <v>#VALUE!</v>
      </c>
      <c r="K288" t="e" vm="2">
        <f ca="1"/>
        <v>#VALUE!</v>
      </c>
      <c r="L288" t="e" vm="2">
        <f ca="1"/>
        <v>#VALUE!</v>
      </c>
      <c r="M288" t="e" vm="2">
        <f ca="1"/>
        <v>#VALUE!</v>
      </c>
      <c r="N288" t="e" vm="2">
        <f ca="1"/>
        <v>#VALUE!</v>
      </c>
      <c r="O288" t="e" vm="2">
        <f ca="1"/>
        <v>#VALUE!</v>
      </c>
      <c r="P288" t="e" vm="2">
        <f ca="1"/>
        <v>#VALUE!</v>
      </c>
      <c r="Q288" t="e" vm="2">
        <f ca="1"/>
        <v>#VALUE!</v>
      </c>
      <c r="R288" t="e" vm="2">
        <f ca="1"/>
        <v>#VALUE!</v>
      </c>
      <c r="S288" t="e" vm="2">
        <f ca="1"/>
        <v>#VALUE!</v>
      </c>
      <c r="T288" t="e" vm="2">
        <f ca="1"/>
        <v>#VALUE!</v>
      </c>
      <c r="U288" t="e" vm="2">
        <f ca="1"/>
        <v>#VALUE!</v>
      </c>
      <c r="V288" t="e" vm="2">
        <f ca="1"/>
        <v>#VALUE!</v>
      </c>
      <c r="W288" t="e" vm="2">
        <f ca="1"/>
        <v>#VALUE!</v>
      </c>
      <c r="X288" t="e" vm="2">
        <f ca="1"/>
        <v>#VALUE!</v>
      </c>
      <c r="Y288" t="e" vm="2">
        <f ca="1"/>
        <v>#VALUE!</v>
      </c>
      <c r="Z288" t="e" vm="2">
        <f ca="1"/>
        <v>#VALUE!</v>
      </c>
      <c r="AA288" t="e" vm="2">
        <f ca="1"/>
        <v>#VALUE!</v>
      </c>
      <c r="AB288" t="e" vm="2">
        <f ca="1"/>
        <v>#VALUE!</v>
      </c>
      <c r="AC288" t="e" vm="2">
        <f ca="1"/>
        <v>#VALUE!</v>
      </c>
      <c r="AD288" t="e" vm="2">
        <f ca="1"/>
        <v>#VALUE!</v>
      </c>
      <c r="AE288" t="e" vm="2">
        <f ca="1"/>
        <v>#VALUE!</v>
      </c>
      <c r="AF288" t="e" vm="2">
        <f ca="1"/>
        <v>#VALUE!</v>
      </c>
      <c r="AG288" t="e" vm="2">
        <f ca="1"/>
        <v>#VALUE!</v>
      </c>
      <c r="AH288" t="e" vm="2">
        <f ca="1"/>
        <v>#VALUE!</v>
      </c>
      <c r="AI288" t="e" vm="2">
        <f ca="1"/>
        <v>#VALUE!</v>
      </c>
      <c r="AJ288" t="e" vm="2">
        <f ca="1"/>
        <v>#VALUE!</v>
      </c>
      <c r="AK288" t="e" vm="2">
        <f ca="1"/>
        <v>#VALUE!</v>
      </c>
      <c r="AL288" t="e" vm="2">
        <f ca="1"/>
        <v>#VALUE!</v>
      </c>
      <c r="AM288" t="e" vm="2">
        <f ca="1"/>
        <v>#VALUE!</v>
      </c>
      <c r="AN288" t="e" vm="2">
        <f ca="1"/>
        <v>#VALUE!</v>
      </c>
      <c r="AO288" t="e" vm="2">
        <f ca="1"/>
        <v>#VALUE!</v>
      </c>
      <c r="AP288" t="e" vm="2">
        <f ca="1"/>
        <v>#VALUE!</v>
      </c>
      <c r="AQ288" t="e" vm="2">
        <f ca="1"/>
        <v>#VALUE!</v>
      </c>
      <c r="AR288" t="e" vm="2">
        <f ca="1"/>
        <v>#VALUE!</v>
      </c>
      <c r="AS288" t="e" vm="2">
        <f ca="1"/>
        <v>#VALUE!</v>
      </c>
      <c r="AT288" t="e" vm="2">
        <f ca="1"/>
        <v>#VALUE!</v>
      </c>
      <c r="AU288" t="e" vm="2">
        <f ca="1"/>
        <v>#VALUE!</v>
      </c>
      <c r="AV288" t="e" vm="2">
        <f ca="1"/>
        <v>#VALUE!</v>
      </c>
      <c r="AW288" t="e" vm="2">
        <f ca="1"/>
        <v>#VALUE!</v>
      </c>
      <c r="AX288" t="e" vm="2">
        <f ca="1"/>
        <v>#VALUE!</v>
      </c>
      <c r="AY288" t="e" vm="2">
        <f ca="1"/>
        <v>#VALUE!</v>
      </c>
      <c r="AZ288" t="e" vm="2">
        <f ca="1"/>
        <v>#VALUE!</v>
      </c>
      <c r="BA288" t="e" vm="2">
        <f ca="1"/>
        <v>#VALUE!</v>
      </c>
      <c r="BB288" t="e" vm="2">
        <f ca="1"/>
        <v>#VALUE!</v>
      </c>
      <c r="BC288" t="e" vm="2">
        <f ca="1"/>
        <v>#VALUE!</v>
      </c>
      <c r="BD288" t="e" vm="2">
        <f ca="1"/>
        <v>#VALUE!</v>
      </c>
      <c r="BE288" t="e" vm="2">
        <f ca="1"/>
        <v>#VALUE!</v>
      </c>
      <c r="BF288" t="e" vm="2">
        <f ca="1"/>
        <v>#VALUE!</v>
      </c>
      <c r="BG288" t="e" vm="2">
        <f ca="1"/>
        <v>#VALUE!</v>
      </c>
      <c r="BH288" t="e" vm="2">
        <f ca="1"/>
        <v>#VALUE!</v>
      </c>
      <c r="BI288" t="e" vm="2">
        <f ca="1"/>
        <v>#VALUE!</v>
      </c>
      <c r="BJ288" t="e" vm="2">
        <f ca="1"/>
        <v>#VALUE!</v>
      </c>
      <c r="BK288" t="e" vm="2">
        <f ca="1"/>
        <v>#VALUE!</v>
      </c>
      <c r="BL288" t="e" vm="2">
        <f ca="1"/>
        <v>#VALUE!</v>
      </c>
      <c r="BM288" t="e" vm="2">
        <f ca="1"/>
        <v>#VALUE!</v>
      </c>
      <c r="BN288" t="e" vm="2">
        <f ca="1"/>
        <v>#VALUE!</v>
      </c>
      <c r="BO288" t="e" vm="2">
        <f ca="1"/>
        <v>#VALUE!</v>
      </c>
      <c r="BP288" t="e" vm="2">
        <f ca="1"/>
        <v>#VALUE!</v>
      </c>
      <c r="BQ288" t="e" vm="2">
        <f ca="1"/>
        <v>#VALUE!</v>
      </c>
      <c r="BR288" t="e" vm="2">
        <f ca="1"/>
        <v>#VALUE!</v>
      </c>
      <c r="BS288" t="e" vm="2">
        <f ca="1"/>
        <v>#VALUE!</v>
      </c>
      <c r="BT288" t="e">
        <f ca="1"/>
        <v>#N/A</v>
      </c>
      <c r="BU288" t="e">
        <f ca="1"/>
        <v>#N/A</v>
      </c>
      <c r="BV288" t="e">
        <f ca="1"/>
        <v>#N/A</v>
      </c>
      <c r="BW288" t="e">
        <f ca="1"/>
        <v>#N/A</v>
      </c>
      <c r="BX288" t="e">
        <f ca="1"/>
        <v>#N/A</v>
      </c>
      <c r="BY288" t="e">
        <f ca="1"/>
        <v>#N/A</v>
      </c>
      <c r="BZ288" t="e">
        <f ca="1"/>
        <v>#N/A</v>
      </c>
      <c r="CA288" t="e">
        <f ca="1"/>
        <v>#N/A</v>
      </c>
      <c r="CB288" t="e">
        <f ca="1"/>
        <v>#N/A</v>
      </c>
      <c r="CC288" t="e">
        <f ca="1"/>
        <v>#N/A</v>
      </c>
      <c r="CD288" t="e">
        <f ca="1"/>
        <v>#N/A</v>
      </c>
      <c r="CE288" t="e">
        <f ca="1"/>
        <v>#N/A</v>
      </c>
      <c r="CF288" t="e">
        <f ca="1"/>
        <v>#N/A</v>
      </c>
      <c r="CG288" t="e">
        <f ca="1"/>
        <v>#N/A</v>
      </c>
      <c r="CH288" t="e">
        <f ca="1"/>
        <v>#N/A</v>
      </c>
      <c r="CI288" t="e">
        <f ca="1"/>
        <v>#N/A</v>
      </c>
      <c r="CJ288" t="e">
        <f ca="1"/>
        <v>#N/A</v>
      </c>
      <c r="CK288" t="e">
        <f ca="1"/>
        <v>#N/A</v>
      </c>
      <c r="CL288" t="e">
        <f ca="1"/>
        <v>#N/A</v>
      </c>
      <c r="CM288" t="e">
        <f ca="1"/>
        <v>#N/A</v>
      </c>
      <c r="CN288" t="e">
        <f ca="1"/>
        <v>#N/A</v>
      </c>
      <c r="CO288" t="e">
        <f ca="1"/>
        <v>#N/A</v>
      </c>
      <c r="CP288" t="e">
        <f ca="1"/>
        <v>#N/A</v>
      </c>
      <c r="CQ288" t="e">
        <f ca="1"/>
        <v>#N/A</v>
      </c>
      <c r="CR288" t="e">
        <f ca="1"/>
        <v>#N/A</v>
      </c>
      <c r="CS288" t="e">
        <f ca="1"/>
        <v>#N/A</v>
      </c>
      <c r="CT288" t="e">
        <f ca="1"/>
        <v>#N/A</v>
      </c>
      <c r="CU288" t="e">
        <f ca="1"/>
        <v>#N/A</v>
      </c>
      <c r="CV288" t="e">
        <f ca="1"/>
        <v>#N/A</v>
      </c>
      <c r="CW288" t="e">
        <f ca="1"/>
        <v>#N/A</v>
      </c>
      <c r="CX288" t="e">
        <f ca="1"/>
        <v>#N/A</v>
      </c>
      <c r="CY288" t="e">
        <f ca="1"/>
        <v>#N/A</v>
      </c>
      <c r="CZ288" t="e">
        <f ca="1"/>
        <v>#N/A</v>
      </c>
      <c r="DA288" t="e">
        <f ca="1"/>
        <v>#N/A</v>
      </c>
      <c r="DB288" t="e">
        <f ca="1"/>
        <v>#N/A</v>
      </c>
      <c r="DC288" t="e">
        <f ca="1"/>
        <v>#N/A</v>
      </c>
      <c r="DD288" t="e">
        <f ca="1"/>
        <v>#N/A</v>
      </c>
      <c r="DE288" t="e">
        <f ca="1"/>
        <v>#N/A</v>
      </c>
      <c r="DF288" t="e">
        <f ca="1"/>
        <v>#N/A</v>
      </c>
      <c r="DG288" t="e">
        <f ca="1"/>
        <v>#N/A</v>
      </c>
      <c r="DH288" t="e">
        <f ca="1"/>
        <v>#N/A</v>
      </c>
      <c r="DI288" t="e">
        <f ca="1"/>
        <v>#N/A</v>
      </c>
      <c r="DJ288" t="e">
        <f ca="1"/>
        <v>#N/A</v>
      </c>
      <c r="DK288" t="e">
        <f ca="1"/>
        <v>#N/A</v>
      </c>
      <c r="DL288" t="e">
        <f ca="1"/>
        <v>#N/A</v>
      </c>
      <c r="DM288" t="e">
        <f ca="1"/>
        <v>#N/A</v>
      </c>
      <c r="DN288" t="e">
        <f ca="1"/>
        <v>#N/A</v>
      </c>
      <c r="DO288" t="e">
        <f ca="1"/>
        <v>#N/A</v>
      </c>
      <c r="DP288" t="e">
        <f ca="1"/>
        <v>#N/A</v>
      </c>
      <c r="DQ288" t="e">
        <f ca="1"/>
        <v>#N/A</v>
      </c>
      <c r="DR288" t="e">
        <f ca="1"/>
        <v>#N/A</v>
      </c>
      <c r="DS288" t="e">
        <f ca="1"/>
        <v>#N/A</v>
      </c>
      <c r="DT288" t="e">
        <f ca="1"/>
        <v>#N/A</v>
      </c>
      <c r="DU288" t="e">
        <f ca="1"/>
        <v>#N/A</v>
      </c>
      <c r="DV288" t="e">
        <f ca="1"/>
        <v>#N/A</v>
      </c>
      <c r="DW288" t="e">
        <f ca="1"/>
        <v>#N/A</v>
      </c>
      <c r="DX288" t="e">
        <f ca="1"/>
        <v>#N/A</v>
      </c>
      <c r="DY288" t="e">
        <f ca="1"/>
        <v>#N/A</v>
      </c>
      <c r="DZ288" t="e">
        <f ca="1"/>
        <v>#N/A</v>
      </c>
      <c r="EA288" t="e">
        <f ca="1"/>
        <v>#N/A</v>
      </c>
      <c r="EB288" t="e">
        <f ca="1"/>
        <v>#N/A</v>
      </c>
      <c r="EC288" t="e">
        <f ca="1"/>
        <v>#N/A</v>
      </c>
      <c r="ED288" t="e">
        <f ca="1"/>
        <v>#N/A</v>
      </c>
      <c r="EE288" t="e">
        <f ca="1"/>
        <v>#N/A</v>
      </c>
      <c r="EF288" t="e">
        <f ca="1"/>
        <v>#N/A</v>
      </c>
      <c r="EG288" t="e">
        <f ca="1"/>
        <v>#N/A</v>
      </c>
      <c r="EH288" t="e">
        <f ca="1"/>
        <v>#N/A</v>
      </c>
      <c r="EI288" t="e">
        <f ca="1"/>
        <v>#N/A</v>
      </c>
      <c r="EJ288" t="e">
        <f ca="1"/>
        <v>#N/A</v>
      </c>
      <c r="EK288" t="e">
        <f ca="1"/>
        <v>#N/A</v>
      </c>
      <c r="EL288" t="e">
        <f ca="1"/>
        <v>#N/A</v>
      </c>
      <c r="EM288" t="e">
        <f ca="1"/>
        <v>#N/A</v>
      </c>
      <c r="EN288" t="e">
        <f ca="1"/>
        <v>#N/A</v>
      </c>
      <c r="EO288" t="e">
        <f ca="1"/>
        <v>#N/A</v>
      </c>
      <c r="EP288" t="e">
        <f ca="1"/>
        <v>#N/A</v>
      </c>
      <c r="EQ288" t="e">
        <f ca="1"/>
        <v>#N/A</v>
      </c>
      <c r="ER288" t="e">
        <f ca="1"/>
        <v>#N/A</v>
      </c>
      <c r="ES288" t="e">
        <f ca="1"/>
        <v>#N/A</v>
      </c>
      <c r="ET288" t="e">
        <f ca="1"/>
        <v>#N/A</v>
      </c>
      <c r="EU288" t="e">
        <f ca="1"/>
        <v>#N/A</v>
      </c>
      <c r="EV288" t="e">
        <f ca="1"/>
        <v>#N/A</v>
      </c>
      <c r="EW288" t="e">
        <f ca="1"/>
        <v>#N/A</v>
      </c>
      <c r="EX288" t="e">
        <f ca="1"/>
        <v>#N/A</v>
      </c>
      <c r="EY288" t="e">
        <f ca="1"/>
        <v>#N/A</v>
      </c>
      <c r="EZ288" t="e">
        <f ca="1"/>
        <v>#N/A</v>
      </c>
      <c r="FA288" t="e">
        <f ca="1"/>
        <v>#N/A</v>
      </c>
      <c r="FB288" t="e">
        <f ca="1"/>
        <v>#N/A</v>
      </c>
      <c r="FC288" t="e">
        <f ca="1"/>
        <v>#N/A</v>
      </c>
      <c r="FD288" t="e">
        <f ca="1"/>
        <v>#N/A</v>
      </c>
      <c r="FE288" t="e">
        <f ca="1"/>
        <v>#N/A</v>
      </c>
      <c r="FF288" t="e">
        <f ca="1"/>
        <v>#N/A</v>
      </c>
      <c r="FG288" t="e">
        <f ca="1"/>
        <v>#N/A</v>
      </c>
      <c r="FH288" t="e">
        <f ca="1"/>
        <v>#N/A</v>
      </c>
      <c r="FI288" t="e">
        <f ca="1"/>
        <v>#N/A</v>
      </c>
      <c r="FJ288" t="e">
        <f ca="1"/>
        <v>#N/A</v>
      </c>
      <c r="FK288" t="e">
        <f ca="1"/>
        <v>#N/A</v>
      </c>
      <c r="FL288" t="e">
        <f ca="1"/>
        <v>#N/A</v>
      </c>
      <c r="FM288" t="e">
        <f ca="1"/>
        <v>#N/A</v>
      </c>
      <c r="FN288" t="e">
        <f ca="1"/>
        <v>#N/A</v>
      </c>
      <c r="FO288" t="e">
        <f ca="1"/>
        <v>#N/A</v>
      </c>
      <c r="FP288" t="e">
        <f ca="1"/>
        <v>#N/A</v>
      </c>
      <c r="FQ288" t="e">
        <f ca="1"/>
        <v>#N/A</v>
      </c>
      <c r="FR288" t="e">
        <f ca="1"/>
        <v>#N/A</v>
      </c>
      <c r="FS288" t="e">
        <f ca="1"/>
        <v>#N/A</v>
      </c>
      <c r="FT288" t="e">
        <f ca="1"/>
        <v>#N/A</v>
      </c>
      <c r="FU288" t="e">
        <f ca="1"/>
        <v>#N/A</v>
      </c>
      <c r="FV288" t="e">
        <f ca="1"/>
        <v>#N/A</v>
      </c>
      <c r="FW288" t="e">
        <f ca="1"/>
        <v>#N/A</v>
      </c>
      <c r="FX288" t="e">
        <f ca="1"/>
        <v>#N/A</v>
      </c>
      <c r="FY288" t="e">
        <f ca="1"/>
        <v>#N/A</v>
      </c>
      <c r="FZ288" t="e">
        <f ca="1"/>
        <v>#N/A</v>
      </c>
      <c r="GA288" t="e">
        <f ca="1"/>
        <v>#N/A</v>
      </c>
      <c r="GB288" t="e">
        <f ca="1"/>
        <v>#N/A</v>
      </c>
      <c r="GC288" t="e">
        <f ca="1"/>
        <v>#N/A</v>
      </c>
      <c r="GD288" t="e">
        <f ca="1"/>
        <v>#N/A</v>
      </c>
      <c r="GE288" t="e">
        <f ca="1"/>
        <v>#N/A</v>
      </c>
      <c r="GF288" t="e">
        <f ca="1"/>
        <v>#N/A</v>
      </c>
      <c r="GG288" t="e">
        <f ca="1"/>
        <v>#N/A</v>
      </c>
      <c r="GH288" t="e">
        <f ca="1"/>
        <v>#N/A</v>
      </c>
      <c r="GI288" t="e">
        <f ca="1"/>
        <v>#N/A</v>
      </c>
      <c r="GJ288" t="e">
        <f ca="1"/>
        <v>#N/A</v>
      </c>
      <c r="GK288" t="e">
        <f ca="1"/>
        <v>#N/A</v>
      </c>
      <c r="GL288" t="e">
        <f ca="1"/>
        <v>#N/A</v>
      </c>
      <c r="GM288" t="e">
        <f ca="1"/>
        <v>#N/A</v>
      </c>
      <c r="GN288" t="e">
        <f ca="1"/>
        <v>#N/A</v>
      </c>
      <c r="GO288" t="e">
        <f ca="1"/>
        <v>#N/A</v>
      </c>
      <c r="GP288" t="e">
        <f ca="1"/>
        <v>#N/A</v>
      </c>
      <c r="GQ288" t="e">
        <f ca="1"/>
        <v>#N/A</v>
      </c>
      <c r="GR288" t="e">
        <f ca="1"/>
        <v>#N/A</v>
      </c>
      <c r="GS288" s="4" t="e">
        <f ca="1"/>
        <v>#N/A</v>
      </c>
    </row>
    <row r="289" spans="2:201">
      <c r="B289" s="5" t="e" vm="2">
        <f ca="1"/>
        <v>#VALUE!</v>
      </c>
      <c r="C289" t="e" vm="2">
        <f ca="1"/>
        <v>#VALUE!</v>
      </c>
      <c r="D289" t="e" vm="2">
        <f ca="1"/>
        <v>#VALUE!</v>
      </c>
      <c r="E289" t="e" vm="2">
        <f ca="1"/>
        <v>#VALUE!</v>
      </c>
      <c r="F289" t="e" vm="2">
        <f ca="1"/>
        <v>#VALUE!</v>
      </c>
      <c r="G289" t="e" vm="2">
        <f ca="1"/>
        <v>#VALUE!</v>
      </c>
      <c r="H289" t="e" vm="2">
        <f ca="1"/>
        <v>#VALUE!</v>
      </c>
      <c r="I289" t="e" vm="2">
        <f ca="1"/>
        <v>#VALUE!</v>
      </c>
      <c r="J289" t="e" vm="2">
        <f ca="1"/>
        <v>#VALUE!</v>
      </c>
      <c r="K289" t="e" vm="2">
        <f ca="1"/>
        <v>#VALUE!</v>
      </c>
      <c r="L289" t="e" vm="2">
        <f ca="1"/>
        <v>#VALUE!</v>
      </c>
      <c r="M289" t="e" vm="2">
        <f ca="1"/>
        <v>#VALUE!</v>
      </c>
      <c r="N289" t="e" vm="2">
        <f ca="1"/>
        <v>#VALUE!</v>
      </c>
      <c r="O289" t="e" vm="2">
        <f ca="1"/>
        <v>#VALUE!</v>
      </c>
      <c r="P289" t="e" vm="2">
        <f ca="1"/>
        <v>#VALUE!</v>
      </c>
      <c r="Q289" t="e" vm="2">
        <f ca="1"/>
        <v>#VALUE!</v>
      </c>
      <c r="R289" t="e" vm="2">
        <f ca="1"/>
        <v>#VALUE!</v>
      </c>
      <c r="S289" t="e" vm="2">
        <f ca="1"/>
        <v>#VALUE!</v>
      </c>
      <c r="T289" t="e" vm="2">
        <f ca="1"/>
        <v>#VALUE!</v>
      </c>
      <c r="U289" t="e" vm="2">
        <f ca="1"/>
        <v>#VALUE!</v>
      </c>
      <c r="V289" t="e" vm="2">
        <f ca="1"/>
        <v>#VALUE!</v>
      </c>
      <c r="W289" t="e" vm="2">
        <f ca="1"/>
        <v>#VALUE!</v>
      </c>
      <c r="X289" t="e" vm="2">
        <f ca="1"/>
        <v>#VALUE!</v>
      </c>
      <c r="Y289" t="e" vm="2">
        <f ca="1"/>
        <v>#VALUE!</v>
      </c>
      <c r="Z289" t="e" vm="2">
        <f ca="1"/>
        <v>#VALUE!</v>
      </c>
      <c r="AA289" t="e" vm="2">
        <f ca="1"/>
        <v>#VALUE!</v>
      </c>
      <c r="AB289" t="e" vm="2">
        <f ca="1"/>
        <v>#VALUE!</v>
      </c>
      <c r="AC289" t="e" vm="2">
        <f ca="1"/>
        <v>#VALUE!</v>
      </c>
      <c r="AD289" t="e" vm="2">
        <f ca="1"/>
        <v>#VALUE!</v>
      </c>
      <c r="AE289" t="e" vm="2">
        <f ca="1"/>
        <v>#VALUE!</v>
      </c>
      <c r="AF289" t="e" vm="2">
        <f ca="1"/>
        <v>#VALUE!</v>
      </c>
      <c r="AG289" t="e" vm="2">
        <f ca="1"/>
        <v>#VALUE!</v>
      </c>
      <c r="AH289" t="e" vm="2">
        <f ca="1"/>
        <v>#VALUE!</v>
      </c>
      <c r="AI289" t="e" vm="2">
        <f ca="1"/>
        <v>#VALUE!</v>
      </c>
      <c r="AJ289" t="e" vm="2">
        <f ca="1"/>
        <v>#VALUE!</v>
      </c>
      <c r="AK289" t="e" vm="2">
        <f ca="1"/>
        <v>#VALUE!</v>
      </c>
      <c r="AL289" t="e" vm="2">
        <f ca="1"/>
        <v>#VALUE!</v>
      </c>
      <c r="AM289" t="e" vm="2">
        <f ca="1"/>
        <v>#VALUE!</v>
      </c>
      <c r="AN289" t="e" vm="2">
        <f ca="1"/>
        <v>#VALUE!</v>
      </c>
      <c r="AO289" t="e" vm="2">
        <f ca="1"/>
        <v>#VALUE!</v>
      </c>
      <c r="AP289" t="e" vm="2">
        <f ca="1"/>
        <v>#VALUE!</v>
      </c>
      <c r="AQ289" t="e" vm="2">
        <f ca="1"/>
        <v>#VALUE!</v>
      </c>
      <c r="AR289" t="e" vm="2">
        <f ca="1"/>
        <v>#VALUE!</v>
      </c>
      <c r="AS289" t="e" vm="2">
        <f ca="1"/>
        <v>#VALUE!</v>
      </c>
      <c r="AT289" t="e" vm="2">
        <f ca="1"/>
        <v>#VALUE!</v>
      </c>
      <c r="AU289" t="e" vm="2">
        <f ca="1"/>
        <v>#VALUE!</v>
      </c>
      <c r="AV289" t="e" vm="2">
        <f ca="1"/>
        <v>#VALUE!</v>
      </c>
      <c r="AW289" t="e" vm="2">
        <f ca="1"/>
        <v>#VALUE!</v>
      </c>
      <c r="AX289" t="e" vm="2">
        <f ca="1"/>
        <v>#VALUE!</v>
      </c>
      <c r="AY289" t="e" vm="2">
        <f ca="1"/>
        <v>#VALUE!</v>
      </c>
      <c r="AZ289" t="e" vm="2">
        <f ca="1"/>
        <v>#VALUE!</v>
      </c>
      <c r="BA289" t="e" vm="2">
        <f ca="1"/>
        <v>#VALUE!</v>
      </c>
      <c r="BB289" t="e" vm="2">
        <f ca="1"/>
        <v>#VALUE!</v>
      </c>
      <c r="BC289" t="e" vm="2">
        <f ca="1"/>
        <v>#VALUE!</v>
      </c>
      <c r="BD289" t="e" vm="2">
        <f ca="1"/>
        <v>#VALUE!</v>
      </c>
      <c r="BE289" t="e" vm="2">
        <f ca="1"/>
        <v>#VALUE!</v>
      </c>
      <c r="BF289" t="e" vm="2">
        <f ca="1"/>
        <v>#VALUE!</v>
      </c>
      <c r="BG289" t="e" vm="2">
        <f ca="1"/>
        <v>#VALUE!</v>
      </c>
      <c r="BH289" t="e" vm="2">
        <f ca="1"/>
        <v>#VALUE!</v>
      </c>
      <c r="BI289" t="e" vm="2">
        <f ca="1"/>
        <v>#VALUE!</v>
      </c>
      <c r="BJ289" t="e" vm="2">
        <f ca="1"/>
        <v>#VALUE!</v>
      </c>
      <c r="BK289" t="e" vm="2">
        <f ca="1"/>
        <v>#VALUE!</v>
      </c>
      <c r="BL289" t="e" vm="2">
        <f ca="1"/>
        <v>#VALUE!</v>
      </c>
      <c r="BM289" t="e" vm="2">
        <f ca="1"/>
        <v>#VALUE!</v>
      </c>
      <c r="BN289" t="e" vm="2">
        <f ca="1"/>
        <v>#VALUE!</v>
      </c>
      <c r="BO289" t="e" vm="2">
        <f ca="1"/>
        <v>#VALUE!</v>
      </c>
      <c r="BP289" t="e" vm="2">
        <f ca="1"/>
        <v>#VALUE!</v>
      </c>
      <c r="BQ289" t="e" vm="2">
        <f ca="1"/>
        <v>#VALUE!</v>
      </c>
      <c r="BR289" t="e" vm="2">
        <f ca="1"/>
        <v>#VALUE!</v>
      </c>
      <c r="BS289" t="e" vm="2">
        <f ca="1"/>
        <v>#VALUE!</v>
      </c>
      <c r="BT289" t="e">
        <f ca="1"/>
        <v>#N/A</v>
      </c>
      <c r="BU289" t="e">
        <f ca="1"/>
        <v>#N/A</v>
      </c>
      <c r="BV289" t="e">
        <f ca="1"/>
        <v>#N/A</v>
      </c>
      <c r="BW289" t="e">
        <f ca="1"/>
        <v>#N/A</v>
      </c>
      <c r="BX289" t="e">
        <f ca="1"/>
        <v>#N/A</v>
      </c>
      <c r="BY289" t="e">
        <f ca="1"/>
        <v>#N/A</v>
      </c>
      <c r="BZ289" t="e">
        <f ca="1"/>
        <v>#N/A</v>
      </c>
      <c r="CA289" t="e">
        <f ca="1"/>
        <v>#N/A</v>
      </c>
      <c r="CB289" t="e">
        <f ca="1"/>
        <v>#N/A</v>
      </c>
      <c r="CC289" t="e">
        <f ca="1"/>
        <v>#N/A</v>
      </c>
      <c r="CD289" t="e">
        <f ca="1"/>
        <v>#N/A</v>
      </c>
      <c r="CE289" t="e">
        <f ca="1"/>
        <v>#N/A</v>
      </c>
      <c r="CF289" t="e">
        <f ca="1"/>
        <v>#N/A</v>
      </c>
      <c r="CG289" t="e">
        <f ca="1"/>
        <v>#N/A</v>
      </c>
      <c r="CH289" t="e">
        <f ca="1"/>
        <v>#N/A</v>
      </c>
      <c r="CI289" t="e">
        <f ca="1"/>
        <v>#N/A</v>
      </c>
      <c r="CJ289" t="e">
        <f ca="1"/>
        <v>#N/A</v>
      </c>
      <c r="CK289" t="e">
        <f ca="1"/>
        <v>#N/A</v>
      </c>
      <c r="CL289" t="e">
        <f ca="1"/>
        <v>#N/A</v>
      </c>
      <c r="CM289" t="e">
        <f ca="1"/>
        <v>#N/A</v>
      </c>
      <c r="CN289" t="e">
        <f ca="1"/>
        <v>#N/A</v>
      </c>
      <c r="CO289" t="e">
        <f ca="1"/>
        <v>#N/A</v>
      </c>
      <c r="CP289" t="e">
        <f ca="1"/>
        <v>#N/A</v>
      </c>
      <c r="CQ289" t="e">
        <f ca="1"/>
        <v>#N/A</v>
      </c>
      <c r="CR289" t="e">
        <f ca="1"/>
        <v>#N/A</v>
      </c>
      <c r="CS289" t="e">
        <f ca="1"/>
        <v>#N/A</v>
      </c>
      <c r="CT289" t="e">
        <f ca="1"/>
        <v>#N/A</v>
      </c>
      <c r="CU289" t="e">
        <f ca="1"/>
        <v>#N/A</v>
      </c>
      <c r="CV289" t="e">
        <f ca="1"/>
        <v>#N/A</v>
      </c>
      <c r="CW289" t="e">
        <f ca="1"/>
        <v>#N/A</v>
      </c>
      <c r="CX289" t="e">
        <f ca="1"/>
        <v>#N/A</v>
      </c>
      <c r="CY289" t="e">
        <f ca="1"/>
        <v>#N/A</v>
      </c>
      <c r="CZ289" t="e">
        <f ca="1"/>
        <v>#N/A</v>
      </c>
      <c r="DA289" t="e">
        <f ca="1"/>
        <v>#N/A</v>
      </c>
      <c r="DB289" t="e">
        <f ca="1"/>
        <v>#N/A</v>
      </c>
      <c r="DC289" t="e">
        <f ca="1"/>
        <v>#N/A</v>
      </c>
      <c r="DD289" t="e">
        <f ca="1"/>
        <v>#N/A</v>
      </c>
      <c r="DE289" t="e">
        <f ca="1"/>
        <v>#N/A</v>
      </c>
      <c r="DF289" t="e">
        <f ca="1"/>
        <v>#N/A</v>
      </c>
      <c r="DG289" t="e">
        <f ca="1"/>
        <v>#N/A</v>
      </c>
      <c r="DH289" t="e">
        <f ca="1"/>
        <v>#N/A</v>
      </c>
      <c r="DI289" t="e">
        <f ca="1"/>
        <v>#N/A</v>
      </c>
      <c r="DJ289" t="e">
        <f ca="1"/>
        <v>#N/A</v>
      </c>
      <c r="DK289" t="e">
        <f ca="1"/>
        <v>#N/A</v>
      </c>
      <c r="DL289" t="e">
        <f ca="1"/>
        <v>#N/A</v>
      </c>
      <c r="DM289" t="e">
        <f ca="1"/>
        <v>#N/A</v>
      </c>
      <c r="DN289" t="e">
        <f ca="1"/>
        <v>#N/A</v>
      </c>
      <c r="DO289" t="e">
        <f ca="1"/>
        <v>#N/A</v>
      </c>
      <c r="DP289" t="e">
        <f ca="1"/>
        <v>#N/A</v>
      </c>
      <c r="DQ289" t="e">
        <f ca="1"/>
        <v>#N/A</v>
      </c>
      <c r="DR289" t="e">
        <f ca="1"/>
        <v>#N/A</v>
      </c>
      <c r="DS289" t="e">
        <f ca="1"/>
        <v>#N/A</v>
      </c>
      <c r="DT289" t="e">
        <f ca="1"/>
        <v>#N/A</v>
      </c>
      <c r="DU289" t="e">
        <f ca="1"/>
        <v>#N/A</v>
      </c>
      <c r="DV289" t="e">
        <f ca="1"/>
        <v>#N/A</v>
      </c>
      <c r="DW289" t="e">
        <f ca="1"/>
        <v>#N/A</v>
      </c>
      <c r="DX289" t="e">
        <f ca="1"/>
        <v>#N/A</v>
      </c>
      <c r="DY289" t="e">
        <f ca="1"/>
        <v>#N/A</v>
      </c>
      <c r="DZ289" t="e">
        <f ca="1"/>
        <v>#N/A</v>
      </c>
      <c r="EA289" t="e">
        <f ca="1"/>
        <v>#N/A</v>
      </c>
      <c r="EB289" t="e">
        <f ca="1"/>
        <v>#N/A</v>
      </c>
      <c r="EC289" t="e">
        <f ca="1"/>
        <v>#N/A</v>
      </c>
      <c r="ED289" t="e">
        <f ca="1"/>
        <v>#N/A</v>
      </c>
      <c r="EE289" t="e">
        <f ca="1"/>
        <v>#N/A</v>
      </c>
      <c r="EF289" t="e">
        <f ca="1"/>
        <v>#N/A</v>
      </c>
      <c r="EG289" t="e">
        <f ca="1"/>
        <v>#N/A</v>
      </c>
      <c r="EH289" t="e">
        <f ca="1"/>
        <v>#N/A</v>
      </c>
      <c r="EI289" t="e">
        <f ca="1"/>
        <v>#N/A</v>
      </c>
      <c r="EJ289" t="e">
        <f ca="1"/>
        <v>#N/A</v>
      </c>
      <c r="EK289" t="e">
        <f ca="1"/>
        <v>#N/A</v>
      </c>
      <c r="EL289" t="e">
        <f ca="1"/>
        <v>#N/A</v>
      </c>
      <c r="EM289" t="e">
        <f ca="1"/>
        <v>#N/A</v>
      </c>
      <c r="EN289" t="e">
        <f ca="1"/>
        <v>#N/A</v>
      </c>
      <c r="EO289" t="e">
        <f ca="1"/>
        <v>#N/A</v>
      </c>
      <c r="EP289" t="e">
        <f ca="1"/>
        <v>#N/A</v>
      </c>
      <c r="EQ289" t="e">
        <f ca="1"/>
        <v>#N/A</v>
      </c>
      <c r="ER289" t="e">
        <f ca="1"/>
        <v>#N/A</v>
      </c>
      <c r="ES289" t="e">
        <f ca="1"/>
        <v>#N/A</v>
      </c>
      <c r="ET289" t="e">
        <f ca="1"/>
        <v>#N/A</v>
      </c>
      <c r="EU289" t="e">
        <f ca="1"/>
        <v>#N/A</v>
      </c>
      <c r="EV289" t="e">
        <f ca="1"/>
        <v>#N/A</v>
      </c>
      <c r="EW289" t="e">
        <f ca="1"/>
        <v>#N/A</v>
      </c>
      <c r="EX289" t="e">
        <f ca="1"/>
        <v>#N/A</v>
      </c>
      <c r="EY289" t="e">
        <f ca="1"/>
        <v>#N/A</v>
      </c>
      <c r="EZ289" t="e">
        <f ca="1"/>
        <v>#N/A</v>
      </c>
      <c r="FA289" t="e">
        <f ca="1"/>
        <v>#N/A</v>
      </c>
      <c r="FB289" t="e">
        <f ca="1"/>
        <v>#N/A</v>
      </c>
      <c r="FC289" t="e">
        <f ca="1"/>
        <v>#N/A</v>
      </c>
      <c r="FD289" t="e">
        <f ca="1"/>
        <v>#N/A</v>
      </c>
      <c r="FE289" t="e">
        <f ca="1"/>
        <v>#N/A</v>
      </c>
      <c r="FF289" t="e">
        <f ca="1"/>
        <v>#N/A</v>
      </c>
      <c r="FG289" t="e">
        <f ca="1"/>
        <v>#N/A</v>
      </c>
      <c r="FH289" t="e">
        <f ca="1"/>
        <v>#N/A</v>
      </c>
      <c r="FI289" t="e">
        <f ca="1"/>
        <v>#N/A</v>
      </c>
      <c r="FJ289" t="e">
        <f ca="1"/>
        <v>#N/A</v>
      </c>
      <c r="FK289" t="e">
        <f ca="1"/>
        <v>#N/A</v>
      </c>
      <c r="FL289" t="e">
        <f ca="1"/>
        <v>#N/A</v>
      </c>
      <c r="FM289" t="e">
        <f ca="1"/>
        <v>#N/A</v>
      </c>
      <c r="FN289" t="e">
        <f ca="1"/>
        <v>#N/A</v>
      </c>
      <c r="FO289" t="e">
        <f ca="1"/>
        <v>#N/A</v>
      </c>
      <c r="FP289" t="e">
        <f ca="1"/>
        <v>#N/A</v>
      </c>
      <c r="FQ289" t="e">
        <f ca="1"/>
        <v>#N/A</v>
      </c>
      <c r="FR289" t="e">
        <f ca="1"/>
        <v>#N/A</v>
      </c>
      <c r="FS289" t="e">
        <f ca="1"/>
        <v>#N/A</v>
      </c>
      <c r="FT289" t="e">
        <f ca="1"/>
        <v>#N/A</v>
      </c>
      <c r="FU289" t="e">
        <f ca="1"/>
        <v>#N/A</v>
      </c>
      <c r="FV289" t="e">
        <f ca="1"/>
        <v>#N/A</v>
      </c>
      <c r="FW289" t="e">
        <f ca="1"/>
        <v>#N/A</v>
      </c>
      <c r="FX289" t="e">
        <f ca="1"/>
        <v>#N/A</v>
      </c>
      <c r="FY289" t="e">
        <f ca="1"/>
        <v>#N/A</v>
      </c>
      <c r="FZ289" t="e">
        <f ca="1"/>
        <v>#N/A</v>
      </c>
      <c r="GA289" t="e">
        <f ca="1"/>
        <v>#N/A</v>
      </c>
      <c r="GB289" t="e">
        <f ca="1"/>
        <v>#N/A</v>
      </c>
      <c r="GC289" t="e">
        <f ca="1"/>
        <v>#N/A</v>
      </c>
      <c r="GD289" t="e">
        <f ca="1"/>
        <v>#N/A</v>
      </c>
      <c r="GE289" t="e">
        <f ca="1"/>
        <v>#N/A</v>
      </c>
      <c r="GF289" t="e">
        <f ca="1"/>
        <v>#N/A</v>
      </c>
      <c r="GG289" t="e">
        <f ca="1"/>
        <v>#N/A</v>
      </c>
      <c r="GH289" t="e">
        <f ca="1"/>
        <v>#N/A</v>
      </c>
      <c r="GI289" t="e">
        <f ca="1"/>
        <v>#N/A</v>
      </c>
      <c r="GJ289" t="e">
        <f ca="1"/>
        <v>#N/A</v>
      </c>
      <c r="GK289" t="e">
        <f ca="1"/>
        <v>#N/A</v>
      </c>
      <c r="GL289" t="e">
        <f ca="1"/>
        <v>#N/A</v>
      </c>
      <c r="GM289" t="e">
        <f ca="1"/>
        <v>#N/A</v>
      </c>
      <c r="GN289" t="e">
        <f ca="1"/>
        <v>#N/A</v>
      </c>
      <c r="GO289" t="e">
        <f ca="1"/>
        <v>#N/A</v>
      </c>
      <c r="GP289" t="e">
        <f ca="1"/>
        <v>#N/A</v>
      </c>
      <c r="GQ289" t="e">
        <f ca="1"/>
        <v>#N/A</v>
      </c>
      <c r="GR289" t="e">
        <f ca="1"/>
        <v>#N/A</v>
      </c>
      <c r="GS289" s="4" t="e">
        <f ca="1"/>
        <v>#N/A</v>
      </c>
    </row>
    <row r="290" spans="2:201">
      <c r="B290" s="5" t="e" vm="2">
        <f ca="1"/>
        <v>#VALUE!</v>
      </c>
      <c r="C290" t="e" vm="2">
        <f ca="1"/>
        <v>#VALUE!</v>
      </c>
      <c r="D290" t="e" vm="2">
        <f ca="1"/>
        <v>#VALUE!</v>
      </c>
      <c r="E290" t="e" vm="2">
        <f ca="1"/>
        <v>#VALUE!</v>
      </c>
      <c r="F290" t="e" vm="2">
        <f ca="1"/>
        <v>#VALUE!</v>
      </c>
      <c r="G290" t="e" vm="2">
        <f ca="1"/>
        <v>#VALUE!</v>
      </c>
      <c r="H290" t="e" vm="2">
        <f ca="1"/>
        <v>#VALUE!</v>
      </c>
      <c r="I290" t="e" vm="2">
        <f ca="1"/>
        <v>#VALUE!</v>
      </c>
      <c r="J290" t="e" vm="2">
        <f ca="1"/>
        <v>#VALUE!</v>
      </c>
      <c r="K290" t="e" vm="2">
        <f ca="1"/>
        <v>#VALUE!</v>
      </c>
      <c r="L290" t="e" vm="2">
        <f ca="1"/>
        <v>#VALUE!</v>
      </c>
      <c r="M290" t="e" vm="2">
        <f ca="1"/>
        <v>#VALUE!</v>
      </c>
      <c r="N290" t="e" vm="2">
        <f ca="1"/>
        <v>#VALUE!</v>
      </c>
      <c r="O290" t="e" vm="2">
        <f ca="1"/>
        <v>#VALUE!</v>
      </c>
      <c r="P290" t="e" vm="2">
        <f ca="1"/>
        <v>#VALUE!</v>
      </c>
      <c r="Q290" t="e" vm="2">
        <f ca="1"/>
        <v>#VALUE!</v>
      </c>
      <c r="R290" t="e" vm="2">
        <f ca="1"/>
        <v>#VALUE!</v>
      </c>
      <c r="S290" t="e" vm="2">
        <f ca="1"/>
        <v>#VALUE!</v>
      </c>
      <c r="T290" t="e" vm="2">
        <f ca="1"/>
        <v>#VALUE!</v>
      </c>
      <c r="U290" t="e" vm="2">
        <f ca="1"/>
        <v>#VALUE!</v>
      </c>
      <c r="V290" t="e" vm="2">
        <f ca="1"/>
        <v>#VALUE!</v>
      </c>
      <c r="W290" t="e" vm="2">
        <f ca="1"/>
        <v>#VALUE!</v>
      </c>
      <c r="X290" t="e" vm="2">
        <f ca="1"/>
        <v>#VALUE!</v>
      </c>
      <c r="Y290" t="e" vm="2">
        <f ca="1"/>
        <v>#VALUE!</v>
      </c>
      <c r="Z290" t="e" vm="2">
        <f ca="1"/>
        <v>#VALUE!</v>
      </c>
      <c r="AA290" t="e" vm="2">
        <f ca="1"/>
        <v>#VALUE!</v>
      </c>
      <c r="AB290" t="e" vm="2">
        <f ca="1"/>
        <v>#VALUE!</v>
      </c>
      <c r="AC290" t="e" vm="2">
        <f ca="1"/>
        <v>#VALUE!</v>
      </c>
      <c r="AD290" t="e" vm="2">
        <f ca="1"/>
        <v>#VALUE!</v>
      </c>
      <c r="AE290" t="e" vm="2">
        <f ca="1"/>
        <v>#VALUE!</v>
      </c>
      <c r="AF290" t="e" vm="2">
        <f ca="1"/>
        <v>#VALUE!</v>
      </c>
      <c r="AG290" t="e" vm="2">
        <f ca="1"/>
        <v>#VALUE!</v>
      </c>
      <c r="AH290" t="e" vm="2">
        <f ca="1"/>
        <v>#VALUE!</v>
      </c>
      <c r="AI290" t="e" vm="2">
        <f ca="1"/>
        <v>#VALUE!</v>
      </c>
      <c r="AJ290" t="e" vm="2">
        <f ca="1"/>
        <v>#VALUE!</v>
      </c>
      <c r="AK290" t="e" vm="2">
        <f ca="1"/>
        <v>#VALUE!</v>
      </c>
      <c r="AL290" t="e" vm="2">
        <f ca="1"/>
        <v>#VALUE!</v>
      </c>
      <c r="AM290" t="e" vm="2">
        <f ca="1"/>
        <v>#VALUE!</v>
      </c>
      <c r="AN290" t="e" vm="2">
        <f ca="1"/>
        <v>#VALUE!</v>
      </c>
      <c r="AO290" t="e" vm="2">
        <f ca="1"/>
        <v>#VALUE!</v>
      </c>
      <c r="AP290" t="e" vm="2">
        <f ca="1"/>
        <v>#VALUE!</v>
      </c>
      <c r="AQ290" t="e" vm="2">
        <f ca="1"/>
        <v>#VALUE!</v>
      </c>
      <c r="AR290" t="e" vm="2">
        <f ca="1"/>
        <v>#VALUE!</v>
      </c>
      <c r="AS290" t="e" vm="2">
        <f ca="1"/>
        <v>#VALUE!</v>
      </c>
      <c r="AT290" t="e" vm="2">
        <f ca="1"/>
        <v>#VALUE!</v>
      </c>
      <c r="AU290" t="e" vm="2">
        <f ca="1"/>
        <v>#VALUE!</v>
      </c>
      <c r="AV290" t="e" vm="2">
        <f ca="1"/>
        <v>#VALUE!</v>
      </c>
      <c r="AW290" t="e" vm="2">
        <f ca="1"/>
        <v>#VALUE!</v>
      </c>
      <c r="AX290" t="e" vm="2">
        <f ca="1"/>
        <v>#VALUE!</v>
      </c>
      <c r="AY290" t="e" vm="2">
        <f ca="1"/>
        <v>#VALUE!</v>
      </c>
      <c r="AZ290" t="e" vm="2">
        <f ca="1"/>
        <v>#VALUE!</v>
      </c>
      <c r="BA290" t="e" vm="2">
        <f ca="1"/>
        <v>#VALUE!</v>
      </c>
      <c r="BB290" t="e" vm="2">
        <f ca="1"/>
        <v>#VALUE!</v>
      </c>
      <c r="BC290" t="e" vm="2">
        <f ca="1"/>
        <v>#VALUE!</v>
      </c>
      <c r="BD290" t="e" vm="2">
        <f ca="1"/>
        <v>#VALUE!</v>
      </c>
      <c r="BE290" t="e" vm="2">
        <f ca="1"/>
        <v>#VALUE!</v>
      </c>
      <c r="BF290" t="e" vm="2">
        <f ca="1"/>
        <v>#VALUE!</v>
      </c>
      <c r="BG290" t="e" vm="2">
        <f ca="1"/>
        <v>#VALUE!</v>
      </c>
      <c r="BH290" t="e" vm="2">
        <f ca="1"/>
        <v>#VALUE!</v>
      </c>
      <c r="BI290" t="e" vm="2">
        <f ca="1"/>
        <v>#VALUE!</v>
      </c>
      <c r="BJ290" t="e" vm="2">
        <f ca="1"/>
        <v>#VALUE!</v>
      </c>
      <c r="BK290" t="e" vm="2">
        <f ca="1"/>
        <v>#VALUE!</v>
      </c>
      <c r="BL290" t="e" vm="2">
        <f ca="1"/>
        <v>#VALUE!</v>
      </c>
      <c r="BM290" t="e" vm="2">
        <f ca="1"/>
        <v>#VALUE!</v>
      </c>
      <c r="BN290" t="e" vm="2">
        <f ca="1"/>
        <v>#VALUE!</v>
      </c>
      <c r="BO290" t="e" vm="2">
        <f ca="1"/>
        <v>#VALUE!</v>
      </c>
      <c r="BP290" t="e" vm="2">
        <f ca="1"/>
        <v>#VALUE!</v>
      </c>
      <c r="BQ290" t="e" vm="2">
        <f ca="1"/>
        <v>#VALUE!</v>
      </c>
      <c r="BR290" t="e" vm="2">
        <f ca="1"/>
        <v>#VALUE!</v>
      </c>
      <c r="BS290" t="e" vm="2">
        <f ca="1"/>
        <v>#VALUE!</v>
      </c>
      <c r="BT290" t="e">
        <f ca="1"/>
        <v>#N/A</v>
      </c>
      <c r="BU290" t="e">
        <f ca="1"/>
        <v>#N/A</v>
      </c>
      <c r="BV290" t="e">
        <f ca="1"/>
        <v>#N/A</v>
      </c>
      <c r="BW290" t="e">
        <f ca="1"/>
        <v>#N/A</v>
      </c>
      <c r="BX290" t="e">
        <f ca="1"/>
        <v>#N/A</v>
      </c>
      <c r="BY290" t="e">
        <f ca="1"/>
        <v>#N/A</v>
      </c>
      <c r="BZ290" t="e">
        <f ca="1"/>
        <v>#N/A</v>
      </c>
      <c r="CA290" t="e">
        <f ca="1"/>
        <v>#N/A</v>
      </c>
      <c r="CB290" t="e">
        <f ca="1"/>
        <v>#N/A</v>
      </c>
      <c r="CC290" t="e">
        <f ca="1"/>
        <v>#N/A</v>
      </c>
      <c r="CD290" t="e">
        <f ca="1"/>
        <v>#N/A</v>
      </c>
      <c r="CE290" t="e">
        <f ca="1"/>
        <v>#N/A</v>
      </c>
      <c r="CF290" t="e">
        <f ca="1"/>
        <v>#N/A</v>
      </c>
      <c r="CG290" t="e">
        <f ca="1"/>
        <v>#N/A</v>
      </c>
      <c r="CH290" t="e">
        <f ca="1"/>
        <v>#N/A</v>
      </c>
      <c r="CI290" t="e">
        <f ca="1"/>
        <v>#N/A</v>
      </c>
      <c r="CJ290" t="e">
        <f ca="1"/>
        <v>#N/A</v>
      </c>
      <c r="CK290" t="e">
        <f ca="1"/>
        <v>#N/A</v>
      </c>
      <c r="CL290" t="e">
        <f ca="1"/>
        <v>#N/A</v>
      </c>
      <c r="CM290" t="e">
        <f ca="1"/>
        <v>#N/A</v>
      </c>
      <c r="CN290" t="e">
        <f ca="1"/>
        <v>#N/A</v>
      </c>
      <c r="CO290" t="e">
        <f ca="1"/>
        <v>#N/A</v>
      </c>
      <c r="CP290" t="e">
        <f ca="1"/>
        <v>#N/A</v>
      </c>
      <c r="CQ290" t="e">
        <f ca="1"/>
        <v>#N/A</v>
      </c>
      <c r="CR290" t="e">
        <f ca="1"/>
        <v>#N/A</v>
      </c>
      <c r="CS290" t="e">
        <f ca="1"/>
        <v>#N/A</v>
      </c>
      <c r="CT290" t="e">
        <f ca="1"/>
        <v>#N/A</v>
      </c>
      <c r="CU290" t="e">
        <f ca="1"/>
        <v>#N/A</v>
      </c>
      <c r="CV290" t="e">
        <f ca="1"/>
        <v>#N/A</v>
      </c>
      <c r="CW290" t="e">
        <f ca="1"/>
        <v>#N/A</v>
      </c>
      <c r="CX290" t="e">
        <f ca="1"/>
        <v>#N/A</v>
      </c>
      <c r="CY290" t="e">
        <f ca="1"/>
        <v>#N/A</v>
      </c>
      <c r="CZ290" t="e">
        <f ca="1"/>
        <v>#N/A</v>
      </c>
      <c r="DA290" t="e">
        <f ca="1"/>
        <v>#N/A</v>
      </c>
      <c r="DB290" t="e">
        <f ca="1"/>
        <v>#N/A</v>
      </c>
      <c r="DC290" t="e">
        <f ca="1"/>
        <v>#N/A</v>
      </c>
      <c r="DD290" t="e">
        <f ca="1"/>
        <v>#N/A</v>
      </c>
      <c r="DE290" t="e">
        <f ca="1"/>
        <v>#N/A</v>
      </c>
      <c r="DF290" t="e">
        <f ca="1"/>
        <v>#N/A</v>
      </c>
      <c r="DG290" t="e">
        <f ca="1"/>
        <v>#N/A</v>
      </c>
      <c r="DH290" t="e">
        <f ca="1"/>
        <v>#N/A</v>
      </c>
      <c r="DI290" t="e">
        <f ca="1"/>
        <v>#N/A</v>
      </c>
      <c r="DJ290" t="e">
        <f ca="1"/>
        <v>#N/A</v>
      </c>
      <c r="DK290" t="e">
        <f ca="1"/>
        <v>#N/A</v>
      </c>
      <c r="DL290" t="e">
        <f ca="1"/>
        <v>#N/A</v>
      </c>
      <c r="DM290" t="e">
        <f ca="1"/>
        <v>#N/A</v>
      </c>
      <c r="DN290" t="e">
        <f ca="1"/>
        <v>#N/A</v>
      </c>
      <c r="DO290" t="e">
        <f ca="1"/>
        <v>#N/A</v>
      </c>
      <c r="DP290" t="e">
        <f ca="1"/>
        <v>#N/A</v>
      </c>
      <c r="DQ290" t="e">
        <f ca="1"/>
        <v>#N/A</v>
      </c>
      <c r="DR290" t="e">
        <f ca="1"/>
        <v>#N/A</v>
      </c>
      <c r="DS290" t="e">
        <f ca="1"/>
        <v>#N/A</v>
      </c>
      <c r="DT290" t="e">
        <f ca="1"/>
        <v>#N/A</v>
      </c>
      <c r="DU290" t="e">
        <f ca="1"/>
        <v>#N/A</v>
      </c>
      <c r="DV290" t="e">
        <f ca="1"/>
        <v>#N/A</v>
      </c>
      <c r="DW290" t="e">
        <f ca="1"/>
        <v>#N/A</v>
      </c>
      <c r="DX290" t="e">
        <f ca="1"/>
        <v>#N/A</v>
      </c>
      <c r="DY290" t="e">
        <f ca="1"/>
        <v>#N/A</v>
      </c>
      <c r="DZ290" t="e">
        <f ca="1"/>
        <v>#N/A</v>
      </c>
      <c r="EA290" t="e">
        <f ca="1"/>
        <v>#N/A</v>
      </c>
      <c r="EB290" t="e">
        <f ca="1"/>
        <v>#N/A</v>
      </c>
      <c r="EC290" t="e">
        <f ca="1"/>
        <v>#N/A</v>
      </c>
      <c r="ED290" t="e">
        <f ca="1"/>
        <v>#N/A</v>
      </c>
      <c r="EE290" t="e">
        <f ca="1"/>
        <v>#N/A</v>
      </c>
      <c r="EF290" t="e">
        <f ca="1"/>
        <v>#N/A</v>
      </c>
      <c r="EG290" t="e">
        <f ca="1"/>
        <v>#N/A</v>
      </c>
      <c r="EH290" t="e">
        <f ca="1"/>
        <v>#N/A</v>
      </c>
      <c r="EI290" t="e">
        <f ca="1"/>
        <v>#N/A</v>
      </c>
      <c r="EJ290" t="e">
        <f ca="1"/>
        <v>#N/A</v>
      </c>
      <c r="EK290" t="e">
        <f ca="1"/>
        <v>#N/A</v>
      </c>
      <c r="EL290" t="e">
        <f ca="1"/>
        <v>#N/A</v>
      </c>
      <c r="EM290" t="e">
        <f ca="1"/>
        <v>#N/A</v>
      </c>
      <c r="EN290" t="e">
        <f ca="1"/>
        <v>#N/A</v>
      </c>
      <c r="EO290" t="e">
        <f ca="1"/>
        <v>#N/A</v>
      </c>
      <c r="EP290" t="e">
        <f ca="1"/>
        <v>#N/A</v>
      </c>
      <c r="EQ290" t="e">
        <f ca="1"/>
        <v>#N/A</v>
      </c>
      <c r="ER290" t="e">
        <f ca="1"/>
        <v>#N/A</v>
      </c>
      <c r="ES290" t="e">
        <f ca="1"/>
        <v>#N/A</v>
      </c>
      <c r="ET290" t="e">
        <f ca="1"/>
        <v>#N/A</v>
      </c>
      <c r="EU290" t="e">
        <f ca="1"/>
        <v>#N/A</v>
      </c>
      <c r="EV290" t="e">
        <f ca="1"/>
        <v>#N/A</v>
      </c>
      <c r="EW290" t="e">
        <f ca="1"/>
        <v>#N/A</v>
      </c>
      <c r="EX290" t="e">
        <f ca="1"/>
        <v>#N/A</v>
      </c>
      <c r="EY290" t="e">
        <f ca="1"/>
        <v>#N/A</v>
      </c>
      <c r="EZ290" t="e">
        <f ca="1"/>
        <v>#N/A</v>
      </c>
      <c r="FA290" t="e">
        <f ca="1"/>
        <v>#N/A</v>
      </c>
      <c r="FB290" t="e">
        <f ca="1"/>
        <v>#N/A</v>
      </c>
      <c r="FC290" t="e">
        <f ca="1"/>
        <v>#N/A</v>
      </c>
      <c r="FD290" t="e">
        <f ca="1"/>
        <v>#N/A</v>
      </c>
      <c r="FE290" t="e">
        <f ca="1"/>
        <v>#N/A</v>
      </c>
      <c r="FF290" t="e">
        <f ca="1"/>
        <v>#N/A</v>
      </c>
      <c r="FG290" t="e">
        <f ca="1"/>
        <v>#N/A</v>
      </c>
      <c r="FH290" t="e">
        <f ca="1"/>
        <v>#N/A</v>
      </c>
      <c r="FI290" t="e">
        <f ca="1"/>
        <v>#N/A</v>
      </c>
      <c r="FJ290" t="e">
        <f ca="1"/>
        <v>#N/A</v>
      </c>
      <c r="FK290" t="e">
        <f ca="1"/>
        <v>#N/A</v>
      </c>
      <c r="FL290" t="e">
        <f ca="1"/>
        <v>#N/A</v>
      </c>
      <c r="FM290" t="e">
        <f ca="1"/>
        <v>#N/A</v>
      </c>
      <c r="FN290" t="e">
        <f ca="1"/>
        <v>#N/A</v>
      </c>
      <c r="FO290" t="e">
        <f ca="1"/>
        <v>#N/A</v>
      </c>
      <c r="FP290" t="e">
        <f ca="1"/>
        <v>#N/A</v>
      </c>
      <c r="FQ290" t="e">
        <f ca="1"/>
        <v>#N/A</v>
      </c>
      <c r="FR290" t="e">
        <f ca="1"/>
        <v>#N/A</v>
      </c>
      <c r="FS290" t="e">
        <f ca="1"/>
        <v>#N/A</v>
      </c>
      <c r="FT290" t="e">
        <f ca="1"/>
        <v>#N/A</v>
      </c>
      <c r="FU290" t="e">
        <f ca="1"/>
        <v>#N/A</v>
      </c>
      <c r="FV290" t="e">
        <f ca="1"/>
        <v>#N/A</v>
      </c>
      <c r="FW290" t="e">
        <f ca="1"/>
        <v>#N/A</v>
      </c>
      <c r="FX290" t="e">
        <f ca="1"/>
        <v>#N/A</v>
      </c>
      <c r="FY290" t="e">
        <f ca="1"/>
        <v>#N/A</v>
      </c>
      <c r="FZ290" t="e">
        <f ca="1"/>
        <v>#N/A</v>
      </c>
      <c r="GA290" t="e">
        <f ca="1"/>
        <v>#N/A</v>
      </c>
      <c r="GB290" t="e">
        <f ca="1"/>
        <v>#N/A</v>
      </c>
      <c r="GC290" t="e">
        <f ca="1"/>
        <v>#N/A</v>
      </c>
      <c r="GD290" t="e">
        <f ca="1"/>
        <v>#N/A</v>
      </c>
      <c r="GE290" t="e">
        <f ca="1"/>
        <v>#N/A</v>
      </c>
      <c r="GF290" t="e">
        <f ca="1"/>
        <v>#N/A</v>
      </c>
      <c r="GG290" t="e">
        <f ca="1"/>
        <v>#N/A</v>
      </c>
      <c r="GH290" t="e">
        <f ca="1"/>
        <v>#N/A</v>
      </c>
      <c r="GI290" t="e">
        <f ca="1"/>
        <v>#N/A</v>
      </c>
      <c r="GJ290" t="e">
        <f ca="1"/>
        <v>#N/A</v>
      </c>
      <c r="GK290" t="e">
        <f ca="1"/>
        <v>#N/A</v>
      </c>
      <c r="GL290" t="e">
        <f ca="1"/>
        <v>#N/A</v>
      </c>
      <c r="GM290" t="e">
        <f ca="1"/>
        <v>#N/A</v>
      </c>
      <c r="GN290" t="e">
        <f ca="1"/>
        <v>#N/A</v>
      </c>
      <c r="GO290" t="e">
        <f ca="1"/>
        <v>#N/A</v>
      </c>
      <c r="GP290" t="e">
        <f ca="1"/>
        <v>#N/A</v>
      </c>
      <c r="GQ290" t="e">
        <f ca="1"/>
        <v>#N/A</v>
      </c>
      <c r="GR290" t="e">
        <f ca="1"/>
        <v>#N/A</v>
      </c>
      <c r="GS290" s="4" t="e">
        <f ca="1"/>
        <v>#N/A</v>
      </c>
    </row>
    <row r="291" spans="2:201">
      <c r="B291" s="5" t="e" vm="2">
        <f ca="1"/>
        <v>#VALUE!</v>
      </c>
      <c r="C291" t="e" vm="2">
        <f ca="1"/>
        <v>#VALUE!</v>
      </c>
      <c r="D291" t="e" vm="2">
        <f ca="1"/>
        <v>#VALUE!</v>
      </c>
      <c r="E291" t="e" vm="2">
        <f ca="1"/>
        <v>#VALUE!</v>
      </c>
      <c r="F291" t="e" vm="2">
        <f ca="1"/>
        <v>#VALUE!</v>
      </c>
      <c r="G291" t="e" vm="2">
        <f ca="1"/>
        <v>#VALUE!</v>
      </c>
      <c r="H291" t="e" vm="2">
        <f ca="1"/>
        <v>#VALUE!</v>
      </c>
      <c r="I291" t="e" vm="2">
        <f ca="1"/>
        <v>#VALUE!</v>
      </c>
      <c r="J291" t="e" vm="2">
        <f ca="1"/>
        <v>#VALUE!</v>
      </c>
      <c r="K291" t="e" vm="2">
        <f ca="1"/>
        <v>#VALUE!</v>
      </c>
      <c r="L291" t="e" vm="2">
        <f ca="1"/>
        <v>#VALUE!</v>
      </c>
      <c r="M291" t="e" vm="2">
        <f ca="1"/>
        <v>#VALUE!</v>
      </c>
      <c r="N291" t="e" vm="2">
        <f ca="1"/>
        <v>#VALUE!</v>
      </c>
      <c r="O291" t="e" vm="2">
        <f ca="1"/>
        <v>#VALUE!</v>
      </c>
      <c r="P291" t="e" vm="2">
        <f ca="1"/>
        <v>#VALUE!</v>
      </c>
      <c r="Q291" t="e" vm="2">
        <f ca="1"/>
        <v>#VALUE!</v>
      </c>
      <c r="R291" t="e" vm="2">
        <f ca="1"/>
        <v>#VALUE!</v>
      </c>
      <c r="S291" t="e" vm="2">
        <f ca="1"/>
        <v>#VALUE!</v>
      </c>
      <c r="T291" t="e" vm="2">
        <f ca="1"/>
        <v>#VALUE!</v>
      </c>
      <c r="U291" t="e" vm="2">
        <f ca="1"/>
        <v>#VALUE!</v>
      </c>
      <c r="V291" t="e" vm="2">
        <f ca="1"/>
        <v>#VALUE!</v>
      </c>
      <c r="W291" t="e" vm="2">
        <f ca="1"/>
        <v>#VALUE!</v>
      </c>
      <c r="X291" t="e" vm="2">
        <f ca="1"/>
        <v>#VALUE!</v>
      </c>
      <c r="Y291" t="e" vm="2">
        <f ca="1"/>
        <v>#VALUE!</v>
      </c>
      <c r="Z291" t="e" vm="2">
        <f ca="1"/>
        <v>#VALUE!</v>
      </c>
      <c r="AA291" t="e" vm="2">
        <f ca="1"/>
        <v>#VALUE!</v>
      </c>
      <c r="AB291" t="e" vm="2">
        <f ca="1"/>
        <v>#VALUE!</v>
      </c>
      <c r="AC291" t="e" vm="2">
        <f ca="1"/>
        <v>#VALUE!</v>
      </c>
      <c r="AD291" t="e" vm="2">
        <f ca="1"/>
        <v>#VALUE!</v>
      </c>
      <c r="AE291" t="e" vm="2">
        <f ca="1"/>
        <v>#VALUE!</v>
      </c>
      <c r="AF291" t="e" vm="2">
        <f ca="1"/>
        <v>#VALUE!</v>
      </c>
      <c r="AG291" t="e" vm="2">
        <f ca="1"/>
        <v>#VALUE!</v>
      </c>
      <c r="AH291" t="e" vm="2">
        <f ca="1"/>
        <v>#VALUE!</v>
      </c>
      <c r="AI291" t="e" vm="2">
        <f ca="1"/>
        <v>#VALUE!</v>
      </c>
      <c r="AJ291" t="e" vm="2">
        <f ca="1"/>
        <v>#VALUE!</v>
      </c>
      <c r="AK291" t="e" vm="2">
        <f ca="1"/>
        <v>#VALUE!</v>
      </c>
      <c r="AL291" t="e" vm="2">
        <f ca="1"/>
        <v>#VALUE!</v>
      </c>
      <c r="AM291" t="e" vm="2">
        <f ca="1"/>
        <v>#VALUE!</v>
      </c>
      <c r="AN291" t="e" vm="2">
        <f ca="1"/>
        <v>#VALUE!</v>
      </c>
      <c r="AO291" t="e" vm="2">
        <f ca="1"/>
        <v>#VALUE!</v>
      </c>
      <c r="AP291" t="e" vm="2">
        <f ca="1"/>
        <v>#VALUE!</v>
      </c>
      <c r="AQ291" t="e" vm="2">
        <f ca="1"/>
        <v>#VALUE!</v>
      </c>
      <c r="AR291" t="e" vm="2">
        <f ca="1"/>
        <v>#VALUE!</v>
      </c>
      <c r="AS291" t="e" vm="2">
        <f ca="1"/>
        <v>#VALUE!</v>
      </c>
      <c r="AT291" t="e" vm="2">
        <f ca="1"/>
        <v>#VALUE!</v>
      </c>
      <c r="AU291" t="e" vm="2">
        <f ca="1"/>
        <v>#VALUE!</v>
      </c>
      <c r="AV291" t="e" vm="2">
        <f ca="1"/>
        <v>#VALUE!</v>
      </c>
      <c r="AW291" t="e" vm="2">
        <f ca="1"/>
        <v>#VALUE!</v>
      </c>
      <c r="AX291" t="e" vm="2">
        <f ca="1"/>
        <v>#VALUE!</v>
      </c>
      <c r="AY291" t="e" vm="2">
        <f ca="1"/>
        <v>#VALUE!</v>
      </c>
      <c r="AZ291" t="e" vm="2">
        <f ca="1"/>
        <v>#VALUE!</v>
      </c>
      <c r="BA291" t="e" vm="2">
        <f ca="1"/>
        <v>#VALUE!</v>
      </c>
      <c r="BB291" t="e" vm="2">
        <f ca="1"/>
        <v>#VALUE!</v>
      </c>
      <c r="BC291" t="e" vm="2">
        <f ca="1"/>
        <v>#VALUE!</v>
      </c>
      <c r="BD291" t="e" vm="2">
        <f ca="1"/>
        <v>#VALUE!</v>
      </c>
      <c r="BE291" t="e" vm="2">
        <f ca="1"/>
        <v>#VALUE!</v>
      </c>
      <c r="BF291" t="e" vm="2">
        <f ca="1"/>
        <v>#VALUE!</v>
      </c>
      <c r="BG291" t="e" vm="2">
        <f ca="1"/>
        <v>#VALUE!</v>
      </c>
      <c r="BH291" t="e" vm="2">
        <f ca="1"/>
        <v>#VALUE!</v>
      </c>
      <c r="BI291" t="e" vm="2">
        <f ca="1"/>
        <v>#VALUE!</v>
      </c>
      <c r="BJ291" t="e" vm="2">
        <f ca="1"/>
        <v>#VALUE!</v>
      </c>
      <c r="BK291" t="e" vm="2">
        <f ca="1"/>
        <v>#VALUE!</v>
      </c>
      <c r="BL291" t="e" vm="2">
        <f ca="1"/>
        <v>#VALUE!</v>
      </c>
      <c r="BM291" t="e" vm="2">
        <f ca="1"/>
        <v>#VALUE!</v>
      </c>
      <c r="BN291" t="e" vm="2">
        <f ca="1"/>
        <v>#VALUE!</v>
      </c>
      <c r="BO291" t="e" vm="2">
        <f ca="1"/>
        <v>#VALUE!</v>
      </c>
      <c r="BP291" t="e" vm="2">
        <f ca="1"/>
        <v>#VALUE!</v>
      </c>
      <c r="BQ291" t="e" vm="2">
        <f ca="1"/>
        <v>#VALUE!</v>
      </c>
      <c r="BR291" t="e" vm="2">
        <f ca="1"/>
        <v>#VALUE!</v>
      </c>
      <c r="BS291" t="e" vm="2">
        <f ca="1"/>
        <v>#VALUE!</v>
      </c>
      <c r="BT291" t="e">
        <f ca="1"/>
        <v>#N/A</v>
      </c>
      <c r="BU291" t="e">
        <f ca="1"/>
        <v>#N/A</v>
      </c>
      <c r="BV291" t="e">
        <f ca="1"/>
        <v>#N/A</v>
      </c>
      <c r="BW291" t="e">
        <f ca="1"/>
        <v>#N/A</v>
      </c>
      <c r="BX291" t="e">
        <f ca="1"/>
        <v>#N/A</v>
      </c>
      <c r="BY291" t="e">
        <f ca="1"/>
        <v>#N/A</v>
      </c>
      <c r="BZ291" t="e">
        <f ca="1"/>
        <v>#N/A</v>
      </c>
      <c r="CA291" t="e">
        <f ca="1"/>
        <v>#N/A</v>
      </c>
      <c r="CB291" t="e">
        <f ca="1"/>
        <v>#N/A</v>
      </c>
      <c r="CC291" t="e">
        <f ca="1"/>
        <v>#N/A</v>
      </c>
      <c r="CD291" t="e">
        <f ca="1"/>
        <v>#N/A</v>
      </c>
      <c r="CE291" t="e">
        <f ca="1"/>
        <v>#N/A</v>
      </c>
      <c r="CF291" t="e">
        <f ca="1"/>
        <v>#N/A</v>
      </c>
      <c r="CG291" t="e">
        <f ca="1"/>
        <v>#N/A</v>
      </c>
      <c r="CH291" t="e">
        <f ca="1"/>
        <v>#N/A</v>
      </c>
      <c r="CI291" t="e">
        <f ca="1"/>
        <v>#N/A</v>
      </c>
      <c r="CJ291" t="e">
        <f ca="1"/>
        <v>#N/A</v>
      </c>
      <c r="CK291" t="e">
        <f ca="1"/>
        <v>#N/A</v>
      </c>
      <c r="CL291" t="e">
        <f ca="1"/>
        <v>#N/A</v>
      </c>
      <c r="CM291" t="e">
        <f ca="1"/>
        <v>#N/A</v>
      </c>
      <c r="CN291" t="e">
        <f ca="1"/>
        <v>#N/A</v>
      </c>
      <c r="CO291" t="e">
        <f ca="1"/>
        <v>#N/A</v>
      </c>
      <c r="CP291" t="e">
        <f ca="1"/>
        <v>#N/A</v>
      </c>
      <c r="CQ291" t="e">
        <f ca="1"/>
        <v>#N/A</v>
      </c>
      <c r="CR291" t="e">
        <f ca="1"/>
        <v>#N/A</v>
      </c>
      <c r="CS291" t="e">
        <f ca="1"/>
        <v>#N/A</v>
      </c>
      <c r="CT291" t="e">
        <f ca="1"/>
        <v>#N/A</v>
      </c>
      <c r="CU291" t="e">
        <f ca="1"/>
        <v>#N/A</v>
      </c>
      <c r="CV291" t="e">
        <f ca="1"/>
        <v>#N/A</v>
      </c>
      <c r="CW291" t="e">
        <f ca="1"/>
        <v>#N/A</v>
      </c>
      <c r="CX291" t="e">
        <f ca="1"/>
        <v>#N/A</v>
      </c>
      <c r="CY291" t="e">
        <f ca="1"/>
        <v>#N/A</v>
      </c>
      <c r="CZ291" t="e">
        <f ca="1"/>
        <v>#N/A</v>
      </c>
      <c r="DA291" t="e">
        <f ca="1"/>
        <v>#N/A</v>
      </c>
      <c r="DB291" t="e">
        <f ca="1"/>
        <v>#N/A</v>
      </c>
      <c r="DC291" t="e">
        <f ca="1"/>
        <v>#N/A</v>
      </c>
      <c r="DD291" t="e">
        <f ca="1"/>
        <v>#N/A</v>
      </c>
      <c r="DE291" t="e">
        <f ca="1"/>
        <v>#N/A</v>
      </c>
      <c r="DF291" t="e">
        <f ca="1"/>
        <v>#N/A</v>
      </c>
      <c r="DG291" t="e">
        <f ca="1"/>
        <v>#N/A</v>
      </c>
      <c r="DH291" t="e">
        <f ca="1"/>
        <v>#N/A</v>
      </c>
      <c r="DI291" t="e">
        <f ca="1"/>
        <v>#N/A</v>
      </c>
      <c r="DJ291" t="e">
        <f ca="1"/>
        <v>#N/A</v>
      </c>
      <c r="DK291" t="e">
        <f ca="1"/>
        <v>#N/A</v>
      </c>
      <c r="DL291" t="e">
        <f ca="1"/>
        <v>#N/A</v>
      </c>
      <c r="DM291" t="e">
        <f ca="1"/>
        <v>#N/A</v>
      </c>
      <c r="DN291" t="e">
        <f ca="1"/>
        <v>#N/A</v>
      </c>
      <c r="DO291" t="e">
        <f ca="1"/>
        <v>#N/A</v>
      </c>
      <c r="DP291" t="e">
        <f ca="1"/>
        <v>#N/A</v>
      </c>
      <c r="DQ291" t="e">
        <f ca="1"/>
        <v>#N/A</v>
      </c>
      <c r="DR291" t="e">
        <f ca="1"/>
        <v>#N/A</v>
      </c>
      <c r="DS291" t="e">
        <f ca="1"/>
        <v>#N/A</v>
      </c>
      <c r="DT291" t="e">
        <f ca="1"/>
        <v>#N/A</v>
      </c>
      <c r="DU291" t="e">
        <f ca="1"/>
        <v>#N/A</v>
      </c>
      <c r="DV291" t="e">
        <f ca="1"/>
        <v>#N/A</v>
      </c>
      <c r="DW291" t="e">
        <f ca="1"/>
        <v>#N/A</v>
      </c>
      <c r="DX291" t="e">
        <f ca="1"/>
        <v>#N/A</v>
      </c>
      <c r="DY291" t="e">
        <f ca="1"/>
        <v>#N/A</v>
      </c>
      <c r="DZ291" t="e">
        <f ca="1"/>
        <v>#N/A</v>
      </c>
      <c r="EA291" t="e">
        <f ca="1"/>
        <v>#N/A</v>
      </c>
      <c r="EB291" t="e">
        <f ca="1"/>
        <v>#N/A</v>
      </c>
      <c r="EC291" t="e">
        <f ca="1"/>
        <v>#N/A</v>
      </c>
      <c r="ED291" t="e">
        <f ca="1"/>
        <v>#N/A</v>
      </c>
      <c r="EE291" t="e">
        <f ca="1"/>
        <v>#N/A</v>
      </c>
      <c r="EF291" t="e">
        <f ca="1"/>
        <v>#N/A</v>
      </c>
      <c r="EG291" t="e">
        <f ca="1"/>
        <v>#N/A</v>
      </c>
      <c r="EH291" t="e">
        <f ca="1"/>
        <v>#N/A</v>
      </c>
      <c r="EI291" t="e">
        <f ca="1"/>
        <v>#N/A</v>
      </c>
      <c r="EJ291" t="e">
        <f ca="1"/>
        <v>#N/A</v>
      </c>
      <c r="EK291" t="e">
        <f ca="1"/>
        <v>#N/A</v>
      </c>
      <c r="EL291" t="e">
        <f ca="1"/>
        <v>#N/A</v>
      </c>
      <c r="EM291" t="e">
        <f ca="1"/>
        <v>#N/A</v>
      </c>
      <c r="EN291" t="e">
        <f ca="1"/>
        <v>#N/A</v>
      </c>
      <c r="EO291" t="e">
        <f ca="1"/>
        <v>#N/A</v>
      </c>
      <c r="EP291" t="e">
        <f ca="1"/>
        <v>#N/A</v>
      </c>
      <c r="EQ291" t="e">
        <f ca="1"/>
        <v>#N/A</v>
      </c>
      <c r="ER291" t="e">
        <f ca="1"/>
        <v>#N/A</v>
      </c>
      <c r="ES291" t="e">
        <f ca="1"/>
        <v>#N/A</v>
      </c>
      <c r="ET291" t="e">
        <f ca="1"/>
        <v>#N/A</v>
      </c>
      <c r="EU291" t="e">
        <f ca="1"/>
        <v>#N/A</v>
      </c>
      <c r="EV291" t="e">
        <f ca="1"/>
        <v>#N/A</v>
      </c>
      <c r="EW291" t="e">
        <f ca="1"/>
        <v>#N/A</v>
      </c>
      <c r="EX291" t="e">
        <f ca="1"/>
        <v>#N/A</v>
      </c>
      <c r="EY291" t="e">
        <f ca="1"/>
        <v>#N/A</v>
      </c>
      <c r="EZ291" t="e">
        <f ca="1"/>
        <v>#N/A</v>
      </c>
      <c r="FA291" t="e">
        <f ca="1"/>
        <v>#N/A</v>
      </c>
      <c r="FB291" t="e">
        <f ca="1"/>
        <v>#N/A</v>
      </c>
      <c r="FC291" t="e">
        <f ca="1"/>
        <v>#N/A</v>
      </c>
      <c r="FD291" t="e">
        <f ca="1"/>
        <v>#N/A</v>
      </c>
      <c r="FE291" t="e">
        <f ca="1"/>
        <v>#N/A</v>
      </c>
      <c r="FF291" t="e">
        <f ca="1"/>
        <v>#N/A</v>
      </c>
      <c r="FG291" t="e">
        <f ca="1"/>
        <v>#N/A</v>
      </c>
      <c r="FH291" t="e">
        <f ca="1"/>
        <v>#N/A</v>
      </c>
      <c r="FI291" t="e">
        <f ca="1"/>
        <v>#N/A</v>
      </c>
      <c r="FJ291" t="e">
        <f ca="1"/>
        <v>#N/A</v>
      </c>
      <c r="FK291" t="e">
        <f ca="1"/>
        <v>#N/A</v>
      </c>
      <c r="FL291" t="e">
        <f ca="1"/>
        <v>#N/A</v>
      </c>
      <c r="FM291" t="e">
        <f ca="1"/>
        <v>#N/A</v>
      </c>
      <c r="FN291" t="e">
        <f ca="1"/>
        <v>#N/A</v>
      </c>
      <c r="FO291" t="e">
        <f ca="1"/>
        <v>#N/A</v>
      </c>
      <c r="FP291" t="e">
        <f ca="1"/>
        <v>#N/A</v>
      </c>
      <c r="FQ291" t="e">
        <f ca="1"/>
        <v>#N/A</v>
      </c>
      <c r="FR291" t="e">
        <f ca="1"/>
        <v>#N/A</v>
      </c>
      <c r="FS291" t="e">
        <f ca="1"/>
        <v>#N/A</v>
      </c>
      <c r="FT291" t="e">
        <f ca="1"/>
        <v>#N/A</v>
      </c>
      <c r="FU291" t="e">
        <f ca="1"/>
        <v>#N/A</v>
      </c>
      <c r="FV291" t="e">
        <f ca="1"/>
        <v>#N/A</v>
      </c>
      <c r="FW291" t="e">
        <f ca="1"/>
        <v>#N/A</v>
      </c>
      <c r="FX291" t="e">
        <f ca="1"/>
        <v>#N/A</v>
      </c>
      <c r="FY291" t="e">
        <f ca="1"/>
        <v>#N/A</v>
      </c>
      <c r="FZ291" t="e">
        <f ca="1"/>
        <v>#N/A</v>
      </c>
      <c r="GA291" t="e">
        <f ca="1"/>
        <v>#N/A</v>
      </c>
      <c r="GB291" t="e">
        <f ca="1"/>
        <v>#N/A</v>
      </c>
      <c r="GC291" t="e">
        <f ca="1"/>
        <v>#N/A</v>
      </c>
      <c r="GD291" t="e">
        <f ca="1"/>
        <v>#N/A</v>
      </c>
      <c r="GE291" t="e">
        <f ca="1"/>
        <v>#N/A</v>
      </c>
      <c r="GF291" t="e">
        <f ca="1"/>
        <v>#N/A</v>
      </c>
      <c r="GG291" t="e">
        <f ca="1"/>
        <v>#N/A</v>
      </c>
      <c r="GH291" t="e">
        <f ca="1"/>
        <v>#N/A</v>
      </c>
      <c r="GI291" t="e">
        <f ca="1"/>
        <v>#N/A</v>
      </c>
      <c r="GJ291" t="e">
        <f ca="1"/>
        <v>#N/A</v>
      </c>
      <c r="GK291" t="e">
        <f ca="1"/>
        <v>#N/A</v>
      </c>
      <c r="GL291" t="e">
        <f ca="1"/>
        <v>#N/A</v>
      </c>
      <c r="GM291" t="e">
        <f ca="1"/>
        <v>#N/A</v>
      </c>
      <c r="GN291" t="e">
        <f ca="1"/>
        <v>#N/A</v>
      </c>
      <c r="GO291" t="e">
        <f ca="1"/>
        <v>#N/A</v>
      </c>
      <c r="GP291" t="e">
        <f ca="1"/>
        <v>#N/A</v>
      </c>
      <c r="GQ291" t="e">
        <f ca="1"/>
        <v>#N/A</v>
      </c>
      <c r="GR291" t="e">
        <f ca="1"/>
        <v>#N/A</v>
      </c>
      <c r="GS291" s="4" t="e">
        <f ca="1"/>
        <v>#N/A</v>
      </c>
    </row>
    <row r="292" spans="2:201">
      <c r="B292" s="5" t="e" vm="2">
        <f ca="1"/>
        <v>#VALUE!</v>
      </c>
      <c r="C292" t="e" vm="2">
        <f ca="1"/>
        <v>#VALUE!</v>
      </c>
      <c r="D292" t="e" vm="2">
        <f ca="1"/>
        <v>#VALUE!</v>
      </c>
      <c r="E292" t="e" vm="2">
        <f ca="1"/>
        <v>#VALUE!</v>
      </c>
      <c r="F292" t="e" vm="2">
        <f ca="1"/>
        <v>#VALUE!</v>
      </c>
      <c r="G292" t="e" vm="2">
        <f ca="1"/>
        <v>#VALUE!</v>
      </c>
      <c r="H292" t="e" vm="2">
        <f ca="1"/>
        <v>#VALUE!</v>
      </c>
      <c r="I292" t="e" vm="2">
        <f ca="1"/>
        <v>#VALUE!</v>
      </c>
      <c r="J292" t="e" vm="2">
        <f ca="1"/>
        <v>#VALUE!</v>
      </c>
      <c r="K292" t="e" vm="2">
        <f ca="1"/>
        <v>#VALUE!</v>
      </c>
      <c r="L292" t="e" vm="2">
        <f ca="1"/>
        <v>#VALUE!</v>
      </c>
      <c r="M292" t="e" vm="2">
        <f ca="1"/>
        <v>#VALUE!</v>
      </c>
      <c r="N292" t="e" vm="2">
        <f ca="1"/>
        <v>#VALUE!</v>
      </c>
      <c r="O292" t="e" vm="2">
        <f ca="1"/>
        <v>#VALUE!</v>
      </c>
      <c r="P292" t="e" vm="2">
        <f ca="1"/>
        <v>#VALUE!</v>
      </c>
      <c r="Q292" t="e" vm="2">
        <f ca="1"/>
        <v>#VALUE!</v>
      </c>
      <c r="R292" t="e" vm="2">
        <f ca="1"/>
        <v>#VALUE!</v>
      </c>
      <c r="S292" t="e" vm="2">
        <f ca="1"/>
        <v>#VALUE!</v>
      </c>
      <c r="T292" t="e" vm="2">
        <f ca="1"/>
        <v>#VALUE!</v>
      </c>
      <c r="U292" t="e" vm="2">
        <f ca="1"/>
        <v>#VALUE!</v>
      </c>
      <c r="V292" t="e" vm="2">
        <f ca="1"/>
        <v>#VALUE!</v>
      </c>
      <c r="W292" t="e" vm="2">
        <f ca="1"/>
        <v>#VALUE!</v>
      </c>
      <c r="X292" t="e" vm="2">
        <f ca="1"/>
        <v>#VALUE!</v>
      </c>
      <c r="Y292" t="e" vm="2">
        <f ca="1"/>
        <v>#VALUE!</v>
      </c>
      <c r="Z292" t="e" vm="2">
        <f ca="1"/>
        <v>#VALUE!</v>
      </c>
      <c r="AA292" t="e" vm="2">
        <f ca="1"/>
        <v>#VALUE!</v>
      </c>
      <c r="AB292" t="e" vm="2">
        <f ca="1"/>
        <v>#VALUE!</v>
      </c>
      <c r="AC292" t="e" vm="2">
        <f ca="1"/>
        <v>#VALUE!</v>
      </c>
      <c r="AD292" t="e" vm="2">
        <f ca="1"/>
        <v>#VALUE!</v>
      </c>
      <c r="AE292" t="e" vm="2">
        <f ca="1"/>
        <v>#VALUE!</v>
      </c>
      <c r="AF292" t="e" vm="2">
        <f ca="1"/>
        <v>#VALUE!</v>
      </c>
      <c r="AG292" t="e" vm="2">
        <f ca="1"/>
        <v>#VALUE!</v>
      </c>
      <c r="AH292" t="e" vm="2">
        <f ca="1"/>
        <v>#VALUE!</v>
      </c>
      <c r="AI292" t="e" vm="2">
        <f ca="1"/>
        <v>#VALUE!</v>
      </c>
      <c r="AJ292" t="e" vm="2">
        <f ca="1"/>
        <v>#VALUE!</v>
      </c>
      <c r="AK292" t="e" vm="2">
        <f ca="1"/>
        <v>#VALUE!</v>
      </c>
      <c r="AL292" t="e" vm="2">
        <f ca="1"/>
        <v>#VALUE!</v>
      </c>
      <c r="AM292" t="e" vm="2">
        <f ca="1"/>
        <v>#VALUE!</v>
      </c>
      <c r="AN292" t="e" vm="2">
        <f ca="1"/>
        <v>#VALUE!</v>
      </c>
      <c r="AO292" t="e" vm="2">
        <f ca="1"/>
        <v>#VALUE!</v>
      </c>
      <c r="AP292" t="e" vm="2">
        <f ca="1"/>
        <v>#VALUE!</v>
      </c>
      <c r="AQ292" t="e" vm="2">
        <f ca="1"/>
        <v>#VALUE!</v>
      </c>
      <c r="AR292" t="e" vm="2">
        <f ca="1"/>
        <v>#VALUE!</v>
      </c>
      <c r="AS292" t="e" vm="2">
        <f ca="1"/>
        <v>#VALUE!</v>
      </c>
      <c r="AT292" t="e" vm="2">
        <f ca="1"/>
        <v>#VALUE!</v>
      </c>
      <c r="AU292" t="e" vm="2">
        <f ca="1"/>
        <v>#VALUE!</v>
      </c>
      <c r="AV292" t="e" vm="2">
        <f ca="1"/>
        <v>#VALUE!</v>
      </c>
      <c r="AW292" t="e" vm="2">
        <f ca="1"/>
        <v>#VALUE!</v>
      </c>
      <c r="AX292" t="e" vm="2">
        <f ca="1"/>
        <v>#VALUE!</v>
      </c>
      <c r="AY292" t="e" vm="2">
        <f ca="1"/>
        <v>#VALUE!</v>
      </c>
      <c r="AZ292" t="e" vm="2">
        <f ca="1"/>
        <v>#VALUE!</v>
      </c>
      <c r="BA292" t="e" vm="2">
        <f ca="1"/>
        <v>#VALUE!</v>
      </c>
      <c r="BB292" t="e" vm="2">
        <f ca="1"/>
        <v>#VALUE!</v>
      </c>
      <c r="BC292" t="e" vm="2">
        <f ca="1"/>
        <v>#VALUE!</v>
      </c>
      <c r="BD292" t="e" vm="2">
        <f ca="1"/>
        <v>#VALUE!</v>
      </c>
      <c r="BE292" t="e" vm="2">
        <f ca="1"/>
        <v>#VALUE!</v>
      </c>
      <c r="BF292" t="e" vm="2">
        <f ca="1"/>
        <v>#VALUE!</v>
      </c>
      <c r="BG292" t="e" vm="2">
        <f ca="1"/>
        <v>#VALUE!</v>
      </c>
      <c r="BH292" t="e" vm="2">
        <f ca="1"/>
        <v>#VALUE!</v>
      </c>
      <c r="BI292" t="e" vm="2">
        <f ca="1"/>
        <v>#VALUE!</v>
      </c>
      <c r="BJ292" t="e" vm="2">
        <f ca="1"/>
        <v>#VALUE!</v>
      </c>
      <c r="BK292" t="e" vm="2">
        <f ca="1"/>
        <v>#VALUE!</v>
      </c>
      <c r="BL292" t="e" vm="2">
        <f ca="1"/>
        <v>#VALUE!</v>
      </c>
      <c r="BM292" t="e" vm="2">
        <f ca="1"/>
        <v>#VALUE!</v>
      </c>
      <c r="BN292" t="e" vm="2">
        <f ca="1"/>
        <v>#VALUE!</v>
      </c>
      <c r="BO292" t="e" vm="2">
        <f ca="1"/>
        <v>#VALUE!</v>
      </c>
      <c r="BP292" t="e" vm="2">
        <f ca="1"/>
        <v>#VALUE!</v>
      </c>
      <c r="BQ292" t="e" vm="2">
        <f ca="1"/>
        <v>#VALUE!</v>
      </c>
      <c r="BR292" t="e" vm="2">
        <f ca="1"/>
        <v>#VALUE!</v>
      </c>
      <c r="BS292" t="e" vm="2">
        <f ca="1"/>
        <v>#VALUE!</v>
      </c>
      <c r="BT292" t="e">
        <f ca="1"/>
        <v>#N/A</v>
      </c>
      <c r="BU292" t="e">
        <f ca="1"/>
        <v>#N/A</v>
      </c>
      <c r="BV292" t="e">
        <f ca="1"/>
        <v>#N/A</v>
      </c>
      <c r="BW292" t="e">
        <f ca="1"/>
        <v>#N/A</v>
      </c>
      <c r="BX292" t="e">
        <f ca="1"/>
        <v>#N/A</v>
      </c>
      <c r="BY292" t="e">
        <f ca="1"/>
        <v>#N/A</v>
      </c>
      <c r="BZ292" t="e">
        <f ca="1"/>
        <v>#N/A</v>
      </c>
      <c r="CA292" t="e">
        <f ca="1"/>
        <v>#N/A</v>
      </c>
      <c r="CB292" t="e">
        <f ca="1"/>
        <v>#N/A</v>
      </c>
      <c r="CC292" t="e">
        <f ca="1"/>
        <v>#N/A</v>
      </c>
      <c r="CD292" t="e">
        <f ca="1"/>
        <v>#N/A</v>
      </c>
      <c r="CE292" t="e">
        <f ca="1"/>
        <v>#N/A</v>
      </c>
      <c r="CF292" t="e">
        <f ca="1"/>
        <v>#N/A</v>
      </c>
      <c r="CG292" t="e">
        <f ca="1"/>
        <v>#N/A</v>
      </c>
      <c r="CH292" t="e">
        <f ca="1"/>
        <v>#N/A</v>
      </c>
      <c r="CI292" t="e">
        <f ca="1"/>
        <v>#N/A</v>
      </c>
      <c r="CJ292" t="e">
        <f ca="1"/>
        <v>#N/A</v>
      </c>
      <c r="CK292" t="e">
        <f ca="1"/>
        <v>#N/A</v>
      </c>
      <c r="CL292" t="e">
        <f ca="1"/>
        <v>#N/A</v>
      </c>
      <c r="CM292" t="e">
        <f ca="1"/>
        <v>#N/A</v>
      </c>
      <c r="CN292" t="e">
        <f ca="1"/>
        <v>#N/A</v>
      </c>
      <c r="CO292" t="e">
        <f ca="1"/>
        <v>#N/A</v>
      </c>
      <c r="CP292" t="e">
        <f ca="1"/>
        <v>#N/A</v>
      </c>
      <c r="CQ292" t="e">
        <f ca="1"/>
        <v>#N/A</v>
      </c>
      <c r="CR292" t="e">
        <f ca="1"/>
        <v>#N/A</v>
      </c>
      <c r="CS292" t="e">
        <f ca="1"/>
        <v>#N/A</v>
      </c>
      <c r="CT292" t="e">
        <f ca="1"/>
        <v>#N/A</v>
      </c>
      <c r="CU292" t="e">
        <f ca="1"/>
        <v>#N/A</v>
      </c>
      <c r="CV292" t="e">
        <f ca="1"/>
        <v>#N/A</v>
      </c>
      <c r="CW292" t="e">
        <f ca="1"/>
        <v>#N/A</v>
      </c>
      <c r="CX292" t="e">
        <f ca="1"/>
        <v>#N/A</v>
      </c>
      <c r="CY292" t="e">
        <f ca="1"/>
        <v>#N/A</v>
      </c>
      <c r="CZ292" t="e">
        <f ca="1"/>
        <v>#N/A</v>
      </c>
      <c r="DA292" t="e">
        <f ca="1"/>
        <v>#N/A</v>
      </c>
      <c r="DB292" t="e">
        <f ca="1"/>
        <v>#N/A</v>
      </c>
      <c r="DC292" t="e">
        <f ca="1"/>
        <v>#N/A</v>
      </c>
      <c r="DD292" t="e">
        <f ca="1"/>
        <v>#N/A</v>
      </c>
      <c r="DE292" t="e">
        <f ca="1"/>
        <v>#N/A</v>
      </c>
      <c r="DF292" t="e">
        <f ca="1"/>
        <v>#N/A</v>
      </c>
      <c r="DG292" t="e">
        <f ca="1"/>
        <v>#N/A</v>
      </c>
      <c r="DH292" t="e">
        <f ca="1"/>
        <v>#N/A</v>
      </c>
      <c r="DI292" t="e">
        <f ca="1"/>
        <v>#N/A</v>
      </c>
      <c r="DJ292" t="e">
        <f ca="1"/>
        <v>#N/A</v>
      </c>
      <c r="DK292" t="e">
        <f ca="1"/>
        <v>#N/A</v>
      </c>
      <c r="DL292" t="e">
        <f ca="1"/>
        <v>#N/A</v>
      </c>
      <c r="DM292" t="e">
        <f ca="1"/>
        <v>#N/A</v>
      </c>
      <c r="DN292" t="e">
        <f ca="1"/>
        <v>#N/A</v>
      </c>
      <c r="DO292" t="e">
        <f ca="1"/>
        <v>#N/A</v>
      </c>
      <c r="DP292" t="e">
        <f ca="1"/>
        <v>#N/A</v>
      </c>
      <c r="DQ292" t="e">
        <f ca="1"/>
        <v>#N/A</v>
      </c>
      <c r="DR292" t="e">
        <f ca="1"/>
        <v>#N/A</v>
      </c>
      <c r="DS292" t="e">
        <f ca="1"/>
        <v>#N/A</v>
      </c>
      <c r="DT292" t="e">
        <f ca="1"/>
        <v>#N/A</v>
      </c>
      <c r="DU292" t="e">
        <f ca="1"/>
        <v>#N/A</v>
      </c>
      <c r="DV292" t="e">
        <f ca="1"/>
        <v>#N/A</v>
      </c>
      <c r="DW292" t="e">
        <f ca="1"/>
        <v>#N/A</v>
      </c>
      <c r="DX292" t="e">
        <f ca="1"/>
        <v>#N/A</v>
      </c>
      <c r="DY292" t="e">
        <f ca="1"/>
        <v>#N/A</v>
      </c>
      <c r="DZ292" t="e">
        <f ca="1"/>
        <v>#N/A</v>
      </c>
      <c r="EA292" t="e">
        <f ca="1"/>
        <v>#N/A</v>
      </c>
      <c r="EB292" t="e">
        <f ca="1"/>
        <v>#N/A</v>
      </c>
      <c r="EC292" t="e">
        <f ca="1"/>
        <v>#N/A</v>
      </c>
      <c r="ED292" t="e">
        <f ca="1"/>
        <v>#N/A</v>
      </c>
      <c r="EE292" t="e">
        <f ca="1"/>
        <v>#N/A</v>
      </c>
      <c r="EF292" t="e">
        <f ca="1"/>
        <v>#N/A</v>
      </c>
      <c r="EG292" t="e">
        <f ca="1"/>
        <v>#N/A</v>
      </c>
      <c r="EH292" t="e">
        <f ca="1"/>
        <v>#N/A</v>
      </c>
      <c r="EI292" t="e">
        <f ca="1"/>
        <v>#N/A</v>
      </c>
      <c r="EJ292" t="e">
        <f ca="1"/>
        <v>#N/A</v>
      </c>
      <c r="EK292" t="e">
        <f ca="1"/>
        <v>#N/A</v>
      </c>
      <c r="EL292" t="e">
        <f ca="1"/>
        <v>#N/A</v>
      </c>
      <c r="EM292" t="e">
        <f ca="1"/>
        <v>#N/A</v>
      </c>
      <c r="EN292" t="e">
        <f ca="1"/>
        <v>#N/A</v>
      </c>
      <c r="EO292" t="e">
        <f ca="1"/>
        <v>#N/A</v>
      </c>
      <c r="EP292" t="e">
        <f ca="1"/>
        <v>#N/A</v>
      </c>
      <c r="EQ292" t="e">
        <f ca="1"/>
        <v>#N/A</v>
      </c>
      <c r="ER292" t="e">
        <f ca="1"/>
        <v>#N/A</v>
      </c>
      <c r="ES292" t="e">
        <f ca="1"/>
        <v>#N/A</v>
      </c>
      <c r="ET292" t="e">
        <f ca="1"/>
        <v>#N/A</v>
      </c>
      <c r="EU292" t="e">
        <f ca="1"/>
        <v>#N/A</v>
      </c>
      <c r="EV292" t="e">
        <f ca="1"/>
        <v>#N/A</v>
      </c>
      <c r="EW292" t="e">
        <f ca="1"/>
        <v>#N/A</v>
      </c>
      <c r="EX292" t="e">
        <f ca="1"/>
        <v>#N/A</v>
      </c>
      <c r="EY292" t="e">
        <f ca="1"/>
        <v>#N/A</v>
      </c>
      <c r="EZ292" t="e">
        <f ca="1"/>
        <v>#N/A</v>
      </c>
      <c r="FA292" t="e">
        <f ca="1"/>
        <v>#N/A</v>
      </c>
      <c r="FB292" t="e">
        <f ca="1"/>
        <v>#N/A</v>
      </c>
      <c r="FC292" t="e">
        <f ca="1"/>
        <v>#N/A</v>
      </c>
      <c r="FD292" t="e">
        <f ca="1"/>
        <v>#N/A</v>
      </c>
      <c r="FE292" t="e">
        <f ca="1"/>
        <v>#N/A</v>
      </c>
      <c r="FF292" t="e">
        <f ca="1"/>
        <v>#N/A</v>
      </c>
      <c r="FG292" t="e">
        <f ca="1"/>
        <v>#N/A</v>
      </c>
      <c r="FH292" t="e">
        <f ca="1"/>
        <v>#N/A</v>
      </c>
      <c r="FI292" t="e">
        <f ca="1"/>
        <v>#N/A</v>
      </c>
      <c r="FJ292" t="e">
        <f ca="1"/>
        <v>#N/A</v>
      </c>
      <c r="FK292" t="e">
        <f ca="1"/>
        <v>#N/A</v>
      </c>
      <c r="FL292" t="e">
        <f ca="1"/>
        <v>#N/A</v>
      </c>
      <c r="FM292" t="e">
        <f ca="1"/>
        <v>#N/A</v>
      </c>
      <c r="FN292" t="e">
        <f ca="1"/>
        <v>#N/A</v>
      </c>
      <c r="FO292" t="e">
        <f ca="1"/>
        <v>#N/A</v>
      </c>
      <c r="FP292" t="e">
        <f ca="1"/>
        <v>#N/A</v>
      </c>
      <c r="FQ292" t="e">
        <f ca="1"/>
        <v>#N/A</v>
      </c>
      <c r="FR292" t="e">
        <f ca="1"/>
        <v>#N/A</v>
      </c>
      <c r="FS292" t="e">
        <f ca="1"/>
        <v>#N/A</v>
      </c>
      <c r="FT292" t="e">
        <f ca="1"/>
        <v>#N/A</v>
      </c>
      <c r="FU292" t="e">
        <f ca="1"/>
        <v>#N/A</v>
      </c>
      <c r="FV292" t="e">
        <f ca="1"/>
        <v>#N/A</v>
      </c>
      <c r="FW292" t="e">
        <f ca="1"/>
        <v>#N/A</v>
      </c>
      <c r="FX292" t="e">
        <f ca="1"/>
        <v>#N/A</v>
      </c>
      <c r="FY292" t="e">
        <f ca="1"/>
        <v>#N/A</v>
      </c>
      <c r="FZ292" t="e">
        <f ca="1"/>
        <v>#N/A</v>
      </c>
      <c r="GA292" t="e">
        <f ca="1"/>
        <v>#N/A</v>
      </c>
      <c r="GB292" t="e">
        <f ca="1"/>
        <v>#N/A</v>
      </c>
      <c r="GC292" t="e">
        <f ca="1"/>
        <v>#N/A</v>
      </c>
      <c r="GD292" t="e">
        <f ca="1"/>
        <v>#N/A</v>
      </c>
      <c r="GE292" t="e">
        <f ca="1"/>
        <v>#N/A</v>
      </c>
      <c r="GF292" t="e">
        <f ca="1"/>
        <v>#N/A</v>
      </c>
      <c r="GG292" t="e">
        <f ca="1"/>
        <v>#N/A</v>
      </c>
      <c r="GH292" t="e">
        <f ca="1"/>
        <v>#N/A</v>
      </c>
      <c r="GI292" t="e">
        <f ca="1"/>
        <v>#N/A</v>
      </c>
      <c r="GJ292" t="e">
        <f ca="1"/>
        <v>#N/A</v>
      </c>
      <c r="GK292" t="e">
        <f ca="1"/>
        <v>#N/A</v>
      </c>
      <c r="GL292" t="e">
        <f ca="1"/>
        <v>#N/A</v>
      </c>
      <c r="GM292" t="e">
        <f ca="1"/>
        <v>#N/A</v>
      </c>
      <c r="GN292" t="e">
        <f ca="1"/>
        <v>#N/A</v>
      </c>
      <c r="GO292" t="e">
        <f ca="1"/>
        <v>#N/A</v>
      </c>
      <c r="GP292" t="e">
        <f ca="1"/>
        <v>#N/A</v>
      </c>
      <c r="GQ292" t="e">
        <f ca="1"/>
        <v>#N/A</v>
      </c>
      <c r="GR292" t="e">
        <f ca="1"/>
        <v>#N/A</v>
      </c>
      <c r="GS292" s="4" t="e">
        <f ca="1"/>
        <v>#N/A</v>
      </c>
    </row>
    <row r="293" spans="2:201">
      <c r="B293" s="5" t="e" vm="2">
        <f ca="1"/>
        <v>#VALUE!</v>
      </c>
      <c r="C293" t="e" vm="2">
        <f ca="1"/>
        <v>#VALUE!</v>
      </c>
      <c r="D293" t="e" vm="2">
        <f ca="1"/>
        <v>#VALUE!</v>
      </c>
      <c r="E293" t="e" vm="2">
        <f ca="1"/>
        <v>#VALUE!</v>
      </c>
      <c r="F293" t="e" vm="2">
        <f ca="1"/>
        <v>#VALUE!</v>
      </c>
      <c r="G293" t="e" vm="2">
        <f ca="1"/>
        <v>#VALUE!</v>
      </c>
      <c r="H293" t="e" vm="2">
        <f ca="1"/>
        <v>#VALUE!</v>
      </c>
      <c r="I293" t="e" vm="2">
        <f ca="1"/>
        <v>#VALUE!</v>
      </c>
      <c r="J293" t="e" vm="2">
        <f ca="1"/>
        <v>#VALUE!</v>
      </c>
      <c r="K293" t="e" vm="2">
        <f ca="1"/>
        <v>#VALUE!</v>
      </c>
      <c r="L293" t="e" vm="2">
        <f ca="1"/>
        <v>#VALUE!</v>
      </c>
      <c r="M293" t="e" vm="2">
        <f ca="1"/>
        <v>#VALUE!</v>
      </c>
      <c r="N293" t="e" vm="2">
        <f ca="1"/>
        <v>#VALUE!</v>
      </c>
      <c r="O293" t="e" vm="2">
        <f ca="1"/>
        <v>#VALUE!</v>
      </c>
      <c r="P293" t="e" vm="2">
        <f ca="1"/>
        <v>#VALUE!</v>
      </c>
      <c r="Q293" t="e" vm="2">
        <f ca="1"/>
        <v>#VALUE!</v>
      </c>
      <c r="R293" t="e" vm="2">
        <f ca="1"/>
        <v>#VALUE!</v>
      </c>
      <c r="S293" t="e" vm="2">
        <f ca="1"/>
        <v>#VALUE!</v>
      </c>
      <c r="T293" t="e" vm="2">
        <f ca="1"/>
        <v>#VALUE!</v>
      </c>
      <c r="U293" t="e" vm="2">
        <f ca="1"/>
        <v>#VALUE!</v>
      </c>
      <c r="V293" t="e" vm="2">
        <f ca="1"/>
        <v>#VALUE!</v>
      </c>
      <c r="W293" t="e" vm="2">
        <f ca="1"/>
        <v>#VALUE!</v>
      </c>
      <c r="X293" t="e" vm="2">
        <f ca="1"/>
        <v>#VALUE!</v>
      </c>
      <c r="Y293" t="e" vm="2">
        <f ca="1"/>
        <v>#VALUE!</v>
      </c>
      <c r="Z293" t="e" vm="2">
        <f ca="1"/>
        <v>#VALUE!</v>
      </c>
      <c r="AA293" t="e" vm="2">
        <f ca="1"/>
        <v>#VALUE!</v>
      </c>
      <c r="AB293" t="e" vm="2">
        <f ca="1"/>
        <v>#VALUE!</v>
      </c>
      <c r="AC293" t="e" vm="2">
        <f ca="1"/>
        <v>#VALUE!</v>
      </c>
      <c r="AD293" t="e" vm="2">
        <f ca="1"/>
        <v>#VALUE!</v>
      </c>
      <c r="AE293" t="e" vm="2">
        <f ca="1"/>
        <v>#VALUE!</v>
      </c>
      <c r="AF293" t="e" vm="2">
        <f ca="1"/>
        <v>#VALUE!</v>
      </c>
      <c r="AG293" t="e" vm="2">
        <f ca="1"/>
        <v>#VALUE!</v>
      </c>
      <c r="AH293" t="e" vm="2">
        <f ca="1"/>
        <v>#VALUE!</v>
      </c>
      <c r="AI293" t="e" vm="2">
        <f ca="1"/>
        <v>#VALUE!</v>
      </c>
      <c r="AJ293" t="e" vm="2">
        <f ca="1"/>
        <v>#VALUE!</v>
      </c>
      <c r="AK293" t="e" vm="2">
        <f ca="1"/>
        <v>#VALUE!</v>
      </c>
      <c r="AL293" t="e" vm="2">
        <f ca="1"/>
        <v>#VALUE!</v>
      </c>
      <c r="AM293" t="e" vm="2">
        <f ca="1"/>
        <v>#VALUE!</v>
      </c>
      <c r="AN293" t="e" vm="2">
        <f ca="1"/>
        <v>#VALUE!</v>
      </c>
      <c r="AO293" t="e" vm="2">
        <f ca="1"/>
        <v>#VALUE!</v>
      </c>
      <c r="AP293" t="e" vm="2">
        <f ca="1"/>
        <v>#VALUE!</v>
      </c>
      <c r="AQ293" t="e" vm="2">
        <f ca="1"/>
        <v>#VALUE!</v>
      </c>
      <c r="AR293" t="e" vm="2">
        <f ca="1"/>
        <v>#VALUE!</v>
      </c>
      <c r="AS293" t="e" vm="2">
        <f ca="1"/>
        <v>#VALUE!</v>
      </c>
      <c r="AT293" t="e" vm="2">
        <f ca="1"/>
        <v>#VALUE!</v>
      </c>
      <c r="AU293" t="e" vm="2">
        <f ca="1"/>
        <v>#VALUE!</v>
      </c>
      <c r="AV293" t="e" vm="2">
        <f ca="1"/>
        <v>#VALUE!</v>
      </c>
      <c r="AW293" t="e" vm="2">
        <f ca="1"/>
        <v>#VALUE!</v>
      </c>
      <c r="AX293" t="e" vm="2">
        <f ca="1"/>
        <v>#VALUE!</v>
      </c>
      <c r="AY293" t="e" vm="2">
        <f ca="1"/>
        <v>#VALUE!</v>
      </c>
      <c r="AZ293" t="e" vm="2">
        <f ca="1"/>
        <v>#VALUE!</v>
      </c>
      <c r="BA293" t="e" vm="2">
        <f ca="1"/>
        <v>#VALUE!</v>
      </c>
      <c r="BB293" t="e" vm="2">
        <f ca="1"/>
        <v>#VALUE!</v>
      </c>
      <c r="BC293" t="e" vm="2">
        <f ca="1"/>
        <v>#VALUE!</v>
      </c>
      <c r="BD293" t="e" vm="2">
        <f ca="1"/>
        <v>#VALUE!</v>
      </c>
      <c r="BE293" t="e" vm="2">
        <f ca="1"/>
        <v>#VALUE!</v>
      </c>
      <c r="BF293" t="e" vm="2">
        <f ca="1"/>
        <v>#VALUE!</v>
      </c>
      <c r="BG293" t="e" vm="2">
        <f ca="1"/>
        <v>#VALUE!</v>
      </c>
      <c r="BH293" t="e" vm="2">
        <f ca="1"/>
        <v>#VALUE!</v>
      </c>
      <c r="BI293" t="e" vm="2">
        <f ca="1"/>
        <v>#VALUE!</v>
      </c>
      <c r="BJ293" t="e" vm="2">
        <f ca="1"/>
        <v>#VALUE!</v>
      </c>
      <c r="BK293" t="e" vm="2">
        <f ca="1"/>
        <v>#VALUE!</v>
      </c>
      <c r="BL293" t="e" vm="2">
        <f ca="1"/>
        <v>#VALUE!</v>
      </c>
      <c r="BM293" t="e" vm="2">
        <f ca="1"/>
        <v>#VALUE!</v>
      </c>
      <c r="BN293" t="e" vm="2">
        <f ca="1"/>
        <v>#VALUE!</v>
      </c>
      <c r="BO293" t="e" vm="2">
        <f ca="1"/>
        <v>#VALUE!</v>
      </c>
      <c r="BP293" t="e" vm="2">
        <f ca="1"/>
        <v>#VALUE!</v>
      </c>
      <c r="BQ293" t="e" vm="2">
        <f ca="1"/>
        <v>#VALUE!</v>
      </c>
      <c r="BR293" t="e" vm="2">
        <f ca="1"/>
        <v>#VALUE!</v>
      </c>
      <c r="BS293" t="e" vm="2">
        <f ca="1"/>
        <v>#VALUE!</v>
      </c>
      <c r="BT293" t="e">
        <f ca="1"/>
        <v>#N/A</v>
      </c>
      <c r="BU293" t="e">
        <f ca="1"/>
        <v>#N/A</v>
      </c>
      <c r="BV293" t="e">
        <f ca="1"/>
        <v>#N/A</v>
      </c>
      <c r="BW293" t="e">
        <f ca="1"/>
        <v>#N/A</v>
      </c>
      <c r="BX293" t="e">
        <f ca="1"/>
        <v>#N/A</v>
      </c>
      <c r="BY293" t="e">
        <f ca="1"/>
        <v>#N/A</v>
      </c>
      <c r="BZ293" t="e">
        <f ca="1"/>
        <v>#N/A</v>
      </c>
      <c r="CA293" t="e">
        <f ca="1"/>
        <v>#N/A</v>
      </c>
      <c r="CB293" t="e">
        <f ca="1"/>
        <v>#N/A</v>
      </c>
      <c r="CC293" t="e">
        <f ca="1"/>
        <v>#N/A</v>
      </c>
      <c r="CD293" t="e">
        <f ca="1"/>
        <v>#N/A</v>
      </c>
      <c r="CE293" t="e">
        <f ca="1"/>
        <v>#N/A</v>
      </c>
      <c r="CF293" t="e">
        <f ca="1"/>
        <v>#N/A</v>
      </c>
      <c r="CG293" t="e">
        <f ca="1"/>
        <v>#N/A</v>
      </c>
      <c r="CH293" t="e">
        <f ca="1"/>
        <v>#N/A</v>
      </c>
      <c r="CI293" t="e">
        <f ca="1"/>
        <v>#N/A</v>
      </c>
      <c r="CJ293" t="e">
        <f ca="1"/>
        <v>#N/A</v>
      </c>
      <c r="CK293" t="e">
        <f ca="1"/>
        <v>#N/A</v>
      </c>
      <c r="CL293" t="e">
        <f ca="1"/>
        <v>#N/A</v>
      </c>
      <c r="CM293" t="e">
        <f ca="1"/>
        <v>#N/A</v>
      </c>
      <c r="CN293" t="e">
        <f ca="1"/>
        <v>#N/A</v>
      </c>
      <c r="CO293" t="e">
        <f ca="1"/>
        <v>#N/A</v>
      </c>
      <c r="CP293" t="e">
        <f ca="1"/>
        <v>#N/A</v>
      </c>
      <c r="CQ293" t="e">
        <f ca="1"/>
        <v>#N/A</v>
      </c>
      <c r="CR293" t="e">
        <f ca="1"/>
        <v>#N/A</v>
      </c>
      <c r="CS293" t="e">
        <f ca="1"/>
        <v>#N/A</v>
      </c>
      <c r="CT293" t="e">
        <f ca="1"/>
        <v>#N/A</v>
      </c>
      <c r="CU293" t="e">
        <f ca="1"/>
        <v>#N/A</v>
      </c>
      <c r="CV293" t="e">
        <f ca="1"/>
        <v>#N/A</v>
      </c>
      <c r="CW293" t="e">
        <f ca="1"/>
        <v>#N/A</v>
      </c>
      <c r="CX293" t="e">
        <f ca="1"/>
        <v>#N/A</v>
      </c>
      <c r="CY293" t="e">
        <f ca="1"/>
        <v>#N/A</v>
      </c>
      <c r="CZ293" t="e">
        <f ca="1"/>
        <v>#N/A</v>
      </c>
      <c r="DA293" t="e">
        <f ca="1"/>
        <v>#N/A</v>
      </c>
      <c r="DB293" t="e">
        <f ca="1"/>
        <v>#N/A</v>
      </c>
      <c r="DC293" t="e">
        <f ca="1"/>
        <v>#N/A</v>
      </c>
      <c r="DD293" t="e">
        <f ca="1"/>
        <v>#N/A</v>
      </c>
      <c r="DE293" t="e">
        <f ca="1"/>
        <v>#N/A</v>
      </c>
      <c r="DF293" t="e">
        <f ca="1"/>
        <v>#N/A</v>
      </c>
      <c r="DG293" t="e">
        <f ca="1"/>
        <v>#N/A</v>
      </c>
      <c r="DH293" t="e">
        <f ca="1"/>
        <v>#N/A</v>
      </c>
      <c r="DI293" t="e">
        <f ca="1"/>
        <v>#N/A</v>
      </c>
      <c r="DJ293" t="e">
        <f ca="1"/>
        <v>#N/A</v>
      </c>
      <c r="DK293" t="e">
        <f ca="1"/>
        <v>#N/A</v>
      </c>
      <c r="DL293" t="e">
        <f ca="1"/>
        <v>#N/A</v>
      </c>
      <c r="DM293" t="e">
        <f ca="1"/>
        <v>#N/A</v>
      </c>
      <c r="DN293" t="e">
        <f ca="1"/>
        <v>#N/A</v>
      </c>
      <c r="DO293" t="e">
        <f ca="1"/>
        <v>#N/A</v>
      </c>
      <c r="DP293" t="e">
        <f ca="1"/>
        <v>#N/A</v>
      </c>
      <c r="DQ293" t="e">
        <f ca="1"/>
        <v>#N/A</v>
      </c>
      <c r="DR293" t="e">
        <f ca="1"/>
        <v>#N/A</v>
      </c>
      <c r="DS293" t="e">
        <f ca="1"/>
        <v>#N/A</v>
      </c>
      <c r="DT293" t="e">
        <f ca="1"/>
        <v>#N/A</v>
      </c>
      <c r="DU293" t="e">
        <f ca="1"/>
        <v>#N/A</v>
      </c>
      <c r="DV293" t="e">
        <f ca="1"/>
        <v>#N/A</v>
      </c>
      <c r="DW293" t="e">
        <f ca="1"/>
        <v>#N/A</v>
      </c>
      <c r="DX293" t="e">
        <f ca="1"/>
        <v>#N/A</v>
      </c>
      <c r="DY293" t="e">
        <f ca="1"/>
        <v>#N/A</v>
      </c>
      <c r="DZ293" t="e">
        <f ca="1"/>
        <v>#N/A</v>
      </c>
      <c r="EA293" t="e">
        <f ca="1"/>
        <v>#N/A</v>
      </c>
      <c r="EB293" t="e">
        <f ca="1"/>
        <v>#N/A</v>
      </c>
      <c r="EC293" t="e">
        <f ca="1"/>
        <v>#N/A</v>
      </c>
      <c r="ED293" t="e">
        <f ca="1"/>
        <v>#N/A</v>
      </c>
      <c r="EE293" t="e">
        <f ca="1"/>
        <v>#N/A</v>
      </c>
      <c r="EF293" t="e">
        <f ca="1"/>
        <v>#N/A</v>
      </c>
      <c r="EG293" t="e">
        <f ca="1"/>
        <v>#N/A</v>
      </c>
      <c r="EH293" t="e">
        <f ca="1"/>
        <v>#N/A</v>
      </c>
      <c r="EI293" t="e">
        <f ca="1"/>
        <v>#N/A</v>
      </c>
      <c r="EJ293" t="e">
        <f ca="1"/>
        <v>#N/A</v>
      </c>
      <c r="EK293" t="e">
        <f ca="1"/>
        <v>#N/A</v>
      </c>
      <c r="EL293" t="e">
        <f ca="1"/>
        <v>#N/A</v>
      </c>
      <c r="EM293" t="e">
        <f ca="1"/>
        <v>#N/A</v>
      </c>
      <c r="EN293" t="e">
        <f ca="1"/>
        <v>#N/A</v>
      </c>
      <c r="EO293" t="e">
        <f ca="1"/>
        <v>#N/A</v>
      </c>
      <c r="EP293" t="e">
        <f ca="1"/>
        <v>#N/A</v>
      </c>
      <c r="EQ293" t="e">
        <f ca="1"/>
        <v>#N/A</v>
      </c>
      <c r="ER293" t="e">
        <f ca="1"/>
        <v>#N/A</v>
      </c>
      <c r="ES293" t="e">
        <f ca="1"/>
        <v>#N/A</v>
      </c>
      <c r="ET293" t="e">
        <f ca="1"/>
        <v>#N/A</v>
      </c>
      <c r="EU293" t="e">
        <f ca="1"/>
        <v>#N/A</v>
      </c>
      <c r="EV293" t="e">
        <f ca="1"/>
        <v>#N/A</v>
      </c>
      <c r="EW293" t="e">
        <f ca="1"/>
        <v>#N/A</v>
      </c>
      <c r="EX293" t="e">
        <f ca="1"/>
        <v>#N/A</v>
      </c>
      <c r="EY293" t="e">
        <f ca="1"/>
        <v>#N/A</v>
      </c>
      <c r="EZ293" t="e">
        <f ca="1"/>
        <v>#N/A</v>
      </c>
      <c r="FA293" t="e">
        <f ca="1"/>
        <v>#N/A</v>
      </c>
      <c r="FB293" t="e">
        <f ca="1"/>
        <v>#N/A</v>
      </c>
      <c r="FC293" t="e">
        <f ca="1"/>
        <v>#N/A</v>
      </c>
      <c r="FD293" t="e">
        <f ca="1"/>
        <v>#N/A</v>
      </c>
      <c r="FE293" t="e">
        <f ca="1"/>
        <v>#N/A</v>
      </c>
      <c r="FF293" t="e">
        <f ca="1"/>
        <v>#N/A</v>
      </c>
      <c r="FG293" t="e">
        <f ca="1"/>
        <v>#N/A</v>
      </c>
      <c r="FH293" t="e">
        <f ca="1"/>
        <v>#N/A</v>
      </c>
      <c r="FI293" t="e">
        <f ca="1"/>
        <v>#N/A</v>
      </c>
      <c r="FJ293" t="e">
        <f ca="1"/>
        <v>#N/A</v>
      </c>
      <c r="FK293" t="e">
        <f ca="1"/>
        <v>#N/A</v>
      </c>
      <c r="FL293" t="e">
        <f ca="1"/>
        <v>#N/A</v>
      </c>
      <c r="FM293" t="e">
        <f ca="1"/>
        <v>#N/A</v>
      </c>
      <c r="FN293" t="e">
        <f ca="1"/>
        <v>#N/A</v>
      </c>
      <c r="FO293" t="e">
        <f ca="1"/>
        <v>#N/A</v>
      </c>
      <c r="FP293" t="e">
        <f ca="1"/>
        <v>#N/A</v>
      </c>
      <c r="FQ293" t="e">
        <f ca="1"/>
        <v>#N/A</v>
      </c>
      <c r="FR293" t="e">
        <f ca="1"/>
        <v>#N/A</v>
      </c>
      <c r="FS293" t="e">
        <f ca="1"/>
        <v>#N/A</v>
      </c>
      <c r="FT293" t="e">
        <f ca="1"/>
        <v>#N/A</v>
      </c>
      <c r="FU293" t="e">
        <f ca="1"/>
        <v>#N/A</v>
      </c>
      <c r="FV293" t="e">
        <f ca="1"/>
        <v>#N/A</v>
      </c>
      <c r="FW293" t="e">
        <f ca="1"/>
        <v>#N/A</v>
      </c>
      <c r="FX293" t="e">
        <f ca="1"/>
        <v>#N/A</v>
      </c>
      <c r="FY293" t="e">
        <f ca="1"/>
        <v>#N/A</v>
      </c>
      <c r="FZ293" t="e">
        <f ca="1"/>
        <v>#N/A</v>
      </c>
      <c r="GA293" t="e">
        <f ca="1"/>
        <v>#N/A</v>
      </c>
      <c r="GB293" t="e">
        <f ca="1"/>
        <v>#N/A</v>
      </c>
      <c r="GC293" t="e">
        <f ca="1"/>
        <v>#N/A</v>
      </c>
      <c r="GD293" t="e">
        <f ca="1"/>
        <v>#N/A</v>
      </c>
      <c r="GE293" t="e">
        <f ca="1"/>
        <v>#N/A</v>
      </c>
      <c r="GF293" t="e">
        <f ca="1"/>
        <v>#N/A</v>
      </c>
      <c r="GG293" t="e">
        <f ca="1"/>
        <v>#N/A</v>
      </c>
      <c r="GH293" t="e">
        <f ca="1"/>
        <v>#N/A</v>
      </c>
      <c r="GI293" t="e">
        <f ca="1"/>
        <v>#N/A</v>
      </c>
      <c r="GJ293" t="e">
        <f ca="1"/>
        <v>#N/A</v>
      </c>
      <c r="GK293" t="e">
        <f ca="1"/>
        <v>#N/A</v>
      </c>
      <c r="GL293" t="e">
        <f ca="1"/>
        <v>#N/A</v>
      </c>
      <c r="GM293" t="e">
        <f ca="1"/>
        <v>#N/A</v>
      </c>
      <c r="GN293" t="e">
        <f ca="1"/>
        <v>#N/A</v>
      </c>
      <c r="GO293" t="e">
        <f ca="1"/>
        <v>#N/A</v>
      </c>
      <c r="GP293" t="e">
        <f ca="1"/>
        <v>#N/A</v>
      </c>
      <c r="GQ293" t="e">
        <f ca="1"/>
        <v>#N/A</v>
      </c>
      <c r="GR293" t="e">
        <f ca="1"/>
        <v>#N/A</v>
      </c>
      <c r="GS293" s="4" t="e">
        <f ca="1"/>
        <v>#N/A</v>
      </c>
    </row>
    <row r="294" spans="2:201">
      <c r="B294" s="5" t="e" vm="2">
        <f ca="1"/>
        <v>#VALUE!</v>
      </c>
      <c r="C294" t="e" vm="2">
        <f ca="1"/>
        <v>#VALUE!</v>
      </c>
      <c r="D294" t="e" vm="2">
        <f ca="1"/>
        <v>#VALUE!</v>
      </c>
      <c r="E294" t="e" vm="2">
        <f ca="1"/>
        <v>#VALUE!</v>
      </c>
      <c r="F294" t="e" vm="2">
        <f ca="1"/>
        <v>#VALUE!</v>
      </c>
      <c r="G294" t="e" vm="2">
        <f ca="1"/>
        <v>#VALUE!</v>
      </c>
      <c r="H294" t="e" vm="2">
        <f ca="1"/>
        <v>#VALUE!</v>
      </c>
      <c r="I294" t="e" vm="2">
        <f ca="1"/>
        <v>#VALUE!</v>
      </c>
      <c r="J294" t="e" vm="2">
        <f ca="1"/>
        <v>#VALUE!</v>
      </c>
      <c r="K294" t="e" vm="2">
        <f ca="1"/>
        <v>#VALUE!</v>
      </c>
      <c r="L294" t="e" vm="2">
        <f ca="1"/>
        <v>#VALUE!</v>
      </c>
      <c r="M294" t="e" vm="2">
        <f ca="1"/>
        <v>#VALUE!</v>
      </c>
      <c r="N294" t="e" vm="2">
        <f ca="1"/>
        <v>#VALUE!</v>
      </c>
      <c r="O294" t="e" vm="2">
        <f ca="1"/>
        <v>#VALUE!</v>
      </c>
      <c r="P294" t="e" vm="2">
        <f ca="1"/>
        <v>#VALUE!</v>
      </c>
      <c r="Q294" t="e" vm="2">
        <f ca="1"/>
        <v>#VALUE!</v>
      </c>
      <c r="R294" t="e" vm="2">
        <f ca="1"/>
        <v>#VALUE!</v>
      </c>
      <c r="S294" t="e" vm="2">
        <f ca="1"/>
        <v>#VALUE!</v>
      </c>
      <c r="T294" t="e" vm="2">
        <f ca="1"/>
        <v>#VALUE!</v>
      </c>
      <c r="U294" t="e" vm="2">
        <f ca="1"/>
        <v>#VALUE!</v>
      </c>
      <c r="V294" t="e" vm="2">
        <f ca="1"/>
        <v>#VALUE!</v>
      </c>
      <c r="W294" t="e" vm="2">
        <f ca="1"/>
        <v>#VALUE!</v>
      </c>
      <c r="X294" t="e" vm="2">
        <f ca="1"/>
        <v>#VALUE!</v>
      </c>
      <c r="Y294" t="e" vm="2">
        <f ca="1"/>
        <v>#VALUE!</v>
      </c>
      <c r="Z294" t="e" vm="2">
        <f ca="1"/>
        <v>#VALUE!</v>
      </c>
      <c r="AA294" t="e" vm="2">
        <f ca="1"/>
        <v>#VALUE!</v>
      </c>
      <c r="AB294" t="e" vm="2">
        <f ca="1"/>
        <v>#VALUE!</v>
      </c>
      <c r="AC294" t="e" vm="2">
        <f ca="1"/>
        <v>#VALUE!</v>
      </c>
      <c r="AD294" t="e" vm="2">
        <f ca="1"/>
        <v>#VALUE!</v>
      </c>
      <c r="AE294" t="e" vm="2">
        <f ca="1"/>
        <v>#VALUE!</v>
      </c>
      <c r="AF294" t="e" vm="2">
        <f ca="1"/>
        <v>#VALUE!</v>
      </c>
      <c r="AG294" t="e" vm="2">
        <f ca="1"/>
        <v>#VALUE!</v>
      </c>
      <c r="AH294" t="e" vm="2">
        <f ca="1"/>
        <v>#VALUE!</v>
      </c>
      <c r="AI294" t="e" vm="2">
        <f ca="1"/>
        <v>#VALUE!</v>
      </c>
      <c r="AJ294" t="e" vm="2">
        <f ca="1"/>
        <v>#VALUE!</v>
      </c>
      <c r="AK294" t="e" vm="2">
        <f ca="1"/>
        <v>#VALUE!</v>
      </c>
      <c r="AL294" t="e" vm="2">
        <f ca="1"/>
        <v>#VALUE!</v>
      </c>
      <c r="AM294" t="e" vm="2">
        <f ca="1"/>
        <v>#VALUE!</v>
      </c>
      <c r="AN294" t="e" vm="2">
        <f ca="1"/>
        <v>#VALUE!</v>
      </c>
      <c r="AO294" t="e" vm="2">
        <f ca="1"/>
        <v>#VALUE!</v>
      </c>
      <c r="AP294" t="e" vm="2">
        <f ca="1"/>
        <v>#VALUE!</v>
      </c>
      <c r="AQ294" t="e" vm="2">
        <f ca="1"/>
        <v>#VALUE!</v>
      </c>
      <c r="AR294" t="e" vm="2">
        <f ca="1"/>
        <v>#VALUE!</v>
      </c>
      <c r="AS294" t="e" vm="2">
        <f ca="1"/>
        <v>#VALUE!</v>
      </c>
      <c r="AT294" t="e" vm="2">
        <f ca="1"/>
        <v>#VALUE!</v>
      </c>
      <c r="AU294" t="e" vm="2">
        <f ca="1"/>
        <v>#VALUE!</v>
      </c>
      <c r="AV294" t="e" vm="2">
        <f ca="1"/>
        <v>#VALUE!</v>
      </c>
      <c r="AW294" t="e" vm="2">
        <f ca="1"/>
        <v>#VALUE!</v>
      </c>
      <c r="AX294" t="e" vm="2">
        <f ca="1"/>
        <v>#VALUE!</v>
      </c>
      <c r="AY294" t="e" vm="2">
        <f ca="1"/>
        <v>#VALUE!</v>
      </c>
      <c r="AZ294" t="e" vm="2">
        <f ca="1"/>
        <v>#VALUE!</v>
      </c>
      <c r="BA294" t="e" vm="2">
        <f ca="1"/>
        <v>#VALUE!</v>
      </c>
      <c r="BB294" t="e" vm="2">
        <f ca="1"/>
        <v>#VALUE!</v>
      </c>
      <c r="BC294" t="e" vm="2">
        <f ca="1"/>
        <v>#VALUE!</v>
      </c>
      <c r="BD294" t="e" vm="2">
        <f ca="1"/>
        <v>#VALUE!</v>
      </c>
      <c r="BE294" t="e" vm="2">
        <f ca="1"/>
        <v>#VALUE!</v>
      </c>
      <c r="BF294" t="e" vm="2">
        <f ca="1"/>
        <v>#VALUE!</v>
      </c>
      <c r="BG294" t="e" vm="2">
        <f ca="1"/>
        <v>#VALUE!</v>
      </c>
      <c r="BH294" t="e" vm="2">
        <f ca="1"/>
        <v>#VALUE!</v>
      </c>
      <c r="BI294" t="e" vm="2">
        <f ca="1"/>
        <v>#VALUE!</v>
      </c>
      <c r="BJ294" t="e" vm="2">
        <f ca="1"/>
        <v>#VALUE!</v>
      </c>
      <c r="BK294" t="e" vm="2">
        <f ca="1"/>
        <v>#VALUE!</v>
      </c>
      <c r="BL294" t="e" vm="2">
        <f ca="1"/>
        <v>#VALUE!</v>
      </c>
      <c r="BM294" t="e" vm="2">
        <f ca="1"/>
        <v>#VALUE!</v>
      </c>
      <c r="BN294" t="e" vm="2">
        <f ca="1"/>
        <v>#VALUE!</v>
      </c>
      <c r="BO294" t="e" vm="2">
        <f ca="1"/>
        <v>#VALUE!</v>
      </c>
      <c r="BP294" t="e" vm="2">
        <f ca="1"/>
        <v>#VALUE!</v>
      </c>
      <c r="BQ294" t="e" vm="2">
        <f ca="1"/>
        <v>#VALUE!</v>
      </c>
      <c r="BR294" t="e" vm="2">
        <f ca="1"/>
        <v>#VALUE!</v>
      </c>
      <c r="BS294" t="e" vm="2">
        <f ca="1"/>
        <v>#VALUE!</v>
      </c>
      <c r="BT294" t="e">
        <f ca="1"/>
        <v>#N/A</v>
      </c>
      <c r="BU294" t="e">
        <f ca="1"/>
        <v>#N/A</v>
      </c>
      <c r="BV294" t="e">
        <f ca="1"/>
        <v>#N/A</v>
      </c>
      <c r="BW294" t="e">
        <f ca="1"/>
        <v>#N/A</v>
      </c>
      <c r="BX294" t="e">
        <f ca="1"/>
        <v>#N/A</v>
      </c>
      <c r="BY294" t="e">
        <f ca="1"/>
        <v>#N/A</v>
      </c>
      <c r="BZ294" t="e">
        <f ca="1"/>
        <v>#N/A</v>
      </c>
      <c r="CA294" t="e">
        <f ca="1"/>
        <v>#N/A</v>
      </c>
      <c r="CB294" t="e">
        <f ca="1"/>
        <v>#N/A</v>
      </c>
      <c r="CC294" t="e">
        <f ca="1"/>
        <v>#N/A</v>
      </c>
      <c r="CD294" t="e">
        <f ca="1"/>
        <v>#N/A</v>
      </c>
      <c r="CE294" t="e">
        <f ca="1"/>
        <v>#N/A</v>
      </c>
      <c r="CF294" t="e">
        <f ca="1"/>
        <v>#N/A</v>
      </c>
      <c r="CG294" t="e">
        <f ca="1"/>
        <v>#N/A</v>
      </c>
      <c r="CH294" t="e">
        <f ca="1"/>
        <v>#N/A</v>
      </c>
      <c r="CI294" t="e">
        <f ca="1"/>
        <v>#N/A</v>
      </c>
      <c r="CJ294" t="e">
        <f ca="1"/>
        <v>#N/A</v>
      </c>
      <c r="CK294" t="e">
        <f ca="1"/>
        <v>#N/A</v>
      </c>
      <c r="CL294" t="e">
        <f ca="1"/>
        <v>#N/A</v>
      </c>
      <c r="CM294" t="e">
        <f ca="1"/>
        <v>#N/A</v>
      </c>
      <c r="CN294" t="e">
        <f ca="1"/>
        <v>#N/A</v>
      </c>
      <c r="CO294" t="e">
        <f ca="1"/>
        <v>#N/A</v>
      </c>
      <c r="CP294" t="e">
        <f ca="1"/>
        <v>#N/A</v>
      </c>
      <c r="CQ294" t="e">
        <f ca="1"/>
        <v>#N/A</v>
      </c>
      <c r="CR294" t="e">
        <f ca="1"/>
        <v>#N/A</v>
      </c>
      <c r="CS294" t="e">
        <f ca="1"/>
        <v>#N/A</v>
      </c>
      <c r="CT294" t="e">
        <f ca="1"/>
        <v>#N/A</v>
      </c>
      <c r="CU294" t="e">
        <f ca="1"/>
        <v>#N/A</v>
      </c>
      <c r="CV294" t="e">
        <f ca="1"/>
        <v>#N/A</v>
      </c>
      <c r="CW294" t="e">
        <f ca="1"/>
        <v>#N/A</v>
      </c>
      <c r="CX294" t="e">
        <f ca="1"/>
        <v>#N/A</v>
      </c>
      <c r="CY294" t="e">
        <f ca="1"/>
        <v>#N/A</v>
      </c>
      <c r="CZ294" t="e">
        <f ca="1"/>
        <v>#N/A</v>
      </c>
      <c r="DA294" t="e">
        <f ca="1"/>
        <v>#N/A</v>
      </c>
      <c r="DB294" t="e">
        <f ca="1"/>
        <v>#N/A</v>
      </c>
      <c r="DC294" t="e">
        <f ca="1"/>
        <v>#N/A</v>
      </c>
      <c r="DD294" t="e">
        <f ca="1"/>
        <v>#N/A</v>
      </c>
      <c r="DE294" t="e">
        <f ca="1"/>
        <v>#N/A</v>
      </c>
      <c r="DF294" t="e">
        <f ca="1"/>
        <v>#N/A</v>
      </c>
      <c r="DG294" t="e">
        <f ca="1"/>
        <v>#N/A</v>
      </c>
      <c r="DH294" t="e">
        <f ca="1"/>
        <v>#N/A</v>
      </c>
      <c r="DI294" t="e">
        <f ca="1"/>
        <v>#N/A</v>
      </c>
      <c r="DJ294" t="e">
        <f ca="1"/>
        <v>#N/A</v>
      </c>
      <c r="DK294" t="e">
        <f ca="1"/>
        <v>#N/A</v>
      </c>
      <c r="DL294" t="e">
        <f ca="1"/>
        <v>#N/A</v>
      </c>
      <c r="DM294" t="e">
        <f ca="1"/>
        <v>#N/A</v>
      </c>
      <c r="DN294" t="e">
        <f ca="1"/>
        <v>#N/A</v>
      </c>
      <c r="DO294" t="e">
        <f ca="1"/>
        <v>#N/A</v>
      </c>
      <c r="DP294" t="e">
        <f ca="1"/>
        <v>#N/A</v>
      </c>
      <c r="DQ294" t="e">
        <f ca="1"/>
        <v>#N/A</v>
      </c>
      <c r="DR294" t="e">
        <f ca="1"/>
        <v>#N/A</v>
      </c>
      <c r="DS294" t="e">
        <f ca="1"/>
        <v>#N/A</v>
      </c>
      <c r="DT294" t="e">
        <f ca="1"/>
        <v>#N/A</v>
      </c>
      <c r="DU294" t="e">
        <f ca="1"/>
        <v>#N/A</v>
      </c>
      <c r="DV294" t="e">
        <f ca="1"/>
        <v>#N/A</v>
      </c>
      <c r="DW294" t="e">
        <f ca="1"/>
        <v>#N/A</v>
      </c>
      <c r="DX294" t="e">
        <f ca="1"/>
        <v>#N/A</v>
      </c>
      <c r="DY294" t="e">
        <f ca="1"/>
        <v>#N/A</v>
      </c>
      <c r="DZ294" t="e">
        <f ca="1"/>
        <v>#N/A</v>
      </c>
      <c r="EA294" t="e">
        <f ca="1"/>
        <v>#N/A</v>
      </c>
      <c r="EB294" t="e">
        <f ca="1"/>
        <v>#N/A</v>
      </c>
      <c r="EC294" t="e">
        <f ca="1"/>
        <v>#N/A</v>
      </c>
      <c r="ED294" t="e">
        <f ca="1"/>
        <v>#N/A</v>
      </c>
      <c r="EE294" t="e">
        <f ca="1"/>
        <v>#N/A</v>
      </c>
      <c r="EF294" t="e">
        <f ca="1"/>
        <v>#N/A</v>
      </c>
      <c r="EG294" t="e">
        <f ca="1"/>
        <v>#N/A</v>
      </c>
      <c r="EH294" t="e">
        <f ca="1"/>
        <v>#N/A</v>
      </c>
      <c r="EI294" t="e">
        <f ca="1"/>
        <v>#N/A</v>
      </c>
      <c r="EJ294" t="e">
        <f ca="1"/>
        <v>#N/A</v>
      </c>
      <c r="EK294" t="e">
        <f ca="1"/>
        <v>#N/A</v>
      </c>
      <c r="EL294" t="e">
        <f ca="1"/>
        <v>#N/A</v>
      </c>
      <c r="EM294" t="e">
        <f ca="1"/>
        <v>#N/A</v>
      </c>
      <c r="EN294" t="e">
        <f ca="1"/>
        <v>#N/A</v>
      </c>
      <c r="EO294" t="e">
        <f ca="1"/>
        <v>#N/A</v>
      </c>
      <c r="EP294" t="e">
        <f ca="1"/>
        <v>#N/A</v>
      </c>
      <c r="EQ294" t="e">
        <f ca="1"/>
        <v>#N/A</v>
      </c>
      <c r="ER294" t="e">
        <f ca="1"/>
        <v>#N/A</v>
      </c>
      <c r="ES294" t="e">
        <f ca="1"/>
        <v>#N/A</v>
      </c>
      <c r="ET294" t="e">
        <f ca="1"/>
        <v>#N/A</v>
      </c>
      <c r="EU294" t="e">
        <f ca="1"/>
        <v>#N/A</v>
      </c>
      <c r="EV294" t="e">
        <f ca="1"/>
        <v>#N/A</v>
      </c>
      <c r="EW294" t="e">
        <f ca="1"/>
        <v>#N/A</v>
      </c>
      <c r="EX294" t="e">
        <f ca="1"/>
        <v>#N/A</v>
      </c>
      <c r="EY294" t="e">
        <f ca="1"/>
        <v>#N/A</v>
      </c>
      <c r="EZ294" t="e">
        <f ca="1"/>
        <v>#N/A</v>
      </c>
      <c r="FA294" t="e">
        <f ca="1"/>
        <v>#N/A</v>
      </c>
      <c r="FB294" t="e">
        <f ca="1"/>
        <v>#N/A</v>
      </c>
      <c r="FC294" t="e">
        <f ca="1"/>
        <v>#N/A</v>
      </c>
      <c r="FD294" t="e">
        <f ca="1"/>
        <v>#N/A</v>
      </c>
      <c r="FE294" t="e">
        <f ca="1"/>
        <v>#N/A</v>
      </c>
      <c r="FF294" t="e">
        <f ca="1"/>
        <v>#N/A</v>
      </c>
      <c r="FG294" t="e">
        <f ca="1"/>
        <v>#N/A</v>
      </c>
      <c r="FH294" t="e">
        <f ca="1"/>
        <v>#N/A</v>
      </c>
      <c r="FI294" t="e">
        <f ca="1"/>
        <v>#N/A</v>
      </c>
      <c r="FJ294" t="e">
        <f ca="1"/>
        <v>#N/A</v>
      </c>
      <c r="FK294" t="e">
        <f ca="1"/>
        <v>#N/A</v>
      </c>
      <c r="FL294" t="e">
        <f ca="1"/>
        <v>#N/A</v>
      </c>
      <c r="FM294" t="e">
        <f ca="1"/>
        <v>#N/A</v>
      </c>
      <c r="FN294" t="e">
        <f ca="1"/>
        <v>#N/A</v>
      </c>
      <c r="FO294" t="e">
        <f ca="1"/>
        <v>#N/A</v>
      </c>
      <c r="FP294" t="e">
        <f ca="1"/>
        <v>#N/A</v>
      </c>
      <c r="FQ294" t="e">
        <f ca="1"/>
        <v>#N/A</v>
      </c>
      <c r="FR294" t="e">
        <f ca="1"/>
        <v>#N/A</v>
      </c>
      <c r="FS294" t="e">
        <f ca="1"/>
        <v>#N/A</v>
      </c>
      <c r="FT294" t="e">
        <f ca="1"/>
        <v>#N/A</v>
      </c>
      <c r="FU294" t="e">
        <f ca="1"/>
        <v>#N/A</v>
      </c>
      <c r="FV294" t="e">
        <f ca="1"/>
        <v>#N/A</v>
      </c>
      <c r="FW294" t="e">
        <f ca="1"/>
        <v>#N/A</v>
      </c>
      <c r="FX294" t="e">
        <f ca="1"/>
        <v>#N/A</v>
      </c>
      <c r="FY294" t="e">
        <f ca="1"/>
        <v>#N/A</v>
      </c>
      <c r="FZ294" t="e">
        <f ca="1"/>
        <v>#N/A</v>
      </c>
      <c r="GA294" t="e">
        <f ca="1"/>
        <v>#N/A</v>
      </c>
      <c r="GB294" t="e">
        <f ca="1"/>
        <v>#N/A</v>
      </c>
      <c r="GC294" t="e">
        <f ca="1"/>
        <v>#N/A</v>
      </c>
      <c r="GD294" t="e">
        <f ca="1"/>
        <v>#N/A</v>
      </c>
      <c r="GE294" t="e">
        <f ca="1"/>
        <v>#N/A</v>
      </c>
      <c r="GF294" t="e">
        <f ca="1"/>
        <v>#N/A</v>
      </c>
      <c r="GG294" t="e">
        <f ca="1"/>
        <v>#N/A</v>
      </c>
      <c r="GH294" t="e">
        <f ca="1"/>
        <v>#N/A</v>
      </c>
      <c r="GI294" t="e">
        <f ca="1"/>
        <v>#N/A</v>
      </c>
      <c r="GJ294" t="e">
        <f ca="1"/>
        <v>#N/A</v>
      </c>
      <c r="GK294" t="e">
        <f ca="1"/>
        <v>#N/A</v>
      </c>
      <c r="GL294" t="e">
        <f ca="1"/>
        <v>#N/A</v>
      </c>
      <c r="GM294" t="e">
        <f ca="1"/>
        <v>#N/A</v>
      </c>
      <c r="GN294" t="e">
        <f ca="1"/>
        <v>#N/A</v>
      </c>
      <c r="GO294" t="e">
        <f ca="1"/>
        <v>#N/A</v>
      </c>
      <c r="GP294" t="e">
        <f ca="1"/>
        <v>#N/A</v>
      </c>
      <c r="GQ294" t="e">
        <f ca="1"/>
        <v>#N/A</v>
      </c>
      <c r="GR294" t="e">
        <f ca="1"/>
        <v>#N/A</v>
      </c>
      <c r="GS294" s="4" t="e">
        <f ca="1"/>
        <v>#N/A</v>
      </c>
    </row>
    <row r="295" spans="2:201">
      <c r="B295" s="5" t="e" vm="2">
        <f ca="1"/>
        <v>#VALUE!</v>
      </c>
      <c r="C295" t="e" vm="2">
        <f ca="1"/>
        <v>#VALUE!</v>
      </c>
      <c r="D295" t="e" vm="2">
        <f ca="1"/>
        <v>#VALUE!</v>
      </c>
      <c r="E295" t="e" vm="2">
        <f ca="1"/>
        <v>#VALUE!</v>
      </c>
      <c r="F295" t="e" vm="2">
        <f ca="1"/>
        <v>#VALUE!</v>
      </c>
      <c r="G295" t="e" vm="2">
        <f ca="1"/>
        <v>#VALUE!</v>
      </c>
      <c r="H295" t="e" vm="2">
        <f ca="1"/>
        <v>#VALUE!</v>
      </c>
      <c r="I295" t="e" vm="2">
        <f ca="1"/>
        <v>#VALUE!</v>
      </c>
      <c r="J295" t="e" vm="2">
        <f ca="1"/>
        <v>#VALUE!</v>
      </c>
      <c r="K295" t="e" vm="2">
        <f ca="1"/>
        <v>#VALUE!</v>
      </c>
      <c r="L295" t="e" vm="2">
        <f ca="1"/>
        <v>#VALUE!</v>
      </c>
      <c r="M295" t="e" vm="2">
        <f ca="1"/>
        <v>#VALUE!</v>
      </c>
      <c r="N295" t="e" vm="2">
        <f ca="1"/>
        <v>#VALUE!</v>
      </c>
      <c r="O295" t="e" vm="2">
        <f ca="1"/>
        <v>#VALUE!</v>
      </c>
      <c r="P295" t="e" vm="2">
        <f ca="1"/>
        <v>#VALUE!</v>
      </c>
      <c r="Q295" t="e" vm="2">
        <f ca="1"/>
        <v>#VALUE!</v>
      </c>
      <c r="R295" t="e" vm="2">
        <f ca="1"/>
        <v>#VALUE!</v>
      </c>
      <c r="S295" t="e" vm="2">
        <f ca="1"/>
        <v>#VALUE!</v>
      </c>
      <c r="T295" t="e" vm="2">
        <f ca="1"/>
        <v>#VALUE!</v>
      </c>
      <c r="U295" t="e" vm="2">
        <f ca="1"/>
        <v>#VALUE!</v>
      </c>
      <c r="V295" t="e" vm="2">
        <f ca="1"/>
        <v>#VALUE!</v>
      </c>
      <c r="W295" t="e" vm="2">
        <f ca="1"/>
        <v>#VALUE!</v>
      </c>
      <c r="X295" t="e" vm="2">
        <f ca="1"/>
        <v>#VALUE!</v>
      </c>
      <c r="Y295" t="e" vm="2">
        <f ca="1"/>
        <v>#VALUE!</v>
      </c>
      <c r="Z295" t="e" vm="2">
        <f ca="1"/>
        <v>#VALUE!</v>
      </c>
      <c r="AA295" t="e" vm="2">
        <f ca="1"/>
        <v>#VALUE!</v>
      </c>
      <c r="AB295" t="e" vm="2">
        <f ca="1"/>
        <v>#VALUE!</v>
      </c>
      <c r="AC295" t="e" vm="2">
        <f ca="1"/>
        <v>#VALUE!</v>
      </c>
      <c r="AD295" t="e" vm="2">
        <f ca="1"/>
        <v>#VALUE!</v>
      </c>
      <c r="AE295" t="e" vm="2">
        <f ca="1"/>
        <v>#VALUE!</v>
      </c>
      <c r="AF295" t="e" vm="2">
        <f ca="1"/>
        <v>#VALUE!</v>
      </c>
      <c r="AG295" t="e" vm="2">
        <f ca="1"/>
        <v>#VALUE!</v>
      </c>
      <c r="AH295" t="e" vm="2">
        <f ca="1"/>
        <v>#VALUE!</v>
      </c>
      <c r="AI295" t="e" vm="2">
        <f ca="1"/>
        <v>#VALUE!</v>
      </c>
      <c r="AJ295" t="e" vm="2">
        <f ca="1"/>
        <v>#VALUE!</v>
      </c>
      <c r="AK295" t="e" vm="2">
        <f ca="1"/>
        <v>#VALUE!</v>
      </c>
      <c r="AL295" t="e" vm="2">
        <f ca="1"/>
        <v>#VALUE!</v>
      </c>
      <c r="AM295" t="e" vm="2">
        <f ca="1"/>
        <v>#VALUE!</v>
      </c>
      <c r="AN295" t="e" vm="2">
        <f ca="1"/>
        <v>#VALUE!</v>
      </c>
      <c r="AO295" t="e" vm="2">
        <f ca="1"/>
        <v>#VALUE!</v>
      </c>
      <c r="AP295" t="e" vm="2">
        <f ca="1"/>
        <v>#VALUE!</v>
      </c>
      <c r="AQ295" t="e" vm="2">
        <f ca="1"/>
        <v>#VALUE!</v>
      </c>
      <c r="AR295" t="e" vm="2">
        <f ca="1"/>
        <v>#VALUE!</v>
      </c>
      <c r="AS295" t="e" vm="2">
        <f ca="1"/>
        <v>#VALUE!</v>
      </c>
      <c r="AT295" t="e" vm="2">
        <f ca="1"/>
        <v>#VALUE!</v>
      </c>
      <c r="AU295" t="e" vm="2">
        <f ca="1"/>
        <v>#VALUE!</v>
      </c>
      <c r="AV295" t="e" vm="2">
        <f ca="1"/>
        <v>#VALUE!</v>
      </c>
      <c r="AW295" t="e" vm="2">
        <f ca="1"/>
        <v>#VALUE!</v>
      </c>
      <c r="AX295" t="e" vm="2">
        <f ca="1"/>
        <v>#VALUE!</v>
      </c>
      <c r="AY295" t="e" vm="2">
        <f ca="1"/>
        <v>#VALUE!</v>
      </c>
      <c r="AZ295" t="e" vm="2">
        <f ca="1"/>
        <v>#VALUE!</v>
      </c>
      <c r="BA295" t="e" vm="2">
        <f ca="1"/>
        <v>#VALUE!</v>
      </c>
      <c r="BB295" t="e" vm="2">
        <f ca="1"/>
        <v>#VALUE!</v>
      </c>
      <c r="BC295" t="e" vm="2">
        <f ca="1"/>
        <v>#VALUE!</v>
      </c>
      <c r="BD295" t="e" vm="2">
        <f ca="1"/>
        <v>#VALUE!</v>
      </c>
      <c r="BE295" t="e" vm="2">
        <f ca="1"/>
        <v>#VALUE!</v>
      </c>
      <c r="BF295" t="e" vm="2">
        <f ca="1"/>
        <v>#VALUE!</v>
      </c>
      <c r="BG295" t="e" vm="2">
        <f ca="1"/>
        <v>#VALUE!</v>
      </c>
      <c r="BH295" t="e" vm="2">
        <f ca="1"/>
        <v>#VALUE!</v>
      </c>
      <c r="BI295" t="e" vm="2">
        <f ca="1"/>
        <v>#VALUE!</v>
      </c>
      <c r="BJ295" t="e" vm="2">
        <f ca="1"/>
        <v>#VALUE!</v>
      </c>
      <c r="BK295" t="e" vm="2">
        <f ca="1"/>
        <v>#VALUE!</v>
      </c>
      <c r="BL295" t="e" vm="2">
        <f ca="1"/>
        <v>#VALUE!</v>
      </c>
      <c r="BM295" t="e" vm="2">
        <f ca="1"/>
        <v>#VALUE!</v>
      </c>
      <c r="BN295" t="e" vm="2">
        <f ca="1"/>
        <v>#VALUE!</v>
      </c>
      <c r="BO295" t="e" vm="2">
        <f ca="1"/>
        <v>#VALUE!</v>
      </c>
      <c r="BP295" t="e" vm="2">
        <f ca="1"/>
        <v>#VALUE!</v>
      </c>
      <c r="BQ295" t="e" vm="2">
        <f ca="1"/>
        <v>#VALUE!</v>
      </c>
      <c r="BR295" t="e" vm="2">
        <f ca="1"/>
        <v>#VALUE!</v>
      </c>
      <c r="BS295" t="e" vm="2">
        <f ca="1"/>
        <v>#VALUE!</v>
      </c>
      <c r="BT295" t="e">
        <f ca="1"/>
        <v>#N/A</v>
      </c>
      <c r="BU295" t="e">
        <f ca="1"/>
        <v>#N/A</v>
      </c>
      <c r="BV295" t="e">
        <f ca="1"/>
        <v>#N/A</v>
      </c>
      <c r="BW295" t="e">
        <f ca="1"/>
        <v>#N/A</v>
      </c>
      <c r="BX295" t="e">
        <f ca="1"/>
        <v>#N/A</v>
      </c>
      <c r="BY295" t="e">
        <f ca="1"/>
        <v>#N/A</v>
      </c>
      <c r="BZ295" t="e">
        <f ca="1"/>
        <v>#N/A</v>
      </c>
      <c r="CA295" t="e">
        <f ca="1"/>
        <v>#N/A</v>
      </c>
      <c r="CB295" t="e">
        <f ca="1"/>
        <v>#N/A</v>
      </c>
      <c r="CC295" t="e">
        <f ca="1"/>
        <v>#N/A</v>
      </c>
      <c r="CD295" t="e">
        <f ca="1"/>
        <v>#N/A</v>
      </c>
      <c r="CE295" t="e">
        <f ca="1"/>
        <v>#N/A</v>
      </c>
      <c r="CF295" t="e">
        <f ca="1"/>
        <v>#N/A</v>
      </c>
      <c r="CG295" t="e">
        <f ca="1"/>
        <v>#N/A</v>
      </c>
      <c r="CH295" t="e">
        <f ca="1"/>
        <v>#N/A</v>
      </c>
      <c r="CI295" t="e">
        <f ca="1"/>
        <v>#N/A</v>
      </c>
      <c r="CJ295" t="e">
        <f ca="1"/>
        <v>#N/A</v>
      </c>
      <c r="CK295" t="e">
        <f ca="1"/>
        <v>#N/A</v>
      </c>
      <c r="CL295" t="e">
        <f ca="1"/>
        <v>#N/A</v>
      </c>
      <c r="CM295" t="e">
        <f ca="1"/>
        <v>#N/A</v>
      </c>
      <c r="CN295" t="e">
        <f ca="1"/>
        <v>#N/A</v>
      </c>
      <c r="CO295" t="e">
        <f ca="1"/>
        <v>#N/A</v>
      </c>
      <c r="CP295" t="e">
        <f ca="1"/>
        <v>#N/A</v>
      </c>
      <c r="CQ295" t="e">
        <f ca="1"/>
        <v>#N/A</v>
      </c>
      <c r="CR295" t="e">
        <f ca="1"/>
        <v>#N/A</v>
      </c>
      <c r="CS295" t="e">
        <f ca="1"/>
        <v>#N/A</v>
      </c>
      <c r="CT295" t="e">
        <f ca="1"/>
        <v>#N/A</v>
      </c>
      <c r="CU295" t="e">
        <f ca="1"/>
        <v>#N/A</v>
      </c>
      <c r="CV295" t="e">
        <f ca="1"/>
        <v>#N/A</v>
      </c>
      <c r="CW295" t="e">
        <f ca="1"/>
        <v>#N/A</v>
      </c>
      <c r="CX295" t="e">
        <f ca="1"/>
        <v>#N/A</v>
      </c>
      <c r="CY295" t="e">
        <f ca="1"/>
        <v>#N/A</v>
      </c>
      <c r="CZ295" t="e">
        <f ca="1"/>
        <v>#N/A</v>
      </c>
      <c r="DA295" t="e">
        <f ca="1"/>
        <v>#N/A</v>
      </c>
      <c r="DB295" t="e">
        <f ca="1"/>
        <v>#N/A</v>
      </c>
      <c r="DC295" t="e">
        <f ca="1"/>
        <v>#N/A</v>
      </c>
      <c r="DD295" t="e">
        <f ca="1"/>
        <v>#N/A</v>
      </c>
      <c r="DE295" t="e">
        <f ca="1"/>
        <v>#N/A</v>
      </c>
      <c r="DF295" t="e">
        <f ca="1"/>
        <v>#N/A</v>
      </c>
      <c r="DG295" t="e">
        <f ca="1"/>
        <v>#N/A</v>
      </c>
      <c r="DH295" t="e">
        <f ca="1"/>
        <v>#N/A</v>
      </c>
      <c r="DI295" t="e">
        <f ca="1"/>
        <v>#N/A</v>
      </c>
      <c r="DJ295" t="e">
        <f ca="1"/>
        <v>#N/A</v>
      </c>
      <c r="DK295" t="e">
        <f ca="1"/>
        <v>#N/A</v>
      </c>
      <c r="DL295" t="e">
        <f ca="1"/>
        <v>#N/A</v>
      </c>
      <c r="DM295" t="e">
        <f ca="1"/>
        <v>#N/A</v>
      </c>
      <c r="DN295" t="e">
        <f ca="1"/>
        <v>#N/A</v>
      </c>
      <c r="DO295" t="e">
        <f ca="1"/>
        <v>#N/A</v>
      </c>
      <c r="DP295" t="e">
        <f ca="1"/>
        <v>#N/A</v>
      </c>
      <c r="DQ295" t="e">
        <f ca="1"/>
        <v>#N/A</v>
      </c>
      <c r="DR295" t="e">
        <f ca="1"/>
        <v>#N/A</v>
      </c>
      <c r="DS295" t="e">
        <f ca="1"/>
        <v>#N/A</v>
      </c>
      <c r="DT295" t="e">
        <f ca="1"/>
        <v>#N/A</v>
      </c>
      <c r="DU295" t="e">
        <f ca="1"/>
        <v>#N/A</v>
      </c>
      <c r="DV295" t="e">
        <f ca="1"/>
        <v>#N/A</v>
      </c>
      <c r="DW295" t="e">
        <f ca="1"/>
        <v>#N/A</v>
      </c>
      <c r="DX295" t="e">
        <f ca="1"/>
        <v>#N/A</v>
      </c>
      <c r="DY295" t="e">
        <f ca="1"/>
        <v>#N/A</v>
      </c>
      <c r="DZ295" t="e">
        <f ca="1"/>
        <v>#N/A</v>
      </c>
      <c r="EA295" t="e">
        <f ca="1"/>
        <v>#N/A</v>
      </c>
      <c r="EB295" t="e">
        <f ca="1"/>
        <v>#N/A</v>
      </c>
      <c r="EC295" t="e">
        <f ca="1"/>
        <v>#N/A</v>
      </c>
      <c r="ED295" t="e">
        <f ca="1"/>
        <v>#N/A</v>
      </c>
      <c r="EE295" t="e">
        <f ca="1"/>
        <v>#N/A</v>
      </c>
      <c r="EF295" t="e">
        <f ca="1"/>
        <v>#N/A</v>
      </c>
      <c r="EG295" t="e">
        <f ca="1"/>
        <v>#N/A</v>
      </c>
      <c r="EH295" t="e">
        <f ca="1"/>
        <v>#N/A</v>
      </c>
      <c r="EI295" t="e">
        <f ca="1"/>
        <v>#N/A</v>
      </c>
      <c r="EJ295" t="e">
        <f ca="1"/>
        <v>#N/A</v>
      </c>
      <c r="EK295" t="e">
        <f ca="1"/>
        <v>#N/A</v>
      </c>
      <c r="EL295" t="e">
        <f ca="1"/>
        <v>#N/A</v>
      </c>
      <c r="EM295" t="e">
        <f ca="1"/>
        <v>#N/A</v>
      </c>
      <c r="EN295" t="e">
        <f ca="1"/>
        <v>#N/A</v>
      </c>
      <c r="EO295" t="e">
        <f ca="1"/>
        <v>#N/A</v>
      </c>
      <c r="EP295" t="e">
        <f ca="1"/>
        <v>#N/A</v>
      </c>
      <c r="EQ295" t="e">
        <f ca="1"/>
        <v>#N/A</v>
      </c>
      <c r="ER295" t="e">
        <f ca="1"/>
        <v>#N/A</v>
      </c>
      <c r="ES295" t="e">
        <f ca="1"/>
        <v>#N/A</v>
      </c>
      <c r="ET295" t="e">
        <f ca="1"/>
        <v>#N/A</v>
      </c>
      <c r="EU295" t="e">
        <f ca="1"/>
        <v>#N/A</v>
      </c>
      <c r="EV295" t="e">
        <f ca="1"/>
        <v>#N/A</v>
      </c>
      <c r="EW295" t="e">
        <f ca="1"/>
        <v>#N/A</v>
      </c>
      <c r="EX295" t="e">
        <f ca="1"/>
        <v>#N/A</v>
      </c>
      <c r="EY295" t="e">
        <f ca="1"/>
        <v>#N/A</v>
      </c>
      <c r="EZ295" t="e">
        <f ca="1"/>
        <v>#N/A</v>
      </c>
      <c r="FA295" t="e">
        <f ca="1"/>
        <v>#N/A</v>
      </c>
      <c r="FB295" t="e">
        <f ca="1"/>
        <v>#N/A</v>
      </c>
      <c r="FC295" t="e">
        <f ca="1"/>
        <v>#N/A</v>
      </c>
      <c r="FD295" t="e">
        <f ca="1"/>
        <v>#N/A</v>
      </c>
      <c r="FE295" t="e">
        <f ca="1"/>
        <v>#N/A</v>
      </c>
      <c r="FF295" t="e">
        <f ca="1"/>
        <v>#N/A</v>
      </c>
      <c r="FG295" t="e">
        <f ca="1"/>
        <v>#N/A</v>
      </c>
      <c r="FH295" t="e">
        <f ca="1"/>
        <v>#N/A</v>
      </c>
      <c r="FI295" t="e">
        <f ca="1"/>
        <v>#N/A</v>
      </c>
      <c r="FJ295" t="e">
        <f ca="1"/>
        <v>#N/A</v>
      </c>
      <c r="FK295" t="e">
        <f ca="1"/>
        <v>#N/A</v>
      </c>
      <c r="FL295" t="e">
        <f ca="1"/>
        <v>#N/A</v>
      </c>
      <c r="FM295" t="e">
        <f ca="1"/>
        <v>#N/A</v>
      </c>
      <c r="FN295" t="e">
        <f ca="1"/>
        <v>#N/A</v>
      </c>
      <c r="FO295" t="e">
        <f ca="1"/>
        <v>#N/A</v>
      </c>
      <c r="FP295" t="e">
        <f ca="1"/>
        <v>#N/A</v>
      </c>
      <c r="FQ295" t="e">
        <f ca="1"/>
        <v>#N/A</v>
      </c>
      <c r="FR295" t="e">
        <f ca="1"/>
        <v>#N/A</v>
      </c>
      <c r="FS295" t="e">
        <f ca="1"/>
        <v>#N/A</v>
      </c>
      <c r="FT295" t="e">
        <f ca="1"/>
        <v>#N/A</v>
      </c>
      <c r="FU295" t="e">
        <f ca="1"/>
        <v>#N/A</v>
      </c>
      <c r="FV295" t="e">
        <f ca="1"/>
        <v>#N/A</v>
      </c>
      <c r="FW295" t="e">
        <f ca="1"/>
        <v>#N/A</v>
      </c>
      <c r="FX295" t="e">
        <f ca="1"/>
        <v>#N/A</v>
      </c>
      <c r="FY295" t="e">
        <f ca="1"/>
        <v>#N/A</v>
      </c>
      <c r="FZ295" t="e">
        <f ca="1"/>
        <v>#N/A</v>
      </c>
      <c r="GA295" t="e">
        <f ca="1"/>
        <v>#N/A</v>
      </c>
      <c r="GB295" t="e">
        <f ca="1"/>
        <v>#N/A</v>
      </c>
      <c r="GC295" t="e">
        <f ca="1"/>
        <v>#N/A</v>
      </c>
      <c r="GD295" t="e">
        <f ca="1"/>
        <v>#N/A</v>
      </c>
      <c r="GE295" t="e">
        <f ca="1"/>
        <v>#N/A</v>
      </c>
      <c r="GF295" t="e">
        <f ca="1"/>
        <v>#N/A</v>
      </c>
      <c r="GG295" t="e">
        <f ca="1"/>
        <v>#N/A</v>
      </c>
      <c r="GH295" t="e">
        <f ca="1"/>
        <v>#N/A</v>
      </c>
      <c r="GI295" t="e">
        <f ca="1"/>
        <v>#N/A</v>
      </c>
      <c r="GJ295" t="e">
        <f ca="1"/>
        <v>#N/A</v>
      </c>
      <c r="GK295" t="e">
        <f ca="1"/>
        <v>#N/A</v>
      </c>
      <c r="GL295" t="e">
        <f ca="1"/>
        <v>#N/A</v>
      </c>
      <c r="GM295" t="e">
        <f ca="1"/>
        <v>#N/A</v>
      </c>
      <c r="GN295" t="e">
        <f ca="1"/>
        <v>#N/A</v>
      </c>
      <c r="GO295" t="e">
        <f ca="1"/>
        <v>#N/A</v>
      </c>
      <c r="GP295" t="e">
        <f ca="1"/>
        <v>#N/A</v>
      </c>
      <c r="GQ295" t="e">
        <f ca="1"/>
        <v>#N/A</v>
      </c>
      <c r="GR295" t="e">
        <f ca="1"/>
        <v>#N/A</v>
      </c>
      <c r="GS295" s="4" t="e">
        <f ca="1"/>
        <v>#N/A</v>
      </c>
    </row>
    <row r="296" spans="2:201">
      <c r="B296" s="5" t="e" vm="2">
        <f ca="1"/>
        <v>#VALUE!</v>
      </c>
      <c r="C296" t="e" vm="2">
        <f ca="1"/>
        <v>#VALUE!</v>
      </c>
      <c r="D296" t="e" vm="2">
        <f ca="1"/>
        <v>#VALUE!</v>
      </c>
      <c r="E296" t="e" vm="2">
        <f ca="1"/>
        <v>#VALUE!</v>
      </c>
      <c r="F296" t="e" vm="2">
        <f ca="1"/>
        <v>#VALUE!</v>
      </c>
      <c r="G296" t="e" vm="2">
        <f ca="1"/>
        <v>#VALUE!</v>
      </c>
      <c r="H296" t="e" vm="2">
        <f ca="1"/>
        <v>#VALUE!</v>
      </c>
      <c r="I296" t="e" vm="2">
        <f ca="1"/>
        <v>#VALUE!</v>
      </c>
      <c r="J296" t="e" vm="2">
        <f ca="1"/>
        <v>#VALUE!</v>
      </c>
      <c r="K296" t="e" vm="2">
        <f ca="1"/>
        <v>#VALUE!</v>
      </c>
      <c r="L296" t="e" vm="2">
        <f ca="1"/>
        <v>#VALUE!</v>
      </c>
      <c r="M296" t="e" vm="2">
        <f ca="1"/>
        <v>#VALUE!</v>
      </c>
      <c r="N296" t="e" vm="2">
        <f ca="1"/>
        <v>#VALUE!</v>
      </c>
      <c r="O296" t="e" vm="2">
        <f ca="1"/>
        <v>#VALUE!</v>
      </c>
      <c r="P296" t="e" vm="2">
        <f ca="1"/>
        <v>#VALUE!</v>
      </c>
      <c r="Q296" t="e" vm="2">
        <f ca="1"/>
        <v>#VALUE!</v>
      </c>
      <c r="R296" t="e" vm="2">
        <f ca="1"/>
        <v>#VALUE!</v>
      </c>
      <c r="S296" t="e" vm="2">
        <f ca="1"/>
        <v>#VALUE!</v>
      </c>
      <c r="T296" t="e" vm="2">
        <f ca="1"/>
        <v>#VALUE!</v>
      </c>
      <c r="U296" t="e" vm="2">
        <f ca="1"/>
        <v>#VALUE!</v>
      </c>
      <c r="V296" t="e" vm="2">
        <f ca="1"/>
        <v>#VALUE!</v>
      </c>
      <c r="W296" t="e" vm="2">
        <f ca="1"/>
        <v>#VALUE!</v>
      </c>
      <c r="X296" t="e" vm="2">
        <f ca="1"/>
        <v>#VALUE!</v>
      </c>
      <c r="Y296" t="e" vm="2">
        <f ca="1"/>
        <v>#VALUE!</v>
      </c>
      <c r="Z296" t="e" vm="2">
        <f ca="1"/>
        <v>#VALUE!</v>
      </c>
      <c r="AA296" t="e" vm="2">
        <f ca="1"/>
        <v>#VALUE!</v>
      </c>
      <c r="AB296" t="e" vm="2">
        <f ca="1"/>
        <v>#VALUE!</v>
      </c>
      <c r="AC296" t="e" vm="2">
        <f ca="1"/>
        <v>#VALUE!</v>
      </c>
      <c r="AD296" t="e" vm="2">
        <f ca="1"/>
        <v>#VALUE!</v>
      </c>
      <c r="AE296" t="e" vm="2">
        <f ca="1"/>
        <v>#VALUE!</v>
      </c>
      <c r="AF296" t="e" vm="2">
        <f ca="1"/>
        <v>#VALUE!</v>
      </c>
      <c r="AG296" t="e" vm="2">
        <f ca="1"/>
        <v>#VALUE!</v>
      </c>
      <c r="AH296" t="e" vm="2">
        <f ca="1"/>
        <v>#VALUE!</v>
      </c>
      <c r="AI296" t="e" vm="2">
        <f ca="1"/>
        <v>#VALUE!</v>
      </c>
      <c r="AJ296" t="e" vm="2">
        <f ca="1"/>
        <v>#VALUE!</v>
      </c>
      <c r="AK296" t="e" vm="2">
        <f ca="1"/>
        <v>#VALUE!</v>
      </c>
      <c r="AL296" t="e" vm="2">
        <f ca="1"/>
        <v>#VALUE!</v>
      </c>
      <c r="AM296" t="e" vm="2">
        <f ca="1"/>
        <v>#VALUE!</v>
      </c>
      <c r="AN296" t="e" vm="2">
        <f ca="1"/>
        <v>#VALUE!</v>
      </c>
      <c r="AO296" t="e" vm="2">
        <f ca="1"/>
        <v>#VALUE!</v>
      </c>
      <c r="AP296" t="e" vm="2">
        <f ca="1"/>
        <v>#VALUE!</v>
      </c>
      <c r="AQ296" t="e" vm="2">
        <f ca="1"/>
        <v>#VALUE!</v>
      </c>
      <c r="AR296" t="e" vm="2">
        <f ca="1"/>
        <v>#VALUE!</v>
      </c>
      <c r="AS296" t="e" vm="2">
        <f ca="1"/>
        <v>#VALUE!</v>
      </c>
      <c r="AT296" t="e" vm="2">
        <f ca="1"/>
        <v>#VALUE!</v>
      </c>
      <c r="AU296" t="e" vm="2">
        <f ca="1"/>
        <v>#VALUE!</v>
      </c>
      <c r="AV296" t="e" vm="2">
        <f ca="1"/>
        <v>#VALUE!</v>
      </c>
      <c r="AW296" t="e" vm="2">
        <f ca="1"/>
        <v>#VALUE!</v>
      </c>
      <c r="AX296" t="e" vm="2">
        <f ca="1"/>
        <v>#VALUE!</v>
      </c>
      <c r="AY296" t="e" vm="2">
        <f ca="1"/>
        <v>#VALUE!</v>
      </c>
      <c r="AZ296" t="e" vm="2">
        <f ca="1"/>
        <v>#VALUE!</v>
      </c>
      <c r="BA296" t="e" vm="2">
        <f ca="1"/>
        <v>#VALUE!</v>
      </c>
      <c r="BB296" t="e" vm="2">
        <f ca="1"/>
        <v>#VALUE!</v>
      </c>
      <c r="BC296" t="e" vm="2">
        <f ca="1"/>
        <v>#VALUE!</v>
      </c>
      <c r="BD296" t="e" vm="2">
        <f ca="1"/>
        <v>#VALUE!</v>
      </c>
      <c r="BE296" t="e" vm="2">
        <f ca="1"/>
        <v>#VALUE!</v>
      </c>
      <c r="BF296" t="e" vm="2">
        <f ca="1"/>
        <v>#VALUE!</v>
      </c>
      <c r="BG296" t="e" vm="2">
        <f ca="1"/>
        <v>#VALUE!</v>
      </c>
      <c r="BH296" t="e" vm="2">
        <f ca="1"/>
        <v>#VALUE!</v>
      </c>
      <c r="BI296" t="e" vm="2">
        <f ca="1"/>
        <v>#VALUE!</v>
      </c>
      <c r="BJ296" t="e" vm="2">
        <f ca="1"/>
        <v>#VALUE!</v>
      </c>
      <c r="BK296" t="e" vm="2">
        <f ca="1"/>
        <v>#VALUE!</v>
      </c>
      <c r="BL296" t="e" vm="2">
        <f ca="1"/>
        <v>#VALUE!</v>
      </c>
      <c r="BM296" t="e" vm="2">
        <f ca="1"/>
        <v>#VALUE!</v>
      </c>
      <c r="BN296" t="e" vm="2">
        <f ca="1"/>
        <v>#VALUE!</v>
      </c>
      <c r="BO296" t="e" vm="2">
        <f ca="1"/>
        <v>#VALUE!</v>
      </c>
      <c r="BP296" t="e" vm="2">
        <f ca="1"/>
        <v>#VALUE!</v>
      </c>
      <c r="BQ296" t="e" vm="2">
        <f ca="1"/>
        <v>#VALUE!</v>
      </c>
      <c r="BR296" t="e" vm="2">
        <f ca="1"/>
        <v>#VALUE!</v>
      </c>
      <c r="BS296" t="e" vm="2">
        <f ca="1"/>
        <v>#VALUE!</v>
      </c>
      <c r="BT296" t="e">
        <f ca="1"/>
        <v>#N/A</v>
      </c>
      <c r="BU296" t="e">
        <f ca="1"/>
        <v>#N/A</v>
      </c>
      <c r="BV296" t="e">
        <f ca="1"/>
        <v>#N/A</v>
      </c>
      <c r="BW296" t="e">
        <f ca="1"/>
        <v>#N/A</v>
      </c>
      <c r="BX296" t="e">
        <f ca="1"/>
        <v>#N/A</v>
      </c>
      <c r="BY296" t="e">
        <f ca="1"/>
        <v>#N/A</v>
      </c>
      <c r="BZ296" t="e">
        <f ca="1"/>
        <v>#N/A</v>
      </c>
      <c r="CA296" t="e">
        <f ca="1"/>
        <v>#N/A</v>
      </c>
      <c r="CB296" t="e">
        <f ca="1"/>
        <v>#N/A</v>
      </c>
      <c r="CC296" t="e">
        <f ca="1"/>
        <v>#N/A</v>
      </c>
      <c r="CD296" t="e">
        <f ca="1"/>
        <v>#N/A</v>
      </c>
      <c r="CE296" t="e">
        <f ca="1"/>
        <v>#N/A</v>
      </c>
      <c r="CF296" t="e">
        <f ca="1"/>
        <v>#N/A</v>
      </c>
      <c r="CG296" t="e">
        <f ca="1"/>
        <v>#N/A</v>
      </c>
      <c r="CH296" t="e">
        <f ca="1"/>
        <v>#N/A</v>
      </c>
      <c r="CI296" t="e">
        <f ca="1"/>
        <v>#N/A</v>
      </c>
      <c r="CJ296" t="e">
        <f ca="1"/>
        <v>#N/A</v>
      </c>
      <c r="CK296" t="e">
        <f ca="1"/>
        <v>#N/A</v>
      </c>
      <c r="CL296" t="e">
        <f ca="1"/>
        <v>#N/A</v>
      </c>
      <c r="CM296" t="e">
        <f ca="1"/>
        <v>#N/A</v>
      </c>
      <c r="CN296" t="e">
        <f ca="1"/>
        <v>#N/A</v>
      </c>
      <c r="CO296" t="e">
        <f ca="1"/>
        <v>#N/A</v>
      </c>
      <c r="CP296" t="e">
        <f ca="1"/>
        <v>#N/A</v>
      </c>
      <c r="CQ296" t="e">
        <f ca="1"/>
        <v>#N/A</v>
      </c>
      <c r="CR296" t="e">
        <f ca="1"/>
        <v>#N/A</v>
      </c>
      <c r="CS296" t="e">
        <f ca="1"/>
        <v>#N/A</v>
      </c>
      <c r="CT296" t="e">
        <f ca="1"/>
        <v>#N/A</v>
      </c>
      <c r="CU296" t="e">
        <f ca="1"/>
        <v>#N/A</v>
      </c>
      <c r="CV296" t="e">
        <f ca="1"/>
        <v>#N/A</v>
      </c>
      <c r="CW296" t="e">
        <f ca="1"/>
        <v>#N/A</v>
      </c>
      <c r="CX296" t="e">
        <f ca="1"/>
        <v>#N/A</v>
      </c>
      <c r="CY296" t="e">
        <f ca="1"/>
        <v>#N/A</v>
      </c>
      <c r="CZ296" t="e">
        <f ca="1"/>
        <v>#N/A</v>
      </c>
      <c r="DA296" t="e">
        <f ca="1"/>
        <v>#N/A</v>
      </c>
      <c r="DB296" t="e">
        <f ca="1"/>
        <v>#N/A</v>
      </c>
      <c r="DC296" t="e">
        <f ca="1"/>
        <v>#N/A</v>
      </c>
      <c r="DD296" t="e">
        <f ca="1"/>
        <v>#N/A</v>
      </c>
      <c r="DE296" t="e">
        <f ca="1"/>
        <v>#N/A</v>
      </c>
      <c r="DF296" t="e">
        <f ca="1"/>
        <v>#N/A</v>
      </c>
      <c r="DG296" t="e">
        <f ca="1"/>
        <v>#N/A</v>
      </c>
      <c r="DH296" t="e">
        <f ca="1"/>
        <v>#N/A</v>
      </c>
      <c r="DI296" t="e">
        <f ca="1"/>
        <v>#N/A</v>
      </c>
      <c r="DJ296" t="e">
        <f ca="1"/>
        <v>#N/A</v>
      </c>
      <c r="DK296" t="e">
        <f ca="1"/>
        <v>#N/A</v>
      </c>
      <c r="DL296" t="e">
        <f ca="1"/>
        <v>#N/A</v>
      </c>
      <c r="DM296" t="e">
        <f ca="1"/>
        <v>#N/A</v>
      </c>
      <c r="DN296" t="e">
        <f ca="1"/>
        <v>#N/A</v>
      </c>
      <c r="DO296" t="e">
        <f ca="1"/>
        <v>#N/A</v>
      </c>
      <c r="DP296" t="e">
        <f ca="1"/>
        <v>#N/A</v>
      </c>
      <c r="DQ296" t="e">
        <f ca="1"/>
        <v>#N/A</v>
      </c>
      <c r="DR296" t="e">
        <f ca="1"/>
        <v>#N/A</v>
      </c>
      <c r="DS296" t="e">
        <f ca="1"/>
        <v>#N/A</v>
      </c>
      <c r="DT296" t="e">
        <f ca="1"/>
        <v>#N/A</v>
      </c>
      <c r="DU296" t="e">
        <f ca="1"/>
        <v>#N/A</v>
      </c>
      <c r="DV296" t="e">
        <f ca="1"/>
        <v>#N/A</v>
      </c>
      <c r="DW296" t="e">
        <f ca="1"/>
        <v>#N/A</v>
      </c>
      <c r="DX296" t="e">
        <f ca="1"/>
        <v>#N/A</v>
      </c>
      <c r="DY296" t="e">
        <f ca="1"/>
        <v>#N/A</v>
      </c>
      <c r="DZ296" t="e">
        <f ca="1"/>
        <v>#N/A</v>
      </c>
      <c r="EA296" t="e">
        <f ca="1"/>
        <v>#N/A</v>
      </c>
      <c r="EB296" t="e">
        <f ca="1"/>
        <v>#N/A</v>
      </c>
      <c r="EC296" t="e">
        <f ca="1"/>
        <v>#N/A</v>
      </c>
      <c r="ED296" t="e">
        <f ca="1"/>
        <v>#N/A</v>
      </c>
      <c r="EE296" t="e">
        <f ca="1"/>
        <v>#N/A</v>
      </c>
      <c r="EF296" t="e">
        <f ca="1"/>
        <v>#N/A</v>
      </c>
      <c r="EG296" t="e">
        <f ca="1"/>
        <v>#N/A</v>
      </c>
      <c r="EH296" t="e">
        <f ca="1"/>
        <v>#N/A</v>
      </c>
      <c r="EI296" t="e">
        <f ca="1"/>
        <v>#N/A</v>
      </c>
      <c r="EJ296" t="e">
        <f ca="1"/>
        <v>#N/A</v>
      </c>
      <c r="EK296" t="e">
        <f ca="1"/>
        <v>#N/A</v>
      </c>
      <c r="EL296" t="e">
        <f ca="1"/>
        <v>#N/A</v>
      </c>
      <c r="EM296" t="e">
        <f ca="1"/>
        <v>#N/A</v>
      </c>
      <c r="EN296" t="e">
        <f ca="1"/>
        <v>#N/A</v>
      </c>
      <c r="EO296" t="e">
        <f ca="1"/>
        <v>#N/A</v>
      </c>
      <c r="EP296" t="e">
        <f ca="1"/>
        <v>#N/A</v>
      </c>
      <c r="EQ296" t="e">
        <f ca="1"/>
        <v>#N/A</v>
      </c>
      <c r="ER296" t="e">
        <f ca="1"/>
        <v>#N/A</v>
      </c>
      <c r="ES296" t="e">
        <f ca="1"/>
        <v>#N/A</v>
      </c>
      <c r="ET296" t="e">
        <f ca="1"/>
        <v>#N/A</v>
      </c>
      <c r="EU296" t="e">
        <f ca="1"/>
        <v>#N/A</v>
      </c>
      <c r="EV296" t="e">
        <f ca="1"/>
        <v>#N/A</v>
      </c>
      <c r="EW296" t="e">
        <f ca="1"/>
        <v>#N/A</v>
      </c>
      <c r="EX296" t="e">
        <f ca="1"/>
        <v>#N/A</v>
      </c>
      <c r="EY296" t="e">
        <f ca="1"/>
        <v>#N/A</v>
      </c>
      <c r="EZ296" t="e">
        <f ca="1"/>
        <v>#N/A</v>
      </c>
      <c r="FA296" t="e">
        <f ca="1"/>
        <v>#N/A</v>
      </c>
      <c r="FB296" t="e">
        <f ca="1"/>
        <v>#N/A</v>
      </c>
      <c r="FC296" t="e">
        <f ca="1"/>
        <v>#N/A</v>
      </c>
      <c r="FD296" t="e">
        <f ca="1"/>
        <v>#N/A</v>
      </c>
      <c r="FE296" t="e">
        <f ca="1"/>
        <v>#N/A</v>
      </c>
      <c r="FF296" t="e">
        <f ca="1"/>
        <v>#N/A</v>
      </c>
      <c r="FG296" t="e">
        <f ca="1"/>
        <v>#N/A</v>
      </c>
      <c r="FH296" t="e">
        <f ca="1"/>
        <v>#N/A</v>
      </c>
      <c r="FI296" t="e">
        <f ca="1"/>
        <v>#N/A</v>
      </c>
      <c r="FJ296" t="e">
        <f ca="1"/>
        <v>#N/A</v>
      </c>
      <c r="FK296" t="e">
        <f ca="1"/>
        <v>#N/A</v>
      </c>
      <c r="FL296" t="e">
        <f ca="1"/>
        <v>#N/A</v>
      </c>
      <c r="FM296" t="e">
        <f ca="1"/>
        <v>#N/A</v>
      </c>
      <c r="FN296" t="e">
        <f ca="1"/>
        <v>#N/A</v>
      </c>
      <c r="FO296" t="e">
        <f ca="1"/>
        <v>#N/A</v>
      </c>
      <c r="FP296" t="e">
        <f ca="1"/>
        <v>#N/A</v>
      </c>
      <c r="FQ296" t="e">
        <f ca="1"/>
        <v>#N/A</v>
      </c>
      <c r="FR296" t="e">
        <f ca="1"/>
        <v>#N/A</v>
      </c>
      <c r="FS296" t="e">
        <f ca="1"/>
        <v>#N/A</v>
      </c>
      <c r="FT296" t="e">
        <f ca="1"/>
        <v>#N/A</v>
      </c>
      <c r="FU296" t="e">
        <f ca="1"/>
        <v>#N/A</v>
      </c>
      <c r="FV296" t="e">
        <f ca="1"/>
        <v>#N/A</v>
      </c>
      <c r="FW296" t="e">
        <f ca="1"/>
        <v>#N/A</v>
      </c>
      <c r="FX296" t="e">
        <f ca="1"/>
        <v>#N/A</v>
      </c>
      <c r="FY296" t="e">
        <f ca="1"/>
        <v>#N/A</v>
      </c>
      <c r="FZ296" t="e">
        <f ca="1"/>
        <v>#N/A</v>
      </c>
      <c r="GA296" t="e">
        <f ca="1"/>
        <v>#N/A</v>
      </c>
      <c r="GB296" t="e">
        <f ca="1"/>
        <v>#N/A</v>
      </c>
      <c r="GC296" t="e">
        <f ca="1"/>
        <v>#N/A</v>
      </c>
      <c r="GD296" t="e">
        <f ca="1"/>
        <v>#N/A</v>
      </c>
      <c r="GE296" t="e">
        <f ca="1"/>
        <v>#N/A</v>
      </c>
      <c r="GF296" t="e">
        <f ca="1"/>
        <v>#N/A</v>
      </c>
      <c r="GG296" t="e">
        <f ca="1"/>
        <v>#N/A</v>
      </c>
      <c r="GH296" t="e">
        <f ca="1"/>
        <v>#N/A</v>
      </c>
      <c r="GI296" t="e">
        <f ca="1"/>
        <v>#N/A</v>
      </c>
      <c r="GJ296" t="e">
        <f ca="1"/>
        <v>#N/A</v>
      </c>
      <c r="GK296" t="e">
        <f ca="1"/>
        <v>#N/A</v>
      </c>
      <c r="GL296" t="e">
        <f ca="1"/>
        <v>#N/A</v>
      </c>
      <c r="GM296" t="e">
        <f ca="1"/>
        <v>#N/A</v>
      </c>
      <c r="GN296" t="e">
        <f ca="1"/>
        <v>#N/A</v>
      </c>
      <c r="GO296" t="e">
        <f ca="1"/>
        <v>#N/A</v>
      </c>
      <c r="GP296" t="e">
        <f ca="1"/>
        <v>#N/A</v>
      </c>
      <c r="GQ296" t="e">
        <f ca="1"/>
        <v>#N/A</v>
      </c>
      <c r="GR296" t="e">
        <f ca="1"/>
        <v>#N/A</v>
      </c>
      <c r="GS296" s="4" t="e">
        <f ca="1"/>
        <v>#N/A</v>
      </c>
    </row>
    <row r="297" spans="2:201">
      <c r="B297" s="5" t="e" vm="2">
        <f ca="1"/>
        <v>#VALUE!</v>
      </c>
      <c r="C297" t="e" vm="2">
        <f ca="1"/>
        <v>#VALUE!</v>
      </c>
      <c r="D297" t="e" vm="2">
        <f ca="1"/>
        <v>#VALUE!</v>
      </c>
      <c r="E297" t="e" vm="2">
        <f ca="1"/>
        <v>#VALUE!</v>
      </c>
      <c r="F297" t="e" vm="2">
        <f ca="1"/>
        <v>#VALUE!</v>
      </c>
      <c r="G297" t="e" vm="2">
        <f ca="1"/>
        <v>#VALUE!</v>
      </c>
      <c r="H297" t="e" vm="2">
        <f ca="1"/>
        <v>#VALUE!</v>
      </c>
      <c r="I297" t="e" vm="2">
        <f ca="1"/>
        <v>#VALUE!</v>
      </c>
      <c r="J297" t="e" vm="2">
        <f ca="1"/>
        <v>#VALUE!</v>
      </c>
      <c r="K297" t="e" vm="2">
        <f ca="1"/>
        <v>#VALUE!</v>
      </c>
      <c r="L297" t="e" vm="2">
        <f ca="1"/>
        <v>#VALUE!</v>
      </c>
      <c r="M297" t="e" vm="2">
        <f ca="1"/>
        <v>#VALUE!</v>
      </c>
      <c r="N297" t="e" vm="2">
        <f ca="1"/>
        <v>#VALUE!</v>
      </c>
      <c r="O297" t="e" vm="2">
        <f ca="1"/>
        <v>#VALUE!</v>
      </c>
      <c r="P297" t="e" vm="2">
        <f ca="1"/>
        <v>#VALUE!</v>
      </c>
      <c r="Q297" t="e" vm="2">
        <f ca="1"/>
        <v>#VALUE!</v>
      </c>
      <c r="R297" t="e" vm="2">
        <f ca="1"/>
        <v>#VALUE!</v>
      </c>
      <c r="S297" t="e" vm="2">
        <f ca="1"/>
        <v>#VALUE!</v>
      </c>
      <c r="T297" t="e" vm="2">
        <f ca="1"/>
        <v>#VALUE!</v>
      </c>
      <c r="U297" t="e" vm="2">
        <f ca="1"/>
        <v>#VALUE!</v>
      </c>
      <c r="V297" t="e" vm="2">
        <f ca="1"/>
        <v>#VALUE!</v>
      </c>
      <c r="W297" t="e" vm="2">
        <f ca="1"/>
        <v>#VALUE!</v>
      </c>
      <c r="X297" t="e" vm="2">
        <f ca="1"/>
        <v>#VALUE!</v>
      </c>
      <c r="Y297" t="e" vm="2">
        <f ca="1"/>
        <v>#VALUE!</v>
      </c>
      <c r="Z297" t="e" vm="2">
        <f ca="1"/>
        <v>#VALUE!</v>
      </c>
      <c r="AA297" t="e" vm="2">
        <f ca="1"/>
        <v>#VALUE!</v>
      </c>
      <c r="AB297" t="e" vm="2">
        <f ca="1"/>
        <v>#VALUE!</v>
      </c>
      <c r="AC297" t="e" vm="2">
        <f ca="1"/>
        <v>#VALUE!</v>
      </c>
      <c r="AD297" t="e" vm="2">
        <f ca="1"/>
        <v>#VALUE!</v>
      </c>
      <c r="AE297" t="e" vm="2">
        <f ca="1"/>
        <v>#VALUE!</v>
      </c>
      <c r="AF297" t="e" vm="2">
        <f ca="1"/>
        <v>#VALUE!</v>
      </c>
      <c r="AG297" t="e" vm="2">
        <f ca="1"/>
        <v>#VALUE!</v>
      </c>
      <c r="AH297" t="e" vm="2">
        <f ca="1"/>
        <v>#VALUE!</v>
      </c>
      <c r="AI297" t="e" vm="2">
        <f ca="1"/>
        <v>#VALUE!</v>
      </c>
      <c r="AJ297" t="e" vm="2">
        <f ca="1"/>
        <v>#VALUE!</v>
      </c>
      <c r="AK297" t="e" vm="2">
        <f ca="1"/>
        <v>#VALUE!</v>
      </c>
      <c r="AL297" t="e" vm="2">
        <f ca="1"/>
        <v>#VALUE!</v>
      </c>
      <c r="AM297" t="e" vm="2">
        <f ca="1"/>
        <v>#VALUE!</v>
      </c>
      <c r="AN297" t="e" vm="2">
        <f ca="1"/>
        <v>#VALUE!</v>
      </c>
      <c r="AO297" t="e" vm="2">
        <f ca="1"/>
        <v>#VALUE!</v>
      </c>
      <c r="AP297" t="e" vm="2">
        <f ca="1"/>
        <v>#VALUE!</v>
      </c>
      <c r="AQ297" t="e" vm="2">
        <f ca="1"/>
        <v>#VALUE!</v>
      </c>
      <c r="AR297" t="e" vm="2">
        <f ca="1"/>
        <v>#VALUE!</v>
      </c>
      <c r="AS297" t="e" vm="2">
        <f ca="1"/>
        <v>#VALUE!</v>
      </c>
      <c r="AT297" t="e" vm="2">
        <f ca="1"/>
        <v>#VALUE!</v>
      </c>
      <c r="AU297" t="e" vm="2">
        <f ca="1"/>
        <v>#VALUE!</v>
      </c>
      <c r="AV297" t="e" vm="2">
        <f ca="1"/>
        <v>#VALUE!</v>
      </c>
      <c r="AW297" t="e" vm="2">
        <f ca="1"/>
        <v>#VALUE!</v>
      </c>
      <c r="AX297" t="e" vm="2">
        <f ca="1"/>
        <v>#VALUE!</v>
      </c>
      <c r="AY297" t="e" vm="2">
        <f ca="1"/>
        <v>#VALUE!</v>
      </c>
      <c r="AZ297" t="e" vm="2">
        <f ca="1"/>
        <v>#VALUE!</v>
      </c>
      <c r="BA297" t="e" vm="2">
        <f ca="1"/>
        <v>#VALUE!</v>
      </c>
      <c r="BB297" t="e" vm="2">
        <f ca="1"/>
        <v>#VALUE!</v>
      </c>
      <c r="BC297" t="e" vm="2">
        <f ca="1"/>
        <v>#VALUE!</v>
      </c>
      <c r="BD297" t="e" vm="2">
        <f ca="1"/>
        <v>#VALUE!</v>
      </c>
      <c r="BE297" t="e" vm="2">
        <f ca="1"/>
        <v>#VALUE!</v>
      </c>
      <c r="BF297" t="e" vm="2">
        <f ca="1"/>
        <v>#VALUE!</v>
      </c>
      <c r="BG297" t="e" vm="2">
        <f ca="1"/>
        <v>#VALUE!</v>
      </c>
      <c r="BH297" t="e" vm="2">
        <f ca="1"/>
        <v>#VALUE!</v>
      </c>
      <c r="BI297" t="e" vm="2">
        <f ca="1"/>
        <v>#VALUE!</v>
      </c>
      <c r="BJ297" t="e" vm="2">
        <f ca="1"/>
        <v>#VALUE!</v>
      </c>
      <c r="BK297" t="e" vm="2">
        <f ca="1"/>
        <v>#VALUE!</v>
      </c>
      <c r="BL297" t="e" vm="2">
        <f ca="1"/>
        <v>#VALUE!</v>
      </c>
      <c r="BM297" t="e" vm="2">
        <f ca="1"/>
        <v>#VALUE!</v>
      </c>
      <c r="BN297" t="e" vm="2">
        <f ca="1"/>
        <v>#VALUE!</v>
      </c>
      <c r="BO297" t="e" vm="2">
        <f ca="1"/>
        <v>#VALUE!</v>
      </c>
      <c r="BP297" t="e" vm="2">
        <f ca="1"/>
        <v>#VALUE!</v>
      </c>
      <c r="BQ297" t="e" vm="2">
        <f ca="1"/>
        <v>#VALUE!</v>
      </c>
      <c r="BR297" t="e" vm="2">
        <f ca="1"/>
        <v>#VALUE!</v>
      </c>
      <c r="BS297" t="e" vm="2">
        <f ca="1"/>
        <v>#VALUE!</v>
      </c>
      <c r="BT297" t="e">
        <f ca="1"/>
        <v>#N/A</v>
      </c>
      <c r="BU297" t="e">
        <f ca="1"/>
        <v>#N/A</v>
      </c>
      <c r="BV297" t="e">
        <f ca="1"/>
        <v>#N/A</v>
      </c>
      <c r="BW297" t="e">
        <f ca="1"/>
        <v>#N/A</v>
      </c>
      <c r="BX297" t="e">
        <f ca="1"/>
        <v>#N/A</v>
      </c>
      <c r="BY297" t="e">
        <f ca="1"/>
        <v>#N/A</v>
      </c>
      <c r="BZ297" t="e">
        <f ca="1"/>
        <v>#N/A</v>
      </c>
      <c r="CA297" t="e">
        <f ca="1"/>
        <v>#N/A</v>
      </c>
      <c r="CB297" t="e">
        <f ca="1"/>
        <v>#N/A</v>
      </c>
      <c r="CC297" t="e">
        <f ca="1"/>
        <v>#N/A</v>
      </c>
      <c r="CD297" t="e">
        <f ca="1"/>
        <v>#N/A</v>
      </c>
      <c r="CE297" t="e">
        <f ca="1"/>
        <v>#N/A</v>
      </c>
      <c r="CF297" t="e">
        <f ca="1"/>
        <v>#N/A</v>
      </c>
      <c r="CG297" t="e">
        <f ca="1"/>
        <v>#N/A</v>
      </c>
      <c r="CH297" t="e">
        <f ca="1"/>
        <v>#N/A</v>
      </c>
      <c r="CI297" t="e">
        <f ca="1"/>
        <v>#N/A</v>
      </c>
      <c r="CJ297" t="e">
        <f ca="1"/>
        <v>#N/A</v>
      </c>
      <c r="CK297" t="e">
        <f ca="1"/>
        <v>#N/A</v>
      </c>
      <c r="CL297" t="e">
        <f ca="1"/>
        <v>#N/A</v>
      </c>
      <c r="CM297" t="e">
        <f ca="1"/>
        <v>#N/A</v>
      </c>
      <c r="CN297" t="e">
        <f ca="1"/>
        <v>#N/A</v>
      </c>
      <c r="CO297" t="e">
        <f ca="1"/>
        <v>#N/A</v>
      </c>
      <c r="CP297" t="e">
        <f ca="1"/>
        <v>#N/A</v>
      </c>
      <c r="CQ297" t="e">
        <f ca="1"/>
        <v>#N/A</v>
      </c>
      <c r="CR297" t="e">
        <f ca="1"/>
        <v>#N/A</v>
      </c>
      <c r="CS297" t="e">
        <f ca="1"/>
        <v>#N/A</v>
      </c>
      <c r="CT297" t="e">
        <f ca="1"/>
        <v>#N/A</v>
      </c>
      <c r="CU297" t="e">
        <f ca="1"/>
        <v>#N/A</v>
      </c>
      <c r="CV297" t="e">
        <f ca="1"/>
        <v>#N/A</v>
      </c>
      <c r="CW297" t="e">
        <f ca="1"/>
        <v>#N/A</v>
      </c>
      <c r="CX297" t="e">
        <f ca="1"/>
        <v>#N/A</v>
      </c>
      <c r="CY297" t="e">
        <f ca="1"/>
        <v>#N/A</v>
      </c>
      <c r="CZ297" t="e">
        <f ca="1"/>
        <v>#N/A</v>
      </c>
      <c r="DA297" t="e">
        <f ca="1"/>
        <v>#N/A</v>
      </c>
      <c r="DB297" t="e">
        <f ca="1"/>
        <v>#N/A</v>
      </c>
      <c r="DC297" t="e">
        <f ca="1"/>
        <v>#N/A</v>
      </c>
      <c r="DD297" t="e">
        <f ca="1"/>
        <v>#N/A</v>
      </c>
      <c r="DE297" t="e">
        <f ca="1"/>
        <v>#N/A</v>
      </c>
      <c r="DF297" t="e">
        <f ca="1"/>
        <v>#N/A</v>
      </c>
      <c r="DG297" t="e">
        <f ca="1"/>
        <v>#N/A</v>
      </c>
      <c r="DH297" t="e">
        <f ca="1"/>
        <v>#N/A</v>
      </c>
      <c r="DI297" t="e">
        <f ca="1"/>
        <v>#N/A</v>
      </c>
      <c r="DJ297" t="e">
        <f ca="1"/>
        <v>#N/A</v>
      </c>
      <c r="DK297" t="e">
        <f ca="1"/>
        <v>#N/A</v>
      </c>
      <c r="DL297" t="e">
        <f ca="1"/>
        <v>#N/A</v>
      </c>
      <c r="DM297" t="e">
        <f ca="1"/>
        <v>#N/A</v>
      </c>
      <c r="DN297" t="e">
        <f ca="1"/>
        <v>#N/A</v>
      </c>
      <c r="DO297" t="e">
        <f ca="1"/>
        <v>#N/A</v>
      </c>
      <c r="DP297" t="e">
        <f ca="1"/>
        <v>#N/A</v>
      </c>
      <c r="DQ297" t="e">
        <f ca="1"/>
        <v>#N/A</v>
      </c>
      <c r="DR297" t="e">
        <f ca="1"/>
        <v>#N/A</v>
      </c>
      <c r="DS297" t="e">
        <f ca="1"/>
        <v>#N/A</v>
      </c>
      <c r="DT297" t="e">
        <f ca="1"/>
        <v>#N/A</v>
      </c>
      <c r="DU297" t="e">
        <f ca="1"/>
        <v>#N/A</v>
      </c>
      <c r="DV297" t="e">
        <f ca="1"/>
        <v>#N/A</v>
      </c>
      <c r="DW297" t="e">
        <f ca="1"/>
        <v>#N/A</v>
      </c>
      <c r="DX297" t="e">
        <f ca="1"/>
        <v>#N/A</v>
      </c>
      <c r="DY297" t="e">
        <f ca="1"/>
        <v>#N/A</v>
      </c>
      <c r="DZ297" t="e">
        <f ca="1"/>
        <v>#N/A</v>
      </c>
      <c r="EA297" t="e">
        <f ca="1"/>
        <v>#N/A</v>
      </c>
      <c r="EB297" t="e">
        <f ca="1"/>
        <v>#N/A</v>
      </c>
      <c r="EC297" t="e">
        <f ca="1"/>
        <v>#N/A</v>
      </c>
      <c r="ED297" t="e">
        <f ca="1"/>
        <v>#N/A</v>
      </c>
      <c r="EE297" t="e">
        <f ca="1"/>
        <v>#N/A</v>
      </c>
      <c r="EF297" t="e">
        <f ca="1"/>
        <v>#N/A</v>
      </c>
      <c r="EG297" t="e">
        <f ca="1"/>
        <v>#N/A</v>
      </c>
      <c r="EH297" t="e">
        <f ca="1"/>
        <v>#N/A</v>
      </c>
      <c r="EI297" t="e">
        <f ca="1"/>
        <v>#N/A</v>
      </c>
      <c r="EJ297" t="e">
        <f ca="1"/>
        <v>#N/A</v>
      </c>
      <c r="EK297" t="e">
        <f ca="1"/>
        <v>#N/A</v>
      </c>
      <c r="EL297" t="e">
        <f ca="1"/>
        <v>#N/A</v>
      </c>
      <c r="EM297" t="e">
        <f ca="1"/>
        <v>#N/A</v>
      </c>
      <c r="EN297" t="e">
        <f ca="1"/>
        <v>#N/A</v>
      </c>
      <c r="EO297" t="e">
        <f ca="1"/>
        <v>#N/A</v>
      </c>
      <c r="EP297" t="e">
        <f ca="1"/>
        <v>#N/A</v>
      </c>
      <c r="EQ297" t="e">
        <f ca="1"/>
        <v>#N/A</v>
      </c>
      <c r="ER297" t="e">
        <f ca="1"/>
        <v>#N/A</v>
      </c>
      <c r="ES297" t="e">
        <f ca="1"/>
        <v>#N/A</v>
      </c>
      <c r="ET297" t="e">
        <f ca="1"/>
        <v>#N/A</v>
      </c>
      <c r="EU297" t="e">
        <f ca="1"/>
        <v>#N/A</v>
      </c>
      <c r="EV297" t="e">
        <f ca="1"/>
        <v>#N/A</v>
      </c>
      <c r="EW297" t="e">
        <f ca="1"/>
        <v>#N/A</v>
      </c>
      <c r="EX297" t="e">
        <f ca="1"/>
        <v>#N/A</v>
      </c>
      <c r="EY297" t="e">
        <f ca="1"/>
        <v>#N/A</v>
      </c>
      <c r="EZ297" t="e">
        <f ca="1"/>
        <v>#N/A</v>
      </c>
      <c r="FA297" t="e">
        <f ca="1"/>
        <v>#N/A</v>
      </c>
      <c r="FB297" t="e">
        <f ca="1"/>
        <v>#N/A</v>
      </c>
      <c r="FC297" t="e">
        <f ca="1"/>
        <v>#N/A</v>
      </c>
      <c r="FD297" t="e">
        <f ca="1"/>
        <v>#N/A</v>
      </c>
      <c r="FE297" t="e">
        <f ca="1"/>
        <v>#N/A</v>
      </c>
      <c r="FF297" t="e">
        <f ca="1"/>
        <v>#N/A</v>
      </c>
      <c r="FG297" t="e">
        <f ca="1"/>
        <v>#N/A</v>
      </c>
      <c r="FH297" t="e">
        <f ca="1"/>
        <v>#N/A</v>
      </c>
      <c r="FI297" t="e">
        <f ca="1"/>
        <v>#N/A</v>
      </c>
      <c r="FJ297" t="e">
        <f ca="1"/>
        <v>#N/A</v>
      </c>
      <c r="FK297" t="e">
        <f ca="1"/>
        <v>#N/A</v>
      </c>
      <c r="FL297" t="e">
        <f ca="1"/>
        <v>#N/A</v>
      </c>
      <c r="FM297" t="e">
        <f ca="1"/>
        <v>#N/A</v>
      </c>
      <c r="FN297" t="e">
        <f ca="1"/>
        <v>#N/A</v>
      </c>
      <c r="FO297" t="e">
        <f ca="1"/>
        <v>#N/A</v>
      </c>
      <c r="FP297" t="e">
        <f ca="1"/>
        <v>#N/A</v>
      </c>
      <c r="FQ297" t="e">
        <f ca="1"/>
        <v>#N/A</v>
      </c>
      <c r="FR297" t="e">
        <f ca="1"/>
        <v>#N/A</v>
      </c>
      <c r="FS297" t="e">
        <f ca="1"/>
        <v>#N/A</v>
      </c>
      <c r="FT297" t="e">
        <f ca="1"/>
        <v>#N/A</v>
      </c>
      <c r="FU297" t="e">
        <f ca="1"/>
        <v>#N/A</v>
      </c>
      <c r="FV297" t="e">
        <f ca="1"/>
        <v>#N/A</v>
      </c>
      <c r="FW297" t="e">
        <f ca="1"/>
        <v>#N/A</v>
      </c>
      <c r="FX297" t="e">
        <f ca="1"/>
        <v>#N/A</v>
      </c>
      <c r="FY297" t="e">
        <f ca="1"/>
        <v>#N/A</v>
      </c>
      <c r="FZ297" t="e">
        <f ca="1"/>
        <v>#N/A</v>
      </c>
      <c r="GA297" t="e">
        <f ca="1"/>
        <v>#N/A</v>
      </c>
      <c r="GB297" t="e">
        <f ca="1"/>
        <v>#N/A</v>
      </c>
      <c r="GC297" t="e">
        <f ca="1"/>
        <v>#N/A</v>
      </c>
      <c r="GD297" t="e">
        <f ca="1"/>
        <v>#N/A</v>
      </c>
      <c r="GE297" t="e">
        <f ca="1"/>
        <v>#N/A</v>
      </c>
      <c r="GF297" t="e">
        <f ca="1"/>
        <v>#N/A</v>
      </c>
      <c r="GG297" t="e">
        <f ca="1"/>
        <v>#N/A</v>
      </c>
      <c r="GH297" t="e">
        <f ca="1"/>
        <v>#N/A</v>
      </c>
      <c r="GI297" t="e">
        <f ca="1"/>
        <v>#N/A</v>
      </c>
      <c r="GJ297" t="e">
        <f ca="1"/>
        <v>#N/A</v>
      </c>
      <c r="GK297" t="e">
        <f ca="1"/>
        <v>#N/A</v>
      </c>
      <c r="GL297" t="e">
        <f ca="1"/>
        <v>#N/A</v>
      </c>
      <c r="GM297" t="e">
        <f ca="1"/>
        <v>#N/A</v>
      </c>
      <c r="GN297" t="e">
        <f ca="1"/>
        <v>#N/A</v>
      </c>
      <c r="GO297" t="e">
        <f ca="1"/>
        <v>#N/A</v>
      </c>
      <c r="GP297" t="e">
        <f ca="1"/>
        <v>#N/A</v>
      </c>
      <c r="GQ297" t="e">
        <f ca="1"/>
        <v>#N/A</v>
      </c>
      <c r="GR297" t="e">
        <f ca="1"/>
        <v>#N/A</v>
      </c>
      <c r="GS297" s="4" t="e">
        <f ca="1"/>
        <v>#N/A</v>
      </c>
    </row>
    <row r="298" spans="2:201">
      <c r="B298" s="5" t="e" vm="2">
        <f ca="1"/>
        <v>#VALUE!</v>
      </c>
      <c r="C298" t="e" vm="2">
        <f ca="1"/>
        <v>#VALUE!</v>
      </c>
      <c r="D298" t="e" vm="2">
        <f ca="1"/>
        <v>#VALUE!</v>
      </c>
      <c r="E298" t="e" vm="2">
        <f ca="1"/>
        <v>#VALUE!</v>
      </c>
      <c r="F298" t="e" vm="2">
        <f ca="1"/>
        <v>#VALUE!</v>
      </c>
      <c r="G298" t="e" vm="2">
        <f ca="1"/>
        <v>#VALUE!</v>
      </c>
      <c r="H298" t="e" vm="2">
        <f ca="1"/>
        <v>#VALUE!</v>
      </c>
      <c r="I298" t="e" vm="2">
        <f ca="1"/>
        <v>#VALUE!</v>
      </c>
      <c r="J298" t="e" vm="2">
        <f ca="1"/>
        <v>#VALUE!</v>
      </c>
      <c r="K298" t="e" vm="2">
        <f ca="1"/>
        <v>#VALUE!</v>
      </c>
      <c r="L298" t="e" vm="2">
        <f ca="1"/>
        <v>#VALUE!</v>
      </c>
      <c r="M298" t="e" vm="2">
        <f ca="1"/>
        <v>#VALUE!</v>
      </c>
      <c r="N298" t="e" vm="2">
        <f ca="1"/>
        <v>#VALUE!</v>
      </c>
      <c r="O298" t="e" vm="2">
        <f ca="1"/>
        <v>#VALUE!</v>
      </c>
      <c r="P298" t="e" vm="2">
        <f ca="1"/>
        <v>#VALUE!</v>
      </c>
      <c r="Q298" t="e" vm="2">
        <f ca="1"/>
        <v>#VALUE!</v>
      </c>
      <c r="R298" t="e" vm="2">
        <f ca="1"/>
        <v>#VALUE!</v>
      </c>
      <c r="S298" t="e" vm="2">
        <f ca="1"/>
        <v>#VALUE!</v>
      </c>
      <c r="T298" t="e" vm="2">
        <f ca="1"/>
        <v>#VALUE!</v>
      </c>
      <c r="U298" t="e" vm="2">
        <f ca="1"/>
        <v>#VALUE!</v>
      </c>
      <c r="V298" t="e" vm="2">
        <f ca="1"/>
        <v>#VALUE!</v>
      </c>
      <c r="W298" t="e" vm="2">
        <f ca="1"/>
        <v>#VALUE!</v>
      </c>
      <c r="X298" t="e" vm="2">
        <f ca="1"/>
        <v>#VALUE!</v>
      </c>
      <c r="Y298" t="e" vm="2">
        <f ca="1"/>
        <v>#VALUE!</v>
      </c>
      <c r="Z298" t="e" vm="2">
        <f ca="1"/>
        <v>#VALUE!</v>
      </c>
      <c r="AA298" t="e" vm="2">
        <f ca="1"/>
        <v>#VALUE!</v>
      </c>
      <c r="AB298" t="e" vm="2">
        <f ca="1"/>
        <v>#VALUE!</v>
      </c>
      <c r="AC298" t="e" vm="2">
        <f ca="1"/>
        <v>#VALUE!</v>
      </c>
      <c r="AD298" t="e" vm="2">
        <f ca="1"/>
        <v>#VALUE!</v>
      </c>
      <c r="AE298" t="e" vm="2">
        <f ca="1"/>
        <v>#VALUE!</v>
      </c>
      <c r="AF298" t="e" vm="2">
        <f ca="1"/>
        <v>#VALUE!</v>
      </c>
      <c r="AG298" t="e" vm="2">
        <f ca="1"/>
        <v>#VALUE!</v>
      </c>
      <c r="AH298" t="e" vm="2">
        <f ca="1"/>
        <v>#VALUE!</v>
      </c>
      <c r="AI298" t="e" vm="2">
        <f ca="1"/>
        <v>#VALUE!</v>
      </c>
      <c r="AJ298" t="e" vm="2">
        <f ca="1"/>
        <v>#VALUE!</v>
      </c>
      <c r="AK298" t="e" vm="2">
        <f ca="1"/>
        <v>#VALUE!</v>
      </c>
      <c r="AL298" t="e" vm="2">
        <f ca="1"/>
        <v>#VALUE!</v>
      </c>
      <c r="AM298" t="e" vm="2">
        <f ca="1"/>
        <v>#VALUE!</v>
      </c>
      <c r="AN298" t="e" vm="2">
        <f ca="1"/>
        <v>#VALUE!</v>
      </c>
      <c r="AO298" t="e" vm="2">
        <f ca="1"/>
        <v>#VALUE!</v>
      </c>
      <c r="AP298" t="e" vm="2">
        <f ca="1"/>
        <v>#VALUE!</v>
      </c>
      <c r="AQ298" t="e" vm="2">
        <f ca="1"/>
        <v>#VALUE!</v>
      </c>
      <c r="AR298" t="e" vm="2">
        <f ca="1"/>
        <v>#VALUE!</v>
      </c>
      <c r="AS298" t="e" vm="2">
        <f ca="1"/>
        <v>#VALUE!</v>
      </c>
      <c r="AT298" t="e" vm="2">
        <f ca="1"/>
        <v>#VALUE!</v>
      </c>
      <c r="AU298" t="e" vm="2">
        <f ca="1"/>
        <v>#VALUE!</v>
      </c>
      <c r="AV298" t="e" vm="2">
        <f ca="1"/>
        <v>#VALUE!</v>
      </c>
      <c r="AW298" t="e" vm="2">
        <f ca="1"/>
        <v>#VALUE!</v>
      </c>
      <c r="AX298" t="e" vm="2">
        <f ca="1"/>
        <v>#VALUE!</v>
      </c>
      <c r="AY298" t="e" vm="2">
        <f ca="1"/>
        <v>#VALUE!</v>
      </c>
      <c r="AZ298" t="e" vm="2">
        <f ca="1"/>
        <v>#VALUE!</v>
      </c>
      <c r="BA298" t="e" vm="2">
        <f ca="1"/>
        <v>#VALUE!</v>
      </c>
      <c r="BB298" t="e" vm="2">
        <f ca="1"/>
        <v>#VALUE!</v>
      </c>
      <c r="BC298" t="e" vm="2">
        <f ca="1"/>
        <v>#VALUE!</v>
      </c>
      <c r="BD298" t="e" vm="2">
        <f ca="1"/>
        <v>#VALUE!</v>
      </c>
      <c r="BE298" t="e" vm="2">
        <f ca="1"/>
        <v>#VALUE!</v>
      </c>
      <c r="BF298" t="e" vm="2">
        <f ca="1"/>
        <v>#VALUE!</v>
      </c>
      <c r="BG298" t="e" vm="2">
        <f ca="1"/>
        <v>#VALUE!</v>
      </c>
      <c r="BH298" t="e" vm="2">
        <f ca="1"/>
        <v>#VALUE!</v>
      </c>
      <c r="BI298" t="e" vm="2">
        <f ca="1"/>
        <v>#VALUE!</v>
      </c>
      <c r="BJ298" t="e" vm="2">
        <f ca="1"/>
        <v>#VALUE!</v>
      </c>
      <c r="BK298" t="e" vm="2">
        <f ca="1"/>
        <v>#VALUE!</v>
      </c>
      <c r="BL298" t="e" vm="2">
        <f ca="1"/>
        <v>#VALUE!</v>
      </c>
      <c r="BM298" t="e" vm="2">
        <f ca="1"/>
        <v>#VALUE!</v>
      </c>
      <c r="BN298" t="e" vm="2">
        <f ca="1"/>
        <v>#VALUE!</v>
      </c>
      <c r="BO298" t="e" vm="2">
        <f ca="1"/>
        <v>#VALUE!</v>
      </c>
      <c r="BP298" t="e" vm="2">
        <f ca="1"/>
        <v>#VALUE!</v>
      </c>
      <c r="BQ298" t="e" vm="2">
        <f ca="1"/>
        <v>#VALUE!</v>
      </c>
      <c r="BR298" t="e" vm="2">
        <f ca="1"/>
        <v>#VALUE!</v>
      </c>
      <c r="BS298" t="e" vm="2">
        <f ca="1"/>
        <v>#VALUE!</v>
      </c>
      <c r="BT298" t="e">
        <f ca="1"/>
        <v>#N/A</v>
      </c>
      <c r="BU298" t="e">
        <f ca="1"/>
        <v>#N/A</v>
      </c>
      <c r="BV298" t="e">
        <f ca="1"/>
        <v>#N/A</v>
      </c>
      <c r="BW298" t="e">
        <f ca="1"/>
        <v>#N/A</v>
      </c>
      <c r="BX298" t="e">
        <f ca="1"/>
        <v>#N/A</v>
      </c>
      <c r="BY298" t="e">
        <f ca="1"/>
        <v>#N/A</v>
      </c>
      <c r="BZ298" t="e">
        <f ca="1"/>
        <v>#N/A</v>
      </c>
      <c r="CA298" t="e">
        <f ca="1"/>
        <v>#N/A</v>
      </c>
      <c r="CB298" t="e">
        <f ca="1"/>
        <v>#N/A</v>
      </c>
      <c r="CC298" t="e">
        <f ca="1"/>
        <v>#N/A</v>
      </c>
      <c r="CD298" t="e">
        <f ca="1"/>
        <v>#N/A</v>
      </c>
      <c r="CE298" t="e">
        <f ca="1"/>
        <v>#N/A</v>
      </c>
      <c r="CF298" t="e">
        <f ca="1"/>
        <v>#N/A</v>
      </c>
      <c r="CG298" t="e">
        <f ca="1"/>
        <v>#N/A</v>
      </c>
      <c r="CH298" t="e">
        <f ca="1"/>
        <v>#N/A</v>
      </c>
      <c r="CI298" t="e">
        <f ca="1"/>
        <v>#N/A</v>
      </c>
      <c r="CJ298" t="e">
        <f ca="1"/>
        <v>#N/A</v>
      </c>
      <c r="CK298" t="e">
        <f ca="1"/>
        <v>#N/A</v>
      </c>
      <c r="CL298" t="e">
        <f ca="1"/>
        <v>#N/A</v>
      </c>
      <c r="CM298" t="e">
        <f ca="1"/>
        <v>#N/A</v>
      </c>
      <c r="CN298" t="e">
        <f ca="1"/>
        <v>#N/A</v>
      </c>
      <c r="CO298" t="e">
        <f ca="1"/>
        <v>#N/A</v>
      </c>
      <c r="CP298" t="e">
        <f ca="1"/>
        <v>#N/A</v>
      </c>
      <c r="CQ298" t="e">
        <f ca="1"/>
        <v>#N/A</v>
      </c>
      <c r="CR298" t="e">
        <f ca="1"/>
        <v>#N/A</v>
      </c>
      <c r="CS298" t="e">
        <f ca="1"/>
        <v>#N/A</v>
      </c>
      <c r="CT298" t="e">
        <f ca="1"/>
        <v>#N/A</v>
      </c>
      <c r="CU298" t="e">
        <f ca="1"/>
        <v>#N/A</v>
      </c>
      <c r="CV298" t="e">
        <f ca="1"/>
        <v>#N/A</v>
      </c>
      <c r="CW298" t="e">
        <f ca="1"/>
        <v>#N/A</v>
      </c>
      <c r="CX298" t="e">
        <f ca="1"/>
        <v>#N/A</v>
      </c>
      <c r="CY298" t="e">
        <f ca="1"/>
        <v>#N/A</v>
      </c>
      <c r="CZ298" t="e">
        <f ca="1"/>
        <v>#N/A</v>
      </c>
      <c r="DA298" t="e">
        <f ca="1"/>
        <v>#N/A</v>
      </c>
      <c r="DB298" t="e">
        <f ca="1"/>
        <v>#N/A</v>
      </c>
      <c r="DC298" t="e">
        <f ca="1"/>
        <v>#N/A</v>
      </c>
      <c r="DD298" t="e">
        <f ca="1"/>
        <v>#N/A</v>
      </c>
      <c r="DE298" t="e">
        <f ca="1"/>
        <v>#N/A</v>
      </c>
      <c r="DF298" t="e">
        <f ca="1"/>
        <v>#N/A</v>
      </c>
      <c r="DG298" t="e">
        <f ca="1"/>
        <v>#N/A</v>
      </c>
      <c r="DH298" t="e">
        <f ca="1"/>
        <v>#N/A</v>
      </c>
      <c r="DI298" t="e">
        <f ca="1"/>
        <v>#N/A</v>
      </c>
      <c r="DJ298" t="e">
        <f ca="1"/>
        <v>#N/A</v>
      </c>
      <c r="DK298" t="e">
        <f ca="1"/>
        <v>#N/A</v>
      </c>
      <c r="DL298" t="e">
        <f ca="1"/>
        <v>#N/A</v>
      </c>
      <c r="DM298" t="e">
        <f ca="1"/>
        <v>#N/A</v>
      </c>
      <c r="DN298" t="e">
        <f ca="1"/>
        <v>#N/A</v>
      </c>
      <c r="DO298" t="e">
        <f ca="1"/>
        <v>#N/A</v>
      </c>
      <c r="DP298" t="e">
        <f ca="1"/>
        <v>#N/A</v>
      </c>
      <c r="DQ298" t="e">
        <f ca="1"/>
        <v>#N/A</v>
      </c>
      <c r="DR298" t="e">
        <f ca="1"/>
        <v>#N/A</v>
      </c>
      <c r="DS298" t="e">
        <f ca="1"/>
        <v>#N/A</v>
      </c>
      <c r="DT298" t="e">
        <f ca="1"/>
        <v>#N/A</v>
      </c>
      <c r="DU298" t="e">
        <f ca="1"/>
        <v>#N/A</v>
      </c>
      <c r="DV298" t="e">
        <f ca="1"/>
        <v>#N/A</v>
      </c>
      <c r="DW298" t="e">
        <f ca="1"/>
        <v>#N/A</v>
      </c>
      <c r="DX298" t="e">
        <f ca="1"/>
        <v>#N/A</v>
      </c>
      <c r="DY298" t="e">
        <f ca="1"/>
        <v>#N/A</v>
      </c>
      <c r="DZ298" t="e">
        <f ca="1"/>
        <v>#N/A</v>
      </c>
      <c r="EA298" t="e">
        <f ca="1"/>
        <v>#N/A</v>
      </c>
      <c r="EB298" t="e">
        <f ca="1"/>
        <v>#N/A</v>
      </c>
      <c r="EC298" t="e">
        <f ca="1"/>
        <v>#N/A</v>
      </c>
      <c r="ED298" t="e">
        <f ca="1"/>
        <v>#N/A</v>
      </c>
      <c r="EE298" t="e">
        <f ca="1"/>
        <v>#N/A</v>
      </c>
      <c r="EF298" t="e">
        <f ca="1"/>
        <v>#N/A</v>
      </c>
      <c r="EG298" t="e">
        <f ca="1"/>
        <v>#N/A</v>
      </c>
      <c r="EH298" t="e">
        <f ca="1"/>
        <v>#N/A</v>
      </c>
      <c r="EI298" t="e">
        <f ca="1"/>
        <v>#N/A</v>
      </c>
      <c r="EJ298" t="e">
        <f ca="1"/>
        <v>#N/A</v>
      </c>
      <c r="EK298" t="e">
        <f ca="1"/>
        <v>#N/A</v>
      </c>
      <c r="EL298" t="e">
        <f ca="1"/>
        <v>#N/A</v>
      </c>
      <c r="EM298" t="e">
        <f ca="1"/>
        <v>#N/A</v>
      </c>
      <c r="EN298" t="e">
        <f ca="1"/>
        <v>#N/A</v>
      </c>
      <c r="EO298" t="e">
        <f ca="1"/>
        <v>#N/A</v>
      </c>
      <c r="EP298" t="e">
        <f ca="1"/>
        <v>#N/A</v>
      </c>
      <c r="EQ298" t="e">
        <f ca="1"/>
        <v>#N/A</v>
      </c>
      <c r="ER298" t="e">
        <f ca="1"/>
        <v>#N/A</v>
      </c>
      <c r="ES298" t="e">
        <f ca="1"/>
        <v>#N/A</v>
      </c>
      <c r="ET298" t="e">
        <f ca="1"/>
        <v>#N/A</v>
      </c>
      <c r="EU298" t="e">
        <f ca="1"/>
        <v>#N/A</v>
      </c>
      <c r="EV298" t="e">
        <f ca="1"/>
        <v>#N/A</v>
      </c>
      <c r="EW298" t="e">
        <f ca="1"/>
        <v>#N/A</v>
      </c>
      <c r="EX298" t="e">
        <f ca="1"/>
        <v>#N/A</v>
      </c>
      <c r="EY298" t="e">
        <f ca="1"/>
        <v>#N/A</v>
      </c>
      <c r="EZ298" t="e">
        <f ca="1"/>
        <v>#N/A</v>
      </c>
      <c r="FA298" t="e">
        <f ca="1"/>
        <v>#N/A</v>
      </c>
      <c r="FB298" t="e">
        <f ca="1"/>
        <v>#N/A</v>
      </c>
      <c r="FC298" t="e">
        <f ca="1"/>
        <v>#N/A</v>
      </c>
      <c r="FD298" t="e">
        <f ca="1"/>
        <v>#N/A</v>
      </c>
      <c r="FE298" t="e">
        <f ca="1"/>
        <v>#N/A</v>
      </c>
      <c r="FF298" t="e">
        <f ca="1"/>
        <v>#N/A</v>
      </c>
      <c r="FG298" t="e">
        <f ca="1"/>
        <v>#N/A</v>
      </c>
      <c r="FH298" t="e">
        <f ca="1"/>
        <v>#N/A</v>
      </c>
      <c r="FI298" t="e">
        <f ca="1"/>
        <v>#N/A</v>
      </c>
      <c r="FJ298" t="e">
        <f ca="1"/>
        <v>#N/A</v>
      </c>
      <c r="FK298" t="e">
        <f ca="1"/>
        <v>#N/A</v>
      </c>
      <c r="FL298" t="e">
        <f ca="1"/>
        <v>#N/A</v>
      </c>
      <c r="FM298" t="e">
        <f ca="1"/>
        <v>#N/A</v>
      </c>
      <c r="FN298" t="e">
        <f ca="1"/>
        <v>#N/A</v>
      </c>
      <c r="FO298" t="e">
        <f ca="1"/>
        <v>#N/A</v>
      </c>
      <c r="FP298" t="e">
        <f ca="1"/>
        <v>#N/A</v>
      </c>
      <c r="FQ298" t="e">
        <f ca="1"/>
        <v>#N/A</v>
      </c>
      <c r="FR298" t="e">
        <f ca="1"/>
        <v>#N/A</v>
      </c>
      <c r="FS298" t="e">
        <f ca="1"/>
        <v>#N/A</v>
      </c>
      <c r="FT298" t="e">
        <f ca="1"/>
        <v>#N/A</v>
      </c>
      <c r="FU298" t="e">
        <f ca="1"/>
        <v>#N/A</v>
      </c>
      <c r="FV298" t="e">
        <f ca="1"/>
        <v>#N/A</v>
      </c>
      <c r="FW298" t="e">
        <f ca="1"/>
        <v>#N/A</v>
      </c>
      <c r="FX298" t="e">
        <f ca="1"/>
        <v>#N/A</v>
      </c>
      <c r="FY298" t="e">
        <f ca="1"/>
        <v>#N/A</v>
      </c>
      <c r="FZ298" t="e">
        <f ca="1"/>
        <v>#N/A</v>
      </c>
      <c r="GA298" t="e">
        <f ca="1"/>
        <v>#N/A</v>
      </c>
      <c r="GB298" t="e">
        <f ca="1"/>
        <v>#N/A</v>
      </c>
      <c r="GC298" t="e">
        <f ca="1"/>
        <v>#N/A</v>
      </c>
      <c r="GD298" t="e">
        <f ca="1"/>
        <v>#N/A</v>
      </c>
      <c r="GE298" t="e">
        <f ca="1"/>
        <v>#N/A</v>
      </c>
      <c r="GF298" t="e">
        <f ca="1"/>
        <v>#N/A</v>
      </c>
      <c r="GG298" t="e">
        <f ca="1"/>
        <v>#N/A</v>
      </c>
      <c r="GH298" t="e">
        <f ca="1"/>
        <v>#N/A</v>
      </c>
      <c r="GI298" t="e">
        <f ca="1"/>
        <v>#N/A</v>
      </c>
      <c r="GJ298" t="e">
        <f ca="1"/>
        <v>#N/A</v>
      </c>
      <c r="GK298" t="e">
        <f ca="1"/>
        <v>#N/A</v>
      </c>
      <c r="GL298" t="e">
        <f ca="1"/>
        <v>#N/A</v>
      </c>
      <c r="GM298" t="e">
        <f ca="1"/>
        <v>#N/A</v>
      </c>
      <c r="GN298" t="e">
        <f ca="1"/>
        <v>#N/A</v>
      </c>
      <c r="GO298" t="e">
        <f ca="1"/>
        <v>#N/A</v>
      </c>
      <c r="GP298" t="e">
        <f ca="1"/>
        <v>#N/A</v>
      </c>
      <c r="GQ298" t="e">
        <f ca="1"/>
        <v>#N/A</v>
      </c>
      <c r="GR298" t="e">
        <f ca="1"/>
        <v>#N/A</v>
      </c>
      <c r="GS298" s="4" t="e">
        <f ca="1"/>
        <v>#N/A</v>
      </c>
    </row>
    <row r="299" spans="2:201">
      <c r="B299" s="5" t="e" vm="2">
        <f ca="1"/>
        <v>#VALUE!</v>
      </c>
      <c r="C299" t="e" vm="2">
        <f ca="1"/>
        <v>#VALUE!</v>
      </c>
      <c r="D299" t="e" vm="2">
        <f ca="1"/>
        <v>#VALUE!</v>
      </c>
      <c r="E299" t="e" vm="2">
        <f ca="1"/>
        <v>#VALUE!</v>
      </c>
      <c r="F299" t="e" vm="2">
        <f ca="1"/>
        <v>#VALUE!</v>
      </c>
      <c r="G299" t="e" vm="2">
        <f ca="1"/>
        <v>#VALUE!</v>
      </c>
      <c r="H299" t="e" vm="2">
        <f ca="1"/>
        <v>#VALUE!</v>
      </c>
      <c r="I299" t="e" vm="2">
        <f ca="1"/>
        <v>#VALUE!</v>
      </c>
      <c r="J299" t="e" vm="2">
        <f ca="1"/>
        <v>#VALUE!</v>
      </c>
      <c r="K299" t="e" vm="2">
        <f ca="1"/>
        <v>#VALUE!</v>
      </c>
      <c r="L299" t="e" vm="2">
        <f ca="1"/>
        <v>#VALUE!</v>
      </c>
      <c r="M299" t="e" vm="2">
        <f ca="1"/>
        <v>#VALUE!</v>
      </c>
      <c r="N299" t="e" vm="2">
        <f ca="1"/>
        <v>#VALUE!</v>
      </c>
      <c r="O299" t="e" vm="2">
        <f ca="1"/>
        <v>#VALUE!</v>
      </c>
      <c r="P299" t="e" vm="2">
        <f ca="1"/>
        <v>#VALUE!</v>
      </c>
      <c r="Q299" t="e" vm="2">
        <f ca="1"/>
        <v>#VALUE!</v>
      </c>
      <c r="R299" t="e" vm="2">
        <f ca="1"/>
        <v>#VALUE!</v>
      </c>
      <c r="S299" t="e" vm="2">
        <f ca="1"/>
        <v>#VALUE!</v>
      </c>
      <c r="T299" t="e" vm="2">
        <f ca="1"/>
        <v>#VALUE!</v>
      </c>
      <c r="U299" t="e" vm="2">
        <f ca="1"/>
        <v>#VALUE!</v>
      </c>
      <c r="V299" t="e" vm="2">
        <f ca="1"/>
        <v>#VALUE!</v>
      </c>
      <c r="W299" t="e" vm="2">
        <f ca="1"/>
        <v>#VALUE!</v>
      </c>
      <c r="X299" t="e" vm="2">
        <f ca="1"/>
        <v>#VALUE!</v>
      </c>
      <c r="Y299" t="e" vm="2">
        <f ca="1"/>
        <v>#VALUE!</v>
      </c>
      <c r="Z299" t="e" vm="2">
        <f ca="1"/>
        <v>#VALUE!</v>
      </c>
      <c r="AA299" t="e" vm="2">
        <f ca="1"/>
        <v>#VALUE!</v>
      </c>
      <c r="AB299" t="e" vm="2">
        <f ca="1"/>
        <v>#VALUE!</v>
      </c>
      <c r="AC299" t="e" vm="2">
        <f ca="1"/>
        <v>#VALUE!</v>
      </c>
      <c r="AD299" t="e" vm="2">
        <f ca="1"/>
        <v>#VALUE!</v>
      </c>
      <c r="AE299" t="e" vm="2">
        <f ca="1"/>
        <v>#VALUE!</v>
      </c>
      <c r="AF299" t="e" vm="2">
        <f ca="1"/>
        <v>#VALUE!</v>
      </c>
      <c r="AG299" t="e" vm="2">
        <f ca="1"/>
        <v>#VALUE!</v>
      </c>
      <c r="AH299" t="e" vm="2">
        <f ca="1"/>
        <v>#VALUE!</v>
      </c>
      <c r="AI299" t="e" vm="2">
        <f ca="1"/>
        <v>#VALUE!</v>
      </c>
      <c r="AJ299" t="e" vm="2">
        <f ca="1"/>
        <v>#VALUE!</v>
      </c>
      <c r="AK299" t="e" vm="2">
        <f ca="1"/>
        <v>#VALUE!</v>
      </c>
      <c r="AL299" t="e" vm="2">
        <f ca="1"/>
        <v>#VALUE!</v>
      </c>
      <c r="AM299" t="e" vm="2">
        <f ca="1"/>
        <v>#VALUE!</v>
      </c>
      <c r="AN299" t="e" vm="2">
        <f ca="1"/>
        <v>#VALUE!</v>
      </c>
      <c r="AO299" t="e" vm="2">
        <f ca="1"/>
        <v>#VALUE!</v>
      </c>
      <c r="AP299" t="e" vm="2">
        <f ca="1"/>
        <v>#VALUE!</v>
      </c>
      <c r="AQ299" t="e" vm="2">
        <f ca="1"/>
        <v>#VALUE!</v>
      </c>
      <c r="AR299" t="e" vm="2">
        <f ca="1"/>
        <v>#VALUE!</v>
      </c>
      <c r="AS299" t="e" vm="2">
        <f ca="1"/>
        <v>#VALUE!</v>
      </c>
      <c r="AT299" t="e" vm="2">
        <f ca="1"/>
        <v>#VALUE!</v>
      </c>
      <c r="AU299" t="e" vm="2">
        <f ca="1"/>
        <v>#VALUE!</v>
      </c>
      <c r="AV299" t="e" vm="2">
        <f ca="1"/>
        <v>#VALUE!</v>
      </c>
      <c r="AW299" t="e" vm="2">
        <f ca="1"/>
        <v>#VALUE!</v>
      </c>
      <c r="AX299" t="e" vm="2">
        <f ca="1"/>
        <v>#VALUE!</v>
      </c>
      <c r="AY299" t="e" vm="2">
        <f ca="1"/>
        <v>#VALUE!</v>
      </c>
      <c r="AZ299" t="e" vm="2">
        <f ca="1"/>
        <v>#VALUE!</v>
      </c>
      <c r="BA299" t="e" vm="2">
        <f ca="1"/>
        <v>#VALUE!</v>
      </c>
      <c r="BB299" t="e" vm="2">
        <f ca="1"/>
        <v>#VALUE!</v>
      </c>
      <c r="BC299" t="e" vm="2">
        <f ca="1"/>
        <v>#VALUE!</v>
      </c>
      <c r="BD299" t="e" vm="2">
        <f ca="1"/>
        <v>#VALUE!</v>
      </c>
      <c r="BE299" t="e" vm="2">
        <f ca="1"/>
        <v>#VALUE!</v>
      </c>
      <c r="BF299" t="e" vm="2">
        <f ca="1"/>
        <v>#VALUE!</v>
      </c>
      <c r="BG299" t="e" vm="2">
        <f ca="1"/>
        <v>#VALUE!</v>
      </c>
      <c r="BH299" t="e" vm="2">
        <f ca="1"/>
        <v>#VALUE!</v>
      </c>
      <c r="BI299" t="e" vm="2">
        <f ca="1"/>
        <v>#VALUE!</v>
      </c>
      <c r="BJ299" t="e" vm="2">
        <f ca="1"/>
        <v>#VALUE!</v>
      </c>
      <c r="BK299" t="e" vm="2">
        <f ca="1"/>
        <v>#VALUE!</v>
      </c>
      <c r="BL299" t="e" vm="2">
        <f ca="1"/>
        <v>#VALUE!</v>
      </c>
      <c r="BM299" t="e" vm="2">
        <f ca="1"/>
        <v>#VALUE!</v>
      </c>
      <c r="BN299" t="e" vm="2">
        <f ca="1"/>
        <v>#VALUE!</v>
      </c>
      <c r="BO299" t="e" vm="2">
        <f ca="1"/>
        <v>#VALUE!</v>
      </c>
      <c r="BP299" t="e" vm="2">
        <f ca="1"/>
        <v>#VALUE!</v>
      </c>
      <c r="BQ299" t="e" vm="2">
        <f ca="1"/>
        <v>#VALUE!</v>
      </c>
      <c r="BR299" t="e" vm="2">
        <f ca="1"/>
        <v>#VALUE!</v>
      </c>
      <c r="BS299" t="e" vm="2">
        <f ca="1"/>
        <v>#VALUE!</v>
      </c>
      <c r="BT299" t="e">
        <f ca="1"/>
        <v>#N/A</v>
      </c>
      <c r="BU299" t="e">
        <f ca="1"/>
        <v>#N/A</v>
      </c>
      <c r="BV299" t="e">
        <f ca="1"/>
        <v>#N/A</v>
      </c>
      <c r="BW299" t="e">
        <f ca="1"/>
        <v>#N/A</v>
      </c>
      <c r="BX299" t="e">
        <f ca="1"/>
        <v>#N/A</v>
      </c>
      <c r="BY299" t="e">
        <f ca="1"/>
        <v>#N/A</v>
      </c>
      <c r="BZ299" t="e">
        <f ca="1"/>
        <v>#N/A</v>
      </c>
      <c r="CA299" t="e">
        <f ca="1"/>
        <v>#N/A</v>
      </c>
      <c r="CB299" t="e">
        <f ca="1"/>
        <v>#N/A</v>
      </c>
      <c r="CC299" t="e">
        <f ca="1"/>
        <v>#N/A</v>
      </c>
      <c r="CD299" t="e">
        <f ca="1"/>
        <v>#N/A</v>
      </c>
      <c r="CE299" t="e">
        <f ca="1"/>
        <v>#N/A</v>
      </c>
      <c r="CF299" t="e">
        <f ca="1"/>
        <v>#N/A</v>
      </c>
      <c r="CG299" t="e">
        <f ca="1"/>
        <v>#N/A</v>
      </c>
      <c r="CH299" t="e">
        <f ca="1"/>
        <v>#N/A</v>
      </c>
      <c r="CI299" t="e">
        <f ca="1"/>
        <v>#N/A</v>
      </c>
      <c r="CJ299" t="e">
        <f ca="1"/>
        <v>#N/A</v>
      </c>
      <c r="CK299" t="e">
        <f ca="1"/>
        <v>#N/A</v>
      </c>
      <c r="CL299" t="e">
        <f ca="1"/>
        <v>#N/A</v>
      </c>
      <c r="CM299" t="e">
        <f ca="1"/>
        <v>#N/A</v>
      </c>
      <c r="CN299" t="e">
        <f ca="1"/>
        <v>#N/A</v>
      </c>
      <c r="CO299" t="e">
        <f ca="1"/>
        <v>#N/A</v>
      </c>
      <c r="CP299" t="e">
        <f ca="1"/>
        <v>#N/A</v>
      </c>
      <c r="CQ299" t="e">
        <f ca="1"/>
        <v>#N/A</v>
      </c>
      <c r="CR299" t="e">
        <f ca="1"/>
        <v>#N/A</v>
      </c>
      <c r="CS299" t="e">
        <f ca="1"/>
        <v>#N/A</v>
      </c>
      <c r="CT299" t="e">
        <f ca="1"/>
        <v>#N/A</v>
      </c>
      <c r="CU299" t="e">
        <f ca="1"/>
        <v>#N/A</v>
      </c>
      <c r="CV299" t="e">
        <f ca="1"/>
        <v>#N/A</v>
      </c>
      <c r="CW299" t="e">
        <f ca="1"/>
        <v>#N/A</v>
      </c>
      <c r="CX299" t="e">
        <f ca="1"/>
        <v>#N/A</v>
      </c>
      <c r="CY299" t="e">
        <f ca="1"/>
        <v>#N/A</v>
      </c>
      <c r="CZ299" t="e">
        <f ca="1"/>
        <v>#N/A</v>
      </c>
      <c r="DA299" t="e">
        <f ca="1"/>
        <v>#N/A</v>
      </c>
      <c r="DB299" t="e">
        <f ca="1"/>
        <v>#N/A</v>
      </c>
      <c r="DC299" t="e">
        <f ca="1"/>
        <v>#N/A</v>
      </c>
      <c r="DD299" t="e">
        <f ca="1"/>
        <v>#N/A</v>
      </c>
      <c r="DE299" t="e">
        <f ca="1"/>
        <v>#N/A</v>
      </c>
      <c r="DF299" t="e">
        <f ca="1"/>
        <v>#N/A</v>
      </c>
      <c r="DG299" t="e">
        <f ca="1"/>
        <v>#N/A</v>
      </c>
      <c r="DH299" t="e">
        <f ca="1"/>
        <v>#N/A</v>
      </c>
      <c r="DI299" t="e">
        <f ca="1"/>
        <v>#N/A</v>
      </c>
      <c r="DJ299" t="e">
        <f ca="1"/>
        <v>#N/A</v>
      </c>
      <c r="DK299" t="e">
        <f ca="1"/>
        <v>#N/A</v>
      </c>
      <c r="DL299" t="e">
        <f ca="1"/>
        <v>#N/A</v>
      </c>
      <c r="DM299" t="e">
        <f ca="1"/>
        <v>#N/A</v>
      </c>
      <c r="DN299" t="e">
        <f ca="1"/>
        <v>#N/A</v>
      </c>
      <c r="DO299" t="e">
        <f ca="1"/>
        <v>#N/A</v>
      </c>
      <c r="DP299" t="e">
        <f ca="1"/>
        <v>#N/A</v>
      </c>
      <c r="DQ299" t="e">
        <f ca="1"/>
        <v>#N/A</v>
      </c>
      <c r="DR299" t="e">
        <f ca="1"/>
        <v>#N/A</v>
      </c>
      <c r="DS299" t="e">
        <f ca="1"/>
        <v>#N/A</v>
      </c>
      <c r="DT299" t="e">
        <f ca="1"/>
        <v>#N/A</v>
      </c>
      <c r="DU299" t="e">
        <f ca="1"/>
        <v>#N/A</v>
      </c>
      <c r="DV299" t="e">
        <f ca="1"/>
        <v>#N/A</v>
      </c>
      <c r="DW299" t="e">
        <f ca="1"/>
        <v>#N/A</v>
      </c>
      <c r="DX299" t="e">
        <f ca="1"/>
        <v>#N/A</v>
      </c>
      <c r="DY299" t="e">
        <f ca="1"/>
        <v>#N/A</v>
      </c>
      <c r="DZ299" t="e">
        <f ca="1"/>
        <v>#N/A</v>
      </c>
      <c r="EA299" t="e">
        <f ca="1"/>
        <v>#N/A</v>
      </c>
      <c r="EB299" t="e">
        <f ca="1"/>
        <v>#N/A</v>
      </c>
      <c r="EC299" t="e">
        <f ca="1"/>
        <v>#N/A</v>
      </c>
      <c r="ED299" t="e">
        <f ca="1"/>
        <v>#N/A</v>
      </c>
      <c r="EE299" t="e">
        <f ca="1"/>
        <v>#N/A</v>
      </c>
      <c r="EF299" t="e">
        <f ca="1"/>
        <v>#N/A</v>
      </c>
      <c r="EG299" t="e">
        <f ca="1"/>
        <v>#N/A</v>
      </c>
      <c r="EH299" t="e">
        <f ca="1"/>
        <v>#N/A</v>
      </c>
      <c r="EI299" t="e">
        <f ca="1"/>
        <v>#N/A</v>
      </c>
      <c r="EJ299" t="e">
        <f ca="1"/>
        <v>#N/A</v>
      </c>
      <c r="EK299" t="e">
        <f ca="1"/>
        <v>#N/A</v>
      </c>
      <c r="EL299" t="e">
        <f ca="1"/>
        <v>#N/A</v>
      </c>
      <c r="EM299" t="e">
        <f ca="1"/>
        <v>#N/A</v>
      </c>
      <c r="EN299" t="e">
        <f ca="1"/>
        <v>#N/A</v>
      </c>
      <c r="EO299" t="e">
        <f ca="1"/>
        <v>#N/A</v>
      </c>
      <c r="EP299" t="e">
        <f ca="1"/>
        <v>#N/A</v>
      </c>
      <c r="EQ299" t="e">
        <f ca="1"/>
        <v>#N/A</v>
      </c>
      <c r="ER299" t="e">
        <f ca="1"/>
        <v>#N/A</v>
      </c>
      <c r="ES299" t="e">
        <f ca="1"/>
        <v>#N/A</v>
      </c>
      <c r="ET299" t="e">
        <f ca="1"/>
        <v>#N/A</v>
      </c>
      <c r="EU299" t="e">
        <f ca="1"/>
        <v>#N/A</v>
      </c>
      <c r="EV299" t="e">
        <f ca="1"/>
        <v>#N/A</v>
      </c>
      <c r="EW299" t="e">
        <f ca="1"/>
        <v>#N/A</v>
      </c>
      <c r="EX299" t="e">
        <f ca="1"/>
        <v>#N/A</v>
      </c>
      <c r="EY299" t="e">
        <f ca="1"/>
        <v>#N/A</v>
      </c>
      <c r="EZ299" t="e">
        <f ca="1"/>
        <v>#N/A</v>
      </c>
      <c r="FA299" t="e">
        <f ca="1"/>
        <v>#N/A</v>
      </c>
      <c r="FB299" t="e">
        <f ca="1"/>
        <v>#N/A</v>
      </c>
      <c r="FC299" t="e">
        <f ca="1"/>
        <v>#N/A</v>
      </c>
      <c r="FD299" t="e">
        <f ca="1"/>
        <v>#N/A</v>
      </c>
      <c r="FE299" t="e">
        <f ca="1"/>
        <v>#N/A</v>
      </c>
      <c r="FF299" t="e">
        <f ca="1"/>
        <v>#N/A</v>
      </c>
      <c r="FG299" t="e">
        <f ca="1"/>
        <v>#N/A</v>
      </c>
      <c r="FH299" t="e">
        <f ca="1"/>
        <v>#N/A</v>
      </c>
      <c r="FI299" t="e">
        <f ca="1"/>
        <v>#N/A</v>
      </c>
      <c r="FJ299" t="e">
        <f ca="1"/>
        <v>#N/A</v>
      </c>
      <c r="FK299" t="e">
        <f ca="1"/>
        <v>#N/A</v>
      </c>
      <c r="FL299" t="e">
        <f ca="1"/>
        <v>#N/A</v>
      </c>
      <c r="FM299" t="e">
        <f ca="1"/>
        <v>#N/A</v>
      </c>
      <c r="FN299" t="e">
        <f ca="1"/>
        <v>#N/A</v>
      </c>
      <c r="FO299" t="e">
        <f ca="1"/>
        <v>#N/A</v>
      </c>
      <c r="FP299" t="e">
        <f ca="1"/>
        <v>#N/A</v>
      </c>
      <c r="FQ299" t="e">
        <f ca="1"/>
        <v>#N/A</v>
      </c>
      <c r="FR299" t="e">
        <f ca="1"/>
        <v>#N/A</v>
      </c>
      <c r="FS299" t="e">
        <f ca="1"/>
        <v>#N/A</v>
      </c>
      <c r="FT299" t="e">
        <f ca="1"/>
        <v>#N/A</v>
      </c>
      <c r="FU299" t="e">
        <f ca="1"/>
        <v>#N/A</v>
      </c>
      <c r="FV299" t="e">
        <f ca="1"/>
        <v>#N/A</v>
      </c>
      <c r="FW299" t="e">
        <f ca="1"/>
        <v>#N/A</v>
      </c>
      <c r="FX299" t="e">
        <f ca="1"/>
        <v>#N/A</v>
      </c>
      <c r="FY299" t="e">
        <f ca="1"/>
        <v>#N/A</v>
      </c>
      <c r="FZ299" t="e">
        <f ca="1"/>
        <v>#N/A</v>
      </c>
      <c r="GA299" t="e">
        <f ca="1"/>
        <v>#N/A</v>
      </c>
      <c r="GB299" t="e">
        <f ca="1"/>
        <v>#N/A</v>
      </c>
      <c r="GC299" t="e">
        <f ca="1"/>
        <v>#N/A</v>
      </c>
      <c r="GD299" t="e">
        <f ca="1"/>
        <v>#N/A</v>
      </c>
      <c r="GE299" t="e">
        <f ca="1"/>
        <v>#N/A</v>
      </c>
      <c r="GF299" t="e">
        <f ca="1"/>
        <v>#N/A</v>
      </c>
      <c r="GG299" t="e">
        <f ca="1"/>
        <v>#N/A</v>
      </c>
      <c r="GH299" t="e">
        <f ca="1"/>
        <v>#N/A</v>
      </c>
      <c r="GI299" t="e">
        <f ca="1"/>
        <v>#N/A</v>
      </c>
      <c r="GJ299" t="e">
        <f ca="1"/>
        <v>#N/A</v>
      </c>
      <c r="GK299" t="e">
        <f ca="1"/>
        <v>#N/A</v>
      </c>
      <c r="GL299" t="e">
        <f ca="1"/>
        <v>#N/A</v>
      </c>
      <c r="GM299" t="e">
        <f ca="1"/>
        <v>#N/A</v>
      </c>
      <c r="GN299" t="e">
        <f ca="1"/>
        <v>#N/A</v>
      </c>
      <c r="GO299" t="e">
        <f ca="1"/>
        <v>#N/A</v>
      </c>
      <c r="GP299" t="e">
        <f ca="1"/>
        <v>#N/A</v>
      </c>
      <c r="GQ299" t="e">
        <f ca="1"/>
        <v>#N/A</v>
      </c>
      <c r="GR299" t="e">
        <f ca="1"/>
        <v>#N/A</v>
      </c>
      <c r="GS299" s="4" t="e">
        <f ca="1"/>
        <v>#N/A</v>
      </c>
    </row>
    <row r="300" spans="2:201">
      <c r="B300" s="5" t="e" vm="2">
        <f ca="1"/>
        <v>#VALUE!</v>
      </c>
      <c r="C300" t="e" vm="2">
        <f ca="1"/>
        <v>#VALUE!</v>
      </c>
      <c r="D300" t="e" vm="2">
        <f ca="1"/>
        <v>#VALUE!</v>
      </c>
      <c r="E300" t="e" vm="2">
        <f ca="1"/>
        <v>#VALUE!</v>
      </c>
      <c r="F300" t="e" vm="2">
        <f ca="1"/>
        <v>#VALUE!</v>
      </c>
      <c r="G300" t="e" vm="2">
        <f ca="1"/>
        <v>#VALUE!</v>
      </c>
      <c r="H300" t="e" vm="2">
        <f ca="1"/>
        <v>#VALUE!</v>
      </c>
      <c r="I300" t="e" vm="2">
        <f ca="1"/>
        <v>#VALUE!</v>
      </c>
      <c r="J300" t="e" vm="2">
        <f ca="1"/>
        <v>#VALUE!</v>
      </c>
      <c r="K300" t="e" vm="2">
        <f ca="1"/>
        <v>#VALUE!</v>
      </c>
      <c r="L300" t="e" vm="2">
        <f ca="1"/>
        <v>#VALUE!</v>
      </c>
      <c r="M300" t="e" vm="2">
        <f ca="1"/>
        <v>#VALUE!</v>
      </c>
      <c r="N300" t="e" vm="2">
        <f ca="1"/>
        <v>#VALUE!</v>
      </c>
      <c r="O300" t="e" vm="2">
        <f ca="1"/>
        <v>#VALUE!</v>
      </c>
      <c r="P300" t="e" vm="2">
        <f ca="1"/>
        <v>#VALUE!</v>
      </c>
      <c r="Q300" t="e" vm="2">
        <f ca="1"/>
        <v>#VALUE!</v>
      </c>
      <c r="R300" t="e" vm="2">
        <f ca="1"/>
        <v>#VALUE!</v>
      </c>
      <c r="S300" t="e" vm="2">
        <f ca="1"/>
        <v>#VALUE!</v>
      </c>
      <c r="T300" t="e" vm="2">
        <f ca="1"/>
        <v>#VALUE!</v>
      </c>
      <c r="U300" t="e" vm="2">
        <f ca="1"/>
        <v>#VALUE!</v>
      </c>
      <c r="V300" t="e" vm="2">
        <f ca="1"/>
        <v>#VALUE!</v>
      </c>
      <c r="W300" t="e" vm="2">
        <f ca="1"/>
        <v>#VALUE!</v>
      </c>
      <c r="X300" t="e" vm="2">
        <f ca="1"/>
        <v>#VALUE!</v>
      </c>
      <c r="Y300" t="e" vm="2">
        <f ca="1"/>
        <v>#VALUE!</v>
      </c>
      <c r="Z300" t="e" vm="2">
        <f ca="1"/>
        <v>#VALUE!</v>
      </c>
      <c r="AA300" t="e" vm="2">
        <f ca="1"/>
        <v>#VALUE!</v>
      </c>
      <c r="AB300" t="e" vm="2">
        <f ca="1"/>
        <v>#VALUE!</v>
      </c>
      <c r="AC300" t="e" vm="2">
        <f ca="1"/>
        <v>#VALUE!</v>
      </c>
      <c r="AD300" t="e" vm="2">
        <f ca="1"/>
        <v>#VALUE!</v>
      </c>
      <c r="AE300" t="e" vm="2">
        <f ca="1"/>
        <v>#VALUE!</v>
      </c>
      <c r="AF300" t="e" vm="2">
        <f ca="1"/>
        <v>#VALUE!</v>
      </c>
      <c r="AG300" t="e" vm="2">
        <f ca="1"/>
        <v>#VALUE!</v>
      </c>
      <c r="AH300" t="e" vm="2">
        <f ca="1"/>
        <v>#VALUE!</v>
      </c>
      <c r="AI300" t="e" vm="2">
        <f ca="1"/>
        <v>#VALUE!</v>
      </c>
      <c r="AJ300" t="e" vm="2">
        <f ca="1"/>
        <v>#VALUE!</v>
      </c>
      <c r="AK300" t="e" vm="2">
        <f ca="1"/>
        <v>#VALUE!</v>
      </c>
      <c r="AL300" t="e" vm="2">
        <f ca="1"/>
        <v>#VALUE!</v>
      </c>
      <c r="AM300" t="e" vm="2">
        <f ca="1"/>
        <v>#VALUE!</v>
      </c>
      <c r="AN300" t="e" vm="2">
        <f ca="1"/>
        <v>#VALUE!</v>
      </c>
      <c r="AO300" t="e" vm="2">
        <f ca="1"/>
        <v>#VALUE!</v>
      </c>
      <c r="AP300" t="e" vm="2">
        <f ca="1"/>
        <v>#VALUE!</v>
      </c>
      <c r="AQ300" t="e" vm="2">
        <f ca="1"/>
        <v>#VALUE!</v>
      </c>
      <c r="AR300" t="e" vm="2">
        <f ca="1"/>
        <v>#VALUE!</v>
      </c>
      <c r="AS300" t="e" vm="2">
        <f ca="1"/>
        <v>#VALUE!</v>
      </c>
      <c r="AT300" t="e" vm="2">
        <f ca="1"/>
        <v>#VALUE!</v>
      </c>
      <c r="AU300" t="e" vm="2">
        <f ca="1"/>
        <v>#VALUE!</v>
      </c>
      <c r="AV300" t="e" vm="2">
        <f ca="1"/>
        <v>#VALUE!</v>
      </c>
      <c r="AW300" t="e" vm="2">
        <f ca="1"/>
        <v>#VALUE!</v>
      </c>
      <c r="AX300" t="e" vm="2">
        <f ca="1"/>
        <v>#VALUE!</v>
      </c>
      <c r="AY300" t="e" vm="2">
        <f ca="1"/>
        <v>#VALUE!</v>
      </c>
      <c r="AZ300" t="e" vm="2">
        <f ca="1"/>
        <v>#VALUE!</v>
      </c>
      <c r="BA300" t="e" vm="2">
        <f ca="1"/>
        <v>#VALUE!</v>
      </c>
      <c r="BB300" t="e" vm="2">
        <f ca="1"/>
        <v>#VALUE!</v>
      </c>
      <c r="BC300" t="e" vm="2">
        <f ca="1"/>
        <v>#VALUE!</v>
      </c>
      <c r="BD300" t="e" vm="2">
        <f ca="1"/>
        <v>#VALUE!</v>
      </c>
      <c r="BE300" t="e" vm="2">
        <f ca="1"/>
        <v>#VALUE!</v>
      </c>
      <c r="BF300" t="e" vm="2">
        <f ca="1"/>
        <v>#VALUE!</v>
      </c>
      <c r="BG300" t="e" vm="2">
        <f ca="1"/>
        <v>#VALUE!</v>
      </c>
      <c r="BH300" t="e" vm="2">
        <f ca="1"/>
        <v>#VALUE!</v>
      </c>
      <c r="BI300" t="e" vm="2">
        <f ca="1"/>
        <v>#VALUE!</v>
      </c>
      <c r="BJ300" t="e" vm="2">
        <f ca="1"/>
        <v>#VALUE!</v>
      </c>
      <c r="BK300" t="e" vm="2">
        <f ca="1"/>
        <v>#VALUE!</v>
      </c>
      <c r="BL300" t="e" vm="2">
        <f ca="1"/>
        <v>#VALUE!</v>
      </c>
      <c r="BM300" t="e" vm="2">
        <f ca="1"/>
        <v>#VALUE!</v>
      </c>
      <c r="BN300" t="e" vm="2">
        <f ca="1"/>
        <v>#VALUE!</v>
      </c>
      <c r="BO300" t="e" vm="2">
        <f ca="1"/>
        <v>#VALUE!</v>
      </c>
      <c r="BP300" t="e" vm="2">
        <f ca="1"/>
        <v>#VALUE!</v>
      </c>
      <c r="BQ300" t="e" vm="2">
        <f ca="1"/>
        <v>#VALUE!</v>
      </c>
      <c r="BR300" t="e" vm="2">
        <f ca="1"/>
        <v>#VALUE!</v>
      </c>
      <c r="BS300" t="e" vm="2">
        <f ca="1"/>
        <v>#VALUE!</v>
      </c>
      <c r="BT300" t="e">
        <f ca="1"/>
        <v>#N/A</v>
      </c>
      <c r="BU300" t="e">
        <f ca="1"/>
        <v>#N/A</v>
      </c>
      <c r="BV300" t="e">
        <f ca="1"/>
        <v>#N/A</v>
      </c>
      <c r="BW300" t="e">
        <f ca="1"/>
        <v>#N/A</v>
      </c>
      <c r="BX300" t="e">
        <f ca="1"/>
        <v>#N/A</v>
      </c>
      <c r="BY300" t="e">
        <f ca="1"/>
        <v>#N/A</v>
      </c>
      <c r="BZ300" t="e">
        <f ca="1"/>
        <v>#N/A</v>
      </c>
      <c r="CA300" t="e">
        <f ca="1"/>
        <v>#N/A</v>
      </c>
      <c r="CB300" t="e">
        <f ca="1"/>
        <v>#N/A</v>
      </c>
      <c r="CC300" t="e">
        <f ca="1"/>
        <v>#N/A</v>
      </c>
      <c r="CD300" t="e">
        <f ca="1"/>
        <v>#N/A</v>
      </c>
      <c r="CE300" t="e">
        <f ca="1"/>
        <v>#N/A</v>
      </c>
      <c r="CF300" t="e">
        <f ca="1"/>
        <v>#N/A</v>
      </c>
      <c r="CG300" t="e">
        <f ca="1"/>
        <v>#N/A</v>
      </c>
      <c r="CH300" t="e">
        <f ca="1"/>
        <v>#N/A</v>
      </c>
      <c r="CI300" t="e">
        <f ca="1"/>
        <v>#N/A</v>
      </c>
      <c r="CJ300" t="e">
        <f ca="1"/>
        <v>#N/A</v>
      </c>
      <c r="CK300" t="e">
        <f ca="1"/>
        <v>#N/A</v>
      </c>
      <c r="CL300" t="e">
        <f ca="1"/>
        <v>#N/A</v>
      </c>
      <c r="CM300" t="e">
        <f ca="1"/>
        <v>#N/A</v>
      </c>
      <c r="CN300" t="e">
        <f ca="1"/>
        <v>#N/A</v>
      </c>
      <c r="CO300" t="e">
        <f ca="1"/>
        <v>#N/A</v>
      </c>
      <c r="CP300" t="e">
        <f ca="1"/>
        <v>#N/A</v>
      </c>
      <c r="CQ300" t="e">
        <f ca="1"/>
        <v>#N/A</v>
      </c>
      <c r="CR300" t="e">
        <f ca="1"/>
        <v>#N/A</v>
      </c>
      <c r="CS300" t="e">
        <f ca="1"/>
        <v>#N/A</v>
      </c>
      <c r="CT300" t="e">
        <f ca="1"/>
        <v>#N/A</v>
      </c>
      <c r="CU300" t="e">
        <f ca="1"/>
        <v>#N/A</v>
      </c>
      <c r="CV300" t="e">
        <f ca="1"/>
        <v>#N/A</v>
      </c>
      <c r="CW300" t="e">
        <f ca="1"/>
        <v>#N/A</v>
      </c>
      <c r="CX300" t="e">
        <f ca="1"/>
        <v>#N/A</v>
      </c>
      <c r="CY300" t="e">
        <f ca="1"/>
        <v>#N/A</v>
      </c>
      <c r="CZ300" t="e">
        <f ca="1"/>
        <v>#N/A</v>
      </c>
      <c r="DA300" t="e">
        <f ca="1"/>
        <v>#N/A</v>
      </c>
      <c r="DB300" t="e">
        <f ca="1"/>
        <v>#N/A</v>
      </c>
      <c r="DC300" t="e">
        <f ca="1"/>
        <v>#N/A</v>
      </c>
      <c r="DD300" t="e">
        <f ca="1"/>
        <v>#N/A</v>
      </c>
      <c r="DE300" t="e">
        <f ca="1"/>
        <v>#N/A</v>
      </c>
      <c r="DF300" t="e">
        <f ca="1"/>
        <v>#N/A</v>
      </c>
      <c r="DG300" t="e">
        <f ca="1"/>
        <v>#N/A</v>
      </c>
      <c r="DH300" t="e">
        <f ca="1"/>
        <v>#N/A</v>
      </c>
      <c r="DI300" t="e">
        <f ca="1"/>
        <v>#N/A</v>
      </c>
      <c r="DJ300" t="e">
        <f ca="1"/>
        <v>#N/A</v>
      </c>
      <c r="DK300" t="e">
        <f ca="1"/>
        <v>#N/A</v>
      </c>
      <c r="DL300" t="e">
        <f ca="1"/>
        <v>#N/A</v>
      </c>
      <c r="DM300" t="e">
        <f ca="1"/>
        <v>#N/A</v>
      </c>
      <c r="DN300" t="e">
        <f ca="1"/>
        <v>#N/A</v>
      </c>
      <c r="DO300" t="e">
        <f ca="1"/>
        <v>#N/A</v>
      </c>
      <c r="DP300" t="e">
        <f ca="1"/>
        <v>#N/A</v>
      </c>
      <c r="DQ300" t="e">
        <f ca="1"/>
        <v>#N/A</v>
      </c>
      <c r="DR300" t="e">
        <f ca="1"/>
        <v>#N/A</v>
      </c>
      <c r="DS300" t="e">
        <f ca="1"/>
        <v>#N/A</v>
      </c>
      <c r="DT300" t="e">
        <f ca="1"/>
        <v>#N/A</v>
      </c>
      <c r="DU300" t="e">
        <f ca="1"/>
        <v>#N/A</v>
      </c>
      <c r="DV300" t="e">
        <f ca="1"/>
        <v>#N/A</v>
      </c>
      <c r="DW300" t="e">
        <f ca="1"/>
        <v>#N/A</v>
      </c>
      <c r="DX300" t="e">
        <f ca="1"/>
        <v>#N/A</v>
      </c>
      <c r="DY300" t="e">
        <f ca="1"/>
        <v>#N/A</v>
      </c>
      <c r="DZ300" t="e">
        <f ca="1"/>
        <v>#N/A</v>
      </c>
      <c r="EA300" t="e">
        <f ca="1"/>
        <v>#N/A</v>
      </c>
      <c r="EB300" t="e">
        <f ca="1"/>
        <v>#N/A</v>
      </c>
      <c r="EC300" t="e">
        <f ca="1"/>
        <v>#N/A</v>
      </c>
      <c r="ED300" t="e">
        <f ca="1"/>
        <v>#N/A</v>
      </c>
      <c r="EE300" t="e">
        <f ca="1"/>
        <v>#N/A</v>
      </c>
      <c r="EF300" t="e">
        <f ca="1"/>
        <v>#N/A</v>
      </c>
      <c r="EG300" t="e">
        <f ca="1"/>
        <v>#N/A</v>
      </c>
      <c r="EH300" t="e">
        <f ca="1"/>
        <v>#N/A</v>
      </c>
      <c r="EI300" t="e">
        <f ca="1"/>
        <v>#N/A</v>
      </c>
      <c r="EJ300" t="e">
        <f ca="1"/>
        <v>#N/A</v>
      </c>
      <c r="EK300" t="e">
        <f ca="1"/>
        <v>#N/A</v>
      </c>
      <c r="EL300" t="e">
        <f ca="1"/>
        <v>#N/A</v>
      </c>
      <c r="EM300" t="e">
        <f ca="1"/>
        <v>#N/A</v>
      </c>
      <c r="EN300" t="e">
        <f ca="1"/>
        <v>#N/A</v>
      </c>
      <c r="EO300" t="e">
        <f ca="1"/>
        <v>#N/A</v>
      </c>
      <c r="EP300" t="e">
        <f ca="1"/>
        <v>#N/A</v>
      </c>
      <c r="EQ300" t="e">
        <f ca="1"/>
        <v>#N/A</v>
      </c>
      <c r="ER300" t="e">
        <f ca="1"/>
        <v>#N/A</v>
      </c>
      <c r="ES300" t="e">
        <f ca="1"/>
        <v>#N/A</v>
      </c>
      <c r="ET300" t="e">
        <f ca="1"/>
        <v>#N/A</v>
      </c>
      <c r="EU300" t="e">
        <f ca="1"/>
        <v>#N/A</v>
      </c>
      <c r="EV300" t="e">
        <f ca="1"/>
        <v>#N/A</v>
      </c>
      <c r="EW300" t="e">
        <f ca="1"/>
        <v>#N/A</v>
      </c>
      <c r="EX300" t="e">
        <f ca="1"/>
        <v>#N/A</v>
      </c>
      <c r="EY300" t="e">
        <f ca="1"/>
        <v>#N/A</v>
      </c>
      <c r="EZ300" t="e">
        <f ca="1"/>
        <v>#N/A</v>
      </c>
      <c r="FA300" t="e">
        <f ca="1"/>
        <v>#N/A</v>
      </c>
      <c r="FB300" t="e">
        <f ca="1"/>
        <v>#N/A</v>
      </c>
      <c r="FC300" t="e">
        <f ca="1"/>
        <v>#N/A</v>
      </c>
      <c r="FD300" t="e">
        <f ca="1"/>
        <v>#N/A</v>
      </c>
      <c r="FE300" t="e">
        <f ca="1"/>
        <v>#N/A</v>
      </c>
      <c r="FF300" t="e">
        <f ca="1"/>
        <v>#N/A</v>
      </c>
      <c r="FG300" t="e">
        <f ca="1"/>
        <v>#N/A</v>
      </c>
      <c r="FH300" t="e">
        <f ca="1"/>
        <v>#N/A</v>
      </c>
      <c r="FI300" t="e">
        <f ca="1"/>
        <v>#N/A</v>
      </c>
      <c r="FJ300" t="e">
        <f ca="1"/>
        <v>#N/A</v>
      </c>
      <c r="FK300" t="e">
        <f ca="1"/>
        <v>#N/A</v>
      </c>
      <c r="FL300" t="e">
        <f ca="1"/>
        <v>#N/A</v>
      </c>
      <c r="FM300" t="e">
        <f ca="1"/>
        <v>#N/A</v>
      </c>
      <c r="FN300" t="e">
        <f ca="1"/>
        <v>#N/A</v>
      </c>
      <c r="FO300" t="e">
        <f ca="1"/>
        <v>#N/A</v>
      </c>
      <c r="FP300" t="e">
        <f ca="1"/>
        <v>#N/A</v>
      </c>
      <c r="FQ300" t="e">
        <f ca="1"/>
        <v>#N/A</v>
      </c>
      <c r="FR300" t="e">
        <f ca="1"/>
        <v>#N/A</v>
      </c>
      <c r="FS300" t="e">
        <f ca="1"/>
        <v>#N/A</v>
      </c>
      <c r="FT300" t="e">
        <f ca="1"/>
        <v>#N/A</v>
      </c>
      <c r="FU300" t="e">
        <f ca="1"/>
        <v>#N/A</v>
      </c>
      <c r="FV300" t="e">
        <f ca="1"/>
        <v>#N/A</v>
      </c>
      <c r="FW300" t="e">
        <f ca="1"/>
        <v>#N/A</v>
      </c>
      <c r="FX300" t="e">
        <f ca="1"/>
        <v>#N/A</v>
      </c>
      <c r="FY300" t="e">
        <f ca="1"/>
        <v>#N/A</v>
      </c>
      <c r="FZ300" t="e">
        <f ca="1"/>
        <v>#N/A</v>
      </c>
      <c r="GA300" t="e">
        <f ca="1"/>
        <v>#N/A</v>
      </c>
      <c r="GB300" t="e">
        <f ca="1"/>
        <v>#N/A</v>
      </c>
      <c r="GC300" t="e">
        <f ca="1"/>
        <v>#N/A</v>
      </c>
      <c r="GD300" t="e">
        <f ca="1"/>
        <v>#N/A</v>
      </c>
      <c r="GE300" t="e">
        <f ca="1"/>
        <v>#N/A</v>
      </c>
      <c r="GF300" t="e">
        <f ca="1"/>
        <v>#N/A</v>
      </c>
      <c r="GG300" t="e">
        <f ca="1"/>
        <v>#N/A</v>
      </c>
      <c r="GH300" t="e">
        <f ca="1"/>
        <v>#N/A</v>
      </c>
      <c r="GI300" t="e">
        <f ca="1"/>
        <v>#N/A</v>
      </c>
      <c r="GJ300" t="e">
        <f ca="1"/>
        <v>#N/A</v>
      </c>
      <c r="GK300" t="e">
        <f ca="1"/>
        <v>#N/A</v>
      </c>
      <c r="GL300" t="e">
        <f ca="1"/>
        <v>#N/A</v>
      </c>
      <c r="GM300" t="e">
        <f ca="1"/>
        <v>#N/A</v>
      </c>
      <c r="GN300" t="e">
        <f ca="1"/>
        <v>#N/A</v>
      </c>
      <c r="GO300" t="e">
        <f ca="1"/>
        <v>#N/A</v>
      </c>
      <c r="GP300" t="e">
        <f ca="1"/>
        <v>#N/A</v>
      </c>
      <c r="GQ300" t="e">
        <f ca="1"/>
        <v>#N/A</v>
      </c>
      <c r="GR300" t="e">
        <f ca="1"/>
        <v>#N/A</v>
      </c>
      <c r="GS300" s="4" t="e">
        <f ca="1"/>
        <v>#N/A</v>
      </c>
    </row>
    <row r="301" spans="2:201">
      <c r="B301" s="5" t="e" vm="2">
        <f ca="1"/>
        <v>#VALUE!</v>
      </c>
      <c r="C301" t="e" vm="2">
        <f ca="1"/>
        <v>#VALUE!</v>
      </c>
      <c r="D301" t="e" vm="2">
        <f ca="1"/>
        <v>#VALUE!</v>
      </c>
      <c r="E301" t="e" vm="2">
        <f ca="1"/>
        <v>#VALUE!</v>
      </c>
      <c r="F301" t="e" vm="2">
        <f ca="1"/>
        <v>#VALUE!</v>
      </c>
      <c r="G301" t="e" vm="2">
        <f ca="1"/>
        <v>#VALUE!</v>
      </c>
      <c r="H301" t="e" vm="2">
        <f ca="1"/>
        <v>#VALUE!</v>
      </c>
      <c r="I301" t="e" vm="2">
        <f ca="1"/>
        <v>#VALUE!</v>
      </c>
      <c r="J301" t="e" vm="2">
        <f ca="1"/>
        <v>#VALUE!</v>
      </c>
      <c r="K301" t="e" vm="2">
        <f ca="1"/>
        <v>#VALUE!</v>
      </c>
      <c r="L301" t="e" vm="2">
        <f ca="1"/>
        <v>#VALUE!</v>
      </c>
      <c r="M301" t="e" vm="2">
        <f ca="1"/>
        <v>#VALUE!</v>
      </c>
      <c r="N301" t="e" vm="2">
        <f ca="1"/>
        <v>#VALUE!</v>
      </c>
      <c r="O301" t="e" vm="2">
        <f ca="1"/>
        <v>#VALUE!</v>
      </c>
      <c r="P301" t="e" vm="2">
        <f ca="1"/>
        <v>#VALUE!</v>
      </c>
      <c r="Q301" t="e" vm="2">
        <f ca="1"/>
        <v>#VALUE!</v>
      </c>
      <c r="R301" t="e" vm="2">
        <f ca="1"/>
        <v>#VALUE!</v>
      </c>
      <c r="S301" t="e" vm="2">
        <f ca="1"/>
        <v>#VALUE!</v>
      </c>
      <c r="T301" t="e" vm="2">
        <f ca="1"/>
        <v>#VALUE!</v>
      </c>
      <c r="U301" t="e" vm="2">
        <f ca="1"/>
        <v>#VALUE!</v>
      </c>
      <c r="V301" t="e" vm="2">
        <f ca="1"/>
        <v>#VALUE!</v>
      </c>
      <c r="W301" t="e" vm="2">
        <f ca="1"/>
        <v>#VALUE!</v>
      </c>
      <c r="X301" t="e" vm="2">
        <f ca="1"/>
        <v>#VALUE!</v>
      </c>
      <c r="Y301" t="e" vm="2">
        <f ca="1"/>
        <v>#VALUE!</v>
      </c>
      <c r="Z301" t="e" vm="2">
        <f ca="1"/>
        <v>#VALUE!</v>
      </c>
      <c r="AA301" t="e" vm="2">
        <f ca="1"/>
        <v>#VALUE!</v>
      </c>
      <c r="AB301" t="e" vm="2">
        <f ca="1"/>
        <v>#VALUE!</v>
      </c>
      <c r="AC301" t="e" vm="2">
        <f ca="1"/>
        <v>#VALUE!</v>
      </c>
      <c r="AD301" t="e" vm="2">
        <f ca="1"/>
        <v>#VALUE!</v>
      </c>
      <c r="AE301" t="e" vm="2">
        <f ca="1"/>
        <v>#VALUE!</v>
      </c>
      <c r="AF301" t="e" vm="2">
        <f ca="1"/>
        <v>#VALUE!</v>
      </c>
      <c r="AG301" t="e" vm="2">
        <f ca="1"/>
        <v>#VALUE!</v>
      </c>
      <c r="AH301" t="e" vm="2">
        <f ca="1"/>
        <v>#VALUE!</v>
      </c>
      <c r="AI301" t="e" vm="2">
        <f ca="1"/>
        <v>#VALUE!</v>
      </c>
      <c r="AJ301" t="e" vm="2">
        <f ca="1"/>
        <v>#VALUE!</v>
      </c>
      <c r="AK301" t="e" vm="2">
        <f ca="1"/>
        <v>#VALUE!</v>
      </c>
      <c r="AL301" t="e" vm="2">
        <f ca="1"/>
        <v>#VALUE!</v>
      </c>
      <c r="AM301" t="e" vm="2">
        <f ca="1"/>
        <v>#VALUE!</v>
      </c>
      <c r="AN301" t="e" vm="2">
        <f ca="1"/>
        <v>#VALUE!</v>
      </c>
      <c r="AO301" t="e" vm="2">
        <f ca="1"/>
        <v>#VALUE!</v>
      </c>
      <c r="AP301" t="e" vm="2">
        <f ca="1"/>
        <v>#VALUE!</v>
      </c>
      <c r="AQ301" t="e" vm="2">
        <f ca="1"/>
        <v>#VALUE!</v>
      </c>
      <c r="AR301" t="e" vm="2">
        <f ca="1"/>
        <v>#VALUE!</v>
      </c>
      <c r="AS301" t="e" vm="2">
        <f ca="1"/>
        <v>#VALUE!</v>
      </c>
      <c r="AT301" t="e" vm="2">
        <f ca="1"/>
        <v>#VALUE!</v>
      </c>
      <c r="AU301" t="e" vm="2">
        <f ca="1"/>
        <v>#VALUE!</v>
      </c>
      <c r="AV301" t="e" vm="2">
        <f ca="1"/>
        <v>#VALUE!</v>
      </c>
      <c r="AW301" t="e" vm="2">
        <f ca="1"/>
        <v>#VALUE!</v>
      </c>
      <c r="AX301" t="e" vm="2">
        <f ca="1"/>
        <v>#VALUE!</v>
      </c>
      <c r="AY301" t="e" vm="2">
        <f ca="1"/>
        <v>#VALUE!</v>
      </c>
      <c r="AZ301" t="e" vm="2">
        <f ca="1"/>
        <v>#VALUE!</v>
      </c>
      <c r="BA301" t="e" vm="2">
        <f ca="1"/>
        <v>#VALUE!</v>
      </c>
      <c r="BB301" t="e" vm="2">
        <f ca="1"/>
        <v>#VALUE!</v>
      </c>
      <c r="BC301" t="e" vm="2">
        <f ca="1"/>
        <v>#VALUE!</v>
      </c>
      <c r="BD301" t="e" vm="2">
        <f ca="1"/>
        <v>#VALUE!</v>
      </c>
      <c r="BE301" t="e" vm="2">
        <f ca="1"/>
        <v>#VALUE!</v>
      </c>
      <c r="BF301" t="e" vm="2">
        <f ca="1"/>
        <v>#VALUE!</v>
      </c>
      <c r="BG301" t="e" vm="2">
        <f ca="1"/>
        <v>#VALUE!</v>
      </c>
      <c r="BH301" t="e" vm="2">
        <f ca="1"/>
        <v>#VALUE!</v>
      </c>
      <c r="BI301" t="e" vm="2">
        <f ca="1"/>
        <v>#VALUE!</v>
      </c>
      <c r="BJ301" t="e" vm="2">
        <f ca="1"/>
        <v>#VALUE!</v>
      </c>
      <c r="BK301" t="e" vm="2">
        <f ca="1"/>
        <v>#VALUE!</v>
      </c>
      <c r="BL301" t="e" vm="2">
        <f ca="1"/>
        <v>#VALUE!</v>
      </c>
      <c r="BM301" t="e" vm="2">
        <f ca="1"/>
        <v>#VALUE!</v>
      </c>
      <c r="BN301" t="e" vm="2">
        <f ca="1"/>
        <v>#VALUE!</v>
      </c>
      <c r="BO301" t="e" vm="2">
        <f ca="1"/>
        <v>#VALUE!</v>
      </c>
      <c r="BP301" t="e" vm="2">
        <f ca="1"/>
        <v>#VALUE!</v>
      </c>
      <c r="BQ301" t="e" vm="2">
        <f ca="1"/>
        <v>#VALUE!</v>
      </c>
      <c r="BR301" t="e" vm="2">
        <f ca="1"/>
        <v>#VALUE!</v>
      </c>
      <c r="BS301" t="e" vm="2">
        <f ca="1"/>
        <v>#VALUE!</v>
      </c>
      <c r="BT301" t="e">
        <f ca="1"/>
        <v>#N/A</v>
      </c>
      <c r="BU301" t="e">
        <f ca="1"/>
        <v>#N/A</v>
      </c>
      <c r="BV301" t="e">
        <f ca="1"/>
        <v>#N/A</v>
      </c>
      <c r="BW301" t="e">
        <f ca="1"/>
        <v>#N/A</v>
      </c>
      <c r="BX301" t="e">
        <f ca="1"/>
        <v>#N/A</v>
      </c>
      <c r="BY301" t="e">
        <f ca="1"/>
        <v>#N/A</v>
      </c>
      <c r="BZ301" t="e">
        <f ca="1"/>
        <v>#N/A</v>
      </c>
      <c r="CA301" t="e">
        <f ca="1"/>
        <v>#N/A</v>
      </c>
      <c r="CB301" t="e">
        <f ca="1"/>
        <v>#N/A</v>
      </c>
      <c r="CC301" t="e">
        <f ca="1"/>
        <v>#N/A</v>
      </c>
      <c r="CD301" t="e">
        <f ca="1"/>
        <v>#N/A</v>
      </c>
      <c r="CE301" t="e">
        <f ca="1"/>
        <v>#N/A</v>
      </c>
      <c r="CF301" t="e">
        <f ca="1"/>
        <v>#N/A</v>
      </c>
      <c r="CG301" t="e">
        <f ca="1"/>
        <v>#N/A</v>
      </c>
      <c r="CH301" t="e">
        <f ca="1"/>
        <v>#N/A</v>
      </c>
      <c r="CI301" t="e">
        <f ca="1"/>
        <v>#N/A</v>
      </c>
      <c r="CJ301" t="e">
        <f ca="1"/>
        <v>#N/A</v>
      </c>
      <c r="CK301" t="e">
        <f ca="1"/>
        <v>#N/A</v>
      </c>
      <c r="CL301" t="e">
        <f ca="1"/>
        <v>#N/A</v>
      </c>
      <c r="CM301" t="e">
        <f ca="1"/>
        <v>#N/A</v>
      </c>
      <c r="CN301" t="e">
        <f ca="1"/>
        <v>#N/A</v>
      </c>
      <c r="CO301" t="e">
        <f ca="1"/>
        <v>#N/A</v>
      </c>
      <c r="CP301" t="e">
        <f ca="1"/>
        <v>#N/A</v>
      </c>
      <c r="CQ301" t="e">
        <f ca="1"/>
        <v>#N/A</v>
      </c>
      <c r="CR301" t="e">
        <f ca="1"/>
        <v>#N/A</v>
      </c>
      <c r="CS301" t="e">
        <f ca="1"/>
        <v>#N/A</v>
      </c>
      <c r="CT301" t="e">
        <f ca="1"/>
        <v>#N/A</v>
      </c>
      <c r="CU301" t="e">
        <f ca="1"/>
        <v>#N/A</v>
      </c>
      <c r="CV301" t="e">
        <f ca="1"/>
        <v>#N/A</v>
      </c>
      <c r="CW301" t="e">
        <f ca="1"/>
        <v>#N/A</v>
      </c>
      <c r="CX301" t="e">
        <f ca="1"/>
        <v>#N/A</v>
      </c>
      <c r="CY301" t="e">
        <f ca="1"/>
        <v>#N/A</v>
      </c>
      <c r="CZ301" t="e">
        <f ca="1"/>
        <v>#N/A</v>
      </c>
      <c r="DA301" t="e">
        <f ca="1"/>
        <v>#N/A</v>
      </c>
      <c r="DB301" t="e">
        <f ca="1"/>
        <v>#N/A</v>
      </c>
      <c r="DC301" t="e">
        <f ca="1"/>
        <v>#N/A</v>
      </c>
      <c r="DD301" t="e">
        <f ca="1"/>
        <v>#N/A</v>
      </c>
      <c r="DE301" t="e">
        <f ca="1"/>
        <v>#N/A</v>
      </c>
      <c r="DF301" t="e">
        <f ca="1"/>
        <v>#N/A</v>
      </c>
      <c r="DG301" t="e">
        <f ca="1"/>
        <v>#N/A</v>
      </c>
      <c r="DH301" t="e">
        <f ca="1"/>
        <v>#N/A</v>
      </c>
      <c r="DI301" t="e">
        <f ca="1"/>
        <v>#N/A</v>
      </c>
      <c r="DJ301" t="e">
        <f ca="1"/>
        <v>#N/A</v>
      </c>
      <c r="DK301" t="e">
        <f ca="1"/>
        <v>#N/A</v>
      </c>
      <c r="DL301" t="e">
        <f ca="1"/>
        <v>#N/A</v>
      </c>
      <c r="DM301" t="e">
        <f ca="1"/>
        <v>#N/A</v>
      </c>
      <c r="DN301" t="e">
        <f ca="1"/>
        <v>#N/A</v>
      </c>
      <c r="DO301" t="e">
        <f ca="1"/>
        <v>#N/A</v>
      </c>
      <c r="DP301" t="e">
        <f ca="1"/>
        <v>#N/A</v>
      </c>
      <c r="DQ301" t="e">
        <f ca="1"/>
        <v>#N/A</v>
      </c>
      <c r="DR301" t="e">
        <f ca="1"/>
        <v>#N/A</v>
      </c>
      <c r="DS301" t="e">
        <f ca="1"/>
        <v>#N/A</v>
      </c>
      <c r="DT301" t="e">
        <f ca="1"/>
        <v>#N/A</v>
      </c>
      <c r="DU301" t="e">
        <f ca="1"/>
        <v>#N/A</v>
      </c>
      <c r="DV301" t="e">
        <f ca="1"/>
        <v>#N/A</v>
      </c>
      <c r="DW301" t="e">
        <f ca="1"/>
        <v>#N/A</v>
      </c>
      <c r="DX301" t="e">
        <f ca="1"/>
        <v>#N/A</v>
      </c>
      <c r="DY301" t="e">
        <f ca="1"/>
        <v>#N/A</v>
      </c>
      <c r="DZ301" t="e">
        <f ca="1"/>
        <v>#N/A</v>
      </c>
      <c r="EA301" t="e">
        <f ca="1"/>
        <v>#N/A</v>
      </c>
      <c r="EB301" t="e">
        <f ca="1"/>
        <v>#N/A</v>
      </c>
      <c r="EC301" t="e">
        <f ca="1"/>
        <v>#N/A</v>
      </c>
      <c r="ED301" t="e">
        <f ca="1"/>
        <v>#N/A</v>
      </c>
      <c r="EE301" t="e">
        <f ca="1"/>
        <v>#N/A</v>
      </c>
      <c r="EF301" t="e">
        <f ca="1"/>
        <v>#N/A</v>
      </c>
      <c r="EG301" t="e">
        <f ca="1"/>
        <v>#N/A</v>
      </c>
      <c r="EH301" t="e">
        <f ca="1"/>
        <v>#N/A</v>
      </c>
      <c r="EI301" t="e">
        <f ca="1"/>
        <v>#N/A</v>
      </c>
      <c r="EJ301" t="e">
        <f ca="1"/>
        <v>#N/A</v>
      </c>
      <c r="EK301" t="e">
        <f ca="1"/>
        <v>#N/A</v>
      </c>
      <c r="EL301" t="e">
        <f ca="1"/>
        <v>#N/A</v>
      </c>
      <c r="EM301" t="e">
        <f ca="1"/>
        <v>#N/A</v>
      </c>
      <c r="EN301" t="e">
        <f ca="1"/>
        <v>#N/A</v>
      </c>
      <c r="EO301" t="e">
        <f ca="1"/>
        <v>#N/A</v>
      </c>
      <c r="EP301" t="e">
        <f ca="1"/>
        <v>#N/A</v>
      </c>
      <c r="EQ301" t="e">
        <f ca="1"/>
        <v>#N/A</v>
      </c>
      <c r="ER301" t="e">
        <f ca="1"/>
        <v>#N/A</v>
      </c>
      <c r="ES301" t="e">
        <f ca="1"/>
        <v>#N/A</v>
      </c>
      <c r="ET301" t="e">
        <f ca="1"/>
        <v>#N/A</v>
      </c>
      <c r="EU301" t="e">
        <f ca="1"/>
        <v>#N/A</v>
      </c>
      <c r="EV301" t="e">
        <f ca="1"/>
        <v>#N/A</v>
      </c>
      <c r="EW301" t="e">
        <f ca="1"/>
        <v>#N/A</v>
      </c>
      <c r="EX301" t="e">
        <f ca="1"/>
        <v>#N/A</v>
      </c>
      <c r="EY301" t="e">
        <f ca="1"/>
        <v>#N/A</v>
      </c>
      <c r="EZ301" t="e">
        <f ca="1"/>
        <v>#N/A</v>
      </c>
      <c r="FA301" t="e">
        <f ca="1"/>
        <v>#N/A</v>
      </c>
      <c r="FB301" t="e">
        <f ca="1"/>
        <v>#N/A</v>
      </c>
      <c r="FC301" t="e">
        <f ca="1"/>
        <v>#N/A</v>
      </c>
      <c r="FD301" t="e">
        <f ca="1"/>
        <v>#N/A</v>
      </c>
      <c r="FE301" t="e">
        <f ca="1"/>
        <v>#N/A</v>
      </c>
      <c r="FF301" t="e">
        <f ca="1"/>
        <v>#N/A</v>
      </c>
      <c r="FG301" t="e">
        <f ca="1"/>
        <v>#N/A</v>
      </c>
      <c r="FH301" t="e">
        <f ca="1"/>
        <v>#N/A</v>
      </c>
      <c r="FI301" t="e">
        <f ca="1"/>
        <v>#N/A</v>
      </c>
      <c r="FJ301" t="e">
        <f ca="1"/>
        <v>#N/A</v>
      </c>
      <c r="FK301" t="e">
        <f ca="1"/>
        <v>#N/A</v>
      </c>
      <c r="FL301" t="e">
        <f ca="1"/>
        <v>#N/A</v>
      </c>
      <c r="FM301" t="e">
        <f ca="1"/>
        <v>#N/A</v>
      </c>
      <c r="FN301" t="e">
        <f ca="1"/>
        <v>#N/A</v>
      </c>
      <c r="FO301" t="e">
        <f ca="1"/>
        <v>#N/A</v>
      </c>
      <c r="FP301" t="e">
        <f ca="1"/>
        <v>#N/A</v>
      </c>
      <c r="FQ301" t="e">
        <f ca="1"/>
        <v>#N/A</v>
      </c>
      <c r="FR301" t="e">
        <f ca="1"/>
        <v>#N/A</v>
      </c>
      <c r="FS301" t="e">
        <f ca="1"/>
        <v>#N/A</v>
      </c>
      <c r="FT301" t="e">
        <f ca="1"/>
        <v>#N/A</v>
      </c>
      <c r="FU301" t="e">
        <f ca="1"/>
        <v>#N/A</v>
      </c>
      <c r="FV301" t="e">
        <f ca="1"/>
        <v>#N/A</v>
      </c>
      <c r="FW301" t="e">
        <f ca="1"/>
        <v>#N/A</v>
      </c>
      <c r="FX301" t="e">
        <f ca="1"/>
        <v>#N/A</v>
      </c>
      <c r="FY301" t="e">
        <f ca="1"/>
        <v>#N/A</v>
      </c>
      <c r="FZ301" t="e">
        <f ca="1"/>
        <v>#N/A</v>
      </c>
      <c r="GA301" t="e">
        <f ca="1"/>
        <v>#N/A</v>
      </c>
      <c r="GB301" t="e">
        <f ca="1"/>
        <v>#N/A</v>
      </c>
      <c r="GC301" t="e">
        <f ca="1"/>
        <v>#N/A</v>
      </c>
      <c r="GD301" t="e">
        <f ca="1"/>
        <v>#N/A</v>
      </c>
      <c r="GE301" t="e">
        <f ca="1"/>
        <v>#N/A</v>
      </c>
      <c r="GF301" t="e">
        <f ca="1"/>
        <v>#N/A</v>
      </c>
      <c r="GG301" t="e">
        <f ca="1"/>
        <v>#N/A</v>
      </c>
      <c r="GH301" t="e">
        <f ca="1"/>
        <v>#N/A</v>
      </c>
      <c r="GI301" t="e">
        <f ca="1"/>
        <v>#N/A</v>
      </c>
      <c r="GJ301" t="e">
        <f ca="1"/>
        <v>#N/A</v>
      </c>
      <c r="GK301" t="e">
        <f ca="1"/>
        <v>#N/A</v>
      </c>
      <c r="GL301" t="e">
        <f ca="1"/>
        <v>#N/A</v>
      </c>
      <c r="GM301" t="e">
        <f ca="1"/>
        <v>#N/A</v>
      </c>
      <c r="GN301" t="e">
        <f ca="1"/>
        <v>#N/A</v>
      </c>
      <c r="GO301" t="e">
        <f ca="1"/>
        <v>#N/A</v>
      </c>
      <c r="GP301" t="e">
        <f ca="1"/>
        <v>#N/A</v>
      </c>
      <c r="GQ301" t="e">
        <f ca="1"/>
        <v>#N/A</v>
      </c>
      <c r="GR301" t="e">
        <f ca="1"/>
        <v>#N/A</v>
      </c>
      <c r="GS301" s="4" t="e">
        <f ca="1"/>
        <v>#N/A</v>
      </c>
    </row>
    <row r="302" spans="2:201">
      <c r="B302" s="5" t="e" vm="2">
        <f ca="1"/>
        <v>#VALUE!</v>
      </c>
      <c r="C302" t="e" vm="2">
        <f ca="1"/>
        <v>#VALUE!</v>
      </c>
      <c r="D302" t="e" vm="2">
        <f ca="1"/>
        <v>#VALUE!</v>
      </c>
      <c r="E302" t="e" vm="2">
        <f ca="1"/>
        <v>#VALUE!</v>
      </c>
      <c r="F302" t="e" vm="2">
        <f ca="1"/>
        <v>#VALUE!</v>
      </c>
      <c r="G302" t="e" vm="2">
        <f ca="1"/>
        <v>#VALUE!</v>
      </c>
      <c r="H302" t="e" vm="2">
        <f ca="1"/>
        <v>#VALUE!</v>
      </c>
      <c r="I302" t="e" vm="2">
        <f ca="1"/>
        <v>#VALUE!</v>
      </c>
      <c r="J302" t="e" vm="2">
        <f ca="1"/>
        <v>#VALUE!</v>
      </c>
      <c r="K302" t="e" vm="2">
        <f ca="1"/>
        <v>#VALUE!</v>
      </c>
      <c r="L302" t="e" vm="2">
        <f ca="1"/>
        <v>#VALUE!</v>
      </c>
      <c r="M302" t="e" vm="2">
        <f ca="1"/>
        <v>#VALUE!</v>
      </c>
      <c r="N302" t="e" vm="2">
        <f ca="1"/>
        <v>#VALUE!</v>
      </c>
      <c r="O302" t="e" vm="2">
        <f ca="1"/>
        <v>#VALUE!</v>
      </c>
      <c r="P302" t="e" vm="2">
        <f ca="1"/>
        <v>#VALUE!</v>
      </c>
      <c r="Q302" t="e" vm="2">
        <f ca="1"/>
        <v>#VALUE!</v>
      </c>
      <c r="R302" t="e" vm="2">
        <f ca="1"/>
        <v>#VALUE!</v>
      </c>
      <c r="S302" t="e" vm="2">
        <f ca="1"/>
        <v>#VALUE!</v>
      </c>
      <c r="T302" t="e" vm="2">
        <f ca="1"/>
        <v>#VALUE!</v>
      </c>
      <c r="U302" t="e" vm="2">
        <f ca="1"/>
        <v>#VALUE!</v>
      </c>
      <c r="V302" t="e" vm="2">
        <f ca="1"/>
        <v>#VALUE!</v>
      </c>
      <c r="W302" t="e" vm="2">
        <f ca="1"/>
        <v>#VALUE!</v>
      </c>
      <c r="X302" t="e" vm="2">
        <f ca="1"/>
        <v>#VALUE!</v>
      </c>
      <c r="Y302" t="e" vm="2">
        <f ca="1"/>
        <v>#VALUE!</v>
      </c>
      <c r="Z302" t="e" vm="2">
        <f ca="1"/>
        <v>#VALUE!</v>
      </c>
      <c r="AA302" t="e" vm="2">
        <f ca="1"/>
        <v>#VALUE!</v>
      </c>
      <c r="AB302" t="e" vm="2">
        <f ca="1"/>
        <v>#VALUE!</v>
      </c>
      <c r="AC302" t="e" vm="2">
        <f ca="1"/>
        <v>#VALUE!</v>
      </c>
      <c r="AD302" t="e" vm="2">
        <f ca="1"/>
        <v>#VALUE!</v>
      </c>
      <c r="AE302" t="e" vm="2">
        <f ca="1"/>
        <v>#VALUE!</v>
      </c>
      <c r="AF302" t="e" vm="2">
        <f ca="1"/>
        <v>#VALUE!</v>
      </c>
      <c r="AG302" t="e" vm="2">
        <f ca="1"/>
        <v>#VALUE!</v>
      </c>
      <c r="AH302" t="e" vm="2">
        <f ca="1"/>
        <v>#VALUE!</v>
      </c>
      <c r="AI302" t="e" vm="2">
        <f ca="1"/>
        <v>#VALUE!</v>
      </c>
      <c r="AJ302" t="e" vm="2">
        <f ca="1"/>
        <v>#VALUE!</v>
      </c>
      <c r="AK302" t="e" vm="2">
        <f ca="1"/>
        <v>#VALUE!</v>
      </c>
      <c r="AL302" t="e" vm="2">
        <f ca="1"/>
        <v>#VALUE!</v>
      </c>
      <c r="AM302" t="e" vm="2">
        <f ca="1"/>
        <v>#VALUE!</v>
      </c>
      <c r="AN302" t="e" vm="2">
        <f ca="1"/>
        <v>#VALUE!</v>
      </c>
      <c r="AO302" t="e" vm="2">
        <f ca="1"/>
        <v>#VALUE!</v>
      </c>
      <c r="AP302" t="e" vm="2">
        <f ca="1"/>
        <v>#VALUE!</v>
      </c>
      <c r="AQ302" t="e" vm="2">
        <f ca="1"/>
        <v>#VALUE!</v>
      </c>
      <c r="AR302" t="e" vm="2">
        <f ca="1"/>
        <v>#VALUE!</v>
      </c>
      <c r="AS302" t="e" vm="2">
        <f ca="1"/>
        <v>#VALUE!</v>
      </c>
      <c r="AT302" t="e" vm="2">
        <f ca="1"/>
        <v>#VALUE!</v>
      </c>
      <c r="AU302" t="e" vm="2">
        <f ca="1"/>
        <v>#VALUE!</v>
      </c>
      <c r="AV302" t="e" vm="2">
        <f ca="1"/>
        <v>#VALUE!</v>
      </c>
      <c r="AW302" t="e" vm="2">
        <f ca="1"/>
        <v>#VALUE!</v>
      </c>
      <c r="AX302" t="e" vm="2">
        <f ca="1"/>
        <v>#VALUE!</v>
      </c>
      <c r="AY302" t="e" vm="2">
        <f ca="1"/>
        <v>#VALUE!</v>
      </c>
      <c r="AZ302" t="e" vm="2">
        <f ca="1"/>
        <v>#VALUE!</v>
      </c>
      <c r="BA302" t="e" vm="2">
        <f ca="1"/>
        <v>#VALUE!</v>
      </c>
      <c r="BB302" t="e" vm="2">
        <f ca="1"/>
        <v>#VALUE!</v>
      </c>
      <c r="BC302" t="e" vm="2">
        <f ca="1"/>
        <v>#VALUE!</v>
      </c>
      <c r="BD302" t="e" vm="2">
        <f ca="1"/>
        <v>#VALUE!</v>
      </c>
      <c r="BE302" t="e" vm="2">
        <f ca="1"/>
        <v>#VALUE!</v>
      </c>
      <c r="BF302" t="e" vm="2">
        <f ca="1"/>
        <v>#VALUE!</v>
      </c>
      <c r="BG302" t="e" vm="2">
        <f ca="1"/>
        <v>#VALUE!</v>
      </c>
      <c r="BH302" t="e" vm="2">
        <f ca="1"/>
        <v>#VALUE!</v>
      </c>
      <c r="BI302" t="e" vm="2">
        <f ca="1"/>
        <v>#VALUE!</v>
      </c>
      <c r="BJ302" t="e" vm="2">
        <f ca="1"/>
        <v>#VALUE!</v>
      </c>
      <c r="BK302" t="e" vm="2">
        <f ca="1"/>
        <v>#VALUE!</v>
      </c>
      <c r="BL302" t="e" vm="2">
        <f ca="1"/>
        <v>#VALUE!</v>
      </c>
      <c r="BM302" t="e" vm="2">
        <f ca="1"/>
        <v>#VALUE!</v>
      </c>
      <c r="BN302" t="e" vm="2">
        <f ca="1"/>
        <v>#VALUE!</v>
      </c>
      <c r="BO302" t="e" vm="2">
        <f ca="1"/>
        <v>#VALUE!</v>
      </c>
      <c r="BP302" t="e" vm="2">
        <f ca="1"/>
        <v>#VALUE!</v>
      </c>
      <c r="BQ302" t="e" vm="2">
        <f ca="1"/>
        <v>#VALUE!</v>
      </c>
      <c r="BR302" t="e" vm="2">
        <f ca="1"/>
        <v>#VALUE!</v>
      </c>
      <c r="BS302" t="e" vm="2">
        <f ca="1"/>
        <v>#VALUE!</v>
      </c>
      <c r="BT302" t="e">
        <f ca="1"/>
        <v>#N/A</v>
      </c>
      <c r="BU302" t="e">
        <f ca="1"/>
        <v>#N/A</v>
      </c>
      <c r="BV302" t="e">
        <f ca="1"/>
        <v>#N/A</v>
      </c>
      <c r="BW302" t="e">
        <f ca="1"/>
        <v>#N/A</v>
      </c>
      <c r="BX302" t="e">
        <f ca="1"/>
        <v>#N/A</v>
      </c>
      <c r="BY302" t="e">
        <f ca="1"/>
        <v>#N/A</v>
      </c>
      <c r="BZ302" t="e">
        <f ca="1"/>
        <v>#N/A</v>
      </c>
      <c r="CA302" t="e">
        <f ca="1"/>
        <v>#N/A</v>
      </c>
      <c r="CB302" t="e">
        <f ca="1"/>
        <v>#N/A</v>
      </c>
      <c r="CC302" t="e">
        <f ca="1"/>
        <v>#N/A</v>
      </c>
      <c r="CD302" t="e">
        <f ca="1"/>
        <v>#N/A</v>
      </c>
      <c r="CE302" t="e">
        <f ca="1"/>
        <v>#N/A</v>
      </c>
      <c r="CF302" t="e">
        <f ca="1"/>
        <v>#N/A</v>
      </c>
      <c r="CG302" t="e">
        <f ca="1"/>
        <v>#N/A</v>
      </c>
      <c r="CH302" t="e">
        <f ca="1"/>
        <v>#N/A</v>
      </c>
      <c r="CI302" t="e">
        <f ca="1"/>
        <v>#N/A</v>
      </c>
      <c r="CJ302" t="e">
        <f ca="1"/>
        <v>#N/A</v>
      </c>
      <c r="CK302" t="e">
        <f ca="1"/>
        <v>#N/A</v>
      </c>
      <c r="CL302" t="e">
        <f ca="1"/>
        <v>#N/A</v>
      </c>
      <c r="CM302" t="e">
        <f ca="1"/>
        <v>#N/A</v>
      </c>
      <c r="CN302" t="e">
        <f ca="1"/>
        <v>#N/A</v>
      </c>
      <c r="CO302" t="e">
        <f ca="1"/>
        <v>#N/A</v>
      </c>
      <c r="CP302" t="e">
        <f ca="1"/>
        <v>#N/A</v>
      </c>
      <c r="CQ302" t="e">
        <f ca="1"/>
        <v>#N/A</v>
      </c>
      <c r="CR302" t="e">
        <f ca="1"/>
        <v>#N/A</v>
      </c>
      <c r="CS302" t="e">
        <f ca="1"/>
        <v>#N/A</v>
      </c>
      <c r="CT302" t="e">
        <f ca="1"/>
        <v>#N/A</v>
      </c>
      <c r="CU302" t="e">
        <f ca="1"/>
        <v>#N/A</v>
      </c>
      <c r="CV302" t="e">
        <f ca="1"/>
        <v>#N/A</v>
      </c>
      <c r="CW302" t="e">
        <f ca="1"/>
        <v>#N/A</v>
      </c>
      <c r="CX302" t="e">
        <f ca="1"/>
        <v>#N/A</v>
      </c>
      <c r="CY302" t="e">
        <f ca="1"/>
        <v>#N/A</v>
      </c>
      <c r="CZ302" t="e">
        <f ca="1"/>
        <v>#N/A</v>
      </c>
      <c r="DA302" t="e">
        <f ca="1"/>
        <v>#N/A</v>
      </c>
      <c r="DB302" t="e">
        <f ca="1"/>
        <v>#N/A</v>
      </c>
      <c r="DC302" t="e">
        <f ca="1"/>
        <v>#N/A</v>
      </c>
      <c r="DD302" t="e">
        <f ca="1"/>
        <v>#N/A</v>
      </c>
      <c r="DE302" t="e">
        <f ca="1"/>
        <v>#N/A</v>
      </c>
      <c r="DF302" t="e">
        <f ca="1"/>
        <v>#N/A</v>
      </c>
      <c r="DG302" t="e">
        <f ca="1"/>
        <v>#N/A</v>
      </c>
      <c r="DH302" t="e">
        <f ca="1"/>
        <v>#N/A</v>
      </c>
      <c r="DI302" t="e">
        <f ca="1"/>
        <v>#N/A</v>
      </c>
      <c r="DJ302" t="e">
        <f ca="1"/>
        <v>#N/A</v>
      </c>
      <c r="DK302" t="e">
        <f ca="1"/>
        <v>#N/A</v>
      </c>
      <c r="DL302" t="e">
        <f ca="1"/>
        <v>#N/A</v>
      </c>
      <c r="DM302" t="e">
        <f ca="1"/>
        <v>#N/A</v>
      </c>
      <c r="DN302" t="e">
        <f ca="1"/>
        <v>#N/A</v>
      </c>
      <c r="DO302" t="e">
        <f ca="1"/>
        <v>#N/A</v>
      </c>
      <c r="DP302" t="e">
        <f ca="1"/>
        <v>#N/A</v>
      </c>
      <c r="DQ302" t="e">
        <f ca="1"/>
        <v>#N/A</v>
      </c>
      <c r="DR302" t="e">
        <f ca="1"/>
        <v>#N/A</v>
      </c>
      <c r="DS302" t="e">
        <f ca="1"/>
        <v>#N/A</v>
      </c>
      <c r="DT302" t="e">
        <f ca="1"/>
        <v>#N/A</v>
      </c>
      <c r="DU302" t="e">
        <f ca="1"/>
        <v>#N/A</v>
      </c>
      <c r="DV302" t="e">
        <f ca="1"/>
        <v>#N/A</v>
      </c>
      <c r="DW302" t="e">
        <f ca="1"/>
        <v>#N/A</v>
      </c>
      <c r="DX302" t="e">
        <f ca="1"/>
        <v>#N/A</v>
      </c>
      <c r="DY302" t="e">
        <f ca="1"/>
        <v>#N/A</v>
      </c>
      <c r="DZ302" t="e">
        <f ca="1"/>
        <v>#N/A</v>
      </c>
      <c r="EA302" t="e">
        <f ca="1"/>
        <v>#N/A</v>
      </c>
      <c r="EB302" t="e">
        <f ca="1"/>
        <v>#N/A</v>
      </c>
      <c r="EC302" t="e">
        <f ca="1"/>
        <v>#N/A</v>
      </c>
      <c r="ED302" t="e">
        <f ca="1"/>
        <v>#N/A</v>
      </c>
      <c r="EE302" t="e">
        <f ca="1"/>
        <v>#N/A</v>
      </c>
      <c r="EF302" t="e">
        <f ca="1"/>
        <v>#N/A</v>
      </c>
      <c r="EG302" t="e">
        <f ca="1"/>
        <v>#N/A</v>
      </c>
      <c r="EH302" t="e">
        <f ca="1"/>
        <v>#N/A</v>
      </c>
      <c r="EI302" t="e">
        <f ca="1"/>
        <v>#N/A</v>
      </c>
      <c r="EJ302" t="e">
        <f ca="1"/>
        <v>#N/A</v>
      </c>
      <c r="EK302" t="e">
        <f ca="1"/>
        <v>#N/A</v>
      </c>
      <c r="EL302" t="e">
        <f ca="1"/>
        <v>#N/A</v>
      </c>
      <c r="EM302" t="e">
        <f ca="1"/>
        <v>#N/A</v>
      </c>
      <c r="EN302" t="e">
        <f ca="1"/>
        <v>#N/A</v>
      </c>
      <c r="EO302" t="e">
        <f ca="1"/>
        <v>#N/A</v>
      </c>
      <c r="EP302" t="e">
        <f ca="1"/>
        <v>#N/A</v>
      </c>
      <c r="EQ302" t="e">
        <f ca="1"/>
        <v>#N/A</v>
      </c>
      <c r="ER302" t="e">
        <f ca="1"/>
        <v>#N/A</v>
      </c>
      <c r="ES302" t="e">
        <f ca="1"/>
        <v>#N/A</v>
      </c>
      <c r="ET302" t="e">
        <f ca="1"/>
        <v>#N/A</v>
      </c>
      <c r="EU302" t="e">
        <f ca="1"/>
        <v>#N/A</v>
      </c>
      <c r="EV302" t="e">
        <f ca="1"/>
        <v>#N/A</v>
      </c>
      <c r="EW302" t="e">
        <f ca="1"/>
        <v>#N/A</v>
      </c>
      <c r="EX302" t="e">
        <f ca="1"/>
        <v>#N/A</v>
      </c>
      <c r="EY302" t="e">
        <f ca="1"/>
        <v>#N/A</v>
      </c>
      <c r="EZ302" t="e">
        <f ca="1"/>
        <v>#N/A</v>
      </c>
      <c r="FA302" t="e">
        <f ca="1"/>
        <v>#N/A</v>
      </c>
      <c r="FB302" t="e">
        <f ca="1"/>
        <v>#N/A</v>
      </c>
      <c r="FC302" t="e">
        <f ca="1"/>
        <v>#N/A</v>
      </c>
      <c r="FD302" t="e">
        <f ca="1"/>
        <v>#N/A</v>
      </c>
      <c r="FE302" t="e">
        <f ca="1"/>
        <v>#N/A</v>
      </c>
      <c r="FF302" t="e">
        <f ca="1"/>
        <v>#N/A</v>
      </c>
      <c r="FG302" t="e">
        <f ca="1"/>
        <v>#N/A</v>
      </c>
      <c r="FH302" t="e">
        <f ca="1"/>
        <v>#N/A</v>
      </c>
      <c r="FI302" t="e">
        <f ca="1"/>
        <v>#N/A</v>
      </c>
      <c r="FJ302" t="e">
        <f ca="1"/>
        <v>#N/A</v>
      </c>
      <c r="FK302" t="e">
        <f ca="1"/>
        <v>#N/A</v>
      </c>
      <c r="FL302" t="e">
        <f ca="1"/>
        <v>#N/A</v>
      </c>
      <c r="FM302" t="e">
        <f ca="1"/>
        <v>#N/A</v>
      </c>
      <c r="FN302" t="e">
        <f ca="1"/>
        <v>#N/A</v>
      </c>
      <c r="FO302" t="e">
        <f ca="1"/>
        <v>#N/A</v>
      </c>
      <c r="FP302" t="e">
        <f ca="1"/>
        <v>#N/A</v>
      </c>
      <c r="FQ302" t="e">
        <f ca="1"/>
        <v>#N/A</v>
      </c>
      <c r="FR302" t="e">
        <f ca="1"/>
        <v>#N/A</v>
      </c>
      <c r="FS302" t="e">
        <f ca="1"/>
        <v>#N/A</v>
      </c>
      <c r="FT302" t="e">
        <f ca="1"/>
        <v>#N/A</v>
      </c>
      <c r="FU302" t="e">
        <f ca="1"/>
        <v>#N/A</v>
      </c>
      <c r="FV302" t="e">
        <f ca="1"/>
        <v>#N/A</v>
      </c>
      <c r="FW302" t="e">
        <f ca="1"/>
        <v>#N/A</v>
      </c>
      <c r="FX302" t="e">
        <f ca="1"/>
        <v>#N/A</v>
      </c>
      <c r="FY302" t="e">
        <f ca="1"/>
        <v>#N/A</v>
      </c>
      <c r="FZ302" t="e">
        <f ca="1"/>
        <v>#N/A</v>
      </c>
      <c r="GA302" t="e">
        <f ca="1"/>
        <v>#N/A</v>
      </c>
      <c r="GB302" t="e">
        <f ca="1"/>
        <v>#N/A</v>
      </c>
      <c r="GC302" t="e">
        <f ca="1"/>
        <v>#N/A</v>
      </c>
      <c r="GD302" t="e">
        <f ca="1"/>
        <v>#N/A</v>
      </c>
      <c r="GE302" t="e">
        <f ca="1"/>
        <v>#N/A</v>
      </c>
      <c r="GF302" t="e">
        <f ca="1"/>
        <v>#N/A</v>
      </c>
      <c r="GG302" t="e">
        <f ca="1"/>
        <v>#N/A</v>
      </c>
      <c r="GH302" t="e">
        <f ca="1"/>
        <v>#N/A</v>
      </c>
      <c r="GI302" t="e">
        <f ca="1"/>
        <v>#N/A</v>
      </c>
      <c r="GJ302" t="e">
        <f ca="1"/>
        <v>#N/A</v>
      </c>
      <c r="GK302" t="e">
        <f ca="1"/>
        <v>#N/A</v>
      </c>
      <c r="GL302" t="e">
        <f ca="1"/>
        <v>#N/A</v>
      </c>
      <c r="GM302" t="e">
        <f ca="1"/>
        <v>#N/A</v>
      </c>
      <c r="GN302" t="e">
        <f ca="1"/>
        <v>#N/A</v>
      </c>
      <c r="GO302" t="e">
        <f ca="1"/>
        <v>#N/A</v>
      </c>
      <c r="GP302" t="e">
        <f ca="1"/>
        <v>#N/A</v>
      </c>
      <c r="GQ302" t="e">
        <f ca="1"/>
        <v>#N/A</v>
      </c>
      <c r="GR302" t="e">
        <f ca="1"/>
        <v>#N/A</v>
      </c>
      <c r="GS302" s="4" t="e">
        <f ca="1"/>
        <v>#N/A</v>
      </c>
    </row>
    <row r="303" spans="2:201">
      <c r="B303" s="5" t="e" vm="2">
        <f ca="1"/>
        <v>#VALUE!</v>
      </c>
      <c r="C303" t="e" vm="2">
        <f ca="1"/>
        <v>#VALUE!</v>
      </c>
      <c r="D303" t="e" vm="2">
        <f ca="1"/>
        <v>#VALUE!</v>
      </c>
      <c r="E303" t="e" vm="2">
        <f ca="1"/>
        <v>#VALUE!</v>
      </c>
      <c r="F303" t="e" vm="2">
        <f ca="1"/>
        <v>#VALUE!</v>
      </c>
      <c r="G303" t="e" vm="2">
        <f ca="1"/>
        <v>#VALUE!</v>
      </c>
      <c r="H303" t="e" vm="2">
        <f ca="1"/>
        <v>#VALUE!</v>
      </c>
      <c r="I303" t="e" vm="2">
        <f ca="1"/>
        <v>#VALUE!</v>
      </c>
      <c r="J303" t="e" vm="2">
        <f ca="1"/>
        <v>#VALUE!</v>
      </c>
      <c r="K303" t="e" vm="2">
        <f ca="1"/>
        <v>#VALUE!</v>
      </c>
      <c r="L303" t="e" vm="2">
        <f ca="1"/>
        <v>#VALUE!</v>
      </c>
      <c r="M303" t="e" vm="2">
        <f ca="1"/>
        <v>#VALUE!</v>
      </c>
      <c r="N303" t="e" vm="2">
        <f ca="1"/>
        <v>#VALUE!</v>
      </c>
      <c r="O303" t="e" vm="2">
        <f ca="1"/>
        <v>#VALUE!</v>
      </c>
      <c r="P303" t="e" vm="2">
        <f ca="1"/>
        <v>#VALUE!</v>
      </c>
      <c r="Q303" t="e" vm="2">
        <f ca="1"/>
        <v>#VALUE!</v>
      </c>
      <c r="R303" t="e" vm="2">
        <f ca="1"/>
        <v>#VALUE!</v>
      </c>
      <c r="S303" t="e" vm="2">
        <f ca="1"/>
        <v>#VALUE!</v>
      </c>
      <c r="T303" t="e" vm="2">
        <f ca="1"/>
        <v>#VALUE!</v>
      </c>
      <c r="U303" t="e" vm="2">
        <f ca="1"/>
        <v>#VALUE!</v>
      </c>
      <c r="V303" t="e" vm="2">
        <f ca="1"/>
        <v>#VALUE!</v>
      </c>
      <c r="W303" t="e" vm="2">
        <f ca="1"/>
        <v>#VALUE!</v>
      </c>
      <c r="X303" t="e" vm="2">
        <f ca="1"/>
        <v>#VALUE!</v>
      </c>
      <c r="Y303" t="e" vm="2">
        <f ca="1"/>
        <v>#VALUE!</v>
      </c>
      <c r="Z303" t="e" vm="2">
        <f ca="1"/>
        <v>#VALUE!</v>
      </c>
      <c r="AA303" t="e" vm="2">
        <f ca="1"/>
        <v>#VALUE!</v>
      </c>
      <c r="AB303" t="e" vm="2">
        <f ca="1"/>
        <v>#VALUE!</v>
      </c>
      <c r="AC303" t="e" vm="2">
        <f ca="1"/>
        <v>#VALUE!</v>
      </c>
      <c r="AD303" t="e" vm="2">
        <f ca="1"/>
        <v>#VALUE!</v>
      </c>
      <c r="AE303" t="e" vm="2">
        <f ca="1"/>
        <v>#VALUE!</v>
      </c>
      <c r="AF303" t="e" vm="2">
        <f ca="1"/>
        <v>#VALUE!</v>
      </c>
      <c r="AG303" t="e" vm="2">
        <f ca="1"/>
        <v>#VALUE!</v>
      </c>
      <c r="AH303" t="e" vm="2">
        <f ca="1"/>
        <v>#VALUE!</v>
      </c>
      <c r="AI303" t="e" vm="2">
        <f ca="1"/>
        <v>#VALUE!</v>
      </c>
      <c r="AJ303" t="e" vm="2">
        <f ca="1"/>
        <v>#VALUE!</v>
      </c>
      <c r="AK303" t="e" vm="2">
        <f ca="1"/>
        <v>#VALUE!</v>
      </c>
      <c r="AL303" t="e" vm="2">
        <f ca="1"/>
        <v>#VALUE!</v>
      </c>
      <c r="AM303" t="e" vm="2">
        <f ca="1"/>
        <v>#VALUE!</v>
      </c>
      <c r="AN303" t="e" vm="2">
        <f ca="1"/>
        <v>#VALUE!</v>
      </c>
      <c r="AO303" t="e" vm="2">
        <f ca="1"/>
        <v>#VALUE!</v>
      </c>
      <c r="AP303" t="e" vm="2">
        <f ca="1"/>
        <v>#VALUE!</v>
      </c>
      <c r="AQ303" t="e" vm="2">
        <f ca="1"/>
        <v>#VALUE!</v>
      </c>
      <c r="AR303" t="e" vm="2">
        <f ca="1"/>
        <v>#VALUE!</v>
      </c>
      <c r="AS303" t="e" vm="2">
        <f ca="1"/>
        <v>#VALUE!</v>
      </c>
      <c r="AT303" t="e" vm="2">
        <f ca="1"/>
        <v>#VALUE!</v>
      </c>
      <c r="AU303" t="e" vm="2">
        <f ca="1"/>
        <v>#VALUE!</v>
      </c>
      <c r="AV303" t="e" vm="2">
        <f ca="1"/>
        <v>#VALUE!</v>
      </c>
      <c r="AW303" t="e" vm="2">
        <f ca="1"/>
        <v>#VALUE!</v>
      </c>
      <c r="AX303" t="e" vm="2">
        <f ca="1"/>
        <v>#VALUE!</v>
      </c>
      <c r="AY303" t="e" vm="2">
        <f ca="1"/>
        <v>#VALUE!</v>
      </c>
      <c r="AZ303" t="e" vm="2">
        <f ca="1"/>
        <v>#VALUE!</v>
      </c>
      <c r="BA303" t="e" vm="2">
        <f ca="1"/>
        <v>#VALUE!</v>
      </c>
      <c r="BB303" t="e" vm="2">
        <f ca="1"/>
        <v>#VALUE!</v>
      </c>
      <c r="BC303" t="e" vm="2">
        <f ca="1"/>
        <v>#VALUE!</v>
      </c>
      <c r="BD303" t="e" vm="2">
        <f ca="1"/>
        <v>#VALUE!</v>
      </c>
      <c r="BE303" t="e" vm="2">
        <f ca="1"/>
        <v>#VALUE!</v>
      </c>
      <c r="BF303" t="e" vm="2">
        <f ca="1"/>
        <v>#VALUE!</v>
      </c>
      <c r="BG303" t="e" vm="2">
        <f ca="1"/>
        <v>#VALUE!</v>
      </c>
      <c r="BH303" t="e" vm="2">
        <f ca="1"/>
        <v>#VALUE!</v>
      </c>
      <c r="BI303" t="e" vm="2">
        <f ca="1"/>
        <v>#VALUE!</v>
      </c>
      <c r="BJ303" t="e" vm="2">
        <f ca="1"/>
        <v>#VALUE!</v>
      </c>
      <c r="BK303" t="e" vm="2">
        <f ca="1"/>
        <v>#VALUE!</v>
      </c>
      <c r="BL303" t="e" vm="2">
        <f ca="1"/>
        <v>#VALUE!</v>
      </c>
      <c r="BM303" t="e" vm="2">
        <f ca="1"/>
        <v>#VALUE!</v>
      </c>
      <c r="BN303" t="e" vm="2">
        <f ca="1"/>
        <v>#VALUE!</v>
      </c>
      <c r="BO303" t="e" vm="2">
        <f ca="1"/>
        <v>#VALUE!</v>
      </c>
      <c r="BP303" t="e" vm="2">
        <f ca="1"/>
        <v>#VALUE!</v>
      </c>
      <c r="BQ303" t="e" vm="2">
        <f ca="1"/>
        <v>#VALUE!</v>
      </c>
      <c r="BR303" t="e" vm="2">
        <f ca="1"/>
        <v>#VALUE!</v>
      </c>
      <c r="BS303" t="e" vm="2">
        <f ca="1"/>
        <v>#VALUE!</v>
      </c>
      <c r="BT303" t="e">
        <f ca="1"/>
        <v>#N/A</v>
      </c>
      <c r="BU303" t="e">
        <f ca="1"/>
        <v>#N/A</v>
      </c>
      <c r="BV303" t="e">
        <f ca="1"/>
        <v>#N/A</v>
      </c>
      <c r="BW303" t="e">
        <f ca="1"/>
        <v>#N/A</v>
      </c>
      <c r="BX303" t="e">
        <f ca="1"/>
        <v>#N/A</v>
      </c>
      <c r="BY303" t="e">
        <f ca="1"/>
        <v>#N/A</v>
      </c>
      <c r="BZ303" t="e">
        <f ca="1"/>
        <v>#N/A</v>
      </c>
      <c r="CA303" t="e">
        <f ca="1"/>
        <v>#N/A</v>
      </c>
      <c r="CB303" t="e">
        <f ca="1"/>
        <v>#N/A</v>
      </c>
      <c r="CC303" t="e">
        <f ca="1"/>
        <v>#N/A</v>
      </c>
      <c r="CD303" t="e">
        <f ca="1"/>
        <v>#N/A</v>
      </c>
      <c r="CE303" t="e">
        <f ca="1"/>
        <v>#N/A</v>
      </c>
      <c r="CF303" t="e">
        <f ca="1"/>
        <v>#N/A</v>
      </c>
      <c r="CG303" t="e">
        <f ca="1"/>
        <v>#N/A</v>
      </c>
      <c r="CH303" t="e">
        <f ca="1"/>
        <v>#N/A</v>
      </c>
      <c r="CI303" t="e">
        <f ca="1"/>
        <v>#N/A</v>
      </c>
      <c r="CJ303" t="e">
        <f ca="1"/>
        <v>#N/A</v>
      </c>
      <c r="CK303" t="e">
        <f ca="1"/>
        <v>#N/A</v>
      </c>
      <c r="CL303" t="e">
        <f ca="1"/>
        <v>#N/A</v>
      </c>
      <c r="CM303" t="e">
        <f ca="1"/>
        <v>#N/A</v>
      </c>
      <c r="CN303" t="e">
        <f ca="1"/>
        <v>#N/A</v>
      </c>
      <c r="CO303" t="e">
        <f ca="1"/>
        <v>#N/A</v>
      </c>
      <c r="CP303" t="e">
        <f ca="1"/>
        <v>#N/A</v>
      </c>
      <c r="CQ303" t="e">
        <f ca="1"/>
        <v>#N/A</v>
      </c>
      <c r="CR303" t="e">
        <f ca="1"/>
        <v>#N/A</v>
      </c>
      <c r="CS303" t="e">
        <f ca="1"/>
        <v>#N/A</v>
      </c>
      <c r="CT303" t="e">
        <f ca="1"/>
        <v>#N/A</v>
      </c>
      <c r="CU303" t="e">
        <f ca="1"/>
        <v>#N/A</v>
      </c>
      <c r="CV303" t="e">
        <f ca="1"/>
        <v>#N/A</v>
      </c>
      <c r="CW303" t="e">
        <f ca="1"/>
        <v>#N/A</v>
      </c>
      <c r="CX303" t="e">
        <f ca="1"/>
        <v>#N/A</v>
      </c>
      <c r="CY303" t="e">
        <f ca="1"/>
        <v>#N/A</v>
      </c>
      <c r="CZ303" t="e">
        <f ca="1"/>
        <v>#N/A</v>
      </c>
      <c r="DA303" t="e">
        <f ca="1"/>
        <v>#N/A</v>
      </c>
      <c r="DB303" t="e">
        <f ca="1"/>
        <v>#N/A</v>
      </c>
      <c r="DC303" t="e">
        <f ca="1"/>
        <v>#N/A</v>
      </c>
      <c r="DD303" t="e">
        <f ca="1"/>
        <v>#N/A</v>
      </c>
      <c r="DE303" t="e">
        <f ca="1"/>
        <v>#N/A</v>
      </c>
      <c r="DF303" t="e">
        <f ca="1"/>
        <v>#N/A</v>
      </c>
      <c r="DG303" t="e">
        <f ca="1"/>
        <v>#N/A</v>
      </c>
      <c r="DH303" t="e">
        <f ca="1"/>
        <v>#N/A</v>
      </c>
      <c r="DI303" t="e">
        <f ca="1"/>
        <v>#N/A</v>
      </c>
      <c r="DJ303" t="e">
        <f ca="1"/>
        <v>#N/A</v>
      </c>
      <c r="DK303" t="e">
        <f ca="1"/>
        <v>#N/A</v>
      </c>
      <c r="DL303" t="e">
        <f ca="1"/>
        <v>#N/A</v>
      </c>
      <c r="DM303" t="e">
        <f ca="1"/>
        <v>#N/A</v>
      </c>
      <c r="DN303" t="e">
        <f ca="1"/>
        <v>#N/A</v>
      </c>
      <c r="DO303" t="e">
        <f ca="1"/>
        <v>#N/A</v>
      </c>
      <c r="DP303" t="e">
        <f ca="1"/>
        <v>#N/A</v>
      </c>
      <c r="DQ303" t="e">
        <f ca="1"/>
        <v>#N/A</v>
      </c>
      <c r="DR303" t="e">
        <f ca="1"/>
        <v>#N/A</v>
      </c>
      <c r="DS303" t="e">
        <f ca="1"/>
        <v>#N/A</v>
      </c>
      <c r="DT303" t="e">
        <f ca="1"/>
        <v>#N/A</v>
      </c>
      <c r="DU303" t="e">
        <f ca="1"/>
        <v>#N/A</v>
      </c>
      <c r="DV303" t="e">
        <f ca="1"/>
        <v>#N/A</v>
      </c>
      <c r="DW303" t="e">
        <f ca="1"/>
        <v>#N/A</v>
      </c>
      <c r="DX303" t="e">
        <f ca="1"/>
        <v>#N/A</v>
      </c>
      <c r="DY303" t="e">
        <f ca="1"/>
        <v>#N/A</v>
      </c>
      <c r="DZ303" t="e">
        <f ca="1"/>
        <v>#N/A</v>
      </c>
      <c r="EA303" t="e">
        <f ca="1"/>
        <v>#N/A</v>
      </c>
      <c r="EB303" t="e">
        <f ca="1"/>
        <v>#N/A</v>
      </c>
      <c r="EC303" t="e">
        <f ca="1"/>
        <v>#N/A</v>
      </c>
      <c r="ED303" t="e">
        <f ca="1"/>
        <v>#N/A</v>
      </c>
      <c r="EE303" t="e">
        <f ca="1"/>
        <v>#N/A</v>
      </c>
      <c r="EF303" t="e">
        <f ca="1"/>
        <v>#N/A</v>
      </c>
      <c r="EG303" t="e">
        <f ca="1"/>
        <v>#N/A</v>
      </c>
      <c r="EH303" t="e">
        <f ca="1"/>
        <v>#N/A</v>
      </c>
      <c r="EI303" t="e">
        <f ca="1"/>
        <v>#N/A</v>
      </c>
      <c r="EJ303" t="e">
        <f ca="1"/>
        <v>#N/A</v>
      </c>
      <c r="EK303" t="e">
        <f ca="1"/>
        <v>#N/A</v>
      </c>
      <c r="EL303" t="e">
        <f ca="1"/>
        <v>#N/A</v>
      </c>
      <c r="EM303" t="e">
        <f ca="1"/>
        <v>#N/A</v>
      </c>
      <c r="EN303" t="e">
        <f ca="1"/>
        <v>#N/A</v>
      </c>
      <c r="EO303" t="e">
        <f ca="1"/>
        <v>#N/A</v>
      </c>
      <c r="EP303" t="e">
        <f ca="1"/>
        <v>#N/A</v>
      </c>
      <c r="EQ303" t="e">
        <f ca="1"/>
        <v>#N/A</v>
      </c>
      <c r="ER303" t="e">
        <f ca="1"/>
        <v>#N/A</v>
      </c>
      <c r="ES303" t="e">
        <f ca="1"/>
        <v>#N/A</v>
      </c>
      <c r="ET303" t="e">
        <f ca="1"/>
        <v>#N/A</v>
      </c>
      <c r="EU303" t="e">
        <f ca="1"/>
        <v>#N/A</v>
      </c>
      <c r="EV303" t="e">
        <f ca="1"/>
        <v>#N/A</v>
      </c>
      <c r="EW303" t="e">
        <f ca="1"/>
        <v>#N/A</v>
      </c>
      <c r="EX303" t="e">
        <f ca="1"/>
        <v>#N/A</v>
      </c>
      <c r="EY303" t="e">
        <f ca="1"/>
        <v>#N/A</v>
      </c>
      <c r="EZ303" t="e">
        <f ca="1"/>
        <v>#N/A</v>
      </c>
      <c r="FA303" t="e">
        <f ca="1"/>
        <v>#N/A</v>
      </c>
      <c r="FB303" t="e">
        <f ca="1"/>
        <v>#N/A</v>
      </c>
      <c r="FC303" t="e">
        <f ca="1"/>
        <v>#N/A</v>
      </c>
      <c r="FD303" t="e">
        <f ca="1"/>
        <v>#N/A</v>
      </c>
      <c r="FE303" t="e">
        <f ca="1"/>
        <v>#N/A</v>
      </c>
      <c r="FF303" t="e">
        <f ca="1"/>
        <v>#N/A</v>
      </c>
      <c r="FG303" t="e">
        <f ca="1"/>
        <v>#N/A</v>
      </c>
      <c r="FH303" t="e">
        <f ca="1"/>
        <v>#N/A</v>
      </c>
      <c r="FI303" t="e">
        <f ca="1"/>
        <v>#N/A</v>
      </c>
      <c r="FJ303" t="e">
        <f ca="1"/>
        <v>#N/A</v>
      </c>
      <c r="FK303" t="e">
        <f ca="1"/>
        <v>#N/A</v>
      </c>
      <c r="FL303" t="e">
        <f ca="1"/>
        <v>#N/A</v>
      </c>
      <c r="FM303" t="e">
        <f ca="1"/>
        <v>#N/A</v>
      </c>
      <c r="FN303" t="e">
        <f ca="1"/>
        <v>#N/A</v>
      </c>
      <c r="FO303" t="e">
        <f ca="1"/>
        <v>#N/A</v>
      </c>
      <c r="FP303" t="e">
        <f ca="1"/>
        <v>#N/A</v>
      </c>
      <c r="FQ303" t="e">
        <f ca="1"/>
        <v>#N/A</v>
      </c>
      <c r="FR303" t="e">
        <f ca="1"/>
        <v>#N/A</v>
      </c>
      <c r="FS303" t="e">
        <f ca="1"/>
        <v>#N/A</v>
      </c>
      <c r="FT303" t="e">
        <f ca="1"/>
        <v>#N/A</v>
      </c>
      <c r="FU303" t="e">
        <f ca="1"/>
        <v>#N/A</v>
      </c>
      <c r="FV303" t="e">
        <f ca="1"/>
        <v>#N/A</v>
      </c>
      <c r="FW303" t="e">
        <f ca="1"/>
        <v>#N/A</v>
      </c>
      <c r="FX303" t="e">
        <f ca="1"/>
        <v>#N/A</v>
      </c>
      <c r="FY303" t="e">
        <f ca="1"/>
        <v>#N/A</v>
      </c>
      <c r="FZ303" t="e">
        <f ca="1"/>
        <v>#N/A</v>
      </c>
      <c r="GA303" t="e">
        <f ca="1"/>
        <v>#N/A</v>
      </c>
      <c r="GB303" t="e">
        <f ca="1"/>
        <v>#N/A</v>
      </c>
      <c r="GC303" t="e">
        <f ca="1"/>
        <v>#N/A</v>
      </c>
      <c r="GD303" t="e">
        <f ca="1"/>
        <v>#N/A</v>
      </c>
      <c r="GE303" t="e">
        <f ca="1"/>
        <v>#N/A</v>
      </c>
      <c r="GF303" t="e">
        <f ca="1"/>
        <v>#N/A</v>
      </c>
      <c r="GG303" t="e">
        <f ca="1"/>
        <v>#N/A</v>
      </c>
      <c r="GH303" t="e">
        <f ca="1"/>
        <v>#N/A</v>
      </c>
      <c r="GI303" t="e">
        <f ca="1"/>
        <v>#N/A</v>
      </c>
      <c r="GJ303" t="e">
        <f ca="1"/>
        <v>#N/A</v>
      </c>
      <c r="GK303" t="e">
        <f ca="1"/>
        <v>#N/A</v>
      </c>
      <c r="GL303" t="e">
        <f ca="1"/>
        <v>#N/A</v>
      </c>
      <c r="GM303" t="e">
        <f ca="1"/>
        <v>#N/A</v>
      </c>
      <c r="GN303" t="e">
        <f ca="1"/>
        <v>#N/A</v>
      </c>
      <c r="GO303" t="e">
        <f ca="1"/>
        <v>#N/A</v>
      </c>
      <c r="GP303" t="e">
        <f ca="1"/>
        <v>#N/A</v>
      </c>
      <c r="GQ303" t="e">
        <f ca="1"/>
        <v>#N/A</v>
      </c>
      <c r="GR303" t="e">
        <f ca="1"/>
        <v>#N/A</v>
      </c>
      <c r="GS303" s="4" t="e">
        <f ca="1"/>
        <v>#N/A</v>
      </c>
    </row>
    <row r="304" spans="2:201">
      <c r="B304" s="5" t="e" vm="2">
        <f ca="1"/>
        <v>#VALUE!</v>
      </c>
      <c r="C304" t="e" vm="2">
        <f ca="1"/>
        <v>#VALUE!</v>
      </c>
      <c r="D304" t="e" vm="2">
        <f ca="1"/>
        <v>#VALUE!</v>
      </c>
      <c r="E304" t="e" vm="2">
        <f ca="1"/>
        <v>#VALUE!</v>
      </c>
      <c r="F304" t="e" vm="2">
        <f ca="1"/>
        <v>#VALUE!</v>
      </c>
      <c r="G304" t="e" vm="2">
        <f ca="1"/>
        <v>#VALUE!</v>
      </c>
      <c r="H304" t="e" vm="2">
        <f ca="1"/>
        <v>#VALUE!</v>
      </c>
      <c r="I304" t="e" vm="2">
        <f ca="1"/>
        <v>#VALUE!</v>
      </c>
      <c r="J304" t="e" vm="2">
        <f ca="1"/>
        <v>#VALUE!</v>
      </c>
      <c r="K304" t="e" vm="2">
        <f ca="1"/>
        <v>#VALUE!</v>
      </c>
      <c r="L304" t="e" vm="2">
        <f ca="1"/>
        <v>#VALUE!</v>
      </c>
      <c r="M304" t="e" vm="2">
        <f ca="1"/>
        <v>#VALUE!</v>
      </c>
      <c r="N304" t="e" vm="2">
        <f ca="1"/>
        <v>#VALUE!</v>
      </c>
      <c r="O304" t="e" vm="2">
        <f ca="1"/>
        <v>#VALUE!</v>
      </c>
      <c r="P304" t="e" vm="2">
        <f ca="1"/>
        <v>#VALUE!</v>
      </c>
      <c r="Q304" t="e" vm="2">
        <f ca="1"/>
        <v>#VALUE!</v>
      </c>
      <c r="R304" t="e" vm="2">
        <f ca="1"/>
        <v>#VALUE!</v>
      </c>
      <c r="S304" t="e" vm="2">
        <f ca="1"/>
        <v>#VALUE!</v>
      </c>
      <c r="T304" t="e" vm="2">
        <f ca="1"/>
        <v>#VALUE!</v>
      </c>
      <c r="U304" t="e" vm="2">
        <f ca="1"/>
        <v>#VALUE!</v>
      </c>
      <c r="V304" t="e" vm="2">
        <f ca="1"/>
        <v>#VALUE!</v>
      </c>
      <c r="W304" t="e" vm="2">
        <f ca="1"/>
        <v>#VALUE!</v>
      </c>
      <c r="X304" t="e" vm="2">
        <f ca="1"/>
        <v>#VALUE!</v>
      </c>
      <c r="Y304" t="e" vm="2">
        <f ca="1"/>
        <v>#VALUE!</v>
      </c>
      <c r="Z304" t="e" vm="2">
        <f ca="1"/>
        <v>#VALUE!</v>
      </c>
      <c r="AA304" t="e" vm="2">
        <f ca="1"/>
        <v>#VALUE!</v>
      </c>
      <c r="AB304" t="e" vm="2">
        <f ca="1"/>
        <v>#VALUE!</v>
      </c>
      <c r="AC304" t="e" vm="2">
        <f ca="1"/>
        <v>#VALUE!</v>
      </c>
      <c r="AD304" t="e" vm="2">
        <f ca="1"/>
        <v>#VALUE!</v>
      </c>
      <c r="AE304" t="e" vm="2">
        <f ca="1"/>
        <v>#VALUE!</v>
      </c>
      <c r="AF304" t="e" vm="2">
        <f ca="1"/>
        <v>#VALUE!</v>
      </c>
      <c r="AG304" t="e" vm="2">
        <f ca="1"/>
        <v>#VALUE!</v>
      </c>
      <c r="AH304" t="e" vm="2">
        <f ca="1"/>
        <v>#VALUE!</v>
      </c>
      <c r="AI304" t="e" vm="2">
        <f ca="1"/>
        <v>#VALUE!</v>
      </c>
      <c r="AJ304" t="e" vm="2">
        <f ca="1"/>
        <v>#VALUE!</v>
      </c>
      <c r="AK304" t="e" vm="2">
        <f ca="1"/>
        <v>#VALUE!</v>
      </c>
      <c r="AL304" t="e" vm="2">
        <f ca="1"/>
        <v>#VALUE!</v>
      </c>
      <c r="AM304" t="e" vm="2">
        <f ca="1"/>
        <v>#VALUE!</v>
      </c>
      <c r="AN304" t="e" vm="2">
        <f ca="1"/>
        <v>#VALUE!</v>
      </c>
      <c r="AO304" t="e" vm="2">
        <f ca="1"/>
        <v>#VALUE!</v>
      </c>
      <c r="AP304" t="e" vm="2">
        <f ca="1"/>
        <v>#VALUE!</v>
      </c>
      <c r="AQ304" t="e" vm="2">
        <f ca="1"/>
        <v>#VALUE!</v>
      </c>
      <c r="AR304" t="e" vm="2">
        <f ca="1"/>
        <v>#VALUE!</v>
      </c>
      <c r="AS304" t="e" vm="2">
        <f ca="1"/>
        <v>#VALUE!</v>
      </c>
      <c r="AT304" t="e" vm="2">
        <f ca="1"/>
        <v>#VALUE!</v>
      </c>
      <c r="AU304" t="e" vm="2">
        <f ca="1"/>
        <v>#VALUE!</v>
      </c>
      <c r="AV304" t="e" vm="2">
        <f ca="1"/>
        <v>#VALUE!</v>
      </c>
      <c r="AW304" t="e" vm="2">
        <f ca="1"/>
        <v>#VALUE!</v>
      </c>
      <c r="AX304" t="e" vm="2">
        <f ca="1"/>
        <v>#VALUE!</v>
      </c>
      <c r="AY304" t="e" vm="2">
        <f ca="1"/>
        <v>#VALUE!</v>
      </c>
      <c r="AZ304" t="e" vm="2">
        <f ca="1"/>
        <v>#VALUE!</v>
      </c>
      <c r="BA304" t="e" vm="2">
        <f ca="1"/>
        <v>#VALUE!</v>
      </c>
      <c r="BB304" t="e" vm="2">
        <f ca="1"/>
        <v>#VALUE!</v>
      </c>
      <c r="BC304" t="e" vm="2">
        <f ca="1"/>
        <v>#VALUE!</v>
      </c>
      <c r="BD304" t="e" vm="2">
        <f ca="1"/>
        <v>#VALUE!</v>
      </c>
      <c r="BE304" t="e" vm="2">
        <f ca="1"/>
        <v>#VALUE!</v>
      </c>
      <c r="BF304" t="e" vm="2">
        <f ca="1"/>
        <v>#VALUE!</v>
      </c>
      <c r="BG304" t="e" vm="2">
        <f ca="1"/>
        <v>#VALUE!</v>
      </c>
      <c r="BH304" t="e" vm="2">
        <f ca="1"/>
        <v>#VALUE!</v>
      </c>
      <c r="BI304" t="e" vm="2">
        <f ca="1"/>
        <v>#VALUE!</v>
      </c>
      <c r="BJ304" t="e" vm="2">
        <f ca="1"/>
        <v>#VALUE!</v>
      </c>
      <c r="BK304" t="e" vm="2">
        <f ca="1"/>
        <v>#VALUE!</v>
      </c>
      <c r="BL304" t="e" vm="2">
        <f ca="1"/>
        <v>#VALUE!</v>
      </c>
      <c r="BM304" t="e" vm="2">
        <f ca="1"/>
        <v>#VALUE!</v>
      </c>
      <c r="BN304" t="e" vm="2">
        <f ca="1"/>
        <v>#VALUE!</v>
      </c>
      <c r="BO304" t="e" vm="2">
        <f ca="1"/>
        <v>#VALUE!</v>
      </c>
      <c r="BP304" t="e" vm="2">
        <f ca="1"/>
        <v>#VALUE!</v>
      </c>
      <c r="BQ304" t="e" vm="2">
        <f ca="1"/>
        <v>#VALUE!</v>
      </c>
      <c r="BR304" t="e" vm="2">
        <f ca="1"/>
        <v>#VALUE!</v>
      </c>
      <c r="BS304" t="e" vm="2">
        <f ca="1"/>
        <v>#VALUE!</v>
      </c>
      <c r="BT304" t="e">
        <f ca="1"/>
        <v>#N/A</v>
      </c>
      <c r="BU304" t="e">
        <f ca="1"/>
        <v>#N/A</v>
      </c>
      <c r="BV304" t="e">
        <f ca="1"/>
        <v>#N/A</v>
      </c>
      <c r="BW304" t="e">
        <f ca="1"/>
        <v>#N/A</v>
      </c>
      <c r="BX304" t="e">
        <f ca="1"/>
        <v>#N/A</v>
      </c>
      <c r="BY304" t="e">
        <f ca="1"/>
        <v>#N/A</v>
      </c>
      <c r="BZ304" t="e">
        <f ca="1"/>
        <v>#N/A</v>
      </c>
      <c r="CA304" t="e">
        <f ca="1"/>
        <v>#N/A</v>
      </c>
      <c r="CB304" t="e">
        <f ca="1"/>
        <v>#N/A</v>
      </c>
      <c r="CC304" t="e">
        <f ca="1"/>
        <v>#N/A</v>
      </c>
      <c r="CD304" t="e">
        <f ca="1"/>
        <v>#N/A</v>
      </c>
      <c r="CE304" t="e">
        <f ca="1"/>
        <v>#N/A</v>
      </c>
      <c r="CF304" t="e">
        <f ca="1"/>
        <v>#N/A</v>
      </c>
      <c r="CG304" t="e">
        <f ca="1"/>
        <v>#N/A</v>
      </c>
      <c r="CH304" t="e">
        <f ca="1"/>
        <v>#N/A</v>
      </c>
      <c r="CI304" t="e">
        <f ca="1"/>
        <v>#N/A</v>
      </c>
      <c r="CJ304" t="e">
        <f ca="1"/>
        <v>#N/A</v>
      </c>
      <c r="CK304" t="e">
        <f ca="1"/>
        <v>#N/A</v>
      </c>
      <c r="CL304" t="e">
        <f ca="1"/>
        <v>#N/A</v>
      </c>
      <c r="CM304" t="e">
        <f ca="1"/>
        <v>#N/A</v>
      </c>
      <c r="CN304" t="e">
        <f ca="1"/>
        <v>#N/A</v>
      </c>
      <c r="CO304" t="e">
        <f ca="1"/>
        <v>#N/A</v>
      </c>
      <c r="CP304" t="e">
        <f ca="1"/>
        <v>#N/A</v>
      </c>
      <c r="CQ304" t="e">
        <f ca="1"/>
        <v>#N/A</v>
      </c>
      <c r="CR304" t="e">
        <f ca="1"/>
        <v>#N/A</v>
      </c>
      <c r="CS304" t="e">
        <f ca="1"/>
        <v>#N/A</v>
      </c>
      <c r="CT304" t="e">
        <f ca="1"/>
        <v>#N/A</v>
      </c>
      <c r="CU304" t="e">
        <f ca="1"/>
        <v>#N/A</v>
      </c>
      <c r="CV304" t="e">
        <f ca="1"/>
        <v>#N/A</v>
      </c>
      <c r="CW304" t="e">
        <f ca="1"/>
        <v>#N/A</v>
      </c>
      <c r="CX304" t="e">
        <f ca="1"/>
        <v>#N/A</v>
      </c>
      <c r="CY304" t="e">
        <f ca="1"/>
        <v>#N/A</v>
      </c>
      <c r="CZ304" t="e">
        <f ca="1"/>
        <v>#N/A</v>
      </c>
      <c r="DA304" t="e">
        <f ca="1"/>
        <v>#N/A</v>
      </c>
      <c r="DB304" t="e">
        <f ca="1"/>
        <v>#N/A</v>
      </c>
      <c r="DC304" t="e">
        <f ca="1"/>
        <v>#N/A</v>
      </c>
      <c r="DD304" t="e">
        <f ca="1"/>
        <v>#N/A</v>
      </c>
      <c r="DE304" t="e">
        <f ca="1"/>
        <v>#N/A</v>
      </c>
      <c r="DF304" t="e">
        <f ca="1"/>
        <v>#N/A</v>
      </c>
      <c r="DG304" t="e">
        <f ca="1"/>
        <v>#N/A</v>
      </c>
      <c r="DH304" t="e">
        <f ca="1"/>
        <v>#N/A</v>
      </c>
      <c r="DI304" t="e">
        <f ca="1"/>
        <v>#N/A</v>
      </c>
      <c r="DJ304" t="e">
        <f ca="1"/>
        <v>#N/A</v>
      </c>
      <c r="DK304" t="e">
        <f ca="1"/>
        <v>#N/A</v>
      </c>
      <c r="DL304" t="e">
        <f ca="1"/>
        <v>#N/A</v>
      </c>
      <c r="DM304" t="e">
        <f ca="1"/>
        <v>#N/A</v>
      </c>
      <c r="DN304" t="e">
        <f ca="1"/>
        <v>#N/A</v>
      </c>
      <c r="DO304" t="e">
        <f ca="1"/>
        <v>#N/A</v>
      </c>
      <c r="DP304" t="e">
        <f ca="1"/>
        <v>#N/A</v>
      </c>
      <c r="DQ304" t="e">
        <f ca="1"/>
        <v>#N/A</v>
      </c>
      <c r="DR304" t="e">
        <f ca="1"/>
        <v>#N/A</v>
      </c>
      <c r="DS304" t="e">
        <f ca="1"/>
        <v>#N/A</v>
      </c>
      <c r="DT304" t="e">
        <f ca="1"/>
        <v>#N/A</v>
      </c>
      <c r="DU304" t="e">
        <f ca="1"/>
        <v>#N/A</v>
      </c>
      <c r="DV304" t="e">
        <f ca="1"/>
        <v>#N/A</v>
      </c>
      <c r="DW304" t="e">
        <f ca="1"/>
        <v>#N/A</v>
      </c>
      <c r="DX304" t="e">
        <f ca="1"/>
        <v>#N/A</v>
      </c>
      <c r="DY304" t="e">
        <f ca="1"/>
        <v>#N/A</v>
      </c>
      <c r="DZ304" t="e">
        <f ca="1"/>
        <v>#N/A</v>
      </c>
      <c r="EA304" t="e">
        <f ca="1"/>
        <v>#N/A</v>
      </c>
      <c r="EB304" t="e">
        <f ca="1"/>
        <v>#N/A</v>
      </c>
      <c r="EC304" t="e">
        <f ca="1"/>
        <v>#N/A</v>
      </c>
      <c r="ED304" t="e">
        <f ca="1"/>
        <v>#N/A</v>
      </c>
      <c r="EE304" t="e">
        <f ca="1"/>
        <v>#N/A</v>
      </c>
      <c r="EF304" t="e">
        <f ca="1"/>
        <v>#N/A</v>
      </c>
      <c r="EG304" t="e">
        <f ca="1"/>
        <v>#N/A</v>
      </c>
      <c r="EH304" t="e">
        <f ca="1"/>
        <v>#N/A</v>
      </c>
      <c r="EI304" t="e">
        <f ca="1"/>
        <v>#N/A</v>
      </c>
      <c r="EJ304" t="e">
        <f ca="1"/>
        <v>#N/A</v>
      </c>
      <c r="EK304" t="e">
        <f ca="1"/>
        <v>#N/A</v>
      </c>
      <c r="EL304" t="e">
        <f ca="1"/>
        <v>#N/A</v>
      </c>
      <c r="EM304" t="e">
        <f ca="1"/>
        <v>#N/A</v>
      </c>
      <c r="EN304" t="e">
        <f ca="1"/>
        <v>#N/A</v>
      </c>
      <c r="EO304" t="e">
        <f ca="1"/>
        <v>#N/A</v>
      </c>
      <c r="EP304" t="e">
        <f ca="1"/>
        <v>#N/A</v>
      </c>
      <c r="EQ304" t="e">
        <f ca="1"/>
        <v>#N/A</v>
      </c>
      <c r="ER304" t="e">
        <f ca="1"/>
        <v>#N/A</v>
      </c>
      <c r="ES304" t="e">
        <f ca="1"/>
        <v>#N/A</v>
      </c>
      <c r="ET304" t="e">
        <f ca="1"/>
        <v>#N/A</v>
      </c>
      <c r="EU304" t="e">
        <f ca="1"/>
        <v>#N/A</v>
      </c>
      <c r="EV304" t="e">
        <f ca="1"/>
        <v>#N/A</v>
      </c>
      <c r="EW304" t="e">
        <f ca="1"/>
        <v>#N/A</v>
      </c>
      <c r="EX304" t="e">
        <f ca="1"/>
        <v>#N/A</v>
      </c>
      <c r="EY304" t="e">
        <f ca="1"/>
        <v>#N/A</v>
      </c>
      <c r="EZ304" t="e">
        <f ca="1"/>
        <v>#N/A</v>
      </c>
      <c r="FA304" t="e">
        <f ca="1"/>
        <v>#N/A</v>
      </c>
      <c r="FB304" t="e">
        <f ca="1"/>
        <v>#N/A</v>
      </c>
      <c r="FC304" t="e">
        <f ca="1"/>
        <v>#N/A</v>
      </c>
      <c r="FD304" t="e">
        <f ca="1"/>
        <v>#N/A</v>
      </c>
      <c r="FE304" t="e">
        <f ca="1"/>
        <v>#N/A</v>
      </c>
      <c r="FF304" t="e">
        <f ca="1"/>
        <v>#N/A</v>
      </c>
      <c r="FG304" t="e">
        <f ca="1"/>
        <v>#N/A</v>
      </c>
      <c r="FH304" t="e">
        <f ca="1"/>
        <v>#N/A</v>
      </c>
      <c r="FI304" t="e">
        <f ca="1"/>
        <v>#N/A</v>
      </c>
      <c r="FJ304" t="e">
        <f ca="1"/>
        <v>#N/A</v>
      </c>
      <c r="FK304" t="e">
        <f ca="1"/>
        <v>#N/A</v>
      </c>
      <c r="FL304" t="e">
        <f ca="1"/>
        <v>#N/A</v>
      </c>
      <c r="FM304" t="e">
        <f ca="1"/>
        <v>#N/A</v>
      </c>
      <c r="FN304" t="e">
        <f ca="1"/>
        <v>#N/A</v>
      </c>
      <c r="FO304" t="e">
        <f ca="1"/>
        <v>#N/A</v>
      </c>
      <c r="FP304" t="e">
        <f ca="1"/>
        <v>#N/A</v>
      </c>
      <c r="FQ304" t="e">
        <f ca="1"/>
        <v>#N/A</v>
      </c>
      <c r="FR304" t="e">
        <f ca="1"/>
        <v>#N/A</v>
      </c>
      <c r="FS304" t="e">
        <f ca="1"/>
        <v>#N/A</v>
      </c>
      <c r="FT304" t="e">
        <f ca="1"/>
        <v>#N/A</v>
      </c>
      <c r="FU304" t="e">
        <f ca="1"/>
        <v>#N/A</v>
      </c>
      <c r="FV304" t="e">
        <f ca="1"/>
        <v>#N/A</v>
      </c>
      <c r="FW304" t="e">
        <f ca="1"/>
        <v>#N/A</v>
      </c>
      <c r="FX304" t="e">
        <f ca="1"/>
        <v>#N/A</v>
      </c>
      <c r="FY304" t="e">
        <f ca="1"/>
        <v>#N/A</v>
      </c>
      <c r="FZ304" t="e">
        <f ca="1"/>
        <v>#N/A</v>
      </c>
      <c r="GA304" t="e">
        <f ca="1"/>
        <v>#N/A</v>
      </c>
      <c r="GB304" t="e">
        <f ca="1"/>
        <v>#N/A</v>
      </c>
      <c r="GC304" t="e">
        <f ca="1"/>
        <v>#N/A</v>
      </c>
      <c r="GD304" t="e">
        <f ca="1"/>
        <v>#N/A</v>
      </c>
      <c r="GE304" t="e">
        <f ca="1"/>
        <v>#N/A</v>
      </c>
      <c r="GF304" t="e">
        <f ca="1"/>
        <v>#N/A</v>
      </c>
      <c r="GG304" t="e">
        <f ca="1"/>
        <v>#N/A</v>
      </c>
      <c r="GH304" t="e">
        <f ca="1"/>
        <v>#N/A</v>
      </c>
      <c r="GI304" t="e">
        <f ca="1"/>
        <v>#N/A</v>
      </c>
      <c r="GJ304" t="e">
        <f ca="1"/>
        <v>#N/A</v>
      </c>
      <c r="GK304" t="e">
        <f ca="1"/>
        <v>#N/A</v>
      </c>
      <c r="GL304" t="e">
        <f ca="1"/>
        <v>#N/A</v>
      </c>
      <c r="GM304" t="e">
        <f ca="1"/>
        <v>#N/A</v>
      </c>
      <c r="GN304" t="e">
        <f ca="1"/>
        <v>#N/A</v>
      </c>
      <c r="GO304" t="e">
        <f ca="1"/>
        <v>#N/A</v>
      </c>
      <c r="GP304" t="e">
        <f ca="1"/>
        <v>#N/A</v>
      </c>
      <c r="GQ304" t="e">
        <f ca="1"/>
        <v>#N/A</v>
      </c>
      <c r="GR304" t="e">
        <f ca="1"/>
        <v>#N/A</v>
      </c>
      <c r="GS304" s="4" t="e">
        <f ca="1"/>
        <v>#N/A</v>
      </c>
    </row>
    <row r="305" spans="2:201">
      <c r="B305" s="5" t="e" vm="2">
        <f ca="1"/>
        <v>#VALUE!</v>
      </c>
      <c r="C305" t="e" vm="2">
        <f ca="1"/>
        <v>#VALUE!</v>
      </c>
      <c r="D305" t="e" vm="2">
        <f ca="1"/>
        <v>#VALUE!</v>
      </c>
      <c r="E305" t="e" vm="2">
        <f ca="1"/>
        <v>#VALUE!</v>
      </c>
      <c r="F305" t="e" vm="2">
        <f ca="1"/>
        <v>#VALUE!</v>
      </c>
      <c r="G305" t="e" vm="2">
        <f ca="1"/>
        <v>#VALUE!</v>
      </c>
      <c r="H305" t="e" vm="2">
        <f ca="1"/>
        <v>#VALUE!</v>
      </c>
      <c r="I305" t="e" vm="2">
        <f ca="1"/>
        <v>#VALUE!</v>
      </c>
      <c r="J305" t="e" vm="2">
        <f ca="1"/>
        <v>#VALUE!</v>
      </c>
      <c r="K305" t="e" vm="2">
        <f ca="1"/>
        <v>#VALUE!</v>
      </c>
      <c r="L305" t="e" vm="2">
        <f ca="1"/>
        <v>#VALUE!</v>
      </c>
      <c r="M305" t="e" vm="2">
        <f ca="1"/>
        <v>#VALUE!</v>
      </c>
      <c r="N305" t="e" vm="2">
        <f ca="1"/>
        <v>#VALUE!</v>
      </c>
      <c r="O305" t="e" vm="2">
        <f ca="1"/>
        <v>#VALUE!</v>
      </c>
      <c r="P305" t="e" vm="2">
        <f ca="1"/>
        <v>#VALUE!</v>
      </c>
      <c r="Q305" t="e" vm="2">
        <f ca="1"/>
        <v>#VALUE!</v>
      </c>
      <c r="R305" t="e" vm="2">
        <f ca="1"/>
        <v>#VALUE!</v>
      </c>
      <c r="S305" t="e" vm="2">
        <f ca="1"/>
        <v>#VALUE!</v>
      </c>
      <c r="T305" t="e" vm="2">
        <f ca="1"/>
        <v>#VALUE!</v>
      </c>
      <c r="U305" t="e" vm="2">
        <f ca="1"/>
        <v>#VALUE!</v>
      </c>
      <c r="V305" t="e" vm="2">
        <f ca="1"/>
        <v>#VALUE!</v>
      </c>
      <c r="W305" t="e" vm="2">
        <f ca="1"/>
        <v>#VALUE!</v>
      </c>
      <c r="X305" t="e" vm="2">
        <f ca="1"/>
        <v>#VALUE!</v>
      </c>
      <c r="Y305" t="e" vm="2">
        <f ca="1"/>
        <v>#VALUE!</v>
      </c>
      <c r="Z305" t="e" vm="2">
        <f ca="1"/>
        <v>#VALUE!</v>
      </c>
      <c r="AA305" t="e" vm="2">
        <f ca="1"/>
        <v>#VALUE!</v>
      </c>
      <c r="AB305" t="e" vm="2">
        <f ca="1"/>
        <v>#VALUE!</v>
      </c>
      <c r="AC305" t="e" vm="2">
        <f ca="1"/>
        <v>#VALUE!</v>
      </c>
      <c r="AD305" t="e" vm="2">
        <f ca="1"/>
        <v>#VALUE!</v>
      </c>
      <c r="AE305" t="e" vm="2">
        <f ca="1"/>
        <v>#VALUE!</v>
      </c>
      <c r="AF305" t="e" vm="2">
        <f ca="1"/>
        <v>#VALUE!</v>
      </c>
      <c r="AG305" t="e" vm="2">
        <f ca="1"/>
        <v>#VALUE!</v>
      </c>
      <c r="AH305" t="e" vm="2">
        <f ca="1"/>
        <v>#VALUE!</v>
      </c>
      <c r="AI305" t="e" vm="2">
        <f ca="1"/>
        <v>#VALUE!</v>
      </c>
      <c r="AJ305" t="e" vm="2">
        <f ca="1"/>
        <v>#VALUE!</v>
      </c>
      <c r="AK305" t="e" vm="2">
        <f ca="1"/>
        <v>#VALUE!</v>
      </c>
      <c r="AL305" t="e" vm="2">
        <f ca="1"/>
        <v>#VALUE!</v>
      </c>
      <c r="AM305" t="e" vm="2">
        <f ca="1"/>
        <v>#VALUE!</v>
      </c>
      <c r="AN305" t="e" vm="2">
        <f ca="1"/>
        <v>#VALUE!</v>
      </c>
      <c r="AO305" t="e" vm="2">
        <f ca="1"/>
        <v>#VALUE!</v>
      </c>
      <c r="AP305" t="e" vm="2">
        <f ca="1"/>
        <v>#VALUE!</v>
      </c>
      <c r="AQ305" t="e" vm="2">
        <f ca="1"/>
        <v>#VALUE!</v>
      </c>
      <c r="AR305" t="e" vm="2">
        <f ca="1"/>
        <v>#VALUE!</v>
      </c>
      <c r="AS305" t="e" vm="2">
        <f ca="1"/>
        <v>#VALUE!</v>
      </c>
      <c r="AT305" t="e" vm="2">
        <f ca="1"/>
        <v>#VALUE!</v>
      </c>
      <c r="AU305" t="e" vm="2">
        <f ca="1"/>
        <v>#VALUE!</v>
      </c>
      <c r="AV305" t="e" vm="2">
        <f ca="1"/>
        <v>#VALUE!</v>
      </c>
      <c r="AW305" t="e" vm="2">
        <f ca="1"/>
        <v>#VALUE!</v>
      </c>
      <c r="AX305" t="e" vm="2">
        <f ca="1"/>
        <v>#VALUE!</v>
      </c>
      <c r="AY305" t="e" vm="2">
        <f ca="1"/>
        <v>#VALUE!</v>
      </c>
      <c r="AZ305" t="e" vm="2">
        <f ca="1"/>
        <v>#VALUE!</v>
      </c>
      <c r="BA305" t="e" vm="2">
        <f ca="1"/>
        <v>#VALUE!</v>
      </c>
      <c r="BB305" t="e" vm="2">
        <f ca="1"/>
        <v>#VALUE!</v>
      </c>
      <c r="BC305" t="e" vm="2">
        <f ca="1"/>
        <v>#VALUE!</v>
      </c>
      <c r="BD305" t="e" vm="2">
        <f ca="1"/>
        <v>#VALUE!</v>
      </c>
      <c r="BE305" t="e" vm="2">
        <f ca="1"/>
        <v>#VALUE!</v>
      </c>
      <c r="BF305" t="e" vm="2">
        <f ca="1"/>
        <v>#VALUE!</v>
      </c>
      <c r="BG305" t="e" vm="2">
        <f ca="1"/>
        <v>#VALUE!</v>
      </c>
      <c r="BH305" t="e" vm="2">
        <f ca="1"/>
        <v>#VALUE!</v>
      </c>
      <c r="BI305" t="e" vm="2">
        <f ca="1"/>
        <v>#VALUE!</v>
      </c>
      <c r="BJ305" t="e" vm="2">
        <f ca="1"/>
        <v>#VALUE!</v>
      </c>
      <c r="BK305" t="e" vm="2">
        <f ca="1"/>
        <v>#VALUE!</v>
      </c>
      <c r="BL305" t="e" vm="2">
        <f ca="1"/>
        <v>#VALUE!</v>
      </c>
      <c r="BM305" t="e" vm="2">
        <f ca="1"/>
        <v>#VALUE!</v>
      </c>
      <c r="BN305" t="e" vm="2">
        <f ca="1"/>
        <v>#VALUE!</v>
      </c>
      <c r="BO305" t="e" vm="2">
        <f ca="1"/>
        <v>#VALUE!</v>
      </c>
      <c r="BP305" t="e" vm="2">
        <f ca="1"/>
        <v>#VALUE!</v>
      </c>
      <c r="BQ305" t="e" vm="2">
        <f ca="1"/>
        <v>#VALUE!</v>
      </c>
      <c r="BR305" t="e" vm="2">
        <f ca="1"/>
        <v>#VALUE!</v>
      </c>
      <c r="BS305" t="e" vm="2">
        <f ca="1"/>
        <v>#VALUE!</v>
      </c>
      <c r="BT305" t="e">
        <f ca="1"/>
        <v>#N/A</v>
      </c>
      <c r="BU305" t="e">
        <f ca="1"/>
        <v>#N/A</v>
      </c>
      <c r="BV305" t="e">
        <f ca="1"/>
        <v>#N/A</v>
      </c>
      <c r="BW305" t="e">
        <f ca="1"/>
        <v>#N/A</v>
      </c>
      <c r="BX305" t="e">
        <f ca="1"/>
        <v>#N/A</v>
      </c>
      <c r="BY305" t="e">
        <f ca="1"/>
        <v>#N/A</v>
      </c>
      <c r="BZ305" t="e">
        <f ca="1"/>
        <v>#N/A</v>
      </c>
      <c r="CA305" t="e">
        <f ca="1"/>
        <v>#N/A</v>
      </c>
      <c r="CB305" t="e">
        <f ca="1"/>
        <v>#N/A</v>
      </c>
      <c r="CC305" t="e">
        <f ca="1"/>
        <v>#N/A</v>
      </c>
      <c r="CD305" t="e">
        <f ca="1"/>
        <v>#N/A</v>
      </c>
      <c r="CE305" t="e">
        <f ca="1"/>
        <v>#N/A</v>
      </c>
      <c r="CF305" t="e">
        <f ca="1"/>
        <v>#N/A</v>
      </c>
      <c r="CG305" t="e">
        <f ca="1"/>
        <v>#N/A</v>
      </c>
      <c r="CH305" t="e">
        <f ca="1"/>
        <v>#N/A</v>
      </c>
      <c r="CI305" t="e">
        <f ca="1"/>
        <v>#N/A</v>
      </c>
      <c r="CJ305" t="e">
        <f ca="1"/>
        <v>#N/A</v>
      </c>
      <c r="CK305" t="e">
        <f ca="1"/>
        <v>#N/A</v>
      </c>
      <c r="CL305" t="e">
        <f ca="1"/>
        <v>#N/A</v>
      </c>
      <c r="CM305" t="e">
        <f ca="1"/>
        <v>#N/A</v>
      </c>
      <c r="CN305" t="e">
        <f ca="1"/>
        <v>#N/A</v>
      </c>
      <c r="CO305" t="e">
        <f ca="1"/>
        <v>#N/A</v>
      </c>
      <c r="CP305" t="e">
        <f ca="1"/>
        <v>#N/A</v>
      </c>
      <c r="CQ305" t="e">
        <f ca="1"/>
        <v>#N/A</v>
      </c>
      <c r="CR305" t="e">
        <f ca="1"/>
        <v>#N/A</v>
      </c>
      <c r="CS305" t="e">
        <f ca="1"/>
        <v>#N/A</v>
      </c>
      <c r="CT305" t="e">
        <f ca="1"/>
        <v>#N/A</v>
      </c>
      <c r="CU305" t="e">
        <f ca="1"/>
        <v>#N/A</v>
      </c>
      <c r="CV305" t="e">
        <f ca="1"/>
        <v>#N/A</v>
      </c>
      <c r="CW305" t="e">
        <f ca="1"/>
        <v>#N/A</v>
      </c>
      <c r="CX305" t="e">
        <f ca="1"/>
        <v>#N/A</v>
      </c>
      <c r="CY305" t="e">
        <f ca="1"/>
        <v>#N/A</v>
      </c>
      <c r="CZ305" t="e">
        <f ca="1"/>
        <v>#N/A</v>
      </c>
      <c r="DA305" t="e">
        <f ca="1"/>
        <v>#N/A</v>
      </c>
      <c r="DB305" t="e">
        <f ca="1"/>
        <v>#N/A</v>
      </c>
      <c r="DC305" t="e">
        <f ca="1"/>
        <v>#N/A</v>
      </c>
      <c r="DD305" t="e">
        <f ca="1"/>
        <v>#N/A</v>
      </c>
      <c r="DE305" t="e">
        <f ca="1"/>
        <v>#N/A</v>
      </c>
      <c r="DF305" t="e">
        <f ca="1"/>
        <v>#N/A</v>
      </c>
      <c r="DG305" t="e">
        <f ca="1"/>
        <v>#N/A</v>
      </c>
      <c r="DH305" t="e">
        <f ca="1"/>
        <v>#N/A</v>
      </c>
      <c r="DI305" t="e">
        <f ca="1"/>
        <v>#N/A</v>
      </c>
      <c r="DJ305" t="e">
        <f ca="1"/>
        <v>#N/A</v>
      </c>
      <c r="DK305" t="e">
        <f ca="1"/>
        <v>#N/A</v>
      </c>
      <c r="DL305" t="e">
        <f ca="1"/>
        <v>#N/A</v>
      </c>
      <c r="DM305" t="e">
        <f ca="1"/>
        <v>#N/A</v>
      </c>
      <c r="DN305" t="e">
        <f ca="1"/>
        <v>#N/A</v>
      </c>
      <c r="DO305" t="e">
        <f ca="1"/>
        <v>#N/A</v>
      </c>
      <c r="DP305" t="e">
        <f ca="1"/>
        <v>#N/A</v>
      </c>
      <c r="DQ305" t="e">
        <f ca="1"/>
        <v>#N/A</v>
      </c>
      <c r="DR305" t="e">
        <f ca="1"/>
        <v>#N/A</v>
      </c>
      <c r="DS305" t="e">
        <f ca="1"/>
        <v>#N/A</v>
      </c>
      <c r="DT305" t="e">
        <f ca="1"/>
        <v>#N/A</v>
      </c>
      <c r="DU305" t="e">
        <f ca="1"/>
        <v>#N/A</v>
      </c>
      <c r="DV305" t="e">
        <f ca="1"/>
        <v>#N/A</v>
      </c>
      <c r="DW305" t="e">
        <f ca="1"/>
        <v>#N/A</v>
      </c>
      <c r="DX305" t="e">
        <f ca="1"/>
        <v>#N/A</v>
      </c>
      <c r="DY305" t="e">
        <f ca="1"/>
        <v>#N/A</v>
      </c>
      <c r="DZ305" t="e">
        <f ca="1"/>
        <v>#N/A</v>
      </c>
      <c r="EA305" t="e">
        <f ca="1"/>
        <v>#N/A</v>
      </c>
      <c r="EB305" t="e">
        <f ca="1"/>
        <v>#N/A</v>
      </c>
      <c r="EC305" t="e">
        <f ca="1"/>
        <v>#N/A</v>
      </c>
      <c r="ED305" t="e">
        <f ca="1"/>
        <v>#N/A</v>
      </c>
      <c r="EE305" t="e">
        <f ca="1"/>
        <v>#N/A</v>
      </c>
      <c r="EF305" t="e">
        <f ca="1"/>
        <v>#N/A</v>
      </c>
      <c r="EG305" t="e">
        <f ca="1"/>
        <v>#N/A</v>
      </c>
      <c r="EH305" t="e">
        <f ca="1"/>
        <v>#N/A</v>
      </c>
      <c r="EI305" t="e">
        <f ca="1"/>
        <v>#N/A</v>
      </c>
      <c r="EJ305" t="e">
        <f ca="1"/>
        <v>#N/A</v>
      </c>
      <c r="EK305" t="e">
        <f ca="1"/>
        <v>#N/A</v>
      </c>
      <c r="EL305" t="e">
        <f ca="1"/>
        <v>#N/A</v>
      </c>
      <c r="EM305" t="e">
        <f ca="1"/>
        <v>#N/A</v>
      </c>
      <c r="EN305" t="e">
        <f ca="1"/>
        <v>#N/A</v>
      </c>
      <c r="EO305" t="e">
        <f ca="1"/>
        <v>#N/A</v>
      </c>
      <c r="EP305" t="e">
        <f ca="1"/>
        <v>#N/A</v>
      </c>
      <c r="EQ305" t="e">
        <f ca="1"/>
        <v>#N/A</v>
      </c>
      <c r="ER305" t="e">
        <f ca="1"/>
        <v>#N/A</v>
      </c>
      <c r="ES305" t="e">
        <f ca="1"/>
        <v>#N/A</v>
      </c>
      <c r="ET305" t="e">
        <f ca="1"/>
        <v>#N/A</v>
      </c>
      <c r="EU305" t="e">
        <f ca="1"/>
        <v>#N/A</v>
      </c>
      <c r="EV305" t="e">
        <f ca="1"/>
        <v>#N/A</v>
      </c>
      <c r="EW305" t="e">
        <f ca="1"/>
        <v>#N/A</v>
      </c>
      <c r="EX305" t="e">
        <f ca="1"/>
        <v>#N/A</v>
      </c>
      <c r="EY305" t="e">
        <f ca="1"/>
        <v>#N/A</v>
      </c>
      <c r="EZ305" t="e">
        <f ca="1"/>
        <v>#N/A</v>
      </c>
      <c r="FA305" t="e">
        <f ca="1"/>
        <v>#N/A</v>
      </c>
      <c r="FB305" t="e">
        <f ca="1"/>
        <v>#N/A</v>
      </c>
      <c r="FC305" t="e">
        <f ca="1"/>
        <v>#N/A</v>
      </c>
      <c r="FD305" t="e">
        <f ca="1"/>
        <v>#N/A</v>
      </c>
      <c r="FE305" t="e">
        <f ca="1"/>
        <v>#N/A</v>
      </c>
      <c r="FF305" t="e">
        <f ca="1"/>
        <v>#N/A</v>
      </c>
      <c r="FG305" t="e">
        <f ca="1"/>
        <v>#N/A</v>
      </c>
      <c r="FH305" t="e">
        <f ca="1"/>
        <v>#N/A</v>
      </c>
      <c r="FI305" t="e">
        <f ca="1"/>
        <v>#N/A</v>
      </c>
      <c r="FJ305" t="e">
        <f ca="1"/>
        <v>#N/A</v>
      </c>
      <c r="FK305" t="e">
        <f ca="1"/>
        <v>#N/A</v>
      </c>
      <c r="FL305" t="e">
        <f ca="1"/>
        <v>#N/A</v>
      </c>
      <c r="FM305" t="e">
        <f ca="1"/>
        <v>#N/A</v>
      </c>
      <c r="FN305" t="e">
        <f ca="1"/>
        <v>#N/A</v>
      </c>
      <c r="FO305" t="e">
        <f ca="1"/>
        <v>#N/A</v>
      </c>
      <c r="FP305" t="e">
        <f ca="1"/>
        <v>#N/A</v>
      </c>
      <c r="FQ305" t="e">
        <f ca="1"/>
        <v>#N/A</v>
      </c>
      <c r="FR305" t="e">
        <f ca="1"/>
        <v>#N/A</v>
      </c>
      <c r="FS305" t="e">
        <f ca="1"/>
        <v>#N/A</v>
      </c>
      <c r="FT305" t="e">
        <f ca="1"/>
        <v>#N/A</v>
      </c>
      <c r="FU305" t="e">
        <f ca="1"/>
        <v>#N/A</v>
      </c>
      <c r="FV305" t="e">
        <f ca="1"/>
        <v>#N/A</v>
      </c>
      <c r="FW305" t="e">
        <f ca="1"/>
        <v>#N/A</v>
      </c>
      <c r="FX305" t="e">
        <f ca="1"/>
        <v>#N/A</v>
      </c>
      <c r="FY305" t="e">
        <f ca="1"/>
        <v>#N/A</v>
      </c>
      <c r="FZ305" t="e">
        <f ca="1"/>
        <v>#N/A</v>
      </c>
      <c r="GA305" t="e">
        <f ca="1"/>
        <v>#N/A</v>
      </c>
      <c r="GB305" t="e">
        <f ca="1"/>
        <v>#N/A</v>
      </c>
      <c r="GC305" t="e">
        <f ca="1"/>
        <v>#N/A</v>
      </c>
      <c r="GD305" t="e">
        <f ca="1"/>
        <v>#N/A</v>
      </c>
      <c r="GE305" t="e">
        <f ca="1"/>
        <v>#N/A</v>
      </c>
      <c r="GF305" t="e">
        <f ca="1"/>
        <v>#N/A</v>
      </c>
      <c r="GG305" t="e">
        <f ca="1"/>
        <v>#N/A</v>
      </c>
      <c r="GH305" t="e">
        <f ca="1"/>
        <v>#N/A</v>
      </c>
      <c r="GI305" t="e">
        <f ca="1"/>
        <v>#N/A</v>
      </c>
      <c r="GJ305" t="e">
        <f ca="1"/>
        <v>#N/A</v>
      </c>
      <c r="GK305" t="e">
        <f ca="1"/>
        <v>#N/A</v>
      </c>
      <c r="GL305" t="e">
        <f ca="1"/>
        <v>#N/A</v>
      </c>
      <c r="GM305" t="e">
        <f ca="1"/>
        <v>#N/A</v>
      </c>
      <c r="GN305" t="e">
        <f ca="1"/>
        <v>#N/A</v>
      </c>
      <c r="GO305" t="e">
        <f ca="1"/>
        <v>#N/A</v>
      </c>
      <c r="GP305" t="e">
        <f ca="1"/>
        <v>#N/A</v>
      </c>
      <c r="GQ305" t="e">
        <f ca="1"/>
        <v>#N/A</v>
      </c>
      <c r="GR305" t="e">
        <f ca="1"/>
        <v>#N/A</v>
      </c>
      <c r="GS305" s="4" t="e">
        <f ca="1"/>
        <v>#N/A</v>
      </c>
    </row>
    <row r="306" spans="2:201">
      <c r="B306" s="5" t="e" vm="2">
        <f ca="1"/>
        <v>#VALUE!</v>
      </c>
      <c r="C306" t="e" vm="2">
        <f ca="1"/>
        <v>#VALUE!</v>
      </c>
      <c r="D306" t="e" vm="2">
        <f ca="1"/>
        <v>#VALUE!</v>
      </c>
      <c r="E306" t="e" vm="2">
        <f ca="1"/>
        <v>#VALUE!</v>
      </c>
      <c r="F306" t="e" vm="2">
        <f ca="1"/>
        <v>#VALUE!</v>
      </c>
      <c r="G306" t="e" vm="2">
        <f ca="1"/>
        <v>#VALUE!</v>
      </c>
      <c r="H306" t="e" vm="2">
        <f ca="1"/>
        <v>#VALUE!</v>
      </c>
      <c r="I306" t="e" vm="2">
        <f ca="1"/>
        <v>#VALUE!</v>
      </c>
      <c r="J306" t="e" vm="2">
        <f ca="1"/>
        <v>#VALUE!</v>
      </c>
      <c r="K306" t="e" vm="2">
        <f ca="1"/>
        <v>#VALUE!</v>
      </c>
      <c r="L306" t="e" vm="2">
        <f ca="1"/>
        <v>#VALUE!</v>
      </c>
      <c r="M306" t="e" vm="2">
        <f ca="1"/>
        <v>#VALUE!</v>
      </c>
      <c r="N306" t="e" vm="2">
        <f ca="1"/>
        <v>#VALUE!</v>
      </c>
      <c r="O306" t="e" vm="2">
        <f ca="1"/>
        <v>#VALUE!</v>
      </c>
      <c r="P306" t="e" vm="2">
        <f ca="1"/>
        <v>#VALUE!</v>
      </c>
      <c r="Q306" t="e" vm="2">
        <f ca="1"/>
        <v>#VALUE!</v>
      </c>
      <c r="R306" t="e" vm="2">
        <f ca="1"/>
        <v>#VALUE!</v>
      </c>
      <c r="S306" t="e" vm="2">
        <f ca="1"/>
        <v>#VALUE!</v>
      </c>
      <c r="T306" t="e" vm="2">
        <f ca="1"/>
        <v>#VALUE!</v>
      </c>
      <c r="U306" t="e" vm="2">
        <f ca="1"/>
        <v>#VALUE!</v>
      </c>
      <c r="V306" t="e" vm="2">
        <f ca="1"/>
        <v>#VALUE!</v>
      </c>
      <c r="W306" t="e" vm="2">
        <f ca="1"/>
        <v>#VALUE!</v>
      </c>
      <c r="X306" t="e" vm="2">
        <f ca="1"/>
        <v>#VALUE!</v>
      </c>
      <c r="Y306" t="e" vm="2">
        <f ca="1"/>
        <v>#VALUE!</v>
      </c>
      <c r="Z306" t="e" vm="2">
        <f ca="1"/>
        <v>#VALUE!</v>
      </c>
      <c r="AA306" t="e" vm="2">
        <f ca="1"/>
        <v>#VALUE!</v>
      </c>
      <c r="AB306" t="e" vm="2">
        <f ca="1"/>
        <v>#VALUE!</v>
      </c>
      <c r="AC306" t="e" vm="2">
        <f ca="1"/>
        <v>#VALUE!</v>
      </c>
      <c r="AD306" t="e" vm="2">
        <f ca="1"/>
        <v>#VALUE!</v>
      </c>
      <c r="AE306" t="e" vm="2">
        <f ca="1"/>
        <v>#VALUE!</v>
      </c>
      <c r="AF306" t="e" vm="2">
        <f ca="1"/>
        <v>#VALUE!</v>
      </c>
      <c r="AG306" t="e" vm="2">
        <f ca="1"/>
        <v>#VALUE!</v>
      </c>
      <c r="AH306" t="e" vm="2">
        <f ca="1"/>
        <v>#VALUE!</v>
      </c>
      <c r="AI306" t="e" vm="2">
        <f ca="1"/>
        <v>#VALUE!</v>
      </c>
      <c r="AJ306" t="e" vm="2">
        <f ca="1"/>
        <v>#VALUE!</v>
      </c>
      <c r="AK306" t="e" vm="2">
        <f ca="1"/>
        <v>#VALUE!</v>
      </c>
      <c r="AL306" t="e" vm="2">
        <f ca="1"/>
        <v>#VALUE!</v>
      </c>
      <c r="AM306" t="e" vm="2">
        <f ca="1"/>
        <v>#VALUE!</v>
      </c>
      <c r="AN306" t="e" vm="2">
        <f ca="1"/>
        <v>#VALUE!</v>
      </c>
      <c r="AO306" t="e" vm="2">
        <f ca="1"/>
        <v>#VALUE!</v>
      </c>
      <c r="AP306" t="e" vm="2">
        <f ca="1"/>
        <v>#VALUE!</v>
      </c>
      <c r="AQ306" t="e" vm="2">
        <f ca="1"/>
        <v>#VALUE!</v>
      </c>
      <c r="AR306" t="e" vm="2">
        <f ca="1"/>
        <v>#VALUE!</v>
      </c>
      <c r="AS306" t="e" vm="2">
        <f ca="1"/>
        <v>#VALUE!</v>
      </c>
      <c r="AT306" t="e" vm="2">
        <f ca="1"/>
        <v>#VALUE!</v>
      </c>
      <c r="AU306" t="e" vm="2">
        <f ca="1"/>
        <v>#VALUE!</v>
      </c>
      <c r="AV306" t="e" vm="2">
        <f ca="1"/>
        <v>#VALUE!</v>
      </c>
      <c r="AW306" t="e" vm="2">
        <f ca="1"/>
        <v>#VALUE!</v>
      </c>
      <c r="AX306" t="e" vm="2">
        <f ca="1"/>
        <v>#VALUE!</v>
      </c>
      <c r="AY306" t="e" vm="2">
        <f ca="1"/>
        <v>#VALUE!</v>
      </c>
      <c r="AZ306" t="e" vm="2">
        <f ca="1"/>
        <v>#VALUE!</v>
      </c>
      <c r="BA306" t="e" vm="2">
        <f ca="1"/>
        <v>#VALUE!</v>
      </c>
      <c r="BB306" t="e" vm="2">
        <f ca="1"/>
        <v>#VALUE!</v>
      </c>
      <c r="BC306" t="e" vm="2">
        <f ca="1"/>
        <v>#VALUE!</v>
      </c>
      <c r="BD306" t="e" vm="2">
        <f ca="1"/>
        <v>#VALUE!</v>
      </c>
      <c r="BE306" t="e" vm="2">
        <f ca="1"/>
        <v>#VALUE!</v>
      </c>
      <c r="BF306" t="e" vm="2">
        <f ca="1"/>
        <v>#VALUE!</v>
      </c>
      <c r="BG306" t="e" vm="2">
        <f ca="1"/>
        <v>#VALUE!</v>
      </c>
      <c r="BH306" t="e" vm="2">
        <f ca="1"/>
        <v>#VALUE!</v>
      </c>
      <c r="BI306" t="e" vm="2">
        <f ca="1"/>
        <v>#VALUE!</v>
      </c>
      <c r="BJ306" t="e" vm="2">
        <f ca="1"/>
        <v>#VALUE!</v>
      </c>
      <c r="BK306" t="e" vm="2">
        <f ca="1"/>
        <v>#VALUE!</v>
      </c>
      <c r="BL306" t="e" vm="2">
        <f ca="1"/>
        <v>#VALUE!</v>
      </c>
      <c r="BM306" t="e" vm="2">
        <f ca="1"/>
        <v>#VALUE!</v>
      </c>
      <c r="BN306" t="e" vm="2">
        <f ca="1"/>
        <v>#VALUE!</v>
      </c>
      <c r="BO306" t="e" vm="2">
        <f ca="1"/>
        <v>#VALUE!</v>
      </c>
      <c r="BP306" t="e" vm="2">
        <f ca="1"/>
        <v>#VALUE!</v>
      </c>
      <c r="BQ306" t="e" vm="2">
        <f ca="1"/>
        <v>#VALUE!</v>
      </c>
      <c r="BR306" t="e" vm="2">
        <f ca="1"/>
        <v>#VALUE!</v>
      </c>
      <c r="BS306" t="e" vm="2">
        <f ca="1"/>
        <v>#VALUE!</v>
      </c>
      <c r="BT306" t="e">
        <f ca="1"/>
        <v>#N/A</v>
      </c>
      <c r="BU306" t="e">
        <f ca="1"/>
        <v>#N/A</v>
      </c>
      <c r="BV306" t="e">
        <f ca="1"/>
        <v>#N/A</v>
      </c>
      <c r="BW306" t="e">
        <f ca="1"/>
        <v>#N/A</v>
      </c>
      <c r="BX306" t="e">
        <f ca="1"/>
        <v>#N/A</v>
      </c>
      <c r="BY306" t="e">
        <f ca="1"/>
        <v>#N/A</v>
      </c>
      <c r="BZ306" t="e">
        <f ca="1"/>
        <v>#N/A</v>
      </c>
      <c r="CA306" t="e">
        <f ca="1"/>
        <v>#N/A</v>
      </c>
      <c r="CB306" t="e">
        <f ca="1"/>
        <v>#N/A</v>
      </c>
      <c r="CC306" t="e">
        <f ca="1"/>
        <v>#N/A</v>
      </c>
      <c r="CD306" t="e">
        <f ca="1"/>
        <v>#N/A</v>
      </c>
      <c r="CE306" t="e">
        <f ca="1"/>
        <v>#N/A</v>
      </c>
      <c r="CF306" t="e">
        <f ca="1"/>
        <v>#N/A</v>
      </c>
      <c r="CG306" t="e">
        <f ca="1"/>
        <v>#N/A</v>
      </c>
      <c r="CH306" t="e">
        <f ca="1"/>
        <v>#N/A</v>
      </c>
      <c r="CI306" t="e">
        <f ca="1"/>
        <v>#N/A</v>
      </c>
      <c r="CJ306" t="e">
        <f ca="1"/>
        <v>#N/A</v>
      </c>
      <c r="CK306" t="e">
        <f ca="1"/>
        <v>#N/A</v>
      </c>
      <c r="CL306" t="e">
        <f ca="1"/>
        <v>#N/A</v>
      </c>
      <c r="CM306" t="e">
        <f ca="1"/>
        <v>#N/A</v>
      </c>
      <c r="CN306" t="e">
        <f ca="1"/>
        <v>#N/A</v>
      </c>
      <c r="CO306" t="e">
        <f ca="1"/>
        <v>#N/A</v>
      </c>
      <c r="CP306" t="e">
        <f ca="1"/>
        <v>#N/A</v>
      </c>
      <c r="CQ306" t="e">
        <f ca="1"/>
        <v>#N/A</v>
      </c>
      <c r="CR306" t="e">
        <f ca="1"/>
        <v>#N/A</v>
      </c>
      <c r="CS306" t="e">
        <f ca="1"/>
        <v>#N/A</v>
      </c>
      <c r="CT306" t="e">
        <f ca="1"/>
        <v>#N/A</v>
      </c>
      <c r="CU306" t="e">
        <f ca="1"/>
        <v>#N/A</v>
      </c>
      <c r="CV306" t="e">
        <f ca="1"/>
        <v>#N/A</v>
      </c>
      <c r="CW306" t="e">
        <f ca="1"/>
        <v>#N/A</v>
      </c>
      <c r="CX306" t="e">
        <f ca="1"/>
        <v>#N/A</v>
      </c>
      <c r="CY306" t="e">
        <f ca="1"/>
        <v>#N/A</v>
      </c>
      <c r="CZ306" t="e">
        <f ca="1"/>
        <v>#N/A</v>
      </c>
      <c r="DA306" t="e">
        <f ca="1"/>
        <v>#N/A</v>
      </c>
      <c r="DB306" t="e">
        <f ca="1"/>
        <v>#N/A</v>
      </c>
      <c r="DC306" t="e">
        <f ca="1"/>
        <v>#N/A</v>
      </c>
      <c r="DD306" t="e">
        <f ca="1"/>
        <v>#N/A</v>
      </c>
      <c r="DE306" t="e">
        <f ca="1"/>
        <v>#N/A</v>
      </c>
      <c r="DF306" t="e">
        <f ca="1"/>
        <v>#N/A</v>
      </c>
      <c r="DG306" t="e">
        <f ca="1"/>
        <v>#N/A</v>
      </c>
      <c r="DH306" t="e">
        <f ca="1"/>
        <v>#N/A</v>
      </c>
      <c r="DI306" t="e">
        <f ca="1"/>
        <v>#N/A</v>
      </c>
      <c r="DJ306" t="e">
        <f ca="1"/>
        <v>#N/A</v>
      </c>
      <c r="DK306" t="e">
        <f ca="1"/>
        <v>#N/A</v>
      </c>
      <c r="DL306" t="e">
        <f ca="1"/>
        <v>#N/A</v>
      </c>
      <c r="DM306" t="e">
        <f ca="1"/>
        <v>#N/A</v>
      </c>
      <c r="DN306" t="e">
        <f ca="1"/>
        <v>#N/A</v>
      </c>
      <c r="DO306" t="e">
        <f ca="1"/>
        <v>#N/A</v>
      </c>
      <c r="DP306" t="e">
        <f ca="1"/>
        <v>#N/A</v>
      </c>
      <c r="DQ306" t="e">
        <f ca="1"/>
        <v>#N/A</v>
      </c>
      <c r="DR306" t="e">
        <f ca="1"/>
        <v>#N/A</v>
      </c>
      <c r="DS306" t="e">
        <f ca="1"/>
        <v>#N/A</v>
      </c>
      <c r="DT306" t="e">
        <f ca="1"/>
        <v>#N/A</v>
      </c>
      <c r="DU306" t="e">
        <f ca="1"/>
        <v>#N/A</v>
      </c>
      <c r="DV306" t="e">
        <f ca="1"/>
        <v>#N/A</v>
      </c>
      <c r="DW306" t="e">
        <f ca="1"/>
        <v>#N/A</v>
      </c>
      <c r="DX306" t="e">
        <f ca="1"/>
        <v>#N/A</v>
      </c>
      <c r="DY306" t="e">
        <f ca="1"/>
        <v>#N/A</v>
      </c>
      <c r="DZ306" t="e">
        <f ca="1"/>
        <v>#N/A</v>
      </c>
      <c r="EA306" t="e">
        <f ca="1"/>
        <v>#N/A</v>
      </c>
      <c r="EB306" t="e">
        <f ca="1"/>
        <v>#N/A</v>
      </c>
      <c r="EC306" t="e">
        <f ca="1"/>
        <v>#N/A</v>
      </c>
      <c r="ED306" t="e">
        <f ca="1"/>
        <v>#N/A</v>
      </c>
      <c r="EE306" t="e">
        <f ca="1"/>
        <v>#N/A</v>
      </c>
      <c r="EF306" t="e">
        <f ca="1"/>
        <v>#N/A</v>
      </c>
      <c r="EG306" t="e">
        <f ca="1"/>
        <v>#N/A</v>
      </c>
      <c r="EH306" t="e">
        <f ca="1"/>
        <v>#N/A</v>
      </c>
      <c r="EI306" t="e">
        <f ca="1"/>
        <v>#N/A</v>
      </c>
      <c r="EJ306" t="e">
        <f ca="1"/>
        <v>#N/A</v>
      </c>
      <c r="EK306" t="e">
        <f ca="1"/>
        <v>#N/A</v>
      </c>
      <c r="EL306" t="e">
        <f ca="1"/>
        <v>#N/A</v>
      </c>
      <c r="EM306" t="e">
        <f ca="1"/>
        <v>#N/A</v>
      </c>
      <c r="EN306" t="e">
        <f ca="1"/>
        <v>#N/A</v>
      </c>
      <c r="EO306" t="e">
        <f ca="1"/>
        <v>#N/A</v>
      </c>
      <c r="EP306" t="e">
        <f ca="1"/>
        <v>#N/A</v>
      </c>
      <c r="EQ306" t="e">
        <f ca="1"/>
        <v>#N/A</v>
      </c>
      <c r="ER306" t="e">
        <f ca="1"/>
        <v>#N/A</v>
      </c>
      <c r="ES306" t="e">
        <f ca="1"/>
        <v>#N/A</v>
      </c>
      <c r="ET306" t="e">
        <f ca="1"/>
        <v>#N/A</v>
      </c>
      <c r="EU306" t="e">
        <f ca="1"/>
        <v>#N/A</v>
      </c>
      <c r="EV306" t="e">
        <f ca="1"/>
        <v>#N/A</v>
      </c>
      <c r="EW306" t="e">
        <f ca="1"/>
        <v>#N/A</v>
      </c>
      <c r="EX306" t="e">
        <f ca="1"/>
        <v>#N/A</v>
      </c>
      <c r="EY306" t="e">
        <f ca="1"/>
        <v>#N/A</v>
      </c>
      <c r="EZ306" t="e">
        <f ca="1"/>
        <v>#N/A</v>
      </c>
      <c r="FA306" t="e">
        <f ca="1"/>
        <v>#N/A</v>
      </c>
      <c r="FB306" t="e">
        <f ca="1"/>
        <v>#N/A</v>
      </c>
      <c r="FC306" t="e">
        <f ca="1"/>
        <v>#N/A</v>
      </c>
      <c r="FD306" t="e">
        <f ca="1"/>
        <v>#N/A</v>
      </c>
      <c r="FE306" t="e">
        <f ca="1"/>
        <v>#N/A</v>
      </c>
      <c r="FF306" t="e">
        <f ca="1"/>
        <v>#N/A</v>
      </c>
      <c r="FG306" t="e">
        <f ca="1"/>
        <v>#N/A</v>
      </c>
      <c r="FH306" t="e">
        <f ca="1"/>
        <v>#N/A</v>
      </c>
      <c r="FI306" t="e">
        <f ca="1"/>
        <v>#N/A</v>
      </c>
      <c r="FJ306" t="e">
        <f ca="1"/>
        <v>#N/A</v>
      </c>
      <c r="FK306" t="e">
        <f ca="1"/>
        <v>#N/A</v>
      </c>
      <c r="FL306" t="e">
        <f ca="1"/>
        <v>#N/A</v>
      </c>
      <c r="FM306" t="e">
        <f ca="1"/>
        <v>#N/A</v>
      </c>
      <c r="FN306" t="e">
        <f ca="1"/>
        <v>#N/A</v>
      </c>
      <c r="FO306" t="e">
        <f ca="1"/>
        <v>#N/A</v>
      </c>
      <c r="FP306" t="e">
        <f ca="1"/>
        <v>#N/A</v>
      </c>
      <c r="FQ306" t="e">
        <f ca="1"/>
        <v>#N/A</v>
      </c>
      <c r="FR306" t="e">
        <f ca="1"/>
        <v>#N/A</v>
      </c>
      <c r="FS306" t="e">
        <f ca="1"/>
        <v>#N/A</v>
      </c>
      <c r="FT306" t="e">
        <f ca="1"/>
        <v>#N/A</v>
      </c>
      <c r="FU306" t="e">
        <f ca="1"/>
        <v>#N/A</v>
      </c>
      <c r="FV306" t="e">
        <f ca="1"/>
        <v>#N/A</v>
      </c>
      <c r="FW306" t="e">
        <f ca="1"/>
        <v>#N/A</v>
      </c>
      <c r="FX306" t="e">
        <f ca="1"/>
        <v>#N/A</v>
      </c>
      <c r="FY306" t="e">
        <f ca="1"/>
        <v>#N/A</v>
      </c>
      <c r="FZ306" t="e">
        <f ca="1"/>
        <v>#N/A</v>
      </c>
      <c r="GA306" t="e">
        <f ca="1"/>
        <v>#N/A</v>
      </c>
      <c r="GB306" t="e">
        <f ca="1"/>
        <v>#N/A</v>
      </c>
      <c r="GC306" t="e">
        <f ca="1"/>
        <v>#N/A</v>
      </c>
      <c r="GD306" t="e">
        <f ca="1"/>
        <v>#N/A</v>
      </c>
      <c r="GE306" t="e">
        <f ca="1"/>
        <v>#N/A</v>
      </c>
      <c r="GF306" t="e">
        <f ca="1"/>
        <v>#N/A</v>
      </c>
      <c r="GG306" t="e">
        <f ca="1"/>
        <v>#N/A</v>
      </c>
      <c r="GH306" t="e">
        <f ca="1"/>
        <v>#N/A</v>
      </c>
      <c r="GI306" t="e">
        <f ca="1"/>
        <v>#N/A</v>
      </c>
      <c r="GJ306" t="e">
        <f ca="1"/>
        <v>#N/A</v>
      </c>
      <c r="GK306" t="e">
        <f ca="1"/>
        <v>#N/A</v>
      </c>
      <c r="GL306" t="e">
        <f ca="1"/>
        <v>#N/A</v>
      </c>
      <c r="GM306" t="e">
        <f ca="1"/>
        <v>#N/A</v>
      </c>
      <c r="GN306" t="e">
        <f ca="1"/>
        <v>#N/A</v>
      </c>
      <c r="GO306" t="e">
        <f ca="1"/>
        <v>#N/A</v>
      </c>
      <c r="GP306" t="e">
        <f ca="1"/>
        <v>#N/A</v>
      </c>
      <c r="GQ306" t="e">
        <f ca="1"/>
        <v>#N/A</v>
      </c>
      <c r="GR306" t="e">
        <f ca="1"/>
        <v>#N/A</v>
      </c>
      <c r="GS306" s="4" t="e">
        <f ca="1"/>
        <v>#N/A</v>
      </c>
    </row>
    <row r="307" spans="2:201">
      <c r="B307" s="5" t="e" vm="2">
        <f ca="1"/>
        <v>#VALUE!</v>
      </c>
      <c r="C307" t="e" vm="2">
        <f ca="1"/>
        <v>#VALUE!</v>
      </c>
      <c r="D307" t="e" vm="2">
        <f ca="1"/>
        <v>#VALUE!</v>
      </c>
      <c r="E307" t="e" vm="2">
        <f ca="1"/>
        <v>#VALUE!</v>
      </c>
      <c r="F307" t="e" vm="2">
        <f ca="1"/>
        <v>#VALUE!</v>
      </c>
      <c r="G307" t="e" vm="2">
        <f ca="1"/>
        <v>#VALUE!</v>
      </c>
      <c r="H307" t="e" vm="2">
        <f ca="1"/>
        <v>#VALUE!</v>
      </c>
      <c r="I307" t="e" vm="2">
        <f ca="1"/>
        <v>#VALUE!</v>
      </c>
      <c r="J307" t="e" vm="2">
        <f ca="1"/>
        <v>#VALUE!</v>
      </c>
      <c r="K307" t="e" vm="2">
        <f ca="1"/>
        <v>#VALUE!</v>
      </c>
      <c r="L307" t="e" vm="2">
        <f ca="1"/>
        <v>#VALUE!</v>
      </c>
      <c r="M307" t="e" vm="2">
        <f ca="1"/>
        <v>#VALUE!</v>
      </c>
      <c r="N307" t="e" vm="2">
        <f ca="1"/>
        <v>#VALUE!</v>
      </c>
      <c r="O307" t="e" vm="2">
        <f ca="1"/>
        <v>#VALUE!</v>
      </c>
      <c r="P307" t="e" vm="2">
        <f ca="1"/>
        <v>#VALUE!</v>
      </c>
      <c r="Q307" t="e" vm="2">
        <f ca="1"/>
        <v>#VALUE!</v>
      </c>
      <c r="R307" t="e" vm="2">
        <f ca="1"/>
        <v>#VALUE!</v>
      </c>
      <c r="S307" t="e" vm="2">
        <f ca="1"/>
        <v>#VALUE!</v>
      </c>
      <c r="T307" t="e" vm="2">
        <f ca="1"/>
        <v>#VALUE!</v>
      </c>
      <c r="U307" t="e" vm="2">
        <f ca="1"/>
        <v>#VALUE!</v>
      </c>
      <c r="V307" t="e" vm="2">
        <f ca="1"/>
        <v>#VALUE!</v>
      </c>
      <c r="W307" t="e" vm="2">
        <f ca="1"/>
        <v>#VALUE!</v>
      </c>
      <c r="X307" t="e" vm="2">
        <f ca="1"/>
        <v>#VALUE!</v>
      </c>
      <c r="Y307" t="e" vm="2">
        <f ca="1"/>
        <v>#VALUE!</v>
      </c>
      <c r="Z307" t="e" vm="2">
        <f ca="1"/>
        <v>#VALUE!</v>
      </c>
      <c r="AA307" t="e" vm="2">
        <f ca="1"/>
        <v>#VALUE!</v>
      </c>
      <c r="AB307" t="e" vm="2">
        <f ca="1"/>
        <v>#VALUE!</v>
      </c>
      <c r="AC307" t="e" vm="2">
        <f ca="1"/>
        <v>#VALUE!</v>
      </c>
      <c r="AD307" t="e" vm="2">
        <f ca="1"/>
        <v>#VALUE!</v>
      </c>
      <c r="AE307" t="e" vm="2">
        <f ca="1"/>
        <v>#VALUE!</v>
      </c>
      <c r="AF307" t="e" vm="2">
        <f ca="1"/>
        <v>#VALUE!</v>
      </c>
      <c r="AG307" t="e" vm="2">
        <f ca="1"/>
        <v>#VALUE!</v>
      </c>
      <c r="AH307" t="e" vm="2">
        <f ca="1"/>
        <v>#VALUE!</v>
      </c>
      <c r="AI307" t="e" vm="2">
        <f ca="1"/>
        <v>#VALUE!</v>
      </c>
      <c r="AJ307" t="e" vm="2">
        <f ca="1"/>
        <v>#VALUE!</v>
      </c>
      <c r="AK307" t="e" vm="2">
        <f ca="1"/>
        <v>#VALUE!</v>
      </c>
      <c r="AL307" t="e" vm="2">
        <f ca="1"/>
        <v>#VALUE!</v>
      </c>
      <c r="AM307" t="e" vm="2">
        <f ca="1"/>
        <v>#VALUE!</v>
      </c>
      <c r="AN307" t="e" vm="2">
        <f ca="1"/>
        <v>#VALUE!</v>
      </c>
      <c r="AO307" t="e" vm="2">
        <f ca="1"/>
        <v>#VALUE!</v>
      </c>
      <c r="AP307" t="e" vm="2">
        <f ca="1"/>
        <v>#VALUE!</v>
      </c>
      <c r="AQ307" t="e" vm="2">
        <f ca="1"/>
        <v>#VALUE!</v>
      </c>
      <c r="AR307" t="e" vm="2">
        <f ca="1"/>
        <v>#VALUE!</v>
      </c>
      <c r="AS307" t="e" vm="2">
        <f ca="1"/>
        <v>#VALUE!</v>
      </c>
      <c r="AT307" t="e" vm="2">
        <f ca="1"/>
        <v>#VALUE!</v>
      </c>
      <c r="AU307" t="e" vm="2">
        <f ca="1"/>
        <v>#VALUE!</v>
      </c>
      <c r="AV307" t="e" vm="2">
        <f ca="1"/>
        <v>#VALUE!</v>
      </c>
      <c r="AW307" t="e" vm="2">
        <f ca="1"/>
        <v>#VALUE!</v>
      </c>
      <c r="AX307" t="e" vm="2">
        <f ca="1"/>
        <v>#VALUE!</v>
      </c>
      <c r="AY307" t="e" vm="2">
        <f ca="1"/>
        <v>#VALUE!</v>
      </c>
      <c r="AZ307" t="e" vm="2">
        <f ca="1"/>
        <v>#VALUE!</v>
      </c>
      <c r="BA307" t="e" vm="2">
        <f ca="1"/>
        <v>#VALUE!</v>
      </c>
      <c r="BB307" t="e" vm="2">
        <f ca="1"/>
        <v>#VALUE!</v>
      </c>
      <c r="BC307" t="e" vm="2">
        <f ca="1"/>
        <v>#VALUE!</v>
      </c>
      <c r="BD307" t="e" vm="2">
        <f ca="1"/>
        <v>#VALUE!</v>
      </c>
      <c r="BE307" t="e" vm="2">
        <f ca="1"/>
        <v>#VALUE!</v>
      </c>
      <c r="BF307" t="e" vm="2">
        <f ca="1"/>
        <v>#VALUE!</v>
      </c>
      <c r="BG307" t="e" vm="2">
        <f ca="1"/>
        <v>#VALUE!</v>
      </c>
      <c r="BH307" t="e" vm="2">
        <f ca="1"/>
        <v>#VALUE!</v>
      </c>
      <c r="BI307" t="e" vm="2">
        <f ca="1"/>
        <v>#VALUE!</v>
      </c>
      <c r="BJ307" t="e" vm="2">
        <f ca="1"/>
        <v>#VALUE!</v>
      </c>
      <c r="BK307" t="e" vm="2">
        <f ca="1"/>
        <v>#VALUE!</v>
      </c>
      <c r="BL307" t="e" vm="2">
        <f ca="1"/>
        <v>#VALUE!</v>
      </c>
      <c r="BM307" t="e" vm="2">
        <f ca="1"/>
        <v>#VALUE!</v>
      </c>
      <c r="BN307" t="e" vm="2">
        <f ca="1"/>
        <v>#VALUE!</v>
      </c>
      <c r="BO307" t="e" vm="2">
        <f ca="1"/>
        <v>#VALUE!</v>
      </c>
      <c r="BP307" t="e" vm="2">
        <f ca="1"/>
        <v>#VALUE!</v>
      </c>
      <c r="BQ307" t="e" vm="2">
        <f ca="1"/>
        <v>#VALUE!</v>
      </c>
      <c r="BR307" t="e" vm="2">
        <f ca="1"/>
        <v>#VALUE!</v>
      </c>
      <c r="BS307" t="e" vm="2">
        <f ca="1"/>
        <v>#VALUE!</v>
      </c>
      <c r="BT307" t="e">
        <f ca="1"/>
        <v>#N/A</v>
      </c>
      <c r="BU307" t="e">
        <f ca="1"/>
        <v>#N/A</v>
      </c>
      <c r="BV307" t="e">
        <f ca="1"/>
        <v>#N/A</v>
      </c>
      <c r="BW307" t="e">
        <f ca="1"/>
        <v>#N/A</v>
      </c>
      <c r="BX307" t="e">
        <f ca="1"/>
        <v>#N/A</v>
      </c>
      <c r="BY307" t="e">
        <f ca="1"/>
        <v>#N/A</v>
      </c>
      <c r="BZ307" t="e">
        <f ca="1"/>
        <v>#N/A</v>
      </c>
      <c r="CA307" t="e">
        <f ca="1"/>
        <v>#N/A</v>
      </c>
      <c r="CB307" t="e">
        <f ca="1"/>
        <v>#N/A</v>
      </c>
      <c r="CC307" t="e">
        <f ca="1"/>
        <v>#N/A</v>
      </c>
      <c r="CD307" t="e">
        <f ca="1"/>
        <v>#N/A</v>
      </c>
      <c r="CE307" t="e">
        <f ca="1"/>
        <v>#N/A</v>
      </c>
      <c r="CF307" t="e">
        <f ca="1"/>
        <v>#N/A</v>
      </c>
      <c r="CG307" t="e">
        <f ca="1"/>
        <v>#N/A</v>
      </c>
      <c r="CH307" t="e">
        <f ca="1"/>
        <v>#N/A</v>
      </c>
      <c r="CI307" t="e">
        <f ca="1"/>
        <v>#N/A</v>
      </c>
      <c r="CJ307" t="e">
        <f ca="1"/>
        <v>#N/A</v>
      </c>
      <c r="CK307" t="e">
        <f ca="1"/>
        <v>#N/A</v>
      </c>
      <c r="CL307" t="e">
        <f ca="1"/>
        <v>#N/A</v>
      </c>
      <c r="CM307" t="e">
        <f ca="1"/>
        <v>#N/A</v>
      </c>
      <c r="CN307" t="e">
        <f ca="1"/>
        <v>#N/A</v>
      </c>
      <c r="CO307" t="e">
        <f ca="1"/>
        <v>#N/A</v>
      </c>
      <c r="CP307" t="e">
        <f ca="1"/>
        <v>#N/A</v>
      </c>
      <c r="CQ307" t="e">
        <f ca="1"/>
        <v>#N/A</v>
      </c>
      <c r="CR307" t="e">
        <f ca="1"/>
        <v>#N/A</v>
      </c>
      <c r="CS307" t="e">
        <f ca="1"/>
        <v>#N/A</v>
      </c>
      <c r="CT307" t="e">
        <f ca="1"/>
        <v>#N/A</v>
      </c>
      <c r="CU307" t="e">
        <f ca="1"/>
        <v>#N/A</v>
      </c>
      <c r="CV307" t="e">
        <f ca="1"/>
        <v>#N/A</v>
      </c>
      <c r="CW307" t="e">
        <f ca="1"/>
        <v>#N/A</v>
      </c>
      <c r="CX307" t="e">
        <f ca="1"/>
        <v>#N/A</v>
      </c>
      <c r="CY307" t="e">
        <f ca="1"/>
        <v>#N/A</v>
      </c>
      <c r="CZ307" t="e">
        <f ca="1"/>
        <v>#N/A</v>
      </c>
      <c r="DA307" t="e">
        <f ca="1"/>
        <v>#N/A</v>
      </c>
      <c r="DB307" t="e">
        <f ca="1"/>
        <v>#N/A</v>
      </c>
      <c r="DC307" t="e">
        <f ca="1"/>
        <v>#N/A</v>
      </c>
      <c r="DD307" t="e">
        <f ca="1"/>
        <v>#N/A</v>
      </c>
      <c r="DE307" t="e">
        <f ca="1"/>
        <v>#N/A</v>
      </c>
      <c r="DF307" t="e">
        <f ca="1"/>
        <v>#N/A</v>
      </c>
      <c r="DG307" t="e">
        <f ca="1"/>
        <v>#N/A</v>
      </c>
      <c r="DH307" t="e">
        <f ca="1"/>
        <v>#N/A</v>
      </c>
      <c r="DI307" t="e">
        <f ca="1"/>
        <v>#N/A</v>
      </c>
      <c r="DJ307" t="e">
        <f ca="1"/>
        <v>#N/A</v>
      </c>
      <c r="DK307" t="e">
        <f ca="1"/>
        <v>#N/A</v>
      </c>
      <c r="DL307" t="e">
        <f ca="1"/>
        <v>#N/A</v>
      </c>
      <c r="DM307" t="e">
        <f ca="1"/>
        <v>#N/A</v>
      </c>
      <c r="DN307" t="e">
        <f ca="1"/>
        <v>#N/A</v>
      </c>
      <c r="DO307" t="e">
        <f ca="1"/>
        <v>#N/A</v>
      </c>
      <c r="DP307" t="e">
        <f ca="1"/>
        <v>#N/A</v>
      </c>
      <c r="DQ307" t="e">
        <f ca="1"/>
        <v>#N/A</v>
      </c>
      <c r="DR307" t="e">
        <f ca="1"/>
        <v>#N/A</v>
      </c>
      <c r="DS307" t="e">
        <f ca="1"/>
        <v>#N/A</v>
      </c>
      <c r="DT307" t="e">
        <f ca="1"/>
        <v>#N/A</v>
      </c>
      <c r="DU307" t="e">
        <f ca="1"/>
        <v>#N/A</v>
      </c>
      <c r="DV307" t="e">
        <f ca="1"/>
        <v>#N/A</v>
      </c>
      <c r="DW307" t="e">
        <f ca="1"/>
        <v>#N/A</v>
      </c>
      <c r="DX307" t="e">
        <f ca="1"/>
        <v>#N/A</v>
      </c>
      <c r="DY307" t="e">
        <f ca="1"/>
        <v>#N/A</v>
      </c>
      <c r="DZ307" t="e">
        <f ca="1"/>
        <v>#N/A</v>
      </c>
      <c r="EA307" t="e">
        <f ca="1"/>
        <v>#N/A</v>
      </c>
      <c r="EB307" t="e">
        <f ca="1"/>
        <v>#N/A</v>
      </c>
      <c r="EC307" t="e">
        <f ca="1"/>
        <v>#N/A</v>
      </c>
      <c r="ED307" t="e">
        <f ca="1"/>
        <v>#N/A</v>
      </c>
      <c r="EE307" t="e">
        <f ca="1"/>
        <v>#N/A</v>
      </c>
      <c r="EF307" t="e">
        <f ca="1"/>
        <v>#N/A</v>
      </c>
      <c r="EG307" t="e">
        <f ca="1"/>
        <v>#N/A</v>
      </c>
      <c r="EH307" t="e">
        <f ca="1"/>
        <v>#N/A</v>
      </c>
      <c r="EI307" t="e">
        <f ca="1"/>
        <v>#N/A</v>
      </c>
      <c r="EJ307" t="e">
        <f ca="1"/>
        <v>#N/A</v>
      </c>
      <c r="EK307" t="e">
        <f ca="1"/>
        <v>#N/A</v>
      </c>
      <c r="EL307" t="e">
        <f ca="1"/>
        <v>#N/A</v>
      </c>
      <c r="EM307" t="e">
        <f ca="1"/>
        <v>#N/A</v>
      </c>
      <c r="EN307" t="e">
        <f ca="1"/>
        <v>#N/A</v>
      </c>
      <c r="EO307" t="e">
        <f ca="1"/>
        <v>#N/A</v>
      </c>
      <c r="EP307" t="e">
        <f ca="1"/>
        <v>#N/A</v>
      </c>
      <c r="EQ307" t="e">
        <f ca="1"/>
        <v>#N/A</v>
      </c>
      <c r="ER307" t="e">
        <f ca="1"/>
        <v>#N/A</v>
      </c>
      <c r="ES307" t="e">
        <f ca="1"/>
        <v>#N/A</v>
      </c>
      <c r="ET307" t="e">
        <f ca="1"/>
        <v>#N/A</v>
      </c>
      <c r="EU307" t="e">
        <f ca="1"/>
        <v>#N/A</v>
      </c>
      <c r="EV307" t="e">
        <f ca="1"/>
        <v>#N/A</v>
      </c>
      <c r="EW307" t="e">
        <f ca="1"/>
        <v>#N/A</v>
      </c>
      <c r="EX307" t="e">
        <f ca="1"/>
        <v>#N/A</v>
      </c>
      <c r="EY307" t="e">
        <f ca="1"/>
        <v>#N/A</v>
      </c>
      <c r="EZ307" t="e">
        <f ca="1"/>
        <v>#N/A</v>
      </c>
      <c r="FA307" t="e">
        <f ca="1"/>
        <v>#N/A</v>
      </c>
      <c r="FB307" t="e">
        <f ca="1"/>
        <v>#N/A</v>
      </c>
      <c r="FC307" t="e">
        <f ca="1"/>
        <v>#N/A</v>
      </c>
      <c r="FD307" t="e">
        <f ca="1"/>
        <v>#N/A</v>
      </c>
      <c r="FE307" t="e">
        <f ca="1"/>
        <v>#N/A</v>
      </c>
      <c r="FF307" t="e">
        <f ca="1"/>
        <v>#N/A</v>
      </c>
      <c r="FG307" t="e">
        <f ca="1"/>
        <v>#N/A</v>
      </c>
      <c r="FH307" t="e">
        <f ca="1"/>
        <v>#N/A</v>
      </c>
      <c r="FI307" t="e">
        <f ca="1"/>
        <v>#N/A</v>
      </c>
      <c r="FJ307" t="e">
        <f ca="1"/>
        <v>#N/A</v>
      </c>
      <c r="FK307" t="e">
        <f ca="1"/>
        <v>#N/A</v>
      </c>
      <c r="FL307" t="e">
        <f ca="1"/>
        <v>#N/A</v>
      </c>
      <c r="FM307" t="e">
        <f ca="1"/>
        <v>#N/A</v>
      </c>
      <c r="FN307" t="e">
        <f ca="1"/>
        <v>#N/A</v>
      </c>
      <c r="FO307" t="e">
        <f ca="1"/>
        <v>#N/A</v>
      </c>
      <c r="FP307" t="e">
        <f ca="1"/>
        <v>#N/A</v>
      </c>
      <c r="FQ307" t="e">
        <f ca="1"/>
        <v>#N/A</v>
      </c>
      <c r="FR307" t="e">
        <f ca="1"/>
        <v>#N/A</v>
      </c>
      <c r="FS307" t="e">
        <f ca="1"/>
        <v>#N/A</v>
      </c>
      <c r="FT307" t="e">
        <f ca="1"/>
        <v>#N/A</v>
      </c>
      <c r="FU307" t="e">
        <f ca="1"/>
        <v>#N/A</v>
      </c>
      <c r="FV307" t="e">
        <f ca="1"/>
        <v>#N/A</v>
      </c>
      <c r="FW307" t="e">
        <f ca="1"/>
        <v>#N/A</v>
      </c>
      <c r="FX307" t="e">
        <f ca="1"/>
        <v>#N/A</v>
      </c>
      <c r="FY307" t="e">
        <f ca="1"/>
        <v>#N/A</v>
      </c>
      <c r="FZ307" t="e">
        <f ca="1"/>
        <v>#N/A</v>
      </c>
      <c r="GA307" t="e">
        <f ca="1"/>
        <v>#N/A</v>
      </c>
      <c r="GB307" t="e">
        <f ca="1"/>
        <v>#N/A</v>
      </c>
      <c r="GC307" t="e">
        <f ca="1"/>
        <v>#N/A</v>
      </c>
      <c r="GD307" t="e">
        <f ca="1"/>
        <v>#N/A</v>
      </c>
      <c r="GE307" t="e">
        <f ca="1"/>
        <v>#N/A</v>
      </c>
      <c r="GF307" t="e">
        <f ca="1"/>
        <v>#N/A</v>
      </c>
      <c r="GG307" t="e">
        <f ca="1"/>
        <v>#N/A</v>
      </c>
      <c r="GH307" t="e">
        <f ca="1"/>
        <v>#N/A</v>
      </c>
      <c r="GI307" t="e">
        <f ca="1"/>
        <v>#N/A</v>
      </c>
      <c r="GJ307" t="e">
        <f ca="1"/>
        <v>#N/A</v>
      </c>
      <c r="GK307" t="e">
        <f ca="1"/>
        <v>#N/A</v>
      </c>
      <c r="GL307" t="e">
        <f ca="1"/>
        <v>#N/A</v>
      </c>
      <c r="GM307" t="e">
        <f ca="1"/>
        <v>#N/A</v>
      </c>
      <c r="GN307" t="e">
        <f ca="1"/>
        <v>#N/A</v>
      </c>
      <c r="GO307" t="e">
        <f ca="1"/>
        <v>#N/A</v>
      </c>
      <c r="GP307" t="e">
        <f ca="1"/>
        <v>#N/A</v>
      </c>
      <c r="GQ307" t="e">
        <f ca="1"/>
        <v>#N/A</v>
      </c>
      <c r="GR307" t="e">
        <f ca="1"/>
        <v>#N/A</v>
      </c>
      <c r="GS307" s="4" t="e">
        <f ca="1"/>
        <v>#N/A</v>
      </c>
    </row>
    <row r="308" spans="2:201">
      <c r="B308" s="5" t="e" vm="2">
        <f ca="1"/>
        <v>#VALUE!</v>
      </c>
      <c r="C308" t="e" vm="2">
        <f ca="1"/>
        <v>#VALUE!</v>
      </c>
      <c r="D308" t="e" vm="2">
        <f ca="1"/>
        <v>#VALUE!</v>
      </c>
      <c r="E308" t="e" vm="2">
        <f ca="1"/>
        <v>#VALUE!</v>
      </c>
      <c r="F308" t="e" vm="2">
        <f ca="1"/>
        <v>#VALUE!</v>
      </c>
      <c r="G308" t="e" vm="2">
        <f ca="1"/>
        <v>#VALUE!</v>
      </c>
      <c r="H308" t="e" vm="2">
        <f ca="1"/>
        <v>#VALUE!</v>
      </c>
      <c r="I308" t="e" vm="2">
        <f ca="1"/>
        <v>#VALUE!</v>
      </c>
      <c r="J308" t="e" vm="2">
        <f ca="1"/>
        <v>#VALUE!</v>
      </c>
      <c r="K308" t="e" vm="2">
        <f ca="1"/>
        <v>#VALUE!</v>
      </c>
      <c r="L308" t="e" vm="2">
        <f ca="1"/>
        <v>#VALUE!</v>
      </c>
      <c r="M308" t="e" vm="2">
        <f ca="1"/>
        <v>#VALUE!</v>
      </c>
      <c r="N308" t="e" vm="2">
        <f ca="1"/>
        <v>#VALUE!</v>
      </c>
      <c r="O308" t="e" vm="2">
        <f ca="1"/>
        <v>#VALUE!</v>
      </c>
      <c r="P308" t="e" vm="2">
        <f ca="1"/>
        <v>#VALUE!</v>
      </c>
      <c r="Q308" t="e" vm="2">
        <f ca="1"/>
        <v>#VALUE!</v>
      </c>
      <c r="R308" t="e" vm="2">
        <f ca="1"/>
        <v>#VALUE!</v>
      </c>
      <c r="S308" t="e" vm="2">
        <f ca="1"/>
        <v>#VALUE!</v>
      </c>
      <c r="T308" t="e" vm="2">
        <f ca="1"/>
        <v>#VALUE!</v>
      </c>
      <c r="U308" t="e" vm="2">
        <f ca="1"/>
        <v>#VALUE!</v>
      </c>
      <c r="V308" t="e" vm="2">
        <f ca="1"/>
        <v>#VALUE!</v>
      </c>
      <c r="W308" t="e" vm="2">
        <f ca="1"/>
        <v>#VALUE!</v>
      </c>
      <c r="X308" t="e" vm="2">
        <f ca="1"/>
        <v>#VALUE!</v>
      </c>
      <c r="Y308" t="e" vm="2">
        <f ca="1"/>
        <v>#VALUE!</v>
      </c>
      <c r="Z308" t="e" vm="2">
        <f ca="1"/>
        <v>#VALUE!</v>
      </c>
      <c r="AA308" t="e" vm="2">
        <f ca="1"/>
        <v>#VALUE!</v>
      </c>
      <c r="AB308" t="e" vm="2">
        <f ca="1"/>
        <v>#VALUE!</v>
      </c>
      <c r="AC308" t="e" vm="2">
        <f ca="1"/>
        <v>#VALUE!</v>
      </c>
      <c r="AD308" t="e" vm="2">
        <f ca="1"/>
        <v>#VALUE!</v>
      </c>
      <c r="AE308" t="e" vm="2">
        <f ca="1"/>
        <v>#VALUE!</v>
      </c>
      <c r="AF308" t="e" vm="2">
        <f ca="1"/>
        <v>#VALUE!</v>
      </c>
      <c r="AG308" t="e" vm="2">
        <f ca="1"/>
        <v>#VALUE!</v>
      </c>
      <c r="AH308" t="e" vm="2">
        <f ca="1"/>
        <v>#VALUE!</v>
      </c>
      <c r="AI308" t="e" vm="2">
        <f ca="1"/>
        <v>#VALUE!</v>
      </c>
      <c r="AJ308" t="e" vm="2">
        <f ca="1"/>
        <v>#VALUE!</v>
      </c>
      <c r="AK308" t="e" vm="2">
        <f ca="1"/>
        <v>#VALUE!</v>
      </c>
      <c r="AL308" t="e" vm="2">
        <f ca="1"/>
        <v>#VALUE!</v>
      </c>
      <c r="AM308" t="e" vm="2">
        <f ca="1"/>
        <v>#VALUE!</v>
      </c>
      <c r="AN308" t="e" vm="2">
        <f ca="1"/>
        <v>#VALUE!</v>
      </c>
      <c r="AO308" t="e" vm="2">
        <f ca="1"/>
        <v>#VALUE!</v>
      </c>
      <c r="AP308" t="e" vm="2">
        <f ca="1"/>
        <v>#VALUE!</v>
      </c>
      <c r="AQ308" t="e" vm="2">
        <f ca="1"/>
        <v>#VALUE!</v>
      </c>
      <c r="AR308" t="e" vm="2">
        <f ca="1"/>
        <v>#VALUE!</v>
      </c>
      <c r="AS308" t="e" vm="2">
        <f ca="1"/>
        <v>#VALUE!</v>
      </c>
      <c r="AT308" t="e" vm="2">
        <f ca="1"/>
        <v>#VALUE!</v>
      </c>
      <c r="AU308" t="e" vm="2">
        <f ca="1"/>
        <v>#VALUE!</v>
      </c>
      <c r="AV308" t="e" vm="2">
        <f ca="1"/>
        <v>#VALUE!</v>
      </c>
      <c r="AW308" t="e" vm="2">
        <f ca="1"/>
        <v>#VALUE!</v>
      </c>
      <c r="AX308" t="e" vm="2">
        <f ca="1"/>
        <v>#VALUE!</v>
      </c>
      <c r="AY308" t="e" vm="2">
        <f ca="1"/>
        <v>#VALUE!</v>
      </c>
      <c r="AZ308" t="e" vm="2">
        <f ca="1"/>
        <v>#VALUE!</v>
      </c>
      <c r="BA308" t="e" vm="2">
        <f ca="1"/>
        <v>#VALUE!</v>
      </c>
      <c r="BB308" t="e" vm="2">
        <f ca="1"/>
        <v>#VALUE!</v>
      </c>
      <c r="BC308" t="e" vm="2">
        <f ca="1"/>
        <v>#VALUE!</v>
      </c>
      <c r="BD308" t="e" vm="2">
        <f ca="1"/>
        <v>#VALUE!</v>
      </c>
      <c r="BE308" t="e" vm="2">
        <f ca="1"/>
        <v>#VALUE!</v>
      </c>
      <c r="BF308" t="e" vm="2">
        <f ca="1"/>
        <v>#VALUE!</v>
      </c>
      <c r="BG308" t="e" vm="2">
        <f ca="1"/>
        <v>#VALUE!</v>
      </c>
      <c r="BH308" t="e" vm="2">
        <f ca="1"/>
        <v>#VALUE!</v>
      </c>
      <c r="BI308" t="e" vm="2">
        <f ca="1"/>
        <v>#VALUE!</v>
      </c>
      <c r="BJ308" t="e" vm="2">
        <f ca="1"/>
        <v>#VALUE!</v>
      </c>
      <c r="BK308" t="e" vm="2">
        <f ca="1"/>
        <v>#VALUE!</v>
      </c>
      <c r="BL308" t="e" vm="2">
        <f ca="1"/>
        <v>#VALUE!</v>
      </c>
      <c r="BM308" t="e" vm="2">
        <f ca="1"/>
        <v>#VALUE!</v>
      </c>
      <c r="BN308" t="e" vm="2">
        <f ca="1"/>
        <v>#VALUE!</v>
      </c>
      <c r="BO308" t="e" vm="2">
        <f ca="1"/>
        <v>#VALUE!</v>
      </c>
      <c r="BP308" t="e" vm="2">
        <f ca="1"/>
        <v>#VALUE!</v>
      </c>
      <c r="BQ308" t="e" vm="2">
        <f ca="1"/>
        <v>#VALUE!</v>
      </c>
      <c r="BR308" t="e" vm="2">
        <f ca="1"/>
        <v>#VALUE!</v>
      </c>
      <c r="BS308" t="e" vm="2">
        <f ca="1"/>
        <v>#VALUE!</v>
      </c>
      <c r="BT308" t="e">
        <f ca="1"/>
        <v>#N/A</v>
      </c>
      <c r="BU308" t="e">
        <f ca="1"/>
        <v>#N/A</v>
      </c>
      <c r="BV308" t="e">
        <f ca="1"/>
        <v>#N/A</v>
      </c>
      <c r="BW308" t="e">
        <f ca="1"/>
        <v>#N/A</v>
      </c>
      <c r="BX308" t="e">
        <f ca="1"/>
        <v>#N/A</v>
      </c>
      <c r="BY308" t="e">
        <f ca="1"/>
        <v>#N/A</v>
      </c>
      <c r="BZ308" t="e">
        <f ca="1"/>
        <v>#N/A</v>
      </c>
      <c r="CA308" t="e">
        <f ca="1"/>
        <v>#N/A</v>
      </c>
      <c r="CB308" t="e">
        <f ca="1"/>
        <v>#N/A</v>
      </c>
      <c r="CC308" t="e">
        <f ca="1"/>
        <v>#N/A</v>
      </c>
      <c r="CD308" t="e">
        <f ca="1"/>
        <v>#N/A</v>
      </c>
      <c r="CE308" t="e">
        <f ca="1"/>
        <v>#N/A</v>
      </c>
      <c r="CF308" t="e">
        <f ca="1"/>
        <v>#N/A</v>
      </c>
      <c r="CG308" t="e">
        <f ca="1"/>
        <v>#N/A</v>
      </c>
      <c r="CH308" t="e">
        <f ca="1"/>
        <v>#N/A</v>
      </c>
      <c r="CI308" t="e">
        <f ca="1"/>
        <v>#N/A</v>
      </c>
      <c r="CJ308" t="e">
        <f ca="1"/>
        <v>#N/A</v>
      </c>
      <c r="CK308" t="e">
        <f ca="1"/>
        <v>#N/A</v>
      </c>
      <c r="CL308" t="e">
        <f ca="1"/>
        <v>#N/A</v>
      </c>
      <c r="CM308" t="e">
        <f ca="1"/>
        <v>#N/A</v>
      </c>
      <c r="CN308" t="e">
        <f ca="1"/>
        <v>#N/A</v>
      </c>
      <c r="CO308" t="e">
        <f ca="1"/>
        <v>#N/A</v>
      </c>
      <c r="CP308" t="e">
        <f ca="1"/>
        <v>#N/A</v>
      </c>
      <c r="CQ308" t="e">
        <f ca="1"/>
        <v>#N/A</v>
      </c>
      <c r="CR308" t="e">
        <f ca="1"/>
        <v>#N/A</v>
      </c>
      <c r="CS308" t="e">
        <f ca="1"/>
        <v>#N/A</v>
      </c>
      <c r="CT308" t="e">
        <f ca="1"/>
        <v>#N/A</v>
      </c>
      <c r="CU308" t="e">
        <f ca="1"/>
        <v>#N/A</v>
      </c>
      <c r="CV308" t="e">
        <f ca="1"/>
        <v>#N/A</v>
      </c>
      <c r="CW308" t="e">
        <f ca="1"/>
        <v>#N/A</v>
      </c>
      <c r="CX308" t="e">
        <f ca="1"/>
        <v>#N/A</v>
      </c>
      <c r="CY308" t="e">
        <f ca="1"/>
        <v>#N/A</v>
      </c>
      <c r="CZ308" t="e">
        <f ca="1"/>
        <v>#N/A</v>
      </c>
      <c r="DA308" t="e">
        <f ca="1"/>
        <v>#N/A</v>
      </c>
      <c r="DB308" t="e">
        <f ca="1"/>
        <v>#N/A</v>
      </c>
      <c r="DC308" t="e">
        <f ca="1"/>
        <v>#N/A</v>
      </c>
      <c r="DD308" t="e">
        <f ca="1"/>
        <v>#N/A</v>
      </c>
      <c r="DE308" t="e">
        <f ca="1"/>
        <v>#N/A</v>
      </c>
      <c r="DF308" t="e">
        <f ca="1"/>
        <v>#N/A</v>
      </c>
      <c r="DG308" t="e">
        <f ca="1"/>
        <v>#N/A</v>
      </c>
      <c r="DH308" t="e">
        <f ca="1"/>
        <v>#N/A</v>
      </c>
      <c r="DI308" t="e">
        <f ca="1"/>
        <v>#N/A</v>
      </c>
      <c r="DJ308" t="e">
        <f ca="1"/>
        <v>#N/A</v>
      </c>
      <c r="DK308" t="e">
        <f ca="1"/>
        <v>#N/A</v>
      </c>
      <c r="DL308" t="e">
        <f ca="1"/>
        <v>#N/A</v>
      </c>
      <c r="DM308" t="e">
        <f ca="1"/>
        <v>#N/A</v>
      </c>
      <c r="DN308" t="e">
        <f ca="1"/>
        <v>#N/A</v>
      </c>
      <c r="DO308" t="e">
        <f ca="1"/>
        <v>#N/A</v>
      </c>
      <c r="DP308" t="e">
        <f ca="1"/>
        <v>#N/A</v>
      </c>
      <c r="DQ308" t="e">
        <f ca="1"/>
        <v>#N/A</v>
      </c>
      <c r="DR308" t="e">
        <f ca="1"/>
        <v>#N/A</v>
      </c>
      <c r="DS308" t="e">
        <f ca="1"/>
        <v>#N/A</v>
      </c>
      <c r="DT308" t="e">
        <f ca="1"/>
        <v>#N/A</v>
      </c>
      <c r="DU308" t="e">
        <f ca="1"/>
        <v>#N/A</v>
      </c>
      <c r="DV308" t="e">
        <f ca="1"/>
        <v>#N/A</v>
      </c>
      <c r="DW308" t="e">
        <f ca="1"/>
        <v>#N/A</v>
      </c>
      <c r="DX308" t="e">
        <f ca="1"/>
        <v>#N/A</v>
      </c>
      <c r="DY308" t="e">
        <f ca="1"/>
        <v>#N/A</v>
      </c>
      <c r="DZ308" t="e">
        <f ca="1"/>
        <v>#N/A</v>
      </c>
      <c r="EA308" t="e">
        <f ca="1"/>
        <v>#N/A</v>
      </c>
      <c r="EB308" t="e">
        <f ca="1"/>
        <v>#N/A</v>
      </c>
      <c r="EC308" t="e">
        <f ca="1"/>
        <v>#N/A</v>
      </c>
      <c r="ED308" t="e">
        <f ca="1"/>
        <v>#N/A</v>
      </c>
      <c r="EE308" t="e">
        <f ca="1"/>
        <v>#N/A</v>
      </c>
      <c r="EF308" t="e">
        <f ca="1"/>
        <v>#N/A</v>
      </c>
      <c r="EG308" t="e">
        <f ca="1"/>
        <v>#N/A</v>
      </c>
      <c r="EH308" t="e">
        <f ca="1"/>
        <v>#N/A</v>
      </c>
      <c r="EI308" t="e">
        <f ca="1"/>
        <v>#N/A</v>
      </c>
      <c r="EJ308" t="e">
        <f ca="1"/>
        <v>#N/A</v>
      </c>
      <c r="EK308" t="e">
        <f ca="1"/>
        <v>#N/A</v>
      </c>
      <c r="EL308" t="e">
        <f ca="1"/>
        <v>#N/A</v>
      </c>
      <c r="EM308" t="e">
        <f ca="1"/>
        <v>#N/A</v>
      </c>
      <c r="EN308" t="e">
        <f ca="1"/>
        <v>#N/A</v>
      </c>
      <c r="EO308" t="e">
        <f ca="1"/>
        <v>#N/A</v>
      </c>
      <c r="EP308" t="e">
        <f ca="1"/>
        <v>#N/A</v>
      </c>
      <c r="EQ308" t="e">
        <f ca="1"/>
        <v>#N/A</v>
      </c>
      <c r="ER308" t="e">
        <f ca="1"/>
        <v>#N/A</v>
      </c>
      <c r="ES308" t="e">
        <f ca="1"/>
        <v>#N/A</v>
      </c>
      <c r="ET308" t="e">
        <f ca="1"/>
        <v>#N/A</v>
      </c>
      <c r="EU308" t="e">
        <f ca="1"/>
        <v>#N/A</v>
      </c>
      <c r="EV308" t="e">
        <f ca="1"/>
        <v>#N/A</v>
      </c>
      <c r="EW308" t="e">
        <f ca="1"/>
        <v>#N/A</v>
      </c>
      <c r="EX308" t="e">
        <f ca="1"/>
        <v>#N/A</v>
      </c>
      <c r="EY308" t="e">
        <f ca="1"/>
        <v>#N/A</v>
      </c>
      <c r="EZ308" t="e">
        <f ca="1"/>
        <v>#N/A</v>
      </c>
      <c r="FA308" t="e">
        <f ca="1"/>
        <v>#N/A</v>
      </c>
      <c r="FB308" t="e">
        <f ca="1"/>
        <v>#N/A</v>
      </c>
      <c r="FC308" t="e">
        <f ca="1"/>
        <v>#N/A</v>
      </c>
      <c r="FD308" t="e">
        <f ca="1"/>
        <v>#N/A</v>
      </c>
      <c r="FE308" t="e">
        <f ca="1"/>
        <v>#N/A</v>
      </c>
      <c r="FF308" t="e">
        <f ca="1"/>
        <v>#N/A</v>
      </c>
      <c r="FG308" t="e">
        <f ca="1"/>
        <v>#N/A</v>
      </c>
      <c r="FH308" t="e">
        <f ca="1"/>
        <v>#N/A</v>
      </c>
      <c r="FI308" t="e">
        <f ca="1"/>
        <v>#N/A</v>
      </c>
      <c r="FJ308" t="e">
        <f ca="1"/>
        <v>#N/A</v>
      </c>
      <c r="FK308" t="e">
        <f ca="1"/>
        <v>#N/A</v>
      </c>
      <c r="FL308" t="e">
        <f ca="1"/>
        <v>#N/A</v>
      </c>
      <c r="FM308" t="e">
        <f ca="1"/>
        <v>#N/A</v>
      </c>
      <c r="FN308" t="e">
        <f ca="1"/>
        <v>#N/A</v>
      </c>
      <c r="FO308" t="e">
        <f ca="1"/>
        <v>#N/A</v>
      </c>
      <c r="FP308" t="e">
        <f ca="1"/>
        <v>#N/A</v>
      </c>
      <c r="FQ308" t="e">
        <f ca="1"/>
        <v>#N/A</v>
      </c>
      <c r="FR308" t="e">
        <f ca="1"/>
        <v>#N/A</v>
      </c>
      <c r="FS308" t="e">
        <f ca="1"/>
        <v>#N/A</v>
      </c>
      <c r="FT308" t="e">
        <f ca="1"/>
        <v>#N/A</v>
      </c>
      <c r="FU308" t="e">
        <f ca="1"/>
        <v>#N/A</v>
      </c>
      <c r="FV308" t="e">
        <f ca="1"/>
        <v>#N/A</v>
      </c>
      <c r="FW308" t="e">
        <f ca="1"/>
        <v>#N/A</v>
      </c>
      <c r="FX308" t="e">
        <f ca="1"/>
        <v>#N/A</v>
      </c>
      <c r="FY308" t="e">
        <f ca="1"/>
        <v>#N/A</v>
      </c>
      <c r="FZ308" t="e">
        <f ca="1"/>
        <v>#N/A</v>
      </c>
      <c r="GA308" t="e">
        <f ca="1"/>
        <v>#N/A</v>
      </c>
      <c r="GB308" t="e">
        <f ca="1"/>
        <v>#N/A</v>
      </c>
      <c r="GC308" t="e">
        <f ca="1"/>
        <v>#N/A</v>
      </c>
      <c r="GD308" t="e">
        <f ca="1"/>
        <v>#N/A</v>
      </c>
      <c r="GE308" t="e">
        <f ca="1"/>
        <v>#N/A</v>
      </c>
      <c r="GF308" t="e">
        <f ca="1"/>
        <v>#N/A</v>
      </c>
      <c r="GG308" t="e">
        <f ca="1"/>
        <v>#N/A</v>
      </c>
      <c r="GH308" t="e">
        <f ca="1"/>
        <v>#N/A</v>
      </c>
      <c r="GI308" t="e">
        <f ca="1"/>
        <v>#N/A</v>
      </c>
      <c r="GJ308" t="e">
        <f ca="1"/>
        <v>#N/A</v>
      </c>
      <c r="GK308" t="e">
        <f ca="1"/>
        <v>#N/A</v>
      </c>
      <c r="GL308" t="e">
        <f ca="1"/>
        <v>#N/A</v>
      </c>
      <c r="GM308" t="e">
        <f ca="1"/>
        <v>#N/A</v>
      </c>
      <c r="GN308" t="e">
        <f ca="1"/>
        <v>#N/A</v>
      </c>
      <c r="GO308" t="e">
        <f ca="1"/>
        <v>#N/A</v>
      </c>
      <c r="GP308" t="e">
        <f ca="1"/>
        <v>#N/A</v>
      </c>
      <c r="GQ308" t="e">
        <f ca="1"/>
        <v>#N/A</v>
      </c>
      <c r="GR308" t="e">
        <f ca="1"/>
        <v>#N/A</v>
      </c>
      <c r="GS308" s="4" t="e">
        <f ca="1"/>
        <v>#N/A</v>
      </c>
    </row>
    <row r="309" spans="2:201">
      <c r="B309" s="5" t="e" vm="2">
        <f ca="1"/>
        <v>#VALUE!</v>
      </c>
      <c r="C309" t="e" vm="2">
        <f ca="1"/>
        <v>#VALUE!</v>
      </c>
      <c r="D309" t="e" vm="2">
        <f ca="1"/>
        <v>#VALUE!</v>
      </c>
      <c r="E309" t="e" vm="2">
        <f ca="1"/>
        <v>#VALUE!</v>
      </c>
      <c r="F309" t="e" vm="2">
        <f ca="1"/>
        <v>#VALUE!</v>
      </c>
      <c r="G309" t="e" vm="2">
        <f ca="1"/>
        <v>#VALUE!</v>
      </c>
      <c r="H309" t="e" vm="2">
        <f ca="1"/>
        <v>#VALUE!</v>
      </c>
      <c r="I309" t="e" vm="2">
        <f ca="1"/>
        <v>#VALUE!</v>
      </c>
      <c r="J309" t="e" vm="2">
        <f ca="1"/>
        <v>#VALUE!</v>
      </c>
      <c r="K309" t="e" vm="2">
        <f ca="1"/>
        <v>#VALUE!</v>
      </c>
      <c r="L309" t="e" vm="2">
        <f ca="1"/>
        <v>#VALUE!</v>
      </c>
      <c r="M309" t="e" vm="2">
        <f ca="1"/>
        <v>#VALUE!</v>
      </c>
      <c r="N309" t="e" vm="2">
        <f ca="1"/>
        <v>#VALUE!</v>
      </c>
      <c r="O309" t="e" vm="2">
        <f ca="1"/>
        <v>#VALUE!</v>
      </c>
      <c r="P309" t="e" vm="2">
        <f ca="1"/>
        <v>#VALUE!</v>
      </c>
      <c r="Q309" t="e" vm="2">
        <f ca="1"/>
        <v>#VALUE!</v>
      </c>
      <c r="R309" t="e" vm="2">
        <f ca="1"/>
        <v>#VALUE!</v>
      </c>
      <c r="S309" t="e" vm="2">
        <f ca="1"/>
        <v>#VALUE!</v>
      </c>
      <c r="T309" t="e" vm="2">
        <f ca="1"/>
        <v>#VALUE!</v>
      </c>
      <c r="U309" t="e" vm="2">
        <f ca="1"/>
        <v>#VALUE!</v>
      </c>
      <c r="V309" t="e" vm="2">
        <f ca="1"/>
        <v>#VALUE!</v>
      </c>
      <c r="W309" t="e" vm="2">
        <f ca="1"/>
        <v>#VALUE!</v>
      </c>
      <c r="X309" t="e" vm="2">
        <f ca="1"/>
        <v>#VALUE!</v>
      </c>
      <c r="Y309" t="e" vm="2">
        <f ca="1"/>
        <v>#VALUE!</v>
      </c>
      <c r="Z309" t="e" vm="2">
        <f ca="1"/>
        <v>#VALUE!</v>
      </c>
      <c r="AA309" t="e" vm="2">
        <f ca="1"/>
        <v>#VALUE!</v>
      </c>
      <c r="AB309" t="e" vm="2">
        <f ca="1"/>
        <v>#VALUE!</v>
      </c>
      <c r="AC309" t="e" vm="2">
        <f ca="1"/>
        <v>#VALUE!</v>
      </c>
      <c r="AD309" t="e" vm="2">
        <f ca="1"/>
        <v>#VALUE!</v>
      </c>
      <c r="AE309" t="e" vm="2">
        <f ca="1"/>
        <v>#VALUE!</v>
      </c>
      <c r="AF309" t="e" vm="2">
        <f ca="1"/>
        <v>#VALUE!</v>
      </c>
      <c r="AG309" t="e" vm="2">
        <f ca="1"/>
        <v>#VALUE!</v>
      </c>
      <c r="AH309" t="e" vm="2">
        <f ca="1"/>
        <v>#VALUE!</v>
      </c>
      <c r="AI309" t="e" vm="2">
        <f ca="1"/>
        <v>#VALUE!</v>
      </c>
      <c r="AJ309" t="e" vm="2">
        <f ca="1"/>
        <v>#VALUE!</v>
      </c>
      <c r="AK309" t="e" vm="2">
        <f ca="1"/>
        <v>#VALUE!</v>
      </c>
      <c r="AL309" t="e" vm="2">
        <f ca="1"/>
        <v>#VALUE!</v>
      </c>
      <c r="AM309" t="e" vm="2">
        <f ca="1"/>
        <v>#VALUE!</v>
      </c>
      <c r="AN309" t="e" vm="2">
        <f ca="1"/>
        <v>#VALUE!</v>
      </c>
      <c r="AO309" t="e" vm="2">
        <f ca="1"/>
        <v>#VALUE!</v>
      </c>
      <c r="AP309" t="e" vm="2">
        <f ca="1"/>
        <v>#VALUE!</v>
      </c>
      <c r="AQ309" t="e" vm="2">
        <f ca="1"/>
        <v>#VALUE!</v>
      </c>
      <c r="AR309" t="e" vm="2">
        <f ca="1"/>
        <v>#VALUE!</v>
      </c>
      <c r="AS309" t="e" vm="2">
        <f ca="1"/>
        <v>#VALUE!</v>
      </c>
      <c r="AT309" t="e" vm="2">
        <f ca="1"/>
        <v>#VALUE!</v>
      </c>
      <c r="AU309" t="e" vm="2">
        <f ca="1"/>
        <v>#VALUE!</v>
      </c>
      <c r="AV309" t="e" vm="2">
        <f ca="1"/>
        <v>#VALUE!</v>
      </c>
      <c r="AW309" t="e" vm="2">
        <f ca="1"/>
        <v>#VALUE!</v>
      </c>
      <c r="AX309" t="e" vm="2">
        <f ca="1"/>
        <v>#VALUE!</v>
      </c>
      <c r="AY309" t="e" vm="2">
        <f ca="1"/>
        <v>#VALUE!</v>
      </c>
      <c r="AZ309" t="e" vm="2">
        <f ca="1"/>
        <v>#VALUE!</v>
      </c>
      <c r="BA309" t="e" vm="2">
        <f ca="1"/>
        <v>#VALUE!</v>
      </c>
      <c r="BB309" t="e" vm="2">
        <f ca="1"/>
        <v>#VALUE!</v>
      </c>
      <c r="BC309" t="e" vm="2">
        <f ca="1"/>
        <v>#VALUE!</v>
      </c>
      <c r="BD309" t="e" vm="2">
        <f ca="1"/>
        <v>#VALUE!</v>
      </c>
      <c r="BE309" t="e" vm="2">
        <f ca="1"/>
        <v>#VALUE!</v>
      </c>
      <c r="BF309" t="e" vm="2">
        <f ca="1"/>
        <v>#VALUE!</v>
      </c>
      <c r="BG309" t="e" vm="2">
        <f ca="1"/>
        <v>#VALUE!</v>
      </c>
      <c r="BH309" t="e" vm="2">
        <f ca="1"/>
        <v>#VALUE!</v>
      </c>
      <c r="BI309" t="e" vm="2">
        <f ca="1"/>
        <v>#VALUE!</v>
      </c>
      <c r="BJ309" t="e" vm="2">
        <f ca="1"/>
        <v>#VALUE!</v>
      </c>
      <c r="BK309" t="e" vm="2">
        <f ca="1"/>
        <v>#VALUE!</v>
      </c>
      <c r="BL309" t="e" vm="2">
        <f ca="1"/>
        <v>#VALUE!</v>
      </c>
      <c r="BM309" t="e" vm="2">
        <f ca="1"/>
        <v>#VALUE!</v>
      </c>
      <c r="BN309" t="e" vm="2">
        <f ca="1"/>
        <v>#VALUE!</v>
      </c>
      <c r="BO309" t="e" vm="2">
        <f ca="1"/>
        <v>#VALUE!</v>
      </c>
      <c r="BP309" t="e" vm="2">
        <f ca="1"/>
        <v>#VALUE!</v>
      </c>
      <c r="BQ309" t="e" vm="2">
        <f ca="1"/>
        <v>#VALUE!</v>
      </c>
      <c r="BR309" t="e" vm="2">
        <f ca="1"/>
        <v>#VALUE!</v>
      </c>
      <c r="BS309" t="e" vm="2">
        <f ca="1"/>
        <v>#VALUE!</v>
      </c>
      <c r="BT309" t="e">
        <f ca="1"/>
        <v>#N/A</v>
      </c>
      <c r="BU309" t="e">
        <f ca="1"/>
        <v>#N/A</v>
      </c>
      <c r="BV309" t="e">
        <f ca="1"/>
        <v>#N/A</v>
      </c>
      <c r="BW309" t="e">
        <f ca="1"/>
        <v>#N/A</v>
      </c>
      <c r="BX309" t="e">
        <f ca="1"/>
        <v>#N/A</v>
      </c>
      <c r="BY309" t="e">
        <f ca="1"/>
        <v>#N/A</v>
      </c>
      <c r="BZ309" t="e">
        <f ca="1"/>
        <v>#N/A</v>
      </c>
      <c r="CA309" t="e">
        <f ca="1"/>
        <v>#N/A</v>
      </c>
      <c r="CB309" t="e">
        <f ca="1"/>
        <v>#N/A</v>
      </c>
      <c r="CC309" t="e">
        <f ca="1"/>
        <v>#N/A</v>
      </c>
      <c r="CD309" t="e">
        <f ca="1"/>
        <v>#N/A</v>
      </c>
      <c r="CE309" t="e">
        <f ca="1"/>
        <v>#N/A</v>
      </c>
      <c r="CF309" t="e">
        <f ca="1"/>
        <v>#N/A</v>
      </c>
      <c r="CG309" t="e">
        <f ca="1"/>
        <v>#N/A</v>
      </c>
      <c r="CH309" t="e">
        <f ca="1"/>
        <v>#N/A</v>
      </c>
      <c r="CI309" t="e">
        <f ca="1"/>
        <v>#N/A</v>
      </c>
      <c r="CJ309" t="e">
        <f ca="1"/>
        <v>#N/A</v>
      </c>
      <c r="CK309" t="e">
        <f ca="1"/>
        <v>#N/A</v>
      </c>
      <c r="CL309" t="e">
        <f ca="1"/>
        <v>#N/A</v>
      </c>
      <c r="CM309" t="e">
        <f ca="1"/>
        <v>#N/A</v>
      </c>
      <c r="CN309" t="e">
        <f ca="1"/>
        <v>#N/A</v>
      </c>
      <c r="CO309" t="e">
        <f ca="1"/>
        <v>#N/A</v>
      </c>
      <c r="CP309" t="e">
        <f ca="1"/>
        <v>#N/A</v>
      </c>
      <c r="CQ309" t="e">
        <f ca="1"/>
        <v>#N/A</v>
      </c>
      <c r="CR309" t="e">
        <f ca="1"/>
        <v>#N/A</v>
      </c>
      <c r="CS309" t="e">
        <f ca="1"/>
        <v>#N/A</v>
      </c>
      <c r="CT309" t="e">
        <f ca="1"/>
        <v>#N/A</v>
      </c>
      <c r="CU309" t="e">
        <f ca="1"/>
        <v>#N/A</v>
      </c>
      <c r="CV309" t="e">
        <f ca="1"/>
        <v>#N/A</v>
      </c>
      <c r="CW309" t="e">
        <f ca="1"/>
        <v>#N/A</v>
      </c>
      <c r="CX309" t="e">
        <f ca="1"/>
        <v>#N/A</v>
      </c>
      <c r="CY309" t="e">
        <f ca="1"/>
        <v>#N/A</v>
      </c>
      <c r="CZ309" t="e">
        <f ca="1"/>
        <v>#N/A</v>
      </c>
      <c r="DA309" t="e">
        <f ca="1"/>
        <v>#N/A</v>
      </c>
      <c r="DB309" t="e">
        <f ca="1"/>
        <v>#N/A</v>
      </c>
      <c r="DC309" t="e">
        <f ca="1"/>
        <v>#N/A</v>
      </c>
      <c r="DD309" t="e">
        <f ca="1"/>
        <v>#N/A</v>
      </c>
      <c r="DE309" t="e">
        <f ca="1"/>
        <v>#N/A</v>
      </c>
      <c r="DF309" t="e">
        <f ca="1"/>
        <v>#N/A</v>
      </c>
      <c r="DG309" t="e">
        <f ca="1"/>
        <v>#N/A</v>
      </c>
      <c r="DH309" t="e">
        <f ca="1"/>
        <v>#N/A</v>
      </c>
      <c r="DI309" t="e">
        <f ca="1"/>
        <v>#N/A</v>
      </c>
      <c r="DJ309" t="e">
        <f ca="1"/>
        <v>#N/A</v>
      </c>
      <c r="DK309" t="e">
        <f ca="1"/>
        <v>#N/A</v>
      </c>
      <c r="DL309" t="e">
        <f ca="1"/>
        <v>#N/A</v>
      </c>
      <c r="DM309" t="e">
        <f ca="1"/>
        <v>#N/A</v>
      </c>
      <c r="DN309" t="e">
        <f ca="1"/>
        <v>#N/A</v>
      </c>
      <c r="DO309" t="e">
        <f ca="1"/>
        <v>#N/A</v>
      </c>
      <c r="DP309" t="e">
        <f ca="1"/>
        <v>#N/A</v>
      </c>
      <c r="DQ309" t="e">
        <f ca="1"/>
        <v>#N/A</v>
      </c>
      <c r="DR309" t="e">
        <f ca="1"/>
        <v>#N/A</v>
      </c>
      <c r="DS309" t="e">
        <f ca="1"/>
        <v>#N/A</v>
      </c>
      <c r="DT309" t="e">
        <f ca="1"/>
        <v>#N/A</v>
      </c>
      <c r="DU309" t="e">
        <f ca="1"/>
        <v>#N/A</v>
      </c>
      <c r="DV309" t="e">
        <f ca="1"/>
        <v>#N/A</v>
      </c>
      <c r="DW309" t="e">
        <f ca="1"/>
        <v>#N/A</v>
      </c>
      <c r="DX309" t="e">
        <f ca="1"/>
        <v>#N/A</v>
      </c>
      <c r="DY309" t="e">
        <f ca="1"/>
        <v>#N/A</v>
      </c>
      <c r="DZ309" t="e">
        <f ca="1"/>
        <v>#N/A</v>
      </c>
      <c r="EA309" t="e">
        <f ca="1"/>
        <v>#N/A</v>
      </c>
      <c r="EB309" t="e">
        <f ca="1"/>
        <v>#N/A</v>
      </c>
      <c r="EC309" t="e">
        <f ca="1"/>
        <v>#N/A</v>
      </c>
      <c r="ED309" t="e">
        <f ca="1"/>
        <v>#N/A</v>
      </c>
      <c r="EE309" t="e">
        <f ca="1"/>
        <v>#N/A</v>
      </c>
      <c r="EF309" t="e">
        <f ca="1"/>
        <v>#N/A</v>
      </c>
      <c r="EG309" t="e">
        <f ca="1"/>
        <v>#N/A</v>
      </c>
      <c r="EH309" t="e">
        <f ca="1"/>
        <v>#N/A</v>
      </c>
      <c r="EI309" t="e">
        <f ca="1"/>
        <v>#N/A</v>
      </c>
      <c r="EJ309" t="e">
        <f ca="1"/>
        <v>#N/A</v>
      </c>
      <c r="EK309" t="e">
        <f ca="1"/>
        <v>#N/A</v>
      </c>
      <c r="EL309" t="e">
        <f ca="1"/>
        <v>#N/A</v>
      </c>
      <c r="EM309" t="e">
        <f ca="1"/>
        <v>#N/A</v>
      </c>
      <c r="EN309" t="e">
        <f ca="1"/>
        <v>#N/A</v>
      </c>
      <c r="EO309" t="e">
        <f ca="1"/>
        <v>#N/A</v>
      </c>
      <c r="EP309" t="e">
        <f ca="1"/>
        <v>#N/A</v>
      </c>
      <c r="EQ309" t="e">
        <f ca="1"/>
        <v>#N/A</v>
      </c>
      <c r="ER309" t="e">
        <f ca="1"/>
        <v>#N/A</v>
      </c>
      <c r="ES309" t="e">
        <f ca="1"/>
        <v>#N/A</v>
      </c>
      <c r="ET309" t="e">
        <f ca="1"/>
        <v>#N/A</v>
      </c>
      <c r="EU309" t="e">
        <f ca="1"/>
        <v>#N/A</v>
      </c>
      <c r="EV309" t="e">
        <f ca="1"/>
        <v>#N/A</v>
      </c>
      <c r="EW309" t="e">
        <f ca="1"/>
        <v>#N/A</v>
      </c>
      <c r="EX309" t="e">
        <f ca="1"/>
        <v>#N/A</v>
      </c>
      <c r="EY309" t="e">
        <f ca="1"/>
        <v>#N/A</v>
      </c>
      <c r="EZ309" t="e">
        <f ca="1"/>
        <v>#N/A</v>
      </c>
      <c r="FA309" t="e">
        <f ca="1"/>
        <v>#N/A</v>
      </c>
      <c r="FB309" t="e">
        <f ca="1"/>
        <v>#N/A</v>
      </c>
      <c r="FC309" t="e">
        <f ca="1"/>
        <v>#N/A</v>
      </c>
      <c r="FD309" t="e">
        <f ca="1"/>
        <v>#N/A</v>
      </c>
      <c r="FE309" t="e">
        <f ca="1"/>
        <v>#N/A</v>
      </c>
      <c r="FF309" t="e">
        <f ca="1"/>
        <v>#N/A</v>
      </c>
      <c r="FG309" t="e">
        <f ca="1"/>
        <v>#N/A</v>
      </c>
      <c r="FH309" t="e">
        <f ca="1"/>
        <v>#N/A</v>
      </c>
      <c r="FI309" t="e">
        <f ca="1"/>
        <v>#N/A</v>
      </c>
      <c r="FJ309" t="e">
        <f ca="1"/>
        <v>#N/A</v>
      </c>
      <c r="FK309" t="e">
        <f ca="1"/>
        <v>#N/A</v>
      </c>
      <c r="FL309" t="e">
        <f ca="1"/>
        <v>#N/A</v>
      </c>
      <c r="FM309" t="e">
        <f ca="1"/>
        <v>#N/A</v>
      </c>
      <c r="FN309" t="e">
        <f ca="1"/>
        <v>#N/A</v>
      </c>
      <c r="FO309" t="e">
        <f ca="1"/>
        <v>#N/A</v>
      </c>
      <c r="FP309" t="e">
        <f ca="1"/>
        <v>#N/A</v>
      </c>
      <c r="FQ309" t="e">
        <f ca="1"/>
        <v>#N/A</v>
      </c>
      <c r="FR309" t="e">
        <f ca="1"/>
        <v>#N/A</v>
      </c>
      <c r="FS309" t="e">
        <f ca="1"/>
        <v>#N/A</v>
      </c>
      <c r="FT309" t="e">
        <f ca="1"/>
        <v>#N/A</v>
      </c>
      <c r="FU309" t="e">
        <f ca="1"/>
        <v>#N/A</v>
      </c>
      <c r="FV309" t="e">
        <f ca="1"/>
        <v>#N/A</v>
      </c>
      <c r="FW309" t="e">
        <f ca="1"/>
        <v>#N/A</v>
      </c>
      <c r="FX309" t="e">
        <f ca="1"/>
        <v>#N/A</v>
      </c>
      <c r="FY309" t="e">
        <f ca="1"/>
        <v>#N/A</v>
      </c>
      <c r="FZ309" t="e">
        <f ca="1"/>
        <v>#N/A</v>
      </c>
      <c r="GA309" t="e">
        <f ca="1"/>
        <v>#N/A</v>
      </c>
      <c r="GB309" t="e">
        <f ca="1"/>
        <v>#N/A</v>
      </c>
      <c r="GC309" t="e">
        <f ca="1"/>
        <v>#N/A</v>
      </c>
      <c r="GD309" t="e">
        <f ca="1"/>
        <v>#N/A</v>
      </c>
      <c r="GE309" t="e">
        <f ca="1"/>
        <v>#N/A</v>
      </c>
      <c r="GF309" t="e">
        <f ca="1"/>
        <v>#N/A</v>
      </c>
      <c r="GG309" t="e">
        <f ca="1"/>
        <v>#N/A</v>
      </c>
      <c r="GH309" t="e">
        <f ca="1"/>
        <v>#N/A</v>
      </c>
      <c r="GI309" t="e">
        <f ca="1"/>
        <v>#N/A</v>
      </c>
      <c r="GJ309" t="e">
        <f ca="1"/>
        <v>#N/A</v>
      </c>
      <c r="GK309" t="e">
        <f ca="1"/>
        <v>#N/A</v>
      </c>
      <c r="GL309" t="e">
        <f ca="1"/>
        <v>#N/A</v>
      </c>
      <c r="GM309" t="e">
        <f ca="1"/>
        <v>#N/A</v>
      </c>
      <c r="GN309" t="e">
        <f ca="1"/>
        <v>#N/A</v>
      </c>
      <c r="GO309" t="e">
        <f ca="1"/>
        <v>#N/A</v>
      </c>
      <c r="GP309" t="e">
        <f ca="1"/>
        <v>#N/A</v>
      </c>
      <c r="GQ309" t="e">
        <f ca="1"/>
        <v>#N/A</v>
      </c>
      <c r="GR309" t="e">
        <f ca="1"/>
        <v>#N/A</v>
      </c>
      <c r="GS309" s="4" t="e">
        <f ca="1"/>
        <v>#N/A</v>
      </c>
    </row>
    <row r="310" spans="2:201">
      <c r="B310" s="5" t="e" vm="2">
        <f ca="1"/>
        <v>#VALUE!</v>
      </c>
      <c r="C310" t="e" vm="2">
        <f ca="1"/>
        <v>#VALUE!</v>
      </c>
      <c r="D310" t="e" vm="2">
        <f ca="1"/>
        <v>#VALUE!</v>
      </c>
      <c r="E310" t="e" vm="2">
        <f ca="1"/>
        <v>#VALUE!</v>
      </c>
      <c r="F310" t="e" vm="2">
        <f ca="1"/>
        <v>#VALUE!</v>
      </c>
      <c r="G310" t="e" vm="2">
        <f ca="1"/>
        <v>#VALUE!</v>
      </c>
      <c r="H310" t="e" vm="2">
        <f ca="1"/>
        <v>#VALUE!</v>
      </c>
      <c r="I310" t="e" vm="2">
        <f ca="1"/>
        <v>#VALUE!</v>
      </c>
      <c r="J310" t="e" vm="2">
        <f ca="1"/>
        <v>#VALUE!</v>
      </c>
      <c r="K310" t="e" vm="2">
        <f ca="1"/>
        <v>#VALUE!</v>
      </c>
      <c r="L310" t="e" vm="2">
        <f ca="1"/>
        <v>#VALUE!</v>
      </c>
      <c r="M310" t="e" vm="2">
        <f ca="1"/>
        <v>#VALUE!</v>
      </c>
      <c r="N310" t="e" vm="2">
        <f ca="1"/>
        <v>#VALUE!</v>
      </c>
      <c r="O310" t="e" vm="2">
        <f ca="1"/>
        <v>#VALUE!</v>
      </c>
      <c r="P310" t="e" vm="2">
        <f ca="1"/>
        <v>#VALUE!</v>
      </c>
      <c r="Q310" t="e" vm="2">
        <f ca="1"/>
        <v>#VALUE!</v>
      </c>
      <c r="R310" t="e" vm="2">
        <f ca="1"/>
        <v>#VALUE!</v>
      </c>
      <c r="S310" t="e" vm="2">
        <f ca="1"/>
        <v>#VALUE!</v>
      </c>
      <c r="T310" t="e" vm="2">
        <f ca="1"/>
        <v>#VALUE!</v>
      </c>
      <c r="U310" t="e" vm="2">
        <f ca="1"/>
        <v>#VALUE!</v>
      </c>
      <c r="V310" t="e" vm="2">
        <f ca="1"/>
        <v>#VALUE!</v>
      </c>
      <c r="W310" t="e" vm="2">
        <f ca="1"/>
        <v>#VALUE!</v>
      </c>
      <c r="X310" t="e" vm="2">
        <f ca="1"/>
        <v>#VALUE!</v>
      </c>
      <c r="Y310" t="e" vm="2">
        <f ca="1"/>
        <v>#VALUE!</v>
      </c>
      <c r="Z310" t="e" vm="2">
        <f ca="1"/>
        <v>#VALUE!</v>
      </c>
      <c r="AA310" t="e" vm="2">
        <f ca="1"/>
        <v>#VALUE!</v>
      </c>
      <c r="AB310" t="e" vm="2">
        <f ca="1"/>
        <v>#VALUE!</v>
      </c>
      <c r="AC310" t="e" vm="2">
        <f ca="1"/>
        <v>#VALUE!</v>
      </c>
      <c r="AD310" t="e" vm="2">
        <f ca="1"/>
        <v>#VALUE!</v>
      </c>
      <c r="AE310" t="e" vm="2">
        <f ca="1"/>
        <v>#VALUE!</v>
      </c>
      <c r="AF310" t="e" vm="2">
        <f ca="1"/>
        <v>#VALUE!</v>
      </c>
      <c r="AG310" t="e" vm="2">
        <f ca="1"/>
        <v>#VALUE!</v>
      </c>
      <c r="AH310" t="e" vm="2">
        <f ca="1"/>
        <v>#VALUE!</v>
      </c>
      <c r="AI310" t="e" vm="2">
        <f ca="1"/>
        <v>#VALUE!</v>
      </c>
      <c r="AJ310" t="e" vm="2">
        <f ca="1"/>
        <v>#VALUE!</v>
      </c>
      <c r="AK310" t="e" vm="2">
        <f ca="1"/>
        <v>#VALUE!</v>
      </c>
      <c r="AL310" t="e" vm="2">
        <f ca="1"/>
        <v>#VALUE!</v>
      </c>
      <c r="AM310" t="e" vm="2">
        <f ca="1"/>
        <v>#VALUE!</v>
      </c>
      <c r="AN310" t="e" vm="2">
        <f ca="1"/>
        <v>#VALUE!</v>
      </c>
      <c r="AO310" t="e" vm="2">
        <f ca="1"/>
        <v>#VALUE!</v>
      </c>
      <c r="AP310" t="e" vm="2">
        <f ca="1"/>
        <v>#VALUE!</v>
      </c>
      <c r="AQ310" t="e" vm="2">
        <f ca="1"/>
        <v>#VALUE!</v>
      </c>
      <c r="AR310" t="e" vm="2">
        <f ca="1"/>
        <v>#VALUE!</v>
      </c>
      <c r="AS310" t="e" vm="2">
        <f ca="1"/>
        <v>#VALUE!</v>
      </c>
      <c r="AT310" t="e" vm="2">
        <f ca="1"/>
        <v>#VALUE!</v>
      </c>
      <c r="AU310" t="e" vm="2">
        <f ca="1"/>
        <v>#VALUE!</v>
      </c>
      <c r="AV310" t="e" vm="2">
        <f ca="1"/>
        <v>#VALUE!</v>
      </c>
      <c r="AW310" t="e" vm="2">
        <f ca="1"/>
        <v>#VALUE!</v>
      </c>
      <c r="AX310" t="e" vm="2">
        <f ca="1"/>
        <v>#VALUE!</v>
      </c>
      <c r="AY310" t="e" vm="2">
        <f ca="1"/>
        <v>#VALUE!</v>
      </c>
      <c r="AZ310" t="e" vm="2">
        <f ca="1"/>
        <v>#VALUE!</v>
      </c>
      <c r="BA310" t="e" vm="2">
        <f ca="1"/>
        <v>#VALUE!</v>
      </c>
      <c r="BB310" t="e" vm="2">
        <f ca="1"/>
        <v>#VALUE!</v>
      </c>
      <c r="BC310" t="e" vm="2">
        <f ca="1"/>
        <v>#VALUE!</v>
      </c>
      <c r="BD310" t="e" vm="2">
        <f ca="1"/>
        <v>#VALUE!</v>
      </c>
      <c r="BE310" t="e" vm="2">
        <f ca="1"/>
        <v>#VALUE!</v>
      </c>
      <c r="BF310" t="e" vm="2">
        <f ca="1"/>
        <v>#VALUE!</v>
      </c>
      <c r="BG310" t="e" vm="2">
        <f ca="1"/>
        <v>#VALUE!</v>
      </c>
      <c r="BH310" t="e" vm="2">
        <f ca="1"/>
        <v>#VALUE!</v>
      </c>
      <c r="BI310" t="e" vm="2">
        <f ca="1"/>
        <v>#VALUE!</v>
      </c>
      <c r="BJ310" t="e" vm="2">
        <f ca="1"/>
        <v>#VALUE!</v>
      </c>
      <c r="BK310" t="e" vm="2">
        <f ca="1"/>
        <v>#VALUE!</v>
      </c>
      <c r="BL310" t="e" vm="2">
        <f ca="1"/>
        <v>#VALUE!</v>
      </c>
      <c r="BM310" t="e" vm="2">
        <f ca="1"/>
        <v>#VALUE!</v>
      </c>
      <c r="BN310" t="e" vm="2">
        <f ca="1"/>
        <v>#VALUE!</v>
      </c>
      <c r="BO310" t="e" vm="2">
        <f ca="1"/>
        <v>#VALUE!</v>
      </c>
      <c r="BP310" t="e" vm="2">
        <f ca="1"/>
        <v>#VALUE!</v>
      </c>
      <c r="BQ310" t="e" vm="2">
        <f ca="1"/>
        <v>#VALUE!</v>
      </c>
      <c r="BR310" t="e" vm="2">
        <f ca="1"/>
        <v>#VALUE!</v>
      </c>
      <c r="BS310" t="e" vm="2">
        <f ca="1"/>
        <v>#VALUE!</v>
      </c>
      <c r="BT310" t="e">
        <f ca="1"/>
        <v>#N/A</v>
      </c>
      <c r="BU310" t="e">
        <f ca="1"/>
        <v>#N/A</v>
      </c>
      <c r="BV310" t="e">
        <f ca="1"/>
        <v>#N/A</v>
      </c>
      <c r="BW310" t="e">
        <f ca="1"/>
        <v>#N/A</v>
      </c>
      <c r="BX310" t="e">
        <f ca="1"/>
        <v>#N/A</v>
      </c>
      <c r="BY310" t="e">
        <f ca="1"/>
        <v>#N/A</v>
      </c>
      <c r="BZ310" t="e">
        <f ca="1"/>
        <v>#N/A</v>
      </c>
      <c r="CA310" t="e">
        <f ca="1"/>
        <v>#N/A</v>
      </c>
      <c r="CB310" t="e">
        <f ca="1"/>
        <v>#N/A</v>
      </c>
      <c r="CC310" t="e">
        <f ca="1"/>
        <v>#N/A</v>
      </c>
      <c r="CD310" t="e">
        <f ca="1"/>
        <v>#N/A</v>
      </c>
      <c r="CE310" t="e">
        <f ca="1"/>
        <v>#N/A</v>
      </c>
      <c r="CF310" t="e">
        <f ca="1"/>
        <v>#N/A</v>
      </c>
      <c r="CG310" t="e">
        <f ca="1"/>
        <v>#N/A</v>
      </c>
      <c r="CH310" t="e">
        <f ca="1"/>
        <v>#N/A</v>
      </c>
      <c r="CI310" t="e">
        <f ca="1"/>
        <v>#N/A</v>
      </c>
      <c r="CJ310" t="e">
        <f ca="1"/>
        <v>#N/A</v>
      </c>
      <c r="CK310" t="e">
        <f ca="1"/>
        <v>#N/A</v>
      </c>
      <c r="CL310" t="e">
        <f ca="1"/>
        <v>#N/A</v>
      </c>
      <c r="CM310" t="e">
        <f ca="1"/>
        <v>#N/A</v>
      </c>
      <c r="CN310" t="e">
        <f ca="1"/>
        <v>#N/A</v>
      </c>
      <c r="CO310" t="e">
        <f ca="1"/>
        <v>#N/A</v>
      </c>
      <c r="CP310" t="e">
        <f ca="1"/>
        <v>#N/A</v>
      </c>
      <c r="CQ310" t="e">
        <f ca="1"/>
        <v>#N/A</v>
      </c>
      <c r="CR310" t="e">
        <f ca="1"/>
        <v>#N/A</v>
      </c>
      <c r="CS310" t="e">
        <f ca="1"/>
        <v>#N/A</v>
      </c>
      <c r="CT310" t="e">
        <f ca="1"/>
        <v>#N/A</v>
      </c>
      <c r="CU310" t="e">
        <f ca="1"/>
        <v>#N/A</v>
      </c>
      <c r="CV310" t="e">
        <f ca="1"/>
        <v>#N/A</v>
      </c>
      <c r="CW310" t="e">
        <f ca="1"/>
        <v>#N/A</v>
      </c>
      <c r="CX310" t="e">
        <f ca="1"/>
        <v>#N/A</v>
      </c>
      <c r="CY310" t="e">
        <f ca="1"/>
        <v>#N/A</v>
      </c>
      <c r="CZ310" t="e">
        <f ca="1"/>
        <v>#N/A</v>
      </c>
      <c r="DA310" t="e">
        <f ca="1"/>
        <v>#N/A</v>
      </c>
      <c r="DB310" t="e">
        <f ca="1"/>
        <v>#N/A</v>
      </c>
      <c r="DC310" t="e">
        <f ca="1"/>
        <v>#N/A</v>
      </c>
      <c r="DD310" t="e">
        <f ca="1"/>
        <v>#N/A</v>
      </c>
      <c r="DE310" t="e">
        <f ca="1"/>
        <v>#N/A</v>
      </c>
      <c r="DF310" t="e">
        <f ca="1"/>
        <v>#N/A</v>
      </c>
      <c r="DG310" t="e">
        <f ca="1"/>
        <v>#N/A</v>
      </c>
      <c r="DH310" t="e">
        <f ca="1"/>
        <v>#N/A</v>
      </c>
      <c r="DI310" t="e">
        <f ca="1"/>
        <v>#N/A</v>
      </c>
      <c r="DJ310" t="e">
        <f ca="1"/>
        <v>#N/A</v>
      </c>
      <c r="DK310" t="e">
        <f ca="1"/>
        <v>#N/A</v>
      </c>
      <c r="DL310" t="e">
        <f ca="1"/>
        <v>#N/A</v>
      </c>
      <c r="DM310" t="e">
        <f ca="1"/>
        <v>#N/A</v>
      </c>
      <c r="DN310" t="e">
        <f ca="1"/>
        <v>#N/A</v>
      </c>
      <c r="DO310" t="e">
        <f ca="1"/>
        <v>#N/A</v>
      </c>
      <c r="DP310" t="e">
        <f ca="1"/>
        <v>#N/A</v>
      </c>
      <c r="DQ310" t="e">
        <f ca="1"/>
        <v>#N/A</v>
      </c>
      <c r="DR310" t="e">
        <f ca="1"/>
        <v>#N/A</v>
      </c>
      <c r="DS310" t="e">
        <f ca="1"/>
        <v>#N/A</v>
      </c>
      <c r="DT310" t="e">
        <f ca="1"/>
        <v>#N/A</v>
      </c>
      <c r="DU310" t="e">
        <f ca="1"/>
        <v>#N/A</v>
      </c>
      <c r="DV310" t="e">
        <f ca="1"/>
        <v>#N/A</v>
      </c>
      <c r="DW310" t="e">
        <f ca="1"/>
        <v>#N/A</v>
      </c>
      <c r="DX310" t="e">
        <f ca="1"/>
        <v>#N/A</v>
      </c>
      <c r="DY310" t="e">
        <f ca="1"/>
        <v>#N/A</v>
      </c>
      <c r="DZ310" t="e">
        <f ca="1"/>
        <v>#N/A</v>
      </c>
      <c r="EA310" t="e">
        <f ca="1"/>
        <v>#N/A</v>
      </c>
      <c r="EB310" t="e">
        <f ca="1"/>
        <v>#N/A</v>
      </c>
      <c r="EC310" t="e">
        <f ca="1"/>
        <v>#N/A</v>
      </c>
      <c r="ED310" t="e">
        <f ca="1"/>
        <v>#N/A</v>
      </c>
      <c r="EE310" t="e">
        <f ca="1"/>
        <v>#N/A</v>
      </c>
      <c r="EF310" t="e">
        <f ca="1"/>
        <v>#N/A</v>
      </c>
      <c r="EG310" t="e">
        <f ca="1"/>
        <v>#N/A</v>
      </c>
      <c r="EH310" t="e">
        <f ca="1"/>
        <v>#N/A</v>
      </c>
      <c r="EI310" t="e">
        <f ca="1"/>
        <v>#N/A</v>
      </c>
      <c r="EJ310" t="e">
        <f ca="1"/>
        <v>#N/A</v>
      </c>
      <c r="EK310" t="e">
        <f ca="1"/>
        <v>#N/A</v>
      </c>
      <c r="EL310" t="e">
        <f ca="1"/>
        <v>#N/A</v>
      </c>
      <c r="EM310" t="e">
        <f ca="1"/>
        <v>#N/A</v>
      </c>
      <c r="EN310" t="e">
        <f ca="1"/>
        <v>#N/A</v>
      </c>
      <c r="EO310" t="e">
        <f ca="1"/>
        <v>#N/A</v>
      </c>
      <c r="EP310" t="e">
        <f ca="1"/>
        <v>#N/A</v>
      </c>
      <c r="EQ310" t="e">
        <f ca="1"/>
        <v>#N/A</v>
      </c>
      <c r="ER310" t="e">
        <f ca="1"/>
        <v>#N/A</v>
      </c>
      <c r="ES310" t="e">
        <f ca="1"/>
        <v>#N/A</v>
      </c>
      <c r="ET310" t="e">
        <f ca="1"/>
        <v>#N/A</v>
      </c>
      <c r="EU310" t="e">
        <f ca="1"/>
        <v>#N/A</v>
      </c>
      <c r="EV310" t="e">
        <f ca="1"/>
        <v>#N/A</v>
      </c>
      <c r="EW310" t="e">
        <f ca="1"/>
        <v>#N/A</v>
      </c>
      <c r="EX310" t="e">
        <f ca="1"/>
        <v>#N/A</v>
      </c>
      <c r="EY310" t="e">
        <f ca="1"/>
        <v>#N/A</v>
      </c>
      <c r="EZ310" t="e">
        <f ca="1"/>
        <v>#N/A</v>
      </c>
      <c r="FA310" t="e">
        <f ca="1"/>
        <v>#N/A</v>
      </c>
      <c r="FB310" t="e">
        <f ca="1"/>
        <v>#N/A</v>
      </c>
      <c r="FC310" t="e">
        <f ca="1"/>
        <v>#N/A</v>
      </c>
      <c r="FD310" t="e">
        <f ca="1"/>
        <v>#N/A</v>
      </c>
      <c r="FE310" t="e">
        <f ca="1"/>
        <v>#N/A</v>
      </c>
      <c r="FF310" t="e">
        <f ca="1"/>
        <v>#N/A</v>
      </c>
      <c r="FG310" t="e">
        <f ca="1"/>
        <v>#N/A</v>
      </c>
      <c r="FH310" t="e">
        <f ca="1"/>
        <v>#N/A</v>
      </c>
      <c r="FI310" t="e">
        <f ca="1"/>
        <v>#N/A</v>
      </c>
      <c r="FJ310" t="e">
        <f ca="1"/>
        <v>#N/A</v>
      </c>
      <c r="FK310" t="e">
        <f ca="1"/>
        <v>#N/A</v>
      </c>
      <c r="FL310" t="e">
        <f ca="1"/>
        <v>#N/A</v>
      </c>
      <c r="FM310" t="e">
        <f ca="1"/>
        <v>#N/A</v>
      </c>
      <c r="FN310" t="e">
        <f ca="1"/>
        <v>#N/A</v>
      </c>
      <c r="FO310" t="e">
        <f ca="1"/>
        <v>#N/A</v>
      </c>
      <c r="FP310" t="e">
        <f ca="1"/>
        <v>#N/A</v>
      </c>
      <c r="FQ310" t="e">
        <f ca="1"/>
        <v>#N/A</v>
      </c>
      <c r="FR310" t="e">
        <f ca="1"/>
        <v>#N/A</v>
      </c>
      <c r="FS310" t="e">
        <f ca="1"/>
        <v>#N/A</v>
      </c>
      <c r="FT310" t="e">
        <f ca="1"/>
        <v>#N/A</v>
      </c>
      <c r="FU310" t="e">
        <f ca="1"/>
        <v>#N/A</v>
      </c>
      <c r="FV310" t="e">
        <f ca="1"/>
        <v>#N/A</v>
      </c>
      <c r="FW310" t="e">
        <f ca="1"/>
        <v>#N/A</v>
      </c>
      <c r="FX310" t="e">
        <f ca="1"/>
        <v>#N/A</v>
      </c>
      <c r="FY310" t="e">
        <f ca="1"/>
        <v>#N/A</v>
      </c>
      <c r="FZ310" t="e">
        <f ca="1"/>
        <v>#N/A</v>
      </c>
      <c r="GA310" t="e">
        <f ca="1"/>
        <v>#N/A</v>
      </c>
      <c r="GB310" t="e">
        <f ca="1"/>
        <v>#N/A</v>
      </c>
      <c r="GC310" t="e">
        <f ca="1"/>
        <v>#N/A</v>
      </c>
      <c r="GD310" t="e">
        <f ca="1"/>
        <v>#N/A</v>
      </c>
      <c r="GE310" t="e">
        <f ca="1"/>
        <v>#N/A</v>
      </c>
      <c r="GF310" t="e">
        <f ca="1"/>
        <v>#N/A</v>
      </c>
      <c r="GG310" t="e">
        <f ca="1"/>
        <v>#N/A</v>
      </c>
      <c r="GH310" t="e">
        <f ca="1"/>
        <v>#N/A</v>
      </c>
      <c r="GI310" t="e">
        <f ca="1"/>
        <v>#N/A</v>
      </c>
      <c r="GJ310" t="e">
        <f ca="1"/>
        <v>#N/A</v>
      </c>
      <c r="GK310" t="e">
        <f ca="1"/>
        <v>#N/A</v>
      </c>
      <c r="GL310" t="e">
        <f ca="1"/>
        <v>#N/A</v>
      </c>
      <c r="GM310" t="e">
        <f ca="1"/>
        <v>#N/A</v>
      </c>
      <c r="GN310" t="e">
        <f ca="1"/>
        <v>#N/A</v>
      </c>
      <c r="GO310" t="e">
        <f ca="1"/>
        <v>#N/A</v>
      </c>
      <c r="GP310" t="e">
        <f ca="1"/>
        <v>#N/A</v>
      </c>
      <c r="GQ310" t="e">
        <f ca="1"/>
        <v>#N/A</v>
      </c>
      <c r="GR310" t="e">
        <f ca="1"/>
        <v>#N/A</v>
      </c>
      <c r="GS310" s="4" t="e">
        <f ca="1"/>
        <v>#N/A</v>
      </c>
    </row>
    <row r="311" spans="2:201">
      <c r="B311" s="5" t="e" vm="2">
        <f ca="1"/>
        <v>#VALUE!</v>
      </c>
      <c r="C311" t="e" vm="2">
        <f ca="1"/>
        <v>#VALUE!</v>
      </c>
      <c r="D311" t="e" vm="2">
        <f ca="1"/>
        <v>#VALUE!</v>
      </c>
      <c r="E311" t="e" vm="2">
        <f ca="1"/>
        <v>#VALUE!</v>
      </c>
      <c r="F311" t="e" vm="2">
        <f ca="1"/>
        <v>#VALUE!</v>
      </c>
      <c r="G311" t="e" vm="2">
        <f ca="1"/>
        <v>#VALUE!</v>
      </c>
      <c r="H311" t="e" vm="2">
        <f ca="1"/>
        <v>#VALUE!</v>
      </c>
      <c r="I311" t="e" vm="2">
        <f ca="1"/>
        <v>#VALUE!</v>
      </c>
      <c r="J311" t="e" vm="2">
        <f ca="1"/>
        <v>#VALUE!</v>
      </c>
      <c r="K311" t="e" vm="2">
        <f ca="1"/>
        <v>#VALUE!</v>
      </c>
      <c r="L311" t="e" vm="2">
        <f ca="1"/>
        <v>#VALUE!</v>
      </c>
      <c r="M311" t="e" vm="2">
        <f ca="1"/>
        <v>#VALUE!</v>
      </c>
      <c r="N311" t="e" vm="2">
        <f ca="1"/>
        <v>#VALUE!</v>
      </c>
      <c r="O311" t="e" vm="2">
        <f ca="1"/>
        <v>#VALUE!</v>
      </c>
      <c r="P311" t="e" vm="2">
        <f ca="1"/>
        <v>#VALUE!</v>
      </c>
      <c r="Q311" t="e" vm="2">
        <f ca="1"/>
        <v>#VALUE!</v>
      </c>
      <c r="R311" t="e" vm="2">
        <f ca="1"/>
        <v>#VALUE!</v>
      </c>
      <c r="S311" t="e" vm="2">
        <f ca="1"/>
        <v>#VALUE!</v>
      </c>
      <c r="T311" t="e" vm="2">
        <f ca="1"/>
        <v>#VALUE!</v>
      </c>
      <c r="U311" t="e" vm="2">
        <f ca="1"/>
        <v>#VALUE!</v>
      </c>
      <c r="V311" t="e" vm="2">
        <f ca="1"/>
        <v>#VALUE!</v>
      </c>
      <c r="W311" t="e" vm="2">
        <f ca="1"/>
        <v>#VALUE!</v>
      </c>
      <c r="X311" t="e" vm="2">
        <f ca="1"/>
        <v>#VALUE!</v>
      </c>
      <c r="Y311" t="e" vm="2">
        <f ca="1"/>
        <v>#VALUE!</v>
      </c>
      <c r="Z311" t="e" vm="2">
        <f ca="1"/>
        <v>#VALUE!</v>
      </c>
      <c r="AA311" t="e" vm="2">
        <f ca="1"/>
        <v>#VALUE!</v>
      </c>
      <c r="AB311" t="e" vm="2">
        <f ca="1"/>
        <v>#VALUE!</v>
      </c>
      <c r="AC311" t="e" vm="2">
        <f ca="1"/>
        <v>#VALUE!</v>
      </c>
      <c r="AD311" t="e" vm="2">
        <f ca="1"/>
        <v>#VALUE!</v>
      </c>
      <c r="AE311" t="e" vm="2">
        <f ca="1"/>
        <v>#VALUE!</v>
      </c>
      <c r="AF311" t="e" vm="2">
        <f ca="1"/>
        <v>#VALUE!</v>
      </c>
      <c r="AG311" t="e" vm="2">
        <f ca="1"/>
        <v>#VALUE!</v>
      </c>
      <c r="AH311" t="e" vm="2">
        <f ca="1"/>
        <v>#VALUE!</v>
      </c>
      <c r="AI311" t="e" vm="2">
        <f ca="1"/>
        <v>#VALUE!</v>
      </c>
      <c r="AJ311" t="e" vm="2">
        <f ca="1"/>
        <v>#VALUE!</v>
      </c>
      <c r="AK311" t="e" vm="2">
        <f ca="1"/>
        <v>#VALUE!</v>
      </c>
      <c r="AL311" t="e" vm="2">
        <f ca="1"/>
        <v>#VALUE!</v>
      </c>
      <c r="AM311" t="e" vm="2">
        <f ca="1"/>
        <v>#VALUE!</v>
      </c>
      <c r="AN311" t="e" vm="2">
        <f ca="1"/>
        <v>#VALUE!</v>
      </c>
      <c r="AO311" t="e" vm="2">
        <f ca="1"/>
        <v>#VALUE!</v>
      </c>
      <c r="AP311" t="e" vm="2">
        <f ca="1"/>
        <v>#VALUE!</v>
      </c>
      <c r="AQ311" t="e" vm="2">
        <f ca="1"/>
        <v>#VALUE!</v>
      </c>
      <c r="AR311" t="e" vm="2">
        <f ca="1"/>
        <v>#VALUE!</v>
      </c>
      <c r="AS311" t="e" vm="2">
        <f ca="1"/>
        <v>#VALUE!</v>
      </c>
      <c r="AT311" t="e" vm="2">
        <f ca="1"/>
        <v>#VALUE!</v>
      </c>
      <c r="AU311" t="e" vm="2">
        <f ca="1"/>
        <v>#VALUE!</v>
      </c>
      <c r="AV311" t="e" vm="2">
        <f ca="1"/>
        <v>#VALUE!</v>
      </c>
      <c r="AW311" t="e" vm="2">
        <f ca="1"/>
        <v>#VALUE!</v>
      </c>
      <c r="AX311" t="e" vm="2">
        <f ca="1"/>
        <v>#VALUE!</v>
      </c>
      <c r="AY311" t="e" vm="2">
        <f ca="1"/>
        <v>#VALUE!</v>
      </c>
      <c r="AZ311" t="e" vm="2">
        <f ca="1"/>
        <v>#VALUE!</v>
      </c>
      <c r="BA311" t="e" vm="2">
        <f ca="1"/>
        <v>#VALUE!</v>
      </c>
      <c r="BB311" t="e" vm="2">
        <f ca="1"/>
        <v>#VALUE!</v>
      </c>
      <c r="BC311" t="e" vm="2">
        <f ca="1"/>
        <v>#VALUE!</v>
      </c>
      <c r="BD311" t="e" vm="2">
        <f ca="1"/>
        <v>#VALUE!</v>
      </c>
      <c r="BE311" t="e" vm="2">
        <f ca="1"/>
        <v>#VALUE!</v>
      </c>
      <c r="BF311" t="e" vm="2">
        <f ca="1"/>
        <v>#VALUE!</v>
      </c>
      <c r="BG311" t="e" vm="2">
        <f ca="1"/>
        <v>#VALUE!</v>
      </c>
      <c r="BH311" t="e" vm="2">
        <f ca="1"/>
        <v>#VALUE!</v>
      </c>
      <c r="BI311" t="e" vm="2">
        <f ca="1"/>
        <v>#VALUE!</v>
      </c>
      <c r="BJ311" t="e" vm="2">
        <f ca="1"/>
        <v>#VALUE!</v>
      </c>
      <c r="BK311" t="e" vm="2">
        <f ca="1"/>
        <v>#VALUE!</v>
      </c>
      <c r="BL311" t="e" vm="2">
        <f ca="1"/>
        <v>#VALUE!</v>
      </c>
      <c r="BM311" t="e" vm="2">
        <f ca="1"/>
        <v>#VALUE!</v>
      </c>
      <c r="BN311" t="e" vm="2">
        <f ca="1"/>
        <v>#VALUE!</v>
      </c>
      <c r="BO311" t="e" vm="2">
        <f ca="1"/>
        <v>#VALUE!</v>
      </c>
      <c r="BP311" t="e" vm="2">
        <f ca="1"/>
        <v>#VALUE!</v>
      </c>
      <c r="BQ311" t="e" vm="2">
        <f ca="1"/>
        <v>#VALUE!</v>
      </c>
      <c r="BR311" t="e" vm="2">
        <f ca="1"/>
        <v>#VALUE!</v>
      </c>
      <c r="BS311" t="e" vm="2">
        <f ca="1"/>
        <v>#VALUE!</v>
      </c>
      <c r="BT311" t="e">
        <f ca="1"/>
        <v>#N/A</v>
      </c>
      <c r="BU311" t="e">
        <f ca="1"/>
        <v>#N/A</v>
      </c>
      <c r="BV311" t="e">
        <f ca="1"/>
        <v>#N/A</v>
      </c>
      <c r="BW311" t="e">
        <f ca="1"/>
        <v>#N/A</v>
      </c>
      <c r="BX311" t="e">
        <f ca="1"/>
        <v>#N/A</v>
      </c>
      <c r="BY311" t="e">
        <f ca="1"/>
        <v>#N/A</v>
      </c>
      <c r="BZ311" t="e">
        <f ca="1"/>
        <v>#N/A</v>
      </c>
      <c r="CA311" t="e">
        <f ca="1"/>
        <v>#N/A</v>
      </c>
      <c r="CB311" t="e">
        <f ca="1"/>
        <v>#N/A</v>
      </c>
      <c r="CC311" t="e">
        <f ca="1"/>
        <v>#N/A</v>
      </c>
      <c r="CD311" t="e">
        <f ca="1"/>
        <v>#N/A</v>
      </c>
      <c r="CE311" t="e">
        <f ca="1"/>
        <v>#N/A</v>
      </c>
      <c r="CF311" t="e">
        <f ca="1"/>
        <v>#N/A</v>
      </c>
      <c r="CG311" t="e">
        <f ca="1"/>
        <v>#N/A</v>
      </c>
      <c r="CH311" t="e">
        <f ca="1"/>
        <v>#N/A</v>
      </c>
      <c r="CI311" t="e">
        <f ca="1"/>
        <v>#N/A</v>
      </c>
      <c r="CJ311" t="e">
        <f ca="1"/>
        <v>#N/A</v>
      </c>
      <c r="CK311" t="e">
        <f ca="1"/>
        <v>#N/A</v>
      </c>
      <c r="CL311" t="e">
        <f ca="1"/>
        <v>#N/A</v>
      </c>
      <c r="CM311" t="e">
        <f ca="1"/>
        <v>#N/A</v>
      </c>
      <c r="CN311" t="e">
        <f ca="1"/>
        <v>#N/A</v>
      </c>
      <c r="CO311" t="e">
        <f ca="1"/>
        <v>#N/A</v>
      </c>
      <c r="CP311" t="e">
        <f ca="1"/>
        <v>#N/A</v>
      </c>
      <c r="CQ311" t="e">
        <f ca="1"/>
        <v>#N/A</v>
      </c>
      <c r="CR311" t="e">
        <f ca="1"/>
        <v>#N/A</v>
      </c>
      <c r="CS311" t="e">
        <f ca="1"/>
        <v>#N/A</v>
      </c>
      <c r="CT311" t="e">
        <f ca="1"/>
        <v>#N/A</v>
      </c>
      <c r="CU311" t="e">
        <f ca="1"/>
        <v>#N/A</v>
      </c>
      <c r="CV311" t="e">
        <f ca="1"/>
        <v>#N/A</v>
      </c>
      <c r="CW311" t="e">
        <f ca="1"/>
        <v>#N/A</v>
      </c>
      <c r="CX311" t="e">
        <f ca="1"/>
        <v>#N/A</v>
      </c>
      <c r="CY311" t="e">
        <f ca="1"/>
        <v>#N/A</v>
      </c>
      <c r="CZ311" t="e">
        <f ca="1"/>
        <v>#N/A</v>
      </c>
      <c r="DA311" t="e">
        <f ca="1"/>
        <v>#N/A</v>
      </c>
      <c r="DB311" t="e">
        <f ca="1"/>
        <v>#N/A</v>
      </c>
      <c r="DC311" t="e">
        <f ca="1"/>
        <v>#N/A</v>
      </c>
      <c r="DD311" t="e">
        <f ca="1"/>
        <v>#N/A</v>
      </c>
      <c r="DE311" t="e">
        <f ca="1"/>
        <v>#N/A</v>
      </c>
      <c r="DF311" t="e">
        <f ca="1"/>
        <v>#N/A</v>
      </c>
      <c r="DG311" t="e">
        <f ca="1"/>
        <v>#N/A</v>
      </c>
      <c r="DH311" t="e">
        <f ca="1"/>
        <v>#N/A</v>
      </c>
      <c r="DI311" t="e">
        <f ca="1"/>
        <v>#N/A</v>
      </c>
      <c r="DJ311" t="e">
        <f ca="1"/>
        <v>#N/A</v>
      </c>
      <c r="DK311" t="e">
        <f ca="1"/>
        <v>#N/A</v>
      </c>
      <c r="DL311" t="e">
        <f ca="1"/>
        <v>#N/A</v>
      </c>
      <c r="DM311" t="e">
        <f ca="1"/>
        <v>#N/A</v>
      </c>
      <c r="DN311" t="e">
        <f ca="1"/>
        <v>#N/A</v>
      </c>
      <c r="DO311" t="e">
        <f ca="1"/>
        <v>#N/A</v>
      </c>
      <c r="DP311" t="e">
        <f ca="1"/>
        <v>#N/A</v>
      </c>
      <c r="DQ311" t="e">
        <f ca="1"/>
        <v>#N/A</v>
      </c>
      <c r="DR311" t="e">
        <f ca="1"/>
        <v>#N/A</v>
      </c>
      <c r="DS311" t="e">
        <f ca="1"/>
        <v>#N/A</v>
      </c>
      <c r="DT311" t="e">
        <f ca="1"/>
        <v>#N/A</v>
      </c>
      <c r="DU311" t="e">
        <f ca="1"/>
        <v>#N/A</v>
      </c>
      <c r="DV311" t="e">
        <f ca="1"/>
        <v>#N/A</v>
      </c>
      <c r="DW311" t="e">
        <f ca="1"/>
        <v>#N/A</v>
      </c>
      <c r="DX311" t="e">
        <f ca="1"/>
        <v>#N/A</v>
      </c>
      <c r="DY311" t="e">
        <f ca="1"/>
        <v>#N/A</v>
      </c>
      <c r="DZ311" t="e">
        <f ca="1"/>
        <v>#N/A</v>
      </c>
      <c r="EA311" t="e">
        <f ca="1"/>
        <v>#N/A</v>
      </c>
      <c r="EB311" t="e">
        <f ca="1"/>
        <v>#N/A</v>
      </c>
      <c r="EC311" t="e">
        <f ca="1"/>
        <v>#N/A</v>
      </c>
      <c r="ED311" t="e">
        <f ca="1"/>
        <v>#N/A</v>
      </c>
      <c r="EE311" t="e">
        <f ca="1"/>
        <v>#N/A</v>
      </c>
      <c r="EF311" t="e">
        <f ca="1"/>
        <v>#N/A</v>
      </c>
      <c r="EG311" t="e">
        <f ca="1"/>
        <v>#N/A</v>
      </c>
      <c r="EH311" t="e">
        <f ca="1"/>
        <v>#N/A</v>
      </c>
      <c r="EI311" t="e">
        <f ca="1"/>
        <v>#N/A</v>
      </c>
      <c r="EJ311" t="e">
        <f ca="1"/>
        <v>#N/A</v>
      </c>
      <c r="EK311" t="e">
        <f ca="1"/>
        <v>#N/A</v>
      </c>
      <c r="EL311" t="e">
        <f ca="1"/>
        <v>#N/A</v>
      </c>
      <c r="EM311" t="e">
        <f ca="1"/>
        <v>#N/A</v>
      </c>
      <c r="EN311" t="e">
        <f ca="1"/>
        <v>#N/A</v>
      </c>
      <c r="EO311" t="e">
        <f ca="1"/>
        <v>#N/A</v>
      </c>
      <c r="EP311" t="e">
        <f ca="1"/>
        <v>#N/A</v>
      </c>
      <c r="EQ311" t="e">
        <f ca="1"/>
        <v>#N/A</v>
      </c>
      <c r="ER311" t="e">
        <f ca="1"/>
        <v>#N/A</v>
      </c>
      <c r="ES311" t="e">
        <f ca="1"/>
        <v>#N/A</v>
      </c>
      <c r="ET311" t="e">
        <f ca="1"/>
        <v>#N/A</v>
      </c>
      <c r="EU311" t="e">
        <f ca="1"/>
        <v>#N/A</v>
      </c>
      <c r="EV311" t="e">
        <f ca="1"/>
        <v>#N/A</v>
      </c>
      <c r="EW311" t="e">
        <f ca="1"/>
        <v>#N/A</v>
      </c>
      <c r="EX311" t="e">
        <f ca="1"/>
        <v>#N/A</v>
      </c>
      <c r="EY311" t="e">
        <f ca="1"/>
        <v>#N/A</v>
      </c>
      <c r="EZ311" t="e">
        <f ca="1"/>
        <v>#N/A</v>
      </c>
      <c r="FA311" t="e">
        <f ca="1"/>
        <v>#N/A</v>
      </c>
      <c r="FB311" t="e">
        <f ca="1"/>
        <v>#N/A</v>
      </c>
      <c r="FC311" t="e">
        <f ca="1"/>
        <v>#N/A</v>
      </c>
      <c r="FD311" t="e">
        <f ca="1"/>
        <v>#N/A</v>
      </c>
      <c r="FE311" t="e">
        <f ca="1"/>
        <v>#N/A</v>
      </c>
      <c r="FF311" t="e">
        <f ca="1"/>
        <v>#N/A</v>
      </c>
      <c r="FG311" t="e">
        <f ca="1"/>
        <v>#N/A</v>
      </c>
      <c r="FH311" t="e">
        <f ca="1"/>
        <v>#N/A</v>
      </c>
      <c r="FI311" t="e">
        <f ca="1"/>
        <v>#N/A</v>
      </c>
      <c r="FJ311" t="e">
        <f ca="1"/>
        <v>#N/A</v>
      </c>
      <c r="FK311" t="e">
        <f ca="1"/>
        <v>#N/A</v>
      </c>
      <c r="FL311" t="e">
        <f ca="1"/>
        <v>#N/A</v>
      </c>
      <c r="FM311" t="e">
        <f ca="1"/>
        <v>#N/A</v>
      </c>
      <c r="FN311" t="e">
        <f ca="1"/>
        <v>#N/A</v>
      </c>
      <c r="FO311" t="e">
        <f ca="1"/>
        <v>#N/A</v>
      </c>
      <c r="FP311" t="e">
        <f ca="1"/>
        <v>#N/A</v>
      </c>
      <c r="FQ311" t="e">
        <f ca="1"/>
        <v>#N/A</v>
      </c>
      <c r="FR311" t="e">
        <f ca="1"/>
        <v>#N/A</v>
      </c>
      <c r="FS311" t="e">
        <f ca="1"/>
        <v>#N/A</v>
      </c>
      <c r="FT311" t="e">
        <f ca="1"/>
        <v>#N/A</v>
      </c>
      <c r="FU311" t="e">
        <f ca="1"/>
        <v>#N/A</v>
      </c>
      <c r="FV311" t="e">
        <f ca="1"/>
        <v>#N/A</v>
      </c>
      <c r="FW311" t="e">
        <f ca="1"/>
        <v>#N/A</v>
      </c>
      <c r="FX311" t="e">
        <f ca="1"/>
        <v>#N/A</v>
      </c>
      <c r="FY311" t="e">
        <f ca="1"/>
        <v>#N/A</v>
      </c>
      <c r="FZ311" t="e">
        <f ca="1"/>
        <v>#N/A</v>
      </c>
      <c r="GA311" t="e">
        <f ca="1"/>
        <v>#N/A</v>
      </c>
      <c r="GB311" t="e">
        <f ca="1"/>
        <v>#N/A</v>
      </c>
      <c r="GC311" t="e">
        <f ca="1"/>
        <v>#N/A</v>
      </c>
      <c r="GD311" t="e">
        <f ca="1"/>
        <v>#N/A</v>
      </c>
      <c r="GE311" t="e">
        <f ca="1"/>
        <v>#N/A</v>
      </c>
      <c r="GF311" t="e">
        <f ca="1"/>
        <v>#N/A</v>
      </c>
      <c r="GG311" t="e">
        <f ca="1"/>
        <v>#N/A</v>
      </c>
      <c r="GH311" t="e">
        <f ca="1"/>
        <v>#N/A</v>
      </c>
      <c r="GI311" t="e">
        <f ca="1"/>
        <v>#N/A</v>
      </c>
      <c r="GJ311" t="e">
        <f ca="1"/>
        <v>#N/A</v>
      </c>
      <c r="GK311" t="e">
        <f ca="1"/>
        <v>#N/A</v>
      </c>
      <c r="GL311" t="e">
        <f ca="1"/>
        <v>#N/A</v>
      </c>
      <c r="GM311" t="e">
        <f ca="1"/>
        <v>#N/A</v>
      </c>
      <c r="GN311" t="e">
        <f ca="1"/>
        <v>#N/A</v>
      </c>
      <c r="GO311" t="e">
        <f ca="1"/>
        <v>#N/A</v>
      </c>
      <c r="GP311" t="e">
        <f ca="1"/>
        <v>#N/A</v>
      </c>
      <c r="GQ311" t="e">
        <f ca="1"/>
        <v>#N/A</v>
      </c>
      <c r="GR311" t="e">
        <f ca="1"/>
        <v>#N/A</v>
      </c>
      <c r="GS311" s="4" t="e">
        <f ca="1"/>
        <v>#N/A</v>
      </c>
    </row>
    <row r="312" spans="2:201">
      <c r="B312" s="5" t="e" vm="2">
        <f ca="1"/>
        <v>#VALUE!</v>
      </c>
      <c r="C312" t="e" vm="2">
        <f ca="1"/>
        <v>#VALUE!</v>
      </c>
      <c r="D312" t="e" vm="2">
        <f ca="1"/>
        <v>#VALUE!</v>
      </c>
      <c r="E312" t="e" vm="2">
        <f ca="1"/>
        <v>#VALUE!</v>
      </c>
      <c r="F312" t="e" vm="2">
        <f ca="1"/>
        <v>#VALUE!</v>
      </c>
      <c r="G312" t="e" vm="2">
        <f ca="1"/>
        <v>#VALUE!</v>
      </c>
      <c r="H312" t="e" vm="2">
        <f ca="1"/>
        <v>#VALUE!</v>
      </c>
      <c r="I312" t="e" vm="2">
        <f ca="1"/>
        <v>#VALUE!</v>
      </c>
      <c r="J312" t="e" vm="2">
        <f ca="1"/>
        <v>#VALUE!</v>
      </c>
      <c r="K312" t="e" vm="2">
        <f ca="1"/>
        <v>#VALUE!</v>
      </c>
      <c r="L312" t="e" vm="2">
        <f ca="1"/>
        <v>#VALUE!</v>
      </c>
      <c r="M312" t="e" vm="2">
        <f ca="1"/>
        <v>#VALUE!</v>
      </c>
      <c r="N312" t="e" vm="2">
        <f ca="1"/>
        <v>#VALUE!</v>
      </c>
      <c r="O312" t="e" vm="2">
        <f ca="1"/>
        <v>#VALUE!</v>
      </c>
      <c r="P312" t="e" vm="2">
        <f ca="1"/>
        <v>#VALUE!</v>
      </c>
      <c r="Q312" t="e" vm="2">
        <f ca="1"/>
        <v>#VALUE!</v>
      </c>
      <c r="R312" t="e" vm="2">
        <f ca="1"/>
        <v>#VALUE!</v>
      </c>
      <c r="S312" t="e" vm="2">
        <f ca="1"/>
        <v>#VALUE!</v>
      </c>
      <c r="T312" t="e" vm="2">
        <f ca="1"/>
        <v>#VALUE!</v>
      </c>
      <c r="U312" t="e" vm="2">
        <f ca="1"/>
        <v>#VALUE!</v>
      </c>
      <c r="V312" t="e" vm="2">
        <f ca="1"/>
        <v>#VALUE!</v>
      </c>
      <c r="W312" t="e" vm="2">
        <f ca="1"/>
        <v>#VALUE!</v>
      </c>
      <c r="X312" t="e" vm="2">
        <f ca="1"/>
        <v>#VALUE!</v>
      </c>
      <c r="Y312" t="e" vm="2">
        <f ca="1"/>
        <v>#VALUE!</v>
      </c>
      <c r="Z312" t="e" vm="2">
        <f ca="1"/>
        <v>#VALUE!</v>
      </c>
      <c r="AA312" t="e" vm="2">
        <f ca="1"/>
        <v>#VALUE!</v>
      </c>
      <c r="AB312" t="e" vm="2">
        <f ca="1"/>
        <v>#VALUE!</v>
      </c>
      <c r="AC312" t="e" vm="2">
        <f ca="1"/>
        <v>#VALUE!</v>
      </c>
      <c r="AD312" t="e" vm="2">
        <f ca="1"/>
        <v>#VALUE!</v>
      </c>
      <c r="AE312" t="e" vm="2">
        <f ca="1"/>
        <v>#VALUE!</v>
      </c>
      <c r="AF312" t="e" vm="2">
        <f ca="1"/>
        <v>#VALUE!</v>
      </c>
      <c r="AG312" t="e" vm="2">
        <f ca="1"/>
        <v>#VALUE!</v>
      </c>
      <c r="AH312" t="e" vm="2">
        <f ca="1"/>
        <v>#VALUE!</v>
      </c>
      <c r="AI312" t="e" vm="2">
        <f ca="1"/>
        <v>#VALUE!</v>
      </c>
      <c r="AJ312" t="e" vm="2">
        <f ca="1"/>
        <v>#VALUE!</v>
      </c>
      <c r="AK312" t="e" vm="2">
        <f ca="1"/>
        <v>#VALUE!</v>
      </c>
      <c r="AL312" t="e" vm="2">
        <f ca="1"/>
        <v>#VALUE!</v>
      </c>
      <c r="AM312" t="e" vm="2">
        <f ca="1"/>
        <v>#VALUE!</v>
      </c>
      <c r="AN312" t="e" vm="2">
        <f ca="1"/>
        <v>#VALUE!</v>
      </c>
      <c r="AO312" t="e" vm="2">
        <f ca="1"/>
        <v>#VALUE!</v>
      </c>
      <c r="AP312" t="e" vm="2">
        <f ca="1"/>
        <v>#VALUE!</v>
      </c>
      <c r="AQ312" t="e" vm="2">
        <f ca="1"/>
        <v>#VALUE!</v>
      </c>
      <c r="AR312" t="e" vm="2">
        <f ca="1"/>
        <v>#VALUE!</v>
      </c>
      <c r="AS312" t="e" vm="2">
        <f ca="1"/>
        <v>#VALUE!</v>
      </c>
      <c r="AT312" t="e" vm="2">
        <f ca="1"/>
        <v>#VALUE!</v>
      </c>
      <c r="AU312" t="e" vm="2">
        <f ca="1"/>
        <v>#VALUE!</v>
      </c>
      <c r="AV312" t="e" vm="2">
        <f ca="1"/>
        <v>#VALUE!</v>
      </c>
      <c r="AW312" t="e" vm="2">
        <f ca="1"/>
        <v>#VALUE!</v>
      </c>
      <c r="AX312" t="e" vm="2">
        <f ca="1"/>
        <v>#VALUE!</v>
      </c>
      <c r="AY312" t="e" vm="2">
        <f ca="1"/>
        <v>#VALUE!</v>
      </c>
      <c r="AZ312" t="e" vm="2">
        <f ca="1"/>
        <v>#VALUE!</v>
      </c>
      <c r="BA312" t="e" vm="2">
        <f ca="1"/>
        <v>#VALUE!</v>
      </c>
      <c r="BB312" t="e" vm="2">
        <f ca="1"/>
        <v>#VALUE!</v>
      </c>
      <c r="BC312" t="e" vm="2">
        <f ca="1"/>
        <v>#VALUE!</v>
      </c>
      <c r="BD312" t="e" vm="2">
        <f ca="1"/>
        <v>#VALUE!</v>
      </c>
      <c r="BE312" t="e" vm="2">
        <f ca="1"/>
        <v>#VALUE!</v>
      </c>
      <c r="BF312" t="e" vm="2">
        <f ca="1"/>
        <v>#VALUE!</v>
      </c>
      <c r="BG312" t="e" vm="2">
        <f ca="1"/>
        <v>#VALUE!</v>
      </c>
      <c r="BH312" t="e" vm="2">
        <f ca="1"/>
        <v>#VALUE!</v>
      </c>
      <c r="BI312" t="e" vm="2">
        <f ca="1"/>
        <v>#VALUE!</v>
      </c>
      <c r="BJ312" t="e" vm="2">
        <f ca="1"/>
        <v>#VALUE!</v>
      </c>
      <c r="BK312" t="e" vm="2">
        <f ca="1"/>
        <v>#VALUE!</v>
      </c>
      <c r="BL312" t="e" vm="2">
        <f ca="1"/>
        <v>#VALUE!</v>
      </c>
      <c r="BM312" t="e" vm="2">
        <f ca="1"/>
        <v>#VALUE!</v>
      </c>
      <c r="BN312" t="e" vm="2">
        <f ca="1"/>
        <v>#VALUE!</v>
      </c>
      <c r="BO312" t="e" vm="2">
        <f ca="1"/>
        <v>#VALUE!</v>
      </c>
      <c r="BP312" t="e" vm="2">
        <f ca="1"/>
        <v>#VALUE!</v>
      </c>
      <c r="BQ312" t="e" vm="2">
        <f ca="1"/>
        <v>#VALUE!</v>
      </c>
      <c r="BR312" t="e" vm="2">
        <f ca="1"/>
        <v>#VALUE!</v>
      </c>
      <c r="BS312" t="e" vm="2">
        <f ca="1"/>
        <v>#VALUE!</v>
      </c>
      <c r="BT312" t="e">
        <f ca="1"/>
        <v>#N/A</v>
      </c>
      <c r="BU312" t="e">
        <f ca="1"/>
        <v>#N/A</v>
      </c>
      <c r="BV312" t="e">
        <f ca="1"/>
        <v>#N/A</v>
      </c>
      <c r="BW312" t="e">
        <f ca="1"/>
        <v>#N/A</v>
      </c>
      <c r="BX312" t="e">
        <f ca="1"/>
        <v>#N/A</v>
      </c>
      <c r="BY312" t="e">
        <f ca="1"/>
        <v>#N/A</v>
      </c>
      <c r="BZ312" t="e">
        <f ca="1"/>
        <v>#N/A</v>
      </c>
      <c r="CA312" t="e">
        <f ca="1"/>
        <v>#N/A</v>
      </c>
      <c r="CB312" t="e">
        <f ca="1"/>
        <v>#N/A</v>
      </c>
      <c r="CC312" t="e">
        <f ca="1"/>
        <v>#N/A</v>
      </c>
      <c r="CD312" t="e">
        <f ca="1"/>
        <v>#N/A</v>
      </c>
      <c r="CE312" t="e">
        <f ca="1"/>
        <v>#N/A</v>
      </c>
      <c r="CF312" t="e">
        <f ca="1"/>
        <v>#N/A</v>
      </c>
      <c r="CG312" t="e">
        <f ca="1"/>
        <v>#N/A</v>
      </c>
      <c r="CH312" t="e">
        <f ca="1"/>
        <v>#N/A</v>
      </c>
      <c r="CI312" t="e">
        <f ca="1"/>
        <v>#N/A</v>
      </c>
      <c r="CJ312" t="e">
        <f ca="1"/>
        <v>#N/A</v>
      </c>
      <c r="CK312" t="e">
        <f ca="1"/>
        <v>#N/A</v>
      </c>
      <c r="CL312" t="e">
        <f ca="1"/>
        <v>#N/A</v>
      </c>
      <c r="CM312" t="e">
        <f ca="1"/>
        <v>#N/A</v>
      </c>
      <c r="CN312" t="e">
        <f ca="1"/>
        <v>#N/A</v>
      </c>
      <c r="CO312" t="e">
        <f ca="1"/>
        <v>#N/A</v>
      </c>
      <c r="CP312" t="e">
        <f ca="1"/>
        <v>#N/A</v>
      </c>
      <c r="CQ312" t="e">
        <f ca="1"/>
        <v>#N/A</v>
      </c>
      <c r="CR312" t="e">
        <f ca="1"/>
        <v>#N/A</v>
      </c>
      <c r="CS312" t="e">
        <f ca="1"/>
        <v>#N/A</v>
      </c>
      <c r="CT312" t="e">
        <f ca="1"/>
        <v>#N/A</v>
      </c>
      <c r="CU312" t="e">
        <f ca="1"/>
        <v>#N/A</v>
      </c>
      <c r="CV312" t="e">
        <f ca="1"/>
        <v>#N/A</v>
      </c>
      <c r="CW312" t="e">
        <f ca="1"/>
        <v>#N/A</v>
      </c>
      <c r="CX312" t="e">
        <f ca="1"/>
        <v>#N/A</v>
      </c>
      <c r="CY312" t="e">
        <f ca="1"/>
        <v>#N/A</v>
      </c>
      <c r="CZ312" t="e">
        <f ca="1"/>
        <v>#N/A</v>
      </c>
      <c r="DA312" t="e">
        <f ca="1"/>
        <v>#N/A</v>
      </c>
      <c r="DB312" t="e">
        <f ca="1"/>
        <v>#N/A</v>
      </c>
      <c r="DC312" t="e">
        <f ca="1"/>
        <v>#N/A</v>
      </c>
      <c r="DD312" t="e">
        <f ca="1"/>
        <v>#N/A</v>
      </c>
      <c r="DE312" t="e">
        <f ca="1"/>
        <v>#N/A</v>
      </c>
      <c r="DF312" t="e">
        <f ca="1"/>
        <v>#N/A</v>
      </c>
      <c r="DG312" t="e">
        <f ca="1"/>
        <v>#N/A</v>
      </c>
      <c r="DH312" t="e">
        <f ca="1"/>
        <v>#N/A</v>
      </c>
      <c r="DI312" t="e">
        <f ca="1"/>
        <v>#N/A</v>
      </c>
      <c r="DJ312" t="e">
        <f ca="1"/>
        <v>#N/A</v>
      </c>
      <c r="DK312" t="e">
        <f ca="1"/>
        <v>#N/A</v>
      </c>
      <c r="DL312" t="e">
        <f ca="1"/>
        <v>#N/A</v>
      </c>
      <c r="DM312" t="e">
        <f ca="1"/>
        <v>#N/A</v>
      </c>
      <c r="DN312" t="e">
        <f ca="1"/>
        <v>#N/A</v>
      </c>
      <c r="DO312" t="e">
        <f ca="1"/>
        <v>#N/A</v>
      </c>
      <c r="DP312" t="e">
        <f ca="1"/>
        <v>#N/A</v>
      </c>
      <c r="DQ312" t="e">
        <f ca="1"/>
        <v>#N/A</v>
      </c>
      <c r="DR312" t="e">
        <f ca="1"/>
        <v>#N/A</v>
      </c>
      <c r="DS312" t="e">
        <f ca="1"/>
        <v>#N/A</v>
      </c>
      <c r="DT312" t="e">
        <f ca="1"/>
        <v>#N/A</v>
      </c>
      <c r="DU312" t="e">
        <f ca="1"/>
        <v>#N/A</v>
      </c>
      <c r="DV312" t="e">
        <f ca="1"/>
        <v>#N/A</v>
      </c>
      <c r="DW312" t="e">
        <f ca="1"/>
        <v>#N/A</v>
      </c>
      <c r="DX312" t="e">
        <f ca="1"/>
        <v>#N/A</v>
      </c>
      <c r="DY312" t="e">
        <f ca="1"/>
        <v>#N/A</v>
      </c>
      <c r="DZ312" t="e">
        <f ca="1"/>
        <v>#N/A</v>
      </c>
      <c r="EA312" t="e">
        <f ca="1"/>
        <v>#N/A</v>
      </c>
      <c r="EB312" t="e">
        <f ca="1"/>
        <v>#N/A</v>
      </c>
      <c r="EC312" t="e">
        <f ca="1"/>
        <v>#N/A</v>
      </c>
      <c r="ED312" t="e">
        <f ca="1"/>
        <v>#N/A</v>
      </c>
      <c r="EE312" t="e">
        <f ca="1"/>
        <v>#N/A</v>
      </c>
      <c r="EF312" t="e">
        <f ca="1"/>
        <v>#N/A</v>
      </c>
      <c r="EG312" t="e">
        <f ca="1"/>
        <v>#N/A</v>
      </c>
      <c r="EH312" t="e">
        <f ca="1"/>
        <v>#N/A</v>
      </c>
      <c r="EI312" t="e">
        <f ca="1"/>
        <v>#N/A</v>
      </c>
      <c r="EJ312" t="e">
        <f ca="1"/>
        <v>#N/A</v>
      </c>
      <c r="EK312" t="e">
        <f ca="1"/>
        <v>#N/A</v>
      </c>
      <c r="EL312" t="e">
        <f ca="1"/>
        <v>#N/A</v>
      </c>
      <c r="EM312" t="e">
        <f ca="1"/>
        <v>#N/A</v>
      </c>
      <c r="EN312" t="e">
        <f ca="1"/>
        <v>#N/A</v>
      </c>
      <c r="EO312" t="e">
        <f ca="1"/>
        <v>#N/A</v>
      </c>
      <c r="EP312" t="e">
        <f ca="1"/>
        <v>#N/A</v>
      </c>
      <c r="EQ312" t="e">
        <f ca="1"/>
        <v>#N/A</v>
      </c>
      <c r="ER312" t="e">
        <f ca="1"/>
        <v>#N/A</v>
      </c>
      <c r="ES312" t="e">
        <f ca="1"/>
        <v>#N/A</v>
      </c>
      <c r="ET312" t="e">
        <f ca="1"/>
        <v>#N/A</v>
      </c>
      <c r="EU312" t="e">
        <f ca="1"/>
        <v>#N/A</v>
      </c>
      <c r="EV312" t="e">
        <f ca="1"/>
        <v>#N/A</v>
      </c>
      <c r="EW312" t="e">
        <f ca="1"/>
        <v>#N/A</v>
      </c>
      <c r="EX312" t="e">
        <f ca="1"/>
        <v>#N/A</v>
      </c>
      <c r="EY312" t="e">
        <f ca="1"/>
        <v>#N/A</v>
      </c>
      <c r="EZ312" t="e">
        <f ca="1"/>
        <v>#N/A</v>
      </c>
      <c r="FA312" t="e">
        <f ca="1"/>
        <v>#N/A</v>
      </c>
      <c r="FB312" t="e">
        <f ca="1"/>
        <v>#N/A</v>
      </c>
      <c r="FC312" t="e">
        <f ca="1"/>
        <v>#N/A</v>
      </c>
      <c r="FD312" t="e">
        <f ca="1"/>
        <v>#N/A</v>
      </c>
      <c r="FE312" t="e">
        <f ca="1"/>
        <v>#N/A</v>
      </c>
      <c r="FF312" t="e">
        <f ca="1"/>
        <v>#N/A</v>
      </c>
      <c r="FG312" t="e">
        <f ca="1"/>
        <v>#N/A</v>
      </c>
      <c r="FH312" t="e">
        <f ca="1"/>
        <v>#N/A</v>
      </c>
      <c r="FI312" t="e">
        <f ca="1"/>
        <v>#N/A</v>
      </c>
      <c r="FJ312" t="e">
        <f ca="1"/>
        <v>#N/A</v>
      </c>
      <c r="FK312" t="e">
        <f ca="1"/>
        <v>#N/A</v>
      </c>
      <c r="FL312" t="e">
        <f ca="1"/>
        <v>#N/A</v>
      </c>
      <c r="FM312" t="e">
        <f ca="1"/>
        <v>#N/A</v>
      </c>
      <c r="FN312" t="e">
        <f ca="1"/>
        <v>#N/A</v>
      </c>
      <c r="FO312" t="e">
        <f ca="1"/>
        <v>#N/A</v>
      </c>
      <c r="FP312" t="e">
        <f ca="1"/>
        <v>#N/A</v>
      </c>
      <c r="FQ312" t="e">
        <f ca="1"/>
        <v>#N/A</v>
      </c>
      <c r="FR312" t="e">
        <f ca="1"/>
        <v>#N/A</v>
      </c>
      <c r="FS312" t="e">
        <f ca="1"/>
        <v>#N/A</v>
      </c>
      <c r="FT312" t="e">
        <f ca="1"/>
        <v>#N/A</v>
      </c>
      <c r="FU312" t="e">
        <f ca="1"/>
        <v>#N/A</v>
      </c>
      <c r="FV312" t="e">
        <f ca="1"/>
        <v>#N/A</v>
      </c>
      <c r="FW312" t="e">
        <f ca="1"/>
        <v>#N/A</v>
      </c>
      <c r="FX312" t="e">
        <f ca="1"/>
        <v>#N/A</v>
      </c>
      <c r="FY312" t="e">
        <f ca="1"/>
        <v>#N/A</v>
      </c>
      <c r="FZ312" t="e">
        <f ca="1"/>
        <v>#N/A</v>
      </c>
      <c r="GA312" t="e">
        <f ca="1"/>
        <v>#N/A</v>
      </c>
      <c r="GB312" t="e">
        <f ca="1"/>
        <v>#N/A</v>
      </c>
      <c r="GC312" t="e">
        <f ca="1"/>
        <v>#N/A</v>
      </c>
      <c r="GD312" t="e">
        <f ca="1"/>
        <v>#N/A</v>
      </c>
      <c r="GE312" t="e">
        <f ca="1"/>
        <v>#N/A</v>
      </c>
      <c r="GF312" t="e">
        <f ca="1"/>
        <v>#N/A</v>
      </c>
      <c r="GG312" t="e">
        <f ca="1"/>
        <v>#N/A</v>
      </c>
      <c r="GH312" t="e">
        <f ca="1"/>
        <v>#N/A</v>
      </c>
      <c r="GI312" t="e">
        <f ca="1"/>
        <v>#N/A</v>
      </c>
      <c r="GJ312" t="e">
        <f ca="1"/>
        <v>#N/A</v>
      </c>
      <c r="GK312" t="e">
        <f ca="1"/>
        <v>#N/A</v>
      </c>
      <c r="GL312" t="e">
        <f ca="1"/>
        <v>#N/A</v>
      </c>
      <c r="GM312" t="e">
        <f ca="1"/>
        <v>#N/A</v>
      </c>
      <c r="GN312" t="e">
        <f ca="1"/>
        <v>#N/A</v>
      </c>
      <c r="GO312" t="e">
        <f ca="1"/>
        <v>#N/A</v>
      </c>
      <c r="GP312" t="e">
        <f ca="1"/>
        <v>#N/A</v>
      </c>
      <c r="GQ312" t="e">
        <f ca="1"/>
        <v>#N/A</v>
      </c>
      <c r="GR312" t="e">
        <f ca="1"/>
        <v>#N/A</v>
      </c>
      <c r="GS312" s="4" t="e">
        <f ca="1"/>
        <v>#N/A</v>
      </c>
    </row>
    <row r="313" spans="2:201">
      <c r="B313" s="5" t="e">
        <f ca="1"/>
        <v>#N/A</v>
      </c>
      <c r="C313" t="e">
        <f ca="1"/>
        <v>#N/A</v>
      </c>
      <c r="D313" t="e">
        <f ca="1"/>
        <v>#N/A</v>
      </c>
      <c r="E313" t="e">
        <f ca="1"/>
        <v>#N/A</v>
      </c>
      <c r="F313" t="e">
        <f ca="1"/>
        <v>#N/A</v>
      </c>
      <c r="G313" t="e">
        <f ca="1"/>
        <v>#N/A</v>
      </c>
      <c r="H313" t="e">
        <f ca="1"/>
        <v>#N/A</v>
      </c>
      <c r="I313" t="e">
        <f ca="1"/>
        <v>#N/A</v>
      </c>
      <c r="J313" t="e">
        <f ca="1"/>
        <v>#N/A</v>
      </c>
      <c r="K313" t="e">
        <f ca="1"/>
        <v>#N/A</v>
      </c>
      <c r="L313" t="e">
        <f ca="1"/>
        <v>#N/A</v>
      </c>
      <c r="M313" t="e">
        <f ca="1"/>
        <v>#N/A</v>
      </c>
      <c r="N313" t="e">
        <f ca="1"/>
        <v>#N/A</v>
      </c>
      <c r="O313" t="e">
        <f ca="1"/>
        <v>#N/A</v>
      </c>
      <c r="P313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W313" t="e">
        <f ca="1"/>
        <v>#N/A</v>
      </c>
      <c r="X313" t="e">
        <f ca="1"/>
        <v>#N/A</v>
      </c>
      <c r="Y313" t="e">
        <f ca="1"/>
        <v>#N/A</v>
      </c>
      <c r="Z313" t="e">
        <f ca="1"/>
        <v>#N/A</v>
      </c>
      <c r="AA313" t="e">
        <f ca="1"/>
        <v>#N/A</v>
      </c>
      <c r="AB313" t="e">
        <f ca="1"/>
        <v>#N/A</v>
      </c>
      <c r="AC313" t="e">
        <f ca="1"/>
        <v>#N/A</v>
      </c>
      <c r="AD313" t="e">
        <f ca="1"/>
        <v>#N/A</v>
      </c>
      <c r="AE313" t="e">
        <f ca="1"/>
        <v>#N/A</v>
      </c>
      <c r="AF313" t="e">
        <f ca="1"/>
        <v>#N/A</v>
      </c>
      <c r="AG313" t="e">
        <f ca="1"/>
        <v>#N/A</v>
      </c>
      <c r="AH313" t="e">
        <f ca="1"/>
        <v>#N/A</v>
      </c>
      <c r="AI313" t="e">
        <f ca="1"/>
        <v>#N/A</v>
      </c>
      <c r="AJ313" t="e">
        <f ca="1"/>
        <v>#N/A</v>
      </c>
      <c r="AK313" t="e">
        <f ca="1"/>
        <v>#N/A</v>
      </c>
      <c r="AL313" t="e">
        <f ca="1"/>
        <v>#N/A</v>
      </c>
      <c r="AM313" t="e">
        <f ca="1"/>
        <v>#N/A</v>
      </c>
      <c r="AN313" t="e">
        <f ca="1"/>
        <v>#N/A</v>
      </c>
      <c r="AO313" t="e">
        <f ca="1"/>
        <v>#N/A</v>
      </c>
      <c r="AP313" t="e">
        <f ca="1"/>
        <v>#N/A</v>
      </c>
      <c r="AQ313" t="e">
        <f ca="1"/>
        <v>#N/A</v>
      </c>
      <c r="AR313" t="e">
        <f ca="1"/>
        <v>#N/A</v>
      </c>
      <c r="AS313" t="e">
        <f ca="1"/>
        <v>#N/A</v>
      </c>
      <c r="AT313" t="e">
        <f ca="1"/>
        <v>#N/A</v>
      </c>
      <c r="AU313" t="e">
        <f ca="1"/>
        <v>#N/A</v>
      </c>
      <c r="AV313" t="e">
        <f ca="1"/>
        <v>#N/A</v>
      </c>
      <c r="AW313" t="e">
        <f ca="1"/>
        <v>#N/A</v>
      </c>
      <c r="AX313" t="e">
        <f ca="1"/>
        <v>#N/A</v>
      </c>
      <c r="AY313" t="e">
        <f ca="1"/>
        <v>#N/A</v>
      </c>
      <c r="AZ313" t="e">
        <f ca="1"/>
        <v>#N/A</v>
      </c>
      <c r="BA313" t="e">
        <f ca="1"/>
        <v>#N/A</v>
      </c>
      <c r="BB313" t="e">
        <f ca="1"/>
        <v>#N/A</v>
      </c>
      <c r="BC313" t="e">
        <f ca="1"/>
        <v>#N/A</v>
      </c>
      <c r="BD313" t="e">
        <f ca="1"/>
        <v>#N/A</v>
      </c>
      <c r="BE313" t="e">
        <f ca="1"/>
        <v>#N/A</v>
      </c>
      <c r="BF313" t="e">
        <f ca="1"/>
        <v>#N/A</v>
      </c>
      <c r="BG313" t="e">
        <f ca="1"/>
        <v>#N/A</v>
      </c>
      <c r="BH313" t="e">
        <f ca="1"/>
        <v>#N/A</v>
      </c>
      <c r="BI313" t="e">
        <f ca="1"/>
        <v>#N/A</v>
      </c>
      <c r="BJ313" t="e">
        <f ca="1"/>
        <v>#N/A</v>
      </c>
      <c r="BK313" t="e">
        <f ca="1"/>
        <v>#N/A</v>
      </c>
      <c r="BL313" t="e">
        <f ca="1"/>
        <v>#N/A</v>
      </c>
      <c r="BM313" t="e">
        <f ca="1"/>
        <v>#N/A</v>
      </c>
      <c r="BN313" t="e">
        <f ca="1"/>
        <v>#N/A</v>
      </c>
      <c r="BO313" t="e">
        <f ca="1"/>
        <v>#N/A</v>
      </c>
      <c r="BP313" t="e">
        <f ca="1"/>
        <v>#N/A</v>
      </c>
      <c r="BQ313" t="e">
        <f ca="1"/>
        <v>#N/A</v>
      </c>
      <c r="BR313" t="e">
        <f ca="1"/>
        <v>#N/A</v>
      </c>
      <c r="BS313" t="e">
        <f ca="1"/>
        <v>#N/A</v>
      </c>
      <c r="BT313" t="e">
        <f ca="1"/>
        <v>#N/A</v>
      </c>
      <c r="BU313" t="e">
        <f ca="1"/>
        <v>#N/A</v>
      </c>
      <c r="BV313" t="e">
        <f ca="1"/>
        <v>#N/A</v>
      </c>
      <c r="BW313" t="e">
        <f ca="1"/>
        <v>#N/A</v>
      </c>
      <c r="BX313" t="e">
        <f ca="1"/>
        <v>#N/A</v>
      </c>
      <c r="BY313" t="e">
        <f ca="1"/>
        <v>#N/A</v>
      </c>
      <c r="BZ313" t="e">
        <f ca="1"/>
        <v>#N/A</v>
      </c>
      <c r="CA313" t="e">
        <f ca="1"/>
        <v>#N/A</v>
      </c>
      <c r="CB313" t="e">
        <f ca="1"/>
        <v>#N/A</v>
      </c>
      <c r="CC313" t="e">
        <f ca="1"/>
        <v>#N/A</v>
      </c>
      <c r="CD313" t="e">
        <f ca="1"/>
        <v>#N/A</v>
      </c>
      <c r="CE313" t="e">
        <f ca="1"/>
        <v>#N/A</v>
      </c>
      <c r="CF313" t="e">
        <f ca="1"/>
        <v>#N/A</v>
      </c>
      <c r="CG313" t="e">
        <f ca="1"/>
        <v>#N/A</v>
      </c>
      <c r="CH313" t="e">
        <f ca="1"/>
        <v>#N/A</v>
      </c>
      <c r="CI313" t="e">
        <f ca="1"/>
        <v>#N/A</v>
      </c>
      <c r="CJ313" t="e">
        <f ca="1"/>
        <v>#N/A</v>
      </c>
      <c r="CK313" t="e">
        <f ca="1"/>
        <v>#N/A</v>
      </c>
      <c r="CL313" t="e">
        <f ca="1"/>
        <v>#N/A</v>
      </c>
      <c r="CM313" t="e">
        <f ca="1"/>
        <v>#N/A</v>
      </c>
      <c r="CN313" t="e">
        <f ca="1"/>
        <v>#N/A</v>
      </c>
      <c r="CO313" t="e">
        <f ca="1"/>
        <v>#N/A</v>
      </c>
      <c r="CP313" t="e">
        <f ca="1"/>
        <v>#N/A</v>
      </c>
      <c r="CQ313" t="e">
        <f ca="1"/>
        <v>#N/A</v>
      </c>
      <c r="CR313" t="e">
        <f ca="1"/>
        <v>#N/A</v>
      </c>
      <c r="CS313" t="e">
        <f ca="1"/>
        <v>#N/A</v>
      </c>
      <c r="CT313" t="e">
        <f ca="1"/>
        <v>#N/A</v>
      </c>
      <c r="CU313" t="e">
        <f ca="1"/>
        <v>#N/A</v>
      </c>
      <c r="CV313" t="e">
        <f ca="1"/>
        <v>#N/A</v>
      </c>
      <c r="CW313" t="e">
        <f ca="1"/>
        <v>#N/A</v>
      </c>
      <c r="CX313" t="e">
        <f ca="1"/>
        <v>#N/A</v>
      </c>
      <c r="CY313" t="e">
        <f ca="1"/>
        <v>#N/A</v>
      </c>
      <c r="CZ313" t="e">
        <f ca="1"/>
        <v>#N/A</v>
      </c>
      <c r="DA313" t="e">
        <f ca="1"/>
        <v>#N/A</v>
      </c>
      <c r="DB313" t="e">
        <f ca="1"/>
        <v>#N/A</v>
      </c>
      <c r="DC313" t="e">
        <f ca="1"/>
        <v>#N/A</v>
      </c>
      <c r="DD313" t="e">
        <f ca="1"/>
        <v>#N/A</v>
      </c>
      <c r="DE313" t="e">
        <f ca="1"/>
        <v>#N/A</v>
      </c>
      <c r="DF313" t="e">
        <f ca="1"/>
        <v>#N/A</v>
      </c>
      <c r="DG313" t="e">
        <f ca="1"/>
        <v>#N/A</v>
      </c>
      <c r="DH313" t="e">
        <f ca="1"/>
        <v>#N/A</v>
      </c>
      <c r="DI313" t="e">
        <f ca="1"/>
        <v>#N/A</v>
      </c>
      <c r="DJ313" t="e">
        <f ca="1"/>
        <v>#N/A</v>
      </c>
      <c r="DK313" t="e">
        <f ca="1"/>
        <v>#N/A</v>
      </c>
      <c r="DL313" t="e">
        <f ca="1"/>
        <v>#N/A</v>
      </c>
      <c r="DM313" t="e">
        <f ca="1"/>
        <v>#N/A</v>
      </c>
      <c r="DN313" t="e">
        <f ca="1"/>
        <v>#N/A</v>
      </c>
      <c r="DO313" t="e">
        <f ca="1"/>
        <v>#N/A</v>
      </c>
      <c r="DP313" t="e">
        <f ca="1"/>
        <v>#N/A</v>
      </c>
      <c r="DQ313" t="e">
        <f ca="1"/>
        <v>#N/A</v>
      </c>
      <c r="DR313" t="e">
        <f ca="1"/>
        <v>#N/A</v>
      </c>
      <c r="DS313" t="e">
        <f ca="1"/>
        <v>#N/A</v>
      </c>
      <c r="DT313" t="e">
        <f ca="1"/>
        <v>#N/A</v>
      </c>
      <c r="DU313" t="e">
        <f ca="1"/>
        <v>#N/A</v>
      </c>
      <c r="DV313" t="e">
        <f ca="1"/>
        <v>#N/A</v>
      </c>
      <c r="DW313" t="e">
        <f ca="1"/>
        <v>#N/A</v>
      </c>
      <c r="DX313" t="e">
        <f ca="1"/>
        <v>#N/A</v>
      </c>
      <c r="DY313" t="e">
        <f ca="1"/>
        <v>#N/A</v>
      </c>
      <c r="DZ313" t="e">
        <f ca="1"/>
        <v>#N/A</v>
      </c>
      <c r="EA313" t="e">
        <f ca="1"/>
        <v>#N/A</v>
      </c>
      <c r="EB313" t="e">
        <f ca="1"/>
        <v>#N/A</v>
      </c>
      <c r="EC313" t="e">
        <f ca="1"/>
        <v>#N/A</v>
      </c>
      <c r="ED313" t="e">
        <f ca="1"/>
        <v>#N/A</v>
      </c>
      <c r="EE313" t="e">
        <f ca="1"/>
        <v>#N/A</v>
      </c>
      <c r="EF313" t="e">
        <f ca="1"/>
        <v>#N/A</v>
      </c>
      <c r="EG313" t="e">
        <f ca="1"/>
        <v>#N/A</v>
      </c>
      <c r="EH313" t="e">
        <f ca="1"/>
        <v>#N/A</v>
      </c>
      <c r="EI313" t="e">
        <f ca="1"/>
        <v>#N/A</v>
      </c>
      <c r="EJ313" t="e">
        <f ca="1"/>
        <v>#N/A</v>
      </c>
      <c r="EK313" t="e">
        <f ca="1"/>
        <v>#N/A</v>
      </c>
      <c r="EL313" t="e">
        <f ca="1"/>
        <v>#N/A</v>
      </c>
      <c r="EM313" t="e">
        <f ca="1"/>
        <v>#N/A</v>
      </c>
      <c r="EN313" t="e">
        <f ca="1"/>
        <v>#N/A</v>
      </c>
      <c r="EO313" t="e">
        <f ca="1"/>
        <v>#N/A</v>
      </c>
      <c r="EP313" t="e">
        <f ca="1"/>
        <v>#N/A</v>
      </c>
      <c r="EQ313" t="e">
        <f ca="1"/>
        <v>#N/A</v>
      </c>
      <c r="ER313" t="e">
        <f ca="1"/>
        <v>#N/A</v>
      </c>
      <c r="ES313" t="e">
        <f ca="1"/>
        <v>#N/A</v>
      </c>
      <c r="ET313" t="e">
        <f ca="1"/>
        <v>#N/A</v>
      </c>
      <c r="EU313" t="e">
        <f ca="1"/>
        <v>#N/A</v>
      </c>
      <c r="EV313" t="e">
        <f ca="1"/>
        <v>#N/A</v>
      </c>
      <c r="EW313" t="e">
        <f ca="1"/>
        <v>#N/A</v>
      </c>
      <c r="EX313" t="e">
        <f ca="1"/>
        <v>#N/A</v>
      </c>
      <c r="EY313" t="e">
        <f ca="1"/>
        <v>#N/A</v>
      </c>
      <c r="EZ313" t="e">
        <f ca="1"/>
        <v>#N/A</v>
      </c>
      <c r="FA313" t="e">
        <f ca="1"/>
        <v>#N/A</v>
      </c>
      <c r="FB313" t="e">
        <f ca="1"/>
        <v>#N/A</v>
      </c>
      <c r="FC313" t="e">
        <f ca="1"/>
        <v>#N/A</v>
      </c>
      <c r="FD313" t="e">
        <f ca="1"/>
        <v>#N/A</v>
      </c>
      <c r="FE313" t="e">
        <f ca="1"/>
        <v>#N/A</v>
      </c>
      <c r="FF313" t="e">
        <f ca="1"/>
        <v>#N/A</v>
      </c>
      <c r="FG313" t="e">
        <f ca="1"/>
        <v>#N/A</v>
      </c>
      <c r="FH313" t="e">
        <f ca="1"/>
        <v>#N/A</v>
      </c>
      <c r="FI313" t="e">
        <f ca="1"/>
        <v>#N/A</v>
      </c>
      <c r="FJ313" t="e">
        <f ca="1"/>
        <v>#N/A</v>
      </c>
      <c r="FK313" t="e">
        <f ca="1"/>
        <v>#N/A</v>
      </c>
      <c r="FL313" t="e">
        <f ca="1"/>
        <v>#N/A</v>
      </c>
      <c r="FM313" t="e">
        <f ca="1"/>
        <v>#N/A</v>
      </c>
      <c r="FN313" t="e">
        <f ca="1"/>
        <v>#N/A</v>
      </c>
      <c r="FO313" t="e">
        <f ca="1"/>
        <v>#N/A</v>
      </c>
      <c r="FP313" t="e">
        <f ca="1"/>
        <v>#N/A</v>
      </c>
      <c r="FQ313" t="e">
        <f ca="1"/>
        <v>#N/A</v>
      </c>
      <c r="FR313" t="e">
        <f ca="1"/>
        <v>#N/A</v>
      </c>
      <c r="FS313" t="e">
        <f ca="1"/>
        <v>#N/A</v>
      </c>
      <c r="FT313" t="e">
        <f ca="1"/>
        <v>#N/A</v>
      </c>
      <c r="FU313" t="e">
        <f ca="1"/>
        <v>#N/A</v>
      </c>
      <c r="FV313" t="e">
        <f ca="1"/>
        <v>#N/A</v>
      </c>
      <c r="FW313" t="e">
        <f ca="1"/>
        <v>#N/A</v>
      </c>
      <c r="FX313" t="e">
        <f ca="1"/>
        <v>#N/A</v>
      </c>
      <c r="FY313" t="e">
        <f ca="1"/>
        <v>#N/A</v>
      </c>
      <c r="FZ313" t="e">
        <f ca="1"/>
        <v>#N/A</v>
      </c>
      <c r="GA313" t="e">
        <f ca="1"/>
        <v>#N/A</v>
      </c>
      <c r="GB313" t="e">
        <f ca="1"/>
        <v>#N/A</v>
      </c>
      <c r="GC313" t="e">
        <f ca="1"/>
        <v>#N/A</v>
      </c>
      <c r="GD313" t="e">
        <f ca="1"/>
        <v>#N/A</v>
      </c>
      <c r="GE313" t="e">
        <f ca="1"/>
        <v>#N/A</v>
      </c>
      <c r="GF313" t="e">
        <f ca="1"/>
        <v>#N/A</v>
      </c>
      <c r="GG313" t="e">
        <f ca="1"/>
        <v>#N/A</v>
      </c>
      <c r="GH313" t="e">
        <f ca="1"/>
        <v>#N/A</v>
      </c>
      <c r="GI313" t="e">
        <f ca="1"/>
        <v>#N/A</v>
      </c>
      <c r="GJ313" t="e">
        <f ca="1"/>
        <v>#N/A</v>
      </c>
      <c r="GK313" t="e">
        <f ca="1"/>
        <v>#N/A</v>
      </c>
      <c r="GL313" t="e">
        <f ca="1"/>
        <v>#N/A</v>
      </c>
      <c r="GM313" t="e">
        <f ca="1"/>
        <v>#N/A</v>
      </c>
      <c r="GN313" t="e">
        <f ca="1"/>
        <v>#N/A</v>
      </c>
      <c r="GO313" t="e">
        <f ca="1"/>
        <v>#N/A</v>
      </c>
      <c r="GP313" t="e">
        <f ca="1"/>
        <v>#N/A</v>
      </c>
      <c r="GQ313" t="e">
        <f ca="1"/>
        <v>#N/A</v>
      </c>
      <c r="GR313" t="e">
        <f ca="1"/>
        <v>#N/A</v>
      </c>
      <c r="GS313" s="4" t="e">
        <f ca="1"/>
        <v>#N/A</v>
      </c>
    </row>
    <row r="314" spans="2:201">
      <c r="B314" s="5" t="e">
        <f ca="1"/>
        <v>#N/A</v>
      </c>
      <c r="C314" t="e">
        <f ca="1"/>
        <v>#N/A</v>
      </c>
      <c r="D314" t="e">
        <f ca="1"/>
        <v>#N/A</v>
      </c>
      <c r="E314" t="e">
        <f ca="1"/>
        <v>#N/A</v>
      </c>
      <c r="F314" t="e">
        <f ca="1"/>
        <v>#N/A</v>
      </c>
      <c r="G314" t="e">
        <f ca="1"/>
        <v>#N/A</v>
      </c>
      <c r="H314" t="e">
        <f ca="1"/>
        <v>#N/A</v>
      </c>
      <c r="I314" t="e">
        <f ca="1"/>
        <v>#N/A</v>
      </c>
      <c r="J314" t="e">
        <f ca="1"/>
        <v>#N/A</v>
      </c>
      <c r="K314" t="e">
        <f ca="1"/>
        <v>#N/A</v>
      </c>
      <c r="L314" t="e">
        <f ca="1"/>
        <v>#N/A</v>
      </c>
      <c r="M314" t="e">
        <f ca="1"/>
        <v>#N/A</v>
      </c>
      <c r="N314" t="e">
        <f ca="1"/>
        <v>#N/A</v>
      </c>
      <c r="O314" t="e">
        <f ca="1"/>
        <v>#N/A</v>
      </c>
      <c r="P314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W314" t="e">
        <f ca="1"/>
        <v>#N/A</v>
      </c>
      <c r="X314" t="e">
        <f ca="1"/>
        <v>#N/A</v>
      </c>
      <c r="Y314" t="e">
        <f ca="1"/>
        <v>#N/A</v>
      </c>
      <c r="Z314" t="e">
        <f ca="1"/>
        <v>#N/A</v>
      </c>
      <c r="AA314" t="e">
        <f ca="1"/>
        <v>#N/A</v>
      </c>
      <c r="AB314" t="e">
        <f ca="1"/>
        <v>#N/A</v>
      </c>
      <c r="AC314" t="e">
        <f ca="1"/>
        <v>#N/A</v>
      </c>
      <c r="AD314" t="e">
        <f ca="1"/>
        <v>#N/A</v>
      </c>
      <c r="AE314" t="e">
        <f ca="1"/>
        <v>#N/A</v>
      </c>
      <c r="AF314" t="e">
        <f ca="1"/>
        <v>#N/A</v>
      </c>
      <c r="AG314" t="e">
        <f ca="1"/>
        <v>#N/A</v>
      </c>
      <c r="AH314" t="e">
        <f ca="1"/>
        <v>#N/A</v>
      </c>
      <c r="AI314" t="e">
        <f ca="1"/>
        <v>#N/A</v>
      </c>
      <c r="AJ314" t="e">
        <f ca="1"/>
        <v>#N/A</v>
      </c>
      <c r="AK314" t="e">
        <f ca="1"/>
        <v>#N/A</v>
      </c>
      <c r="AL314" t="e">
        <f ca="1"/>
        <v>#N/A</v>
      </c>
      <c r="AM314" t="e">
        <f ca="1"/>
        <v>#N/A</v>
      </c>
      <c r="AN314" t="e">
        <f ca="1"/>
        <v>#N/A</v>
      </c>
      <c r="AO314" t="e">
        <f ca="1"/>
        <v>#N/A</v>
      </c>
      <c r="AP314" t="e">
        <f ca="1"/>
        <v>#N/A</v>
      </c>
      <c r="AQ314" t="e">
        <f ca="1"/>
        <v>#N/A</v>
      </c>
      <c r="AR314" t="e">
        <f ca="1"/>
        <v>#N/A</v>
      </c>
      <c r="AS314" t="e">
        <f ca="1"/>
        <v>#N/A</v>
      </c>
      <c r="AT314" t="e">
        <f ca="1"/>
        <v>#N/A</v>
      </c>
      <c r="AU314" t="e">
        <f ca="1"/>
        <v>#N/A</v>
      </c>
      <c r="AV314" t="e">
        <f ca="1"/>
        <v>#N/A</v>
      </c>
      <c r="AW314" t="e">
        <f ca="1"/>
        <v>#N/A</v>
      </c>
      <c r="AX314" t="e">
        <f ca="1"/>
        <v>#N/A</v>
      </c>
      <c r="AY314" t="e">
        <f ca="1"/>
        <v>#N/A</v>
      </c>
      <c r="AZ314" t="e">
        <f ca="1"/>
        <v>#N/A</v>
      </c>
      <c r="BA314" t="e">
        <f ca="1"/>
        <v>#N/A</v>
      </c>
      <c r="BB314" t="e">
        <f ca="1"/>
        <v>#N/A</v>
      </c>
      <c r="BC314" t="e">
        <f ca="1"/>
        <v>#N/A</v>
      </c>
      <c r="BD314" t="e">
        <f ca="1"/>
        <v>#N/A</v>
      </c>
      <c r="BE314" t="e">
        <f ca="1"/>
        <v>#N/A</v>
      </c>
      <c r="BF314" t="e">
        <f ca="1"/>
        <v>#N/A</v>
      </c>
      <c r="BG314" t="e">
        <f ca="1"/>
        <v>#N/A</v>
      </c>
      <c r="BH314" t="e">
        <f ca="1"/>
        <v>#N/A</v>
      </c>
      <c r="BI314" t="e">
        <f ca="1"/>
        <v>#N/A</v>
      </c>
      <c r="BJ314" t="e">
        <f ca="1"/>
        <v>#N/A</v>
      </c>
      <c r="BK314" t="e">
        <f ca="1"/>
        <v>#N/A</v>
      </c>
      <c r="BL314" t="e">
        <f ca="1"/>
        <v>#N/A</v>
      </c>
      <c r="BM314" t="e">
        <f ca="1"/>
        <v>#N/A</v>
      </c>
      <c r="BN314" t="e">
        <f ca="1"/>
        <v>#N/A</v>
      </c>
      <c r="BO314" t="e">
        <f ca="1"/>
        <v>#N/A</v>
      </c>
      <c r="BP314" t="e">
        <f ca="1"/>
        <v>#N/A</v>
      </c>
      <c r="BQ314" t="e">
        <f ca="1"/>
        <v>#N/A</v>
      </c>
      <c r="BR314" t="e">
        <f ca="1"/>
        <v>#N/A</v>
      </c>
      <c r="BS314" t="e">
        <f ca="1"/>
        <v>#N/A</v>
      </c>
      <c r="BT314" t="e">
        <f ca="1"/>
        <v>#N/A</v>
      </c>
      <c r="BU314" t="e">
        <f ca="1"/>
        <v>#N/A</v>
      </c>
      <c r="BV314" t="e">
        <f ca="1"/>
        <v>#N/A</v>
      </c>
      <c r="BW314" t="e">
        <f ca="1"/>
        <v>#N/A</v>
      </c>
      <c r="BX314" t="e">
        <f ca="1"/>
        <v>#N/A</v>
      </c>
      <c r="BY314" t="e">
        <f ca="1"/>
        <v>#N/A</v>
      </c>
      <c r="BZ314" t="e">
        <f ca="1"/>
        <v>#N/A</v>
      </c>
      <c r="CA314" t="e">
        <f ca="1"/>
        <v>#N/A</v>
      </c>
      <c r="CB314" t="e">
        <f ca="1"/>
        <v>#N/A</v>
      </c>
      <c r="CC314" t="e">
        <f ca="1"/>
        <v>#N/A</v>
      </c>
      <c r="CD314" t="e">
        <f ca="1"/>
        <v>#N/A</v>
      </c>
      <c r="CE314" t="e">
        <f ca="1"/>
        <v>#N/A</v>
      </c>
      <c r="CF314" t="e">
        <f ca="1"/>
        <v>#N/A</v>
      </c>
      <c r="CG314" t="e">
        <f ca="1"/>
        <v>#N/A</v>
      </c>
      <c r="CH314" t="e">
        <f ca="1"/>
        <v>#N/A</v>
      </c>
      <c r="CI314" t="e">
        <f ca="1"/>
        <v>#N/A</v>
      </c>
      <c r="CJ314" t="e">
        <f ca="1"/>
        <v>#N/A</v>
      </c>
      <c r="CK314" t="e">
        <f ca="1"/>
        <v>#N/A</v>
      </c>
      <c r="CL314" t="e">
        <f ca="1"/>
        <v>#N/A</v>
      </c>
      <c r="CM314" t="e">
        <f ca="1"/>
        <v>#N/A</v>
      </c>
      <c r="CN314" t="e">
        <f ca="1"/>
        <v>#N/A</v>
      </c>
      <c r="CO314" t="e">
        <f ca="1"/>
        <v>#N/A</v>
      </c>
      <c r="CP314" t="e">
        <f ca="1"/>
        <v>#N/A</v>
      </c>
      <c r="CQ314" t="e">
        <f ca="1"/>
        <v>#N/A</v>
      </c>
      <c r="CR314" t="e">
        <f ca="1"/>
        <v>#N/A</v>
      </c>
      <c r="CS314" t="e">
        <f ca="1"/>
        <v>#N/A</v>
      </c>
      <c r="CT314" t="e">
        <f ca="1"/>
        <v>#N/A</v>
      </c>
      <c r="CU314" t="e">
        <f ca="1"/>
        <v>#N/A</v>
      </c>
      <c r="CV314" t="e">
        <f ca="1"/>
        <v>#N/A</v>
      </c>
      <c r="CW314" t="e">
        <f ca="1"/>
        <v>#N/A</v>
      </c>
      <c r="CX314" t="e">
        <f ca="1"/>
        <v>#N/A</v>
      </c>
      <c r="CY314" t="e">
        <f ca="1"/>
        <v>#N/A</v>
      </c>
      <c r="CZ314" t="e">
        <f ca="1"/>
        <v>#N/A</v>
      </c>
      <c r="DA314" t="e">
        <f ca="1"/>
        <v>#N/A</v>
      </c>
      <c r="DB314" t="e">
        <f ca="1"/>
        <v>#N/A</v>
      </c>
      <c r="DC314" t="e">
        <f ca="1"/>
        <v>#N/A</v>
      </c>
      <c r="DD314" t="e">
        <f ca="1"/>
        <v>#N/A</v>
      </c>
      <c r="DE314" t="e">
        <f ca="1"/>
        <v>#N/A</v>
      </c>
      <c r="DF314" t="e">
        <f ca="1"/>
        <v>#N/A</v>
      </c>
      <c r="DG314" t="e">
        <f ca="1"/>
        <v>#N/A</v>
      </c>
      <c r="DH314" t="e">
        <f ca="1"/>
        <v>#N/A</v>
      </c>
      <c r="DI314" t="e">
        <f ca="1"/>
        <v>#N/A</v>
      </c>
      <c r="DJ314" t="e">
        <f ca="1"/>
        <v>#N/A</v>
      </c>
      <c r="DK314" t="e">
        <f ca="1"/>
        <v>#N/A</v>
      </c>
      <c r="DL314" t="e">
        <f ca="1"/>
        <v>#N/A</v>
      </c>
      <c r="DM314" t="e">
        <f ca="1"/>
        <v>#N/A</v>
      </c>
      <c r="DN314" t="e">
        <f ca="1"/>
        <v>#N/A</v>
      </c>
      <c r="DO314" t="e">
        <f ca="1"/>
        <v>#N/A</v>
      </c>
      <c r="DP314" t="e">
        <f ca="1"/>
        <v>#N/A</v>
      </c>
      <c r="DQ314" t="e">
        <f ca="1"/>
        <v>#N/A</v>
      </c>
      <c r="DR314" t="e">
        <f ca="1"/>
        <v>#N/A</v>
      </c>
      <c r="DS314" t="e">
        <f ca="1"/>
        <v>#N/A</v>
      </c>
      <c r="DT314" t="e">
        <f ca="1"/>
        <v>#N/A</v>
      </c>
      <c r="DU314" t="e">
        <f ca="1"/>
        <v>#N/A</v>
      </c>
      <c r="DV314" t="e">
        <f ca="1"/>
        <v>#N/A</v>
      </c>
      <c r="DW314" t="e">
        <f ca="1"/>
        <v>#N/A</v>
      </c>
      <c r="DX314" t="e">
        <f ca="1"/>
        <v>#N/A</v>
      </c>
      <c r="DY314" t="e">
        <f ca="1"/>
        <v>#N/A</v>
      </c>
      <c r="DZ314" t="e">
        <f ca="1"/>
        <v>#N/A</v>
      </c>
      <c r="EA314" t="e">
        <f ca="1"/>
        <v>#N/A</v>
      </c>
      <c r="EB314" t="e">
        <f ca="1"/>
        <v>#N/A</v>
      </c>
      <c r="EC314" t="e">
        <f ca="1"/>
        <v>#N/A</v>
      </c>
      <c r="ED314" t="e">
        <f ca="1"/>
        <v>#N/A</v>
      </c>
      <c r="EE314" t="e">
        <f ca="1"/>
        <v>#N/A</v>
      </c>
      <c r="EF314" t="e">
        <f ca="1"/>
        <v>#N/A</v>
      </c>
      <c r="EG314" t="e">
        <f ca="1"/>
        <v>#N/A</v>
      </c>
      <c r="EH314" t="e">
        <f ca="1"/>
        <v>#N/A</v>
      </c>
      <c r="EI314" t="e">
        <f ca="1"/>
        <v>#N/A</v>
      </c>
      <c r="EJ314" t="e">
        <f ca="1"/>
        <v>#N/A</v>
      </c>
      <c r="EK314" t="e">
        <f ca="1"/>
        <v>#N/A</v>
      </c>
      <c r="EL314" t="e">
        <f ca="1"/>
        <v>#N/A</v>
      </c>
      <c r="EM314" t="e">
        <f ca="1"/>
        <v>#N/A</v>
      </c>
      <c r="EN314" t="e">
        <f ca="1"/>
        <v>#N/A</v>
      </c>
      <c r="EO314" t="e">
        <f ca="1"/>
        <v>#N/A</v>
      </c>
      <c r="EP314" t="e">
        <f ca="1"/>
        <v>#N/A</v>
      </c>
      <c r="EQ314" t="e">
        <f ca="1"/>
        <v>#N/A</v>
      </c>
      <c r="ER314" t="e">
        <f ca="1"/>
        <v>#N/A</v>
      </c>
      <c r="ES314" t="e">
        <f ca="1"/>
        <v>#N/A</v>
      </c>
      <c r="ET314" t="e">
        <f ca="1"/>
        <v>#N/A</v>
      </c>
      <c r="EU314" t="e">
        <f ca="1"/>
        <v>#N/A</v>
      </c>
      <c r="EV314" t="e">
        <f ca="1"/>
        <v>#N/A</v>
      </c>
      <c r="EW314" t="e">
        <f ca="1"/>
        <v>#N/A</v>
      </c>
      <c r="EX314" t="e">
        <f ca="1"/>
        <v>#N/A</v>
      </c>
      <c r="EY314" t="e">
        <f ca="1"/>
        <v>#N/A</v>
      </c>
      <c r="EZ314" t="e">
        <f ca="1"/>
        <v>#N/A</v>
      </c>
      <c r="FA314" t="e">
        <f ca="1"/>
        <v>#N/A</v>
      </c>
      <c r="FB314" t="e">
        <f ca="1"/>
        <v>#N/A</v>
      </c>
      <c r="FC314" t="e">
        <f ca="1"/>
        <v>#N/A</v>
      </c>
      <c r="FD314" t="e">
        <f ca="1"/>
        <v>#N/A</v>
      </c>
      <c r="FE314" t="e">
        <f ca="1"/>
        <v>#N/A</v>
      </c>
      <c r="FF314" t="e">
        <f ca="1"/>
        <v>#N/A</v>
      </c>
      <c r="FG314" t="e">
        <f ca="1"/>
        <v>#N/A</v>
      </c>
      <c r="FH314" t="e">
        <f ca="1"/>
        <v>#N/A</v>
      </c>
      <c r="FI314" t="e">
        <f ca="1"/>
        <v>#N/A</v>
      </c>
      <c r="FJ314" t="e">
        <f ca="1"/>
        <v>#N/A</v>
      </c>
      <c r="FK314" t="e">
        <f ca="1"/>
        <v>#N/A</v>
      </c>
      <c r="FL314" t="e">
        <f ca="1"/>
        <v>#N/A</v>
      </c>
      <c r="FM314" t="e">
        <f ca="1"/>
        <v>#N/A</v>
      </c>
      <c r="FN314" t="e">
        <f ca="1"/>
        <v>#N/A</v>
      </c>
      <c r="FO314" t="e">
        <f ca="1"/>
        <v>#N/A</v>
      </c>
      <c r="FP314" t="e">
        <f ca="1"/>
        <v>#N/A</v>
      </c>
      <c r="FQ314" t="e">
        <f ca="1"/>
        <v>#N/A</v>
      </c>
      <c r="FR314" t="e">
        <f ca="1"/>
        <v>#N/A</v>
      </c>
      <c r="FS314" t="e">
        <f ca="1"/>
        <v>#N/A</v>
      </c>
      <c r="FT314" t="e">
        <f ca="1"/>
        <v>#N/A</v>
      </c>
      <c r="FU314" t="e">
        <f ca="1"/>
        <v>#N/A</v>
      </c>
      <c r="FV314" t="e">
        <f ca="1"/>
        <v>#N/A</v>
      </c>
      <c r="FW314" t="e">
        <f ca="1"/>
        <v>#N/A</v>
      </c>
      <c r="FX314" t="e">
        <f ca="1"/>
        <v>#N/A</v>
      </c>
      <c r="FY314" t="e">
        <f ca="1"/>
        <v>#N/A</v>
      </c>
      <c r="FZ314" t="e">
        <f ca="1"/>
        <v>#N/A</v>
      </c>
      <c r="GA314" t="e">
        <f ca="1"/>
        <v>#N/A</v>
      </c>
      <c r="GB314" t="e">
        <f ca="1"/>
        <v>#N/A</v>
      </c>
      <c r="GC314" t="e">
        <f ca="1"/>
        <v>#N/A</v>
      </c>
      <c r="GD314" t="e">
        <f ca="1"/>
        <v>#N/A</v>
      </c>
      <c r="GE314" t="e">
        <f ca="1"/>
        <v>#N/A</v>
      </c>
      <c r="GF314" t="e">
        <f ca="1"/>
        <v>#N/A</v>
      </c>
      <c r="GG314" t="e">
        <f ca="1"/>
        <v>#N/A</v>
      </c>
      <c r="GH314" t="e">
        <f ca="1"/>
        <v>#N/A</v>
      </c>
      <c r="GI314" t="e">
        <f ca="1"/>
        <v>#N/A</v>
      </c>
      <c r="GJ314" t="e">
        <f ca="1"/>
        <v>#N/A</v>
      </c>
      <c r="GK314" t="e">
        <f ca="1"/>
        <v>#N/A</v>
      </c>
      <c r="GL314" t="e">
        <f ca="1"/>
        <v>#N/A</v>
      </c>
      <c r="GM314" t="e">
        <f ca="1"/>
        <v>#N/A</v>
      </c>
      <c r="GN314" t="e">
        <f ca="1"/>
        <v>#N/A</v>
      </c>
      <c r="GO314" t="e">
        <f ca="1"/>
        <v>#N/A</v>
      </c>
      <c r="GP314" t="e">
        <f ca="1"/>
        <v>#N/A</v>
      </c>
      <c r="GQ314" t="e">
        <f ca="1"/>
        <v>#N/A</v>
      </c>
      <c r="GR314" t="e">
        <f ca="1"/>
        <v>#N/A</v>
      </c>
      <c r="GS314" s="4" t="e">
        <f ca="1"/>
        <v>#N/A</v>
      </c>
    </row>
    <row r="315" spans="2:201">
      <c r="B315" s="5" t="e">
        <f ca="1"/>
        <v>#N/A</v>
      </c>
      <c r="C315" t="e">
        <f ca="1"/>
        <v>#N/A</v>
      </c>
      <c r="D315" t="e">
        <f ca="1"/>
        <v>#N/A</v>
      </c>
      <c r="E315" t="e">
        <f ca="1"/>
        <v>#N/A</v>
      </c>
      <c r="F315" t="e">
        <f ca="1"/>
        <v>#N/A</v>
      </c>
      <c r="G315" t="e">
        <f ca="1"/>
        <v>#N/A</v>
      </c>
      <c r="H315" t="e">
        <f ca="1"/>
        <v>#N/A</v>
      </c>
      <c r="I315" t="e">
        <f ca="1"/>
        <v>#N/A</v>
      </c>
      <c r="J315" t="e">
        <f ca="1"/>
        <v>#N/A</v>
      </c>
      <c r="K315" t="e">
        <f ca="1"/>
        <v>#N/A</v>
      </c>
      <c r="L315" t="e">
        <f ca="1"/>
        <v>#N/A</v>
      </c>
      <c r="M315" t="e">
        <f ca="1"/>
        <v>#N/A</v>
      </c>
      <c r="N315" t="e">
        <f ca="1"/>
        <v>#N/A</v>
      </c>
      <c r="O315" t="e">
        <f ca="1"/>
        <v>#N/A</v>
      </c>
      <c r="P315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W315" t="e">
        <f ca="1"/>
        <v>#N/A</v>
      </c>
      <c r="X315" t="e">
        <f ca="1"/>
        <v>#N/A</v>
      </c>
      <c r="Y315" t="e">
        <f ca="1"/>
        <v>#N/A</v>
      </c>
      <c r="Z315" t="e">
        <f ca="1"/>
        <v>#N/A</v>
      </c>
      <c r="AA315" t="e">
        <f ca="1"/>
        <v>#N/A</v>
      </c>
      <c r="AB315" t="e">
        <f ca="1"/>
        <v>#N/A</v>
      </c>
      <c r="AC315" t="e">
        <f ca="1"/>
        <v>#N/A</v>
      </c>
      <c r="AD315" t="e">
        <f ca="1"/>
        <v>#N/A</v>
      </c>
      <c r="AE315" t="e">
        <f ca="1"/>
        <v>#N/A</v>
      </c>
      <c r="AF315" t="e">
        <f ca="1"/>
        <v>#N/A</v>
      </c>
      <c r="AG315" t="e">
        <f ca="1"/>
        <v>#N/A</v>
      </c>
      <c r="AH315" t="e">
        <f ca="1"/>
        <v>#N/A</v>
      </c>
      <c r="AI315" t="e">
        <f ca="1"/>
        <v>#N/A</v>
      </c>
      <c r="AJ315" t="e">
        <f ca="1"/>
        <v>#N/A</v>
      </c>
      <c r="AK315" t="e">
        <f ca="1"/>
        <v>#N/A</v>
      </c>
      <c r="AL315" t="e">
        <f ca="1"/>
        <v>#N/A</v>
      </c>
      <c r="AM315" t="e">
        <f ca="1"/>
        <v>#N/A</v>
      </c>
      <c r="AN315" t="e">
        <f ca="1"/>
        <v>#N/A</v>
      </c>
      <c r="AO315" t="e">
        <f ca="1"/>
        <v>#N/A</v>
      </c>
      <c r="AP315" t="e">
        <f ca="1"/>
        <v>#N/A</v>
      </c>
      <c r="AQ315" t="e">
        <f ca="1"/>
        <v>#N/A</v>
      </c>
      <c r="AR315" t="e">
        <f ca="1"/>
        <v>#N/A</v>
      </c>
      <c r="AS315" t="e">
        <f ca="1"/>
        <v>#N/A</v>
      </c>
      <c r="AT315" t="e">
        <f ca="1"/>
        <v>#N/A</v>
      </c>
      <c r="AU315" t="e">
        <f ca="1"/>
        <v>#N/A</v>
      </c>
      <c r="AV315" t="e">
        <f ca="1"/>
        <v>#N/A</v>
      </c>
      <c r="AW315" t="e">
        <f ca="1"/>
        <v>#N/A</v>
      </c>
      <c r="AX315" t="e">
        <f ca="1"/>
        <v>#N/A</v>
      </c>
      <c r="AY315" t="e">
        <f ca="1"/>
        <v>#N/A</v>
      </c>
      <c r="AZ315" t="e">
        <f ca="1"/>
        <v>#N/A</v>
      </c>
      <c r="BA315" t="e">
        <f ca="1"/>
        <v>#N/A</v>
      </c>
      <c r="BB315" t="e">
        <f ca="1"/>
        <v>#N/A</v>
      </c>
      <c r="BC315" t="e">
        <f ca="1"/>
        <v>#N/A</v>
      </c>
      <c r="BD315" t="e">
        <f ca="1"/>
        <v>#N/A</v>
      </c>
      <c r="BE315" t="e">
        <f ca="1"/>
        <v>#N/A</v>
      </c>
      <c r="BF315" t="e">
        <f ca="1"/>
        <v>#N/A</v>
      </c>
      <c r="BG315" t="e">
        <f ca="1"/>
        <v>#N/A</v>
      </c>
      <c r="BH315" t="e">
        <f ca="1"/>
        <v>#N/A</v>
      </c>
      <c r="BI315" t="e">
        <f ca="1"/>
        <v>#N/A</v>
      </c>
      <c r="BJ315" t="e">
        <f ca="1"/>
        <v>#N/A</v>
      </c>
      <c r="BK315" t="e">
        <f ca="1"/>
        <v>#N/A</v>
      </c>
      <c r="BL315" t="e">
        <f ca="1"/>
        <v>#N/A</v>
      </c>
      <c r="BM315" t="e">
        <f ca="1"/>
        <v>#N/A</v>
      </c>
      <c r="BN315" t="e">
        <f ca="1"/>
        <v>#N/A</v>
      </c>
      <c r="BO315" t="e">
        <f ca="1"/>
        <v>#N/A</v>
      </c>
      <c r="BP315" t="e">
        <f ca="1"/>
        <v>#N/A</v>
      </c>
      <c r="BQ315" t="e">
        <f ca="1"/>
        <v>#N/A</v>
      </c>
      <c r="BR315" t="e">
        <f ca="1"/>
        <v>#N/A</v>
      </c>
      <c r="BS315" t="e">
        <f ca="1"/>
        <v>#N/A</v>
      </c>
      <c r="BT315" t="e">
        <f ca="1"/>
        <v>#N/A</v>
      </c>
      <c r="BU315" t="e">
        <f ca="1"/>
        <v>#N/A</v>
      </c>
      <c r="BV315" t="e">
        <f ca="1"/>
        <v>#N/A</v>
      </c>
      <c r="BW315" t="e">
        <f ca="1"/>
        <v>#N/A</v>
      </c>
      <c r="BX315" t="e">
        <f ca="1"/>
        <v>#N/A</v>
      </c>
      <c r="BY315" t="e">
        <f ca="1"/>
        <v>#N/A</v>
      </c>
      <c r="BZ315" t="e">
        <f ca="1"/>
        <v>#N/A</v>
      </c>
      <c r="CA315" t="e">
        <f ca="1"/>
        <v>#N/A</v>
      </c>
      <c r="CB315" t="e">
        <f ca="1"/>
        <v>#N/A</v>
      </c>
      <c r="CC315" t="e">
        <f ca="1"/>
        <v>#N/A</v>
      </c>
      <c r="CD315" t="e">
        <f ca="1"/>
        <v>#N/A</v>
      </c>
      <c r="CE315" t="e">
        <f ca="1"/>
        <v>#N/A</v>
      </c>
      <c r="CF315" t="e">
        <f ca="1"/>
        <v>#N/A</v>
      </c>
      <c r="CG315" t="e">
        <f ca="1"/>
        <v>#N/A</v>
      </c>
      <c r="CH315" t="e">
        <f ca="1"/>
        <v>#N/A</v>
      </c>
      <c r="CI315" t="e">
        <f ca="1"/>
        <v>#N/A</v>
      </c>
      <c r="CJ315" t="e">
        <f ca="1"/>
        <v>#N/A</v>
      </c>
      <c r="CK315" t="e">
        <f ca="1"/>
        <v>#N/A</v>
      </c>
      <c r="CL315" t="e">
        <f ca="1"/>
        <v>#N/A</v>
      </c>
      <c r="CM315" t="e">
        <f ca="1"/>
        <v>#N/A</v>
      </c>
      <c r="CN315" t="e">
        <f ca="1"/>
        <v>#N/A</v>
      </c>
      <c r="CO315" t="e">
        <f ca="1"/>
        <v>#N/A</v>
      </c>
      <c r="CP315" t="e">
        <f ca="1"/>
        <v>#N/A</v>
      </c>
      <c r="CQ315" t="e">
        <f ca="1"/>
        <v>#N/A</v>
      </c>
      <c r="CR315" t="e">
        <f ca="1"/>
        <v>#N/A</v>
      </c>
      <c r="CS315" t="e">
        <f ca="1"/>
        <v>#N/A</v>
      </c>
      <c r="CT315" t="e">
        <f ca="1"/>
        <v>#N/A</v>
      </c>
      <c r="CU315" t="e">
        <f ca="1"/>
        <v>#N/A</v>
      </c>
      <c r="CV315" t="e">
        <f ca="1"/>
        <v>#N/A</v>
      </c>
      <c r="CW315" t="e">
        <f ca="1"/>
        <v>#N/A</v>
      </c>
      <c r="CX315" t="e">
        <f ca="1"/>
        <v>#N/A</v>
      </c>
      <c r="CY315" t="e">
        <f ca="1"/>
        <v>#N/A</v>
      </c>
      <c r="CZ315" t="e">
        <f ca="1"/>
        <v>#N/A</v>
      </c>
      <c r="DA315" t="e">
        <f ca="1"/>
        <v>#N/A</v>
      </c>
      <c r="DB315" t="e">
        <f ca="1"/>
        <v>#N/A</v>
      </c>
      <c r="DC315" t="e">
        <f ca="1"/>
        <v>#N/A</v>
      </c>
      <c r="DD315" t="e">
        <f ca="1"/>
        <v>#N/A</v>
      </c>
      <c r="DE315" t="e">
        <f ca="1"/>
        <v>#N/A</v>
      </c>
      <c r="DF315" t="e">
        <f ca="1"/>
        <v>#N/A</v>
      </c>
      <c r="DG315" t="e">
        <f ca="1"/>
        <v>#N/A</v>
      </c>
      <c r="DH315" t="e">
        <f ca="1"/>
        <v>#N/A</v>
      </c>
      <c r="DI315" t="e">
        <f ca="1"/>
        <v>#N/A</v>
      </c>
      <c r="DJ315" t="e">
        <f ca="1"/>
        <v>#N/A</v>
      </c>
      <c r="DK315" t="e">
        <f ca="1"/>
        <v>#N/A</v>
      </c>
      <c r="DL315" t="e">
        <f ca="1"/>
        <v>#N/A</v>
      </c>
      <c r="DM315" t="e">
        <f ca="1"/>
        <v>#N/A</v>
      </c>
      <c r="DN315" t="e">
        <f ca="1"/>
        <v>#N/A</v>
      </c>
      <c r="DO315" t="e">
        <f ca="1"/>
        <v>#N/A</v>
      </c>
      <c r="DP315" t="e">
        <f ca="1"/>
        <v>#N/A</v>
      </c>
      <c r="DQ315" t="e">
        <f ca="1"/>
        <v>#N/A</v>
      </c>
      <c r="DR315" t="e">
        <f ca="1"/>
        <v>#N/A</v>
      </c>
      <c r="DS315" t="e">
        <f ca="1"/>
        <v>#N/A</v>
      </c>
      <c r="DT315" t="e">
        <f ca="1"/>
        <v>#N/A</v>
      </c>
      <c r="DU315" t="e">
        <f ca="1"/>
        <v>#N/A</v>
      </c>
      <c r="DV315" t="e">
        <f ca="1"/>
        <v>#N/A</v>
      </c>
      <c r="DW315" t="e">
        <f ca="1"/>
        <v>#N/A</v>
      </c>
      <c r="DX315" t="e">
        <f ca="1"/>
        <v>#N/A</v>
      </c>
      <c r="DY315" t="e">
        <f ca="1"/>
        <v>#N/A</v>
      </c>
      <c r="DZ315" t="e">
        <f ca="1"/>
        <v>#N/A</v>
      </c>
      <c r="EA315" t="e">
        <f ca="1"/>
        <v>#N/A</v>
      </c>
      <c r="EB315" t="e">
        <f ca="1"/>
        <v>#N/A</v>
      </c>
      <c r="EC315" t="e">
        <f ca="1"/>
        <v>#N/A</v>
      </c>
      <c r="ED315" t="e">
        <f ca="1"/>
        <v>#N/A</v>
      </c>
      <c r="EE315" t="e">
        <f ca="1"/>
        <v>#N/A</v>
      </c>
      <c r="EF315" t="e">
        <f ca="1"/>
        <v>#N/A</v>
      </c>
      <c r="EG315" t="e">
        <f ca="1"/>
        <v>#N/A</v>
      </c>
      <c r="EH315" t="e">
        <f ca="1"/>
        <v>#N/A</v>
      </c>
      <c r="EI315" t="e">
        <f ca="1"/>
        <v>#N/A</v>
      </c>
      <c r="EJ315" t="e">
        <f ca="1"/>
        <v>#N/A</v>
      </c>
      <c r="EK315" t="e">
        <f ca="1"/>
        <v>#N/A</v>
      </c>
      <c r="EL315" t="e">
        <f ca="1"/>
        <v>#N/A</v>
      </c>
      <c r="EM315" t="e">
        <f ca="1"/>
        <v>#N/A</v>
      </c>
      <c r="EN315" t="e">
        <f ca="1"/>
        <v>#N/A</v>
      </c>
      <c r="EO315" t="e">
        <f ca="1"/>
        <v>#N/A</v>
      </c>
      <c r="EP315" t="e">
        <f ca="1"/>
        <v>#N/A</v>
      </c>
      <c r="EQ315" t="e">
        <f ca="1"/>
        <v>#N/A</v>
      </c>
      <c r="ER315" t="e">
        <f ca="1"/>
        <v>#N/A</v>
      </c>
      <c r="ES315" t="e">
        <f ca="1"/>
        <v>#N/A</v>
      </c>
      <c r="ET315" t="e">
        <f ca="1"/>
        <v>#N/A</v>
      </c>
      <c r="EU315" t="e">
        <f ca="1"/>
        <v>#N/A</v>
      </c>
      <c r="EV315" t="e">
        <f ca="1"/>
        <v>#N/A</v>
      </c>
      <c r="EW315" t="e">
        <f ca="1"/>
        <v>#N/A</v>
      </c>
      <c r="EX315" t="e">
        <f ca="1"/>
        <v>#N/A</v>
      </c>
      <c r="EY315" t="e">
        <f ca="1"/>
        <v>#N/A</v>
      </c>
      <c r="EZ315" t="e">
        <f ca="1"/>
        <v>#N/A</v>
      </c>
      <c r="FA315" t="e">
        <f ca="1"/>
        <v>#N/A</v>
      </c>
      <c r="FB315" t="e">
        <f ca="1"/>
        <v>#N/A</v>
      </c>
      <c r="FC315" t="e">
        <f ca="1"/>
        <v>#N/A</v>
      </c>
      <c r="FD315" t="e">
        <f ca="1"/>
        <v>#N/A</v>
      </c>
      <c r="FE315" t="e">
        <f ca="1"/>
        <v>#N/A</v>
      </c>
      <c r="FF315" t="e">
        <f ca="1"/>
        <v>#N/A</v>
      </c>
      <c r="FG315" t="e">
        <f ca="1"/>
        <v>#N/A</v>
      </c>
      <c r="FH315" t="e">
        <f ca="1"/>
        <v>#N/A</v>
      </c>
      <c r="FI315" t="e">
        <f ca="1"/>
        <v>#N/A</v>
      </c>
      <c r="FJ315" t="e">
        <f ca="1"/>
        <v>#N/A</v>
      </c>
      <c r="FK315" t="e">
        <f ca="1"/>
        <v>#N/A</v>
      </c>
      <c r="FL315" t="e">
        <f ca="1"/>
        <v>#N/A</v>
      </c>
      <c r="FM315" t="e">
        <f ca="1"/>
        <v>#N/A</v>
      </c>
      <c r="FN315" t="e">
        <f ca="1"/>
        <v>#N/A</v>
      </c>
      <c r="FO315" t="e">
        <f ca="1"/>
        <v>#N/A</v>
      </c>
      <c r="FP315" t="e">
        <f ca="1"/>
        <v>#N/A</v>
      </c>
      <c r="FQ315" t="e">
        <f ca="1"/>
        <v>#N/A</v>
      </c>
      <c r="FR315" t="e">
        <f ca="1"/>
        <v>#N/A</v>
      </c>
      <c r="FS315" t="e">
        <f ca="1"/>
        <v>#N/A</v>
      </c>
      <c r="FT315" t="e">
        <f ca="1"/>
        <v>#N/A</v>
      </c>
      <c r="FU315" t="e">
        <f ca="1"/>
        <v>#N/A</v>
      </c>
      <c r="FV315" t="e">
        <f ca="1"/>
        <v>#N/A</v>
      </c>
      <c r="FW315" t="e">
        <f ca="1"/>
        <v>#N/A</v>
      </c>
      <c r="FX315" t="e">
        <f ca="1"/>
        <v>#N/A</v>
      </c>
      <c r="FY315" t="e">
        <f ca="1"/>
        <v>#N/A</v>
      </c>
      <c r="FZ315" t="e">
        <f ca="1"/>
        <v>#N/A</v>
      </c>
      <c r="GA315" t="e">
        <f ca="1"/>
        <v>#N/A</v>
      </c>
      <c r="GB315" t="e">
        <f ca="1"/>
        <v>#N/A</v>
      </c>
      <c r="GC315" t="e">
        <f ca="1"/>
        <v>#N/A</v>
      </c>
      <c r="GD315" t="e">
        <f ca="1"/>
        <v>#N/A</v>
      </c>
      <c r="GE315" t="e">
        <f ca="1"/>
        <v>#N/A</v>
      </c>
      <c r="GF315" t="e">
        <f ca="1"/>
        <v>#N/A</v>
      </c>
      <c r="GG315" t="e">
        <f ca="1"/>
        <v>#N/A</v>
      </c>
      <c r="GH315" t="e">
        <f ca="1"/>
        <v>#N/A</v>
      </c>
      <c r="GI315" t="e">
        <f ca="1"/>
        <v>#N/A</v>
      </c>
      <c r="GJ315" t="e">
        <f ca="1"/>
        <v>#N/A</v>
      </c>
      <c r="GK315" t="e">
        <f ca="1"/>
        <v>#N/A</v>
      </c>
      <c r="GL315" t="e">
        <f ca="1"/>
        <v>#N/A</v>
      </c>
      <c r="GM315" t="e">
        <f ca="1"/>
        <v>#N/A</v>
      </c>
      <c r="GN315" t="e">
        <f ca="1"/>
        <v>#N/A</v>
      </c>
      <c r="GO315" t="e">
        <f ca="1"/>
        <v>#N/A</v>
      </c>
      <c r="GP315" t="e">
        <f ca="1"/>
        <v>#N/A</v>
      </c>
      <c r="GQ315" t="e">
        <f ca="1"/>
        <v>#N/A</v>
      </c>
      <c r="GR315" t="e">
        <f ca="1"/>
        <v>#N/A</v>
      </c>
      <c r="GS315" s="4" t="e">
        <f ca="1"/>
        <v>#N/A</v>
      </c>
    </row>
    <row r="316" spans="2:201">
      <c r="B316" s="5" t="e">
        <f ca="1"/>
        <v>#N/A</v>
      </c>
      <c r="C316" t="e">
        <f ca="1"/>
        <v>#N/A</v>
      </c>
      <c r="D316" t="e">
        <f ca="1"/>
        <v>#N/A</v>
      </c>
      <c r="E316" t="e">
        <f ca="1"/>
        <v>#N/A</v>
      </c>
      <c r="F316" t="e">
        <f ca="1"/>
        <v>#N/A</v>
      </c>
      <c r="G316" t="e">
        <f ca="1"/>
        <v>#N/A</v>
      </c>
      <c r="H316" t="e">
        <f ca="1"/>
        <v>#N/A</v>
      </c>
      <c r="I316" t="e">
        <f ca="1"/>
        <v>#N/A</v>
      </c>
      <c r="J316" t="e">
        <f ca="1"/>
        <v>#N/A</v>
      </c>
      <c r="K316" t="e">
        <f ca="1"/>
        <v>#N/A</v>
      </c>
      <c r="L316" t="e">
        <f ca="1"/>
        <v>#N/A</v>
      </c>
      <c r="M316" t="e">
        <f ca="1"/>
        <v>#N/A</v>
      </c>
      <c r="N316" t="e">
        <f ca="1"/>
        <v>#N/A</v>
      </c>
      <c r="O316" t="e">
        <f ca="1"/>
        <v>#N/A</v>
      </c>
      <c r="P316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W316" t="e">
        <f ca="1"/>
        <v>#N/A</v>
      </c>
      <c r="X316" t="e">
        <f ca="1"/>
        <v>#N/A</v>
      </c>
      <c r="Y316" t="e">
        <f ca="1"/>
        <v>#N/A</v>
      </c>
      <c r="Z316" t="e">
        <f ca="1"/>
        <v>#N/A</v>
      </c>
      <c r="AA316" t="e">
        <f ca="1"/>
        <v>#N/A</v>
      </c>
      <c r="AB316" t="e">
        <f ca="1"/>
        <v>#N/A</v>
      </c>
      <c r="AC316" t="e">
        <f ca="1"/>
        <v>#N/A</v>
      </c>
      <c r="AD316" t="e">
        <f ca="1"/>
        <v>#N/A</v>
      </c>
      <c r="AE316" t="e">
        <f ca="1"/>
        <v>#N/A</v>
      </c>
      <c r="AF316" t="e">
        <f ca="1"/>
        <v>#N/A</v>
      </c>
      <c r="AG316" t="e">
        <f ca="1"/>
        <v>#N/A</v>
      </c>
      <c r="AH316" t="e">
        <f ca="1"/>
        <v>#N/A</v>
      </c>
      <c r="AI316" t="e">
        <f ca="1"/>
        <v>#N/A</v>
      </c>
      <c r="AJ316" t="e">
        <f ca="1"/>
        <v>#N/A</v>
      </c>
      <c r="AK316" t="e">
        <f ca="1"/>
        <v>#N/A</v>
      </c>
      <c r="AL316" t="e">
        <f ca="1"/>
        <v>#N/A</v>
      </c>
      <c r="AM316" t="e">
        <f ca="1"/>
        <v>#N/A</v>
      </c>
      <c r="AN316" t="e">
        <f ca="1"/>
        <v>#N/A</v>
      </c>
      <c r="AO316" t="e">
        <f ca="1"/>
        <v>#N/A</v>
      </c>
      <c r="AP316" t="e">
        <f ca="1"/>
        <v>#N/A</v>
      </c>
      <c r="AQ316" t="e">
        <f ca="1"/>
        <v>#N/A</v>
      </c>
      <c r="AR316" t="e">
        <f ca="1"/>
        <v>#N/A</v>
      </c>
      <c r="AS316" t="e">
        <f ca="1"/>
        <v>#N/A</v>
      </c>
      <c r="AT316" t="e">
        <f ca="1"/>
        <v>#N/A</v>
      </c>
      <c r="AU316" t="e">
        <f ca="1"/>
        <v>#N/A</v>
      </c>
      <c r="AV316" t="e">
        <f ca="1"/>
        <v>#N/A</v>
      </c>
      <c r="AW316" t="e">
        <f ca="1"/>
        <v>#N/A</v>
      </c>
      <c r="AX316" t="e">
        <f ca="1"/>
        <v>#N/A</v>
      </c>
      <c r="AY316" t="e">
        <f ca="1"/>
        <v>#N/A</v>
      </c>
      <c r="AZ316" t="e">
        <f ca="1"/>
        <v>#N/A</v>
      </c>
      <c r="BA316" t="e">
        <f ca="1"/>
        <v>#N/A</v>
      </c>
      <c r="BB316" t="e">
        <f ca="1"/>
        <v>#N/A</v>
      </c>
      <c r="BC316" t="e">
        <f ca="1"/>
        <v>#N/A</v>
      </c>
      <c r="BD316" t="e">
        <f ca="1"/>
        <v>#N/A</v>
      </c>
      <c r="BE316" t="e">
        <f ca="1"/>
        <v>#N/A</v>
      </c>
      <c r="BF316" t="e">
        <f ca="1"/>
        <v>#N/A</v>
      </c>
      <c r="BG316" t="e">
        <f ca="1"/>
        <v>#N/A</v>
      </c>
      <c r="BH316" t="e">
        <f ca="1"/>
        <v>#N/A</v>
      </c>
      <c r="BI316" t="e">
        <f ca="1"/>
        <v>#N/A</v>
      </c>
      <c r="BJ316" t="e">
        <f ca="1"/>
        <v>#N/A</v>
      </c>
      <c r="BK316" t="e">
        <f ca="1"/>
        <v>#N/A</v>
      </c>
      <c r="BL316" t="e">
        <f ca="1"/>
        <v>#N/A</v>
      </c>
      <c r="BM316" t="e">
        <f ca="1"/>
        <v>#N/A</v>
      </c>
      <c r="BN316" t="e">
        <f ca="1"/>
        <v>#N/A</v>
      </c>
      <c r="BO316" t="e">
        <f ca="1"/>
        <v>#N/A</v>
      </c>
      <c r="BP316" t="e">
        <f ca="1"/>
        <v>#N/A</v>
      </c>
      <c r="BQ316" t="e">
        <f ca="1"/>
        <v>#N/A</v>
      </c>
      <c r="BR316" t="e">
        <f ca="1"/>
        <v>#N/A</v>
      </c>
      <c r="BS316" t="e">
        <f ca="1"/>
        <v>#N/A</v>
      </c>
      <c r="BT316" t="e">
        <f ca="1"/>
        <v>#N/A</v>
      </c>
      <c r="BU316" t="e">
        <f ca="1"/>
        <v>#N/A</v>
      </c>
      <c r="BV316" t="e">
        <f ca="1"/>
        <v>#N/A</v>
      </c>
      <c r="BW316" t="e">
        <f ca="1"/>
        <v>#N/A</v>
      </c>
      <c r="BX316" t="e">
        <f ca="1"/>
        <v>#N/A</v>
      </c>
      <c r="BY316" t="e">
        <f ca="1"/>
        <v>#N/A</v>
      </c>
      <c r="BZ316" t="e">
        <f ca="1"/>
        <v>#N/A</v>
      </c>
      <c r="CA316" t="e">
        <f ca="1"/>
        <v>#N/A</v>
      </c>
      <c r="CB316" t="e">
        <f ca="1"/>
        <v>#N/A</v>
      </c>
      <c r="CC316" t="e">
        <f ca="1"/>
        <v>#N/A</v>
      </c>
      <c r="CD316" t="e">
        <f ca="1"/>
        <v>#N/A</v>
      </c>
      <c r="CE316" t="e">
        <f ca="1"/>
        <v>#N/A</v>
      </c>
      <c r="CF316" t="e">
        <f ca="1"/>
        <v>#N/A</v>
      </c>
      <c r="CG316" t="e">
        <f ca="1"/>
        <v>#N/A</v>
      </c>
      <c r="CH316" t="e">
        <f ca="1"/>
        <v>#N/A</v>
      </c>
      <c r="CI316" t="e">
        <f ca="1"/>
        <v>#N/A</v>
      </c>
      <c r="CJ316" t="e">
        <f ca="1"/>
        <v>#N/A</v>
      </c>
      <c r="CK316" t="e">
        <f ca="1"/>
        <v>#N/A</v>
      </c>
      <c r="CL316" t="e">
        <f ca="1"/>
        <v>#N/A</v>
      </c>
      <c r="CM316" t="e">
        <f ca="1"/>
        <v>#N/A</v>
      </c>
      <c r="CN316" t="e">
        <f ca="1"/>
        <v>#N/A</v>
      </c>
      <c r="CO316" t="e">
        <f ca="1"/>
        <v>#N/A</v>
      </c>
      <c r="CP316" t="e">
        <f ca="1"/>
        <v>#N/A</v>
      </c>
      <c r="CQ316" t="e">
        <f ca="1"/>
        <v>#N/A</v>
      </c>
      <c r="CR316" t="e">
        <f ca="1"/>
        <v>#N/A</v>
      </c>
      <c r="CS316" t="e">
        <f ca="1"/>
        <v>#N/A</v>
      </c>
      <c r="CT316" t="e">
        <f ca="1"/>
        <v>#N/A</v>
      </c>
      <c r="CU316" t="e">
        <f ca="1"/>
        <v>#N/A</v>
      </c>
      <c r="CV316" t="e">
        <f ca="1"/>
        <v>#N/A</v>
      </c>
      <c r="CW316" t="e">
        <f ca="1"/>
        <v>#N/A</v>
      </c>
      <c r="CX316" t="e">
        <f ca="1"/>
        <v>#N/A</v>
      </c>
      <c r="CY316" t="e">
        <f ca="1"/>
        <v>#N/A</v>
      </c>
      <c r="CZ316" t="e">
        <f ca="1"/>
        <v>#N/A</v>
      </c>
      <c r="DA316" t="e">
        <f ca="1"/>
        <v>#N/A</v>
      </c>
      <c r="DB316" t="e">
        <f ca="1"/>
        <v>#N/A</v>
      </c>
      <c r="DC316" t="e">
        <f ca="1"/>
        <v>#N/A</v>
      </c>
      <c r="DD316" t="e">
        <f ca="1"/>
        <v>#N/A</v>
      </c>
      <c r="DE316" t="e">
        <f ca="1"/>
        <v>#N/A</v>
      </c>
      <c r="DF316" t="e">
        <f ca="1"/>
        <v>#N/A</v>
      </c>
      <c r="DG316" t="e">
        <f ca="1"/>
        <v>#N/A</v>
      </c>
      <c r="DH316" t="e">
        <f ca="1"/>
        <v>#N/A</v>
      </c>
      <c r="DI316" t="e">
        <f ca="1"/>
        <v>#N/A</v>
      </c>
      <c r="DJ316" t="e">
        <f ca="1"/>
        <v>#N/A</v>
      </c>
      <c r="DK316" t="e">
        <f ca="1"/>
        <v>#N/A</v>
      </c>
      <c r="DL316" t="e">
        <f ca="1"/>
        <v>#N/A</v>
      </c>
      <c r="DM316" t="e">
        <f ca="1"/>
        <v>#N/A</v>
      </c>
      <c r="DN316" t="e">
        <f ca="1"/>
        <v>#N/A</v>
      </c>
      <c r="DO316" t="e">
        <f ca="1"/>
        <v>#N/A</v>
      </c>
      <c r="DP316" t="e">
        <f ca="1"/>
        <v>#N/A</v>
      </c>
      <c r="DQ316" t="e">
        <f ca="1"/>
        <v>#N/A</v>
      </c>
      <c r="DR316" t="e">
        <f ca="1"/>
        <v>#N/A</v>
      </c>
      <c r="DS316" t="e">
        <f ca="1"/>
        <v>#N/A</v>
      </c>
      <c r="DT316" t="e">
        <f ca="1"/>
        <v>#N/A</v>
      </c>
      <c r="DU316" t="e">
        <f ca="1"/>
        <v>#N/A</v>
      </c>
      <c r="DV316" t="e">
        <f ca="1"/>
        <v>#N/A</v>
      </c>
      <c r="DW316" t="e">
        <f ca="1"/>
        <v>#N/A</v>
      </c>
      <c r="DX316" t="e">
        <f ca="1"/>
        <v>#N/A</v>
      </c>
      <c r="DY316" t="e">
        <f ca="1"/>
        <v>#N/A</v>
      </c>
      <c r="DZ316" t="e">
        <f ca="1"/>
        <v>#N/A</v>
      </c>
      <c r="EA316" t="e">
        <f ca="1"/>
        <v>#N/A</v>
      </c>
      <c r="EB316" t="e">
        <f ca="1"/>
        <v>#N/A</v>
      </c>
      <c r="EC316" t="e">
        <f ca="1"/>
        <v>#N/A</v>
      </c>
      <c r="ED316" t="e">
        <f ca="1"/>
        <v>#N/A</v>
      </c>
      <c r="EE316" t="e">
        <f ca="1"/>
        <v>#N/A</v>
      </c>
      <c r="EF316" t="e">
        <f ca="1"/>
        <v>#N/A</v>
      </c>
      <c r="EG316" t="e">
        <f ca="1"/>
        <v>#N/A</v>
      </c>
      <c r="EH316" t="e">
        <f ca="1"/>
        <v>#N/A</v>
      </c>
      <c r="EI316" t="e">
        <f ca="1"/>
        <v>#N/A</v>
      </c>
      <c r="EJ316" t="e">
        <f ca="1"/>
        <v>#N/A</v>
      </c>
      <c r="EK316" t="e">
        <f ca="1"/>
        <v>#N/A</v>
      </c>
      <c r="EL316" t="e">
        <f ca="1"/>
        <v>#N/A</v>
      </c>
      <c r="EM316" t="e">
        <f ca="1"/>
        <v>#N/A</v>
      </c>
      <c r="EN316" t="e">
        <f ca="1"/>
        <v>#N/A</v>
      </c>
      <c r="EO316" t="e">
        <f ca="1"/>
        <v>#N/A</v>
      </c>
      <c r="EP316" t="e">
        <f ca="1"/>
        <v>#N/A</v>
      </c>
      <c r="EQ316" t="e">
        <f ca="1"/>
        <v>#N/A</v>
      </c>
      <c r="ER316" t="e">
        <f ca="1"/>
        <v>#N/A</v>
      </c>
      <c r="ES316" t="e">
        <f ca="1"/>
        <v>#N/A</v>
      </c>
      <c r="ET316" t="e">
        <f ca="1"/>
        <v>#N/A</v>
      </c>
      <c r="EU316" t="e">
        <f ca="1"/>
        <v>#N/A</v>
      </c>
      <c r="EV316" t="e">
        <f ca="1"/>
        <v>#N/A</v>
      </c>
      <c r="EW316" t="e">
        <f ca="1"/>
        <v>#N/A</v>
      </c>
      <c r="EX316" t="e">
        <f ca="1"/>
        <v>#N/A</v>
      </c>
      <c r="EY316" t="e">
        <f ca="1"/>
        <v>#N/A</v>
      </c>
      <c r="EZ316" t="e">
        <f ca="1"/>
        <v>#N/A</v>
      </c>
      <c r="FA316" t="e">
        <f ca="1"/>
        <v>#N/A</v>
      </c>
      <c r="FB316" t="e">
        <f ca="1"/>
        <v>#N/A</v>
      </c>
      <c r="FC316" t="e">
        <f ca="1"/>
        <v>#N/A</v>
      </c>
      <c r="FD316" t="e">
        <f ca="1"/>
        <v>#N/A</v>
      </c>
      <c r="FE316" t="e">
        <f ca="1"/>
        <v>#N/A</v>
      </c>
      <c r="FF316" t="e">
        <f ca="1"/>
        <v>#N/A</v>
      </c>
      <c r="FG316" t="e">
        <f ca="1"/>
        <v>#N/A</v>
      </c>
      <c r="FH316" t="e">
        <f ca="1"/>
        <v>#N/A</v>
      </c>
      <c r="FI316" t="e">
        <f ca="1"/>
        <v>#N/A</v>
      </c>
      <c r="FJ316" t="e">
        <f ca="1"/>
        <v>#N/A</v>
      </c>
      <c r="FK316" t="e">
        <f ca="1"/>
        <v>#N/A</v>
      </c>
      <c r="FL316" t="e">
        <f ca="1"/>
        <v>#N/A</v>
      </c>
      <c r="FM316" t="e">
        <f ca="1"/>
        <v>#N/A</v>
      </c>
      <c r="FN316" t="e">
        <f ca="1"/>
        <v>#N/A</v>
      </c>
      <c r="FO316" t="e">
        <f ca="1"/>
        <v>#N/A</v>
      </c>
      <c r="FP316" t="e">
        <f ca="1"/>
        <v>#N/A</v>
      </c>
      <c r="FQ316" t="e">
        <f ca="1"/>
        <v>#N/A</v>
      </c>
      <c r="FR316" t="e">
        <f ca="1"/>
        <v>#N/A</v>
      </c>
      <c r="FS316" t="e">
        <f ca="1"/>
        <v>#N/A</v>
      </c>
      <c r="FT316" t="e">
        <f ca="1"/>
        <v>#N/A</v>
      </c>
      <c r="FU316" t="e">
        <f ca="1"/>
        <v>#N/A</v>
      </c>
      <c r="FV316" t="e">
        <f ca="1"/>
        <v>#N/A</v>
      </c>
      <c r="FW316" t="e">
        <f ca="1"/>
        <v>#N/A</v>
      </c>
      <c r="FX316" t="e">
        <f ca="1"/>
        <v>#N/A</v>
      </c>
      <c r="FY316" t="e">
        <f ca="1"/>
        <v>#N/A</v>
      </c>
      <c r="FZ316" t="e">
        <f ca="1"/>
        <v>#N/A</v>
      </c>
      <c r="GA316" t="e">
        <f ca="1"/>
        <v>#N/A</v>
      </c>
      <c r="GB316" t="e">
        <f ca="1"/>
        <v>#N/A</v>
      </c>
      <c r="GC316" t="e">
        <f ca="1"/>
        <v>#N/A</v>
      </c>
      <c r="GD316" t="e">
        <f ca="1"/>
        <v>#N/A</v>
      </c>
      <c r="GE316" t="e">
        <f ca="1"/>
        <v>#N/A</v>
      </c>
      <c r="GF316" t="e">
        <f ca="1"/>
        <v>#N/A</v>
      </c>
      <c r="GG316" t="e">
        <f ca="1"/>
        <v>#N/A</v>
      </c>
      <c r="GH316" t="e">
        <f ca="1"/>
        <v>#N/A</v>
      </c>
      <c r="GI316" t="e">
        <f ca="1"/>
        <v>#N/A</v>
      </c>
      <c r="GJ316" t="e">
        <f ca="1"/>
        <v>#N/A</v>
      </c>
      <c r="GK316" t="e">
        <f ca="1"/>
        <v>#N/A</v>
      </c>
      <c r="GL316" t="e">
        <f ca="1"/>
        <v>#N/A</v>
      </c>
      <c r="GM316" t="e">
        <f ca="1"/>
        <v>#N/A</v>
      </c>
      <c r="GN316" t="e">
        <f ca="1"/>
        <v>#N/A</v>
      </c>
      <c r="GO316" t="e">
        <f ca="1"/>
        <v>#N/A</v>
      </c>
      <c r="GP316" t="e">
        <f ca="1"/>
        <v>#N/A</v>
      </c>
      <c r="GQ316" t="e">
        <f ca="1"/>
        <v>#N/A</v>
      </c>
      <c r="GR316" t="e">
        <f ca="1"/>
        <v>#N/A</v>
      </c>
      <c r="GS316" s="4" t="e">
        <f ca="1"/>
        <v>#N/A</v>
      </c>
    </row>
    <row r="317" spans="2:201">
      <c r="B317" s="5" t="e">
        <f ca="1"/>
        <v>#N/A</v>
      </c>
      <c r="C317" t="e">
        <f ca="1"/>
        <v>#N/A</v>
      </c>
      <c r="D317" t="e">
        <f ca="1"/>
        <v>#N/A</v>
      </c>
      <c r="E317" t="e">
        <f ca="1"/>
        <v>#N/A</v>
      </c>
      <c r="F317" t="e">
        <f ca="1"/>
        <v>#N/A</v>
      </c>
      <c r="G317" t="e">
        <f ca="1"/>
        <v>#N/A</v>
      </c>
      <c r="H317" t="e">
        <f ca="1"/>
        <v>#N/A</v>
      </c>
      <c r="I317" t="e">
        <f ca="1"/>
        <v>#N/A</v>
      </c>
      <c r="J317" t="e">
        <f ca="1"/>
        <v>#N/A</v>
      </c>
      <c r="K317" t="e">
        <f ca="1"/>
        <v>#N/A</v>
      </c>
      <c r="L317" t="e">
        <f ca="1"/>
        <v>#N/A</v>
      </c>
      <c r="M317" t="e">
        <f ca="1"/>
        <v>#N/A</v>
      </c>
      <c r="N317" t="e">
        <f ca="1"/>
        <v>#N/A</v>
      </c>
      <c r="O317" t="e">
        <f ca="1"/>
        <v>#N/A</v>
      </c>
      <c r="P317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W317" t="e">
        <f ca="1"/>
        <v>#N/A</v>
      </c>
      <c r="X317" t="e">
        <f ca="1"/>
        <v>#N/A</v>
      </c>
      <c r="Y317" t="e">
        <f ca="1"/>
        <v>#N/A</v>
      </c>
      <c r="Z317" t="e">
        <f ca="1"/>
        <v>#N/A</v>
      </c>
      <c r="AA317" t="e">
        <f ca="1"/>
        <v>#N/A</v>
      </c>
      <c r="AB317" t="e">
        <f ca="1"/>
        <v>#N/A</v>
      </c>
      <c r="AC317" t="e">
        <f ca="1"/>
        <v>#N/A</v>
      </c>
      <c r="AD317" t="e">
        <f ca="1"/>
        <v>#N/A</v>
      </c>
      <c r="AE317" t="e">
        <f ca="1"/>
        <v>#N/A</v>
      </c>
      <c r="AF317" t="e">
        <f ca="1"/>
        <v>#N/A</v>
      </c>
      <c r="AG317" t="e">
        <f ca="1"/>
        <v>#N/A</v>
      </c>
      <c r="AH317" t="e">
        <f ca="1"/>
        <v>#N/A</v>
      </c>
      <c r="AI317" t="e">
        <f ca="1"/>
        <v>#N/A</v>
      </c>
      <c r="AJ317" t="e">
        <f ca="1"/>
        <v>#N/A</v>
      </c>
      <c r="AK317" t="e">
        <f ca="1"/>
        <v>#N/A</v>
      </c>
      <c r="AL317" t="e">
        <f ca="1"/>
        <v>#N/A</v>
      </c>
      <c r="AM317" t="e">
        <f ca="1"/>
        <v>#N/A</v>
      </c>
      <c r="AN317" t="e">
        <f ca="1"/>
        <v>#N/A</v>
      </c>
      <c r="AO317" t="e">
        <f ca="1"/>
        <v>#N/A</v>
      </c>
      <c r="AP317" t="e">
        <f ca="1"/>
        <v>#N/A</v>
      </c>
      <c r="AQ317" t="e">
        <f ca="1"/>
        <v>#N/A</v>
      </c>
      <c r="AR317" t="e">
        <f ca="1"/>
        <v>#N/A</v>
      </c>
      <c r="AS317" t="e">
        <f ca="1"/>
        <v>#N/A</v>
      </c>
      <c r="AT317" t="e">
        <f ca="1"/>
        <v>#N/A</v>
      </c>
      <c r="AU317" t="e">
        <f ca="1"/>
        <v>#N/A</v>
      </c>
      <c r="AV317" t="e">
        <f ca="1"/>
        <v>#N/A</v>
      </c>
      <c r="AW317" t="e">
        <f ca="1"/>
        <v>#N/A</v>
      </c>
      <c r="AX317" t="e">
        <f ca="1"/>
        <v>#N/A</v>
      </c>
      <c r="AY317" t="e">
        <f ca="1"/>
        <v>#N/A</v>
      </c>
      <c r="AZ317" t="e">
        <f ca="1"/>
        <v>#N/A</v>
      </c>
      <c r="BA317" t="e">
        <f ca="1"/>
        <v>#N/A</v>
      </c>
      <c r="BB317" t="e">
        <f ca="1"/>
        <v>#N/A</v>
      </c>
      <c r="BC317" t="e">
        <f ca="1"/>
        <v>#N/A</v>
      </c>
      <c r="BD317" t="e">
        <f ca="1"/>
        <v>#N/A</v>
      </c>
      <c r="BE317" t="e">
        <f ca="1"/>
        <v>#N/A</v>
      </c>
      <c r="BF317" t="e">
        <f ca="1"/>
        <v>#N/A</v>
      </c>
      <c r="BG317" t="e">
        <f ca="1"/>
        <v>#N/A</v>
      </c>
      <c r="BH317" t="e">
        <f ca="1"/>
        <v>#N/A</v>
      </c>
      <c r="BI317" t="e">
        <f ca="1"/>
        <v>#N/A</v>
      </c>
      <c r="BJ317" t="e">
        <f ca="1"/>
        <v>#N/A</v>
      </c>
      <c r="BK317" t="e">
        <f ca="1"/>
        <v>#N/A</v>
      </c>
      <c r="BL317" t="e">
        <f ca="1"/>
        <v>#N/A</v>
      </c>
      <c r="BM317" t="e">
        <f ca="1"/>
        <v>#N/A</v>
      </c>
      <c r="BN317" t="e">
        <f ca="1"/>
        <v>#N/A</v>
      </c>
      <c r="BO317" t="e">
        <f ca="1"/>
        <v>#N/A</v>
      </c>
      <c r="BP317" t="e">
        <f ca="1"/>
        <v>#N/A</v>
      </c>
      <c r="BQ317" t="e">
        <f ca="1"/>
        <v>#N/A</v>
      </c>
      <c r="BR317" t="e">
        <f ca="1"/>
        <v>#N/A</v>
      </c>
      <c r="BS317" t="e">
        <f ca="1"/>
        <v>#N/A</v>
      </c>
      <c r="BT317" t="e">
        <f ca="1"/>
        <v>#N/A</v>
      </c>
      <c r="BU317" t="e">
        <f ca="1"/>
        <v>#N/A</v>
      </c>
      <c r="BV317" t="e">
        <f ca="1"/>
        <v>#N/A</v>
      </c>
      <c r="BW317" t="e">
        <f ca="1"/>
        <v>#N/A</v>
      </c>
      <c r="BX317" t="e">
        <f ca="1"/>
        <v>#N/A</v>
      </c>
      <c r="BY317" t="e">
        <f ca="1"/>
        <v>#N/A</v>
      </c>
      <c r="BZ317" t="e">
        <f ca="1"/>
        <v>#N/A</v>
      </c>
      <c r="CA317" t="e">
        <f ca="1"/>
        <v>#N/A</v>
      </c>
      <c r="CB317" t="e">
        <f ca="1"/>
        <v>#N/A</v>
      </c>
      <c r="CC317" t="e">
        <f ca="1"/>
        <v>#N/A</v>
      </c>
      <c r="CD317" t="e">
        <f ca="1"/>
        <v>#N/A</v>
      </c>
      <c r="CE317" t="e">
        <f ca="1"/>
        <v>#N/A</v>
      </c>
      <c r="CF317" t="e">
        <f ca="1"/>
        <v>#N/A</v>
      </c>
      <c r="CG317" t="e">
        <f ca="1"/>
        <v>#N/A</v>
      </c>
      <c r="CH317" t="e">
        <f ca="1"/>
        <v>#N/A</v>
      </c>
      <c r="CI317" t="e">
        <f ca="1"/>
        <v>#N/A</v>
      </c>
      <c r="CJ317" t="e">
        <f ca="1"/>
        <v>#N/A</v>
      </c>
      <c r="CK317" t="e">
        <f ca="1"/>
        <v>#N/A</v>
      </c>
      <c r="CL317" t="e">
        <f ca="1"/>
        <v>#N/A</v>
      </c>
      <c r="CM317" t="e">
        <f ca="1"/>
        <v>#N/A</v>
      </c>
      <c r="CN317" t="e">
        <f ca="1"/>
        <v>#N/A</v>
      </c>
      <c r="CO317" t="e">
        <f ca="1"/>
        <v>#N/A</v>
      </c>
      <c r="CP317" t="e">
        <f ca="1"/>
        <v>#N/A</v>
      </c>
      <c r="CQ317" t="e">
        <f ca="1"/>
        <v>#N/A</v>
      </c>
      <c r="CR317" t="e">
        <f ca="1"/>
        <v>#N/A</v>
      </c>
      <c r="CS317" t="e">
        <f ca="1"/>
        <v>#N/A</v>
      </c>
      <c r="CT317" t="e">
        <f ca="1"/>
        <v>#N/A</v>
      </c>
      <c r="CU317" t="e">
        <f ca="1"/>
        <v>#N/A</v>
      </c>
      <c r="CV317" t="e">
        <f ca="1"/>
        <v>#N/A</v>
      </c>
      <c r="CW317" t="e">
        <f ca="1"/>
        <v>#N/A</v>
      </c>
      <c r="CX317" t="e">
        <f ca="1"/>
        <v>#N/A</v>
      </c>
      <c r="CY317" t="e">
        <f ca="1"/>
        <v>#N/A</v>
      </c>
      <c r="CZ317" t="e">
        <f ca="1"/>
        <v>#N/A</v>
      </c>
      <c r="DA317" t="e">
        <f ca="1"/>
        <v>#N/A</v>
      </c>
      <c r="DB317" t="e">
        <f ca="1"/>
        <v>#N/A</v>
      </c>
      <c r="DC317" t="e">
        <f ca="1"/>
        <v>#N/A</v>
      </c>
      <c r="DD317" t="e">
        <f ca="1"/>
        <v>#N/A</v>
      </c>
      <c r="DE317" t="e">
        <f ca="1"/>
        <v>#N/A</v>
      </c>
      <c r="DF317" t="e">
        <f ca="1"/>
        <v>#N/A</v>
      </c>
      <c r="DG317" t="e">
        <f ca="1"/>
        <v>#N/A</v>
      </c>
      <c r="DH317" t="e">
        <f ca="1"/>
        <v>#N/A</v>
      </c>
      <c r="DI317" t="e">
        <f ca="1"/>
        <v>#N/A</v>
      </c>
      <c r="DJ317" t="e">
        <f ca="1"/>
        <v>#N/A</v>
      </c>
      <c r="DK317" t="e">
        <f ca="1"/>
        <v>#N/A</v>
      </c>
      <c r="DL317" t="e">
        <f ca="1"/>
        <v>#N/A</v>
      </c>
      <c r="DM317" t="e">
        <f ca="1"/>
        <v>#N/A</v>
      </c>
      <c r="DN317" t="e">
        <f ca="1"/>
        <v>#N/A</v>
      </c>
      <c r="DO317" t="e">
        <f ca="1"/>
        <v>#N/A</v>
      </c>
      <c r="DP317" t="e">
        <f ca="1"/>
        <v>#N/A</v>
      </c>
      <c r="DQ317" t="e">
        <f ca="1"/>
        <v>#N/A</v>
      </c>
      <c r="DR317" t="e">
        <f ca="1"/>
        <v>#N/A</v>
      </c>
      <c r="DS317" t="e">
        <f ca="1"/>
        <v>#N/A</v>
      </c>
      <c r="DT317" t="e">
        <f ca="1"/>
        <v>#N/A</v>
      </c>
      <c r="DU317" t="e">
        <f ca="1"/>
        <v>#N/A</v>
      </c>
      <c r="DV317" t="e">
        <f ca="1"/>
        <v>#N/A</v>
      </c>
      <c r="DW317" t="e">
        <f ca="1"/>
        <v>#N/A</v>
      </c>
      <c r="DX317" t="e">
        <f ca="1"/>
        <v>#N/A</v>
      </c>
      <c r="DY317" t="e">
        <f ca="1"/>
        <v>#N/A</v>
      </c>
      <c r="DZ317" t="e">
        <f ca="1"/>
        <v>#N/A</v>
      </c>
      <c r="EA317" t="e">
        <f ca="1"/>
        <v>#N/A</v>
      </c>
      <c r="EB317" t="e">
        <f ca="1"/>
        <v>#N/A</v>
      </c>
      <c r="EC317" t="e">
        <f ca="1"/>
        <v>#N/A</v>
      </c>
      <c r="ED317" t="e">
        <f ca="1"/>
        <v>#N/A</v>
      </c>
      <c r="EE317" t="e">
        <f ca="1"/>
        <v>#N/A</v>
      </c>
      <c r="EF317" t="e">
        <f ca="1"/>
        <v>#N/A</v>
      </c>
      <c r="EG317" t="e">
        <f ca="1"/>
        <v>#N/A</v>
      </c>
      <c r="EH317" t="e">
        <f ca="1"/>
        <v>#N/A</v>
      </c>
      <c r="EI317" t="e">
        <f ca="1"/>
        <v>#N/A</v>
      </c>
      <c r="EJ317" t="e">
        <f ca="1"/>
        <v>#N/A</v>
      </c>
      <c r="EK317" t="e">
        <f ca="1"/>
        <v>#N/A</v>
      </c>
      <c r="EL317" t="e">
        <f ca="1"/>
        <v>#N/A</v>
      </c>
      <c r="EM317" t="e">
        <f ca="1"/>
        <v>#N/A</v>
      </c>
      <c r="EN317" t="e">
        <f ca="1"/>
        <v>#N/A</v>
      </c>
      <c r="EO317" t="e">
        <f ca="1"/>
        <v>#N/A</v>
      </c>
      <c r="EP317" t="e">
        <f ca="1"/>
        <v>#N/A</v>
      </c>
      <c r="EQ317" t="e">
        <f ca="1"/>
        <v>#N/A</v>
      </c>
      <c r="ER317" t="e">
        <f ca="1"/>
        <v>#N/A</v>
      </c>
      <c r="ES317" t="e">
        <f ca="1"/>
        <v>#N/A</v>
      </c>
      <c r="ET317" t="e">
        <f ca="1"/>
        <v>#N/A</v>
      </c>
      <c r="EU317" t="e">
        <f ca="1"/>
        <v>#N/A</v>
      </c>
      <c r="EV317" t="e">
        <f ca="1"/>
        <v>#N/A</v>
      </c>
      <c r="EW317" t="e">
        <f ca="1"/>
        <v>#N/A</v>
      </c>
      <c r="EX317" t="e">
        <f ca="1"/>
        <v>#N/A</v>
      </c>
      <c r="EY317" t="e">
        <f ca="1"/>
        <v>#N/A</v>
      </c>
      <c r="EZ317" t="e">
        <f ca="1"/>
        <v>#N/A</v>
      </c>
      <c r="FA317" t="e">
        <f ca="1"/>
        <v>#N/A</v>
      </c>
      <c r="FB317" t="e">
        <f ca="1"/>
        <v>#N/A</v>
      </c>
      <c r="FC317" t="e">
        <f ca="1"/>
        <v>#N/A</v>
      </c>
      <c r="FD317" t="e">
        <f ca="1"/>
        <v>#N/A</v>
      </c>
      <c r="FE317" t="e">
        <f ca="1"/>
        <v>#N/A</v>
      </c>
      <c r="FF317" t="e">
        <f ca="1"/>
        <v>#N/A</v>
      </c>
      <c r="FG317" t="e">
        <f ca="1"/>
        <v>#N/A</v>
      </c>
      <c r="FH317" t="e">
        <f ca="1"/>
        <v>#N/A</v>
      </c>
      <c r="FI317" t="e">
        <f ca="1"/>
        <v>#N/A</v>
      </c>
      <c r="FJ317" t="e">
        <f ca="1"/>
        <v>#N/A</v>
      </c>
      <c r="FK317" t="e">
        <f ca="1"/>
        <v>#N/A</v>
      </c>
      <c r="FL317" t="e">
        <f ca="1"/>
        <v>#N/A</v>
      </c>
      <c r="FM317" t="e">
        <f ca="1"/>
        <v>#N/A</v>
      </c>
      <c r="FN317" t="e">
        <f ca="1"/>
        <v>#N/A</v>
      </c>
      <c r="FO317" t="e">
        <f ca="1"/>
        <v>#N/A</v>
      </c>
      <c r="FP317" t="e">
        <f ca="1"/>
        <v>#N/A</v>
      </c>
      <c r="FQ317" t="e">
        <f ca="1"/>
        <v>#N/A</v>
      </c>
      <c r="FR317" t="e">
        <f ca="1"/>
        <v>#N/A</v>
      </c>
      <c r="FS317" t="e">
        <f ca="1"/>
        <v>#N/A</v>
      </c>
      <c r="FT317" t="e">
        <f ca="1"/>
        <v>#N/A</v>
      </c>
      <c r="FU317" t="e">
        <f ca="1"/>
        <v>#N/A</v>
      </c>
      <c r="FV317" t="e">
        <f ca="1"/>
        <v>#N/A</v>
      </c>
      <c r="FW317" t="e">
        <f ca="1"/>
        <v>#N/A</v>
      </c>
      <c r="FX317" t="e">
        <f ca="1"/>
        <v>#N/A</v>
      </c>
      <c r="FY317" t="e">
        <f ca="1"/>
        <v>#N/A</v>
      </c>
      <c r="FZ317" t="e">
        <f ca="1"/>
        <v>#N/A</v>
      </c>
      <c r="GA317" t="e">
        <f ca="1"/>
        <v>#N/A</v>
      </c>
      <c r="GB317" t="e">
        <f ca="1"/>
        <v>#N/A</v>
      </c>
      <c r="GC317" t="e">
        <f ca="1"/>
        <v>#N/A</v>
      </c>
      <c r="GD317" t="e">
        <f ca="1"/>
        <v>#N/A</v>
      </c>
      <c r="GE317" t="e">
        <f ca="1"/>
        <v>#N/A</v>
      </c>
      <c r="GF317" t="e">
        <f ca="1"/>
        <v>#N/A</v>
      </c>
      <c r="GG317" t="e">
        <f ca="1"/>
        <v>#N/A</v>
      </c>
      <c r="GH317" t="e">
        <f ca="1"/>
        <v>#N/A</v>
      </c>
      <c r="GI317" t="e">
        <f ca="1"/>
        <v>#N/A</v>
      </c>
      <c r="GJ317" t="e">
        <f ca="1"/>
        <v>#N/A</v>
      </c>
      <c r="GK317" t="e">
        <f ca="1"/>
        <v>#N/A</v>
      </c>
      <c r="GL317" t="e">
        <f ca="1"/>
        <v>#N/A</v>
      </c>
      <c r="GM317" t="e">
        <f ca="1"/>
        <v>#N/A</v>
      </c>
      <c r="GN317" t="e">
        <f ca="1"/>
        <v>#N/A</v>
      </c>
      <c r="GO317" t="e">
        <f ca="1"/>
        <v>#N/A</v>
      </c>
      <c r="GP317" t="e">
        <f ca="1"/>
        <v>#N/A</v>
      </c>
      <c r="GQ317" t="e">
        <f ca="1"/>
        <v>#N/A</v>
      </c>
      <c r="GR317" t="e">
        <f ca="1"/>
        <v>#N/A</v>
      </c>
      <c r="GS317" s="4" t="e">
        <f ca="1"/>
        <v>#N/A</v>
      </c>
    </row>
    <row r="318" spans="2:201">
      <c r="B318" s="5" t="e">
        <f ca="1"/>
        <v>#N/A</v>
      </c>
      <c r="C318" t="e">
        <f ca="1"/>
        <v>#N/A</v>
      </c>
      <c r="D318" t="e">
        <f ca="1"/>
        <v>#N/A</v>
      </c>
      <c r="E318" t="e">
        <f ca="1"/>
        <v>#N/A</v>
      </c>
      <c r="F318" t="e">
        <f ca="1"/>
        <v>#N/A</v>
      </c>
      <c r="G318" t="e">
        <f ca="1"/>
        <v>#N/A</v>
      </c>
      <c r="H318" t="e">
        <f ca="1"/>
        <v>#N/A</v>
      </c>
      <c r="I318" t="e">
        <f ca="1"/>
        <v>#N/A</v>
      </c>
      <c r="J318" t="e">
        <f ca="1"/>
        <v>#N/A</v>
      </c>
      <c r="K318" t="e">
        <f ca="1"/>
        <v>#N/A</v>
      </c>
      <c r="L318" t="e">
        <f ca="1"/>
        <v>#N/A</v>
      </c>
      <c r="M318" t="e">
        <f ca="1"/>
        <v>#N/A</v>
      </c>
      <c r="N318" t="e">
        <f ca="1"/>
        <v>#N/A</v>
      </c>
      <c r="O318" t="e">
        <f ca="1"/>
        <v>#N/A</v>
      </c>
      <c r="P318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W318" t="e">
        <f ca="1"/>
        <v>#N/A</v>
      </c>
      <c r="X318" t="e">
        <f ca="1"/>
        <v>#N/A</v>
      </c>
      <c r="Y318" t="e">
        <f ca="1"/>
        <v>#N/A</v>
      </c>
      <c r="Z318" t="e">
        <f ca="1"/>
        <v>#N/A</v>
      </c>
      <c r="AA318" t="e">
        <f ca="1"/>
        <v>#N/A</v>
      </c>
      <c r="AB318" t="e">
        <f ca="1"/>
        <v>#N/A</v>
      </c>
      <c r="AC318" t="e">
        <f ca="1"/>
        <v>#N/A</v>
      </c>
      <c r="AD318" t="e">
        <f ca="1"/>
        <v>#N/A</v>
      </c>
      <c r="AE318" t="e">
        <f ca="1"/>
        <v>#N/A</v>
      </c>
      <c r="AF318" t="e">
        <f ca="1"/>
        <v>#N/A</v>
      </c>
      <c r="AG318" t="e">
        <f ca="1"/>
        <v>#N/A</v>
      </c>
      <c r="AH318" t="e">
        <f ca="1"/>
        <v>#N/A</v>
      </c>
      <c r="AI318" t="e">
        <f ca="1"/>
        <v>#N/A</v>
      </c>
      <c r="AJ318" t="e">
        <f ca="1"/>
        <v>#N/A</v>
      </c>
      <c r="AK318" t="e">
        <f ca="1"/>
        <v>#N/A</v>
      </c>
      <c r="AL318" t="e">
        <f ca="1"/>
        <v>#N/A</v>
      </c>
      <c r="AM318" t="e">
        <f ca="1"/>
        <v>#N/A</v>
      </c>
      <c r="AN318" t="e">
        <f ca="1"/>
        <v>#N/A</v>
      </c>
      <c r="AO318" t="e">
        <f ca="1"/>
        <v>#N/A</v>
      </c>
      <c r="AP318" t="e">
        <f ca="1"/>
        <v>#N/A</v>
      </c>
      <c r="AQ318" t="e">
        <f ca="1"/>
        <v>#N/A</v>
      </c>
      <c r="AR318" t="e">
        <f ca="1"/>
        <v>#N/A</v>
      </c>
      <c r="AS318" t="e">
        <f ca="1"/>
        <v>#N/A</v>
      </c>
      <c r="AT318" t="e">
        <f ca="1"/>
        <v>#N/A</v>
      </c>
      <c r="AU318" t="e">
        <f ca="1"/>
        <v>#N/A</v>
      </c>
      <c r="AV318" t="e">
        <f ca="1"/>
        <v>#N/A</v>
      </c>
      <c r="AW318" t="e">
        <f ca="1"/>
        <v>#N/A</v>
      </c>
      <c r="AX318" t="e">
        <f ca="1"/>
        <v>#N/A</v>
      </c>
      <c r="AY318" t="e">
        <f ca="1"/>
        <v>#N/A</v>
      </c>
      <c r="AZ318" t="e">
        <f ca="1"/>
        <v>#N/A</v>
      </c>
      <c r="BA318" t="e">
        <f ca="1"/>
        <v>#N/A</v>
      </c>
      <c r="BB318" t="e">
        <f ca="1"/>
        <v>#N/A</v>
      </c>
      <c r="BC318" t="e">
        <f ca="1"/>
        <v>#N/A</v>
      </c>
      <c r="BD318" t="e">
        <f ca="1"/>
        <v>#N/A</v>
      </c>
      <c r="BE318" t="e">
        <f ca="1"/>
        <v>#N/A</v>
      </c>
      <c r="BF318" t="e">
        <f ca="1"/>
        <v>#N/A</v>
      </c>
      <c r="BG318" t="e">
        <f ca="1"/>
        <v>#N/A</v>
      </c>
      <c r="BH318" t="e">
        <f ca="1"/>
        <v>#N/A</v>
      </c>
      <c r="BI318" t="e">
        <f ca="1"/>
        <v>#N/A</v>
      </c>
      <c r="BJ318" t="e">
        <f ca="1"/>
        <v>#N/A</v>
      </c>
      <c r="BK318" t="e">
        <f ca="1"/>
        <v>#N/A</v>
      </c>
      <c r="BL318" t="e">
        <f ca="1"/>
        <v>#N/A</v>
      </c>
      <c r="BM318" t="e">
        <f ca="1"/>
        <v>#N/A</v>
      </c>
      <c r="BN318" t="e">
        <f ca="1"/>
        <v>#N/A</v>
      </c>
      <c r="BO318" t="e">
        <f ca="1"/>
        <v>#N/A</v>
      </c>
      <c r="BP318" t="e">
        <f ca="1"/>
        <v>#N/A</v>
      </c>
      <c r="BQ318" t="e">
        <f ca="1"/>
        <v>#N/A</v>
      </c>
      <c r="BR318" t="e">
        <f ca="1"/>
        <v>#N/A</v>
      </c>
      <c r="BS318" t="e">
        <f ca="1"/>
        <v>#N/A</v>
      </c>
      <c r="BT318" t="e">
        <f ca="1"/>
        <v>#N/A</v>
      </c>
      <c r="BU318" t="e">
        <f ca="1"/>
        <v>#N/A</v>
      </c>
      <c r="BV318" t="e">
        <f ca="1"/>
        <v>#N/A</v>
      </c>
      <c r="BW318" t="e">
        <f ca="1"/>
        <v>#N/A</v>
      </c>
      <c r="BX318" t="e">
        <f ca="1"/>
        <v>#N/A</v>
      </c>
      <c r="BY318" t="e">
        <f ca="1"/>
        <v>#N/A</v>
      </c>
      <c r="BZ318" t="e">
        <f ca="1"/>
        <v>#N/A</v>
      </c>
      <c r="CA318" t="e">
        <f ca="1"/>
        <v>#N/A</v>
      </c>
      <c r="CB318" t="e">
        <f ca="1"/>
        <v>#N/A</v>
      </c>
      <c r="CC318" t="e">
        <f ca="1"/>
        <v>#N/A</v>
      </c>
      <c r="CD318" t="e">
        <f ca="1"/>
        <v>#N/A</v>
      </c>
      <c r="CE318" t="e">
        <f ca="1"/>
        <v>#N/A</v>
      </c>
      <c r="CF318" t="e">
        <f ca="1"/>
        <v>#N/A</v>
      </c>
      <c r="CG318" t="e">
        <f ca="1"/>
        <v>#N/A</v>
      </c>
      <c r="CH318" t="e">
        <f ca="1"/>
        <v>#N/A</v>
      </c>
      <c r="CI318" t="e">
        <f ca="1"/>
        <v>#N/A</v>
      </c>
      <c r="CJ318" t="e">
        <f ca="1"/>
        <v>#N/A</v>
      </c>
      <c r="CK318" t="e">
        <f ca="1"/>
        <v>#N/A</v>
      </c>
      <c r="CL318" t="e">
        <f ca="1"/>
        <v>#N/A</v>
      </c>
      <c r="CM318" t="e">
        <f ca="1"/>
        <v>#N/A</v>
      </c>
      <c r="CN318" t="e">
        <f ca="1"/>
        <v>#N/A</v>
      </c>
      <c r="CO318" t="e">
        <f ca="1"/>
        <v>#N/A</v>
      </c>
      <c r="CP318" t="e">
        <f ca="1"/>
        <v>#N/A</v>
      </c>
      <c r="CQ318" t="e">
        <f ca="1"/>
        <v>#N/A</v>
      </c>
      <c r="CR318" t="e">
        <f ca="1"/>
        <v>#N/A</v>
      </c>
      <c r="CS318" t="e">
        <f ca="1"/>
        <v>#N/A</v>
      </c>
      <c r="CT318" t="e">
        <f ca="1"/>
        <v>#N/A</v>
      </c>
      <c r="CU318" t="e">
        <f ca="1"/>
        <v>#N/A</v>
      </c>
      <c r="CV318" t="e">
        <f ca="1"/>
        <v>#N/A</v>
      </c>
      <c r="CW318" t="e">
        <f ca="1"/>
        <v>#N/A</v>
      </c>
      <c r="CX318" t="e">
        <f ca="1"/>
        <v>#N/A</v>
      </c>
      <c r="CY318" t="e">
        <f ca="1"/>
        <v>#N/A</v>
      </c>
      <c r="CZ318" t="e">
        <f ca="1"/>
        <v>#N/A</v>
      </c>
      <c r="DA318" t="e">
        <f ca="1"/>
        <v>#N/A</v>
      </c>
      <c r="DB318" t="e">
        <f ca="1"/>
        <v>#N/A</v>
      </c>
      <c r="DC318" t="e">
        <f ca="1"/>
        <v>#N/A</v>
      </c>
      <c r="DD318" t="e">
        <f ca="1"/>
        <v>#N/A</v>
      </c>
      <c r="DE318" t="e">
        <f ca="1"/>
        <v>#N/A</v>
      </c>
      <c r="DF318" t="e">
        <f ca="1"/>
        <v>#N/A</v>
      </c>
      <c r="DG318" t="e">
        <f ca="1"/>
        <v>#N/A</v>
      </c>
      <c r="DH318" t="e">
        <f ca="1"/>
        <v>#N/A</v>
      </c>
      <c r="DI318" t="e">
        <f ca="1"/>
        <v>#N/A</v>
      </c>
      <c r="DJ318" t="e">
        <f ca="1"/>
        <v>#N/A</v>
      </c>
      <c r="DK318" t="e">
        <f ca="1"/>
        <v>#N/A</v>
      </c>
      <c r="DL318" t="e">
        <f ca="1"/>
        <v>#N/A</v>
      </c>
      <c r="DM318" t="e">
        <f ca="1"/>
        <v>#N/A</v>
      </c>
      <c r="DN318" t="e">
        <f ca="1"/>
        <v>#N/A</v>
      </c>
      <c r="DO318" t="e">
        <f ca="1"/>
        <v>#N/A</v>
      </c>
      <c r="DP318" t="e">
        <f ca="1"/>
        <v>#N/A</v>
      </c>
      <c r="DQ318" t="e">
        <f ca="1"/>
        <v>#N/A</v>
      </c>
      <c r="DR318" t="e">
        <f ca="1"/>
        <v>#N/A</v>
      </c>
      <c r="DS318" t="e">
        <f ca="1"/>
        <v>#N/A</v>
      </c>
      <c r="DT318" t="e">
        <f ca="1"/>
        <v>#N/A</v>
      </c>
      <c r="DU318" t="e">
        <f ca="1"/>
        <v>#N/A</v>
      </c>
      <c r="DV318" t="e">
        <f ca="1"/>
        <v>#N/A</v>
      </c>
      <c r="DW318" t="e">
        <f ca="1"/>
        <v>#N/A</v>
      </c>
      <c r="DX318" t="e">
        <f ca="1"/>
        <v>#N/A</v>
      </c>
      <c r="DY318" t="e">
        <f ca="1"/>
        <v>#N/A</v>
      </c>
      <c r="DZ318" t="e">
        <f ca="1"/>
        <v>#N/A</v>
      </c>
      <c r="EA318" t="e">
        <f ca="1"/>
        <v>#N/A</v>
      </c>
      <c r="EB318" t="e">
        <f ca="1"/>
        <v>#N/A</v>
      </c>
      <c r="EC318" t="e">
        <f ca="1"/>
        <v>#N/A</v>
      </c>
      <c r="ED318" t="e">
        <f ca="1"/>
        <v>#N/A</v>
      </c>
      <c r="EE318" t="e">
        <f ca="1"/>
        <v>#N/A</v>
      </c>
      <c r="EF318" t="e">
        <f ca="1"/>
        <v>#N/A</v>
      </c>
      <c r="EG318" t="e">
        <f ca="1"/>
        <v>#N/A</v>
      </c>
      <c r="EH318" t="e">
        <f ca="1"/>
        <v>#N/A</v>
      </c>
      <c r="EI318" t="e">
        <f ca="1"/>
        <v>#N/A</v>
      </c>
      <c r="EJ318" t="e">
        <f ca="1"/>
        <v>#N/A</v>
      </c>
      <c r="EK318" t="e">
        <f ca="1"/>
        <v>#N/A</v>
      </c>
      <c r="EL318" t="e">
        <f ca="1"/>
        <v>#N/A</v>
      </c>
      <c r="EM318" t="e">
        <f ca="1"/>
        <v>#N/A</v>
      </c>
      <c r="EN318" t="e">
        <f ca="1"/>
        <v>#N/A</v>
      </c>
      <c r="EO318" t="e">
        <f ca="1"/>
        <v>#N/A</v>
      </c>
      <c r="EP318" t="e">
        <f ca="1"/>
        <v>#N/A</v>
      </c>
      <c r="EQ318" t="e">
        <f ca="1"/>
        <v>#N/A</v>
      </c>
      <c r="ER318" t="e">
        <f ca="1"/>
        <v>#N/A</v>
      </c>
      <c r="ES318" t="e">
        <f ca="1"/>
        <v>#N/A</v>
      </c>
      <c r="ET318" t="e">
        <f ca="1"/>
        <v>#N/A</v>
      </c>
      <c r="EU318" t="e">
        <f ca="1"/>
        <v>#N/A</v>
      </c>
      <c r="EV318" t="e">
        <f ca="1"/>
        <v>#N/A</v>
      </c>
      <c r="EW318" t="e">
        <f ca="1"/>
        <v>#N/A</v>
      </c>
      <c r="EX318" t="e">
        <f ca="1"/>
        <v>#N/A</v>
      </c>
      <c r="EY318" t="e">
        <f ca="1"/>
        <v>#N/A</v>
      </c>
      <c r="EZ318" t="e">
        <f ca="1"/>
        <v>#N/A</v>
      </c>
      <c r="FA318" t="e">
        <f ca="1"/>
        <v>#N/A</v>
      </c>
      <c r="FB318" t="e">
        <f ca="1"/>
        <v>#N/A</v>
      </c>
      <c r="FC318" t="e">
        <f ca="1"/>
        <v>#N/A</v>
      </c>
      <c r="FD318" t="e">
        <f ca="1"/>
        <v>#N/A</v>
      </c>
      <c r="FE318" t="e">
        <f ca="1"/>
        <v>#N/A</v>
      </c>
      <c r="FF318" t="e">
        <f ca="1"/>
        <v>#N/A</v>
      </c>
      <c r="FG318" t="e">
        <f ca="1"/>
        <v>#N/A</v>
      </c>
      <c r="FH318" t="e">
        <f ca="1"/>
        <v>#N/A</v>
      </c>
      <c r="FI318" t="e">
        <f ca="1"/>
        <v>#N/A</v>
      </c>
      <c r="FJ318" t="e">
        <f ca="1"/>
        <v>#N/A</v>
      </c>
      <c r="FK318" t="e">
        <f ca="1"/>
        <v>#N/A</v>
      </c>
      <c r="FL318" t="e">
        <f ca="1"/>
        <v>#N/A</v>
      </c>
      <c r="FM318" t="e">
        <f ca="1"/>
        <v>#N/A</v>
      </c>
      <c r="FN318" t="e">
        <f ca="1"/>
        <v>#N/A</v>
      </c>
      <c r="FO318" t="e">
        <f ca="1"/>
        <v>#N/A</v>
      </c>
      <c r="FP318" t="e">
        <f ca="1"/>
        <v>#N/A</v>
      </c>
      <c r="FQ318" t="e">
        <f ca="1"/>
        <v>#N/A</v>
      </c>
      <c r="FR318" t="e">
        <f ca="1"/>
        <v>#N/A</v>
      </c>
      <c r="FS318" t="e">
        <f ca="1"/>
        <v>#N/A</v>
      </c>
      <c r="FT318" t="e">
        <f ca="1"/>
        <v>#N/A</v>
      </c>
      <c r="FU318" t="e">
        <f ca="1"/>
        <v>#N/A</v>
      </c>
      <c r="FV318" t="e">
        <f ca="1"/>
        <v>#N/A</v>
      </c>
      <c r="FW318" t="e">
        <f ca="1"/>
        <v>#N/A</v>
      </c>
      <c r="FX318" t="e">
        <f ca="1"/>
        <v>#N/A</v>
      </c>
      <c r="FY318" t="e">
        <f ca="1"/>
        <v>#N/A</v>
      </c>
      <c r="FZ318" t="e">
        <f ca="1"/>
        <v>#N/A</v>
      </c>
      <c r="GA318" t="e">
        <f ca="1"/>
        <v>#N/A</v>
      </c>
      <c r="GB318" t="e">
        <f ca="1"/>
        <v>#N/A</v>
      </c>
      <c r="GC318" t="e">
        <f ca="1"/>
        <v>#N/A</v>
      </c>
      <c r="GD318" t="e">
        <f ca="1"/>
        <v>#N/A</v>
      </c>
      <c r="GE318" t="e">
        <f ca="1"/>
        <v>#N/A</v>
      </c>
      <c r="GF318" t="e">
        <f ca="1"/>
        <v>#N/A</v>
      </c>
      <c r="GG318" t="e">
        <f ca="1"/>
        <v>#N/A</v>
      </c>
      <c r="GH318" t="e">
        <f ca="1"/>
        <v>#N/A</v>
      </c>
      <c r="GI318" t="e">
        <f ca="1"/>
        <v>#N/A</v>
      </c>
      <c r="GJ318" t="e">
        <f ca="1"/>
        <v>#N/A</v>
      </c>
      <c r="GK318" t="e">
        <f ca="1"/>
        <v>#N/A</v>
      </c>
      <c r="GL318" t="e">
        <f ca="1"/>
        <v>#N/A</v>
      </c>
      <c r="GM318" t="e">
        <f ca="1"/>
        <v>#N/A</v>
      </c>
      <c r="GN318" t="e">
        <f ca="1"/>
        <v>#N/A</v>
      </c>
      <c r="GO318" t="e">
        <f ca="1"/>
        <v>#N/A</v>
      </c>
      <c r="GP318" t="e">
        <f ca="1"/>
        <v>#N/A</v>
      </c>
      <c r="GQ318" t="e">
        <f ca="1"/>
        <v>#N/A</v>
      </c>
      <c r="GR318" t="e">
        <f ca="1"/>
        <v>#N/A</v>
      </c>
      <c r="GS318" s="4" t="e">
        <f ca="1"/>
        <v>#N/A</v>
      </c>
    </row>
    <row r="319" spans="2:201">
      <c r="B319" s="5" t="e">
        <f ca="1"/>
        <v>#N/A</v>
      </c>
      <c r="C319" t="e">
        <f ca="1"/>
        <v>#N/A</v>
      </c>
      <c r="D319" t="e">
        <f ca="1"/>
        <v>#N/A</v>
      </c>
      <c r="E319" t="e">
        <f ca="1"/>
        <v>#N/A</v>
      </c>
      <c r="F319" t="e">
        <f ca="1"/>
        <v>#N/A</v>
      </c>
      <c r="G319" t="e">
        <f ca="1"/>
        <v>#N/A</v>
      </c>
      <c r="H319" t="e">
        <f ca="1"/>
        <v>#N/A</v>
      </c>
      <c r="I319" t="e">
        <f ca="1"/>
        <v>#N/A</v>
      </c>
      <c r="J319" t="e">
        <f ca="1"/>
        <v>#N/A</v>
      </c>
      <c r="K319" t="e">
        <f ca="1"/>
        <v>#N/A</v>
      </c>
      <c r="L319" t="e">
        <f ca="1"/>
        <v>#N/A</v>
      </c>
      <c r="M319" t="e">
        <f ca="1"/>
        <v>#N/A</v>
      </c>
      <c r="N319" t="e">
        <f ca="1"/>
        <v>#N/A</v>
      </c>
      <c r="O319" t="e">
        <f ca="1"/>
        <v>#N/A</v>
      </c>
      <c r="P319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W319" t="e">
        <f ca="1"/>
        <v>#N/A</v>
      </c>
      <c r="X319" t="e">
        <f ca="1"/>
        <v>#N/A</v>
      </c>
      <c r="Y319" t="e">
        <f ca="1"/>
        <v>#N/A</v>
      </c>
      <c r="Z319" t="e">
        <f ca="1"/>
        <v>#N/A</v>
      </c>
      <c r="AA319" t="e">
        <f ca="1"/>
        <v>#N/A</v>
      </c>
      <c r="AB319" t="e">
        <f ca="1"/>
        <v>#N/A</v>
      </c>
      <c r="AC319" t="e">
        <f ca="1"/>
        <v>#N/A</v>
      </c>
      <c r="AD319" t="e">
        <f ca="1"/>
        <v>#N/A</v>
      </c>
      <c r="AE319" t="e">
        <f ca="1"/>
        <v>#N/A</v>
      </c>
      <c r="AF319" t="e">
        <f ca="1"/>
        <v>#N/A</v>
      </c>
      <c r="AG319" t="e">
        <f ca="1"/>
        <v>#N/A</v>
      </c>
      <c r="AH319" t="e">
        <f ca="1"/>
        <v>#N/A</v>
      </c>
      <c r="AI319" t="e">
        <f ca="1"/>
        <v>#N/A</v>
      </c>
      <c r="AJ319" t="e">
        <f ca="1"/>
        <v>#N/A</v>
      </c>
      <c r="AK319" t="e">
        <f ca="1"/>
        <v>#N/A</v>
      </c>
      <c r="AL319" t="e">
        <f ca="1"/>
        <v>#N/A</v>
      </c>
      <c r="AM319" t="e">
        <f ca="1"/>
        <v>#N/A</v>
      </c>
      <c r="AN319" t="e">
        <f ca="1"/>
        <v>#N/A</v>
      </c>
      <c r="AO319" t="e">
        <f ca="1"/>
        <v>#N/A</v>
      </c>
      <c r="AP319" t="e">
        <f ca="1"/>
        <v>#N/A</v>
      </c>
      <c r="AQ319" t="e">
        <f ca="1"/>
        <v>#N/A</v>
      </c>
      <c r="AR319" t="e">
        <f ca="1"/>
        <v>#N/A</v>
      </c>
      <c r="AS319" t="e">
        <f ca="1"/>
        <v>#N/A</v>
      </c>
      <c r="AT319" t="e">
        <f ca="1"/>
        <v>#N/A</v>
      </c>
      <c r="AU319" t="e">
        <f ca="1"/>
        <v>#N/A</v>
      </c>
      <c r="AV319" t="e">
        <f ca="1"/>
        <v>#N/A</v>
      </c>
      <c r="AW319" t="e">
        <f ca="1"/>
        <v>#N/A</v>
      </c>
      <c r="AX319" t="e">
        <f ca="1"/>
        <v>#N/A</v>
      </c>
      <c r="AY319" t="e">
        <f ca="1"/>
        <v>#N/A</v>
      </c>
      <c r="AZ319" t="e">
        <f ca="1"/>
        <v>#N/A</v>
      </c>
      <c r="BA319" t="e">
        <f ca="1"/>
        <v>#N/A</v>
      </c>
      <c r="BB319" t="e">
        <f ca="1"/>
        <v>#N/A</v>
      </c>
      <c r="BC319" t="e">
        <f ca="1"/>
        <v>#N/A</v>
      </c>
      <c r="BD319" t="e">
        <f ca="1"/>
        <v>#N/A</v>
      </c>
      <c r="BE319" t="e">
        <f ca="1"/>
        <v>#N/A</v>
      </c>
      <c r="BF319" t="e">
        <f ca="1"/>
        <v>#N/A</v>
      </c>
      <c r="BG319" t="e">
        <f ca="1"/>
        <v>#N/A</v>
      </c>
      <c r="BH319" t="e">
        <f ca="1"/>
        <v>#N/A</v>
      </c>
      <c r="BI319" t="e">
        <f ca="1"/>
        <v>#N/A</v>
      </c>
      <c r="BJ319" t="e">
        <f ca="1"/>
        <v>#N/A</v>
      </c>
      <c r="BK319" t="e">
        <f ca="1"/>
        <v>#N/A</v>
      </c>
      <c r="BL319" t="e">
        <f ca="1"/>
        <v>#N/A</v>
      </c>
      <c r="BM319" t="e">
        <f ca="1"/>
        <v>#N/A</v>
      </c>
      <c r="BN319" t="e">
        <f ca="1"/>
        <v>#N/A</v>
      </c>
      <c r="BO319" t="e">
        <f ca="1"/>
        <v>#N/A</v>
      </c>
      <c r="BP319" t="e">
        <f ca="1"/>
        <v>#N/A</v>
      </c>
      <c r="BQ319" t="e">
        <f ca="1"/>
        <v>#N/A</v>
      </c>
      <c r="BR319" t="e">
        <f ca="1"/>
        <v>#N/A</v>
      </c>
      <c r="BS319" t="e">
        <f ca="1"/>
        <v>#N/A</v>
      </c>
      <c r="BT319" t="e">
        <f ca="1"/>
        <v>#N/A</v>
      </c>
      <c r="BU319" t="e">
        <f ca="1"/>
        <v>#N/A</v>
      </c>
      <c r="BV319" t="e">
        <f ca="1"/>
        <v>#N/A</v>
      </c>
      <c r="BW319" t="e">
        <f ca="1"/>
        <v>#N/A</v>
      </c>
      <c r="BX319" t="e">
        <f ca="1"/>
        <v>#N/A</v>
      </c>
      <c r="BY319" t="e">
        <f ca="1"/>
        <v>#N/A</v>
      </c>
      <c r="BZ319" t="e">
        <f ca="1"/>
        <v>#N/A</v>
      </c>
      <c r="CA319" t="e">
        <f ca="1"/>
        <v>#N/A</v>
      </c>
      <c r="CB319" t="e">
        <f ca="1"/>
        <v>#N/A</v>
      </c>
      <c r="CC319" t="e">
        <f ca="1"/>
        <v>#N/A</v>
      </c>
      <c r="CD319" t="e">
        <f ca="1"/>
        <v>#N/A</v>
      </c>
      <c r="CE319" t="e">
        <f ca="1"/>
        <v>#N/A</v>
      </c>
      <c r="CF319" t="e">
        <f ca="1"/>
        <v>#N/A</v>
      </c>
      <c r="CG319" t="e">
        <f ca="1"/>
        <v>#N/A</v>
      </c>
      <c r="CH319" t="e">
        <f ca="1"/>
        <v>#N/A</v>
      </c>
      <c r="CI319" t="e">
        <f ca="1"/>
        <v>#N/A</v>
      </c>
      <c r="CJ319" t="e">
        <f ca="1"/>
        <v>#N/A</v>
      </c>
      <c r="CK319" t="e">
        <f ca="1"/>
        <v>#N/A</v>
      </c>
      <c r="CL319" t="e">
        <f ca="1"/>
        <v>#N/A</v>
      </c>
      <c r="CM319" t="e">
        <f ca="1"/>
        <v>#N/A</v>
      </c>
      <c r="CN319" t="e">
        <f ca="1"/>
        <v>#N/A</v>
      </c>
      <c r="CO319" t="e">
        <f ca="1"/>
        <v>#N/A</v>
      </c>
      <c r="CP319" t="e">
        <f ca="1"/>
        <v>#N/A</v>
      </c>
      <c r="CQ319" t="e">
        <f ca="1"/>
        <v>#N/A</v>
      </c>
      <c r="CR319" t="e">
        <f ca="1"/>
        <v>#N/A</v>
      </c>
      <c r="CS319" t="e">
        <f ca="1"/>
        <v>#N/A</v>
      </c>
      <c r="CT319" t="e">
        <f ca="1"/>
        <v>#N/A</v>
      </c>
      <c r="CU319" t="e">
        <f ca="1"/>
        <v>#N/A</v>
      </c>
      <c r="CV319" t="e">
        <f ca="1"/>
        <v>#N/A</v>
      </c>
      <c r="CW319" t="e">
        <f ca="1"/>
        <v>#N/A</v>
      </c>
      <c r="CX319" t="e">
        <f ca="1"/>
        <v>#N/A</v>
      </c>
      <c r="CY319" t="e">
        <f ca="1"/>
        <v>#N/A</v>
      </c>
      <c r="CZ319" t="e">
        <f ca="1"/>
        <v>#N/A</v>
      </c>
      <c r="DA319" t="e">
        <f ca="1"/>
        <v>#N/A</v>
      </c>
      <c r="DB319" t="e">
        <f ca="1"/>
        <v>#N/A</v>
      </c>
      <c r="DC319" t="e">
        <f ca="1"/>
        <v>#N/A</v>
      </c>
      <c r="DD319" t="e">
        <f ca="1"/>
        <v>#N/A</v>
      </c>
      <c r="DE319" t="e">
        <f ca="1"/>
        <v>#N/A</v>
      </c>
      <c r="DF319" t="e">
        <f ca="1"/>
        <v>#N/A</v>
      </c>
      <c r="DG319" t="e">
        <f ca="1"/>
        <v>#N/A</v>
      </c>
      <c r="DH319" t="e">
        <f ca="1"/>
        <v>#N/A</v>
      </c>
      <c r="DI319" t="e">
        <f ca="1"/>
        <v>#N/A</v>
      </c>
      <c r="DJ319" t="e">
        <f ca="1"/>
        <v>#N/A</v>
      </c>
      <c r="DK319" t="e">
        <f ca="1"/>
        <v>#N/A</v>
      </c>
      <c r="DL319" t="e">
        <f ca="1"/>
        <v>#N/A</v>
      </c>
      <c r="DM319" t="e">
        <f ca="1"/>
        <v>#N/A</v>
      </c>
      <c r="DN319" t="e">
        <f ca="1"/>
        <v>#N/A</v>
      </c>
      <c r="DO319" t="e">
        <f ca="1"/>
        <v>#N/A</v>
      </c>
      <c r="DP319" t="e">
        <f ca="1"/>
        <v>#N/A</v>
      </c>
      <c r="DQ319" t="e">
        <f ca="1"/>
        <v>#N/A</v>
      </c>
      <c r="DR319" t="e">
        <f ca="1"/>
        <v>#N/A</v>
      </c>
      <c r="DS319" t="e">
        <f ca="1"/>
        <v>#N/A</v>
      </c>
      <c r="DT319" t="e">
        <f ca="1"/>
        <v>#N/A</v>
      </c>
      <c r="DU319" t="e">
        <f ca="1"/>
        <v>#N/A</v>
      </c>
      <c r="DV319" t="e">
        <f ca="1"/>
        <v>#N/A</v>
      </c>
      <c r="DW319" t="e">
        <f ca="1"/>
        <v>#N/A</v>
      </c>
      <c r="DX319" t="e">
        <f ca="1"/>
        <v>#N/A</v>
      </c>
      <c r="DY319" t="e">
        <f ca="1"/>
        <v>#N/A</v>
      </c>
      <c r="DZ319" t="e">
        <f ca="1"/>
        <v>#N/A</v>
      </c>
      <c r="EA319" t="e">
        <f ca="1"/>
        <v>#N/A</v>
      </c>
      <c r="EB319" t="e">
        <f ca="1"/>
        <v>#N/A</v>
      </c>
      <c r="EC319" t="e">
        <f ca="1"/>
        <v>#N/A</v>
      </c>
      <c r="ED319" t="e">
        <f ca="1"/>
        <v>#N/A</v>
      </c>
      <c r="EE319" t="e">
        <f ca="1"/>
        <v>#N/A</v>
      </c>
      <c r="EF319" t="e">
        <f ca="1"/>
        <v>#N/A</v>
      </c>
      <c r="EG319" t="e">
        <f ca="1"/>
        <v>#N/A</v>
      </c>
      <c r="EH319" t="e">
        <f ca="1"/>
        <v>#N/A</v>
      </c>
      <c r="EI319" t="e">
        <f ca="1"/>
        <v>#N/A</v>
      </c>
      <c r="EJ319" t="e">
        <f ca="1"/>
        <v>#N/A</v>
      </c>
      <c r="EK319" t="e">
        <f ca="1"/>
        <v>#N/A</v>
      </c>
      <c r="EL319" t="e">
        <f ca="1"/>
        <v>#N/A</v>
      </c>
      <c r="EM319" t="e">
        <f ca="1"/>
        <v>#N/A</v>
      </c>
      <c r="EN319" t="e">
        <f ca="1"/>
        <v>#N/A</v>
      </c>
      <c r="EO319" t="e">
        <f ca="1"/>
        <v>#N/A</v>
      </c>
      <c r="EP319" t="e">
        <f ca="1"/>
        <v>#N/A</v>
      </c>
      <c r="EQ319" t="e">
        <f ca="1"/>
        <v>#N/A</v>
      </c>
      <c r="ER319" t="e">
        <f ca="1"/>
        <v>#N/A</v>
      </c>
      <c r="ES319" t="e">
        <f ca="1"/>
        <v>#N/A</v>
      </c>
      <c r="ET319" t="e">
        <f ca="1"/>
        <v>#N/A</v>
      </c>
      <c r="EU319" t="e">
        <f ca="1"/>
        <v>#N/A</v>
      </c>
      <c r="EV319" t="e">
        <f ca="1"/>
        <v>#N/A</v>
      </c>
      <c r="EW319" t="e">
        <f ca="1"/>
        <v>#N/A</v>
      </c>
      <c r="EX319" t="e">
        <f ca="1"/>
        <v>#N/A</v>
      </c>
      <c r="EY319" t="e">
        <f ca="1"/>
        <v>#N/A</v>
      </c>
      <c r="EZ319" t="e">
        <f ca="1"/>
        <v>#N/A</v>
      </c>
      <c r="FA319" t="e">
        <f ca="1"/>
        <v>#N/A</v>
      </c>
      <c r="FB319" t="e">
        <f ca="1"/>
        <v>#N/A</v>
      </c>
      <c r="FC319" t="e">
        <f ca="1"/>
        <v>#N/A</v>
      </c>
      <c r="FD319" t="e">
        <f ca="1"/>
        <v>#N/A</v>
      </c>
      <c r="FE319" t="e">
        <f ca="1"/>
        <v>#N/A</v>
      </c>
      <c r="FF319" t="e">
        <f ca="1"/>
        <v>#N/A</v>
      </c>
      <c r="FG319" t="e">
        <f ca="1"/>
        <v>#N/A</v>
      </c>
      <c r="FH319" t="e">
        <f ca="1"/>
        <v>#N/A</v>
      </c>
      <c r="FI319" t="e">
        <f ca="1"/>
        <v>#N/A</v>
      </c>
      <c r="FJ319" t="e">
        <f ca="1"/>
        <v>#N/A</v>
      </c>
      <c r="FK319" t="e">
        <f ca="1"/>
        <v>#N/A</v>
      </c>
      <c r="FL319" t="e">
        <f ca="1"/>
        <v>#N/A</v>
      </c>
      <c r="FM319" t="e">
        <f ca="1"/>
        <v>#N/A</v>
      </c>
      <c r="FN319" t="e">
        <f ca="1"/>
        <v>#N/A</v>
      </c>
      <c r="FO319" t="e">
        <f ca="1"/>
        <v>#N/A</v>
      </c>
      <c r="FP319" t="e">
        <f ca="1"/>
        <v>#N/A</v>
      </c>
      <c r="FQ319" t="e">
        <f ca="1"/>
        <v>#N/A</v>
      </c>
      <c r="FR319" t="e">
        <f ca="1"/>
        <v>#N/A</v>
      </c>
      <c r="FS319" t="e">
        <f ca="1"/>
        <v>#N/A</v>
      </c>
      <c r="FT319" t="e">
        <f ca="1"/>
        <v>#N/A</v>
      </c>
      <c r="FU319" t="e">
        <f ca="1"/>
        <v>#N/A</v>
      </c>
      <c r="FV319" t="e">
        <f ca="1"/>
        <v>#N/A</v>
      </c>
      <c r="FW319" t="e">
        <f ca="1"/>
        <v>#N/A</v>
      </c>
      <c r="FX319" t="e">
        <f ca="1"/>
        <v>#N/A</v>
      </c>
      <c r="FY319" t="e">
        <f ca="1"/>
        <v>#N/A</v>
      </c>
      <c r="FZ319" t="e">
        <f ca="1"/>
        <v>#N/A</v>
      </c>
      <c r="GA319" t="e">
        <f ca="1"/>
        <v>#N/A</v>
      </c>
      <c r="GB319" t="e">
        <f ca="1"/>
        <v>#N/A</v>
      </c>
      <c r="GC319" t="e">
        <f ca="1"/>
        <v>#N/A</v>
      </c>
      <c r="GD319" t="e">
        <f ca="1"/>
        <v>#N/A</v>
      </c>
      <c r="GE319" t="e">
        <f ca="1"/>
        <v>#N/A</v>
      </c>
      <c r="GF319" t="e">
        <f ca="1"/>
        <v>#N/A</v>
      </c>
      <c r="GG319" t="e">
        <f ca="1"/>
        <v>#N/A</v>
      </c>
      <c r="GH319" t="e">
        <f ca="1"/>
        <v>#N/A</v>
      </c>
      <c r="GI319" t="e">
        <f ca="1"/>
        <v>#N/A</v>
      </c>
      <c r="GJ319" t="e">
        <f ca="1"/>
        <v>#N/A</v>
      </c>
      <c r="GK319" t="e">
        <f ca="1"/>
        <v>#N/A</v>
      </c>
      <c r="GL319" t="e">
        <f ca="1"/>
        <v>#N/A</v>
      </c>
      <c r="GM319" t="e">
        <f ca="1"/>
        <v>#N/A</v>
      </c>
      <c r="GN319" t="e">
        <f ca="1"/>
        <v>#N/A</v>
      </c>
      <c r="GO319" t="e">
        <f ca="1"/>
        <v>#N/A</v>
      </c>
      <c r="GP319" t="e">
        <f ca="1"/>
        <v>#N/A</v>
      </c>
      <c r="GQ319" t="e">
        <f ca="1"/>
        <v>#N/A</v>
      </c>
      <c r="GR319" t="e">
        <f ca="1"/>
        <v>#N/A</v>
      </c>
      <c r="GS319" s="4" t="e">
        <f ca="1"/>
        <v>#N/A</v>
      </c>
    </row>
    <row r="320" spans="2:201">
      <c r="B320" s="5" t="e">
        <f ca="1"/>
        <v>#N/A</v>
      </c>
      <c r="C320" t="e">
        <f ca="1"/>
        <v>#N/A</v>
      </c>
      <c r="D320" t="e">
        <f ca="1"/>
        <v>#N/A</v>
      </c>
      <c r="E320" t="e">
        <f ca="1"/>
        <v>#N/A</v>
      </c>
      <c r="F320" t="e">
        <f ca="1"/>
        <v>#N/A</v>
      </c>
      <c r="G320" t="e">
        <f ca="1"/>
        <v>#N/A</v>
      </c>
      <c r="H320" t="e">
        <f ca="1"/>
        <v>#N/A</v>
      </c>
      <c r="I320" t="e">
        <f ca="1"/>
        <v>#N/A</v>
      </c>
      <c r="J320" t="e">
        <f ca="1"/>
        <v>#N/A</v>
      </c>
      <c r="K320" t="e">
        <f ca="1"/>
        <v>#N/A</v>
      </c>
      <c r="L320" t="e">
        <f ca="1"/>
        <v>#N/A</v>
      </c>
      <c r="M320" t="e">
        <f ca="1"/>
        <v>#N/A</v>
      </c>
      <c r="N320" t="e">
        <f ca="1"/>
        <v>#N/A</v>
      </c>
      <c r="O320" t="e">
        <f ca="1"/>
        <v>#N/A</v>
      </c>
      <c r="P320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W320" t="e">
        <f ca="1"/>
        <v>#N/A</v>
      </c>
      <c r="X320" t="e">
        <f ca="1"/>
        <v>#N/A</v>
      </c>
      <c r="Y320" t="e">
        <f ca="1"/>
        <v>#N/A</v>
      </c>
      <c r="Z320" t="e">
        <f ca="1"/>
        <v>#N/A</v>
      </c>
      <c r="AA320" t="e">
        <f ca="1"/>
        <v>#N/A</v>
      </c>
      <c r="AB320" t="e">
        <f ca="1"/>
        <v>#N/A</v>
      </c>
      <c r="AC320" t="e">
        <f ca="1"/>
        <v>#N/A</v>
      </c>
      <c r="AD320" t="e">
        <f ca="1"/>
        <v>#N/A</v>
      </c>
      <c r="AE320" t="e">
        <f ca="1"/>
        <v>#N/A</v>
      </c>
      <c r="AF320" t="e">
        <f ca="1"/>
        <v>#N/A</v>
      </c>
      <c r="AG320" t="e">
        <f ca="1"/>
        <v>#N/A</v>
      </c>
      <c r="AH320" t="e">
        <f ca="1"/>
        <v>#N/A</v>
      </c>
      <c r="AI320" t="e">
        <f ca="1"/>
        <v>#N/A</v>
      </c>
      <c r="AJ320" t="e">
        <f ca="1"/>
        <v>#N/A</v>
      </c>
      <c r="AK320" t="e">
        <f ca="1"/>
        <v>#N/A</v>
      </c>
      <c r="AL320" t="e">
        <f ca="1"/>
        <v>#N/A</v>
      </c>
      <c r="AM320" t="e">
        <f ca="1"/>
        <v>#N/A</v>
      </c>
      <c r="AN320" t="e">
        <f ca="1"/>
        <v>#N/A</v>
      </c>
      <c r="AO320" t="e">
        <f ca="1"/>
        <v>#N/A</v>
      </c>
      <c r="AP320" t="e">
        <f ca="1"/>
        <v>#N/A</v>
      </c>
      <c r="AQ320" t="e">
        <f ca="1"/>
        <v>#N/A</v>
      </c>
      <c r="AR320" t="e">
        <f ca="1"/>
        <v>#N/A</v>
      </c>
      <c r="AS320" t="e">
        <f ca="1"/>
        <v>#N/A</v>
      </c>
      <c r="AT320" t="e">
        <f ca="1"/>
        <v>#N/A</v>
      </c>
      <c r="AU320" t="e">
        <f ca="1"/>
        <v>#N/A</v>
      </c>
      <c r="AV320" t="e">
        <f ca="1"/>
        <v>#N/A</v>
      </c>
      <c r="AW320" t="e">
        <f ca="1"/>
        <v>#N/A</v>
      </c>
      <c r="AX320" t="e">
        <f ca="1"/>
        <v>#N/A</v>
      </c>
      <c r="AY320" t="e">
        <f ca="1"/>
        <v>#N/A</v>
      </c>
      <c r="AZ320" t="e">
        <f ca="1"/>
        <v>#N/A</v>
      </c>
      <c r="BA320" t="e">
        <f ca="1"/>
        <v>#N/A</v>
      </c>
      <c r="BB320" t="e">
        <f ca="1"/>
        <v>#N/A</v>
      </c>
      <c r="BC320" t="e">
        <f ca="1"/>
        <v>#N/A</v>
      </c>
      <c r="BD320" t="e">
        <f ca="1"/>
        <v>#N/A</v>
      </c>
      <c r="BE320" t="e">
        <f ca="1"/>
        <v>#N/A</v>
      </c>
      <c r="BF320" t="e">
        <f ca="1"/>
        <v>#N/A</v>
      </c>
      <c r="BG320" t="e">
        <f ca="1"/>
        <v>#N/A</v>
      </c>
      <c r="BH320" t="e">
        <f ca="1"/>
        <v>#N/A</v>
      </c>
      <c r="BI320" t="e">
        <f ca="1"/>
        <v>#N/A</v>
      </c>
      <c r="BJ320" t="e">
        <f ca="1"/>
        <v>#N/A</v>
      </c>
      <c r="BK320" t="e">
        <f ca="1"/>
        <v>#N/A</v>
      </c>
      <c r="BL320" t="e">
        <f ca="1"/>
        <v>#N/A</v>
      </c>
      <c r="BM320" t="e">
        <f ca="1"/>
        <v>#N/A</v>
      </c>
      <c r="BN320" t="e">
        <f ca="1"/>
        <v>#N/A</v>
      </c>
      <c r="BO320" t="e">
        <f ca="1"/>
        <v>#N/A</v>
      </c>
      <c r="BP320" t="e">
        <f ca="1"/>
        <v>#N/A</v>
      </c>
      <c r="BQ320" t="e">
        <f ca="1"/>
        <v>#N/A</v>
      </c>
      <c r="BR320" t="e">
        <f ca="1"/>
        <v>#N/A</v>
      </c>
      <c r="BS320" t="e">
        <f ca="1"/>
        <v>#N/A</v>
      </c>
      <c r="BT320" t="e">
        <f ca="1"/>
        <v>#N/A</v>
      </c>
      <c r="BU320" t="e">
        <f ca="1"/>
        <v>#N/A</v>
      </c>
      <c r="BV320" t="e">
        <f ca="1"/>
        <v>#N/A</v>
      </c>
      <c r="BW320" t="e">
        <f ca="1"/>
        <v>#N/A</v>
      </c>
      <c r="BX320" t="e">
        <f ca="1"/>
        <v>#N/A</v>
      </c>
      <c r="BY320" t="e">
        <f ca="1"/>
        <v>#N/A</v>
      </c>
      <c r="BZ320" t="e">
        <f ca="1"/>
        <v>#N/A</v>
      </c>
      <c r="CA320" t="e">
        <f ca="1"/>
        <v>#N/A</v>
      </c>
      <c r="CB320" t="e">
        <f ca="1"/>
        <v>#N/A</v>
      </c>
      <c r="CC320" t="e">
        <f ca="1"/>
        <v>#N/A</v>
      </c>
      <c r="CD320" t="e">
        <f ca="1"/>
        <v>#N/A</v>
      </c>
      <c r="CE320" t="e">
        <f ca="1"/>
        <v>#N/A</v>
      </c>
      <c r="CF320" t="e">
        <f ca="1"/>
        <v>#N/A</v>
      </c>
      <c r="CG320" t="e">
        <f ca="1"/>
        <v>#N/A</v>
      </c>
      <c r="CH320" t="e">
        <f ca="1"/>
        <v>#N/A</v>
      </c>
      <c r="CI320" t="e">
        <f ca="1"/>
        <v>#N/A</v>
      </c>
      <c r="CJ320" t="e">
        <f ca="1"/>
        <v>#N/A</v>
      </c>
      <c r="CK320" t="e">
        <f ca="1"/>
        <v>#N/A</v>
      </c>
      <c r="CL320" t="e">
        <f ca="1"/>
        <v>#N/A</v>
      </c>
      <c r="CM320" t="e">
        <f ca="1"/>
        <v>#N/A</v>
      </c>
      <c r="CN320" t="e">
        <f ca="1"/>
        <v>#N/A</v>
      </c>
      <c r="CO320" t="e">
        <f ca="1"/>
        <v>#N/A</v>
      </c>
      <c r="CP320" t="e">
        <f ca="1"/>
        <v>#N/A</v>
      </c>
      <c r="CQ320" t="e">
        <f ca="1"/>
        <v>#N/A</v>
      </c>
      <c r="CR320" t="e">
        <f ca="1"/>
        <v>#N/A</v>
      </c>
      <c r="CS320" t="e">
        <f ca="1"/>
        <v>#N/A</v>
      </c>
      <c r="CT320" t="e">
        <f ca="1"/>
        <v>#N/A</v>
      </c>
      <c r="CU320" t="e">
        <f ca="1"/>
        <v>#N/A</v>
      </c>
      <c r="CV320" t="e">
        <f ca="1"/>
        <v>#N/A</v>
      </c>
      <c r="CW320" t="e">
        <f ca="1"/>
        <v>#N/A</v>
      </c>
      <c r="CX320" t="e">
        <f ca="1"/>
        <v>#N/A</v>
      </c>
      <c r="CY320" t="e">
        <f ca="1"/>
        <v>#N/A</v>
      </c>
      <c r="CZ320" t="e">
        <f ca="1"/>
        <v>#N/A</v>
      </c>
      <c r="DA320" t="e">
        <f ca="1"/>
        <v>#N/A</v>
      </c>
      <c r="DB320" t="e">
        <f ca="1"/>
        <v>#N/A</v>
      </c>
      <c r="DC320" t="e">
        <f ca="1"/>
        <v>#N/A</v>
      </c>
      <c r="DD320" t="e">
        <f ca="1"/>
        <v>#N/A</v>
      </c>
      <c r="DE320" t="e">
        <f ca="1"/>
        <v>#N/A</v>
      </c>
      <c r="DF320" t="e">
        <f ca="1"/>
        <v>#N/A</v>
      </c>
      <c r="DG320" t="e">
        <f ca="1"/>
        <v>#N/A</v>
      </c>
      <c r="DH320" t="e">
        <f ca="1"/>
        <v>#N/A</v>
      </c>
      <c r="DI320" t="e">
        <f ca="1"/>
        <v>#N/A</v>
      </c>
      <c r="DJ320" t="e">
        <f ca="1"/>
        <v>#N/A</v>
      </c>
      <c r="DK320" t="e">
        <f ca="1"/>
        <v>#N/A</v>
      </c>
      <c r="DL320" t="e">
        <f ca="1"/>
        <v>#N/A</v>
      </c>
      <c r="DM320" t="e">
        <f ca="1"/>
        <v>#N/A</v>
      </c>
      <c r="DN320" t="e">
        <f ca="1"/>
        <v>#N/A</v>
      </c>
      <c r="DO320" t="e">
        <f ca="1"/>
        <v>#N/A</v>
      </c>
      <c r="DP320" t="e">
        <f ca="1"/>
        <v>#N/A</v>
      </c>
      <c r="DQ320" t="e">
        <f ca="1"/>
        <v>#N/A</v>
      </c>
      <c r="DR320" t="e">
        <f ca="1"/>
        <v>#N/A</v>
      </c>
      <c r="DS320" t="e">
        <f ca="1"/>
        <v>#N/A</v>
      </c>
      <c r="DT320" t="e">
        <f ca="1"/>
        <v>#N/A</v>
      </c>
      <c r="DU320" t="e">
        <f ca="1"/>
        <v>#N/A</v>
      </c>
      <c r="DV320" t="e">
        <f ca="1"/>
        <v>#N/A</v>
      </c>
      <c r="DW320" t="e">
        <f ca="1"/>
        <v>#N/A</v>
      </c>
      <c r="DX320" t="e">
        <f ca="1"/>
        <v>#N/A</v>
      </c>
      <c r="DY320" t="e">
        <f ca="1"/>
        <v>#N/A</v>
      </c>
      <c r="DZ320" t="e">
        <f ca="1"/>
        <v>#N/A</v>
      </c>
      <c r="EA320" t="e">
        <f ca="1"/>
        <v>#N/A</v>
      </c>
      <c r="EB320" t="e">
        <f ca="1"/>
        <v>#N/A</v>
      </c>
      <c r="EC320" t="e">
        <f ca="1"/>
        <v>#N/A</v>
      </c>
      <c r="ED320" t="e">
        <f ca="1"/>
        <v>#N/A</v>
      </c>
      <c r="EE320" t="e">
        <f ca="1"/>
        <v>#N/A</v>
      </c>
      <c r="EF320" t="e">
        <f ca="1"/>
        <v>#N/A</v>
      </c>
      <c r="EG320" t="e">
        <f ca="1"/>
        <v>#N/A</v>
      </c>
      <c r="EH320" t="e">
        <f ca="1"/>
        <v>#N/A</v>
      </c>
      <c r="EI320" t="e">
        <f ca="1"/>
        <v>#N/A</v>
      </c>
      <c r="EJ320" t="e">
        <f ca="1"/>
        <v>#N/A</v>
      </c>
      <c r="EK320" t="e">
        <f ca="1"/>
        <v>#N/A</v>
      </c>
      <c r="EL320" t="e">
        <f ca="1"/>
        <v>#N/A</v>
      </c>
      <c r="EM320" t="e">
        <f ca="1"/>
        <v>#N/A</v>
      </c>
      <c r="EN320" t="e">
        <f ca="1"/>
        <v>#N/A</v>
      </c>
      <c r="EO320" t="e">
        <f ca="1"/>
        <v>#N/A</v>
      </c>
      <c r="EP320" t="e">
        <f ca="1"/>
        <v>#N/A</v>
      </c>
      <c r="EQ320" t="e">
        <f ca="1"/>
        <v>#N/A</v>
      </c>
      <c r="ER320" t="e">
        <f ca="1"/>
        <v>#N/A</v>
      </c>
      <c r="ES320" t="e">
        <f ca="1"/>
        <v>#N/A</v>
      </c>
      <c r="ET320" t="e">
        <f ca="1"/>
        <v>#N/A</v>
      </c>
      <c r="EU320" t="e">
        <f ca="1"/>
        <v>#N/A</v>
      </c>
      <c r="EV320" t="e">
        <f ca="1"/>
        <v>#N/A</v>
      </c>
      <c r="EW320" t="e">
        <f ca="1"/>
        <v>#N/A</v>
      </c>
      <c r="EX320" t="e">
        <f ca="1"/>
        <v>#N/A</v>
      </c>
      <c r="EY320" t="e">
        <f ca="1"/>
        <v>#N/A</v>
      </c>
      <c r="EZ320" t="e">
        <f ca="1"/>
        <v>#N/A</v>
      </c>
      <c r="FA320" t="e">
        <f ca="1"/>
        <v>#N/A</v>
      </c>
      <c r="FB320" t="e">
        <f ca="1"/>
        <v>#N/A</v>
      </c>
      <c r="FC320" t="e">
        <f ca="1"/>
        <v>#N/A</v>
      </c>
      <c r="FD320" t="e">
        <f ca="1"/>
        <v>#N/A</v>
      </c>
      <c r="FE320" t="e">
        <f ca="1"/>
        <v>#N/A</v>
      </c>
      <c r="FF320" t="e">
        <f ca="1"/>
        <v>#N/A</v>
      </c>
      <c r="FG320" t="e">
        <f ca="1"/>
        <v>#N/A</v>
      </c>
      <c r="FH320" t="e">
        <f ca="1"/>
        <v>#N/A</v>
      </c>
      <c r="FI320" t="e">
        <f ca="1"/>
        <v>#N/A</v>
      </c>
      <c r="FJ320" t="e">
        <f ca="1"/>
        <v>#N/A</v>
      </c>
      <c r="FK320" t="e">
        <f ca="1"/>
        <v>#N/A</v>
      </c>
      <c r="FL320" t="e">
        <f ca="1"/>
        <v>#N/A</v>
      </c>
      <c r="FM320" t="e">
        <f ca="1"/>
        <v>#N/A</v>
      </c>
      <c r="FN320" t="e">
        <f ca="1"/>
        <v>#N/A</v>
      </c>
      <c r="FO320" t="e">
        <f ca="1"/>
        <v>#N/A</v>
      </c>
      <c r="FP320" t="e">
        <f ca="1"/>
        <v>#N/A</v>
      </c>
      <c r="FQ320" t="e">
        <f ca="1"/>
        <v>#N/A</v>
      </c>
      <c r="FR320" t="e">
        <f ca="1"/>
        <v>#N/A</v>
      </c>
      <c r="FS320" t="e">
        <f ca="1"/>
        <v>#N/A</v>
      </c>
      <c r="FT320" t="e">
        <f ca="1"/>
        <v>#N/A</v>
      </c>
      <c r="FU320" t="e">
        <f ca="1"/>
        <v>#N/A</v>
      </c>
      <c r="FV320" t="e">
        <f ca="1"/>
        <v>#N/A</v>
      </c>
      <c r="FW320" t="e">
        <f ca="1"/>
        <v>#N/A</v>
      </c>
      <c r="FX320" t="e">
        <f ca="1"/>
        <v>#N/A</v>
      </c>
      <c r="FY320" t="e">
        <f ca="1"/>
        <v>#N/A</v>
      </c>
      <c r="FZ320" t="e">
        <f ca="1"/>
        <v>#N/A</v>
      </c>
      <c r="GA320" t="e">
        <f ca="1"/>
        <v>#N/A</v>
      </c>
      <c r="GB320" t="e">
        <f ca="1"/>
        <v>#N/A</v>
      </c>
      <c r="GC320" t="e">
        <f ca="1"/>
        <v>#N/A</v>
      </c>
      <c r="GD320" t="e">
        <f ca="1"/>
        <v>#N/A</v>
      </c>
      <c r="GE320" t="e">
        <f ca="1"/>
        <v>#N/A</v>
      </c>
      <c r="GF320" t="e">
        <f ca="1"/>
        <v>#N/A</v>
      </c>
      <c r="GG320" t="e">
        <f ca="1"/>
        <v>#N/A</v>
      </c>
      <c r="GH320" t="e">
        <f ca="1"/>
        <v>#N/A</v>
      </c>
      <c r="GI320" t="e">
        <f ca="1"/>
        <v>#N/A</v>
      </c>
      <c r="GJ320" t="e">
        <f ca="1"/>
        <v>#N/A</v>
      </c>
      <c r="GK320" t="e">
        <f ca="1"/>
        <v>#N/A</v>
      </c>
      <c r="GL320" t="e">
        <f ca="1"/>
        <v>#N/A</v>
      </c>
      <c r="GM320" t="e">
        <f ca="1"/>
        <v>#N/A</v>
      </c>
      <c r="GN320" t="e">
        <f ca="1"/>
        <v>#N/A</v>
      </c>
      <c r="GO320" t="e">
        <f ca="1"/>
        <v>#N/A</v>
      </c>
      <c r="GP320" t="e">
        <f ca="1"/>
        <v>#N/A</v>
      </c>
      <c r="GQ320" t="e">
        <f ca="1"/>
        <v>#N/A</v>
      </c>
      <c r="GR320" t="e">
        <f ca="1"/>
        <v>#N/A</v>
      </c>
      <c r="GS320" s="4" t="e">
        <f ca="1"/>
        <v>#N/A</v>
      </c>
    </row>
    <row r="321" spans="2:201">
      <c r="B321" s="5" t="e">
        <f ca="1"/>
        <v>#N/A</v>
      </c>
      <c r="C321" t="e">
        <f ca="1"/>
        <v>#N/A</v>
      </c>
      <c r="D321" t="e">
        <f ca="1"/>
        <v>#N/A</v>
      </c>
      <c r="E321" t="e">
        <f ca="1"/>
        <v>#N/A</v>
      </c>
      <c r="F321" t="e">
        <f ca="1"/>
        <v>#N/A</v>
      </c>
      <c r="G321" t="e">
        <f ca="1"/>
        <v>#N/A</v>
      </c>
      <c r="H321" t="e">
        <f ca="1"/>
        <v>#N/A</v>
      </c>
      <c r="I321" t="e">
        <f ca="1"/>
        <v>#N/A</v>
      </c>
      <c r="J321" t="e">
        <f ca="1"/>
        <v>#N/A</v>
      </c>
      <c r="K321" t="e">
        <f ca="1"/>
        <v>#N/A</v>
      </c>
      <c r="L321" t="e">
        <f ca="1"/>
        <v>#N/A</v>
      </c>
      <c r="M321" t="e">
        <f ca="1"/>
        <v>#N/A</v>
      </c>
      <c r="N321" t="e">
        <f ca="1"/>
        <v>#N/A</v>
      </c>
      <c r="O321" t="e">
        <f ca="1"/>
        <v>#N/A</v>
      </c>
      <c r="P321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W321" t="e">
        <f ca="1"/>
        <v>#N/A</v>
      </c>
      <c r="X321" t="e">
        <f ca="1"/>
        <v>#N/A</v>
      </c>
      <c r="Y321" t="e">
        <f ca="1"/>
        <v>#N/A</v>
      </c>
      <c r="Z321" t="e">
        <f ca="1"/>
        <v>#N/A</v>
      </c>
      <c r="AA321" t="e">
        <f ca="1"/>
        <v>#N/A</v>
      </c>
      <c r="AB321" t="e">
        <f ca="1"/>
        <v>#N/A</v>
      </c>
      <c r="AC321" t="e">
        <f ca="1"/>
        <v>#N/A</v>
      </c>
      <c r="AD321" t="e">
        <f ca="1"/>
        <v>#N/A</v>
      </c>
      <c r="AE321" t="e">
        <f ca="1"/>
        <v>#N/A</v>
      </c>
      <c r="AF321" t="e">
        <f ca="1"/>
        <v>#N/A</v>
      </c>
      <c r="AG321" t="e">
        <f ca="1"/>
        <v>#N/A</v>
      </c>
      <c r="AH321" t="e">
        <f ca="1"/>
        <v>#N/A</v>
      </c>
      <c r="AI321" t="e">
        <f ca="1"/>
        <v>#N/A</v>
      </c>
      <c r="AJ321" t="e">
        <f ca="1"/>
        <v>#N/A</v>
      </c>
      <c r="AK321" t="e">
        <f ca="1"/>
        <v>#N/A</v>
      </c>
      <c r="AL321" t="e">
        <f ca="1"/>
        <v>#N/A</v>
      </c>
      <c r="AM321" t="e">
        <f ca="1"/>
        <v>#N/A</v>
      </c>
      <c r="AN321" t="e">
        <f ca="1"/>
        <v>#N/A</v>
      </c>
      <c r="AO321" t="e">
        <f ca="1"/>
        <v>#N/A</v>
      </c>
      <c r="AP321" t="e">
        <f ca="1"/>
        <v>#N/A</v>
      </c>
      <c r="AQ321" t="e">
        <f ca="1"/>
        <v>#N/A</v>
      </c>
      <c r="AR321" t="e">
        <f ca="1"/>
        <v>#N/A</v>
      </c>
      <c r="AS321" t="e">
        <f ca="1"/>
        <v>#N/A</v>
      </c>
      <c r="AT321" t="e">
        <f ca="1"/>
        <v>#N/A</v>
      </c>
      <c r="AU321" t="e">
        <f ca="1"/>
        <v>#N/A</v>
      </c>
      <c r="AV321" t="e">
        <f ca="1"/>
        <v>#N/A</v>
      </c>
      <c r="AW321" t="e">
        <f ca="1"/>
        <v>#N/A</v>
      </c>
      <c r="AX321" t="e">
        <f ca="1"/>
        <v>#N/A</v>
      </c>
      <c r="AY321" t="e">
        <f ca="1"/>
        <v>#N/A</v>
      </c>
      <c r="AZ321" t="e">
        <f ca="1"/>
        <v>#N/A</v>
      </c>
      <c r="BA321" t="e">
        <f ca="1"/>
        <v>#N/A</v>
      </c>
      <c r="BB321" t="e">
        <f ca="1"/>
        <v>#N/A</v>
      </c>
      <c r="BC321" t="e">
        <f ca="1"/>
        <v>#N/A</v>
      </c>
      <c r="BD321" t="e">
        <f ca="1"/>
        <v>#N/A</v>
      </c>
      <c r="BE321" t="e">
        <f ca="1"/>
        <v>#N/A</v>
      </c>
      <c r="BF321" t="e">
        <f ca="1"/>
        <v>#N/A</v>
      </c>
      <c r="BG321" t="e">
        <f ca="1"/>
        <v>#N/A</v>
      </c>
      <c r="BH321" t="e">
        <f ca="1"/>
        <v>#N/A</v>
      </c>
      <c r="BI321" t="e">
        <f ca="1"/>
        <v>#N/A</v>
      </c>
      <c r="BJ321" t="e">
        <f ca="1"/>
        <v>#N/A</v>
      </c>
      <c r="BK321" t="e">
        <f ca="1"/>
        <v>#N/A</v>
      </c>
      <c r="BL321" t="e">
        <f ca="1"/>
        <v>#N/A</v>
      </c>
      <c r="BM321" t="e">
        <f ca="1"/>
        <v>#N/A</v>
      </c>
      <c r="BN321" t="e">
        <f ca="1"/>
        <v>#N/A</v>
      </c>
      <c r="BO321" t="e">
        <f ca="1"/>
        <v>#N/A</v>
      </c>
      <c r="BP321" t="e">
        <f ca="1"/>
        <v>#N/A</v>
      </c>
      <c r="BQ321" t="e">
        <f ca="1"/>
        <v>#N/A</v>
      </c>
      <c r="BR321" t="e">
        <f ca="1"/>
        <v>#N/A</v>
      </c>
      <c r="BS321" t="e">
        <f ca="1"/>
        <v>#N/A</v>
      </c>
      <c r="BT321" t="e">
        <f ca="1"/>
        <v>#N/A</v>
      </c>
      <c r="BU321" t="e">
        <f ca="1"/>
        <v>#N/A</v>
      </c>
      <c r="BV321" t="e">
        <f ca="1"/>
        <v>#N/A</v>
      </c>
      <c r="BW321" t="e">
        <f ca="1"/>
        <v>#N/A</v>
      </c>
      <c r="BX321" t="e">
        <f ca="1"/>
        <v>#N/A</v>
      </c>
      <c r="BY321" t="e">
        <f ca="1"/>
        <v>#N/A</v>
      </c>
      <c r="BZ321" t="e">
        <f ca="1"/>
        <v>#N/A</v>
      </c>
      <c r="CA321" t="e">
        <f ca="1"/>
        <v>#N/A</v>
      </c>
      <c r="CB321" t="e">
        <f ca="1"/>
        <v>#N/A</v>
      </c>
      <c r="CC321" t="e">
        <f ca="1"/>
        <v>#N/A</v>
      </c>
      <c r="CD321" t="e">
        <f ca="1"/>
        <v>#N/A</v>
      </c>
      <c r="CE321" t="e">
        <f ca="1"/>
        <v>#N/A</v>
      </c>
      <c r="CF321" t="e">
        <f ca="1"/>
        <v>#N/A</v>
      </c>
      <c r="CG321" t="e">
        <f ca="1"/>
        <v>#N/A</v>
      </c>
      <c r="CH321" t="e">
        <f ca="1"/>
        <v>#N/A</v>
      </c>
      <c r="CI321" t="e">
        <f ca="1"/>
        <v>#N/A</v>
      </c>
      <c r="CJ321" t="e">
        <f ca="1"/>
        <v>#N/A</v>
      </c>
      <c r="CK321" t="e">
        <f ca="1"/>
        <v>#N/A</v>
      </c>
      <c r="CL321" t="e">
        <f ca="1"/>
        <v>#N/A</v>
      </c>
      <c r="CM321" t="e">
        <f ca="1"/>
        <v>#N/A</v>
      </c>
      <c r="CN321" t="e">
        <f ca="1"/>
        <v>#N/A</v>
      </c>
      <c r="CO321" t="e">
        <f ca="1"/>
        <v>#N/A</v>
      </c>
      <c r="CP321" t="e">
        <f ca="1"/>
        <v>#N/A</v>
      </c>
      <c r="CQ321" t="e">
        <f ca="1"/>
        <v>#N/A</v>
      </c>
      <c r="CR321" t="e">
        <f ca="1"/>
        <v>#N/A</v>
      </c>
      <c r="CS321" t="e">
        <f ca="1"/>
        <v>#N/A</v>
      </c>
      <c r="CT321" t="e">
        <f ca="1"/>
        <v>#N/A</v>
      </c>
      <c r="CU321" t="e">
        <f ca="1"/>
        <v>#N/A</v>
      </c>
      <c r="CV321" t="e">
        <f ca="1"/>
        <v>#N/A</v>
      </c>
      <c r="CW321" t="e">
        <f ca="1"/>
        <v>#N/A</v>
      </c>
      <c r="CX321" t="e">
        <f ca="1"/>
        <v>#N/A</v>
      </c>
      <c r="CY321" t="e">
        <f ca="1"/>
        <v>#N/A</v>
      </c>
      <c r="CZ321" t="e">
        <f ca="1"/>
        <v>#N/A</v>
      </c>
      <c r="DA321" t="e">
        <f ca="1"/>
        <v>#N/A</v>
      </c>
      <c r="DB321" t="e">
        <f ca="1"/>
        <v>#N/A</v>
      </c>
      <c r="DC321" t="e">
        <f ca="1"/>
        <v>#N/A</v>
      </c>
      <c r="DD321" t="e">
        <f ca="1"/>
        <v>#N/A</v>
      </c>
      <c r="DE321" t="e">
        <f ca="1"/>
        <v>#N/A</v>
      </c>
      <c r="DF321" t="e">
        <f ca="1"/>
        <v>#N/A</v>
      </c>
      <c r="DG321" t="e">
        <f ca="1"/>
        <v>#N/A</v>
      </c>
      <c r="DH321" t="e">
        <f ca="1"/>
        <v>#N/A</v>
      </c>
      <c r="DI321" t="e">
        <f ca="1"/>
        <v>#N/A</v>
      </c>
      <c r="DJ321" t="e">
        <f ca="1"/>
        <v>#N/A</v>
      </c>
      <c r="DK321" t="e">
        <f ca="1"/>
        <v>#N/A</v>
      </c>
      <c r="DL321" t="e">
        <f ca="1"/>
        <v>#N/A</v>
      </c>
      <c r="DM321" t="e">
        <f ca="1"/>
        <v>#N/A</v>
      </c>
      <c r="DN321" t="e">
        <f ca="1"/>
        <v>#N/A</v>
      </c>
      <c r="DO321" t="e">
        <f ca="1"/>
        <v>#N/A</v>
      </c>
      <c r="DP321" t="e">
        <f ca="1"/>
        <v>#N/A</v>
      </c>
      <c r="DQ321" t="e">
        <f ca="1"/>
        <v>#N/A</v>
      </c>
      <c r="DR321" t="e">
        <f ca="1"/>
        <v>#N/A</v>
      </c>
      <c r="DS321" t="e">
        <f ca="1"/>
        <v>#N/A</v>
      </c>
      <c r="DT321" t="e">
        <f ca="1"/>
        <v>#N/A</v>
      </c>
      <c r="DU321" t="e">
        <f ca="1"/>
        <v>#N/A</v>
      </c>
      <c r="DV321" t="e">
        <f ca="1"/>
        <v>#N/A</v>
      </c>
      <c r="DW321" t="e">
        <f ca="1"/>
        <v>#N/A</v>
      </c>
      <c r="DX321" t="e">
        <f ca="1"/>
        <v>#N/A</v>
      </c>
      <c r="DY321" t="e">
        <f ca="1"/>
        <v>#N/A</v>
      </c>
      <c r="DZ321" t="e">
        <f ca="1"/>
        <v>#N/A</v>
      </c>
      <c r="EA321" t="e">
        <f ca="1"/>
        <v>#N/A</v>
      </c>
      <c r="EB321" t="e">
        <f ca="1"/>
        <v>#N/A</v>
      </c>
      <c r="EC321" t="e">
        <f ca="1"/>
        <v>#N/A</v>
      </c>
      <c r="ED321" t="e">
        <f ca="1"/>
        <v>#N/A</v>
      </c>
      <c r="EE321" t="e">
        <f ca="1"/>
        <v>#N/A</v>
      </c>
      <c r="EF321" t="e">
        <f ca="1"/>
        <v>#N/A</v>
      </c>
      <c r="EG321" t="e">
        <f ca="1"/>
        <v>#N/A</v>
      </c>
      <c r="EH321" t="e">
        <f ca="1"/>
        <v>#N/A</v>
      </c>
      <c r="EI321" t="e">
        <f ca="1"/>
        <v>#N/A</v>
      </c>
      <c r="EJ321" t="e">
        <f ca="1"/>
        <v>#N/A</v>
      </c>
      <c r="EK321" t="e">
        <f ca="1"/>
        <v>#N/A</v>
      </c>
      <c r="EL321" t="e">
        <f ca="1"/>
        <v>#N/A</v>
      </c>
      <c r="EM321" t="e">
        <f ca="1"/>
        <v>#N/A</v>
      </c>
      <c r="EN321" t="e">
        <f ca="1"/>
        <v>#N/A</v>
      </c>
      <c r="EO321" t="e">
        <f ca="1"/>
        <v>#N/A</v>
      </c>
      <c r="EP321" t="e">
        <f ca="1"/>
        <v>#N/A</v>
      </c>
      <c r="EQ321" t="e">
        <f ca="1"/>
        <v>#N/A</v>
      </c>
      <c r="ER321" t="e">
        <f ca="1"/>
        <v>#N/A</v>
      </c>
      <c r="ES321" t="e">
        <f ca="1"/>
        <v>#N/A</v>
      </c>
      <c r="ET321" t="e">
        <f ca="1"/>
        <v>#N/A</v>
      </c>
      <c r="EU321" t="e">
        <f ca="1"/>
        <v>#N/A</v>
      </c>
      <c r="EV321" t="e">
        <f ca="1"/>
        <v>#N/A</v>
      </c>
      <c r="EW321" t="e">
        <f ca="1"/>
        <v>#N/A</v>
      </c>
      <c r="EX321" t="e">
        <f ca="1"/>
        <v>#N/A</v>
      </c>
      <c r="EY321" t="e">
        <f ca="1"/>
        <v>#N/A</v>
      </c>
      <c r="EZ321" t="e">
        <f ca="1"/>
        <v>#N/A</v>
      </c>
      <c r="FA321" t="e">
        <f ca="1"/>
        <v>#N/A</v>
      </c>
      <c r="FB321" t="e">
        <f ca="1"/>
        <v>#N/A</v>
      </c>
      <c r="FC321" t="e">
        <f ca="1"/>
        <v>#N/A</v>
      </c>
      <c r="FD321" t="e">
        <f ca="1"/>
        <v>#N/A</v>
      </c>
      <c r="FE321" t="e">
        <f ca="1"/>
        <v>#N/A</v>
      </c>
      <c r="FF321" t="e">
        <f ca="1"/>
        <v>#N/A</v>
      </c>
      <c r="FG321" t="e">
        <f ca="1"/>
        <v>#N/A</v>
      </c>
      <c r="FH321" t="e">
        <f ca="1"/>
        <v>#N/A</v>
      </c>
      <c r="FI321" t="e">
        <f ca="1"/>
        <v>#N/A</v>
      </c>
      <c r="FJ321" t="e">
        <f ca="1"/>
        <v>#N/A</v>
      </c>
      <c r="FK321" t="e">
        <f ca="1"/>
        <v>#N/A</v>
      </c>
      <c r="FL321" t="e">
        <f ca="1"/>
        <v>#N/A</v>
      </c>
      <c r="FM321" t="e">
        <f ca="1"/>
        <v>#N/A</v>
      </c>
      <c r="FN321" t="e">
        <f ca="1"/>
        <v>#N/A</v>
      </c>
      <c r="FO321" t="e">
        <f ca="1"/>
        <v>#N/A</v>
      </c>
      <c r="FP321" t="e">
        <f ca="1"/>
        <v>#N/A</v>
      </c>
      <c r="FQ321" t="e">
        <f ca="1"/>
        <v>#N/A</v>
      </c>
      <c r="FR321" t="e">
        <f ca="1"/>
        <v>#N/A</v>
      </c>
      <c r="FS321" t="e">
        <f ca="1"/>
        <v>#N/A</v>
      </c>
      <c r="FT321" t="e">
        <f ca="1"/>
        <v>#N/A</v>
      </c>
      <c r="FU321" t="e">
        <f ca="1"/>
        <v>#N/A</v>
      </c>
      <c r="FV321" t="e">
        <f ca="1"/>
        <v>#N/A</v>
      </c>
      <c r="FW321" t="e">
        <f ca="1"/>
        <v>#N/A</v>
      </c>
      <c r="FX321" t="e">
        <f ca="1"/>
        <v>#N/A</v>
      </c>
      <c r="FY321" t="e">
        <f ca="1"/>
        <v>#N/A</v>
      </c>
      <c r="FZ321" t="e">
        <f ca="1"/>
        <v>#N/A</v>
      </c>
      <c r="GA321" t="e">
        <f ca="1"/>
        <v>#N/A</v>
      </c>
      <c r="GB321" t="e">
        <f ca="1"/>
        <v>#N/A</v>
      </c>
      <c r="GC321" t="e">
        <f ca="1"/>
        <v>#N/A</v>
      </c>
      <c r="GD321" t="e">
        <f ca="1"/>
        <v>#N/A</v>
      </c>
      <c r="GE321" t="e">
        <f ca="1"/>
        <v>#N/A</v>
      </c>
      <c r="GF321" t="e">
        <f ca="1"/>
        <v>#N/A</v>
      </c>
      <c r="GG321" t="e">
        <f ca="1"/>
        <v>#N/A</v>
      </c>
      <c r="GH321" t="e">
        <f ca="1"/>
        <v>#N/A</v>
      </c>
      <c r="GI321" t="e">
        <f ca="1"/>
        <v>#N/A</v>
      </c>
      <c r="GJ321" t="e">
        <f ca="1"/>
        <v>#N/A</v>
      </c>
      <c r="GK321" t="e">
        <f ca="1"/>
        <v>#N/A</v>
      </c>
      <c r="GL321" t="e">
        <f ca="1"/>
        <v>#N/A</v>
      </c>
      <c r="GM321" t="e">
        <f ca="1"/>
        <v>#N/A</v>
      </c>
      <c r="GN321" t="e">
        <f ca="1"/>
        <v>#N/A</v>
      </c>
      <c r="GO321" t="e">
        <f ca="1"/>
        <v>#N/A</v>
      </c>
      <c r="GP321" t="e">
        <f ca="1"/>
        <v>#N/A</v>
      </c>
      <c r="GQ321" t="e">
        <f ca="1"/>
        <v>#N/A</v>
      </c>
      <c r="GR321" t="e">
        <f ca="1"/>
        <v>#N/A</v>
      </c>
      <c r="GS321" s="4" t="e">
        <f ca="1"/>
        <v>#N/A</v>
      </c>
    </row>
    <row r="322" spans="2:201">
      <c r="B322" s="5" t="e">
        <f ca="1"/>
        <v>#N/A</v>
      </c>
      <c r="C322" t="e">
        <f ca="1"/>
        <v>#N/A</v>
      </c>
      <c r="D322" t="e">
        <f ca="1"/>
        <v>#N/A</v>
      </c>
      <c r="E322" t="e">
        <f ca="1"/>
        <v>#N/A</v>
      </c>
      <c r="F322" t="e">
        <f ca="1"/>
        <v>#N/A</v>
      </c>
      <c r="G322" t="e">
        <f ca="1"/>
        <v>#N/A</v>
      </c>
      <c r="H322" t="e">
        <f ca="1"/>
        <v>#N/A</v>
      </c>
      <c r="I322" t="e">
        <f ca="1"/>
        <v>#N/A</v>
      </c>
      <c r="J322" t="e">
        <f ca="1"/>
        <v>#N/A</v>
      </c>
      <c r="K322" t="e">
        <f ca="1"/>
        <v>#N/A</v>
      </c>
      <c r="L322" t="e">
        <f ca="1"/>
        <v>#N/A</v>
      </c>
      <c r="M322" t="e">
        <f ca="1"/>
        <v>#N/A</v>
      </c>
      <c r="N322" t="e">
        <f ca="1"/>
        <v>#N/A</v>
      </c>
      <c r="O322" t="e">
        <f ca="1"/>
        <v>#N/A</v>
      </c>
      <c r="P32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W322" t="e">
        <f ca="1"/>
        <v>#N/A</v>
      </c>
      <c r="X322" t="e">
        <f ca="1"/>
        <v>#N/A</v>
      </c>
      <c r="Y322" t="e">
        <f ca="1"/>
        <v>#N/A</v>
      </c>
      <c r="Z322" t="e">
        <f ca="1"/>
        <v>#N/A</v>
      </c>
      <c r="AA322" t="e">
        <f ca="1"/>
        <v>#N/A</v>
      </c>
      <c r="AB322" t="e">
        <f ca="1"/>
        <v>#N/A</v>
      </c>
      <c r="AC322" t="e">
        <f ca="1"/>
        <v>#N/A</v>
      </c>
      <c r="AD322" t="e">
        <f ca="1"/>
        <v>#N/A</v>
      </c>
      <c r="AE322" t="e">
        <f ca="1"/>
        <v>#N/A</v>
      </c>
      <c r="AF322" t="e">
        <f ca="1"/>
        <v>#N/A</v>
      </c>
      <c r="AG322" t="e">
        <f ca="1"/>
        <v>#N/A</v>
      </c>
      <c r="AH322" t="e">
        <f ca="1"/>
        <v>#N/A</v>
      </c>
      <c r="AI322" t="e">
        <f ca="1"/>
        <v>#N/A</v>
      </c>
      <c r="AJ322" t="e">
        <f ca="1"/>
        <v>#N/A</v>
      </c>
      <c r="AK322" t="e">
        <f ca="1"/>
        <v>#N/A</v>
      </c>
      <c r="AL322" t="e">
        <f ca="1"/>
        <v>#N/A</v>
      </c>
      <c r="AM322" t="e">
        <f ca="1"/>
        <v>#N/A</v>
      </c>
      <c r="AN322" t="e">
        <f ca="1"/>
        <v>#N/A</v>
      </c>
      <c r="AO322" t="e">
        <f ca="1"/>
        <v>#N/A</v>
      </c>
      <c r="AP322" t="e">
        <f ca="1"/>
        <v>#N/A</v>
      </c>
      <c r="AQ322" t="e">
        <f ca="1"/>
        <v>#N/A</v>
      </c>
      <c r="AR322" t="e">
        <f ca="1"/>
        <v>#N/A</v>
      </c>
      <c r="AS322" t="e">
        <f ca="1"/>
        <v>#N/A</v>
      </c>
      <c r="AT322" t="e">
        <f ca="1"/>
        <v>#N/A</v>
      </c>
      <c r="AU322" t="e">
        <f ca="1"/>
        <v>#N/A</v>
      </c>
      <c r="AV322" t="e">
        <f ca="1"/>
        <v>#N/A</v>
      </c>
      <c r="AW322" t="e">
        <f ca="1"/>
        <v>#N/A</v>
      </c>
      <c r="AX322" t="e">
        <f ca="1"/>
        <v>#N/A</v>
      </c>
      <c r="AY322" t="e">
        <f ca="1"/>
        <v>#N/A</v>
      </c>
      <c r="AZ322" t="e">
        <f ca="1"/>
        <v>#N/A</v>
      </c>
      <c r="BA322" t="e">
        <f ca="1"/>
        <v>#N/A</v>
      </c>
      <c r="BB322" t="e">
        <f ca="1"/>
        <v>#N/A</v>
      </c>
      <c r="BC322" t="e">
        <f ca="1"/>
        <v>#N/A</v>
      </c>
      <c r="BD322" t="e">
        <f ca="1"/>
        <v>#N/A</v>
      </c>
      <c r="BE322" t="e">
        <f ca="1"/>
        <v>#N/A</v>
      </c>
      <c r="BF322" t="e">
        <f ca="1"/>
        <v>#N/A</v>
      </c>
      <c r="BG322" t="e">
        <f ca="1"/>
        <v>#N/A</v>
      </c>
      <c r="BH322" t="e">
        <f ca="1"/>
        <v>#N/A</v>
      </c>
      <c r="BI322" t="e">
        <f ca="1"/>
        <v>#N/A</v>
      </c>
      <c r="BJ322" t="e">
        <f ca="1"/>
        <v>#N/A</v>
      </c>
      <c r="BK322" t="e">
        <f ca="1"/>
        <v>#N/A</v>
      </c>
      <c r="BL322" t="e">
        <f ca="1"/>
        <v>#N/A</v>
      </c>
      <c r="BM322" t="e">
        <f ca="1"/>
        <v>#N/A</v>
      </c>
      <c r="BN322" t="e">
        <f ca="1"/>
        <v>#N/A</v>
      </c>
      <c r="BO322" t="e">
        <f ca="1"/>
        <v>#N/A</v>
      </c>
      <c r="BP322" t="e">
        <f ca="1"/>
        <v>#N/A</v>
      </c>
      <c r="BQ322" t="e">
        <f ca="1"/>
        <v>#N/A</v>
      </c>
      <c r="BR322" t="e">
        <f ca="1"/>
        <v>#N/A</v>
      </c>
      <c r="BS322" t="e">
        <f ca="1"/>
        <v>#N/A</v>
      </c>
      <c r="BT322" t="e">
        <f ca="1"/>
        <v>#N/A</v>
      </c>
      <c r="BU322" t="e">
        <f ca="1"/>
        <v>#N/A</v>
      </c>
      <c r="BV322" t="e">
        <f ca="1"/>
        <v>#N/A</v>
      </c>
      <c r="BW322" t="e">
        <f ca="1"/>
        <v>#N/A</v>
      </c>
      <c r="BX322" t="e">
        <f ca="1"/>
        <v>#N/A</v>
      </c>
      <c r="BY322" t="e">
        <f ca="1"/>
        <v>#N/A</v>
      </c>
      <c r="BZ322" t="e">
        <f ca="1"/>
        <v>#N/A</v>
      </c>
      <c r="CA322" t="e">
        <f ca="1"/>
        <v>#N/A</v>
      </c>
      <c r="CB322" t="e">
        <f ca="1"/>
        <v>#N/A</v>
      </c>
      <c r="CC322" t="e">
        <f ca="1"/>
        <v>#N/A</v>
      </c>
      <c r="CD322" t="e">
        <f ca="1"/>
        <v>#N/A</v>
      </c>
      <c r="CE322" t="e">
        <f ca="1"/>
        <v>#N/A</v>
      </c>
      <c r="CF322" t="e">
        <f ca="1"/>
        <v>#N/A</v>
      </c>
      <c r="CG322" t="e">
        <f ca="1"/>
        <v>#N/A</v>
      </c>
      <c r="CH322" t="e">
        <f ca="1"/>
        <v>#N/A</v>
      </c>
      <c r="CI322" t="e">
        <f ca="1"/>
        <v>#N/A</v>
      </c>
      <c r="CJ322" t="e">
        <f ca="1"/>
        <v>#N/A</v>
      </c>
      <c r="CK322" t="e">
        <f ca="1"/>
        <v>#N/A</v>
      </c>
      <c r="CL322" t="e">
        <f ca="1"/>
        <v>#N/A</v>
      </c>
      <c r="CM322" t="e">
        <f ca="1"/>
        <v>#N/A</v>
      </c>
      <c r="CN322" t="e">
        <f ca="1"/>
        <v>#N/A</v>
      </c>
      <c r="CO322" t="e">
        <f ca="1"/>
        <v>#N/A</v>
      </c>
      <c r="CP322" t="e">
        <f ca="1"/>
        <v>#N/A</v>
      </c>
      <c r="CQ322" t="e">
        <f ca="1"/>
        <v>#N/A</v>
      </c>
      <c r="CR322" t="e">
        <f ca="1"/>
        <v>#N/A</v>
      </c>
      <c r="CS322" t="e">
        <f ca="1"/>
        <v>#N/A</v>
      </c>
      <c r="CT322" t="e">
        <f ca="1"/>
        <v>#N/A</v>
      </c>
      <c r="CU322" t="e">
        <f ca="1"/>
        <v>#N/A</v>
      </c>
      <c r="CV322" t="e">
        <f ca="1"/>
        <v>#N/A</v>
      </c>
      <c r="CW322" t="e">
        <f ca="1"/>
        <v>#N/A</v>
      </c>
      <c r="CX322" t="e">
        <f ca="1"/>
        <v>#N/A</v>
      </c>
      <c r="CY322" t="e">
        <f ca="1"/>
        <v>#N/A</v>
      </c>
      <c r="CZ322" t="e">
        <f ca="1"/>
        <v>#N/A</v>
      </c>
      <c r="DA322" t="e">
        <f ca="1"/>
        <v>#N/A</v>
      </c>
      <c r="DB322" t="e">
        <f ca="1"/>
        <v>#N/A</v>
      </c>
      <c r="DC322" t="e">
        <f ca="1"/>
        <v>#N/A</v>
      </c>
      <c r="DD322" t="e">
        <f ca="1"/>
        <v>#N/A</v>
      </c>
      <c r="DE322" t="e">
        <f ca="1"/>
        <v>#N/A</v>
      </c>
      <c r="DF322" t="e">
        <f ca="1"/>
        <v>#N/A</v>
      </c>
      <c r="DG322" t="e">
        <f ca="1"/>
        <v>#N/A</v>
      </c>
      <c r="DH322" t="e">
        <f ca="1"/>
        <v>#N/A</v>
      </c>
      <c r="DI322" t="e">
        <f ca="1"/>
        <v>#N/A</v>
      </c>
      <c r="DJ322" t="e">
        <f ca="1"/>
        <v>#N/A</v>
      </c>
      <c r="DK322" t="e">
        <f ca="1"/>
        <v>#N/A</v>
      </c>
      <c r="DL322" t="e">
        <f ca="1"/>
        <v>#N/A</v>
      </c>
      <c r="DM322" t="e">
        <f ca="1"/>
        <v>#N/A</v>
      </c>
      <c r="DN322" t="e">
        <f ca="1"/>
        <v>#N/A</v>
      </c>
      <c r="DO322" t="e">
        <f ca="1"/>
        <v>#N/A</v>
      </c>
      <c r="DP322" t="e">
        <f ca="1"/>
        <v>#N/A</v>
      </c>
      <c r="DQ322" t="e">
        <f ca="1"/>
        <v>#N/A</v>
      </c>
      <c r="DR322" t="e">
        <f ca="1"/>
        <v>#N/A</v>
      </c>
      <c r="DS322" t="e">
        <f ca="1"/>
        <v>#N/A</v>
      </c>
      <c r="DT322" t="e">
        <f ca="1"/>
        <v>#N/A</v>
      </c>
      <c r="DU322" t="e">
        <f ca="1"/>
        <v>#N/A</v>
      </c>
      <c r="DV322" t="e">
        <f ca="1"/>
        <v>#N/A</v>
      </c>
      <c r="DW322" t="e">
        <f ca="1"/>
        <v>#N/A</v>
      </c>
      <c r="DX322" t="e">
        <f ca="1"/>
        <v>#N/A</v>
      </c>
      <c r="DY322" t="e">
        <f ca="1"/>
        <v>#N/A</v>
      </c>
      <c r="DZ322" t="e">
        <f ca="1"/>
        <v>#N/A</v>
      </c>
      <c r="EA322" t="e">
        <f ca="1"/>
        <v>#N/A</v>
      </c>
      <c r="EB322" t="e">
        <f ca="1"/>
        <v>#N/A</v>
      </c>
      <c r="EC322" t="e">
        <f ca="1"/>
        <v>#N/A</v>
      </c>
      <c r="ED322" t="e">
        <f ca="1"/>
        <v>#N/A</v>
      </c>
      <c r="EE322" t="e">
        <f ca="1"/>
        <v>#N/A</v>
      </c>
      <c r="EF322" t="e">
        <f ca="1"/>
        <v>#N/A</v>
      </c>
      <c r="EG322" t="e">
        <f ca="1"/>
        <v>#N/A</v>
      </c>
      <c r="EH322" t="e">
        <f ca="1"/>
        <v>#N/A</v>
      </c>
      <c r="EI322" t="e">
        <f ca="1"/>
        <v>#N/A</v>
      </c>
      <c r="EJ322" t="e">
        <f ca="1"/>
        <v>#N/A</v>
      </c>
      <c r="EK322" t="e">
        <f ca="1"/>
        <v>#N/A</v>
      </c>
      <c r="EL322" t="e">
        <f ca="1"/>
        <v>#N/A</v>
      </c>
      <c r="EM322" t="e">
        <f ca="1"/>
        <v>#N/A</v>
      </c>
      <c r="EN322" t="e">
        <f ca="1"/>
        <v>#N/A</v>
      </c>
      <c r="EO322" t="e">
        <f ca="1"/>
        <v>#N/A</v>
      </c>
      <c r="EP322" t="e">
        <f ca="1"/>
        <v>#N/A</v>
      </c>
      <c r="EQ322" t="e">
        <f ca="1"/>
        <v>#N/A</v>
      </c>
      <c r="ER322" t="e">
        <f ca="1"/>
        <v>#N/A</v>
      </c>
      <c r="ES322" t="e">
        <f ca="1"/>
        <v>#N/A</v>
      </c>
      <c r="ET322" t="e">
        <f ca="1"/>
        <v>#N/A</v>
      </c>
      <c r="EU322" t="e">
        <f ca="1"/>
        <v>#N/A</v>
      </c>
      <c r="EV322" t="e">
        <f ca="1"/>
        <v>#N/A</v>
      </c>
      <c r="EW322" t="e">
        <f ca="1"/>
        <v>#N/A</v>
      </c>
      <c r="EX322" t="e">
        <f ca="1"/>
        <v>#N/A</v>
      </c>
      <c r="EY322" t="e">
        <f ca="1"/>
        <v>#N/A</v>
      </c>
      <c r="EZ322" t="e">
        <f ca="1"/>
        <v>#N/A</v>
      </c>
      <c r="FA322" t="e">
        <f ca="1"/>
        <v>#N/A</v>
      </c>
      <c r="FB322" t="e">
        <f ca="1"/>
        <v>#N/A</v>
      </c>
      <c r="FC322" t="e">
        <f ca="1"/>
        <v>#N/A</v>
      </c>
      <c r="FD322" t="e">
        <f ca="1"/>
        <v>#N/A</v>
      </c>
      <c r="FE322" t="e">
        <f ca="1"/>
        <v>#N/A</v>
      </c>
      <c r="FF322" t="e">
        <f ca="1"/>
        <v>#N/A</v>
      </c>
      <c r="FG322" t="e">
        <f ca="1"/>
        <v>#N/A</v>
      </c>
      <c r="FH322" t="e">
        <f ca="1"/>
        <v>#N/A</v>
      </c>
      <c r="FI322" t="e">
        <f ca="1"/>
        <v>#N/A</v>
      </c>
      <c r="FJ322" t="e">
        <f ca="1"/>
        <v>#N/A</v>
      </c>
      <c r="FK322" t="e">
        <f ca="1"/>
        <v>#N/A</v>
      </c>
      <c r="FL322" t="e">
        <f ca="1"/>
        <v>#N/A</v>
      </c>
      <c r="FM322" t="e">
        <f ca="1"/>
        <v>#N/A</v>
      </c>
      <c r="FN322" t="e">
        <f ca="1"/>
        <v>#N/A</v>
      </c>
      <c r="FO322" t="e">
        <f ca="1"/>
        <v>#N/A</v>
      </c>
      <c r="FP322" t="e">
        <f ca="1"/>
        <v>#N/A</v>
      </c>
      <c r="FQ322" t="e">
        <f ca="1"/>
        <v>#N/A</v>
      </c>
      <c r="FR322" t="e">
        <f ca="1"/>
        <v>#N/A</v>
      </c>
      <c r="FS322" t="e">
        <f ca="1"/>
        <v>#N/A</v>
      </c>
      <c r="FT322" t="e">
        <f ca="1"/>
        <v>#N/A</v>
      </c>
      <c r="FU322" t="e">
        <f ca="1"/>
        <v>#N/A</v>
      </c>
      <c r="FV322" t="e">
        <f ca="1"/>
        <v>#N/A</v>
      </c>
      <c r="FW322" t="e">
        <f ca="1"/>
        <v>#N/A</v>
      </c>
      <c r="FX322" t="e">
        <f ca="1"/>
        <v>#N/A</v>
      </c>
      <c r="FY322" t="e">
        <f ca="1"/>
        <v>#N/A</v>
      </c>
      <c r="FZ322" t="e">
        <f ca="1"/>
        <v>#N/A</v>
      </c>
      <c r="GA322" t="e">
        <f ca="1"/>
        <v>#N/A</v>
      </c>
      <c r="GB322" t="e">
        <f ca="1"/>
        <v>#N/A</v>
      </c>
      <c r="GC322" t="e">
        <f ca="1"/>
        <v>#N/A</v>
      </c>
      <c r="GD322" t="e">
        <f ca="1"/>
        <v>#N/A</v>
      </c>
      <c r="GE322" t="e">
        <f ca="1"/>
        <v>#N/A</v>
      </c>
      <c r="GF322" t="e">
        <f ca="1"/>
        <v>#N/A</v>
      </c>
      <c r="GG322" t="e">
        <f ca="1"/>
        <v>#N/A</v>
      </c>
      <c r="GH322" t="e">
        <f ca="1"/>
        <v>#N/A</v>
      </c>
      <c r="GI322" t="e">
        <f ca="1"/>
        <v>#N/A</v>
      </c>
      <c r="GJ322" t="e">
        <f ca="1"/>
        <v>#N/A</v>
      </c>
      <c r="GK322" t="e">
        <f ca="1"/>
        <v>#N/A</v>
      </c>
      <c r="GL322" t="e">
        <f ca="1"/>
        <v>#N/A</v>
      </c>
      <c r="GM322" t="e">
        <f ca="1"/>
        <v>#N/A</v>
      </c>
      <c r="GN322" t="e">
        <f ca="1"/>
        <v>#N/A</v>
      </c>
      <c r="GO322" t="e">
        <f ca="1"/>
        <v>#N/A</v>
      </c>
      <c r="GP322" t="e">
        <f ca="1"/>
        <v>#N/A</v>
      </c>
      <c r="GQ322" t="e">
        <f ca="1"/>
        <v>#N/A</v>
      </c>
      <c r="GR322" t="e">
        <f ca="1"/>
        <v>#N/A</v>
      </c>
      <c r="GS322" s="4" t="e">
        <f ca="1"/>
        <v>#N/A</v>
      </c>
    </row>
    <row r="323" spans="2:201">
      <c r="B323" s="5" t="e">
        <f ca="1"/>
        <v>#N/A</v>
      </c>
      <c r="C323" t="e">
        <f ca="1"/>
        <v>#N/A</v>
      </c>
      <c r="D323" t="e">
        <f ca="1"/>
        <v>#N/A</v>
      </c>
      <c r="E323" t="e">
        <f ca="1"/>
        <v>#N/A</v>
      </c>
      <c r="F323" t="e">
        <f ca="1"/>
        <v>#N/A</v>
      </c>
      <c r="G323" t="e">
        <f ca="1"/>
        <v>#N/A</v>
      </c>
      <c r="H323" t="e">
        <f ca="1"/>
        <v>#N/A</v>
      </c>
      <c r="I323" t="e">
        <f ca="1"/>
        <v>#N/A</v>
      </c>
      <c r="J323" t="e">
        <f ca="1"/>
        <v>#N/A</v>
      </c>
      <c r="K323" t="e">
        <f ca="1"/>
        <v>#N/A</v>
      </c>
      <c r="L323" t="e">
        <f ca="1"/>
        <v>#N/A</v>
      </c>
      <c r="M323" t="e">
        <f ca="1"/>
        <v>#N/A</v>
      </c>
      <c r="N323" t="e">
        <f ca="1"/>
        <v>#N/A</v>
      </c>
      <c r="O323" t="e">
        <f ca="1"/>
        <v>#N/A</v>
      </c>
      <c r="P323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W323" t="e">
        <f ca="1"/>
        <v>#N/A</v>
      </c>
      <c r="X323" t="e">
        <f ca="1"/>
        <v>#N/A</v>
      </c>
      <c r="Y323" t="e">
        <f ca="1"/>
        <v>#N/A</v>
      </c>
      <c r="Z323" t="e">
        <f ca="1"/>
        <v>#N/A</v>
      </c>
      <c r="AA323" t="e">
        <f ca="1"/>
        <v>#N/A</v>
      </c>
      <c r="AB323" t="e">
        <f ca="1"/>
        <v>#N/A</v>
      </c>
      <c r="AC323" t="e">
        <f ca="1"/>
        <v>#N/A</v>
      </c>
      <c r="AD323" t="e">
        <f ca="1"/>
        <v>#N/A</v>
      </c>
      <c r="AE323" t="e">
        <f ca="1"/>
        <v>#N/A</v>
      </c>
      <c r="AF323" t="e">
        <f ca="1"/>
        <v>#N/A</v>
      </c>
      <c r="AG323" t="e">
        <f ca="1"/>
        <v>#N/A</v>
      </c>
      <c r="AH323" t="e">
        <f ca="1"/>
        <v>#N/A</v>
      </c>
      <c r="AI323" t="e">
        <f ca="1"/>
        <v>#N/A</v>
      </c>
      <c r="AJ323" t="e">
        <f ca="1"/>
        <v>#N/A</v>
      </c>
      <c r="AK323" t="e">
        <f ca="1"/>
        <v>#N/A</v>
      </c>
      <c r="AL323" t="e">
        <f ca="1"/>
        <v>#N/A</v>
      </c>
      <c r="AM323" t="e">
        <f ca="1"/>
        <v>#N/A</v>
      </c>
      <c r="AN323" t="e">
        <f ca="1"/>
        <v>#N/A</v>
      </c>
      <c r="AO323" t="e">
        <f ca="1"/>
        <v>#N/A</v>
      </c>
      <c r="AP323" t="e">
        <f ca="1"/>
        <v>#N/A</v>
      </c>
      <c r="AQ323" t="e">
        <f ca="1"/>
        <v>#N/A</v>
      </c>
      <c r="AR323" t="e">
        <f ca="1"/>
        <v>#N/A</v>
      </c>
      <c r="AS323" t="e">
        <f ca="1"/>
        <v>#N/A</v>
      </c>
      <c r="AT323" t="e">
        <f ca="1"/>
        <v>#N/A</v>
      </c>
      <c r="AU323" t="e">
        <f ca="1"/>
        <v>#N/A</v>
      </c>
      <c r="AV323" t="e">
        <f ca="1"/>
        <v>#N/A</v>
      </c>
      <c r="AW323" t="e">
        <f ca="1"/>
        <v>#N/A</v>
      </c>
      <c r="AX323" t="e">
        <f ca="1"/>
        <v>#N/A</v>
      </c>
      <c r="AY323" t="e">
        <f ca="1"/>
        <v>#N/A</v>
      </c>
      <c r="AZ323" t="e">
        <f ca="1"/>
        <v>#N/A</v>
      </c>
      <c r="BA323" t="e">
        <f ca="1"/>
        <v>#N/A</v>
      </c>
      <c r="BB323" t="e">
        <f ca="1"/>
        <v>#N/A</v>
      </c>
      <c r="BC323" t="e">
        <f ca="1"/>
        <v>#N/A</v>
      </c>
      <c r="BD323" t="e">
        <f ca="1"/>
        <v>#N/A</v>
      </c>
      <c r="BE323" t="e">
        <f ca="1"/>
        <v>#N/A</v>
      </c>
      <c r="BF323" t="e">
        <f ca="1"/>
        <v>#N/A</v>
      </c>
      <c r="BG323" t="e">
        <f ca="1"/>
        <v>#N/A</v>
      </c>
      <c r="BH323" t="e">
        <f ca="1"/>
        <v>#N/A</v>
      </c>
      <c r="BI323" t="e">
        <f ca="1"/>
        <v>#N/A</v>
      </c>
      <c r="BJ323" t="e">
        <f ca="1"/>
        <v>#N/A</v>
      </c>
      <c r="BK323" t="e">
        <f ca="1"/>
        <v>#N/A</v>
      </c>
      <c r="BL323" t="e">
        <f ca="1"/>
        <v>#N/A</v>
      </c>
      <c r="BM323" t="e">
        <f ca="1"/>
        <v>#N/A</v>
      </c>
      <c r="BN323" t="e">
        <f ca="1"/>
        <v>#N/A</v>
      </c>
      <c r="BO323" t="e">
        <f ca="1"/>
        <v>#N/A</v>
      </c>
      <c r="BP323" t="e">
        <f ca="1"/>
        <v>#N/A</v>
      </c>
      <c r="BQ323" t="e">
        <f ca="1"/>
        <v>#N/A</v>
      </c>
      <c r="BR323" t="e">
        <f ca="1"/>
        <v>#N/A</v>
      </c>
      <c r="BS323" t="e">
        <f ca="1"/>
        <v>#N/A</v>
      </c>
      <c r="BT323" t="e">
        <f ca="1"/>
        <v>#N/A</v>
      </c>
      <c r="BU323" t="e">
        <f ca="1"/>
        <v>#N/A</v>
      </c>
      <c r="BV323" t="e">
        <f ca="1"/>
        <v>#N/A</v>
      </c>
      <c r="BW323" t="e">
        <f ca="1"/>
        <v>#N/A</v>
      </c>
      <c r="BX323" t="e">
        <f ca="1"/>
        <v>#N/A</v>
      </c>
      <c r="BY323" t="e">
        <f ca="1"/>
        <v>#N/A</v>
      </c>
      <c r="BZ323" t="e">
        <f ca="1"/>
        <v>#N/A</v>
      </c>
      <c r="CA323" t="e">
        <f ca="1"/>
        <v>#N/A</v>
      </c>
      <c r="CB323" t="e">
        <f ca="1"/>
        <v>#N/A</v>
      </c>
      <c r="CC323" t="e">
        <f ca="1"/>
        <v>#N/A</v>
      </c>
      <c r="CD323" t="e">
        <f ca="1"/>
        <v>#N/A</v>
      </c>
      <c r="CE323" t="e">
        <f ca="1"/>
        <v>#N/A</v>
      </c>
      <c r="CF323" t="e">
        <f ca="1"/>
        <v>#N/A</v>
      </c>
      <c r="CG323" t="e">
        <f ca="1"/>
        <v>#N/A</v>
      </c>
      <c r="CH323" t="e">
        <f ca="1"/>
        <v>#N/A</v>
      </c>
      <c r="CI323" t="e">
        <f ca="1"/>
        <v>#N/A</v>
      </c>
      <c r="CJ323" t="e">
        <f ca="1"/>
        <v>#N/A</v>
      </c>
      <c r="CK323" t="e">
        <f ca="1"/>
        <v>#N/A</v>
      </c>
      <c r="CL323" t="e">
        <f ca="1"/>
        <v>#N/A</v>
      </c>
      <c r="CM323" t="e">
        <f ca="1"/>
        <v>#N/A</v>
      </c>
      <c r="CN323" t="e">
        <f ca="1"/>
        <v>#N/A</v>
      </c>
      <c r="CO323" t="e">
        <f ca="1"/>
        <v>#N/A</v>
      </c>
      <c r="CP323" t="e">
        <f ca="1"/>
        <v>#N/A</v>
      </c>
      <c r="CQ323" t="e">
        <f ca="1"/>
        <v>#N/A</v>
      </c>
      <c r="CR323" t="e">
        <f ca="1"/>
        <v>#N/A</v>
      </c>
      <c r="CS323" t="e">
        <f ca="1"/>
        <v>#N/A</v>
      </c>
      <c r="CT323" t="e">
        <f ca="1"/>
        <v>#N/A</v>
      </c>
      <c r="CU323" t="e">
        <f ca="1"/>
        <v>#N/A</v>
      </c>
      <c r="CV323" t="e">
        <f ca="1"/>
        <v>#N/A</v>
      </c>
      <c r="CW323" t="e">
        <f ca="1"/>
        <v>#N/A</v>
      </c>
      <c r="CX323" t="e">
        <f ca="1"/>
        <v>#N/A</v>
      </c>
      <c r="CY323" t="e">
        <f ca="1"/>
        <v>#N/A</v>
      </c>
      <c r="CZ323" t="e">
        <f ca="1"/>
        <v>#N/A</v>
      </c>
      <c r="DA323" t="e">
        <f ca="1"/>
        <v>#N/A</v>
      </c>
      <c r="DB323" t="e">
        <f ca="1"/>
        <v>#N/A</v>
      </c>
      <c r="DC323" t="e">
        <f ca="1"/>
        <v>#N/A</v>
      </c>
      <c r="DD323" t="e">
        <f ca="1"/>
        <v>#N/A</v>
      </c>
      <c r="DE323" t="e">
        <f ca="1"/>
        <v>#N/A</v>
      </c>
      <c r="DF323" t="e">
        <f ca="1"/>
        <v>#N/A</v>
      </c>
      <c r="DG323" t="e">
        <f ca="1"/>
        <v>#N/A</v>
      </c>
      <c r="DH323" t="e">
        <f ca="1"/>
        <v>#N/A</v>
      </c>
      <c r="DI323" t="e">
        <f ca="1"/>
        <v>#N/A</v>
      </c>
      <c r="DJ323" t="e">
        <f ca="1"/>
        <v>#N/A</v>
      </c>
      <c r="DK323" t="e">
        <f ca="1"/>
        <v>#N/A</v>
      </c>
      <c r="DL323" t="e">
        <f ca="1"/>
        <v>#N/A</v>
      </c>
      <c r="DM323" t="e">
        <f ca="1"/>
        <v>#N/A</v>
      </c>
      <c r="DN323" t="e">
        <f ca="1"/>
        <v>#N/A</v>
      </c>
      <c r="DO323" t="e">
        <f ca="1"/>
        <v>#N/A</v>
      </c>
      <c r="DP323" t="e">
        <f ca="1"/>
        <v>#N/A</v>
      </c>
      <c r="DQ323" t="e">
        <f ca="1"/>
        <v>#N/A</v>
      </c>
      <c r="DR323" t="e">
        <f ca="1"/>
        <v>#N/A</v>
      </c>
      <c r="DS323" t="e">
        <f ca="1"/>
        <v>#N/A</v>
      </c>
      <c r="DT323" t="e">
        <f ca="1"/>
        <v>#N/A</v>
      </c>
      <c r="DU323" t="e">
        <f ca="1"/>
        <v>#N/A</v>
      </c>
      <c r="DV323" t="e">
        <f ca="1"/>
        <v>#N/A</v>
      </c>
      <c r="DW323" t="e">
        <f ca="1"/>
        <v>#N/A</v>
      </c>
      <c r="DX323" t="e">
        <f ca="1"/>
        <v>#N/A</v>
      </c>
      <c r="DY323" t="e">
        <f ca="1"/>
        <v>#N/A</v>
      </c>
      <c r="DZ323" t="e">
        <f ca="1"/>
        <v>#N/A</v>
      </c>
      <c r="EA323" t="e">
        <f ca="1"/>
        <v>#N/A</v>
      </c>
      <c r="EB323" t="e">
        <f ca="1"/>
        <v>#N/A</v>
      </c>
      <c r="EC323" t="e">
        <f ca="1"/>
        <v>#N/A</v>
      </c>
      <c r="ED323" t="e">
        <f ca="1"/>
        <v>#N/A</v>
      </c>
      <c r="EE323" t="e">
        <f ca="1"/>
        <v>#N/A</v>
      </c>
      <c r="EF323" t="e">
        <f ca="1"/>
        <v>#N/A</v>
      </c>
      <c r="EG323" t="e">
        <f ca="1"/>
        <v>#N/A</v>
      </c>
      <c r="EH323" t="e">
        <f ca="1"/>
        <v>#N/A</v>
      </c>
      <c r="EI323" t="e">
        <f ca="1"/>
        <v>#N/A</v>
      </c>
      <c r="EJ323" t="e">
        <f ca="1"/>
        <v>#N/A</v>
      </c>
      <c r="EK323" t="e">
        <f ca="1"/>
        <v>#N/A</v>
      </c>
      <c r="EL323" t="e">
        <f ca="1"/>
        <v>#N/A</v>
      </c>
      <c r="EM323" t="e">
        <f ca="1"/>
        <v>#N/A</v>
      </c>
      <c r="EN323" t="e">
        <f ca="1"/>
        <v>#N/A</v>
      </c>
      <c r="EO323" t="e">
        <f ca="1"/>
        <v>#N/A</v>
      </c>
      <c r="EP323" t="e">
        <f ca="1"/>
        <v>#N/A</v>
      </c>
      <c r="EQ323" t="e">
        <f ca="1"/>
        <v>#N/A</v>
      </c>
      <c r="ER323" t="e">
        <f ca="1"/>
        <v>#N/A</v>
      </c>
      <c r="ES323" t="e">
        <f ca="1"/>
        <v>#N/A</v>
      </c>
      <c r="ET323" t="e">
        <f ca="1"/>
        <v>#N/A</v>
      </c>
      <c r="EU323" t="e">
        <f ca="1"/>
        <v>#N/A</v>
      </c>
      <c r="EV323" t="e">
        <f ca="1"/>
        <v>#N/A</v>
      </c>
      <c r="EW323" t="e">
        <f ca="1"/>
        <v>#N/A</v>
      </c>
      <c r="EX323" t="e">
        <f ca="1"/>
        <v>#N/A</v>
      </c>
      <c r="EY323" t="e">
        <f ca="1"/>
        <v>#N/A</v>
      </c>
      <c r="EZ323" t="e">
        <f ca="1"/>
        <v>#N/A</v>
      </c>
      <c r="FA323" t="e">
        <f ca="1"/>
        <v>#N/A</v>
      </c>
      <c r="FB323" t="e">
        <f ca="1"/>
        <v>#N/A</v>
      </c>
      <c r="FC323" t="e">
        <f ca="1"/>
        <v>#N/A</v>
      </c>
      <c r="FD323" t="e">
        <f ca="1"/>
        <v>#N/A</v>
      </c>
      <c r="FE323" t="e">
        <f ca="1"/>
        <v>#N/A</v>
      </c>
      <c r="FF323" t="e">
        <f ca="1"/>
        <v>#N/A</v>
      </c>
      <c r="FG323" t="e">
        <f ca="1"/>
        <v>#N/A</v>
      </c>
      <c r="FH323" t="e">
        <f ca="1"/>
        <v>#N/A</v>
      </c>
      <c r="FI323" t="e">
        <f ca="1"/>
        <v>#N/A</v>
      </c>
      <c r="FJ323" t="e">
        <f ca="1"/>
        <v>#N/A</v>
      </c>
      <c r="FK323" t="e">
        <f ca="1"/>
        <v>#N/A</v>
      </c>
      <c r="FL323" t="e">
        <f ca="1"/>
        <v>#N/A</v>
      </c>
      <c r="FM323" t="e">
        <f ca="1"/>
        <v>#N/A</v>
      </c>
      <c r="FN323" t="e">
        <f ca="1"/>
        <v>#N/A</v>
      </c>
      <c r="FO323" t="e">
        <f ca="1"/>
        <v>#N/A</v>
      </c>
      <c r="FP323" t="e">
        <f ca="1"/>
        <v>#N/A</v>
      </c>
      <c r="FQ323" t="e">
        <f ca="1"/>
        <v>#N/A</v>
      </c>
      <c r="FR323" t="e">
        <f ca="1"/>
        <v>#N/A</v>
      </c>
      <c r="FS323" t="e">
        <f ca="1"/>
        <v>#N/A</v>
      </c>
      <c r="FT323" t="e">
        <f ca="1"/>
        <v>#N/A</v>
      </c>
      <c r="FU323" t="e">
        <f ca="1"/>
        <v>#N/A</v>
      </c>
      <c r="FV323" t="e">
        <f ca="1"/>
        <v>#N/A</v>
      </c>
      <c r="FW323" t="e">
        <f ca="1"/>
        <v>#N/A</v>
      </c>
      <c r="FX323" t="e">
        <f ca="1"/>
        <v>#N/A</v>
      </c>
      <c r="FY323" t="e">
        <f ca="1"/>
        <v>#N/A</v>
      </c>
      <c r="FZ323" t="e">
        <f ca="1"/>
        <v>#N/A</v>
      </c>
      <c r="GA323" t="e">
        <f ca="1"/>
        <v>#N/A</v>
      </c>
      <c r="GB323" t="e">
        <f ca="1"/>
        <v>#N/A</v>
      </c>
      <c r="GC323" t="e">
        <f ca="1"/>
        <v>#N/A</v>
      </c>
      <c r="GD323" t="e">
        <f ca="1"/>
        <v>#N/A</v>
      </c>
      <c r="GE323" t="e">
        <f ca="1"/>
        <v>#N/A</v>
      </c>
      <c r="GF323" t="e">
        <f ca="1"/>
        <v>#N/A</v>
      </c>
      <c r="GG323" t="e">
        <f ca="1"/>
        <v>#N/A</v>
      </c>
      <c r="GH323" t="e">
        <f ca="1"/>
        <v>#N/A</v>
      </c>
      <c r="GI323" t="e">
        <f ca="1"/>
        <v>#N/A</v>
      </c>
      <c r="GJ323" t="e">
        <f ca="1"/>
        <v>#N/A</v>
      </c>
      <c r="GK323" t="e">
        <f ca="1"/>
        <v>#N/A</v>
      </c>
      <c r="GL323" t="e">
        <f ca="1"/>
        <v>#N/A</v>
      </c>
      <c r="GM323" t="e">
        <f ca="1"/>
        <v>#N/A</v>
      </c>
      <c r="GN323" t="e">
        <f ca="1"/>
        <v>#N/A</v>
      </c>
      <c r="GO323" t="e">
        <f ca="1"/>
        <v>#N/A</v>
      </c>
      <c r="GP323" t="e">
        <f ca="1"/>
        <v>#N/A</v>
      </c>
      <c r="GQ323" t="e">
        <f ca="1"/>
        <v>#N/A</v>
      </c>
      <c r="GR323" t="e">
        <f ca="1"/>
        <v>#N/A</v>
      </c>
      <c r="GS323" s="4" t="e">
        <f ca="1"/>
        <v>#N/A</v>
      </c>
    </row>
    <row r="324" spans="2:201">
      <c r="B324" s="5" t="e">
        <f ca="1"/>
        <v>#N/A</v>
      </c>
      <c r="C324" t="e">
        <f ca="1"/>
        <v>#N/A</v>
      </c>
      <c r="D324" t="e">
        <f ca="1"/>
        <v>#N/A</v>
      </c>
      <c r="E324" t="e">
        <f ca="1"/>
        <v>#N/A</v>
      </c>
      <c r="F324" t="e">
        <f ca="1"/>
        <v>#N/A</v>
      </c>
      <c r="G324" t="e">
        <f ca="1"/>
        <v>#N/A</v>
      </c>
      <c r="H324" t="e">
        <f ca="1"/>
        <v>#N/A</v>
      </c>
      <c r="I324" t="e">
        <f ca="1"/>
        <v>#N/A</v>
      </c>
      <c r="J324" t="e">
        <f ca="1"/>
        <v>#N/A</v>
      </c>
      <c r="K324" t="e">
        <f ca="1"/>
        <v>#N/A</v>
      </c>
      <c r="L324" t="e">
        <f ca="1"/>
        <v>#N/A</v>
      </c>
      <c r="M324" t="e">
        <f ca="1"/>
        <v>#N/A</v>
      </c>
      <c r="N324" t="e">
        <f ca="1"/>
        <v>#N/A</v>
      </c>
      <c r="O324" t="e">
        <f ca="1"/>
        <v>#N/A</v>
      </c>
      <c r="P324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W324" t="e">
        <f ca="1"/>
        <v>#N/A</v>
      </c>
      <c r="X324" t="e">
        <f ca="1"/>
        <v>#N/A</v>
      </c>
      <c r="Y324" t="e">
        <f ca="1"/>
        <v>#N/A</v>
      </c>
      <c r="Z324" t="e">
        <f ca="1"/>
        <v>#N/A</v>
      </c>
      <c r="AA324" t="e">
        <f ca="1"/>
        <v>#N/A</v>
      </c>
      <c r="AB324" t="e">
        <f ca="1"/>
        <v>#N/A</v>
      </c>
      <c r="AC324" t="e">
        <f ca="1"/>
        <v>#N/A</v>
      </c>
      <c r="AD324" t="e">
        <f ca="1"/>
        <v>#N/A</v>
      </c>
      <c r="AE324" t="e">
        <f ca="1"/>
        <v>#N/A</v>
      </c>
      <c r="AF324" t="e">
        <f ca="1"/>
        <v>#N/A</v>
      </c>
      <c r="AG324" t="e">
        <f ca="1"/>
        <v>#N/A</v>
      </c>
      <c r="AH324" t="e">
        <f ca="1"/>
        <v>#N/A</v>
      </c>
      <c r="AI324" t="e">
        <f ca="1"/>
        <v>#N/A</v>
      </c>
      <c r="AJ324" t="e">
        <f ca="1"/>
        <v>#N/A</v>
      </c>
      <c r="AK324" t="e">
        <f ca="1"/>
        <v>#N/A</v>
      </c>
      <c r="AL324" t="e">
        <f ca="1"/>
        <v>#N/A</v>
      </c>
      <c r="AM324" t="e">
        <f ca="1"/>
        <v>#N/A</v>
      </c>
      <c r="AN324" t="e">
        <f ca="1"/>
        <v>#N/A</v>
      </c>
      <c r="AO324" t="e">
        <f ca="1"/>
        <v>#N/A</v>
      </c>
      <c r="AP324" t="e">
        <f ca="1"/>
        <v>#N/A</v>
      </c>
      <c r="AQ324" t="e">
        <f ca="1"/>
        <v>#N/A</v>
      </c>
      <c r="AR324" t="e">
        <f ca="1"/>
        <v>#N/A</v>
      </c>
      <c r="AS324" t="e">
        <f ca="1"/>
        <v>#N/A</v>
      </c>
      <c r="AT324" t="e">
        <f ca="1"/>
        <v>#N/A</v>
      </c>
      <c r="AU324" t="e">
        <f ca="1"/>
        <v>#N/A</v>
      </c>
      <c r="AV324" t="e">
        <f ca="1"/>
        <v>#N/A</v>
      </c>
      <c r="AW324" t="e">
        <f ca="1"/>
        <v>#N/A</v>
      </c>
      <c r="AX324" t="e">
        <f ca="1"/>
        <v>#N/A</v>
      </c>
      <c r="AY324" t="e">
        <f ca="1"/>
        <v>#N/A</v>
      </c>
      <c r="AZ324" t="e">
        <f ca="1"/>
        <v>#N/A</v>
      </c>
      <c r="BA324" t="e">
        <f ca="1"/>
        <v>#N/A</v>
      </c>
      <c r="BB324" t="e">
        <f ca="1"/>
        <v>#N/A</v>
      </c>
      <c r="BC324" t="e">
        <f ca="1"/>
        <v>#N/A</v>
      </c>
      <c r="BD324" t="e">
        <f ca="1"/>
        <v>#N/A</v>
      </c>
      <c r="BE324" t="e">
        <f ca="1"/>
        <v>#N/A</v>
      </c>
      <c r="BF324" t="e">
        <f ca="1"/>
        <v>#N/A</v>
      </c>
      <c r="BG324" t="e">
        <f ca="1"/>
        <v>#N/A</v>
      </c>
      <c r="BH324" t="e">
        <f ca="1"/>
        <v>#N/A</v>
      </c>
      <c r="BI324" t="e">
        <f ca="1"/>
        <v>#N/A</v>
      </c>
      <c r="BJ324" t="e">
        <f ca="1"/>
        <v>#N/A</v>
      </c>
      <c r="BK324" t="e">
        <f ca="1"/>
        <v>#N/A</v>
      </c>
      <c r="BL324" t="e">
        <f ca="1"/>
        <v>#N/A</v>
      </c>
      <c r="BM324" t="e">
        <f ca="1"/>
        <v>#N/A</v>
      </c>
      <c r="BN324" t="e">
        <f ca="1"/>
        <v>#N/A</v>
      </c>
      <c r="BO324" t="e">
        <f ca="1"/>
        <v>#N/A</v>
      </c>
      <c r="BP324" t="e">
        <f ca="1"/>
        <v>#N/A</v>
      </c>
      <c r="BQ324" t="e">
        <f ca="1"/>
        <v>#N/A</v>
      </c>
      <c r="BR324" t="e">
        <f ca="1"/>
        <v>#N/A</v>
      </c>
      <c r="BS324" t="e">
        <f ca="1"/>
        <v>#N/A</v>
      </c>
      <c r="BT324" t="e">
        <f ca="1"/>
        <v>#N/A</v>
      </c>
      <c r="BU324" t="e">
        <f ca="1"/>
        <v>#N/A</v>
      </c>
      <c r="BV324" t="e">
        <f ca="1"/>
        <v>#N/A</v>
      </c>
      <c r="BW324" t="e">
        <f ca="1"/>
        <v>#N/A</v>
      </c>
      <c r="BX324" t="e">
        <f ca="1"/>
        <v>#N/A</v>
      </c>
      <c r="BY324" t="e">
        <f ca="1"/>
        <v>#N/A</v>
      </c>
      <c r="BZ324" t="e">
        <f ca="1"/>
        <v>#N/A</v>
      </c>
      <c r="CA324" t="e">
        <f ca="1"/>
        <v>#N/A</v>
      </c>
      <c r="CB324" t="e">
        <f ca="1"/>
        <v>#N/A</v>
      </c>
      <c r="CC324" t="e">
        <f ca="1"/>
        <v>#N/A</v>
      </c>
      <c r="CD324" t="e">
        <f ca="1"/>
        <v>#N/A</v>
      </c>
      <c r="CE324" t="e">
        <f ca="1"/>
        <v>#N/A</v>
      </c>
      <c r="CF324" t="e">
        <f ca="1"/>
        <v>#N/A</v>
      </c>
      <c r="CG324" t="e">
        <f ca="1"/>
        <v>#N/A</v>
      </c>
      <c r="CH324" t="e">
        <f ca="1"/>
        <v>#N/A</v>
      </c>
      <c r="CI324" t="e">
        <f ca="1"/>
        <v>#N/A</v>
      </c>
      <c r="CJ324" t="e">
        <f ca="1"/>
        <v>#N/A</v>
      </c>
      <c r="CK324" t="e">
        <f ca="1"/>
        <v>#N/A</v>
      </c>
      <c r="CL324" t="e">
        <f ca="1"/>
        <v>#N/A</v>
      </c>
      <c r="CM324" t="e">
        <f ca="1"/>
        <v>#N/A</v>
      </c>
      <c r="CN324" t="e">
        <f ca="1"/>
        <v>#N/A</v>
      </c>
      <c r="CO324" t="e">
        <f ca="1"/>
        <v>#N/A</v>
      </c>
      <c r="CP324" t="e">
        <f ca="1"/>
        <v>#N/A</v>
      </c>
      <c r="CQ324" t="e">
        <f ca="1"/>
        <v>#N/A</v>
      </c>
      <c r="CR324" t="e">
        <f ca="1"/>
        <v>#N/A</v>
      </c>
      <c r="CS324" t="e">
        <f ca="1"/>
        <v>#N/A</v>
      </c>
      <c r="CT324" t="e">
        <f ca="1"/>
        <v>#N/A</v>
      </c>
      <c r="CU324" t="e">
        <f ca="1"/>
        <v>#N/A</v>
      </c>
      <c r="CV324" t="e">
        <f ca="1"/>
        <v>#N/A</v>
      </c>
      <c r="CW324" t="e">
        <f ca="1"/>
        <v>#N/A</v>
      </c>
      <c r="CX324" t="e">
        <f ca="1"/>
        <v>#N/A</v>
      </c>
      <c r="CY324" t="e">
        <f ca="1"/>
        <v>#N/A</v>
      </c>
      <c r="CZ324" t="e">
        <f ca="1"/>
        <v>#N/A</v>
      </c>
      <c r="DA324" t="e">
        <f ca="1"/>
        <v>#N/A</v>
      </c>
      <c r="DB324" t="e">
        <f ca="1"/>
        <v>#N/A</v>
      </c>
      <c r="DC324" t="e">
        <f ca="1"/>
        <v>#N/A</v>
      </c>
      <c r="DD324" t="e">
        <f ca="1"/>
        <v>#N/A</v>
      </c>
      <c r="DE324" t="e">
        <f ca="1"/>
        <v>#N/A</v>
      </c>
      <c r="DF324" t="e">
        <f ca="1"/>
        <v>#N/A</v>
      </c>
      <c r="DG324" t="e">
        <f ca="1"/>
        <v>#N/A</v>
      </c>
      <c r="DH324" t="e">
        <f ca="1"/>
        <v>#N/A</v>
      </c>
      <c r="DI324" t="e">
        <f ca="1"/>
        <v>#N/A</v>
      </c>
      <c r="DJ324" t="e">
        <f ca="1"/>
        <v>#N/A</v>
      </c>
      <c r="DK324" t="e">
        <f ca="1"/>
        <v>#N/A</v>
      </c>
      <c r="DL324" t="e">
        <f ca="1"/>
        <v>#N/A</v>
      </c>
      <c r="DM324" t="e">
        <f ca="1"/>
        <v>#N/A</v>
      </c>
      <c r="DN324" t="e">
        <f ca="1"/>
        <v>#N/A</v>
      </c>
      <c r="DO324" t="e">
        <f ca="1"/>
        <v>#N/A</v>
      </c>
      <c r="DP324" t="e">
        <f ca="1"/>
        <v>#N/A</v>
      </c>
      <c r="DQ324" t="e">
        <f ca="1"/>
        <v>#N/A</v>
      </c>
      <c r="DR324" t="e">
        <f ca="1"/>
        <v>#N/A</v>
      </c>
      <c r="DS324" t="e">
        <f ca="1"/>
        <v>#N/A</v>
      </c>
      <c r="DT324" t="e">
        <f ca="1"/>
        <v>#N/A</v>
      </c>
      <c r="DU324" t="e">
        <f ca="1"/>
        <v>#N/A</v>
      </c>
      <c r="DV324" t="e">
        <f ca="1"/>
        <v>#N/A</v>
      </c>
      <c r="DW324" t="e">
        <f ca="1"/>
        <v>#N/A</v>
      </c>
      <c r="DX324" t="e">
        <f ca="1"/>
        <v>#N/A</v>
      </c>
      <c r="DY324" t="e">
        <f ca="1"/>
        <v>#N/A</v>
      </c>
      <c r="DZ324" t="e">
        <f ca="1"/>
        <v>#N/A</v>
      </c>
      <c r="EA324" t="e">
        <f ca="1"/>
        <v>#N/A</v>
      </c>
      <c r="EB324" t="e">
        <f ca="1"/>
        <v>#N/A</v>
      </c>
      <c r="EC324" t="e">
        <f ca="1"/>
        <v>#N/A</v>
      </c>
      <c r="ED324" t="e">
        <f ca="1"/>
        <v>#N/A</v>
      </c>
      <c r="EE324" t="e">
        <f ca="1"/>
        <v>#N/A</v>
      </c>
      <c r="EF324" t="e">
        <f ca="1"/>
        <v>#N/A</v>
      </c>
      <c r="EG324" t="e">
        <f ca="1"/>
        <v>#N/A</v>
      </c>
      <c r="EH324" t="e">
        <f ca="1"/>
        <v>#N/A</v>
      </c>
      <c r="EI324" t="e">
        <f ca="1"/>
        <v>#N/A</v>
      </c>
      <c r="EJ324" t="e">
        <f ca="1"/>
        <v>#N/A</v>
      </c>
      <c r="EK324" t="e">
        <f ca="1"/>
        <v>#N/A</v>
      </c>
      <c r="EL324" t="e">
        <f ca="1"/>
        <v>#N/A</v>
      </c>
      <c r="EM324" t="e">
        <f ca="1"/>
        <v>#N/A</v>
      </c>
      <c r="EN324" t="e">
        <f ca="1"/>
        <v>#N/A</v>
      </c>
      <c r="EO324" t="e">
        <f ca="1"/>
        <v>#N/A</v>
      </c>
      <c r="EP324" t="e">
        <f ca="1"/>
        <v>#N/A</v>
      </c>
      <c r="EQ324" t="e">
        <f ca="1"/>
        <v>#N/A</v>
      </c>
      <c r="ER324" t="e">
        <f ca="1"/>
        <v>#N/A</v>
      </c>
      <c r="ES324" t="e">
        <f ca="1"/>
        <v>#N/A</v>
      </c>
      <c r="ET324" t="e">
        <f ca="1"/>
        <v>#N/A</v>
      </c>
      <c r="EU324" t="e">
        <f ca="1"/>
        <v>#N/A</v>
      </c>
      <c r="EV324" t="e">
        <f ca="1"/>
        <v>#N/A</v>
      </c>
      <c r="EW324" t="e">
        <f ca="1"/>
        <v>#N/A</v>
      </c>
      <c r="EX324" t="e">
        <f ca="1"/>
        <v>#N/A</v>
      </c>
      <c r="EY324" t="e">
        <f ca="1"/>
        <v>#N/A</v>
      </c>
      <c r="EZ324" t="e">
        <f ca="1"/>
        <v>#N/A</v>
      </c>
      <c r="FA324" t="e">
        <f ca="1"/>
        <v>#N/A</v>
      </c>
      <c r="FB324" t="e">
        <f ca="1"/>
        <v>#N/A</v>
      </c>
      <c r="FC324" t="e">
        <f ca="1"/>
        <v>#N/A</v>
      </c>
      <c r="FD324" t="e">
        <f ca="1"/>
        <v>#N/A</v>
      </c>
      <c r="FE324" t="e">
        <f ca="1"/>
        <v>#N/A</v>
      </c>
      <c r="FF324" t="e">
        <f ca="1"/>
        <v>#N/A</v>
      </c>
      <c r="FG324" t="e">
        <f ca="1"/>
        <v>#N/A</v>
      </c>
      <c r="FH324" t="e">
        <f ca="1"/>
        <v>#N/A</v>
      </c>
      <c r="FI324" t="e">
        <f ca="1"/>
        <v>#N/A</v>
      </c>
      <c r="FJ324" t="e">
        <f ca="1"/>
        <v>#N/A</v>
      </c>
      <c r="FK324" t="e">
        <f ca="1"/>
        <v>#N/A</v>
      </c>
      <c r="FL324" t="e">
        <f ca="1"/>
        <v>#N/A</v>
      </c>
      <c r="FM324" t="e">
        <f ca="1"/>
        <v>#N/A</v>
      </c>
      <c r="FN324" t="e">
        <f ca="1"/>
        <v>#N/A</v>
      </c>
      <c r="FO324" t="e">
        <f ca="1"/>
        <v>#N/A</v>
      </c>
      <c r="FP324" t="e">
        <f ca="1"/>
        <v>#N/A</v>
      </c>
      <c r="FQ324" t="e">
        <f ca="1"/>
        <v>#N/A</v>
      </c>
      <c r="FR324" t="e">
        <f ca="1"/>
        <v>#N/A</v>
      </c>
      <c r="FS324" t="e">
        <f ca="1"/>
        <v>#N/A</v>
      </c>
      <c r="FT324" t="e">
        <f ca="1"/>
        <v>#N/A</v>
      </c>
      <c r="FU324" t="e">
        <f ca="1"/>
        <v>#N/A</v>
      </c>
      <c r="FV324" t="e">
        <f ca="1"/>
        <v>#N/A</v>
      </c>
      <c r="FW324" t="e">
        <f ca="1"/>
        <v>#N/A</v>
      </c>
      <c r="FX324" t="e">
        <f ca="1"/>
        <v>#N/A</v>
      </c>
      <c r="FY324" t="e">
        <f ca="1"/>
        <v>#N/A</v>
      </c>
      <c r="FZ324" t="e">
        <f ca="1"/>
        <v>#N/A</v>
      </c>
      <c r="GA324" t="e">
        <f ca="1"/>
        <v>#N/A</v>
      </c>
      <c r="GB324" t="e">
        <f ca="1"/>
        <v>#N/A</v>
      </c>
      <c r="GC324" t="e">
        <f ca="1"/>
        <v>#N/A</v>
      </c>
      <c r="GD324" t="e">
        <f ca="1"/>
        <v>#N/A</v>
      </c>
      <c r="GE324" t="e">
        <f ca="1"/>
        <v>#N/A</v>
      </c>
      <c r="GF324" t="e">
        <f ca="1"/>
        <v>#N/A</v>
      </c>
      <c r="GG324" t="e">
        <f ca="1"/>
        <v>#N/A</v>
      </c>
      <c r="GH324" t="e">
        <f ca="1"/>
        <v>#N/A</v>
      </c>
      <c r="GI324" t="e">
        <f ca="1"/>
        <v>#N/A</v>
      </c>
      <c r="GJ324" t="e">
        <f ca="1"/>
        <v>#N/A</v>
      </c>
      <c r="GK324" t="e">
        <f ca="1"/>
        <v>#N/A</v>
      </c>
      <c r="GL324" t="e">
        <f ca="1"/>
        <v>#N/A</v>
      </c>
      <c r="GM324" t="e">
        <f ca="1"/>
        <v>#N/A</v>
      </c>
      <c r="GN324" t="e">
        <f ca="1"/>
        <v>#N/A</v>
      </c>
      <c r="GO324" t="e">
        <f ca="1"/>
        <v>#N/A</v>
      </c>
      <c r="GP324" t="e">
        <f ca="1"/>
        <v>#N/A</v>
      </c>
      <c r="GQ324" t="e">
        <f ca="1"/>
        <v>#N/A</v>
      </c>
      <c r="GR324" t="e">
        <f ca="1"/>
        <v>#N/A</v>
      </c>
      <c r="GS324" s="4" t="e">
        <f ca="1"/>
        <v>#N/A</v>
      </c>
    </row>
    <row r="325" spans="2:201">
      <c r="B325" s="5" t="e">
        <f ca="1"/>
        <v>#N/A</v>
      </c>
      <c r="C325" t="e">
        <f ca="1"/>
        <v>#N/A</v>
      </c>
      <c r="D325" t="e">
        <f ca="1"/>
        <v>#N/A</v>
      </c>
      <c r="E325" t="e">
        <f ca="1"/>
        <v>#N/A</v>
      </c>
      <c r="F325" t="e">
        <f ca="1"/>
        <v>#N/A</v>
      </c>
      <c r="G325" t="e">
        <f ca="1"/>
        <v>#N/A</v>
      </c>
      <c r="H325" t="e">
        <f ca="1"/>
        <v>#N/A</v>
      </c>
      <c r="I325" t="e">
        <f ca="1"/>
        <v>#N/A</v>
      </c>
      <c r="J325" t="e">
        <f ca="1"/>
        <v>#N/A</v>
      </c>
      <c r="K325" t="e">
        <f ca="1"/>
        <v>#N/A</v>
      </c>
      <c r="L325" t="e">
        <f ca="1"/>
        <v>#N/A</v>
      </c>
      <c r="M325" t="e">
        <f ca="1"/>
        <v>#N/A</v>
      </c>
      <c r="N325" t="e">
        <f ca="1"/>
        <v>#N/A</v>
      </c>
      <c r="O325" t="e">
        <f ca="1"/>
        <v>#N/A</v>
      </c>
      <c r="P325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W325" t="e">
        <f ca="1"/>
        <v>#N/A</v>
      </c>
      <c r="X325" t="e">
        <f ca="1"/>
        <v>#N/A</v>
      </c>
      <c r="Y325" t="e">
        <f ca="1"/>
        <v>#N/A</v>
      </c>
      <c r="Z325" t="e">
        <f ca="1"/>
        <v>#N/A</v>
      </c>
      <c r="AA325" t="e">
        <f ca="1"/>
        <v>#N/A</v>
      </c>
      <c r="AB325" t="e">
        <f ca="1"/>
        <v>#N/A</v>
      </c>
      <c r="AC325" t="e">
        <f ca="1"/>
        <v>#N/A</v>
      </c>
      <c r="AD325" t="e">
        <f ca="1"/>
        <v>#N/A</v>
      </c>
      <c r="AE325" t="e">
        <f ca="1"/>
        <v>#N/A</v>
      </c>
      <c r="AF325" t="e">
        <f ca="1"/>
        <v>#N/A</v>
      </c>
      <c r="AG325" t="e">
        <f ca="1"/>
        <v>#N/A</v>
      </c>
      <c r="AH325" t="e">
        <f ca="1"/>
        <v>#N/A</v>
      </c>
      <c r="AI325" t="e">
        <f ca="1"/>
        <v>#N/A</v>
      </c>
      <c r="AJ325" t="e">
        <f ca="1"/>
        <v>#N/A</v>
      </c>
      <c r="AK325" t="e">
        <f ca="1"/>
        <v>#N/A</v>
      </c>
      <c r="AL325" t="e">
        <f ca="1"/>
        <v>#N/A</v>
      </c>
      <c r="AM325" t="e">
        <f ca="1"/>
        <v>#N/A</v>
      </c>
      <c r="AN325" t="e">
        <f ca="1"/>
        <v>#N/A</v>
      </c>
      <c r="AO325" t="e">
        <f ca="1"/>
        <v>#N/A</v>
      </c>
      <c r="AP325" t="e">
        <f ca="1"/>
        <v>#N/A</v>
      </c>
      <c r="AQ325" t="e">
        <f ca="1"/>
        <v>#N/A</v>
      </c>
      <c r="AR325" t="e">
        <f ca="1"/>
        <v>#N/A</v>
      </c>
      <c r="AS325" t="e">
        <f ca="1"/>
        <v>#N/A</v>
      </c>
      <c r="AT325" t="e">
        <f ca="1"/>
        <v>#N/A</v>
      </c>
      <c r="AU325" t="e">
        <f ca="1"/>
        <v>#N/A</v>
      </c>
      <c r="AV325" t="e">
        <f ca="1"/>
        <v>#N/A</v>
      </c>
      <c r="AW325" t="e">
        <f ca="1"/>
        <v>#N/A</v>
      </c>
      <c r="AX325" t="e">
        <f ca="1"/>
        <v>#N/A</v>
      </c>
      <c r="AY325" t="e">
        <f ca="1"/>
        <v>#N/A</v>
      </c>
      <c r="AZ325" t="e">
        <f ca="1"/>
        <v>#N/A</v>
      </c>
      <c r="BA325" t="e">
        <f ca="1"/>
        <v>#N/A</v>
      </c>
      <c r="BB325" t="e">
        <f ca="1"/>
        <v>#N/A</v>
      </c>
      <c r="BC325" t="e">
        <f ca="1"/>
        <v>#N/A</v>
      </c>
      <c r="BD325" t="e">
        <f ca="1"/>
        <v>#N/A</v>
      </c>
      <c r="BE325" t="e">
        <f ca="1"/>
        <v>#N/A</v>
      </c>
      <c r="BF325" t="e">
        <f ca="1"/>
        <v>#N/A</v>
      </c>
      <c r="BG325" t="e">
        <f ca="1"/>
        <v>#N/A</v>
      </c>
      <c r="BH325" t="e">
        <f ca="1"/>
        <v>#N/A</v>
      </c>
      <c r="BI325" t="e">
        <f ca="1"/>
        <v>#N/A</v>
      </c>
      <c r="BJ325" t="e">
        <f ca="1"/>
        <v>#N/A</v>
      </c>
      <c r="BK325" t="e">
        <f ca="1"/>
        <v>#N/A</v>
      </c>
      <c r="BL325" t="e">
        <f ca="1"/>
        <v>#N/A</v>
      </c>
      <c r="BM325" t="e">
        <f ca="1"/>
        <v>#N/A</v>
      </c>
      <c r="BN325" t="e">
        <f ca="1"/>
        <v>#N/A</v>
      </c>
      <c r="BO325" t="e">
        <f ca="1"/>
        <v>#N/A</v>
      </c>
      <c r="BP325" t="e">
        <f ca="1"/>
        <v>#N/A</v>
      </c>
      <c r="BQ325" t="e">
        <f ca="1"/>
        <v>#N/A</v>
      </c>
      <c r="BR325" t="e">
        <f ca="1"/>
        <v>#N/A</v>
      </c>
      <c r="BS325" t="e">
        <f ca="1"/>
        <v>#N/A</v>
      </c>
      <c r="BT325" t="e">
        <f ca="1"/>
        <v>#N/A</v>
      </c>
      <c r="BU325" t="e">
        <f ca="1"/>
        <v>#N/A</v>
      </c>
      <c r="BV325" t="e">
        <f ca="1"/>
        <v>#N/A</v>
      </c>
      <c r="BW325" t="e">
        <f ca="1"/>
        <v>#N/A</v>
      </c>
      <c r="BX325" t="e">
        <f ca="1"/>
        <v>#N/A</v>
      </c>
      <c r="BY325" t="e">
        <f ca="1"/>
        <v>#N/A</v>
      </c>
      <c r="BZ325" t="e">
        <f ca="1"/>
        <v>#N/A</v>
      </c>
      <c r="CA325" t="e">
        <f ca="1"/>
        <v>#N/A</v>
      </c>
      <c r="CB325" t="e">
        <f ca="1"/>
        <v>#N/A</v>
      </c>
      <c r="CC325" t="e">
        <f ca="1"/>
        <v>#N/A</v>
      </c>
      <c r="CD325" t="e">
        <f ca="1"/>
        <v>#N/A</v>
      </c>
      <c r="CE325" t="e">
        <f ca="1"/>
        <v>#N/A</v>
      </c>
      <c r="CF325" t="e">
        <f ca="1"/>
        <v>#N/A</v>
      </c>
      <c r="CG325" t="e">
        <f ca="1"/>
        <v>#N/A</v>
      </c>
      <c r="CH325" t="e">
        <f ca="1"/>
        <v>#N/A</v>
      </c>
      <c r="CI325" t="e">
        <f ca="1"/>
        <v>#N/A</v>
      </c>
      <c r="CJ325" t="e">
        <f ca="1"/>
        <v>#N/A</v>
      </c>
      <c r="CK325" t="e">
        <f ca="1"/>
        <v>#N/A</v>
      </c>
      <c r="CL325" t="e">
        <f ca="1"/>
        <v>#N/A</v>
      </c>
      <c r="CM325" t="e">
        <f ca="1"/>
        <v>#N/A</v>
      </c>
      <c r="CN325" t="e">
        <f ca="1"/>
        <v>#N/A</v>
      </c>
      <c r="CO325" t="e">
        <f ca="1"/>
        <v>#N/A</v>
      </c>
      <c r="CP325" t="e">
        <f ca="1"/>
        <v>#N/A</v>
      </c>
      <c r="CQ325" t="e">
        <f ca="1"/>
        <v>#N/A</v>
      </c>
      <c r="CR325" t="e">
        <f ca="1"/>
        <v>#N/A</v>
      </c>
      <c r="CS325" t="e">
        <f ca="1"/>
        <v>#N/A</v>
      </c>
      <c r="CT325" t="e">
        <f ca="1"/>
        <v>#N/A</v>
      </c>
      <c r="CU325" t="e">
        <f ca="1"/>
        <v>#N/A</v>
      </c>
      <c r="CV325" t="e">
        <f ca="1"/>
        <v>#N/A</v>
      </c>
      <c r="CW325" t="e">
        <f ca="1"/>
        <v>#N/A</v>
      </c>
      <c r="CX325" t="e">
        <f ca="1"/>
        <v>#N/A</v>
      </c>
      <c r="CY325" t="e">
        <f ca="1"/>
        <v>#N/A</v>
      </c>
      <c r="CZ325" t="e">
        <f ca="1"/>
        <v>#N/A</v>
      </c>
      <c r="DA325" t="e">
        <f ca="1"/>
        <v>#N/A</v>
      </c>
      <c r="DB325" t="e">
        <f ca="1"/>
        <v>#N/A</v>
      </c>
      <c r="DC325" t="e">
        <f ca="1"/>
        <v>#N/A</v>
      </c>
      <c r="DD325" t="e">
        <f ca="1"/>
        <v>#N/A</v>
      </c>
      <c r="DE325" t="e">
        <f ca="1"/>
        <v>#N/A</v>
      </c>
      <c r="DF325" t="e">
        <f ca="1"/>
        <v>#N/A</v>
      </c>
      <c r="DG325" t="e">
        <f ca="1"/>
        <v>#N/A</v>
      </c>
      <c r="DH325" t="e">
        <f ca="1"/>
        <v>#N/A</v>
      </c>
      <c r="DI325" t="e">
        <f ca="1"/>
        <v>#N/A</v>
      </c>
      <c r="DJ325" t="e">
        <f ca="1"/>
        <v>#N/A</v>
      </c>
      <c r="DK325" t="e">
        <f ca="1"/>
        <v>#N/A</v>
      </c>
      <c r="DL325" t="e">
        <f ca="1"/>
        <v>#N/A</v>
      </c>
      <c r="DM325" t="e">
        <f ca="1"/>
        <v>#N/A</v>
      </c>
      <c r="DN325" t="e">
        <f ca="1"/>
        <v>#N/A</v>
      </c>
      <c r="DO325" t="e">
        <f ca="1"/>
        <v>#N/A</v>
      </c>
      <c r="DP325" t="e">
        <f ca="1"/>
        <v>#N/A</v>
      </c>
      <c r="DQ325" t="e">
        <f ca="1"/>
        <v>#N/A</v>
      </c>
      <c r="DR325" t="e">
        <f ca="1"/>
        <v>#N/A</v>
      </c>
      <c r="DS325" t="e">
        <f ca="1"/>
        <v>#N/A</v>
      </c>
      <c r="DT325" t="e">
        <f ca="1"/>
        <v>#N/A</v>
      </c>
      <c r="DU325" t="e">
        <f ca="1"/>
        <v>#N/A</v>
      </c>
      <c r="DV325" t="e">
        <f ca="1"/>
        <v>#N/A</v>
      </c>
      <c r="DW325" t="e">
        <f ca="1"/>
        <v>#N/A</v>
      </c>
      <c r="DX325" t="e">
        <f ca="1"/>
        <v>#N/A</v>
      </c>
      <c r="DY325" t="e">
        <f ca="1"/>
        <v>#N/A</v>
      </c>
      <c r="DZ325" t="e">
        <f ca="1"/>
        <v>#N/A</v>
      </c>
      <c r="EA325" t="e">
        <f ca="1"/>
        <v>#N/A</v>
      </c>
      <c r="EB325" t="e">
        <f ca="1"/>
        <v>#N/A</v>
      </c>
      <c r="EC325" t="e">
        <f ca="1"/>
        <v>#N/A</v>
      </c>
      <c r="ED325" t="e">
        <f ca="1"/>
        <v>#N/A</v>
      </c>
      <c r="EE325" t="e">
        <f ca="1"/>
        <v>#N/A</v>
      </c>
      <c r="EF325" t="e">
        <f ca="1"/>
        <v>#N/A</v>
      </c>
      <c r="EG325" t="e">
        <f ca="1"/>
        <v>#N/A</v>
      </c>
      <c r="EH325" t="e">
        <f ca="1"/>
        <v>#N/A</v>
      </c>
      <c r="EI325" t="e">
        <f ca="1"/>
        <v>#N/A</v>
      </c>
      <c r="EJ325" t="e">
        <f ca="1"/>
        <v>#N/A</v>
      </c>
      <c r="EK325" t="e">
        <f ca="1"/>
        <v>#N/A</v>
      </c>
      <c r="EL325" t="e">
        <f ca="1"/>
        <v>#N/A</v>
      </c>
      <c r="EM325" t="e">
        <f ca="1"/>
        <v>#N/A</v>
      </c>
      <c r="EN325" t="e">
        <f ca="1"/>
        <v>#N/A</v>
      </c>
      <c r="EO325" t="e">
        <f ca="1"/>
        <v>#N/A</v>
      </c>
      <c r="EP325" t="e">
        <f ca="1"/>
        <v>#N/A</v>
      </c>
      <c r="EQ325" t="e">
        <f ca="1"/>
        <v>#N/A</v>
      </c>
      <c r="ER325" t="e">
        <f ca="1"/>
        <v>#N/A</v>
      </c>
      <c r="ES325" t="e">
        <f ca="1"/>
        <v>#N/A</v>
      </c>
      <c r="ET325" t="e">
        <f ca="1"/>
        <v>#N/A</v>
      </c>
      <c r="EU325" t="e">
        <f ca="1"/>
        <v>#N/A</v>
      </c>
      <c r="EV325" t="e">
        <f ca="1"/>
        <v>#N/A</v>
      </c>
      <c r="EW325" t="e">
        <f ca="1"/>
        <v>#N/A</v>
      </c>
      <c r="EX325" t="e">
        <f ca="1"/>
        <v>#N/A</v>
      </c>
      <c r="EY325" t="e">
        <f ca="1"/>
        <v>#N/A</v>
      </c>
      <c r="EZ325" t="e">
        <f ca="1"/>
        <v>#N/A</v>
      </c>
      <c r="FA325" t="e">
        <f ca="1"/>
        <v>#N/A</v>
      </c>
      <c r="FB325" t="e">
        <f ca="1"/>
        <v>#N/A</v>
      </c>
      <c r="FC325" t="e">
        <f ca="1"/>
        <v>#N/A</v>
      </c>
      <c r="FD325" t="e">
        <f ca="1"/>
        <v>#N/A</v>
      </c>
      <c r="FE325" t="e">
        <f ca="1"/>
        <v>#N/A</v>
      </c>
      <c r="FF325" t="e">
        <f ca="1"/>
        <v>#N/A</v>
      </c>
      <c r="FG325" t="e">
        <f ca="1"/>
        <v>#N/A</v>
      </c>
      <c r="FH325" t="e">
        <f ca="1"/>
        <v>#N/A</v>
      </c>
      <c r="FI325" t="e">
        <f ca="1"/>
        <v>#N/A</v>
      </c>
      <c r="FJ325" t="e">
        <f ca="1"/>
        <v>#N/A</v>
      </c>
      <c r="FK325" t="e">
        <f ca="1"/>
        <v>#N/A</v>
      </c>
      <c r="FL325" t="e">
        <f ca="1"/>
        <v>#N/A</v>
      </c>
      <c r="FM325" t="e">
        <f ca="1"/>
        <v>#N/A</v>
      </c>
      <c r="FN325" t="e">
        <f ca="1"/>
        <v>#N/A</v>
      </c>
      <c r="FO325" t="e">
        <f ca="1"/>
        <v>#N/A</v>
      </c>
      <c r="FP325" t="e">
        <f ca="1"/>
        <v>#N/A</v>
      </c>
      <c r="FQ325" t="e">
        <f ca="1"/>
        <v>#N/A</v>
      </c>
      <c r="FR325" t="e">
        <f ca="1"/>
        <v>#N/A</v>
      </c>
      <c r="FS325" t="e">
        <f ca="1"/>
        <v>#N/A</v>
      </c>
      <c r="FT325" t="e">
        <f ca="1"/>
        <v>#N/A</v>
      </c>
      <c r="FU325" t="e">
        <f ca="1"/>
        <v>#N/A</v>
      </c>
      <c r="FV325" t="e">
        <f ca="1"/>
        <v>#N/A</v>
      </c>
      <c r="FW325" t="e">
        <f ca="1"/>
        <v>#N/A</v>
      </c>
      <c r="FX325" t="e">
        <f ca="1"/>
        <v>#N/A</v>
      </c>
      <c r="FY325" t="e">
        <f ca="1"/>
        <v>#N/A</v>
      </c>
      <c r="FZ325" t="e">
        <f ca="1"/>
        <v>#N/A</v>
      </c>
      <c r="GA325" t="e">
        <f ca="1"/>
        <v>#N/A</v>
      </c>
      <c r="GB325" t="e">
        <f ca="1"/>
        <v>#N/A</v>
      </c>
      <c r="GC325" t="e">
        <f ca="1"/>
        <v>#N/A</v>
      </c>
      <c r="GD325" t="e">
        <f ca="1"/>
        <v>#N/A</v>
      </c>
      <c r="GE325" t="e">
        <f ca="1"/>
        <v>#N/A</v>
      </c>
      <c r="GF325" t="e">
        <f ca="1"/>
        <v>#N/A</v>
      </c>
      <c r="GG325" t="e">
        <f ca="1"/>
        <v>#N/A</v>
      </c>
      <c r="GH325" t="e">
        <f ca="1"/>
        <v>#N/A</v>
      </c>
      <c r="GI325" t="e">
        <f ca="1"/>
        <v>#N/A</v>
      </c>
      <c r="GJ325" t="e">
        <f ca="1"/>
        <v>#N/A</v>
      </c>
      <c r="GK325" t="e">
        <f ca="1"/>
        <v>#N/A</v>
      </c>
      <c r="GL325" t="e">
        <f ca="1"/>
        <v>#N/A</v>
      </c>
      <c r="GM325" t="e">
        <f ca="1"/>
        <v>#N/A</v>
      </c>
      <c r="GN325" t="e">
        <f ca="1"/>
        <v>#N/A</v>
      </c>
      <c r="GO325" t="e">
        <f ca="1"/>
        <v>#N/A</v>
      </c>
      <c r="GP325" t="e">
        <f ca="1"/>
        <v>#N/A</v>
      </c>
      <c r="GQ325" t="e">
        <f ca="1"/>
        <v>#N/A</v>
      </c>
      <c r="GR325" t="e">
        <f ca="1"/>
        <v>#N/A</v>
      </c>
      <c r="GS325" s="4" t="e">
        <f ca="1"/>
        <v>#N/A</v>
      </c>
    </row>
    <row r="326" spans="2:201">
      <c r="B326" s="5" t="e">
        <f ca="1"/>
        <v>#N/A</v>
      </c>
      <c r="C326" t="e">
        <f ca="1"/>
        <v>#N/A</v>
      </c>
      <c r="D326" t="e">
        <f ca="1"/>
        <v>#N/A</v>
      </c>
      <c r="E326" t="e">
        <f ca="1"/>
        <v>#N/A</v>
      </c>
      <c r="F326" t="e">
        <f ca="1"/>
        <v>#N/A</v>
      </c>
      <c r="G326" t="e">
        <f ca="1"/>
        <v>#N/A</v>
      </c>
      <c r="H326" t="e">
        <f ca="1"/>
        <v>#N/A</v>
      </c>
      <c r="I326" t="e">
        <f ca="1"/>
        <v>#N/A</v>
      </c>
      <c r="J326" t="e">
        <f ca="1"/>
        <v>#N/A</v>
      </c>
      <c r="K326" t="e">
        <f ca="1"/>
        <v>#N/A</v>
      </c>
      <c r="L326" t="e">
        <f ca="1"/>
        <v>#N/A</v>
      </c>
      <c r="M326" t="e">
        <f ca="1"/>
        <v>#N/A</v>
      </c>
      <c r="N326" t="e">
        <f ca="1"/>
        <v>#N/A</v>
      </c>
      <c r="O326" t="e">
        <f ca="1"/>
        <v>#N/A</v>
      </c>
      <c r="P326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W326" t="e">
        <f ca="1"/>
        <v>#N/A</v>
      </c>
      <c r="X326" t="e">
        <f ca="1"/>
        <v>#N/A</v>
      </c>
      <c r="Y326" t="e">
        <f ca="1"/>
        <v>#N/A</v>
      </c>
      <c r="Z326" t="e">
        <f ca="1"/>
        <v>#N/A</v>
      </c>
      <c r="AA326" t="e">
        <f ca="1"/>
        <v>#N/A</v>
      </c>
      <c r="AB326" t="e">
        <f ca="1"/>
        <v>#N/A</v>
      </c>
      <c r="AC326" t="e">
        <f ca="1"/>
        <v>#N/A</v>
      </c>
      <c r="AD326" t="e">
        <f ca="1"/>
        <v>#N/A</v>
      </c>
      <c r="AE326" t="e">
        <f ca="1"/>
        <v>#N/A</v>
      </c>
      <c r="AF326" t="e">
        <f ca="1"/>
        <v>#N/A</v>
      </c>
      <c r="AG326" t="e">
        <f ca="1"/>
        <v>#N/A</v>
      </c>
      <c r="AH326" t="e">
        <f ca="1"/>
        <v>#N/A</v>
      </c>
      <c r="AI326" t="e">
        <f ca="1"/>
        <v>#N/A</v>
      </c>
      <c r="AJ326" t="e">
        <f ca="1"/>
        <v>#N/A</v>
      </c>
      <c r="AK326" t="e">
        <f ca="1"/>
        <v>#N/A</v>
      </c>
      <c r="AL326" t="e">
        <f ca="1"/>
        <v>#N/A</v>
      </c>
      <c r="AM326" t="e">
        <f ca="1"/>
        <v>#N/A</v>
      </c>
      <c r="AN326" t="e">
        <f ca="1"/>
        <v>#N/A</v>
      </c>
      <c r="AO326" t="e">
        <f ca="1"/>
        <v>#N/A</v>
      </c>
      <c r="AP326" t="e">
        <f ca="1"/>
        <v>#N/A</v>
      </c>
      <c r="AQ326" t="e">
        <f ca="1"/>
        <v>#N/A</v>
      </c>
      <c r="AR326" t="e">
        <f ca="1"/>
        <v>#N/A</v>
      </c>
      <c r="AS326" t="e">
        <f ca="1"/>
        <v>#N/A</v>
      </c>
      <c r="AT326" t="e">
        <f ca="1"/>
        <v>#N/A</v>
      </c>
      <c r="AU326" t="e">
        <f ca="1"/>
        <v>#N/A</v>
      </c>
      <c r="AV326" t="e">
        <f ca="1"/>
        <v>#N/A</v>
      </c>
      <c r="AW326" t="e">
        <f ca="1"/>
        <v>#N/A</v>
      </c>
      <c r="AX326" t="e">
        <f ca="1"/>
        <v>#N/A</v>
      </c>
      <c r="AY326" t="e">
        <f ca="1"/>
        <v>#N/A</v>
      </c>
      <c r="AZ326" t="e">
        <f ca="1"/>
        <v>#N/A</v>
      </c>
      <c r="BA326" t="e">
        <f ca="1"/>
        <v>#N/A</v>
      </c>
      <c r="BB326" t="e">
        <f ca="1"/>
        <v>#N/A</v>
      </c>
      <c r="BC326" t="e">
        <f ca="1"/>
        <v>#N/A</v>
      </c>
      <c r="BD326" t="e">
        <f ca="1"/>
        <v>#N/A</v>
      </c>
      <c r="BE326" t="e">
        <f ca="1"/>
        <v>#N/A</v>
      </c>
      <c r="BF326" t="e">
        <f ca="1"/>
        <v>#N/A</v>
      </c>
      <c r="BG326" t="e">
        <f ca="1"/>
        <v>#N/A</v>
      </c>
      <c r="BH326" t="e">
        <f ca="1"/>
        <v>#N/A</v>
      </c>
      <c r="BI326" t="e">
        <f ca="1"/>
        <v>#N/A</v>
      </c>
      <c r="BJ326" t="e">
        <f ca="1"/>
        <v>#N/A</v>
      </c>
      <c r="BK326" t="e">
        <f ca="1"/>
        <v>#N/A</v>
      </c>
      <c r="BL326" t="e">
        <f ca="1"/>
        <v>#N/A</v>
      </c>
      <c r="BM326" t="e">
        <f ca="1"/>
        <v>#N/A</v>
      </c>
      <c r="BN326" t="e">
        <f ca="1"/>
        <v>#N/A</v>
      </c>
      <c r="BO326" t="e">
        <f ca="1"/>
        <v>#N/A</v>
      </c>
      <c r="BP326" t="e">
        <f ca="1"/>
        <v>#N/A</v>
      </c>
      <c r="BQ326" t="e">
        <f ca="1"/>
        <v>#N/A</v>
      </c>
      <c r="BR326" t="e">
        <f ca="1"/>
        <v>#N/A</v>
      </c>
      <c r="BS326" t="e">
        <f ca="1"/>
        <v>#N/A</v>
      </c>
      <c r="BT326" t="e">
        <f ca="1"/>
        <v>#N/A</v>
      </c>
      <c r="BU326" t="e">
        <f ca="1"/>
        <v>#N/A</v>
      </c>
      <c r="BV326" t="e">
        <f ca="1"/>
        <v>#N/A</v>
      </c>
      <c r="BW326" t="e">
        <f ca="1"/>
        <v>#N/A</v>
      </c>
      <c r="BX326" t="e">
        <f ca="1"/>
        <v>#N/A</v>
      </c>
      <c r="BY326" t="e">
        <f ca="1"/>
        <v>#N/A</v>
      </c>
      <c r="BZ326" t="e">
        <f ca="1"/>
        <v>#N/A</v>
      </c>
      <c r="CA326" t="e">
        <f ca="1"/>
        <v>#N/A</v>
      </c>
      <c r="CB326" t="e">
        <f ca="1"/>
        <v>#N/A</v>
      </c>
      <c r="CC326" t="e">
        <f ca="1"/>
        <v>#N/A</v>
      </c>
      <c r="CD326" t="e">
        <f ca="1"/>
        <v>#N/A</v>
      </c>
      <c r="CE326" t="e">
        <f ca="1"/>
        <v>#N/A</v>
      </c>
      <c r="CF326" t="e">
        <f ca="1"/>
        <v>#N/A</v>
      </c>
      <c r="CG326" t="e">
        <f ca="1"/>
        <v>#N/A</v>
      </c>
      <c r="CH326" t="e">
        <f ca="1"/>
        <v>#N/A</v>
      </c>
      <c r="CI326" t="e">
        <f ca="1"/>
        <v>#N/A</v>
      </c>
      <c r="CJ326" t="e">
        <f ca="1"/>
        <v>#N/A</v>
      </c>
      <c r="CK326" t="e">
        <f ca="1"/>
        <v>#N/A</v>
      </c>
      <c r="CL326" t="e">
        <f ca="1"/>
        <v>#N/A</v>
      </c>
      <c r="CM326" t="e">
        <f ca="1"/>
        <v>#N/A</v>
      </c>
      <c r="CN326" t="e">
        <f ca="1"/>
        <v>#N/A</v>
      </c>
      <c r="CO326" t="e">
        <f ca="1"/>
        <v>#N/A</v>
      </c>
      <c r="CP326" t="e">
        <f ca="1"/>
        <v>#N/A</v>
      </c>
      <c r="CQ326" t="e">
        <f ca="1"/>
        <v>#N/A</v>
      </c>
      <c r="CR326" t="e">
        <f ca="1"/>
        <v>#N/A</v>
      </c>
      <c r="CS326" t="e">
        <f ca="1"/>
        <v>#N/A</v>
      </c>
      <c r="CT326" t="e">
        <f ca="1"/>
        <v>#N/A</v>
      </c>
      <c r="CU326" t="e">
        <f ca="1"/>
        <v>#N/A</v>
      </c>
      <c r="CV326" t="e">
        <f ca="1"/>
        <v>#N/A</v>
      </c>
      <c r="CW326" t="e">
        <f ca="1"/>
        <v>#N/A</v>
      </c>
      <c r="CX326" t="e">
        <f ca="1"/>
        <v>#N/A</v>
      </c>
      <c r="CY326" t="e">
        <f ca="1"/>
        <v>#N/A</v>
      </c>
      <c r="CZ326" t="e">
        <f ca="1"/>
        <v>#N/A</v>
      </c>
      <c r="DA326" t="e">
        <f ca="1"/>
        <v>#N/A</v>
      </c>
      <c r="DB326" t="e">
        <f ca="1"/>
        <v>#N/A</v>
      </c>
      <c r="DC326" t="e">
        <f ca="1"/>
        <v>#N/A</v>
      </c>
      <c r="DD326" t="e">
        <f ca="1"/>
        <v>#N/A</v>
      </c>
      <c r="DE326" t="e">
        <f ca="1"/>
        <v>#N/A</v>
      </c>
      <c r="DF326" t="e">
        <f ca="1"/>
        <v>#N/A</v>
      </c>
      <c r="DG326" t="e">
        <f ca="1"/>
        <v>#N/A</v>
      </c>
      <c r="DH326" t="e">
        <f ca="1"/>
        <v>#N/A</v>
      </c>
      <c r="DI326" t="e">
        <f ca="1"/>
        <v>#N/A</v>
      </c>
      <c r="DJ326" t="e">
        <f ca="1"/>
        <v>#N/A</v>
      </c>
      <c r="DK326" t="e">
        <f ca="1"/>
        <v>#N/A</v>
      </c>
      <c r="DL326" t="e">
        <f ca="1"/>
        <v>#N/A</v>
      </c>
      <c r="DM326" t="e">
        <f ca="1"/>
        <v>#N/A</v>
      </c>
      <c r="DN326" t="e">
        <f ca="1"/>
        <v>#N/A</v>
      </c>
      <c r="DO326" t="e">
        <f ca="1"/>
        <v>#N/A</v>
      </c>
      <c r="DP326" t="e">
        <f ca="1"/>
        <v>#N/A</v>
      </c>
      <c r="DQ326" t="e">
        <f ca="1"/>
        <v>#N/A</v>
      </c>
      <c r="DR326" t="e">
        <f ca="1"/>
        <v>#N/A</v>
      </c>
      <c r="DS326" t="e">
        <f ca="1"/>
        <v>#N/A</v>
      </c>
      <c r="DT326" t="e">
        <f ca="1"/>
        <v>#N/A</v>
      </c>
      <c r="DU326" t="e">
        <f ca="1"/>
        <v>#N/A</v>
      </c>
      <c r="DV326" t="e">
        <f ca="1"/>
        <v>#N/A</v>
      </c>
      <c r="DW326" t="e">
        <f ca="1"/>
        <v>#N/A</v>
      </c>
      <c r="DX326" t="e">
        <f ca="1"/>
        <v>#N/A</v>
      </c>
      <c r="DY326" t="e">
        <f ca="1"/>
        <v>#N/A</v>
      </c>
      <c r="DZ326" t="e">
        <f ca="1"/>
        <v>#N/A</v>
      </c>
      <c r="EA326" t="e">
        <f ca="1"/>
        <v>#N/A</v>
      </c>
      <c r="EB326" t="e">
        <f ca="1"/>
        <v>#N/A</v>
      </c>
      <c r="EC326" t="e">
        <f ca="1"/>
        <v>#N/A</v>
      </c>
      <c r="ED326" t="e">
        <f ca="1"/>
        <v>#N/A</v>
      </c>
      <c r="EE326" t="e">
        <f ca="1"/>
        <v>#N/A</v>
      </c>
      <c r="EF326" t="e">
        <f ca="1"/>
        <v>#N/A</v>
      </c>
      <c r="EG326" t="e">
        <f ca="1"/>
        <v>#N/A</v>
      </c>
      <c r="EH326" t="e">
        <f ca="1"/>
        <v>#N/A</v>
      </c>
      <c r="EI326" t="e">
        <f ca="1"/>
        <v>#N/A</v>
      </c>
      <c r="EJ326" t="e">
        <f ca="1"/>
        <v>#N/A</v>
      </c>
      <c r="EK326" t="e">
        <f ca="1"/>
        <v>#N/A</v>
      </c>
      <c r="EL326" t="e">
        <f ca="1"/>
        <v>#N/A</v>
      </c>
      <c r="EM326" t="e">
        <f ca="1"/>
        <v>#N/A</v>
      </c>
      <c r="EN326" t="e">
        <f ca="1"/>
        <v>#N/A</v>
      </c>
      <c r="EO326" t="e">
        <f ca="1"/>
        <v>#N/A</v>
      </c>
      <c r="EP326" t="e">
        <f ca="1"/>
        <v>#N/A</v>
      </c>
      <c r="EQ326" t="e">
        <f ca="1"/>
        <v>#N/A</v>
      </c>
      <c r="ER326" t="e">
        <f ca="1"/>
        <v>#N/A</v>
      </c>
      <c r="ES326" t="e">
        <f ca="1"/>
        <v>#N/A</v>
      </c>
      <c r="ET326" t="e">
        <f ca="1"/>
        <v>#N/A</v>
      </c>
      <c r="EU326" t="e">
        <f ca="1"/>
        <v>#N/A</v>
      </c>
      <c r="EV326" t="e">
        <f ca="1"/>
        <v>#N/A</v>
      </c>
      <c r="EW326" t="e">
        <f ca="1"/>
        <v>#N/A</v>
      </c>
      <c r="EX326" t="e">
        <f ca="1"/>
        <v>#N/A</v>
      </c>
      <c r="EY326" t="e">
        <f ca="1"/>
        <v>#N/A</v>
      </c>
      <c r="EZ326" t="e">
        <f ca="1"/>
        <v>#N/A</v>
      </c>
      <c r="FA326" t="e">
        <f ca="1"/>
        <v>#N/A</v>
      </c>
      <c r="FB326" t="e">
        <f ca="1"/>
        <v>#N/A</v>
      </c>
      <c r="FC326" t="e">
        <f ca="1"/>
        <v>#N/A</v>
      </c>
      <c r="FD326" t="e">
        <f ca="1"/>
        <v>#N/A</v>
      </c>
      <c r="FE326" t="e">
        <f ca="1"/>
        <v>#N/A</v>
      </c>
      <c r="FF326" t="e">
        <f ca="1"/>
        <v>#N/A</v>
      </c>
      <c r="FG326" t="e">
        <f ca="1"/>
        <v>#N/A</v>
      </c>
      <c r="FH326" t="e">
        <f ca="1"/>
        <v>#N/A</v>
      </c>
      <c r="FI326" t="e">
        <f ca="1"/>
        <v>#N/A</v>
      </c>
      <c r="FJ326" t="e">
        <f ca="1"/>
        <v>#N/A</v>
      </c>
      <c r="FK326" t="e">
        <f ca="1"/>
        <v>#N/A</v>
      </c>
      <c r="FL326" t="e">
        <f ca="1"/>
        <v>#N/A</v>
      </c>
      <c r="FM326" t="e">
        <f ca="1"/>
        <v>#N/A</v>
      </c>
      <c r="FN326" t="e">
        <f ca="1"/>
        <v>#N/A</v>
      </c>
      <c r="FO326" t="e">
        <f ca="1"/>
        <v>#N/A</v>
      </c>
      <c r="FP326" t="e">
        <f ca="1"/>
        <v>#N/A</v>
      </c>
      <c r="FQ326" t="e">
        <f ca="1"/>
        <v>#N/A</v>
      </c>
      <c r="FR326" t="e">
        <f ca="1"/>
        <v>#N/A</v>
      </c>
      <c r="FS326" t="e">
        <f ca="1"/>
        <v>#N/A</v>
      </c>
      <c r="FT326" t="e">
        <f ca="1"/>
        <v>#N/A</v>
      </c>
      <c r="FU326" t="e">
        <f ca="1"/>
        <v>#N/A</v>
      </c>
      <c r="FV326" t="e">
        <f ca="1"/>
        <v>#N/A</v>
      </c>
      <c r="FW326" t="e">
        <f ca="1"/>
        <v>#N/A</v>
      </c>
      <c r="FX326" t="e">
        <f ca="1"/>
        <v>#N/A</v>
      </c>
      <c r="FY326" t="e">
        <f ca="1"/>
        <v>#N/A</v>
      </c>
      <c r="FZ326" t="e">
        <f ca="1"/>
        <v>#N/A</v>
      </c>
      <c r="GA326" t="e">
        <f ca="1"/>
        <v>#N/A</v>
      </c>
      <c r="GB326" t="e">
        <f ca="1"/>
        <v>#N/A</v>
      </c>
      <c r="GC326" t="e">
        <f ca="1"/>
        <v>#N/A</v>
      </c>
      <c r="GD326" t="e">
        <f ca="1"/>
        <v>#N/A</v>
      </c>
      <c r="GE326" t="e">
        <f ca="1"/>
        <v>#N/A</v>
      </c>
      <c r="GF326" t="e">
        <f ca="1"/>
        <v>#N/A</v>
      </c>
      <c r="GG326" t="e">
        <f ca="1"/>
        <v>#N/A</v>
      </c>
      <c r="GH326" t="e">
        <f ca="1"/>
        <v>#N/A</v>
      </c>
      <c r="GI326" t="e">
        <f ca="1"/>
        <v>#N/A</v>
      </c>
      <c r="GJ326" t="e">
        <f ca="1"/>
        <v>#N/A</v>
      </c>
      <c r="GK326" t="e">
        <f ca="1"/>
        <v>#N/A</v>
      </c>
      <c r="GL326" t="e">
        <f ca="1"/>
        <v>#N/A</v>
      </c>
      <c r="GM326" t="e">
        <f ca="1"/>
        <v>#N/A</v>
      </c>
      <c r="GN326" t="e">
        <f ca="1"/>
        <v>#N/A</v>
      </c>
      <c r="GO326" t="e">
        <f ca="1"/>
        <v>#N/A</v>
      </c>
      <c r="GP326" t="e">
        <f ca="1"/>
        <v>#N/A</v>
      </c>
      <c r="GQ326" t="e">
        <f ca="1"/>
        <v>#N/A</v>
      </c>
      <c r="GR326" t="e">
        <f ca="1"/>
        <v>#N/A</v>
      </c>
      <c r="GS326" s="4" t="e">
        <f ca="1"/>
        <v>#N/A</v>
      </c>
    </row>
    <row r="327" spans="2:201">
      <c r="B327" s="5" t="e">
        <f ca="1"/>
        <v>#N/A</v>
      </c>
      <c r="C327" t="e">
        <f ca="1"/>
        <v>#N/A</v>
      </c>
      <c r="D327" t="e">
        <f ca="1"/>
        <v>#N/A</v>
      </c>
      <c r="E327" t="e">
        <f ca="1"/>
        <v>#N/A</v>
      </c>
      <c r="F327" t="e">
        <f ca="1"/>
        <v>#N/A</v>
      </c>
      <c r="G327" t="e">
        <f ca="1"/>
        <v>#N/A</v>
      </c>
      <c r="H327" t="e">
        <f ca="1"/>
        <v>#N/A</v>
      </c>
      <c r="I327" t="e">
        <f ca="1"/>
        <v>#N/A</v>
      </c>
      <c r="J327" t="e">
        <f ca="1"/>
        <v>#N/A</v>
      </c>
      <c r="K327" t="e">
        <f ca="1"/>
        <v>#N/A</v>
      </c>
      <c r="L327" t="e">
        <f ca="1"/>
        <v>#N/A</v>
      </c>
      <c r="M327" t="e">
        <f ca="1"/>
        <v>#N/A</v>
      </c>
      <c r="N327" t="e">
        <f ca="1"/>
        <v>#N/A</v>
      </c>
      <c r="O327" t="e">
        <f ca="1"/>
        <v>#N/A</v>
      </c>
      <c r="P327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W327" t="e">
        <f ca="1"/>
        <v>#N/A</v>
      </c>
      <c r="X327" t="e">
        <f ca="1"/>
        <v>#N/A</v>
      </c>
      <c r="Y327" t="e">
        <f ca="1"/>
        <v>#N/A</v>
      </c>
      <c r="Z327" t="e">
        <f ca="1"/>
        <v>#N/A</v>
      </c>
      <c r="AA327" t="e">
        <f ca="1"/>
        <v>#N/A</v>
      </c>
      <c r="AB327" t="e">
        <f ca="1"/>
        <v>#N/A</v>
      </c>
      <c r="AC327" t="e">
        <f ca="1"/>
        <v>#N/A</v>
      </c>
      <c r="AD327" t="e">
        <f ca="1"/>
        <v>#N/A</v>
      </c>
      <c r="AE327" t="e">
        <f ca="1"/>
        <v>#N/A</v>
      </c>
      <c r="AF327" t="e">
        <f ca="1"/>
        <v>#N/A</v>
      </c>
      <c r="AG327" t="e">
        <f ca="1"/>
        <v>#N/A</v>
      </c>
      <c r="AH327" t="e">
        <f ca="1"/>
        <v>#N/A</v>
      </c>
      <c r="AI327" t="e">
        <f ca="1"/>
        <v>#N/A</v>
      </c>
      <c r="AJ327" t="e">
        <f ca="1"/>
        <v>#N/A</v>
      </c>
      <c r="AK327" t="e">
        <f ca="1"/>
        <v>#N/A</v>
      </c>
      <c r="AL327" t="e">
        <f ca="1"/>
        <v>#N/A</v>
      </c>
      <c r="AM327" t="e">
        <f ca="1"/>
        <v>#N/A</v>
      </c>
      <c r="AN327" t="e">
        <f ca="1"/>
        <v>#N/A</v>
      </c>
      <c r="AO327" t="e">
        <f ca="1"/>
        <v>#N/A</v>
      </c>
      <c r="AP327" t="e">
        <f ca="1"/>
        <v>#N/A</v>
      </c>
      <c r="AQ327" t="e">
        <f ca="1"/>
        <v>#N/A</v>
      </c>
      <c r="AR327" t="e">
        <f ca="1"/>
        <v>#N/A</v>
      </c>
      <c r="AS327" t="e">
        <f ca="1"/>
        <v>#N/A</v>
      </c>
      <c r="AT327" t="e">
        <f ca="1"/>
        <v>#N/A</v>
      </c>
      <c r="AU327" t="e">
        <f ca="1"/>
        <v>#N/A</v>
      </c>
      <c r="AV327" t="e">
        <f ca="1"/>
        <v>#N/A</v>
      </c>
      <c r="AW327" t="e">
        <f ca="1"/>
        <v>#N/A</v>
      </c>
      <c r="AX327" t="e">
        <f ca="1"/>
        <v>#N/A</v>
      </c>
      <c r="AY327" t="e">
        <f ca="1"/>
        <v>#N/A</v>
      </c>
      <c r="AZ327" t="e">
        <f ca="1"/>
        <v>#N/A</v>
      </c>
      <c r="BA327" t="e">
        <f ca="1"/>
        <v>#N/A</v>
      </c>
      <c r="BB327" t="e">
        <f ca="1"/>
        <v>#N/A</v>
      </c>
      <c r="BC327" t="e">
        <f ca="1"/>
        <v>#N/A</v>
      </c>
      <c r="BD327" t="e">
        <f ca="1"/>
        <v>#N/A</v>
      </c>
      <c r="BE327" t="e">
        <f ca="1"/>
        <v>#N/A</v>
      </c>
      <c r="BF327" t="e">
        <f ca="1"/>
        <v>#N/A</v>
      </c>
      <c r="BG327" t="e">
        <f ca="1"/>
        <v>#N/A</v>
      </c>
      <c r="BH327" t="e">
        <f ca="1"/>
        <v>#N/A</v>
      </c>
      <c r="BI327" t="e">
        <f ca="1"/>
        <v>#N/A</v>
      </c>
      <c r="BJ327" t="e">
        <f ca="1"/>
        <v>#N/A</v>
      </c>
      <c r="BK327" t="e">
        <f ca="1"/>
        <v>#N/A</v>
      </c>
      <c r="BL327" t="e">
        <f ca="1"/>
        <v>#N/A</v>
      </c>
      <c r="BM327" t="e">
        <f ca="1"/>
        <v>#N/A</v>
      </c>
      <c r="BN327" t="e">
        <f ca="1"/>
        <v>#N/A</v>
      </c>
      <c r="BO327" t="e">
        <f ca="1"/>
        <v>#N/A</v>
      </c>
      <c r="BP327" t="e">
        <f ca="1"/>
        <v>#N/A</v>
      </c>
      <c r="BQ327" t="e">
        <f ca="1"/>
        <v>#N/A</v>
      </c>
      <c r="BR327" t="e">
        <f ca="1"/>
        <v>#N/A</v>
      </c>
      <c r="BS327" t="e">
        <f ca="1"/>
        <v>#N/A</v>
      </c>
      <c r="BT327" t="e">
        <f ca="1"/>
        <v>#N/A</v>
      </c>
      <c r="BU327" t="e">
        <f ca="1"/>
        <v>#N/A</v>
      </c>
      <c r="BV327" t="e">
        <f ca="1"/>
        <v>#N/A</v>
      </c>
      <c r="BW327" t="e">
        <f ca="1"/>
        <v>#N/A</v>
      </c>
      <c r="BX327" t="e">
        <f ca="1"/>
        <v>#N/A</v>
      </c>
      <c r="BY327" t="e">
        <f ca="1"/>
        <v>#N/A</v>
      </c>
      <c r="BZ327" t="e">
        <f ca="1"/>
        <v>#N/A</v>
      </c>
      <c r="CA327" t="e">
        <f ca="1"/>
        <v>#N/A</v>
      </c>
      <c r="CB327" t="e">
        <f ca="1"/>
        <v>#N/A</v>
      </c>
      <c r="CC327" t="e">
        <f ca="1"/>
        <v>#N/A</v>
      </c>
      <c r="CD327" t="e">
        <f ca="1"/>
        <v>#N/A</v>
      </c>
      <c r="CE327" t="e">
        <f ca="1"/>
        <v>#N/A</v>
      </c>
      <c r="CF327" t="e">
        <f ca="1"/>
        <v>#N/A</v>
      </c>
      <c r="CG327" t="e">
        <f ca="1"/>
        <v>#N/A</v>
      </c>
      <c r="CH327" t="e">
        <f ca="1"/>
        <v>#N/A</v>
      </c>
      <c r="CI327" t="e">
        <f ca="1"/>
        <v>#N/A</v>
      </c>
      <c r="CJ327" t="e">
        <f ca="1"/>
        <v>#N/A</v>
      </c>
      <c r="CK327" t="e">
        <f ca="1"/>
        <v>#N/A</v>
      </c>
      <c r="CL327" t="e">
        <f ca="1"/>
        <v>#N/A</v>
      </c>
      <c r="CM327" t="e">
        <f ca="1"/>
        <v>#N/A</v>
      </c>
      <c r="CN327" t="e">
        <f ca="1"/>
        <v>#N/A</v>
      </c>
      <c r="CO327" t="e">
        <f ca="1"/>
        <v>#N/A</v>
      </c>
      <c r="CP327" t="e">
        <f ca="1"/>
        <v>#N/A</v>
      </c>
      <c r="CQ327" t="e">
        <f ca="1"/>
        <v>#N/A</v>
      </c>
      <c r="CR327" t="e">
        <f ca="1"/>
        <v>#N/A</v>
      </c>
      <c r="CS327" t="e">
        <f ca="1"/>
        <v>#N/A</v>
      </c>
      <c r="CT327" t="e">
        <f ca="1"/>
        <v>#N/A</v>
      </c>
      <c r="CU327" t="e">
        <f ca="1"/>
        <v>#N/A</v>
      </c>
      <c r="CV327" t="e">
        <f ca="1"/>
        <v>#N/A</v>
      </c>
      <c r="CW327" t="e">
        <f ca="1"/>
        <v>#N/A</v>
      </c>
      <c r="CX327" t="e">
        <f ca="1"/>
        <v>#N/A</v>
      </c>
      <c r="CY327" t="e">
        <f ca="1"/>
        <v>#N/A</v>
      </c>
      <c r="CZ327" t="e">
        <f ca="1"/>
        <v>#N/A</v>
      </c>
      <c r="DA327" t="e">
        <f ca="1"/>
        <v>#N/A</v>
      </c>
      <c r="DB327" t="e">
        <f ca="1"/>
        <v>#N/A</v>
      </c>
      <c r="DC327" t="e">
        <f ca="1"/>
        <v>#N/A</v>
      </c>
      <c r="DD327" t="e">
        <f ca="1"/>
        <v>#N/A</v>
      </c>
      <c r="DE327" t="e">
        <f ca="1"/>
        <v>#N/A</v>
      </c>
      <c r="DF327" t="e">
        <f ca="1"/>
        <v>#N/A</v>
      </c>
      <c r="DG327" t="e">
        <f ca="1"/>
        <v>#N/A</v>
      </c>
      <c r="DH327" t="e">
        <f ca="1"/>
        <v>#N/A</v>
      </c>
      <c r="DI327" t="e">
        <f ca="1"/>
        <v>#N/A</v>
      </c>
      <c r="DJ327" t="e">
        <f ca="1"/>
        <v>#N/A</v>
      </c>
      <c r="DK327" t="e">
        <f ca="1"/>
        <v>#N/A</v>
      </c>
      <c r="DL327" t="e">
        <f ca="1"/>
        <v>#N/A</v>
      </c>
      <c r="DM327" t="e">
        <f ca="1"/>
        <v>#N/A</v>
      </c>
      <c r="DN327" t="e">
        <f ca="1"/>
        <v>#N/A</v>
      </c>
      <c r="DO327" t="e">
        <f ca="1"/>
        <v>#N/A</v>
      </c>
      <c r="DP327" t="e">
        <f ca="1"/>
        <v>#N/A</v>
      </c>
      <c r="DQ327" t="e">
        <f ca="1"/>
        <v>#N/A</v>
      </c>
      <c r="DR327" t="e">
        <f ca="1"/>
        <v>#N/A</v>
      </c>
      <c r="DS327" t="e">
        <f ca="1"/>
        <v>#N/A</v>
      </c>
      <c r="DT327" t="e">
        <f ca="1"/>
        <v>#N/A</v>
      </c>
      <c r="DU327" t="e">
        <f ca="1"/>
        <v>#N/A</v>
      </c>
      <c r="DV327" t="e">
        <f ca="1"/>
        <v>#N/A</v>
      </c>
      <c r="DW327" t="e">
        <f ca="1"/>
        <v>#N/A</v>
      </c>
      <c r="DX327" t="e">
        <f ca="1"/>
        <v>#N/A</v>
      </c>
      <c r="DY327" t="e">
        <f ca="1"/>
        <v>#N/A</v>
      </c>
      <c r="DZ327" t="e">
        <f ca="1"/>
        <v>#N/A</v>
      </c>
      <c r="EA327" t="e">
        <f ca="1"/>
        <v>#N/A</v>
      </c>
      <c r="EB327" t="e">
        <f ca="1"/>
        <v>#N/A</v>
      </c>
      <c r="EC327" t="e">
        <f ca="1"/>
        <v>#N/A</v>
      </c>
      <c r="ED327" t="e">
        <f ca="1"/>
        <v>#N/A</v>
      </c>
      <c r="EE327" t="e">
        <f ca="1"/>
        <v>#N/A</v>
      </c>
      <c r="EF327" t="e">
        <f ca="1"/>
        <v>#N/A</v>
      </c>
      <c r="EG327" t="e">
        <f ca="1"/>
        <v>#N/A</v>
      </c>
      <c r="EH327" t="e">
        <f ca="1"/>
        <v>#N/A</v>
      </c>
      <c r="EI327" t="e">
        <f ca="1"/>
        <v>#N/A</v>
      </c>
      <c r="EJ327" t="e">
        <f ca="1"/>
        <v>#N/A</v>
      </c>
      <c r="EK327" t="e">
        <f ca="1"/>
        <v>#N/A</v>
      </c>
      <c r="EL327" t="e">
        <f ca="1"/>
        <v>#N/A</v>
      </c>
      <c r="EM327" t="e">
        <f ca="1"/>
        <v>#N/A</v>
      </c>
      <c r="EN327" t="e">
        <f ca="1"/>
        <v>#N/A</v>
      </c>
      <c r="EO327" t="e">
        <f ca="1"/>
        <v>#N/A</v>
      </c>
      <c r="EP327" t="e">
        <f ca="1"/>
        <v>#N/A</v>
      </c>
      <c r="EQ327" t="e">
        <f ca="1"/>
        <v>#N/A</v>
      </c>
      <c r="ER327" t="e">
        <f ca="1"/>
        <v>#N/A</v>
      </c>
      <c r="ES327" t="e">
        <f ca="1"/>
        <v>#N/A</v>
      </c>
      <c r="ET327" t="e">
        <f ca="1"/>
        <v>#N/A</v>
      </c>
      <c r="EU327" t="e">
        <f ca="1"/>
        <v>#N/A</v>
      </c>
      <c r="EV327" t="e">
        <f ca="1"/>
        <v>#N/A</v>
      </c>
      <c r="EW327" t="e">
        <f ca="1"/>
        <v>#N/A</v>
      </c>
      <c r="EX327" t="e">
        <f ca="1"/>
        <v>#N/A</v>
      </c>
      <c r="EY327" t="e">
        <f ca="1"/>
        <v>#N/A</v>
      </c>
      <c r="EZ327" t="e">
        <f ca="1"/>
        <v>#N/A</v>
      </c>
      <c r="FA327" t="e">
        <f ca="1"/>
        <v>#N/A</v>
      </c>
      <c r="FB327" t="e">
        <f ca="1"/>
        <v>#N/A</v>
      </c>
      <c r="FC327" t="e">
        <f ca="1"/>
        <v>#N/A</v>
      </c>
      <c r="FD327" t="e">
        <f ca="1"/>
        <v>#N/A</v>
      </c>
      <c r="FE327" t="e">
        <f ca="1"/>
        <v>#N/A</v>
      </c>
      <c r="FF327" t="e">
        <f ca="1"/>
        <v>#N/A</v>
      </c>
      <c r="FG327" t="e">
        <f ca="1"/>
        <v>#N/A</v>
      </c>
      <c r="FH327" t="e">
        <f ca="1"/>
        <v>#N/A</v>
      </c>
      <c r="FI327" t="e">
        <f ca="1"/>
        <v>#N/A</v>
      </c>
      <c r="FJ327" t="e">
        <f ca="1"/>
        <v>#N/A</v>
      </c>
      <c r="FK327" t="e">
        <f ca="1"/>
        <v>#N/A</v>
      </c>
      <c r="FL327" t="e">
        <f ca="1"/>
        <v>#N/A</v>
      </c>
      <c r="FM327" t="e">
        <f ca="1"/>
        <v>#N/A</v>
      </c>
      <c r="FN327" t="e">
        <f ca="1"/>
        <v>#N/A</v>
      </c>
      <c r="FO327" t="e">
        <f ca="1"/>
        <v>#N/A</v>
      </c>
      <c r="FP327" t="e">
        <f ca="1"/>
        <v>#N/A</v>
      </c>
      <c r="FQ327" t="e">
        <f ca="1"/>
        <v>#N/A</v>
      </c>
      <c r="FR327" t="e">
        <f ca="1"/>
        <v>#N/A</v>
      </c>
      <c r="FS327" t="e">
        <f ca="1"/>
        <v>#N/A</v>
      </c>
      <c r="FT327" t="e">
        <f ca="1"/>
        <v>#N/A</v>
      </c>
      <c r="FU327" t="e">
        <f ca="1"/>
        <v>#N/A</v>
      </c>
      <c r="FV327" t="e">
        <f ca="1"/>
        <v>#N/A</v>
      </c>
      <c r="FW327" t="e">
        <f ca="1"/>
        <v>#N/A</v>
      </c>
      <c r="FX327" t="e">
        <f ca="1"/>
        <v>#N/A</v>
      </c>
      <c r="FY327" t="e">
        <f ca="1"/>
        <v>#N/A</v>
      </c>
      <c r="FZ327" t="e">
        <f ca="1"/>
        <v>#N/A</v>
      </c>
      <c r="GA327" t="e">
        <f ca="1"/>
        <v>#N/A</v>
      </c>
      <c r="GB327" t="e">
        <f ca="1"/>
        <v>#N/A</v>
      </c>
      <c r="GC327" t="e">
        <f ca="1"/>
        <v>#N/A</v>
      </c>
      <c r="GD327" t="e">
        <f ca="1"/>
        <v>#N/A</v>
      </c>
      <c r="GE327" t="e">
        <f ca="1"/>
        <v>#N/A</v>
      </c>
      <c r="GF327" t="e">
        <f ca="1"/>
        <v>#N/A</v>
      </c>
      <c r="GG327" t="e">
        <f ca="1"/>
        <v>#N/A</v>
      </c>
      <c r="GH327" t="e">
        <f ca="1"/>
        <v>#N/A</v>
      </c>
      <c r="GI327" t="e">
        <f ca="1"/>
        <v>#N/A</v>
      </c>
      <c r="GJ327" t="e">
        <f ca="1"/>
        <v>#N/A</v>
      </c>
      <c r="GK327" t="e">
        <f ca="1"/>
        <v>#N/A</v>
      </c>
      <c r="GL327" t="e">
        <f ca="1"/>
        <v>#N/A</v>
      </c>
      <c r="GM327" t="e">
        <f ca="1"/>
        <v>#N/A</v>
      </c>
      <c r="GN327" t="e">
        <f ca="1"/>
        <v>#N/A</v>
      </c>
      <c r="GO327" t="e">
        <f ca="1"/>
        <v>#N/A</v>
      </c>
      <c r="GP327" t="e">
        <f ca="1"/>
        <v>#N/A</v>
      </c>
      <c r="GQ327" t="e">
        <f ca="1"/>
        <v>#N/A</v>
      </c>
      <c r="GR327" t="e">
        <f ca="1"/>
        <v>#N/A</v>
      </c>
      <c r="GS327" s="4" t="e">
        <f ca="1"/>
        <v>#N/A</v>
      </c>
    </row>
    <row r="328" spans="2:201">
      <c r="B328" s="5" t="e">
        <f ca="1"/>
        <v>#N/A</v>
      </c>
      <c r="C328" t="e">
        <f ca="1"/>
        <v>#N/A</v>
      </c>
      <c r="D328" t="e">
        <f ca="1"/>
        <v>#N/A</v>
      </c>
      <c r="E328" t="e">
        <f ca="1"/>
        <v>#N/A</v>
      </c>
      <c r="F328" t="e">
        <f ca="1"/>
        <v>#N/A</v>
      </c>
      <c r="G328" t="e">
        <f ca="1"/>
        <v>#N/A</v>
      </c>
      <c r="H328" t="e">
        <f ca="1"/>
        <v>#N/A</v>
      </c>
      <c r="I328" t="e">
        <f ca="1"/>
        <v>#N/A</v>
      </c>
      <c r="J328" t="e">
        <f ca="1"/>
        <v>#N/A</v>
      </c>
      <c r="K328" t="e">
        <f ca="1"/>
        <v>#N/A</v>
      </c>
      <c r="L328" t="e">
        <f ca="1"/>
        <v>#N/A</v>
      </c>
      <c r="M328" t="e">
        <f ca="1"/>
        <v>#N/A</v>
      </c>
      <c r="N328" t="e">
        <f ca="1"/>
        <v>#N/A</v>
      </c>
      <c r="O328" t="e">
        <f ca="1"/>
        <v>#N/A</v>
      </c>
      <c r="P328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W328" t="e">
        <f ca="1"/>
        <v>#N/A</v>
      </c>
      <c r="X328" t="e">
        <f ca="1"/>
        <v>#N/A</v>
      </c>
      <c r="Y328" t="e">
        <f ca="1"/>
        <v>#N/A</v>
      </c>
      <c r="Z328" t="e">
        <f ca="1"/>
        <v>#N/A</v>
      </c>
      <c r="AA328" t="e">
        <f ca="1"/>
        <v>#N/A</v>
      </c>
      <c r="AB328" t="e">
        <f ca="1"/>
        <v>#N/A</v>
      </c>
      <c r="AC328" t="e">
        <f ca="1"/>
        <v>#N/A</v>
      </c>
      <c r="AD328" t="e">
        <f ca="1"/>
        <v>#N/A</v>
      </c>
      <c r="AE328" t="e">
        <f ca="1"/>
        <v>#N/A</v>
      </c>
      <c r="AF328" t="e">
        <f ca="1"/>
        <v>#N/A</v>
      </c>
      <c r="AG328" t="e">
        <f ca="1"/>
        <v>#N/A</v>
      </c>
      <c r="AH328" t="e">
        <f ca="1"/>
        <v>#N/A</v>
      </c>
      <c r="AI328" t="e">
        <f ca="1"/>
        <v>#N/A</v>
      </c>
      <c r="AJ328" t="e">
        <f ca="1"/>
        <v>#N/A</v>
      </c>
      <c r="AK328" t="e">
        <f ca="1"/>
        <v>#N/A</v>
      </c>
      <c r="AL328" t="e">
        <f ca="1"/>
        <v>#N/A</v>
      </c>
      <c r="AM328" t="e">
        <f ca="1"/>
        <v>#N/A</v>
      </c>
      <c r="AN328" t="e">
        <f ca="1"/>
        <v>#N/A</v>
      </c>
      <c r="AO328" t="e">
        <f ca="1"/>
        <v>#N/A</v>
      </c>
      <c r="AP328" t="e">
        <f ca="1"/>
        <v>#N/A</v>
      </c>
      <c r="AQ328" t="e">
        <f ca="1"/>
        <v>#N/A</v>
      </c>
      <c r="AR328" t="e">
        <f ca="1"/>
        <v>#N/A</v>
      </c>
      <c r="AS328" t="e">
        <f ca="1"/>
        <v>#N/A</v>
      </c>
      <c r="AT328" t="e">
        <f ca="1"/>
        <v>#N/A</v>
      </c>
      <c r="AU328" t="e">
        <f ca="1"/>
        <v>#N/A</v>
      </c>
      <c r="AV328" t="e">
        <f ca="1"/>
        <v>#N/A</v>
      </c>
      <c r="AW328" t="e">
        <f ca="1"/>
        <v>#N/A</v>
      </c>
      <c r="AX328" t="e">
        <f ca="1"/>
        <v>#N/A</v>
      </c>
      <c r="AY328" t="e">
        <f ca="1"/>
        <v>#N/A</v>
      </c>
      <c r="AZ328" t="e">
        <f ca="1"/>
        <v>#N/A</v>
      </c>
      <c r="BA328" t="e">
        <f ca="1"/>
        <v>#N/A</v>
      </c>
      <c r="BB328" t="e">
        <f ca="1"/>
        <v>#N/A</v>
      </c>
      <c r="BC328" t="e">
        <f ca="1"/>
        <v>#N/A</v>
      </c>
      <c r="BD328" t="e">
        <f ca="1"/>
        <v>#N/A</v>
      </c>
      <c r="BE328" t="e">
        <f ca="1"/>
        <v>#N/A</v>
      </c>
      <c r="BF328" t="e">
        <f ca="1"/>
        <v>#N/A</v>
      </c>
      <c r="BG328" t="e">
        <f ca="1"/>
        <v>#N/A</v>
      </c>
      <c r="BH328" t="e">
        <f ca="1"/>
        <v>#N/A</v>
      </c>
      <c r="BI328" t="e">
        <f ca="1"/>
        <v>#N/A</v>
      </c>
      <c r="BJ328" t="e">
        <f ca="1"/>
        <v>#N/A</v>
      </c>
      <c r="BK328" t="e">
        <f ca="1"/>
        <v>#N/A</v>
      </c>
      <c r="BL328" t="e">
        <f ca="1"/>
        <v>#N/A</v>
      </c>
      <c r="BM328" t="e">
        <f ca="1"/>
        <v>#N/A</v>
      </c>
      <c r="BN328" t="e">
        <f ca="1"/>
        <v>#N/A</v>
      </c>
      <c r="BO328" t="e">
        <f ca="1"/>
        <v>#N/A</v>
      </c>
      <c r="BP328" t="e">
        <f ca="1"/>
        <v>#N/A</v>
      </c>
      <c r="BQ328" t="e">
        <f ca="1"/>
        <v>#N/A</v>
      </c>
      <c r="BR328" t="e">
        <f ca="1"/>
        <v>#N/A</v>
      </c>
      <c r="BS328" t="e">
        <f ca="1"/>
        <v>#N/A</v>
      </c>
      <c r="BT328" t="e">
        <f ca="1"/>
        <v>#N/A</v>
      </c>
      <c r="BU328" t="e">
        <f ca="1"/>
        <v>#N/A</v>
      </c>
      <c r="BV328" t="e">
        <f ca="1"/>
        <v>#N/A</v>
      </c>
      <c r="BW328" t="e">
        <f ca="1"/>
        <v>#N/A</v>
      </c>
      <c r="BX328" t="e">
        <f ca="1"/>
        <v>#N/A</v>
      </c>
      <c r="BY328" t="e">
        <f ca="1"/>
        <v>#N/A</v>
      </c>
      <c r="BZ328" t="e">
        <f ca="1"/>
        <v>#N/A</v>
      </c>
      <c r="CA328" t="e">
        <f ca="1"/>
        <v>#N/A</v>
      </c>
      <c r="CB328" t="e">
        <f ca="1"/>
        <v>#N/A</v>
      </c>
      <c r="CC328" t="e">
        <f ca="1"/>
        <v>#N/A</v>
      </c>
      <c r="CD328" t="e">
        <f ca="1"/>
        <v>#N/A</v>
      </c>
      <c r="CE328" t="e">
        <f ca="1"/>
        <v>#N/A</v>
      </c>
      <c r="CF328" t="e">
        <f ca="1"/>
        <v>#N/A</v>
      </c>
      <c r="CG328" t="e">
        <f ca="1"/>
        <v>#N/A</v>
      </c>
      <c r="CH328" t="e">
        <f ca="1"/>
        <v>#N/A</v>
      </c>
      <c r="CI328" t="e">
        <f ca="1"/>
        <v>#N/A</v>
      </c>
      <c r="CJ328" t="e">
        <f ca="1"/>
        <v>#N/A</v>
      </c>
      <c r="CK328" t="e">
        <f ca="1"/>
        <v>#N/A</v>
      </c>
      <c r="CL328" t="e">
        <f ca="1"/>
        <v>#N/A</v>
      </c>
      <c r="CM328" t="e">
        <f ca="1"/>
        <v>#N/A</v>
      </c>
      <c r="CN328" t="e">
        <f ca="1"/>
        <v>#N/A</v>
      </c>
      <c r="CO328" t="e">
        <f ca="1"/>
        <v>#N/A</v>
      </c>
      <c r="CP328" t="e">
        <f ca="1"/>
        <v>#N/A</v>
      </c>
      <c r="CQ328" t="e">
        <f ca="1"/>
        <v>#N/A</v>
      </c>
      <c r="CR328" t="e">
        <f ca="1"/>
        <v>#N/A</v>
      </c>
      <c r="CS328" t="e">
        <f ca="1"/>
        <v>#N/A</v>
      </c>
      <c r="CT328" t="e">
        <f ca="1"/>
        <v>#N/A</v>
      </c>
      <c r="CU328" t="e">
        <f ca="1"/>
        <v>#N/A</v>
      </c>
      <c r="CV328" t="e">
        <f ca="1"/>
        <v>#N/A</v>
      </c>
      <c r="CW328" t="e">
        <f ca="1"/>
        <v>#N/A</v>
      </c>
      <c r="CX328" t="e">
        <f ca="1"/>
        <v>#N/A</v>
      </c>
      <c r="CY328" t="e">
        <f ca="1"/>
        <v>#N/A</v>
      </c>
      <c r="CZ328" t="e">
        <f ca="1"/>
        <v>#N/A</v>
      </c>
      <c r="DA328" t="e">
        <f ca="1"/>
        <v>#N/A</v>
      </c>
      <c r="DB328" t="e">
        <f ca="1"/>
        <v>#N/A</v>
      </c>
      <c r="DC328" t="e">
        <f ca="1"/>
        <v>#N/A</v>
      </c>
      <c r="DD328" t="e">
        <f ca="1"/>
        <v>#N/A</v>
      </c>
      <c r="DE328" t="e">
        <f ca="1"/>
        <v>#N/A</v>
      </c>
      <c r="DF328" t="e">
        <f ca="1"/>
        <v>#N/A</v>
      </c>
      <c r="DG328" t="e">
        <f ca="1"/>
        <v>#N/A</v>
      </c>
      <c r="DH328" t="e">
        <f ca="1"/>
        <v>#N/A</v>
      </c>
      <c r="DI328" t="e">
        <f ca="1"/>
        <v>#N/A</v>
      </c>
      <c r="DJ328" t="e">
        <f ca="1"/>
        <v>#N/A</v>
      </c>
      <c r="DK328" t="e">
        <f ca="1"/>
        <v>#N/A</v>
      </c>
      <c r="DL328" t="e">
        <f ca="1"/>
        <v>#N/A</v>
      </c>
      <c r="DM328" t="e">
        <f ca="1"/>
        <v>#N/A</v>
      </c>
      <c r="DN328" t="e">
        <f ca="1"/>
        <v>#N/A</v>
      </c>
      <c r="DO328" t="e">
        <f ca="1"/>
        <v>#N/A</v>
      </c>
      <c r="DP328" t="e">
        <f ca="1"/>
        <v>#N/A</v>
      </c>
      <c r="DQ328" t="e">
        <f ca="1"/>
        <v>#N/A</v>
      </c>
      <c r="DR328" t="e">
        <f ca="1"/>
        <v>#N/A</v>
      </c>
      <c r="DS328" t="e">
        <f ca="1"/>
        <v>#N/A</v>
      </c>
      <c r="DT328" t="e">
        <f ca="1"/>
        <v>#N/A</v>
      </c>
      <c r="DU328" t="e">
        <f ca="1"/>
        <v>#N/A</v>
      </c>
      <c r="DV328" t="e">
        <f ca="1"/>
        <v>#N/A</v>
      </c>
      <c r="DW328" t="e">
        <f ca="1"/>
        <v>#N/A</v>
      </c>
      <c r="DX328" t="e">
        <f ca="1"/>
        <v>#N/A</v>
      </c>
      <c r="DY328" t="e">
        <f ca="1"/>
        <v>#N/A</v>
      </c>
      <c r="DZ328" t="e">
        <f ca="1"/>
        <v>#N/A</v>
      </c>
      <c r="EA328" t="e">
        <f ca="1"/>
        <v>#N/A</v>
      </c>
      <c r="EB328" t="e">
        <f ca="1"/>
        <v>#N/A</v>
      </c>
      <c r="EC328" t="e">
        <f ca="1"/>
        <v>#N/A</v>
      </c>
      <c r="ED328" t="e">
        <f ca="1"/>
        <v>#N/A</v>
      </c>
      <c r="EE328" t="e">
        <f ca="1"/>
        <v>#N/A</v>
      </c>
      <c r="EF328" t="e">
        <f ca="1"/>
        <v>#N/A</v>
      </c>
      <c r="EG328" t="e">
        <f ca="1"/>
        <v>#N/A</v>
      </c>
      <c r="EH328" t="e">
        <f ca="1"/>
        <v>#N/A</v>
      </c>
      <c r="EI328" t="e">
        <f ca="1"/>
        <v>#N/A</v>
      </c>
      <c r="EJ328" t="e">
        <f ca="1"/>
        <v>#N/A</v>
      </c>
      <c r="EK328" t="e">
        <f ca="1"/>
        <v>#N/A</v>
      </c>
      <c r="EL328" t="e">
        <f ca="1"/>
        <v>#N/A</v>
      </c>
      <c r="EM328" t="e">
        <f ca="1"/>
        <v>#N/A</v>
      </c>
      <c r="EN328" t="e">
        <f ca="1"/>
        <v>#N/A</v>
      </c>
      <c r="EO328" t="e">
        <f ca="1"/>
        <v>#N/A</v>
      </c>
      <c r="EP328" t="e">
        <f ca="1"/>
        <v>#N/A</v>
      </c>
      <c r="EQ328" t="e">
        <f ca="1"/>
        <v>#N/A</v>
      </c>
      <c r="ER328" t="e">
        <f ca="1"/>
        <v>#N/A</v>
      </c>
      <c r="ES328" t="e">
        <f ca="1"/>
        <v>#N/A</v>
      </c>
      <c r="ET328" t="e">
        <f ca="1"/>
        <v>#N/A</v>
      </c>
      <c r="EU328" t="e">
        <f ca="1"/>
        <v>#N/A</v>
      </c>
      <c r="EV328" t="e">
        <f ca="1"/>
        <v>#N/A</v>
      </c>
      <c r="EW328" t="e">
        <f ca="1"/>
        <v>#N/A</v>
      </c>
      <c r="EX328" t="e">
        <f ca="1"/>
        <v>#N/A</v>
      </c>
      <c r="EY328" t="e">
        <f ca="1"/>
        <v>#N/A</v>
      </c>
      <c r="EZ328" t="e">
        <f ca="1"/>
        <v>#N/A</v>
      </c>
      <c r="FA328" t="e">
        <f ca="1"/>
        <v>#N/A</v>
      </c>
      <c r="FB328" t="e">
        <f ca="1"/>
        <v>#N/A</v>
      </c>
      <c r="FC328" t="e">
        <f ca="1"/>
        <v>#N/A</v>
      </c>
      <c r="FD328" t="e">
        <f ca="1"/>
        <v>#N/A</v>
      </c>
      <c r="FE328" t="e">
        <f ca="1"/>
        <v>#N/A</v>
      </c>
      <c r="FF328" t="e">
        <f ca="1"/>
        <v>#N/A</v>
      </c>
      <c r="FG328" t="e">
        <f ca="1"/>
        <v>#N/A</v>
      </c>
      <c r="FH328" t="e">
        <f ca="1"/>
        <v>#N/A</v>
      </c>
      <c r="FI328" t="e">
        <f ca="1"/>
        <v>#N/A</v>
      </c>
      <c r="FJ328" t="e">
        <f ca="1"/>
        <v>#N/A</v>
      </c>
      <c r="FK328" t="e">
        <f ca="1"/>
        <v>#N/A</v>
      </c>
      <c r="FL328" t="e">
        <f ca="1"/>
        <v>#N/A</v>
      </c>
      <c r="FM328" t="e">
        <f ca="1"/>
        <v>#N/A</v>
      </c>
      <c r="FN328" t="e">
        <f ca="1"/>
        <v>#N/A</v>
      </c>
      <c r="FO328" t="e">
        <f ca="1"/>
        <v>#N/A</v>
      </c>
      <c r="FP328" t="e">
        <f ca="1"/>
        <v>#N/A</v>
      </c>
      <c r="FQ328" t="e">
        <f ca="1"/>
        <v>#N/A</v>
      </c>
      <c r="FR328" t="e">
        <f ca="1"/>
        <v>#N/A</v>
      </c>
      <c r="FS328" t="e">
        <f ca="1"/>
        <v>#N/A</v>
      </c>
      <c r="FT328" t="e">
        <f ca="1"/>
        <v>#N/A</v>
      </c>
      <c r="FU328" t="e">
        <f ca="1"/>
        <v>#N/A</v>
      </c>
      <c r="FV328" t="e">
        <f ca="1"/>
        <v>#N/A</v>
      </c>
      <c r="FW328" t="e">
        <f ca="1"/>
        <v>#N/A</v>
      </c>
      <c r="FX328" t="e">
        <f ca="1"/>
        <v>#N/A</v>
      </c>
      <c r="FY328" t="e">
        <f ca="1"/>
        <v>#N/A</v>
      </c>
      <c r="FZ328" t="e">
        <f ca="1"/>
        <v>#N/A</v>
      </c>
      <c r="GA328" t="e">
        <f ca="1"/>
        <v>#N/A</v>
      </c>
      <c r="GB328" t="e">
        <f ca="1"/>
        <v>#N/A</v>
      </c>
      <c r="GC328" t="e">
        <f ca="1"/>
        <v>#N/A</v>
      </c>
      <c r="GD328" t="e">
        <f ca="1"/>
        <v>#N/A</v>
      </c>
      <c r="GE328" t="e">
        <f ca="1"/>
        <v>#N/A</v>
      </c>
      <c r="GF328" t="e">
        <f ca="1"/>
        <v>#N/A</v>
      </c>
      <c r="GG328" t="e">
        <f ca="1"/>
        <v>#N/A</v>
      </c>
      <c r="GH328" t="e">
        <f ca="1"/>
        <v>#N/A</v>
      </c>
      <c r="GI328" t="e">
        <f ca="1"/>
        <v>#N/A</v>
      </c>
      <c r="GJ328" t="e">
        <f ca="1"/>
        <v>#N/A</v>
      </c>
      <c r="GK328" t="e">
        <f ca="1"/>
        <v>#N/A</v>
      </c>
      <c r="GL328" t="e">
        <f ca="1"/>
        <v>#N/A</v>
      </c>
      <c r="GM328" t="e">
        <f ca="1"/>
        <v>#N/A</v>
      </c>
      <c r="GN328" t="e">
        <f ca="1"/>
        <v>#N/A</v>
      </c>
      <c r="GO328" t="e">
        <f ca="1"/>
        <v>#N/A</v>
      </c>
      <c r="GP328" t="e">
        <f ca="1"/>
        <v>#N/A</v>
      </c>
      <c r="GQ328" t="e">
        <f ca="1"/>
        <v>#N/A</v>
      </c>
      <c r="GR328" t="e">
        <f ca="1"/>
        <v>#N/A</v>
      </c>
      <c r="GS328" s="4" t="e">
        <f ca="1"/>
        <v>#N/A</v>
      </c>
    </row>
    <row r="329" spans="2:201">
      <c r="B329" s="5" t="e">
        <f ca="1"/>
        <v>#N/A</v>
      </c>
      <c r="C329" t="e">
        <f ca="1"/>
        <v>#N/A</v>
      </c>
      <c r="D329" t="e">
        <f ca="1"/>
        <v>#N/A</v>
      </c>
      <c r="E329" t="e">
        <f ca="1"/>
        <v>#N/A</v>
      </c>
      <c r="F329" t="e">
        <f ca="1"/>
        <v>#N/A</v>
      </c>
      <c r="G329" t="e">
        <f ca="1"/>
        <v>#N/A</v>
      </c>
      <c r="H329" t="e">
        <f ca="1"/>
        <v>#N/A</v>
      </c>
      <c r="I329" t="e">
        <f ca="1"/>
        <v>#N/A</v>
      </c>
      <c r="J329" t="e">
        <f ca="1"/>
        <v>#N/A</v>
      </c>
      <c r="K329" t="e">
        <f ca="1"/>
        <v>#N/A</v>
      </c>
      <c r="L329" t="e">
        <f ca="1"/>
        <v>#N/A</v>
      </c>
      <c r="M329" t="e">
        <f ca="1"/>
        <v>#N/A</v>
      </c>
      <c r="N329" t="e">
        <f ca="1"/>
        <v>#N/A</v>
      </c>
      <c r="O329" t="e">
        <f ca="1"/>
        <v>#N/A</v>
      </c>
      <c r="P329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W329" t="e">
        <f ca="1"/>
        <v>#N/A</v>
      </c>
      <c r="X329" t="e">
        <f ca="1"/>
        <v>#N/A</v>
      </c>
      <c r="Y329" t="e">
        <f ca="1"/>
        <v>#N/A</v>
      </c>
      <c r="Z329" t="e">
        <f ca="1"/>
        <v>#N/A</v>
      </c>
      <c r="AA329" t="e">
        <f ca="1"/>
        <v>#N/A</v>
      </c>
      <c r="AB329" t="e">
        <f ca="1"/>
        <v>#N/A</v>
      </c>
      <c r="AC329" t="e">
        <f ca="1"/>
        <v>#N/A</v>
      </c>
      <c r="AD329" t="e">
        <f ca="1"/>
        <v>#N/A</v>
      </c>
      <c r="AE329" t="e">
        <f ca="1"/>
        <v>#N/A</v>
      </c>
      <c r="AF329" t="e">
        <f ca="1"/>
        <v>#N/A</v>
      </c>
      <c r="AG329" t="e">
        <f ca="1"/>
        <v>#N/A</v>
      </c>
      <c r="AH329" t="e">
        <f ca="1"/>
        <v>#N/A</v>
      </c>
      <c r="AI329" t="e">
        <f ca="1"/>
        <v>#N/A</v>
      </c>
      <c r="AJ329" t="e">
        <f ca="1"/>
        <v>#N/A</v>
      </c>
      <c r="AK329" t="e">
        <f ca="1"/>
        <v>#N/A</v>
      </c>
      <c r="AL329" t="e">
        <f ca="1"/>
        <v>#N/A</v>
      </c>
      <c r="AM329" t="e">
        <f ca="1"/>
        <v>#N/A</v>
      </c>
      <c r="AN329" t="e">
        <f ca="1"/>
        <v>#N/A</v>
      </c>
      <c r="AO329" t="e">
        <f ca="1"/>
        <v>#N/A</v>
      </c>
      <c r="AP329" t="e">
        <f ca="1"/>
        <v>#N/A</v>
      </c>
      <c r="AQ329" t="e">
        <f ca="1"/>
        <v>#N/A</v>
      </c>
      <c r="AR329" t="e">
        <f ca="1"/>
        <v>#N/A</v>
      </c>
      <c r="AS329" t="e">
        <f ca="1"/>
        <v>#N/A</v>
      </c>
      <c r="AT329" t="e">
        <f ca="1"/>
        <v>#N/A</v>
      </c>
      <c r="AU329" t="e">
        <f ca="1"/>
        <v>#N/A</v>
      </c>
      <c r="AV329" t="e">
        <f ca="1"/>
        <v>#N/A</v>
      </c>
      <c r="AW329" t="e">
        <f ca="1"/>
        <v>#N/A</v>
      </c>
      <c r="AX329" t="e">
        <f ca="1"/>
        <v>#N/A</v>
      </c>
      <c r="AY329" t="e">
        <f ca="1"/>
        <v>#N/A</v>
      </c>
      <c r="AZ329" t="e">
        <f ca="1"/>
        <v>#N/A</v>
      </c>
      <c r="BA329" t="e">
        <f ca="1"/>
        <v>#N/A</v>
      </c>
      <c r="BB329" t="e">
        <f ca="1"/>
        <v>#N/A</v>
      </c>
      <c r="BC329" t="e">
        <f ca="1"/>
        <v>#N/A</v>
      </c>
      <c r="BD329" t="e">
        <f ca="1"/>
        <v>#N/A</v>
      </c>
      <c r="BE329" t="e">
        <f ca="1"/>
        <v>#N/A</v>
      </c>
      <c r="BF329" t="e">
        <f ca="1"/>
        <v>#N/A</v>
      </c>
      <c r="BG329" t="e">
        <f ca="1"/>
        <v>#N/A</v>
      </c>
      <c r="BH329" t="e">
        <f ca="1"/>
        <v>#N/A</v>
      </c>
      <c r="BI329" t="e">
        <f ca="1"/>
        <v>#N/A</v>
      </c>
      <c r="BJ329" t="e">
        <f ca="1"/>
        <v>#N/A</v>
      </c>
      <c r="BK329" t="e">
        <f ca="1"/>
        <v>#N/A</v>
      </c>
      <c r="BL329" t="e">
        <f ca="1"/>
        <v>#N/A</v>
      </c>
      <c r="BM329" t="e">
        <f ca="1"/>
        <v>#N/A</v>
      </c>
      <c r="BN329" t="e">
        <f ca="1"/>
        <v>#N/A</v>
      </c>
      <c r="BO329" t="e">
        <f ca="1"/>
        <v>#N/A</v>
      </c>
      <c r="BP329" t="e">
        <f ca="1"/>
        <v>#N/A</v>
      </c>
      <c r="BQ329" t="e">
        <f ca="1"/>
        <v>#N/A</v>
      </c>
      <c r="BR329" t="e">
        <f ca="1"/>
        <v>#N/A</v>
      </c>
      <c r="BS329" t="e">
        <f ca="1"/>
        <v>#N/A</v>
      </c>
      <c r="BT329" t="e">
        <f ca="1"/>
        <v>#N/A</v>
      </c>
      <c r="BU329" t="e">
        <f ca="1"/>
        <v>#N/A</v>
      </c>
      <c r="BV329" t="e">
        <f ca="1"/>
        <v>#N/A</v>
      </c>
      <c r="BW329" t="e">
        <f ca="1"/>
        <v>#N/A</v>
      </c>
      <c r="BX329" t="e">
        <f ca="1"/>
        <v>#N/A</v>
      </c>
      <c r="BY329" t="e">
        <f ca="1"/>
        <v>#N/A</v>
      </c>
      <c r="BZ329" t="e">
        <f ca="1"/>
        <v>#N/A</v>
      </c>
      <c r="CA329" t="e">
        <f ca="1"/>
        <v>#N/A</v>
      </c>
      <c r="CB329" t="e">
        <f ca="1"/>
        <v>#N/A</v>
      </c>
      <c r="CC329" t="e">
        <f ca="1"/>
        <v>#N/A</v>
      </c>
      <c r="CD329" t="e">
        <f ca="1"/>
        <v>#N/A</v>
      </c>
      <c r="CE329" t="e">
        <f ca="1"/>
        <v>#N/A</v>
      </c>
      <c r="CF329" t="e">
        <f ca="1"/>
        <v>#N/A</v>
      </c>
      <c r="CG329" t="e">
        <f ca="1"/>
        <v>#N/A</v>
      </c>
      <c r="CH329" t="e">
        <f ca="1"/>
        <v>#N/A</v>
      </c>
      <c r="CI329" t="e">
        <f ca="1"/>
        <v>#N/A</v>
      </c>
      <c r="CJ329" t="e">
        <f ca="1"/>
        <v>#N/A</v>
      </c>
      <c r="CK329" t="e">
        <f ca="1"/>
        <v>#N/A</v>
      </c>
      <c r="CL329" t="e">
        <f ca="1"/>
        <v>#N/A</v>
      </c>
      <c r="CM329" t="e">
        <f ca="1"/>
        <v>#N/A</v>
      </c>
      <c r="CN329" t="e">
        <f ca="1"/>
        <v>#N/A</v>
      </c>
      <c r="CO329" t="e">
        <f ca="1"/>
        <v>#N/A</v>
      </c>
      <c r="CP329" t="e">
        <f ca="1"/>
        <v>#N/A</v>
      </c>
      <c r="CQ329" t="e">
        <f ca="1"/>
        <v>#N/A</v>
      </c>
      <c r="CR329" t="e">
        <f ca="1"/>
        <v>#N/A</v>
      </c>
      <c r="CS329" t="e">
        <f ca="1"/>
        <v>#N/A</v>
      </c>
      <c r="CT329" t="e">
        <f ca="1"/>
        <v>#N/A</v>
      </c>
      <c r="CU329" t="e">
        <f ca="1"/>
        <v>#N/A</v>
      </c>
      <c r="CV329" t="e">
        <f ca="1"/>
        <v>#N/A</v>
      </c>
      <c r="CW329" t="e">
        <f ca="1"/>
        <v>#N/A</v>
      </c>
      <c r="CX329" t="e">
        <f ca="1"/>
        <v>#N/A</v>
      </c>
      <c r="CY329" t="e">
        <f ca="1"/>
        <v>#N/A</v>
      </c>
      <c r="CZ329" t="e">
        <f ca="1"/>
        <v>#N/A</v>
      </c>
      <c r="DA329" t="e">
        <f ca="1"/>
        <v>#N/A</v>
      </c>
      <c r="DB329" t="e">
        <f ca="1"/>
        <v>#N/A</v>
      </c>
      <c r="DC329" t="e">
        <f ca="1"/>
        <v>#N/A</v>
      </c>
      <c r="DD329" t="e">
        <f ca="1"/>
        <v>#N/A</v>
      </c>
      <c r="DE329" t="e">
        <f ca="1"/>
        <v>#N/A</v>
      </c>
      <c r="DF329" t="e">
        <f ca="1"/>
        <v>#N/A</v>
      </c>
      <c r="DG329" t="e">
        <f ca="1"/>
        <v>#N/A</v>
      </c>
      <c r="DH329" t="e">
        <f ca="1"/>
        <v>#N/A</v>
      </c>
      <c r="DI329" t="e">
        <f ca="1"/>
        <v>#N/A</v>
      </c>
      <c r="DJ329" t="e">
        <f ca="1"/>
        <v>#N/A</v>
      </c>
      <c r="DK329" t="e">
        <f ca="1"/>
        <v>#N/A</v>
      </c>
      <c r="DL329" t="e">
        <f ca="1"/>
        <v>#N/A</v>
      </c>
      <c r="DM329" t="e">
        <f ca="1"/>
        <v>#N/A</v>
      </c>
      <c r="DN329" t="e">
        <f ca="1"/>
        <v>#N/A</v>
      </c>
      <c r="DO329" t="e">
        <f ca="1"/>
        <v>#N/A</v>
      </c>
      <c r="DP329" t="e">
        <f ca="1"/>
        <v>#N/A</v>
      </c>
      <c r="DQ329" t="e">
        <f ca="1"/>
        <v>#N/A</v>
      </c>
      <c r="DR329" t="e">
        <f ca="1"/>
        <v>#N/A</v>
      </c>
      <c r="DS329" t="e">
        <f ca="1"/>
        <v>#N/A</v>
      </c>
      <c r="DT329" t="e">
        <f ca="1"/>
        <v>#N/A</v>
      </c>
      <c r="DU329" t="e">
        <f ca="1"/>
        <v>#N/A</v>
      </c>
      <c r="DV329" t="e">
        <f ca="1"/>
        <v>#N/A</v>
      </c>
      <c r="DW329" t="e">
        <f ca="1"/>
        <v>#N/A</v>
      </c>
      <c r="DX329" t="e">
        <f ca="1"/>
        <v>#N/A</v>
      </c>
      <c r="DY329" t="e">
        <f ca="1"/>
        <v>#N/A</v>
      </c>
      <c r="DZ329" t="e">
        <f ca="1"/>
        <v>#N/A</v>
      </c>
      <c r="EA329" t="e">
        <f ca="1"/>
        <v>#N/A</v>
      </c>
      <c r="EB329" t="e">
        <f ca="1"/>
        <v>#N/A</v>
      </c>
      <c r="EC329" t="e">
        <f ca="1"/>
        <v>#N/A</v>
      </c>
      <c r="ED329" t="e">
        <f ca="1"/>
        <v>#N/A</v>
      </c>
      <c r="EE329" t="e">
        <f ca="1"/>
        <v>#N/A</v>
      </c>
      <c r="EF329" t="e">
        <f ca="1"/>
        <v>#N/A</v>
      </c>
      <c r="EG329" t="e">
        <f ca="1"/>
        <v>#N/A</v>
      </c>
      <c r="EH329" t="e">
        <f ca="1"/>
        <v>#N/A</v>
      </c>
      <c r="EI329" t="e">
        <f ca="1"/>
        <v>#N/A</v>
      </c>
      <c r="EJ329" t="e">
        <f ca="1"/>
        <v>#N/A</v>
      </c>
      <c r="EK329" t="e">
        <f ca="1"/>
        <v>#N/A</v>
      </c>
      <c r="EL329" t="e">
        <f ca="1"/>
        <v>#N/A</v>
      </c>
      <c r="EM329" t="e">
        <f ca="1"/>
        <v>#N/A</v>
      </c>
      <c r="EN329" t="e">
        <f ca="1"/>
        <v>#N/A</v>
      </c>
      <c r="EO329" t="e">
        <f ca="1"/>
        <v>#N/A</v>
      </c>
      <c r="EP329" t="e">
        <f ca="1"/>
        <v>#N/A</v>
      </c>
      <c r="EQ329" t="e">
        <f ca="1"/>
        <v>#N/A</v>
      </c>
      <c r="ER329" t="e">
        <f ca="1"/>
        <v>#N/A</v>
      </c>
      <c r="ES329" t="e">
        <f ca="1"/>
        <v>#N/A</v>
      </c>
      <c r="ET329" t="e">
        <f ca="1"/>
        <v>#N/A</v>
      </c>
      <c r="EU329" t="e">
        <f ca="1"/>
        <v>#N/A</v>
      </c>
      <c r="EV329" t="e">
        <f ca="1"/>
        <v>#N/A</v>
      </c>
      <c r="EW329" t="e">
        <f ca="1"/>
        <v>#N/A</v>
      </c>
      <c r="EX329" t="e">
        <f ca="1"/>
        <v>#N/A</v>
      </c>
      <c r="EY329" t="e">
        <f ca="1"/>
        <v>#N/A</v>
      </c>
      <c r="EZ329" t="e">
        <f ca="1"/>
        <v>#N/A</v>
      </c>
      <c r="FA329" t="e">
        <f ca="1"/>
        <v>#N/A</v>
      </c>
      <c r="FB329" t="e">
        <f ca="1"/>
        <v>#N/A</v>
      </c>
      <c r="FC329" t="e">
        <f ca="1"/>
        <v>#N/A</v>
      </c>
      <c r="FD329" t="e">
        <f ca="1"/>
        <v>#N/A</v>
      </c>
      <c r="FE329" t="e">
        <f ca="1"/>
        <v>#N/A</v>
      </c>
      <c r="FF329" t="e">
        <f ca="1"/>
        <v>#N/A</v>
      </c>
      <c r="FG329" t="e">
        <f ca="1"/>
        <v>#N/A</v>
      </c>
      <c r="FH329" t="e">
        <f ca="1"/>
        <v>#N/A</v>
      </c>
      <c r="FI329" t="e">
        <f ca="1"/>
        <v>#N/A</v>
      </c>
      <c r="FJ329" t="e">
        <f ca="1"/>
        <v>#N/A</v>
      </c>
      <c r="FK329" t="e">
        <f ca="1"/>
        <v>#N/A</v>
      </c>
      <c r="FL329" t="e">
        <f ca="1"/>
        <v>#N/A</v>
      </c>
      <c r="FM329" t="e">
        <f ca="1"/>
        <v>#N/A</v>
      </c>
      <c r="FN329" t="e">
        <f ca="1"/>
        <v>#N/A</v>
      </c>
      <c r="FO329" t="e">
        <f ca="1"/>
        <v>#N/A</v>
      </c>
      <c r="FP329" t="e">
        <f ca="1"/>
        <v>#N/A</v>
      </c>
      <c r="FQ329" t="e">
        <f ca="1"/>
        <v>#N/A</v>
      </c>
      <c r="FR329" t="e">
        <f ca="1"/>
        <v>#N/A</v>
      </c>
      <c r="FS329" t="e">
        <f ca="1"/>
        <v>#N/A</v>
      </c>
      <c r="FT329" t="e">
        <f ca="1"/>
        <v>#N/A</v>
      </c>
      <c r="FU329" t="e">
        <f ca="1"/>
        <v>#N/A</v>
      </c>
      <c r="FV329" t="e">
        <f ca="1"/>
        <v>#N/A</v>
      </c>
      <c r="FW329" t="e">
        <f ca="1"/>
        <v>#N/A</v>
      </c>
      <c r="FX329" t="e">
        <f ca="1"/>
        <v>#N/A</v>
      </c>
      <c r="FY329" t="e">
        <f ca="1"/>
        <v>#N/A</v>
      </c>
      <c r="FZ329" t="e">
        <f ca="1"/>
        <v>#N/A</v>
      </c>
      <c r="GA329" t="e">
        <f ca="1"/>
        <v>#N/A</v>
      </c>
      <c r="GB329" t="e">
        <f ca="1"/>
        <v>#N/A</v>
      </c>
      <c r="GC329" t="e">
        <f ca="1"/>
        <v>#N/A</v>
      </c>
      <c r="GD329" t="e">
        <f ca="1"/>
        <v>#N/A</v>
      </c>
      <c r="GE329" t="e">
        <f ca="1"/>
        <v>#N/A</v>
      </c>
      <c r="GF329" t="e">
        <f ca="1"/>
        <v>#N/A</v>
      </c>
      <c r="GG329" t="e">
        <f ca="1"/>
        <v>#N/A</v>
      </c>
      <c r="GH329" t="e">
        <f ca="1"/>
        <v>#N/A</v>
      </c>
      <c r="GI329" t="e">
        <f ca="1"/>
        <v>#N/A</v>
      </c>
      <c r="GJ329" t="e">
        <f ca="1"/>
        <v>#N/A</v>
      </c>
      <c r="GK329" t="e">
        <f ca="1"/>
        <v>#N/A</v>
      </c>
      <c r="GL329" t="e">
        <f ca="1"/>
        <v>#N/A</v>
      </c>
      <c r="GM329" t="e">
        <f ca="1"/>
        <v>#N/A</v>
      </c>
      <c r="GN329" t="e">
        <f ca="1"/>
        <v>#N/A</v>
      </c>
      <c r="GO329" t="e">
        <f ca="1"/>
        <v>#N/A</v>
      </c>
      <c r="GP329" t="e">
        <f ca="1"/>
        <v>#N/A</v>
      </c>
      <c r="GQ329" t="e">
        <f ca="1"/>
        <v>#N/A</v>
      </c>
      <c r="GR329" t="e">
        <f ca="1"/>
        <v>#N/A</v>
      </c>
      <c r="GS329" s="4" t="e">
        <f ca="1"/>
        <v>#N/A</v>
      </c>
    </row>
    <row r="330" spans="2:201">
      <c r="B330" s="5" t="e">
        <f ca="1"/>
        <v>#N/A</v>
      </c>
      <c r="C330" t="e">
        <f ca="1"/>
        <v>#N/A</v>
      </c>
      <c r="D330" t="e">
        <f ca="1"/>
        <v>#N/A</v>
      </c>
      <c r="E330" t="e">
        <f ca="1"/>
        <v>#N/A</v>
      </c>
      <c r="F330" t="e">
        <f ca="1"/>
        <v>#N/A</v>
      </c>
      <c r="G330" t="e">
        <f ca="1"/>
        <v>#N/A</v>
      </c>
      <c r="H330" t="e">
        <f ca="1"/>
        <v>#N/A</v>
      </c>
      <c r="I330" t="e">
        <f ca="1"/>
        <v>#N/A</v>
      </c>
      <c r="J330" t="e">
        <f ca="1"/>
        <v>#N/A</v>
      </c>
      <c r="K330" t="e">
        <f ca="1"/>
        <v>#N/A</v>
      </c>
      <c r="L330" t="e">
        <f ca="1"/>
        <v>#N/A</v>
      </c>
      <c r="M330" t="e">
        <f ca="1"/>
        <v>#N/A</v>
      </c>
      <c r="N330" t="e">
        <f ca="1"/>
        <v>#N/A</v>
      </c>
      <c r="O330" t="e">
        <f ca="1"/>
        <v>#N/A</v>
      </c>
      <c r="P330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W330" t="e">
        <f ca="1"/>
        <v>#N/A</v>
      </c>
      <c r="X330" t="e">
        <f ca="1"/>
        <v>#N/A</v>
      </c>
      <c r="Y330" t="e">
        <f ca="1"/>
        <v>#N/A</v>
      </c>
      <c r="Z330" t="e">
        <f ca="1"/>
        <v>#N/A</v>
      </c>
      <c r="AA330" t="e">
        <f ca="1"/>
        <v>#N/A</v>
      </c>
      <c r="AB330" t="e">
        <f ca="1"/>
        <v>#N/A</v>
      </c>
      <c r="AC330" t="e">
        <f ca="1"/>
        <v>#N/A</v>
      </c>
      <c r="AD330" t="e">
        <f ca="1"/>
        <v>#N/A</v>
      </c>
      <c r="AE330" t="e">
        <f ca="1"/>
        <v>#N/A</v>
      </c>
      <c r="AF330" t="e">
        <f ca="1"/>
        <v>#N/A</v>
      </c>
      <c r="AG330" t="e">
        <f ca="1"/>
        <v>#N/A</v>
      </c>
      <c r="AH330" t="e">
        <f ca="1"/>
        <v>#N/A</v>
      </c>
      <c r="AI330" t="e">
        <f ca="1"/>
        <v>#N/A</v>
      </c>
      <c r="AJ330" t="e">
        <f ca="1"/>
        <v>#N/A</v>
      </c>
      <c r="AK330" t="e">
        <f ca="1"/>
        <v>#N/A</v>
      </c>
      <c r="AL330" t="e">
        <f ca="1"/>
        <v>#N/A</v>
      </c>
      <c r="AM330" t="e">
        <f ca="1"/>
        <v>#N/A</v>
      </c>
      <c r="AN330" t="e">
        <f ca="1"/>
        <v>#N/A</v>
      </c>
      <c r="AO330" t="e">
        <f ca="1"/>
        <v>#N/A</v>
      </c>
      <c r="AP330" t="e">
        <f ca="1"/>
        <v>#N/A</v>
      </c>
      <c r="AQ330" t="e">
        <f ca="1"/>
        <v>#N/A</v>
      </c>
      <c r="AR330" t="e">
        <f ca="1"/>
        <v>#N/A</v>
      </c>
      <c r="AS330" t="e">
        <f ca="1"/>
        <v>#N/A</v>
      </c>
      <c r="AT330" t="e">
        <f ca="1"/>
        <v>#N/A</v>
      </c>
      <c r="AU330" t="e">
        <f ca="1"/>
        <v>#N/A</v>
      </c>
      <c r="AV330" t="e">
        <f ca="1"/>
        <v>#N/A</v>
      </c>
      <c r="AW330" t="e">
        <f ca="1"/>
        <v>#N/A</v>
      </c>
      <c r="AX330" t="e">
        <f ca="1"/>
        <v>#N/A</v>
      </c>
      <c r="AY330" t="e">
        <f ca="1"/>
        <v>#N/A</v>
      </c>
      <c r="AZ330" t="e">
        <f ca="1"/>
        <v>#N/A</v>
      </c>
      <c r="BA330" t="e">
        <f ca="1"/>
        <v>#N/A</v>
      </c>
      <c r="BB330" t="e">
        <f ca="1"/>
        <v>#N/A</v>
      </c>
      <c r="BC330" t="e">
        <f ca="1"/>
        <v>#N/A</v>
      </c>
      <c r="BD330" t="e">
        <f ca="1"/>
        <v>#N/A</v>
      </c>
      <c r="BE330" t="e">
        <f ca="1"/>
        <v>#N/A</v>
      </c>
      <c r="BF330" t="e">
        <f ca="1"/>
        <v>#N/A</v>
      </c>
      <c r="BG330" t="e">
        <f ca="1"/>
        <v>#N/A</v>
      </c>
      <c r="BH330" t="e">
        <f ca="1"/>
        <v>#N/A</v>
      </c>
      <c r="BI330" t="e">
        <f ca="1"/>
        <v>#N/A</v>
      </c>
      <c r="BJ330" t="e">
        <f ca="1"/>
        <v>#N/A</v>
      </c>
      <c r="BK330" t="e">
        <f ca="1"/>
        <v>#N/A</v>
      </c>
      <c r="BL330" t="e">
        <f ca="1"/>
        <v>#N/A</v>
      </c>
      <c r="BM330" t="e">
        <f ca="1"/>
        <v>#N/A</v>
      </c>
      <c r="BN330" t="e">
        <f ca="1"/>
        <v>#N/A</v>
      </c>
      <c r="BO330" t="e">
        <f ca="1"/>
        <v>#N/A</v>
      </c>
      <c r="BP330" t="e">
        <f ca="1"/>
        <v>#N/A</v>
      </c>
      <c r="BQ330" t="e">
        <f ca="1"/>
        <v>#N/A</v>
      </c>
      <c r="BR330" t="e">
        <f ca="1"/>
        <v>#N/A</v>
      </c>
      <c r="BS330" t="e">
        <f ca="1"/>
        <v>#N/A</v>
      </c>
      <c r="BT330" t="e">
        <f ca="1"/>
        <v>#N/A</v>
      </c>
      <c r="BU330" t="e">
        <f ca="1"/>
        <v>#N/A</v>
      </c>
      <c r="BV330" t="e">
        <f ca="1"/>
        <v>#N/A</v>
      </c>
      <c r="BW330" t="e">
        <f ca="1"/>
        <v>#N/A</v>
      </c>
      <c r="BX330" t="e">
        <f ca="1"/>
        <v>#N/A</v>
      </c>
      <c r="BY330" t="e">
        <f ca="1"/>
        <v>#N/A</v>
      </c>
      <c r="BZ330" t="e">
        <f ca="1"/>
        <v>#N/A</v>
      </c>
      <c r="CA330" t="e">
        <f ca="1"/>
        <v>#N/A</v>
      </c>
      <c r="CB330" t="e">
        <f ca="1"/>
        <v>#N/A</v>
      </c>
      <c r="CC330" t="e">
        <f ca="1"/>
        <v>#N/A</v>
      </c>
      <c r="CD330" t="e">
        <f ca="1"/>
        <v>#N/A</v>
      </c>
      <c r="CE330" t="e">
        <f ca="1"/>
        <v>#N/A</v>
      </c>
      <c r="CF330" t="e">
        <f ca="1"/>
        <v>#N/A</v>
      </c>
      <c r="CG330" t="e">
        <f ca="1"/>
        <v>#N/A</v>
      </c>
      <c r="CH330" t="e">
        <f ca="1"/>
        <v>#N/A</v>
      </c>
      <c r="CI330" t="e">
        <f ca="1"/>
        <v>#N/A</v>
      </c>
      <c r="CJ330" t="e">
        <f ca="1"/>
        <v>#N/A</v>
      </c>
      <c r="CK330" t="e">
        <f ca="1"/>
        <v>#N/A</v>
      </c>
      <c r="CL330" t="e">
        <f ca="1"/>
        <v>#N/A</v>
      </c>
      <c r="CM330" t="e">
        <f ca="1"/>
        <v>#N/A</v>
      </c>
      <c r="CN330" t="e">
        <f ca="1"/>
        <v>#N/A</v>
      </c>
      <c r="CO330" t="e">
        <f ca="1"/>
        <v>#N/A</v>
      </c>
      <c r="CP330" t="e">
        <f ca="1"/>
        <v>#N/A</v>
      </c>
      <c r="CQ330" t="e">
        <f ca="1"/>
        <v>#N/A</v>
      </c>
      <c r="CR330" t="e">
        <f ca="1"/>
        <v>#N/A</v>
      </c>
      <c r="CS330" t="e">
        <f ca="1"/>
        <v>#N/A</v>
      </c>
      <c r="CT330" t="e">
        <f ca="1"/>
        <v>#N/A</v>
      </c>
      <c r="CU330" t="e">
        <f ca="1"/>
        <v>#N/A</v>
      </c>
      <c r="CV330" t="e">
        <f ca="1"/>
        <v>#N/A</v>
      </c>
      <c r="CW330" t="e">
        <f ca="1"/>
        <v>#N/A</v>
      </c>
      <c r="CX330" t="e">
        <f ca="1"/>
        <v>#N/A</v>
      </c>
      <c r="CY330" t="e">
        <f ca="1"/>
        <v>#N/A</v>
      </c>
      <c r="CZ330" t="e">
        <f ca="1"/>
        <v>#N/A</v>
      </c>
      <c r="DA330" t="e">
        <f ca="1"/>
        <v>#N/A</v>
      </c>
      <c r="DB330" t="e">
        <f ca="1"/>
        <v>#N/A</v>
      </c>
      <c r="DC330" t="e">
        <f ca="1"/>
        <v>#N/A</v>
      </c>
      <c r="DD330" t="e">
        <f ca="1"/>
        <v>#N/A</v>
      </c>
      <c r="DE330" t="e">
        <f ca="1"/>
        <v>#N/A</v>
      </c>
      <c r="DF330" t="e">
        <f ca="1"/>
        <v>#N/A</v>
      </c>
      <c r="DG330" t="e">
        <f ca="1"/>
        <v>#N/A</v>
      </c>
      <c r="DH330" t="e">
        <f ca="1"/>
        <v>#N/A</v>
      </c>
      <c r="DI330" t="e">
        <f ca="1"/>
        <v>#N/A</v>
      </c>
      <c r="DJ330" t="e">
        <f ca="1"/>
        <v>#N/A</v>
      </c>
      <c r="DK330" t="e">
        <f ca="1"/>
        <v>#N/A</v>
      </c>
      <c r="DL330" t="e">
        <f ca="1"/>
        <v>#N/A</v>
      </c>
      <c r="DM330" t="e">
        <f ca="1"/>
        <v>#N/A</v>
      </c>
      <c r="DN330" t="e">
        <f ca="1"/>
        <v>#N/A</v>
      </c>
      <c r="DO330" t="e">
        <f ca="1"/>
        <v>#N/A</v>
      </c>
      <c r="DP330" t="e">
        <f ca="1"/>
        <v>#N/A</v>
      </c>
      <c r="DQ330" t="e">
        <f ca="1"/>
        <v>#N/A</v>
      </c>
      <c r="DR330" t="e">
        <f ca="1"/>
        <v>#N/A</v>
      </c>
      <c r="DS330" t="e">
        <f ca="1"/>
        <v>#N/A</v>
      </c>
      <c r="DT330" t="e">
        <f ca="1"/>
        <v>#N/A</v>
      </c>
      <c r="DU330" t="e">
        <f ca="1"/>
        <v>#N/A</v>
      </c>
      <c r="DV330" t="e">
        <f ca="1"/>
        <v>#N/A</v>
      </c>
      <c r="DW330" t="e">
        <f ca="1"/>
        <v>#N/A</v>
      </c>
      <c r="DX330" t="e">
        <f ca="1"/>
        <v>#N/A</v>
      </c>
      <c r="DY330" t="e">
        <f ca="1"/>
        <v>#N/A</v>
      </c>
      <c r="DZ330" t="e">
        <f ca="1"/>
        <v>#N/A</v>
      </c>
      <c r="EA330" t="e">
        <f ca="1"/>
        <v>#N/A</v>
      </c>
      <c r="EB330" t="e">
        <f ca="1"/>
        <v>#N/A</v>
      </c>
      <c r="EC330" t="e">
        <f ca="1"/>
        <v>#N/A</v>
      </c>
      <c r="ED330" t="e">
        <f ca="1"/>
        <v>#N/A</v>
      </c>
      <c r="EE330" t="e">
        <f ca="1"/>
        <v>#N/A</v>
      </c>
      <c r="EF330" t="e">
        <f ca="1"/>
        <v>#N/A</v>
      </c>
      <c r="EG330" t="e">
        <f ca="1"/>
        <v>#N/A</v>
      </c>
      <c r="EH330" t="e">
        <f ca="1"/>
        <v>#N/A</v>
      </c>
      <c r="EI330" t="e">
        <f ca="1"/>
        <v>#N/A</v>
      </c>
      <c r="EJ330" t="e">
        <f ca="1"/>
        <v>#N/A</v>
      </c>
      <c r="EK330" t="e">
        <f ca="1"/>
        <v>#N/A</v>
      </c>
      <c r="EL330" t="e">
        <f ca="1"/>
        <v>#N/A</v>
      </c>
      <c r="EM330" t="e">
        <f ca="1"/>
        <v>#N/A</v>
      </c>
      <c r="EN330" t="e">
        <f ca="1"/>
        <v>#N/A</v>
      </c>
      <c r="EO330" t="e">
        <f ca="1"/>
        <v>#N/A</v>
      </c>
      <c r="EP330" t="e">
        <f ca="1"/>
        <v>#N/A</v>
      </c>
      <c r="EQ330" t="e">
        <f ca="1"/>
        <v>#N/A</v>
      </c>
      <c r="ER330" t="e">
        <f ca="1"/>
        <v>#N/A</v>
      </c>
      <c r="ES330" t="e">
        <f ca="1"/>
        <v>#N/A</v>
      </c>
      <c r="ET330" t="e">
        <f ca="1"/>
        <v>#N/A</v>
      </c>
      <c r="EU330" t="e">
        <f ca="1"/>
        <v>#N/A</v>
      </c>
      <c r="EV330" t="e">
        <f ca="1"/>
        <v>#N/A</v>
      </c>
      <c r="EW330" t="e">
        <f ca="1"/>
        <v>#N/A</v>
      </c>
      <c r="EX330" t="e">
        <f ca="1"/>
        <v>#N/A</v>
      </c>
      <c r="EY330" t="e">
        <f ca="1"/>
        <v>#N/A</v>
      </c>
      <c r="EZ330" t="e">
        <f ca="1"/>
        <v>#N/A</v>
      </c>
      <c r="FA330" t="e">
        <f ca="1"/>
        <v>#N/A</v>
      </c>
      <c r="FB330" t="e">
        <f ca="1"/>
        <v>#N/A</v>
      </c>
      <c r="FC330" t="e">
        <f ca="1"/>
        <v>#N/A</v>
      </c>
      <c r="FD330" t="e">
        <f ca="1"/>
        <v>#N/A</v>
      </c>
      <c r="FE330" t="e">
        <f ca="1"/>
        <v>#N/A</v>
      </c>
      <c r="FF330" t="e">
        <f ca="1"/>
        <v>#N/A</v>
      </c>
      <c r="FG330" t="e">
        <f ca="1"/>
        <v>#N/A</v>
      </c>
      <c r="FH330" t="e">
        <f ca="1"/>
        <v>#N/A</v>
      </c>
      <c r="FI330" t="e">
        <f ca="1"/>
        <v>#N/A</v>
      </c>
      <c r="FJ330" t="e">
        <f ca="1"/>
        <v>#N/A</v>
      </c>
      <c r="FK330" t="e">
        <f ca="1"/>
        <v>#N/A</v>
      </c>
      <c r="FL330" t="e">
        <f ca="1"/>
        <v>#N/A</v>
      </c>
      <c r="FM330" t="e">
        <f ca="1"/>
        <v>#N/A</v>
      </c>
      <c r="FN330" t="e">
        <f ca="1"/>
        <v>#N/A</v>
      </c>
      <c r="FO330" t="e">
        <f ca="1"/>
        <v>#N/A</v>
      </c>
      <c r="FP330" t="e">
        <f ca="1"/>
        <v>#N/A</v>
      </c>
      <c r="FQ330" t="e">
        <f ca="1"/>
        <v>#N/A</v>
      </c>
      <c r="FR330" t="e">
        <f ca="1"/>
        <v>#N/A</v>
      </c>
      <c r="FS330" t="e">
        <f ca="1"/>
        <v>#N/A</v>
      </c>
      <c r="FT330" t="e">
        <f ca="1"/>
        <v>#N/A</v>
      </c>
      <c r="FU330" t="e">
        <f ca="1"/>
        <v>#N/A</v>
      </c>
      <c r="FV330" t="e">
        <f ca="1"/>
        <v>#N/A</v>
      </c>
      <c r="FW330" t="e">
        <f ca="1"/>
        <v>#N/A</v>
      </c>
      <c r="FX330" t="e">
        <f ca="1"/>
        <v>#N/A</v>
      </c>
      <c r="FY330" t="e">
        <f ca="1"/>
        <v>#N/A</v>
      </c>
      <c r="FZ330" t="e">
        <f ca="1"/>
        <v>#N/A</v>
      </c>
      <c r="GA330" t="e">
        <f ca="1"/>
        <v>#N/A</v>
      </c>
      <c r="GB330" t="e">
        <f ca="1"/>
        <v>#N/A</v>
      </c>
      <c r="GC330" t="e">
        <f ca="1"/>
        <v>#N/A</v>
      </c>
      <c r="GD330" t="e">
        <f ca="1"/>
        <v>#N/A</v>
      </c>
      <c r="GE330" t="e">
        <f ca="1"/>
        <v>#N/A</v>
      </c>
      <c r="GF330" t="e">
        <f ca="1"/>
        <v>#N/A</v>
      </c>
      <c r="GG330" t="e">
        <f ca="1"/>
        <v>#N/A</v>
      </c>
      <c r="GH330" t="e">
        <f ca="1"/>
        <v>#N/A</v>
      </c>
      <c r="GI330" t="e">
        <f ca="1"/>
        <v>#N/A</v>
      </c>
      <c r="GJ330" t="e">
        <f ca="1"/>
        <v>#N/A</v>
      </c>
      <c r="GK330" t="e">
        <f ca="1"/>
        <v>#N/A</v>
      </c>
      <c r="GL330" t="e">
        <f ca="1"/>
        <v>#N/A</v>
      </c>
      <c r="GM330" t="e">
        <f ca="1"/>
        <v>#N/A</v>
      </c>
      <c r="GN330" t="e">
        <f ca="1"/>
        <v>#N/A</v>
      </c>
      <c r="GO330" t="e">
        <f ca="1"/>
        <v>#N/A</v>
      </c>
      <c r="GP330" t="e">
        <f ca="1"/>
        <v>#N/A</v>
      </c>
      <c r="GQ330" t="e">
        <f ca="1"/>
        <v>#N/A</v>
      </c>
      <c r="GR330" t="e">
        <f ca="1"/>
        <v>#N/A</v>
      </c>
      <c r="GS330" s="4" t="e">
        <f ca="1"/>
        <v>#N/A</v>
      </c>
    </row>
    <row r="331" spans="2:201">
      <c r="B331" s="5" t="e">
        <f ca="1"/>
        <v>#N/A</v>
      </c>
      <c r="C331" t="e">
        <f ca="1"/>
        <v>#N/A</v>
      </c>
      <c r="D331" t="e">
        <f ca="1"/>
        <v>#N/A</v>
      </c>
      <c r="E331" t="e">
        <f ca="1"/>
        <v>#N/A</v>
      </c>
      <c r="F331" t="e">
        <f ca="1"/>
        <v>#N/A</v>
      </c>
      <c r="G331" t="e">
        <f ca="1"/>
        <v>#N/A</v>
      </c>
      <c r="H331" t="e">
        <f ca="1"/>
        <v>#N/A</v>
      </c>
      <c r="I331" t="e">
        <f ca="1"/>
        <v>#N/A</v>
      </c>
      <c r="J331" t="e">
        <f ca="1"/>
        <v>#N/A</v>
      </c>
      <c r="K331" t="e">
        <f ca="1"/>
        <v>#N/A</v>
      </c>
      <c r="L331" t="e">
        <f ca="1"/>
        <v>#N/A</v>
      </c>
      <c r="M331" t="e">
        <f ca="1"/>
        <v>#N/A</v>
      </c>
      <c r="N331" t="e">
        <f ca="1"/>
        <v>#N/A</v>
      </c>
      <c r="O331" t="e">
        <f ca="1"/>
        <v>#N/A</v>
      </c>
      <c r="P331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W331" t="e">
        <f ca="1"/>
        <v>#N/A</v>
      </c>
      <c r="X331" t="e">
        <f ca="1"/>
        <v>#N/A</v>
      </c>
      <c r="Y331" t="e">
        <f ca="1"/>
        <v>#N/A</v>
      </c>
      <c r="Z331" t="e">
        <f ca="1"/>
        <v>#N/A</v>
      </c>
      <c r="AA331" t="e">
        <f ca="1"/>
        <v>#N/A</v>
      </c>
      <c r="AB331" t="e">
        <f ca="1"/>
        <v>#N/A</v>
      </c>
      <c r="AC331" t="e">
        <f ca="1"/>
        <v>#N/A</v>
      </c>
      <c r="AD331" t="e">
        <f ca="1"/>
        <v>#N/A</v>
      </c>
      <c r="AE331" t="e">
        <f ca="1"/>
        <v>#N/A</v>
      </c>
      <c r="AF331" t="e">
        <f ca="1"/>
        <v>#N/A</v>
      </c>
      <c r="AG331" t="e">
        <f ca="1"/>
        <v>#N/A</v>
      </c>
      <c r="AH331" t="e">
        <f ca="1"/>
        <v>#N/A</v>
      </c>
      <c r="AI331" t="e">
        <f ca="1"/>
        <v>#N/A</v>
      </c>
      <c r="AJ331" t="e">
        <f ca="1"/>
        <v>#N/A</v>
      </c>
      <c r="AK331" t="e">
        <f ca="1"/>
        <v>#N/A</v>
      </c>
      <c r="AL331" t="e">
        <f ca="1"/>
        <v>#N/A</v>
      </c>
      <c r="AM331" t="e">
        <f ca="1"/>
        <v>#N/A</v>
      </c>
      <c r="AN331" t="e">
        <f ca="1"/>
        <v>#N/A</v>
      </c>
      <c r="AO331" t="e">
        <f ca="1"/>
        <v>#N/A</v>
      </c>
      <c r="AP331" t="e">
        <f ca="1"/>
        <v>#N/A</v>
      </c>
      <c r="AQ331" t="e">
        <f ca="1"/>
        <v>#N/A</v>
      </c>
      <c r="AR331" t="e">
        <f ca="1"/>
        <v>#N/A</v>
      </c>
      <c r="AS331" t="e">
        <f ca="1"/>
        <v>#N/A</v>
      </c>
      <c r="AT331" t="e">
        <f ca="1"/>
        <v>#N/A</v>
      </c>
      <c r="AU331" t="e">
        <f ca="1"/>
        <v>#N/A</v>
      </c>
      <c r="AV331" t="e">
        <f ca="1"/>
        <v>#N/A</v>
      </c>
      <c r="AW331" t="e">
        <f ca="1"/>
        <v>#N/A</v>
      </c>
      <c r="AX331" t="e">
        <f ca="1"/>
        <v>#N/A</v>
      </c>
      <c r="AY331" t="e">
        <f ca="1"/>
        <v>#N/A</v>
      </c>
      <c r="AZ331" t="e">
        <f ca="1"/>
        <v>#N/A</v>
      </c>
      <c r="BA331" t="e">
        <f ca="1"/>
        <v>#N/A</v>
      </c>
      <c r="BB331" t="e">
        <f ca="1"/>
        <v>#N/A</v>
      </c>
      <c r="BC331" t="e">
        <f ca="1"/>
        <v>#N/A</v>
      </c>
      <c r="BD331" t="e">
        <f ca="1"/>
        <v>#N/A</v>
      </c>
      <c r="BE331" t="e">
        <f ca="1"/>
        <v>#N/A</v>
      </c>
      <c r="BF331" t="e">
        <f ca="1"/>
        <v>#N/A</v>
      </c>
      <c r="BG331" t="e">
        <f ca="1"/>
        <v>#N/A</v>
      </c>
      <c r="BH331" t="e">
        <f ca="1"/>
        <v>#N/A</v>
      </c>
      <c r="BI331" t="e">
        <f ca="1"/>
        <v>#N/A</v>
      </c>
      <c r="BJ331" t="e">
        <f ca="1"/>
        <v>#N/A</v>
      </c>
      <c r="BK331" t="e">
        <f ca="1"/>
        <v>#N/A</v>
      </c>
      <c r="BL331" t="e">
        <f ca="1"/>
        <v>#N/A</v>
      </c>
      <c r="BM331" t="e">
        <f ca="1"/>
        <v>#N/A</v>
      </c>
      <c r="BN331" t="e">
        <f ca="1"/>
        <v>#N/A</v>
      </c>
      <c r="BO331" t="e">
        <f ca="1"/>
        <v>#N/A</v>
      </c>
      <c r="BP331" t="e">
        <f ca="1"/>
        <v>#N/A</v>
      </c>
      <c r="BQ331" t="e">
        <f ca="1"/>
        <v>#N/A</v>
      </c>
      <c r="BR331" t="e">
        <f ca="1"/>
        <v>#N/A</v>
      </c>
      <c r="BS331" t="e">
        <f ca="1"/>
        <v>#N/A</v>
      </c>
      <c r="BT331" t="e">
        <f ca="1"/>
        <v>#N/A</v>
      </c>
      <c r="BU331" t="e">
        <f ca="1"/>
        <v>#N/A</v>
      </c>
      <c r="BV331" t="e">
        <f ca="1"/>
        <v>#N/A</v>
      </c>
      <c r="BW331" t="e">
        <f ca="1"/>
        <v>#N/A</v>
      </c>
      <c r="BX331" t="e">
        <f ca="1"/>
        <v>#N/A</v>
      </c>
      <c r="BY331" t="e">
        <f ca="1"/>
        <v>#N/A</v>
      </c>
      <c r="BZ331" t="e">
        <f ca="1"/>
        <v>#N/A</v>
      </c>
      <c r="CA331" t="e">
        <f ca="1"/>
        <v>#N/A</v>
      </c>
      <c r="CB331" t="e">
        <f ca="1"/>
        <v>#N/A</v>
      </c>
      <c r="CC331" t="e">
        <f ca="1"/>
        <v>#N/A</v>
      </c>
      <c r="CD331" t="e">
        <f ca="1"/>
        <v>#N/A</v>
      </c>
      <c r="CE331" t="e">
        <f ca="1"/>
        <v>#N/A</v>
      </c>
      <c r="CF331" t="e">
        <f ca="1"/>
        <v>#N/A</v>
      </c>
      <c r="CG331" t="e">
        <f ca="1"/>
        <v>#N/A</v>
      </c>
      <c r="CH331" t="e">
        <f ca="1"/>
        <v>#N/A</v>
      </c>
      <c r="CI331" t="e">
        <f ca="1"/>
        <v>#N/A</v>
      </c>
      <c r="CJ331" t="e">
        <f ca="1"/>
        <v>#N/A</v>
      </c>
      <c r="CK331" t="e">
        <f ca="1"/>
        <v>#N/A</v>
      </c>
      <c r="CL331" t="e">
        <f ca="1"/>
        <v>#N/A</v>
      </c>
      <c r="CM331" t="e">
        <f ca="1"/>
        <v>#N/A</v>
      </c>
      <c r="CN331" t="e">
        <f ca="1"/>
        <v>#N/A</v>
      </c>
      <c r="CO331" t="e">
        <f ca="1"/>
        <v>#N/A</v>
      </c>
      <c r="CP331" t="e">
        <f ca="1"/>
        <v>#N/A</v>
      </c>
      <c r="CQ331" t="e">
        <f ca="1"/>
        <v>#N/A</v>
      </c>
      <c r="CR331" t="e">
        <f ca="1"/>
        <v>#N/A</v>
      </c>
      <c r="CS331" t="e">
        <f ca="1"/>
        <v>#N/A</v>
      </c>
      <c r="CT331" t="e">
        <f ca="1"/>
        <v>#N/A</v>
      </c>
      <c r="CU331" t="e">
        <f ca="1"/>
        <v>#N/A</v>
      </c>
      <c r="CV331" t="e">
        <f ca="1"/>
        <v>#N/A</v>
      </c>
      <c r="CW331" t="e">
        <f ca="1"/>
        <v>#N/A</v>
      </c>
      <c r="CX331" t="e">
        <f ca="1"/>
        <v>#N/A</v>
      </c>
      <c r="CY331" t="e">
        <f ca="1"/>
        <v>#N/A</v>
      </c>
      <c r="CZ331" t="e">
        <f ca="1"/>
        <v>#N/A</v>
      </c>
      <c r="DA331" t="e">
        <f ca="1"/>
        <v>#N/A</v>
      </c>
      <c r="DB331" t="e">
        <f ca="1"/>
        <v>#N/A</v>
      </c>
      <c r="DC331" t="e">
        <f ca="1"/>
        <v>#N/A</v>
      </c>
      <c r="DD331" t="e">
        <f ca="1"/>
        <v>#N/A</v>
      </c>
      <c r="DE331" t="e">
        <f ca="1"/>
        <v>#N/A</v>
      </c>
      <c r="DF331" t="e">
        <f ca="1"/>
        <v>#N/A</v>
      </c>
      <c r="DG331" t="e">
        <f ca="1"/>
        <v>#N/A</v>
      </c>
      <c r="DH331" t="e">
        <f ca="1"/>
        <v>#N/A</v>
      </c>
      <c r="DI331" t="e">
        <f ca="1"/>
        <v>#N/A</v>
      </c>
      <c r="DJ331" t="e">
        <f ca="1"/>
        <v>#N/A</v>
      </c>
      <c r="DK331" t="e">
        <f ca="1"/>
        <v>#N/A</v>
      </c>
      <c r="DL331" t="e">
        <f ca="1"/>
        <v>#N/A</v>
      </c>
      <c r="DM331" t="e">
        <f ca="1"/>
        <v>#N/A</v>
      </c>
      <c r="DN331" t="e">
        <f ca="1"/>
        <v>#N/A</v>
      </c>
      <c r="DO331" t="e">
        <f ca="1"/>
        <v>#N/A</v>
      </c>
      <c r="DP331" t="e">
        <f ca="1"/>
        <v>#N/A</v>
      </c>
      <c r="DQ331" t="e">
        <f ca="1"/>
        <v>#N/A</v>
      </c>
      <c r="DR331" t="e">
        <f ca="1"/>
        <v>#N/A</v>
      </c>
      <c r="DS331" t="e">
        <f ca="1"/>
        <v>#N/A</v>
      </c>
      <c r="DT331" t="e">
        <f ca="1"/>
        <v>#N/A</v>
      </c>
      <c r="DU331" t="e">
        <f ca="1"/>
        <v>#N/A</v>
      </c>
      <c r="DV331" t="e">
        <f ca="1"/>
        <v>#N/A</v>
      </c>
      <c r="DW331" t="e">
        <f ca="1"/>
        <v>#N/A</v>
      </c>
      <c r="DX331" t="e">
        <f ca="1"/>
        <v>#N/A</v>
      </c>
      <c r="DY331" t="e">
        <f ca="1"/>
        <v>#N/A</v>
      </c>
      <c r="DZ331" t="e">
        <f ca="1"/>
        <v>#N/A</v>
      </c>
      <c r="EA331" t="e">
        <f ca="1"/>
        <v>#N/A</v>
      </c>
      <c r="EB331" t="e">
        <f ca="1"/>
        <v>#N/A</v>
      </c>
      <c r="EC331" t="e">
        <f ca="1"/>
        <v>#N/A</v>
      </c>
      <c r="ED331" t="e">
        <f ca="1"/>
        <v>#N/A</v>
      </c>
      <c r="EE331" t="e">
        <f ca="1"/>
        <v>#N/A</v>
      </c>
      <c r="EF331" t="e">
        <f ca="1"/>
        <v>#N/A</v>
      </c>
      <c r="EG331" t="e">
        <f ca="1"/>
        <v>#N/A</v>
      </c>
      <c r="EH331" t="e">
        <f ca="1"/>
        <v>#N/A</v>
      </c>
      <c r="EI331" t="e">
        <f ca="1"/>
        <v>#N/A</v>
      </c>
      <c r="EJ331" t="e">
        <f ca="1"/>
        <v>#N/A</v>
      </c>
      <c r="EK331" t="e">
        <f ca="1"/>
        <v>#N/A</v>
      </c>
      <c r="EL331" t="e">
        <f ca="1"/>
        <v>#N/A</v>
      </c>
      <c r="EM331" t="e">
        <f ca="1"/>
        <v>#N/A</v>
      </c>
      <c r="EN331" t="e">
        <f ca="1"/>
        <v>#N/A</v>
      </c>
      <c r="EO331" t="e">
        <f ca="1"/>
        <v>#N/A</v>
      </c>
      <c r="EP331" t="e">
        <f ca="1"/>
        <v>#N/A</v>
      </c>
      <c r="EQ331" t="e">
        <f ca="1"/>
        <v>#N/A</v>
      </c>
      <c r="ER331" t="e">
        <f ca="1"/>
        <v>#N/A</v>
      </c>
      <c r="ES331" t="e">
        <f ca="1"/>
        <v>#N/A</v>
      </c>
      <c r="ET331" t="e">
        <f ca="1"/>
        <v>#N/A</v>
      </c>
      <c r="EU331" t="e">
        <f ca="1"/>
        <v>#N/A</v>
      </c>
      <c r="EV331" t="e">
        <f ca="1"/>
        <v>#N/A</v>
      </c>
      <c r="EW331" t="e">
        <f ca="1"/>
        <v>#N/A</v>
      </c>
      <c r="EX331" t="e">
        <f ca="1"/>
        <v>#N/A</v>
      </c>
      <c r="EY331" t="e">
        <f ca="1"/>
        <v>#N/A</v>
      </c>
      <c r="EZ331" t="e">
        <f ca="1"/>
        <v>#N/A</v>
      </c>
      <c r="FA331" t="e">
        <f ca="1"/>
        <v>#N/A</v>
      </c>
      <c r="FB331" t="e">
        <f ca="1"/>
        <v>#N/A</v>
      </c>
      <c r="FC331" t="e">
        <f ca="1"/>
        <v>#N/A</v>
      </c>
      <c r="FD331" t="e">
        <f ca="1"/>
        <v>#N/A</v>
      </c>
      <c r="FE331" t="e">
        <f ca="1"/>
        <v>#N/A</v>
      </c>
      <c r="FF331" t="e">
        <f ca="1"/>
        <v>#N/A</v>
      </c>
      <c r="FG331" t="e">
        <f ca="1"/>
        <v>#N/A</v>
      </c>
      <c r="FH331" t="e">
        <f ca="1"/>
        <v>#N/A</v>
      </c>
      <c r="FI331" t="e">
        <f ca="1"/>
        <v>#N/A</v>
      </c>
      <c r="FJ331" t="e">
        <f ca="1"/>
        <v>#N/A</v>
      </c>
      <c r="FK331" t="e">
        <f ca="1"/>
        <v>#N/A</v>
      </c>
      <c r="FL331" t="e">
        <f ca="1"/>
        <v>#N/A</v>
      </c>
      <c r="FM331" t="e">
        <f ca="1"/>
        <v>#N/A</v>
      </c>
      <c r="FN331" t="e">
        <f ca="1"/>
        <v>#N/A</v>
      </c>
      <c r="FO331" t="e">
        <f ca="1"/>
        <v>#N/A</v>
      </c>
      <c r="FP331" t="e">
        <f ca="1"/>
        <v>#N/A</v>
      </c>
      <c r="FQ331" t="e">
        <f ca="1"/>
        <v>#N/A</v>
      </c>
      <c r="FR331" t="e">
        <f ca="1"/>
        <v>#N/A</v>
      </c>
      <c r="FS331" t="e">
        <f ca="1"/>
        <v>#N/A</v>
      </c>
      <c r="FT331" t="e">
        <f ca="1"/>
        <v>#N/A</v>
      </c>
      <c r="FU331" t="e">
        <f ca="1"/>
        <v>#N/A</v>
      </c>
      <c r="FV331" t="e">
        <f ca="1"/>
        <v>#N/A</v>
      </c>
      <c r="FW331" t="e">
        <f ca="1"/>
        <v>#N/A</v>
      </c>
      <c r="FX331" t="e">
        <f ca="1"/>
        <v>#N/A</v>
      </c>
      <c r="FY331" t="e">
        <f ca="1"/>
        <v>#N/A</v>
      </c>
      <c r="FZ331" t="e">
        <f ca="1"/>
        <v>#N/A</v>
      </c>
      <c r="GA331" t="e">
        <f ca="1"/>
        <v>#N/A</v>
      </c>
      <c r="GB331" t="e">
        <f ca="1"/>
        <v>#N/A</v>
      </c>
      <c r="GC331" t="e">
        <f ca="1"/>
        <v>#N/A</v>
      </c>
      <c r="GD331" t="e">
        <f ca="1"/>
        <v>#N/A</v>
      </c>
      <c r="GE331" t="e">
        <f ca="1"/>
        <v>#N/A</v>
      </c>
      <c r="GF331" t="e">
        <f ca="1"/>
        <v>#N/A</v>
      </c>
      <c r="GG331" t="e">
        <f ca="1"/>
        <v>#N/A</v>
      </c>
      <c r="GH331" t="e">
        <f ca="1"/>
        <v>#N/A</v>
      </c>
      <c r="GI331" t="e">
        <f ca="1"/>
        <v>#N/A</v>
      </c>
      <c r="GJ331" t="e">
        <f ca="1"/>
        <v>#N/A</v>
      </c>
      <c r="GK331" t="e">
        <f ca="1"/>
        <v>#N/A</v>
      </c>
      <c r="GL331" t="e">
        <f ca="1"/>
        <v>#N/A</v>
      </c>
      <c r="GM331" t="e">
        <f ca="1"/>
        <v>#N/A</v>
      </c>
      <c r="GN331" t="e">
        <f ca="1"/>
        <v>#N/A</v>
      </c>
      <c r="GO331" t="e">
        <f ca="1"/>
        <v>#N/A</v>
      </c>
      <c r="GP331" t="e">
        <f ca="1"/>
        <v>#N/A</v>
      </c>
      <c r="GQ331" t="e">
        <f ca="1"/>
        <v>#N/A</v>
      </c>
      <c r="GR331" t="e">
        <f ca="1"/>
        <v>#N/A</v>
      </c>
      <c r="GS331" s="4" t="e">
        <f ca="1"/>
        <v>#N/A</v>
      </c>
    </row>
    <row r="332" spans="2:201">
      <c r="B332" s="5" t="e">
        <f ca="1"/>
        <v>#N/A</v>
      </c>
      <c r="C332" t="e">
        <f ca="1"/>
        <v>#N/A</v>
      </c>
      <c r="D332" t="e">
        <f ca="1"/>
        <v>#N/A</v>
      </c>
      <c r="E332" t="e">
        <f ca="1"/>
        <v>#N/A</v>
      </c>
      <c r="F332" t="e">
        <f ca="1"/>
        <v>#N/A</v>
      </c>
      <c r="G332" t="e">
        <f ca="1"/>
        <v>#N/A</v>
      </c>
      <c r="H332" t="e">
        <f ca="1"/>
        <v>#N/A</v>
      </c>
      <c r="I332" t="e">
        <f ca="1"/>
        <v>#N/A</v>
      </c>
      <c r="J332" t="e">
        <f ca="1"/>
        <v>#N/A</v>
      </c>
      <c r="K332" t="e">
        <f ca="1"/>
        <v>#N/A</v>
      </c>
      <c r="L332" t="e">
        <f ca="1"/>
        <v>#N/A</v>
      </c>
      <c r="M332" t="e">
        <f ca="1"/>
        <v>#N/A</v>
      </c>
      <c r="N332" t="e">
        <f ca="1"/>
        <v>#N/A</v>
      </c>
      <c r="O332" t="e">
        <f ca="1"/>
        <v>#N/A</v>
      </c>
      <c r="P33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W332" t="e">
        <f ca="1"/>
        <v>#N/A</v>
      </c>
      <c r="X332" t="e">
        <f ca="1"/>
        <v>#N/A</v>
      </c>
      <c r="Y332" t="e">
        <f ca="1"/>
        <v>#N/A</v>
      </c>
      <c r="Z332" t="e">
        <f ca="1"/>
        <v>#N/A</v>
      </c>
      <c r="AA332" t="e">
        <f ca="1"/>
        <v>#N/A</v>
      </c>
      <c r="AB332" t="e">
        <f ca="1"/>
        <v>#N/A</v>
      </c>
      <c r="AC332" t="e">
        <f ca="1"/>
        <v>#N/A</v>
      </c>
      <c r="AD332" t="e">
        <f ca="1"/>
        <v>#N/A</v>
      </c>
      <c r="AE332" t="e">
        <f ca="1"/>
        <v>#N/A</v>
      </c>
      <c r="AF332" t="e">
        <f ca="1"/>
        <v>#N/A</v>
      </c>
      <c r="AG332" t="e">
        <f ca="1"/>
        <v>#N/A</v>
      </c>
      <c r="AH332" t="e">
        <f ca="1"/>
        <v>#N/A</v>
      </c>
      <c r="AI332" t="e">
        <f ca="1"/>
        <v>#N/A</v>
      </c>
      <c r="AJ332" t="e">
        <f ca="1"/>
        <v>#N/A</v>
      </c>
      <c r="AK332" t="e">
        <f ca="1"/>
        <v>#N/A</v>
      </c>
      <c r="AL332" t="e">
        <f ca="1"/>
        <v>#N/A</v>
      </c>
      <c r="AM332" t="e">
        <f ca="1"/>
        <v>#N/A</v>
      </c>
      <c r="AN332" t="e">
        <f ca="1"/>
        <v>#N/A</v>
      </c>
      <c r="AO332" t="e">
        <f ca="1"/>
        <v>#N/A</v>
      </c>
      <c r="AP332" t="e">
        <f ca="1"/>
        <v>#N/A</v>
      </c>
      <c r="AQ332" t="e">
        <f ca="1"/>
        <v>#N/A</v>
      </c>
      <c r="AR332" t="e">
        <f ca="1"/>
        <v>#N/A</v>
      </c>
      <c r="AS332" t="e">
        <f ca="1"/>
        <v>#N/A</v>
      </c>
      <c r="AT332" t="e">
        <f ca="1"/>
        <v>#N/A</v>
      </c>
      <c r="AU332" t="e">
        <f ca="1"/>
        <v>#N/A</v>
      </c>
      <c r="AV332" t="e">
        <f ca="1"/>
        <v>#N/A</v>
      </c>
      <c r="AW332" t="e">
        <f ca="1"/>
        <v>#N/A</v>
      </c>
      <c r="AX332" t="e">
        <f ca="1"/>
        <v>#N/A</v>
      </c>
      <c r="AY332" t="e">
        <f ca="1"/>
        <v>#N/A</v>
      </c>
      <c r="AZ332" t="e">
        <f ca="1"/>
        <v>#N/A</v>
      </c>
      <c r="BA332" t="e">
        <f ca="1"/>
        <v>#N/A</v>
      </c>
      <c r="BB332" t="e">
        <f ca="1"/>
        <v>#N/A</v>
      </c>
      <c r="BC332" t="e">
        <f ca="1"/>
        <v>#N/A</v>
      </c>
      <c r="BD332" t="e">
        <f ca="1"/>
        <v>#N/A</v>
      </c>
      <c r="BE332" t="e">
        <f ca="1"/>
        <v>#N/A</v>
      </c>
      <c r="BF332" t="e">
        <f ca="1"/>
        <v>#N/A</v>
      </c>
      <c r="BG332" t="e">
        <f ca="1"/>
        <v>#N/A</v>
      </c>
      <c r="BH332" t="e">
        <f ca="1"/>
        <v>#N/A</v>
      </c>
      <c r="BI332" t="e">
        <f ca="1"/>
        <v>#N/A</v>
      </c>
      <c r="BJ332" t="e">
        <f ca="1"/>
        <v>#N/A</v>
      </c>
      <c r="BK332" t="e">
        <f ca="1"/>
        <v>#N/A</v>
      </c>
      <c r="BL332" t="e">
        <f ca="1"/>
        <v>#N/A</v>
      </c>
      <c r="BM332" t="e">
        <f ca="1"/>
        <v>#N/A</v>
      </c>
      <c r="BN332" t="e">
        <f ca="1"/>
        <v>#N/A</v>
      </c>
      <c r="BO332" t="e">
        <f ca="1"/>
        <v>#N/A</v>
      </c>
      <c r="BP332" t="e">
        <f ca="1"/>
        <v>#N/A</v>
      </c>
      <c r="BQ332" t="e">
        <f ca="1"/>
        <v>#N/A</v>
      </c>
      <c r="BR332" t="e">
        <f ca="1"/>
        <v>#N/A</v>
      </c>
      <c r="BS332" t="e">
        <f ca="1"/>
        <v>#N/A</v>
      </c>
      <c r="BT332" t="e">
        <f ca="1"/>
        <v>#N/A</v>
      </c>
      <c r="BU332" t="e">
        <f ca="1"/>
        <v>#N/A</v>
      </c>
      <c r="BV332" t="e">
        <f ca="1"/>
        <v>#N/A</v>
      </c>
      <c r="BW332" t="e">
        <f ca="1"/>
        <v>#N/A</v>
      </c>
      <c r="BX332" t="e">
        <f ca="1"/>
        <v>#N/A</v>
      </c>
      <c r="BY332" t="e">
        <f ca="1"/>
        <v>#N/A</v>
      </c>
      <c r="BZ332" t="e">
        <f ca="1"/>
        <v>#N/A</v>
      </c>
      <c r="CA332" t="e">
        <f ca="1"/>
        <v>#N/A</v>
      </c>
      <c r="CB332" t="e">
        <f ca="1"/>
        <v>#N/A</v>
      </c>
      <c r="CC332" t="e">
        <f ca="1"/>
        <v>#N/A</v>
      </c>
      <c r="CD332" t="e">
        <f ca="1"/>
        <v>#N/A</v>
      </c>
      <c r="CE332" t="e">
        <f ca="1"/>
        <v>#N/A</v>
      </c>
      <c r="CF332" t="e">
        <f ca="1"/>
        <v>#N/A</v>
      </c>
      <c r="CG332" t="e">
        <f ca="1"/>
        <v>#N/A</v>
      </c>
      <c r="CH332" t="e">
        <f ca="1"/>
        <v>#N/A</v>
      </c>
      <c r="CI332" t="e">
        <f ca="1"/>
        <v>#N/A</v>
      </c>
      <c r="CJ332" t="e">
        <f ca="1"/>
        <v>#N/A</v>
      </c>
      <c r="CK332" t="e">
        <f ca="1"/>
        <v>#N/A</v>
      </c>
      <c r="CL332" t="e">
        <f ca="1"/>
        <v>#N/A</v>
      </c>
      <c r="CM332" t="e">
        <f ca="1"/>
        <v>#N/A</v>
      </c>
      <c r="CN332" t="e">
        <f ca="1"/>
        <v>#N/A</v>
      </c>
      <c r="CO332" t="e">
        <f ca="1"/>
        <v>#N/A</v>
      </c>
      <c r="CP332" t="e">
        <f ca="1"/>
        <v>#N/A</v>
      </c>
      <c r="CQ332" t="e">
        <f ca="1"/>
        <v>#N/A</v>
      </c>
      <c r="CR332" t="e">
        <f ca="1"/>
        <v>#N/A</v>
      </c>
      <c r="CS332" t="e">
        <f ca="1"/>
        <v>#N/A</v>
      </c>
      <c r="CT332" t="e">
        <f ca="1"/>
        <v>#N/A</v>
      </c>
      <c r="CU332" t="e">
        <f ca="1"/>
        <v>#N/A</v>
      </c>
      <c r="CV332" t="e">
        <f ca="1"/>
        <v>#N/A</v>
      </c>
      <c r="CW332" t="e">
        <f ca="1"/>
        <v>#N/A</v>
      </c>
      <c r="CX332" t="e">
        <f ca="1"/>
        <v>#N/A</v>
      </c>
      <c r="CY332" t="e">
        <f ca="1"/>
        <v>#N/A</v>
      </c>
      <c r="CZ332" t="e">
        <f ca="1"/>
        <v>#N/A</v>
      </c>
      <c r="DA332" t="e">
        <f ca="1"/>
        <v>#N/A</v>
      </c>
      <c r="DB332" t="e">
        <f ca="1"/>
        <v>#N/A</v>
      </c>
      <c r="DC332" t="e">
        <f ca="1"/>
        <v>#N/A</v>
      </c>
      <c r="DD332" t="e">
        <f ca="1"/>
        <v>#N/A</v>
      </c>
      <c r="DE332" t="e">
        <f ca="1"/>
        <v>#N/A</v>
      </c>
      <c r="DF332" t="e">
        <f ca="1"/>
        <v>#N/A</v>
      </c>
      <c r="DG332" t="e">
        <f ca="1"/>
        <v>#N/A</v>
      </c>
      <c r="DH332" t="e">
        <f ca="1"/>
        <v>#N/A</v>
      </c>
      <c r="DI332" t="e">
        <f ca="1"/>
        <v>#N/A</v>
      </c>
      <c r="DJ332" t="e">
        <f ca="1"/>
        <v>#N/A</v>
      </c>
      <c r="DK332" t="e">
        <f ca="1"/>
        <v>#N/A</v>
      </c>
      <c r="DL332" t="e">
        <f ca="1"/>
        <v>#N/A</v>
      </c>
      <c r="DM332" t="e">
        <f ca="1"/>
        <v>#N/A</v>
      </c>
      <c r="DN332" t="e">
        <f ca="1"/>
        <v>#N/A</v>
      </c>
      <c r="DO332" t="e">
        <f ca="1"/>
        <v>#N/A</v>
      </c>
      <c r="DP332" t="e">
        <f ca="1"/>
        <v>#N/A</v>
      </c>
      <c r="DQ332" t="e">
        <f ca="1"/>
        <v>#N/A</v>
      </c>
      <c r="DR332" t="e">
        <f ca="1"/>
        <v>#N/A</v>
      </c>
      <c r="DS332" t="e">
        <f ca="1"/>
        <v>#N/A</v>
      </c>
      <c r="DT332" t="e">
        <f ca="1"/>
        <v>#N/A</v>
      </c>
      <c r="DU332" t="e">
        <f ca="1"/>
        <v>#N/A</v>
      </c>
      <c r="DV332" t="e">
        <f ca="1"/>
        <v>#N/A</v>
      </c>
      <c r="DW332" t="e">
        <f ca="1"/>
        <v>#N/A</v>
      </c>
      <c r="DX332" t="e">
        <f ca="1"/>
        <v>#N/A</v>
      </c>
      <c r="DY332" t="e">
        <f ca="1"/>
        <v>#N/A</v>
      </c>
      <c r="DZ332" t="e">
        <f ca="1"/>
        <v>#N/A</v>
      </c>
      <c r="EA332" t="e">
        <f ca="1"/>
        <v>#N/A</v>
      </c>
      <c r="EB332" t="e">
        <f ca="1"/>
        <v>#N/A</v>
      </c>
      <c r="EC332" t="e">
        <f ca="1"/>
        <v>#N/A</v>
      </c>
      <c r="ED332" t="e">
        <f ca="1"/>
        <v>#N/A</v>
      </c>
      <c r="EE332" t="e">
        <f ca="1"/>
        <v>#N/A</v>
      </c>
      <c r="EF332" t="e">
        <f ca="1"/>
        <v>#N/A</v>
      </c>
      <c r="EG332" t="e">
        <f ca="1"/>
        <v>#N/A</v>
      </c>
      <c r="EH332" t="e">
        <f ca="1"/>
        <v>#N/A</v>
      </c>
      <c r="EI332" t="e">
        <f ca="1"/>
        <v>#N/A</v>
      </c>
      <c r="EJ332" t="e">
        <f ca="1"/>
        <v>#N/A</v>
      </c>
      <c r="EK332" t="e">
        <f ca="1"/>
        <v>#N/A</v>
      </c>
      <c r="EL332" t="e">
        <f ca="1"/>
        <v>#N/A</v>
      </c>
      <c r="EM332" t="e">
        <f ca="1"/>
        <v>#N/A</v>
      </c>
      <c r="EN332" t="e">
        <f ca="1"/>
        <v>#N/A</v>
      </c>
      <c r="EO332" t="e">
        <f ca="1"/>
        <v>#N/A</v>
      </c>
      <c r="EP332" t="e">
        <f ca="1"/>
        <v>#N/A</v>
      </c>
      <c r="EQ332" t="e">
        <f ca="1"/>
        <v>#N/A</v>
      </c>
      <c r="ER332" t="e">
        <f ca="1"/>
        <v>#N/A</v>
      </c>
      <c r="ES332" t="e">
        <f ca="1"/>
        <v>#N/A</v>
      </c>
      <c r="ET332" t="e">
        <f ca="1"/>
        <v>#N/A</v>
      </c>
      <c r="EU332" t="e">
        <f ca="1"/>
        <v>#N/A</v>
      </c>
      <c r="EV332" t="e">
        <f ca="1"/>
        <v>#N/A</v>
      </c>
      <c r="EW332" t="e">
        <f ca="1"/>
        <v>#N/A</v>
      </c>
      <c r="EX332" t="e">
        <f ca="1"/>
        <v>#N/A</v>
      </c>
      <c r="EY332" t="e">
        <f ca="1"/>
        <v>#N/A</v>
      </c>
      <c r="EZ332" t="e">
        <f ca="1"/>
        <v>#N/A</v>
      </c>
      <c r="FA332" t="e">
        <f ca="1"/>
        <v>#N/A</v>
      </c>
      <c r="FB332" t="e">
        <f ca="1"/>
        <v>#N/A</v>
      </c>
      <c r="FC332" t="e">
        <f ca="1"/>
        <v>#N/A</v>
      </c>
      <c r="FD332" t="e">
        <f ca="1"/>
        <v>#N/A</v>
      </c>
      <c r="FE332" t="e">
        <f ca="1"/>
        <v>#N/A</v>
      </c>
      <c r="FF332" t="e">
        <f ca="1"/>
        <v>#N/A</v>
      </c>
      <c r="FG332" t="e">
        <f ca="1"/>
        <v>#N/A</v>
      </c>
      <c r="FH332" t="e">
        <f ca="1"/>
        <v>#N/A</v>
      </c>
      <c r="FI332" t="e">
        <f ca="1"/>
        <v>#N/A</v>
      </c>
      <c r="FJ332" t="e">
        <f ca="1"/>
        <v>#N/A</v>
      </c>
      <c r="FK332" t="e">
        <f ca="1"/>
        <v>#N/A</v>
      </c>
      <c r="FL332" t="e">
        <f ca="1"/>
        <v>#N/A</v>
      </c>
      <c r="FM332" t="e">
        <f ca="1"/>
        <v>#N/A</v>
      </c>
      <c r="FN332" t="e">
        <f ca="1"/>
        <v>#N/A</v>
      </c>
      <c r="FO332" t="e">
        <f ca="1"/>
        <v>#N/A</v>
      </c>
      <c r="FP332" t="e">
        <f ca="1"/>
        <v>#N/A</v>
      </c>
      <c r="FQ332" t="e">
        <f ca="1"/>
        <v>#N/A</v>
      </c>
      <c r="FR332" t="e">
        <f ca="1"/>
        <v>#N/A</v>
      </c>
      <c r="FS332" t="e">
        <f ca="1"/>
        <v>#N/A</v>
      </c>
      <c r="FT332" t="e">
        <f ca="1"/>
        <v>#N/A</v>
      </c>
      <c r="FU332" t="e">
        <f ca="1"/>
        <v>#N/A</v>
      </c>
      <c r="FV332" t="e">
        <f ca="1"/>
        <v>#N/A</v>
      </c>
      <c r="FW332" t="e">
        <f ca="1"/>
        <v>#N/A</v>
      </c>
      <c r="FX332" t="e">
        <f ca="1"/>
        <v>#N/A</v>
      </c>
      <c r="FY332" t="e">
        <f ca="1"/>
        <v>#N/A</v>
      </c>
      <c r="FZ332" t="e">
        <f ca="1"/>
        <v>#N/A</v>
      </c>
      <c r="GA332" t="e">
        <f ca="1"/>
        <v>#N/A</v>
      </c>
      <c r="GB332" t="e">
        <f ca="1"/>
        <v>#N/A</v>
      </c>
      <c r="GC332" t="e">
        <f ca="1"/>
        <v>#N/A</v>
      </c>
      <c r="GD332" t="e">
        <f ca="1"/>
        <v>#N/A</v>
      </c>
      <c r="GE332" t="e">
        <f ca="1"/>
        <v>#N/A</v>
      </c>
      <c r="GF332" t="e">
        <f ca="1"/>
        <v>#N/A</v>
      </c>
      <c r="GG332" t="e">
        <f ca="1"/>
        <v>#N/A</v>
      </c>
      <c r="GH332" t="e">
        <f ca="1"/>
        <v>#N/A</v>
      </c>
      <c r="GI332" t="e">
        <f ca="1"/>
        <v>#N/A</v>
      </c>
      <c r="GJ332" t="e">
        <f ca="1"/>
        <v>#N/A</v>
      </c>
      <c r="GK332" t="e">
        <f ca="1"/>
        <v>#N/A</v>
      </c>
      <c r="GL332" t="e">
        <f ca="1"/>
        <v>#N/A</v>
      </c>
      <c r="GM332" t="e">
        <f ca="1"/>
        <v>#N/A</v>
      </c>
      <c r="GN332" t="e">
        <f ca="1"/>
        <v>#N/A</v>
      </c>
      <c r="GO332" t="e">
        <f ca="1"/>
        <v>#N/A</v>
      </c>
      <c r="GP332" t="e">
        <f ca="1"/>
        <v>#N/A</v>
      </c>
      <c r="GQ332" t="e">
        <f ca="1"/>
        <v>#N/A</v>
      </c>
      <c r="GR332" t="e">
        <f ca="1"/>
        <v>#N/A</v>
      </c>
      <c r="GS332" s="4" t="e">
        <f ca="1"/>
        <v>#N/A</v>
      </c>
    </row>
    <row r="333" spans="2:201">
      <c r="B333" s="5" t="e">
        <f ca="1"/>
        <v>#N/A</v>
      </c>
      <c r="C333" t="e">
        <f ca="1"/>
        <v>#N/A</v>
      </c>
      <c r="D333" t="e">
        <f ca="1"/>
        <v>#N/A</v>
      </c>
      <c r="E333" t="e">
        <f ca="1"/>
        <v>#N/A</v>
      </c>
      <c r="F333" t="e">
        <f ca="1"/>
        <v>#N/A</v>
      </c>
      <c r="G333" t="e">
        <f ca="1"/>
        <v>#N/A</v>
      </c>
      <c r="H333" t="e">
        <f ca="1"/>
        <v>#N/A</v>
      </c>
      <c r="I333" t="e">
        <f ca="1"/>
        <v>#N/A</v>
      </c>
      <c r="J333" t="e">
        <f ca="1"/>
        <v>#N/A</v>
      </c>
      <c r="K333" t="e">
        <f ca="1"/>
        <v>#N/A</v>
      </c>
      <c r="L333" t="e">
        <f ca="1"/>
        <v>#N/A</v>
      </c>
      <c r="M333" t="e">
        <f ca="1"/>
        <v>#N/A</v>
      </c>
      <c r="N333" t="e">
        <f ca="1"/>
        <v>#N/A</v>
      </c>
      <c r="O333" t="e">
        <f ca="1"/>
        <v>#N/A</v>
      </c>
      <c r="P333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W333" t="e">
        <f ca="1"/>
        <v>#N/A</v>
      </c>
      <c r="X333" t="e">
        <f ca="1"/>
        <v>#N/A</v>
      </c>
      <c r="Y333" t="e">
        <f ca="1"/>
        <v>#N/A</v>
      </c>
      <c r="Z333" t="e">
        <f ca="1"/>
        <v>#N/A</v>
      </c>
      <c r="AA333" t="e">
        <f ca="1"/>
        <v>#N/A</v>
      </c>
      <c r="AB333" t="e">
        <f ca="1"/>
        <v>#N/A</v>
      </c>
      <c r="AC333" t="e">
        <f ca="1"/>
        <v>#N/A</v>
      </c>
      <c r="AD333" t="e">
        <f ca="1"/>
        <v>#N/A</v>
      </c>
      <c r="AE333" t="e">
        <f ca="1"/>
        <v>#N/A</v>
      </c>
      <c r="AF333" t="e">
        <f ca="1"/>
        <v>#N/A</v>
      </c>
      <c r="AG333" t="e">
        <f ca="1"/>
        <v>#N/A</v>
      </c>
      <c r="AH333" t="e">
        <f ca="1"/>
        <v>#N/A</v>
      </c>
      <c r="AI333" t="e">
        <f ca="1"/>
        <v>#N/A</v>
      </c>
      <c r="AJ333" t="e">
        <f ca="1"/>
        <v>#N/A</v>
      </c>
      <c r="AK333" t="e">
        <f ca="1"/>
        <v>#N/A</v>
      </c>
      <c r="AL333" t="e">
        <f ca="1"/>
        <v>#N/A</v>
      </c>
      <c r="AM333" t="e">
        <f ca="1"/>
        <v>#N/A</v>
      </c>
      <c r="AN333" t="e">
        <f ca="1"/>
        <v>#N/A</v>
      </c>
      <c r="AO333" t="e">
        <f ca="1"/>
        <v>#N/A</v>
      </c>
      <c r="AP333" t="e">
        <f ca="1"/>
        <v>#N/A</v>
      </c>
      <c r="AQ333" t="e">
        <f ca="1"/>
        <v>#N/A</v>
      </c>
      <c r="AR333" t="e">
        <f ca="1"/>
        <v>#N/A</v>
      </c>
      <c r="AS333" t="e">
        <f ca="1"/>
        <v>#N/A</v>
      </c>
      <c r="AT333" t="e">
        <f ca="1"/>
        <v>#N/A</v>
      </c>
      <c r="AU333" t="e">
        <f ca="1"/>
        <v>#N/A</v>
      </c>
      <c r="AV333" t="e">
        <f ca="1"/>
        <v>#N/A</v>
      </c>
      <c r="AW333" t="e">
        <f ca="1"/>
        <v>#N/A</v>
      </c>
      <c r="AX333" t="e">
        <f ca="1"/>
        <v>#N/A</v>
      </c>
      <c r="AY333" t="e">
        <f ca="1"/>
        <v>#N/A</v>
      </c>
      <c r="AZ333" t="e">
        <f ca="1"/>
        <v>#N/A</v>
      </c>
      <c r="BA333" t="e">
        <f ca="1"/>
        <v>#N/A</v>
      </c>
      <c r="BB333" t="e">
        <f ca="1"/>
        <v>#N/A</v>
      </c>
      <c r="BC333" t="e">
        <f ca="1"/>
        <v>#N/A</v>
      </c>
      <c r="BD333" t="e">
        <f ca="1"/>
        <v>#N/A</v>
      </c>
      <c r="BE333" t="e">
        <f ca="1"/>
        <v>#N/A</v>
      </c>
      <c r="BF333" t="e">
        <f ca="1"/>
        <v>#N/A</v>
      </c>
      <c r="BG333" t="e">
        <f ca="1"/>
        <v>#N/A</v>
      </c>
      <c r="BH333" t="e">
        <f ca="1"/>
        <v>#N/A</v>
      </c>
      <c r="BI333" t="e">
        <f ca="1"/>
        <v>#N/A</v>
      </c>
      <c r="BJ333" t="e">
        <f ca="1"/>
        <v>#N/A</v>
      </c>
      <c r="BK333" t="e">
        <f ca="1"/>
        <v>#N/A</v>
      </c>
      <c r="BL333" t="e">
        <f ca="1"/>
        <v>#N/A</v>
      </c>
      <c r="BM333" t="e">
        <f ca="1"/>
        <v>#N/A</v>
      </c>
      <c r="BN333" t="e">
        <f ca="1"/>
        <v>#N/A</v>
      </c>
      <c r="BO333" t="e">
        <f ca="1"/>
        <v>#N/A</v>
      </c>
      <c r="BP333" t="e">
        <f ca="1"/>
        <v>#N/A</v>
      </c>
      <c r="BQ333" t="e">
        <f ca="1"/>
        <v>#N/A</v>
      </c>
      <c r="BR333" t="e">
        <f ca="1"/>
        <v>#N/A</v>
      </c>
      <c r="BS333" t="e">
        <f ca="1"/>
        <v>#N/A</v>
      </c>
      <c r="BT333" t="e">
        <f ca="1"/>
        <v>#N/A</v>
      </c>
      <c r="BU333" t="e">
        <f ca="1"/>
        <v>#N/A</v>
      </c>
      <c r="BV333" t="e">
        <f ca="1"/>
        <v>#N/A</v>
      </c>
      <c r="BW333" t="e">
        <f ca="1"/>
        <v>#N/A</v>
      </c>
      <c r="BX333" t="e">
        <f ca="1"/>
        <v>#N/A</v>
      </c>
      <c r="BY333" t="e">
        <f ca="1"/>
        <v>#N/A</v>
      </c>
      <c r="BZ333" t="e">
        <f ca="1"/>
        <v>#N/A</v>
      </c>
      <c r="CA333" t="e">
        <f ca="1"/>
        <v>#N/A</v>
      </c>
      <c r="CB333" t="e">
        <f ca="1"/>
        <v>#N/A</v>
      </c>
      <c r="CC333" t="e">
        <f ca="1"/>
        <v>#N/A</v>
      </c>
      <c r="CD333" t="e">
        <f ca="1"/>
        <v>#N/A</v>
      </c>
      <c r="CE333" t="e">
        <f ca="1"/>
        <v>#N/A</v>
      </c>
      <c r="CF333" t="e">
        <f ca="1"/>
        <v>#N/A</v>
      </c>
      <c r="CG333" t="e">
        <f ca="1"/>
        <v>#N/A</v>
      </c>
      <c r="CH333" t="e">
        <f ca="1"/>
        <v>#N/A</v>
      </c>
      <c r="CI333" t="e">
        <f ca="1"/>
        <v>#N/A</v>
      </c>
      <c r="CJ333" t="e">
        <f ca="1"/>
        <v>#N/A</v>
      </c>
      <c r="CK333" t="e">
        <f ca="1"/>
        <v>#N/A</v>
      </c>
      <c r="CL333" t="e">
        <f ca="1"/>
        <v>#N/A</v>
      </c>
      <c r="CM333" t="e">
        <f ca="1"/>
        <v>#N/A</v>
      </c>
      <c r="CN333" t="e">
        <f ca="1"/>
        <v>#N/A</v>
      </c>
      <c r="CO333" t="e">
        <f ca="1"/>
        <v>#N/A</v>
      </c>
      <c r="CP333" t="e">
        <f ca="1"/>
        <v>#N/A</v>
      </c>
      <c r="CQ333" t="e">
        <f ca="1"/>
        <v>#N/A</v>
      </c>
      <c r="CR333" t="e">
        <f ca="1"/>
        <v>#N/A</v>
      </c>
      <c r="CS333" t="e">
        <f ca="1"/>
        <v>#N/A</v>
      </c>
      <c r="CT333" t="e">
        <f ca="1"/>
        <v>#N/A</v>
      </c>
      <c r="CU333" t="e">
        <f ca="1"/>
        <v>#N/A</v>
      </c>
      <c r="CV333" t="e">
        <f ca="1"/>
        <v>#N/A</v>
      </c>
      <c r="CW333" t="e">
        <f ca="1"/>
        <v>#N/A</v>
      </c>
      <c r="CX333" t="e">
        <f ca="1"/>
        <v>#N/A</v>
      </c>
      <c r="CY333" t="e">
        <f ca="1"/>
        <v>#N/A</v>
      </c>
      <c r="CZ333" t="e">
        <f ca="1"/>
        <v>#N/A</v>
      </c>
      <c r="DA333" t="e">
        <f ca="1"/>
        <v>#N/A</v>
      </c>
      <c r="DB333" t="e">
        <f ca="1"/>
        <v>#N/A</v>
      </c>
      <c r="DC333" t="e">
        <f ca="1"/>
        <v>#N/A</v>
      </c>
      <c r="DD333" t="e">
        <f ca="1"/>
        <v>#N/A</v>
      </c>
      <c r="DE333" t="e">
        <f ca="1"/>
        <v>#N/A</v>
      </c>
      <c r="DF333" t="e">
        <f ca="1"/>
        <v>#N/A</v>
      </c>
      <c r="DG333" t="e">
        <f ca="1"/>
        <v>#N/A</v>
      </c>
      <c r="DH333" t="e">
        <f ca="1"/>
        <v>#N/A</v>
      </c>
      <c r="DI333" t="e">
        <f ca="1"/>
        <v>#N/A</v>
      </c>
      <c r="DJ333" t="e">
        <f ca="1"/>
        <v>#N/A</v>
      </c>
      <c r="DK333" t="e">
        <f ca="1"/>
        <v>#N/A</v>
      </c>
      <c r="DL333" t="e">
        <f ca="1"/>
        <v>#N/A</v>
      </c>
      <c r="DM333" t="e">
        <f ca="1"/>
        <v>#N/A</v>
      </c>
      <c r="DN333" t="e">
        <f ca="1"/>
        <v>#N/A</v>
      </c>
      <c r="DO333" t="e">
        <f ca="1"/>
        <v>#N/A</v>
      </c>
      <c r="DP333" t="e">
        <f ca="1"/>
        <v>#N/A</v>
      </c>
      <c r="DQ333" t="e">
        <f ca="1"/>
        <v>#N/A</v>
      </c>
      <c r="DR333" t="e">
        <f ca="1"/>
        <v>#N/A</v>
      </c>
      <c r="DS333" t="e">
        <f ca="1"/>
        <v>#N/A</v>
      </c>
      <c r="DT333" t="e">
        <f ca="1"/>
        <v>#N/A</v>
      </c>
      <c r="DU333" t="e">
        <f ca="1"/>
        <v>#N/A</v>
      </c>
      <c r="DV333" t="e">
        <f ca="1"/>
        <v>#N/A</v>
      </c>
      <c r="DW333" t="e">
        <f ca="1"/>
        <v>#N/A</v>
      </c>
      <c r="DX333" t="e">
        <f ca="1"/>
        <v>#N/A</v>
      </c>
      <c r="DY333" t="e">
        <f ca="1"/>
        <v>#N/A</v>
      </c>
      <c r="DZ333" t="e">
        <f ca="1"/>
        <v>#N/A</v>
      </c>
      <c r="EA333" t="e">
        <f ca="1"/>
        <v>#N/A</v>
      </c>
      <c r="EB333" t="e">
        <f ca="1"/>
        <v>#N/A</v>
      </c>
      <c r="EC333" t="e">
        <f ca="1"/>
        <v>#N/A</v>
      </c>
      <c r="ED333" t="e">
        <f ca="1"/>
        <v>#N/A</v>
      </c>
      <c r="EE333" t="e">
        <f ca="1"/>
        <v>#N/A</v>
      </c>
      <c r="EF333" t="e">
        <f ca="1"/>
        <v>#N/A</v>
      </c>
      <c r="EG333" t="e">
        <f ca="1"/>
        <v>#N/A</v>
      </c>
      <c r="EH333" t="e">
        <f ca="1"/>
        <v>#N/A</v>
      </c>
      <c r="EI333" t="e">
        <f ca="1"/>
        <v>#N/A</v>
      </c>
      <c r="EJ333" t="e">
        <f ca="1"/>
        <v>#N/A</v>
      </c>
      <c r="EK333" t="e">
        <f ca="1"/>
        <v>#N/A</v>
      </c>
      <c r="EL333" t="e">
        <f ca="1"/>
        <v>#N/A</v>
      </c>
      <c r="EM333" t="e">
        <f ca="1"/>
        <v>#N/A</v>
      </c>
      <c r="EN333" t="e">
        <f ca="1"/>
        <v>#N/A</v>
      </c>
      <c r="EO333" t="e">
        <f ca="1"/>
        <v>#N/A</v>
      </c>
      <c r="EP333" t="e">
        <f ca="1"/>
        <v>#N/A</v>
      </c>
      <c r="EQ333" t="e">
        <f ca="1"/>
        <v>#N/A</v>
      </c>
      <c r="ER333" t="e">
        <f ca="1"/>
        <v>#N/A</v>
      </c>
      <c r="ES333" t="e">
        <f ca="1"/>
        <v>#N/A</v>
      </c>
      <c r="ET333" t="e">
        <f ca="1"/>
        <v>#N/A</v>
      </c>
      <c r="EU333" t="e">
        <f ca="1"/>
        <v>#N/A</v>
      </c>
      <c r="EV333" t="e">
        <f ca="1"/>
        <v>#N/A</v>
      </c>
      <c r="EW333" t="e">
        <f ca="1"/>
        <v>#N/A</v>
      </c>
      <c r="EX333" t="e">
        <f ca="1"/>
        <v>#N/A</v>
      </c>
      <c r="EY333" t="e">
        <f ca="1"/>
        <v>#N/A</v>
      </c>
      <c r="EZ333" t="e">
        <f ca="1"/>
        <v>#N/A</v>
      </c>
      <c r="FA333" t="e">
        <f ca="1"/>
        <v>#N/A</v>
      </c>
      <c r="FB333" t="e">
        <f ca="1"/>
        <v>#N/A</v>
      </c>
      <c r="FC333" t="e">
        <f ca="1"/>
        <v>#N/A</v>
      </c>
      <c r="FD333" t="e">
        <f ca="1"/>
        <v>#N/A</v>
      </c>
      <c r="FE333" t="e">
        <f ca="1"/>
        <v>#N/A</v>
      </c>
      <c r="FF333" t="e">
        <f ca="1"/>
        <v>#N/A</v>
      </c>
      <c r="FG333" t="e">
        <f ca="1"/>
        <v>#N/A</v>
      </c>
      <c r="FH333" t="e">
        <f ca="1"/>
        <v>#N/A</v>
      </c>
      <c r="FI333" t="e">
        <f ca="1"/>
        <v>#N/A</v>
      </c>
      <c r="FJ333" t="e">
        <f ca="1"/>
        <v>#N/A</v>
      </c>
      <c r="FK333" t="e">
        <f ca="1"/>
        <v>#N/A</v>
      </c>
      <c r="FL333" t="e">
        <f ca="1"/>
        <v>#N/A</v>
      </c>
      <c r="FM333" t="e">
        <f ca="1"/>
        <v>#N/A</v>
      </c>
      <c r="FN333" t="e">
        <f ca="1"/>
        <v>#N/A</v>
      </c>
      <c r="FO333" t="e">
        <f ca="1"/>
        <v>#N/A</v>
      </c>
      <c r="FP333" t="e">
        <f ca="1"/>
        <v>#N/A</v>
      </c>
      <c r="FQ333" t="e">
        <f ca="1"/>
        <v>#N/A</v>
      </c>
      <c r="FR333" t="e">
        <f ca="1"/>
        <v>#N/A</v>
      </c>
      <c r="FS333" t="e">
        <f ca="1"/>
        <v>#N/A</v>
      </c>
      <c r="FT333" t="e">
        <f ca="1"/>
        <v>#N/A</v>
      </c>
      <c r="FU333" t="e">
        <f ca="1"/>
        <v>#N/A</v>
      </c>
      <c r="FV333" t="e">
        <f ca="1"/>
        <v>#N/A</v>
      </c>
      <c r="FW333" t="e">
        <f ca="1"/>
        <v>#N/A</v>
      </c>
      <c r="FX333" t="e">
        <f ca="1"/>
        <v>#N/A</v>
      </c>
      <c r="FY333" t="e">
        <f ca="1"/>
        <v>#N/A</v>
      </c>
      <c r="FZ333" t="e">
        <f ca="1"/>
        <v>#N/A</v>
      </c>
      <c r="GA333" t="e">
        <f ca="1"/>
        <v>#N/A</v>
      </c>
      <c r="GB333" t="e">
        <f ca="1"/>
        <v>#N/A</v>
      </c>
      <c r="GC333" t="e">
        <f ca="1"/>
        <v>#N/A</v>
      </c>
      <c r="GD333" t="e">
        <f ca="1"/>
        <v>#N/A</v>
      </c>
      <c r="GE333" t="e">
        <f ca="1"/>
        <v>#N/A</v>
      </c>
      <c r="GF333" t="e">
        <f ca="1"/>
        <v>#N/A</v>
      </c>
      <c r="GG333" t="e">
        <f ca="1"/>
        <v>#N/A</v>
      </c>
      <c r="GH333" t="e">
        <f ca="1"/>
        <v>#N/A</v>
      </c>
      <c r="GI333" t="e">
        <f ca="1"/>
        <v>#N/A</v>
      </c>
      <c r="GJ333" t="e">
        <f ca="1"/>
        <v>#N/A</v>
      </c>
      <c r="GK333" t="e">
        <f ca="1"/>
        <v>#N/A</v>
      </c>
      <c r="GL333" t="e">
        <f ca="1"/>
        <v>#N/A</v>
      </c>
      <c r="GM333" t="e">
        <f ca="1"/>
        <v>#N/A</v>
      </c>
      <c r="GN333" t="e">
        <f ca="1"/>
        <v>#N/A</v>
      </c>
      <c r="GO333" t="e">
        <f ca="1"/>
        <v>#N/A</v>
      </c>
      <c r="GP333" t="e">
        <f ca="1"/>
        <v>#N/A</v>
      </c>
      <c r="GQ333" t="e">
        <f ca="1"/>
        <v>#N/A</v>
      </c>
      <c r="GR333" t="e">
        <f ca="1"/>
        <v>#N/A</v>
      </c>
      <c r="GS333" s="4" t="e">
        <f ca="1"/>
        <v>#N/A</v>
      </c>
    </row>
    <row r="334" spans="2:201">
      <c r="B334" s="5" t="e">
        <f ca="1"/>
        <v>#N/A</v>
      </c>
      <c r="C334" t="e">
        <f ca="1"/>
        <v>#N/A</v>
      </c>
      <c r="D334" t="e">
        <f ca="1"/>
        <v>#N/A</v>
      </c>
      <c r="E334" t="e">
        <f ca="1"/>
        <v>#N/A</v>
      </c>
      <c r="F334" t="e">
        <f ca="1"/>
        <v>#N/A</v>
      </c>
      <c r="G334" t="e">
        <f ca="1"/>
        <v>#N/A</v>
      </c>
      <c r="H334" t="e">
        <f ca="1"/>
        <v>#N/A</v>
      </c>
      <c r="I334" t="e">
        <f ca="1"/>
        <v>#N/A</v>
      </c>
      <c r="J334" t="e">
        <f ca="1"/>
        <v>#N/A</v>
      </c>
      <c r="K334" t="e">
        <f ca="1"/>
        <v>#N/A</v>
      </c>
      <c r="L334" t="e">
        <f ca="1"/>
        <v>#N/A</v>
      </c>
      <c r="M334" t="e">
        <f ca="1"/>
        <v>#N/A</v>
      </c>
      <c r="N334" t="e">
        <f ca="1"/>
        <v>#N/A</v>
      </c>
      <c r="O334" t="e">
        <f ca="1"/>
        <v>#N/A</v>
      </c>
      <c r="P334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W334" t="e">
        <f ca="1"/>
        <v>#N/A</v>
      </c>
      <c r="X334" t="e">
        <f ca="1"/>
        <v>#N/A</v>
      </c>
      <c r="Y334" t="e">
        <f ca="1"/>
        <v>#N/A</v>
      </c>
      <c r="Z334" t="e">
        <f ca="1"/>
        <v>#N/A</v>
      </c>
      <c r="AA334" t="e">
        <f ca="1"/>
        <v>#N/A</v>
      </c>
      <c r="AB334" t="e">
        <f ca="1"/>
        <v>#N/A</v>
      </c>
      <c r="AC334" t="e">
        <f ca="1"/>
        <v>#N/A</v>
      </c>
      <c r="AD334" t="e">
        <f ca="1"/>
        <v>#N/A</v>
      </c>
      <c r="AE334" t="e">
        <f ca="1"/>
        <v>#N/A</v>
      </c>
      <c r="AF334" t="e">
        <f ca="1"/>
        <v>#N/A</v>
      </c>
      <c r="AG334" t="e">
        <f ca="1"/>
        <v>#N/A</v>
      </c>
      <c r="AH334" t="e">
        <f ca="1"/>
        <v>#N/A</v>
      </c>
      <c r="AI334" t="e">
        <f ca="1"/>
        <v>#N/A</v>
      </c>
      <c r="AJ334" t="e">
        <f ca="1"/>
        <v>#N/A</v>
      </c>
      <c r="AK334" t="e">
        <f ca="1"/>
        <v>#N/A</v>
      </c>
      <c r="AL334" t="e">
        <f ca="1"/>
        <v>#N/A</v>
      </c>
      <c r="AM334" t="e">
        <f ca="1"/>
        <v>#N/A</v>
      </c>
      <c r="AN334" t="e">
        <f ca="1"/>
        <v>#N/A</v>
      </c>
      <c r="AO334" t="e">
        <f ca="1"/>
        <v>#N/A</v>
      </c>
      <c r="AP334" t="e">
        <f ca="1"/>
        <v>#N/A</v>
      </c>
      <c r="AQ334" t="e">
        <f ca="1"/>
        <v>#N/A</v>
      </c>
      <c r="AR334" t="e">
        <f ca="1"/>
        <v>#N/A</v>
      </c>
      <c r="AS334" t="e">
        <f ca="1"/>
        <v>#N/A</v>
      </c>
      <c r="AT334" t="e">
        <f ca="1"/>
        <v>#N/A</v>
      </c>
      <c r="AU334" t="e">
        <f ca="1"/>
        <v>#N/A</v>
      </c>
      <c r="AV334" t="e">
        <f ca="1"/>
        <v>#N/A</v>
      </c>
      <c r="AW334" t="e">
        <f ca="1"/>
        <v>#N/A</v>
      </c>
      <c r="AX334" t="e">
        <f ca="1"/>
        <v>#N/A</v>
      </c>
      <c r="AY334" t="e">
        <f ca="1"/>
        <v>#N/A</v>
      </c>
      <c r="AZ334" t="e">
        <f ca="1"/>
        <v>#N/A</v>
      </c>
      <c r="BA334" t="e">
        <f ca="1"/>
        <v>#N/A</v>
      </c>
      <c r="BB334" t="e">
        <f ca="1"/>
        <v>#N/A</v>
      </c>
      <c r="BC334" t="e">
        <f ca="1"/>
        <v>#N/A</v>
      </c>
      <c r="BD334" t="e">
        <f ca="1"/>
        <v>#N/A</v>
      </c>
      <c r="BE334" t="e">
        <f ca="1"/>
        <v>#N/A</v>
      </c>
      <c r="BF334" t="e">
        <f ca="1"/>
        <v>#N/A</v>
      </c>
      <c r="BG334" t="e">
        <f ca="1"/>
        <v>#N/A</v>
      </c>
      <c r="BH334" t="e">
        <f ca="1"/>
        <v>#N/A</v>
      </c>
      <c r="BI334" t="e">
        <f ca="1"/>
        <v>#N/A</v>
      </c>
      <c r="BJ334" t="e">
        <f ca="1"/>
        <v>#N/A</v>
      </c>
      <c r="BK334" t="e">
        <f ca="1"/>
        <v>#N/A</v>
      </c>
      <c r="BL334" t="e">
        <f ca="1"/>
        <v>#N/A</v>
      </c>
      <c r="BM334" t="e">
        <f ca="1"/>
        <v>#N/A</v>
      </c>
      <c r="BN334" t="e">
        <f ca="1"/>
        <v>#N/A</v>
      </c>
      <c r="BO334" t="e">
        <f ca="1"/>
        <v>#N/A</v>
      </c>
      <c r="BP334" t="e">
        <f ca="1"/>
        <v>#N/A</v>
      </c>
      <c r="BQ334" t="e">
        <f ca="1"/>
        <v>#N/A</v>
      </c>
      <c r="BR334" t="e">
        <f ca="1"/>
        <v>#N/A</v>
      </c>
      <c r="BS334" t="e">
        <f ca="1"/>
        <v>#N/A</v>
      </c>
      <c r="BT334" t="e">
        <f ca="1"/>
        <v>#N/A</v>
      </c>
      <c r="BU334" t="e">
        <f ca="1"/>
        <v>#N/A</v>
      </c>
      <c r="BV334" t="e">
        <f ca="1"/>
        <v>#N/A</v>
      </c>
      <c r="BW334" t="e">
        <f ca="1"/>
        <v>#N/A</v>
      </c>
      <c r="BX334" t="e">
        <f ca="1"/>
        <v>#N/A</v>
      </c>
      <c r="BY334" t="e">
        <f ca="1"/>
        <v>#N/A</v>
      </c>
      <c r="BZ334" t="e">
        <f ca="1"/>
        <v>#N/A</v>
      </c>
      <c r="CA334" t="e">
        <f ca="1"/>
        <v>#N/A</v>
      </c>
      <c r="CB334" t="e">
        <f ca="1"/>
        <v>#N/A</v>
      </c>
      <c r="CC334" t="e">
        <f ca="1"/>
        <v>#N/A</v>
      </c>
      <c r="CD334" t="e">
        <f ca="1"/>
        <v>#N/A</v>
      </c>
      <c r="CE334" t="e">
        <f ca="1"/>
        <v>#N/A</v>
      </c>
      <c r="CF334" t="e">
        <f ca="1"/>
        <v>#N/A</v>
      </c>
      <c r="CG334" t="e">
        <f ca="1"/>
        <v>#N/A</v>
      </c>
      <c r="CH334" t="e">
        <f ca="1"/>
        <v>#N/A</v>
      </c>
      <c r="CI334" t="e">
        <f ca="1"/>
        <v>#N/A</v>
      </c>
      <c r="CJ334" t="e">
        <f ca="1"/>
        <v>#N/A</v>
      </c>
      <c r="CK334" t="e">
        <f ca="1"/>
        <v>#N/A</v>
      </c>
      <c r="CL334" t="e">
        <f ca="1"/>
        <v>#N/A</v>
      </c>
      <c r="CM334" t="e">
        <f ca="1"/>
        <v>#N/A</v>
      </c>
      <c r="CN334" t="e">
        <f ca="1"/>
        <v>#N/A</v>
      </c>
      <c r="CO334" t="e">
        <f ca="1"/>
        <v>#N/A</v>
      </c>
      <c r="CP334" t="e">
        <f ca="1"/>
        <v>#N/A</v>
      </c>
      <c r="CQ334" t="e">
        <f ca="1"/>
        <v>#N/A</v>
      </c>
      <c r="CR334" t="e">
        <f ca="1"/>
        <v>#N/A</v>
      </c>
      <c r="CS334" t="e">
        <f ca="1"/>
        <v>#N/A</v>
      </c>
      <c r="CT334" t="e">
        <f ca="1"/>
        <v>#N/A</v>
      </c>
      <c r="CU334" t="e">
        <f ca="1"/>
        <v>#N/A</v>
      </c>
      <c r="CV334" t="e">
        <f ca="1"/>
        <v>#N/A</v>
      </c>
      <c r="CW334" t="e">
        <f ca="1"/>
        <v>#N/A</v>
      </c>
      <c r="CX334" t="e">
        <f ca="1"/>
        <v>#N/A</v>
      </c>
      <c r="CY334" t="e">
        <f ca="1"/>
        <v>#N/A</v>
      </c>
      <c r="CZ334" t="e">
        <f ca="1"/>
        <v>#N/A</v>
      </c>
      <c r="DA334" t="e">
        <f ca="1"/>
        <v>#N/A</v>
      </c>
      <c r="DB334" t="e">
        <f ca="1"/>
        <v>#N/A</v>
      </c>
      <c r="DC334" t="e">
        <f ca="1"/>
        <v>#N/A</v>
      </c>
      <c r="DD334" t="e">
        <f ca="1"/>
        <v>#N/A</v>
      </c>
      <c r="DE334" t="e">
        <f ca="1"/>
        <v>#N/A</v>
      </c>
      <c r="DF334" t="e">
        <f ca="1"/>
        <v>#N/A</v>
      </c>
      <c r="DG334" t="e">
        <f ca="1"/>
        <v>#N/A</v>
      </c>
      <c r="DH334" t="e">
        <f ca="1"/>
        <v>#N/A</v>
      </c>
      <c r="DI334" t="e">
        <f ca="1"/>
        <v>#N/A</v>
      </c>
      <c r="DJ334" t="e">
        <f ca="1"/>
        <v>#N/A</v>
      </c>
      <c r="DK334" t="e">
        <f ca="1"/>
        <v>#N/A</v>
      </c>
      <c r="DL334" t="e">
        <f ca="1"/>
        <v>#N/A</v>
      </c>
      <c r="DM334" t="e">
        <f ca="1"/>
        <v>#N/A</v>
      </c>
      <c r="DN334" t="e">
        <f ca="1"/>
        <v>#N/A</v>
      </c>
      <c r="DO334" t="e">
        <f ca="1"/>
        <v>#N/A</v>
      </c>
      <c r="DP334" t="e">
        <f ca="1"/>
        <v>#N/A</v>
      </c>
      <c r="DQ334" t="e">
        <f ca="1"/>
        <v>#N/A</v>
      </c>
      <c r="DR334" t="e">
        <f ca="1"/>
        <v>#N/A</v>
      </c>
      <c r="DS334" t="e">
        <f ca="1"/>
        <v>#N/A</v>
      </c>
      <c r="DT334" t="e">
        <f ca="1"/>
        <v>#N/A</v>
      </c>
      <c r="DU334" t="e">
        <f ca="1"/>
        <v>#N/A</v>
      </c>
      <c r="DV334" t="e">
        <f ca="1"/>
        <v>#N/A</v>
      </c>
      <c r="DW334" t="e">
        <f ca="1"/>
        <v>#N/A</v>
      </c>
      <c r="DX334" t="e">
        <f ca="1"/>
        <v>#N/A</v>
      </c>
      <c r="DY334" t="e">
        <f ca="1"/>
        <v>#N/A</v>
      </c>
      <c r="DZ334" t="e">
        <f ca="1"/>
        <v>#N/A</v>
      </c>
      <c r="EA334" t="e">
        <f ca="1"/>
        <v>#N/A</v>
      </c>
      <c r="EB334" t="e">
        <f ca="1"/>
        <v>#N/A</v>
      </c>
      <c r="EC334" t="e">
        <f ca="1"/>
        <v>#N/A</v>
      </c>
      <c r="ED334" t="e">
        <f ca="1"/>
        <v>#N/A</v>
      </c>
      <c r="EE334" t="e">
        <f ca="1"/>
        <v>#N/A</v>
      </c>
      <c r="EF334" t="e">
        <f ca="1"/>
        <v>#N/A</v>
      </c>
      <c r="EG334" t="e">
        <f ca="1"/>
        <v>#N/A</v>
      </c>
      <c r="EH334" t="e">
        <f ca="1"/>
        <v>#N/A</v>
      </c>
      <c r="EI334" t="e">
        <f ca="1"/>
        <v>#N/A</v>
      </c>
      <c r="EJ334" t="e">
        <f ca="1"/>
        <v>#N/A</v>
      </c>
      <c r="EK334" t="e">
        <f ca="1"/>
        <v>#N/A</v>
      </c>
      <c r="EL334" t="e">
        <f ca="1"/>
        <v>#N/A</v>
      </c>
      <c r="EM334" t="e">
        <f ca="1"/>
        <v>#N/A</v>
      </c>
      <c r="EN334" t="e">
        <f ca="1"/>
        <v>#N/A</v>
      </c>
      <c r="EO334" t="e">
        <f ca="1"/>
        <v>#N/A</v>
      </c>
      <c r="EP334" t="e">
        <f ca="1"/>
        <v>#N/A</v>
      </c>
      <c r="EQ334" t="e">
        <f ca="1"/>
        <v>#N/A</v>
      </c>
      <c r="ER334" t="e">
        <f ca="1"/>
        <v>#N/A</v>
      </c>
      <c r="ES334" t="e">
        <f ca="1"/>
        <v>#N/A</v>
      </c>
      <c r="ET334" t="e">
        <f ca="1"/>
        <v>#N/A</v>
      </c>
      <c r="EU334" t="e">
        <f ca="1"/>
        <v>#N/A</v>
      </c>
      <c r="EV334" t="e">
        <f ca="1"/>
        <v>#N/A</v>
      </c>
      <c r="EW334" t="e">
        <f ca="1"/>
        <v>#N/A</v>
      </c>
      <c r="EX334" t="e">
        <f ca="1"/>
        <v>#N/A</v>
      </c>
      <c r="EY334" t="e">
        <f ca="1"/>
        <v>#N/A</v>
      </c>
      <c r="EZ334" t="e">
        <f ca="1"/>
        <v>#N/A</v>
      </c>
      <c r="FA334" t="e">
        <f ca="1"/>
        <v>#N/A</v>
      </c>
      <c r="FB334" t="e">
        <f ca="1"/>
        <v>#N/A</v>
      </c>
      <c r="FC334" t="e">
        <f ca="1"/>
        <v>#N/A</v>
      </c>
      <c r="FD334" t="e">
        <f ca="1"/>
        <v>#N/A</v>
      </c>
      <c r="FE334" t="e">
        <f ca="1"/>
        <v>#N/A</v>
      </c>
      <c r="FF334" t="e">
        <f ca="1"/>
        <v>#N/A</v>
      </c>
      <c r="FG334" t="e">
        <f ca="1"/>
        <v>#N/A</v>
      </c>
      <c r="FH334" t="e">
        <f ca="1"/>
        <v>#N/A</v>
      </c>
      <c r="FI334" t="e">
        <f ca="1"/>
        <v>#N/A</v>
      </c>
      <c r="FJ334" t="e">
        <f ca="1"/>
        <v>#N/A</v>
      </c>
      <c r="FK334" t="e">
        <f ca="1"/>
        <v>#N/A</v>
      </c>
      <c r="FL334" t="e">
        <f ca="1"/>
        <v>#N/A</v>
      </c>
      <c r="FM334" t="e">
        <f ca="1"/>
        <v>#N/A</v>
      </c>
      <c r="FN334" t="e">
        <f ca="1"/>
        <v>#N/A</v>
      </c>
      <c r="FO334" t="e">
        <f ca="1"/>
        <v>#N/A</v>
      </c>
      <c r="FP334" t="e">
        <f ca="1"/>
        <v>#N/A</v>
      </c>
      <c r="FQ334" t="e">
        <f ca="1"/>
        <v>#N/A</v>
      </c>
      <c r="FR334" t="e">
        <f ca="1"/>
        <v>#N/A</v>
      </c>
      <c r="FS334" t="e">
        <f ca="1"/>
        <v>#N/A</v>
      </c>
      <c r="FT334" t="e">
        <f ca="1"/>
        <v>#N/A</v>
      </c>
      <c r="FU334" t="e">
        <f ca="1"/>
        <v>#N/A</v>
      </c>
      <c r="FV334" t="e">
        <f ca="1"/>
        <v>#N/A</v>
      </c>
      <c r="FW334" t="e">
        <f ca="1"/>
        <v>#N/A</v>
      </c>
      <c r="FX334" t="e">
        <f ca="1"/>
        <v>#N/A</v>
      </c>
      <c r="FY334" t="e">
        <f ca="1"/>
        <v>#N/A</v>
      </c>
      <c r="FZ334" t="e">
        <f ca="1"/>
        <v>#N/A</v>
      </c>
      <c r="GA334" t="e">
        <f ca="1"/>
        <v>#N/A</v>
      </c>
      <c r="GB334" t="e">
        <f ca="1"/>
        <v>#N/A</v>
      </c>
      <c r="GC334" t="e">
        <f ca="1"/>
        <v>#N/A</v>
      </c>
      <c r="GD334" t="e">
        <f ca="1"/>
        <v>#N/A</v>
      </c>
      <c r="GE334" t="e">
        <f ca="1"/>
        <v>#N/A</v>
      </c>
      <c r="GF334" t="e">
        <f ca="1"/>
        <v>#N/A</v>
      </c>
      <c r="GG334" t="e">
        <f ca="1"/>
        <v>#N/A</v>
      </c>
      <c r="GH334" t="e">
        <f ca="1"/>
        <v>#N/A</v>
      </c>
      <c r="GI334" t="e">
        <f ca="1"/>
        <v>#N/A</v>
      </c>
      <c r="GJ334" t="e">
        <f ca="1"/>
        <v>#N/A</v>
      </c>
      <c r="GK334" t="e">
        <f ca="1"/>
        <v>#N/A</v>
      </c>
      <c r="GL334" t="e">
        <f ca="1"/>
        <v>#N/A</v>
      </c>
      <c r="GM334" t="e">
        <f ca="1"/>
        <v>#N/A</v>
      </c>
      <c r="GN334" t="e">
        <f ca="1"/>
        <v>#N/A</v>
      </c>
      <c r="GO334" t="e">
        <f ca="1"/>
        <v>#N/A</v>
      </c>
      <c r="GP334" t="e">
        <f ca="1"/>
        <v>#N/A</v>
      </c>
      <c r="GQ334" t="e">
        <f ca="1"/>
        <v>#N/A</v>
      </c>
      <c r="GR334" t="e">
        <f ca="1"/>
        <v>#N/A</v>
      </c>
      <c r="GS334" s="4" t="e">
        <f ca="1"/>
        <v>#N/A</v>
      </c>
    </row>
    <row r="335" spans="2:201">
      <c r="B335" s="5" t="e">
        <f ca="1"/>
        <v>#N/A</v>
      </c>
      <c r="C335" t="e">
        <f ca="1"/>
        <v>#N/A</v>
      </c>
      <c r="D335" t="e">
        <f ca="1"/>
        <v>#N/A</v>
      </c>
      <c r="E335" t="e">
        <f ca="1"/>
        <v>#N/A</v>
      </c>
      <c r="F335" t="e">
        <f ca="1"/>
        <v>#N/A</v>
      </c>
      <c r="G335" t="e">
        <f ca="1"/>
        <v>#N/A</v>
      </c>
      <c r="H335" t="e">
        <f ca="1"/>
        <v>#N/A</v>
      </c>
      <c r="I335" t="e">
        <f ca="1"/>
        <v>#N/A</v>
      </c>
      <c r="J335" t="e">
        <f ca="1"/>
        <v>#N/A</v>
      </c>
      <c r="K335" t="e">
        <f ca="1"/>
        <v>#N/A</v>
      </c>
      <c r="L335" t="e">
        <f ca="1"/>
        <v>#N/A</v>
      </c>
      <c r="M335" t="e">
        <f ca="1"/>
        <v>#N/A</v>
      </c>
      <c r="N335" t="e">
        <f ca="1"/>
        <v>#N/A</v>
      </c>
      <c r="O335" t="e">
        <f ca="1"/>
        <v>#N/A</v>
      </c>
      <c r="P335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W335" t="e">
        <f ca="1"/>
        <v>#N/A</v>
      </c>
      <c r="X335" t="e">
        <f ca="1"/>
        <v>#N/A</v>
      </c>
      <c r="Y335" t="e">
        <f ca="1"/>
        <v>#N/A</v>
      </c>
      <c r="Z335" t="e">
        <f ca="1"/>
        <v>#N/A</v>
      </c>
      <c r="AA335" t="e">
        <f ca="1"/>
        <v>#N/A</v>
      </c>
      <c r="AB335" t="e">
        <f ca="1"/>
        <v>#N/A</v>
      </c>
      <c r="AC335" t="e">
        <f ca="1"/>
        <v>#N/A</v>
      </c>
      <c r="AD335" t="e">
        <f ca="1"/>
        <v>#N/A</v>
      </c>
      <c r="AE335" t="e">
        <f ca="1"/>
        <v>#N/A</v>
      </c>
      <c r="AF335" t="e">
        <f ca="1"/>
        <v>#N/A</v>
      </c>
      <c r="AG335" t="e">
        <f ca="1"/>
        <v>#N/A</v>
      </c>
      <c r="AH335" t="e">
        <f ca="1"/>
        <v>#N/A</v>
      </c>
      <c r="AI335" t="e">
        <f ca="1"/>
        <v>#N/A</v>
      </c>
      <c r="AJ335" t="e">
        <f ca="1"/>
        <v>#N/A</v>
      </c>
      <c r="AK335" t="e">
        <f ca="1"/>
        <v>#N/A</v>
      </c>
      <c r="AL335" t="e">
        <f ca="1"/>
        <v>#N/A</v>
      </c>
      <c r="AM335" t="e">
        <f ca="1"/>
        <v>#N/A</v>
      </c>
      <c r="AN335" t="e">
        <f ca="1"/>
        <v>#N/A</v>
      </c>
      <c r="AO335" t="e">
        <f ca="1"/>
        <v>#N/A</v>
      </c>
      <c r="AP335" t="e">
        <f ca="1"/>
        <v>#N/A</v>
      </c>
      <c r="AQ335" t="e">
        <f ca="1"/>
        <v>#N/A</v>
      </c>
      <c r="AR335" t="e">
        <f ca="1"/>
        <v>#N/A</v>
      </c>
      <c r="AS335" t="e">
        <f ca="1"/>
        <v>#N/A</v>
      </c>
      <c r="AT335" t="e">
        <f ca="1"/>
        <v>#N/A</v>
      </c>
      <c r="AU335" t="e">
        <f ca="1"/>
        <v>#N/A</v>
      </c>
      <c r="AV335" t="e">
        <f ca="1"/>
        <v>#N/A</v>
      </c>
      <c r="AW335" t="e">
        <f ca="1"/>
        <v>#N/A</v>
      </c>
      <c r="AX335" t="e">
        <f ca="1"/>
        <v>#N/A</v>
      </c>
      <c r="AY335" t="e">
        <f ca="1"/>
        <v>#N/A</v>
      </c>
      <c r="AZ335" t="e">
        <f ca="1"/>
        <v>#N/A</v>
      </c>
      <c r="BA335" t="e">
        <f ca="1"/>
        <v>#N/A</v>
      </c>
      <c r="BB335" t="e">
        <f ca="1"/>
        <v>#N/A</v>
      </c>
      <c r="BC335" t="e">
        <f ca="1"/>
        <v>#N/A</v>
      </c>
      <c r="BD335" t="e">
        <f ca="1"/>
        <v>#N/A</v>
      </c>
      <c r="BE335" t="e">
        <f ca="1"/>
        <v>#N/A</v>
      </c>
      <c r="BF335" t="e">
        <f ca="1"/>
        <v>#N/A</v>
      </c>
      <c r="BG335" t="e">
        <f ca="1"/>
        <v>#N/A</v>
      </c>
      <c r="BH335" t="e">
        <f ca="1"/>
        <v>#N/A</v>
      </c>
      <c r="BI335" t="e">
        <f ca="1"/>
        <v>#N/A</v>
      </c>
      <c r="BJ335" t="e">
        <f ca="1"/>
        <v>#N/A</v>
      </c>
      <c r="BK335" t="e">
        <f ca="1"/>
        <v>#N/A</v>
      </c>
      <c r="BL335" t="e">
        <f ca="1"/>
        <v>#N/A</v>
      </c>
      <c r="BM335" t="e">
        <f ca="1"/>
        <v>#N/A</v>
      </c>
      <c r="BN335" t="e">
        <f ca="1"/>
        <v>#N/A</v>
      </c>
      <c r="BO335" t="e">
        <f ca="1"/>
        <v>#N/A</v>
      </c>
      <c r="BP335" t="e">
        <f ca="1"/>
        <v>#N/A</v>
      </c>
      <c r="BQ335" t="e">
        <f ca="1"/>
        <v>#N/A</v>
      </c>
      <c r="BR335" t="e">
        <f ca="1"/>
        <v>#N/A</v>
      </c>
      <c r="BS335" t="e">
        <f ca="1"/>
        <v>#N/A</v>
      </c>
      <c r="BT335" t="e">
        <f ca="1"/>
        <v>#N/A</v>
      </c>
      <c r="BU335" t="e">
        <f ca="1"/>
        <v>#N/A</v>
      </c>
      <c r="BV335" t="e">
        <f ca="1"/>
        <v>#N/A</v>
      </c>
      <c r="BW335" t="e">
        <f ca="1"/>
        <v>#N/A</v>
      </c>
      <c r="BX335" t="e">
        <f ca="1"/>
        <v>#N/A</v>
      </c>
      <c r="BY335" t="e">
        <f ca="1"/>
        <v>#N/A</v>
      </c>
      <c r="BZ335" t="e">
        <f ca="1"/>
        <v>#N/A</v>
      </c>
      <c r="CA335" t="e">
        <f ca="1"/>
        <v>#N/A</v>
      </c>
      <c r="CB335" t="e">
        <f ca="1"/>
        <v>#N/A</v>
      </c>
      <c r="CC335" t="e">
        <f ca="1"/>
        <v>#N/A</v>
      </c>
      <c r="CD335" t="e">
        <f ca="1"/>
        <v>#N/A</v>
      </c>
      <c r="CE335" t="e">
        <f ca="1"/>
        <v>#N/A</v>
      </c>
      <c r="CF335" t="e">
        <f ca="1"/>
        <v>#N/A</v>
      </c>
      <c r="CG335" t="e">
        <f ca="1"/>
        <v>#N/A</v>
      </c>
      <c r="CH335" t="e">
        <f ca="1"/>
        <v>#N/A</v>
      </c>
      <c r="CI335" t="e">
        <f ca="1"/>
        <v>#N/A</v>
      </c>
      <c r="CJ335" t="e">
        <f ca="1"/>
        <v>#N/A</v>
      </c>
      <c r="CK335" t="e">
        <f ca="1"/>
        <v>#N/A</v>
      </c>
      <c r="CL335" t="e">
        <f ca="1"/>
        <v>#N/A</v>
      </c>
      <c r="CM335" t="e">
        <f ca="1"/>
        <v>#N/A</v>
      </c>
      <c r="CN335" t="e">
        <f ca="1"/>
        <v>#N/A</v>
      </c>
      <c r="CO335" t="e">
        <f ca="1"/>
        <v>#N/A</v>
      </c>
      <c r="CP335" t="e">
        <f ca="1"/>
        <v>#N/A</v>
      </c>
      <c r="CQ335" t="e">
        <f ca="1"/>
        <v>#N/A</v>
      </c>
      <c r="CR335" t="e">
        <f ca="1"/>
        <v>#N/A</v>
      </c>
      <c r="CS335" t="e">
        <f ca="1"/>
        <v>#N/A</v>
      </c>
      <c r="CT335" t="e">
        <f ca="1"/>
        <v>#N/A</v>
      </c>
      <c r="CU335" t="e">
        <f ca="1"/>
        <v>#N/A</v>
      </c>
      <c r="CV335" t="e">
        <f ca="1"/>
        <v>#N/A</v>
      </c>
      <c r="CW335" t="e">
        <f ca="1"/>
        <v>#N/A</v>
      </c>
      <c r="CX335" t="e">
        <f ca="1"/>
        <v>#N/A</v>
      </c>
      <c r="CY335" t="e">
        <f ca="1"/>
        <v>#N/A</v>
      </c>
      <c r="CZ335" t="e">
        <f ca="1"/>
        <v>#N/A</v>
      </c>
      <c r="DA335" t="e">
        <f ca="1"/>
        <v>#N/A</v>
      </c>
      <c r="DB335" t="e">
        <f ca="1"/>
        <v>#N/A</v>
      </c>
      <c r="DC335" t="e">
        <f ca="1"/>
        <v>#N/A</v>
      </c>
      <c r="DD335" t="e">
        <f ca="1"/>
        <v>#N/A</v>
      </c>
      <c r="DE335" t="e">
        <f ca="1"/>
        <v>#N/A</v>
      </c>
      <c r="DF335" t="e">
        <f ca="1"/>
        <v>#N/A</v>
      </c>
      <c r="DG335" t="e">
        <f ca="1"/>
        <v>#N/A</v>
      </c>
      <c r="DH335" t="e">
        <f ca="1"/>
        <v>#N/A</v>
      </c>
      <c r="DI335" t="e">
        <f ca="1"/>
        <v>#N/A</v>
      </c>
      <c r="DJ335" t="e">
        <f ca="1"/>
        <v>#N/A</v>
      </c>
      <c r="DK335" t="e">
        <f ca="1"/>
        <v>#N/A</v>
      </c>
      <c r="DL335" t="e">
        <f ca="1"/>
        <v>#N/A</v>
      </c>
      <c r="DM335" t="e">
        <f ca="1"/>
        <v>#N/A</v>
      </c>
      <c r="DN335" t="e">
        <f ca="1"/>
        <v>#N/A</v>
      </c>
      <c r="DO335" t="e">
        <f ca="1"/>
        <v>#N/A</v>
      </c>
      <c r="DP335" t="e">
        <f ca="1"/>
        <v>#N/A</v>
      </c>
      <c r="DQ335" t="e">
        <f ca="1"/>
        <v>#N/A</v>
      </c>
      <c r="DR335" t="e">
        <f ca="1"/>
        <v>#N/A</v>
      </c>
      <c r="DS335" t="e">
        <f ca="1"/>
        <v>#N/A</v>
      </c>
      <c r="DT335" t="e">
        <f ca="1"/>
        <v>#N/A</v>
      </c>
      <c r="DU335" t="e">
        <f ca="1"/>
        <v>#N/A</v>
      </c>
      <c r="DV335" t="e">
        <f ca="1"/>
        <v>#N/A</v>
      </c>
      <c r="DW335" t="e">
        <f ca="1"/>
        <v>#N/A</v>
      </c>
      <c r="DX335" t="e">
        <f ca="1"/>
        <v>#N/A</v>
      </c>
      <c r="DY335" t="e">
        <f ca="1"/>
        <v>#N/A</v>
      </c>
      <c r="DZ335" t="e">
        <f ca="1"/>
        <v>#N/A</v>
      </c>
      <c r="EA335" t="e">
        <f ca="1"/>
        <v>#N/A</v>
      </c>
      <c r="EB335" t="e">
        <f ca="1"/>
        <v>#N/A</v>
      </c>
      <c r="EC335" t="e">
        <f ca="1"/>
        <v>#N/A</v>
      </c>
      <c r="ED335" t="e">
        <f ca="1"/>
        <v>#N/A</v>
      </c>
      <c r="EE335" t="e">
        <f ca="1"/>
        <v>#N/A</v>
      </c>
      <c r="EF335" t="e">
        <f ca="1"/>
        <v>#N/A</v>
      </c>
      <c r="EG335" t="e">
        <f ca="1"/>
        <v>#N/A</v>
      </c>
      <c r="EH335" t="e">
        <f ca="1"/>
        <v>#N/A</v>
      </c>
      <c r="EI335" t="e">
        <f ca="1"/>
        <v>#N/A</v>
      </c>
      <c r="EJ335" t="e">
        <f ca="1"/>
        <v>#N/A</v>
      </c>
      <c r="EK335" t="e">
        <f ca="1"/>
        <v>#N/A</v>
      </c>
      <c r="EL335" t="e">
        <f ca="1"/>
        <v>#N/A</v>
      </c>
      <c r="EM335" t="e">
        <f ca="1"/>
        <v>#N/A</v>
      </c>
      <c r="EN335" t="e">
        <f ca="1"/>
        <v>#N/A</v>
      </c>
      <c r="EO335" t="e">
        <f ca="1"/>
        <v>#N/A</v>
      </c>
      <c r="EP335" t="e">
        <f ca="1"/>
        <v>#N/A</v>
      </c>
      <c r="EQ335" t="e">
        <f ca="1"/>
        <v>#N/A</v>
      </c>
      <c r="ER335" t="e">
        <f ca="1"/>
        <v>#N/A</v>
      </c>
      <c r="ES335" t="e">
        <f ca="1"/>
        <v>#N/A</v>
      </c>
      <c r="ET335" t="e">
        <f ca="1"/>
        <v>#N/A</v>
      </c>
      <c r="EU335" t="e">
        <f ca="1"/>
        <v>#N/A</v>
      </c>
      <c r="EV335" t="e">
        <f ca="1"/>
        <v>#N/A</v>
      </c>
      <c r="EW335" t="e">
        <f ca="1"/>
        <v>#N/A</v>
      </c>
      <c r="EX335" t="e">
        <f ca="1"/>
        <v>#N/A</v>
      </c>
      <c r="EY335" t="e">
        <f ca="1"/>
        <v>#N/A</v>
      </c>
      <c r="EZ335" t="e">
        <f ca="1"/>
        <v>#N/A</v>
      </c>
      <c r="FA335" t="e">
        <f ca="1"/>
        <v>#N/A</v>
      </c>
      <c r="FB335" t="e">
        <f ca="1"/>
        <v>#N/A</v>
      </c>
      <c r="FC335" t="e">
        <f ca="1"/>
        <v>#N/A</v>
      </c>
      <c r="FD335" t="e">
        <f ca="1"/>
        <v>#N/A</v>
      </c>
      <c r="FE335" t="e">
        <f ca="1"/>
        <v>#N/A</v>
      </c>
      <c r="FF335" t="e">
        <f ca="1"/>
        <v>#N/A</v>
      </c>
      <c r="FG335" t="e">
        <f ca="1"/>
        <v>#N/A</v>
      </c>
      <c r="FH335" t="e">
        <f ca="1"/>
        <v>#N/A</v>
      </c>
      <c r="FI335" t="e">
        <f ca="1"/>
        <v>#N/A</v>
      </c>
      <c r="FJ335" t="e">
        <f ca="1"/>
        <v>#N/A</v>
      </c>
      <c r="FK335" t="e">
        <f ca="1"/>
        <v>#N/A</v>
      </c>
      <c r="FL335" t="e">
        <f ca="1"/>
        <v>#N/A</v>
      </c>
      <c r="FM335" t="e">
        <f ca="1"/>
        <v>#N/A</v>
      </c>
      <c r="FN335" t="e">
        <f ca="1"/>
        <v>#N/A</v>
      </c>
      <c r="FO335" t="e">
        <f ca="1"/>
        <v>#N/A</v>
      </c>
      <c r="FP335" t="e">
        <f ca="1"/>
        <v>#N/A</v>
      </c>
      <c r="FQ335" t="e">
        <f ca="1"/>
        <v>#N/A</v>
      </c>
      <c r="FR335" t="e">
        <f ca="1"/>
        <v>#N/A</v>
      </c>
      <c r="FS335" t="e">
        <f ca="1"/>
        <v>#N/A</v>
      </c>
      <c r="FT335" t="e">
        <f ca="1"/>
        <v>#N/A</v>
      </c>
      <c r="FU335" t="e">
        <f ca="1"/>
        <v>#N/A</v>
      </c>
      <c r="FV335" t="e">
        <f ca="1"/>
        <v>#N/A</v>
      </c>
      <c r="FW335" t="e">
        <f ca="1"/>
        <v>#N/A</v>
      </c>
      <c r="FX335" t="e">
        <f ca="1"/>
        <v>#N/A</v>
      </c>
      <c r="FY335" t="e">
        <f ca="1"/>
        <v>#N/A</v>
      </c>
      <c r="FZ335" t="e">
        <f ca="1"/>
        <v>#N/A</v>
      </c>
      <c r="GA335" t="e">
        <f ca="1"/>
        <v>#N/A</v>
      </c>
      <c r="GB335" t="e">
        <f ca="1"/>
        <v>#N/A</v>
      </c>
      <c r="GC335" t="e">
        <f ca="1"/>
        <v>#N/A</v>
      </c>
      <c r="GD335" t="e">
        <f ca="1"/>
        <v>#N/A</v>
      </c>
      <c r="GE335" t="e">
        <f ca="1"/>
        <v>#N/A</v>
      </c>
      <c r="GF335" t="e">
        <f ca="1"/>
        <v>#N/A</v>
      </c>
      <c r="GG335" t="e">
        <f ca="1"/>
        <v>#N/A</v>
      </c>
      <c r="GH335" t="e">
        <f ca="1"/>
        <v>#N/A</v>
      </c>
      <c r="GI335" t="e">
        <f ca="1"/>
        <v>#N/A</v>
      </c>
      <c r="GJ335" t="e">
        <f ca="1"/>
        <v>#N/A</v>
      </c>
      <c r="GK335" t="e">
        <f ca="1"/>
        <v>#N/A</v>
      </c>
      <c r="GL335" t="e">
        <f ca="1"/>
        <v>#N/A</v>
      </c>
      <c r="GM335" t="e">
        <f ca="1"/>
        <v>#N/A</v>
      </c>
      <c r="GN335" t="e">
        <f ca="1"/>
        <v>#N/A</v>
      </c>
      <c r="GO335" t="e">
        <f ca="1"/>
        <v>#N/A</v>
      </c>
      <c r="GP335" t="e">
        <f ca="1"/>
        <v>#N/A</v>
      </c>
      <c r="GQ335" t="e">
        <f ca="1"/>
        <v>#N/A</v>
      </c>
      <c r="GR335" t="e">
        <f ca="1"/>
        <v>#N/A</v>
      </c>
      <c r="GS335" s="4" t="e">
        <f ca="1"/>
        <v>#N/A</v>
      </c>
    </row>
    <row r="336" spans="2:201">
      <c r="B336" s="5" t="e">
        <f ca="1"/>
        <v>#N/A</v>
      </c>
      <c r="C336" t="e">
        <f ca="1"/>
        <v>#N/A</v>
      </c>
      <c r="D336" t="e">
        <f ca="1"/>
        <v>#N/A</v>
      </c>
      <c r="E336" t="e">
        <f ca="1"/>
        <v>#N/A</v>
      </c>
      <c r="F336" t="e">
        <f ca="1"/>
        <v>#N/A</v>
      </c>
      <c r="G336" t="e">
        <f ca="1"/>
        <v>#N/A</v>
      </c>
      <c r="H336" t="e">
        <f ca="1"/>
        <v>#N/A</v>
      </c>
      <c r="I336" t="e">
        <f ca="1"/>
        <v>#N/A</v>
      </c>
      <c r="J336" t="e">
        <f ca="1"/>
        <v>#N/A</v>
      </c>
      <c r="K336" t="e">
        <f ca="1"/>
        <v>#N/A</v>
      </c>
      <c r="L336" t="e">
        <f ca="1"/>
        <v>#N/A</v>
      </c>
      <c r="M336" t="e">
        <f ca="1"/>
        <v>#N/A</v>
      </c>
      <c r="N336" t="e">
        <f ca="1"/>
        <v>#N/A</v>
      </c>
      <c r="O336" t="e">
        <f ca="1"/>
        <v>#N/A</v>
      </c>
      <c r="P336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W336" t="e">
        <f ca="1"/>
        <v>#N/A</v>
      </c>
      <c r="X336" t="e">
        <f ca="1"/>
        <v>#N/A</v>
      </c>
      <c r="Y336" t="e">
        <f ca="1"/>
        <v>#N/A</v>
      </c>
      <c r="Z336" t="e">
        <f ca="1"/>
        <v>#N/A</v>
      </c>
      <c r="AA336" t="e">
        <f ca="1"/>
        <v>#N/A</v>
      </c>
      <c r="AB336" t="e">
        <f ca="1"/>
        <v>#N/A</v>
      </c>
      <c r="AC336" t="e">
        <f ca="1"/>
        <v>#N/A</v>
      </c>
      <c r="AD336" t="e">
        <f ca="1"/>
        <v>#N/A</v>
      </c>
      <c r="AE336" t="e">
        <f ca="1"/>
        <v>#N/A</v>
      </c>
      <c r="AF336" t="e">
        <f ca="1"/>
        <v>#N/A</v>
      </c>
      <c r="AG336" t="e">
        <f ca="1"/>
        <v>#N/A</v>
      </c>
      <c r="AH336" t="e">
        <f ca="1"/>
        <v>#N/A</v>
      </c>
      <c r="AI336" t="e">
        <f ca="1"/>
        <v>#N/A</v>
      </c>
      <c r="AJ336" t="e">
        <f ca="1"/>
        <v>#N/A</v>
      </c>
      <c r="AK336" t="e">
        <f ca="1"/>
        <v>#N/A</v>
      </c>
      <c r="AL336" t="e">
        <f ca="1"/>
        <v>#N/A</v>
      </c>
      <c r="AM336" t="e">
        <f ca="1"/>
        <v>#N/A</v>
      </c>
      <c r="AN336" t="e">
        <f ca="1"/>
        <v>#N/A</v>
      </c>
      <c r="AO336" t="e">
        <f ca="1"/>
        <v>#N/A</v>
      </c>
      <c r="AP336" t="e">
        <f ca="1"/>
        <v>#N/A</v>
      </c>
      <c r="AQ336" t="e">
        <f ca="1"/>
        <v>#N/A</v>
      </c>
      <c r="AR336" t="e">
        <f ca="1"/>
        <v>#N/A</v>
      </c>
      <c r="AS336" t="e">
        <f ca="1"/>
        <v>#N/A</v>
      </c>
      <c r="AT336" t="e">
        <f ca="1"/>
        <v>#N/A</v>
      </c>
      <c r="AU336" t="e">
        <f ca="1"/>
        <v>#N/A</v>
      </c>
      <c r="AV336" t="e">
        <f ca="1"/>
        <v>#N/A</v>
      </c>
      <c r="AW336" t="e">
        <f ca="1"/>
        <v>#N/A</v>
      </c>
      <c r="AX336" t="e">
        <f ca="1"/>
        <v>#N/A</v>
      </c>
      <c r="AY336" t="e">
        <f ca="1"/>
        <v>#N/A</v>
      </c>
      <c r="AZ336" t="e">
        <f ca="1"/>
        <v>#N/A</v>
      </c>
      <c r="BA336" t="e">
        <f ca="1"/>
        <v>#N/A</v>
      </c>
      <c r="BB336" t="e">
        <f ca="1"/>
        <v>#N/A</v>
      </c>
      <c r="BC336" t="e">
        <f ca="1"/>
        <v>#N/A</v>
      </c>
      <c r="BD336" t="e">
        <f ca="1"/>
        <v>#N/A</v>
      </c>
      <c r="BE336" t="e">
        <f ca="1"/>
        <v>#N/A</v>
      </c>
      <c r="BF336" t="e">
        <f ca="1"/>
        <v>#N/A</v>
      </c>
      <c r="BG336" t="e">
        <f ca="1"/>
        <v>#N/A</v>
      </c>
      <c r="BH336" t="e">
        <f ca="1"/>
        <v>#N/A</v>
      </c>
      <c r="BI336" t="e">
        <f ca="1"/>
        <v>#N/A</v>
      </c>
      <c r="BJ336" t="e">
        <f ca="1"/>
        <v>#N/A</v>
      </c>
      <c r="BK336" t="e">
        <f ca="1"/>
        <v>#N/A</v>
      </c>
      <c r="BL336" t="e">
        <f ca="1"/>
        <v>#N/A</v>
      </c>
      <c r="BM336" t="e">
        <f ca="1"/>
        <v>#N/A</v>
      </c>
      <c r="BN336" t="e">
        <f ca="1"/>
        <v>#N/A</v>
      </c>
      <c r="BO336" t="e">
        <f ca="1"/>
        <v>#N/A</v>
      </c>
      <c r="BP336" t="e">
        <f ca="1"/>
        <v>#N/A</v>
      </c>
      <c r="BQ336" t="e">
        <f ca="1"/>
        <v>#N/A</v>
      </c>
      <c r="BR336" t="e">
        <f ca="1"/>
        <v>#N/A</v>
      </c>
      <c r="BS336" t="e">
        <f ca="1"/>
        <v>#N/A</v>
      </c>
      <c r="BT336" t="e">
        <f ca="1"/>
        <v>#N/A</v>
      </c>
      <c r="BU336" t="e">
        <f ca="1"/>
        <v>#N/A</v>
      </c>
      <c r="BV336" t="e">
        <f ca="1"/>
        <v>#N/A</v>
      </c>
      <c r="BW336" t="e">
        <f ca="1"/>
        <v>#N/A</v>
      </c>
      <c r="BX336" t="e">
        <f ca="1"/>
        <v>#N/A</v>
      </c>
      <c r="BY336" t="e">
        <f ca="1"/>
        <v>#N/A</v>
      </c>
      <c r="BZ336" t="e">
        <f ca="1"/>
        <v>#N/A</v>
      </c>
      <c r="CA336" t="e">
        <f ca="1"/>
        <v>#N/A</v>
      </c>
      <c r="CB336" t="e">
        <f ca="1"/>
        <v>#N/A</v>
      </c>
      <c r="CC336" t="e">
        <f ca="1"/>
        <v>#N/A</v>
      </c>
      <c r="CD336" t="e">
        <f ca="1"/>
        <v>#N/A</v>
      </c>
      <c r="CE336" t="e">
        <f ca="1"/>
        <v>#N/A</v>
      </c>
      <c r="CF336" t="e">
        <f ca="1"/>
        <v>#N/A</v>
      </c>
      <c r="CG336" t="e">
        <f ca="1"/>
        <v>#N/A</v>
      </c>
      <c r="CH336" t="e">
        <f ca="1"/>
        <v>#N/A</v>
      </c>
      <c r="CI336" t="e">
        <f ca="1"/>
        <v>#N/A</v>
      </c>
      <c r="CJ336" t="e">
        <f ca="1"/>
        <v>#N/A</v>
      </c>
      <c r="CK336" t="e">
        <f ca="1"/>
        <v>#N/A</v>
      </c>
      <c r="CL336" t="e">
        <f ca="1"/>
        <v>#N/A</v>
      </c>
      <c r="CM336" t="e">
        <f ca="1"/>
        <v>#N/A</v>
      </c>
      <c r="CN336" t="e">
        <f ca="1"/>
        <v>#N/A</v>
      </c>
      <c r="CO336" t="e">
        <f ca="1"/>
        <v>#N/A</v>
      </c>
      <c r="CP336" t="e">
        <f ca="1"/>
        <v>#N/A</v>
      </c>
      <c r="CQ336" t="e">
        <f ca="1"/>
        <v>#N/A</v>
      </c>
      <c r="CR336" t="e">
        <f ca="1"/>
        <v>#N/A</v>
      </c>
      <c r="CS336" t="e">
        <f ca="1"/>
        <v>#N/A</v>
      </c>
      <c r="CT336" t="e">
        <f ca="1"/>
        <v>#N/A</v>
      </c>
      <c r="CU336" t="e">
        <f ca="1"/>
        <v>#N/A</v>
      </c>
      <c r="CV336" t="e">
        <f ca="1"/>
        <v>#N/A</v>
      </c>
      <c r="CW336" t="e">
        <f ca="1"/>
        <v>#N/A</v>
      </c>
      <c r="CX336" t="e">
        <f ca="1"/>
        <v>#N/A</v>
      </c>
      <c r="CY336" t="e">
        <f ca="1"/>
        <v>#N/A</v>
      </c>
      <c r="CZ336" t="e">
        <f ca="1"/>
        <v>#N/A</v>
      </c>
      <c r="DA336" t="e">
        <f ca="1"/>
        <v>#N/A</v>
      </c>
      <c r="DB336" t="e">
        <f ca="1"/>
        <v>#N/A</v>
      </c>
      <c r="DC336" t="e">
        <f ca="1"/>
        <v>#N/A</v>
      </c>
      <c r="DD336" t="e">
        <f ca="1"/>
        <v>#N/A</v>
      </c>
      <c r="DE336" t="e">
        <f ca="1"/>
        <v>#N/A</v>
      </c>
      <c r="DF336" t="e">
        <f ca="1"/>
        <v>#N/A</v>
      </c>
      <c r="DG336" t="e">
        <f ca="1"/>
        <v>#N/A</v>
      </c>
      <c r="DH336" t="e">
        <f ca="1"/>
        <v>#N/A</v>
      </c>
      <c r="DI336" t="e">
        <f ca="1"/>
        <v>#N/A</v>
      </c>
      <c r="DJ336" t="e">
        <f ca="1"/>
        <v>#N/A</v>
      </c>
      <c r="DK336" t="e">
        <f ca="1"/>
        <v>#N/A</v>
      </c>
      <c r="DL336" t="e">
        <f ca="1"/>
        <v>#N/A</v>
      </c>
      <c r="DM336" t="e">
        <f ca="1"/>
        <v>#N/A</v>
      </c>
      <c r="DN336" t="e">
        <f ca="1"/>
        <v>#N/A</v>
      </c>
      <c r="DO336" t="e">
        <f ca="1"/>
        <v>#N/A</v>
      </c>
      <c r="DP336" t="e">
        <f ca="1"/>
        <v>#N/A</v>
      </c>
      <c r="DQ336" t="e">
        <f ca="1"/>
        <v>#N/A</v>
      </c>
      <c r="DR336" t="e">
        <f ca="1"/>
        <v>#N/A</v>
      </c>
      <c r="DS336" t="e">
        <f ca="1"/>
        <v>#N/A</v>
      </c>
      <c r="DT336" t="e">
        <f ca="1"/>
        <v>#N/A</v>
      </c>
      <c r="DU336" t="e">
        <f ca="1"/>
        <v>#N/A</v>
      </c>
      <c r="DV336" t="e">
        <f ca="1"/>
        <v>#N/A</v>
      </c>
      <c r="DW336" t="e">
        <f ca="1"/>
        <v>#N/A</v>
      </c>
      <c r="DX336" t="e">
        <f ca="1"/>
        <v>#N/A</v>
      </c>
      <c r="DY336" t="e">
        <f ca="1"/>
        <v>#N/A</v>
      </c>
      <c r="DZ336" t="e">
        <f ca="1"/>
        <v>#N/A</v>
      </c>
      <c r="EA336" t="e">
        <f ca="1"/>
        <v>#N/A</v>
      </c>
      <c r="EB336" t="e">
        <f ca="1"/>
        <v>#N/A</v>
      </c>
      <c r="EC336" t="e">
        <f ca="1"/>
        <v>#N/A</v>
      </c>
      <c r="ED336" t="e">
        <f ca="1"/>
        <v>#N/A</v>
      </c>
      <c r="EE336" t="e">
        <f ca="1"/>
        <v>#N/A</v>
      </c>
      <c r="EF336" t="e">
        <f ca="1"/>
        <v>#N/A</v>
      </c>
      <c r="EG336" t="e">
        <f ca="1"/>
        <v>#N/A</v>
      </c>
      <c r="EH336" t="e">
        <f ca="1"/>
        <v>#N/A</v>
      </c>
      <c r="EI336" t="e">
        <f ca="1"/>
        <v>#N/A</v>
      </c>
      <c r="EJ336" t="e">
        <f ca="1"/>
        <v>#N/A</v>
      </c>
      <c r="EK336" t="e">
        <f ca="1"/>
        <v>#N/A</v>
      </c>
      <c r="EL336" t="e">
        <f ca="1"/>
        <v>#N/A</v>
      </c>
      <c r="EM336" t="e">
        <f ca="1"/>
        <v>#N/A</v>
      </c>
      <c r="EN336" t="e">
        <f ca="1"/>
        <v>#N/A</v>
      </c>
      <c r="EO336" t="e">
        <f ca="1"/>
        <v>#N/A</v>
      </c>
      <c r="EP336" t="e">
        <f ca="1"/>
        <v>#N/A</v>
      </c>
      <c r="EQ336" t="e">
        <f ca="1"/>
        <v>#N/A</v>
      </c>
      <c r="ER336" t="e">
        <f ca="1"/>
        <v>#N/A</v>
      </c>
      <c r="ES336" t="e">
        <f ca="1"/>
        <v>#N/A</v>
      </c>
      <c r="ET336" t="e">
        <f ca="1"/>
        <v>#N/A</v>
      </c>
      <c r="EU336" t="e">
        <f ca="1"/>
        <v>#N/A</v>
      </c>
      <c r="EV336" t="e">
        <f ca="1"/>
        <v>#N/A</v>
      </c>
      <c r="EW336" t="e">
        <f ca="1"/>
        <v>#N/A</v>
      </c>
      <c r="EX336" t="e">
        <f ca="1"/>
        <v>#N/A</v>
      </c>
      <c r="EY336" t="e">
        <f ca="1"/>
        <v>#N/A</v>
      </c>
      <c r="EZ336" t="e">
        <f ca="1"/>
        <v>#N/A</v>
      </c>
      <c r="FA336" t="e">
        <f ca="1"/>
        <v>#N/A</v>
      </c>
      <c r="FB336" t="e">
        <f ca="1"/>
        <v>#N/A</v>
      </c>
      <c r="FC336" t="e">
        <f ca="1"/>
        <v>#N/A</v>
      </c>
      <c r="FD336" t="e">
        <f ca="1"/>
        <v>#N/A</v>
      </c>
      <c r="FE336" t="e">
        <f ca="1"/>
        <v>#N/A</v>
      </c>
      <c r="FF336" t="e">
        <f ca="1"/>
        <v>#N/A</v>
      </c>
      <c r="FG336" t="e">
        <f ca="1"/>
        <v>#N/A</v>
      </c>
      <c r="FH336" t="e">
        <f ca="1"/>
        <v>#N/A</v>
      </c>
      <c r="FI336" t="e">
        <f ca="1"/>
        <v>#N/A</v>
      </c>
      <c r="FJ336" t="e">
        <f ca="1"/>
        <v>#N/A</v>
      </c>
      <c r="FK336" t="e">
        <f ca="1"/>
        <v>#N/A</v>
      </c>
      <c r="FL336" t="e">
        <f ca="1"/>
        <v>#N/A</v>
      </c>
      <c r="FM336" t="e">
        <f ca="1"/>
        <v>#N/A</v>
      </c>
      <c r="FN336" t="e">
        <f ca="1"/>
        <v>#N/A</v>
      </c>
      <c r="FO336" t="e">
        <f ca="1"/>
        <v>#N/A</v>
      </c>
      <c r="FP336" t="e">
        <f ca="1"/>
        <v>#N/A</v>
      </c>
      <c r="FQ336" t="e">
        <f ca="1"/>
        <v>#N/A</v>
      </c>
      <c r="FR336" t="e">
        <f ca="1"/>
        <v>#N/A</v>
      </c>
      <c r="FS336" t="e">
        <f ca="1"/>
        <v>#N/A</v>
      </c>
      <c r="FT336" t="e">
        <f ca="1"/>
        <v>#N/A</v>
      </c>
      <c r="FU336" t="e">
        <f ca="1"/>
        <v>#N/A</v>
      </c>
      <c r="FV336" t="e">
        <f ca="1"/>
        <v>#N/A</v>
      </c>
      <c r="FW336" t="e">
        <f ca="1"/>
        <v>#N/A</v>
      </c>
      <c r="FX336" t="e">
        <f ca="1"/>
        <v>#N/A</v>
      </c>
      <c r="FY336" t="e">
        <f ca="1"/>
        <v>#N/A</v>
      </c>
      <c r="FZ336" t="e">
        <f ca="1"/>
        <v>#N/A</v>
      </c>
      <c r="GA336" t="e">
        <f ca="1"/>
        <v>#N/A</v>
      </c>
      <c r="GB336" t="e">
        <f ca="1"/>
        <v>#N/A</v>
      </c>
      <c r="GC336" t="e">
        <f ca="1"/>
        <v>#N/A</v>
      </c>
      <c r="GD336" t="e">
        <f ca="1"/>
        <v>#N/A</v>
      </c>
      <c r="GE336" t="e">
        <f ca="1"/>
        <v>#N/A</v>
      </c>
      <c r="GF336" t="e">
        <f ca="1"/>
        <v>#N/A</v>
      </c>
      <c r="GG336" t="e">
        <f ca="1"/>
        <v>#N/A</v>
      </c>
      <c r="GH336" t="e">
        <f ca="1"/>
        <v>#N/A</v>
      </c>
      <c r="GI336" t="e">
        <f ca="1"/>
        <v>#N/A</v>
      </c>
      <c r="GJ336" t="e">
        <f ca="1"/>
        <v>#N/A</v>
      </c>
      <c r="GK336" t="e">
        <f ca="1"/>
        <v>#N/A</v>
      </c>
      <c r="GL336" t="e">
        <f ca="1"/>
        <v>#N/A</v>
      </c>
      <c r="GM336" t="e">
        <f ca="1"/>
        <v>#N/A</v>
      </c>
      <c r="GN336" t="e">
        <f ca="1"/>
        <v>#N/A</v>
      </c>
      <c r="GO336" t="e">
        <f ca="1"/>
        <v>#N/A</v>
      </c>
      <c r="GP336" t="e">
        <f ca="1"/>
        <v>#N/A</v>
      </c>
      <c r="GQ336" t="e">
        <f ca="1"/>
        <v>#N/A</v>
      </c>
      <c r="GR336" t="e">
        <f ca="1"/>
        <v>#N/A</v>
      </c>
      <c r="GS336" s="4" t="e">
        <f ca="1"/>
        <v>#N/A</v>
      </c>
    </row>
    <row r="337" spans="2:201">
      <c r="B337" s="5" t="e">
        <f ca="1"/>
        <v>#N/A</v>
      </c>
      <c r="C337" t="e">
        <f ca="1"/>
        <v>#N/A</v>
      </c>
      <c r="D337" t="e">
        <f ca="1"/>
        <v>#N/A</v>
      </c>
      <c r="E337" t="e">
        <f ca="1"/>
        <v>#N/A</v>
      </c>
      <c r="F337" t="e">
        <f ca="1"/>
        <v>#N/A</v>
      </c>
      <c r="G337" t="e">
        <f ca="1"/>
        <v>#N/A</v>
      </c>
      <c r="H337" t="e">
        <f ca="1"/>
        <v>#N/A</v>
      </c>
      <c r="I337" t="e">
        <f ca="1"/>
        <v>#N/A</v>
      </c>
      <c r="J337" t="e">
        <f ca="1"/>
        <v>#N/A</v>
      </c>
      <c r="K337" t="e">
        <f ca="1"/>
        <v>#N/A</v>
      </c>
      <c r="L337" t="e">
        <f ca="1"/>
        <v>#N/A</v>
      </c>
      <c r="M337" t="e">
        <f ca="1"/>
        <v>#N/A</v>
      </c>
      <c r="N337" t="e">
        <f ca="1"/>
        <v>#N/A</v>
      </c>
      <c r="O337" t="e">
        <f ca="1"/>
        <v>#N/A</v>
      </c>
      <c r="P337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W337" t="e">
        <f ca="1"/>
        <v>#N/A</v>
      </c>
      <c r="X337" t="e">
        <f ca="1"/>
        <v>#N/A</v>
      </c>
      <c r="Y337" t="e">
        <f ca="1"/>
        <v>#N/A</v>
      </c>
      <c r="Z337" t="e">
        <f ca="1"/>
        <v>#N/A</v>
      </c>
      <c r="AA337" t="e">
        <f ca="1"/>
        <v>#N/A</v>
      </c>
      <c r="AB337" t="e">
        <f ca="1"/>
        <v>#N/A</v>
      </c>
      <c r="AC337" t="e">
        <f ca="1"/>
        <v>#N/A</v>
      </c>
      <c r="AD337" t="e">
        <f ca="1"/>
        <v>#N/A</v>
      </c>
      <c r="AE337" t="e">
        <f ca="1"/>
        <v>#N/A</v>
      </c>
      <c r="AF337" t="e">
        <f ca="1"/>
        <v>#N/A</v>
      </c>
      <c r="AG337" t="e">
        <f ca="1"/>
        <v>#N/A</v>
      </c>
      <c r="AH337" t="e">
        <f ca="1"/>
        <v>#N/A</v>
      </c>
      <c r="AI337" t="e">
        <f ca="1"/>
        <v>#N/A</v>
      </c>
      <c r="AJ337" t="e">
        <f ca="1"/>
        <v>#N/A</v>
      </c>
      <c r="AK337" t="e">
        <f ca="1"/>
        <v>#N/A</v>
      </c>
      <c r="AL337" t="e">
        <f ca="1"/>
        <v>#N/A</v>
      </c>
      <c r="AM337" t="e">
        <f ca="1"/>
        <v>#N/A</v>
      </c>
      <c r="AN337" t="e">
        <f ca="1"/>
        <v>#N/A</v>
      </c>
      <c r="AO337" t="e">
        <f ca="1"/>
        <v>#N/A</v>
      </c>
      <c r="AP337" t="e">
        <f ca="1"/>
        <v>#N/A</v>
      </c>
      <c r="AQ337" t="e">
        <f ca="1"/>
        <v>#N/A</v>
      </c>
      <c r="AR337" t="e">
        <f ca="1"/>
        <v>#N/A</v>
      </c>
      <c r="AS337" t="e">
        <f ca="1"/>
        <v>#N/A</v>
      </c>
      <c r="AT337" t="e">
        <f ca="1"/>
        <v>#N/A</v>
      </c>
      <c r="AU337" t="e">
        <f ca="1"/>
        <v>#N/A</v>
      </c>
      <c r="AV337" t="e">
        <f ca="1"/>
        <v>#N/A</v>
      </c>
      <c r="AW337" t="e">
        <f ca="1"/>
        <v>#N/A</v>
      </c>
      <c r="AX337" t="e">
        <f ca="1"/>
        <v>#N/A</v>
      </c>
      <c r="AY337" t="e">
        <f ca="1"/>
        <v>#N/A</v>
      </c>
      <c r="AZ337" t="e">
        <f ca="1"/>
        <v>#N/A</v>
      </c>
      <c r="BA337" t="e">
        <f ca="1"/>
        <v>#N/A</v>
      </c>
      <c r="BB337" t="e">
        <f ca="1"/>
        <v>#N/A</v>
      </c>
      <c r="BC337" t="e">
        <f ca="1"/>
        <v>#N/A</v>
      </c>
      <c r="BD337" t="e">
        <f ca="1"/>
        <v>#N/A</v>
      </c>
      <c r="BE337" t="e">
        <f ca="1"/>
        <v>#N/A</v>
      </c>
      <c r="BF337" t="e">
        <f ca="1"/>
        <v>#N/A</v>
      </c>
      <c r="BG337" t="e">
        <f ca="1"/>
        <v>#N/A</v>
      </c>
      <c r="BH337" t="e">
        <f ca="1"/>
        <v>#N/A</v>
      </c>
      <c r="BI337" t="e">
        <f ca="1"/>
        <v>#N/A</v>
      </c>
      <c r="BJ337" t="e">
        <f ca="1"/>
        <v>#N/A</v>
      </c>
      <c r="BK337" t="e">
        <f ca="1"/>
        <v>#N/A</v>
      </c>
      <c r="BL337" t="e">
        <f ca="1"/>
        <v>#N/A</v>
      </c>
      <c r="BM337" t="e">
        <f ca="1"/>
        <v>#N/A</v>
      </c>
      <c r="BN337" t="e">
        <f ca="1"/>
        <v>#N/A</v>
      </c>
      <c r="BO337" t="e">
        <f ca="1"/>
        <v>#N/A</v>
      </c>
      <c r="BP337" t="e">
        <f ca="1"/>
        <v>#N/A</v>
      </c>
      <c r="BQ337" t="e">
        <f ca="1"/>
        <v>#N/A</v>
      </c>
      <c r="BR337" t="e">
        <f ca="1"/>
        <v>#N/A</v>
      </c>
      <c r="BS337" t="e">
        <f ca="1"/>
        <v>#N/A</v>
      </c>
      <c r="BT337" t="e">
        <f ca="1"/>
        <v>#N/A</v>
      </c>
      <c r="BU337" t="e">
        <f ca="1"/>
        <v>#N/A</v>
      </c>
      <c r="BV337" t="e">
        <f ca="1"/>
        <v>#N/A</v>
      </c>
      <c r="BW337" t="e">
        <f ca="1"/>
        <v>#N/A</v>
      </c>
      <c r="BX337" t="e">
        <f ca="1"/>
        <v>#N/A</v>
      </c>
      <c r="BY337" t="e">
        <f ca="1"/>
        <v>#N/A</v>
      </c>
      <c r="BZ337" t="e">
        <f ca="1"/>
        <v>#N/A</v>
      </c>
      <c r="CA337" t="e">
        <f ca="1"/>
        <v>#N/A</v>
      </c>
      <c r="CB337" t="e">
        <f ca="1"/>
        <v>#N/A</v>
      </c>
      <c r="CC337" t="e">
        <f ca="1"/>
        <v>#N/A</v>
      </c>
      <c r="CD337" t="e">
        <f ca="1"/>
        <v>#N/A</v>
      </c>
      <c r="CE337" t="e">
        <f ca="1"/>
        <v>#N/A</v>
      </c>
      <c r="CF337" t="e">
        <f ca="1"/>
        <v>#N/A</v>
      </c>
      <c r="CG337" t="e">
        <f ca="1"/>
        <v>#N/A</v>
      </c>
      <c r="CH337" t="e">
        <f ca="1"/>
        <v>#N/A</v>
      </c>
      <c r="CI337" t="e">
        <f ca="1"/>
        <v>#N/A</v>
      </c>
      <c r="CJ337" t="e">
        <f ca="1"/>
        <v>#N/A</v>
      </c>
      <c r="CK337" t="e">
        <f ca="1"/>
        <v>#N/A</v>
      </c>
      <c r="CL337" t="e">
        <f ca="1"/>
        <v>#N/A</v>
      </c>
      <c r="CM337" t="e">
        <f ca="1"/>
        <v>#N/A</v>
      </c>
      <c r="CN337" t="e">
        <f ca="1"/>
        <v>#N/A</v>
      </c>
      <c r="CO337" t="e">
        <f ca="1"/>
        <v>#N/A</v>
      </c>
      <c r="CP337" t="e">
        <f ca="1"/>
        <v>#N/A</v>
      </c>
      <c r="CQ337" t="e">
        <f ca="1"/>
        <v>#N/A</v>
      </c>
      <c r="CR337" t="e">
        <f ca="1"/>
        <v>#N/A</v>
      </c>
      <c r="CS337" t="e">
        <f ca="1"/>
        <v>#N/A</v>
      </c>
      <c r="CT337" t="e">
        <f ca="1"/>
        <v>#N/A</v>
      </c>
      <c r="CU337" t="e">
        <f ca="1"/>
        <v>#N/A</v>
      </c>
      <c r="CV337" t="e">
        <f ca="1"/>
        <v>#N/A</v>
      </c>
      <c r="CW337" t="e">
        <f ca="1"/>
        <v>#N/A</v>
      </c>
      <c r="CX337" t="e">
        <f ca="1"/>
        <v>#N/A</v>
      </c>
      <c r="CY337" t="e">
        <f ca="1"/>
        <v>#N/A</v>
      </c>
      <c r="CZ337" t="e">
        <f ca="1"/>
        <v>#N/A</v>
      </c>
      <c r="DA337" t="e">
        <f ca="1"/>
        <v>#N/A</v>
      </c>
      <c r="DB337" t="e">
        <f ca="1"/>
        <v>#N/A</v>
      </c>
      <c r="DC337" t="e">
        <f ca="1"/>
        <v>#N/A</v>
      </c>
      <c r="DD337" t="e">
        <f ca="1"/>
        <v>#N/A</v>
      </c>
      <c r="DE337" t="e">
        <f ca="1"/>
        <v>#N/A</v>
      </c>
      <c r="DF337" t="e">
        <f ca="1"/>
        <v>#N/A</v>
      </c>
      <c r="DG337" t="e">
        <f ca="1"/>
        <v>#N/A</v>
      </c>
      <c r="DH337" t="e">
        <f ca="1"/>
        <v>#N/A</v>
      </c>
      <c r="DI337" t="e">
        <f ca="1"/>
        <v>#N/A</v>
      </c>
      <c r="DJ337" t="e">
        <f ca="1"/>
        <v>#N/A</v>
      </c>
      <c r="DK337" t="e">
        <f ca="1"/>
        <v>#N/A</v>
      </c>
      <c r="DL337" t="e">
        <f ca="1"/>
        <v>#N/A</v>
      </c>
      <c r="DM337" t="e">
        <f ca="1"/>
        <v>#N/A</v>
      </c>
      <c r="DN337" t="e">
        <f ca="1"/>
        <v>#N/A</v>
      </c>
      <c r="DO337" t="e">
        <f ca="1"/>
        <v>#N/A</v>
      </c>
      <c r="DP337" t="e">
        <f ca="1"/>
        <v>#N/A</v>
      </c>
      <c r="DQ337" t="e">
        <f ca="1"/>
        <v>#N/A</v>
      </c>
      <c r="DR337" t="e">
        <f ca="1"/>
        <v>#N/A</v>
      </c>
      <c r="DS337" t="e">
        <f ca="1"/>
        <v>#N/A</v>
      </c>
      <c r="DT337" t="e">
        <f ca="1"/>
        <v>#N/A</v>
      </c>
      <c r="DU337" t="e">
        <f ca="1"/>
        <v>#N/A</v>
      </c>
      <c r="DV337" t="e">
        <f ca="1"/>
        <v>#N/A</v>
      </c>
      <c r="DW337" t="e">
        <f ca="1"/>
        <v>#N/A</v>
      </c>
      <c r="DX337" t="e">
        <f ca="1"/>
        <v>#N/A</v>
      </c>
      <c r="DY337" t="e">
        <f ca="1"/>
        <v>#N/A</v>
      </c>
      <c r="DZ337" t="e">
        <f ca="1"/>
        <v>#N/A</v>
      </c>
      <c r="EA337" t="e">
        <f ca="1"/>
        <v>#N/A</v>
      </c>
      <c r="EB337" t="e">
        <f ca="1"/>
        <v>#N/A</v>
      </c>
      <c r="EC337" t="e">
        <f ca="1"/>
        <v>#N/A</v>
      </c>
      <c r="ED337" t="e">
        <f ca="1"/>
        <v>#N/A</v>
      </c>
      <c r="EE337" t="e">
        <f ca="1"/>
        <v>#N/A</v>
      </c>
      <c r="EF337" t="e">
        <f ca="1"/>
        <v>#N/A</v>
      </c>
      <c r="EG337" t="e">
        <f ca="1"/>
        <v>#N/A</v>
      </c>
      <c r="EH337" t="e">
        <f ca="1"/>
        <v>#N/A</v>
      </c>
      <c r="EI337" t="e">
        <f ca="1"/>
        <v>#N/A</v>
      </c>
      <c r="EJ337" t="e">
        <f ca="1"/>
        <v>#N/A</v>
      </c>
      <c r="EK337" t="e">
        <f ca="1"/>
        <v>#N/A</v>
      </c>
      <c r="EL337" t="e">
        <f ca="1"/>
        <v>#N/A</v>
      </c>
      <c r="EM337" t="e">
        <f ca="1"/>
        <v>#N/A</v>
      </c>
      <c r="EN337" t="e">
        <f ca="1"/>
        <v>#N/A</v>
      </c>
      <c r="EO337" t="e">
        <f ca="1"/>
        <v>#N/A</v>
      </c>
      <c r="EP337" t="e">
        <f ca="1"/>
        <v>#N/A</v>
      </c>
      <c r="EQ337" t="e">
        <f ca="1"/>
        <v>#N/A</v>
      </c>
      <c r="ER337" t="e">
        <f ca="1"/>
        <v>#N/A</v>
      </c>
      <c r="ES337" t="e">
        <f ca="1"/>
        <v>#N/A</v>
      </c>
      <c r="ET337" t="e">
        <f ca="1"/>
        <v>#N/A</v>
      </c>
      <c r="EU337" t="e">
        <f ca="1"/>
        <v>#N/A</v>
      </c>
      <c r="EV337" t="e">
        <f ca="1"/>
        <v>#N/A</v>
      </c>
      <c r="EW337" t="e">
        <f ca="1"/>
        <v>#N/A</v>
      </c>
      <c r="EX337" t="e">
        <f ca="1"/>
        <v>#N/A</v>
      </c>
      <c r="EY337" t="e">
        <f ca="1"/>
        <v>#N/A</v>
      </c>
      <c r="EZ337" t="e">
        <f ca="1"/>
        <v>#N/A</v>
      </c>
      <c r="FA337" t="e">
        <f ca="1"/>
        <v>#N/A</v>
      </c>
      <c r="FB337" t="e">
        <f ca="1"/>
        <v>#N/A</v>
      </c>
      <c r="FC337" t="e">
        <f ca="1"/>
        <v>#N/A</v>
      </c>
      <c r="FD337" t="e">
        <f ca="1"/>
        <v>#N/A</v>
      </c>
      <c r="FE337" t="e">
        <f ca="1"/>
        <v>#N/A</v>
      </c>
      <c r="FF337" t="e">
        <f ca="1"/>
        <v>#N/A</v>
      </c>
      <c r="FG337" t="e">
        <f ca="1"/>
        <v>#N/A</v>
      </c>
      <c r="FH337" t="e">
        <f ca="1"/>
        <v>#N/A</v>
      </c>
      <c r="FI337" t="e">
        <f ca="1"/>
        <v>#N/A</v>
      </c>
      <c r="FJ337" t="e">
        <f ca="1"/>
        <v>#N/A</v>
      </c>
      <c r="FK337" t="e">
        <f ca="1"/>
        <v>#N/A</v>
      </c>
      <c r="FL337" t="e">
        <f ca="1"/>
        <v>#N/A</v>
      </c>
      <c r="FM337" t="e">
        <f ca="1"/>
        <v>#N/A</v>
      </c>
      <c r="FN337" t="e">
        <f ca="1"/>
        <v>#N/A</v>
      </c>
      <c r="FO337" t="e">
        <f ca="1"/>
        <v>#N/A</v>
      </c>
      <c r="FP337" t="e">
        <f ca="1"/>
        <v>#N/A</v>
      </c>
      <c r="FQ337" t="e">
        <f ca="1"/>
        <v>#N/A</v>
      </c>
      <c r="FR337" t="e">
        <f ca="1"/>
        <v>#N/A</v>
      </c>
      <c r="FS337" t="e">
        <f ca="1"/>
        <v>#N/A</v>
      </c>
      <c r="FT337" t="e">
        <f ca="1"/>
        <v>#N/A</v>
      </c>
      <c r="FU337" t="e">
        <f ca="1"/>
        <v>#N/A</v>
      </c>
      <c r="FV337" t="e">
        <f ca="1"/>
        <v>#N/A</v>
      </c>
      <c r="FW337" t="e">
        <f ca="1"/>
        <v>#N/A</v>
      </c>
      <c r="FX337" t="e">
        <f ca="1"/>
        <v>#N/A</v>
      </c>
      <c r="FY337" t="e">
        <f ca="1"/>
        <v>#N/A</v>
      </c>
      <c r="FZ337" t="e">
        <f ca="1"/>
        <v>#N/A</v>
      </c>
      <c r="GA337" t="e">
        <f ca="1"/>
        <v>#N/A</v>
      </c>
      <c r="GB337" t="e">
        <f ca="1"/>
        <v>#N/A</v>
      </c>
      <c r="GC337" t="e">
        <f ca="1"/>
        <v>#N/A</v>
      </c>
      <c r="GD337" t="e">
        <f ca="1"/>
        <v>#N/A</v>
      </c>
      <c r="GE337" t="e">
        <f ca="1"/>
        <v>#N/A</v>
      </c>
      <c r="GF337" t="e">
        <f ca="1"/>
        <v>#N/A</v>
      </c>
      <c r="GG337" t="e">
        <f ca="1"/>
        <v>#N/A</v>
      </c>
      <c r="GH337" t="e">
        <f ca="1"/>
        <v>#N/A</v>
      </c>
      <c r="GI337" t="e">
        <f ca="1"/>
        <v>#N/A</v>
      </c>
      <c r="GJ337" t="e">
        <f ca="1"/>
        <v>#N/A</v>
      </c>
      <c r="GK337" t="e">
        <f ca="1"/>
        <v>#N/A</v>
      </c>
      <c r="GL337" t="e">
        <f ca="1"/>
        <v>#N/A</v>
      </c>
      <c r="GM337" t="e">
        <f ca="1"/>
        <v>#N/A</v>
      </c>
      <c r="GN337" t="e">
        <f ca="1"/>
        <v>#N/A</v>
      </c>
      <c r="GO337" t="e">
        <f ca="1"/>
        <v>#N/A</v>
      </c>
      <c r="GP337" t="e">
        <f ca="1"/>
        <v>#N/A</v>
      </c>
      <c r="GQ337" t="e">
        <f ca="1"/>
        <v>#N/A</v>
      </c>
      <c r="GR337" t="e">
        <f ca="1"/>
        <v>#N/A</v>
      </c>
      <c r="GS337" s="4" t="e">
        <f ca="1"/>
        <v>#N/A</v>
      </c>
    </row>
    <row r="338" spans="2:201">
      <c r="B338" s="5" t="e">
        <f ca="1"/>
        <v>#N/A</v>
      </c>
      <c r="C338" t="e">
        <f ca="1"/>
        <v>#N/A</v>
      </c>
      <c r="D338" t="e">
        <f ca="1"/>
        <v>#N/A</v>
      </c>
      <c r="E338" t="e">
        <f ca="1"/>
        <v>#N/A</v>
      </c>
      <c r="F338" t="e">
        <f ca="1"/>
        <v>#N/A</v>
      </c>
      <c r="G338" t="e">
        <f ca="1"/>
        <v>#N/A</v>
      </c>
      <c r="H338" t="e">
        <f ca="1"/>
        <v>#N/A</v>
      </c>
      <c r="I338" t="e">
        <f ca="1"/>
        <v>#N/A</v>
      </c>
      <c r="J338" t="e">
        <f ca="1"/>
        <v>#N/A</v>
      </c>
      <c r="K338" t="e">
        <f ca="1"/>
        <v>#N/A</v>
      </c>
      <c r="L338" t="e">
        <f ca="1"/>
        <v>#N/A</v>
      </c>
      <c r="M338" t="e">
        <f ca="1"/>
        <v>#N/A</v>
      </c>
      <c r="N338" t="e">
        <f ca="1"/>
        <v>#N/A</v>
      </c>
      <c r="O338" t="e">
        <f ca="1"/>
        <v>#N/A</v>
      </c>
      <c r="P338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W338" t="e">
        <f ca="1"/>
        <v>#N/A</v>
      </c>
      <c r="X338" t="e">
        <f ca="1"/>
        <v>#N/A</v>
      </c>
      <c r="Y338" t="e">
        <f ca="1"/>
        <v>#N/A</v>
      </c>
      <c r="Z338" t="e">
        <f ca="1"/>
        <v>#N/A</v>
      </c>
      <c r="AA338" t="e">
        <f ca="1"/>
        <v>#N/A</v>
      </c>
      <c r="AB338" t="e">
        <f ca="1"/>
        <v>#N/A</v>
      </c>
      <c r="AC338" t="e">
        <f ca="1"/>
        <v>#N/A</v>
      </c>
      <c r="AD338" t="e">
        <f ca="1"/>
        <v>#N/A</v>
      </c>
      <c r="AE338" t="e">
        <f ca="1"/>
        <v>#N/A</v>
      </c>
      <c r="AF338" t="e">
        <f ca="1"/>
        <v>#N/A</v>
      </c>
      <c r="AG338" t="e">
        <f ca="1"/>
        <v>#N/A</v>
      </c>
      <c r="AH338" t="e">
        <f ca="1"/>
        <v>#N/A</v>
      </c>
      <c r="AI338" t="e">
        <f ca="1"/>
        <v>#N/A</v>
      </c>
      <c r="AJ338" t="e">
        <f ca="1"/>
        <v>#N/A</v>
      </c>
      <c r="AK338" t="e">
        <f ca="1"/>
        <v>#N/A</v>
      </c>
      <c r="AL338" t="e">
        <f ca="1"/>
        <v>#N/A</v>
      </c>
      <c r="AM338" t="e">
        <f ca="1"/>
        <v>#N/A</v>
      </c>
      <c r="AN338" t="e">
        <f ca="1"/>
        <v>#N/A</v>
      </c>
      <c r="AO338" t="e">
        <f ca="1"/>
        <v>#N/A</v>
      </c>
      <c r="AP338" t="e">
        <f ca="1"/>
        <v>#N/A</v>
      </c>
      <c r="AQ338" t="e">
        <f ca="1"/>
        <v>#N/A</v>
      </c>
      <c r="AR338" t="e">
        <f ca="1"/>
        <v>#N/A</v>
      </c>
      <c r="AS338" t="e">
        <f ca="1"/>
        <v>#N/A</v>
      </c>
      <c r="AT338" t="e">
        <f ca="1"/>
        <v>#N/A</v>
      </c>
      <c r="AU338" t="e">
        <f ca="1"/>
        <v>#N/A</v>
      </c>
      <c r="AV338" t="e">
        <f ca="1"/>
        <v>#N/A</v>
      </c>
      <c r="AW338" t="e">
        <f ca="1"/>
        <v>#N/A</v>
      </c>
      <c r="AX338" t="e">
        <f ca="1"/>
        <v>#N/A</v>
      </c>
      <c r="AY338" t="e">
        <f ca="1"/>
        <v>#N/A</v>
      </c>
      <c r="AZ338" t="e">
        <f ca="1"/>
        <v>#N/A</v>
      </c>
      <c r="BA338" t="e">
        <f ca="1"/>
        <v>#N/A</v>
      </c>
      <c r="BB338" t="e">
        <f ca="1"/>
        <v>#N/A</v>
      </c>
      <c r="BC338" t="e">
        <f ca="1"/>
        <v>#N/A</v>
      </c>
      <c r="BD338" t="e">
        <f ca="1"/>
        <v>#N/A</v>
      </c>
      <c r="BE338" t="e">
        <f ca="1"/>
        <v>#N/A</v>
      </c>
      <c r="BF338" t="e">
        <f ca="1"/>
        <v>#N/A</v>
      </c>
      <c r="BG338" t="e">
        <f ca="1"/>
        <v>#N/A</v>
      </c>
      <c r="BH338" t="e">
        <f ca="1"/>
        <v>#N/A</v>
      </c>
      <c r="BI338" t="e">
        <f ca="1"/>
        <v>#N/A</v>
      </c>
      <c r="BJ338" t="e">
        <f ca="1"/>
        <v>#N/A</v>
      </c>
      <c r="BK338" t="e">
        <f ca="1"/>
        <v>#N/A</v>
      </c>
      <c r="BL338" t="e">
        <f ca="1"/>
        <v>#N/A</v>
      </c>
      <c r="BM338" t="e">
        <f ca="1"/>
        <v>#N/A</v>
      </c>
      <c r="BN338" t="e">
        <f ca="1"/>
        <v>#N/A</v>
      </c>
      <c r="BO338" t="e">
        <f ca="1"/>
        <v>#N/A</v>
      </c>
      <c r="BP338" t="e">
        <f ca="1"/>
        <v>#N/A</v>
      </c>
      <c r="BQ338" t="e">
        <f ca="1"/>
        <v>#N/A</v>
      </c>
      <c r="BR338" t="e">
        <f ca="1"/>
        <v>#N/A</v>
      </c>
      <c r="BS338" t="e">
        <f ca="1"/>
        <v>#N/A</v>
      </c>
      <c r="BT338" t="e">
        <f ca="1"/>
        <v>#N/A</v>
      </c>
      <c r="BU338" t="e">
        <f ca="1"/>
        <v>#N/A</v>
      </c>
      <c r="BV338" t="e">
        <f ca="1"/>
        <v>#N/A</v>
      </c>
      <c r="BW338" t="e">
        <f ca="1"/>
        <v>#N/A</v>
      </c>
      <c r="BX338" t="e">
        <f ca="1"/>
        <v>#N/A</v>
      </c>
      <c r="BY338" t="e">
        <f ca="1"/>
        <v>#N/A</v>
      </c>
      <c r="BZ338" t="e">
        <f ca="1"/>
        <v>#N/A</v>
      </c>
      <c r="CA338" t="e">
        <f ca="1"/>
        <v>#N/A</v>
      </c>
      <c r="CB338" t="e">
        <f ca="1"/>
        <v>#N/A</v>
      </c>
      <c r="CC338" t="e">
        <f ca="1"/>
        <v>#N/A</v>
      </c>
      <c r="CD338" t="e">
        <f ca="1"/>
        <v>#N/A</v>
      </c>
      <c r="CE338" t="e">
        <f ca="1"/>
        <v>#N/A</v>
      </c>
      <c r="CF338" t="e">
        <f ca="1"/>
        <v>#N/A</v>
      </c>
      <c r="CG338" t="e">
        <f ca="1"/>
        <v>#N/A</v>
      </c>
      <c r="CH338" t="e">
        <f ca="1"/>
        <v>#N/A</v>
      </c>
      <c r="CI338" t="e">
        <f ca="1"/>
        <v>#N/A</v>
      </c>
      <c r="CJ338" t="e">
        <f ca="1"/>
        <v>#N/A</v>
      </c>
      <c r="CK338" t="e">
        <f ca="1"/>
        <v>#N/A</v>
      </c>
      <c r="CL338" t="e">
        <f ca="1"/>
        <v>#N/A</v>
      </c>
      <c r="CM338" t="e">
        <f ca="1"/>
        <v>#N/A</v>
      </c>
      <c r="CN338" t="e">
        <f ca="1"/>
        <v>#N/A</v>
      </c>
      <c r="CO338" t="e">
        <f ca="1"/>
        <v>#N/A</v>
      </c>
      <c r="CP338" t="e">
        <f ca="1"/>
        <v>#N/A</v>
      </c>
      <c r="CQ338" t="e">
        <f ca="1"/>
        <v>#N/A</v>
      </c>
      <c r="CR338" t="e">
        <f ca="1"/>
        <v>#N/A</v>
      </c>
      <c r="CS338" t="e">
        <f ca="1"/>
        <v>#N/A</v>
      </c>
      <c r="CT338" t="e">
        <f ca="1"/>
        <v>#N/A</v>
      </c>
      <c r="CU338" t="e">
        <f ca="1"/>
        <v>#N/A</v>
      </c>
      <c r="CV338" t="e">
        <f ca="1"/>
        <v>#N/A</v>
      </c>
      <c r="CW338" t="e">
        <f ca="1"/>
        <v>#N/A</v>
      </c>
      <c r="CX338" t="e">
        <f ca="1"/>
        <v>#N/A</v>
      </c>
      <c r="CY338" t="e">
        <f ca="1"/>
        <v>#N/A</v>
      </c>
      <c r="CZ338" t="e">
        <f ca="1"/>
        <v>#N/A</v>
      </c>
      <c r="DA338" t="e">
        <f ca="1"/>
        <v>#N/A</v>
      </c>
      <c r="DB338" t="e">
        <f ca="1"/>
        <v>#N/A</v>
      </c>
      <c r="DC338" t="e">
        <f ca="1"/>
        <v>#N/A</v>
      </c>
      <c r="DD338" t="e">
        <f ca="1"/>
        <v>#N/A</v>
      </c>
      <c r="DE338" t="e">
        <f ca="1"/>
        <v>#N/A</v>
      </c>
      <c r="DF338" t="e">
        <f ca="1"/>
        <v>#N/A</v>
      </c>
      <c r="DG338" t="e">
        <f ca="1"/>
        <v>#N/A</v>
      </c>
      <c r="DH338" t="e">
        <f ca="1"/>
        <v>#N/A</v>
      </c>
      <c r="DI338" t="e">
        <f ca="1"/>
        <v>#N/A</v>
      </c>
      <c r="DJ338" t="e">
        <f ca="1"/>
        <v>#N/A</v>
      </c>
      <c r="DK338" t="e">
        <f ca="1"/>
        <v>#N/A</v>
      </c>
      <c r="DL338" t="e">
        <f ca="1"/>
        <v>#N/A</v>
      </c>
      <c r="DM338" t="e">
        <f ca="1"/>
        <v>#N/A</v>
      </c>
      <c r="DN338" t="e">
        <f ca="1"/>
        <v>#N/A</v>
      </c>
      <c r="DO338" t="e">
        <f ca="1"/>
        <v>#N/A</v>
      </c>
      <c r="DP338" t="e">
        <f ca="1"/>
        <v>#N/A</v>
      </c>
      <c r="DQ338" t="e">
        <f ca="1"/>
        <v>#N/A</v>
      </c>
      <c r="DR338" t="e">
        <f ca="1"/>
        <v>#N/A</v>
      </c>
      <c r="DS338" t="e">
        <f ca="1"/>
        <v>#N/A</v>
      </c>
      <c r="DT338" t="e">
        <f ca="1"/>
        <v>#N/A</v>
      </c>
      <c r="DU338" t="e">
        <f ca="1"/>
        <v>#N/A</v>
      </c>
      <c r="DV338" t="e">
        <f ca="1"/>
        <v>#N/A</v>
      </c>
      <c r="DW338" t="e">
        <f ca="1"/>
        <v>#N/A</v>
      </c>
      <c r="DX338" t="e">
        <f ca="1"/>
        <v>#N/A</v>
      </c>
      <c r="DY338" t="e">
        <f ca="1"/>
        <v>#N/A</v>
      </c>
      <c r="DZ338" t="e">
        <f ca="1"/>
        <v>#N/A</v>
      </c>
      <c r="EA338" t="e">
        <f ca="1"/>
        <v>#N/A</v>
      </c>
      <c r="EB338" t="e">
        <f ca="1"/>
        <v>#N/A</v>
      </c>
      <c r="EC338" t="e">
        <f ca="1"/>
        <v>#N/A</v>
      </c>
      <c r="ED338" t="e">
        <f ca="1"/>
        <v>#N/A</v>
      </c>
      <c r="EE338" t="e">
        <f ca="1"/>
        <v>#N/A</v>
      </c>
      <c r="EF338" t="e">
        <f ca="1"/>
        <v>#N/A</v>
      </c>
      <c r="EG338" t="e">
        <f ca="1"/>
        <v>#N/A</v>
      </c>
      <c r="EH338" t="e">
        <f ca="1"/>
        <v>#N/A</v>
      </c>
      <c r="EI338" t="e">
        <f ca="1"/>
        <v>#N/A</v>
      </c>
      <c r="EJ338" t="e">
        <f ca="1"/>
        <v>#N/A</v>
      </c>
      <c r="EK338" t="e">
        <f ca="1"/>
        <v>#N/A</v>
      </c>
      <c r="EL338" t="e">
        <f ca="1"/>
        <v>#N/A</v>
      </c>
      <c r="EM338" t="e">
        <f ca="1"/>
        <v>#N/A</v>
      </c>
      <c r="EN338" t="e">
        <f ca="1"/>
        <v>#N/A</v>
      </c>
      <c r="EO338" t="e">
        <f ca="1"/>
        <v>#N/A</v>
      </c>
      <c r="EP338" t="e">
        <f ca="1"/>
        <v>#N/A</v>
      </c>
      <c r="EQ338" t="e">
        <f ca="1"/>
        <v>#N/A</v>
      </c>
      <c r="ER338" t="e">
        <f ca="1"/>
        <v>#N/A</v>
      </c>
      <c r="ES338" t="e">
        <f ca="1"/>
        <v>#N/A</v>
      </c>
      <c r="ET338" t="e">
        <f ca="1"/>
        <v>#N/A</v>
      </c>
      <c r="EU338" t="e">
        <f ca="1"/>
        <v>#N/A</v>
      </c>
      <c r="EV338" t="e">
        <f ca="1"/>
        <v>#N/A</v>
      </c>
      <c r="EW338" t="e">
        <f ca="1"/>
        <v>#N/A</v>
      </c>
      <c r="EX338" t="e">
        <f ca="1"/>
        <v>#N/A</v>
      </c>
      <c r="EY338" t="e">
        <f ca="1"/>
        <v>#N/A</v>
      </c>
      <c r="EZ338" t="e">
        <f ca="1"/>
        <v>#N/A</v>
      </c>
      <c r="FA338" t="e">
        <f ca="1"/>
        <v>#N/A</v>
      </c>
      <c r="FB338" t="e">
        <f ca="1"/>
        <v>#N/A</v>
      </c>
      <c r="FC338" t="e">
        <f ca="1"/>
        <v>#N/A</v>
      </c>
      <c r="FD338" t="e">
        <f ca="1"/>
        <v>#N/A</v>
      </c>
      <c r="FE338" t="e">
        <f ca="1"/>
        <v>#N/A</v>
      </c>
      <c r="FF338" t="e">
        <f ca="1"/>
        <v>#N/A</v>
      </c>
      <c r="FG338" t="e">
        <f ca="1"/>
        <v>#N/A</v>
      </c>
      <c r="FH338" t="e">
        <f ca="1"/>
        <v>#N/A</v>
      </c>
      <c r="FI338" t="e">
        <f ca="1"/>
        <v>#N/A</v>
      </c>
      <c r="FJ338" t="e">
        <f ca="1"/>
        <v>#N/A</v>
      </c>
      <c r="FK338" t="e">
        <f ca="1"/>
        <v>#N/A</v>
      </c>
      <c r="FL338" t="e">
        <f ca="1"/>
        <v>#N/A</v>
      </c>
      <c r="FM338" t="e">
        <f ca="1"/>
        <v>#N/A</v>
      </c>
      <c r="FN338" t="e">
        <f ca="1"/>
        <v>#N/A</v>
      </c>
      <c r="FO338" t="e">
        <f ca="1"/>
        <v>#N/A</v>
      </c>
      <c r="FP338" t="e">
        <f ca="1"/>
        <v>#N/A</v>
      </c>
      <c r="FQ338" t="e">
        <f ca="1"/>
        <v>#N/A</v>
      </c>
      <c r="FR338" t="e">
        <f ca="1"/>
        <v>#N/A</v>
      </c>
      <c r="FS338" t="e">
        <f ca="1"/>
        <v>#N/A</v>
      </c>
      <c r="FT338" t="e">
        <f ca="1"/>
        <v>#N/A</v>
      </c>
      <c r="FU338" t="e">
        <f ca="1"/>
        <v>#N/A</v>
      </c>
      <c r="FV338" t="e">
        <f ca="1"/>
        <v>#N/A</v>
      </c>
      <c r="FW338" t="e">
        <f ca="1"/>
        <v>#N/A</v>
      </c>
      <c r="FX338" t="e">
        <f ca="1"/>
        <v>#N/A</v>
      </c>
      <c r="FY338" t="e">
        <f ca="1"/>
        <v>#N/A</v>
      </c>
      <c r="FZ338" t="e">
        <f ca="1"/>
        <v>#N/A</v>
      </c>
      <c r="GA338" t="e">
        <f ca="1"/>
        <v>#N/A</v>
      </c>
      <c r="GB338" t="e">
        <f ca="1"/>
        <v>#N/A</v>
      </c>
      <c r="GC338" t="e">
        <f ca="1"/>
        <v>#N/A</v>
      </c>
      <c r="GD338" t="e">
        <f ca="1"/>
        <v>#N/A</v>
      </c>
      <c r="GE338" t="e">
        <f ca="1"/>
        <v>#N/A</v>
      </c>
      <c r="GF338" t="e">
        <f ca="1"/>
        <v>#N/A</v>
      </c>
      <c r="GG338" t="e">
        <f ca="1"/>
        <v>#N/A</v>
      </c>
      <c r="GH338" t="e">
        <f ca="1"/>
        <v>#N/A</v>
      </c>
      <c r="GI338" t="e">
        <f ca="1"/>
        <v>#N/A</v>
      </c>
      <c r="GJ338" t="e">
        <f ca="1"/>
        <v>#N/A</v>
      </c>
      <c r="GK338" t="e">
        <f ca="1"/>
        <v>#N/A</v>
      </c>
      <c r="GL338" t="e">
        <f ca="1"/>
        <v>#N/A</v>
      </c>
      <c r="GM338" t="e">
        <f ca="1"/>
        <v>#N/A</v>
      </c>
      <c r="GN338" t="e">
        <f ca="1"/>
        <v>#N/A</v>
      </c>
      <c r="GO338" t="e">
        <f ca="1"/>
        <v>#N/A</v>
      </c>
      <c r="GP338" t="e">
        <f ca="1"/>
        <v>#N/A</v>
      </c>
      <c r="GQ338" t="e">
        <f ca="1"/>
        <v>#N/A</v>
      </c>
      <c r="GR338" t="e">
        <f ca="1"/>
        <v>#N/A</v>
      </c>
      <c r="GS338" s="4" t="e">
        <f ca="1"/>
        <v>#N/A</v>
      </c>
    </row>
    <row r="339" spans="2:201">
      <c r="B339" s="5" t="e">
        <f ca="1"/>
        <v>#N/A</v>
      </c>
      <c r="C339" t="e">
        <f ca="1"/>
        <v>#N/A</v>
      </c>
      <c r="D339" t="e">
        <f ca="1"/>
        <v>#N/A</v>
      </c>
      <c r="E339" t="e">
        <f ca="1"/>
        <v>#N/A</v>
      </c>
      <c r="F339" t="e">
        <f ca="1"/>
        <v>#N/A</v>
      </c>
      <c r="G339" t="e">
        <f ca="1"/>
        <v>#N/A</v>
      </c>
      <c r="H339" t="e">
        <f ca="1"/>
        <v>#N/A</v>
      </c>
      <c r="I339" t="e">
        <f ca="1"/>
        <v>#N/A</v>
      </c>
      <c r="J339" t="e">
        <f ca="1"/>
        <v>#N/A</v>
      </c>
      <c r="K339" t="e">
        <f ca="1"/>
        <v>#N/A</v>
      </c>
      <c r="L339" t="e">
        <f ca="1"/>
        <v>#N/A</v>
      </c>
      <c r="M339" t="e">
        <f ca="1"/>
        <v>#N/A</v>
      </c>
      <c r="N339" t="e">
        <f ca="1"/>
        <v>#N/A</v>
      </c>
      <c r="O339" t="e">
        <f ca="1"/>
        <v>#N/A</v>
      </c>
      <c r="P339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W339" t="e">
        <f ca="1"/>
        <v>#N/A</v>
      </c>
      <c r="X339" t="e">
        <f ca="1"/>
        <v>#N/A</v>
      </c>
      <c r="Y339" t="e">
        <f ca="1"/>
        <v>#N/A</v>
      </c>
      <c r="Z339" t="e">
        <f ca="1"/>
        <v>#N/A</v>
      </c>
      <c r="AA339" t="e">
        <f ca="1"/>
        <v>#N/A</v>
      </c>
      <c r="AB339" t="e">
        <f ca="1"/>
        <v>#N/A</v>
      </c>
      <c r="AC339" t="e">
        <f ca="1"/>
        <v>#N/A</v>
      </c>
      <c r="AD339" t="e">
        <f ca="1"/>
        <v>#N/A</v>
      </c>
      <c r="AE339" t="e">
        <f ca="1"/>
        <v>#N/A</v>
      </c>
      <c r="AF339" t="e">
        <f ca="1"/>
        <v>#N/A</v>
      </c>
      <c r="AG339" t="e">
        <f ca="1"/>
        <v>#N/A</v>
      </c>
      <c r="AH339" t="e">
        <f ca="1"/>
        <v>#N/A</v>
      </c>
      <c r="AI339" t="e">
        <f ca="1"/>
        <v>#N/A</v>
      </c>
      <c r="AJ339" t="e">
        <f ca="1"/>
        <v>#N/A</v>
      </c>
      <c r="AK339" t="e">
        <f ca="1"/>
        <v>#N/A</v>
      </c>
      <c r="AL339" t="e">
        <f ca="1"/>
        <v>#N/A</v>
      </c>
      <c r="AM339" t="e">
        <f ca="1"/>
        <v>#N/A</v>
      </c>
      <c r="AN339" t="e">
        <f ca="1"/>
        <v>#N/A</v>
      </c>
      <c r="AO339" t="e">
        <f ca="1"/>
        <v>#N/A</v>
      </c>
      <c r="AP339" t="e">
        <f ca="1"/>
        <v>#N/A</v>
      </c>
      <c r="AQ339" t="e">
        <f ca="1"/>
        <v>#N/A</v>
      </c>
      <c r="AR339" t="e">
        <f ca="1"/>
        <v>#N/A</v>
      </c>
      <c r="AS339" t="e">
        <f ca="1"/>
        <v>#N/A</v>
      </c>
      <c r="AT339" t="e">
        <f ca="1"/>
        <v>#N/A</v>
      </c>
      <c r="AU339" t="e">
        <f ca="1"/>
        <v>#N/A</v>
      </c>
      <c r="AV339" t="e">
        <f ca="1"/>
        <v>#N/A</v>
      </c>
      <c r="AW339" t="e">
        <f ca="1"/>
        <v>#N/A</v>
      </c>
      <c r="AX339" t="e">
        <f ca="1"/>
        <v>#N/A</v>
      </c>
      <c r="AY339" t="e">
        <f ca="1"/>
        <v>#N/A</v>
      </c>
      <c r="AZ339" t="e">
        <f ca="1"/>
        <v>#N/A</v>
      </c>
      <c r="BA339" t="e">
        <f ca="1"/>
        <v>#N/A</v>
      </c>
      <c r="BB339" t="e">
        <f ca="1"/>
        <v>#N/A</v>
      </c>
      <c r="BC339" t="e">
        <f ca="1"/>
        <v>#N/A</v>
      </c>
      <c r="BD339" t="e">
        <f ca="1"/>
        <v>#N/A</v>
      </c>
      <c r="BE339" t="e">
        <f ca="1"/>
        <v>#N/A</v>
      </c>
      <c r="BF339" t="e">
        <f ca="1"/>
        <v>#N/A</v>
      </c>
      <c r="BG339" t="e">
        <f ca="1"/>
        <v>#N/A</v>
      </c>
      <c r="BH339" t="e">
        <f ca="1"/>
        <v>#N/A</v>
      </c>
      <c r="BI339" t="e">
        <f ca="1"/>
        <v>#N/A</v>
      </c>
      <c r="BJ339" t="e">
        <f ca="1"/>
        <v>#N/A</v>
      </c>
      <c r="BK339" t="e">
        <f ca="1"/>
        <v>#N/A</v>
      </c>
      <c r="BL339" t="e">
        <f ca="1"/>
        <v>#N/A</v>
      </c>
      <c r="BM339" t="e">
        <f ca="1"/>
        <v>#N/A</v>
      </c>
      <c r="BN339" t="e">
        <f ca="1"/>
        <v>#N/A</v>
      </c>
      <c r="BO339" t="e">
        <f ca="1"/>
        <v>#N/A</v>
      </c>
      <c r="BP339" t="e">
        <f ca="1"/>
        <v>#N/A</v>
      </c>
      <c r="BQ339" t="e">
        <f ca="1"/>
        <v>#N/A</v>
      </c>
      <c r="BR339" t="e">
        <f ca="1"/>
        <v>#N/A</v>
      </c>
      <c r="BS339" t="e">
        <f ca="1"/>
        <v>#N/A</v>
      </c>
      <c r="BT339" t="e">
        <f ca="1"/>
        <v>#N/A</v>
      </c>
      <c r="BU339" t="e">
        <f ca="1"/>
        <v>#N/A</v>
      </c>
      <c r="BV339" t="e">
        <f ca="1"/>
        <v>#N/A</v>
      </c>
      <c r="BW339" t="e">
        <f ca="1"/>
        <v>#N/A</v>
      </c>
      <c r="BX339" t="e">
        <f ca="1"/>
        <v>#N/A</v>
      </c>
      <c r="BY339" t="e">
        <f ca="1"/>
        <v>#N/A</v>
      </c>
      <c r="BZ339" t="e">
        <f ca="1"/>
        <v>#N/A</v>
      </c>
      <c r="CA339" t="e">
        <f ca="1"/>
        <v>#N/A</v>
      </c>
      <c r="CB339" t="e">
        <f ca="1"/>
        <v>#N/A</v>
      </c>
      <c r="CC339" t="e">
        <f ca="1"/>
        <v>#N/A</v>
      </c>
      <c r="CD339" t="e">
        <f ca="1"/>
        <v>#N/A</v>
      </c>
      <c r="CE339" t="e">
        <f ca="1"/>
        <v>#N/A</v>
      </c>
      <c r="CF339" t="e">
        <f ca="1"/>
        <v>#N/A</v>
      </c>
      <c r="CG339" t="e">
        <f ca="1"/>
        <v>#N/A</v>
      </c>
      <c r="CH339" t="e">
        <f ca="1"/>
        <v>#N/A</v>
      </c>
      <c r="CI339" t="e">
        <f ca="1"/>
        <v>#N/A</v>
      </c>
      <c r="CJ339" t="e">
        <f ca="1"/>
        <v>#N/A</v>
      </c>
      <c r="CK339" t="e">
        <f ca="1"/>
        <v>#N/A</v>
      </c>
      <c r="CL339" t="e">
        <f ca="1"/>
        <v>#N/A</v>
      </c>
      <c r="CM339" t="e">
        <f ca="1"/>
        <v>#N/A</v>
      </c>
      <c r="CN339" t="e">
        <f ca="1"/>
        <v>#N/A</v>
      </c>
      <c r="CO339" t="e">
        <f ca="1"/>
        <v>#N/A</v>
      </c>
      <c r="CP339" t="e">
        <f ca="1"/>
        <v>#N/A</v>
      </c>
      <c r="CQ339" t="e">
        <f ca="1"/>
        <v>#N/A</v>
      </c>
      <c r="CR339" t="e">
        <f ca="1"/>
        <v>#N/A</v>
      </c>
      <c r="CS339" t="e">
        <f ca="1"/>
        <v>#N/A</v>
      </c>
      <c r="CT339" t="e">
        <f ca="1"/>
        <v>#N/A</v>
      </c>
      <c r="CU339" t="e">
        <f ca="1"/>
        <v>#N/A</v>
      </c>
      <c r="CV339" t="e">
        <f ca="1"/>
        <v>#N/A</v>
      </c>
      <c r="CW339" t="e">
        <f ca="1"/>
        <v>#N/A</v>
      </c>
      <c r="CX339" t="e">
        <f ca="1"/>
        <v>#N/A</v>
      </c>
      <c r="CY339" t="e">
        <f ca="1"/>
        <v>#N/A</v>
      </c>
      <c r="CZ339" t="e">
        <f ca="1"/>
        <v>#N/A</v>
      </c>
      <c r="DA339" t="e">
        <f ca="1"/>
        <v>#N/A</v>
      </c>
      <c r="DB339" t="e">
        <f ca="1"/>
        <v>#N/A</v>
      </c>
      <c r="DC339" t="e">
        <f ca="1"/>
        <v>#N/A</v>
      </c>
      <c r="DD339" t="e">
        <f ca="1"/>
        <v>#N/A</v>
      </c>
      <c r="DE339" t="e">
        <f ca="1"/>
        <v>#N/A</v>
      </c>
      <c r="DF339" t="e">
        <f ca="1"/>
        <v>#N/A</v>
      </c>
      <c r="DG339" t="e">
        <f ca="1"/>
        <v>#N/A</v>
      </c>
      <c r="DH339" t="e">
        <f ca="1"/>
        <v>#N/A</v>
      </c>
      <c r="DI339" t="e">
        <f ca="1"/>
        <v>#N/A</v>
      </c>
      <c r="DJ339" t="e">
        <f ca="1"/>
        <v>#N/A</v>
      </c>
      <c r="DK339" t="e">
        <f ca="1"/>
        <v>#N/A</v>
      </c>
      <c r="DL339" t="e">
        <f ca="1"/>
        <v>#N/A</v>
      </c>
      <c r="DM339" t="e">
        <f ca="1"/>
        <v>#N/A</v>
      </c>
      <c r="DN339" t="e">
        <f ca="1"/>
        <v>#N/A</v>
      </c>
      <c r="DO339" t="e">
        <f ca="1"/>
        <v>#N/A</v>
      </c>
      <c r="DP339" t="e">
        <f ca="1"/>
        <v>#N/A</v>
      </c>
      <c r="DQ339" t="e">
        <f ca="1"/>
        <v>#N/A</v>
      </c>
      <c r="DR339" t="e">
        <f ca="1"/>
        <v>#N/A</v>
      </c>
      <c r="DS339" t="e">
        <f ca="1"/>
        <v>#N/A</v>
      </c>
      <c r="DT339" t="e">
        <f ca="1"/>
        <v>#N/A</v>
      </c>
      <c r="DU339" t="e">
        <f ca="1"/>
        <v>#N/A</v>
      </c>
      <c r="DV339" t="e">
        <f ca="1"/>
        <v>#N/A</v>
      </c>
      <c r="DW339" t="e">
        <f ca="1"/>
        <v>#N/A</v>
      </c>
      <c r="DX339" t="e">
        <f ca="1"/>
        <v>#N/A</v>
      </c>
      <c r="DY339" t="e">
        <f ca="1"/>
        <v>#N/A</v>
      </c>
      <c r="DZ339" t="e">
        <f ca="1"/>
        <v>#N/A</v>
      </c>
      <c r="EA339" t="e">
        <f ca="1"/>
        <v>#N/A</v>
      </c>
      <c r="EB339" t="e">
        <f ca="1"/>
        <v>#N/A</v>
      </c>
      <c r="EC339" t="e">
        <f ca="1"/>
        <v>#N/A</v>
      </c>
      <c r="ED339" t="e">
        <f ca="1"/>
        <v>#N/A</v>
      </c>
      <c r="EE339" t="e">
        <f ca="1"/>
        <v>#N/A</v>
      </c>
      <c r="EF339" t="e">
        <f ca="1"/>
        <v>#N/A</v>
      </c>
      <c r="EG339" t="e">
        <f ca="1"/>
        <v>#N/A</v>
      </c>
      <c r="EH339" t="e">
        <f ca="1"/>
        <v>#N/A</v>
      </c>
      <c r="EI339" t="e">
        <f ca="1"/>
        <v>#N/A</v>
      </c>
      <c r="EJ339" t="e">
        <f ca="1"/>
        <v>#N/A</v>
      </c>
      <c r="EK339" t="e">
        <f ca="1"/>
        <v>#N/A</v>
      </c>
      <c r="EL339" t="e">
        <f ca="1"/>
        <v>#N/A</v>
      </c>
      <c r="EM339" t="e">
        <f ca="1"/>
        <v>#N/A</v>
      </c>
      <c r="EN339" t="e">
        <f ca="1"/>
        <v>#N/A</v>
      </c>
      <c r="EO339" t="e">
        <f ca="1"/>
        <v>#N/A</v>
      </c>
      <c r="EP339" t="e">
        <f ca="1"/>
        <v>#N/A</v>
      </c>
      <c r="EQ339" t="e">
        <f ca="1"/>
        <v>#N/A</v>
      </c>
      <c r="ER339" t="e">
        <f ca="1"/>
        <v>#N/A</v>
      </c>
      <c r="ES339" t="e">
        <f ca="1"/>
        <v>#N/A</v>
      </c>
      <c r="ET339" t="e">
        <f ca="1"/>
        <v>#N/A</v>
      </c>
      <c r="EU339" t="e">
        <f ca="1"/>
        <v>#N/A</v>
      </c>
      <c r="EV339" t="e">
        <f ca="1"/>
        <v>#N/A</v>
      </c>
      <c r="EW339" t="e">
        <f ca="1"/>
        <v>#N/A</v>
      </c>
      <c r="EX339" t="e">
        <f ca="1"/>
        <v>#N/A</v>
      </c>
      <c r="EY339" t="e">
        <f ca="1"/>
        <v>#N/A</v>
      </c>
      <c r="EZ339" t="e">
        <f ca="1"/>
        <v>#N/A</v>
      </c>
      <c r="FA339" t="e">
        <f ca="1"/>
        <v>#N/A</v>
      </c>
      <c r="FB339" t="e">
        <f ca="1"/>
        <v>#N/A</v>
      </c>
      <c r="FC339" t="e">
        <f ca="1"/>
        <v>#N/A</v>
      </c>
      <c r="FD339" t="e">
        <f ca="1"/>
        <v>#N/A</v>
      </c>
      <c r="FE339" t="e">
        <f ca="1"/>
        <v>#N/A</v>
      </c>
      <c r="FF339" t="e">
        <f ca="1"/>
        <v>#N/A</v>
      </c>
      <c r="FG339" t="e">
        <f ca="1"/>
        <v>#N/A</v>
      </c>
      <c r="FH339" t="e">
        <f ca="1"/>
        <v>#N/A</v>
      </c>
      <c r="FI339" t="e">
        <f ca="1"/>
        <v>#N/A</v>
      </c>
      <c r="FJ339" t="e">
        <f ca="1"/>
        <v>#N/A</v>
      </c>
      <c r="FK339" t="e">
        <f ca="1"/>
        <v>#N/A</v>
      </c>
      <c r="FL339" t="e">
        <f ca="1"/>
        <v>#N/A</v>
      </c>
      <c r="FM339" t="e">
        <f ca="1"/>
        <v>#N/A</v>
      </c>
      <c r="FN339" t="e">
        <f ca="1"/>
        <v>#N/A</v>
      </c>
      <c r="FO339" t="e">
        <f ca="1"/>
        <v>#N/A</v>
      </c>
      <c r="FP339" t="e">
        <f ca="1"/>
        <v>#N/A</v>
      </c>
      <c r="FQ339" t="e">
        <f ca="1"/>
        <v>#N/A</v>
      </c>
      <c r="FR339" t="e">
        <f ca="1"/>
        <v>#N/A</v>
      </c>
      <c r="FS339" t="e">
        <f ca="1"/>
        <v>#N/A</v>
      </c>
      <c r="FT339" t="e">
        <f ca="1"/>
        <v>#N/A</v>
      </c>
      <c r="FU339" t="e">
        <f ca="1"/>
        <v>#N/A</v>
      </c>
      <c r="FV339" t="e">
        <f ca="1"/>
        <v>#N/A</v>
      </c>
      <c r="FW339" t="e">
        <f ca="1"/>
        <v>#N/A</v>
      </c>
      <c r="FX339" t="e">
        <f ca="1"/>
        <v>#N/A</v>
      </c>
      <c r="FY339" t="e">
        <f ca="1"/>
        <v>#N/A</v>
      </c>
      <c r="FZ339" t="e">
        <f ca="1"/>
        <v>#N/A</v>
      </c>
      <c r="GA339" t="e">
        <f ca="1"/>
        <v>#N/A</v>
      </c>
      <c r="GB339" t="e">
        <f ca="1"/>
        <v>#N/A</v>
      </c>
      <c r="GC339" t="e">
        <f ca="1"/>
        <v>#N/A</v>
      </c>
      <c r="GD339" t="e">
        <f ca="1"/>
        <v>#N/A</v>
      </c>
      <c r="GE339" t="e">
        <f ca="1"/>
        <v>#N/A</v>
      </c>
      <c r="GF339" t="e">
        <f ca="1"/>
        <v>#N/A</v>
      </c>
      <c r="GG339" t="e">
        <f ca="1"/>
        <v>#N/A</v>
      </c>
      <c r="GH339" t="e">
        <f ca="1"/>
        <v>#N/A</v>
      </c>
      <c r="GI339" t="e">
        <f ca="1"/>
        <v>#N/A</v>
      </c>
      <c r="GJ339" t="e">
        <f ca="1"/>
        <v>#N/A</v>
      </c>
      <c r="GK339" t="e">
        <f ca="1"/>
        <v>#N/A</v>
      </c>
      <c r="GL339" t="e">
        <f ca="1"/>
        <v>#N/A</v>
      </c>
      <c r="GM339" t="e">
        <f ca="1"/>
        <v>#N/A</v>
      </c>
      <c r="GN339" t="e">
        <f ca="1"/>
        <v>#N/A</v>
      </c>
      <c r="GO339" t="e">
        <f ca="1"/>
        <v>#N/A</v>
      </c>
      <c r="GP339" t="e">
        <f ca="1"/>
        <v>#N/A</v>
      </c>
      <c r="GQ339" t="e">
        <f ca="1"/>
        <v>#N/A</v>
      </c>
      <c r="GR339" t="e">
        <f ca="1"/>
        <v>#N/A</v>
      </c>
      <c r="GS339" s="4" t="e">
        <f ca="1"/>
        <v>#N/A</v>
      </c>
    </row>
    <row r="340" spans="2:201">
      <c r="B340" s="5" t="e">
        <f ca="1"/>
        <v>#N/A</v>
      </c>
      <c r="C340" t="e">
        <f ca="1"/>
        <v>#N/A</v>
      </c>
      <c r="D340" t="e">
        <f ca="1"/>
        <v>#N/A</v>
      </c>
      <c r="E340" t="e">
        <f ca="1"/>
        <v>#N/A</v>
      </c>
      <c r="F340" t="e">
        <f ca="1"/>
        <v>#N/A</v>
      </c>
      <c r="G340" t="e">
        <f ca="1"/>
        <v>#N/A</v>
      </c>
      <c r="H340" t="e">
        <f ca="1"/>
        <v>#N/A</v>
      </c>
      <c r="I340" t="e">
        <f ca="1"/>
        <v>#N/A</v>
      </c>
      <c r="J340" t="e">
        <f ca="1"/>
        <v>#N/A</v>
      </c>
      <c r="K340" t="e">
        <f ca="1"/>
        <v>#N/A</v>
      </c>
      <c r="L340" t="e">
        <f ca="1"/>
        <v>#N/A</v>
      </c>
      <c r="M340" t="e">
        <f ca="1"/>
        <v>#N/A</v>
      </c>
      <c r="N340" t="e">
        <f ca="1"/>
        <v>#N/A</v>
      </c>
      <c r="O340" t="e">
        <f ca="1"/>
        <v>#N/A</v>
      </c>
      <c r="P340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W340" t="e">
        <f ca="1"/>
        <v>#N/A</v>
      </c>
      <c r="X340" t="e">
        <f ca="1"/>
        <v>#N/A</v>
      </c>
      <c r="Y340" t="e">
        <f ca="1"/>
        <v>#N/A</v>
      </c>
      <c r="Z340" t="e">
        <f ca="1"/>
        <v>#N/A</v>
      </c>
      <c r="AA340" t="e">
        <f ca="1"/>
        <v>#N/A</v>
      </c>
      <c r="AB340" t="e">
        <f ca="1"/>
        <v>#N/A</v>
      </c>
      <c r="AC340" t="e">
        <f ca="1"/>
        <v>#N/A</v>
      </c>
      <c r="AD340" t="e">
        <f ca="1"/>
        <v>#N/A</v>
      </c>
      <c r="AE340" t="e">
        <f ca="1"/>
        <v>#N/A</v>
      </c>
      <c r="AF340" t="e">
        <f ca="1"/>
        <v>#N/A</v>
      </c>
      <c r="AG340" t="e">
        <f ca="1"/>
        <v>#N/A</v>
      </c>
      <c r="AH340" t="e">
        <f ca="1"/>
        <v>#N/A</v>
      </c>
      <c r="AI340" t="e">
        <f ca="1"/>
        <v>#N/A</v>
      </c>
      <c r="AJ340" t="e">
        <f ca="1"/>
        <v>#N/A</v>
      </c>
      <c r="AK340" t="e">
        <f ca="1"/>
        <v>#N/A</v>
      </c>
      <c r="AL340" t="e">
        <f ca="1"/>
        <v>#N/A</v>
      </c>
      <c r="AM340" t="e">
        <f ca="1"/>
        <v>#N/A</v>
      </c>
      <c r="AN340" t="e">
        <f ca="1"/>
        <v>#N/A</v>
      </c>
      <c r="AO340" t="e">
        <f ca="1"/>
        <v>#N/A</v>
      </c>
      <c r="AP340" t="e">
        <f ca="1"/>
        <v>#N/A</v>
      </c>
      <c r="AQ340" t="e">
        <f ca="1"/>
        <v>#N/A</v>
      </c>
      <c r="AR340" t="e">
        <f ca="1"/>
        <v>#N/A</v>
      </c>
      <c r="AS340" t="e">
        <f ca="1"/>
        <v>#N/A</v>
      </c>
      <c r="AT340" t="e">
        <f ca="1"/>
        <v>#N/A</v>
      </c>
      <c r="AU340" t="e">
        <f ca="1"/>
        <v>#N/A</v>
      </c>
      <c r="AV340" t="e">
        <f ca="1"/>
        <v>#N/A</v>
      </c>
      <c r="AW340" t="e">
        <f ca="1"/>
        <v>#N/A</v>
      </c>
      <c r="AX340" t="e">
        <f ca="1"/>
        <v>#N/A</v>
      </c>
      <c r="AY340" t="e">
        <f ca="1"/>
        <v>#N/A</v>
      </c>
      <c r="AZ340" t="e">
        <f ca="1"/>
        <v>#N/A</v>
      </c>
      <c r="BA340" t="e">
        <f ca="1"/>
        <v>#N/A</v>
      </c>
      <c r="BB340" t="e">
        <f ca="1"/>
        <v>#N/A</v>
      </c>
      <c r="BC340" t="e">
        <f ca="1"/>
        <v>#N/A</v>
      </c>
      <c r="BD340" t="e">
        <f ca="1"/>
        <v>#N/A</v>
      </c>
      <c r="BE340" t="e">
        <f ca="1"/>
        <v>#N/A</v>
      </c>
      <c r="BF340" t="e">
        <f ca="1"/>
        <v>#N/A</v>
      </c>
      <c r="BG340" t="e">
        <f ca="1"/>
        <v>#N/A</v>
      </c>
      <c r="BH340" t="e">
        <f ca="1"/>
        <v>#N/A</v>
      </c>
      <c r="BI340" t="e">
        <f ca="1"/>
        <v>#N/A</v>
      </c>
      <c r="BJ340" t="e">
        <f ca="1"/>
        <v>#N/A</v>
      </c>
      <c r="BK340" t="e">
        <f ca="1"/>
        <v>#N/A</v>
      </c>
      <c r="BL340" t="e">
        <f ca="1"/>
        <v>#N/A</v>
      </c>
      <c r="BM340" t="e">
        <f ca="1"/>
        <v>#N/A</v>
      </c>
      <c r="BN340" t="e">
        <f ca="1"/>
        <v>#N/A</v>
      </c>
      <c r="BO340" t="e">
        <f ca="1"/>
        <v>#N/A</v>
      </c>
      <c r="BP340" t="e">
        <f ca="1"/>
        <v>#N/A</v>
      </c>
      <c r="BQ340" t="e">
        <f ca="1"/>
        <v>#N/A</v>
      </c>
      <c r="BR340" t="e">
        <f ca="1"/>
        <v>#N/A</v>
      </c>
      <c r="BS340" t="e">
        <f ca="1"/>
        <v>#N/A</v>
      </c>
      <c r="BT340" t="e">
        <f ca="1"/>
        <v>#N/A</v>
      </c>
      <c r="BU340" t="e">
        <f ca="1"/>
        <v>#N/A</v>
      </c>
      <c r="BV340" t="e">
        <f ca="1"/>
        <v>#N/A</v>
      </c>
      <c r="BW340" t="e">
        <f ca="1"/>
        <v>#N/A</v>
      </c>
      <c r="BX340" t="e">
        <f ca="1"/>
        <v>#N/A</v>
      </c>
      <c r="BY340" t="e">
        <f ca="1"/>
        <v>#N/A</v>
      </c>
      <c r="BZ340" t="e">
        <f ca="1"/>
        <v>#N/A</v>
      </c>
      <c r="CA340" t="e">
        <f ca="1"/>
        <v>#N/A</v>
      </c>
      <c r="CB340" t="e">
        <f ca="1"/>
        <v>#N/A</v>
      </c>
      <c r="CC340" t="e">
        <f ca="1"/>
        <v>#N/A</v>
      </c>
      <c r="CD340" t="e">
        <f ca="1"/>
        <v>#N/A</v>
      </c>
      <c r="CE340" t="e">
        <f ca="1"/>
        <v>#N/A</v>
      </c>
      <c r="CF340" t="e">
        <f ca="1"/>
        <v>#N/A</v>
      </c>
      <c r="CG340" t="e">
        <f ca="1"/>
        <v>#N/A</v>
      </c>
      <c r="CH340" t="e">
        <f ca="1"/>
        <v>#N/A</v>
      </c>
      <c r="CI340" t="e">
        <f ca="1"/>
        <v>#N/A</v>
      </c>
      <c r="CJ340" t="e">
        <f ca="1"/>
        <v>#N/A</v>
      </c>
      <c r="CK340" t="e">
        <f ca="1"/>
        <v>#N/A</v>
      </c>
      <c r="CL340" t="e">
        <f ca="1"/>
        <v>#N/A</v>
      </c>
      <c r="CM340" t="e">
        <f ca="1"/>
        <v>#N/A</v>
      </c>
      <c r="CN340" t="e">
        <f ca="1"/>
        <v>#N/A</v>
      </c>
      <c r="CO340" t="e">
        <f ca="1"/>
        <v>#N/A</v>
      </c>
      <c r="CP340" t="e">
        <f ca="1"/>
        <v>#N/A</v>
      </c>
      <c r="CQ340" t="e">
        <f ca="1"/>
        <v>#N/A</v>
      </c>
      <c r="CR340" t="e">
        <f ca="1"/>
        <v>#N/A</v>
      </c>
      <c r="CS340" t="e">
        <f ca="1"/>
        <v>#N/A</v>
      </c>
      <c r="CT340" t="e">
        <f ca="1"/>
        <v>#N/A</v>
      </c>
      <c r="CU340" t="e">
        <f ca="1"/>
        <v>#N/A</v>
      </c>
      <c r="CV340" t="e">
        <f ca="1"/>
        <v>#N/A</v>
      </c>
      <c r="CW340" t="e">
        <f ca="1"/>
        <v>#N/A</v>
      </c>
      <c r="CX340" t="e">
        <f ca="1"/>
        <v>#N/A</v>
      </c>
      <c r="CY340" t="e">
        <f ca="1"/>
        <v>#N/A</v>
      </c>
      <c r="CZ340" t="e">
        <f ca="1"/>
        <v>#N/A</v>
      </c>
      <c r="DA340" t="e">
        <f ca="1"/>
        <v>#N/A</v>
      </c>
      <c r="DB340" t="e">
        <f ca="1"/>
        <v>#N/A</v>
      </c>
      <c r="DC340" t="e">
        <f ca="1"/>
        <v>#N/A</v>
      </c>
      <c r="DD340" t="e">
        <f ca="1"/>
        <v>#N/A</v>
      </c>
      <c r="DE340" t="e">
        <f ca="1"/>
        <v>#N/A</v>
      </c>
      <c r="DF340" t="e">
        <f ca="1"/>
        <v>#N/A</v>
      </c>
      <c r="DG340" t="e">
        <f ca="1"/>
        <v>#N/A</v>
      </c>
      <c r="DH340" t="e">
        <f ca="1"/>
        <v>#N/A</v>
      </c>
      <c r="DI340" t="e">
        <f ca="1"/>
        <v>#N/A</v>
      </c>
      <c r="DJ340" t="e">
        <f ca="1"/>
        <v>#N/A</v>
      </c>
      <c r="DK340" t="e">
        <f ca="1"/>
        <v>#N/A</v>
      </c>
      <c r="DL340" t="e">
        <f ca="1"/>
        <v>#N/A</v>
      </c>
      <c r="DM340" t="e">
        <f ca="1"/>
        <v>#N/A</v>
      </c>
      <c r="DN340" t="e">
        <f ca="1"/>
        <v>#N/A</v>
      </c>
      <c r="DO340" t="e">
        <f ca="1"/>
        <v>#N/A</v>
      </c>
      <c r="DP340" t="e">
        <f ca="1"/>
        <v>#N/A</v>
      </c>
      <c r="DQ340" t="e">
        <f ca="1"/>
        <v>#N/A</v>
      </c>
      <c r="DR340" t="e">
        <f ca="1"/>
        <v>#N/A</v>
      </c>
      <c r="DS340" t="e">
        <f ca="1"/>
        <v>#N/A</v>
      </c>
      <c r="DT340" t="e">
        <f ca="1"/>
        <v>#N/A</v>
      </c>
      <c r="DU340" t="e">
        <f ca="1"/>
        <v>#N/A</v>
      </c>
      <c r="DV340" t="e">
        <f ca="1"/>
        <v>#N/A</v>
      </c>
      <c r="DW340" t="e">
        <f ca="1"/>
        <v>#N/A</v>
      </c>
      <c r="DX340" t="e">
        <f ca="1"/>
        <v>#N/A</v>
      </c>
      <c r="DY340" t="e">
        <f ca="1"/>
        <v>#N/A</v>
      </c>
      <c r="DZ340" t="e">
        <f ca="1"/>
        <v>#N/A</v>
      </c>
      <c r="EA340" t="e">
        <f ca="1"/>
        <v>#N/A</v>
      </c>
      <c r="EB340" t="e">
        <f ca="1"/>
        <v>#N/A</v>
      </c>
      <c r="EC340" t="e">
        <f ca="1"/>
        <v>#N/A</v>
      </c>
      <c r="ED340" t="e">
        <f ca="1"/>
        <v>#N/A</v>
      </c>
      <c r="EE340" t="e">
        <f ca="1"/>
        <v>#N/A</v>
      </c>
      <c r="EF340" t="e">
        <f ca="1"/>
        <v>#N/A</v>
      </c>
      <c r="EG340" t="e">
        <f ca="1"/>
        <v>#N/A</v>
      </c>
      <c r="EH340" t="e">
        <f ca="1"/>
        <v>#N/A</v>
      </c>
      <c r="EI340" t="e">
        <f ca="1"/>
        <v>#N/A</v>
      </c>
      <c r="EJ340" t="e">
        <f ca="1"/>
        <v>#N/A</v>
      </c>
      <c r="EK340" t="e">
        <f ca="1"/>
        <v>#N/A</v>
      </c>
      <c r="EL340" t="e">
        <f ca="1"/>
        <v>#N/A</v>
      </c>
      <c r="EM340" t="e">
        <f ca="1"/>
        <v>#N/A</v>
      </c>
      <c r="EN340" t="e">
        <f ca="1"/>
        <v>#N/A</v>
      </c>
      <c r="EO340" t="e">
        <f ca="1"/>
        <v>#N/A</v>
      </c>
      <c r="EP340" t="e">
        <f ca="1"/>
        <v>#N/A</v>
      </c>
      <c r="EQ340" t="e">
        <f ca="1"/>
        <v>#N/A</v>
      </c>
      <c r="ER340" t="e">
        <f ca="1"/>
        <v>#N/A</v>
      </c>
      <c r="ES340" t="e">
        <f ca="1"/>
        <v>#N/A</v>
      </c>
      <c r="ET340" t="e">
        <f ca="1"/>
        <v>#N/A</v>
      </c>
      <c r="EU340" t="e">
        <f ca="1"/>
        <v>#N/A</v>
      </c>
      <c r="EV340" t="e">
        <f ca="1"/>
        <v>#N/A</v>
      </c>
      <c r="EW340" t="e">
        <f ca="1"/>
        <v>#N/A</v>
      </c>
      <c r="EX340" t="e">
        <f ca="1"/>
        <v>#N/A</v>
      </c>
      <c r="EY340" t="e">
        <f ca="1"/>
        <v>#N/A</v>
      </c>
      <c r="EZ340" t="e">
        <f ca="1"/>
        <v>#N/A</v>
      </c>
      <c r="FA340" t="e">
        <f ca="1"/>
        <v>#N/A</v>
      </c>
      <c r="FB340" t="e">
        <f ca="1"/>
        <v>#N/A</v>
      </c>
      <c r="FC340" t="e">
        <f ca="1"/>
        <v>#N/A</v>
      </c>
      <c r="FD340" t="e">
        <f ca="1"/>
        <v>#N/A</v>
      </c>
      <c r="FE340" t="e">
        <f ca="1"/>
        <v>#N/A</v>
      </c>
      <c r="FF340" t="e">
        <f ca="1"/>
        <v>#N/A</v>
      </c>
      <c r="FG340" t="e">
        <f ca="1"/>
        <v>#N/A</v>
      </c>
      <c r="FH340" t="e">
        <f ca="1"/>
        <v>#N/A</v>
      </c>
      <c r="FI340" t="e">
        <f ca="1"/>
        <v>#N/A</v>
      </c>
      <c r="FJ340" t="e">
        <f ca="1"/>
        <v>#N/A</v>
      </c>
      <c r="FK340" t="e">
        <f ca="1"/>
        <v>#N/A</v>
      </c>
      <c r="FL340" t="e">
        <f ca="1"/>
        <v>#N/A</v>
      </c>
      <c r="FM340" t="e">
        <f ca="1"/>
        <v>#N/A</v>
      </c>
      <c r="FN340" t="e">
        <f ca="1"/>
        <v>#N/A</v>
      </c>
      <c r="FO340" t="e">
        <f ca="1"/>
        <v>#N/A</v>
      </c>
      <c r="FP340" t="e">
        <f ca="1"/>
        <v>#N/A</v>
      </c>
      <c r="FQ340" t="e">
        <f ca="1"/>
        <v>#N/A</v>
      </c>
      <c r="FR340" t="e">
        <f ca="1"/>
        <v>#N/A</v>
      </c>
      <c r="FS340" t="e">
        <f ca="1"/>
        <v>#N/A</v>
      </c>
      <c r="FT340" t="e">
        <f ca="1"/>
        <v>#N/A</v>
      </c>
      <c r="FU340" t="e">
        <f ca="1"/>
        <v>#N/A</v>
      </c>
      <c r="FV340" t="e">
        <f ca="1"/>
        <v>#N/A</v>
      </c>
      <c r="FW340" t="e">
        <f ca="1"/>
        <v>#N/A</v>
      </c>
      <c r="FX340" t="e">
        <f ca="1"/>
        <v>#N/A</v>
      </c>
      <c r="FY340" t="e">
        <f ca="1"/>
        <v>#N/A</v>
      </c>
      <c r="FZ340" t="e">
        <f ca="1"/>
        <v>#N/A</v>
      </c>
      <c r="GA340" t="e">
        <f ca="1"/>
        <v>#N/A</v>
      </c>
      <c r="GB340" t="e">
        <f ca="1"/>
        <v>#N/A</v>
      </c>
      <c r="GC340" t="e">
        <f ca="1"/>
        <v>#N/A</v>
      </c>
      <c r="GD340" t="e">
        <f ca="1"/>
        <v>#N/A</v>
      </c>
      <c r="GE340" t="e">
        <f ca="1"/>
        <v>#N/A</v>
      </c>
      <c r="GF340" t="e">
        <f ca="1"/>
        <v>#N/A</v>
      </c>
      <c r="GG340" t="e">
        <f ca="1"/>
        <v>#N/A</v>
      </c>
      <c r="GH340" t="e">
        <f ca="1"/>
        <v>#N/A</v>
      </c>
      <c r="GI340" t="e">
        <f ca="1"/>
        <v>#N/A</v>
      </c>
      <c r="GJ340" t="e">
        <f ca="1"/>
        <v>#N/A</v>
      </c>
      <c r="GK340" t="e">
        <f ca="1"/>
        <v>#N/A</v>
      </c>
      <c r="GL340" t="e">
        <f ca="1"/>
        <v>#N/A</v>
      </c>
      <c r="GM340" t="e">
        <f ca="1"/>
        <v>#N/A</v>
      </c>
      <c r="GN340" t="e">
        <f ca="1"/>
        <v>#N/A</v>
      </c>
      <c r="GO340" t="e">
        <f ca="1"/>
        <v>#N/A</v>
      </c>
      <c r="GP340" t="e">
        <f ca="1"/>
        <v>#N/A</v>
      </c>
      <c r="GQ340" t="e">
        <f ca="1"/>
        <v>#N/A</v>
      </c>
      <c r="GR340" t="e">
        <f ca="1"/>
        <v>#N/A</v>
      </c>
      <c r="GS340" s="4" t="e">
        <f ca="1"/>
        <v>#N/A</v>
      </c>
    </row>
    <row r="341" spans="2:201">
      <c r="B341" s="5" t="e">
        <f ca="1"/>
        <v>#N/A</v>
      </c>
      <c r="C341" t="e">
        <f ca="1"/>
        <v>#N/A</v>
      </c>
      <c r="D341" t="e">
        <f ca="1"/>
        <v>#N/A</v>
      </c>
      <c r="E341" t="e">
        <f ca="1"/>
        <v>#N/A</v>
      </c>
      <c r="F341" t="e">
        <f ca="1"/>
        <v>#N/A</v>
      </c>
      <c r="G341" t="e">
        <f ca="1"/>
        <v>#N/A</v>
      </c>
      <c r="H341" t="e">
        <f ca="1"/>
        <v>#N/A</v>
      </c>
      <c r="I341" t="e">
        <f ca="1"/>
        <v>#N/A</v>
      </c>
      <c r="J341" t="e">
        <f ca="1"/>
        <v>#N/A</v>
      </c>
      <c r="K341" t="e">
        <f ca="1"/>
        <v>#N/A</v>
      </c>
      <c r="L341" t="e">
        <f ca="1"/>
        <v>#N/A</v>
      </c>
      <c r="M341" t="e">
        <f ca="1"/>
        <v>#N/A</v>
      </c>
      <c r="N341" t="e">
        <f ca="1"/>
        <v>#N/A</v>
      </c>
      <c r="O341" t="e">
        <f ca="1"/>
        <v>#N/A</v>
      </c>
      <c r="P341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W341" t="e">
        <f ca="1"/>
        <v>#N/A</v>
      </c>
      <c r="X341" t="e">
        <f ca="1"/>
        <v>#N/A</v>
      </c>
      <c r="Y341" t="e">
        <f ca="1"/>
        <v>#N/A</v>
      </c>
      <c r="Z341" t="e">
        <f ca="1"/>
        <v>#N/A</v>
      </c>
      <c r="AA341" t="e">
        <f ca="1"/>
        <v>#N/A</v>
      </c>
      <c r="AB341" t="e">
        <f ca="1"/>
        <v>#N/A</v>
      </c>
      <c r="AC341" t="e">
        <f ca="1"/>
        <v>#N/A</v>
      </c>
      <c r="AD341" t="e">
        <f ca="1"/>
        <v>#N/A</v>
      </c>
      <c r="AE341" t="e">
        <f ca="1"/>
        <v>#N/A</v>
      </c>
      <c r="AF341" t="e">
        <f ca="1"/>
        <v>#N/A</v>
      </c>
      <c r="AG341" t="e">
        <f ca="1"/>
        <v>#N/A</v>
      </c>
      <c r="AH341" t="e">
        <f ca="1"/>
        <v>#N/A</v>
      </c>
      <c r="AI341" t="e">
        <f ca="1"/>
        <v>#N/A</v>
      </c>
      <c r="AJ341" t="e">
        <f ca="1"/>
        <v>#N/A</v>
      </c>
      <c r="AK341" t="e">
        <f ca="1"/>
        <v>#N/A</v>
      </c>
      <c r="AL341" t="e">
        <f ca="1"/>
        <v>#N/A</v>
      </c>
      <c r="AM341" t="e">
        <f ca="1"/>
        <v>#N/A</v>
      </c>
      <c r="AN341" t="e">
        <f ca="1"/>
        <v>#N/A</v>
      </c>
      <c r="AO341" t="e">
        <f ca="1"/>
        <v>#N/A</v>
      </c>
      <c r="AP341" t="e">
        <f ca="1"/>
        <v>#N/A</v>
      </c>
      <c r="AQ341" t="e">
        <f ca="1"/>
        <v>#N/A</v>
      </c>
      <c r="AR341" t="e">
        <f ca="1"/>
        <v>#N/A</v>
      </c>
      <c r="AS341" t="e">
        <f ca="1"/>
        <v>#N/A</v>
      </c>
      <c r="AT341" t="e">
        <f ca="1"/>
        <v>#N/A</v>
      </c>
      <c r="AU341" t="e">
        <f ca="1"/>
        <v>#N/A</v>
      </c>
      <c r="AV341" t="e">
        <f ca="1"/>
        <v>#N/A</v>
      </c>
      <c r="AW341" t="e">
        <f ca="1"/>
        <v>#N/A</v>
      </c>
      <c r="AX341" t="e">
        <f ca="1"/>
        <v>#N/A</v>
      </c>
      <c r="AY341" t="e">
        <f ca="1"/>
        <v>#N/A</v>
      </c>
      <c r="AZ341" t="e">
        <f ca="1"/>
        <v>#N/A</v>
      </c>
      <c r="BA341" t="e">
        <f ca="1"/>
        <v>#N/A</v>
      </c>
      <c r="BB341" t="e">
        <f ca="1"/>
        <v>#N/A</v>
      </c>
      <c r="BC341" t="e">
        <f ca="1"/>
        <v>#N/A</v>
      </c>
      <c r="BD341" t="e">
        <f ca="1"/>
        <v>#N/A</v>
      </c>
      <c r="BE341" t="e">
        <f ca="1"/>
        <v>#N/A</v>
      </c>
      <c r="BF341" t="e">
        <f ca="1"/>
        <v>#N/A</v>
      </c>
      <c r="BG341" t="e">
        <f ca="1"/>
        <v>#N/A</v>
      </c>
      <c r="BH341" t="e">
        <f ca="1"/>
        <v>#N/A</v>
      </c>
      <c r="BI341" t="e">
        <f ca="1"/>
        <v>#N/A</v>
      </c>
      <c r="BJ341" t="e">
        <f ca="1"/>
        <v>#N/A</v>
      </c>
      <c r="BK341" t="e">
        <f ca="1"/>
        <v>#N/A</v>
      </c>
      <c r="BL341" t="e">
        <f ca="1"/>
        <v>#N/A</v>
      </c>
      <c r="BM341" t="e">
        <f ca="1"/>
        <v>#N/A</v>
      </c>
      <c r="BN341" t="e">
        <f ca="1"/>
        <v>#N/A</v>
      </c>
      <c r="BO341" t="e">
        <f ca="1"/>
        <v>#N/A</v>
      </c>
      <c r="BP341" t="e">
        <f ca="1"/>
        <v>#N/A</v>
      </c>
      <c r="BQ341" t="e">
        <f ca="1"/>
        <v>#N/A</v>
      </c>
      <c r="BR341" t="e">
        <f ca="1"/>
        <v>#N/A</v>
      </c>
      <c r="BS341" t="e">
        <f ca="1"/>
        <v>#N/A</v>
      </c>
      <c r="BT341" t="e">
        <f ca="1"/>
        <v>#N/A</v>
      </c>
      <c r="BU341" t="e">
        <f ca="1"/>
        <v>#N/A</v>
      </c>
      <c r="BV341" t="e">
        <f ca="1"/>
        <v>#N/A</v>
      </c>
      <c r="BW341" t="e">
        <f ca="1"/>
        <v>#N/A</v>
      </c>
      <c r="BX341" t="e">
        <f ca="1"/>
        <v>#N/A</v>
      </c>
      <c r="BY341" t="e">
        <f ca="1"/>
        <v>#N/A</v>
      </c>
      <c r="BZ341" t="e">
        <f ca="1"/>
        <v>#N/A</v>
      </c>
      <c r="CA341" t="e">
        <f ca="1"/>
        <v>#N/A</v>
      </c>
      <c r="CB341" t="e">
        <f ca="1"/>
        <v>#N/A</v>
      </c>
      <c r="CC341" t="e">
        <f ca="1"/>
        <v>#N/A</v>
      </c>
      <c r="CD341" t="e">
        <f ca="1"/>
        <v>#N/A</v>
      </c>
      <c r="CE341" t="e">
        <f ca="1"/>
        <v>#N/A</v>
      </c>
      <c r="CF341" t="e">
        <f ca="1"/>
        <v>#N/A</v>
      </c>
      <c r="CG341" t="e">
        <f ca="1"/>
        <v>#N/A</v>
      </c>
      <c r="CH341" t="e">
        <f ca="1"/>
        <v>#N/A</v>
      </c>
      <c r="CI341" t="e">
        <f ca="1"/>
        <v>#N/A</v>
      </c>
      <c r="CJ341" t="e">
        <f ca="1"/>
        <v>#N/A</v>
      </c>
      <c r="CK341" t="e">
        <f ca="1"/>
        <v>#N/A</v>
      </c>
      <c r="CL341" t="e">
        <f ca="1"/>
        <v>#N/A</v>
      </c>
      <c r="CM341" t="e">
        <f ca="1"/>
        <v>#N/A</v>
      </c>
      <c r="CN341" t="e">
        <f ca="1"/>
        <v>#N/A</v>
      </c>
      <c r="CO341" t="e">
        <f ca="1"/>
        <v>#N/A</v>
      </c>
      <c r="CP341" t="e">
        <f ca="1"/>
        <v>#N/A</v>
      </c>
      <c r="CQ341" t="e">
        <f ca="1"/>
        <v>#N/A</v>
      </c>
      <c r="CR341" t="e">
        <f ca="1"/>
        <v>#N/A</v>
      </c>
      <c r="CS341" t="e">
        <f ca="1"/>
        <v>#N/A</v>
      </c>
      <c r="CT341" t="e">
        <f ca="1"/>
        <v>#N/A</v>
      </c>
      <c r="CU341" t="e">
        <f ca="1"/>
        <v>#N/A</v>
      </c>
      <c r="CV341" t="e">
        <f ca="1"/>
        <v>#N/A</v>
      </c>
      <c r="CW341" t="e">
        <f ca="1"/>
        <v>#N/A</v>
      </c>
      <c r="CX341" t="e">
        <f ca="1"/>
        <v>#N/A</v>
      </c>
      <c r="CY341" t="e">
        <f ca="1"/>
        <v>#N/A</v>
      </c>
      <c r="CZ341" t="e">
        <f ca="1"/>
        <v>#N/A</v>
      </c>
      <c r="DA341" t="e">
        <f ca="1"/>
        <v>#N/A</v>
      </c>
      <c r="DB341" t="e">
        <f ca="1"/>
        <v>#N/A</v>
      </c>
      <c r="DC341" t="e">
        <f ca="1"/>
        <v>#N/A</v>
      </c>
      <c r="DD341" t="e">
        <f ca="1"/>
        <v>#N/A</v>
      </c>
      <c r="DE341" t="e">
        <f ca="1"/>
        <v>#N/A</v>
      </c>
      <c r="DF341" t="e">
        <f ca="1"/>
        <v>#N/A</v>
      </c>
      <c r="DG341" t="e">
        <f ca="1"/>
        <v>#N/A</v>
      </c>
      <c r="DH341" t="e">
        <f ca="1"/>
        <v>#N/A</v>
      </c>
      <c r="DI341" t="e">
        <f ca="1"/>
        <v>#N/A</v>
      </c>
      <c r="DJ341" t="e">
        <f ca="1"/>
        <v>#N/A</v>
      </c>
      <c r="DK341" t="e">
        <f ca="1"/>
        <v>#N/A</v>
      </c>
      <c r="DL341" t="e">
        <f ca="1"/>
        <v>#N/A</v>
      </c>
      <c r="DM341" t="e">
        <f ca="1"/>
        <v>#N/A</v>
      </c>
      <c r="DN341" t="e">
        <f ca="1"/>
        <v>#N/A</v>
      </c>
      <c r="DO341" t="e">
        <f ca="1"/>
        <v>#N/A</v>
      </c>
      <c r="DP341" t="e">
        <f ca="1"/>
        <v>#N/A</v>
      </c>
      <c r="DQ341" t="e">
        <f ca="1"/>
        <v>#N/A</v>
      </c>
      <c r="DR341" t="e">
        <f ca="1"/>
        <v>#N/A</v>
      </c>
      <c r="DS341" t="e">
        <f ca="1"/>
        <v>#N/A</v>
      </c>
      <c r="DT341" t="e">
        <f ca="1"/>
        <v>#N/A</v>
      </c>
      <c r="DU341" t="e">
        <f ca="1"/>
        <v>#N/A</v>
      </c>
      <c r="DV341" t="e">
        <f ca="1"/>
        <v>#N/A</v>
      </c>
      <c r="DW341" t="e">
        <f ca="1"/>
        <v>#N/A</v>
      </c>
      <c r="DX341" t="e">
        <f ca="1"/>
        <v>#N/A</v>
      </c>
      <c r="DY341" t="e">
        <f ca="1"/>
        <v>#N/A</v>
      </c>
      <c r="DZ341" t="e">
        <f ca="1"/>
        <v>#N/A</v>
      </c>
      <c r="EA341" t="e">
        <f ca="1"/>
        <v>#N/A</v>
      </c>
      <c r="EB341" t="e">
        <f ca="1"/>
        <v>#N/A</v>
      </c>
      <c r="EC341" t="e">
        <f ca="1"/>
        <v>#N/A</v>
      </c>
      <c r="ED341" t="e">
        <f ca="1"/>
        <v>#N/A</v>
      </c>
      <c r="EE341" t="e">
        <f ca="1"/>
        <v>#N/A</v>
      </c>
      <c r="EF341" t="e">
        <f ca="1"/>
        <v>#N/A</v>
      </c>
      <c r="EG341" t="e">
        <f ca="1"/>
        <v>#N/A</v>
      </c>
      <c r="EH341" t="e">
        <f ca="1"/>
        <v>#N/A</v>
      </c>
      <c r="EI341" t="e">
        <f ca="1"/>
        <v>#N/A</v>
      </c>
      <c r="EJ341" t="e">
        <f ca="1"/>
        <v>#N/A</v>
      </c>
      <c r="EK341" t="e">
        <f ca="1"/>
        <v>#N/A</v>
      </c>
      <c r="EL341" t="e">
        <f ca="1"/>
        <v>#N/A</v>
      </c>
      <c r="EM341" t="e">
        <f ca="1"/>
        <v>#N/A</v>
      </c>
      <c r="EN341" t="e">
        <f ca="1"/>
        <v>#N/A</v>
      </c>
      <c r="EO341" t="e">
        <f ca="1"/>
        <v>#N/A</v>
      </c>
      <c r="EP341" t="e">
        <f ca="1"/>
        <v>#N/A</v>
      </c>
      <c r="EQ341" t="e">
        <f ca="1"/>
        <v>#N/A</v>
      </c>
      <c r="ER341" t="e">
        <f ca="1"/>
        <v>#N/A</v>
      </c>
      <c r="ES341" t="e">
        <f ca="1"/>
        <v>#N/A</v>
      </c>
      <c r="ET341" t="e">
        <f ca="1"/>
        <v>#N/A</v>
      </c>
      <c r="EU341" t="e">
        <f ca="1"/>
        <v>#N/A</v>
      </c>
      <c r="EV341" t="e">
        <f ca="1"/>
        <v>#N/A</v>
      </c>
      <c r="EW341" t="e">
        <f ca="1"/>
        <v>#N/A</v>
      </c>
      <c r="EX341" t="e">
        <f ca="1"/>
        <v>#N/A</v>
      </c>
      <c r="EY341" t="e">
        <f ca="1"/>
        <v>#N/A</v>
      </c>
      <c r="EZ341" t="e">
        <f ca="1"/>
        <v>#N/A</v>
      </c>
      <c r="FA341" t="e">
        <f ca="1"/>
        <v>#N/A</v>
      </c>
      <c r="FB341" t="e">
        <f ca="1"/>
        <v>#N/A</v>
      </c>
      <c r="FC341" t="e">
        <f ca="1"/>
        <v>#N/A</v>
      </c>
      <c r="FD341" t="e">
        <f ca="1"/>
        <v>#N/A</v>
      </c>
      <c r="FE341" t="e">
        <f ca="1"/>
        <v>#N/A</v>
      </c>
      <c r="FF341" t="e">
        <f ca="1"/>
        <v>#N/A</v>
      </c>
      <c r="FG341" t="e">
        <f ca="1"/>
        <v>#N/A</v>
      </c>
      <c r="FH341" t="e">
        <f ca="1"/>
        <v>#N/A</v>
      </c>
      <c r="FI341" t="e">
        <f ca="1"/>
        <v>#N/A</v>
      </c>
      <c r="FJ341" t="e">
        <f ca="1"/>
        <v>#N/A</v>
      </c>
      <c r="FK341" t="e">
        <f ca="1"/>
        <v>#N/A</v>
      </c>
      <c r="FL341" t="e">
        <f ca="1"/>
        <v>#N/A</v>
      </c>
      <c r="FM341" t="e">
        <f ca="1"/>
        <v>#N/A</v>
      </c>
      <c r="FN341" t="e">
        <f ca="1"/>
        <v>#N/A</v>
      </c>
      <c r="FO341" t="e">
        <f ca="1"/>
        <v>#N/A</v>
      </c>
      <c r="FP341" t="e">
        <f ca="1"/>
        <v>#N/A</v>
      </c>
      <c r="FQ341" t="e">
        <f ca="1"/>
        <v>#N/A</v>
      </c>
      <c r="FR341" t="e">
        <f ca="1"/>
        <v>#N/A</v>
      </c>
      <c r="FS341" t="e">
        <f ca="1"/>
        <v>#N/A</v>
      </c>
      <c r="FT341" t="e">
        <f ca="1"/>
        <v>#N/A</v>
      </c>
      <c r="FU341" t="e">
        <f ca="1"/>
        <v>#N/A</v>
      </c>
      <c r="FV341" t="e">
        <f ca="1"/>
        <v>#N/A</v>
      </c>
      <c r="FW341" t="e">
        <f ca="1"/>
        <v>#N/A</v>
      </c>
      <c r="FX341" t="e">
        <f ca="1"/>
        <v>#N/A</v>
      </c>
      <c r="FY341" t="e">
        <f ca="1"/>
        <v>#N/A</v>
      </c>
      <c r="FZ341" t="e">
        <f ca="1"/>
        <v>#N/A</v>
      </c>
      <c r="GA341" t="e">
        <f ca="1"/>
        <v>#N/A</v>
      </c>
      <c r="GB341" t="e">
        <f ca="1"/>
        <v>#N/A</v>
      </c>
      <c r="GC341" t="e">
        <f ca="1"/>
        <v>#N/A</v>
      </c>
      <c r="GD341" t="e">
        <f ca="1"/>
        <v>#N/A</v>
      </c>
      <c r="GE341" t="e">
        <f ca="1"/>
        <v>#N/A</v>
      </c>
      <c r="GF341" t="e">
        <f ca="1"/>
        <v>#N/A</v>
      </c>
      <c r="GG341" t="e">
        <f ca="1"/>
        <v>#N/A</v>
      </c>
      <c r="GH341" t="e">
        <f ca="1"/>
        <v>#N/A</v>
      </c>
      <c r="GI341" t="e">
        <f ca="1"/>
        <v>#N/A</v>
      </c>
      <c r="GJ341" t="e">
        <f ca="1"/>
        <v>#N/A</v>
      </c>
      <c r="GK341" t="e">
        <f ca="1"/>
        <v>#N/A</v>
      </c>
      <c r="GL341" t="e">
        <f ca="1"/>
        <v>#N/A</v>
      </c>
      <c r="GM341" t="e">
        <f ca="1"/>
        <v>#N/A</v>
      </c>
      <c r="GN341" t="e">
        <f ca="1"/>
        <v>#N/A</v>
      </c>
      <c r="GO341" t="e">
        <f ca="1"/>
        <v>#N/A</v>
      </c>
      <c r="GP341" t="e">
        <f ca="1"/>
        <v>#N/A</v>
      </c>
      <c r="GQ341" t="e">
        <f ca="1"/>
        <v>#N/A</v>
      </c>
      <c r="GR341" t="e">
        <f ca="1"/>
        <v>#N/A</v>
      </c>
      <c r="GS341" s="4" t="e">
        <f ca="1"/>
        <v>#N/A</v>
      </c>
    </row>
    <row r="342" spans="2:201">
      <c r="B342" s="5" t="e">
        <f ca="1"/>
        <v>#N/A</v>
      </c>
      <c r="C342" t="e">
        <f ca="1"/>
        <v>#N/A</v>
      </c>
      <c r="D342" t="e">
        <f ca="1"/>
        <v>#N/A</v>
      </c>
      <c r="E342" t="e">
        <f ca="1"/>
        <v>#N/A</v>
      </c>
      <c r="F342" t="e">
        <f ca="1"/>
        <v>#N/A</v>
      </c>
      <c r="G342" t="e">
        <f ca="1"/>
        <v>#N/A</v>
      </c>
      <c r="H342" t="e">
        <f ca="1"/>
        <v>#N/A</v>
      </c>
      <c r="I342" t="e">
        <f ca="1"/>
        <v>#N/A</v>
      </c>
      <c r="J342" t="e">
        <f ca="1"/>
        <v>#N/A</v>
      </c>
      <c r="K342" t="e">
        <f ca="1"/>
        <v>#N/A</v>
      </c>
      <c r="L342" t="e">
        <f ca="1"/>
        <v>#N/A</v>
      </c>
      <c r="M342" t="e">
        <f ca="1"/>
        <v>#N/A</v>
      </c>
      <c r="N342" t="e">
        <f ca="1"/>
        <v>#N/A</v>
      </c>
      <c r="O342" t="e">
        <f ca="1"/>
        <v>#N/A</v>
      </c>
      <c r="P34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W342" t="e">
        <f ca="1"/>
        <v>#N/A</v>
      </c>
      <c r="X342" t="e">
        <f ca="1"/>
        <v>#N/A</v>
      </c>
      <c r="Y342" t="e">
        <f ca="1"/>
        <v>#N/A</v>
      </c>
      <c r="Z342" t="e">
        <f ca="1"/>
        <v>#N/A</v>
      </c>
      <c r="AA342" t="e">
        <f ca="1"/>
        <v>#N/A</v>
      </c>
      <c r="AB342" t="e">
        <f ca="1"/>
        <v>#N/A</v>
      </c>
      <c r="AC342" t="e">
        <f ca="1"/>
        <v>#N/A</v>
      </c>
      <c r="AD342" t="e">
        <f ca="1"/>
        <v>#N/A</v>
      </c>
      <c r="AE342" t="e">
        <f ca="1"/>
        <v>#N/A</v>
      </c>
      <c r="AF342" t="e">
        <f ca="1"/>
        <v>#N/A</v>
      </c>
      <c r="AG342" t="e">
        <f ca="1"/>
        <v>#N/A</v>
      </c>
      <c r="AH342" t="e">
        <f ca="1"/>
        <v>#N/A</v>
      </c>
      <c r="AI342" t="e">
        <f ca="1"/>
        <v>#N/A</v>
      </c>
      <c r="AJ342" t="e">
        <f ca="1"/>
        <v>#N/A</v>
      </c>
      <c r="AK342" t="e">
        <f ca="1"/>
        <v>#N/A</v>
      </c>
      <c r="AL342" t="e">
        <f ca="1"/>
        <v>#N/A</v>
      </c>
      <c r="AM342" t="e">
        <f ca="1"/>
        <v>#N/A</v>
      </c>
      <c r="AN342" t="e">
        <f ca="1"/>
        <v>#N/A</v>
      </c>
      <c r="AO342" t="e">
        <f ca="1"/>
        <v>#N/A</v>
      </c>
      <c r="AP342" t="e">
        <f ca="1"/>
        <v>#N/A</v>
      </c>
      <c r="AQ342" t="e">
        <f ca="1"/>
        <v>#N/A</v>
      </c>
      <c r="AR342" t="e">
        <f ca="1"/>
        <v>#N/A</v>
      </c>
      <c r="AS342" t="e">
        <f ca="1"/>
        <v>#N/A</v>
      </c>
      <c r="AT342" t="e">
        <f ca="1"/>
        <v>#N/A</v>
      </c>
      <c r="AU342" t="e">
        <f ca="1"/>
        <v>#N/A</v>
      </c>
      <c r="AV342" t="e">
        <f ca="1"/>
        <v>#N/A</v>
      </c>
      <c r="AW342" t="e">
        <f ca="1"/>
        <v>#N/A</v>
      </c>
      <c r="AX342" t="e">
        <f ca="1"/>
        <v>#N/A</v>
      </c>
      <c r="AY342" t="e">
        <f ca="1"/>
        <v>#N/A</v>
      </c>
      <c r="AZ342" t="e">
        <f ca="1"/>
        <v>#N/A</v>
      </c>
      <c r="BA342" t="e">
        <f ca="1"/>
        <v>#N/A</v>
      </c>
      <c r="BB342" t="e">
        <f ca="1"/>
        <v>#N/A</v>
      </c>
      <c r="BC342" t="e">
        <f ca="1"/>
        <v>#N/A</v>
      </c>
      <c r="BD342" t="e">
        <f ca="1"/>
        <v>#N/A</v>
      </c>
      <c r="BE342" t="e">
        <f ca="1"/>
        <v>#N/A</v>
      </c>
      <c r="BF342" t="e">
        <f ca="1"/>
        <v>#N/A</v>
      </c>
      <c r="BG342" t="e">
        <f ca="1"/>
        <v>#N/A</v>
      </c>
      <c r="BH342" t="e">
        <f ca="1"/>
        <v>#N/A</v>
      </c>
      <c r="BI342" t="e">
        <f ca="1"/>
        <v>#N/A</v>
      </c>
      <c r="BJ342" t="e">
        <f ca="1"/>
        <v>#N/A</v>
      </c>
      <c r="BK342" t="e">
        <f ca="1"/>
        <v>#N/A</v>
      </c>
      <c r="BL342" t="e">
        <f ca="1"/>
        <v>#N/A</v>
      </c>
      <c r="BM342" t="e">
        <f ca="1"/>
        <v>#N/A</v>
      </c>
      <c r="BN342" t="e">
        <f ca="1"/>
        <v>#N/A</v>
      </c>
      <c r="BO342" t="e">
        <f ca="1"/>
        <v>#N/A</v>
      </c>
      <c r="BP342" t="e">
        <f ca="1"/>
        <v>#N/A</v>
      </c>
      <c r="BQ342" t="e">
        <f ca="1"/>
        <v>#N/A</v>
      </c>
      <c r="BR342" t="e">
        <f ca="1"/>
        <v>#N/A</v>
      </c>
      <c r="BS342" t="e">
        <f ca="1"/>
        <v>#N/A</v>
      </c>
      <c r="BT342" t="e">
        <f ca="1"/>
        <v>#N/A</v>
      </c>
      <c r="BU342" t="e">
        <f ca="1"/>
        <v>#N/A</v>
      </c>
      <c r="BV342" t="e">
        <f ca="1"/>
        <v>#N/A</v>
      </c>
      <c r="BW342" t="e">
        <f ca="1"/>
        <v>#N/A</v>
      </c>
      <c r="BX342" t="e">
        <f ca="1"/>
        <v>#N/A</v>
      </c>
      <c r="BY342" t="e">
        <f ca="1"/>
        <v>#N/A</v>
      </c>
      <c r="BZ342" t="e">
        <f ca="1"/>
        <v>#N/A</v>
      </c>
      <c r="CA342" t="e">
        <f ca="1"/>
        <v>#N/A</v>
      </c>
      <c r="CB342" t="e">
        <f ca="1"/>
        <v>#N/A</v>
      </c>
      <c r="CC342" t="e">
        <f ca="1"/>
        <v>#N/A</v>
      </c>
      <c r="CD342" t="e">
        <f ca="1"/>
        <v>#N/A</v>
      </c>
      <c r="CE342" t="e">
        <f ca="1"/>
        <v>#N/A</v>
      </c>
      <c r="CF342" t="e">
        <f ca="1"/>
        <v>#N/A</v>
      </c>
      <c r="CG342" t="e">
        <f ca="1"/>
        <v>#N/A</v>
      </c>
      <c r="CH342" t="e">
        <f ca="1"/>
        <v>#N/A</v>
      </c>
      <c r="CI342" t="e">
        <f ca="1"/>
        <v>#N/A</v>
      </c>
      <c r="CJ342" t="e">
        <f ca="1"/>
        <v>#N/A</v>
      </c>
      <c r="CK342" t="e">
        <f ca="1"/>
        <v>#N/A</v>
      </c>
      <c r="CL342" t="e">
        <f ca="1"/>
        <v>#N/A</v>
      </c>
      <c r="CM342" t="e">
        <f ca="1"/>
        <v>#N/A</v>
      </c>
      <c r="CN342" t="e">
        <f ca="1"/>
        <v>#N/A</v>
      </c>
      <c r="CO342" t="e">
        <f ca="1"/>
        <v>#N/A</v>
      </c>
      <c r="CP342" t="e">
        <f ca="1"/>
        <v>#N/A</v>
      </c>
      <c r="CQ342" t="e">
        <f ca="1"/>
        <v>#N/A</v>
      </c>
      <c r="CR342" t="e">
        <f ca="1"/>
        <v>#N/A</v>
      </c>
      <c r="CS342" t="e">
        <f ca="1"/>
        <v>#N/A</v>
      </c>
      <c r="CT342" t="e">
        <f ca="1"/>
        <v>#N/A</v>
      </c>
      <c r="CU342" t="e">
        <f ca="1"/>
        <v>#N/A</v>
      </c>
      <c r="CV342" t="e">
        <f ca="1"/>
        <v>#N/A</v>
      </c>
      <c r="CW342" t="e">
        <f ca="1"/>
        <v>#N/A</v>
      </c>
      <c r="CX342" t="e">
        <f ca="1"/>
        <v>#N/A</v>
      </c>
      <c r="CY342" t="e">
        <f ca="1"/>
        <v>#N/A</v>
      </c>
      <c r="CZ342" t="e">
        <f ca="1"/>
        <v>#N/A</v>
      </c>
      <c r="DA342" t="e">
        <f ca="1"/>
        <v>#N/A</v>
      </c>
      <c r="DB342" t="e">
        <f ca="1"/>
        <v>#N/A</v>
      </c>
      <c r="DC342" t="e">
        <f ca="1"/>
        <v>#N/A</v>
      </c>
      <c r="DD342" t="e">
        <f ca="1"/>
        <v>#N/A</v>
      </c>
      <c r="DE342" t="e">
        <f ca="1"/>
        <v>#N/A</v>
      </c>
      <c r="DF342" t="e">
        <f ca="1"/>
        <v>#N/A</v>
      </c>
      <c r="DG342" t="e">
        <f ca="1"/>
        <v>#N/A</v>
      </c>
      <c r="DH342" t="e">
        <f ca="1"/>
        <v>#N/A</v>
      </c>
      <c r="DI342" t="e">
        <f ca="1"/>
        <v>#N/A</v>
      </c>
      <c r="DJ342" t="e">
        <f ca="1"/>
        <v>#N/A</v>
      </c>
      <c r="DK342" t="e">
        <f ca="1"/>
        <v>#N/A</v>
      </c>
      <c r="DL342" t="e">
        <f ca="1"/>
        <v>#N/A</v>
      </c>
      <c r="DM342" t="e">
        <f ca="1"/>
        <v>#N/A</v>
      </c>
      <c r="DN342" t="e">
        <f ca="1"/>
        <v>#N/A</v>
      </c>
      <c r="DO342" t="e">
        <f ca="1"/>
        <v>#N/A</v>
      </c>
      <c r="DP342" t="e">
        <f ca="1"/>
        <v>#N/A</v>
      </c>
      <c r="DQ342" t="e">
        <f ca="1"/>
        <v>#N/A</v>
      </c>
      <c r="DR342" t="e">
        <f ca="1"/>
        <v>#N/A</v>
      </c>
      <c r="DS342" t="e">
        <f ca="1"/>
        <v>#N/A</v>
      </c>
      <c r="DT342" t="e">
        <f ca="1"/>
        <v>#N/A</v>
      </c>
      <c r="DU342" t="e">
        <f ca="1"/>
        <v>#N/A</v>
      </c>
      <c r="DV342" t="e">
        <f ca="1"/>
        <v>#N/A</v>
      </c>
      <c r="DW342" t="e">
        <f ca="1"/>
        <v>#N/A</v>
      </c>
      <c r="DX342" t="e">
        <f ca="1"/>
        <v>#N/A</v>
      </c>
      <c r="DY342" t="e">
        <f ca="1"/>
        <v>#N/A</v>
      </c>
      <c r="DZ342" t="e">
        <f ca="1"/>
        <v>#N/A</v>
      </c>
      <c r="EA342" t="e">
        <f ca="1"/>
        <v>#N/A</v>
      </c>
      <c r="EB342" t="e">
        <f ca="1"/>
        <v>#N/A</v>
      </c>
      <c r="EC342" t="e">
        <f ca="1"/>
        <v>#N/A</v>
      </c>
      <c r="ED342" t="e">
        <f ca="1"/>
        <v>#N/A</v>
      </c>
      <c r="EE342" t="e">
        <f ca="1"/>
        <v>#N/A</v>
      </c>
      <c r="EF342" t="e">
        <f ca="1"/>
        <v>#N/A</v>
      </c>
      <c r="EG342" t="e">
        <f ca="1"/>
        <v>#N/A</v>
      </c>
      <c r="EH342" t="e">
        <f ca="1"/>
        <v>#N/A</v>
      </c>
      <c r="EI342" t="e">
        <f ca="1"/>
        <v>#N/A</v>
      </c>
      <c r="EJ342" t="e">
        <f ca="1"/>
        <v>#N/A</v>
      </c>
      <c r="EK342" t="e">
        <f ca="1"/>
        <v>#N/A</v>
      </c>
      <c r="EL342" t="e">
        <f ca="1"/>
        <v>#N/A</v>
      </c>
      <c r="EM342" t="e">
        <f ca="1"/>
        <v>#N/A</v>
      </c>
      <c r="EN342" t="e">
        <f ca="1"/>
        <v>#N/A</v>
      </c>
      <c r="EO342" t="e">
        <f ca="1"/>
        <v>#N/A</v>
      </c>
      <c r="EP342" t="e">
        <f ca="1"/>
        <v>#N/A</v>
      </c>
      <c r="EQ342" t="e">
        <f ca="1"/>
        <v>#N/A</v>
      </c>
      <c r="ER342" t="e">
        <f ca="1"/>
        <v>#N/A</v>
      </c>
      <c r="ES342" t="e">
        <f ca="1"/>
        <v>#N/A</v>
      </c>
      <c r="ET342" t="e">
        <f ca="1"/>
        <v>#N/A</v>
      </c>
      <c r="EU342" t="e">
        <f ca="1"/>
        <v>#N/A</v>
      </c>
      <c r="EV342" t="e">
        <f ca="1"/>
        <v>#N/A</v>
      </c>
      <c r="EW342" t="e">
        <f ca="1"/>
        <v>#N/A</v>
      </c>
      <c r="EX342" t="e">
        <f ca="1"/>
        <v>#N/A</v>
      </c>
      <c r="EY342" t="e">
        <f ca="1"/>
        <v>#N/A</v>
      </c>
      <c r="EZ342" t="e">
        <f ca="1"/>
        <v>#N/A</v>
      </c>
      <c r="FA342" t="e">
        <f ca="1"/>
        <v>#N/A</v>
      </c>
      <c r="FB342" t="e">
        <f ca="1"/>
        <v>#N/A</v>
      </c>
      <c r="FC342" t="e">
        <f ca="1"/>
        <v>#N/A</v>
      </c>
      <c r="FD342" t="e">
        <f ca="1"/>
        <v>#N/A</v>
      </c>
      <c r="FE342" t="e">
        <f ca="1"/>
        <v>#N/A</v>
      </c>
      <c r="FF342" t="e">
        <f ca="1"/>
        <v>#N/A</v>
      </c>
      <c r="FG342" t="e">
        <f ca="1"/>
        <v>#N/A</v>
      </c>
      <c r="FH342" t="e">
        <f ca="1"/>
        <v>#N/A</v>
      </c>
      <c r="FI342" t="e">
        <f ca="1"/>
        <v>#N/A</v>
      </c>
      <c r="FJ342" t="e">
        <f ca="1"/>
        <v>#N/A</v>
      </c>
      <c r="FK342" t="e">
        <f ca="1"/>
        <v>#N/A</v>
      </c>
      <c r="FL342" t="e">
        <f ca="1"/>
        <v>#N/A</v>
      </c>
      <c r="FM342" t="e">
        <f ca="1"/>
        <v>#N/A</v>
      </c>
      <c r="FN342" t="e">
        <f ca="1"/>
        <v>#N/A</v>
      </c>
      <c r="FO342" t="e">
        <f ca="1"/>
        <v>#N/A</v>
      </c>
      <c r="FP342" t="e">
        <f ca="1"/>
        <v>#N/A</v>
      </c>
      <c r="FQ342" t="e">
        <f ca="1"/>
        <v>#N/A</v>
      </c>
      <c r="FR342" t="e">
        <f ca="1"/>
        <v>#N/A</v>
      </c>
      <c r="FS342" t="e">
        <f ca="1"/>
        <v>#N/A</v>
      </c>
      <c r="FT342" t="e">
        <f ca="1"/>
        <v>#N/A</v>
      </c>
      <c r="FU342" t="e">
        <f ca="1"/>
        <v>#N/A</v>
      </c>
      <c r="FV342" t="e">
        <f ca="1"/>
        <v>#N/A</v>
      </c>
      <c r="FW342" t="e">
        <f ca="1"/>
        <v>#N/A</v>
      </c>
      <c r="FX342" t="e">
        <f ca="1"/>
        <v>#N/A</v>
      </c>
      <c r="FY342" t="e">
        <f ca="1"/>
        <v>#N/A</v>
      </c>
      <c r="FZ342" t="e">
        <f ca="1"/>
        <v>#N/A</v>
      </c>
      <c r="GA342" t="e">
        <f ca="1"/>
        <v>#N/A</v>
      </c>
      <c r="GB342" t="e">
        <f ca="1"/>
        <v>#N/A</v>
      </c>
      <c r="GC342" t="e">
        <f ca="1"/>
        <v>#N/A</v>
      </c>
      <c r="GD342" t="e">
        <f ca="1"/>
        <v>#N/A</v>
      </c>
      <c r="GE342" t="e">
        <f ca="1"/>
        <v>#N/A</v>
      </c>
      <c r="GF342" t="e">
        <f ca="1"/>
        <v>#N/A</v>
      </c>
      <c r="GG342" t="e">
        <f ca="1"/>
        <v>#N/A</v>
      </c>
      <c r="GH342" t="e">
        <f ca="1"/>
        <v>#N/A</v>
      </c>
      <c r="GI342" t="e">
        <f ca="1"/>
        <v>#N/A</v>
      </c>
      <c r="GJ342" t="e">
        <f ca="1"/>
        <v>#N/A</v>
      </c>
      <c r="GK342" t="e">
        <f ca="1"/>
        <v>#N/A</v>
      </c>
      <c r="GL342" t="e">
        <f ca="1"/>
        <v>#N/A</v>
      </c>
      <c r="GM342" t="e">
        <f ca="1"/>
        <v>#N/A</v>
      </c>
      <c r="GN342" t="e">
        <f ca="1"/>
        <v>#N/A</v>
      </c>
      <c r="GO342" t="e">
        <f ca="1"/>
        <v>#N/A</v>
      </c>
      <c r="GP342" t="e">
        <f ca="1"/>
        <v>#N/A</v>
      </c>
      <c r="GQ342" t="e">
        <f ca="1"/>
        <v>#N/A</v>
      </c>
      <c r="GR342" t="e">
        <f ca="1"/>
        <v>#N/A</v>
      </c>
      <c r="GS342" s="4" t="e">
        <f ca="1"/>
        <v>#N/A</v>
      </c>
    </row>
    <row r="343" spans="2:201">
      <c r="B343" s="5" t="e">
        <f ca="1"/>
        <v>#N/A</v>
      </c>
      <c r="C343" t="e">
        <f ca="1"/>
        <v>#N/A</v>
      </c>
      <c r="D343" t="e">
        <f ca="1"/>
        <v>#N/A</v>
      </c>
      <c r="E343" t="e">
        <f ca="1"/>
        <v>#N/A</v>
      </c>
      <c r="F343" t="e">
        <f ca="1"/>
        <v>#N/A</v>
      </c>
      <c r="G343" t="e">
        <f ca="1"/>
        <v>#N/A</v>
      </c>
      <c r="H343" t="e">
        <f ca="1"/>
        <v>#N/A</v>
      </c>
      <c r="I343" t="e">
        <f ca="1"/>
        <v>#N/A</v>
      </c>
      <c r="J343" t="e">
        <f ca="1"/>
        <v>#N/A</v>
      </c>
      <c r="K343" t="e">
        <f ca="1"/>
        <v>#N/A</v>
      </c>
      <c r="L343" t="e">
        <f ca="1"/>
        <v>#N/A</v>
      </c>
      <c r="M343" t="e">
        <f ca="1"/>
        <v>#N/A</v>
      </c>
      <c r="N343" t="e">
        <f ca="1"/>
        <v>#N/A</v>
      </c>
      <c r="O343" t="e">
        <f ca="1"/>
        <v>#N/A</v>
      </c>
      <c r="P343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W343" t="e">
        <f ca="1"/>
        <v>#N/A</v>
      </c>
      <c r="X343" t="e">
        <f ca="1"/>
        <v>#N/A</v>
      </c>
      <c r="Y343" t="e">
        <f ca="1"/>
        <v>#N/A</v>
      </c>
      <c r="Z343" t="e">
        <f ca="1"/>
        <v>#N/A</v>
      </c>
      <c r="AA343" t="e">
        <f ca="1"/>
        <v>#N/A</v>
      </c>
      <c r="AB343" t="e">
        <f ca="1"/>
        <v>#N/A</v>
      </c>
      <c r="AC343" t="e">
        <f ca="1"/>
        <v>#N/A</v>
      </c>
      <c r="AD343" t="e">
        <f ca="1"/>
        <v>#N/A</v>
      </c>
      <c r="AE343" t="e">
        <f ca="1"/>
        <v>#N/A</v>
      </c>
      <c r="AF343" t="e">
        <f ca="1"/>
        <v>#N/A</v>
      </c>
      <c r="AG343" t="e">
        <f ca="1"/>
        <v>#N/A</v>
      </c>
      <c r="AH343" t="e">
        <f ca="1"/>
        <v>#N/A</v>
      </c>
      <c r="AI343" t="e">
        <f ca="1"/>
        <v>#N/A</v>
      </c>
      <c r="AJ343" t="e">
        <f ca="1"/>
        <v>#N/A</v>
      </c>
      <c r="AK343" t="e">
        <f ca="1"/>
        <v>#N/A</v>
      </c>
      <c r="AL343" t="e">
        <f ca="1"/>
        <v>#N/A</v>
      </c>
      <c r="AM343" t="e">
        <f ca="1"/>
        <v>#N/A</v>
      </c>
      <c r="AN343" t="e">
        <f ca="1"/>
        <v>#N/A</v>
      </c>
      <c r="AO343" t="e">
        <f ca="1"/>
        <v>#N/A</v>
      </c>
      <c r="AP343" t="e">
        <f ca="1"/>
        <v>#N/A</v>
      </c>
      <c r="AQ343" t="e">
        <f ca="1"/>
        <v>#N/A</v>
      </c>
      <c r="AR343" t="e">
        <f ca="1"/>
        <v>#N/A</v>
      </c>
      <c r="AS343" t="e">
        <f ca="1"/>
        <v>#N/A</v>
      </c>
      <c r="AT343" t="e">
        <f ca="1"/>
        <v>#N/A</v>
      </c>
      <c r="AU343" t="e">
        <f ca="1"/>
        <v>#N/A</v>
      </c>
      <c r="AV343" t="e">
        <f ca="1"/>
        <v>#N/A</v>
      </c>
      <c r="AW343" t="e">
        <f ca="1"/>
        <v>#N/A</v>
      </c>
      <c r="AX343" t="e">
        <f ca="1"/>
        <v>#N/A</v>
      </c>
      <c r="AY343" t="e">
        <f ca="1"/>
        <v>#N/A</v>
      </c>
      <c r="AZ343" t="e">
        <f ca="1"/>
        <v>#N/A</v>
      </c>
      <c r="BA343" t="e">
        <f ca="1"/>
        <v>#N/A</v>
      </c>
      <c r="BB343" t="e">
        <f ca="1"/>
        <v>#N/A</v>
      </c>
      <c r="BC343" t="e">
        <f ca="1"/>
        <v>#N/A</v>
      </c>
      <c r="BD343" t="e">
        <f ca="1"/>
        <v>#N/A</v>
      </c>
      <c r="BE343" t="e">
        <f ca="1"/>
        <v>#N/A</v>
      </c>
      <c r="BF343" t="e">
        <f ca="1"/>
        <v>#N/A</v>
      </c>
      <c r="BG343" t="e">
        <f ca="1"/>
        <v>#N/A</v>
      </c>
      <c r="BH343" t="e">
        <f ca="1"/>
        <v>#N/A</v>
      </c>
      <c r="BI343" t="e">
        <f ca="1"/>
        <v>#N/A</v>
      </c>
      <c r="BJ343" t="e">
        <f ca="1"/>
        <v>#N/A</v>
      </c>
      <c r="BK343" t="e">
        <f ca="1"/>
        <v>#N/A</v>
      </c>
      <c r="BL343" t="e">
        <f ca="1"/>
        <v>#N/A</v>
      </c>
      <c r="BM343" t="e">
        <f ca="1"/>
        <v>#N/A</v>
      </c>
      <c r="BN343" t="e">
        <f ca="1"/>
        <v>#N/A</v>
      </c>
      <c r="BO343" t="e">
        <f ca="1"/>
        <v>#N/A</v>
      </c>
      <c r="BP343" t="e">
        <f ca="1"/>
        <v>#N/A</v>
      </c>
      <c r="BQ343" t="e">
        <f ca="1"/>
        <v>#N/A</v>
      </c>
      <c r="BR343" t="e">
        <f ca="1"/>
        <v>#N/A</v>
      </c>
      <c r="BS343" t="e">
        <f ca="1"/>
        <v>#N/A</v>
      </c>
      <c r="BT343" t="e">
        <f ca="1"/>
        <v>#N/A</v>
      </c>
      <c r="BU343" t="e">
        <f ca="1"/>
        <v>#N/A</v>
      </c>
      <c r="BV343" t="e">
        <f ca="1"/>
        <v>#N/A</v>
      </c>
      <c r="BW343" t="e">
        <f ca="1"/>
        <v>#N/A</v>
      </c>
      <c r="BX343" t="e">
        <f ca="1"/>
        <v>#N/A</v>
      </c>
      <c r="BY343" t="e">
        <f ca="1"/>
        <v>#N/A</v>
      </c>
      <c r="BZ343" t="e">
        <f ca="1"/>
        <v>#N/A</v>
      </c>
      <c r="CA343" t="e">
        <f ca="1"/>
        <v>#N/A</v>
      </c>
      <c r="CB343" t="e">
        <f ca="1"/>
        <v>#N/A</v>
      </c>
      <c r="CC343" t="e">
        <f ca="1"/>
        <v>#N/A</v>
      </c>
      <c r="CD343" t="e">
        <f ca="1"/>
        <v>#N/A</v>
      </c>
      <c r="CE343" t="e">
        <f ca="1"/>
        <v>#N/A</v>
      </c>
      <c r="CF343" t="e">
        <f ca="1"/>
        <v>#N/A</v>
      </c>
      <c r="CG343" t="e">
        <f ca="1"/>
        <v>#N/A</v>
      </c>
      <c r="CH343" t="e">
        <f ca="1"/>
        <v>#N/A</v>
      </c>
      <c r="CI343" t="e">
        <f ca="1"/>
        <v>#N/A</v>
      </c>
      <c r="CJ343" t="e">
        <f ca="1"/>
        <v>#N/A</v>
      </c>
      <c r="CK343" t="e">
        <f ca="1"/>
        <v>#N/A</v>
      </c>
      <c r="CL343" t="e">
        <f ca="1"/>
        <v>#N/A</v>
      </c>
      <c r="CM343" t="e">
        <f ca="1"/>
        <v>#N/A</v>
      </c>
      <c r="CN343" t="e">
        <f ca="1"/>
        <v>#N/A</v>
      </c>
      <c r="CO343" t="e">
        <f ca="1"/>
        <v>#N/A</v>
      </c>
      <c r="CP343" t="e">
        <f ca="1"/>
        <v>#N/A</v>
      </c>
      <c r="CQ343" t="e">
        <f ca="1"/>
        <v>#N/A</v>
      </c>
      <c r="CR343" t="e">
        <f ca="1"/>
        <v>#N/A</v>
      </c>
      <c r="CS343" t="e">
        <f ca="1"/>
        <v>#N/A</v>
      </c>
      <c r="CT343" t="e">
        <f ca="1"/>
        <v>#N/A</v>
      </c>
      <c r="CU343" t="e">
        <f ca="1"/>
        <v>#N/A</v>
      </c>
      <c r="CV343" t="e">
        <f ca="1"/>
        <v>#N/A</v>
      </c>
      <c r="CW343" t="e">
        <f ca="1"/>
        <v>#N/A</v>
      </c>
      <c r="CX343" t="e">
        <f ca="1"/>
        <v>#N/A</v>
      </c>
      <c r="CY343" t="e">
        <f ca="1"/>
        <v>#N/A</v>
      </c>
      <c r="CZ343" t="e">
        <f ca="1"/>
        <v>#N/A</v>
      </c>
      <c r="DA343" t="e">
        <f ca="1"/>
        <v>#N/A</v>
      </c>
      <c r="DB343" t="e">
        <f ca="1"/>
        <v>#N/A</v>
      </c>
      <c r="DC343" t="e">
        <f ca="1"/>
        <v>#N/A</v>
      </c>
      <c r="DD343" t="e">
        <f ca="1"/>
        <v>#N/A</v>
      </c>
      <c r="DE343" t="e">
        <f ca="1"/>
        <v>#N/A</v>
      </c>
      <c r="DF343" t="e">
        <f ca="1"/>
        <v>#N/A</v>
      </c>
      <c r="DG343" t="e">
        <f ca="1"/>
        <v>#N/A</v>
      </c>
      <c r="DH343" t="e">
        <f ca="1"/>
        <v>#N/A</v>
      </c>
      <c r="DI343" t="e">
        <f ca="1"/>
        <v>#N/A</v>
      </c>
      <c r="DJ343" t="e">
        <f ca="1"/>
        <v>#N/A</v>
      </c>
      <c r="DK343" t="e">
        <f ca="1"/>
        <v>#N/A</v>
      </c>
      <c r="DL343" t="e">
        <f ca="1"/>
        <v>#N/A</v>
      </c>
      <c r="DM343" t="e">
        <f ca="1"/>
        <v>#N/A</v>
      </c>
      <c r="DN343" t="e">
        <f ca="1"/>
        <v>#N/A</v>
      </c>
      <c r="DO343" t="e">
        <f ca="1"/>
        <v>#N/A</v>
      </c>
      <c r="DP343" t="e">
        <f ca="1"/>
        <v>#N/A</v>
      </c>
      <c r="DQ343" t="e">
        <f ca="1"/>
        <v>#N/A</v>
      </c>
      <c r="DR343" t="e">
        <f ca="1"/>
        <v>#N/A</v>
      </c>
      <c r="DS343" t="e">
        <f ca="1"/>
        <v>#N/A</v>
      </c>
      <c r="DT343" t="e">
        <f ca="1"/>
        <v>#N/A</v>
      </c>
      <c r="DU343" t="e">
        <f ca="1"/>
        <v>#N/A</v>
      </c>
      <c r="DV343" t="e">
        <f ca="1"/>
        <v>#N/A</v>
      </c>
      <c r="DW343" t="e">
        <f ca="1"/>
        <v>#N/A</v>
      </c>
      <c r="DX343" t="e">
        <f ca="1"/>
        <v>#N/A</v>
      </c>
      <c r="DY343" t="e">
        <f ca="1"/>
        <v>#N/A</v>
      </c>
      <c r="DZ343" t="e">
        <f ca="1"/>
        <v>#N/A</v>
      </c>
      <c r="EA343" t="e">
        <f ca="1"/>
        <v>#N/A</v>
      </c>
      <c r="EB343" t="e">
        <f ca="1"/>
        <v>#N/A</v>
      </c>
      <c r="EC343" t="e">
        <f ca="1"/>
        <v>#N/A</v>
      </c>
      <c r="ED343" t="e">
        <f ca="1"/>
        <v>#N/A</v>
      </c>
      <c r="EE343" t="e">
        <f ca="1"/>
        <v>#N/A</v>
      </c>
      <c r="EF343" t="e">
        <f ca="1"/>
        <v>#N/A</v>
      </c>
      <c r="EG343" t="e">
        <f ca="1"/>
        <v>#N/A</v>
      </c>
      <c r="EH343" t="e">
        <f ca="1"/>
        <v>#N/A</v>
      </c>
      <c r="EI343" t="e">
        <f ca="1"/>
        <v>#N/A</v>
      </c>
      <c r="EJ343" t="e">
        <f ca="1"/>
        <v>#N/A</v>
      </c>
      <c r="EK343" t="e">
        <f ca="1"/>
        <v>#N/A</v>
      </c>
      <c r="EL343" t="e">
        <f ca="1"/>
        <v>#N/A</v>
      </c>
      <c r="EM343" t="e">
        <f ca="1"/>
        <v>#N/A</v>
      </c>
      <c r="EN343" t="e">
        <f ca="1"/>
        <v>#N/A</v>
      </c>
      <c r="EO343" t="e">
        <f ca="1"/>
        <v>#N/A</v>
      </c>
      <c r="EP343" t="e">
        <f ca="1"/>
        <v>#N/A</v>
      </c>
      <c r="EQ343" t="e">
        <f ca="1"/>
        <v>#N/A</v>
      </c>
      <c r="ER343" t="e">
        <f ca="1"/>
        <v>#N/A</v>
      </c>
      <c r="ES343" t="e">
        <f ca="1"/>
        <v>#N/A</v>
      </c>
      <c r="ET343" t="e">
        <f ca="1"/>
        <v>#N/A</v>
      </c>
      <c r="EU343" t="e">
        <f ca="1"/>
        <v>#N/A</v>
      </c>
      <c r="EV343" t="e">
        <f ca="1"/>
        <v>#N/A</v>
      </c>
      <c r="EW343" t="e">
        <f ca="1"/>
        <v>#N/A</v>
      </c>
      <c r="EX343" t="e">
        <f ca="1"/>
        <v>#N/A</v>
      </c>
      <c r="EY343" t="e">
        <f ca="1"/>
        <v>#N/A</v>
      </c>
      <c r="EZ343" t="e">
        <f ca="1"/>
        <v>#N/A</v>
      </c>
      <c r="FA343" t="e">
        <f ca="1"/>
        <v>#N/A</v>
      </c>
      <c r="FB343" t="e">
        <f ca="1"/>
        <v>#N/A</v>
      </c>
      <c r="FC343" t="e">
        <f ca="1"/>
        <v>#N/A</v>
      </c>
      <c r="FD343" t="e">
        <f ca="1"/>
        <v>#N/A</v>
      </c>
      <c r="FE343" t="e">
        <f ca="1"/>
        <v>#N/A</v>
      </c>
      <c r="FF343" t="e">
        <f ca="1"/>
        <v>#N/A</v>
      </c>
      <c r="FG343" t="e">
        <f ca="1"/>
        <v>#N/A</v>
      </c>
      <c r="FH343" t="e">
        <f ca="1"/>
        <v>#N/A</v>
      </c>
      <c r="FI343" t="e">
        <f ca="1"/>
        <v>#N/A</v>
      </c>
      <c r="FJ343" t="e">
        <f ca="1"/>
        <v>#N/A</v>
      </c>
      <c r="FK343" t="e">
        <f ca="1"/>
        <v>#N/A</v>
      </c>
      <c r="FL343" t="e">
        <f ca="1"/>
        <v>#N/A</v>
      </c>
      <c r="FM343" t="e">
        <f ca="1"/>
        <v>#N/A</v>
      </c>
      <c r="FN343" t="e">
        <f ca="1"/>
        <v>#N/A</v>
      </c>
      <c r="FO343" t="e">
        <f ca="1"/>
        <v>#N/A</v>
      </c>
      <c r="FP343" t="e">
        <f ca="1"/>
        <v>#N/A</v>
      </c>
      <c r="FQ343" t="e">
        <f ca="1"/>
        <v>#N/A</v>
      </c>
      <c r="FR343" t="e">
        <f ca="1"/>
        <v>#N/A</v>
      </c>
      <c r="FS343" t="e">
        <f ca="1"/>
        <v>#N/A</v>
      </c>
      <c r="FT343" t="e">
        <f ca="1"/>
        <v>#N/A</v>
      </c>
      <c r="FU343" t="e">
        <f ca="1"/>
        <v>#N/A</v>
      </c>
      <c r="FV343" t="e">
        <f ca="1"/>
        <v>#N/A</v>
      </c>
      <c r="FW343" t="e">
        <f ca="1"/>
        <v>#N/A</v>
      </c>
      <c r="FX343" t="e">
        <f ca="1"/>
        <v>#N/A</v>
      </c>
      <c r="FY343" t="e">
        <f ca="1"/>
        <v>#N/A</v>
      </c>
      <c r="FZ343" t="e">
        <f ca="1"/>
        <v>#N/A</v>
      </c>
      <c r="GA343" t="e">
        <f ca="1"/>
        <v>#N/A</v>
      </c>
      <c r="GB343" t="e">
        <f ca="1"/>
        <v>#N/A</v>
      </c>
      <c r="GC343" t="e">
        <f ca="1"/>
        <v>#N/A</v>
      </c>
      <c r="GD343" t="e">
        <f ca="1"/>
        <v>#N/A</v>
      </c>
      <c r="GE343" t="e">
        <f ca="1"/>
        <v>#N/A</v>
      </c>
      <c r="GF343" t="e">
        <f ca="1"/>
        <v>#N/A</v>
      </c>
      <c r="GG343" t="e">
        <f ca="1"/>
        <v>#N/A</v>
      </c>
      <c r="GH343" t="e">
        <f ca="1"/>
        <v>#N/A</v>
      </c>
      <c r="GI343" t="e">
        <f ca="1"/>
        <v>#N/A</v>
      </c>
      <c r="GJ343" t="e">
        <f ca="1"/>
        <v>#N/A</v>
      </c>
      <c r="GK343" t="e">
        <f ca="1"/>
        <v>#N/A</v>
      </c>
      <c r="GL343" t="e">
        <f ca="1"/>
        <v>#N/A</v>
      </c>
      <c r="GM343" t="e">
        <f ca="1"/>
        <v>#N/A</v>
      </c>
      <c r="GN343" t="e">
        <f ca="1"/>
        <v>#N/A</v>
      </c>
      <c r="GO343" t="e">
        <f ca="1"/>
        <v>#N/A</v>
      </c>
      <c r="GP343" t="e">
        <f ca="1"/>
        <v>#N/A</v>
      </c>
      <c r="GQ343" t="e">
        <f ca="1"/>
        <v>#N/A</v>
      </c>
      <c r="GR343" t="e">
        <f ca="1"/>
        <v>#N/A</v>
      </c>
      <c r="GS343" s="4" t="e">
        <f ca="1"/>
        <v>#N/A</v>
      </c>
    </row>
    <row r="344" spans="2:201">
      <c r="B344" s="5" t="e">
        <f ca="1"/>
        <v>#N/A</v>
      </c>
      <c r="C344" t="e">
        <f ca="1"/>
        <v>#N/A</v>
      </c>
      <c r="D344" t="e">
        <f ca="1"/>
        <v>#N/A</v>
      </c>
      <c r="E344" t="e">
        <f ca="1"/>
        <v>#N/A</v>
      </c>
      <c r="F344" t="e">
        <f ca="1"/>
        <v>#N/A</v>
      </c>
      <c r="G344" t="e">
        <f ca="1"/>
        <v>#N/A</v>
      </c>
      <c r="H344" t="e">
        <f ca="1"/>
        <v>#N/A</v>
      </c>
      <c r="I344" t="e">
        <f ca="1"/>
        <v>#N/A</v>
      </c>
      <c r="J344" t="e">
        <f ca="1"/>
        <v>#N/A</v>
      </c>
      <c r="K344" t="e">
        <f ca="1"/>
        <v>#N/A</v>
      </c>
      <c r="L344" t="e">
        <f ca="1"/>
        <v>#N/A</v>
      </c>
      <c r="M344" t="e">
        <f ca="1"/>
        <v>#N/A</v>
      </c>
      <c r="N344" t="e">
        <f ca="1"/>
        <v>#N/A</v>
      </c>
      <c r="O344" t="e">
        <f ca="1"/>
        <v>#N/A</v>
      </c>
      <c r="P344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W344" t="e">
        <f ca="1"/>
        <v>#N/A</v>
      </c>
      <c r="X344" t="e">
        <f ca="1"/>
        <v>#N/A</v>
      </c>
      <c r="Y344" t="e">
        <f ca="1"/>
        <v>#N/A</v>
      </c>
      <c r="Z344" t="e">
        <f ca="1"/>
        <v>#N/A</v>
      </c>
      <c r="AA344" t="e">
        <f ca="1"/>
        <v>#N/A</v>
      </c>
      <c r="AB344" t="e">
        <f ca="1"/>
        <v>#N/A</v>
      </c>
      <c r="AC344" t="e">
        <f ca="1"/>
        <v>#N/A</v>
      </c>
      <c r="AD344" t="e">
        <f ca="1"/>
        <v>#N/A</v>
      </c>
      <c r="AE344" t="e">
        <f ca="1"/>
        <v>#N/A</v>
      </c>
      <c r="AF344" t="e">
        <f ca="1"/>
        <v>#N/A</v>
      </c>
      <c r="AG344" t="e">
        <f ca="1"/>
        <v>#N/A</v>
      </c>
      <c r="AH344" t="e">
        <f ca="1"/>
        <v>#N/A</v>
      </c>
      <c r="AI344" t="e">
        <f ca="1"/>
        <v>#N/A</v>
      </c>
      <c r="AJ344" t="e">
        <f ca="1"/>
        <v>#N/A</v>
      </c>
      <c r="AK344" t="e">
        <f ca="1"/>
        <v>#N/A</v>
      </c>
      <c r="AL344" t="e">
        <f ca="1"/>
        <v>#N/A</v>
      </c>
      <c r="AM344" t="e">
        <f ca="1"/>
        <v>#N/A</v>
      </c>
      <c r="AN344" t="e">
        <f ca="1"/>
        <v>#N/A</v>
      </c>
      <c r="AO344" t="e">
        <f ca="1"/>
        <v>#N/A</v>
      </c>
      <c r="AP344" t="e">
        <f ca="1"/>
        <v>#N/A</v>
      </c>
      <c r="AQ344" t="e">
        <f ca="1"/>
        <v>#N/A</v>
      </c>
      <c r="AR344" t="e">
        <f ca="1"/>
        <v>#N/A</v>
      </c>
      <c r="AS344" t="e">
        <f ca="1"/>
        <v>#N/A</v>
      </c>
      <c r="AT344" t="e">
        <f ca="1"/>
        <v>#N/A</v>
      </c>
      <c r="AU344" t="e">
        <f ca="1"/>
        <v>#N/A</v>
      </c>
      <c r="AV344" t="e">
        <f ca="1"/>
        <v>#N/A</v>
      </c>
      <c r="AW344" t="e">
        <f ca="1"/>
        <v>#N/A</v>
      </c>
      <c r="AX344" t="e">
        <f ca="1"/>
        <v>#N/A</v>
      </c>
      <c r="AY344" t="e">
        <f ca="1"/>
        <v>#N/A</v>
      </c>
      <c r="AZ344" t="e">
        <f ca="1"/>
        <v>#N/A</v>
      </c>
      <c r="BA344" t="e">
        <f ca="1"/>
        <v>#N/A</v>
      </c>
      <c r="BB344" t="e">
        <f ca="1"/>
        <v>#N/A</v>
      </c>
      <c r="BC344" t="e">
        <f ca="1"/>
        <v>#N/A</v>
      </c>
      <c r="BD344" t="e">
        <f ca="1"/>
        <v>#N/A</v>
      </c>
      <c r="BE344" t="e">
        <f ca="1"/>
        <v>#N/A</v>
      </c>
      <c r="BF344" t="e">
        <f ca="1"/>
        <v>#N/A</v>
      </c>
      <c r="BG344" t="e">
        <f ca="1"/>
        <v>#N/A</v>
      </c>
      <c r="BH344" t="e">
        <f ca="1"/>
        <v>#N/A</v>
      </c>
      <c r="BI344" t="e">
        <f ca="1"/>
        <v>#N/A</v>
      </c>
      <c r="BJ344" t="e">
        <f ca="1"/>
        <v>#N/A</v>
      </c>
      <c r="BK344" t="e">
        <f ca="1"/>
        <v>#N/A</v>
      </c>
      <c r="BL344" t="e">
        <f ca="1"/>
        <v>#N/A</v>
      </c>
      <c r="BM344" t="e">
        <f ca="1"/>
        <v>#N/A</v>
      </c>
      <c r="BN344" t="e">
        <f ca="1"/>
        <v>#N/A</v>
      </c>
      <c r="BO344" t="e">
        <f ca="1"/>
        <v>#N/A</v>
      </c>
      <c r="BP344" t="e">
        <f ca="1"/>
        <v>#N/A</v>
      </c>
      <c r="BQ344" t="e">
        <f ca="1"/>
        <v>#N/A</v>
      </c>
      <c r="BR344" t="e">
        <f ca="1"/>
        <v>#N/A</v>
      </c>
      <c r="BS344" t="e">
        <f ca="1"/>
        <v>#N/A</v>
      </c>
      <c r="BT344" t="e">
        <f ca="1"/>
        <v>#N/A</v>
      </c>
      <c r="BU344" t="e">
        <f ca="1"/>
        <v>#N/A</v>
      </c>
      <c r="BV344" t="e">
        <f ca="1"/>
        <v>#N/A</v>
      </c>
      <c r="BW344" t="e">
        <f ca="1"/>
        <v>#N/A</v>
      </c>
      <c r="BX344" t="e">
        <f ca="1"/>
        <v>#N/A</v>
      </c>
      <c r="BY344" t="e">
        <f ca="1"/>
        <v>#N/A</v>
      </c>
      <c r="BZ344" t="e">
        <f ca="1"/>
        <v>#N/A</v>
      </c>
      <c r="CA344" t="e">
        <f ca="1"/>
        <v>#N/A</v>
      </c>
      <c r="CB344" t="e">
        <f ca="1"/>
        <v>#N/A</v>
      </c>
      <c r="CC344" t="e">
        <f ca="1"/>
        <v>#N/A</v>
      </c>
      <c r="CD344" t="e">
        <f ca="1"/>
        <v>#N/A</v>
      </c>
      <c r="CE344" t="e">
        <f ca="1"/>
        <v>#N/A</v>
      </c>
      <c r="CF344" t="e">
        <f ca="1"/>
        <v>#N/A</v>
      </c>
      <c r="CG344" t="e">
        <f ca="1"/>
        <v>#N/A</v>
      </c>
      <c r="CH344" t="e">
        <f ca="1"/>
        <v>#N/A</v>
      </c>
      <c r="CI344" t="e">
        <f ca="1"/>
        <v>#N/A</v>
      </c>
      <c r="CJ344" t="e">
        <f ca="1"/>
        <v>#N/A</v>
      </c>
      <c r="CK344" t="e">
        <f ca="1"/>
        <v>#N/A</v>
      </c>
      <c r="CL344" t="e">
        <f ca="1"/>
        <v>#N/A</v>
      </c>
      <c r="CM344" t="e">
        <f ca="1"/>
        <v>#N/A</v>
      </c>
      <c r="CN344" t="e">
        <f ca="1"/>
        <v>#N/A</v>
      </c>
      <c r="CO344" t="e">
        <f ca="1"/>
        <v>#N/A</v>
      </c>
      <c r="CP344" t="e">
        <f ca="1"/>
        <v>#N/A</v>
      </c>
      <c r="CQ344" t="e">
        <f ca="1"/>
        <v>#N/A</v>
      </c>
      <c r="CR344" t="e">
        <f ca="1"/>
        <v>#N/A</v>
      </c>
      <c r="CS344" t="e">
        <f ca="1"/>
        <v>#N/A</v>
      </c>
      <c r="CT344" t="e">
        <f ca="1"/>
        <v>#N/A</v>
      </c>
      <c r="CU344" t="e">
        <f ca="1"/>
        <v>#N/A</v>
      </c>
      <c r="CV344" t="e">
        <f ca="1"/>
        <v>#N/A</v>
      </c>
      <c r="CW344" t="e">
        <f ca="1"/>
        <v>#N/A</v>
      </c>
      <c r="CX344" t="e">
        <f ca="1"/>
        <v>#N/A</v>
      </c>
      <c r="CY344" t="e">
        <f ca="1"/>
        <v>#N/A</v>
      </c>
      <c r="CZ344" t="e">
        <f ca="1"/>
        <v>#N/A</v>
      </c>
      <c r="DA344" t="e">
        <f ca="1"/>
        <v>#N/A</v>
      </c>
      <c r="DB344" t="e">
        <f ca="1"/>
        <v>#N/A</v>
      </c>
      <c r="DC344" t="e">
        <f ca="1"/>
        <v>#N/A</v>
      </c>
      <c r="DD344" t="e">
        <f ca="1"/>
        <v>#N/A</v>
      </c>
      <c r="DE344" t="e">
        <f ca="1"/>
        <v>#N/A</v>
      </c>
      <c r="DF344" t="e">
        <f ca="1"/>
        <v>#N/A</v>
      </c>
      <c r="DG344" t="e">
        <f ca="1"/>
        <v>#N/A</v>
      </c>
      <c r="DH344" t="e">
        <f ca="1"/>
        <v>#N/A</v>
      </c>
      <c r="DI344" t="e">
        <f ca="1"/>
        <v>#N/A</v>
      </c>
      <c r="DJ344" t="e">
        <f ca="1"/>
        <v>#N/A</v>
      </c>
      <c r="DK344" t="e">
        <f ca="1"/>
        <v>#N/A</v>
      </c>
      <c r="DL344" t="e">
        <f ca="1"/>
        <v>#N/A</v>
      </c>
      <c r="DM344" t="e">
        <f ca="1"/>
        <v>#N/A</v>
      </c>
      <c r="DN344" t="e">
        <f ca="1"/>
        <v>#N/A</v>
      </c>
      <c r="DO344" t="e">
        <f ca="1"/>
        <v>#N/A</v>
      </c>
      <c r="DP344" t="e">
        <f ca="1"/>
        <v>#N/A</v>
      </c>
      <c r="DQ344" t="e">
        <f ca="1"/>
        <v>#N/A</v>
      </c>
      <c r="DR344" t="e">
        <f ca="1"/>
        <v>#N/A</v>
      </c>
      <c r="DS344" t="e">
        <f ca="1"/>
        <v>#N/A</v>
      </c>
      <c r="DT344" t="e">
        <f ca="1"/>
        <v>#N/A</v>
      </c>
      <c r="DU344" t="e">
        <f ca="1"/>
        <v>#N/A</v>
      </c>
      <c r="DV344" t="e">
        <f ca="1"/>
        <v>#N/A</v>
      </c>
      <c r="DW344" t="e">
        <f ca="1"/>
        <v>#N/A</v>
      </c>
      <c r="DX344" t="e">
        <f ca="1"/>
        <v>#N/A</v>
      </c>
      <c r="DY344" t="e">
        <f ca="1"/>
        <v>#N/A</v>
      </c>
      <c r="DZ344" t="e">
        <f ca="1"/>
        <v>#N/A</v>
      </c>
      <c r="EA344" t="e">
        <f ca="1"/>
        <v>#N/A</v>
      </c>
      <c r="EB344" t="e">
        <f ca="1"/>
        <v>#N/A</v>
      </c>
      <c r="EC344" t="e">
        <f ca="1"/>
        <v>#N/A</v>
      </c>
      <c r="ED344" t="e">
        <f ca="1"/>
        <v>#N/A</v>
      </c>
      <c r="EE344" t="e">
        <f ca="1"/>
        <v>#N/A</v>
      </c>
      <c r="EF344" t="e">
        <f ca="1"/>
        <v>#N/A</v>
      </c>
      <c r="EG344" t="e">
        <f ca="1"/>
        <v>#N/A</v>
      </c>
      <c r="EH344" t="e">
        <f ca="1"/>
        <v>#N/A</v>
      </c>
      <c r="EI344" t="e">
        <f ca="1"/>
        <v>#N/A</v>
      </c>
      <c r="EJ344" t="e">
        <f ca="1"/>
        <v>#N/A</v>
      </c>
      <c r="EK344" t="e">
        <f ca="1"/>
        <v>#N/A</v>
      </c>
      <c r="EL344" t="e">
        <f ca="1"/>
        <v>#N/A</v>
      </c>
      <c r="EM344" t="e">
        <f ca="1"/>
        <v>#N/A</v>
      </c>
      <c r="EN344" t="e">
        <f ca="1"/>
        <v>#N/A</v>
      </c>
      <c r="EO344" t="e">
        <f ca="1"/>
        <v>#N/A</v>
      </c>
      <c r="EP344" t="e">
        <f ca="1"/>
        <v>#N/A</v>
      </c>
      <c r="EQ344" t="e">
        <f ca="1"/>
        <v>#N/A</v>
      </c>
      <c r="ER344" t="e">
        <f ca="1"/>
        <v>#N/A</v>
      </c>
      <c r="ES344" t="e">
        <f ca="1"/>
        <v>#N/A</v>
      </c>
      <c r="ET344" t="e">
        <f ca="1"/>
        <v>#N/A</v>
      </c>
      <c r="EU344" t="e">
        <f ca="1"/>
        <v>#N/A</v>
      </c>
      <c r="EV344" t="e">
        <f ca="1"/>
        <v>#N/A</v>
      </c>
      <c r="EW344" t="e">
        <f ca="1"/>
        <v>#N/A</v>
      </c>
      <c r="EX344" t="e">
        <f ca="1"/>
        <v>#N/A</v>
      </c>
      <c r="EY344" t="e">
        <f ca="1"/>
        <v>#N/A</v>
      </c>
      <c r="EZ344" t="e">
        <f ca="1"/>
        <v>#N/A</v>
      </c>
      <c r="FA344" t="e">
        <f ca="1"/>
        <v>#N/A</v>
      </c>
      <c r="FB344" t="e">
        <f ca="1"/>
        <v>#N/A</v>
      </c>
      <c r="FC344" t="e">
        <f ca="1"/>
        <v>#N/A</v>
      </c>
      <c r="FD344" t="e">
        <f ca="1"/>
        <v>#N/A</v>
      </c>
      <c r="FE344" t="e">
        <f ca="1"/>
        <v>#N/A</v>
      </c>
      <c r="FF344" t="e">
        <f ca="1"/>
        <v>#N/A</v>
      </c>
      <c r="FG344" t="e">
        <f ca="1"/>
        <v>#N/A</v>
      </c>
      <c r="FH344" t="e">
        <f ca="1"/>
        <v>#N/A</v>
      </c>
      <c r="FI344" t="e">
        <f ca="1"/>
        <v>#N/A</v>
      </c>
      <c r="FJ344" t="e">
        <f ca="1"/>
        <v>#N/A</v>
      </c>
      <c r="FK344" t="e">
        <f ca="1"/>
        <v>#N/A</v>
      </c>
      <c r="FL344" t="e">
        <f ca="1"/>
        <v>#N/A</v>
      </c>
      <c r="FM344" t="e">
        <f ca="1"/>
        <v>#N/A</v>
      </c>
      <c r="FN344" t="e">
        <f ca="1"/>
        <v>#N/A</v>
      </c>
      <c r="FO344" t="e">
        <f ca="1"/>
        <v>#N/A</v>
      </c>
      <c r="FP344" t="e">
        <f ca="1"/>
        <v>#N/A</v>
      </c>
      <c r="FQ344" t="e">
        <f ca="1"/>
        <v>#N/A</v>
      </c>
      <c r="FR344" t="e">
        <f ca="1"/>
        <v>#N/A</v>
      </c>
      <c r="FS344" t="e">
        <f ca="1"/>
        <v>#N/A</v>
      </c>
      <c r="FT344" t="e">
        <f ca="1"/>
        <v>#N/A</v>
      </c>
      <c r="FU344" t="e">
        <f ca="1"/>
        <v>#N/A</v>
      </c>
      <c r="FV344" t="e">
        <f ca="1"/>
        <v>#N/A</v>
      </c>
      <c r="FW344" t="e">
        <f ca="1"/>
        <v>#N/A</v>
      </c>
      <c r="FX344" t="e">
        <f ca="1"/>
        <v>#N/A</v>
      </c>
      <c r="FY344" t="e">
        <f ca="1"/>
        <v>#N/A</v>
      </c>
      <c r="FZ344" t="e">
        <f ca="1"/>
        <v>#N/A</v>
      </c>
      <c r="GA344" t="e">
        <f ca="1"/>
        <v>#N/A</v>
      </c>
      <c r="GB344" t="e">
        <f ca="1"/>
        <v>#N/A</v>
      </c>
      <c r="GC344" t="e">
        <f ca="1"/>
        <v>#N/A</v>
      </c>
      <c r="GD344" t="e">
        <f ca="1"/>
        <v>#N/A</v>
      </c>
      <c r="GE344" t="e">
        <f ca="1"/>
        <v>#N/A</v>
      </c>
      <c r="GF344" t="e">
        <f ca="1"/>
        <v>#N/A</v>
      </c>
      <c r="GG344" t="e">
        <f ca="1"/>
        <v>#N/A</v>
      </c>
      <c r="GH344" t="e">
        <f ca="1"/>
        <v>#N/A</v>
      </c>
      <c r="GI344" t="e">
        <f ca="1"/>
        <v>#N/A</v>
      </c>
      <c r="GJ344" t="e">
        <f ca="1"/>
        <v>#N/A</v>
      </c>
      <c r="GK344" t="e">
        <f ca="1"/>
        <v>#N/A</v>
      </c>
      <c r="GL344" t="e">
        <f ca="1"/>
        <v>#N/A</v>
      </c>
      <c r="GM344" t="e">
        <f ca="1"/>
        <v>#N/A</v>
      </c>
      <c r="GN344" t="e">
        <f ca="1"/>
        <v>#N/A</v>
      </c>
      <c r="GO344" t="e">
        <f ca="1"/>
        <v>#N/A</v>
      </c>
      <c r="GP344" t="e">
        <f ca="1"/>
        <v>#N/A</v>
      </c>
      <c r="GQ344" t="e">
        <f ca="1"/>
        <v>#N/A</v>
      </c>
      <c r="GR344" t="e">
        <f ca="1"/>
        <v>#N/A</v>
      </c>
      <c r="GS344" s="4" t="e">
        <f ca="1"/>
        <v>#N/A</v>
      </c>
    </row>
    <row r="345" spans="2:201">
      <c r="B345" s="5" t="e">
        <f ca="1"/>
        <v>#N/A</v>
      </c>
      <c r="C345" t="e">
        <f ca="1"/>
        <v>#N/A</v>
      </c>
      <c r="D345" t="e">
        <f ca="1"/>
        <v>#N/A</v>
      </c>
      <c r="E345" t="e">
        <f ca="1"/>
        <v>#N/A</v>
      </c>
      <c r="F345" t="e">
        <f ca="1"/>
        <v>#N/A</v>
      </c>
      <c r="G345" t="e">
        <f ca="1"/>
        <v>#N/A</v>
      </c>
      <c r="H345" t="e">
        <f ca="1"/>
        <v>#N/A</v>
      </c>
      <c r="I345" t="e">
        <f ca="1"/>
        <v>#N/A</v>
      </c>
      <c r="J345" t="e">
        <f ca="1"/>
        <v>#N/A</v>
      </c>
      <c r="K345" t="e">
        <f ca="1"/>
        <v>#N/A</v>
      </c>
      <c r="L345" t="e">
        <f ca="1"/>
        <v>#N/A</v>
      </c>
      <c r="M345" t="e">
        <f ca="1"/>
        <v>#N/A</v>
      </c>
      <c r="N345" t="e">
        <f ca="1"/>
        <v>#N/A</v>
      </c>
      <c r="O345" t="e">
        <f ca="1"/>
        <v>#N/A</v>
      </c>
      <c r="P345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W345" t="e">
        <f ca="1"/>
        <v>#N/A</v>
      </c>
      <c r="X345" t="e">
        <f ca="1"/>
        <v>#N/A</v>
      </c>
      <c r="Y345" t="e">
        <f ca="1"/>
        <v>#N/A</v>
      </c>
      <c r="Z345" t="e">
        <f ca="1"/>
        <v>#N/A</v>
      </c>
      <c r="AA345" t="e">
        <f ca="1"/>
        <v>#N/A</v>
      </c>
      <c r="AB345" t="e">
        <f ca="1"/>
        <v>#N/A</v>
      </c>
      <c r="AC345" t="e">
        <f ca="1"/>
        <v>#N/A</v>
      </c>
      <c r="AD345" t="e">
        <f ca="1"/>
        <v>#N/A</v>
      </c>
      <c r="AE345" t="e">
        <f ca="1"/>
        <v>#N/A</v>
      </c>
      <c r="AF345" t="e">
        <f ca="1"/>
        <v>#N/A</v>
      </c>
      <c r="AG345" t="e">
        <f ca="1"/>
        <v>#N/A</v>
      </c>
      <c r="AH345" t="e">
        <f ca="1"/>
        <v>#N/A</v>
      </c>
      <c r="AI345" t="e">
        <f ca="1"/>
        <v>#N/A</v>
      </c>
      <c r="AJ345" t="e">
        <f ca="1"/>
        <v>#N/A</v>
      </c>
      <c r="AK345" t="e">
        <f ca="1"/>
        <v>#N/A</v>
      </c>
      <c r="AL345" t="e">
        <f ca="1"/>
        <v>#N/A</v>
      </c>
      <c r="AM345" t="e">
        <f ca="1"/>
        <v>#N/A</v>
      </c>
      <c r="AN345" t="e">
        <f ca="1"/>
        <v>#N/A</v>
      </c>
      <c r="AO345" t="e">
        <f ca="1"/>
        <v>#N/A</v>
      </c>
      <c r="AP345" t="e">
        <f ca="1"/>
        <v>#N/A</v>
      </c>
      <c r="AQ345" t="e">
        <f ca="1"/>
        <v>#N/A</v>
      </c>
      <c r="AR345" t="e">
        <f ca="1"/>
        <v>#N/A</v>
      </c>
      <c r="AS345" t="e">
        <f ca="1"/>
        <v>#N/A</v>
      </c>
      <c r="AT345" t="e">
        <f ca="1"/>
        <v>#N/A</v>
      </c>
      <c r="AU345" t="e">
        <f ca="1"/>
        <v>#N/A</v>
      </c>
      <c r="AV345" t="e">
        <f ca="1"/>
        <v>#N/A</v>
      </c>
      <c r="AW345" t="e">
        <f ca="1"/>
        <v>#N/A</v>
      </c>
      <c r="AX345" t="e">
        <f ca="1"/>
        <v>#N/A</v>
      </c>
      <c r="AY345" t="e">
        <f ca="1"/>
        <v>#N/A</v>
      </c>
      <c r="AZ345" t="e">
        <f ca="1"/>
        <v>#N/A</v>
      </c>
      <c r="BA345" t="e">
        <f ca="1"/>
        <v>#N/A</v>
      </c>
      <c r="BB345" t="e">
        <f ca="1"/>
        <v>#N/A</v>
      </c>
      <c r="BC345" t="e">
        <f ca="1"/>
        <v>#N/A</v>
      </c>
      <c r="BD345" t="e">
        <f ca="1"/>
        <v>#N/A</v>
      </c>
      <c r="BE345" t="e">
        <f ca="1"/>
        <v>#N/A</v>
      </c>
      <c r="BF345" t="e">
        <f ca="1"/>
        <v>#N/A</v>
      </c>
      <c r="BG345" t="e">
        <f ca="1"/>
        <v>#N/A</v>
      </c>
      <c r="BH345" t="e">
        <f ca="1"/>
        <v>#N/A</v>
      </c>
      <c r="BI345" t="e">
        <f ca="1"/>
        <v>#N/A</v>
      </c>
      <c r="BJ345" t="e">
        <f ca="1"/>
        <v>#N/A</v>
      </c>
      <c r="BK345" t="e">
        <f ca="1"/>
        <v>#N/A</v>
      </c>
      <c r="BL345" t="e">
        <f ca="1"/>
        <v>#N/A</v>
      </c>
      <c r="BM345" t="e">
        <f ca="1"/>
        <v>#N/A</v>
      </c>
      <c r="BN345" t="e">
        <f ca="1"/>
        <v>#N/A</v>
      </c>
      <c r="BO345" t="e">
        <f ca="1"/>
        <v>#N/A</v>
      </c>
      <c r="BP345" t="e">
        <f ca="1"/>
        <v>#N/A</v>
      </c>
      <c r="BQ345" t="e">
        <f ca="1"/>
        <v>#N/A</v>
      </c>
      <c r="BR345" t="e">
        <f ca="1"/>
        <v>#N/A</v>
      </c>
      <c r="BS345" t="e">
        <f ca="1"/>
        <v>#N/A</v>
      </c>
      <c r="BT345" t="e">
        <f ca="1"/>
        <v>#N/A</v>
      </c>
      <c r="BU345" t="e">
        <f ca="1"/>
        <v>#N/A</v>
      </c>
      <c r="BV345" t="e">
        <f ca="1"/>
        <v>#N/A</v>
      </c>
      <c r="BW345" t="e">
        <f ca="1"/>
        <v>#N/A</v>
      </c>
      <c r="BX345" t="e">
        <f ca="1"/>
        <v>#N/A</v>
      </c>
      <c r="BY345" t="e">
        <f ca="1"/>
        <v>#N/A</v>
      </c>
      <c r="BZ345" t="e">
        <f ca="1"/>
        <v>#N/A</v>
      </c>
      <c r="CA345" t="e">
        <f ca="1"/>
        <v>#N/A</v>
      </c>
      <c r="CB345" t="e">
        <f ca="1"/>
        <v>#N/A</v>
      </c>
      <c r="CC345" t="e">
        <f ca="1"/>
        <v>#N/A</v>
      </c>
      <c r="CD345" t="e">
        <f ca="1"/>
        <v>#N/A</v>
      </c>
      <c r="CE345" t="e">
        <f ca="1"/>
        <v>#N/A</v>
      </c>
      <c r="CF345" t="e">
        <f ca="1"/>
        <v>#N/A</v>
      </c>
      <c r="CG345" t="e">
        <f ca="1"/>
        <v>#N/A</v>
      </c>
      <c r="CH345" t="e">
        <f ca="1"/>
        <v>#N/A</v>
      </c>
      <c r="CI345" t="e">
        <f ca="1"/>
        <v>#N/A</v>
      </c>
      <c r="CJ345" t="e">
        <f ca="1"/>
        <v>#N/A</v>
      </c>
      <c r="CK345" t="e">
        <f ca="1"/>
        <v>#N/A</v>
      </c>
      <c r="CL345" t="e">
        <f ca="1"/>
        <v>#N/A</v>
      </c>
      <c r="CM345" t="e">
        <f ca="1"/>
        <v>#N/A</v>
      </c>
      <c r="CN345" t="e">
        <f ca="1"/>
        <v>#N/A</v>
      </c>
      <c r="CO345" t="e">
        <f ca="1"/>
        <v>#N/A</v>
      </c>
      <c r="CP345" t="e">
        <f ca="1"/>
        <v>#N/A</v>
      </c>
      <c r="CQ345" t="e">
        <f ca="1"/>
        <v>#N/A</v>
      </c>
      <c r="CR345" t="e">
        <f ca="1"/>
        <v>#N/A</v>
      </c>
      <c r="CS345" t="e">
        <f ca="1"/>
        <v>#N/A</v>
      </c>
      <c r="CT345" t="e">
        <f ca="1"/>
        <v>#N/A</v>
      </c>
      <c r="CU345" t="e">
        <f ca="1"/>
        <v>#N/A</v>
      </c>
      <c r="CV345" t="e">
        <f ca="1"/>
        <v>#N/A</v>
      </c>
      <c r="CW345" t="e">
        <f ca="1"/>
        <v>#N/A</v>
      </c>
      <c r="CX345" t="e">
        <f ca="1"/>
        <v>#N/A</v>
      </c>
      <c r="CY345" t="e">
        <f ca="1"/>
        <v>#N/A</v>
      </c>
      <c r="CZ345" t="e">
        <f ca="1"/>
        <v>#N/A</v>
      </c>
      <c r="DA345" t="e">
        <f ca="1"/>
        <v>#N/A</v>
      </c>
      <c r="DB345" t="e">
        <f ca="1"/>
        <v>#N/A</v>
      </c>
      <c r="DC345" t="e">
        <f ca="1"/>
        <v>#N/A</v>
      </c>
      <c r="DD345" t="e">
        <f ca="1"/>
        <v>#N/A</v>
      </c>
      <c r="DE345" t="e">
        <f ca="1"/>
        <v>#N/A</v>
      </c>
      <c r="DF345" t="e">
        <f ca="1"/>
        <v>#N/A</v>
      </c>
      <c r="DG345" t="e">
        <f ca="1"/>
        <v>#N/A</v>
      </c>
      <c r="DH345" t="e">
        <f ca="1"/>
        <v>#N/A</v>
      </c>
      <c r="DI345" t="e">
        <f ca="1"/>
        <v>#N/A</v>
      </c>
      <c r="DJ345" t="e">
        <f ca="1"/>
        <v>#N/A</v>
      </c>
      <c r="DK345" t="e">
        <f ca="1"/>
        <v>#N/A</v>
      </c>
      <c r="DL345" t="e">
        <f ca="1"/>
        <v>#N/A</v>
      </c>
      <c r="DM345" t="e">
        <f ca="1"/>
        <v>#N/A</v>
      </c>
      <c r="DN345" t="e">
        <f ca="1"/>
        <v>#N/A</v>
      </c>
      <c r="DO345" t="e">
        <f ca="1"/>
        <v>#N/A</v>
      </c>
      <c r="DP345" t="e">
        <f ca="1"/>
        <v>#N/A</v>
      </c>
      <c r="DQ345" t="e">
        <f ca="1"/>
        <v>#N/A</v>
      </c>
      <c r="DR345" t="e">
        <f ca="1"/>
        <v>#N/A</v>
      </c>
      <c r="DS345" t="e">
        <f ca="1"/>
        <v>#N/A</v>
      </c>
      <c r="DT345" t="e">
        <f ca="1"/>
        <v>#N/A</v>
      </c>
      <c r="DU345" t="e">
        <f ca="1"/>
        <v>#N/A</v>
      </c>
      <c r="DV345" t="e">
        <f ca="1"/>
        <v>#N/A</v>
      </c>
      <c r="DW345" t="e">
        <f ca="1"/>
        <v>#N/A</v>
      </c>
      <c r="DX345" t="e">
        <f ca="1"/>
        <v>#N/A</v>
      </c>
      <c r="DY345" t="e">
        <f ca="1"/>
        <v>#N/A</v>
      </c>
      <c r="DZ345" t="e">
        <f ca="1"/>
        <v>#N/A</v>
      </c>
      <c r="EA345" t="e">
        <f ca="1"/>
        <v>#N/A</v>
      </c>
      <c r="EB345" t="e">
        <f ca="1"/>
        <v>#N/A</v>
      </c>
      <c r="EC345" t="e">
        <f ca="1"/>
        <v>#N/A</v>
      </c>
      <c r="ED345" t="e">
        <f ca="1"/>
        <v>#N/A</v>
      </c>
      <c r="EE345" t="e">
        <f ca="1"/>
        <v>#N/A</v>
      </c>
      <c r="EF345" t="e">
        <f ca="1"/>
        <v>#N/A</v>
      </c>
      <c r="EG345" t="e">
        <f ca="1"/>
        <v>#N/A</v>
      </c>
      <c r="EH345" t="e">
        <f ca="1"/>
        <v>#N/A</v>
      </c>
      <c r="EI345" t="e">
        <f ca="1"/>
        <v>#N/A</v>
      </c>
      <c r="EJ345" t="e">
        <f ca="1"/>
        <v>#N/A</v>
      </c>
      <c r="EK345" t="e">
        <f ca="1"/>
        <v>#N/A</v>
      </c>
      <c r="EL345" t="e">
        <f ca="1"/>
        <v>#N/A</v>
      </c>
      <c r="EM345" t="e">
        <f ca="1"/>
        <v>#N/A</v>
      </c>
      <c r="EN345" t="e">
        <f ca="1"/>
        <v>#N/A</v>
      </c>
      <c r="EO345" t="e">
        <f ca="1"/>
        <v>#N/A</v>
      </c>
      <c r="EP345" t="e">
        <f ca="1"/>
        <v>#N/A</v>
      </c>
      <c r="EQ345" t="e">
        <f ca="1"/>
        <v>#N/A</v>
      </c>
      <c r="ER345" t="e">
        <f ca="1"/>
        <v>#N/A</v>
      </c>
      <c r="ES345" t="e">
        <f ca="1"/>
        <v>#N/A</v>
      </c>
      <c r="ET345" t="e">
        <f ca="1"/>
        <v>#N/A</v>
      </c>
      <c r="EU345" t="e">
        <f ca="1"/>
        <v>#N/A</v>
      </c>
      <c r="EV345" t="e">
        <f ca="1"/>
        <v>#N/A</v>
      </c>
      <c r="EW345" t="e">
        <f ca="1"/>
        <v>#N/A</v>
      </c>
      <c r="EX345" t="e">
        <f ca="1"/>
        <v>#N/A</v>
      </c>
      <c r="EY345" t="e">
        <f ca="1"/>
        <v>#N/A</v>
      </c>
      <c r="EZ345" t="e">
        <f ca="1"/>
        <v>#N/A</v>
      </c>
      <c r="FA345" t="e">
        <f ca="1"/>
        <v>#N/A</v>
      </c>
      <c r="FB345" t="e">
        <f ca="1"/>
        <v>#N/A</v>
      </c>
      <c r="FC345" t="e">
        <f ca="1"/>
        <v>#N/A</v>
      </c>
      <c r="FD345" t="e">
        <f ca="1"/>
        <v>#N/A</v>
      </c>
      <c r="FE345" t="e">
        <f ca="1"/>
        <v>#N/A</v>
      </c>
      <c r="FF345" t="e">
        <f ca="1"/>
        <v>#N/A</v>
      </c>
      <c r="FG345" t="e">
        <f ca="1"/>
        <v>#N/A</v>
      </c>
      <c r="FH345" t="e">
        <f ca="1"/>
        <v>#N/A</v>
      </c>
      <c r="FI345" t="e">
        <f ca="1"/>
        <v>#N/A</v>
      </c>
      <c r="FJ345" t="e">
        <f ca="1"/>
        <v>#N/A</v>
      </c>
      <c r="FK345" t="e">
        <f ca="1"/>
        <v>#N/A</v>
      </c>
      <c r="FL345" t="e">
        <f ca="1"/>
        <v>#N/A</v>
      </c>
      <c r="FM345" t="e">
        <f ca="1"/>
        <v>#N/A</v>
      </c>
      <c r="FN345" t="e">
        <f ca="1"/>
        <v>#N/A</v>
      </c>
      <c r="FO345" t="e">
        <f ca="1"/>
        <v>#N/A</v>
      </c>
      <c r="FP345" t="e">
        <f ca="1"/>
        <v>#N/A</v>
      </c>
      <c r="FQ345" t="e">
        <f ca="1"/>
        <v>#N/A</v>
      </c>
      <c r="FR345" t="e">
        <f ca="1"/>
        <v>#N/A</v>
      </c>
      <c r="FS345" t="e">
        <f ca="1"/>
        <v>#N/A</v>
      </c>
      <c r="FT345" t="e">
        <f ca="1"/>
        <v>#N/A</v>
      </c>
      <c r="FU345" t="e">
        <f ca="1"/>
        <v>#N/A</v>
      </c>
      <c r="FV345" t="e">
        <f ca="1"/>
        <v>#N/A</v>
      </c>
      <c r="FW345" t="e">
        <f ca="1"/>
        <v>#N/A</v>
      </c>
      <c r="FX345" t="e">
        <f ca="1"/>
        <v>#N/A</v>
      </c>
      <c r="FY345" t="e">
        <f ca="1"/>
        <v>#N/A</v>
      </c>
      <c r="FZ345" t="e">
        <f ca="1"/>
        <v>#N/A</v>
      </c>
      <c r="GA345" t="e">
        <f ca="1"/>
        <v>#N/A</v>
      </c>
      <c r="GB345" t="e">
        <f ca="1"/>
        <v>#N/A</v>
      </c>
      <c r="GC345" t="e">
        <f ca="1"/>
        <v>#N/A</v>
      </c>
      <c r="GD345" t="e">
        <f ca="1"/>
        <v>#N/A</v>
      </c>
      <c r="GE345" t="e">
        <f ca="1"/>
        <v>#N/A</v>
      </c>
      <c r="GF345" t="e">
        <f ca="1"/>
        <v>#N/A</v>
      </c>
      <c r="GG345" t="e">
        <f ca="1"/>
        <v>#N/A</v>
      </c>
      <c r="GH345" t="e">
        <f ca="1"/>
        <v>#N/A</v>
      </c>
      <c r="GI345" t="e">
        <f ca="1"/>
        <v>#N/A</v>
      </c>
      <c r="GJ345" t="e">
        <f ca="1"/>
        <v>#N/A</v>
      </c>
      <c r="GK345" t="e">
        <f ca="1"/>
        <v>#N/A</v>
      </c>
      <c r="GL345" t="e">
        <f ca="1"/>
        <v>#N/A</v>
      </c>
      <c r="GM345" t="e">
        <f ca="1"/>
        <v>#N/A</v>
      </c>
      <c r="GN345" t="e">
        <f ca="1"/>
        <v>#N/A</v>
      </c>
      <c r="GO345" t="e">
        <f ca="1"/>
        <v>#N/A</v>
      </c>
      <c r="GP345" t="e">
        <f ca="1"/>
        <v>#N/A</v>
      </c>
      <c r="GQ345" t="e">
        <f ca="1"/>
        <v>#N/A</v>
      </c>
      <c r="GR345" t="e">
        <f ca="1"/>
        <v>#N/A</v>
      </c>
      <c r="GS345" s="4" t="e">
        <f ca="1"/>
        <v>#N/A</v>
      </c>
    </row>
    <row r="346" spans="2:201">
      <c r="B346" s="5" t="e">
        <f ca="1"/>
        <v>#N/A</v>
      </c>
      <c r="C346" t="e">
        <f ca="1"/>
        <v>#N/A</v>
      </c>
      <c r="D346" t="e">
        <f ca="1"/>
        <v>#N/A</v>
      </c>
      <c r="E346" t="e">
        <f ca="1"/>
        <v>#N/A</v>
      </c>
      <c r="F346" t="e">
        <f ca="1"/>
        <v>#N/A</v>
      </c>
      <c r="G346" t="e">
        <f ca="1"/>
        <v>#N/A</v>
      </c>
      <c r="H346" t="e">
        <f ca="1"/>
        <v>#N/A</v>
      </c>
      <c r="I346" t="e">
        <f ca="1"/>
        <v>#N/A</v>
      </c>
      <c r="J346" t="e">
        <f ca="1"/>
        <v>#N/A</v>
      </c>
      <c r="K346" t="e">
        <f ca="1"/>
        <v>#N/A</v>
      </c>
      <c r="L346" t="e">
        <f ca="1"/>
        <v>#N/A</v>
      </c>
      <c r="M346" t="e">
        <f ca="1"/>
        <v>#N/A</v>
      </c>
      <c r="N346" t="e">
        <f ca="1"/>
        <v>#N/A</v>
      </c>
      <c r="O346" t="e">
        <f ca="1"/>
        <v>#N/A</v>
      </c>
      <c r="P346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W346" t="e">
        <f ca="1"/>
        <v>#N/A</v>
      </c>
      <c r="X346" t="e">
        <f ca="1"/>
        <v>#N/A</v>
      </c>
      <c r="Y346" t="e">
        <f ca="1"/>
        <v>#N/A</v>
      </c>
      <c r="Z346" t="e">
        <f ca="1"/>
        <v>#N/A</v>
      </c>
      <c r="AA346" t="e">
        <f ca="1"/>
        <v>#N/A</v>
      </c>
      <c r="AB346" t="e">
        <f ca="1"/>
        <v>#N/A</v>
      </c>
      <c r="AC346" t="e">
        <f ca="1"/>
        <v>#N/A</v>
      </c>
      <c r="AD346" t="e">
        <f ca="1"/>
        <v>#N/A</v>
      </c>
      <c r="AE346" t="e">
        <f ca="1"/>
        <v>#N/A</v>
      </c>
      <c r="AF346" t="e">
        <f ca="1"/>
        <v>#N/A</v>
      </c>
      <c r="AG346" t="e">
        <f ca="1"/>
        <v>#N/A</v>
      </c>
      <c r="AH346" t="e">
        <f ca="1"/>
        <v>#N/A</v>
      </c>
      <c r="AI346" t="e">
        <f ca="1"/>
        <v>#N/A</v>
      </c>
      <c r="AJ346" t="e">
        <f ca="1"/>
        <v>#N/A</v>
      </c>
      <c r="AK346" t="e">
        <f ca="1"/>
        <v>#N/A</v>
      </c>
      <c r="AL346" t="e">
        <f ca="1"/>
        <v>#N/A</v>
      </c>
      <c r="AM346" t="e">
        <f ca="1"/>
        <v>#N/A</v>
      </c>
      <c r="AN346" t="e">
        <f ca="1"/>
        <v>#N/A</v>
      </c>
      <c r="AO346" t="e">
        <f ca="1"/>
        <v>#N/A</v>
      </c>
      <c r="AP346" t="e">
        <f ca="1"/>
        <v>#N/A</v>
      </c>
      <c r="AQ346" t="e">
        <f ca="1"/>
        <v>#N/A</v>
      </c>
      <c r="AR346" t="e">
        <f ca="1"/>
        <v>#N/A</v>
      </c>
      <c r="AS346" t="e">
        <f ca="1"/>
        <v>#N/A</v>
      </c>
      <c r="AT346" t="e">
        <f ca="1"/>
        <v>#N/A</v>
      </c>
      <c r="AU346" t="e">
        <f ca="1"/>
        <v>#N/A</v>
      </c>
      <c r="AV346" t="e">
        <f ca="1"/>
        <v>#N/A</v>
      </c>
      <c r="AW346" t="e">
        <f ca="1"/>
        <v>#N/A</v>
      </c>
      <c r="AX346" t="e">
        <f ca="1"/>
        <v>#N/A</v>
      </c>
      <c r="AY346" t="e">
        <f ca="1"/>
        <v>#N/A</v>
      </c>
      <c r="AZ346" t="e">
        <f ca="1"/>
        <v>#N/A</v>
      </c>
      <c r="BA346" t="e">
        <f ca="1"/>
        <v>#N/A</v>
      </c>
      <c r="BB346" t="e">
        <f ca="1"/>
        <v>#N/A</v>
      </c>
      <c r="BC346" t="e">
        <f ca="1"/>
        <v>#N/A</v>
      </c>
      <c r="BD346" t="e">
        <f ca="1"/>
        <v>#N/A</v>
      </c>
      <c r="BE346" t="e">
        <f ca="1"/>
        <v>#N/A</v>
      </c>
      <c r="BF346" t="e">
        <f ca="1"/>
        <v>#N/A</v>
      </c>
      <c r="BG346" t="e">
        <f ca="1"/>
        <v>#N/A</v>
      </c>
      <c r="BH346" t="e">
        <f ca="1"/>
        <v>#N/A</v>
      </c>
      <c r="BI346" t="e">
        <f ca="1"/>
        <v>#N/A</v>
      </c>
      <c r="BJ346" t="e">
        <f ca="1"/>
        <v>#N/A</v>
      </c>
      <c r="BK346" t="e">
        <f ca="1"/>
        <v>#N/A</v>
      </c>
      <c r="BL346" t="e">
        <f ca="1"/>
        <v>#N/A</v>
      </c>
      <c r="BM346" t="e">
        <f ca="1"/>
        <v>#N/A</v>
      </c>
      <c r="BN346" t="e">
        <f ca="1"/>
        <v>#N/A</v>
      </c>
      <c r="BO346" t="e">
        <f ca="1"/>
        <v>#N/A</v>
      </c>
      <c r="BP346" t="e">
        <f ca="1"/>
        <v>#N/A</v>
      </c>
      <c r="BQ346" t="e">
        <f ca="1"/>
        <v>#N/A</v>
      </c>
      <c r="BR346" t="e">
        <f ca="1"/>
        <v>#N/A</v>
      </c>
      <c r="BS346" t="e">
        <f ca="1"/>
        <v>#N/A</v>
      </c>
      <c r="BT346" t="e">
        <f ca="1"/>
        <v>#N/A</v>
      </c>
      <c r="BU346" t="e">
        <f ca="1"/>
        <v>#N/A</v>
      </c>
      <c r="BV346" t="e">
        <f ca="1"/>
        <v>#N/A</v>
      </c>
      <c r="BW346" t="e">
        <f ca="1"/>
        <v>#N/A</v>
      </c>
      <c r="BX346" t="e">
        <f ca="1"/>
        <v>#N/A</v>
      </c>
      <c r="BY346" t="e">
        <f ca="1"/>
        <v>#N/A</v>
      </c>
      <c r="BZ346" t="e">
        <f ca="1"/>
        <v>#N/A</v>
      </c>
      <c r="CA346" t="e">
        <f ca="1"/>
        <v>#N/A</v>
      </c>
      <c r="CB346" t="e">
        <f ca="1"/>
        <v>#N/A</v>
      </c>
      <c r="CC346" t="e">
        <f ca="1"/>
        <v>#N/A</v>
      </c>
      <c r="CD346" t="e">
        <f ca="1"/>
        <v>#N/A</v>
      </c>
      <c r="CE346" t="e">
        <f ca="1"/>
        <v>#N/A</v>
      </c>
      <c r="CF346" t="e">
        <f ca="1"/>
        <v>#N/A</v>
      </c>
      <c r="CG346" t="e">
        <f ca="1"/>
        <v>#N/A</v>
      </c>
      <c r="CH346" t="e">
        <f ca="1"/>
        <v>#N/A</v>
      </c>
      <c r="CI346" t="e">
        <f ca="1"/>
        <v>#N/A</v>
      </c>
      <c r="CJ346" t="e">
        <f ca="1"/>
        <v>#N/A</v>
      </c>
      <c r="CK346" t="e">
        <f ca="1"/>
        <v>#N/A</v>
      </c>
      <c r="CL346" t="e">
        <f ca="1"/>
        <v>#N/A</v>
      </c>
      <c r="CM346" t="e">
        <f ca="1"/>
        <v>#N/A</v>
      </c>
      <c r="CN346" t="e">
        <f ca="1"/>
        <v>#N/A</v>
      </c>
      <c r="CO346" t="e">
        <f ca="1"/>
        <v>#N/A</v>
      </c>
      <c r="CP346" t="e">
        <f ca="1"/>
        <v>#N/A</v>
      </c>
      <c r="CQ346" t="e">
        <f ca="1"/>
        <v>#N/A</v>
      </c>
      <c r="CR346" t="e">
        <f ca="1"/>
        <v>#N/A</v>
      </c>
      <c r="CS346" t="e">
        <f ca="1"/>
        <v>#N/A</v>
      </c>
      <c r="CT346" t="e">
        <f ca="1"/>
        <v>#N/A</v>
      </c>
      <c r="CU346" t="e">
        <f ca="1"/>
        <v>#N/A</v>
      </c>
      <c r="CV346" t="e">
        <f ca="1"/>
        <v>#N/A</v>
      </c>
      <c r="CW346" t="e">
        <f ca="1"/>
        <v>#N/A</v>
      </c>
      <c r="CX346" t="e">
        <f ca="1"/>
        <v>#N/A</v>
      </c>
      <c r="CY346" t="e">
        <f ca="1"/>
        <v>#N/A</v>
      </c>
      <c r="CZ346" t="e">
        <f ca="1"/>
        <v>#N/A</v>
      </c>
      <c r="DA346" t="e">
        <f ca="1"/>
        <v>#N/A</v>
      </c>
      <c r="DB346" t="e">
        <f ca="1"/>
        <v>#N/A</v>
      </c>
      <c r="DC346" t="e">
        <f ca="1"/>
        <v>#N/A</v>
      </c>
      <c r="DD346" t="e">
        <f ca="1"/>
        <v>#N/A</v>
      </c>
      <c r="DE346" t="e">
        <f ca="1"/>
        <v>#N/A</v>
      </c>
      <c r="DF346" t="e">
        <f ca="1"/>
        <v>#N/A</v>
      </c>
      <c r="DG346" t="e">
        <f ca="1"/>
        <v>#N/A</v>
      </c>
      <c r="DH346" t="e">
        <f ca="1"/>
        <v>#N/A</v>
      </c>
      <c r="DI346" t="e">
        <f ca="1"/>
        <v>#N/A</v>
      </c>
      <c r="DJ346" t="e">
        <f ca="1"/>
        <v>#N/A</v>
      </c>
      <c r="DK346" t="e">
        <f ca="1"/>
        <v>#N/A</v>
      </c>
      <c r="DL346" t="e">
        <f ca="1"/>
        <v>#N/A</v>
      </c>
      <c r="DM346" t="e">
        <f ca="1"/>
        <v>#N/A</v>
      </c>
      <c r="DN346" t="e">
        <f ca="1"/>
        <v>#N/A</v>
      </c>
      <c r="DO346" t="e">
        <f ca="1"/>
        <v>#N/A</v>
      </c>
      <c r="DP346" t="e">
        <f ca="1"/>
        <v>#N/A</v>
      </c>
      <c r="DQ346" t="e">
        <f ca="1"/>
        <v>#N/A</v>
      </c>
      <c r="DR346" t="e">
        <f ca="1"/>
        <v>#N/A</v>
      </c>
      <c r="DS346" t="e">
        <f ca="1"/>
        <v>#N/A</v>
      </c>
      <c r="DT346" t="e">
        <f ca="1"/>
        <v>#N/A</v>
      </c>
      <c r="DU346" t="e">
        <f ca="1"/>
        <v>#N/A</v>
      </c>
      <c r="DV346" t="e">
        <f ca="1"/>
        <v>#N/A</v>
      </c>
      <c r="DW346" t="e">
        <f ca="1"/>
        <v>#N/A</v>
      </c>
      <c r="DX346" t="e">
        <f ca="1"/>
        <v>#N/A</v>
      </c>
      <c r="DY346" t="e">
        <f ca="1"/>
        <v>#N/A</v>
      </c>
      <c r="DZ346" t="e">
        <f ca="1"/>
        <v>#N/A</v>
      </c>
      <c r="EA346" t="e">
        <f ca="1"/>
        <v>#N/A</v>
      </c>
      <c r="EB346" t="e">
        <f ca="1"/>
        <v>#N/A</v>
      </c>
      <c r="EC346" t="e">
        <f ca="1"/>
        <v>#N/A</v>
      </c>
      <c r="ED346" t="e">
        <f ca="1"/>
        <v>#N/A</v>
      </c>
      <c r="EE346" t="e">
        <f ca="1"/>
        <v>#N/A</v>
      </c>
      <c r="EF346" t="e">
        <f ca="1"/>
        <v>#N/A</v>
      </c>
      <c r="EG346" t="e">
        <f ca="1"/>
        <v>#N/A</v>
      </c>
      <c r="EH346" t="e">
        <f ca="1"/>
        <v>#N/A</v>
      </c>
      <c r="EI346" t="e">
        <f ca="1"/>
        <v>#N/A</v>
      </c>
      <c r="EJ346" t="e">
        <f ca="1"/>
        <v>#N/A</v>
      </c>
      <c r="EK346" t="e">
        <f ca="1"/>
        <v>#N/A</v>
      </c>
      <c r="EL346" t="e">
        <f ca="1"/>
        <v>#N/A</v>
      </c>
      <c r="EM346" t="e">
        <f ca="1"/>
        <v>#N/A</v>
      </c>
      <c r="EN346" t="e">
        <f ca="1"/>
        <v>#N/A</v>
      </c>
      <c r="EO346" t="e">
        <f ca="1"/>
        <v>#N/A</v>
      </c>
      <c r="EP346" t="e">
        <f ca="1"/>
        <v>#N/A</v>
      </c>
      <c r="EQ346" t="e">
        <f ca="1"/>
        <v>#N/A</v>
      </c>
      <c r="ER346" t="e">
        <f ca="1"/>
        <v>#N/A</v>
      </c>
      <c r="ES346" t="e">
        <f ca="1"/>
        <v>#N/A</v>
      </c>
      <c r="ET346" t="e">
        <f ca="1"/>
        <v>#N/A</v>
      </c>
      <c r="EU346" t="e">
        <f ca="1"/>
        <v>#N/A</v>
      </c>
      <c r="EV346" t="e">
        <f ca="1"/>
        <v>#N/A</v>
      </c>
      <c r="EW346" t="e">
        <f ca="1"/>
        <v>#N/A</v>
      </c>
      <c r="EX346" t="e">
        <f ca="1"/>
        <v>#N/A</v>
      </c>
      <c r="EY346" t="e">
        <f ca="1"/>
        <v>#N/A</v>
      </c>
      <c r="EZ346" t="e">
        <f ca="1"/>
        <v>#N/A</v>
      </c>
      <c r="FA346" t="e">
        <f ca="1"/>
        <v>#N/A</v>
      </c>
      <c r="FB346" t="e">
        <f ca="1"/>
        <v>#N/A</v>
      </c>
      <c r="FC346" t="e">
        <f ca="1"/>
        <v>#N/A</v>
      </c>
      <c r="FD346" t="e">
        <f ca="1"/>
        <v>#N/A</v>
      </c>
      <c r="FE346" t="e">
        <f ca="1"/>
        <v>#N/A</v>
      </c>
      <c r="FF346" t="e">
        <f ca="1"/>
        <v>#N/A</v>
      </c>
      <c r="FG346" t="e">
        <f ca="1"/>
        <v>#N/A</v>
      </c>
      <c r="FH346" t="e">
        <f ca="1"/>
        <v>#N/A</v>
      </c>
      <c r="FI346" t="e">
        <f ca="1"/>
        <v>#N/A</v>
      </c>
      <c r="FJ346" t="e">
        <f ca="1"/>
        <v>#N/A</v>
      </c>
      <c r="FK346" t="e">
        <f ca="1"/>
        <v>#N/A</v>
      </c>
      <c r="FL346" t="e">
        <f ca="1"/>
        <v>#N/A</v>
      </c>
      <c r="FM346" t="e">
        <f ca="1"/>
        <v>#N/A</v>
      </c>
      <c r="FN346" t="e">
        <f ca="1"/>
        <v>#N/A</v>
      </c>
      <c r="FO346" t="e">
        <f ca="1"/>
        <v>#N/A</v>
      </c>
      <c r="FP346" t="e">
        <f ca="1"/>
        <v>#N/A</v>
      </c>
      <c r="FQ346" t="e">
        <f ca="1"/>
        <v>#N/A</v>
      </c>
      <c r="FR346" t="e">
        <f ca="1"/>
        <v>#N/A</v>
      </c>
      <c r="FS346" t="e">
        <f ca="1"/>
        <v>#N/A</v>
      </c>
      <c r="FT346" t="e">
        <f ca="1"/>
        <v>#N/A</v>
      </c>
      <c r="FU346" t="e">
        <f ca="1"/>
        <v>#N/A</v>
      </c>
      <c r="FV346" t="e">
        <f ca="1"/>
        <v>#N/A</v>
      </c>
      <c r="FW346" t="e">
        <f ca="1"/>
        <v>#N/A</v>
      </c>
      <c r="FX346" t="e">
        <f ca="1"/>
        <v>#N/A</v>
      </c>
      <c r="FY346" t="e">
        <f ca="1"/>
        <v>#N/A</v>
      </c>
      <c r="FZ346" t="e">
        <f ca="1"/>
        <v>#N/A</v>
      </c>
      <c r="GA346" t="e">
        <f ca="1"/>
        <v>#N/A</v>
      </c>
      <c r="GB346" t="e">
        <f ca="1"/>
        <v>#N/A</v>
      </c>
      <c r="GC346" t="e">
        <f ca="1"/>
        <v>#N/A</v>
      </c>
      <c r="GD346" t="e">
        <f ca="1"/>
        <v>#N/A</v>
      </c>
      <c r="GE346" t="e">
        <f ca="1"/>
        <v>#N/A</v>
      </c>
      <c r="GF346" t="e">
        <f ca="1"/>
        <v>#N/A</v>
      </c>
      <c r="GG346" t="e">
        <f ca="1"/>
        <v>#N/A</v>
      </c>
      <c r="GH346" t="e">
        <f ca="1"/>
        <v>#N/A</v>
      </c>
      <c r="GI346" t="e">
        <f ca="1"/>
        <v>#N/A</v>
      </c>
      <c r="GJ346" t="e">
        <f ca="1"/>
        <v>#N/A</v>
      </c>
      <c r="GK346" t="e">
        <f ca="1"/>
        <v>#N/A</v>
      </c>
      <c r="GL346" t="e">
        <f ca="1"/>
        <v>#N/A</v>
      </c>
      <c r="GM346" t="e">
        <f ca="1"/>
        <v>#N/A</v>
      </c>
      <c r="GN346" t="e">
        <f ca="1"/>
        <v>#N/A</v>
      </c>
      <c r="GO346" t="e">
        <f ca="1"/>
        <v>#N/A</v>
      </c>
      <c r="GP346" t="e">
        <f ca="1"/>
        <v>#N/A</v>
      </c>
      <c r="GQ346" t="e">
        <f ca="1"/>
        <v>#N/A</v>
      </c>
      <c r="GR346" t="e">
        <f ca="1"/>
        <v>#N/A</v>
      </c>
      <c r="GS346" s="4" t="e">
        <f ca="1"/>
        <v>#N/A</v>
      </c>
    </row>
    <row r="347" spans="2:201">
      <c r="B347" s="5" t="e">
        <f ca="1"/>
        <v>#N/A</v>
      </c>
      <c r="C347" t="e">
        <f ca="1"/>
        <v>#N/A</v>
      </c>
      <c r="D347" t="e">
        <f ca="1"/>
        <v>#N/A</v>
      </c>
      <c r="E347" t="e">
        <f ca="1"/>
        <v>#N/A</v>
      </c>
      <c r="F347" t="e">
        <f ca="1"/>
        <v>#N/A</v>
      </c>
      <c r="G347" t="e">
        <f ca="1"/>
        <v>#N/A</v>
      </c>
      <c r="H347" t="e">
        <f ca="1"/>
        <v>#N/A</v>
      </c>
      <c r="I347" t="e">
        <f ca="1"/>
        <v>#N/A</v>
      </c>
      <c r="J347" t="e">
        <f ca="1"/>
        <v>#N/A</v>
      </c>
      <c r="K347" t="e">
        <f ca="1"/>
        <v>#N/A</v>
      </c>
      <c r="L347" t="e">
        <f ca="1"/>
        <v>#N/A</v>
      </c>
      <c r="M347" t="e">
        <f ca="1"/>
        <v>#N/A</v>
      </c>
      <c r="N347" t="e">
        <f ca="1"/>
        <v>#N/A</v>
      </c>
      <c r="O347" t="e">
        <f ca="1"/>
        <v>#N/A</v>
      </c>
      <c r="P347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W347" t="e">
        <f ca="1"/>
        <v>#N/A</v>
      </c>
      <c r="X347" t="e">
        <f ca="1"/>
        <v>#N/A</v>
      </c>
      <c r="Y347" t="e">
        <f ca="1"/>
        <v>#N/A</v>
      </c>
      <c r="Z347" t="e">
        <f ca="1"/>
        <v>#N/A</v>
      </c>
      <c r="AA347" t="e">
        <f ca="1"/>
        <v>#N/A</v>
      </c>
      <c r="AB347" t="e">
        <f ca="1"/>
        <v>#N/A</v>
      </c>
      <c r="AC347" t="e">
        <f ca="1"/>
        <v>#N/A</v>
      </c>
      <c r="AD347" t="e">
        <f ca="1"/>
        <v>#N/A</v>
      </c>
      <c r="AE347" t="e">
        <f ca="1"/>
        <v>#N/A</v>
      </c>
      <c r="AF347" t="e">
        <f ca="1"/>
        <v>#N/A</v>
      </c>
      <c r="AG347" t="e">
        <f ca="1"/>
        <v>#N/A</v>
      </c>
      <c r="AH347" t="e">
        <f ca="1"/>
        <v>#N/A</v>
      </c>
      <c r="AI347" t="e">
        <f ca="1"/>
        <v>#N/A</v>
      </c>
      <c r="AJ347" t="e">
        <f ca="1"/>
        <v>#N/A</v>
      </c>
      <c r="AK347" t="e">
        <f ca="1"/>
        <v>#N/A</v>
      </c>
      <c r="AL347" t="e">
        <f ca="1"/>
        <v>#N/A</v>
      </c>
      <c r="AM347" t="e">
        <f ca="1"/>
        <v>#N/A</v>
      </c>
      <c r="AN347" t="e">
        <f ca="1"/>
        <v>#N/A</v>
      </c>
      <c r="AO347" t="e">
        <f ca="1"/>
        <v>#N/A</v>
      </c>
      <c r="AP347" t="e">
        <f ca="1"/>
        <v>#N/A</v>
      </c>
      <c r="AQ347" t="e">
        <f ca="1"/>
        <v>#N/A</v>
      </c>
      <c r="AR347" t="e">
        <f ca="1"/>
        <v>#N/A</v>
      </c>
      <c r="AS347" t="e">
        <f ca="1"/>
        <v>#N/A</v>
      </c>
      <c r="AT347" t="e">
        <f ca="1"/>
        <v>#N/A</v>
      </c>
      <c r="AU347" t="e">
        <f ca="1"/>
        <v>#N/A</v>
      </c>
      <c r="AV347" t="e">
        <f ca="1"/>
        <v>#N/A</v>
      </c>
      <c r="AW347" t="e">
        <f ca="1"/>
        <v>#N/A</v>
      </c>
      <c r="AX347" t="e">
        <f ca="1"/>
        <v>#N/A</v>
      </c>
      <c r="AY347" t="e">
        <f ca="1"/>
        <v>#N/A</v>
      </c>
      <c r="AZ347" t="e">
        <f ca="1"/>
        <v>#N/A</v>
      </c>
      <c r="BA347" t="e">
        <f ca="1"/>
        <v>#N/A</v>
      </c>
      <c r="BB347" t="e">
        <f ca="1"/>
        <v>#N/A</v>
      </c>
      <c r="BC347" t="e">
        <f ca="1"/>
        <v>#N/A</v>
      </c>
      <c r="BD347" t="e">
        <f ca="1"/>
        <v>#N/A</v>
      </c>
      <c r="BE347" t="e">
        <f ca="1"/>
        <v>#N/A</v>
      </c>
      <c r="BF347" t="e">
        <f ca="1"/>
        <v>#N/A</v>
      </c>
      <c r="BG347" t="e">
        <f ca="1"/>
        <v>#N/A</v>
      </c>
      <c r="BH347" t="e">
        <f ca="1"/>
        <v>#N/A</v>
      </c>
      <c r="BI347" t="e">
        <f ca="1"/>
        <v>#N/A</v>
      </c>
      <c r="BJ347" t="e">
        <f ca="1"/>
        <v>#N/A</v>
      </c>
      <c r="BK347" t="e">
        <f ca="1"/>
        <v>#N/A</v>
      </c>
      <c r="BL347" t="e">
        <f ca="1"/>
        <v>#N/A</v>
      </c>
      <c r="BM347" t="e">
        <f ca="1"/>
        <v>#N/A</v>
      </c>
      <c r="BN347" t="e">
        <f ca="1"/>
        <v>#N/A</v>
      </c>
      <c r="BO347" t="e">
        <f ca="1"/>
        <v>#N/A</v>
      </c>
      <c r="BP347" t="e">
        <f ca="1"/>
        <v>#N/A</v>
      </c>
      <c r="BQ347" t="e">
        <f ca="1"/>
        <v>#N/A</v>
      </c>
      <c r="BR347" t="e">
        <f ca="1"/>
        <v>#N/A</v>
      </c>
      <c r="BS347" t="e">
        <f ca="1"/>
        <v>#N/A</v>
      </c>
      <c r="BT347" t="e">
        <f ca="1"/>
        <v>#N/A</v>
      </c>
      <c r="BU347" t="e">
        <f ca="1"/>
        <v>#N/A</v>
      </c>
      <c r="BV347" t="e">
        <f ca="1"/>
        <v>#N/A</v>
      </c>
      <c r="BW347" t="e">
        <f ca="1"/>
        <v>#N/A</v>
      </c>
      <c r="BX347" t="e">
        <f ca="1"/>
        <v>#N/A</v>
      </c>
      <c r="BY347" t="e">
        <f ca="1"/>
        <v>#N/A</v>
      </c>
      <c r="BZ347" t="e">
        <f ca="1"/>
        <v>#N/A</v>
      </c>
      <c r="CA347" t="e">
        <f ca="1"/>
        <v>#N/A</v>
      </c>
      <c r="CB347" t="e">
        <f ca="1"/>
        <v>#N/A</v>
      </c>
      <c r="CC347" t="e">
        <f ca="1"/>
        <v>#N/A</v>
      </c>
      <c r="CD347" t="e">
        <f ca="1"/>
        <v>#N/A</v>
      </c>
      <c r="CE347" t="e">
        <f ca="1"/>
        <v>#N/A</v>
      </c>
      <c r="CF347" t="e">
        <f ca="1"/>
        <v>#N/A</v>
      </c>
      <c r="CG347" t="e">
        <f ca="1"/>
        <v>#N/A</v>
      </c>
      <c r="CH347" t="e">
        <f ca="1"/>
        <v>#N/A</v>
      </c>
      <c r="CI347" t="e">
        <f ca="1"/>
        <v>#N/A</v>
      </c>
      <c r="CJ347" t="e">
        <f ca="1"/>
        <v>#N/A</v>
      </c>
      <c r="CK347" t="e">
        <f ca="1"/>
        <v>#N/A</v>
      </c>
      <c r="CL347" t="e">
        <f ca="1"/>
        <v>#N/A</v>
      </c>
      <c r="CM347" t="e">
        <f ca="1"/>
        <v>#N/A</v>
      </c>
      <c r="CN347" t="e">
        <f ca="1"/>
        <v>#N/A</v>
      </c>
      <c r="CO347" t="e">
        <f ca="1"/>
        <v>#N/A</v>
      </c>
      <c r="CP347" t="e">
        <f ca="1"/>
        <v>#N/A</v>
      </c>
      <c r="CQ347" t="e">
        <f ca="1"/>
        <v>#N/A</v>
      </c>
      <c r="CR347" t="e">
        <f ca="1"/>
        <v>#N/A</v>
      </c>
      <c r="CS347" t="e">
        <f ca="1"/>
        <v>#N/A</v>
      </c>
      <c r="CT347" t="e">
        <f ca="1"/>
        <v>#N/A</v>
      </c>
      <c r="CU347" t="e">
        <f ca="1"/>
        <v>#N/A</v>
      </c>
      <c r="CV347" t="e">
        <f ca="1"/>
        <v>#N/A</v>
      </c>
      <c r="CW347" t="e">
        <f ca="1"/>
        <v>#N/A</v>
      </c>
      <c r="CX347" t="e">
        <f ca="1"/>
        <v>#N/A</v>
      </c>
      <c r="CY347" t="e">
        <f ca="1"/>
        <v>#N/A</v>
      </c>
      <c r="CZ347" t="e">
        <f ca="1"/>
        <v>#N/A</v>
      </c>
      <c r="DA347" t="e">
        <f ca="1"/>
        <v>#N/A</v>
      </c>
      <c r="DB347" t="e">
        <f ca="1"/>
        <v>#N/A</v>
      </c>
      <c r="DC347" t="e">
        <f ca="1"/>
        <v>#N/A</v>
      </c>
      <c r="DD347" t="e">
        <f ca="1"/>
        <v>#N/A</v>
      </c>
      <c r="DE347" t="e">
        <f ca="1"/>
        <v>#N/A</v>
      </c>
      <c r="DF347" t="e">
        <f ca="1"/>
        <v>#N/A</v>
      </c>
      <c r="DG347" t="e">
        <f ca="1"/>
        <v>#N/A</v>
      </c>
      <c r="DH347" t="e">
        <f ca="1"/>
        <v>#N/A</v>
      </c>
      <c r="DI347" t="e">
        <f ca="1"/>
        <v>#N/A</v>
      </c>
      <c r="DJ347" t="e">
        <f ca="1"/>
        <v>#N/A</v>
      </c>
      <c r="DK347" t="e">
        <f ca="1"/>
        <v>#N/A</v>
      </c>
      <c r="DL347" t="e">
        <f ca="1"/>
        <v>#N/A</v>
      </c>
      <c r="DM347" t="e">
        <f ca="1"/>
        <v>#N/A</v>
      </c>
      <c r="DN347" t="e">
        <f ca="1"/>
        <v>#N/A</v>
      </c>
      <c r="DO347" t="e">
        <f ca="1"/>
        <v>#N/A</v>
      </c>
      <c r="DP347" t="e">
        <f ca="1"/>
        <v>#N/A</v>
      </c>
      <c r="DQ347" t="e">
        <f ca="1"/>
        <v>#N/A</v>
      </c>
      <c r="DR347" t="e">
        <f ca="1"/>
        <v>#N/A</v>
      </c>
      <c r="DS347" t="e">
        <f ca="1"/>
        <v>#N/A</v>
      </c>
      <c r="DT347" t="e">
        <f ca="1"/>
        <v>#N/A</v>
      </c>
      <c r="DU347" t="e">
        <f ca="1"/>
        <v>#N/A</v>
      </c>
      <c r="DV347" t="e">
        <f ca="1"/>
        <v>#N/A</v>
      </c>
      <c r="DW347" t="e">
        <f ca="1"/>
        <v>#N/A</v>
      </c>
      <c r="DX347" t="e">
        <f ca="1"/>
        <v>#N/A</v>
      </c>
      <c r="DY347" t="e">
        <f ca="1"/>
        <v>#N/A</v>
      </c>
      <c r="DZ347" t="e">
        <f ca="1"/>
        <v>#N/A</v>
      </c>
      <c r="EA347" t="e">
        <f ca="1"/>
        <v>#N/A</v>
      </c>
      <c r="EB347" t="e">
        <f ca="1"/>
        <v>#N/A</v>
      </c>
      <c r="EC347" t="e">
        <f ca="1"/>
        <v>#N/A</v>
      </c>
      <c r="ED347" t="e">
        <f ca="1"/>
        <v>#N/A</v>
      </c>
      <c r="EE347" t="e">
        <f ca="1"/>
        <v>#N/A</v>
      </c>
      <c r="EF347" t="e">
        <f ca="1"/>
        <v>#N/A</v>
      </c>
      <c r="EG347" t="e">
        <f ca="1"/>
        <v>#N/A</v>
      </c>
      <c r="EH347" t="e">
        <f ca="1"/>
        <v>#N/A</v>
      </c>
      <c r="EI347" t="e">
        <f ca="1"/>
        <v>#N/A</v>
      </c>
      <c r="EJ347" t="e">
        <f ca="1"/>
        <v>#N/A</v>
      </c>
      <c r="EK347" t="e">
        <f ca="1"/>
        <v>#N/A</v>
      </c>
      <c r="EL347" t="e">
        <f ca="1"/>
        <v>#N/A</v>
      </c>
      <c r="EM347" t="e">
        <f ca="1"/>
        <v>#N/A</v>
      </c>
      <c r="EN347" t="e">
        <f ca="1"/>
        <v>#N/A</v>
      </c>
      <c r="EO347" t="e">
        <f ca="1"/>
        <v>#N/A</v>
      </c>
      <c r="EP347" t="e">
        <f ca="1"/>
        <v>#N/A</v>
      </c>
      <c r="EQ347" t="e">
        <f ca="1"/>
        <v>#N/A</v>
      </c>
      <c r="ER347" t="e">
        <f ca="1"/>
        <v>#N/A</v>
      </c>
      <c r="ES347" t="e">
        <f ca="1"/>
        <v>#N/A</v>
      </c>
      <c r="ET347" t="e">
        <f ca="1"/>
        <v>#N/A</v>
      </c>
      <c r="EU347" t="e">
        <f ca="1"/>
        <v>#N/A</v>
      </c>
      <c r="EV347" t="e">
        <f ca="1"/>
        <v>#N/A</v>
      </c>
      <c r="EW347" t="e">
        <f ca="1"/>
        <v>#N/A</v>
      </c>
      <c r="EX347" t="e">
        <f ca="1"/>
        <v>#N/A</v>
      </c>
      <c r="EY347" t="e">
        <f ca="1"/>
        <v>#N/A</v>
      </c>
      <c r="EZ347" t="e">
        <f ca="1"/>
        <v>#N/A</v>
      </c>
      <c r="FA347" t="e">
        <f ca="1"/>
        <v>#N/A</v>
      </c>
      <c r="FB347" t="e">
        <f ca="1"/>
        <v>#N/A</v>
      </c>
      <c r="FC347" t="e">
        <f ca="1"/>
        <v>#N/A</v>
      </c>
      <c r="FD347" t="e">
        <f ca="1"/>
        <v>#N/A</v>
      </c>
      <c r="FE347" t="e">
        <f ca="1"/>
        <v>#N/A</v>
      </c>
      <c r="FF347" t="e">
        <f ca="1"/>
        <v>#N/A</v>
      </c>
      <c r="FG347" t="e">
        <f ca="1"/>
        <v>#N/A</v>
      </c>
      <c r="FH347" t="e">
        <f ca="1"/>
        <v>#N/A</v>
      </c>
      <c r="FI347" t="e">
        <f ca="1"/>
        <v>#N/A</v>
      </c>
      <c r="FJ347" t="e">
        <f ca="1"/>
        <v>#N/A</v>
      </c>
      <c r="FK347" t="e">
        <f ca="1"/>
        <v>#N/A</v>
      </c>
      <c r="FL347" t="e">
        <f ca="1"/>
        <v>#N/A</v>
      </c>
      <c r="FM347" t="e">
        <f ca="1"/>
        <v>#N/A</v>
      </c>
      <c r="FN347" t="e">
        <f ca="1"/>
        <v>#N/A</v>
      </c>
      <c r="FO347" t="e">
        <f ca="1"/>
        <v>#N/A</v>
      </c>
      <c r="FP347" t="e">
        <f ca="1"/>
        <v>#N/A</v>
      </c>
      <c r="FQ347" t="e">
        <f ca="1"/>
        <v>#N/A</v>
      </c>
      <c r="FR347" t="e">
        <f ca="1"/>
        <v>#N/A</v>
      </c>
      <c r="FS347" t="e">
        <f ca="1"/>
        <v>#N/A</v>
      </c>
      <c r="FT347" t="e">
        <f ca="1"/>
        <v>#N/A</v>
      </c>
      <c r="FU347" t="e">
        <f ca="1"/>
        <v>#N/A</v>
      </c>
      <c r="FV347" t="e">
        <f ca="1"/>
        <v>#N/A</v>
      </c>
      <c r="FW347" t="e">
        <f ca="1"/>
        <v>#N/A</v>
      </c>
      <c r="FX347" t="e">
        <f ca="1"/>
        <v>#N/A</v>
      </c>
      <c r="FY347" t="e">
        <f ca="1"/>
        <v>#N/A</v>
      </c>
      <c r="FZ347" t="e">
        <f ca="1"/>
        <v>#N/A</v>
      </c>
      <c r="GA347" t="e">
        <f ca="1"/>
        <v>#N/A</v>
      </c>
      <c r="GB347" t="e">
        <f ca="1"/>
        <v>#N/A</v>
      </c>
      <c r="GC347" t="e">
        <f ca="1"/>
        <v>#N/A</v>
      </c>
      <c r="GD347" t="e">
        <f ca="1"/>
        <v>#N/A</v>
      </c>
      <c r="GE347" t="e">
        <f ca="1"/>
        <v>#N/A</v>
      </c>
      <c r="GF347" t="e">
        <f ca="1"/>
        <v>#N/A</v>
      </c>
      <c r="GG347" t="e">
        <f ca="1"/>
        <v>#N/A</v>
      </c>
      <c r="GH347" t="e">
        <f ca="1"/>
        <v>#N/A</v>
      </c>
      <c r="GI347" t="e">
        <f ca="1"/>
        <v>#N/A</v>
      </c>
      <c r="GJ347" t="e">
        <f ca="1"/>
        <v>#N/A</v>
      </c>
      <c r="GK347" t="e">
        <f ca="1"/>
        <v>#N/A</v>
      </c>
      <c r="GL347" t="e">
        <f ca="1"/>
        <v>#N/A</v>
      </c>
      <c r="GM347" t="e">
        <f ca="1"/>
        <v>#N/A</v>
      </c>
      <c r="GN347" t="e">
        <f ca="1"/>
        <v>#N/A</v>
      </c>
      <c r="GO347" t="e">
        <f ca="1"/>
        <v>#N/A</v>
      </c>
      <c r="GP347" t="e">
        <f ca="1"/>
        <v>#N/A</v>
      </c>
      <c r="GQ347" t="e">
        <f ca="1"/>
        <v>#N/A</v>
      </c>
      <c r="GR347" t="e">
        <f ca="1"/>
        <v>#N/A</v>
      </c>
      <c r="GS347" s="4" t="e">
        <f ca="1"/>
        <v>#N/A</v>
      </c>
    </row>
    <row r="348" spans="2:201">
      <c r="B348" s="5" t="e">
        <f ca="1"/>
        <v>#N/A</v>
      </c>
      <c r="C348" t="e">
        <f ca="1"/>
        <v>#N/A</v>
      </c>
      <c r="D348" t="e">
        <f ca="1"/>
        <v>#N/A</v>
      </c>
      <c r="E348" t="e">
        <f ca="1"/>
        <v>#N/A</v>
      </c>
      <c r="F348" t="e">
        <f ca="1"/>
        <v>#N/A</v>
      </c>
      <c r="G348" t="e">
        <f ca="1"/>
        <v>#N/A</v>
      </c>
      <c r="H348" t="e">
        <f ca="1"/>
        <v>#N/A</v>
      </c>
      <c r="I348" t="e">
        <f ca="1"/>
        <v>#N/A</v>
      </c>
      <c r="J348" t="e">
        <f ca="1"/>
        <v>#N/A</v>
      </c>
      <c r="K348" t="e">
        <f ca="1"/>
        <v>#N/A</v>
      </c>
      <c r="L348" t="e">
        <f ca="1"/>
        <v>#N/A</v>
      </c>
      <c r="M348" t="e">
        <f ca="1"/>
        <v>#N/A</v>
      </c>
      <c r="N348" t="e">
        <f ca="1"/>
        <v>#N/A</v>
      </c>
      <c r="O348" t="e">
        <f ca="1"/>
        <v>#N/A</v>
      </c>
      <c r="P348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W348" t="e">
        <f ca="1"/>
        <v>#N/A</v>
      </c>
      <c r="X348" t="e">
        <f ca="1"/>
        <v>#N/A</v>
      </c>
      <c r="Y348" t="e">
        <f ca="1"/>
        <v>#N/A</v>
      </c>
      <c r="Z348" t="e">
        <f ca="1"/>
        <v>#N/A</v>
      </c>
      <c r="AA348" t="e">
        <f ca="1"/>
        <v>#N/A</v>
      </c>
      <c r="AB348" t="e">
        <f ca="1"/>
        <v>#N/A</v>
      </c>
      <c r="AC348" t="e">
        <f ca="1"/>
        <v>#N/A</v>
      </c>
      <c r="AD348" t="e">
        <f ca="1"/>
        <v>#N/A</v>
      </c>
      <c r="AE348" t="e">
        <f ca="1"/>
        <v>#N/A</v>
      </c>
      <c r="AF348" t="e">
        <f ca="1"/>
        <v>#N/A</v>
      </c>
      <c r="AG348" t="e">
        <f ca="1"/>
        <v>#N/A</v>
      </c>
      <c r="AH348" t="e">
        <f ca="1"/>
        <v>#N/A</v>
      </c>
      <c r="AI348" t="e">
        <f ca="1"/>
        <v>#N/A</v>
      </c>
      <c r="AJ348" t="e">
        <f ca="1"/>
        <v>#N/A</v>
      </c>
      <c r="AK348" t="e">
        <f ca="1"/>
        <v>#N/A</v>
      </c>
      <c r="AL348" t="e">
        <f ca="1"/>
        <v>#N/A</v>
      </c>
      <c r="AM348" t="e">
        <f ca="1"/>
        <v>#N/A</v>
      </c>
      <c r="AN348" t="e">
        <f ca="1"/>
        <v>#N/A</v>
      </c>
      <c r="AO348" t="e">
        <f ca="1"/>
        <v>#N/A</v>
      </c>
      <c r="AP348" t="e">
        <f ca="1"/>
        <v>#N/A</v>
      </c>
      <c r="AQ348" t="e">
        <f ca="1"/>
        <v>#N/A</v>
      </c>
      <c r="AR348" t="e">
        <f ca="1"/>
        <v>#N/A</v>
      </c>
      <c r="AS348" t="e">
        <f ca="1"/>
        <v>#N/A</v>
      </c>
      <c r="AT348" t="e">
        <f ca="1"/>
        <v>#N/A</v>
      </c>
      <c r="AU348" t="e">
        <f ca="1"/>
        <v>#N/A</v>
      </c>
      <c r="AV348" t="e">
        <f ca="1"/>
        <v>#N/A</v>
      </c>
      <c r="AW348" t="e">
        <f ca="1"/>
        <v>#N/A</v>
      </c>
      <c r="AX348" t="e">
        <f ca="1"/>
        <v>#N/A</v>
      </c>
      <c r="AY348" t="e">
        <f ca="1"/>
        <v>#N/A</v>
      </c>
      <c r="AZ348" t="e">
        <f ca="1"/>
        <v>#N/A</v>
      </c>
      <c r="BA348" t="e">
        <f ca="1"/>
        <v>#N/A</v>
      </c>
      <c r="BB348" t="e">
        <f ca="1"/>
        <v>#N/A</v>
      </c>
      <c r="BC348" t="e">
        <f ca="1"/>
        <v>#N/A</v>
      </c>
      <c r="BD348" t="e">
        <f ca="1"/>
        <v>#N/A</v>
      </c>
      <c r="BE348" t="e">
        <f ca="1"/>
        <v>#N/A</v>
      </c>
      <c r="BF348" t="e">
        <f ca="1"/>
        <v>#N/A</v>
      </c>
      <c r="BG348" t="e">
        <f ca="1"/>
        <v>#N/A</v>
      </c>
      <c r="BH348" t="e">
        <f ca="1"/>
        <v>#N/A</v>
      </c>
      <c r="BI348" t="e">
        <f ca="1"/>
        <v>#N/A</v>
      </c>
      <c r="BJ348" t="e">
        <f ca="1"/>
        <v>#N/A</v>
      </c>
      <c r="BK348" t="e">
        <f ca="1"/>
        <v>#N/A</v>
      </c>
      <c r="BL348" t="e">
        <f ca="1"/>
        <v>#N/A</v>
      </c>
      <c r="BM348" t="e">
        <f ca="1"/>
        <v>#N/A</v>
      </c>
      <c r="BN348" t="e">
        <f ca="1"/>
        <v>#N/A</v>
      </c>
      <c r="BO348" t="e">
        <f ca="1"/>
        <v>#N/A</v>
      </c>
      <c r="BP348" t="e">
        <f ca="1"/>
        <v>#N/A</v>
      </c>
      <c r="BQ348" t="e">
        <f ca="1"/>
        <v>#N/A</v>
      </c>
      <c r="BR348" t="e">
        <f ca="1"/>
        <v>#N/A</v>
      </c>
      <c r="BS348" t="e">
        <f ca="1"/>
        <v>#N/A</v>
      </c>
      <c r="BT348" t="e">
        <f ca="1"/>
        <v>#N/A</v>
      </c>
      <c r="BU348" t="e">
        <f ca="1"/>
        <v>#N/A</v>
      </c>
      <c r="BV348" t="e">
        <f ca="1"/>
        <v>#N/A</v>
      </c>
      <c r="BW348" t="e">
        <f ca="1"/>
        <v>#N/A</v>
      </c>
      <c r="BX348" t="e">
        <f ca="1"/>
        <v>#N/A</v>
      </c>
      <c r="BY348" t="e">
        <f ca="1"/>
        <v>#N/A</v>
      </c>
      <c r="BZ348" t="e">
        <f ca="1"/>
        <v>#N/A</v>
      </c>
      <c r="CA348" t="e">
        <f ca="1"/>
        <v>#N/A</v>
      </c>
      <c r="CB348" t="e">
        <f ca="1"/>
        <v>#N/A</v>
      </c>
      <c r="CC348" t="e">
        <f ca="1"/>
        <v>#N/A</v>
      </c>
      <c r="CD348" t="e">
        <f ca="1"/>
        <v>#N/A</v>
      </c>
      <c r="CE348" t="e">
        <f ca="1"/>
        <v>#N/A</v>
      </c>
      <c r="CF348" t="e">
        <f ca="1"/>
        <v>#N/A</v>
      </c>
      <c r="CG348" t="e">
        <f ca="1"/>
        <v>#N/A</v>
      </c>
      <c r="CH348" t="e">
        <f ca="1"/>
        <v>#N/A</v>
      </c>
      <c r="CI348" t="e">
        <f ca="1"/>
        <v>#N/A</v>
      </c>
      <c r="CJ348" t="e">
        <f ca="1"/>
        <v>#N/A</v>
      </c>
      <c r="CK348" t="e">
        <f ca="1"/>
        <v>#N/A</v>
      </c>
      <c r="CL348" t="e">
        <f ca="1"/>
        <v>#N/A</v>
      </c>
      <c r="CM348" t="e">
        <f ca="1"/>
        <v>#N/A</v>
      </c>
      <c r="CN348" t="e">
        <f ca="1"/>
        <v>#N/A</v>
      </c>
      <c r="CO348" t="e">
        <f ca="1"/>
        <v>#N/A</v>
      </c>
      <c r="CP348" t="e">
        <f ca="1"/>
        <v>#N/A</v>
      </c>
      <c r="CQ348" t="e">
        <f ca="1"/>
        <v>#N/A</v>
      </c>
      <c r="CR348" t="e">
        <f ca="1"/>
        <v>#N/A</v>
      </c>
      <c r="CS348" t="e">
        <f ca="1"/>
        <v>#N/A</v>
      </c>
      <c r="CT348" t="e">
        <f ca="1"/>
        <v>#N/A</v>
      </c>
      <c r="CU348" t="e">
        <f ca="1"/>
        <v>#N/A</v>
      </c>
      <c r="CV348" t="e">
        <f ca="1"/>
        <v>#N/A</v>
      </c>
      <c r="CW348" t="e">
        <f ca="1"/>
        <v>#N/A</v>
      </c>
      <c r="CX348" t="e">
        <f ca="1"/>
        <v>#N/A</v>
      </c>
      <c r="CY348" t="e">
        <f ca="1"/>
        <v>#N/A</v>
      </c>
      <c r="CZ348" t="e">
        <f ca="1"/>
        <v>#N/A</v>
      </c>
      <c r="DA348" t="e">
        <f ca="1"/>
        <v>#N/A</v>
      </c>
      <c r="DB348" t="e">
        <f ca="1"/>
        <v>#N/A</v>
      </c>
      <c r="DC348" t="e">
        <f ca="1"/>
        <v>#N/A</v>
      </c>
      <c r="DD348" t="e">
        <f ca="1"/>
        <v>#N/A</v>
      </c>
      <c r="DE348" t="e">
        <f ca="1"/>
        <v>#N/A</v>
      </c>
      <c r="DF348" t="e">
        <f ca="1"/>
        <v>#N/A</v>
      </c>
      <c r="DG348" t="e">
        <f ca="1"/>
        <v>#N/A</v>
      </c>
      <c r="DH348" t="e">
        <f ca="1"/>
        <v>#N/A</v>
      </c>
      <c r="DI348" t="e">
        <f ca="1"/>
        <v>#N/A</v>
      </c>
      <c r="DJ348" t="e">
        <f ca="1"/>
        <v>#N/A</v>
      </c>
      <c r="DK348" t="e">
        <f ca="1"/>
        <v>#N/A</v>
      </c>
      <c r="DL348" t="e">
        <f ca="1"/>
        <v>#N/A</v>
      </c>
      <c r="DM348" t="e">
        <f ca="1"/>
        <v>#N/A</v>
      </c>
      <c r="DN348" t="e">
        <f ca="1"/>
        <v>#N/A</v>
      </c>
      <c r="DO348" t="e">
        <f ca="1"/>
        <v>#N/A</v>
      </c>
      <c r="DP348" t="e">
        <f ca="1"/>
        <v>#N/A</v>
      </c>
      <c r="DQ348" t="e">
        <f ca="1"/>
        <v>#N/A</v>
      </c>
      <c r="DR348" t="e">
        <f ca="1"/>
        <v>#N/A</v>
      </c>
      <c r="DS348" t="e">
        <f ca="1"/>
        <v>#N/A</v>
      </c>
      <c r="DT348" t="e">
        <f ca="1"/>
        <v>#N/A</v>
      </c>
      <c r="DU348" t="e">
        <f ca="1"/>
        <v>#N/A</v>
      </c>
      <c r="DV348" t="e">
        <f ca="1"/>
        <v>#N/A</v>
      </c>
      <c r="DW348" t="e">
        <f ca="1"/>
        <v>#N/A</v>
      </c>
      <c r="DX348" t="e">
        <f ca="1"/>
        <v>#N/A</v>
      </c>
      <c r="DY348" t="e">
        <f ca="1"/>
        <v>#N/A</v>
      </c>
      <c r="DZ348" t="e">
        <f ca="1"/>
        <v>#N/A</v>
      </c>
      <c r="EA348" t="e">
        <f ca="1"/>
        <v>#N/A</v>
      </c>
      <c r="EB348" t="e">
        <f ca="1"/>
        <v>#N/A</v>
      </c>
      <c r="EC348" t="e">
        <f ca="1"/>
        <v>#N/A</v>
      </c>
      <c r="ED348" t="e">
        <f ca="1"/>
        <v>#N/A</v>
      </c>
      <c r="EE348" t="e">
        <f ca="1"/>
        <v>#N/A</v>
      </c>
      <c r="EF348" t="e">
        <f ca="1"/>
        <v>#N/A</v>
      </c>
      <c r="EG348" t="e">
        <f ca="1"/>
        <v>#N/A</v>
      </c>
      <c r="EH348" t="e">
        <f ca="1"/>
        <v>#N/A</v>
      </c>
      <c r="EI348" t="e">
        <f ca="1"/>
        <v>#N/A</v>
      </c>
      <c r="EJ348" t="e">
        <f ca="1"/>
        <v>#N/A</v>
      </c>
      <c r="EK348" t="e">
        <f ca="1"/>
        <v>#N/A</v>
      </c>
      <c r="EL348" t="e">
        <f ca="1"/>
        <v>#N/A</v>
      </c>
      <c r="EM348" t="e">
        <f ca="1"/>
        <v>#N/A</v>
      </c>
      <c r="EN348" t="e">
        <f ca="1"/>
        <v>#N/A</v>
      </c>
      <c r="EO348" t="e">
        <f ca="1"/>
        <v>#N/A</v>
      </c>
      <c r="EP348" t="e">
        <f ca="1"/>
        <v>#N/A</v>
      </c>
      <c r="EQ348" t="e">
        <f ca="1"/>
        <v>#N/A</v>
      </c>
      <c r="ER348" t="e">
        <f ca="1"/>
        <v>#N/A</v>
      </c>
      <c r="ES348" t="e">
        <f ca="1"/>
        <v>#N/A</v>
      </c>
      <c r="ET348" t="e">
        <f ca="1"/>
        <v>#N/A</v>
      </c>
      <c r="EU348" t="e">
        <f ca="1"/>
        <v>#N/A</v>
      </c>
      <c r="EV348" t="e">
        <f ca="1"/>
        <v>#N/A</v>
      </c>
      <c r="EW348" t="e">
        <f ca="1"/>
        <v>#N/A</v>
      </c>
      <c r="EX348" t="e">
        <f ca="1"/>
        <v>#N/A</v>
      </c>
      <c r="EY348" t="e">
        <f ca="1"/>
        <v>#N/A</v>
      </c>
      <c r="EZ348" t="e">
        <f ca="1"/>
        <v>#N/A</v>
      </c>
      <c r="FA348" t="e">
        <f ca="1"/>
        <v>#N/A</v>
      </c>
      <c r="FB348" t="e">
        <f ca="1"/>
        <v>#N/A</v>
      </c>
      <c r="FC348" t="e">
        <f ca="1"/>
        <v>#N/A</v>
      </c>
      <c r="FD348" t="e">
        <f ca="1"/>
        <v>#N/A</v>
      </c>
      <c r="FE348" t="e">
        <f ca="1"/>
        <v>#N/A</v>
      </c>
      <c r="FF348" t="e">
        <f ca="1"/>
        <v>#N/A</v>
      </c>
      <c r="FG348" t="e">
        <f ca="1"/>
        <v>#N/A</v>
      </c>
      <c r="FH348" t="e">
        <f ca="1"/>
        <v>#N/A</v>
      </c>
      <c r="FI348" t="e">
        <f ca="1"/>
        <v>#N/A</v>
      </c>
      <c r="FJ348" t="e">
        <f ca="1"/>
        <v>#N/A</v>
      </c>
      <c r="FK348" t="e">
        <f ca="1"/>
        <v>#N/A</v>
      </c>
      <c r="FL348" t="e">
        <f ca="1"/>
        <v>#N/A</v>
      </c>
      <c r="FM348" t="e">
        <f ca="1"/>
        <v>#N/A</v>
      </c>
      <c r="FN348" t="e">
        <f ca="1"/>
        <v>#N/A</v>
      </c>
      <c r="FO348" t="e">
        <f ca="1"/>
        <v>#N/A</v>
      </c>
      <c r="FP348" t="e">
        <f ca="1"/>
        <v>#N/A</v>
      </c>
      <c r="FQ348" t="e">
        <f ca="1"/>
        <v>#N/A</v>
      </c>
      <c r="FR348" t="e">
        <f ca="1"/>
        <v>#N/A</v>
      </c>
      <c r="FS348" t="e">
        <f ca="1"/>
        <v>#N/A</v>
      </c>
      <c r="FT348" t="e">
        <f ca="1"/>
        <v>#N/A</v>
      </c>
      <c r="FU348" t="e">
        <f ca="1"/>
        <v>#N/A</v>
      </c>
      <c r="FV348" t="e">
        <f ca="1"/>
        <v>#N/A</v>
      </c>
      <c r="FW348" t="e">
        <f ca="1"/>
        <v>#N/A</v>
      </c>
      <c r="FX348" t="e">
        <f ca="1"/>
        <v>#N/A</v>
      </c>
      <c r="FY348" t="e">
        <f ca="1"/>
        <v>#N/A</v>
      </c>
      <c r="FZ348" t="e">
        <f ca="1"/>
        <v>#N/A</v>
      </c>
      <c r="GA348" t="e">
        <f ca="1"/>
        <v>#N/A</v>
      </c>
      <c r="GB348" t="e">
        <f ca="1"/>
        <v>#N/A</v>
      </c>
      <c r="GC348" t="e">
        <f ca="1"/>
        <v>#N/A</v>
      </c>
      <c r="GD348" t="e">
        <f ca="1"/>
        <v>#N/A</v>
      </c>
      <c r="GE348" t="e">
        <f ca="1"/>
        <v>#N/A</v>
      </c>
      <c r="GF348" t="e">
        <f ca="1"/>
        <v>#N/A</v>
      </c>
      <c r="GG348" t="e">
        <f ca="1"/>
        <v>#N/A</v>
      </c>
      <c r="GH348" t="e">
        <f ca="1"/>
        <v>#N/A</v>
      </c>
      <c r="GI348" t="e">
        <f ca="1"/>
        <v>#N/A</v>
      </c>
      <c r="GJ348" t="e">
        <f ca="1"/>
        <v>#N/A</v>
      </c>
      <c r="GK348" t="e">
        <f ca="1"/>
        <v>#N/A</v>
      </c>
      <c r="GL348" t="e">
        <f ca="1"/>
        <v>#N/A</v>
      </c>
      <c r="GM348" t="e">
        <f ca="1"/>
        <v>#N/A</v>
      </c>
      <c r="GN348" t="e">
        <f ca="1"/>
        <v>#N/A</v>
      </c>
      <c r="GO348" t="e">
        <f ca="1"/>
        <v>#N/A</v>
      </c>
      <c r="GP348" t="e">
        <f ca="1"/>
        <v>#N/A</v>
      </c>
      <c r="GQ348" t="e">
        <f ca="1"/>
        <v>#N/A</v>
      </c>
      <c r="GR348" t="e">
        <f ca="1"/>
        <v>#N/A</v>
      </c>
      <c r="GS348" s="4" t="e">
        <f ca="1"/>
        <v>#N/A</v>
      </c>
    </row>
    <row r="349" spans="2:201">
      <c r="B349" s="5" t="e">
        <f ca="1"/>
        <v>#N/A</v>
      </c>
      <c r="C349" t="e">
        <f ca="1"/>
        <v>#N/A</v>
      </c>
      <c r="D349" t="e">
        <f ca="1"/>
        <v>#N/A</v>
      </c>
      <c r="E349" t="e">
        <f ca="1"/>
        <v>#N/A</v>
      </c>
      <c r="F349" t="e">
        <f ca="1"/>
        <v>#N/A</v>
      </c>
      <c r="G349" t="e">
        <f ca="1"/>
        <v>#N/A</v>
      </c>
      <c r="H349" t="e">
        <f ca="1"/>
        <v>#N/A</v>
      </c>
      <c r="I349" t="e">
        <f ca="1"/>
        <v>#N/A</v>
      </c>
      <c r="J349" t="e">
        <f ca="1"/>
        <v>#N/A</v>
      </c>
      <c r="K349" t="e">
        <f ca="1"/>
        <v>#N/A</v>
      </c>
      <c r="L349" t="e">
        <f ca="1"/>
        <v>#N/A</v>
      </c>
      <c r="M349" t="e">
        <f ca="1"/>
        <v>#N/A</v>
      </c>
      <c r="N349" t="e">
        <f ca="1"/>
        <v>#N/A</v>
      </c>
      <c r="O349" t="e">
        <f ca="1"/>
        <v>#N/A</v>
      </c>
      <c r="P349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W349" t="e">
        <f ca="1"/>
        <v>#N/A</v>
      </c>
      <c r="X349" t="e">
        <f ca="1"/>
        <v>#N/A</v>
      </c>
      <c r="Y349" t="e">
        <f ca="1"/>
        <v>#N/A</v>
      </c>
      <c r="Z349" t="e">
        <f ca="1"/>
        <v>#N/A</v>
      </c>
      <c r="AA349" t="e">
        <f ca="1"/>
        <v>#N/A</v>
      </c>
      <c r="AB349" t="e">
        <f ca="1"/>
        <v>#N/A</v>
      </c>
      <c r="AC349" t="e">
        <f ca="1"/>
        <v>#N/A</v>
      </c>
      <c r="AD349" t="e">
        <f ca="1"/>
        <v>#N/A</v>
      </c>
      <c r="AE349" t="e">
        <f ca="1"/>
        <v>#N/A</v>
      </c>
      <c r="AF349" t="e">
        <f ca="1"/>
        <v>#N/A</v>
      </c>
      <c r="AG349" t="e">
        <f ca="1"/>
        <v>#N/A</v>
      </c>
      <c r="AH349" t="e">
        <f ca="1"/>
        <v>#N/A</v>
      </c>
      <c r="AI349" t="e">
        <f ca="1"/>
        <v>#N/A</v>
      </c>
      <c r="AJ349" t="e">
        <f ca="1"/>
        <v>#N/A</v>
      </c>
      <c r="AK349" t="e">
        <f ca="1"/>
        <v>#N/A</v>
      </c>
      <c r="AL349" t="e">
        <f ca="1"/>
        <v>#N/A</v>
      </c>
      <c r="AM349" t="e">
        <f ca="1"/>
        <v>#N/A</v>
      </c>
      <c r="AN349" t="e">
        <f ca="1"/>
        <v>#N/A</v>
      </c>
      <c r="AO349" t="e">
        <f ca="1"/>
        <v>#N/A</v>
      </c>
      <c r="AP349" t="e">
        <f ca="1"/>
        <v>#N/A</v>
      </c>
      <c r="AQ349" t="e">
        <f ca="1"/>
        <v>#N/A</v>
      </c>
      <c r="AR349" t="e">
        <f ca="1"/>
        <v>#N/A</v>
      </c>
      <c r="AS349" t="e">
        <f ca="1"/>
        <v>#N/A</v>
      </c>
      <c r="AT349" t="e">
        <f ca="1"/>
        <v>#N/A</v>
      </c>
      <c r="AU349" t="e">
        <f ca="1"/>
        <v>#N/A</v>
      </c>
      <c r="AV349" t="e">
        <f ca="1"/>
        <v>#N/A</v>
      </c>
      <c r="AW349" t="e">
        <f ca="1"/>
        <v>#N/A</v>
      </c>
      <c r="AX349" t="e">
        <f ca="1"/>
        <v>#N/A</v>
      </c>
      <c r="AY349" t="e">
        <f ca="1"/>
        <v>#N/A</v>
      </c>
      <c r="AZ349" t="e">
        <f ca="1"/>
        <v>#N/A</v>
      </c>
      <c r="BA349" t="e">
        <f ca="1"/>
        <v>#N/A</v>
      </c>
      <c r="BB349" t="e">
        <f ca="1"/>
        <v>#N/A</v>
      </c>
      <c r="BC349" t="e">
        <f ca="1"/>
        <v>#N/A</v>
      </c>
      <c r="BD349" t="e">
        <f ca="1"/>
        <v>#N/A</v>
      </c>
      <c r="BE349" t="e">
        <f ca="1"/>
        <v>#N/A</v>
      </c>
      <c r="BF349" t="e">
        <f ca="1"/>
        <v>#N/A</v>
      </c>
      <c r="BG349" t="e">
        <f ca="1"/>
        <v>#N/A</v>
      </c>
      <c r="BH349" t="e">
        <f ca="1"/>
        <v>#N/A</v>
      </c>
      <c r="BI349" t="e">
        <f ca="1"/>
        <v>#N/A</v>
      </c>
      <c r="BJ349" t="e">
        <f ca="1"/>
        <v>#N/A</v>
      </c>
      <c r="BK349" t="e">
        <f ca="1"/>
        <v>#N/A</v>
      </c>
      <c r="BL349" t="e">
        <f ca="1"/>
        <v>#N/A</v>
      </c>
      <c r="BM349" t="e">
        <f ca="1"/>
        <v>#N/A</v>
      </c>
      <c r="BN349" t="e">
        <f ca="1"/>
        <v>#N/A</v>
      </c>
      <c r="BO349" t="e">
        <f ca="1"/>
        <v>#N/A</v>
      </c>
      <c r="BP349" t="e">
        <f ca="1"/>
        <v>#N/A</v>
      </c>
      <c r="BQ349" t="e">
        <f ca="1"/>
        <v>#N/A</v>
      </c>
      <c r="BR349" t="e">
        <f ca="1"/>
        <v>#N/A</v>
      </c>
      <c r="BS349" t="e">
        <f ca="1"/>
        <v>#N/A</v>
      </c>
      <c r="BT349" t="e">
        <f ca="1"/>
        <v>#N/A</v>
      </c>
      <c r="BU349" t="e">
        <f ca="1"/>
        <v>#N/A</v>
      </c>
      <c r="BV349" t="e">
        <f ca="1"/>
        <v>#N/A</v>
      </c>
      <c r="BW349" t="e">
        <f ca="1"/>
        <v>#N/A</v>
      </c>
      <c r="BX349" t="e">
        <f ca="1"/>
        <v>#N/A</v>
      </c>
      <c r="BY349" t="e">
        <f ca="1"/>
        <v>#N/A</v>
      </c>
      <c r="BZ349" t="e">
        <f ca="1"/>
        <v>#N/A</v>
      </c>
      <c r="CA349" t="e">
        <f ca="1"/>
        <v>#N/A</v>
      </c>
      <c r="CB349" t="e">
        <f ca="1"/>
        <v>#N/A</v>
      </c>
      <c r="CC349" t="e">
        <f ca="1"/>
        <v>#N/A</v>
      </c>
      <c r="CD349" t="e">
        <f ca="1"/>
        <v>#N/A</v>
      </c>
      <c r="CE349" t="e">
        <f ca="1"/>
        <v>#N/A</v>
      </c>
      <c r="CF349" t="e">
        <f ca="1"/>
        <v>#N/A</v>
      </c>
      <c r="CG349" t="e">
        <f ca="1"/>
        <v>#N/A</v>
      </c>
      <c r="CH349" t="e">
        <f ca="1"/>
        <v>#N/A</v>
      </c>
      <c r="CI349" t="e">
        <f ca="1"/>
        <v>#N/A</v>
      </c>
      <c r="CJ349" t="e">
        <f ca="1"/>
        <v>#N/A</v>
      </c>
      <c r="CK349" t="e">
        <f ca="1"/>
        <v>#N/A</v>
      </c>
      <c r="CL349" t="e">
        <f ca="1"/>
        <v>#N/A</v>
      </c>
      <c r="CM349" t="e">
        <f ca="1"/>
        <v>#N/A</v>
      </c>
      <c r="CN349" t="e">
        <f ca="1"/>
        <v>#N/A</v>
      </c>
      <c r="CO349" t="e">
        <f ca="1"/>
        <v>#N/A</v>
      </c>
      <c r="CP349" t="e">
        <f ca="1"/>
        <v>#N/A</v>
      </c>
      <c r="CQ349" t="e">
        <f ca="1"/>
        <v>#N/A</v>
      </c>
      <c r="CR349" t="e">
        <f ca="1"/>
        <v>#N/A</v>
      </c>
      <c r="CS349" t="e">
        <f ca="1"/>
        <v>#N/A</v>
      </c>
      <c r="CT349" t="e">
        <f ca="1"/>
        <v>#N/A</v>
      </c>
      <c r="CU349" t="e">
        <f ca="1"/>
        <v>#N/A</v>
      </c>
      <c r="CV349" t="e">
        <f ca="1"/>
        <v>#N/A</v>
      </c>
      <c r="CW349" t="e">
        <f ca="1"/>
        <v>#N/A</v>
      </c>
      <c r="CX349" t="e">
        <f ca="1"/>
        <v>#N/A</v>
      </c>
      <c r="CY349" t="e">
        <f ca="1"/>
        <v>#N/A</v>
      </c>
      <c r="CZ349" t="e">
        <f ca="1"/>
        <v>#N/A</v>
      </c>
      <c r="DA349" t="e">
        <f ca="1"/>
        <v>#N/A</v>
      </c>
      <c r="DB349" t="e">
        <f ca="1"/>
        <v>#N/A</v>
      </c>
      <c r="DC349" t="e">
        <f ca="1"/>
        <v>#N/A</v>
      </c>
      <c r="DD349" t="e">
        <f ca="1"/>
        <v>#N/A</v>
      </c>
      <c r="DE349" t="e">
        <f ca="1"/>
        <v>#N/A</v>
      </c>
      <c r="DF349" t="e">
        <f ca="1"/>
        <v>#N/A</v>
      </c>
      <c r="DG349" t="e">
        <f ca="1"/>
        <v>#N/A</v>
      </c>
      <c r="DH349" t="e">
        <f ca="1"/>
        <v>#N/A</v>
      </c>
      <c r="DI349" t="e">
        <f ca="1"/>
        <v>#N/A</v>
      </c>
      <c r="DJ349" t="e">
        <f ca="1"/>
        <v>#N/A</v>
      </c>
      <c r="DK349" t="e">
        <f ca="1"/>
        <v>#N/A</v>
      </c>
      <c r="DL349" t="e">
        <f ca="1"/>
        <v>#N/A</v>
      </c>
      <c r="DM349" t="e">
        <f ca="1"/>
        <v>#N/A</v>
      </c>
      <c r="DN349" t="e">
        <f ca="1"/>
        <v>#N/A</v>
      </c>
      <c r="DO349" t="e">
        <f ca="1"/>
        <v>#N/A</v>
      </c>
      <c r="DP349" t="e">
        <f ca="1"/>
        <v>#N/A</v>
      </c>
      <c r="DQ349" t="e">
        <f ca="1"/>
        <v>#N/A</v>
      </c>
      <c r="DR349" t="e">
        <f ca="1"/>
        <v>#N/A</v>
      </c>
      <c r="DS349" t="e">
        <f ca="1"/>
        <v>#N/A</v>
      </c>
      <c r="DT349" t="e">
        <f ca="1"/>
        <v>#N/A</v>
      </c>
      <c r="DU349" t="e">
        <f ca="1"/>
        <v>#N/A</v>
      </c>
      <c r="DV349" t="e">
        <f ca="1"/>
        <v>#N/A</v>
      </c>
      <c r="DW349" t="e">
        <f ca="1"/>
        <v>#N/A</v>
      </c>
      <c r="DX349" t="e">
        <f ca="1"/>
        <v>#N/A</v>
      </c>
      <c r="DY349" t="e">
        <f ca="1"/>
        <v>#N/A</v>
      </c>
      <c r="DZ349" t="e">
        <f ca="1"/>
        <v>#N/A</v>
      </c>
      <c r="EA349" t="e">
        <f ca="1"/>
        <v>#N/A</v>
      </c>
      <c r="EB349" t="e">
        <f ca="1"/>
        <v>#N/A</v>
      </c>
      <c r="EC349" t="e">
        <f ca="1"/>
        <v>#N/A</v>
      </c>
      <c r="ED349" t="e">
        <f ca="1"/>
        <v>#N/A</v>
      </c>
      <c r="EE349" t="e">
        <f ca="1"/>
        <v>#N/A</v>
      </c>
      <c r="EF349" t="e">
        <f ca="1"/>
        <v>#N/A</v>
      </c>
      <c r="EG349" t="e">
        <f ca="1"/>
        <v>#N/A</v>
      </c>
      <c r="EH349" t="e">
        <f ca="1"/>
        <v>#N/A</v>
      </c>
      <c r="EI349" t="e">
        <f ca="1"/>
        <v>#N/A</v>
      </c>
      <c r="EJ349" t="e">
        <f ca="1"/>
        <v>#N/A</v>
      </c>
      <c r="EK349" t="e">
        <f ca="1"/>
        <v>#N/A</v>
      </c>
      <c r="EL349" t="e">
        <f ca="1"/>
        <v>#N/A</v>
      </c>
      <c r="EM349" t="e">
        <f ca="1"/>
        <v>#N/A</v>
      </c>
      <c r="EN349" t="e">
        <f ca="1"/>
        <v>#N/A</v>
      </c>
      <c r="EO349" t="e">
        <f ca="1"/>
        <v>#N/A</v>
      </c>
      <c r="EP349" t="e">
        <f ca="1"/>
        <v>#N/A</v>
      </c>
      <c r="EQ349" t="e">
        <f ca="1"/>
        <v>#N/A</v>
      </c>
      <c r="ER349" t="e">
        <f ca="1"/>
        <v>#N/A</v>
      </c>
      <c r="ES349" t="e">
        <f ca="1"/>
        <v>#N/A</v>
      </c>
      <c r="ET349" t="e">
        <f ca="1"/>
        <v>#N/A</v>
      </c>
      <c r="EU349" t="e">
        <f ca="1"/>
        <v>#N/A</v>
      </c>
      <c r="EV349" t="e">
        <f ca="1"/>
        <v>#N/A</v>
      </c>
      <c r="EW349" t="e">
        <f ca="1"/>
        <v>#N/A</v>
      </c>
      <c r="EX349" t="e">
        <f ca="1"/>
        <v>#N/A</v>
      </c>
      <c r="EY349" t="e">
        <f ca="1"/>
        <v>#N/A</v>
      </c>
      <c r="EZ349" t="e">
        <f ca="1"/>
        <v>#N/A</v>
      </c>
      <c r="FA349" t="e">
        <f ca="1"/>
        <v>#N/A</v>
      </c>
      <c r="FB349" t="e">
        <f ca="1"/>
        <v>#N/A</v>
      </c>
      <c r="FC349" t="e">
        <f ca="1"/>
        <v>#N/A</v>
      </c>
      <c r="FD349" t="e">
        <f ca="1"/>
        <v>#N/A</v>
      </c>
      <c r="FE349" t="e">
        <f ca="1"/>
        <v>#N/A</v>
      </c>
      <c r="FF349" t="e">
        <f ca="1"/>
        <v>#N/A</v>
      </c>
      <c r="FG349" t="e">
        <f ca="1"/>
        <v>#N/A</v>
      </c>
      <c r="FH349" t="e">
        <f ca="1"/>
        <v>#N/A</v>
      </c>
      <c r="FI349" t="e">
        <f ca="1"/>
        <v>#N/A</v>
      </c>
      <c r="FJ349" t="e">
        <f ca="1"/>
        <v>#N/A</v>
      </c>
      <c r="FK349" t="e">
        <f ca="1"/>
        <v>#N/A</v>
      </c>
      <c r="FL349" t="e">
        <f ca="1"/>
        <v>#N/A</v>
      </c>
      <c r="FM349" t="e">
        <f ca="1"/>
        <v>#N/A</v>
      </c>
      <c r="FN349" t="e">
        <f ca="1"/>
        <v>#N/A</v>
      </c>
      <c r="FO349" t="e">
        <f ca="1"/>
        <v>#N/A</v>
      </c>
      <c r="FP349" t="e">
        <f ca="1"/>
        <v>#N/A</v>
      </c>
      <c r="FQ349" t="e">
        <f ca="1"/>
        <v>#N/A</v>
      </c>
      <c r="FR349" t="e">
        <f ca="1"/>
        <v>#N/A</v>
      </c>
      <c r="FS349" t="e">
        <f ca="1"/>
        <v>#N/A</v>
      </c>
      <c r="FT349" t="e">
        <f ca="1"/>
        <v>#N/A</v>
      </c>
      <c r="FU349" t="e">
        <f ca="1"/>
        <v>#N/A</v>
      </c>
      <c r="FV349" t="e">
        <f ca="1"/>
        <v>#N/A</v>
      </c>
      <c r="FW349" t="e">
        <f ca="1"/>
        <v>#N/A</v>
      </c>
      <c r="FX349" t="e">
        <f ca="1"/>
        <v>#N/A</v>
      </c>
      <c r="FY349" t="e">
        <f ca="1"/>
        <v>#N/A</v>
      </c>
      <c r="FZ349" t="e">
        <f ca="1"/>
        <v>#N/A</v>
      </c>
      <c r="GA349" t="e">
        <f ca="1"/>
        <v>#N/A</v>
      </c>
      <c r="GB349" t="e">
        <f ca="1"/>
        <v>#N/A</v>
      </c>
      <c r="GC349" t="e">
        <f ca="1"/>
        <v>#N/A</v>
      </c>
      <c r="GD349" t="e">
        <f ca="1"/>
        <v>#N/A</v>
      </c>
      <c r="GE349" t="e">
        <f ca="1"/>
        <v>#N/A</v>
      </c>
      <c r="GF349" t="e">
        <f ca="1"/>
        <v>#N/A</v>
      </c>
      <c r="GG349" t="e">
        <f ca="1"/>
        <v>#N/A</v>
      </c>
      <c r="GH349" t="e">
        <f ca="1"/>
        <v>#N/A</v>
      </c>
      <c r="GI349" t="e">
        <f ca="1"/>
        <v>#N/A</v>
      </c>
      <c r="GJ349" t="e">
        <f ca="1"/>
        <v>#N/A</v>
      </c>
      <c r="GK349" t="e">
        <f ca="1"/>
        <v>#N/A</v>
      </c>
      <c r="GL349" t="e">
        <f ca="1"/>
        <v>#N/A</v>
      </c>
      <c r="GM349" t="e">
        <f ca="1"/>
        <v>#N/A</v>
      </c>
      <c r="GN349" t="e">
        <f ca="1"/>
        <v>#N/A</v>
      </c>
      <c r="GO349" t="e">
        <f ca="1"/>
        <v>#N/A</v>
      </c>
      <c r="GP349" t="e">
        <f ca="1"/>
        <v>#N/A</v>
      </c>
      <c r="GQ349" t="e">
        <f ca="1"/>
        <v>#N/A</v>
      </c>
      <c r="GR349" t="e">
        <f ca="1"/>
        <v>#N/A</v>
      </c>
      <c r="GS349" s="4" t="e">
        <f ca="1"/>
        <v>#N/A</v>
      </c>
    </row>
    <row r="350" spans="2:201">
      <c r="B350" s="5" t="e">
        <f ca="1"/>
        <v>#N/A</v>
      </c>
      <c r="C350" t="e">
        <f ca="1"/>
        <v>#N/A</v>
      </c>
      <c r="D350" t="e">
        <f ca="1"/>
        <v>#N/A</v>
      </c>
      <c r="E350" t="e">
        <f ca="1"/>
        <v>#N/A</v>
      </c>
      <c r="F350" t="e">
        <f ca="1"/>
        <v>#N/A</v>
      </c>
      <c r="G350" t="e">
        <f ca="1"/>
        <v>#N/A</v>
      </c>
      <c r="H350" t="e">
        <f ca="1"/>
        <v>#N/A</v>
      </c>
      <c r="I350" t="e">
        <f ca="1"/>
        <v>#N/A</v>
      </c>
      <c r="J350" t="e">
        <f ca="1"/>
        <v>#N/A</v>
      </c>
      <c r="K350" t="e">
        <f ca="1"/>
        <v>#N/A</v>
      </c>
      <c r="L350" t="e">
        <f ca="1"/>
        <v>#N/A</v>
      </c>
      <c r="M350" t="e">
        <f ca="1"/>
        <v>#N/A</v>
      </c>
      <c r="N350" t="e">
        <f ca="1"/>
        <v>#N/A</v>
      </c>
      <c r="O350" t="e">
        <f ca="1"/>
        <v>#N/A</v>
      </c>
      <c r="P350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W350" t="e">
        <f ca="1"/>
        <v>#N/A</v>
      </c>
      <c r="X350" t="e">
        <f ca="1"/>
        <v>#N/A</v>
      </c>
      <c r="Y350" t="e">
        <f ca="1"/>
        <v>#N/A</v>
      </c>
      <c r="Z350" t="e">
        <f ca="1"/>
        <v>#N/A</v>
      </c>
      <c r="AA350" t="e">
        <f ca="1"/>
        <v>#N/A</v>
      </c>
      <c r="AB350" t="e">
        <f ca="1"/>
        <v>#N/A</v>
      </c>
      <c r="AC350" t="e">
        <f ca="1"/>
        <v>#N/A</v>
      </c>
      <c r="AD350" t="e">
        <f ca="1"/>
        <v>#N/A</v>
      </c>
      <c r="AE350" t="e">
        <f ca="1"/>
        <v>#N/A</v>
      </c>
      <c r="AF350" t="e">
        <f ca="1"/>
        <v>#N/A</v>
      </c>
      <c r="AG350" t="e">
        <f ca="1"/>
        <v>#N/A</v>
      </c>
      <c r="AH350" t="e">
        <f ca="1"/>
        <v>#N/A</v>
      </c>
      <c r="AI350" t="e">
        <f ca="1"/>
        <v>#N/A</v>
      </c>
      <c r="AJ350" t="e">
        <f ca="1"/>
        <v>#N/A</v>
      </c>
      <c r="AK350" t="e">
        <f ca="1"/>
        <v>#N/A</v>
      </c>
      <c r="AL350" t="e">
        <f ca="1"/>
        <v>#N/A</v>
      </c>
      <c r="AM350" t="e">
        <f ca="1"/>
        <v>#N/A</v>
      </c>
      <c r="AN350" t="e">
        <f ca="1"/>
        <v>#N/A</v>
      </c>
      <c r="AO350" t="e">
        <f ca="1"/>
        <v>#N/A</v>
      </c>
      <c r="AP350" t="e">
        <f ca="1"/>
        <v>#N/A</v>
      </c>
      <c r="AQ350" t="e">
        <f ca="1"/>
        <v>#N/A</v>
      </c>
      <c r="AR350" t="e">
        <f ca="1"/>
        <v>#N/A</v>
      </c>
      <c r="AS350" t="e">
        <f ca="1"/>
        <v>#N/A</v>
      </c>
      <c r="AT350" t="e">
        <f ca="1"/>
        <v>#N/A</v>
      </c>
      <c r="AU350" t="e">
        <f ca="1"/>
        <v>#N/A</v>
      </c>
      <c r="AV350" t="e">
        <f ca="1"/>
        <v>#N/A</v>
      </c>
      <c r="AW350" t="e">
        <f ca="1"/>
        <v>#N/A</v>
      </c>
      <c r="AX350" t="e">
        <f ca="1"/>
        <v>#N/A</v>
      </c>
      <c r="AY350" t="e">
        <f ca="1"/>
        <v>#N/A</v>
      </c>
      <c r="AZ350" t="e">
        <f ca="1"/>
        <v>#N/A</v>
      </c>
      <c r="BA350" t="e">
        <f ca="1"/>
        <v>#N/A</v>
      </c>
      <c r="BB350" t="e">
        <f ca="1"/>
        <v>#N/A</v>
      </c>
      <c r="BC350" t="e">
        <f ca="1"/>
        <v>#N/A</v>
      </c>
      <c r="BD350" t="e">
        <f ca="1"/>
        <v>#N/A</v>
      </c>
      <c r="BE350" t="e">
        <f ca="1"/>
        <v>#N/A</v>
      </c>
      <c r="BF350" t="e">
        <f ca="1"/>
        <v>#N/A</v>
      </c>
      <c r="BG350" t="e">
        <f ca="1"/>
        <v>#N/A</v>
      </c>
      <c r="BH350" t="e">
        <f ca="1"/>
        <v>#N/A</v>
      </c>
      <c r="BI350" t="e">
        <f ca="1"/>
        <v>#N/A</v>
      </c>
      <c r="BJ350" t="e">
        <f ca="1"/>
        <v>#N/A</v>
      </c>
      <c r="BK350" t="e">
        <f ca="1"/>
        <v>#N/A</v>
      </c>
      <c r="BL350" t="e">
        <f ca="1"/>
        <v>#N/A</v>
      </c>
      <c r="BM350" t="e">
        <f ca="1"/>
        <v>#N/A</v>
      </c>
      <c r="BN350" t="e">
        <f ca="1"/>
        <v>#N/A</v>
      </c>
      <c r="BO350" t="e">
        <f ca="1"/>
        <v>#N/A</v>
      </c>
      <c r="BP350" t="e">
        <f ca="1"/>
        <v>#N/A</v>
      </c>
      <c r="BQ350" t="e">
        <f ca="1"/>
        <v>#N/A</v>
      </c>
      <c r="BR350" t="e">
        <f ca="1"/>
        <v>#N/A</v>
      </c>
      <c r="BS350" t="e">
        <f ca="1"/>
        <v>#N/A</v>
      </c>
      <c r="BT350" t="e">
        <f ca="1"/>
        <v>#N/A</v>
      </c>
      <c r="BU350" t="e">
        <f ca="1"/>
        <v>#N/A</v>
      </c>
      <c r="BV350" t="e">
        <f ca="1"/>
        <v>#N/A</v>
      </c>
      <c r="BW350" t="e">
        <f ca="1"/>
        <v>#N/A</v>
      </c>
      <c r="BX350" t="e">
        <f ca="1"/>
        <v>#N/A</v>
      </c>
      <c r="BY350" t="e">
        <f ca="1"/>
        <v>#N/A</v>
      </c>
      <c r="BZ350" t="e">
        <f ca="1"/>
        <v>#N/A</v>
      </c>
      <c r="CA350" t="e">
        <f ca="1"/>
        <v>#N/A</v>
      </c>
      <c r="CB350" t="e">
        <f ca="1"/>
        <v>#N/A</v>
      </c>
      <c r="CC350" t="e">
        <f ca="1"/>
        <v>#N/A</v>
      </c>
      <c r="CD350" t="e">
        <f ca="1"/>
        <v>#N/A</v>
      </c>
      <c r="CE350" t="e">
        <f ca="1"/>
        <v>#N/A</v>
      </c>
      <c r="CF350" t="e">
        <f ca="1"/>
        <v>#N/A</v>
      </c>
      <c r="CG350" t="e">
        <f ca="1"/>
        <v>#N/A</v>
      </c>
      <c r="CH350" t="e">
        <f ca="1"/>
        <v>#N/A</v>
      </c>
      <c r="CI350" t="e">
        <f ca="1"/>
        <v>#N/A</v>
      </c>
      <c r="CJ350" t="e">
        <f ca="1"/>
        <v>#N/A</v>
      </c>
      <c r="CK350" t="e">
        <f ca="1"/>
        <v>#N/A</v>
      </c>
      <c r="CL350" t="e">
        <f ca="1"/>
        <v>#N/A</v>
      </c>
      <c r="CM350" t="e">
        <f ca="1"/>
        <v>#N/A</v>
      </c>
      <c r="CN350" t="e">
        <f ca="1"/>
        <v>#N/A</v>
      </c>
      <c r="CO350" t="e">
        <f ca="1"/>
        <v>#N/A</v>
      </c>
      <c r="CP350" t="e">
        <f ca="1"/>
        <v>#N/A</v>
      </c>
      <c r="CQ350" t="e">
        <f ca="1"/>
        <v>#N/A</v>
      </c>
      <c r="CR350" t="e">
        <f ca="1"/>
        <v>#N/A</v>
      </c>
      <c r="CS350" t="e">
        <f ca="1"/>
        <v>#N/A</v>
      </c>
      <c r="CT350" t="e">
        <f ca="1"/>
        <v>#N/A</v>
      </c>
      <c r="CU350" t="e">
        <f ca="1"/>
        <v>#N/A</v>
      </c>
      <c r="CV350" t="e">
        <f ca="1"/>
        <v>#N/A</v>
      </c>
      <c r="CW350" t="e">
        <f ca="1"/>
        <v>#N/A</v>
      </c>
      <c r="CX350" t="e">
        <f ca="1"/>
        <v>#N/A</v>
      </c>
      <c r="CY350" t="e">
        <f ca="1"/>
        <v>#N/A</v>
      </c>
      <c r="CZ350" t="e">
        <f ca="1"/>
        <v>#N/A</v>
      </c>
      <c r="DA350" t="e">
        <f ca="1"/>
        <v>#N/A</v>
      </c>
      <c r="DB350" t="e">
        <f ca="1"/>
        <v>#N/A</v>
      </c>
      <c r="DC350" t="e">
        <f ca="1"/>
        <v>#N/A</v>
      </c>
      <c r="DD350" t="e">
        <f ca="1"/>
        <v>#N/A</v>
      </c>
      <c r="DE350" t="e">
        <f ca="1"/>
        <v>#N/A</v>
      </c>
      <c r="DF350" t="e">
        <f ca="1"/>
        <v>#N/A</v>
      </c>
      <c r="DG350" t="e">
        <f ca="1"/>
        <v>#N/A</v>
      </c>
      <c r="DH350" t="e">
        <f ca="1"/>
        <v>#N/A</v>
      </c>
      <c r="DI350" t="e">
        <f ca="1"/>
        <v>#N/A</v>
      </c>
      <c r="DJ350" t="e">
        <f ca="1"/>
        <v>#N/A</v>
      </c>
      <c r="DK350" t="e">
        <f ca="1"/>
        <v>#N/A</v>
      </c>
      <c r="DL350" t="e">
        <f ca="1"/>
        <v>#N/A</v>
      </c>
      <c r="DM350" t="e">
        <f ca="1"/>
        <v>#N/A</v>
      </c>
      <c r="DN350" t="e">
        <f ca="1"/>
        <v>#N/A</v>
      </c>
      <c r="DO350" t="e">
        <f ca="1"/>
        <v>#N/A</v>
      </c>
      <c r="DP350" t="e">
        <f ca="1"/>
        <v>#N/A</v>
      </c>
      <c r="DQ350" t="e">
        <f ca="1"/>
        <v>#N/A</v>
      </c>
      <c r="DR350" t="e">
        <f ca="1"/>
        <v>#N/A</v>
      </c>
      <c r="DS350" t="e">
        <f ca="1"/>
        <v>#N/A</v>
      </c>
      <c r="DT350" t="e">
        <f ca="1"/>
        <v>#N/A</v>
      </c>
      <c r="DU350" t="e">
        <f ca="1"/>
        <v>#N/A</v>
      </c>
      <c r="DV350" t="e">
        <f ca="1"/>
        <v>#N/A</v>
      </c>
      <c r="DW350" t="e">
        <f ca="1"/>
        <v>#N/A</v>
      </c>
      <c r="DX350" t="e">
        <f ca="1"/>
        <v>#N/A</v>
      </c>
      <c r="DY350" t="e">
        <f ca="1"/>
        <v>#N/A</v>
      </c>
      <c r="DZ350" t="e">
        <f ca="1"/>
        <v>#N/A</v>
      </c>
      <c r="EA350" t="e">
        <f ca="1"/>
        <v>#N/A</v>
      </c>
      <c r="EB350" t="e">
        <f ca="1"/>
        <v>#N/A</v>
      </c>
      <c r="EC350" t="e">
        <f ca="1"/>
        <v>#N/A</v>
      </c>
      <c r="ED350" t="e">
        <f ca="1"/>
        <v>#N/A</v>
      </c>
      <c r="EE350" t="e">
        <f ca="1"/>
        <v>#N/A</v>
      </c>
      <c r="EF350" t="e">
        <f ca="1"/>
        <v>#N/A</v>
      </c>
      <c r="EG350" t="e">
        <f ca="1"/>
        <v>#N/A</v>
      </c>
      <c r="EH350" t="e">
        <f ca="1"/>
        <v>#N/A</v>
      </c>
      <c r="EI350" t="e">
        <f ca="1"/>
        <v>#N/A</v>
      </c>
      <c r="EJ350" t="e">
        <f ca="1"/>
        <v>#N/A</v>
      </c>
      <c r="EK350" t="e">
        <f ca="1"/>
        <v>#N/A</v>
      </c>
      <c r="EL350" t="e">
        <f ca="1"/>
        <v>#N/A</v>
      </c>
      <c r="EM350" t="e">
        <f ca="1"/>
        <v>#N/A</v>
      </c>
      <c r="EN350" t="e">
        <f ca="1"/>
        <v>#N/A</v>
      </c>
      <c r="EO350" t="e">
        <f ca="1"/>
        <v>#N/A</v>
      </c>
      <c r="EP350" t="e">
        <f ca="1"/>
        <v>#N/A</v>
      </c>
      <c r="EQ350" t="e">
        <f ca="1"/>
        <v>#N/A</v>
      </c>
      <c r="ER350" t="e">
        <f ca="1"/>
        <v>#N/A</v>
      </c>
      <c r="ES350" t="e">
        <f ca="1"/>
        <v>#N/A</v>
      </c>
      <c r="ET350" t="e">
        <f ca="1"/>
        <v>#N/A</v>
      </c>
      <c r="EU350" t="e">
        <f ca="1"/>
        <v>#N/A</v>
      </c>
      <c r="EV350" t="e">
        <f ca="1"/>
        <v>#N/A</v>
      </c>
      <c r="EW350" t="e">
        <f ca="1"/>
        <v>#N/A</v>
      </c>
      <c r="EX350" t="e">
        <f ca="1"/>
        <v>#N/A</v>
      </c>
      <c r="EY350" t="e">
        <f ca="1"/>
        <v>#N/A</v>
      </c>
      <c r="EZ350" t="e">
        <f ca="1"/>
        <v>#N/A</v>
      </c>
      <c r="FA350" t="e">
        <f ca="1"/>
        <v>#N/A</v>
      </c>
      <c r="FB350" t="e">
        <f ca="1"/>
        <v>#N/A</v>
      </c>
      <c r="FC350" t="e">
        <f ca="1"/>
        <v>#N/A</v>
      </c>
      <c r="FD350" t="e">
        <f ca="1"/>
        <v>#N/A</v>
      </c>
      <c r="FE350" t="e">
        <f ca="1"/>
        <v>#N/A</v>
      </c>
      <c r="FF350" t="e">
        <f ca="1"/>
        <v>#N/A</v>
      </c>
      <c r="FG350" t="e">
        <f ca="1"/>
        <v>#N/A</v>
      </c>
      <c r="FH350" t="e">
        <f ca="1"/>
        <v>#N/A</v>
      </c>
      <c r="FI350" t="e">
        <f ca="1"/>
        <v>#N/A</v>
      </c>
      <c r="FJ350" t="e">
        <f ca="1"/>
        <v>#N/A</v>
      </c>
      <c r="FK350" t="e">
        <f ca="1"/>
        <v>#N/A</v>
      </c>
      <c r="FL350" t="e">
        <f ca="1"/>
        <v>#N/A</v>
      </c>
      <c r="FM350" t="e">
        <f ca="1"/>
        <v>#N/A</v>
      </c>
      <c r="FN350" t="e">
        <f ca="1"/>
        <v>#N/A</v>
      </c>
      <c r="FO350" t="e">
        <f ca="1"/>
        <v>#N/A</v>
      </c>
      <c r="FP350" t="e">
        <f ca="1"/>
        <v>#N/A</v>
      </c>
      <c r="FQ350" t="e">
        <f ca="1"/>
        <v>#N/A</v>
      </c>
      <c r="FR350" t="e">
        <f ca="1"/>
        <v>#N/A</v>
      </c>
      <c r="FS350" t="e">
        <f ca="1"/>
        <v>#N/A</v>
      </c>
      <c r="FT350" t="e">
        <f ca="1"/>
        <v>#N/A</v>
      </c>
      <c r="FU350" t="e">
        <f ca="1"/>
        <v>#N/A</v>
      </c>
      <c r="FV350" t="e">
        <f ca="1"/>
        <v>#N/A</v>
      </c>
      <c r="FW350" t="e">
        <f ca="1"/>
        <v>#N/A</v>
      </c>
      <c r="FX350" t="e">
        <f ca="1"/>
        <v>#N/A</v>
      </c>
      <c r="FY350" t="e">
        <f ca="1"/>
        <v>#N/A</v>
      </c>
      <c r="FZ350" t="e">
        <f ca="1"/>
        <v>#N/A</v>
      </c>
      <c r="GA350" t="e">
        <f ca="1"/>
        <v>#N/A</v>
      </c>
      <c r="GB350" t="e">
        <f ca="1"/>
        <v>#N/A</v>
      </c>
      <c r="GC350" t="e">
        <f ca="1"/>
        <v>#N/A</v>
      </c>
      <c r="GD350" t="e">
        <f ca="1"/>
        <v>#N/A</v>
      </c>
      <c r="GE350" t="e">
        <f ca="1"/>
        <v>#N/A</v>
      </c>
      <c r="GF350" t="e">
        <f ca="1"/>
        <v>#N/A</v>
      </c>
      <c r="GG350" t="e">
        <f ca="1"/>
        <v>#N/A</v>
      </c>
      <c r="GH350" t="e">
        <f ca="1"/>
        <v>#N/A</v>
      </c>
      <c r="GI350" t="e">
        <f ca="1"/>
        <v>#N/A</v>
      </c>
      <c r="GJ350" t="e">
        <f ca="1"/>
        <v>#N/A</v>
      </c>
      <c r="GK350" t="e">
        <f ca="1"/>
        <v>#N/A</v>
      </c>
      <c r="GL350" t="e">
        <f ca="1"/>
        <v>#N/A</v>
      </c>
      <c r="GM350" t="e">
        <f ca="1"/>
        <v>#N/A</v>
      </c>
      <c r="GN350" t="e">
        <f ca="1"/>
        <v>#N/A</v>
      </c>
      <c r="GO350" t="e">
        <f ca="1"/>
        <v>#N/A</v>
      </c>
      <c r="GP350" t="e">
        <f ca="1"/>
        <v>#N/A</v>
      </c>
      <c r="GQ350" t="e">
        <f ca="1"/>
        <v>#N/A</v>
      </c>
      <c r="GR350" t="e">
        <f ca="1"/>
        <v>#N/A</v>
      </c>
      <c r="GS350" s="4" t="e">
        <f ca="1"/>
        <v>#N/A</v>
      </c>
    </row>
    <row r="351" spans="2:201">
      <c r="B351" s="5" t="e">
        <f ca="1"/>
        <v>#N/A</v>
      </c>
      <c r="C351" t="e">
        <f ca="1"/>
        <v>#N/A</v>
      </c>
      <c r="D351" t="e">
        <f ca="1"/>
        <v>#N/A</v>
      </c>
      <c r="E351" t="e">
        <f ca="1"/>
        <v>#N/A</v>
      </c>
      <c r="F351" t="e">
        <f ca="1"/>
        <v>#N/A</v>
      </c>
      <c r="G351" t="e">
        <f ca="1"/>
        <v>#N/A</v>
      </c>
      <c r="H351" t="e">
        <f ca="1"/>
        <v>#N/A</v>
      </c>
      <c r="I351" t="e">
        <f ca="1"/>
        <v>#N/A</v>
      </c>
      <c r="J351" t="e">
        <f ca="1"/>
        <v>#N/A</v>
      </c>
      <c r="K351" t="e">
        <f ca="1"/>
        <v>#N/A</v>
      </c>
      <c r="L351" t="e">
        <f ca="1"/>
        <v>#N/A</v>
      </c>
      <c r="M351" t="e">
        <f ca="1"/>
        <v>#N/A</v>
      </c>
      <c r="N351" t="e">
        <f ca="1"/>
        <v>#N/A</v>
      </c>
      <c r="O351" t="e">
        <f ca="1"/>
        <v>#N/A</v>
      </c>
      <c r="P351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W351" t="e">
        <f ca="1"/>
        <v>#N/A</v>
      </c>
      <c r="X351" t="e">
        <f ca="1"/>
        <v>#N/A</v>
      </c>
      <c r="Y351" t="e">
        <f ca="1"/>
        <v>#N/A</v>
      </c>
      <c r="Z351" t="e">
        <f ca="1"/>
        <v>#N/A</v>
      </c>
      <c r="AA351" t="e">
        <f ca="1"/>
        <v>#N/A</v>
      </c>
      <c r="AB351" t="e">
        <f ca="1"/>
        <v>#N/A</v>
      </c>
      <c r="AC351" t="e">
        <f ca="1"/>
        <v>#N/A</v>
      </c>
      <c r="AD351" t="e">
        <f ca="1"/>
        <v>#N/A</v>
      </c>
      <c r="AE351" t="e">
        <f ca="1"/>
        <v>#N/A</v>
      </c>
      <c r="AF351" t="e">
        <f ca="1"/>
        <v>#N/A</v>
      </c>
      <c r="AG351" t="e">
        <f ca="1"/>
        <v>#N/A</v>
      </c>
      <c r="AH351" t="e">
        <f ca="1"/>
        <v>#N/A</v>
      </c>
      <c r="AI351" t="e">
        <f ca="1"/>
        <v>#N/A</v>
      </c>
      <c r="AJ351" t="e">
        <f ca="1"/>
        <v>#N/A</v>
      </c>
      <c r="AK351" t="e">
        <f ca="1"/>
        <v>#N/A</v>
      </c>
      <c r="AL351" t="e">
        <f ca="1"/>
        <v>#N/A</v>
      </c>
      <c r="AM351" t="e">
        <f ca="1"/>
        <v>#N/A</v>
      </c>
      <c r="AN351" t="e">
        <f ca="1"/>
        <v>#N/A</v>
      </c>
      <c r="AO351" t="e">
        <f ca="1"/>
        <v>#N/A</v>
      </c>
      <c r="AP351" t="e">
        <f ca="1"/>
        <v>#N/A</v>
      </c>
      <c r="AQ351" t="e">
        <f ca="1"/>
        <v>#N/A</v>
      </c>
      <c r="AR351" t="e">
        <f ca="1"/>
        <v>#N/A</v>
      </c>
      <c r="AS351" t="e">
        <f ca="1"/>
        <v>#N/A</v>
      </c>
      <c r="AT351" t="e">
        <f ca="1"/>
        <v>#N/A</v>
      </c>
      <c r="AU351" t="e">
        <f ca="1"/>
        <v>#N/A</v>
      </c>
      <c r="AV351" t="e">
        <f ca="1"/>
        <v>#N/A</v>
      </c>
      <c r="AW351" t="e">
        <f ca="1"/>
        <v>#N/A</v>
      </c>
      <c r="AX351" t="e">
        <f ca="1"/>
        <v>#N/A</v>
      </c>
      <c r="AY351" t="e">
        <f ca="1"/>
        <v>#N/A</v>
      </c>
      <c r="AZ351" t="e">
        <f ca="1"/>
        <v>#N/A</v>
      </c>
      <c r="BA351" t="e">
        <f ca="1"/>
        <v>#N/A</v>
      </c>
      <c r="BB351" t="e">
        <f ca="1"/>
        <v>#N/A</v>
      </c>
      <c r="BC351" t="e">
        <f ca="1"/>
        <v>#N/A</v>
      </c>
      <c r="BD351" t="e">
        <f ca="1"/>
        <v>#N/A</v>
      </c>
      <c r="BE351" t="e">
        <f ca="1"/>
        <v>#N/A</v>
      </c>
      <c r="BF351" t="e">
        <f ca="1"/>
        <v>#N/A</v>
      </c>
      <c r="BG351" t="e">
        <f ca="1"/>
        <v>#N/A</v>
      </c>
      <c r="BH351" t="e">
        <f ca="1"/>
        <v>#N/A</v>
      </c>
      <c r="BI351" t="e">
        <f ca="1"/>
        <v>#N/A</v>
      </c>
      <c r="BJ351" t="e">
        <f ca="1"/>
        <v>#N/A</v>
      </c>
      <c r="BK351" t="e">
        <f ca="1"/>
        <v>#N/A</v>
      </c>
      <c r="BL351" t="e">
        <f ca="1"/>
        <v>#N/A</v>
      </c>
      <c r="BM351" t="e">
        <f ca="1"/>
        <v>#N/A</v>
      </c>
      <c r="BN351" t="e">
        <f ca="1"/>
        <v>#N/A</v>
      </c>
      <c r="BO351" t="e">
        <f ca="1"/>
        <v>#N/A</v>
      </c>
      <c r="BP351" t="e">
        <f ca="1"/>
        <v>#N/A</v>
      </c>
      <c r="BQ351" t="e">
        <f ca="1"/>
        <v>#N/A</v>
      </c>
      <c r="BR351" t="e">
        <f ca="1"/>
        <v>#N/A</v>
      </c>
      <c r="BS351" t="e">
        <f ca="1"/>
        <v>#N/A</v>
      </c>
      <c r="BT351" t="e">
        <f ca="1"/>
        <v>#N/A</v>
      </c>
      <c r="BU351" t="e">
        <f ca="1"/>
        <v>#N/A</v>
      </c>
      <c r="BV351" t="e">
        <f ca="1"/>
        <v>#N/A</v>
      </c>
      <c r="BW351" t="e">
        <f ca="1"/>
        <v>#N/A</v>
      </c>
      <c r="BX351" t="e">
        <f ca="1"/>
        <v>#N/A</v>
      </c>
      <c r="BY351" t="e">
        <f ca="1"/>
        <v>#N/A</v>
      </c>
      <c r="BZ351" t="e">
        <f ca="1"/>
        <v>#N/A</v>
      </c>
      <c r="CA351" t="e">
        <f ca="1"/>
        <v>#N/A</v>
      </c>
      <c r="CB351" t="e">
        <f ca="1"/>
        <v>#N/A</v>
      </c>
      <c r="CC351" t="e">
        <f ca="1"/>
        <v>#N/A</v>
      </c>
      <c r="CD351" t="e">
        <f ca="1"/>
        <v>#N/A</v>
      </c>
      <c r="CE351" t="e">
        <f ca="1"/>
        <v>#N/A</v>
      </c>
      <c r="CF351" t="e">
        <f ca="1"/>
        <v>#N/A</v>
      </c>
      <c r="CG351" t="e">
        <f ca="1"/>
        <v>#N/A</v>
      </c>
      <c r="CH351" t="e">
        <f ca="1"/>
        <v>#N/A</v>
      </c>
      <c r="CI351" t="e">
        <f ca="1"/>
        <v>#N/A</v>
      </c>
      <c r="CJ351" t="e">
        <f ca="1"/>
        <v>#N/A</v>
      </c>
      <c r="CK351" t="e">
        <f ca="1"/>
        <v>#N/A</v>
      </c>
      <c r="CL351" t="e">
        <f ca="1"/>
        <v>#N/A</v>
      </c>
      <c r="CM351" t="e">
        <f ca="1"/>
        <v>#N/A</v>
      </c>
      <c r="CN351" t="e">
        <f ca="1"/>
        <v>#N/A</v>
      </c>
      <c r="CO351" t="e">
        <f ca="1"/>
        <v>#N/A</v>
      </c>
      <c r="CP351" t="e">
        <f ca="1"/>
        <v>#N/A</v>
      </c>
      <c r="CQ351" t="e">
        <f ca="1"/>
        <v>#N/A</v>
      </c>
      <c r="CR351" t="e">
        <f ca="1"/>
        <v>#N/A</v>
      </c>
      <c r="CS351" t="e">
        <f ca="1"/>
        <v>#N/A</v>
      </c>
      <c r="CT351" t="e">
        <f ca="1"/>
        <v>#N/A</v>
      </c>
      <c r="CU351" t="e">
        <f ca="1"/>
        <v>#N/A</v>
      </c>
      <c r="CV351" t="e">
        <f ca="1"/>
        <v>#N/A</v>
      </c>
      <c r="CW351" t="e">
        <f ca="1"/>
        <v>#N/A</v>
      </c>
      <c r="CX351" t="e">
        <f ca="1"/>
        <v>#N/A</v>
      </c>
      <c r="CY351" t="e">
        <f ca="1"/>
        <v>#N/A</v>
      </c>
      <c r="CZ351" t="e">
        <f ca="1"/>
        <v>#N/A</v>
      </c>
      <c r="DA351" t="e">
        <f ca="1"/>
        <v>#N/A</v>
      </c>
      <c r="DB351" t="e">
        <f ca="1"/>
        <v>#N/A</v>
      </c>
      <c r="DC351" t="e">
        <f ca="1"/>
        <v>#N/A</v>
      </c>
      <c r="DD351" t="e">
        <f ca="1"/>
        <v>#N/A</v>
      </c>
      <c r="DE351" t="e">
        <f ca="1"/>
        <v>#N/A</v>
      </c>
      <c r="DF351" t="e">
        <f ca="1"/>
        <v>#N/A</v>
      </c>
      <c r="DG351" t="e">
        <f ca="1"/>
        <v>#N/A</v>
      </c>
      <c r="DH351" t="e">
        <f ca="1"/>
        <v>#N/A</v>
      </c>
      <c r="DI351" t="e">
        <f ca="1"/>
        <v>#N/A</v>
      </c>
      <c r="DJ351" t="e">
        <f ca="1"/>
        <v>#N/A</v>
      </c>
      <c r="DK351" t="e">
        <f ca="1"/>
        <v>#N/A</v>
      </c>
      <c r="DL351" t="e">
        <f ca="1"/>
        <v>#N/A</v>
      </c>
      <c r="DM351" t="e">
        <f ca="1"/>
        <v>#N/A</v>
      </c>
      <c r="DN351" t="e">
        <f ca="1"/>
        <v>#N/A</v>
      </c>
      <c r="DO351" t="e">
        <f ca="1"/>
        <v>#N/A</v>
      </c>
      <c r="DP351" t="e">
        <f ca="1"/>
        <v>#N/A</v>
      </c>
      <c r="DQ351" t="e">
        <f ca="1"/>
        <v>#N/A</v>
      </c>
      <c r="DR351" t="e">
        <f ca="1"/>
        <v>#N/A</v>
      </c>
      <c r="DS351" t="e">
        <f ca="1"/>
        <v>#N/A</v>
      </c>
      <c r="DT351" t="e">
        <f ca="1"/>
        <v>#N/A</v>
      </c>
      <c r="DU351" t="e">
        <f ca="1"/>
        <v>#N/A</v>
      </c>
      <c r="DV351" t="e">
        <f ca="1"/>
        <v>#N/A</v>
      </c>
      <c r="DW351" t="e">
        <f ca="1"/>
        <v>#N/A</v>
      </c>
      <c r="DX351" t="e">
        <f ca="1"/>
        <v>#N/A</v>
      </c>
      <c r="DY351" t="e">
        <f ca="1"/>
        <v>#N/A</v>
      </c>
      <c r="DZ351" t="e">
        <f ca="1"/>
        <v>#N/A</v>
      </c>
      <c r="EA351" t="e">
        <f ca="1"/>
        <v>#N/A</v>
      </c>
      <c r="EB351" t="e">
        <f ca="1"/>
        <v>#N/A</v>
      </c>
      <c r="EC351" t="e">
        <f ca="1"/>
        <v>#N/A</v>
      </c>
      <c r="ED351" t="e">
        <f ca="1"/>
        <v>#N/A</v>
      </c>
      <c r="EE351" t="e">
        <f ca="1"/>
        <v>#N/A</v>
      </c>
      <c r="EF351" t="e">
        <f ca="1"/>
        <v>#N/A</v>
      </c>
      <c r="EG351" t="e">
        <f ca="1"/>
        <v>#N/A</v>
      </c>
      <c r="EH351" t="e">
        <f ca="1"/>
        <v>#N/A</v>
      </c>
      <c r="EI351" t="e">
        <f ca="1"/>
        <v>#N/A</v>
      </c>
      <c r="EJ351" t="e">
        <f ca="1"/>
        <v>#N/A</v>
      </c>
      <c r="EK351" t="e">
        <f ca="1"/>
        <v>#N/A</v>
      </c>
      <c r="EL351" t="e">
        <f ca="1"/>
        <v>#N/A</v>
      </c>
      <c r="EM351" t="e">
        <f ca="1"/>
        <v>#N/A</v>
      </c>
      <c r="EN351" t="e">
        <f ca="1"/>
        <v>#N/A</v>
      </c>
      <c r="EO351" t="e">
        <f ca="1"/>
        <v>#N/A</v>
      </c>
      <c r="EP351" t="e">
        <f ca="1"/>
        <v>#N/A</v>
      </c>
      <c r="EQ351" t="e">
        <f ca="1"/>
        <v>#N/A</v>
      </c>
      <c r="ER351" t="e">
        <f ca="1"/>
        <v>#N/A</v>
      </c>
      <c r="ES351" t="e">
        <f ca="1"/>
        <v>#N/A</v>
      </c>
      <c r="ET351" t="e">
        <f ca="1"/>
        <v>#N/A</v>
      </c>
      <c r="EU351" t="e">
        <f ca="1"/>
        <v>#N/A</v>
      </c>
      <c r="EV351" t="e">
        <f ca="1"/>
        <v>#N/A</v>
      </c>
      <c r="EW351" t="e">
        <f ca="1"/>
        <v>#N/A</v>
      </c>
      <c r="EX351" t="e">
        <f ca="1"/>
        <v>#N/A</v>
      </c>
      <c r="EY351" t="e">
        <f ca="1"/>
        <v>#N/A</v>
      </c>
      <c r="EZ351" t="e">
        <f ca="1"/>
        <v>#N/A</v>
      </c>
      <c r="FA351" t="e">
        <f ca="1"/>
        <v>#N/A</v>
      </c>
      <c r="FB351" t="e">
        <f ca="1"/>
        <v>#N/A</v>
      </c>
      <c r="FC351" t="e">
        <f ca="1"/>
        <v>#N/A</v>
      </c>
      <c r="FD351" t="e">
        <f ca="1"/>
        <v>#N/A</v>
      </c>
      <c r="FE351" t="e">
        <f ca="1"/>
        <v>#N/A</v>
      </c>
      <c r="FF351" t="e">
        <f ca="1"/>
        <v>#N/A</v>
      </c>
      <c r="FG351" t="e">
        <f ca="1"/>
        <v>#N/A</v>
      </c>
      <c r="FH351" t="e">
        <f ca="1"/>
        <v>#N/A</v>
      </c>
      <c r="FI351" t="e">
        <f ca="1"/>
        <v>#N/A</v>
      </c>
      <c r="FJ351" t="e">
        <f ca="1"/>
        <v>#N/A</v>
      </c>
      <c r="FK351" t="e">
        <f ca="1"/>
        <v>#N/A</v>
      </c>
      <c r="FL351" t="e">
        <f ca="1"/>
        <v>#N/A</v>
      </c>
      <c r="FM351" t="e">
        <f ca="1"/>
        <v>#N/A</v>
      </c>
      <c r="FN351" t="e">
        <f ca="1"/>
        <v>#N/A</v>
      </c>
      <c r="FO351" t="e">
        <f ca="1"/>
        <v>#N/A</v>
      </c>
      <c r="FP351" t="e">
        <f ca="1"/>
        <v>#N/A</v>
      </c>
      <c r="FQ351" t="e">
        <f ca="1"/>
        <v>#N/A</v>
      </c>
      <c r="FR351" t="e">
        <f ca="1"/>
        <v>#N/A</v>
      </c>
      <c r="FS351" t="e">
        <f ca="1"/>
        <v>#N/A</v>
      </c>
      <c r="FT351" t="e">
        <f ca="1"/>
        <v>#N/A</v>
      </c>
      <c r="FU351" t="e">
        <f ca="1"/>
        <v>#N/A</v>
      </c>
      <c r="FV351" t="e">
        <f ca="1"/>
        <v>#N/A</v>
      </c>
      <c r="FW351" t="e">
        <f ca="1"/>
        <v>#N/A</v>
      </c>
      <c r="FX351" t="e">
        <f ca="1"/>
        <v>#N/A</v>
      </c>
      <c r="FY351" t="e">
        <f ca="1"/>
        <v>#N/A</v>
      </c>
      <c r="FZ351" t="e">
        <f ca="1"/>
        <v>#N/A</v>
      </c>
      <c r="GA351" t="e">
        <f ca="1"/>
        <v>#N/A</v>
      </c>
      <c r="GB351" t="e">
        <f ca="1"/>
        <v>#N/A</v>
      </c>
      <c r="GC351" t="e">
        <f ca="1"/>
        <v>#N/A</v>
      </c>
      <c r="GD351" t="e">
        <f ca="1"/>
        <v>#N/A</v>
      </c>
      <c r="GE351" t="e">
        <f ca="1"/>
        <v>#N/A</v>
      </c>
      <c r="GF351" t="e">
        <f ca="1"/>
        <v>#N/A</v>
      </c>
      <c r="GG351" t="e">
        <f ca="1"/>
        <v>#N/A</v>
      </c>
      <c r="GH351" t="e">
        <f ca="1"/>
        <v>#N/A</v>
      </c>
      <c r="GI351" t="e">
        <f ca="1"/>
        <v>#N/A</v>
      </c>
      <c r="GJ351" t="e">
        <f ca="1"/>
        <v>#N/A</v>
      </c>
      <c r="GK351" t="e">
        <f ca="1"/>
        <v>#N/A</v>
      </c>
      <c r="GL351" t="e">
        <f ca="1"/>
        <v>#N/A</v>
      </c>
      <c r="GM351" t="e">
        <f ca="1"/>
        <v>#N/A</v>
      </c>
      <c r="GN351" t="e">
        <f ca="1"/>
        <v>#N/A</v>
      </c>
      <c r="GO351" t="e">
        <f ca="1"/>
        <v>#N/A</v>
      </c>
      <c r="GP351" t="e">
        <f ca="1"/>
        <v>#N/A</v>
      </c>
      <c r="GQ351" t="e">
        <f ca="1"/>
        <v>#N/A</v>
      </c>
      <c r="GR351" t="e">
        <f ca="1"/>
        <v>#N/A</v>
      </c>
      <c r="GS351" s="4" t="e">
        <f ca="1"/>
        <v>#N/A</v>
      </c>
    </row>
    <row r="352" spans="2:201">
      <c r="B352" s="5" t="e">
        <f ca="1"/>
        <v>#N/A</v>
      </c>
      <c r="C352" t="e">
        <f ca="1"/>
        <v>#N/A</v>
      </c>
      <c r="D352" t="e">
        <f ca="1"/>
        <v>#N/A</v>
      </c>
      <c r="E352" t="e">
        <f ca="1"/>
        <v>#N/A</v>
      </c>
      <c r="F352" t="e">
        <f ca="1"/>
        <v>#N/A</v>
      </c>
      <c r="G352" t="e">
        <f ca="1"/>
        <v>#N/A</v>
      </c>
      <c r="H352" t="e">
        <f ca="1"/>
        <v>#N/A</v>
      </c>
      <c r="I352" t="e">
        <f ca="1"/>
        <v>#N/A</v>
      </c>
      <c r="J352" t="e">
        <f ca="1"/>
        <v>#N/A</v>
      </c>
      <c r="K352" t="e">
        <f ca="1"/>
        <v>#N/A</v>
      </c>
      <c r="L352" t="e">
        <f ca="1"/>
        <v>#N/A</v>
      </c>
      <c r="M352" t="e">
        <f ca="1"/>
        <v>#N/A</v>
      </c>
      <c r="N352" t="e">
        <f ca="1"/>
        <v>#N/A</v>
      </c>
      <c r="O352" t="e">
        <f ca="1"/>
        <v>#N/A</v>
      </c>
      <c r="P35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W352" t="e">
        <f ca="1"/>
        <v>#N/A</v>
      </c>
      <c r="X352" t="e">
        <f ca="1"/>
        <v>#N/A</v>
      </c>
      <c r="Y352" t="e">
        <f ca="1"/>
        <v>#N/A</v>
      </c>
      <c r="Z352" t="e">
        <f ca="1"/>
        <v>#N/A</v>
      </c>
      <c r="AA352" t="e">
        <f ca="1"/>
        <v>#N/A</v>
      </c>
      <c r="AB352" t="e">
        <f ca="1"/>
        <v>#N/A</v>
      </c>
      <c r="AC352" t="e">
        <f ca="1"/>
        <v>#N/A</v>
      </c>
      <c r="AD352" t="e">
        <f ca="1"/>
        <v>#N/A</v>
      </c>
      <c r="AE352" t="e">
        <f ca="1"/>
        <v>#N/A</v>
      </c>
      <c r="AF352" t="e">
        <f ca="1"/>
        <v>#N/A</v>
      </c>
      <c r="AG352" t="e">
        <f ca="1"/>
        <v>#N/A</v>
      </c>
      <c r="AH352" t="e">
        <f ca="1"/>
        <v>#N/A</v>
      </c>
      <c r="AI352" t="e">
        <f ca="1"/>
        <v>#N/A</v>
      </c>
      <c r="AJ352" t="e">
        <f ca="1"/>
        <v>#N/A</v>
      </c>
      <c r="AK352" t="e">
        <f ca="1"/>
        <v>#N/A</v>
      </c>
      <c r="AL352" t="e">
        <f ca="1"/>
        <v>#N/A</v>
      </c>
      <c r="AM352" t="e">
        <f ca="1"/>
        <v>#N/A</v>
      </c>
      <c r="AN352" t="e">
        <f ca="1"/>
        <v>#N/A</v>
      </c>
      <c r="AO352" t="e">
        <f ca="1"/>
        <v>#N/A</v>
      </c>
      <c r="AP352" t="e">
        <f ca="1"/>
        <v>#N/A</v>
      </c>
      <c r="AQ352" t="e">
        <f ca="1"/>
        <v>#N/A</v>
      </c>
      <c r="AR352" t="e">
        <f ca="1"/>
        <v>#N/A</v>
      </c>
      <c r="AS352" t="e">
        <f ca="1"/>
        <v>#N/A</v>
      </c>
      <c r="AT352" t="e">
        <f ca="1"/>
        <v>#N/A</v>
      </c>
      <c r="AU352" t="e">
        <f ca="1"/>
        <v>#N/A</v>
      </c>
      <c r="AV352" t="e">
        <f ca="1"/>
        <v>#N/A</v>
      </c>
      <c r="AW352" t="e">
        <f ca="1"/>
        <v>#N/A</v>
      </c>
      <c r="AX352" t="e">
        <f ca="1"/>
        <v>#N/A</v>
      </c>
      <c r="AY352" t="e">
        <f ca="1"/>
        <v>#N/A</v>
      </c>
      <c r="AZ352" t="e">
        <f ca="1"/>
        <v>#N/A</v>
      </c>
      <c r="BA352" t="e">
        <f ca="1"/>
        <v>#N/A</v>
      </c>
      <c r="BB352" t="e">
        <f ca="1"/>
        <v>#N/A</v>
      </c>
      <c r="BC352" t="e">
        <f ca="1"/>
        <v>#N/A</v>
      </c>
      <c r="BD352" t="e">
        <f ca="1"/>
        <v>#N/A</v>
      </c>
      <c r="BE352" t="e">
        <f ca="1"/>
        <v>#N/A</v>
      </c>
      <c r="BF352" t="e">
        <f ca="1"/>
        <v>#N/A</v>
      </c>
      <c r="BG352" t="e">
        <f ca="1"/>
        <v>#N/A</v>
      </c>
      <c r="BH352" t="e">
        <f ca="1"/>
        <v>#N/A</v>
      </c>
      <c r="BI352" t="e">
        <f ca="1"/>
        <v>#N/A</v>
      </c>
      <c r="BJ352" t="e">
        <f ca="1"/>
        <v>#N/A</v>
      </c>
      <c r="BK352" t="e">
        <f ca="1"/>
        <v>#N/A</v>
      </c>
      <c r="BL352" t="e">
        <f ca="1"/>
        <v>#N/A</v>
      </c>
      <c r="BM352" t="e">
        <f ca="1"/>
        <v>#N/A</v>
      </c>
      <c r="BN352" t="e">
        <f ca="1"/>
        <v>#N/A</v>
      </c>
      <c r="BO352" t="e">
        <f ca="1"/>
        <v>#N/A</v>
      </c>
      <c r="BP352" t="e">
        <f ca="1"/>
        <v>#N/A</v>
      </c>
      <c r="BQ352" t="e">
        <f ca="1"/>
        <v>#N/A</v>
      </c>
      <c r="BR352" t="e">
        <f ca="1"/>
        <v>#N/A</v>
      </c>
      <c r="BS352" t="e">
        <f ca="1"/>
        <v>#N/A</v>
      </c>
      <c r="BT352" t="e">
        <f ca="1"/>
        <v>#N/A</v>
      </c>
      <c r="BU352" t="e">
        <f ca="1"/>
        <v>#N/A</v>
      </c>
      <c r="BV352" t="e">
        <f ca="1"/>
        <v>#N/A</v>
      </c>
      <c r="BW352" t="e">
        <f ca="1"/>
        <v>#N/A</v>
      </c>
      <c r="BX352" t="e">
        <f ca="1"/>
        <v>#N/A</v>
      </c>
      <c r="BY352" t="e">
        <f ca="1"/>
        <v>#N/A</v>
      </c>
      <c r="BZ352" t="e">
        <f ca="1"/>
        <v>#N/A</v>
      </c>
      <c r="CA352" t="e">
        <f ca="1"/>
        <v>#N/A</v>
      </c>
      <c r="CB352" t="e">
        <f ca="1"/>
        <v>#N/A</v>
      </c>
      <c r="CC352" t="e">
        <f ca="1"/>
        <v>#N/A</v>
      </c>
      <c r="CD352" t="e">
        <f ca="1"/>
        <v>#N/A</v>
      </c>
      <c r="CE352" t="e">
        <f ca="1"/>
        <v>#N/A</v>
      </c>
      <c r="CF352" t="e">
        <f ca="1"/>
        <v>#N/A</v>
      </c>
      <c r="CG352" t="e">
        <f ca="1"/>
        <v>#N/A</v>
      </c>
      <c r="CH352" t="e">
        <f ca="1"/>
        <v>#N/A</v>
      </c>
      <c r="CI352" t="e">
        <f ca="1"/>
        <v>#N/A</v>
      </c>
      <c r="CJ352" t="e">
        <f ca="1"/>
        <v>#N/A</v>
      </c>
      <c r="CK352" t="e">
        <f ca="1"/>
        <v>#N/A</v>
      </c>
      <c r="CL352" t="e">
        <f ca="1"/>
        <v>#N/A</v>
      </c>
      <c r="CM352" t="e">
        <f ca="1"/>
        <v>#N/A</v>
      </c>
      <c r="CN352" t="e">
        <f ca="1"/>
        <v>#N/A</v>
      </c>
      <c r="CO352" t="e">
        <f ca="1"/>
        <v>#N/A</v>
      </c>
      <c r="CP352" t="e">
        <f ca="1"/>
        <v>#N/A</v>
      </c>
      <c r="CQ352" t="e">
        <f ca="1"/>
        <v>#N/A</v>
      </c>
      <c r="CR352" t="e">
        <f ca="1"/>
        <v>#N/A</v>
      </c>
      <c r="CS352" t="e">
        <f ca="1"/>
        <v>#N/A</v>
      </c>
      <c r="CT352" t="e">
        <f ca="1"/>
        <v>#N/A</v>
      </c>
      <c r="CU352" t="e">
        <f ca="1"/>
        <v>#N/A</v>
      </c>
      <c r="CV352" t="e">
        <f ca="1"/>
        <v>#N/A</v>
      </c>
      <c r="CW352" t="e">
        <f ca="1"/>
        <v>#N/A</v>
      </c>
      <c r="CX352" t="e">
        <f ca="1"/>
        <v>#N/A</v>
      </c>
      <c r="CY352" t="e">
        <f ca="1"/>
        <v>#N/A</v>
      </c>
      <c r="CZ352" t="e">
        <f ca="1"/>
        <v>#N/A</v>
      </c>
      <c r="DA352" t="e">
        <f ca="1"/>
        <v>#N/A</v>
      </c>
      <c r="DB352" t="e">
        <f ca="1"/>
        <v>#N/A</v>
      </c>
      <c r="DC352" t="e">
        <f ca="1"/>
        <v>#N/A</v>
      </c>
      <c r="DD352" t="e">
        <f ca="1"/>
        <v>#N/A</v>
      </c>
      <c r="DE352" t="e">
        <f ca="1"/>
        <v>#N/A</v>
      </c>
      <c r="DF352" t="e">
        <f ca="1"/>
        <v>#N/A</v>
      </c>
      <c r="DG352" t="e">
        <f ca="1"/>
        <v>#N/A</v>
      </c>
      <c r="DH352" t="e">
        <f ca="1"/>
        <v>#N/A</v>
      </c>
      <c r="DI352" t="e">
        <f ca="1"/>
        <v>#N/A</v>
      </c>
      <c r="DJ352" t="e">
        <f ca="1"/>
        <v>#N/A</v>
      </c>
      <c r="DK352" t="e">
        <f ca="1"/>
        <v>#N/A</v>
      </c>
      <c r="DL352" t="e">
        <f ca="1"/>
        <v>#N/A</v>
      </c>
      <c r="DM352" t="e">
        <f ca="1"/>
        <v>#N/A</v>
      </c>
      <c r="DN352" t="e">
        <f ca="1"/>
        <v>#N/A</v>
      </c>
      <c r="DO352" t="e">
        <f ca="1"/>
        <v>#N/A</v>
      </c>
      <c r="DP352" t="e">
        <f ca="1"/>
        <v>#N/A</v>
      </c>
      <c r="DQ352" t="e">
        <f ca="1"/>
        <v>#N/A</v>
      </c>
      <c r="DR352" t="e">
        <f ca="1"/>
        <v>#N/A</v>
      </c>
      <c r="DS352" t="e">
        <f ca="1"/>
        <v>#N/A</v>
      </c>
      <c r="DT352" t="e">
        <f ca="1"/>
        <v>#N/A</v>
      </c>
      <c r="DU352" t="e">
        <f ca="1"/>
        <v>#N/A</v>
      </c>
      <c r="DV352" t="e">
        <f ca="1"/>
        <v>#N/A</v>
      </c>
      <c r="DW352" t="e">
        <f ca="1"/>
        <v>#N/A</v>
      </c>
      <c r="DX352" t="e">
        <f ca="1"/>
        <v>#N/A</v>
      </c>
      <c r="DY352" t="e">
        <f ca="1"/>
        <v>#N/A</v>
      </c>
      <c r="DZ352" t="e">
        <f ca="1"/>
        <v>#N/A</v>
      </c>
      <c r="EA352" t="e">
        <f ca="1"/>
        <v>#N/A</v>
      </c>
      <c r="EB352" t="e">
        <f ca="1"/>
        <v>#N/A</v>
      </c>
      <c r="EC352" t="e">
        <f ca="1"/>
        <v>#N/A</v>
      </c>
      <c r="ED352" t="e">
        <f ca="1"/>
        <v>#N/A</v>
      </c>
      <c r="EE352" t="e">
        <f ca="1"/>
        <v>#N/A</v>
      </c>
      <c r="EF352" t="e">
        <f ca="1"/>
        <v>#N/A</v>
      </c>
      <c r="EG352" t="e">
        <f ca="1"/>
        <v>#N/A</v>
      </c>
      <c r="EH352" t="e">
        <f ca="1"/>
        <v>#N/A</v>
      </c>
      <c r="EI352" t="e">
        <f ca="1"/>
        <v>#N/A</v>
      </c>
      <c r="EJ352" t="e">
        <f ca="1"/>
        <v>#N/A</v>
      </c>
      <c r="EK352" t="e">
        <f ca="1"/>
        <v>#N/A</v>
      </c>
      <c r="EL352" t="e">
        <f ca="1"/>
        <v>#N/A</v>
      </c>
      <c r="EM352" t="e">
        <f ca="1"/>
        <v>#N/A</v>
      </c>
      <c r="EN352" t="e">
        <f ca="1"/>
        <v>#N/A</v>
      </c>
      <c r="EO352" t="e">
        <f ca="1"/>
        <v>#N/A</v>
      </c>
      <c r="EP352" t="e">
        <f ca="1"/>
        <v>#N/A</v>
      </c>
      <c r="EQ352" t="e">
        <f ca="1"/>
        <v>#N/A</v>
      </c>
      <c r="ER352" t="e">
        <f ca="1"/>
        <v>#N/A</v>
      </c>
      <c r="ES352" t="e">
        <f ca="1"/>
        <v>#N/A</v>
      </c>
      <c r="ET352" t="e">
        <f ca="1"/>
        <v>#N/A</v>
      </c>
      <c r="EU352" t="e">
        <f ca="1"/>
        <v>#N/A</v>
      </c>
      <c r="EV352" t="e">
        <f ca="1"/>
        <v>#N/A</v>
      </c>
      <c r="EW352" t="e">
        <f ca="1"/>
        <v>#N/A</v>
      </c>
      <c r="EX352" t="e">
        <f ca="1"/>
        <v>#N/A</v>
      </c>
      <c r="EY352" t="e">
        <f ca="1"/>
        <v>#N/A</v>
      </c>
      <c r="EZ352" t="e">
        <f ca="1"/>
        <v>#N/A</v>
      </c>
      <c r="FA352" t="e">
        <f ca="1"/>
        <v>#N/A</v>
      </c>
      <c r="FB352" t="e">
        <f ca="1"/>
        <v>#N/A</v>
      </c>
      <c r="FC352" t="e">
        <f ca="1"/>
        <v>#N/A</v>
      </c>
      <c r="FD352" t="e">
        <f ca="1"/>
        <v>#N/A</v>
      </c>
      <c r="FE352" t="e">
        <f ca="1"/>
        <v>#N/A</v>
      </c>
      <c r="FF352" t="e">
        <f ca="1"/>
        <v>#N/A</v>
      </c>
      <c r="FG352" t="e">
        <f ca="1"/>
        <v>#N/A</v>
      </c>
      <c r="FH352" t="e">
        <f ca="1"/>
        <v>#N/A</v>
      </c>
      <c r="FI352" t="e">
        <f ca="1"/>
        <v>#N/A</v>
      </c>
      <c r="FJ352" t="e">
        <f ca="1"/>
        <v>#N/A</v>
      </c>
      <c r="FK352" t="e">
        <f ca="1"/>
        <v>#N/A</v>
      </c>
      <c r="FL352" t="e">
        <f ca="1"/>
        <v>#N/A</v>
      </c>
      <c r="FM352" t="e">
        <f ca="1"/>
        <v>#N/A</v>
      </c>
      <c r="FN352" t="e">
        <f ca="1"/>
        <v>#N/A</v>
      </c>
      <c r="FO352" t="e">
        <f ca="1"/>
        <v>#N/A</v>
      </c>
      <c r="FP352" t="e">
        <f ca="1"/>
        <v>#N/A</v>
      </c>
      <c r="FQ352" t="e">
        <f ca="1"/>
        <v>#N/A</v>
      </c>
      <c r="FR352" t="e">
        <f ca="1"/>
        <v>#N/A</v>
      </c>
      <c r="FS352" t="e">
        <f ca="1"/>
        <v>#N/A</v>
      </c>
      <c r="FT352" t="e">
        <f ca="1"/>
        <v>#N/A</v>
      </c>
      <c r="FU352" t="e">
        <f ca="1"/>
        <v>#N/A</v>
      </c>
      <c r="FV352" t="e">
        <f ca="1"/>
        <v>#N/A</v>
      </c>
      <c r="FW352" t="e">
        <f ca="1"/>
        <v>#N/A</v>
      </c>
      <c r="FX352" t="e">
        <f ca="1"/>
        <v>#N/A</v>
      </c>
      <c r="FY352" t="e">
        <f ca="1"/>
        <v>#N/A</v>
      </c>
      <c r="FZ352" t="e">
        <f ca="1"/>
        <v>#N/A</v>
      </c>
      <c r="GA352" t="e">
        <f ca="1"/>
        <v>#N/A</v>
      </c>
      <c r="GB352" t="e">
        <f ca="1"/>
        <v>#N/A</v>
      </c>
      <c r="GC352" t="e">
        <f ca="1"/>
        <v>#N/A</v>
      </c>
      <c r="GD352" t="e">
        <f ca="1"/>
        <v>#N/A</v>
      </c>
      <c r="GE352" t="e">
        <f ca="1"/>
        <v>#N/A</v>
      </c>
      <c r="GF352" t="e">
        <f ca="1"/>
        <v>#N/A</v>
      </c>
      <c r="GG352" t="e">
        <f ca="1"/>
        <v>#N/A</v>
      </c>
      <c r="GH352" t="e">
        <f ca="1"/>
        <v>#N/A</v>
      </c>
      <c r="GI352" t="e">
        <f ca="1"/>
        <v>#N/A</v>
      </c>
      <c r="GJ352" t="e">
        <f ca="1"/>
        <v>#N/A</v>
      </c>
      <c r="GK352" t="e">
        <f ca="1"/>
        <v>#N/A</v>
      </c>
      <c r="GL352" t="e">
        <f ca="1"/>
        <v>#N/A</v>
      </c>
      <c r="GM352" t="e">
        <f ca="1"/>
        <v>#N/A</v>
      </c>
      <c r="GN352" t="e">
        <f ca="1"/>
        <v>#N/A</v>
      </c>
      <c r="GO352" t="e">
        <f ca="1"/>
        <v>#N/A</v>
      </c>
      <c r="GP352" t="e">
        <f ca="1"/>
        <v>#N/A</v>
      </c>
      <c r="GQ352" t="e">
        <f ca="1"/>
        <v>#N/A</v>
      </c>
      <c r="GR352" t="e">
        <f ca="1"/>
        <v>#N/A</v>
      </c>
      <c r="GS352" s="4" t="e">
        <f ca="1"/>
        <v>#N/A</v>
      </c>
    </row>
    <row r="353" spans="2:201">
      <c r="B353" s="5" t="e">
        <f ca="1"/>
        <v>#N/A</v>
      </c>
      <c r="C353" t="e">
        <f ca="1"/>
        <v>#N/A</v>
      </c>
      <c r="D353" t="e">
        <f ca="1"/>
        <v>#N/A</v>
      </c>
      <c r="E353" t="e">
        <f ca="1"/>
        <v>#N/A</v>
      </c>
      <c r="F353" t="e">
        <f ca="1"/>
        <v>#N/A</v>
      </c>
      <c r="G353" t="e">
        <f ca="1"/>
        <v>#N/A</v>
      </c>
      <c r="H353" t="e">
        <f ca="1"/>
        <v>#N/A</v>
      </c>
      <c r="I353" t="e">
        <f ca="1"/>
        <v>#N/A</v>
      </c>
      <c r="J353" t="e">
        <f ca="1"/>
        <v>#N/A</v>
      </c>
      <c r="K353" t="e">
        <f ca="1"/>
        <v>#N/A</v>
      </c>
      <c r="L353" t="e">
        <f ca="1"/>
        <v>#N/A</v>
      </c>
      <c r="M353" t="e">
        <f ca="1"/>
        <v>#N/A</v>
      </c>
      <c r="N353" t="e">
        <f ca="1"/>
        <v>#N/A</v>
      </c>
      <c r="O353" t="e">
        <f ca="1"/>
        <v>#N/A</v>
      </c>
      <c r="P353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W353" t="e">
        <f ca="1"/>
        <v>#N/A</v>
      </c>
      <c r="X353" t="e">
        <f ca="1"/>
        <v>#N/A</v>
      </c>
      <c r="Y353" t="e">
        <f ca="1"/>
        <v>#N/A</v>
      </c>
      <c r="Z353" t="e">
        <f ca="1"/>
        <v>#N/A</v>
      </c>
      <c r="AA353" t="e">
        <f ca="1"/>
        <v>#N/A</v>
      </c>
      <c r="AB353" t="e">
        <f ca="1"/>
        <v>#N/A</v>
      </c>
      <c r="AC353" t="e">
        <f ca="1"/>
        <v>#N/A</v>
      </c>
      <c r="AD353" t="e">
        <f ca="1"/>
        <v>#N/A</v>
      </c>
      <c r="AE353" t="e">
        <f ca="1"/>
        <v>#N/A</v>
      </c>
      <c r="AF353" t="e">
        <f ca="1"/>
        <v>#N/A</v>
      </c>
      <c r="AG353" t="e">
        <f ca="1"/>
        <v>#N/A</v>
      </c>
      <c r="AH353" t="e">
        <f ca="1"/>
        <v>#N/A</v>
      </c>
      <c r="AI353" t="e">
        <f ca="1"/>
        <v>#N/A</v>
      </c>
      <c r="AJ353" t="e">
        <f ca="1"/>
        <v>#N/A</v>
      </c>
      <c r="AK353" t="e">
        <f ca="1"/>
        <v>#N/A</v>
      </c>
      <c r="AL353" t="e">
        <f ca="1"/>
        <v>#N/A</v>
      </c>
      <c r="AM353" t="e">
        <f ca="1"/>
        <v>#N/A</v>
      </c>
      <c r="AN353" t="e">
        <f ca="1"/>
        <v>#N/A</v>
      </c>
      <c r="AO353" t="e">
        <f ca="1"/>
        <v>#N/A</v>
      </c>
      <c r="AP353" t="e">
        <f ca="1"/>
        <v>#N/A</v>
      </c>
      <c r="AQ353" t="e">
        <f ca="1"/>
        <v>#N/A</v>
      </c>
      <c r="AR353" t="e">
        <f ca="1"/>
        <v>#N/A</v>
      </c>
      <c r="AS353" t="e">
        <f ca="1"/>
        <v>#N/A</v>
      </c>
      <c r="AT353" t="e">
        <f ca="1"/>
        <v>#N/A</v>
      </c>
      <c r="AU353" t="e">
        <f ca="1"/>
        <v>#N/A</v>
      </c>
      <c r="AV353" t="e">
        <f ca="1"/>
        <v>#N/A</v>
      </c>
      <c r="AW353" t="e">
        <f ca="1"/>
        <v>#N/A</v>
      </c>
      <c r="AX353" t="e">
        <f ca="1"/>
        <v>#N/A</v>
      </c>
      <c r="AY353" t="e">
        <f ca="1"/>
        <v>#N/A</v>
      </c>
      <c r="AZ353" t="e">
        <f ca="1"/>
        <v>#N/A</v>
      </c>
      <c r="BA353" t="e">
        <f ca="1"/>
        <v>#N/A</v>
      </c>
      <c r="BB353" t="e">
        <f ca="1"/>
        <v>#N/A</v>
      </c>
      <c r="BC353" t="e">
        <f ca="1"/>
        <v>#N/A</v>
      </c>
      <c r="BD353" t="e">
        <f ca="1"/>
        <v>#N/A</v>
      </c>
      <c r="BE353" t="e">
        <f ca="1"/>
        <v>#N/A</v>
      </c>
      <c r="BF353" t="e">
        <f ca="1"/>
        <v>#N/A</v>
      </c>
      <c r="BG353" t="e">
        <f ca="1"/>
        <v>#N/A</v>
      </c>
      <c r="BH353" t="e">
        <f ca="1"/>
        <v>#N/A</v>
      </c>
      <c r="BI353" t="e">
        <f ca="1"/>
        <v>#N/A</v>
      </c>
      <c r="BJ353" t="e">
        <f ca="1"/>
        <v>#N/A</v>
      </c>
      <c r="BK353" t="e">
        <f ca="1"/>
        <v>#N/A</v>
      </c>
      <c r="BL353" t="e">
        <f ca="1"/>
        <v>#N/A</v>
      </c>
      <c r="BM353" t="e">
        <f ca="1"/>
        <v>#N/A</v>
      </c>
      <c r="BN353" t="e">
        <f ca="1"/>
        <v>#N/A</v>
      </c>
      <c r="BO353" t="e">
        <f ca="1"/>
        <v>#N/A</v>
      </c>
      <c r="BP353" t="e">
        <f ca="1"/>
        <v>#N/A</v>
      </c>
      <c r="BQ353" t="e">
        <f ca="1"/>
        <v>#N/A</v>
      </c>
      <c r="BR353" t="e">
        <f ca="1"/>
        <v>#N/A</v>
      </c>
      <c r="BS353" t="e">
        <f ca="1"/>
        <v>#N/A</v>
      </c>
      <c r="BT353" t="e">
        <f ca="1"/>
        <v>#N/A</v>
      </c>
      <c r="BU353" t="e">
        <f ca="1"/>
        <v>#N/A</v>
      </c>
      <c r="BV353" t="e">
        <f ca="1"/>
        <v>#N/A</v>
      </c>
      <c r="BW353" t="e">
        <f ca="1"/>
        <v>#N/A</v>
      </c>
      <c r="BX353" t="e">
        <f ca="1"/>
        <v>#N/A</v>
      </c>
      <c r="BY353" t="e">
        <f ca="1"/>
        <v>#N/A</v>
      </c>
      <c r="BZ353" t="e">
        <f ca="1"/>
        <v>#N/A</v>
      </c>
      <c r="CA353" t="e">
        <f ca="1"/>
        <v>#N/A</v>
      </c>
      <c r="CB353" t="e">
        <f ca="1"/>
        <v>#N/A</v>
      </c>
      <c r="CC353" t="e">
        <f ca="1"/>
        <v>#N/A</v>
      </c>
      <c r="CD353" t="e">
        <f ca="1"/>
        <v>#N/A</v>
      </c>
      <c r="CE353" t="e">
        <f ca="1"/>
        <v>#N/A</v>
      </c>
      <c r="CF353" t="e">
        <f ca="1"/>
        <v>#N/A</v>
      </c>
      <c r="CG353" t="e">
        <f ca="1"/>
        <v>#N/A</v>
      </c>
      <c r="CH353" t="e">
        <f ca="1"/>
        <v>#N/A</v>
      </c>
      <c r="CI353" t="e">
        <f ca="1"/>
        <v>#N/A</v>
      </c>
      <c r="CJ353" t="e">
        <f ca="1"/>
        <v>#N/A</v>
      </c>
      <c r="CK353" t="e">
        <f ca="1"/>
        <v>#N/A</v>
      </c>
      <c r="CL353" t="e">
        <f ca="1"/>
        <v>#N/A</v>
      </c>
      <c r="CM353" t="e">
        <f ca="1"/>
        <v>#N/A</v>
      </c>
      <c r="CN353" t="e">
        <f ca="1"/>
        <v>#N/A</v>
      </c>
      <c r="CO353" t="e">
        <f ca="1"/>
        <v>#N/A</v>
      </c>
      <c r="CP353" t="e">
        <f ca="1"/>
        <v>#N/A</v>
      </c>
      <c r="CQ353" t="e">
        <f ca="1"/>
        <v>#N/A</v>
      </c>
      <c r="CR353" t="e">
        <f ca="1"/>
        <v>#N/A</v>
      </c>
      <c r="CS353" t="e">
        <f ca="1"/>
        <v>#N/A</v>
      </c>
      <c r="CT353" t="e">
        <f ca="1"/>
        <v>#N/A</v>
      </c>
      <c r="CU353" t="e">
        <f ca="1"/>
        <v>#N/A</v>
      </c>
      <c r="CV353" t="e">
        <f ca="1"/>
        <v>#N/A</v>
      </c>
      <c r="CW353" t="e">
        <f ca="1"/>
        <v>#N/A</v>
      </c>
      <c r="CX353" t="e">
        <f ca="1"/>
        <v>#N/A</v>
      </c>
      <c r="CY353" t="e">
        <f ca="1"/>
        <v>#N/A</v>
      </c>
      <c r="CZ353" t="e">
        <f ca="1"/>
        <v>#N/A</v>
      </c>
      <c r="DA353" t="e">
        <f ca="1"/>
        <v>#N/A</v>
      </c>
      <c r="DB353" t="e">
        <f ca="1"/>
        <v>#N/A</v>
      </c>
      <c r="DC353" t="e">
        <f ca="1"/>
        <v>#N/A</v>
      </c>
      <c r="DD353" t="e">
        <f ca="1"/>
        <v>#N/A</v>
      </c>
      <c r="DE353" t="e">
        <f ca="1"/>
        <v>#N/A</v>
      </c>
      <c r="DF353" t="e">
        <f ca="1"/>
        <v>#N/A</v>
      </c>
      <c r="DG353" t="e">
        <f ca="1"/>
        <v>#N/A</v>
      </c>
      <c r="DH353" t="e">
        <f ca="1"/>
        <v>#N/A</v>
      </c>
      <c r="DI353" t="e">
        <f ca="1"/>
        <v>#N/A</v>
      </c>
      <c r="DJ353" t="e">
        <f ca="1"/>
        <v>#N/A</v>
      </c>
      <c r="DK353" t="e">
        <f ca="1"/>
        <v>#N/A</v>
      </c>
      <c r="DL353" t="e">
        <f ca="1"/>
        <v>#N/A</v>
      </c>
      <c r="DM353" t="e">
        <f ca="1"/>
        <v>#N/A</v>
      </c>
      <c r="DN353" t="e">
        <f ca="1"/>
        <v>#N/A</v>
      </c>
      <c r="DO353" t="e">
        <f ca="1"/>
        <v>#N/A</v>
      </c>
      <c r="DP353" t="e">
        <f ca="1"/>
        <v>#N/A</v>
      </c>
      <c r="DQ353" t="e">
        <f ca="1"/>
        <v>#N/A</v>
      </c>
      <c r="DR353" t="e">
        <f ca="1"/>
        <v>#N/A</v>
      </c>
      <c r="DS353" t="e">
        <f ca="1"/>
        <v>#N/A</v>
      </c>
      <c r="DT353" t="e">
        <f ca="1"/>
        <v>#N/A</v>
      </c>
      <c r="DU353" t="e">
        <f ca="1"/>
        <v>#N/A</v>
      </c>
      <c r="DV353" t="e">
        <f ca="1"/>
        <v>#N/A</v>
      </c>
      <c r="DW353" t="e">
        <f ca="1"/>
        <v>#N/A</v>
      </c>
      <c r="DX353" t="e">
        <f ca="1"/>
        <v>#N/A</v>
      </c>
      <c r="DY353" t="e">
        <f ca="1"/>
        <v>#N/A</v>
      </c>
      <c r="DZ353" t="e">
        <f ca="1"/>
        <v>#N/A</v>
      </c>
      <c r="EA353" t="e">
        <f ca="1"/>
        <v>#N/A</v>
      </c>
      <c r="EB353" t="e">
        <f ca="1"/>
        <v>#N/A</v>
      </c>
      <c r="EC353" t="e">
        <f ca="1"/>
        <v>#N/A</v>
      </c>
      <c r="ED353" t="e">
        <f ca="1"/>
        <v>#N/A</v>
      </c>
      <c r="EE353" t="e">
        <f ca="1"/>
        <v>#N/A</v>
      </c>
      <c r="EF353" t="e">
        <f ca="1"/>
        <v>#N/A</v>
      </c>
      <c r="EG353" t="e">
        <f ca="1"/>
        <v>#N/A</v>
      </c>
      <c r="EH353" t="e">
        <f ca="1"/>
        <v>#N/A</v>
      </c>
      <c r="EI353" t="e">
        <f ca="1"/>
        <v>#N/A</v>
      </c>
      <c r="EJ353" t="e">
        <f ca="1"/>
        <v>#N/A</v>
      </c>
      <c r="EK353" t="e">
        <f ca="1"/>
        <v>#N/A</v>
      </c>
      <c r="EL353" t="e">
        <f ca="1"/>
        <v>#N/A</v>
      </c>
      <c r="EM353" t="e">
        <f ca="1"/>
        <v>#N/A</v>
      </c>
      <c r="EN353" t="e">
        <f ca="1"/>
        <v>#N/A</v>
      </c>
      <c r="EO353" t="e">
        <f ca="1"/>
        <v>#N/A</v>
      </c>
      <c r="EP353" t="e">
        <f ca="1"/>
        <v>#N/A</v>
      </c>
      <c r="EQ353" t="e">
        <f ca="1"/>
        <v>#N/A</v>
      </c>
      <c r="ER353" t="e">
        <f ca="1"/>
        <v>#N/A</v>
      </c>
      <c r="ES353" t="e">
        <f ca="1"/>
        <v>#N/A</v>
      </c>
      <c r="ET353" t="e">
        <f ca="1"/>
        <v>#N/A</v>
      </c>
      <c r="EU353" t="e">
        <f ca="1"/>
        <v>#N/A</v>
      </c>
      <c r="EV353" t="e">
        <f ca="1"/>
        <v>#N/A</v>
      </c>
      <c r="EW353" t="e">
        <f ca="1"/>
        <v>#N/A</v>
      </c>
      <c r="EX353" t="e">
        <f ca="1"/>
        <v>#N/A</v>
      </c>
      <c r="EY353" t="e">
        <f ca="1"/>
        <v>#N/A</v>
      </c>
      <c r="EZ353" t="e">
        <f ca="1"/>
        <v>#N/A</v>
      </c>
      <c r="FA353" t="e">
        <f ca="1"/>
        <v>#N/A</v>
      </c>
      <c r="FB353" t="e">
        <f ca="1"/>
        <v>#N/A</v>
      </c>
      <c r="FC353" t="e">
        <f ca="1"/>
        <v>#N/A</v>
      </c>
      <c r="FD353" t="e">
        <f ca="1"/>
        <v>#N/A</v>
      </c>
      <c r="FE353" t="e">
        <f ca="1"/>
        <v>#N/A</v>
      </c>
      <c r="FF353" t="e">
        <f ca="1"/>
        <v>#N/A</v>
      </c>
      <c r="FG353" t="e">
        <f ca="1"/>
        <v>#N/A</v>
      </c>
      <c r="FH353" t="e">
        <f ca="1"/>
        <v>#N/A</v>
      </c>
      <c r="FI353" t="e">
        <f ca="1"/>
        <v>#N/A</v>
      </c>
      <c r="FJ353" t="e">
        <f ca="1"/>
        <v>#N/A</v>
      </c>
      <c r="FK353" t="e">
        <f ca="1"/>
        <v>#N/A</v>
      </c>
      <c r="FL353" t="e">
        <f ca="1"/>
        <v>#N/A</v>
      </c>
      <c r="FM353" t="e">
        <f ca="1"/>
        <v>#N/A</v>
      </c>
      <c r="FN353" t="e">
        <f ca="1"/>
        <v>#N/A</v>
      </c>
      <c r="FO353" t="e">
        <f ca="1"/>
        <v>#N/A</v>
      </c>
      <c r="FP353" t="e">
        <f ca="1"/>
        <v>#N/A</v>
      </c>
      <c r="FQ353" t="e">
        <f ca="1"/>
        <v>#N/A</v>
      </c>
      <c r="FR353" t="e">
        <f ca="1"/>
        <v>#N/A</v>
      </c>
      <c r="FS353" t="e">
        <f ca="1"/>
        <v>#N/A</v>
      </c>
      <c r="FT353" t="e">
        <f ca="1"/>
        <v>#N/A</v>
      </c>
      <c r="FU353" t="e">
        <f ca="1"/>
        <v>#N/A</v>
      </c>
      <c r="FV353" t="e">
        <f ca="1"/>
        <v>#N/A</v>
      </c>
      <c r="FW353" t="e">
        <f ca="1"/>
        <v>#N/A</v>
      </c>
      <c r="FX353" t="e">
        <f ca="1"/>
        <v>#N/A</v>
      </c>
      <c r="FY353" t="e">
        <f ca="1"/>
        <v>#N/A</v>
      </c>
      <c r="FZ353" t="e">
        <f ca="1"/>
        <v>#N/A</v>
      </c>
      <c r="GA353" t="e">
        <f ca="1"/>
        <v>#N/A</v>
      </c>
      <c r="GB353" t="e">
        <f ca="1"/>
        <v>#N/A</v>
      </c>
      <c r="GC353" t="e">
        <f ca="1"/>
        <v>#N/A</v>
      </c>
      <c r="GD353" t="e">
        <f ca="1"/>
        <v>#N/A</v>
      </c>
      <c r="GE353" t="e">
        <f ca="1"/>
        <v>#N/A</v>
      </c>
      <c r="GF353" t="e">
        <f ca="1"/>
        <v>#N/A</v>
      </c>
      <c r="GG353" t="e">
        <f ca="1"/>
        <v>#N/A</v>
      </c>
      <c r="GH353" t="e">
        <f ca="1"/>
        <v>#N/A</v>
      </c>
      <c r="GI353" t="e">
        <f ca="1"/>
        <v>#N/A</v>
      </c>
      <c r="GJ353" t="e">
        <f ca="1"/>
        <v>#N/A</v>
      </c>
      <c r="GK353" t="e">
        <f ca="1"/>
        <v>#N/A</v>
      </c>
      <c r="GL353" t="e">
        <f ca="1"/>
        <v>#N/A</v>
      </c>
      <c r="GM353" t="e">
        <f ca="1"/>
        <v>#N/A</v>
      </c>
      <c r="GN353" t="e">
        <f ca="1"/>
        <v>#N/A</v>
      </c>
      <c r="GO353" t="e">
        <f ca="1"/>
        <v>#N/A</v>
      </c>
      <c r="GP353" t="e">
        <f ca="1"/>
        <v>#N/A</v>
      </c>
      <c r="GQ353" t="e">
        <f ca="1"/>
        <v>#N/A</v>
      </c>
      <c r="GR353" t="e">
        <f ca="1"/>
        <v>#N/A</v>
      </c>
      <c r="GS353" s="4" t="e">
        <f ca="1"/>
        <v>#N/A</v>
      </c>
    </row>
    <row r="354" spans="2:201">
      <c r="B354" s="5" t="e">
        <f ca="1"/>
        <v>#N/A</v>
      </c>
      <c r="C354" t="e">
        <f ca="1"/>
        <v>#N/A</v>
      </c>
      <c r="D354" t="e">
        <f ca="1"/>
        <v>#N/A</v>
      </c>
      <c r="E354" t="e">
        <f ca="1"/>
        <v>#N/A</v>
      </c>
      <c r="F354" t="e">
        <f ca="1"/>
        <v>#N/A</v>
      </c>
      <c r="G354" t="e">
        <f ca="1"/>
        <v>#N/A</v>
      </c>
      <c r="H354" t="e">
        <f ca="1"/>
        <v>#N/A</v>
      </c>
      <c r="I354" t="e">
        <f ca="1"/>
        <v>#N/A</v>
      </c>
      <c r="J354" t="e">
        <f ca="1"/>
        <v>#N/A</v>
      </c>
      <c r="K354" t="e">
        <f ca="1"/>
        <v>#N/A</v>
      </c>
      <c r="L354" t="e">
        <f ca="1"/>
        <v>#N/A</v>
      </c>
      <c r="M354" t="e">
        <f ca="1"/>
        <v>#N/A</v>
      </c>
      <c r="N354" t="e">
        <f ca="1"/>
        <v>#N/A</v>
      </c>
      <c r="O354" t="e">
        <f ca="1"/>
        <v>#N/A</v>
      </c>
      <c r="P354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W354" t="e">
        <f ca="1"/>
        <v>#N/A</v>
      </c>
      <c r="X354" t="e">
        <f ca="1"/>
        <v>#N/A</v>
      </c>
      <c r="Y354" t="e">
        <f ca="1"/>
        <v>#N/A</v>
      </c>
      <c r="Z354" t="e">
        <f ca="1"/>
        <v>#N/A</v>
      </c>
      <c r="AA354" t="e">
        <f ca="1"/>
        <v>#N/A</v>
      </c>
      <c r="AB354" t="e">
        <f ca="1"/>
        <v>#N/A</v>
      </c>
      <c r="AC354" t="e">
        <f ca="1"/>
        <v>#N/A</v>
      </c>
      <c r="AD354" t="e">
        <f ca="1"/>
        <v>#N/A</v>
      </c>
      <c r="AE354" t="e">
        <f ca="1"/>
        <v>#N/A</v>
      </c>
      <c r="AF354" t="e">
        <f ca="1"/>
        <v>#N/A</v>
      </c>
      <c r="AG354" t="e">
        <f ca="1"/>
        <v>#N/A</v>
      </c>
      <c r="AH354" t="e">
        <f ca="1"/>
        <v>#N/A</v>
      </c>
      <c r="AI354" t="e">
        <f ca="1"/>
        <v>#N/A</v>
      </c>
      <c r="AJ354" t="e">
        <f ca="1"/>
        <v>#N/A</v>
      </c>
      <c r="AK354" t="e">
        <f ca="1"/>
        <v>#N/A</v>
      </c>
      <c r="AL354" t="e">
        <f ca="1"/>
        <v>#N/A</v>
      </c>
      <c r="AM354" t="e">
        <f ca="1"/>
        <v>#N/A</v>
      </c>
      <c r="AN354" t="e">
        <f ca="1"/>
        <v>#N/A</v>
      </c>
      <c r="AO354" t="e">
        <f ca="1"/>
        <v>#N/A</v>
      </c>
      <c r="AP354" t="e">
        <f ca="1"/>
        <v>#N/A</v>
      </c>
      <c r="AQ354" t="e">
        <f ca="1"/>
        <v>#N/A</v>
      </c>
      <c r="AR354" t="e">
        <f ca="1"/>
        <v>#N/A</v>
      </c>
      <c r="AS354" t="e">
        <f ca="1"/>
        <v>#N/A</v>
      </c>
      <c r="AT354" t="e">
        <f ca="1"/>
        <v>#N/A</v>
      </c>
      <c r="AU354" t="e">
        <f ca="1"/>
        <v>#N/A</v>
      </c>
      <c r="AV354" t="e">
        <f ca="1"/>
        <v>#N/A</v>
      </c>
      <c r="AW354" t="e">
        <f ca="1"/>
        <v>#N/A</v>
      </c>
      <c r="AX354" t="e">
        <f ca="1"/>
        <v>#N/A</v>
      </c>
      <c r="AY354" t="e">
        <f ca="1"/>
        <v>#N/A</v>
      </c>
      <c r="AZ354" t="e">
        <f ca="1"/>
        <v>#N/A</v>
      </c>
      <c r="BA354" t="e">
        <f ca="1"/>
        <v>#N/A</v>
      </c>
      <c r="BB354" t="e">
        <f ca="1"/>
        <v>#N/A</v>
      </c>
      <c r="BC354" t="e">
        <f ca="1"/>
        <v>#N/A</v>
      </c>
      <c r="BD354" t="e">
        <f ca="1"/>
        <v>#N/A</v>
      </c>
      <c r="BE354" t="e">
        <f ca="1"/>
        <v>#N/A</v>
      </c>
      <c r="BF354" t="e">
        <f ca="1"/>
        <v>#N/A</v>
      </c>
      <c r="BG354" t="e">
        <f ca="1"/>
        <v>#N/A</v>
      </c>
      <c r="BH354" t="e">
        <f ca="1"/>
        <v>#N/A</v>
      </c>
      <c r="BI354" t="e">
        <f ca="1"/>
        <v>#N/A</v>
      </c>
      <c r="BJ354" t="e">
        <f ca="1"/>
        <v>#N/A</v>
      </c>
      <c r="BK354" t="e">
        <f ca="1"/>
        <v>#N/A</v>
      </c>
      <c r="BL354" t="e">
        <f ca="1"/>
        <v>#N/A</v>
      </c>
      <c r="BM354" t="e">
        <f ca="1"/>
        <v>#N/A</v>
      </c>
      <c r="BN354" t="e">
        <f ca="1"/>
        <v>#N/A</v>
      </c>
      <c r="BO354" t="e">
        <f ca="1"/>
        <v>#N/A</v>
      </c>
      <c r="BP354" t="e">
        <f ca="1"/>
        <v>#N/A</v>
      </c>
      <c r="BQ354" t="e">
        <f ca="1"/>
        <v>#N/A</v>
      </c>
      <c r="BR354" t="e">
        <f ca="1"/>
        <v>#N/A</v>
      </c>
      <c r="BS354" t="e">
        <f ca="1"/>
        <v>#N/A</v>
      </c>
      <c r="BT354" t="e">
        <f ca="1"/>
        <v>#N/A</v>
      </c>
      <c r="BU354" t="e">
        <f ca="1"/>
        <v>#N/A</v>
      </c>
      <c r="BV354" t="e">
        <f ca="1"/>
        <v>#N/A</v>
      </c>
      <c r="BW354" t="e">
        <f ca="1"/>
        <v>#N/A</v>
      </c>
      <c r="BX354" t="e">
        <f ca="1"/>
        <v>#N/A</v>
      </c>
      <c r="BY354" t="e">
        <f ca="1"/>
        <v>#N/A</v>
      </c>
      <c r="BZ354" t="e">
        <f ca="1"/>
        <v>#N/A</v>
      </c>
      <c r="CA354" t="e">
        <f ca="1"/>
        <v>#N/A</v>
      </c>
      <c r="CB354" t="e">
        <f ca="1"/>
        <v>#N/A</v>
      </c>
      <c r="CC354" t="e">
        <f ca="1"/>
        <v>#N/A</v>
      </c>
      <c r="CD354" t="e">
        <f ca="1"/>
        <v>#N/A</v>
      </c>
      <c r="CE354" t="e">
        <f ca="1"/>
        <v>#N/A</v>
      </c>
      <c r="CF354" t="e">
        <f ca="1"/>
        <v>#N/A</v>
      </c>
      <c r="CG354" t="e">
        <f ca="1"/>
        <v>#N/A</v>
      </c>
      <c r="CH354" t="e">
        <f ca="1"/>
        <v>#N/A</v>
      </c>
      <c r="CI354" t="e">
        <f ca="1"/>
        <v>#N/A</v>
      </c>
      <c r="CJ354" t="e">
        <f ca="1"/>
        <v>#N/A</v>
      </c>
      <c r="CK354" t="e">
        <f ca="1"/>
        <v>#N/A</v>
      </c>
      <c r="CL354" t="e">
        <f ca="1"/>
        <v>#N/A</v>
      </c>
      <c r="CM354" t="e">
        <f ca="1"/>
        <v>#N/A</v>
      </c>
      <c r="CN354" t="e">
        <f ca="1"/>
        <v>#N/A</v>
      </c>
      <c r="CO354" t="e">
        <f ca="1"/>
        <v>#N/A</v>
      </c>
      <c r="CP354" t="e">
        <f ca="1"/>
        <v>#N/A</v>
      </c>
      <c r="CQ354" t="e">
        <f ca="1"/>
        <v>#N/A</v>
      </c>
      <c r="CR354" t="e">
        <f ca="1"/>
        <v>#N/A</v>
      </c>
      <c r="CS354" t="e">
        <f ca="1"/>
        <v>#N/A</v>
      </c>
      <c r="CT354" t="e">
        <f ca="1"/>
        <v>#N/A</v>
      </c>
      <c r="CU354" t="e">
        <f ca="1"/>
        <v>#N/A</v>
      </c>
      <c r="CV354" t="e">
        <f ca="1"/>
        <v>#N/A</v>
      </c>
      <c r="CW354" t="e">
        <f ca="1"/>
        <v>#N/A</v>
      </c>
      <c r="CX354" t="e">
        <f ca="1"/>
        <v>#N/A</v>
      </c>
      <c r="CY354" t="e">
        <f ca="1"/>
        <v>#N/A</v>
      </c>
      <c r="CZ354" t="e">
        <f ca="1"/>
        <v>#N/A</v>
      </c>
      <c r="DA354" t="e">
        <f ca="1"/>
        <v>#N/A</v>
      </c>
      <c r="DB354" t="e">
        <f ca="1"/>
        <v>#N/A</v>
      </c>
      <c r="DC354" t="e">
        <f ca="1"/>
        <v>#N/A</v>
      </c>
      <c r="DD354" t="e">
        <f ca="1"/>
        <v>#N/A</v>
      </c>
      <c r="DE354" t="e">
        <f ca="1"/>
        <v>#N/A</v>
      </c>
      <c r="DF354" t="e">
        <f ca="1"/>
        <v>#N/A</v>
      </c>
      <c r="DG354" t="e">
        <f ca="1"/>
        <v>#N/A</v>
      </c>
      <c r="DH354" t="e">
        <f ca="1"/>
        <v>#N/A</v>
      </c>
      <c r="DI354" t="e">
        <f ca="1"/>
        <v>#N/A</v>
      </c>
      <c r="DJ354" t="e">
        <f ca="1"/>
        <v>#N/A</v>
      </c>
      <c r="DK354" t="e">
        <f ca="1"/>
        <v>#N/A</v>
      </c>
      <c r="DL354" t="e">
        <f ca="1"/>
        <v>#N/A</v>
      </c>
      <c r="DM354" t="e">
        <f ca="1"/>
        <v>#N/A</v>
      </c>
      <c r="DN354" t="e">
        <f ca="1"/>
        <v>#N/A</v>
      </c>
      <c r="DO354" t="e">
        <f ca="1"/>
        <v>#N/A</v>
      </c>
      <c r="DP354" t="e">
        <f ca="1"/>
        <v>#N/A</v>
      </c>
      <c r="DQ354" t="e">
        <f ca="1"/>
        <v>#N/A</v>
      </c>
      <c r="DR354" t="e">
        <f ca="1"/>
        <v>#N/A</v>
      </c>
      <c r="DS354" t="e">
        <f ca="1"/>
        <v>#N/A</v>
      </c>
      <c r="DT354" t="e">
        <f ca="1"/>
        <v>#N/A</v>
      </c>
      <c r="DU354" t="e">
        <f ca="1"/>
        <v>#N/A</v>
      </c>
      <c r="DV354" t="e">
        <f ca="1"/>
        <v>#N/A</v>
      </c>
      <c r="DW354" t="e">
        <f ca="1"/>
        <v>#N/A</v>
      </c>
      <c r="DX354" t="e">
        <f ca="1"/>
        <v>#N/A</v>
      </c>
      <c r="DY354" t="e">
        <f ca="1"/>
        <v>#N/A</v>
      </c>
      <c r="DZ354" t="e">
        <f ca="1"/>
        <v>#N/A</v>
      </c>
      <c r="EA354" t="e">
        <f ca="1"/>
        <v>#N/A</v>
      </c>
      <c r="EB354" t="e">
        <f ca="1"/>
        <v>#N/A</v>
      </c>
      <c r="EC354" t="e">
        <f ca="1"/>
        <v>#N/A</v>
      </c>
      <c r="ED354" t="e">
        <f ca="1"/>
        <v>#N/A</v>
      </c>
      <c r="EE354" t="e">
        <f ca="1"/>
        <v>#N/A</v>
      </c>
      <c r="EF354" t="e">
        <f ca="1"/>
        <v>#N/A</v>
      </c>
      <c r="EG354" t="e">
        <f ca="1"/>
        <v>#N/A</v>
      </c>
      <c r="EH354" t="e">
        <f ca="1"/>
        <v>#N/A</v>
      </c>
      <c r="EI354" t="e">
        <f ca="1"/>
        <v>#N/A</v>
      </c>
      <c r="EJ354" t="e">
        <f ca="1"/>
        <v>#N/A</v>
      </c>
      <c r="EK354" t="e">
        <f ca="1"/>
        <v>#N/A</v>
      </c>
      <c r="EL354" t="e">
        <f ca="1"/>
        <v>#N/A</v>
      </c>
      <c r="EM354" t="e">
        <f ca="1"/>
        <v>#N/A</v>
      </c>
      <c r="EN354" t="e">
        <f ca="1"/>
        <v>#N/A</v>
      </c>
      <c r="EO354" t="e">
        <f ca="1"/>
        <v>#N/A</v>
      </c>
      <c r="EP354" t="e">
        <f ca="1"/>
        <v>#N/A</v>
      </c>
      <c r="EQ354" t="e">
        <f ca="1"/>
        <v>#N/A</v>
      </c>
      <c r="ER354" t="e">
        <f ca="1"/>
        <v>#N/A</v>
      </c>
      <c r="ES354" t="e">
        <f ca="1"/>
        <v>#N/A</v>
      </c>
      <c r="ET354" t="e">
        <f ca="1"/>
        <v>#N/A</v>
      </c>
      <c r="EU354" t="e">
        <f ca="1"/>
        <v>#N/A</v>
      </c>
      <c r="EV354" t="e">
        <f ca="1"/>
        <v>#N/A</v>
      </c>
      <c r="EW354" t="e">
        <f ca="1"/>
        <v>#N/A</v>
      </c>
      <c r="EX354" t="e">
        <f ca="1"/>
        <v>#N/A</v>
      </c>
      <c r="EY354" t="e">
        <f ca="1"/>
        <v>#N/A</v>
      </c>
      <c r="EZ354" t="e">
        <f ca="1"/>
        <v>#N/A</v>
      </c>
      <c r="FA354" t="e">
        <f ca="1"/>
        <v>#N/A</v>
      </c>
      <c r="FB354" t="e">
        <f ca="1"/>
        <v>#N/A</v>
      </c>
      <c r="FC354" t="e">
        <f ca="1"/>
        <v>#N/A</v>
      </c>
      <c r="FD354" t="e">
        <f ca="1"/>
        <v>#N/A</v>
      </c>
      <c r="FE354" t="e">
        <f ca="1"/>
        <v>#N/A</v>
      </c>
      <c r="FF354" t="e">
        <f ca="1"/>
        <v>#N/A</v>
      </c>
      <c r="FG354" t="e">
        <f ca="1"/>
        <v>#N/A</v>
      </c>
      <c r="FH354" t="e">
        <f ca="1"/>
        <v>#N/A</v>
      </c>
      <c r="FI354" t="e">
        <f ca="1"/>
        <v>#N/A</v>
      </c>
      <c r="FJ354" t="e">
        <f ca="1"/>
        <v>#N/A</v>
      </c>
      <c r="FK354" t="e">
        <f ca="1"/>
        <v>#N/A</v>
      </c>
      <c r="FL354" t="e">
        <f ca="1"/>
        <v>#N/A</v>
      </c>
      <c r="FM354" t="e">
        <f ca="1"/>
        <v>#N/A</v>
      </c>
      <c r="FN354" t="e">
        <f ca="1"/>
        <v>#N/A</v>
      </c>
      <c r="FO354" t="e">
        <f ca="1"/>
        <v>#N/A</v>
      </c>
      <c r="FP354" t="e">
        <f ca="1"/>
        <v>#N/A</v>
      </c>
      <c r="FQ354" t="e">
        <f ca="1"/>
        <v>#N/A</v>
      </c>
      <c r="FR354" t="e">
        <f ca="1"/>
        <v>#N/A</v>
      </c>
      <c r="FS354" t="e">
        <f ca="1"/>
        <v>#N/A</v>
      </c>
      <c r="FT354" t="e">
        <f ca="1"/>
        <v>#N/A</v>
      </c>
      <c r="FU354" t="e">
        <f ca="1"/>
        <v>#N/A</v>
      </c>
      <c r="FV354" t="e">
        <f ca="1"/>
        <v>#N/A</v>
      </c>
      <c r="FW354" t="e">
        <f ca="1"/>
        <v>#N/A</v>
      </c>
      <c r="FX354" t="e">
        <f ca="1"/>
        <v>#N/A</v>
      </c>
      <c r="FY354" t="e">
        <f ca="1"/>
        <v>#N/A</v>
      </c>
      <c r="FZ354" t="e">
        <f ca="1"/>
        <v>#N/A</v>
      </c>
      <c r="GA354" t="e">
        <f ca="1"/>
        <v>#N/A</v>
      </c>
      <c r="GB354" t="e">
        <f ca="1"/>
        <v>#N/A</v>
      </c>
      <c r="GC354" t="e">
        <f ca="1"/>
        <v>#N/A</v>
      </c>
      <c r="GD354" t="e">
        <f ca="1"/>
        <v>#N/A</v>
      </c>
      <c r="GE354" t="e">
        <f ca="1"/>
        <v>#N/A</v>
      </c>
      <c r="GF354" t="e">
        <f ca="1"/>
        <v>#N/A</v>
      </c>
      <c r="GG354" t="e">
        <f ca="1"/>
        <v>#N/A</v>
      </c>
      <c r="GH354" t="e">
        <f ca="1"/>
        <v>#N/A</v>
      </c>
      <c r="GI354" t="e">
        <f ca="1"/>
        <v>#N/A</v>
      </c>
      <c r="GJ354" t="e">
        <f ca="1"/>
        <v>#N/A</v>
      </c>
      <c r="GK354" t="e">
        <f ca="1"/>
        <v>#N/A</v>
      </c>
      <c r="GL354" t="e">
        <f ca="1"/>
        <v>#N/A</v>
      </c>
      <c r="GM354" t="e">
        <f ca="1"/>
        <v>#N/A</v>
      </c>
      <c r="GN354" t="e">
        <f ca="1"/>
        <v>#N/A</v>
      </c>
      <c r="GO354" t="e">
        <f ca="1"/>
        <v>#N/A</v>
      </c>
      <c r="GP354" t="e">
        <f ca="1"/>
        <v>#N/A</v>
      </c>
      <c r="GQ354" t="e">
        <f ca="1"/>
        <v>#N/A</v>
      </c>
      <c r="GR354" t="e">
        <f ca="1"/>
        <v>#N/A</v>
      </c>
      <c r="GS354" s="4" t="e">
        <f ca="1"/>
        <v>#N/A</v>
      </c>
    </row>
    <row r="355" spans="2:201">
      <c r="B355" s="5" t="e">
        <f ca="1"/>
        <v>#N/A</v>
      </c>
      <c r="C355" t="e">
        <f ca="1"/>
        <v>#N/A</v>
      </c>
      <c r="D355" t="e">
        <f ca="1"/>
        <v>#N/A</v>
      </c>
      <c r="E355" t="e">
        <f ca="1"/>
        <v>#N/A</v>
      </c>
      <c r="F355" t="e">
        <f ca="1"/>
        <v>#N/A</v>
      </c>
      <c r="G355" t="e">
        <f ca="1"/>
        <v>#N/A</v>
      </c>
      <c r="H355" t="e">
        <f ca="1"/>
        <v>#N/A</v>
      </c>
      <c r="I355" t="e">
        <f ca="1"/>
        <v>#N/A</v>
      </c>
      <c r="J355" t="e">
        <f ca="1"/>
        <v>#N/A</v>
      </c>
      <c r="K355" t="e">
        <f ca="1"/>
        <v>#N/A</v>
      </c>
      <c r="L355" t="e">
        <f ca="1"/>
        <v>#N/A</v>
      </c>
      <c r="M355" t="e">
        <f ca="1"/>
        <v>#N/A</v>
      </c>
      <c r="N355" t="e">
        <f ca="1"/>
        <v>#N/A</v>
      </c>
      <c r="O355" t="e">
        <f ca="1"/>
        <v>#N/A</v>
      </c>
      <c r="P355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W355" t="e">
        <f ca="1"/>
        <v>#N/A</v>
      </c>
      <c r="X355" t="e">
        <f ca="1"/>
        <v>#N/A</v>
      </c>
      <c r="Y355" t="e">
        <f ca="1"/>
        <v>#N/A</v>
      </c>
      <c r="Z355" t="e">
        <f ca="1"/>
        <v>#N/A</v>
      </c>
      <c r="AA355" t="e">
        <f ca="1"/>
        <v>#N/A</v>
      </c>
      <c r="AB355" t="e">
        <f ca="1"/>
        <v>#N/A</v>
      </c>
      <c r="AC355" t="e">
        <f ca="1"/>
        <v>#N/A</v>
      </c>
      <c r="AD355" t="e">
        <f ca="1"/>
        <v>#N/A</v>
      </c>
      <c r="AE355" t="e">
        <f ca="1"/>
        <v>#N/A</v>
      </c>
      <c r="AF355" t="e">
        <f ca="1"/>
        <v>#N/A</v>
      </c>
      <c r="AG355" t="e">
        <f ca="1"/>
        <v>#N/A</v>
      </c>
      <c r="AH355" t="e">
        <f ca="1"/>
        <v>#N/A</v>
      </c>
      <c r="AI355" t="e">
        <f ca="1"/>
        <v>#N/A</v>
      </c>
      <c r="AJ355" t="e">
        <f ca="1"/>
        <v>#N/A</v>
      </c>
      <c r="AK355" t="e">
        <f ca="1"/>
        <v>#N/A</v>
      </c>
      <c r="AL355" t="e">
        <f ca="1"/>
        <v>#N/A</v>
      </c>
      <c r="AM355" t="e">
        <f ca="1"/>
        <v>#N/A</v>
      </c>
      <c r="AN355" t="e">
        <f ca="1"/>
        <v>#N/A</v>
      </c>
      <c r="AO355" t="e">
        <f ca="1"/>
        <v>#N/A</v>
      </c>
      <c r="AP355" t="e">
        <f ca="1"/>
        <v>#N/A</v>
      </c>
      <c r="AQ355" t="e">
        <f ca="1"/>
        <v>#N/A</v>
      </c>
      <c r="AR355" t="e">
        <f ca="1"/>
        <v>#N/A</v>
      </c>
      <c r="AS355" t="e">
        <f ca="1"/>
        <v>#N/A</v>
      </c>
      <c r="AT355" t="e">
        <f ca="1"/>
        <v>#N/A</v>
      </c>
      <c r="AU355" t="e">
        <f ca="1"/>
        <v>#N/A</v>
      </c>
      <c r="AV355" t="e">
        <f ca="1"/>
        <v>#N/A</v>
      </c>
      <c r="AW355" t="e">
        <f ca="1"/>
        <v>#N/A</v>
      </c>
      <c r="AX355" t="e">
        <f ca="1"/>
        <v>#N/A</v>
      </c>
      <c r="AY355" t="e">
        <f ca="1"/>
        <v>#N/A</v>
      </c>
      <c r="AZ355" t="e">
        <f ca="1"/>
        <v>#N/A</v>
      </c>
      <c r="BA355" t="e">
        <f ca="1"/>
        <v>#N/A</v>
      </c>
      <c r="BB355" t="e">
        <f ca="1"/>
        <v>#N/A</v>
      </c>
      <c r="BC355" t="e">
        <f ca="1"/>
        <v>#N/A</v>
      </c>
      <c r="BD355" t="e">
        <f ca="1"/>
        <v>#N/A</v>
      </c>
      <c r="BE355" t="e">
        <f ca="1"/>
        <v>#N/A</v>
      </c>
      <c r="BF355" t="e">
        <f ca="1"/>
        <v>#N/A</v>
      </c>
      <c r="BG355" t="e">
        <f ca="1"/>
        <v>#N/A</v>
      </c>
      <c r="BH355" t="e">
        <f ca="1"/>
        <v>#N/A</v>
      </c>
      <c r="BI355" t="e">
        <f ca="1"/>
        <v>#N/A</v>
      </c>
      <c r="BJ355" t="e">
        <f ca="1"/>
        <v>#N/A</v>
      </c>
      <c r="BK355" t="e">
        <f ca="1"/>
        <v>#N/A</v>
      </c>
      <c r="BL355" t="e">
        <f ca="1"/>
        <v>#N/A</v>
      </c>
      <c r="BM355" t="e">
        <f ca="1"/>
        <v>#N/A</v>
      </c>
      <c r="BN355" t="e">
        <f ca="1"/>
        <v>#N/A</v>
      </c>
      <c r="BO355" t="e">
        <f ca="1"/>
        <v>#N/A</v>
      </c>
      <c r="BP355" t="e">
        <f ca="1"/>
        <v>#N/A</v>
      </c>
      <c r="BQ355" t="e">
        <f ca="1"/>
        <v>#N/A</v>
      </c>
      <c r="BR355" t="e">
        <f ca="1"/>
        <v>#N/A</v>
      </c>
      <c r="BS355" t="e">
        <f ca="1"/>
        <v>#N/A</v>
      </c>
      <c r="BT355" t="e">
        <f ca="1"/>
        <v>#N/A</v>
      </c>
      <c r="BU355" t="e">
        <f ca="1"/>
        <v>#N/A</v>
      </c>
      <c r="BV355" t="e">
        <f ca="1"/>
        <v>#N/A</v>
      </c>
      <c r="BW355" t="e">
        <f ca="1"/>
        <v>#N/A</v>
      </c>
      <c r="BX355" t="e">
        <f ca="1"/>
        <v>#N/A</v>
      </c>
      <c r="BY355" t="e">
        <f ca="1"/>
        <v>#N/A</v>
      </c>
      <c r="BZ355" t="e">
        <f ca="1"/>
        <v>#N/A</v>
      </c>
      <c r="CA355" t="e">
        <f ca="1"/>
        <v>#N/A</v>
      </c>
      <c r="CB355" t="e">
        <f ca="1"/>
        <v>#N/A</v>
      </c>
      <c r="CC355" t="e">
        <f ca="1"/>
        <v>#N/A</v>
      </c>
      <c r="CD355" t="e">
        <f ca="1"/>
        <v>#N/A</v>
      </c>
      <c r="CE355" t="e">
        <f ca="1"/>
        <v>#N/A</v>
      </c>
      <c r="CF355" t="e">
        <f ca="1"/>
        <v>#N/A</v>
      </c>
      <c r="CG355" t="e">
        <f ca="1"/>
        <v>#N/A</v>
      </c>
      <c r="CH355" t="e">
        <f ca="1"/>
        <v>#N/A</v>
      </c>
      <c r="CI355" t="e">
        <f ca="1"/>
        <v>#N/A</v>
      </c>
      <c r="CJ355" t="e">
        <f ca="1"/>
        <v>#N/A</v>
      </c>
      <c r="CK355" t="e">
        <f ca="1"/>
        <v>#N/A</v>
      </c>
      <c r="CL355" t="e">
        <f ca="1"/>
        <v>#N/A</v>
      </c>
      <c r="CM355" t="e">
        <f ca="1"/>
        <v>#N/A</v>
      </c>
      <c r="CN355" t="e">
        <f ca="1"/>
        <v>#N/A</v>
      </c>
      <c r="CO355" t="e">
        <f ca="1"/>
        <v>#N/A</v>
      </c>
      <c r="CP355" t="e">
        <f ca="1"/>
        <v>#N/A</v>
      </c>
      <c r="CQ355" t="e">
        <f ca="1"/>
        <v>#N/A</v>
      </c>
      <c r="CR355" t="e">
        <f ca="1"/>
        <v>#N/A</v>
      </c>
      <c r="CS355" t="e">
        <f ca="1"/>
        <v>#N/A</v>
      </c>
      <c r="CT355" t="e">
        <f ca="1"/>
        <v>#N/A</v>
      </c>
      <c r="CU355" t="e">
        <f ca="1"/>
        <v>#N/A</v>
      </c>
      <c r="CV355" t="e">
        <f ca="1"/>
        <v>#N/A</v>
      </c>
      <c r="CW355" t="e">
        <f ca="1"/>
        <v>#N/A</v>
      </c>
      <c r="CX355" t="e">
        <f ca="1"/>
        <v>#N/A</v>
      </c>
      <c r="CY355" t="e">
        <f ca="1"/>
        <v>#N/A</v>
      </c>
      <c r="CZ355" t="e">
        <f ca="1"/>
        <v>#N/A</v>
      </c>
      <c r="DA355" t="e">
        <f ca="1"/>
        <v>#N/A</v>
      </c>
      <c r="DB355" t="e">
        <f ca="1"/>
        <v>#N/A</v>
      </c>
      <c r="DC355" t="e">
        <f ca="1"/>
        <v>#N/A</v>
      </c>
      <c r="DD355" t="e">
        <f ca="1"/>
        <v>#N/A</v>
      </c>
      <c r="DE355" t="e">
        <f ca="1"/>
        <v>#N/A</v>
      </c>
      <c r="DF355" t="e">
        <f ca="1"/>
        <v>#N/A</v>
      </c>
      <c r="DG355" t="e">
        <f ca="1"/>
        <v>#N/A</v>
      </c>
      <c r="DH355" t="e">
        <f ca="1"/>
        <v>#N/A</v>
      </c>
      <c r="DI355" t="e">
        <f ca="1"/>
        <v>#N/A</v>
      </c>
      <c r="DJ355" t="e">
        <f ca="1"/>
        <v>#N/A</v>
      </c>
      <c r="DK355" t="e">
        <f ca="1"/>
        <v>#N/A</v>
      </c>
      <c r="DL355" t="e">
        <f ca="1"/>
        <v>#N/A</v>
      </c>
      <c r="DM355" t="e">
        <f ca="1"/>
        <v>#N/A</v>
      </c>
      <c r="DN355" t="e">
        <f ca="1"/>
        <v>#N/A</v>
      </c>
      <c r="DO355" t="e">
        <f ca="1"/>
        <v>#N/A</v>
      </c>
      <c r="DP355" t="e">
        <f ca="1"/>
        <v>#N/A</v>
      </c>
      <c r="DQ355" t="e">
        <f ca="1"/>
        <v>#N/A</v>
      </c>
      <c r="DR355" t="e">
        <f ca="1"/>
        <v>#N/A</v>
      </c>
      <c r="DS355" t="e">
        <f ca="1"/>
        <v>#N/A</v>
      </c>
      <c r="DT355" t="e">
        <f ca="1"/>
        <v>#N/A</v>
      </c>
      <c r="DU355" t="e">
        <f ca="1"/>
        <v>#N/A</v>
      </c>
      <c r="DV355" t="e">
        <f ca="1"/>
        <v>#N/A</v>
      </c>
      <c r="DW355" t="e">
        <f ca="1"/>
        <v>#N/A</v>
      </c>
      <c r="DX355" t="e">
        <f ca="1"/>
        <v>#N/A</v>
      </c>
      <c r="DY355" t="e">
        <f ca="1"/>
        <v>#N/A</v>
      </c>
      <c r="DZ355" t="e">
        <f ca="1"/>
        <v>#N/A</v>
      </c>
      <c r="EA355" t="e">
        <f ca="1"/>
        <v>#N/A</v>
      </c>
      <c r="EB355" t="e">
        <f ca="1"/>
        <v>#N/A</v>
      </c>
      <c r="EC355" t="e">
        <f ca="1"/>
        <v>#N/A</v>
      </c>
      <c r="ED355" t="e">
        <f ca="1"/>
        <v>#N/A</v>
      </c>
      <c r="EE355" t="e">
        <f ca="1"/>
        <v>#N/A</v>
      </c>
      <c r="EF355" t="e">
        <f ca="1"/>
        <v>#N/A</v>
      </c>
      <c r="EG355" t="e">
        <f ca="1"/>
        <v>#N/A</v>
      </c>
      <c r="EH355" t="e">
        <f ca="1"/>
        <v>#N/A</v>
      </c>
      <c r="EI355" t="e">
        <f ca="1"/>
        <v>#N/A</v>
      </c>
      <c r="EJ355" t="e">
        <f ca="1"/>
        <v>#N/A</v>
      </c>
      <c r="EK355" t="e">
        <f ca="1"/>
        <v>#N/A</v>
      </c>
      <c r="EL355" t="e">
        <f ca="1"/>
        <v>#N/A</v>
      </c>
      <c r="EM355" t="e">
        <f ca="1"/>
        <v>#N/A</v>
      </c>
      <c r="EN355" t="e">
        <f ca="1"/>
        <v>#N/A</v>
      </c>
      <c r="EO355" t="e">
        <f ca="1"/>
        <v>#N/A</v>
      </c>
      <c r="EP355" t="e">
        <f ca="1"/>
        <v>#N/A</v>
      </c>
      <c r="EQ355" t="e">
        <f ca="1"/>
        <v>#N/A</v>
      </c>
      <c r="ER355" t="e">
        <f ca="1"/>
        <v>#N/A</v>
      </c>
      <c r="ES355" t="e">
        <f ca="1"/>
        <v>#N/A</v>
      </c>
      <c r="ET355" t="e">
        <f ca="1"/>
        <v>#N/A</v>
      </c>
      <c r="EU355" t="e">
        <f ca="1"/>
        <v>#N/A</v>
      </c>
      <c r="EV355" t="e">
        <f ca="1"/>
        <v>#N/A</v>
      </c>
      <c r="EW355" t="e">
        <f ca="1"/>
        <v>#N/A</v>
      </c>
      <c r="EX355" t="e">
        <f ca="1"/>
        <v>#N/A</v>
      </c>
      <c r="EY355" t="e">
        <f ca="1"/>
        <v>#N/A</v>
      </c>
      <c r="EZ355" t="e">
        <f ca="1"/>
        <v>#N/A</v>
      </c>
      <c r="FA355" t="e">
        <f ca="1"/>
        <v>#N/A</v>
      </c>
      <c r="FB355" t="e">
        <f ca="1"/>
        <v>#N/A</v>
      </c>
      <c r="FC355" t="e">
        <f ca="1"/>
        <v>#N/A</v>
      </c>
      <c r="FD355" t="e">
        <f ca="1"/>
        <v>#N/A</v>
      </c>
      <c r="FE355" t="e">
        <f ca="1"/>
        <v>#N/A</v>
      </c>
      <c r="FF355" t="e">
        <f ca="1"/>
        <v>#N/A</v>
      </c>
      <c r="FG355" t="e">
        <f ca="1"/>
        <v>#N/A</v>
      </c>
      <c r="FH355" t="e">
        <f ca="1"/>
        <v>#N/A</v>
      </c>
      <c r="FI355" t="e">
        <f ca="1"/>
        <v>#N/A</v>
      </c>
      <c r="FJ355" t="e">
        <f ca="1"/>
        <v>#N/A</v>
      </c>
      <c r="FK355" t="e">
        <f ca="1"/>
        <v>#N/A</v>
      </c>
      <c r="FL355" t="e">
        <f ca="1"/>
        <v>#N/A</v>
      </c>
      <c r="FM355" t="e">
        <f ca="1"/>
        <v>#N/A</v>
      </c>
      <c r="FN355" t="e">
        <f ca="1"/>
        <v>#N/A</v>
      </c>
      <c r="FO355" t="e">
        <f ca="1"/>
        <v>#N/A</v>
      </c>
      <c r="FP355" t="e">
        <f ca="1"/>
        <v>#N/A</v>
      </c>
      <c r="FQ355" t="e">
        <f ca="1"/>
        <v>#N/A</v>
      </c>
      <c r="FR355" t="e">
        <f ca="1"/>
        <v>#N/A</v>
      </c>
      <c r="FS355" t="e">
        <f ca="1"/>
        <v>#N/A</v>
      </c>
      <c r="FT355" t="e">
        <f ca="1"/>
        <v>#N/A</v>
      </c>
      <c r="FU355" t="e">
        <f ca="1"/>
        <v>#N/A</v>
      </c>
      <c r="FV355" t="e">
        <f ca="1"/>
        <v>#N/A</v>
      </c>
      <c r="FW355" t="e">
        <f ca="1"/>
        <v>#N/A</v>
      </c>
      <c r="FX355" t="e">
        <f ca="1"/>
        <v>#N/A</v>
      </c>
      <c r="FY355" t="e">
        <f ca="1"/>
        <v>#N/A</v>
      </c>
      <c r="FZ355" t="e">
        <f ca="1"/>
        <v>#N/A</v>
      </c>
      <c r="GA355" t="e">
        <f ca="1"/>
        <v>#N/A</v>
      </c>
      <c r="GB355" t="e">
        <f ca="1"/>
        <v>#N/A</v>
      </c>
      <c r="GC355" t="e">
        <f ca="1"/>
        <v>#N/A</v>
      </c>
      <c r="GD355" t="e">
        <f ca="1"/>
        <v>#N/A</v>
      </c>
      <c r="GE355" t="e">
        <f ca="1"/>
        <v>#N/A</v>
      </c>
      <c r="GF355" t="e">
        <f ca="1"/>
        <v>#N/A</v>
      </c>
      <c r="GG355" t="e">
        <f ca="1"/>
        <v>#N/A</v>
      </c>
      <c r="GH355" t="e">
        <f ca="1"/>
        <v>#N/A</v>
      </c>
      <c r="GI355" t="e">
        <f ca="1"/>
        <v>#N/A</v>
      </c>
      <c r="GJ355" t="e">
        <f ca="1"/>
        <v>#N/A</v>
      </c>
      <c r="GK355" t="e">
        <f ca="1"/>
        <v>#N/A</v>
      </c>
      <c r="GL355" t="e">
        <f ca="1"/>
        <v>#N/A</v>
      </c>
      <c r="GM355" t="e">
        <f ca="1"/>
        <v>#N/A</v>
      </c>
      <c r="GN355" t="e">
        <f ca="1"/>
        <v>#N/A</v>
      </c>
      <c r="GO355" t="e">
        <f ca="1"/>
        <v>#N/A</v>
      </c>
      <c r="GP355" t="e">
        <f ca="1"/>
        <v>#N/A</v>
      </c>
      <c r="GQ355" t="e">
        <f ca="1"/>
        <v>#N/A</v>
      </c>
      <c r="GR355" t="e">
        <f ca="1"/>
        <v>#N/A</v>
      </c>
      <c r="GS355" s="4" t="e">
        <f ca="1"/>
        <v>#N/A</v>
      </c>
    </row>
    <row r="356" spans="2:201">
      <c r="B356" s="5" t="e">
        <f ca="1"/>
        <v>#N/A</v>
      </c>
      <c r="C356" t="e">
        <f ca="1"/>
        <v>#N/A</v>
      </c>
      <c r="D356" t="e">
        <f ca="1"/>
        <v>#N/A</v>
      </c>
      <c r="E356" t="e">
        <f ca="1"/>
        <v>#N/A</v>
      </c>
      <c r="F356" t="e">
        <f ca="1"/>
        <v>#N/A</v>
      </c>
      <c r="G356" t="e">
        <f ca="1"/>
        <v>#N/A</v>
      </c>
      <c r="H356" t="e">
        <f ca="1"/>
        <v>#N/A</v>
      </c>
      <c r="I356" t="e">
        <f ca="1"/>
        <v>#N/A</v>
      </c>
      <c r="J356" t="e">
        <f ca="1"/>
        <v>#N/A</v>
      </c>
      <c r="K356" t="e">
        <f ca="1"/>
        <v>#N/A</v>
      </c>
      <c r="L356" t="e">
        <f ca="1"/>
        <v>#N/A</v>
      </c>
      <c r="M356" t="e">
        <f ca="1"/>
        <v>#N/A</v>
      </c>
      <c r="N356" t="e">
        <f ca="1"/>
        <v>#N/A</v>
      </c>
      <c r="O356" t="e">
        <f ca="1"/>
        <v>#N/A</v>
      </c>
      <c r="P356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W356" t="e">
        <f ca="1"/>
        <v>#N/A</v>
      </c>
      <c r="X356" t="e">
        <f ca="1"/>
        <v>#N/A</v>
      </c>
      <c r="Y356" t="e">
        <f ca="1"/>
        <v>#N/A</v>
      </c>
      <c r="Z356" t="e">
        <f ca="1"/>
        <v>#N/A</v>
      </c>
      <c r="AA356" t="e">
        <f ca="1"/>
        <v>#N/A</v>
      </c>
      <c r="AB356" t="e">
        <f ca="1"/>
        <v>#N/A</v>
      </c>
      <c r="AC356" t="e">
        <f ca="1"/>
        <v>#N/A</v>
      </c>
      <c r="AD356" t="e">
        <f ca="1"/>
        <v>#N/A</v>
      </c>
      <c r="AE356" t="e">
        <f ca="1"/>
        <v>#N/A</v>
      </c>
      <c r="AF356" t="e">
        <f ca="1"/>
        <v>#N/A</v>
      </c>
      <c r="AG356" t="e">
        <f ca="1"/>
        <v>#N/A</v>
      </c>
      <c r="AH356" t="e">
        <f ca="1"/>
        <v>#N/A</v>
      </c>
      <c r="AI356" t="e">
        <f ca="1"/>
        <v>#N/A</v>
      </c>
      <c r="AJ356" t="e">
        <f ca="1"/>
        <v>#N/A</v>
      </c>
      <c r="AK356" t="e">
        <f ca="1"/>
        <v>#N/A</v>
      </c>
      <c r="AL356" t="e">
        <f ca="1"/>
        <v>#N/A</v>
      </c>
      <c r="AM356" t="e">
        <f ca="1"/>
        <v>#N/A</v>
      </c>
      <c r="AN356" t="e">
        <f ca="1"/>
        <v>#N/A</v>
      </c>
      <c r="AO356" t="e">
        <f ca="1"/>
        <v>#N/A</v>
      </c>
      <c r="AP356" t="e">
        <f ca="1"/>
        <v>#N/A</v>
      </c>
      <c r="AQ356" t="e">
        <f ca="1"/>
        <v>#N/A</v>
      </c>
      <c r="AR356" t="e">
        <f ca="1"/>
        <v>#N/A</v>
      </c>
      <c r="AS356" t="e">
        <f ca="1"/>
        <v>#N/A</v>
      </c>
      <c r="AT356" t="e">
        <f ca="1"/>
        <v>#N/A</v>
      </c>
      <c r="AU356" t="e">
        <f ca="1"/>
        <v>#N/A</v>
      </c>
      <c r="AV356" t="e">
        <f ca="1"/>
        <v>#N/A</v>
      </c>
      <c r="AW356" t="e">
        <f ca="1"/>
        <v>#N/A</v>
      </c>
      <c r="AX356" t="e">
        <f ca="1"/>
        <v>#N/A</v>
      </c>
      <c r="AY356" t="e">
        <f ca="1"/>
        <v>#N/A</v>
      </c>
      <c r="AZ356" t="e">
        <f ca="1"/>
        <v>#N/A</v>
      </c>
      <c r="BA356" t="e">
        <f ca="1"/>
        <v>#N/A</v>
      </c>
      <c r="BB356" t="e">
        <f ca="1"/>
        <v>#N/A</v>
      </c>
      <c r="BC356" t="e">
        <f ca="1"/>
        <v>#N/A</v>
      </c>
      <c r="BD356" t="e">
        <f ca="1"/>
        <v>#N/A</v>
      </c>
      <c r="BE356" t="e">
        <f ca="1"/>
        <v>#N/A</v>
      </c>
      <c r="BF356" t="e">
        <f ca="1"/>
        <v>#N/A</v>
      </c>
      <c r="BG356" t="e">
        <f ca="1"/>
        <v>#N/A</v>
      </c>
      <c r="BH356" t="e">
        <f ca="1"/>
        <v>#N/A</v>
      </c>
      <c r="BI356" t="e">
        <f ca="1"/>
        <v>#N/A</v>
      </c>
      <c r="BJ356" t="e">
        <f ca="1"/>
        <v>#N/A</v>
      </c>
      <c r="BK356" t="e">
        <f ca="1"/>
        <v>#N/A</v>
      </c>
      <c r="BL356" t="e">
        <f ca="1"/>
        <v>#N/A</v>
      </c>
      <c r="BM356" t="e">
        <f ca="1"/>
        <v>#N/A</v>
      </c>
      <c r="BN356" t="e">
        <f ca="1"/>
        <v>#N/A</v>
      </c>
      <c r="BO356" t="e">
        <f ca="1"/>
        <v>#N/A</v>
      </c>
      <c r="BP356" t="e">
        <f ca="1"/>
        <v>#N/A</v>
      </c>
      <c r="BQ356" t="e">
        <f ca="1"/>
        <v>#N/A</v>
      </c>
      <c r="BR356" t="e">
        <f ca="1"/>
        <v>#N/A</v>
      </c>
      <c r="BS356" t="e">
        <f ca="1"/>
        <v>#N/A</v>
      </c>
      <c r="BT356" t="e">
        <f ca="1"/>
        <v>#N/A</v>
      </c>
      <c r="BU356" t="e">
        <f ca="1"/>
        <v>#N/A</v>
      </c>
      <c r="BV356" t="e">
        <f ca="1"/>
        <v>#N/A</v>
      </c>
      <c r="BW356" t="e">
        <f ca="1"/>
        <v>#N/A</v>
      </c>
      <c r="BX356" t="e">
        <f ca="1"/>
        <v>#N/A</v>
      </c>
      <c r="BY356" t="e">
        <f ca="1"/>
        <v>#N/A</v>
      </c>
      <c r="BZ356" t="e">
        <f ca="1"/>
        <v>#N/A</v>
      </c>
      <c r="CA356" t="e">
        <f ca="1"/>
        <v>#N/A</v>
      </c>
      <c r="CB356" t="e">
        <f ca="1"/>
        <v>#N/A</v>
      </c>
      <c r="CC356" t="e">
        <f ca="1"/>
        <v>#N/A</v>
      </c>
      <c r="CD356" t="e">
        <f ca="1"/>
        <v>#N/A</v>
      </c>
      <c r="CE356" t="e">
        <f ca="1"/>
        <v>#N/A</v>
      </c>
      <c r="CF356" t="e">
        <f ca="1"/>
        <v>#N/A</v>
      </c>
      <c r="CG356" t="e">
        <f ca="1"/>
        <v>#N/A</v>
      </c>
      <c r="CH356" t="e">
        <f ca="1"/>
        <v>#N/A</v>
      </c>
      <c r="CI356" t="e">
        <f ca="1"/>
        <v>#N/A</v>
      </c>
      <c r="CJ356" t="e">
        <f ca="1"/>
        <v>#N/A</v>
      </c>
      <c r="CK356" t="e">
        <f ca="1"/>
        <v>#N/A</v>
      </c>
      <c r="CL356" t="e">
        <f ca="1"/>
        <v>#N/A</v>
      </c>
      <c r="CM356" t="e">
        <f ca="1"/>
        <v>#N/A</v>
      </c>
      <c r="CN356" t="e">
        <f ca="1"/>
        <v>#N/A</v>
      </c>
      <c r="CO356" t="e">
        <f ca="1"/>
        <v>#N/A</v>
      </c>
      <c r="CP356" t="e">
        <f ca="1"/>
        <v>#N/A</v>
      </c>
      <c r="CQ356" t="e">
        <f ca="1"/>
        <v>#N/A</v>
      </c>
      <c r="CR356" t="e">
        <f ca="1"/>
        <v>#N/A</v>
      </c>
      <c r="CS356" t="e">
        <f ca="1"/>
        <v>#N/A</v>
      </c>
      <c r="CT356" t="e">
        <f ca="1"/>
        <v>#N/A</v>
      </c>
      <c r="CU356" t="e">
        <f ca="1"/>
        <v>#N/A</v>
      </c>
      <c r="CV356" t="e">
        <f ca="1"/>
        <v>#N/A</v>
      </c>
      <c r="CW356" t="e">
        <f ca="1"/>
        <v>#N/A</v>
      </c>
      <c r="CX356" t="e">
        <f ca="1"/>
        <v>#N/A</v>
      </c>
      <c r="CY356" t="e">
        <f ca="1"/>
        <v>#N/A</v>
      </c>
      <c r="CZ356" t="e">
        <f ca="1"/>
        <v>#N/A</v>
      </c>
      <c r="DA356" t="e">
        <f ca="1"/>
        <v>#N/A</v>
      </c>
      <c r="DB356" t="e">
        <f ca="1"/>
        <v>#N/A</v>
      </c>
      <c r="DC356" t="e">
        <f ca="1"/>
        <v>#N/A</v>
      </c>
      <c r="DD356" t="e">
        <f ca="1"/>
        <v>#N/A</v>
      </c>
      <c r="DE356" t="e">
        <f ca="1"/>
        <v>#N/A</v>
      </c>
      <c r="DF356" t="e">
        <f ca="1"/>
        <v>#N/A</v>
      </c>
      <c r="DG356" t="e">
        <f ca="1"/>
        <v>#N/A</v>
      </c>
      <c r="DH356" t="e">
        <f ca="1"/>
        <v>#N/A</v>
      </c>
      <c r="DI356" t="e">
        <f ca="1"/>
        <v>#N/A</v>
      </c>
      <c r="DJ356" t="e">
        <f ca="1"/>
        <v>#N/A</v>
      </c>
      <c r="DK356" t="e">
        <f ca="1"/>
        <v>#N/A</v>
      </c>
      <c r="DL356" t="e">
        <f ca="1"/>
        <v>#N/A</v>
      </c>
      <c r="DM356" t="e">
        <f ca="1"/>
        <v>#N/A</v>
      </c>
      <c r="DN356" t="e">
        <f ca="1"/>
        <v>#N/A</v>
      </c>
      <c r="DO356" t="e">
        <f ca="1"/>
        <v>#N/A</v>
      </c>
      <c r="DP356" t="e">
        <f ca="1"/>
        <v>#N/A</v>
      </c>
      <c r="DQ356" t="e">
        <f ca="1"/>
        <v>#N/A</v>
      </c>
      <c r="DR356" t="e">
        <f ca="1"/>
        <v>#N/A</v>
      </c>
      <c r="DS356" t="e">
        <f ca="1"/>
        <v>#N/A</v>
      </c>
      <c r="DT356" t="e">
        <f ca="1"/>
        <v>#N/A</v>
      </c>
      <c r="DU356" t="e">
        <f ca="1"/>
        <v>#N/A</v>
      </c>
      <c r="DV356" t="e">
        <f ca="1"/>
        <v>#N/A</v>
      </c>
      <c r="DW356" t="e">
        <f ca="1"/>
        <v>#N/A</v>
      </c>
      <c r="DX356" t="e">
        <f ca="1"/>
        <v>#N/A</v>
      </c>
      <c r="DY356" t="e">
        <f ca="1"/>
        <v>#N/A</v>
      </c>
      <c r="DZ356" t="e">
        <f ca="1"/>
        <v>#N/A</v>
      </c>
      <c r="EA356" t="e">
        <f ca="1"/>
        <v>#N/A</v>
      </c>
      <c r="EB356" t="e">
        <f ca="1"/>
        <v>#N/A</v>
      </c>
      <c r="EC356" t="e">
        <f ca="1"/>
        <v>#N/A</v>
      </c>
      <c r="ED356" t="e">
        <f ca="1"/>
        <v>#N/A</v>
      </c>
      <c r="EE356" t="e">
        <f ca="1"/>
        <v>#N/A</v>
      </c>
      <c r="EF356" t="e">
        <f ca="1"/>
        <v>#N/A</v>
      </c>
      <c r="EG356" t="e">
        <f ca="1"/>
        <v>#N/A</v>
      </c>
      <c r="EH356" t="e">
        <f ca="1"/>
        <v>#N/A</v>
      </c>
      <c r="EI356" t="e">
        <f ca="1"/>
        <v>#N/A</v>
      </c>
      <c r="EJ356" t="e">
        <f ca="1"/>
        <v>#N/A</v>
      </c>
      <c r="EK356" t="e">
        <f ca="1"/>
        <v>#N/A</v>
      </c>
      <c r="EL356" t="e">
        <f ca="1"/>
        <v>#N/A</v>
      </c>
      <c r="EM356" t="e">
        <f ca="1"/>
        <v>#N/A</v>
      </c>
      <c r="EN356" t="e">
        <f ca="1"/>
        <v>#N/A</v>
      </c>
      <c r="EO356" t="e">
        <f ca="1"/>
        <v>#N/A</v>
      </c>
      <c r="EP356" t="e">
        <f ca="1"/>
        <v>#N/A</v>
      </c>
      <c r="EQ356" t="e">
        <f ca="1"/>
        <v>#N/A</v>
      </c>
      <c r="ER356" t="e">
        <f ca="1"/>
        <v>#N/A</v>
      </c>
      <c r="ES356" t="e">
        <f ca="1"/>
        <v>#N/A</v>
      </c>
      <c r="ET356" t="e">
        <f ca="1"/>
        <v>#N/A</v>
      </c>
      <c r="EU356" t="e">
        <f ca="1"/>
        <v>#N/A</v>
      </c>
      <c r="EV356" t="e">
        <f ca="1"/>
        <v>#N/A</v>
      </c>
      <c r="EW356" t="e">
        <f ca="1"/>
        <v>#N/A</v>
      </c>
      <c r="EX356" t="e">
        <f ca="1"/>
        <v>#N/A</v>
      </c>
      <c r="EY356" t="e">
        <f ca="1"/>
        <v>#N/A</v>
      </c>
      <c r="EZ356" t="e">
        <f ca="1"/>
        <v>#N/A</v>
      </c>
      <c r="FA356" t="e">
        <f ca="1"/>
        <v>#N/A</v>
      </c>
      <c r="FB356" t="e">
        <f ca="1"/>
        <v>#N/A</v>
      </c>
      <c r="FC356" t="e">
        <f ca="1"/>
        <v>#N/A</v>
      </c>
      <c r="FD356" t="e">
        <f ca="1"/>
        <v>#N/A</v>
      </c>
      <c r="FE356" t="e">
        <f ca="1"/>
        <v>#N/A</v>
      </c>
      <c r="FF356" t="e">
        <f ca="1"/>
        <v>#N/A</v>
      </c>
      <c r="FG356" t="e">
        <f ca="1"/>
        <v>#N/A</v>
      </c>
      <c r="FH356" t="e">
        <f ca="1"/>
        <v>#N/A</v>
      </c>
      <c r="FI356" t="e">
        <f ca="1"/>
        <v>#N/A</v>
      </c>
      <c r="FJ356" t="e">
        <f ca="1"/>
        <v>#N/A</v>
      </c>
      <c r="FK356" t="e">
        <f ca="1"/>
        <v>#N/A</v>
      </c>
      <c r="FL356" t="e">
        <f ca="1"/>
        <v>#N/A</v>
      </c>
      <c r="FM356" t="e">
        <f ca="1"/>
        <v>#N/A</v>
      </c>
      <c r="FN356" t="e">
        <f ca="1"/>
        <v>#N/A</v>
      </c>
      <c r="FO356" t="e">
        <f ca="1"/>
        <v>#N/A</v>
      </c>
      <c r="FP356" t="e">
        <f ca="1"/>
        <v>#N/A</v>
      </c>
      <c r="FQ356" t="e">
        <f ca="1"/>
        <v>#N/A</v>
      </c>
      <c r="FR356" t="e">
        <f ca="1"/>
        <v>#N/A</v>
      </c>
      <c r="FS356" t="e">
        <f ca="1"/>
        <v>#N/A</v>
      </c>
      <c r="FT356" t="e">
        <f ca="1"/>
        <v>#N/A</v>
      </c>
      <c r="FU356" t="e">
        <f ca="1"/>
        <v>#N/A</v>
      </c>
      <c r="FV356" t="e">
        <f ca="1"/>
        <v>#N/A</v>
      </c>
      <c r="FW356" t="e">
        <f ca="1"/>
        <v>#N/A</v>
      </c>
      <c r="FX356" t="e">
        <f ca="1"/>
        <v>#N/A</v>
      </c>
      <c r="FY356" t="e">
        <f ca="1"/>
        <v>#N/A</v>
      </c>
      <c r="FZ356" t="e">
        <f ca="1"/>
        <v>#N/A</v>
      </c>
      <c r="GA356" t="e">
        <f ca="1"/>
        <v>#N/A</v>
      </c>
      <c r="GB356" t="e">
        <f ca="1"/>
        <v>#N/A</v>
      </c>
      <c r="GC356" t="e">
        <f ca="1"/>
        <v>#N/A</v>
      </c>
      <c r="GD356" t="e">
        <f ca="1"/>
        <v>#N/A</v>
      </c>
      <c r="GE356" t="e">
        <f ca="1"/>
        <v>#N/A</v>
      </c>
      <c r="GF356" t="e">
        <f ca="1"/>
        <v>#N/A</v>
      </c>
      <c r="GG356" t="e">
        <f ca="1"/>
        <v>#N/A</v>
      </c>
      <c r="GH356" t="e">
        <f ca="1"/>
        <v>#N/A</v>
      </c>
      <c r="GI356" t="e">
        <f ca="1"/>
        <v>#N/A</v>
      </c>
      <c r="GJ356" t="e">
        <f ca="1"/>
        <v>#N/A</v>
      </c>
      <c r="GK356" t="e">
        <f ca="1"/>
        <v>#N/A</v>
      </c>
      <c r="GL356" t="e">
        <f ca="1"/>
        <v>#N/A</v>
      </c>
      <c r="GM356" t="e">
        <f ca="1"/>
        <v>#N/A</v>
      </c>
      <c r="GN356" t="e">
        <f ca="1"/>
        <v>#N/A</v>
      </c>
      <c r="GO356" t="e">
        <f ca="1"/>
        <v>#N/A</v>
      </c>
      <c r="GP356" t="e">
        <f ca="1"/>
        <v>#N/A</v>
      </c>
      <c r="GQ356" t="e">
        <f ca="1"/>
        <v>#N/A</v>
      </c>
      <c r="GR356" t="e">
        <f ca="1"/>
        <v>#N/A</v>
      </c>
      <c r="GS356" s="4" t="e">
        <f ca="1"/>
        <v>#N/A</v>
      </c>
    </row>
    <row r="357" spans="2:201">
      <c r="B357" s="5" t="e">
        <f ca="1"/>
        <v>#N/A</v>
      </c>
      <c r="C357" t="e">
        <f ca="1"/>
        <v>#N/A</v>
      </c>
      <c r="D357" t="e">
        <f ca="1"/>
        <v>#N/A</v>
      </c>
      <c r="E357" t="e">
        <f ca="1"/>
        <v>#N/A</v>
      </c>
      <c r="F357" t="e">
        <f ca="1"/>
        <v>#N/A</v>
      </c>
      <c r="G357" t="e">
        <f ca="1"/>
        <v>#N/A</v>
      </c>
      <c r="H357" t="e">
        <f ca="1"/>
        <v>#N/A</v>
      </c>
      <c r="I357" t="e">
        <f ca="1"/>
        <v>#N/A</v>
      </c>
      <c r="J357" t="e">
        <f ca="1"/>
        <v>#N/A</v>
      </c>
      <c r="K357" t="e">
        <f ca="1"/>
        <v>#N/A</v>
      </c>
      <c r="L357" t="e">
        <f ca="1"/>
        <v>#N/A</v>
      </c>
      <c r="M357" t="e">
        <f ca="1"/>
        <v>#N/A</v>
      </c>
      <c r="N357" t="e">
        <f ca="1"/>
        <v>#N/A</v>
      </c>
      <c r="O357" t="e">
        <f ca="1"/>
        <v>#N/A</v>
      </c>
      <c r="P357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W357" t="e">
        <f ca="1"/>
        <v>#N/A</v>
      </c>
      <c r="X357" t="e">
        <f ca="1"/>
        <v>#N/A</v>
      </c>
      <c r="Y357" t="e">
        <f ca="1"/>
        <v>#N/A</v>
      </c>
      <c r="Z357" t="e">
        <f ca="1"/>
        <v>#N/A</v>
      </c>
      <c r="AA357" t="e">
        <f ca="1"/>
        <v>#N/A</v>
      </c>
      <c r="AB357" t="e">
        <f ca="1"/>
        <v>#N/A</v>
      </c>
      <c r="AC357" t="e">
        <f ca="1"/>
        <v>#N/A</v>
      </c>
      <c r="AD357" t="e">
        <f ca="1"/>
        <v>#N/A</v>
      </c>
      <c r="AE357" t="e">
        <f ca="1"/>
        <v>#N/A</v>
      </c>
      <c r="AF357" t="e">
        <f ca="1"/>
        <v>#N/A</v>
      </c>
      <c r="AG357" t="e">
        <f ca="1"/>
        <v>#N/A</v>
      </c>
      <c r="AH357" t="e">
        <f ca="1"/>
        <v>#N/A</v>
      </c>
      <c r="AI357" t="e">
        <f ca="1"/>
        <v>#N/A</v>
      </c>
      <c r="AJ357" t="e">
        <f ca="1"/>
        <v>#N/A</v>
      </c>
      <c r="AK357" t="e">
        <f ca="1"/>
        <v>#N/A</v>
      </c>
      <c r="AL357" t="e">
        <f ca="1"/>
        <v>#N/A</v>
      </c>
      <c r="AM357" t="e">
        <f ca="1"/>
        <v>#N/A</v>
      </c>
      <c r="AN357" t="e">
        <f ca="1"/>
        <v>#N/A</v>
      </c>
      <c r="AO357" t="e">
        <f ca="1"/>
        <v>#N/A</v>
      </c>
      <c r="AP357" t="e">
        <f ca="1"/>
        <v>#N/A</v>
      </c>
      <c r="AQ357" t="e">
        <f ca="1"/>
        <v>#N/A</v>
      </c>
      <c r="AR357" t="e">
        <f ca="1"/>
        <v>#N/A</v>
      </c>
      <c r="AS357" t="e">
        <f ca="1"/>
        <v>#N/A</v>
      </c>
      <c r="AT357" t="e">
        <f ca="1"/>
        <v>#N/A</v>
      </c>
      <c r="AU357" t="e">
        <f ca="1"/>
        <v>#N/A</v>
      </c>
      <c r="AV357" t="e">
        <f ca="1"/>
        <v>#N/A</v>
      </c>
      <c r="AW357" t="e">
        <f ca="1"/>
        <v>#N/A</v>
      </c>
      <c r="AX357" t="e">
        <f ca="1"/>
        <v>#N/A</v>
      </c>
      <c r="AY357" t="e">
        <f ca="1"/>
        <v>#N/A</v>
      </c>
      <c r="AZ357" t="e">
        <f ca="1"/>
        <v>#N/A</v>
      </c>
      <c r="BA357" t="e">
        <f ca="1"/>
        <v>#N/A</v>
      </c>
      <c r="BB357" t="e">
        <f ca="1"/>
        <v>#N/A</v>
      </c>
      <c r="BC357" t="e">
        <f ca="1"/>
        <v>#N/A</v>
      </c>
      <c r="BD357" t="e">
        <f ca="1"/>
        <v>#N/A</v>
      </c>
      <c r="BE357" t="e">
        <f ca="1"/>
        <v>#N/A</v>
      </c>
      <c r="BF357" t="e">
        <f ca="1"/>
        <v>#N/A</v>
      </c>
      <c r="BG357" t="e">
        <f ca="1"/>
        <v>#N/A</v>
      </c>
      <c r="BH357" t="e">
        <f ca="1"/>
        <v>#N/A</v>
      </c>
      <c r="BI357" t="e">
        <f ca="1"/>
        <v>#N/A</v>
      </c>
      <c r="BJ357" t="e">
        <f ca="1"/>
        <v>#N/A</v>
      </c>
      <c r="BK357" t="e">
        <f ca="1"/>
        <v>#N/A</v>
      </c>
      <c r="BL357" t="e">
        <f ca="1"/>
        <v>#N/A</v>
      </c>
      <c r="BM357" t="e">
        <f ca="1"/>
        <v>#N/A</v>
      </c>
      <c r="BN357" t="e">
        <f ca="1"/>
        <v>#N/A</v>
      </c>
      <c r="BO357" t="e">
        <f ca="1"/>
        <v>#N/A</v>
      </c>
      <c r="BP357" t="e">
        <f ca="1"/>
        <v>#N/A</v>
      </c>
      <c r="BQ357" t="e">
        <f ca="1"/>
        <v>#N/A</v>
      </c>
      <c r="BR357" t="e">
        <f ca="1"/>
        <v>#N/A</v>
      </c>
      <c r="BS357" t="e">
        <f ca="1"/>
        <v>#N/A</v>
      </c>
      <c r="BT357" t="e">
        <f ca="1"/>
        <v>#N/A</v>
      </c>
      <c r="BU357" t="e">
        <f ca="1"/>
        <v>#N/A</v>
      </c>
      <c r="BV357" t="e">
        <f ca="1"/>
        <v>#N/A</v>
      </c>
      <c r="BW357" t="e">
        <f ca="1"/>
        <v>#N/A</v>
      </c>
      <c r="BX357" t="e">
        <f ca="1"/>
        <v>#N/A</v>
      </c>
      <c r="BY357" t="e">
        <f ca="1"/>
        <v>#N/A</v>
      </c>
      <c r="BZ357" t="e">
        <f ca="1"/>
        <v>#N/A</v>
      </c>
      <c r="CA357" t="e">
        <f ca="1"/>
        <v>#N/A</v>
      </c>
      <c r="CB357" t="e">
        <f ca="1"/>
        <v>#N/A</v>
      </c>
      <c r="CC357" t="e">
        <f ca="1"/>
        <v>#N/A</v>
      </c>
      <c r="CD357" t="e">
        <f ca="1"/>
        <v>#N/A</v>
      </c>
      <c r="CE357" t="e">
        <f ca="1"/>
        <v>#N/A</v>
      </c>
      <c r="CF357" t="e">
        <f ca="1"/>
        <v>#N/A</v>
      </c>
      <c r="CG357" t="e">
        <f ca="1"/>
        <v>#N/A</v>
      </c>
      <c r="CH357" t="e">
        <f ca="1"/>
        <v>#N/A</v>
      </c>
      <c r="CI357" t="e">
        <f ca="1"/>
        <v>#N/A</v>
      </c>
      <c r="CJ357" t="e">
        <f ca="1"/>
        <v>#N/A</v>
      </c>
      <c r="CK357" t="e">
        <f ca="1"/>
        <v>#N/A</v>
      </c>
      <c r="CL357" t="e">
        <f ca="1"/>
        <v>#N/A</v>
      </c>
      <c r="CM357" t="e">
        <f ca="1"/>
        <v>#N/A</v>
      </c>
      <c r="CN357" t="e">
        <f ca="1"/>
        <v>#N/A</v>
      </c>
      <c r="CO357" t="e">
        <f ca="1"/>
        <v>#N/A</v>
      </c>
      <c r="CP357" t="e">
        <f ca="1"/>
        <v>#N/A</v>
      </c>
      <c r="CQ357" t="e">
        <f ca="1"/>
        <v>#N/A</v>
      </c>
      <c r="CR357" t="e">
        <f ca="1"/>
        <v>#N/A</v>
      </c>
      <c r="CS357" t="e">
        <f ca="1"/>
        <v>#N/A</v>
      </c>
      <c r="CT357" t="e">
        <f ca="1"/>
        <v>#N/A</v>
      </c>
      <c r="CU357" t="e">
        <f ca="1"/>
        <v>#N/A</v>
      </c>
      <c r="CV357" t="e">
        <f ca="1"/>
        <v>#N/A</v>
      </c>
      <c r="CW357" t="e">
        <f ca="1"/>
        <v>#N/A</v>
      </c>
      <c r="CX357" t="e">
        <f ca="1"/>
        <v>#N/A</v>
      </c>
      <c r="CY357" t="e">
        <f ca="1"/>
        <v>#N/A</v>
      </c>
      <c r="CZ357" t="e">
        <f ca="1"/>
        <v>#N/A</v>
      </c>
      <c r="DA357" t="e">
        <f ca="1"/>
        <v>#N/A</v>
      </c>
      <c r="DB357" t="e">
        <f ca="1"/>
        <v>#N/A</v>
      </c>
      <c r="DC357" t="e">
        <f ca="1"/>
        <v>#N/A</v>
      </c>
      <c r="DD357" t="e">
        <f ca="1"/>
        <v>#N/A</v>
      </c>
      <c r="DE357" t="e">
        <f ca="1"/>
        <v>#N/A</v>
      </c>
      <c r="DF357" t="e">
        <f ca="1"/>
        <v>#N/A</v>
      </c>
      <c r="DG357" t="e">
        <f ca="1"/>
        <v>#N/A</v>
      </c>
      <c r="DH357" t="e">
        <f ca="1"/>
        <v>#N/A</v>
      </c>
      <c r="DI357" t="e">
        <f ca="1"/>
        <v>#N/A</v>
      </c>
      <c r="DJ357" t="e">
        <f ca="1"/>
        <v>#N/A</v>
      </c>
      <c r="DK357" t="e">
        <f ca="1"/>
        <v>#N/A</v>
      </c>
      <c r="DL357" t="e">
        <f ca="1"/>
        <v>#N/A</v>
      </c>
      <c r="DM357" t="e">
        <f ca="1"/>
        <v>#N/A</v>
      </c>
      <c r="DN357" t="e">
        <f ca="1"/>
        <v>#N/A</v>
      </c>
      <c r="DO357" t="e">
        <f ca="1"/>
        <v>#N/A</v>
      </c>
      <c r="DP357" t="e">
        <f ca="1"/>
        <v>#N/A</v>
      </c>
      <c r="DQ357" t="e">
        <f ca="1"/>
        <v>#N/A</v>
      </c>
      <c r="DR357" t="e">
        <f ca="1"/>
        <v>#N/A</v>
      </c>
      <c r="DS357" t="e">
        <f ca="1"/>
        <v>#N/A</v>
      </c>
      <c r="DT357" t="e">
        <f ca="1"/>
        <v>#N/A</v>
      </c>
      <c r="DU357" t="e">
        <f ca="1"/>
        <v>#N/A</v>
      </c>
      <c r="DV357" t="e">
        <f ca="1"/>
        <v>#N/A</v>
      </c>
      <c r="DW357" t="e">
        <f ca="1"/>
        <v>#N/A</v>
      </c>
      <c r="DX357" t="e">
        <f ca="1"/>
        <v>#N/A</v>
      </c>
      <c r="DY357" t="e">
        <f ca="1"/>
        <v>#N/A</v>
      </c>
      <c r="DZ357" t="e">
        <f ca="1"/>
        <v>#N/A</v>
      </c>
      <c r="EA357" t="e">
        <f ca="1"/>
        <v>#N/A</v>
      </c>
      <c r="EB357" t="e">
        <f ca="1"/>
        <v>#N/A</v>
      </c>
      <c r="EC357" t="e">
        <f ca="1"/>
        <v>#N/A</v>
      </c>
      <c r="ED357" t="e">
        <f ca="1"/>
        <v>#N/A</v>
      </c>
      <c r="EE357" t="e">
        <f ca="1"/>
        <v>#N/A</v>
      </c>
      <c r="EF357" t="e">
        <f ca="1"/>
        <v>#N/A</v>
      </c>
      <c r="EG357" t="e">
        <f ca="1"/>
        <v>#N/A</v>
      </c>
      <c r="EH357" t="e">
        <f ca="1"/>
        <v>#N/A</v>
      </c>
      <c r="EI357" t="e">
        <f ca="1"/>
        <v>#N/A</v>
      </c>
      <c r="EJ357" t="e">
        <f ca="1"/>
        <v>#N/A</v>
      </c>
      <c r="EK357" t="e">
        <f ca="1"/>
        <v>#N/A</v>
      </c>
      <c r="EL357" t="e">
        <f ca="1"/>
        <v>#N/A</v>
      </c>
      <c r="EM357" t="e">
        <f ca="1"/>
        <v>#N/A</v>
      </c>
      <c r="EN357" t="e">
        <f ca="1"/>
        <v>#N/A</v>
      </c>
      <c r="EO357" t="e">
        <f ca="1"/>
        <v>#N/A</v>
      </c>
      <c r="EP357" t="e">
        <f ca="1"/>
        <v>#N/A</v>
      </c>
      <c r="EQ357" t="e">
        <f ca="1"/>
        <v>#N/A</v>
      </c>
      <c r="ER357" t="e">
        <f ca="1"/>
        <v>#N/A</v>
      </c>
      <c r="ES357" t="e">
        <f ca="1"/>
        <v>#N/A</v>
      </c>
      <c r="ET357" t="e">
        <f ca="1"/>
        <v>#N/A</v>
      </c>
      <c r="EU357" t="e">
        <f ca="1"/>
        <v>#N/A</v>
      </c>
      <c r="EV357" t="e">
        <f ca="1"/>
        <v>#N/A</v>
      </c>
      <c r="EW357" t="e">
        <f ca="1"/>
        <v>#N/A</v>
      </c>
      <c r="EX357" t="e">
        <f ca="1"/>
        <v>#N/A</v>
      </c>
      <c r="EY357" t="e">
        <f ca="1"/>
        <v>#N/A</v>
      </c>
      <c r="EZ357" t="e">
        <f ca="1"/>
        <v>#N/A</v>
      </c>
      <c r="FA357" t="e">
        <f ca="1"/>
        <v>#N/A</v>
      </c>
      <c r="FB357" t="e">
        <f ca="1"/>
        <v>#N/A</v>
      </c>
      <c r="FC357" t="e">
        <f ca="1"/>
        <v>#N/A</v>
      </c>
      <c r="FD357" t="e">
        <f ca="1"/>
        <v>#N/A</v>
      </c>
      <c r="FE357" t="e">
        <f ca="1"/>
        <v>#N/A</v>
      </c>
      <c r="FF357" t="e">
        <f ca="1"/>
        <v>#N/A</v>
      </c>
      <c r="FG357" t="e">
        <f ca="1"/>
        <v>#N/A</v>
      </c>
      <c r="FH357" t="e">
        <f ca="1"/>
        <v>#N/A</v>
      </c>
      <c r="FI357" t="e">
        <f ca="1"/>
        <v>#N/A</v>
      </c>
      <c r="FJ357" t="e">
        <f ca="1"/>
        <v>#N/A</v>
      </c>
      <c r="FK357" t="e">
        <f ca="1"/>
        <v>#N/A</v>
      </c>
      <c r="FL357" t="e">
        <f ca="1"/>
        <v>#N/A</v>
      </c>
      <c r="FM357" t="e">
        <f ca="1"/>
        <v>#N/A</v>
      </c>
      <c r="FN357" t="e">
        <f ca="1"/>
        <v>#N/A</v>
      </c>
      <c r="FO357" t="e">
        <f ca="1"/>
        <v>#N/A</v>
      </c>
      <c r="FP357" t="e">
        <f ca="1"/>
        <v>#N/A</v>
      </c>
      <c r="FQ357" t="e">
        <f ca="1"/>
        <v>#N/A</v>
      </c>
      <c r="FR357" t="e">
        <f ca="1"/>
        <v>#N/A</v>
      </c>
      <c r="FS357" t="e">
        <f ca="1"/>
        <v>#N/A</v>
      </c>
      <c r="FT357" t="e">
        <f ca="1"/>
        <v>#N/A</v>
      </c>
      <c r="FU357" t="e">
        <f ca="1"/>
        <v>#N/A</v>
      </c>
      <c r="FV357" t="e">
        <f ca="1"/>
        <v>#N/A</v>
      </c>
      <c r="FW357" t="e">
        <f ca="1"/>
        <v>#N/A</v>
      </c>
      <c r="FX357" t="e">
        <f ca="1"/>
        <v>#N/A</v>
      </c>
      <c r="FY357" t="e">
        <f ca="1"/>
        <v>#N/A</v>
      </c>
      <c r="FZ357" t="e">
        <f ca="1"/>
        <v>#N/A</v>
      </c>
      <c r="GA357" t="e">
        <f ca="1"/>
        <v>#N/A</v>
      </c>
      <c r="GB357" t="e">
        <f ca="1"/>
        <v>#N/A</v>
      </c>
      <c r="GC357" t="e">
        <f ca="1"/>
        <v>#N/A</v>
      </c>
      <c r="GD357" t="e">
        <f ca="1"/>
        <v>#N/A</v>
      </c>
      <c r="GE357" t="e">
        <f ca="1"/>
        <v>#N/A</v>
      </c>
      <c r="GF357" t="e">
        <f ca="1"/>
        <v>#N/A</v>
      </c>
      <c r="GG357" t="e">
        <f ca="1"/>
        <v>#N/A</v>
      </c>
      <c r="GH357" t="e">
        <f ca="1"/>
        <v>#N/A</v>
      </c>
      <c r="GI357" t="e">
        <f ca="1"/>
        <v>#N/A</v>
      </c>
      <c r="GJ357" t="e">
        <f ca="1"/>
        <v>#N/A</v>
      </c>
      <c r="GK357" t="e">
        <f ca="1"/>
        <v>#N/A</v>
      </c>
      <c r="GL357" t="e">
        <f ca="1"/>
        <v>#N/A</v>
      </c>
      <c r="GM357" t="e">
        <f ca="1"/>
        <v>#N/A</v>
      </c>
      <c r="GN357" t="e">
        <f ca="1"/>
        <v>#N/A</v>
      </c>
      <c r="GO357" t="e">
        <f ca="1"/>
        <v>#N/A</v>
      </c>
      <c r="GP357" t="e">
        <f ca="1"/>
        <v>#N/A</v>
      </c>
      <c r="GQ357" t="e">
        <f ca="1"/>
        <v>#N/A</v>
      </c>
      <c r="GR357" t="e">
        <f ca="1"/>
        <v>#N/A</v>
      </c>
      <c r="GS357" s="4" t="e">
        <f ca="1"/>
        <v>#N/A</v>
      </c>
    </row>
    <row r="358" spans="2:201">
      <c r="B358" s="5" t="e">
        <f ca="1"/>
        <v>#N/A</v>
      </c>
      <c r="C358" t="e">
        <f ca="1"/>
        <v>#N/A</v>
      </c>
      <c r="D358" t="e">
        <f ca="1"/>
        <v>#N/A</v>
      </c>
      <c r="E358" t="e">
        <f ca="1"/>
        <v>#N/A</v>
      </c>
      <c r="F358" t="e">
        <f ca="1"/>
        <v>#N/A</v>
      </c>
      <c r="G358" t="e">
        <f ca="1"/>
        <v>#N/A</v>
      </c>
      <c r="H358" t="e">
        <f ca="1"/>
        <v>#N/A</v>
      </c>
      <c r="I358" t="e">
        <f ca="1"/>
        <v>#N/A</v>
      </c>
      <c r="J358" t="e">
        <f ca="1"/>
        <v>#N/A</v>
      </c>
      <c r="K358" t="e">
        <f ca="1"/>
        <v>#N/A</v>
      </c>
      <c r="L358" t="e">
        <f ca="1"/>
        <v>#N/A</v>
      </c>
      <c r="M358" t="e">
        <f ca="1"/>
        <v>#N/A</v>
      </c>
      <c r="N358" t="e">
        <f ca="1"/>
        <v>#N/A</v>
      </c>
      <c r="O358" t="e">
        <f ca="1"/>
        <v>#N/A</v>
      </c>
      <c r="P358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W358" t="e">
        <f ca="1"/>
        <v>#N/A</v>
      </c>
      <c r="X358" t="e">
        <f ca="1"/>
        <v>#N/A</v>
      </c>
      <c r="Y358" t="e">
        <f ca="1"/>
        <v>#N/A</v>
      </c>
      <c r="Z358" t="e">
        <f ca="1"/>
        <v>#N/A</v>
      </c>
      <c r="AA358" t="e">
        <f ca="1"/>
        <v>#N/A</v>
      </c>
      <c r="AB358" t="e">
        <f ca="1"/>
        <v>#N/A</v>
      </c>
      <c r="AC358" t="e">
        <f ca="1"/>
        <v>#N/A</v>
      </c>
      <c r="AD358" t="e">
        <f ca="1"/>
        <v>#N/A</v>
      </c>
      <c r="AE358" t="e">
        <f ca="1"/>
        <v>#N/A</v>
      </c>
      <c r="AF358" t="e">
        <f ca="1"/>
        <v>#N/A</v>
      </c>
      <c r="AG358" t="e">
        <f ca="1"/>
        <v>#N/A</v>
      </c>
      <c r="AH358" t="e">
        <f ca="1"/>
        <v>#N/A</v>
      </c>
      <c r="AI358" t="e">
        <f ca="1"/>
        <v>#N/A</v>
      </c>
      <c r="AJ358" t="e">
        <f ca="1"/>
        <v>#N/A</v>
      </c>
      <c r="AK358" t="e">
        <f ca="1"/>
        <v>#N/A</v>
      </c>
      <c r="AL358" t="e">
        <f ca="1"/>
        <v>#N/A</v>
      </c>
      <c r="AM358" t="e">
        <f ca="1"/>
        <v>#N/A</v>
      </c>
      <c r="AN358" t="e">
        <f ca="1"/>
        <v>#N/A</v>
      </c>
      <c r="AO358" t="e">
        <f ca="1"/>
        <v>#N/A</v>
      </c>
      <c r="AP358" t="e">
        <f ca="1"/>
        <v>#N/A</v>
      </c>
      <c r="AQ358" t="e">
        <f ca="1"/>
        <v>#N/A</v>
      </c>
      <c r="AR358" t="e">
        <f ca="1"/>
        <v>#N/A</v>
      </c>
      <c r="AS358" t="e">
        <f ca="1"/>
        <v>#N/A</v>
      </c>
      <c r="AT358" t="e">
        <f ca="1"/>
        <v>#N/A</v>
      </c>
      <c r="AU358" t="e">
        <f ca="1"/>
        <v>#N/A</v>
      </c>
      <c r="AV358" t="e">
        <f ca="1"/>
        <v>#N/A</v>
      </c>
      <c r="AW358" t="e">
        <f ca="1"/>
        <v>#N/A</v>
      </c>
      <c r="AX358" t="e">
        <f ca="1"/>
        <v>#N/A</v>
      </c>
      <c r="AY358" t="e">
        <f ca="1"/>
        <v>#N/A</v>
      </c>
      <c r="AZ358" t="e">
        <f ca="1"/>
        <v>#N/A</v>
      </c>
      <c r="BA358" t="e">
        <f ca="1"/>
        <v>#N/A</v>
      </c>
      <c r="BB358" t="e">
        <f ca="1"/>
        <v>#N/A</v>
      </c>
      <c r="BC358" t="e">
        <f ca="1"/>
        <v>#N/A</v>
      </c>
      <c r="BD358" t="e">
        <f ca="1"/>
        <v>#N/A</v>
      </c>
      <c r="BE358" t="e">
        <f ca="1"/>
        <v>#N/A</v>
      </c>
      <c r="BF358" t="e">
        <f ca="1"/>
        <v>#N/A</v>
      </c>
      <c r="BG358" t="e">
        <f ca="1"/>
        <v>#N/A</v>
      </c>
      <c r="BH358" t="e">
        <f ca="1"/>
        <v>#N/A</v>
      </c>
      <c r="BI358" t="e">
        <f ca="1"/>
        <v>#N/A</v>
      </c>
      <c r="BJ358" t="e">
        <f ca="1"/>
        <v>#N/A</v>
      </c>
      <c r="BK358" t="e">
        <f ca="1"/>
        <v>#N/A</v>
      </c>
      <c r="BL358" t="e">
        <f ca="1"/>
        <v>#N/A</v>
      </c>
      <c r="BM358" t="e">
        <f ca="1"/>
        <v>#N/A</v>
      </c>
      <c r="BN358" t="e">
        <f ca="1"/>
        <v>#N/A</v>
      </c>
      <c r="BO358" t="e">
        <f ca="1"/>
        <v>#N/A</v>
      </c>
      <c r="BP358" t="e">
        <f ca="1"/>
        <v>#N/A</v>
      </c>
      <c r="BQ358" t="e">
        <f ca="1"/>
        <v>#N/A</v>
      </c>
      <c r="BR358" t="e">
        <f ca="1"/>
        <v>#N/A</v>
      </c>
      <c r="BS358" t="e">
        <f ca="1"/>
        <v>#N/A</v>
      </c>
      <c r="BT358" t="e">
        <f ca="1"/>
        <v>#N/A</v>
      </c>
      <c r="BU358" t="e">
        <f ca="1"/>
        <v>#N/A</v>
      </c>
      <c r="BV358" t="e">
        <f ca="1"/>
        <v>#N/A</v>
      </c>
      <c r="BW358" t="e">
        <f ca="1"/>
        <v>#N/A</v>
      </c>
      <c r="BX358" t="e">
        <f ca="1"/>
        <v>#N/A</v>
      </c>
      <c r="BY358" t="e">
        <f ca="1"/>
        <v>#N/A</v>
      </c>
      <c r="BZ358" t="e">
        <f ca="1"/>
        <v>#N/A</v>
      </c>
      <c r="CA358" t="e">
        <f ca="1"/>
        <v>#N/A</v>
      </c>
      <c r="CB358" t="e">
        <f ca="1"/>
        <v>#N/A</v>
      </c>
      <c r="CC358" t="e">
        <f ca="1"/>
        <v>#N/A</v>
      </c>
      <c r="CD358" t="e">
        <f ca="1"/>
        <v>#N/A</v>
      </c>
      <c r="CE358" t="e">
        <f ca="1"/>
        <v>#N/A</v>
      </c>
      <c r="CF358" t="e">
        <f ca="1"/>
        <v>#N/A</v>
      </c>
      <c r="CG358" t="e">
        <f ca="1"/>
        <v>#N/A</v>
      </c>
      <c r="CH358" t="e">
        <f ca="1"/>
        <v>#N/A</v>
      </c>
      <c r="CI358" t="e">
        <f ca="1"/>
        <v>#N/A</v>
      </c>
      <c r="CJ358" t="e">
        <f ca="1"/>
        <v>#N/A</v>
      </c>
      <c r="CK358" t="e">
        <f ca="1"/>
        <v>#N/A</v>
      </c>
      <c r="CL358" t="e">
        <f ca="1"/>
        <v>#N/A</v>
      </c>
      <c r="CM358" t="e">
        <f ca="1"/>
        <v>#N/A</v>
      </c>
      <c r="CN358" t="e">
        <f ca="1"/>
        <v>#N/A</v>
      </c>
      <c r="CO358" t="e">
        <f ca="1"/>
        <v>#N/A</v>
      </c>
      <c r="CP358" t="e">
        <f ca="1"/>
        <v>#N/A</v>
      </c>
      <c r="CQ358" t="e">
        <f ca="1"/>
        <v>#N/A</v>
      </c>
      <c r="CR358" t="e">
        <f ca="1"/>
        <v>#N/A</v>
      </c>
      <c r="CS358" t="e">
        <f ca="1"/>
        <v>#N/A</v>
      </c>
      <c r="CT358" t="e">
        <f ca="1"/>
        <v>#N/A</v>
      </c>
      <c r="CU358" t="e">
        <f ca="1"/>
        <v>#N/A</v>
      </c>
      <c r="CV358" t="e">
        <f ca="1"/>
        <v>#N/A</v>
      </c>
      <c r="CW358" t="e">
        <f ca="1"/>
        <v>#N/A</v>
      </c>
      <c r="CX358" t="e">
        <f ca="1"/>
        <v>#N/A</v>
      </c>
      <c r="CY358" t="e">
        <f ca="1"/>
        <v>#N/A</v>
      </c>
      <c r="CZ358" t="e">
        <f ca="1"/>
        <v>#N/A</v>
      </c>
      <c r="DA358" t="e">
        <f ca="1"/>
        <v>#N/A</v>
      </c>
      <c r="DB358" t="e">
        <f ca="1"/>
        <v>#N/A</v>
      </c>
      <c r="DC358" t="e">
        <f ca="1"/>
        <v>#N/A</v>
      </c>
      <c r="DD358" t="e">
        <f ca="1"/>
        <v>#N/A</v>
      </c>
      <c r="DE358" t="e">
        <f ca="1"/>
        <v>#N/A</v>
      </c>
      <c r="DF358" t="e">
        <f ca="1"/>
        <v>#N/A</v>
      </c>
      <c r="DG358" t="e">
        <f ca="1"/>
        <v>#N/A</v>
      </c>
      <c r="DH358" t="e">
        <f ca="1"/>
        <v>#N/A</v>
      </c>
      <c r="DI358" t="e">
        <f ca="1"/>
        <v>#N/A</v>
      </c>
      <c r="DJ358" t="e">
        <f ca="1"/>
        <v>#N/A</v>
      </c>
      <c r="DK358" t="e">
        <f ca="1"/>
        <v>#N/A</v>
      </c>
      <c r="DL358" t="e">
        <f ca="1"/>
        <v>#N/A</v>
      </c>
      <c r="DM358" t="e">
        <f ca="1"/>
        <v>#N/A</v>
      </c>
      <c r="DN358" t="e">
        <f ca="1"/>
        <v>#N/A</v>
      </c>
      <c r="DO358" t="e">
        <f ca="1"/>
        <v>#N/A</v>
      </c>
      <c r="DP358" t="e">
        <f ca="1"/>
        <v>#N/A</v>
      </c>
      <c r="DQ358" t="e">
        <f ca="1"/>
        <v>#N/A</v>
      </c>
      <c r="DR358" t="e">
        <f ca="1"/>
        <v>#N/A</v>
      </c>
      <c r="DS358" t="e">
        <f ca="1"/>
        <v>#N/A</v>
      </c>
      <c r="DT358" t="e">
        <f ca="1"/>
        <v>#N/A</v>
      </c>
      <c r="DU358" t="e">
        <f ca="1"/>
        <v>#N/A</v>
      </c>
      <c r="DV358" t="e">
        <f ca="1"/>
        <v>#N/A</v>
      </c>
      <c r="DW358" t="e">
        <f ca="1"/>
        <v>#N/A</v>
      </c>
      <c r="DX358" t="e">
        <f ca="1"/>
        <v>#N/A</v>
      </c>
      <c r="DY358" t="e">
        <f ca="1"/>
        <v>#N/A</v>
      </c>
      <c r="DZ358" t="e">
        <f ca="1"/>
        <v>#N/A</v>
      </c>
      <c r="EA358" t="e">
        <f ca="1"/>
        <v>#N/A</v>
      </c>
      <c r="EB358" t="e">
        <f ca="1"/>
        <v>#N/A</v>
      </c>
      <c r="EC358" t="e">
        <f ca="1"/>
        <v>#N/A</v>
      </c>
      <c r="ED358" t="e">
        <f ca="1"/>
        <v>#N/A</v>
      </c>
      <c r="EE358" t="e">
        <f ca="1"/>
        <v>#N/A</v>
      </c>
      <c r="EF358" t="e">
        <f ca="1"/>
        <v>#N/A</v>
      </c>
      <c r="EG358" t="e">
        <f ca="1"/>
        <v>#N/A</v>
      </c>
      <c r="EH358" t="e">
        <f ca="1"/>
        <v>#N/A</v>
      </c>
      <c r="EI358" t="e">
        <f ca="1"/>
        <v>#N/A</v>
      </c>
      <c r="EJ358" t="e">
        <f ca="1"/>
        <v>#N/A</v>
      </c>
      <c r="EK358" t="e">
        <f ca="1"/>
        <v>#N/A</v>
      </c>
      <c r="EL358" t="e">
        <f ca="1"/>
        <v>#N/A</v>
      </c>
      <c r="EM358" t="e">
        <f ca="1"/>
        <v>#N/A</v>
      </c>
      <c r="EN358" t="e">
        <f ca="1"/>
        <v>#N/A</v>
      </c>
      <c r="EO358" t="e">
        <f ca="1"/>
        <v>#N/A</v>
      </c>
      <c r="EP358" t="e">
        <f ca="1"/>
        <v>#N/A</v>
      </c>
      <c r="EQ358" t="e">
        <f ca="1"/>
        <v>#N/A</v>
      </c>
      <c r="ER358" t="e">
        <f ca="1"/>
        <v>#N/A</v>
      </c>
      <c r="ES358" t="e">
        <f ca="1"/>
        <v>#N/A</v>
      </c>
      <c r="ET358" t="e">
        <f ca="1"/>
        <v>#N/A</v>
      </c>
      <c r="EU358" t="e">
        <f ca="1"/>
        <v>#N/A</v>
      </c>
      <c r="EV358" t="e">
        <f ca="1"/>
        <v>#N/A</v>
      </c>
      <c r="EW358" t="e">
        <f ca="1"/>
        <v>#N/A</v>
      </c>
      <c r="EX358" t="e">
        <f ca="1"/>
        <v>#N/A</v>
      </c>
      <c r="EY358" t="e">
        <f ca="1"/>
        <v>#N/A</v>
      </c>
      <c r="EZ358" t="e">
        <f ca="1"/>
        <v>#N/A</v>
      </c>
      <c r="FA358" t="e">
        <f ca="1"/>
        <v>#N/A</v>
      </c>
      <c r="FB358" t="e">
        <f ca="1"/>
        <v>#N/A</v>
      </c>
      <c r="FC358" t="e">
        <f ca="1"/>
        <v>#N/A</v>
      </c>
      <c r="FD358" t="e">
        <f ca="1"/>
        <v>#N/A</v>
      </c>
      <c r="FE358" t="e">
        <f ca="1"/>
        <v>#N/A</v>
      </c>
      <c r="FF358" t="e">
        <f ca="1"/>
        <v>#N/A</v>
      </c>
      <c r="FG358" t="e">
        <f ca="1"/>
        <v>#N/A</v>
      </c>
      <c r="FH358" t="e">
        <f ca="1"/>
        <v>#N/A</v>
      </c>
      <c r="FI358" t="e">
        <f ca="1"/>
        <v>#N/A</v>
      </c>
      <c r="FJ358" t="e">
        <f ca="1"/>
        <v>#N/A</v>
      </c>
      <c r="FK358" t="e">
        <f ca="1"/>
        <v>#N/A</v>
      </c>
      <c r="FL358" t="e">
        <f ca="1"/>
        <v>#N/A</v>
      </c>
      <c r="FM358" t="e">
        <f ca="1"/>
        <v>#N/A</v>
      </c>
      <c r="FN358" t="e">
        <f ca="1"/>
        <v>#N/A</v>
      </c>
      <c r="FO358" t="e">
        <f ca="1"/>
        <v>#N/A</v>
      </c>
      <c r="FP358" t="e">
        <f ca="1"/>
        <v>#N/A</v>
      </c>
      <c r="FQ358" t="e">
        <f ca="1"/>
        <v>#N/A</v>
      </c>
      <c r="FR358" t="e">
        <f ca="1"/>
        <v>#N/A</v>
      </c>
      <c r="FS358" t="e">
        <f ca="1"/>
        <v>#N/A</v>
      </c>
      <c r="FT358" t="e">
        <f ca="1"/>
        <v>#N/A</v>
      </c>
      <c r="FU358" t="e">
        <f ca="1"/>
        <v>#N/A</v>
      </c>
      <c r="FV358" t="e">
        <f ca="1"/>
        <v>#N/A</v>
      </c>
      <c r="FW358" t="e">
        <f ca="1"/>
        <v>#N/A</v>
      </c>
      <c r="FX358" t="e">
        <f ca="1"/>
        <v>#N/A</v>
      </c>
      <c r="FY358" t="e">
        <f ca="1"/>
        <v>#N/A</v>
      </c>
      <c r="FZ358" t="e">
        <f ca="1"/>
        <v>#N/A</v>
      </c>
      <c r="GA358" t="e">
        <f ca="1"/>
        <v>#N/A</v>
      </c>
      <c r="GB358" t="e">
        <f ca="1"/>
        <v>#N/A</v>
      </c>
      <c r="GC358" t="e">
        <f ca="1"/>
        <v>#N/A</v>
      </c>
      <c r="GD358" t="e">
        <f ca="1"/>
        <v>#N/A</v>
      </c>
      <c r="GE358" t="e">
        <f ca="1"/>
        <v>#N/A</v>
      </c>
      <c r="GF358" t="e">
        <f ca="1"/>
        <v>#N/A</v>
      </c>
      <c r="GG358" t="e">
        <f ca="1"/>
        <v>#N/A</v>
      </c>
      <c r="GH358" t="e">
        <f ca="1"/>
        <v>#N/A</v>
      </c>
      <c r="GI358" t="e">
        <f ca="1"/>
        <v>#N/A</v>
      </c>
      <c r="GJ358" t="e">
        <f ca="1"/>
        <v>#N/A</v>
      </c>
      <c r="GK358" t="e">
        <f ca="1"/>
        <v>#N/A</v>
      </c>
      <c r="GL358" t="e">
        <f ca="1"/>
        <v>#N/A</v>
      </c>
      <c r="GM358" t="e">
        <f ca="1"/>
        <v>#N/A</v>
      </c>
      <c r="GN358" t="e">
        <f ca="1"/>
        <v>#N/A</v>
      </c>
      <c r="GO358" t="e">
        <f ca="1"/>
        <v>#N/A</v>
      </c>
      <c r="GP358" t="e">
        <f ca="1"/>
        <v>#N/A</v>
      </c>
      <c r="GQ358" t="e">
        <f ca="1"/>
        <v>#N/A</v>
      </c>
      <c r="GR358" t="e">
        <f ca="1"/>
        <v>#N/A</v>
      </c>
      <c r="GS358" s="4" t="e">
        <f ca="1"/>
        <v>#N/A</v>
      </c>
    </row>
    <row r="359" spans="2:201">
      <c r="B359" s="5" t="e">
        <f ca="1"/>
        <v>#N/A</v>
      </c>
      <c r="C359" t="e">
        <f ca="1"/>
        <v>#N/A</v>
      </c>
      <c r="D359" t="e">
        <f ca="1"/>
        <v>#N/A</v>
      </c>
      <c r="E359" t="e">
        <f ca="1"/>
        <v>#N/A</v>
      </c>
      <c r="F359" t="e">
        <f ca="1"/>
        <v>#N/A</v>
      </c>
      <c r="G359" t="e">
        <f ca="1"/>
        <v>#N/A</v>
      </c>
      <c r="H359" t="e">
        <f ca="1"/>
        <v>#N/A</v>
      </c>
      <c r="I359" t="e">
        <f ca="1"/>
        <v>#N/A</v>
      </c>
      <c r="J359" t="e">
        <f ca="1"/>
        <v>#N/A</v>
      </c>
      <c r="K359" t="e">
        <f ca="1"/>
        <v>#N/A</v>
      </c>
      <c r="L359" t="e">
        <f ca="1"/>
        <v>#N/A</v>
      </c>
      <c r="M359" t="e">
        <f ca="1"/>
        <v>#N/A</v>
      </c>
      <c r="N359" t="e">
        <f ca="1"/>
        <v>#N/A</v>
      </c>
      <c r="O359" t="e">
        <f ca="1"/>
        <v>#N/A</v>
      </c>
      <c r="P359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W359" t="e">
        <f ca="1"/>
        <v>#N/A</v>
      </c>
      <c r="X359" t="e">
        <f ca="1"/>
        <v>#N/A</v>
      </c>
      <c r="Y359" t="e">
        <f ca="1"/>
        <v>#N/A</v>
      </c>
      <c r="Z359" t="e">
        <f ca="1"/>
        <v>#N/A</v>
      </c>
      <c r="AA359" t="e">
        <f ca="1"/>
        <v>#N/A</v>
      </c>
      <c r="AB359" t="e">
        <f ca="1"/>
        <v>#N/A</v>
      </c>
      <c r="AC359" t="e">
        <f ca="1"/>
        <v>#N/A</v>
      </c>
      <c r="AD359" t="e">
        <f ca="1"/>
        <v>#N/A</v>
      </c>
      <c r="AE359" t="e">
        <f ca="1"/>
        <v>#N/A</v>
      </c>
      <c r="AF359" t="e">
        <f ca="1"/>
        <v>#N/A</v>
      </c>
      <c r="AG359" t="e">
        <f ca="1"/>
        <v>#N/A</v>
      </c>
      <c r="AH359" t="e">
        <f ca="1"/>
        <v>#N/A</v>
      </c>
      <c r="AI359" t="e">
        <f ca="1"/>
        <v>#N/A</v>
      </c>
      <c r="AJ359" t="e">
        <f ca="1"/>
        <v>#N/A</v>
      </c>
      <c r="AK359" t="e">
        <f ca="1"/>
        <v>#N/A</v>
      </c>
      <c r="AL359" t="e">
        <f ca="1"/>
        <v>#N/A</v>
      </c>
      <c r="AM359" t="e">
        <f ca="1"/>
        <v>#N/A</v>
      </c>
      <c r="AN359" t="e">
        <f ca="1"/>
        <v>#N/A</v>
      </c>
      <c r="AO359" t="e">
        <f ca="1"/>
        <v>#N/A</v>
      </c>
      <c r="AP359" t="e">
        <f ca="1"/>
        <v>#N/A</v>
      </c>
      <c r="AQ359" t="e">
        <f ca="1"/>
        <v>#N/A</v>
      </c>
      <c r="AR359" t="e">
        <f ca="1"/>
        <v>#N/A</v>
      </c>
      <c r="AS359" t="e">
        <f ca="1"/>
        <v>#N/A</v>
      </c>
      <c r="AT359" t="e">
        <f ca="1"/>
        <v>#N/A</v>
      </c>
      <c r="AU359" t="e">
        <f ca="1"/>
        <v>#N/A</v>
      </c>
      <c r="AV359" t="e">
        <f ca="1"/>
        <v>#N/A</v>
      </c>
      <c r="AW359" t="e">
        <f ca="1"/>
        <v>#N/A</v>
      </c>
      <c r="AX359" t="e">
        <f ca="1"/>
        <v>#N/A</v>
      </c>
      <c r="AY359" t="e">
        <f ca="1"/>
        <v>#N/A</v>
      </c>
      <c r="AZ359" t="e">
        <f ca="1"/>
        <v>#N/A</v>
      </c>
      <c r="BA359" t="e">
        <f ca="1"/>
        <v>#N/A</v>
      </c>
      <c r="BB359" t="e">
        <f ca="1"/>
        <v>#N/A</v>
      </c>
      <c r="BC359" t="e">
        <f ca="1"/>
        <v>#N/A</v>
      </c>
      <c r="BD359" t="e">
        <f ca="1"/>
        <v>#N/A</v>
      </c>
      <c r="BE359" t="e">
        <f ca="1"/>
        <v>#N/A</v>
      </c>
      <c r="BF359" t="e">
        <f ca="1"/>
        <v>#N/A</v>
      </c>
      <c r="BG359" t="e">
        <f ca="1"/>
        <v>#N/A</v>
      </c>
      <c r="BH359" t="e">
        <f ca="1"/>
        <v>#N/A</v>
      </c>
      <c r="BI359" t="e">
        <f ca="1"/>
        <v>#N/A</v>
      </c>
      <c r="BJ359" t="e">
        <f ca="1"/>
        <v>#N/A</v>
      </c>
      <c r="BK359" t="e">
        <f ca="1"/>
        <v>#N/A</v>
      </c>
      <c r="BL359" t="e">
        <f ca="1"/>
        <v>#N/A</v>
      </c>
      <c r="BM359" t="e">
        <f ca="1"/>
        <v>#N/A</v>
      </c>
      <c r="BN359" t="e">
        <f ca="1"/>
        <v>#N/A</v>
      </c>
      <c r="BO359" t="e">
        <f ca="1"/>
        <v>#N/A</v>
      </c>
      <c r="BP359" t="e">
        <f ca="1"/>
        <v>#N/A</v>
      </c>
      <c r="BQ359" t="e">
        <f ca="1"/>
        <v>#N/A</v>
      </c>
      <c r="BR359" t="e">
        <f ca="1"/>
        <v>#N/A</v>
      </c>
      <c r="BS359" t="e">
        <f ca="1"/>
        <v>#N/A</v>
      </c>
      <c r="BT359" t="e">
        <f ca="1"/>
        <v>#N/A</v>
      </c>
      <c r="BU359" t="e">
        <f ca="1"/>
        <v>#N/A</v>
      </c>
      <c r="BV359" t="e">
        <f ca="1"/>
        <v>#N/A</v>
      </c>
      <c r="BW359" t="e">
        <f ca="1"/>
        <v>#N/A</v>
      </c>
      <c r="BX359" t="e">
        <f ca="1"/>
        <v>#N/A</v>
      </c>
      <c r="BY359" t="e">
        <f ca="1"/>
        <v>#N/A</v>
      </c>
      <c r="BZ359" t="e">
        <f ca="1"/>
        <v>#N/A</v>
      </c>
      <c r="CA359" t="e">
        <f ca="1"/>
        <v>#N/A</v>
      </c>
      <c r="CB359" t="e">
        <f ca="1"/>
        <v>#N/A</v>
      </c>
      <c r="CC359" t="e">
        <f ca="1"/>
        <v>#N/A</v>
      </c>
      <c r="CD359" t="e">
        <f ca="1"/>
        <v>#N/A</v>
      </c>
      <c r="CE359" t="e">
        <f ca="1"/>
        <v>#N/A</v>
      </c>
      <c r="CF359" t="e">
        <f ca="1"/>
        <v>#N/A</v>
      </c>
      <c r="CG359" t="e">
        <f ca="1"/>
        <v>#N/A</v>
      </c>
      <c r="CH359" t="e">
        <f ca="1"/>
        <v>#N/A</v>
      </c>
      <c r="CI359" t="e">
        <f ca="1"/>
        <v>#N/A</v>
      </c>
      <c r="CJ359" t="e">
        <f ca="1"/>
        <v>#N/A</v>
      </c>
      <c r="CK359" t="e">
        <f ca="1"/>
        <v>#N/A</v>
      </c>
      <c r="CL359" t="e">
        <f ca="1"/>
        <v>#N/A</v>
      </c>
      <c r="CM359" t="e">
        <f ca="1"/>
        <v>#N/A</v>
      </c>
      <c r="CN359" t="e">
        <f ca="1"/>
        <v>#N/A</v>
      </c>
      <c r="CO359" t="e">
        <f ca="1"/>
        <v>#N/A</v>
      </c>
      <c r="CP359" t="e">
        <f ca="1"/>
        <v>#N/A</v>
      </c>
      <c r="CQ359" t="e">
        <f ca="1"/>
        <v>#N/A</v>
      </c>
      <c r="CR359" t="e">
        <f ca="1"/>
        <v>#N/A</v>
      </c>
      <c r="CS359" t="e">
        <f ca="1"/>
        <v>#N/A</v>
      </c>
      <c r="CT359" t="e">
        <f ca="1"/>
        <v>#N/A</v>
      </c>
      <c r="CU359" t="e">
        <f ca="1"/>
        <v>#N/A</v>
      </c>
      <c r="CV359" t="e">
        <f ca="1"/>
        <v>#N/A</v>
      </c>
      <c r="CW359" t="e">
        <f ca="1"/>
        <v>#N/A</v>
      </c>
      <c r="CX359" t="e">
        <f ca="1"/>
        <v>#N/A</v>
      </c>
      <c r="CY359" t="e">
        <f ca="1"/>
        <v>#N/A</v>
      </c>
      <c r="CZ359" t="e">
        <f ca="1"/>
        <v>#N/A</v>
      </c>
      <c r="DA359" t="e">
        <f ca="1"/>
        <v>#N/A</v>
      </c>
      <c r="DB359" t="e">
        <f ca="1"/>
        <v>#N/A</v>
      </c>
      <c r="DC359" t="e">
        <f ca="1"/>
        <v>#N/A</v>
      </c>
      <c r="DD359" t="e">
        <f ca="1"/>
        <v>#N/A</v>
      </c>
      <c r="DE359" t="e">
        <f ca="1"/>
        <v>#N/A</v>
      </c>
      <c r="DF359" t="e">
        <f ca="1"/>
        <v>#N/A</v>
      </c>
      <c r="DG359" t="e">
        <f ca="1"/>
        <v>#N/A</v>
      </c>
      <c r="DH359" t="e">
        <f ca="1"/>
        <v>#N/A</v>
      </c>
      <c r="DI359" t="e">
        <f ca="1"/>
        <v>#N/A</v>
      </c>
      <c r="DJ359" t="e">
        <f ca="1"/>
        <v>#N/A</v>
      </c>
      <c r="DK359" t="e">
        <f ca="1"/>
        <v>#N/A</v>
      </c>
      <c r="DL359" t="e">
        <f ca="1"/>
        <v>#N/A</v>
      </c>
      <c r="DM359" t="e">
        <f ca="1"/>
        <v>#N/A</v>
      </c>
      <c r="DN359" t="e">
        <f ca="1"/>
        <v>#N/A</v>
      </c>
      <c r="DO359" t="e">
        <f ca="1"/>
        <v>#N/A</v>
      </c>
      <c r="DP359" t="e">
        <f ca="1"/>
        <v>#N/A</v>
      </c>
      <c r="DQ359" t="e">
        <f ca="1"/>
        <v>#N/A</v>
      </c>
      <c r="DR359" t="e">
        <f ca="1"/>
        <v>#N/A</v>
      </c>
      <c r="DS359" t="e">
        <f ca="1"/>
        <v>#N/A</v>
      </c>
      <c r="DT359" t="e">
        <f ca="1"/>
        <v>#N/A</v>
      </c>
      <c r="DU359" t="e">
        <f ca="1"/>
        <v>#N/A</v>
      </c>
      <c r="DV359" t="e">
        <f ca="1"/>
        <v>#N/A</v>
      </c>
      <c r="DW359" t="e">
        <f ca="1"/>
        <v>#N/A</v>
      </c>
      <c r="DX359" t="e">
        <f ca="1"/>
        <v>#N/A</v>
      </c>
      <c r="DY359" t="e">
        <f ca="1"/>
        <v>#N/A</v>
      </c>
      <c r="DZ359" t="e">
        <f ca="1"/>
        <v>#N/A</v>
      </c>
      <c r="EA359" t="e">
        <f ca="1"/>
        <v>#N/A</v>
      </c>
      <c r="EB359" t="e">
        <f ca="1"/>
        <v>#N/A</v>
      </c>
      <c r="EC359" t="e">
        <f ca="1"/>
        <v>#N/A</v>
      </c>
      <c r="ED359" t="e">
        <f ca="1"/>
        <v>#N/A</v>
      </c>
      <c r="EE359" t="e">
        <f ca="1"/>
        <v>#N/A</v>
      </c>
      <c r="EF359" t="e">
        <f ca="1"/>
        <v>#N/A</v>
      </c>
      <c r="EG359" t="e">
        <f ca="1"/>
        <v>#N/A</v>
      </c>
      <c r="EH359" t="e">
        <f ca="1"/>
        <v>#N/A</v>
      </c>
      <c r="EI359" t="e">
        <f ca="1"/>
        <v>#N/A</v>
      </c>
      <c r="EJ359" t="e">
        <f ca="1"/>
        <v>#N/A</v>
      </c>
      <c r="EK359" t="e">
        <f ca="1"/>
        <v>#N/A</v>
      </c>
      <c r="EL359" t="e">
        <f ca="1"/>
        <v>#N/A</v>
      </c>
      <c r="EM359" t="e">
        <f ca="1"/>
        <v>#N/A</v>
      </c>
      <c r="EN359" t="e">
        <f ca="1"/>
        <v>#N/A</v>
      </c>
      <c r="EO359" t="e">
        <f ca="1"/>
        <v>#N/A</v>
      </c>
      <c r="EP359" t="e">
        <f ca="1"/>
        <v>#N/A</v>
      </c>
      <c r="EQ359" t="e">
        <f ca="1"/>
        <v>#N/A</v>
      </c>
      <c r="ER359" t="e">
        <f ca="1"/>
        <v>#N/A</v>
      </c>
      <c r="ES359" t="e">
        <f ca="1"/>
        <v>#N/A</v>
      </c>
      <c r="ET359" t="e">
        <f ca="1"/>
        <v>#N/A</v>
      </c>
      <c r="EU359" t="e">
        <f ca="1"/>
        <v>#N/A</v>
      </c>
      <c r="EV359" t="e">
        <f ca="1"/>
        <v>#N/A</v>
      </c>
      <c r="EW359" t="e">
        <f ca="1"/>
        <v>#N/A</v>
      </c>
      <c r="EX359" t="e">
        <f ca="1"/>
        <v>#N/A</v>
      </c>
      <c r="EY359" t="e">
        <f ca="1"/>
        <v>#N/A</v>
      </c>
      <c r="EZ359" t="e">
        <f ca="1"/>
        <v>#N/A</v>
      </c>
      <c r="FA359" t="e">
        <f ca="1"/>
        <v>#N/A</v>
      </c>
      <c r="FB359" t="e">
        <f ca="1"/>
        <v>#N/A</v>
      </c>
      <c r="FC359" t="e">
        <f ca="1"/>
        <v>#N/A</v>
      </c>
      <c r="FD359" t="e">
        <f ca="1"/>
        <v>#N/A</v>
      </c>
      <c r="FE359" t="e">
        <f ca="1"/>
        <v>#N/A</v>
      </c>
      <c r="FF359" t="e">
        <f ca="1"/>
        <v>#N/A</v>
      </c>
      <c r="FG359" t="e">
        <f ca="1"/>
        <v>#N/A</v>
      </c>
      <c r="FH359" t="e">
        <f ca="1"/>
        <v>#N/A</v>
      </c>
      <c r="FI359" t="e">
        <f ca="1"/>
        <v>#N/A</v>
      </c>
      <c r="FJ359" t="e">
        <f ca="1"/>
        <v>#N/A</v>
      </c>
      <c r="FK359" t="e">
        <f ca="1"/>
        <v>#N/A</v>
      </c>
      <c r="FL359" t="e">
        <f ca="1"/>
        <v>#N/A</v>
      </c>
      <c r="FM359" t="e">
        <f ca="1"/>
        <v>#N/A</v>
      </c>
      <c r="FN359" t="e">
        <f ca="1"/>
        <v>#N/A</v>
      </c>
      <c r="FO359" t="e">
        <f ca="1"/>
        <v>#N/A</v>
      </c>
      <c r="FP359" t="e">
        <f ca="1"/>
        <v>#N/A</v>
      </c>
      <c r="FQ359" t="e">
        <f ca="1"/>
        <v>#N/A</v>
      </c>
      <c r="FR359" t="e">
        <f ca="1"/>
        <v>#N/A</v>
      </c>
      <c r="FS359" t="e">
        <f ca="1"/>
        <v>#N/A</v>
      </c>
      <c r="FT359" t="e">
        <f ca="1"/>
        <v>#N/A</v>
      </c>
      <c r="FU359" t="e">
        <f ca="1"/>
        <v>#N/A</v>
      </c>
      <c r="FV359" t="e">
        <f ca="1"/>
        <v>#N/A</v>
      </c>
      <c r="FW359" t="e">
        <f ca="1"/>
        <v>#N/A</v>
      </c>
      <c r="FX359" t="e">
        <f ca="1"/>
        <v>#N/A</v>
      </c>
      <c r="FY359" t="e">
        <f ca="1"/>
        <v>#N/A</v>
      </c>
      <c r="FZ359" t="e">
        <f ca="1"/>
        <v>#N/A</v>
      </c>
      <c r="GA359" t="e">
        <f ca="1"/>
        <v>#N/A</v>
      </c>
      <c r="GB359" t="e">
        <f ca="1"/>
        <v>#N/A</v>
      </c>
      <c r="GC359" t="e">
        <f ca="1"/>
        <v>#N/A</v>
      </c>
      <c r="GD359" t="e">
        <f ca="1"/>
        <v>#N/A</v>
      </c>
      <c r="GE359" t="e">
        <f ca="1"/>
        <v>#N/A</v>
      </c>
      <c r="GF359" t="e">
        <f ca="1"/>
        <v>#N/A</v>
      </c>
      <c r="GG359" t="e">
        <f ca="1"/>
        <v>#N/A</v>
      </c>
      <c r="GH359" t="e">
        <f ca="1"/>
        <v>#N/A</v>
      </c>
      <c r="GI359" t="e">
        <f ca="1"/>
        <v>#N/A</v>
      </c>
      <c r="GJ359" t="e">
        <f ca="1"/>
        <v>#N/A</v>
      </c>
      <c r="GK359" t="e">
        <f ca="1"/>
        <v>#N/A</v>
      </c>
      <c r="GL359" t="e">
        <f ca="1"/>
        <v>#N/A</v>
      </c>
      <c r="GM359" t="e">
        <f ca="1"/>
        <v>#N/A</v>
      </c>
      <c r="GN359" t="e">
        <f ca="1"/>
        <v>#N/A</v>
      </c>
      <c r="GO359" t="e">
        <f ca="1"/>
        <v>#N/A</v>
      </c>
      <c r="GP359" t="e">
        <f ca="1"/>
        <v>#N/A</v>
      </c>
      <c r="GQ359" t="e">
        <f ca="1"/>
        <v>#N/A</v>
      </c>
      <c r="GR359" t="e">
        <f ca="1"/>
        <v>#N/A</v>
      </c>
      <c r="GS359" s="4" t="e">
        <f ca="1"/>
        <v>#N/A</v>
      </c>
    </row>
    <row r="360" spans="2:201">
      <c r="B360" s="5" t="e">
        <f ca="1"/>
        <v>#N/A</v>
      </c>
      <c r="C360" t="e">
        <f ca="1"/>
        <v>#N/A</v>
      </c>
      <c r="D360" t="e">
        <f ca="1"/>
        <v>#N/A</v>
      </c>
      <c r="E360" t="e">
        <f ca="1"/>
        <v>#N/A</v>
      </c>
      <c r="F360" t="e">
        <f ca="1"/>
        <v>#N/A</v>
      </c>
      <c r="G360" t="e">
        <f ca="1"/>
        <v>#N/A</v>
      </c>
      <c r="H360" t="e">
        <f ca="1"/>
        <v>#N/A</v>
      </c>
      <c r="I360" t="e">
        <f ca="1"/>
        <v>#N/A</v>
      </c>
      <c r="J360" t="e">
        <f ca="1"/>
        <v>#N/A</v>
      </c>
      <c r="K360" t="e">
        <f ca="1"/>
        <v>#N/A</v>
      </c>
      <c r="L360" t="e">
        <f ca="1"/>
        <v>#N/A</v>
      </c>
      <c r="M360" t="e">
        <f ca="1"/>
        <v>#N/A</v>
      </c>
      <c r="N360" t="e">
        <f ca="1"/>
        <v>#N/A</v>
      </c>
      <c r="O360" t="e">
        <f ca="1"/>
        <v>#N/A</v>
      </c>
      <c r="P360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W360" t="e">
        <f ca="1"/>
        <v>#N/A</v>
      </c>
      <c r="X360" t="e">
        <f ca="1"/>
        <v>#N/A</v>
      </c>
      <c r="Y360" t="e">
        <f ca="1"/>
        <v>#N/A</v>
      </c>
      <c r="Z360" t="e">
        <f ca="1"/>
        <v>#N/A</v>
      </c>
      <c r="AA360" t="e">
        <f ca="1"/>
        <v>#N/A</v>
      </c>
      <c r="AB360" t="e">
        <f ca="1"/>
        <v>#N/A</v>
      </c>
      <c r="AC360" t="e">
        <f ca="1"/>
        <v>#N/A</v>
      </c>
      <c r="AD360" t="e">
        <f ca="1"/>
        <v>#N/A</v>
      </c>
      <c r="AE360" t="e">
        <f ca="1"/>
        <v>#N/A</v>
      </c>
      <c r="AF360" t="e">
        <f ca="1"/>
        <v>#N/A</v>
      </c>
      <c r="AG360" t="e">
        <f ca="1"/>
        <v>#N/A</v>
      </c>
      <c r="AH360" t="e">
        <f ca="1"/>
        <v>#N/A</v>
      </c>
      <c r="AI360" t="e">
        <f ca="1"/>
        <v>#N/A</v>
      </c>
      <c r="AJ360" t="e">
        <f ca="1"/>
        <v>#N/A</v>
      </c>
      <c r="AK360" t="e">
        <f ca="1"/>
        <v>#N/A</v>
      </c>
      <c r="AL360" t="e">
        <f ca="1"/>
        <v>#N/A</v>
      </c>
      <c r="AM360" t="e">
        <f ca="1"/>
        <v>#N/A</v>
      </c>
      <c r="AN360" t="e">
        <f ca="1"/>
        <v>#N/A</v>
      </c>
      <c r="AO360" t="e">
        <f ca="1"/>
        <v>#N/A</v>
      </c>
      <c r="AP360" t="e">
        <f ca="1"/>
        <v>#N/A</v>
      </c>
      <c r="AQ360" t="e">
        <f ca="1"/>
        <v>#N/A</v>
      </c>
      <c r="AR360" t="e">
        <f ca="1"/>
        <v>#N/A</v>
      </c>
      <c r="AS360" t="e">
        <f ca="1"/>
        <v>#N/A</v>
      </c>
      <c r="AT360" t="e">
        <f ca="1"/>
        <v>#N/A</v>
      </c>
      <c r="AU360" t="e">
        <f ca="1"/>
        <v>#N/A</v>
      </c>
      <c r="AV360" t="e">
        <f ca="1"/>
        <v>#N/A</v>
      </c>
      <c r="AW360" t="e">
        <f ca="1"/>
        <v>#N/A</v>
      </c>
      <c r="AX360" t="e">
        <f ca="1"/>
        <v>#N/A</v>
      </c>
      <c r="AY360" t="e">
        <f ca="1"/>
        <v>#N/A</v>
      </c>
      <c r="AZ360" t="e">
        <f ca="1"/>
        <v>#N/A</v>
      </c>
      <c r="BA360" t="e">
        <f ca="1"/>
        <v>#N/A</v>
      </c>
      <c r="BB360" t="e">
        <f ca="1"/>
        <v>#N/A</v>
      </c>
      <c r="BC360" t="e">
        <f ca="1"/>
        <v>#N/A</v>
      </c>
      <c r="BD360" t="e">
        <f ca="1"/>
        <v>#N/A</v>
      </c>
      <c r="BE360" t="e">
        <f ca="1"/>
        <v>#N/A</v>
      </c>
      <c r="BF360" t="e">
        <f ca="1"/>
        <v>#N/A</v>
      </c>
      <c r="BG360" t="e">
        <f ca="1"/>
        <v>#N/A</v>
      </c>
      <c r="BH360" t="e">
        <f ca="1"/>
        <v>#N/A</v>
      </c>
      <c r="BI360" t="e">
        <f ca="1"/>
        <v>#N/A</v>
      </c>
      <c r="BJ360" t="e">
        <f ca="1"/>
        <v>#N/A</v>
      </c>
      <c r="BK360" t="e">
        <f ca="1"/>
        <v>#N/A</v>
      </c>
      <c r="BL360" t="e">
        <f ca="1"/>
        <v>#N/A</v>
      </c>
      <c r="BM360" t="e">
        <f ca="1"/>
        <v>#N/A</v>
      </c>
      <c r="BN360" t="e">
        <f ca="1"/>
        <v>#N/A</v>
      </c>
      <c r="BO360" t="e">
        <f ca="1"/>
        <v>#N/A</v>
      </c>
      <c r="BP360" t="e">
        <f ca="1"/>
        <v>#N/A</v>
      </c>
      <c r="BQ360" t="e">
        <f ca="1"/>
        <v>#N/A</v>
      </c>
      <c r="BR360" t="e">
        <f ca="1"/>
        <v>#N/A</v>
      </c>
      <c r="BS360" t="e">
        <f ca="1"/>
        <v>#N/A</v>
      </c>
      <c r="BT360" t="e">
        <f ca="1"/>
        <v>#N/A</v>
      </c>
      <c r="BU360" t="e">
        <f ca="1"/>
        <v>#N/A</v>
      </c>
      <c r="BV360" t="e">
        <f ca="1"/>
        <v>#N/A</v>
      </c>
      <c r="BW360" t="e">
        <f ca="1"/>
        <v>#N/A</v>
      </c>
      <c r="BX360" t="e">
        <f ca="1"/>
        <v>#N/A</v>
      </c>
      <c r="BY360" t="e">
        <f ca="1"/>
        <v>#N/A</v>
      </c>
      <c r="BZ360" t="e">
        <f ca="1"/>
        <v>#N/A</v>
      </c>
      <c r="CA360" t="e">
        <f ca="1"/>
        <v>#N/A</v>
      </c>
      <c r="CB360" t="e">
        <f ca="1"/>
        <v>#N/A</v>
      </c>
      <c r="CC360" t="e">
        <f ca="1"/>
        <v>#N/A</v>
      </c>
      <c r="CD360" t="e">
        <f ca="1"/>
        <v>#N/A</v>
      </c>
      <c r="CE360" t="e">
        <f ca="1"/>
        <v>#N/A</v>
      </c>
      <c r="CF360" t="e">
        <f ca="1"/>
        <v>#N/A</v>
      </c>
      <c r="CG360" t="e">
        <f ca="1"/>
        <v>#N/A</v>
      </c>
      <c r="CH360" t="e">
        <f ca="1"/>
        <v>#N/A</v>
      </c>
      <c r="CI360" t="e">
        <f ca="1"/>
        <v>#N/A</v>
      </c>
      <c r="CJ360" t="e">
        <f ca="1"/>
        <v>#N/A</v>
      </c>
      <c r="CK360" t="e">
        <f ca="1"/>
        <v>#N/A</v>
      </c>
      <c r="CL360" t="e">
        <f ca="1"/>
        <v>#N/A</v>
      </c>
      <c r="CM360" t="e">
        <f ca="1"/>
        <v>#N/A</v>
      </c>
      <c r="CN360" t="e">
        <f ca="1"/>
        <v>#N/A</v>
      </c>
      <c r="CO360" t="e">
        <f ca="1"/>
        <v>#N/A</v>
      </c>
      <c r="CP360" t="e">
        <f ca="1"/>
        <v>#N/A</v>
      </c>
      <c r="CQ360" t="e">
        <f ca="1"/>
        <v>#N/A</v>
      </c>
      <c r="CR360" t="e">
        <f ca="1"/>
        <v>#N/A</v>
      </c>
      <c r="CS360" t="e">
        <f ca="1"/>
        <v>#N/A</v>
      </c>
      <c r="CT360" t="e">
        <f ca="1"/>
        <v>#N/A</v>
      </c>
      <c r="CU360" t="e">
        <f ca="1"/>
        <v>#N/A</v>
      </c>
      <c r="CV360" t="e">
        <f ca="1"/>
        <v>#N/A</v>
      </c>
      <c r="CW360" t="e">
        <f ca="1"/>
        <v>#N/A</v>
      </c>
      <c r="CX360" t="e">
        <f ca="1"/>
        <v>#N/A</v>
      </c>
      <c r="CY360" t="e">
        <f ca="1"/>
        <v>#N/A</v>
      </c>
      <c r="CZ360" t="e">
        <f ca="1"/>
        <v>#N/A</v>
      </c>
      <c r="DA360" t="e">
        <f ca="1"/>
        <v>#N/A</v>
      </c>
      <c r="DB360" t="e">
        <f ca="1"/>
        <v>#N/A</v>
      </c>
      <c r="DC360" t="e">
        <f ca="1"/>
        <v>#N/A</v>
      </c>
      <c r="DD360" t="e">
        <f ca="1"/>
        <v>#N/A</v>
      </c>
      <c r="DE360" t="e">
        <f ca="1"/>
        <v>#N/A</v>
      </c>
      <c r="DF360" t="e">
        <f ca="1"/>
        <v>#N/A</v>
      </c>
      <c r="DG360" t="e">
        <f ca="1"/>
        <v>#N/A</v>
      </c>
      <c r="DH360" t="e">
        <f ca="1"/>
        <v>#N/A</v>
      </c>
      <c r="DI360" t="e">
        <f ca="1"/>
        <v>#N/A</v>
      </c>
      <c r="DJ360" t="e">
        <f ca="1"/>
        <v>#N/A</v>
      </c>
      <c r="DK360" t="e">
        <f ca="1"/>
        <v>#N/A</v>
      </c>
      <c r="DL360" t="e">
        <f ca="1"/>
        <v>#N/A</v>
      </c>
      <c r="DM360" t="e">
        <f ca="1"/>
        <v>#N/A</v>
      </c>
      <c r="DN360" t="e">
        <f ca="1"/>
        <v>#N/A</v>
      </c>
      <c r="DO360" t="e">
        <f ca="1"/>
        <v>#N/A</v>
      </c>
      <c r="DP360" t="e">
        <f ca="1"/>
        <v>#N/A</v>
      </c>
      <c r="DQ360" t="e">
        <f ca="1"/>
        <v>#N/A</v>
      </c>
      <c r="DR360" t="e">
        <f ca="1"/>
        <v>#N/A</v>
      </c>
      <c r="DS360" t="e">
        <f ca="1"/>
        <v>#N/A</v>
      </c>
      <c r="DT360" t="e">
        <f ca="1"/>
        <v>#N/A</v>
      </c>
      <c r="DU360" t="e">
        <f ca="1"/>
        <v>#N/A</v>
      </c>
      <c r="DV360" t="e">
        <f ca="1"/>
        <v>#N/A</v>
      </c>
      <c r="DW360" t="e">
        <f ca="1"/>
        <v>#N/A</v>
      </c>
      <c r="DX360" t="e">
        <f ca="1"/>
        <v>#N/A</v>
      </c>
      <c r="DY360" t="e">
        <f ca="1"/>
        <v>#N/A</v>
      </c>
      <c r="DZ360" t="e">
        <f ca="1"/>
        <v>#N/A</v>
      </c>
      <c r="EA360" t="e">
        <f ca="1"/>
        <v>#N/A</v>
      </c>
      <c r="EB360" t="e">
        <f ca="1"/>
        <v>#N/A</v>
      </c>
      <c r="EC360" t="e">
        <f ca="1"/>
        <v>#N/A</v>
      </c>
      <c r="ED360" t="e">
        <f ca="1"/>
        <v>#N/A</v>
      </c>
      <c r="EE360" t="e">
        <f ca="1"/>
        <v>#N/A</v>
      </c>
      <c r="EF360" t="e">
        <f ca="1"/>
        <v>#N/A</v>
      </c>
      <c r="EG360" t="e">
        <f ca="1"/>
        <v>#N/A</v>
      </c>
      <c r="EH360" t="e">
        <f ca="1"/>
        <v>#N/A</v>
      </c>
      <c r="EI360" t="e">
        <f ca="1"/>
        <v>#N/A</v>
      </c>
      <c r="EJ360" t="e">
        <f ca="1"/>
        <v>#N/A</v>
      </c>
      <c r="EK360" t="e">
        <f ca="1"/>
        <v>#N/A</v>
      </c>
      <c r="EL360" t="e">
        <f ca="1"/>
        <v>#N/A</v>
      </c>
      <c r="EM360" t="e">
        <f ca="1"/>
        <v>#N/A</v>
      </c>
      <c r="EN360" t="e">
        <f ca="1"/>
        <v>#N/A</v>
      </c>
      <c r="EO360" t="e">
        <f ca="1"/>
        <v>#N/A</v>
      </c>
      <c r="EP360" t="e">
        <f ca="1"/>
        <v>#N/A</v>
      </c>
      <c r="EQ360" t="e">
        <f ca="1"/>
        <v>#N/A</v>
      </c>
      <c r="ER360" t="e">
        <f ca="1"/>
        <v>#N/A</v>
      </c>
      <c r="ES360" t="e">
        <f ca="1"/>
        <v>#N/A</v>
      </c>
      <c r="ET360" t="e">
        <f ca="1"/>
        <v>#N/A</v>
      </c>
      <c r="EU360" t="e">
        <f ca="1"/>
        <v>#N/A</v>
      </c>
      <c r="EV360" t="e">
        <f ca="1"/>
        <v>#N/A</v>
      </c>
      <c r="EW360" t="e">
        <f ca="1"/>
        <v>#N/A</v>
      </c>
      <c r="EX360" t="e">
        <f ca="1"/>
        <v>#N/A</v>
      </c>
      <c r="EY360" t="e">
        <f ca="1"/>
        <v>#N/A</v>
      </c>
      <c r="EZ360" t="e">
        <f ca="1"/>
        <v>#N/A</v>
      </c>
      <c r="FA360" t="e">
        <f ca="1"/>
        <v>#N/A</v>
      </c>
      <c r="FB360" t="e">
        <f ca="1"/>
        <v>#N/A</v>
      </c>
      <c r="FC360" t="e">
        <f ca="1"/>
        <v>#N/A</v>
      </c>
      <c r="FD360" t="e">
        <f ca="1"/>
        <v>#N/A</v>
      </c>
      <c r="FE360" t="e">
        <f ca="1"/>
        <v>#N/A</v>
      </c>
      <c r="FF360" t="e">
        <f ca="1"/>
        <v>#N/A</v>
      </c>
      <c r="FG360" t="e">
        <f ca="1"/>
        <v>#N/A</v>
      </c>
      <c r="FH360" t="e">
        <f ca="1"/>
        <v>#N/A</v>
      </c>
      <c r="FI360" t="e">
        <f ca="1"/>
        <v>#N/A</v>
      </c>
      <c r="FJ360" t="e">
        <f ca="1"/>
        <v>#N/A</v>
      </c>
      <c r="FK360" t="e">
        <f ca="1"/>
        <v>#N/A</v>
      </c>
      <c r="FL360" t="e">
        <f ca="1"/>
        <v>#N/A</v>
      </c>
      <c r="FM360" t="e">
        <f ca="1"/>
        <v>#N/A</v>
      </c>
      <c r="FN360" t="e">
        <f ca="1"/>
        <v>#N/A</v>
      </c>
      <c r="FO360" t="e">
        <f ca="1"/>
        <v>#N/A</v>
      </c>
      <c r="FP360" t="e">
        <f ca="1"/>
        <v>#N/A</v>
      </c>
      <c r="FQ360" t="e">
        <f ca="1"/>
        <v>#N/A</v>
      </c>
      <c r="FR360" t="e">
        <f ca="1"/>
        <v>#N/A</v>
      </c>
      <c r="FS360" t="e">
        <f ca="1"/>
        <v>#N/A</v>
      </c>
      <c r="FT360" t="e">
        <f ca="1"/>
        <v>#N/A</v>
      </c>
      <c r="FU360" t="e">
        <f ca="1"/>
        <v>#N/A</v>
      </c>
      <c r="FV360" t="e">
        <f ca="1"/>
        <v>#N/A</v>
      </c>
      <c r="FW360" t="e">
        <f ca="1"/>
        <v>#N/A</v>
      </c>
      <c r="FX360" t="e">
        <f ca="1"/>
        <v>#N/A</v>
      </c>
      <c r="FY360" t="e">
        <f ca="1"/>
        <v>#N/A</v>
      </c>
      <c r="FZ360" t="e">
        <f ca="1"/>
        <v>#N/A</v>
      </c>
      <c r="GA360" t="e">
        <f ca="1"/>
        <v>#N/A</v>
      </c>
      <c r="GB360" t="e">
        <f ca="1"/>
        <v>#N/A</v>
      </c>
      <c r="GC360" t="e">
        <f ca="1"/>
        <v>#N/A</v>
      </c>
      <c r="GD360" t="e">
        <f ca="1"/>
        <v>#N/A</v>
      </c>
      <c r="GE360" t="e">
        <f ca="1"/>
        <v>#N/A</v>
      </c>
      <c r="GF360" t="e">
        <f ca="1"/>
        <v>#N/A</v>
      </c>
      <c r="GG360" t="e">
        <f ca="1"/>
        <v>#N/A</v>
      </c>
      <c r="GH360" t="e">
        <f ca="1"/>
        <v>#N/A</v>
      </c>
      <c r="GI360" t="e">
        <f ca="1"/>
        <v>#N/A</v>
      </c>
      <c r="GJ360" t="e">
        <f ca="1"/>
        <v>#N/A</v>
      </c>
      <c r="GK360" t="e">
        <f ca="1"/>
        <v>#N/A</v>
      </c>
      <c r="GL360" t="e">
        <f ca="1"/>
        <v>#N/A</v>
      </c>
      <c r="GM360" t="e">
        <f ca="1"/>
        <v>#N/A</v>
      </c>
      <c r="GN360" t="e">
        <f ca="1"/>
        <v>#N/A</v>
      </c>
      <c r="GO360" t="e">
        <f ca="1"/>
        <v>#N/A</v>
      </c>
      <c r="GP360" t="e">
        <f ca="1"/>
        <v>#N/A</v>
      </c>
      <c r="GQ360" t="e">
        <f ca="1"/>
        <v>#N/A</v>
      </c>
      <c r="GR360" t="e">
        <f ca="1"/>
        <v>#N/A</v>
      </c>
      <c r="GS360" s="4" t="e">
        <f ca="1"/>
        <v>#N/A</v>
      </c>
    </row>
    <row r="361" spans="2:201">
      <c r="B361" s="5" t="e">
        <f ca="1"/>
        <v>#N/A</v>
      </c>
      <c r="C361" t="e">
        <f ca="1"/>
        <v>#N/A</v>
      </c>
      <c r="D361" t="e">
        <f ca="1"/>
        <v>#N/A</v>
      </c>
      <c r="E361" t="e">
        <f ca="1"/>
        <v>#N/A</v>
      </c>
      <c r="F361" t="e">
        <f ca="1"/>
        <v>#N/A</v>
      </c>
      <c r="G361" t="e">
        <f ca="1"/>
        <v>#N/A</v>
      </c>
      <c r="H361" t="e">
        <f ca="1"/>
        <v>#N/A</v>
      </c>
      <c r="I361" t="e">
        <f ca="1"/>
        <v>#N/A</v>
      </c>
      <c r="J361" t="e">
        <f ca="1"/>
        <v>#N/A</v>
      </c>
      <c r="K361" t="e">
        <f ca="1"/>
        <v>#N/A</v>
      </c>
      <c r="L361" t="e">
        <f ca="1"/>
        <v>#N/A</v>
      </c>
      <c r="M361" t="e">
        <f ca="1"/>
        <v>#N/A</v>
      </c>
      <c r="N361" t="e">
        <f ca="1"/>
        <v>#N/A</v>
      </c>
      <c r="O361" t="e">
        <f ca="1"/>
        <v>#N/A</v>
      </c>
      <c r="P361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W361" t="e">
        <f ca="1"/>
        <v>#N/A</v>
      </c>
      <c r="X361" t="e">
        <f ca="1"/>
        <v>#N/A</v>
      </c>
      <c r="Y361" t="e">
        <f ca="1"/>
        <v>#N/A</v>
      </c>
      <c r="Z361" t="e">
        <f ca="1"/>
        <v>#N/A</v>
      </c>
      <c r="AA361" t="e">
        <f ca="1"/>
        <v>#N/A</v>
      </c>
      <c r="AB361" t="e">
        <f ca="1"/>
        <v>#N/A</v>
      </c>
      <c r="AC361" t="e">
        <f ca="1"/>
        <v>#N/A</v>
      </c>
      <c r="AD361" t="e">
        <f ca="1"/>
        <v>#N/A</v>
      </c>
      <c r="AE361" t="e">
        <f ca="1"/>
        <v>#N/A</v>
      </c>
      <c r="AF361" t="e">
        <f ca="1"/>
        <v>#N/A</v>
      </c>
      <c r="AG361" t="e">
        <f ca="1"/>
        <v>#N/A</v>
      </c>
      <c r="AH361" t="e">
        <f ca="1"/>
        <v>#N/A</v>
      </c>
      <c r="AI361" t="e">
        <f ca="1"/>
        <v>#N/A</v>
      </c>
      <c r="AJ361" t="e">
        <f ca="1"/>
        <v>#N/A</v>
      </c>
      <c r="AK361" t="e">
        <f ca="1"/>
        <v>#N/A</v>
      </c>
      <c r="AL361" t="e">
        <f ca="1"/>
        <v>#N/A</v>
      </c>
      <c r="AM361" t="e">
        <f ca="1"/>
        <v>#N/A</v>
      </c>
      <c r="AN361" t="e">
        <f ca="1"/>
        <v>#N/A</v>
      </c>
      <c r="AO361" t="e">
        <f ca="1"/>
        <v>#N/A</v>
      </c>
      <c r="AP361" t="e">
        <f ca="1"/>
        <v>#N/A</v>
      </c>
      <c r="AQ361" t="e">
        <f ca="1"/>
        <v>#N/A</v>
      </c>
      <c r="AR361" t="e">
        <f ca="1"/>
        <v>#N/A</v>
      </c>
      <c r="AS361" t="e">
        <f ca="1"/>
        <v>#N/A</v>
      </c>
      <c r="AT361" t="e">
        <f ca="1"/>
        <v>#N/A</v>
      </c>
      <c r="AU361" t="e">
        <f ca="1"/>
        <v>#N/A</v>
      </c>
      <c r="AV361" t="e">
        <f ca="1"/>
        <v>#N/A</v>
      </c>
      <c r="AW361" t="e">
        <f ca="1"/>
        <v>#N/A</v>
      </c>
      <c r="AX361" t="e">
        <f ca="1"/>
        <v>#N/A</v>
      </c>
      <c r="AY361" t="e">
        <f ca="1"/>
        <v>#N/A</v>
      </c>
      <c r="AZ361" t="e">
        <f ca="1"/>
        <v>#N/A</v>
      </c>
      <c r="BA361" t="e">
        <f ca="1"/>
        <v>#N/A</v>
      </c>
      <c r="BB361" t="e">
        <f ca="1"/>
        <v>#N/A</v>
      </c>
      <c r="BC361" t="e">
        <f ca="1"/>
        <v>#N/A</v>
      </c>
      <c r="BD361" t="e">
        <f ca="1"/>
        <v>#N/A</v>
      </c>
      <c r="BE361" t="e">
        <f ca="1"/>
        <v>#N/A</v>
      </c>
      <c r="BF361" t="e">
        <f ca="1"/>
        <v>#N/A</v>
      </c>
      <c r="BG361" t="e">
        <f ca="1"/>
        <v>#N/A</v>
      </c>
      <c r="BH361" t="e">
        <f ca="1"/>
        <v>#N/A</v>
      </c>
      <c r="BI361" t="e">
        <f ca="1"/>
        <v>#N/A</v>
      </c>
      <c r="BJ361" t="e">
        <f ca="1"/>
        <v>#N/A</v>
      </c>
      <c r="BK361" t="e">
        <f ca="1"/>
        <v>#N/A</v>
      </c>
      <c r="BL361" t="e">
        <f ca="1"/>
        <v>#N/A</v>
      </c>
      <c r="BM361" t="e">
        <f ca="1"/>
        <v>#N/A</v>
      </c>
      <c r="BN361" t="e">
        <f ca="1"/>
        <v>#N/A</v>
      </c>
      <c r="BO361" t="e">
        <f ca="1"/>
        <v>#N/A</v>
      </c>
      <c r="BP361" t="e">
        <f ca="1"/>
        <v>#N/A</v>
      </c>
      <c r="BQ361" t="e">
        <f ca="1"/>
        <v>#N/A</v>
      </c>
      <c r="BR361" t="e">
        <f ca="1"/>
        <v>#N/A</v>
      </c>
      <c r="BS361" t="e">
        <f ca="1"/>
        <v>#N/A</v>
      </c>
      <c r="BT361" t="e">
        <f ca="1"/>
        <v>#N/A</v>
      </c>
      <c r="BU361" t="e">
        <f ca="1"/>
        <v>#N/A</v>
      </c>
      <c r="BV361" t="e">
        <f ca="1"/>
        <v>#N/A</v>
      </c>
      <c r="BW361" t="e">
        <f ca="1"/>
        <v>#N/A</v>
      </c>
      <c r="BX361" t="e">
        <f ca="1"/>
        <v>#N/A</v>
      </c>
      <c r="BY361" t="e">
        <f ca="1"/>
        <v>#N/A</v>
      </c>
      <c r="BZ361" t="e">
        <f ca="1"/>
        <v>#N/A</v>
      </c>
      <c r="CA361" t="e">
        <f ca="1"/>
        <v>#N/A</v>
      </c>
      <c r="CB361" t="e">
        <f ca="1"/>
        <v>#N/A</v>
      </c>
      <c r="CC361" t="e">
        <f ca="1"/>
        <v>#N/A</v>
      </c>
      <c r="CD361" t="e">
        <f ca="1"/>
        <v>#N/A</v>
      </c>
      <c r="CE361" t="e">
        <f ca="1"/>
        <v>#N/A</v>
      </c>
      <c r="CF361" t="e">
        <f ca="1"/>
        <v>#N/A</v>
      </c>
      <c r="CG361" t="e">
        <f ca="1"/>
        <v>#N/A</v>
      </c>
      <c r="CH361" t="e">
        <f ca="1"/>
        <v>#N/A</v>
      </c>
      <c r="CI361" t="e">
        <f ca="1"/>
        <v>#N/A</v>
      </c>
      <c r="CJ361" t="e">
        <f ca="1"/>
        <v>#N/A</v>
      </c>
      <c r="CK361" t="e">
        <f ca="1"/>
        <v>#N/A</v>
      </c>
      <c r="CL361" t="e">
        <f ca="1"/>
        <v>#N/A</v>
      </c>
      <c r="CM361" t="e">
        <f ca="1"/>
        <v>#N/A</v>
      </c>
      <c r="CN361" t="e">
        <f ca="1"/>
        <v>#N/A</v>
      </c>
      <c r="CO361" t="e">
        <f ca="1"/>
        <v>#N/A</v>
      </c>
      <c r="CP361" t="e">
        <f ca="1"/>
        <v>#N/A</v>
      </c>
      <c r="CQ361" t="e">
        <f ca="1"/>
        <v>#N/A</v>
      </c>
      <c r="CR361" t="e">
        <f ca="1"/>
        <v>#N/A</v>
      </c>
      <c r="CS361" t="e">
        <f ca="1"/>
        <v>#N/A</v>
      </c>
      <c r="CT361" t="e">
        <f ca="1"/>
        <v>#N/A</v>
      </c>
      <c r="CU361" t="e">
        <f ca="1"/>
        <v>#N/A</v>
      </c>
      <c r="CV361" t="e">
        <f ca="1"/>
        <v>#N/A</v>
      </c>
      <c r="CW361" t="e">
        <f ca="1"/>
        <v>#N/A</v>
      </c>
      <c r="CX361" t="e">
        <f ca="1"/>
        <v>#N/A</v>
      </c>
      <c r="CY361" t="e">
        <f ca="1"/>
        <v>#N/A</v>
      </c>
      <c r="CZ361" t="e">
        <f ca="1"/>
        <v>#N/A</v>
      </c>
      <c r="DA361" t="e">
        <f ca="1"/>
        <v>#N/A</v>
      </c>
      <c r="DB361" t="e">
        <f ca="1"/>
        <v>#N/A</v>
      </c>
      <c r="DC361" t="e">
        <f ca="1"/>
        <v>#N/A</v>
      </c>
      <c r="DD361" t="e">
        <f ca="1"/>
        <v>#N/A</v>
      </c>
      <c r="DE361" t="e">
        <f ca="1"/>
        <v>#N/A</v>
      </c>
      <c r="DF361" t="e">
        <f ca="1"/>
        <v>#N/A</v>
      </c>
      <c r="DG361" t="e">
        <f ca="1"/>
        <v>#N/A</v>
      </c>
      <c r="DH361" t="e">
        <f ca="1"/>
        <v>#N/A</v>
      </c>
      <c r="DI361" t="e">
        <f ca="1"/>
        <v>#N/A</v>
      </c>
      <c r="DJ361" t="e">
        <f ca="1"/>
        <v>#N/A</v>
      </c>
      <c r="DK361" t="e">
        <f ca="1"/>
        <v>#N/A</v>
      </c>
      <c r="DL361" t="e">
        <f ca="1"/>
        <v>#N/A</v>
      </c>
      <c r="DM361" t="e">
        <f ca="1"/>
        <v>#N/A</v>
      </c>
      <c r="DN361" t="e">
        <f ca="1"/>
        <v>#N/A</v>
      </c>
      <c r="DO361" t="e">
        <f ca="1"/>
        <v>#N/A</v>
      </c>
      <c r="DP361" t="e">
        <f ca="1"/>
        <v>#N/A</v>
      </c>
      <c r="DQ361" t="e">
        <f ca="1"/>
        <v>#N/A</v>
      </c>
      <c r="DR361" t="e">
        <f ca="1"/>
        <v>#N/A</v>
      </c>
      <c r="DS361" t="e">
        <f ca="1"/>
        <v>#N/A</v>
      </c>
      <c r="DT361" t="e">
        <f ca="1"/>
        <v>#N/A</v>
      </c>
      <c r="DU361" t="e">
        <f ca="1"/>
        <v>#N/A</v>
      </c>
      <c r="DV361" t="e">
        <f ca="1"/>
        <v>#N/A</v>
      </c>
      <c r="DW361" t="e">
        <f ca="1"/>
        <v>#N/A</v>
      </c>
      <c r="DX361" t="e">
        <f ca="1"/>
        <v>#N/A</v>
      </c>
      <c r="DY361" t="e">
        <f ca="1"/>
        <v>#N/A</v>
      </c>
      <c r="DZ361" t="e">
        <f ca="1"/>
        <v>#N/A</v>
      </c>
      <c r="EA361" t="e">
        <f ca="1"/>
        <v>#N/A</v>
      </c>
      <c r="EB361" t="e">
        <f ca="1"/>
        <v>#N/A</v>
      </c>
      <c r="EC361" t="e">
        <f ca="1"/>
        <v>#N/A</v>
      </c>
      <c r="ED361" t="e">
        <f ca="1"/>
        <v>#N/A</v>
      </c>
      <c r="EE361" t="e">
        <f ca="1"/>
        <v>#N/A</v>
      </c>
      <c r="EF361" t="e">
        <f ca="1"/>
        <v>#N/A</v>
      </c>
      <c r="EG361" t="e">
        <f ca="1"/>
        <v>#N/A</v>
      </c>
      <c r="EH361" t="e">
        <f ca="1"/>
        <v>#N/A</v>
      </c>
      <c r="EI361" t="e">
        <f ca="1"/>
        <v>#N/A</v>
      </c>
      <c r="EJ361" t="e">
        <f ca="1"/>
        <v>#N/A</v>
      </c>
      <c r="EK361" t="e">
        <f ca="1"/>
        <v>#N/A</v>
      </c>
      <c r="EL361" t="e">
        <f ca="1"/>
        <v>#N/A</v>
      </c>
      <c r="EM361" t="e">
        <f ca="1"/>
        <v>#N/A</v>
      </c>
      <c r="EN361" t="e">
        <f ca="1"/>
        <v>#N/A</v>
      </c>
      <c r="EO361" t="e">
        <f ca="1"/>
        <v>#N/A</v>
      </c>
      <c r="EP361" t="e">
        <f ca="1"/>
        <v>#N/A</v>
      </c>
      <c r="EQ361" t="e">
        <f ca="1"/>
        <v>#N/A</v>
      </c>
      <c r="ER361" t="e">
        <f ca="1"/>
        <v>#N/A</v>
      </c>
      <c r="ES361" t="e">
        <f ca="1"/>
        <v>#N/A</v>
      </c>
      <c r="ET361" t="e">
        <f ca="1"/>
        <v>#N/A</v>
      </c>
      <c r="EU361" t="e">
        <f ca="1"/>
        <v>#N/A</v>
      </c>
      <c r="EV361" t="e">
        <f ca="1"/>
        <v>#N/A</v>
      </c>
      <c r="EW361" t="e">
        <f ca="1"/>
        <v>#N/A</v>
      </c>
      <c r="EX361" t="e">
        <f ca="1"/>
        <v>#N/A</v>
      </c>
      <c r="EY361" t="e">
        <f ca="1"/>
        <v>#N/A</v>
      </c>
      <c r="EZ361" t="e">
        <f ca="1"/>
        <v>#N/A</v>
      </c>
      <c r="FA361" t="e">
        <f ca="1"/>
        <v>#N/A</v>
      </c>
      <c r="FB361" t="e">
        <f ca="1"/>
        <v>#N/A</v>
      </c>
      <c r="FC361" t="e">
        <f ca="1"/>
        <v>#N/A</v>
      </c>
      <c r="FD361" t="e">
        <f ca="1"/>
        <v>#N/A</v>
      </c>
      <c r="FE361" t="e">
        <f ca="1"/>
        <v>#N/A</v>
      </c>
      <c r="FF361" t="e">
        <f ca="1"/>
        <v>#N/A</v>
      </c>
      <c r="FG361" t="e">
        <f ca="1"/>
        <v>#N/A</v>
      </c>
      <c r="FH361" t="e">
        <f ca="1"/>
        <v>#N/A</v>
      </c>
      <c r="FI361" t="e">
        <f ca="1"/>
        <v>#N/A</v>
      </c>
      <c r="FJ361" t="e">
        <f ca="1"/>
        <v>#N/A</v>
      </c>
      <c r="FK361" t="e">
        <f ca="1"/>
        <v>#N/A</v>
      </c>
      <c r="FL361" t="e">
        <f ca="1"/>
        <v>#N/A</v>
      </c>
      <c r="FM361" t="e">
        <f ca="1"/>
        <v>#N/A</v>
      </c>
      <c r="FN361" t="e">
        <f ca="1"/>
        <v>#N/A</v>
      </c>
      <c r="FO361" t="e">
        <f ca="1"/>
        <v>#N/A</v>
      </c>
      <c r="FP361" t="e">
        <f ca="1"/>
        <v>#N/A</v>
      </c>
      <c r="FQ361" t="e">
        <f ca="1"/>
        <v>#N/A</v>
      </c>
      <c r="FR361" t="e">
        <f ca="1"/>
        <v>#N/A</v>
      </c>
      <c r="FS361" t="e">
        <f ca="1"/>
        <v>#N/A</v>
      </c>
      <c r="FT361" t="e">
        <f ca="1"/>
        <v>#N/A</v>
      </c>
      <c r="FU361" t="e">
        <f ca="1"/>
        <v>#N/A</v>
      </c>
      <c r="FV361" t="e">
        <f ca="1"/>
        <v>#N/A</v>
      </c>
      <c r="FW361" t="e">
        <f ca="1"/>
        <v>#N/A</v>
      </c>
      <c r="FX361" t="e">
        <f ca="1"/>
        <v>#N/A</v>
      </c>
      <c r="FY361" t="e">
        <f ca="1"/>
        <v>#N/A</v>
      </c>
      <c r="FZ361" t="e">
        <f ca="1"/>
        <v>#N/A</v>
      </c>
      <c r="GA361" t="e">
        <f ca="1"/>
        <v>#N/A</v>
      </c>
      <c r="GB361" t="e">
        <f ca="1"/>
        <v>#N/A</v>
      </c>
      <c r="GC361" t="e">
        <f ca="1"/>
        <v>#N/A</v>
      </c>
      <c r="GD361" t="e">
        <f ca="1"/>
        <v>#N/A</v>
      </c>
      <c r="GE361" t="e">
        <f ca="1"/>
        <v>#N/A</v>
      </c>
      <c r="GF361" t="e">
        <f ca="1"/>
        <v>#N/A</v>
      </c>
      <c r="GG361" t="e">
        <f ca="1"/>
        <v>#N/A</v>
      </c>
      <c r="GH361" t="e">
        <f ca="1"/>
        <v>#N/A</v>
      </c>
      <c r="GI361" t="e">
        <f ca="1"/>
        <v>#N/A</v>
      </c>
      <c r="GJ361" t="e">
        <f ca="1"/>
        <v>#N/A</v>
      </c>
      <c r="GK361" t="e">
        <f ca="1"/>
        <v>#N/A</v>
      </c>
      <c r="GL361" t="e">
        <f ca="1"/>
        <v>#N/A</v>
      </c>
      <c r="GM361" t="e">
        <f ca="1"/>
        <v>#N/A</v>
      </c>
      <c r="GN361" t="e">
        <f ca="1"/>
        <v>#N/A</v>
      </c>
      <c r="GO361" t="e">
        <f ca="1"/>
        <v>#N/A</v>
      </c>
      <c r="GP361" t="e">
        <f ca="1"/>
        <v>#N/A</v>
      </c>
      <c r="GQ361" t="e">
        <f ca="1"/>
        <v>#N/A</v>
      </c>
      <c r="GR361" t="e">
        <f ca="1"/>
        <v>#N/A</v>
      </c>
      <c r="GS361" s="4" t="e">
        <f ca="1"/>
        <v>#N/A</v>
      </c>
    </row>
    <row r="362" spans="2:201">
      <c r="B362" s="5" t="e">
        <f ca="1"/>
        <v>#N/A</v>
      </c>
      <c r="C362" t="e">
        <f ca="1"/>
        <v>#N/A</v>
      </c>
      <c r="D362" t="e">
        <f ca="1"/>
        <v>#N/A</v>
      </c>
      <c r="E362" t="e">
        <f ca="1"/>
        <v>#N/A</v>
      </c>
      <c r="F362" t="e">
        <f ca="1"/>
        <v>#N/A</v>
      </c>
      <c r="G362" t="e">
        <f ca="1"/>
        <v>#N/A</v>
      </c>
      <c r="H362" t="e">
        <f ca="1"/>
        <v>#N/A</v>
      </c>
      <c r="I362" t="e">
        <f ca="1"/>
        <v>#N/A</v>
      </c>
      <c r="J362" t="e">
        <f ca="1"/>
        <v>#N/A</v>
      </c>
      <c r="K362" t="e">
        <f ca="1"/>
        <v>#N/A</v>
      </c>
      <c r="L362" t="e">
        <f ca="1"/>
        <v>#N/A</v>
      </c>
      <c r="M362" t="e">
        <f ca="1"/>
        <v>#N/A</v>
      </c>
      <c r="N362" t="e">
        <f ca="1"/>
        <v>#N/A</v>
      </c>
      <c r="O362" t="e">
        <f ca="1"/>
        <v>#N/A</v>
      </c>
      <c r="P36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W362" t="e">
        <f ca="1"/>
        <v>#N/A</v>
      </c>
      <c r="X362" t="e">
        <f ca="1"/>
        <v>#N/A</v>
      </c>
      <c r="Y362" t="e">
        <f ca="1"/>
        <v>#N/A</v>
      </c>
      <c r="Z362" t="e">
        <f ca="1"/>
        <v>#N/A</v>
      </c>
      <c r="AA362" t="e">
        <f ca="1"/>
        <v>#N/A</v>
      </c>
      <c r="AB362" t="e">
        <f ca="1"/>
        <v>#N/A</v>
      </c>
      <c r="AC362" t="e">
        <f ca="1"/>
        <v>#N/A</v>
      </c>
      <c r="AD362" t="e">
        <f ca="1"/>
        <v>#N/A</v>
      </c>
      <c r="AE362" t="e">
        <f ca="1"/>
        <v>#N/A</v>
      </c>
      <c r="AF362" t="e">
        <f ca="1"/>
        <v>#N/A</v>
      </c>
      <c r="AG362" t="e">
        <f ca="1"/>
        <v>#N/A</v>
      </c>
      <c r="AH362" t="e">
        <f ca="1"/>
        <v>#N/A</v>
      </c>
      <c r="AI362" t="e">
        <f ca="1"/>
        <v>#N/A</v>
      </c>
      <c r="AJ362" t="e">
        <f ca="1"/>
        <v>#N/A</v>
      </c>
      <c r="AK362" t="e">
        <f ca="1"/>
        <v>#N/A</v>
      </c>
      <c r="AL362" t="e">
        <f ca="1"/>
        <v>#N/A</v>
      </c>
      <c r="AM362" t="e">
        <f ca="1"/>
        <v>#N/A</v>
      </c>
      <c r="AN362" t="e">
        <f ca="1"/>
        <v>#N/A</v>
      </c>
      <c r="AO362" t="e">
        <f ca="1"/>
        <v>#N/A</v>
      </c>
      <c r="AP362" t="e">
        <f ca="1"/>
        <v>#N/A</v>
      </c>
      <c r="AQ362" t="e">
        <f ca="1"/>
        <v>#N/A</v>
      </c>
      <c r="AR362" t="e">
        <f ca="1"/>
        <v>#N/A</v>
      </c>
      <c r="AS362" t="e">
        <f ca="1"/>
        <v>#N/A</v>
      </c>
      <c r="AT362" t="e">
        <f ca="1"/>
        <v>#N/A</v>
      </c>
      <c r="AU362" t="e">
        <f ca="1"/>
        <v>#N/A</v>
      </c>
      <c r="AV362" t="e">
        <f ca="1"/>
        <v>#N/A</v>
      </c>
      <c r="AW362" t="e">
        <f ca="1"/>
        <v>#N/A</v>
      </c>
      <c r="AX362" t="e">
        <f ca="1"/>
        <v>#N/A</v>
      </c>
      <c r="AY362" t="e">
        <f ca="1"/>
        <v>#N/A</v>
      </c>
      <c r="AZ362" t="e">
        <f ca="1"/>
        <v>#N/A</v>
      </c>
      <c r="BA362" t="e">
        <f ca="1"/>
        <v>#N/A</v>
      </c>
      <c r="BB362" t="e">
        <f ca="1"/>
        <v>#N/A</v>
      </c>
      <c r="BC362" t="e">
        <f ca="1"/>
        <v>#N/A</v>
      </c>
      <c r="BD362" t="e">
        <f ca="1"/>
        <v>#N/A</v>
      </c>
      <c r="BE362" t="e">
        <f ca="1"/>
        <v>#N/A</v>
      </c>
      <c r="BF362" t="e">
        <f ca="1"/>
        <v>#N/A</v>
      </c>
      <c r="BG362" t="e">
        <f ca="1"/>
        <v>#N/A</v>
      </c>
      <c r="BH362" t="e">
        <f ca="1"/>
        <v>#N/A</v>
      </c>
      <c r="BI362" t="e">
        <f ca="1"/>
        <v>#N/A</v>
      </c>
      <c r="BJ362" t="e">
        <f ca="1"/>
        <v>#N/A</v>
      </c>
      <c r="BK362" t="e">
        <f ca="1"/>
        <v>#N/A</v>
      </c>
      <c r="BL362" t="e">
        <f ca="1"/>
        <v>#N/A</v>
      </c>
      <c r="BM362" t="e">
        <f ca="1"/>
        <v>#N/A</v>
      </c>
      <c r="BN362" t="e">
        <f ca="1"/>
        <v>#N/A</v>
      </c>
      <c r="BO362" t="e">
        <f ca="1"/>
        <v>#N/A</v>
      </c>
      <c r="BP362" t="e">
        <f ca="1"/>
        <v>#N/A</v>
      </c>
      <c r="BQ362" t="e">
        <f ca="1"/>
        <v>#N/A</v>
      </c>
      <c r="BR362" t="e">
        <f ca="1"/>
        <v>#N/A</v>
      </c>
      <c r="BS362" t="e">
        <f ca="1"/>
        <v>#N/A</v>
      </c>
      <c r="BT362" t="e">
        <f ca="1"/>
        <v>#N/A</v>
      </c>
      <c r="BU362" t="e">
        <f ca="1"/>
        <v>#N/A</v>
      </c>
      <c r="BV362" t="e">
        <f ca="1"/>
        <v>#N/A</v>
      </c>
      <c r="BW362" t="e">
        <f ca="1"/>
        <v>#N/A</v>
      </c>
      <c r="BX362" t="e">
        <f ca="1"/>
        <v>#N/A</v>
      </c>
      <c r="BY362" t="e">
        <f ca="1"/>
        <v>#N/A</v>
      </c>
      <c r="BZ362" t="e">
        <f ca="1"/>
        <v>#N/A</v>
      </c>
      <c r="CA362" t="e">
        <f ca="1"/>
        <v>#N/A</v>
      </c>
      <c r="CB362" t="e">
        <f ca="1"/>
        <v>#N/A</v>
      </c>
      <c r="CC362" t="e">
        <f ca="1"/>
        <v>#N/A</v>
      </c>
      <c r="CD362" t="e">
        <f ca="1"/>
        <v>#N/A</v>
      </c>
      <c r="CE362" t="e">
        <f ca="1"/>
        <v>#N/A</v>
      </c>
      <c r="CF362" t="e">
        <f ca="1"/>
        <v>#N/A</v>
      </c>
      <c r="CG362" t="e">
        <f ca="1"/>
        <v>#N/A</v>
      </c>
      <c r="CH362" t="e">
        <f ca="1"/>
        <v>#N/A</v>
      </c>
      <c r="CI362" t="e">
        <f ca="1"/>
        <v>#N/A</v>
      </c>
      <c r="CJ362" t="e">
        <f ca="1"/>
        <v>#N/A</v>
      </c>
      <c r="CK362" t="e">
        <f ca="1"/>
        <v>#N/A</v>
      </c>
      <c r="CL362" t="e">
        <f ca="1"/>
        <v>#N/A</v>
      </c>
      <c r="CM362" t="e">
        <f ca="1"/>
        <v>#N/A</v>
      </c>
      <c r="CN362" t="e">
        <f ca="1"/>
        <v>#N/A</v>
      </c>
      <c r="CO362" t="e">
        <f ca="1"/>
        <v>#N/A</v>
      </c>
      <c r="CP362" t="e">
        <f ca="1"/>
        <v>#N/A</v>
      </c>
      <c r="CQ362" t="e">
        <f ca="1"/>
        <v>#N/A</v>
      </c>
      <c r="CR362" t="e">
        <f ca="1"/>
        <v>#N/A</v>
      </c>
      <c r="CS362" t="e">
        <f ca="1"/>
        <v>#N/A</v>
      </c>
      <c r="CT362" t="e">
        <f ca="1"/>
        <v>#N/A</v>
      </c>
      <c r="CU362" t="e">
        <f ca="1"/>
        <v>#N/A</v>
      </c>
      <c r="CV362" t="e">
        <f ca="1"/>
        <v>#N/A</v>
      </c>
      <c r="CW362" t="e">
        <f ca="1"/>
        <v>#N/A</v>
      </c>
      <c r="CX362" t="e">
        <f ca="1"/>
        <v>#N/A</v>
      </c>
      <c r="CY362" t="e">
        <f ca="1"/>
        <v>#N/A</v>
      </c>
      <c r="CZ362" t="e">
        <f ca="1"/>
        <v>#N/A</v>
      </c>
      <c r="DA362" t="e">
        <f ca="1"/>
        <v>#N/A</v>
      </c>
      <c r="DB362" t="e">
        <f ca="1"/>
        <v>#N/A</v>
      </c>
      <c r="DC362" t="e">
        <f ca="1"/>
        <v>#N/A</v>
      </c>
      <c r="DD362" t="e">
        <f ca="1"/>
        <v>#N/A</v>
      </c>
      <c r="DE362" t="e">
        <f ca="1"/>
        <v>#N/A</v>
      </c>
      <c r="DF362" t="e">
        <f ca="1"/>
        <v>#N/A</v>
      </c>
      <c r="DG362" t="e">
        <f ca="1"/>
        <v>#N/A</v>
      </c>
      <c r="DH362" t="e">
        <f ca="1"/>
        <v>#N/A</v>
      </c>
      <c r="DI362" t="e">
        <f ca="1"/>
        <v>#N/A</v>
      </c>
      <c r="DJ362" t="e">
        <f ca="1"/>
        <v>#N/A</v>
      </c>
      <c r="DK362" t="e">
        <f ca="1"/>
        <v>#N/A</v>
      </c>
      <c r="DL362" t="e">
        <f ca="1"/>
        <v>#N/A</v>
      </c>
      <c r="DM362" t="e">
        <f ca="1"/>
        <v>#N/A</v>
      </c>
      <c r="DN362" t="e">
        <f ca="1"/>
        <v>#N/A</v>
      </c>
      <c r="DO362" t="e">
        <f ca="1"/>
        <v>#N/A</v>
      </c>
      <c r="DP362" t="e">
        <f ca="1"/>
        <v>#N/A</v>
      </c>
      <c r="DQ362" t="e">
        <f ca="1"/>
        <v>#N/A</v>
      </c>
      <c r="DR362" t="e">
        <f ca="1"/>
        <v>#N/A</v>
      </c>
      <c r="DS362" t="e">
        <f ca="1"/>
        <v>#N/A</v>
      </c>
      <c r="DT362" t="e">
        <f ca="1"/>
        <v>#N/A</v>
      </c>
      <c r="DU362" t="e">
        <f ca="1"/>
        <v>#N/A</v>
      </c>
      <c r="DV362" t="e">
        <f ca="1"/>
        <v>#N/A</v>
      </c>
      <c r="DW362" t="e">
        <f ca="1"/>
        <v>#N/A</v>
      </c>
      <c r="DX362" t="e">
        <f ca="1"/>
        <v>#N/A</v>
      </c>
      <c r="DY362" t="e">
        <f ca="1"/>
        <v>#N/A</v>
      </c>
      <c r="DZ362" t="e">
        <f ca="1"/>
        <v>#N/A</v>
      </c>
      <c r="EA362" t="e">
        <f ca="1"/>
        <v>#N/A</v>
      </c>
      <c r="EB362" t="e">
        <f ca="1"/>
        <v>#N/A</v>
      </c>
      <c r="EC362" t="e">
        <f ca="1"/>
        <v>#N/A</v>
      </c>
      <c r="ED362" t="e">
        <f ca="1"/>
        <v>#N/A</v>
      </c>
      <c r="EE362" t="e">
        <f ca="1"/>
        <v>#N/A</v>
      </c>
      <c r="EF362" t="e">
        <f ca="1"/>
        <v>#N/A</v>
      </c>
      <c r="EG362" t="e">
        <f ca="1"/>
        <v>#N/A</v>
      </c>
      <c r="EH362" t="e">
        <f ca="1"/>
        <v>#N/A</v>
      </c>
      <c r="EI362" t="e">
        <f ca="1"/>
        <v>#N/A</v>
      </c>
      <c r="EJ362" t="e">
        <f ca="1"/>
        <v>#N/A</v>
      </c>
      <c r="EK362" t="e">
        <f ca="1"/>
        <v>#N/A</v>
      </c>
      <c r="EL362" t="e">
        <f ca="1"/>
        <v>#N/A</v>
      </c>
      <c r="EM362" t="e">
        <f ca="1"/>
        <v>#N/A</v>
      </c>
      <c r="EN362" t="e">
        <f ca="1"/>
        <v>#N/A</v>
      </c>
      <c r="EO362" t="e">
        <f ca="1"/>
        <v>#N/A</v>
      </c>
      <c r="EP362" t="e">
        <f ca="1"/>
        <v>#N/A</v>
      </c>
      <c r="EQ362" t="e">
        <f ca="1"/>
        <v>#N/A</v>
      </c>
      <c r="ER362" t="e">
        <f ca="1"/>
        <v>#N/A</v>
      </c>
      <c r="ES362" t="e">
        <f ca="1"/>
        <v>#N/A</v>
      </c>
      <c r="ET362" t="e">
        <f ca="1"/>
        <v>#N/A</v>
      </c>
      <c r="EU362" t="e">
        <f ca="1"/>
        <v>#N/A</v>
      </c>
      <c r="EV362" t="e">
        <f ca="1"/>
        <v>#N/A</v>
      </c>
      <c r="EW362" t="e">
        <f ca="1"/>
        <v>#N/A</v>
      </c>
      <c r="EX362" t="e">
        <f ca="1"/>
        <v>#N/A</v>
      </c>
      <c r="EY362" t="e">
        <f ca="1"/>
        <v>#N/A</v>
      </c>
      <c r="EZ362" t="e">
        <f ca="1"/>
        <v>#N/A</v>
      </c>
      <c r="FA362" t="e">
        <f ca="1"/>
        <v>#N/A</v>
      </c>
      <c r="FB362" t="e">
        <f ca="1"/>
        <v>#N/A</v>
      </c>
      <c r="FC362" t="e">
        <f ca="1"/>
        <v>#N/A</v>
      </c>
      <c r="FD362" t="e">
        <f ca="1"/>
        <v>#N/A</v>
      </c>
      <c r="FE362" t="e">
        <f ca="1"/>
        <v>#N/A</v>
      </c>
      <c r="FF362" t="e">
        <f ca="1"/>
        <v>#N/A</v>
      </c>
      <c r="FG362" t="e">
        <f ca="1"/>
        <v>#N/A</v>
      </c>
      <c r="FH362" t="e">
        <f ca="1"/>
        <v>#N/A</v>
      </c>
      <c r="FI362" t="e">
        <f ca="1"/>
        <v>#N/A</v>
      </c>
      <c r="FJ362" t="e">
        <f ca="1"/>
        <v>#N/A</v>
      </c>
      <c r="FK362" t="e">
        <f ca="1"/>
        <v>#N/A</v>
      </c>
      <c r="FL362" t="e">
        <f ca="1"/>
        <v>#N/A</v>
      </c>
      <c r="FM362" t="e">
        <f ca="1"/>
        <v>#N/A</v>
      </c>
      <c r="FN362" t="e">
        <f ca="1"/>
        <v>#N/A</v>
      </c>
      <c r="FO362" t="e">
        <f ca="1"/>
        <v>#N/A</v>
      </c>
      <c r="FP362" t="e">
        <f ca="1"/>
        <v>#N/A</v>
      </c>
      <c r="FQ362" t="e">
        <f ca="1"/>
        <v>#N/A</v>
      </c>
      <c r="FR362" t="e">
        <f ca="1"/>
        <v>#N/A</v>
      </c>
      <c r="FS362" t="e">
        <f ca="1"/>
        <v>#N/A</v>
      </c>
      <c r="FT362" t="e">
        <f ca="1"/>
        <v>#N/A</v>
      </c>
      <c r="FU362" t="e">
        <f ca="1"/>
        <v>#N/A</v>
      </c>
      <c r="FV362" t="e">
        <f ca="1"/>
        <v>#N/A</v>
      </c>
      <c r="FW362" t="e">
        <f ca="1"/>
        <v>#N/A</v>
      </c>
      <c r="FX362" t="e">
        <f ca="1"/>
        <v>#N/A</v>
      </c>
      <c r="FY362" t="e">
        <f ca="1"/>
        <v>#N/A</v>
      </c>
      <c r="FZ362" t="e">
        <f ca="1"/>
        <v>#N/A</v>
      </c>
      <c r="GA362" t="e">
        <f ca="1"/>
        <v>#N/A</v>
      </c>
      <c r="GB362" t="e">
        <f ca="1"/>
        <v>#N/A</v>
      </c>
      <c r="GC362" t="e">
        <f ca="1"/>
        <v>#N/A</v>
      </c>
      <c r="GD362" t="e">
        <f ca="1"/>
        <v>#N/A</v>
      </c>
      <c r="GE362" t="e">
        <f ca="1"/>
        <v>#N/A</v>
      </c>
      <c r="GF362" t="e">
        <f ca="1"/>
        <v>#N/A</v>
      </c>
      <c r="GG362" t="e">
        <f ca="1"/>
        <v>#N/A</v>
      </c>
      <c r="GH362" t="e">
        <f ca="1"/>
        <v>#N/A</v>
      </c>
      <c r="GI362" t="e">
        <f ca="1"/>
        <v>#N/A</v>
      </c>
      <c r="GJ362" t="e">
        <f ca="1"/>
        <v>#N/A</v>
      </c>
      <c r="GK362" t="e">
        <f ca="1"/>
        <v>#N/A</v>
      </c>
      <c r="GL362" t="e">
        <f ca="1"/>
        <v>#N/A</v>
      </c>
      <c r="GM362" t="e">
        <f ca="1"/>
        <v>#N/A</v>
      </c>
      <c r="GN362" t="e">
        <f ca="1"/>
        <v>#N/A</v>
      </c>
      <c r="GO362" t="e">
        <f ca="1"/>
        <v>#N/A</v>
      </c>
      <c r="GP362" t="e">
        <f ca="1"/>
        <v>#N/A</v>
      </c>
      <c r="GQ362" t="e">
        <f ca="1"/>
        <v>#N/A</v>
      </c>
      <c r="GR362" t="e">
        <f ca="1"/>
        <v>#N/A</v>
      </c>
      <c r="GS362" s="4" t="e">
        <f ca="1"/>
        <v>#N/A</v>
      </c>
    </row>
    <row r="363" spans="2:201">
      <c r="B363" s="5" t="e">
        <f ca="1"/>
        <v>#N/A</v>
      </c>
      <c r="C363" t="e">
        <f ca="1"/>
        <v>#N/A</v>
      </c>
      <c r="D363" t="e">
        <f ca="1"/>
        <v>#N/A</v>
      </c>
      <c r="E363" t="e">
        <f ca="1"/>
        <v>#N/A</v>
      </c>
      <c r="F363" t="e">
        <f ca="1"/>
        <v>#N/A</v>
      </c>
      <c r="G363" t="e">
        <f ca="1"/>
        <v>#N/A</v>
      </c>
      <c r="H363" t="e">
        <f ca="1"/>
        <v>#N/A</v>
      </c>
      <c r="I363" t="e">
        <f ca="1"/>
        <v>#N/A</v>
      </c>
      <c r="J363" t="e">
        <f ca="1"/>
        <v>#N/A</v>
      </c>
      <c r="K363" t="e">
        <f ca="1"/>
        <v>#N/A</v>
      </c>
      <c r="L363" t="e">
        <f ca="1"/>
        <v>#N/A</v>
      </c>
      <c r="M363" t="e">
        <f ca="1"/>
        <v>#N/A</v>
      </c>
      <c r="N363" t="e">
        <f ca="1"/>
        <v>#N/A</v>
      </c>
      <c r="O363" t="e">
        <f ca="1"/>
        <v>#N/A</v>
      </c>
      <c r="P363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W363" t="e">
        <f ca="1"/>
        <v>#N/A</v>
      </c>
      <c r="X363" t="e">
        <f ca="1"/>
        <v>#N/A</v>
      </c>
      <c r="Y363" t="e">
        <f ca="1"/>
        <v>#N/A</v>
      </c>
      <c r="Z363" t="e">
        <f ca="1"/>
        <v>#N/A</v>
      </c>
      <c r="AA363" t="e">
        <f ca="1"/>
        <v>#N/A</v>
      </c>
      <c r="AB363" t="e">
        <f ca="1"/>
        <v>#N/A</v>
      </c>
      <c r="AC363" t="e">
        <f ca="1"/>
        <v>#N/A</v>
      </c>
      <c r="AD363" t="e">
        <f ca="1"/>
        <v>#N/A</v>
      </c>
      <c r="AE363" t="e">
        <f ca="1"/>
        <v>#N/A</v>
      </c>
      <c r="AF363" t="e">
        <f ca="1"/>
        <v>#N/A</v>
      </c>
      <c r="AG363" t="e">
        <f ca="1"/>
        <v>#N/A</v>
      </c>
      <c r="AH363" t="e">
        <f ca="1"/>
        <v>#N/A</v>
      </c>
      <c r="AI363" t="e">
        <f ca="1"/>
        <v>#N/A</v>
      </c>
      <c r="AJ363" t="e">
        <f ca="1"/>
        <v>#N/A</v>
      </c>
      <c r="AK363" t="e">
        <f ca="1"/>
        <v>#N/A</v>
      </c>
      <c r="AL363" t="e">
        <f ca="1"/>
        <v>#N/A</v>
      </c>
      <c r="AM363" t="e">
        <f ca="1"/>
        <v>#N/A</v>
      </c>
      <c r="AN363" t="e">
        <f ca="1"/>
        <v>#N/A</v>
      </c>
      <c r="AO363" t="e">
        <f ca="1"/>
        <v>#N/A</v>
      </c>
      <c r="AP363" t="e">
        <f ca="1"/>
        <v>#N/A</v>
      </c>
      <c r="AQ363" t="e">
        <f ca="1"/>
        <v>#N/A</v>
      </c>
      <c r="AR363" t="e">
        <f ca="1"/>
        <v>#N/A</v>
      </c>
      <c r="AS363" t="e">
        <f ca="1"/>
        <v>#N/A</v>
      </c>
      <c r="AT363" t="e">
        <f ca="1"/>
        <v>#N/A</v>
      </c>
      <c r="AU363" t="e">
        <f ca="1"/>
        <v>#N/A</v>
      </c>
      <c r="AV363" t="e">
        <f ca="1"/>
        <v>#N/A</v>
      </c>
      <c r="AW363" t="e">
        <f ca="1"/>
        <v>#N/A</v>
      </c>
      <c r="AX363" t="e">
        <f ca="1"/>
        <v>#N/A</v>
      </c>
      <c r="AY363" t="e">
        <f ca="1"/>
        <v>#N/A</v>
      </c>
      <c r="AZ363" t="e">
        <f ca="1"/>
        <v>#N/A</v>
      </c>
      <c r="BA363" t="e">
        <f ca="1"/>
        <v>#N/A</v>
      </c>
      <c r="BB363" t="e">
        <f ca="1"/>
        <v>#N/A</v>
      </c>
      <c r="BC363" t="e">
        <f ca="1"/>
        <v>#N/A</v>
      </c>
      <c r="BD363" t="e">
        <f ca="1"/>
        <v>#N/A</v>
      </c>
      <c r="BE363" t="e">
        <f ca="1"/>
        <v>#N/A</v>
      </c>
      <c r="BF363" t="e">
        <f ca="1"/>
        <v>#N/A</v>
      </c>
      <c r="BG363" t="e">
        <f ca="1"/>
        <v>#N/A</v>
      </c>
      <c r="BH363" t="e">
        <f ca="1"/>
        <v>#N/A</v>
      </c>
      <c r="BI363" t="e">
        <f ca="1"/>
        <v>#N/A</v>
      </c>
      <c r="BJ363" t="e">
        <f ca="1"/>
        <v>#N/A</v>
      </c>
      <c r="BK363" t="e">
        <f ca="1"/>
        <v>#N/A</v>
      </c>
      <c r="BL363" t="e">
        <f ca="1"/>
        <v>#N/A</v>
      </c>
      <c r="BM363" t="e">
        <f ca="1"/>
        <v>#N/A</v>
      </c>
      <c r="BN363" t="e">
        <f ca="1"/>
        <v>#N/A</v>
      </c>
      <c r="BO363" t="e">
        <f ca="1"/>
        <v>#N/A</v>
      </c>
      <c r="BP363" t="e">
        <f ca="1"/>
        <v>#N/A</v>
      </c>
      <c r="BQ363" t="e">
        <f ca="1"/>
        <v>#N/A</v>
      </c>
      <c r="BR363" t="e">
        <f ca="1"/>
        <v>#N/A</v>
      </c>
      <c r="BS363" t="e">
        <f ca="1"/>
        <v>#N/A</v>
      </c>
      <c r="BT363" t="e">
        <f ca="1"/>
        <v>#N/A</v>
      </c>
      <c r="BU363" t="e">
        <f ca="1"/>
        <v>#N/A</v>
      </c>
      <c r="BV363" t="e">
        <f ca="1"/>
        <v>#N/A</v>
      </c>
      <c r="BW363" t="e">
        <f ca="1"/>
        <v>#N/A</v>
      </c>
      <c r="BX363" t="e">
        <f ca="1"/>
        <v>#N/A</v>
      </c>
      <c r="BY363" t="e">
        <f ca="1"/>
        <v>#N/A</v>
      </c>
      <c r="BZ363" t="e">
        <f ca="1"/>
        <v>#N/A</v>
      </c>
      <c r="CA363" t="e">
        <f ca="1"/>
        <v>#N/A</v>
      </c>
      <c r="CB363" t="e">
        <f ca="1"/>
        <v>#N/A</v>
      </c>
      <c r="CC363" t="e">
        <f ca="1"/>
        <v>#N/A</v>
      </c>
      <c r="CD363" t="e">
        <f ca="1"/>
        <v>#N/A</v>
      </c>
      <c r="CE363" t="e">
        <f ca="1"/>
        <v>#N/A</v>
      </c>
      <c r="CF363" t="e">
        <f ca="1"/>
        <v>#N/A</v>
      </c>
      <c r="CG363" t="e">
        <f ca="1"/>
        <v>#N/A</v>
      </c>
      <c r="CH363" t="e">
        <f ca="1"/>
        <v>#N/A</v>
      </c>
      <c r="CI363" t="e">
        <f ca="1"/>
        <v>#N/A</v>
      </c>
      <c r="CJ363" t="e">
        <f ca="1"/>
        <v>#N/A</v>
      </c>
      <c r="CK363" t="e">
        <f ca="1"/>
        <v>#N/A</v>
      </c>
      <c r="CL363" t="e">
        <f ca="1"/>
        <v>#N/A</v>
      </c>
      <c r="CM363" t="e">
        <f ca="1"/>
        <v>#N/A</v>
      </c>
      <c r="CN363" t="e">
        <f ca="1"/>
        <v>#N/A</v>
      </c>
      <c r="CO363" t="e">
        <f ca="1"/>
        <v>#N/A</v>
      </c>
      <c r="CP363" t="e">
        <f ca="1"/>
        <v>#N/A</v>
      </c>
      <c r="CQ363" t="e">
        <f ca="1"/>
        <v>#N/A</v>
      </c>
      <c r="CR363" t="e">
        <f ca="1"/>
        <v>#N/A</v>
      </c>
      <c r="CS363" t="e">
        <f ca="1"/>
        <v>#N/A</v>
      </c>
      <c r="CT363" t="e">
        <f ca="1"/>
        <v>#N/A</v>
      </c>
      <c r="CU363" t="e">
        <f ca="1"/>
        <v>#N/A</v>
      </c>
      <c r="CV363" t="e">
        <f ca="1"/>
        <v>#N/A</v>
      </c>
      <c r="CW363" t="e">
        <f ca="1"/>
        <v>#N/A</v>
      </c>
      <c r="CX363" t="e">
        <f ca="1"/>
        <v>#N/A</v>
      </c>
      <c r="CY363" t="e">
        <f ca="1"/>
        <v>#N/A</v>
      </c>
      <c r="CZ363" t="e">
        <f ca="1"/>
        <v>#N/A</v>
      </c>
      <c r="DA363" t="e">
        <f ca="1"/>
        <v>#N/A</v>
      </c>
      <c r="DB363" t="e">
        <f ca="1"/>
        <v>#N/A</v>
      </c>
      <c r="DC363" t="e">
        <f ca="1"/>
        <v>#N/A</v>
      </c>
      <c r="DD363" t="e">
        <f ca="1"/>
        <v>#N/A</v>
      </c>
      <c r="DE363" t="e">
        <f ca="1"/>
        <v>#N/A</v>
      </c>
      <c r="DF363" t="e">
        <f ca="1"/>
        <v>#N/A</v>
      </c>
      <c r="DG363" t="e">
        <f ca="1"/>
        <v>#N/A</v>
      </c>
      <c r="DH363" t="e">
        <f ca="1"/>
        <v>#N/A</v>
      </c>
      <c r="DI363" t="e">
        <f ca="1"/>
        <v>#N/A</v>
      </c>
      <c r="DJ363" t="e">
        <f ca="1"/>
        <v>#N/A</v>
      </c>
      <c r="DK363" t="e">
        <f ca="1"/>
        <v>#N/A</v>
      </c>
      <c r="DL363" t="e">
        <f ca="1"/>
        <v>#N/A</v>
      </c>
      <c r="DM363" t="e">
        <f ca="1"/>
        <v>#N/A</v>
      </c>
      <c r="DN363" t="e">
        <f ca="1"/>
        <v>#N/A</v>
      </c>
      <c r="DO363" t="e">
        <f ca="1"/>
        <v>#N/A</v>
      </c>
      <c r="DP363" t="e">
        <f ca="1"/>
        <v>#N/A</v>
      </c>
      <c r="DQ363" t="e">
        <f ca="1"/>
        <v>#N/A</v>
      </c>
      <c r="DR363" t="e">
        <f ca="1"/>
        <v>#N/A</v>
      </c>
      <c r="DS363" t="e">
        <f ca="1"/>
        <v>#N/A</v>
      </c>
      <c r="DT363" t="e">
        <f ca="1"/>
        <v>#N/A</v>
      </c>
      <c r="DU363" t="e">
        <f ca="1"/>
        <v>#N/A</v>
      </c>
      <c r="DV363" t="e">
        <f ca="1"/>
        <v>#N/A</v>
      </c>
      <c r="DW363" t="e">
        <f ca="1"/>
        <v>#N/A</v>
      </c>
      <c r="DX363" t="e">
        <f ca="1"/>
        <v>#N/A</v>
      </c>
      <c r="DY363" t="e">
        <f ca="1"/>
        <v>#N/A</v>
      </c>
      <c r="DZ363" t="e">
        <f ca="1"/>
        <v>#N/A</v>
      </c>
      <c r="EA363" t="e">
        <f ca="1"/>
        <v>#N/A</v>
      </c>
      <c r="EB363" t="e">
        <f ca="1"/>
        <v>#N/A</v>
      </c>
      <c r="EC363" t="e">
        <f ca="1"/>
        <v>#N/A</v>
      </c>
      <c r="ED363" t="e">
        <f ca="1"/>
        <v>#N/A</v>
      </c>
      <c r="EE363" t="e">
        <f ca="1"/>
        <v>#N/A</v>
      </c>
      <c r="EF363" t="e">
        <f ca="1"/>
        <v>#N/A</v>
      </c>
      <c r="EG363" t="e">
        <f ca="1"/>
        <v>#N/A</v>
      </c>
      <c r="EH363" t="e">
        <f ca="1"/>
        <v>#N/A</v>
      </c>
      <c r="EI363" t="e">
        <f ca="1"/>
        <v>#N/A</v>
      </c>
      <c r="EJ363" t="e">
        <f ca="1"/>
        <v>#N/A</v>
      </c>
      <c r="EK363" t="e">
        <f ca="1"/>
        <v>#N/A</v>
      </c>
      <c r="EL363" t="e">
        <f ca="1"/>
        <v>#N/A</v>
      </c>
      <c r="EM363" t="e">
        <f ca="1"/>
        <v>#N/A</v>
      </c>
      <c r="EN363" t="e">
        <f ca="1"/>
        <v>#N/A</v>
      </c>
      <c r="EO363" t="e">
        <f ca="1"/>
        <v>#N/A</v>
      </c>
      <c r="EP363" t="e">
        <f ca="1"/>
        <v>#N/A</v>
      </c>
      <c r="EQ363" t="e">
        <f ca="1"/>
        <v>#N/A</v>
      </c>
      <c r="ER363" t="e">
        <f ca="1"/>
        <v>#N/A</v>
      </c>
      <c r="ES363" t="e">
        <f ca="1"/>
        <v>#N/A</v>
      </c>
      <c r="ET363" t="e">
        <f ca="1"/>
        <v>#N/A</v>
      </c>
      <c r="EU363" t="e">
        <f ca="1"/>
        <v>#N/A</v>
      </c>
      <c r="EV363" t="e">
        <f ca="1"/>
        <v>#N/A</v>
      </c>
      <c r="EW363" t="e">
        <f ca="1"/>
        <v>#N/A</v>
      </c>
      <c r="EX363" t="e">
        <f ca="1"/>
        <v>#N/A</v>
      </c>
      <c r="EY363" t="e">
        <f ca="1"/>
        <v>#N/A</v>
      </c>
      <c r="EZ363" t="e">
        <f ca="1"/>
        <v>#N/A</v>
      </c>
      <c r="FA363" t="e">
        <f ca="1"/>
        <v>#N/A</v>
      </c>
      <c r="FB363" t="e">
        <f ca="1"/>
        <v>#N/A</v>
      </c>
      <c r="FC363" t="e">
        <f ca="1"/>
        <v>#N/A</v>
      </c>
      <c r="FD363" t="e">
        <f ca="1"/>
        <v>#N/A</v>
      </c>
      <c r="FE363" t="e">
        <f ca="1"/>
        <v>#N/A</v>
      </c>
      <c r="FF363" t="e">
        <f ca="1"/>
        <v>#N/A</v>
      </c>
      <c r="FG363" t="e">
        <f ca="1"/>
        <v>#N/A</v>
      </c>
      <c r="FH363" t="e">
        <f ca="1"/>
        <v>#N/A</v>
      </c>
      <c r="FI363" t="e">
        <f ca="1"/>
        <v>#N/A</v>
      </c>
      <c r="FJ363" t="e">
        <f ca="1"/>
        <v>#N/A</v>
      </c>
      <c r="FK363" t="e">
        <f ca="1"/>
        <v>#N/A</v>
      </c>
      <c r="FL363" t="e">
        <f ca="1"/>
        <v>#N/A</v>
      </c>
      <c r="FM363" t="e">
        <f ca="1"/>
        <v>#N/A</v>
      </c>
      <c r="FN363" t="e">
        <f ca="1"/>
        <v>#N/A</v>
      </c>
      <c r="FO363" t="e">
        <f ca="1"/>
        <v>#N/A</v>
      </c>
      <c r="FP363" t="e">
        <f ca="1"/>
        <v>#N/A</v>
      </c>
      <c r="FQ363" t="e">
        <f ca="1"/>
        <v>#N/A</v>
      </c>
      <c r="FR363" t="e">
        <f ca="1"/>
        <v>#N/A</v>
      </c>
      <c r="FS363" t="e">
        <f ca="1"/>
        <v>#N/A</v>
      </c>
      <c r="FT363" t="e">
        <f ca="1"/>
        <v>#N/A</v>
      </c>
      <c r="FU363" t="e">
        <f ca="1"/>
        <v>#N/A</v>
      </c>
      <c r="FV363" t="e">
        <f ca="1"/>
        <v>#N/A</v>
      </c>
      <c r="FW363" t="e">
        <f ca="1"/>
        <v>#N/A</v>
      </c>
      <c r="FX363" t="e">
        <f ca="1"/>
        <v>#N/A</v>
      </c>
      <c r="FY363" t="e">
        <f ca="1"/>
        <v>#N/A</v>
      </c>
      <c r="FZ363" t="e">
        <f ca="1"/>
        <v>#N/A</v>
      </c>
      <c r="GA363" t="e">
        <f ca="1"/>
        <v>#N/A</v>
      </c>
      <c r="GB363" t="e">
        <f ca="1"/>
        <v>#N/A</v>
      </c>
      <c r="GC363" t="e">
        <f ca="1"/>
        <v>#N/A</v>
      </c>
      <c r="GD363" t="e">
        <f ca="1"/>
        <v>#N/A</v>
      </c>
      <c r="GE363" t="e">
        <f ca="1"/>
        <v>#N/A</v>
      </c>
      <c r="GF363" t="e">
        <f ca="1"/>
        <v>#N/A</v>
      </c>
      <c r="GG363" t="e">
        <f ca="1"/>
        <v>#N/A</v>
      </c>
      <c r="GH363" t="e">
        <f ca="1"/>
        <v>#N/A</v>
      </c>
      <c r="GI363" t="e">
        <f ca="1"/>
        <v>#N/A</v>
      </c>
      <c r="GJ363" t="e">
        <f ca="1"/>
        <v>#N/A</v>
      </c>
      <c r="GK363" t="e">
        <f ca="1"/>
        <v>#N/A</v>
      </c>
      <c r="GL363" t="e">
        <f ca="1"/>
        <v>#N/A</v>
      </c>
      <c r="GM363" t="e">
        <f ca="1"/>
        <v>#N/A</v>
      </c>
      <c r="GN363" t="e">
        <f ca="1"/>
        <v>#N/A</v>
      </c>
      <c r="GO363" t="e">
        <f ca="1"/>
        <v>#N/A</v>
      </c>
      <c r="GP363" t="e">
        <f ca="1"/>
        <v>#N/A</v>
      </c>
      <c r="GQ363" t="e">
        <f ca="1"/>
        <v>#N/A</v>
      </c>
      <c r="GR363" t="e">
        <f ca="1"/>
        <v>#N/A</v>
      </c>
      <c r="GS363" s="4" t="e">
        <f ca="1"/>
        <v>#N/A</v>
      </c>
    </row>
    <row r="364" spans="2:201">
      <c r="B364" s="5" t="e">
        <f ca="1"/>
        <v>#N/A</v>
      </c>
      <c r="C364" t="e">
        <f ca="1"/>
        <v>#N/A</v>
      </c>
      <c r="D364" t="e">
        <f ca="1"/>
        <v>#N/A</v>
      </c>
      <c r="E364" t="e">
        <f ca="1"/>
        <v>#N/A</v>
      </c>
      <c r="F364" t="e">
        <f ca="1"/>
        <v>#N/A</v>
      </c>
      <c r="G364" t="e">
        <f ca="1"/>
        <v>#N/A</v>
      </c>
      <c r="H364" t="e">
        <f ca="1"/>
        <v>#N/A</v>
      </c>
      <c r="I364" t="e">
        <f ca="1"/>
        <v>#N/A</v>
      </c>
      <c r="J364" t="e">
        <f ca="1"/>
        <v>#N/A</v>
      </c>
      <c r="K364" t="e">
        <f ca="1"/>
        <v>#N/A</v>
      </c>
      <c r="L364" t="e">
        <f ca="1"/>
        <v>#N/A</v>
      </c>
      <c r="M364" t="e">
        <f ca="1"/>
        <v>#N/A</v>
      </c>
      <c r="N364" t="e">
        <f ca="1"/>
        <v>#N/A</v>
      </c>
      <c r="O364" t="e">
        <f ca="1"/>
        <v>#N/A</v>
      </c>
      <c r="P364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W364" t="e">
        <f ca="1"/>
        <v>#N/A</v>
      </c>
      <c r="X364" t="e">
        <f ca="1"/>
        <v>#N/A</v>
      </c>
      <c r="Y364" t="e">
        <f ca="1"/>
        <v>#N/A</v>
      </c>
      <c r="Z364" t="e">
        <f ca="1"/>
        <v>#N/A</v>
      </c>
      <c r="AA364" t="e">
        <f ca="1"/>
        <v>#N/A</v>
      </c>
      <c r="AB364" t="e">
        <f ca="1"/>
        <v>#N/A</v>
      </c>
      <c r="AC364" t="e">
        <f ca="1"/>
        <v>#N/A</v>
      </c>
      <c r="AD364" t="e">
        <f ca="1"/>
        <v>#N/A</v>
      </c>
      <c r="AE364" t="e">
        <f ca="1"/>
        <v>#N/A</v>
      </c>
      <c r="AF364" t="e">
        <f ca="1"/>
        <v>#N/A</v>
      </c>
      <c r="AG364" t="e">
        <f ca="1"/>
        <v>#N/A</v>
      </c>
      <c r="AH364" t="e">
        <f ca="1"/>
        <v>#N/A</v>
      </c>
      <c r="AI364" t="e">
        <f ca="1"/>
        <v>#N/A</v>
      </c>
      <c r="AJ364" t="e">
        <f ca="1"/>
        <v>#N/A</v>
      </c>
      <c r="AK364" t="e">
        <f ca="1"/>
        <v>#N/A</v>
      </c>
      <c r="AL364" t="e">
        <f ca="1"/>
        <v>#N/A</v>
      </c>
      <c r="AM364" t="e">
        <f ca="1"/>
        <v>#N/A</v>
      </c>
      <c r="AN364" t="e">
        <f ca="1"/>
        <v>#N/A</v>
      </c>
      <c r="AO364" t="e">
        <f ca="1"/>
        <v>#N/A</v>
      </c>
      <c r="AP364" t="e">
        <f ca="1"/>
        <v>#N/A</v>
      </c>
      <c r="AQ364" t="e">
        <f ca="1"/>
        <v>#N/A</v>
      </c>
      <c r="AR364" t="e">
        <f ca="1"/>
        <v>#N/A</v>
      </c>
      <c r="AS364" t="e">
        <f ca="1"/>
        <v>#N/A</v>
      </c>
      <c r="AT364" t="e">
        <f ca="1"/>
        <v>#N/A</v>
      </c>
      <c r="AU364" t="e">
        <f ca="1"/>
        <v>#N/A</v>
      </c>
      <c r="AV364" t="e">
        <f ca="1"/>
        <v>#N/A</v>
      </c>
      <c r="AW364" t="e">
        <f ca="1"/>
        <v>#N/A</v>
      </c>
      <c r="AX364" t="e">
        <f ca="1"/>
        <v>#N/A</v>
      </c>
      <c r="AY364" t="e">
        <f ca="1"/>
        <v>#N/A</v>
      </c>
      <c r="AZ364" t="e">
        <f ca="1"/>
        <v>#N/A</v>
      </c>
      <c r="BA364" t="e">
        <f ca="1"/>
        <v>#N/A</v>
      </c>
      <c r="BB364" t="e">
        <f ca="1"/>
        <v>#N/A</v>
      </c>
      <c r="BC364" t="e">
        <f ca="1"/>
        <v>#N/A</v>
      </c>
      <c r="BD364" t="e">
        <f ca="1"/>
        <v>#N/A</v>
      </c>
      <c r="BE364" t="e">
        <f ca="1"/>
        <v>#N/A</v>
      </c>
      <c r="BF364" t="e">
        <f ca="1"/>
        <v>#N/A</v>
      </c>
      <c r="BG364" t="e">
        <f ca="1"/>
        <v>#N/A</v>
      </c>
      <c r="BH364" t="e">
        <f ca="1"/>
        <v>#N/A</v>
      </c>
      <c r="BI364" t="e">
        <f ca="1"/>
        <v>#N/A</v>
      </c>
      <c r="BJ364" t="e">
        <f ca="1"/>
        <v>#N/A</v>
      </c>
      <c r="BK364" t="e">
        <f ca="1"/>
        <v>#N/A</v>
      </c>
      <c r="BL364" t="e">
        <f ca="1"/>
        <v>#N/A</v>
      </c>
      <c r="BM364" t="e">
        <f ca="1"/>
        <v>#N/A</v>
      </c>
      <c r="BN364" t="e">
        <f ca="1"/>
        <v>#N/A</v>
      </c>
      <c r="BO364" t="e">
        <f ca="1"/>
        <v>#N/A</v>
      </c>
      <c r="BP364" t="e">
        <f ca="1"/>
        <v>#N/A</v>
      </c>
      <c r="BQ364" t="e">
        <f ca="1"/>
        <v>#N/A</v>
      </c>
      <c r="BR364" t="e">
        <f ca="1"/>
        <v>#N/A</v>
      </c>
      <c r="BS364" t="e">
        <f ca="1"/>
        <v>#N/A</v>
      </c>
      <c r="BT364" t="e">
        <f ca="1"/>
        <v>#N/A</v>
      </c>
      <c r="BU364" t="e">
        <f ca="1"/>
        <v>#N/A</v>
      </c>
      <c r="BV364" t="e">
        <f ca="1"/>
        <v>#N/A</v>
      </c>
      <c r="BW364" t="e">
        <f ca="1"/>
        <v>#N/A</v>
      </c>
      <c r="BX364" t="e">
        <f ca="1"/>
        <v>#N/A</v>
      </c>
      <c r="BY364" t="e">
        <f ca="1"/>
        <v>#N/A</v>
      </c>
      <c r="BZ364" t="e">
        <f ca="1"/>
        <v>#N/A</v>
      </c>
      <c r="CA364" t="e">
        <f ca="1"/>
        <v>#N/A</v>
      </c>
      <c r="CB364" t="e">
        <f ca="1"/>
        <v>#N/A</v>
      </c>
      <c r="CC364" t="e">
        <f ca="1"/>
        <v>#N/A</v>
      </c>
      <c r="CD364" t="e">
        <f ca="1"/>
        <v>#N/A</v>
      </c>
      <c r="CE364" t="e">
        <f ca="1"/>
        <v>#N/A</v>
      </c>
      <c r="CF364" t="e">
        <f ca="1"/>
        <v>#N/A</v>
      </c>
      <c r="CG364" t="e">
        <f ca="1"/>
        <v>#N/A</v>
      </c>
      <c r="CH364" t="e">
        <f ca="1"/>
        <v>#N/A</v>
      </c>
      <c r="CI364" t="e">
        <f ca="1"/>
        <v>#N/A</v>
      </c>
      <c r="CJ364" t="e">
        <f ca="1"/>
        <v>#N/A</v>
      </c>
      <c r="CK364" t="e">
        <f ca="1"/>
        <v>#N/A</v>
      </c>
      <c r="CL364" t="e">
        <f ca="1"/>
        <v>#N/A</v>
      </c>
      <c r="CM364" t="e">
        <f ca="1"/>
        <v>#N/A</v>
      </c>
      <c r="CN364" t="e">
        <f ca="1"/>
        <v>#N/A</v>
      </c>
      <c r="CO364" t="e">
        <f ca="1"/>
        <v>#N/A</v>
      </c>
      <c r="CP364" t="e">
        <f ca="1"/>
        <v>#N/A</v>
      </c>
      <c r="CQ364" t="e">
        <f ca="1"/>
        <v>#N/A</v>
      </c>
      <c r="CR364" t="e">
        <f ca="1"/>
        <v>#N/A</v>
      </c>
      <c r="CS364" t="e">
        <f ca="1"/>
        <v>#N/A</v>
      </c>
      <c r="CT364" t="e">
        <f ca="1"/>
        <v>#N/A</v>
      </c>
      <c r="CU364" t="e">
        <f ca="1"/>
        <v>#N/A</v>
      </c>
      <c r="CV364" t="e">
        <f ca="1"/>
        <v>#N/A</v>
      </c>
      <c r="CW364" t="e">
        <f ca="1"/>
        <v>#N/A</v>
      </c>
      <c r="CX364" t="e">
        <f ca="1"/>
        <v>#N/A</v>
      </c>
      <c r="CY364" t="e">
        <f ca="1"/>
        <v>#N/A</v>
      </c>
      <c r="CZ364" t="e">
        <f ca="1"/>
        <v>#N/A</v>
      </c>
      <c r="DA364" t="e">
        <f ca="1"/>
        <v>#N/A</v>
      </c>
      <c r="DB364" t="e">
        <f ca="1"/>
        <v>#N/A</v>
      </c>
      <c r="DC364" t="e">
        <f ca="1"/>
        <v>#N/A</v>
      </c>
      <c r="DD364" t="e">
        <f ca="1"/>
        <v>#N/A</v>
      </c>
      <c r="DE364" t="e">
        <f ca="1"/>
        <v>#N/A</v>
      </c>
      <c r="DF364" t="e">
        <f ca="1"/>
        <v>#N/A</v>
      </c>
      <c r="DG364" t="e">
        <f ca="1"/>
        <v>#N/A</v>
      </c>
      <c r="DH364" t="e">
        <f ca="1"/>
        <v>#N/A</v>
      </c>
      <c r="DI364" t="e">
        <f ca="1"/>
        <v>#N/A</v>
      </c>
      <c r="DJ364" t="e">
        <f ca="1"/>
        <v>#N/A</v>
      </c>
      <c r="DK364" t="e">
        <f ca="1"/>
        <v>#N/A</v>
      </c>
      <c r="DL364" t="e">
        <f ca="1"/>
        <v>#N/A</v>
      </c>
      <c r="DM364" t="e">
        <f ca="1"/>
        <v>#N/A</v>
      </c>
      <c r="DN364" t="e">
        <f ca="1"/>
        <v>#N/A</v>
      </c>
      <c r="DO364" t="e">
        <f ca="1"/>
        <v>#N/A</v>
      </c>
      <c r="DP364" t="e">
        <f ca="1"/>
        <v>#N/A</v>
      </c>
      <c r="DQ364" t="e">
        <f ca="1"/>
        <v>#N/A</v>
      </c>
      <c r="DR364" t="e">
        <f ca="1"/>
        <v>#N/A</v>
      </c>
      <c r="DS364" t="e">
        <f ca="1"/>
        <v>#N/A</v>
      </c>
      <c r="DT364" t="e">
        <f ca="1"/>
        <v>#N/A</v>
      </c>
      <c r="DU364" t="e">
        <f ca="1"/>
        <v>#N/A</v>
      </c>
      <c r="DV364" t="e">
        <f ca="1"/>
        <v>#N/A</v>
      </c>
      <c r="DW364" t="e">
        <f ca="1"/>
        <v>#N/A</v>
      </c>
      <c r="DX364" t="e">
        <f ca="1"/>
        <v>#N/A</v>
      </c>
      <c r="DY364" t="e">
        <f ca="1"/>
        <v>#N/A</v>
      </c>
      <c r="DZ364" t="e">
        <f ca="1"/>
        <v>#N/A</v>
      </c>
      <c r="EA364" t="e">
        <f ca="1"/>
        <v>#N/A</v>
      </c>
      <c r="EB364" t="e">
        <f ca="1"/>
        <v>#N/A</v>
      </c>
      <c r="EC364" t="e">
        <f ca="1"/>
        <v>#N/A</v>
      </c>
      <c r="ED364" t="e">
        <f ca="1"/>
        <v>#N/A</v>
      </c>
      <c r="EE364" t="e">
        <f ca="1"/>
        <v>#N/A</v>
      </c>
      <c r="EF364" t="e">
        <f ca="1"/>
        <v>#N/A</v>
      </c>
      <c r="EG364" t="e">
        <f ca="1"/>
        <v>#N/A</v>
      </c>
      <c r="EH364" t="e">
        <f ca="1"/>
        <v>#N/A</v>
      </c>
      <c r="EI364" t="e">
        <f ca="1"/>
        <v>#N/A</v>
      </c>
      <c r="EJ364" t="e">
        <f ca="1"/>
        <v>#N/A</v>
      </c>
      <c r="EK364" t="e">
        <f ca="1"/>
        <v>#N/A</v>
      </c>
      <c r="EL364" t="e">
        <f ca="1"/>
        <v>#N/A</v>
      </c>
      <c r="EM364" t="e">
        <f ca="1"/>
        <v>#N/A</v>
      </c>
      <c r="EN364" t="e">
        <f ca="1"/>
        <v>#N/A</v>
      </c>
      <c r="EO364" t="e">
        <f ca="1"/>
        <v>#N/A</v>
      </c>
      <c r="EP364" t="e">
        <f ca="1"/>
        <v>#N/A</v>
      </c>
      <c r="EQ364" t="e">
        <f ca="1"/>
        <v>#N/A</v>
      </c>
      <c r="ER364" t="e">
        <f ca="1"/>
        <v>#N/A</v>
      </c>
      <c r="ES364" t="e">
        <f ca="1"/>
        <v>#N/A</v>
      </c>
      <c r="ET364" t="e">
        <f ca="1"/>
        <v>#N/A</v>
      </c>
      <c r="EU364" t="e">
        <f ca="1"/>
        <v>#N/A</v>
      </c>
      <c r="EV364" t="e">
        <f ca="1"/>
        <v>#N/A</v>
      </c>
      <c r="EW364" t="e">
        <f ca="1"/>
        <v>#N/A</v>
      </c>
      <c r="EX364" t="e">
        <f ca="1"/>
        <v>#N/A</v>
      </c>
      <c r="EY364" t="e">
        <f ca="1"/>
        <v>#N/A</v>
      </c>
      <c r="EZ364" t="e">
        <f ca="1"/>
        <v>#N/A</v>
      </c>
      <c r="FA364" t="e">
        <f ca="1"/>
        <v>#N/A</v>
      </c>
      <c r="FB364" t="e">
        <f ca="1"/>
        <v>#N/A</v>
      </c>
      <c r="FC364" t="e">
        <f ca="1"/>
        <v>#N/A</v>
      </c>
      <c r="FD364" t="e">
        <f ca="1"/>
        <v>#N/A</v>
      </c>
      <c r="FE364" t="e">
        <f ca="1"/>
        <v>#N/A</v>
      </c>
      <c r="FF364" t="e">
        <f ca="1"/>
        <v>#N/A</v>
      </c>
      <c r="FG364" t="e">
        <f ca="1"/>
        <v>#N/A</v>
      </c>
      <c r="FH364" t="e">
        <f ca="1"/>
        <v>#N/A</v>
      </c>
      <c r="FI364" t="e">
        <f ca="1"/>
        <v>#N/A</v>
      </c>
      <c r="FJ364" t="e">
        <f ca="1"/>
        <v>#N/A</v>
      </c>
      <c r="FK364" t="e">
        <f ca="1"/>
        <v>#N/A</v>
      </c>
      <c r="FL364" t="e">
        <f ca="1"/>
        <v>#N/A</v>
      </c>
      <c r="FM364" t="e">
        <f ca="1"/>
        <v>#N/A</v>
      </c>
      <c r="FN364" t="e">
        <f ca="1"/>
        <v>#N/A</v>
      </c>
      <c r="FO364" t="e">
        <f ca="1"/>
        <v>#N/A</v>
      </c>
      <c r="FP364" t="e">
        <f ca="1"/>
        <v>#N/A</v>
      </c>
      <c r="FQ364" t="e">
        <f ca="1"/>
        <v>#N/A</v>
      </c>
      <c r="FR364" t="e">
        <f ca="1"/>
        <v>#N/A</v>
      </c>
      <c r="FS364" t="e">
        <f ca="1"/>
        <v>#N/A</v>
      </c>
      <c r="FT364" t="e">
        <f ca="1"/>
        <v>#N/A</v>
      </c>
      <c r="FU364" t="e">
        <f ca="1"/>
        <v>#N/A</v>
      </c>
      <c r="FV364" t="e">
        <f ca="1"/>
        <v>#N/A</v>
      </c>
      <c r="FW364" t="e">
        <f ca="1"/>
        <v>#N/A</v>
      </c>
      <c r="FX364" t="e">
        <f ca="1"/>
        <v>#N/A</v>
      </c>
      <c r="FY364" t="e">
        <f ca="1"/>
        <v>#N/A</v>
      </c>
      <c r="FZ364" t="e">
        <f ca="1"/>
        <v>#N/A</v>
      </c>
      <c r="GA364" t="e">
        <f ca="1"/>
        <v>#N/A</v>
      </c>
      <c r="GB364" t="e">
        <f ca="1"/>
        <v>#N/A</v>
      </c>
      <c r="GC364" t="e">
        <f ca="1"/>
        <v>#N/A</v>
      </c>
      <c r="GD364" t="e">
        <f ca="1"/>
        <v>#N/A</v>
      </c>
      <c r="GE364" t="e">
        <f ca="1"/>
        <v>#N/A</v>
      </c>
      <c r="GF364" t="e">
        <f ca="1"/>
        <v>#N/A</v>
      </c>
      <c r="GG364" t="e">
        <f ca="1"/>
        <v>#N/A</v>
      </c>
      <c r="GH364" t="e">
        <f ca="1"/>
        <v>#N/A</v>
      </c>
      <c r="GI364" t="e">
        <f ca="1"/>
        <v>#N/A</v>
      </c>
      <c r="GJ364" t="e">
        <f ca="1"/>
        <v>#N/A</v>
      </c>
      <c r="GK364" t="e">
        <f ca="1"/>
        <v>#N/A</v>
      </c>
      <c r="GL364" t="e">
        <f ca="1"/>
        <v>#N/A</v>
      </c>
      <c r="GM364" t="e">
        <f ca="1"/>
        <v>#N/A</v>
      </c>
      <c r="GN364" t="e">
        <f ca="1"/>
        <v>#N/A</v>
      </c>
      <c r="GO364" t="e">
        <f ca="1"/>
        <v>#N/A</v>
      </c>
      <c r="GP364" t="e">
        <f ca="1"/>
        <v>#N/A</v>
      </c>
      <c r="GQ364" t="e">
        <f ca="1"/>
        <v>#N/A</v>
      </c>
      <c r="GR364" t="e">
        <f ca="1"/>
        <v>#N/A</v>
      </c>
      <c r="GS364" s="4" t="e">
        <f ca="1"/>
        <v>#N/A</v>
      </c>
    </row>
    <row r="365" spans="2:201">
      <c r="B365" s="5" t="e">
        <f ca="1"/>
        <v>#N/A</v>
      </c>
      <c r="C365" t="e">
        <f ca="1"/>
        <v>#N/A</v>
      </c>
      <c r="D365" t="e">
        <f ca="1"/>
        <v>#N/A</v>
      </c>
      <c r="E365" t="e">
        <f ca="1"/>
        <v>#N/A</v>
      </c>
      <c r="F365" t="e">
        <f ca="1"/>
        <v>#N/A</v>
      </c>
      <c r="G365" t="e">
        <f ca="1"/>
        <v>#N/A</v>
      </c>
      <c r="H365" t="e">
        <f ca="1"/>
        <v>#N/A</v>
      </c>
      <c r="I365" t="e">
        <f ca="1"/>
        <v>#N/A</v>
      </c>
      <c r="J365" t="e">
        <f ca="1"/>
        <v>#N/A</v>
      </c>
      <c r="K365" t="e">
        <f ca="1"/>
        <v>#N/A</v>
      </c>
      <c r="L365" t="e">
        <f ca="1"/>
        <v>#N/A</v>
      </c>
      <c r="M365" t="e">
        <f ca="1"/>
        <v>#N/A</v>
      </c>
      <c r="N365" t="e">
        <f ca="1"/>
        <v>#N/A</v>
      </c>
      <c r="O365" t="e">
        <f ca="1"/>
        <v>#N/A</v>
      </c>
      <c r="P365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W365" t="e">
        <f ca="1"/>
        <v>#N/A</v>
      </c>
      <c r="X365" t="e">
        <f ca="1"/>
        <v>#N/A</v>
      </c>
      <c r="Y365" t="e">
        <f ca="1"/>
        <v>#N/A</v>
      </c>
      <c r="Z365" t="e">
        <f ca="1"/>
        <v>#N/A</v>
      </c>
      <c r="AA365" t="e">
        <f ca="1"/>
        <v>#N/A</v>
      </c>
      <c r="AB365" t="e">
        <f ca="1"/>
        <v>#N/A</v>
      </c>
      <c r="AC365" t="e">
        <f ca="1"/>
        <v>#N/A</v>
      </c>
      <c r="AD365" t="e">
        <f ca="1"/>
        <v>#N/A</v>
      </c>
      <c r="AE365" t="e">
        <f ca="1"/>
        <v>#N/A</v>
      </c>
      <c r="AF365" t="e">
        <f ca="1"/>
        <v>#N/A</v>
      </c>
      <c r="AG365" t="e">
        <f ca="1"/>
        <v>#N/A</v>
      </c>
      <c r="AH365" t="e">
        <f ca="1"/>
        <v>#N/A</v>
      </c>
      <c r="AI365" t="e">
        <f ca="1"/>
        <v>#N/A</v>
      </c>
      <c r="AJ365" t="e">
        <f ca="1"/>
        <v>#N/A</v>
      </c>
      <c r="AK365" t="e">
        <f ca="1"/>
        <v>#N/A</v>
      </c>
      <c r="AL365" t="e">
        <f ca="1"/>
        <v>#N/A</v>
      </c>
      <c r="AM365" t="e">
        <f ca="1"/>
        <v>#N/A</v>
      </c>
      <c r="AN365" t="e">
        <f ca="1"/>
        <v>#N/A</v>
      </c>
      <c r="AO365" t="e">
        <f ca="1"/>
        <v>#N/A</v>
      </c>
      <c r="AP365" t="e">
        <f ca="1"/>
        <v>#N/A</v>
      </c>
      <c r="AQ365" t="e">
        <f ca="1"/>
        <v>#N/A</v>
      </c>
      <c r="AR365" t="e">
        <f ca="1"/>
        <v>#N/A</v>
      </c>
      <c r="AS365" t="e">
        <f ca="1"/>
        <v>#N/A</v>
      </c>
      <c r="AT365" t="e">
        <f ca="1"/>
        <v>#N/A</v>
      </c>
      <c r="AU365" t="e">
        <f ca="1"/>
        <v>#N/A</v>
      </c>
      <c r="AV365" t="e">
        <f ca="1"/>
        <v>#N/A</v>
      </c>
      <c r="AW365" t="e">
        <f ca="1"/>
        <v>#N/A</v>
      </c>
      <c r="AX365" t="e">
        <f ca="1"/>
        <v>#N/A</v>
      </c>
      <c r="AY365" t="e">
        <f ca="1"/>
        <v>#N/A</v>
      </c>
      <c r="AZ365" t="e">
        <f ca="1"/>
        <v>#N/A</v>
      </c>
      <c r="BA365" t="e">
        <f ca="1"/>
        <v>#N/A</v>
      </c>
      <c r="BB365" t="e">
        <f ca="1"/>
        <v>#N/A</v>
      </c>
      <c r="BC365" t="e">
        <f ca="1"/>
        <v>#N/A</v>
      </c>
      <c r="BD365" t="e">
        <f ca="1"/>
        <v>#N/A</v>
      </c>
      <c r="BE365" t="e">
        <f ca="1"/>
        <v>#N/A</v>
      </c>
      <c r="BF365" t="e">
        <f ca="1"/>
        <v>#N/A</v>
      </c>
      <c r="BG365" t="e">
        <f ca="1"/>
        <v>#N/A</v>
      </c>
      <c r="BH365" t="e">
        <f ca="1"/>
        <v>#N/A</v>
      </c>
      <c r="BI365" t="e">
        <f ca="1"/>
        <v>#N/A</v>
      </c>
      <c r="BJ365" t="e">
        <f ca="1"/>
        <v>#N/A</v>
      </c>
      <c r="BK365" t="e">
        <f ca="1"/>
        <v>#N/A</v>
      </c>
      <c r="BL365" t="e">
        <f ca="1"/>
        <v>#N/A</v>
      </c>
      <c r="BM365" t="e">
        <f ca="1"/>
        <v>#N/A</v>
      </c>
      <c r="BN365" t="e">
        <f ca="1"/>
        <v>#N/A</v>
      </c>
      <c r="BO365" t="e">
        <f ca="1"/>
        <v>#N/A</v>
      </c>
      <c r="BP365" t="e">
        <f ca="1"/>
        <v>#N/A</v>
      </c>
      <c r="BQ365" t="e">
        <f ca="1"/>
        <v>#N/A</v>
      </c>
      <c r="BR365" t="e">
        <f ca="1"/>
        <v>#N/A</v>
      </c>
      <c r="BS365" t="e">
        <f ca="1"/>
        <v>#N/A</v>
      </c>
      <c r="BT365" t="e">
        <f ca="1"/>
        <v>#N/A</v>
      </c>
      <c r="BU365" t="e">
        <f ca="1"/>
        <v>#N/A</v>
      </c>
      <c r="BV365" t="e">
        <f ca="1"/>
        <v>#N/A</v>
      </c>
      <c r="BW365" t="e">
        <f ca="1"/>
        <v>#N/A</v>
      </c>
      <c r="BX365" t="e">
        <f ca="1"/>
        <v>#N/A</v>
      </c>
      <c r="BY365" t="e">
        <f ca="1"/>
        <v>#N/A</v>
      </c>
      <c r="BZ365" t="e">
        <f ca="1"/>
        <v>#N/A</v>
      </c>
      <c r="CA365" t="e">
        <f ca="1"/>
        <v>#N/A</v>
      </c>
      <c r="CB365" t="e">
        <f ca="1"/>
        <v>#N/A</v>
      </c>
      <c r="CC365" t="e">
        <f ca="1"/>
        <v>#N/A</v>
      </c>
      <c r="CD365" t="e">
        <f ca="1"/>
        <v>#N/A</v>
      </c>
      <c r="CE365" t="e">
        <f ca="1"/>
        <v>#N/A</v>
      </c>
      <c r="CF365" t="e">
        <f ca="1"/>
        <v>#N/A</v>
      </c>
      <c r="CG365" t="e">
        <f ca="1"/>
        <v>#N/A</v>
      </c>
      <c r="CH365" t="e">
        <f ca="1"/>
        <v>#N/A</v>
      </c>
      <c r="CI365" t="e">
        <f ca="1"/>
        <v>#N/A</v>
      </c>
      <c r="CJ365" t="e">
        <f ca="1"/>
        <v>#N/A</v>
      </c>
      <c r="CK365" t="e">
        <f ca="1"/>
        <v>#N/A</v>
      </c>
      <c r="CL365" t="e">
        <f ca="1"/>
        <v>#N/A</v>
      </c>
      <c r="CM365" t="e">
        <f ca="1"/>
        <v>#N/A</v>
      </c>
      <c r="CN365" t="e">
        <f ca="1"/>
        <v>#N/A</v>
      </c>
      <c r="CO365" t="e">
        <f ca="1"/>
        <v>#N/A</v>
      </c>
      <c r="CP365" t="e">
        <f ca="1"/>
        <v>#N/A</v>
      </c>
      <c r="CQ365" t="e">
        <f ca="1"/>
        <v>#N/A</v>
      </c>
      <c r="CR365" t="e">
        <f ca="1"/>
        <v>#N/A</v>
      </c>
      <c r="CS365" t="e">
        <f ca="1"/>
        <v>#N/A</v>
      </c>
      <c r="CT365" t="e">
        <f ca="1"/>
        <v>#N/A</v>
      </c>
      <c r="CU365" t="e">
        <f ca="1"/>
        <v>#N/A</v>
      </c>
      <c r="CV365" t="e">
        <f ca="1"/>
        <v>#N/A</v>
      </c>
      <c r="CW365" t="e">
        <f ca="1"/>
        <v>#N/A</v>
      </c>
      <c r="CX365" t="e">
        <f ca="1"/>
        <v>#N/A</v>
      </c>
      <c r="CY365" t="e">
        <f ca="1"/>
        <v>#N/A</v>
      </c>
      <c r="CZ365" t="e">
        <f ca="1"/>
        <v>#N/A</v>
      </c>
      <c r="DA365" t="e">
        <f ca="1"/>
        <v>#N/A</v>
      </c>
      <c r="DB365" t="e">
        <f ca="1"/>
        <v>#N/A</v>
      </c>
      <c r="DC365" t="e">
        <f ca="1"/>
        <v>#N/A</v>
      </c>
      <c r="DD365" t="e">
        <f ca="1"/>
        <v>#N/A</v>
      </c>
      <c r="DE365" t="e">
        <f ca="1"/>
        <v>#N/A</v>
      </c>
      <c r="DF365" t="e">
        <f ca="1"/>
        <v>#N/A</v>
      </c>
      <c r="DG365" t="e">
        <f ca="1"/>
        <v>#N/A</v>
      </c>
      <c r="DH365" t="e">
        <f ca="1"/>
        <v>#N/A</v>
      </c>
      <c r="DI365" t="e">
        <f ca="1"/>
        <v>#N/A</v>
      </c>
      <c r="DJ365" t="e">
        <f ca="1"/>
        <v>#N/A</v>
      </c>
      <c r="DK365" t="e">
        <f ca="1"/>
        <v>#N/A</v>
      </c>
      <c r="DL365" t="e">
        <f ca="1"/>
        <v>#N/A</v>
      </c>
      <c r="DM365" t="e">
        <f ca="1"/>
        <v>#N/A</v>
      </c>
      <c r="DN365" t="e">
        <f ca="1"/>
        <v>#N/A</v>
      </c>
      <c r="DO365" t="e">
        <f ca="1"/>
        <v>#N/A</v>
      </c>
      <c r="DP365" t="e">
        <f ca="1"/>
        <v>#N/A</v>
      </c>
      <c r="DQ365" t="e">
        <f ca="1"/>
        <v>#N/A</v>
      </c>
      <c r="DR365" t="e">
        <f ca="1"/>
        <v>#N/A</v>
      </c>
      <c r="DS365" t="e">
        <f ca="1"/>
        <v>#N/A</v>
      </c>
      <c r="DT365" t="e">
        <f ca="1"/>
        <v>#N/A</v>
      </c>
      <c r="DU365" t="e">
        <f ca="1"/>
        <v>#N/A</v>
      </c>
      <c r="DV365" t="e">
        <f ca="1"/>
        <v>#N/A</v>
      </c>
      <c r="DW365" t="e">
        <f ca="1"/>
        <v>#N/A</v>
      </c>
      <c r="DX365" t="e">
        <f ca="1"/>
        <v>#N/A</v>
      </c>
      <c r="DY365" t="e">
        <f ca="1"/>
        <v>#N/A</v>
      </c>
      <c r="DZ365" t="e">
        <f ca="1"/>
        <v>#N/A</v>
      </c>
      <c r="EA365" t="e">
        <f ca="1"/>
        <v>#N/A</v>
      </c>
      <c r="EB365" t="e">
        <f ca="1"/>
        <v>#N/A</v>
      </c>
      <c r="EC365" t="e">
        <f ca="1"/>
        <v>#N/A</v>
      </c>
      <c r="ED365" t="e">
        <f ca="1"/>
        <v>#N/A</v>
      </c>
      <c r="EE365" t="e">
        <f ca="1"/>
        <v>#N/A</v>
      </c>
      <c r="EF365" t="e">
        <f ca="1"/>
        <v>#N/A</v>
      </c>
      <c r="EG365" t="e">
        <f ca="1"/>
        <v>#N/A</v>
      </c>
      <c r="EH365" t="e">
        <f ca="1"/>
        <v>#N/A</v>
      </c>
      <c r="EI365" t="e">
        <f ca="1"/>
        <v>#N/A</v>
      </c>
      <c r="EJ365" t="e">
        <f ca="1"/>
        <v>#N/A</v>
      </c>
      <c r="EK365" t="e">
        <f ca="1"/>
        <v>#N/A</v>
      </c>
      <c r="EL365" t="e">
        <f ca="1"/>
        <v>#N/A</v>
      </c>
      <c r="EM365" t="e">
        <f ca="1"/>
        <v>#N/A</v>
      </c>
      <c r="EN365" t="e">
        <f ca="1"/>
        <v>#N/A</v>
      </c>
      <c r="EO365" t="e">
        <f ca="1"/>
        <v>#N/A</v>
      </c>
      <c r="EP365" t="e">
        <f ca="1"/>
        <v>#N/A</v>
      </c>
      <c r="EQ365" t="e">
        <f ca="1"/>
        <v>#N/A</v>
      </c>
      <c r="ER365" t="e">
        <f ca="1"/>
        <v>#N/A</v>
      </c>
      <c r="ES365" t="e">
        <f ca="1"/>
        <v>#N/A</v>
      </c>
      <c r="ET365" t="e">
        <f ca="1"/>
        <v>#N/A</v>
      </c>
      <c r="EU365" t="e">
        <f ca="1"/>
        <v>#N/A</v>
      </c>
      <c r="EV365" t="e">
        <f ca="1"/>
        <v>#N/A</v>
      </c>
      <c r="EW365" t="e">
        <f ca="1"/>
        <v>#N/A</v>
      </c>
      <c r="EX365" t="e">
        <f ca="1"/>
        <v>#N/A</v>
      </c>
      <c r="EY365" t="e">
        <f ca="1"/>
        <v>#N/A</v>
      </c>
      <c r="EZ365" t="e">
        <f ca="1"/>
        <v>#N/A</v>
      </c>
      <c r="FA365" t="e">
        <f ca="1"/>
        <v>#N/A</v>
      </c>
      <c r="FB365" t="e">
        <f ca="1"/>
        <v>#N/A</v>
      </c>
      <c r="FC365" t="e">
        <f ca="1"/>
        <v>#N/A</v>
      </c>
      <c r="FD365" t="e">
        <f ca="1"/>
        <v>#N/A</v>
      </c>
      <c r="FE365" t="e">
        <f ca="1"/>
        <v>#N/A</v>
      </c>
      <c r="FF365" t="e">
        <f ca="1"/>
        <v>#N/A</v>
      </c>
      <c r="FG365" t="e">
        <f ca="1"/>
        <v>#N/A</v>
      </c>
      <c r="FH365" t="e">
        <f ca="1"/>
        <v>#N/A</v>
      </c>
      <c r="FI365" t="e">
        <f ca="1"/>
        <v>#N/A</v>
      </c>
      <c r="FJ365" t="e">
        <f ca="1"/>
        <v>#N/A</v>
      </c>
      <c r="FK365" t="e">
        <f ca="1"/>
        <v>#N/A</v>
      </c>
      <c r="FL365" t="e">
        <f ca="1"/>
        <v>#N/A</v>
      </c>
      <c r="FM365" t="e">
        <f ca="1"/>
        <v>#N/A</v>
      </c>
      <c r="FN365" t="e">
        <f ca="1"/>
        <v>#N/A</v>
      </c>
      <c r="FO365" t="e">
        <f ca="1"/>
        <v>#N/A</v>
      </c>
      <c r="FP365" t="e">
        <f ca="1"/>
        <v>#N/A</v>
      </c>
      <c r="FQ365" t="e">
        <f ca="1"/>
        <v>#N/A</v>
      </c>
      <c r="FR365" t="e">
        <f ca="1"/>
        <v>#N/A</v>
      </c>
      <c r="FS365" t="e">
        <f ca="1"/>
        <v>#N/A</v>
      </c>
      <c r="FT365" t="e">
        <f ca="1"/>
        <v>#N/A</v>
      </c>
      <c r="FU365" t="e">
        <f ca="1"/>
        <v>#N/A</v>
      </c>
      <c r="FV365" t="e">
        <f ca="1"/>
        <v>#N/A</v>
      </c>
      <c r="FW365" t="e">
        <f ca="1"/>
        <v>#N/A</v>
      </c>
      <c r="FX365" t="e">
        <f ca="1"/>
        <v>#N/A</v>
      </c>
      <c r="FY365" t="e">
        <f ca="1"/>
        <v>#N/A</v>
      </c>
      <c r="FZ365" t="e">
        <f ca="1"/>
        <v>#N/A</v>
      </c>
      <c r="GA365" t="e">
        <f ca="1"/>
        <v>#N/A</v>
      </c>
      <c r="GB365" t="e">
        <f ca="1"/>
        <v>#N/A</v>
      </c>
      <c r="GC365" t="e">
        <f ca="1"/>
        <v>#N/A</v>
      </c>
      <c r="GD365" t="e">
        <f ca="1"/>
        <v>#N/A</v>
      </c>
      <c r="GE365" t="e">
        <f ca="1"/>
        <v>#N/A</v>
      </c>
      <c r="GF365" t="e">
        <f ca="1"/>
        <v>#N/A</v>
      </c>
      <c r="GG365" t="e">
        <f ca="1"/>
        <v>#N/A</v>
      </c>
      <c r="GH365" t="e">
        <f ca="1"/>
        <v>#N/A</v>
      </c>
      <c r="GI365" t="e">
        <f ca="1"/>
        <v>#N/A</v>
      </c>
      <c r="GJ365" t="e">
        <f ca="1"/>
        <v>#N/A</v>
      </c>
      <c r="GK365" t="e">
        <f ca="1"/>
        <v>#N/A</v>
      </c>
      <c r="GL365" t="e">
        <f ca="1"/>
        <v>#N/A</v>
      </c>
      <c r="GM365" t="e">
        <f ca="1"/>
        <v>#N/A</v>
      </c>
      <c r="GN365" t="e">
        <f ca="1"/>
        <v>#N/A</v>
      </c>
      <c r="GO365" t="e">
        <f ca="1"/>
        <v>#N/A</v>
      </c>
      <c r="GP365" t="e">
        <f ca="1"/>
        <v>#N/A</v>
      </c>
      <c r="GQ365" t="e">
        <f ca="1"/>
        <v>#N/A</v>
      </c>
      <c r="GR365" t="e">
        <f ca="1"/>
        <v>#N/A</v>
      </c>
      <c r="GS365" s="4" t="e">
        <f ca="1"/>
        <v>#N/A</v>
      </c>
    </row>
    <row r="366" spans="2:201">
      <c r="B366" s="5" t="e">
        <f ca="1"/>
        <v>#N/A</v>
      </c>
      <c r="C366" t="e">
        <f ca="1"/>
        <v>#N/A</v>
      </c>
      <c r="D366" t="e">
        <f ca="1"/>
        <v>#N/A</v>
      </c>
      <c r="E366" t="e">
        <f ca="1"/>
        <v>#N/A</v>
      </c>
      <c r="F366" t="e">
        <f ca="1"/>
        <v>#N/A</v>
      </c>
      <c r="G366" t="e">
        <f ca="1"/>
        <v>#N/A</v>
      </c>
      <c r="H366" t="e">
        <f ca="1"/>
        <v>#N/A</v>
      </c>
      <c r="I366" t="e">
        <f ca="1"/>
        <v>#N/A</v>
      </c>
      <c r="J366" t="e">
        <f ca="1"/>
        <v>#N/A</v>
      </c>
      <c r="K366" t="e">
        <f ca="1"/>
        <v>#N/A</v>
      </c>
      <c r="L366" t="e">
        <f ca="1"/>
        <v>#N/A</v>
      </c>
      <c r="M366" t="e">
        <f ca="1"/>
        <v>#N/A</v>
      </c>
      <c r="N366" t="e">
        <f ca="1"/>
        <v>#N/A</v>
      </c>
      <c r="O366" t="e">
        <f ca="1"/>
        <v>#N/A</v>
      </c>
      <c r="P366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W366" t="e">
        <f ca="1"/>
        <v>#N/A</v>
      </c>
      <c r="X366" t="e">
        <f ca="1"/>
        <v>#N/A</v>
      </c>
      <c r="Y366" t="e">
        <f ca="1"/>
        <v>#N/A</v>
      </c>
      <c r="Z366" t="e">
        <f ca="1"/>
        <v>#N/A</v>
      </c>
      <c r="AA366" t="e">
        <f ca="1"/>
        <v>#N/A</v>
      </c>
      <c r="AB366" t="e">
        <f ca="1"/>
        <v>#N/A</v>
      </c>
      <c r="AC366" t="e">
        <f ca="1"/>
        <v>#N/A</v>
      </c>
      <c r="AD366" t="e">
        <f ca="1"/>
        <v>#N/A</v>
      </c>
      <c r="AE366" t="e">
        <f ca="1"/>
        <v>#N/A</v>
      </c>
      <c r="AF366" t="e">
        <f ca="1"/>
        <v>#N/A</v>
      </c>
      <c r="AG366" t="e">
        <f ca="1"/>
        <v>#N/A</v>
      </c>
      <c r="AH366" t="e">
        <f ca="1"/>
        <v>#N/A</v>
      </c>
      <c r="AI366" t="e">
        <f ca="1"/>
        <v>#N/A</v>
      </c>
      <c r="AJ366" t="e">
        <f ca="1"/>
        <v>#N/A</v>
      </c>
      <c r="AK366" t="e">
        <f ca="1"/>
        <v>#N/A</v>
      </c>
      <c r="AL366" t="e">
        <f ca="1"/>
        <v>#N/A</v>
      </c>
      <c r="AM366" t="e">
        <f ca="1"/>
        <v>#N/A</v>
      </c>
      <c r="AN366" t="e">
        <f ca="1"/>
        <v>#N/A</v>
      </c>
      <c r="AO366" t="e">
        <f ca="1"/>
        <v>#N/A</v>
      </c>
      <c r="AP366" t="e">
        <f ca="1"/>
        <v>#N/A</v>
      </c>
      <c r="AQ366" t="e">
        <f ca="1"/>
        <v>#N/A</v>
      </c>
      <c r="AR366" t="e">
        <f ca="1"/>
        <v>#N/A</v>
      </c>
      <c r="AS366" t="e">
        <f ca="1"/>
        <v>#N/A</v>
      </c>
      <c r="AT366" t="e">
        <f ca="1"/>
        <v>#N/A</v>
      </c>
      <c r="AU366" t="e">
        <f ca="1"/>
        <v>#N/A</v>
      </c>
      <c r="AV366" t="e">
        <f ca="1"/>
        <v>#N/A</v>
      </c>
      <c r="AW366" t="e">
        <f ca="1"/>
        <v>#N/A</v>
      </c>
      <c r="AX366" t="e">
        <f ca="1"/>
        <v>#N/A</v>
      </c>
      <c r="AY366" t="e">
        <f ca="1"/>
        <v>#N/A</v>
      </c>
      <c r="AZ366" t="e">
        <f ca="1"/>
        <v>#N/A</v>
      </c>
      <c r="BA366" t="e">
        <f ca="1"/>
        <v>#N/A</v>
      </c>
      <c r="BB366" t="e">
        <f ca="1"/>
        <v>#N/A</v>
      </c>
      <c r="BC366" t="e">
        <f ca="1"/>
        <v>#N/A</v>
      </c>
      <c r="BD366" t="e">
        <f ca="1"/>
        <v>#N/A</v>
      </c>
      <c r="BE366" t="e">
        <f ca="1"/>
        <v>#N/A</v>
      </c>
      <c r="BF366" t="e">
        <f ca="1"/>
        <v>#N/A</v>
      </c>
      <c r="BG366" t="e">
        <f ca="1"/>
        <v>#N/A</v>
      </c>
      <c r="BH366" t="e">
        <f ca="1"/>
        <v>#N/A</v>
      </c>
      <c r="BI366" t="e">
        <f ca="1"/>
        <v>#N/A</v>
      </c>
      <c r="BJ366" t="e">
        <f ca="1"/>
        <v>#N/A</v>
      </c>
      <c r="BK366" t="e">
        <f ca="1"/>
        <v>#N/A</v>
      </c>
      <c r="BL366" t="e">
        <f ca="1"/>
        <v>#N/A</v>
      </c>
      <c r="BM366" t="e">
        <f ca="1"/>
        <v>#N/A</v>
      </c>
      <c r="BN366" t="e">
        <f ca="1"/>
        <v>#N/A</v>
      </c>
      <c r="BO366" t="e">
        <f ca="1"/>
        <v>#N/A</v>
      </c>
      <c r="BP366" t="e">
        <f ca="1"/>
        <v>#N/A</v>
      </c>
      <c r="BQ366" t="e">
        <f ca="1"/>
        <v>#N/A</v>
      </c>
      <c r="BR366" t="e">
        <f ca="1"/>
        <v>#N/A</v>
      </c>
      <c r="BS366" t="e">
        <f ca="1"/>
        <v>#N/A</v>
      </c>
      <c r="BT366" t="e">
        <f ca="1"/>
        <v>#N/A</v>
      </c>
      <c r="BU366" t="e">
        <f ca="1"/>
        <v>#N/A</v>
      </c>
      <c r="BV366" t="e">
        <f ca="1"/>
        <v>#N/A</v>
      </c>
      <c r="BW366" t="e">
        <f ca="1"/>
        <v>#N/A</v>
      </c>
      <c r="BX366" t="e">
        <f ca="1"/>
        <v>#N/A</v>
      </c>
      <c r="BY366" t="e">
        <f ca="1"/>
        <v>#N/A</v>
      </c>
      <c r="BZ366" t="e">
        <f ca="1"/>
        <v>#N/A</v>
      </c>
      <c r="CA366" t="e">
        <f ca="1"/>
        <v>#N/A</v>
      </c>
      <c r="CB366" t="e">
        <f ca="1"/>
        <v>#N/A</v>
      </c>
      <c r="CC366" t="e">
        <f ca="1"/>
        <v>#N/A</v>
      </c>
      <c r="CD366" t="e">
        <f ca="1"/>
        <v>#N/A</v>
      </c>
      <c r="CE366" t="e">
        <f ca="1"/>
        <v>#N/A</v>
      </c>
      <c r="CF366" t="e">
        <f ca="1"/>
        <v>#N/A</v>
      </c>
      <c r="CG366" t="e">
        <f ca="1"/>
        <v>#N/A</v>
      </c>
      <c r="CH366" t="e">
        <f ca="1"/>
        <v>#N/A</v>
      </c>
      <c r="CI366" t="e">
        <f ca="1"/>
        <v>#N/A</v>
      </c>
      <c r="CJ366" t="e">
        <f ca="1"/>
        <v>#N/A</v>
      </c>
      <c r="CK366" t="e">
        <f ca="1"/>
        <v>#N/A</v>
      </c>
      <c r="CL366" t="e">
        <f ca="1"/>
        <v>#N/A</v>
      </c>
      <c r="CM366" t="e">
        <f ca="1"/>
        <v>#N/A</v>
      </c>
      <c r="CN366" t="e">
        <f ca="1"/>
        <v>#N/A</v>
      </c>
      <c r="CO366" t="e">
        <f ca="1"/>
        <v>#N/A</v>
      </c>
      <c r="CP366" t="e">
        <f ca="1"/>
        <v>#N/A</v>
      </c>
      <c r="CQ366" t="e">
        <f ca="1"/>
        <v>#N/A</v>
      </c>
      <c r="CR366" t="e">
        <f ca="1"/>
        <v>#N/A</v>
      </c>
      <c r="CS366" t="e">
        <f ca="1"/>
        <v>#N/A</v>
      </c>
      <c r="CT366" t="e">
        <f ca="1"/>
        <v>#N/A</v>
      </c>
      <c r="CU366" t="e">
        <f ca="1"/>
        <v>#N/A</v>
      </c>
      <c r="CV366" t="e">
        <f ca="1"/>
        <v>#N/A</v>
      </c>
      <c r="CW366" t="e">
        <f ca="1"/>
        <v>#N/A</v>
      </c>
      <c r="CX366" t="e">
        <f ca="1"/>
        <v>#N/A</v>
      </c>
      <c r="CY366" t="e">
        <f ca="1"/>
        <v>#N/A</v>
      </c>
      <c r="CZ366" t="e">
        <f ca="1"/>
        <v>#N/A</v>
      </c>
      <c r="DA366" t="e">
        <f ca="1"/>
        <v>#N/A</v>
      </c>
      <c r="DB366" t="e">
        <f ca="1"/>
        <v>#N/A</v>
      </c>
      <c r="DC366" t="e">
        <f ca="1"/>
        <v>#N/A</v>
      </c>
      <c r="DD366" t="e">
        <f ca="1"/>
        <v>#N/A</v>
      </c>
      <c r="DE366" t="e">
        <f ca="1"/>
        <v>#N/A</v>
      </c>
      <c r="DF366" t="e">
        <f ca="1"/>
        <v>#N/A</v>
      </c>
      <c r="DG366" t="e">
        <f ca="1"/>
        <v>#N/A</v>
      </c>
      <c r="DH366" t="e">
        <f ca="1"/>
        <v>#N/A</v>
      </c>
      <c r="DI366" t="e">
        <f ca="1"/>
        <v>#N/A</v>
      </c>
      <c r="DJ366" t="e">
        <f ca="1"/>
        <v>#N/A</v>
      </c>
      <c r="DK366" t="e">
        <f ca="1"/>
        <v>#N/A</v>
      </c>
      <c r="DL366" t="e">
        <f ca="1"/>
        <v>#N/A</v>
      </c>
      <c r="DM366" t="e">
        <f ca="1"/>
        <v>#N/A</v>
      </c>
      <c r="DN366" t="e">
        <f ca="1"/>
        <v>#N/A</v>
      </c>
      <c r="DO366" t="e">
        <f ca="1"/>
        <v>#N/A</v>
      </c>
      <c r="DP366" t="e">
        <f ca="1"/>
        <v>#N/A</v>
      </c>
      <c r="DQ366" t="e">
        <f ca="1"/>
        <v>#N/A</v>
      </c>
      <c r="DR366" t="e">
        <f ca="1"/>
        <v>#N/A</v>
      </c>
      <c r="DS366" t="e">
        <f ca="1"/>
        <v>#N/A</v>
      </c>
      <c r="DT366" t="e">
        <f ca="1"/>
        <v>#N/A</v>
      </c>
      <c r="DU366" t="e">
        <f ca="1"/>
        <v>#N/A</v>
      </c>
      <c r="DV366" t="e">
        <f ca="1"/>
        <v>#N/A</v>
      </c>
      <c r="DW366" t="e">
        <f ca="1"/>
        <v>#N/A</v>
      </c>
      <c r="DX366" t="e">
        <f ca="1"/>
        <v>#N/A</v>
      </c>
      <c r="DY366" t="e">
        <f ca="1"/>
        <v>#N/A</v>
      </c>
      <c r="DZ366" t="e">
        <f ca="1"/>
        <v>#N/A</v>
      </c>
      <c r="EA366" t="e">
        <f ca="1"/>
        <v>#N/A</v>
      </c>
      <c r="EB366" t="e">
        <f ca="1"/>
        <v>#N/A</v>
      </c>
      <c r="EC366" t="e">
        <f ca="1"/>
        <v>#N/A</v>
      </c>
      <c r="ED366" t="e">
        <f ca="1"/>
        <v>#N/A</v>
      </c>
      <c r="EE366" t="e">
        <f ca="1"/>
        <v>#N/A</v>
      </c>
      <c r="EF366" t="e">
        <f ca="1"/>
        <v>#N/A</v>
      </c>
      <c r="EG366" t="e">
        <f ca="1"/>
        <v>#N/A</v>
      </c>
      <c r="EH366" t="e">
        <f ca="1"/>
        <v>#N/A</v>
      </c>
      <c r="EI366" t="e">
        <f ca="1"/>
        <v>#N/A</v>
      </c>
      <c r="EJ366" t="e">
        <f ca="1"/>
        <v>#N/A</v>
      </c>
      <c r="EK366" t="e">
        <f ca="1"/>
        <v>#N/A</v>
      </c>
      <c r="EL366" t="e">
        <f ca="1"/>
        <v>#N/A</v>
      </c>
      <c r="EM366" t="e">
        <f ca="1"/>
        <v>#N/A</v>
      </c>
      <c r="EN366" t="e">
        <f ca="1"/>
        <v>#N/A</v>
      </c>
      <c r="EO366" t="e">
        <f ca="1"/>
        <v>#N/A</v>
      </c>
      <c r="EP366" t="e">
        <f ca="1"/>
        <v>#N/A</v>
      </c>
      <c r="EQ366" t="e">
        <f ca="1"/>
        <v>#N/A</v>
      </c>
      <c r="ER366" t="e">
        <f ca="1"/>
        <v>#N/A</v>
      </c>
      <c r="ES366" t="e">
        <f ca="1"/>
        <v>#N/A</v>
      </c>
      <c r="ET366" t="e">
        <f ca="1"/>
        <v>#N/A</v>
      </c>
      <c r="EU366" t="e">
        <f ca="1"/>
        <v>#N/A</v>
      </c>
      <c r="EV366" t="e">
        <f ca="1"/>
        <v>#N/A</v>
      </c>
      <c r="EW366" t="e">
        <f ca="1"/>
        <v>#N/A</v>
      </c>
      <c r="EX366" t="e">
        <f ca="1"/>
        <v>#N/A</v>
      </c>
      <c r="EY366" t="e">
        <f ca="1"/>
        <v>#N/A</v>
      </c>
      <c r="EZ366" t="e">
        <f ca="1"/>
        <v>#N/A</v>
      </c>
      <c r="FA366" t="e">
        <f ca="1"/>
        <v>#N/A</v>
      </c>
      <c r="FB366" t="e">
        <f ca="1"/>
        <v>#N/A</v>
      </c>
      <c r="FC366" t="e">
        <f ca="1"/>
        <v>#N/A</v>
      </c>
      <c r="FD366" t="e">
        <f ca="1"/>
        <v>#N/A</v>
      </c>
      <c r="FE366" t="e">
        <f ca="1"/>
        <v>#N/A</v>
      </c>
      <c r="FF366" t="e">
        <f ca="1"/>
        <v>#N/A</v>
      </c>
      <c r="FG366" t="e">
        <f ca="1"/>
        <v>#N/A</v>
      </c>
      <c r="FH366" t="e">
        <f ca="1"/>
        <v>#N/A</v>
      </c>
      <c r="FI366" t="e">
        <f ca="1"/>
        <v>#N/A</v>
      </c>
      <c r="FJ366" t="e">
        <f ca="1"/>
        <v>#N/A</v>
      </c>
      <c r="FK366" t="e">
        <f ca="1"/>
        <v>#N/A</v>
      </c>
      <c r="FL366" t="e">
        <f ca="1"/>
        <v>#N/A</v>
      </c>
      <c r="FM366" t="e">
        <f ca="1"/>
        <v>#N/A</v>
      </c>
      <c r="FN366" t="e">
        <f ca="1"/>
        <v>#N/A</v>
      </c>
      <c r="FO366" t="e">
        <f ca="1"/>
        <v>#N/A</v>
      </c>
      <c r="FP366" t="e">
        <f ca="1"/>
        <v>#N/A</v>
      </c>
      <c r="FQ366" t="e">
        <f ca="1"/>
        <v>#N/A</v>
      </c>
      <c r="FR366" t="e">
        <f ca="1"/>
        <v>#N/A</v>
      </c>
      <c r="FS366" t="e">
        <f ca="1"/>
        <v>#N/A</v>
      </c>
      <c r="FT366" t="e">
        <f ca="1"/>
        <v>#N/A</v>
      </c>
      <c r="FU366" t="e">
        <f ca="1"/>
        <v>#N/A</v>
      </c>
      <c r="FV366" t="e">
        <f ca="1"/>
        <v>#N/A</v>
      </c>
      <c r="FW366" t="e">
        <f ca="1"/>
        <v>#N/A</v>
      </c>
      <c r="FX366" t="e">
        <f ca="1"/>
        <v>#N/A</v>
      </c>
      <c r="FY366" t="e">
        <f ca="1"/>
        <v>#N/A</v>
      </c>
      <c r="FZ366" t="e">
        <f ca="1"/>
        <v>#N/A</v>
      </c>
      <c r="GA366" t="e">
        <f ca="1"/>
        <v>#N/A</v>
      </c>
      <c r="GB366" t="e">
        <f ca="1"/>
        <v>#N/A</v>
      </c>
      <c r="GC366" t="e">
        <f ca="1"/>
        <v>#N/A</v>
      </c>
      <c r="GD366" t="e">
        <f ca="1"/>
        <v>#N/A</v>
      </c>
      <c r="GE366" t="e">
        <f ca="1"/>
        <v>#N/A</v>
      </c>
      <c r="GF366" t="e">
        <f ca="1"/>
        <v>#N/A</v>
      </c>
      <c r="GG366" t="e">
        <f ca="1"/>
        <v>#N/A</v>
      </c>
      <c r="GH366" t="e">
        <f ca="1"/>
        <v>#N/A</v>
      </c>
      <c r="GI366" t="e">
        <f ca="1"/>
        <v>#N/A</v>
      </c>
      <c r="GJ366" t="e">
        <f ca="1"/>
        <v>#N/A</v>
      </c>
      <c r="GK366" t="e">
        <f ca="1"/>
        <v>#N/A</v>
      </c>
      <c r="GL366" t="e">
        <f ca="1"/>
        <v>#N/A</v>
      </c>
      <c r="GM366" t="e">
        <f ca="1"/>
        <v>#N/A</v>
      </c>
      <c r="GN366" t="e">
        <f ca="1"/>
        <v>#N/A</v>
      </c>
      <c r="GO366" t="e">
        <f ca="1"/>
        <v>#N/A</v>
      </c>
      <c r="GP366" t="e">
        <f ca="1"/>
        <v>#N/A</v>
      </c>
      <c r="GQ366" t="e">
        <f ca="1"/>
        <v>#N/A</v>
      </c>
      <c r="GR366" t="e">
        <f ca="1"/>
        <v>#N/A</v>
      </c>
      <c r="GS366" s="4" t="e">
        <f ca="1"/>
        <v>#N/A</v>
      </c>
    </row>
    <row r="367" spans="2:201">
      <c r="B367" s="5" t="e">
        <f ca="1"/>
        <v>#N/A</v>
      </c>
      <c r="C367" t="e">
        <f ca="1"/>
        <v>#N/A</v>
      </c>
      <c r="D367" t="e">
        <f ca="1"/>
        <v>#N/A</v>
      </c>
      <c r="E367" t="e">
        <f ca="1"/>
        <v>#N/A</v>
      </c>
      <c r="F367" t="e">
        <f ca="1"/>
        <v>#N/A</v>
      </c>
      <c r="G367" t="e">
        <f ca="1"/>
        <v>#N/A</v>
      </c>
      <c r="H367" t="e">
        <f ca="1"/>
        <v>#N/A</v>
      </c>
      <c r="I367" t="e">
        <f ca="1"/>
        <v>#N/A</v>
      </c>
      <c r="J367" t="e">
        <f ca="1"/>
        <v>#N/A</v>
      </c>
      <c r="K367" t="e">
        <f ca="1"/>
        <v>#N/A</v>
      </c>
      <c r="L367" t="e">
        <f ca="1"/>
        <v>#N/A</v>
      </c>
      <c r="M367" t="e">
        <f ca="1"/>
        <v>#N/A</v>
      </c>
      <c r="N367" t="e">
        <f ca="1"/>
        <v>#N/A</v>
      </c>
      <c r="O367" t="e">
        <f ca="1"/>
        <v>#N/A</v>
      </c>
      <c r="P367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W367" t="e">
        <f ca="1"/>
        <v>#N/A</v>
      </c>
      <c r="X367" t="e">
        <f ca="1"/>
        <v>#N/A</v>
      </c>
      <c r="Y367" t="e">
        <f ca="1"/>
        <v>#N/A</v>
      </c>
      <c r="Z367" t="e">
        <f ca="1"/>
        <v>#N/A</v>
      </c>
      <c r="AA367" t="e">
        <f ca="1"/>
        <v>#N/A</v>
      </c>
      <c r="AB367" t="e">
        <f ca="1"/>
        <v>#N/A</v>
      </c>
      <c r="AC367" t="e">
        <f ca="1"/>
        <v>#N/A</v>
      </c>
      <c r="AD367" t="e">
        <f ca="1"/>
        <v>#N/A</v>
      </c>
      <c r="AE367" t="e">
        <f ca="1"/>
        <v>#N/A</v>
      </c>
      <c r="AF367" t="e">
        <f ca="1"/>
        <v>#N/A</v>
      </c>
      <c r="AG367" t="e">
        <f ca="1"/>
        <v>#N/A</v>
      </c>
      <c r="AH367" t="e">
        <f ca="1"/>
        <v>#N/A</v>
      </c>
      <c r="AI367" t="e">
        <f ca="1"/>
        <v>#N/A</v>
      </c>
      <c r="AJ367" t="e">
        <f ca="1"/>
        <v>#N/A</v>
      </c>
      <c r="AK367" t="e">
        <f ca="1"/>
        <v>#N/A</v>
      </c>
      <c r="AL367" t="e">
        <f ca="1"/>
        <v>#N/A</v>
      </c>
      <c r="AM367" t="e">
        <f ca="1"/>
        <v>#N/A</v>
      </c>
      <c r="AN367" t="e">
        <f ca="1"/>
        <v>#N/A</v>
      </c>
      <c r="AO367" t="e">
        <f ca="1"/>
        <v>#N/A</v>
      </c>
      <c r="AP367" t="e">
        <f ca="1"/>
        <v>#N/A</v>
      </c>
      <c r="AQ367" t="e">
        <f ca="1"/>
        <v>#N/A</v>
      </c>
      <c r="AR367" t="e">
        <f ca="1"/>
        <v>#N/A</v>
      </c>
      <c r="AS367" t="e">
        <f ca="1"/>
        <v>#N/A</v>
      </c>
      <c r="AT367" t="e">
        <f ca="1"/>
        <v>#N/A</v>
      </c>
      <c r="AU367" t="e">
        <f ca="1"/>
        <v>#N/A</v>
      </c>
      <c r="AV367" t="e">
        <f ca="1"/>
        <v>#N/A</v>
      </c>
      <c r="AW367" t="e">
        <f ca="1"/>
        <v>#N/A</v>
      </c>
      <c r="AX367" t="e">
        <f ca="1"/>
        <v>#N/A</v>
      </c>
      <c r="AY367" t="e">
        <f ca="1"/>
        <v>#N/A</v>
      </c>
      <c r="AZ367" t="e">
        <f ca="1"/>
        <v>#N/A</v>
      </c>
      <c r="BA367" t="e">
        <f ca="1"/>
        <v>#N/A</v>
      </c>
      <c r="BB367" t="e">
        <f ca="1"/>
        <v>#N/A</v>
      </c>
      <c r="BC367" t="e">
        <f ca="1"/>
        <v>#N/A</v>
      </c>
      <c r="BD367" t="e">
        <f ca="1"/>
        <v>#N/A</v>
      </c>
      <c r="BE367" t="e">
        <f ca="1"/>
        <v>#N/A</v>
      </c>
      <c r="BF367" t="e">
        <f ca="1"/>
        <v>#N/A</v>
      </c>
      <c r="BG367" t="e">
        <f ca="1"/>
        <v>#N/A</v>
      </c>
      <c r="BH367" t="e">
        <f ca="1"/>
        <v>#N/A</v>
      </c>
      <c r="BI367" t="e">
        <f ca="1"/>
        <v>#N/A</v>
      </c>
      <c r="BJ367" t="e">
        <f ca="1"/>
        <v>#N/A</v>
      </c>
      <c r="BK367" t="e">
        <f ca="1"/>
        <v>#N/A</v>
      </c>
      <c r="BL367" t="e">
        <f ca="1"/>
        <v>#N/A</v>
      </c>
      <c r="BM367" t="e">
        <f ca="1"/>
        <v>#N/A</v>
      </c>
      <c r="BN367" t="e">
        <f ca="1"/>
        <v>#N/A</v>
      </c>
      <c r="BO367" t="e">
        <f ca="1"/>
        <v>#N/A</v>
      </c>
      <c r="BP367" t="e">
        <f ca="1"/>
        <v>#N/A</v>
      </c>
      <c r="BQ367" t="e">
        <f ca="1"/>
        <v>#N/A</v>
      </c>
      <c r="BR367" t="e">
        <f ca="1"/>
        <v>#N/A</v>
      </c>
      <c r="BS367" t="e">
        <f ca="1"/>
        <v>#N/A</v>
      </c>
      <c r="BT367" t="e">
        <f ca="1"/>
        <v>#N/A</v>
      </c>
      <c r="BU367" t="e">
        <f ca="1"/>
        <v>#N/A</v>
      </c>
      <c r="BV367" t="e">
        <f ca="1"/>
        <v>#N/A</v>
      </c>
      <c r="BW367" t="e">
        <f ca="1"/>
        <v>#N/A</v>
      </c>
      <c r="BX367" t="e">
        <f ca="1"/>
        <v>#N/A</v>
      </c>
      <c r="BY367" t="e">
        <f ca="1"/>
        <v>#N/A</v>
      </c>
      <c r="BZ367" t="e">
        <f ca="1"/>
        <v>#N/A</v>
      </c>
      <c r="CA367" t="e">
        <f ca="1"/>
        <v>#N/A</v>
      </c>
      <c r="CB367" t="e">
        <f ca="1"/>
        <v>#N/A</v>
      </c>
      <c r="CC367" t="e">
        <f ca="1"/>
        <v>#N/A</v>
      </c>
      <c r="CD367" t="e">
        <f ca="1"/>
        <v>#N/A</v>
      </c>
      <c r="CE367" t="e">
        <f ca="1"/>
        <v>#N/A</v>
      </c>
      <c r="CF367" t="e">
        <f ca="1"/>
        <v>#N/A</v>
      </c>
      <c r="CG367" t="e">
        <f ca="1"/>
        <v>#N/A</v>
      </c>
      <c r="CH367" t="e">
        <f ca="1"/>
        <v>#N/A</v>
      </c>
      <c r="CI367" t="e">
        <f ca="1"/>
        <v>#N/A</v>
      </c>
      <c r="CJ367" t="e">
        <f ca="1"/>
        <v>#N/A</v>
      </c>
      <c r="CK367" t="e">
        <f ca="1"/>
        <v>#N/A</v>
      </c>
      <c r="CL367" t="e">
        <f ca="1"/>
        <v>#N/A</v>
      </c>
      <c r="CM367" t="e">
        <f ca="1"/>
        <v>#N/A</v>
      </c>
      <c r="CN367" t="e">
        <f ca="1"/>
        <v>#N/A</v>
      </c>
      <c r="CO367" t="e">
        <f ca="1"/>
        <v>#N/A</v>
      </c>
      <c r="CP367" t="e">
        <f ca="1"/>
        <v>#N/A</v>
      </c>
      <c r="CQ367" t="e">
        <f ca="1"/>
        <v>#N/A</v>
      </c>
      <c r="CR367" t="e">
        <f ca="1"/>
        <v>#N/A</v>
      </c>
      <c r="CS367" t="e">
        <f ca="1"/>
        <v>#N/A</v>
      </c>
      <c r="CT367" t="e">
        <f ca="1"/>
        <v>#N/A</v>
      </c>
      <c r="CU367" t="e">
        <f ca="1"/>
        <v>#N/A</v>
      </c>
      <c r="CV367" t="e">
        <f ca="1"/>
        <v>#N/A</v>
      </c>
      <c r="CW367" t="e">
        <f ca="1"/>
        <v>#N/A</v>
      </c>
      <c r="CX367" t="e">
        <f ca="1"/>
        <v>#N/A</v>
      </c>
      <c r="CY367" t="e">
        <f ca="1"/>
        <v>#N/A</v>
      </c>
      <c r="CZ367" t="e">
        <f ca="1"/>
        <v>#N/A</v>
      </c>
      <c r="DA367" t="e">
        <f ca="1"/>
        <v>#N/A</v>
      </c>
      <c r="DB367" t="e">
        <f ca="1"/>
        <v>#N/A</v>
      </c>
      <c r="DC367" t="e">
        <f ca="1"/>
        <v>#N/A</v>
      </c>
      <c r="DD367" t="e">
        <f ca="1"/>
        <v>#N/A</v>
      </c>
      <c r="DE367" t="e">
        <f ca="1"/>
        <v>#N/A</v>
      </c>
      <c r="DF367" t="e">
        <f ca="1"/>
        <v>#N/A</v>
      </c>
      <c r="DG367" t="e">
        <f ca="1"/>
        <v>#N/A</v>
      </c>
      <c r="DH367" t="e">
        <f ca="1"/>
        <v>#N/A</v>
      </c>
      <c r="DI367" t="e">
        <f ca="1"/>
        <v>#N/A</v>
      </c>
      <c r="DJ367" t="e">
        <f ca="1"/>
        <v>#N/A</v>
      </c>
      <c r="DK367" t="e">
        <f ca="1"/>
        <v>#N/A</v>
      </c>
      <c r="DL367" t="e">
        <f ca="1"/>
        <v>#N/A</v>
      </c>
      <c r="DM367" t="e">
        <f ca="1"/>
        <v>#N/A</v>
      </c>
      <c r="DN367" t="e">
        <f ca="1"/>
        <v>#N/A</v>
      </c>
      <c r="DO367" t="e">
        <f ca="1"/>
        <v>#N/A</v>
      </c>
      <c r="DP367" t="e">
        <f ca="1"/>
        <v>#N/A</v>
      </c>
      <c r="DQ367" t="e">
        <f ca="1"/>
        <v>#N/A</v>
      </c>
      <c r="DR367" t="e">
        <f ca="1"/>
        <v>#N/A</v>
      </c>
      <c r="DS367" t="e">
        <f ca="1"/>
        <v>#N/A</v>
      </c>
      <c r="DT367" t="e">
        <f ca="1"/>
        <v>#N/A</v>
      </c>
      <c r="DU367" t="e">
        <f ca="1"/>
        <v>#N/A</v>
      </c>
      <c r="DV367" t="e">
        <f ca="1"/>
        <v>#N/A</v>
      </c>
      <c r="DW367" t="e">
        <f ca="1"/>
        <v>#N/A</v>
      </c>
      <c r="DX367" t="e">
        <f ca="1"/>
        <v>#N/A</v>
      </c>
      <c r="DY367" t="e">
        <f ca="1"/>
        <v>#N/A</v>
      </c>
      <c r="DZ367" t="e">
        <f ca="1"/>
        <v>#N/A</v>
      </c>
      <c r="EA367" t="e">
        <f ca="1"/>
        <v>#N/A</v>
      </c>
      <c r="EB367" t="e">
        <f ca="1"/>
        <v>#N/A</v>
      </c>
      <c r="EC367" t="e">
        <f ca="1"/>
        <v>#N/A</v>
      </c>
      <c r="ED367" t="e">
        <f ca="1"/>
        <v>#N/A</v>
      </c>
      <c r="EE367" t="e">
        <f ca="1"/>
        <v>#N/A</v>
      </c>
      <c r="EF367" t="e">
        <f ca="1"/>
        <v>#N/A</v>
      </c>
      <c r="EG367" t="e">
        <f ca="1"/>
        <v>#N/A</v>
      </c>
      <c r="EH367" t="e">
        <f ca="1"/>
        <v>#N/A</v>
      </c>
      <c r="EI367" t="e">
        <f ca="1"/>
        <v>#N/A</v>
      </c>
      <c r="EJ367" t="e">
        <f ca="1"/>
        <v>#N/A</v>
      </c>
      <c r="EK367" t="e">
        <f ca="1"/>
        <v>#N/A</v>
      </c>
      <c r="EL367" t="e">
        <f ca="1"/>
        <v>#N/A</v>
      </c>
      <c r="EM367" t="e">
        <f ca="1"/>
        <v>#N/A</v>
      </c>
      <c r="EN367" t="e">
        <f ca="1"/>
        <v>#N/A</v>
      </c>
      <c r="EO367" t="e">
        <f ca="1"/>
        <v>#N/A</v>
      </c>
      <c r="EP367" t="e">
        <f ca="1"/>
        <v>#N/A</v>
      </c>
      <c r="EQ367" t="e">
        <f ca="1"/>
        <v>#N/A</v>
      </c>
      <c r="ER367" t="e">
        <f ca="1"/>
        <v>#N/A</v>
      </c>
      <c r="ES367" t="e">
        <f ca="1"/>
        <v>#N/A</v>
      </c>
      <c r="ET367" t="e">
        <f ca="1"/>
        <v>#N/A</v>
      </c>
      <c r="EU367" t="e">
        <f ca="1"/>
        <v>#N/A</v>
      </c>
      <c r="EV367" t="e">
        <f ca="1"/>
        <v>#N/A</v>
      </c>
      <c r="EW367" t="e">
        <f ca="1"/>
        <v>#N/A</v>
      </c>
      <c r="EX367" t="e">
        <f ca="1"/>
        <v>#N/A</v>
      </c>
      <c r="EY367" t="e">
        <f ca="1"/>
        <v>#N/A</v>
      </c>
      <c r="EZ367" t="e">
        <f ca="1"/>
        <v>#N/A</v>
      </c>
      <c r="FA367" t="e">
        <f ca="1"/>
        <v>#N/A</v>
      </c>
      <c r="FB367" t="e">
        <f ca="1"/>
        <v>#N/A</v>
      </c>
      <c r="FC367" t="e">
        <f ca="1"/>
        <v>#N/A</v>
      </c>
      <c r="FD367" t="e">
        <f ca="1"/>
        <v>#N/A</v>
      </c>
      <c r="FE367" t="e">
        <f ca="1"/>
        <v>#N/A</v>
      </c>
      <c r="FF367" t="e">
        <f ca="1"/>
        <v>#N/A</v>
      </c>
      <c r="FG367" t="e">
        <f ca="1"/>
        <v>#N/A</v>
      </c>
      <c r="FH367" t="e">
        <f ca="1"/>
        <v>#N/A</v>
      </c>
      <c r="FI367" t="e">
        <f ca="1"/>
        <v>#N/A</v>
      </c>
      <c r="FJ367" t="e">
        <f ca="1"/>
        <v>#N/A</v>
      </c>
      <c r="FK367" t="e">
        <f ca="1"/>
        <v>#N/A</v>
      </c>
      <c r="FL367" t="e">
        <f ca="1"/>
        <v>#N/A</v>
      </c>
      <c r="FM367" t="e">
        <f ca="1"/>
        <v>#N/A</v>
      </c>
      <c r="FN367" t="e">
        <f ca="1"/>
        <v>#N/A</v>
      </c>
      <c r="FO367" t="e">
        <f ca="1"/>
        <v>#N/A</v>
      </c>
      <c r="FP367" t="e">
        <f ca="1"/>
        <v>#N/A</v>
      </c>
      <c r="FQ367" t="e">
        <f ca="1"/>
        <v>#N/A</v>
      </c>
      <c r="FR367" t="e">
        <f ca="1"/>
        <v>#N/A</v>
      </c>
      <c r="FS367" t="e">
        <f ca="1"/>
        <v>#N/A</v>
      </c>
      <c r="FT367" t="e">
        <f ca="1"/>
        <v>#N/A</v>
      </c>
      <c r="FU367" t="e">
        <f ca="1"/>
        <v>#N/A</v>
      </c>
      <c r="FV367" t="e">
        <f ca="1"/>
        <v>#N/A</v>
      </c>
      <c r="FW367" t="e">
        <f ca="1"/>
        <v>#N/A</v>
      </c>
      <c r="FX367" t="e">
        <f ca="1"/>
        <v>#N/A</v>
      </c>
      <c r="FY367" t="e">
        <f ca="1"/>
        <v>#N/A</v>
      </c>
      <c r="FZ367" t="e">
        <f ca="1"/>
        <v>#N/A</v>
      </c>
      <c r="GA367" t="e">
        <f ca="1"/>
        <v>#N/A</v>
      </c>
      <c r="GB367" t="e">
        <f ca="1"/>
        <v>#N/A</v>
      </c>
      <c r="GC367" t="e">
        <f ca="1"/>
        <v>#N/A</v>
      </c>
      <c r="GD367" t="e">
        <f ca="1"/>
        <v>#N/A</v>
      </c>
      <c r="GE367" t="e">
        <f ca="1"/>
        <v>#N/A</v>
      </c>
      <c r="GF367" t="e">
        <f ca="1"/>
        <v>#N/A</v>
      </c>
      <c r="GG367" t="e">
        <f ca="1"/>
        <v>#N/A</v>
      </c>
      <c r="GH367" t="e">
        <f ca="1"/>
        <v>#N/A</v>
      </c>
      <c r="GI367" t="e">
        <f ca="1"/>
        <v>#N/A</v>
      </c>
      <c r="GJ367" t="e">
        <f ca="1"/>
        <v>#N/A</v>
      </c>
      <c r="GK367" t="e">
        <f ca="1"/>
        <v>#N/A</v>
      </c>
      <c r="GL367" t="e">
        <f ca="1"/>
        <v>#N/A</v>
      </c>
      <c r="GM367" t="e">
        <f ca="1"/>
        <v>#N/A</v>
      </c>
      <c r="GN367" t="e">
        <f ca="1"/>
        <v>#N/A</v>
      </c>
      <c r="GO367" t="e">
        <f ca="1"/>
        <v>#N/A</v>
      </c>
      <c r="GP367" t="e">
        <f ca="1"/>
        <v>#N/A</v>
      </c>
      <c r="GQ367" t="e">
        <f ca="1"/>
        <v>#N/A</v>
      </c>
      <c r="GR367" t="e">
        <f ca="1"/>
        <v>#N/A</v>
      </c>
      <c r="GS367" s="4" t="e">
        <f ca="1"/>
        <v>#N/A</v>
      </c>
    </row>
    <row r="368" spans="2:201">
      <c r="B368" s="5" t="e">
        <f ca="1"/>
        <v>#N/A</v>
      </c>
      <c r="C368" t="e">
        <f ca="1"/>
        <v>#N/A</v>
      </c>
      <c r="D368" t="e">
        <f ca="1"/>
        <v>#N/A</v>
      </c>
      <c r="E368" t="e">
        <f ca="1"/>
        <v>#N/A</v>
      </c>
      <c r="F368" t="e">
        <f ca="1"/>
        <v>#N/A</v>
      </c>
      <c r="G368" t="e">
        <f ca="1"/>
        <v>#N/A</v>
      </c>
      <c r="H368" t="e">
        <f ca="1"/>
        <v>#N/A</v>
      </c>
      <c r="I368" t="e">
        <f ca="1"/>
        <v>#N/A</v>
      </c>
      <c r="J368" t="e">
        <f ca="1"/>
        <v>#N/A</v>
      </c>
      <c r="K368" t="e">
        <f ca="1"/>
        <v>#N/A</v>
      </c>
      <c r="L368" t="e">
        <f ca="1"/>
        <v>#N/A</v>
      </c>
      <c r="M368" t="e">
        <f ca="1"/>
        <v>#N/A</v>
      </c>
      <c r="N368" t="e">
        <f ca="1"/>
        <v>#N/A</v>
      </c>
      <c r="O368" t="e">
        <f ca="1"/>
        <v>#N/A</v>
      </c>
      <c r="P368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W368" t="e">
        <f ca="1"/>
        <v>#N/A</v>
      </c>
      <c r="X368" t="e">
        <f ca="1"/>
        <v>#N/A</v>
      </c>
      <c r="Y368" t="e">
        <f ca="1"/>
        <v>#N/A</v>
      </c>
      <c r="Z368" t="e">
        <f ca="1"/>
        <v>#N/A</v>
      </c>
      <c r="AA368" t="e">
        <f ca="1"/>
        <v>#N/A</v>
      </c>
      <c r="AB368" t="e">
        <f ca="1"/>
        <v>#N/A</v>
      </c>
      <c r="AC368" t="e">
        <f ca="1"/>
        <v>#N/A</v>
      </c>
      <c r="AD368" t="e">
        <f ca="1"/>
        <v>#N/A</v>
      </c>
      <c r="AE368" t="e">
        <f ca="1"/>
        <v>#N/A</v>
      </c>
      <c r="AF368" t="e">
        <f ca="1"/>
        <v>#N/A</v>
      </c>
      <c r="AG368" t="e">
        <f ca="1"/>
        <v>#N/A</v>
      </c>
      <c r="AH368" t="e">
        <f ca="1"/>
        <v>#N/A</v>
      </c>
      <c r="AI368" t="e">
        <f ca="1"/>
        <v>#N/A</v>
      </c>
      <c r="AJ368" t="e">
        <f ca="1"/>
        <v>#N/A</v>
      </c>
      <c r="AK368" t="e">
        <f ca="1"/>
        <v>#N/A</v>
      </c>
      <c r="AL368" t="e">
        <f ca="1"/>
        <v>#N/A</v>
      </c>
      <c r="AM368" t="e">
        <f ca="1"/>
        <v>#N/A</v>
      </c>
      <c r="AN368" t="e">
        <f ca="1"/>
        <v>#N/A</v>
      </c>
      <c r="AO368" t="e">
        <f ca="1"/>
        <v>#N/A</v>
      </c>
      <c r="AP368" t="e">
        <f ca="1"/>
        <v>#N/A</v>
      </c>
      <c r="AQ368" t="e">
        <f ca="1"/>
        <v>#N/A</v>
      </c>
      <c r="AR368" t="e">
        <f ca="1"/>
        <v>#N/A</v>
      </c>
      <c r="AS368" t="e">
        <f ca="1"/>
        <v>#N/A</v>
      </c>
      <c r="AT368" t="e">
        <f ca="1"/>
        <v>#N/A</v>
      </c>
      <c r="AU368" t="e">
        <f ca="1"/>
        <v>#N/A</v>
      </c>
      <c r="AV368" t="e">
        <f ca="1"/>
        <v>#N/A</v>
      </c>
      <c r="AW368" t="e">
        <f ca="1"/>
        <v>#N/A</v>
      </c>
      <c r="AX368" t="e">
        <f ca="1"/>
        <v>#N/A</v>
      </c>
      <c r="AY368" t="e">
        <f ca="1"/>
        <v>#N/A</v>
      </c>
      <c r="AZ368" t="e">
        <f ca="1"/>
        <v>#N/A</v>
      </c>
      <c r="BA368" t="e">
        <f ca="1"/>
        <v>#N/A</v>
      </c>
      <c r="BB368" t="e">
        <f ca="1"/>
        <v>#N/A</v>
      </c>
      <c r="BC368" t="e">
        <f ca="1"/>
        <v>#N/A</v>
      </c>
      <c r="BD368" t="e">
        <f ca="1"/>
        <v>#N/A</v>
      </c>
      <c r="BE368" t="e">
        <f ca="1"/>
        <v>#N/A</v>
      </c>
      <c r="BF368" t="e">
        <f ca="1"/>
        <v>#N/A</v>
      </c>
      <c r="BG368" t="e">
        <f ca="1"/>
        <v>#N/A</v>
      </c>
      <c r="BH368" t="e">
        <f ca="1"/>
        <v>#N/A</v>
      </c>
      <c r="BI368" t="e">
        <f ca="1"/>
        <v>#N/A</v>
      </c>
      <c r="BJ368" t="e">
        <f ca="1"/>
        <v>#N/A</v>
      </c>
      <c r="BK368" t="e">
        <f ca="1"/>
        <v>#N/A</v>
      </c>
      <c r="BL368" t="e">
        <f ca="1"/>
        <v>#N/A</v>
      </c>
      <c r="BM368" t="e">
        <f ca="1"/>
        <v>#N/A</v>
      </c>
      <c r="BN368" t="e">
        <f ca="1"/>
        <v>#N/A</v>
      </c>
      <c r="BO368" t="e">
        <f ca="1"/>
        <v>#N/A</v>
      </c>
      <c r="BP368" t="e">
        <f ca="1"/>
        <v>#N/A</v>
      </c>
      <c r="BQ368" t="e">
        <f ca="1"/>
        <v>#N/A</v>
      </c>
      <c r="BR368" t="e">
        <f ca="1"/>
        <v>#N/A</v>
      </c>
      <c r="BS368" t="e">
        <f ca="1"/>
        <v>#N/A</v>
      </c>
      <c r="BT368" t="e">
        <f ca="1"/>
        <v>#N/A</v>
      </c>
      <c r="BU368" t="e">
        <f ca="1"/>
        <v>#N/A</v>
      </c>
      <c r="BV368" t="e">
        <f ca="1"/>
        <v>#N/A</v>
      </c>
      <c r="BW368" t="e">
        <f ca="1"/>
        <v>#N/A</v>
      </c>
      <c r="BX368" t="e">
        <f ca="1"/>
        <v>#N/A</v>
      </c>
      <c r="BY368" t="e">
        <f ca="1"/>
        <v>#N/A</v>
      </c>
      <c r="BZ368" t="e">
        <f ca="1"/>
        <v>#N/A</v>
      </c>
      <c r="CA368" t="e">
        <f ca="1"/>
        <v>#N/A</v>
      </c>
      <c r="CB368" t="e">
        <f ca="1"/>
        <v>#N/A</v>
      </c>
      <c r="CC368" t="e">
        <f ca="1"/>
        <v>#N/A</v>
      </c>
      <c r="CD368" t="e">
        <f ca="1"/>
        <v>#N/A</v>
      </c>
      <c r="CE368" t="e">
        <f ca="1"/>
        <v>#N/A</v>
      </c>
      <c r="CF368" t="e">
        <f ca="1"/>
        <v>#N/A</v>
      </c>
      <c r="CG368" t="e">
        <f ca="1"/>
        <v>#N/A</v>
      </c>
      <c r="CH368" t="e">
        <f ca="1"/>
        <v>#N/A</v>
      </c>
      <c r="CI368" t="e">
        <f ca="1"/>
        <v>#N/A</v>
      </c>
      <c r="CJ368" t="e">
        <f ca="1"/>
        <v>#N/A</v>
      </c>
      <c r="CK368" t="e">
        <f ca="1"/>
        <v>#N/A</v>
      </c>
      <c r="CL368" t="e">
        <f ca="1"/>
        <v>#N/A</v>
      </c>
      <c r="CM368" t="e">
        <f ca="1"/>
        <v>#N/A</v>
      </c>
      <c r="CN368" t="e">
        <f ca="1"/>
        <v>#N/A</v>
      </c>
      <c r="CO368" t="e">
        <f ca="1"/>
        <v>#N/A</v>
      </c>
      <c r="CP368" t="e">
        <f ca="1"/>
        <v>#N/A</v>
      </c>
      <c r="CQ368" t="e">
        <f ca="1"/>
        <v>#N/A</v>
      </c>
      <c r="CR368" t="e">
        <f ca="1"/>
        <v>#N/A</v>
      </c>
      <c r="CS368" t="e">
        <f ca="1"/>
        <v>#N/A</v>
      </c>
      <c r="CT368" t="e">
        <f ca="1"/>
        <v>#N/A</v>
      </c>
      <c r="CU368" t="e">
        <f ca="1"/>
        <v>#N/A</v>
      </c>
      <c r="CV368" t="e">
        <f ca="1"/>
        <v>#N/A</v>
      </c>
      <c r="CW368" t="e">
        <f ca="1"/>
        <v>#N/A</v>
      </c>
      <c r="CX368" t="e">
        <f ca="1"/>
        <v>#N/A</v>
      </c>
      <c r="CY368" t="e">
        <f ca="1"/>
        <v>#N/A</v>
      </c>
      <c r="CZ368" t="e">
        <f ca="1"/>
        <v>#N/A</v>
      </c>
      <c r="DA368" t="e">
        <f ca="1"/>
        <v>#N/A</v>
      </c>
      <c r="DB368" t="e">
        <f ca="1"/>
        <v>#N/A</v>
      </c>
      <c r="DC368" t="e">
        <f ca="1"/>
        <v>#N/A</v>
      </c>
      <c r="DD368" t="e">
        <f ca="1"/>
        <v>#N/A</v>
      </c>
      <c r="DE368" t="e">
        <f ca="1"/>
        <v>#N/A</v>
      </c>
      <c r="DF368" t="e">
        <f ca="1"/>
        <v>#N/A</v>
      </c>
      <c r="DG368" t="e">
        <f ca="1"/>
        <v>#N/A</v>
      </c>
      <c r="DH368" t="e">
        <f ca="1"/>
        <v>#N/A</v>
      </c>
      <c r="DI368" t="e">
        <f ca="1"/>
        <v>#N/A</v>
      </c>
      <c r="DJ368" t="e">
        <f ca="1"/>
        <v>#N/A</v>
      </c>
      <c r="DK368" t="e">
        <f ca="1"/>
        <v>#N/A</v>
      </c>
      <c r="DL368" t="e">
        <f ca="1"/>
        <v>#N/A</v>
      </c>
      <c r="DM368" t="e">
        <f ca="1"/>
        <v>#N/A</v>
      </c>
      <c r="DN368" t="e">
        <f ca="1"/>
        <v>#N/A</v>
      </c>
      <c r="DO368" t="e">
        <f ca="1"/>
        <v>#N/A</v>
      </c>
      <c r="DP368" t="e">
        <f ca="1"/>
        <v>#N/A</v>
      </c>
      <c r="DQ368" t="e">
        <f ca="1"/>
        <v>#N/A</v>
      </c>
      <c r="DR368" t="e">
        <f ca="1"/>
        <v>#N/A</v>
      </c>
      <c r="DS368" t="e">
        <f ca="1"/>
        <v>#N/A</v>
      </c>
      <c r="DT368" t="e">
        <f ca="1"/>
        <v>#N/A</v>
      </c>
      <c r="DU368" t="e">
        <f ca="1"/>
        <v>#N/A</v>
      </c>
      <c r="DV368" t="e">
        <f ca="1"/>
        <v>#N/A</v>
      </c>
      <c r="DW368" t="e">
        <f ca="1"/>
        <v>#N/A</v>
      </c>
      <c r="DX368" t="e">
        <f ca="1"/>
        <v>#N/A</v>
      </c>
      <c r="DY368" t="e">
        <f ca="1"/>
        <v>#N/A</v>
      </c>
      <c r="DZ368" t="e">
        <f ca="1"/>
        <v>#N/A</v>
      </c>
      <c r="EA368" t="e">
        <f ca="1"/>
        <v>#N/A</v>
      </c>
      <c r="EB368" t="e">
        <f ca="1"/>
        <v>#N/A</v>
      </c>
      <c r="EC368" t="e">
        <f ca="1"/>
        <v>#N/A</v>
      </c>
      <c r="ED368" t="e">
        <f ca="1"/>
        <v>#N/A</v>
      </c>
      <c r="EE368" t="e">
        <f ca="1"/>
        <v>#N/A</v>
      </c>
      <c r="EF368" t="e">
        <f ca="1"/>
        <v>#N/A</v>
      </c>
      <c r="EG368" t="e">
        <f ca="1"/>
        <v>#N/A</v>
      </c>
      <c r="EH368" t="e">
        <f ca="1"/>
        <v>#N/A</v>
      </c>
      <c r="EI368" t="e">
        <f ca="1"/>
        <v>#N/A</v>
      </c>
      <c r="EJ368" t="e">
        <f ca="1"/>
        <v>#N/A</v>
      </c>
      <c r="EK368" t="e">
        <f ca="1"/>
        <v>#N/A</v>
      </c>
      <c r="EL368" t="e">
        <f ca="1"/>
        <v>#N/A</v>
      </c>
      <c r="EM368" t="e">
        <f ca="1"/>
        <v>#N/A</v>
      </c>
      <c r="EN368" t="e">
        <f ca="1"/>
        <v>#N/A</v>
      </c>
      <c r="EO368" t="e">
        <f ca="1"/>
        <v>#N/A</v>
      </c>
      <c r="EP368" t="e">
        <f ca="1"/>
        <v>#N/A</v>
      </c>
      <c r="EQ368" t="e">
        <f ca="1"/>
        <v>#N/A</v>
      </c>
      <c r="ER368" t="e">
        <f ca="1"/>
        <v>#N/A</v>
      </c>
      <c r="ES368" t="e">
        <f ca="1"/>
        <v>#N/A</v>
      </c>
      <c r="ET368" t="e">
        <f ca="1"/>
        <v>#N/A</v>
      </c>
      <c r="EU368" t="e">
        <f ca="1"/>
        <v>#N/A</v>
      </c>
      <c r="EV368" t="e">
        <f ca="1"/>
        <v>#N/A</v>
      </c>
      <c r="EW368" t="e">
        <f ca="1"/>
        <v>#N/A</v>
      </c>
      <c r="EX368" t="e">
        <f ca="1"/>
        <v>#N/A</v>
      </c>
      <c r="EY368" t="e">
        <f ca="1"/>
        <v>#N/A</v>
      </c>
      <c r="EZ368" t="e">
        <f ca="1"/>
        <v>#N/A</v>
      </c>
      <c r="FA368" t="e">
        <f ca="1"/>
        <v>#N/A</v>
      </c>
      <c r="FB368" t="e">
        <f ca="1"/>
        <v>#N/A</v>
      </c>
      <c r="FC368" t="e">
        <f ca="1"/>
        <v>#N/A</v>
      </c>
      <c r="FD368" t="e">
        <f ca="1"/>
        <v>#N/A</v>
      </c>
      <c r="FE368" t="e">
        <f ca="1"/>
        <v>#N/A</v>
      </c>
      <c r="FF368" t="e">
        <f ca="1"/>
        <v>#N/A</v>
      </c>
      <c r="FG368" t="e">
        <f ca="1"/>
        <v>#N/A</v>
      </c>
      <c r="FH368" t="e">
        <f ca="1"/>
        <v>#N/A</v>
      </c>
      <c r="FI368" t="e">
        <f ca="1"/>
        <v>#N/A</v>
      </c>
      <c r="FJ368" t="e">
        <f ca="1"/>
        <v>#N/A</v>
      </c>
      <c r="FK368" t="e">
        <f ca="1"/>
        <v>#N/A</v>
      </c>
      <c r="FL368" t="e">
        <f ca="1"/>
        <v>#N/A</v>
      </c>
      <c r="FM368" t="e">
        <f ca="1"/>
        <v>#N/A</v>
      </c>
      <c r="FN368" t="e">
        <f ca="1"/>
        <v>#N/A</v>
      </c>
      <c r="FO368" t="e">
        <f ca="1"/>
        <v>#N/A</v>
      </c>
      <c r="FP368" t="e">
        <f ca="1"/>
        <v>#N/A</v>
      </c>
      <c r="FQ368" t="e">
        <f ca="1"/>
        <v>#N/A</v>
      </c>
      <c r="FR368" t="e">
        <f ca="1"/>
        <v>#N/A</v>
      </c>
      <c r="FS368" t="e">
        <f ca="1"/>
        <v>#N/A</v>
      </c>
      <c r="FT368" t="e">
        <f ca="1"/>
        <v>#N/A</v>
      </c>
      <c r="FU368" t="e">
        <f ca="1"/>
        <v>#N/A</v>
      </c>
      <c r="FV368" t="e">
        <f ca="1"/>
        <v>#N/A</v>
      </c>
      <c r="FW368" t="e">
        <f ca="1"/>
        <v>#N/A</v>
      </c>
      <c r="FX368" t="e">
        <f ca="1"/>
        <v>#N/A</v>
      </c>
      <c r="FY368" t="e">
        <f ca="1"/>
        <v>#N/A</v>
      </c>
      <c r="FZ368" t="e">
        <f ca="1"/>
        <v>#N/A</v>
      </c>
      <c r="GA368" t="e">
        <f ca="1"/>
        <v>#N/A</v>
      </c>
      <c r="GB368" t="e">
        <f ca="1"/>
        <v>#N/A</v>
      </c>
      <c r="GC368" t="e">
        <f ca="1"/>
        <v>#N/A</v>
      </c>
      <c r="GD368" t="e">
        <f ca="1"/>
        <v>#N/A</v>
      </c>
      <c r="GE368" t="e">
        <f ca="1"/>
        <v>#N/A</v>
      </c>
      <c r="GF368" t="e">
        <f ca="1"/>
        <v>#N/A</v>
      </c>
      <c r="GG368" t="e">
        <f ca="1"/>
        <v>#N/A</v>
      </c>
      <c r="GH368" t="e">
        <f ca="1"/>
        <v>#N/A</v>
      </c>
      <c r="GI368" t="e">
        <f ca="1"/>
        <v>#N/A</v>
      </c>
      <c r="GJ368" t="e">
        <f ca="1"/>
        <v>#N/A</v>
      </c>
      <c r="GK368" t="e">
        <f ca="1"/>
        <v>#N/A</v>
      </c>
      <c r="GL368" t="e">
        <f ca="1"/>
        <v>#N/A</v>
      </c>
      <c r="GM368" t="e">
        <f ca="1"/>
        <v>#N/A</v>
      </c>
      <c r="GN368" t="e">
        <f ca="1"/>
        <v>#N/A</v>
      </c>
      <c r="GO368" t="e">
        <f ca="1"/>
        <v>#N/A</v>
      </c>
      <c r="GP368" t="e">
        <f ca="1"/>
        <v>#N/A</v>
      </c>
      <c r="GQ368" t="e">
        <f ca="1"/>
        <v>#N/A</v>
      </c>
      <c r="GR368" t="e">
        <f ca="1"/>
        <v>#N/A</v>
      </c>
      <c r="GS368" s="4" t="e">
        <f ca="1"/>
        <v>#N/A</v>
      </c>
    </row>
    <row r="369" spans="2:201">
      <c r="B369" s="5" t="e">
        <f ca="1"/>
        <v>#N/A</v>
      </c>
      <c r="C369" t="e">
        <f ca="1"/>
        <v>#N/A</v>
      </c>
      <c r="D369" t="e">
        <f ca="1"/>
        <v>#N/A</v>
      </c>
      <c r="E369" t="e">
        <f ca="1"/>
        <v>#N/A</v>
      </c>
      <c r="F369" t="e">
        <f ca="1"/>
        <v>#N/A</v>
      </c>
      <c r="G369" t="e">
        <f ca="1"/>
        <v>#N/A</v>
      </c>
      <c r="H369" t="e">
        <f ca="1"/>
        <v>#N/A</v>
      </c>
      <c r="I369" t="e">
        <f ca="1"/>
        <v>#N/A</v>
      </c>
      <c r="J369" t="e">
        <f ca="1"/>
        <v>#N/A</v>
      </c>
      <c r="K369" t="e">
        <f ca="1"/>
        <v>#N/A</v>
      </c>
      <c r="L369" t="e">
        <f ca="1"/>
        <v>#N/A</v>
      </c>
      <c r="M369" t="e">
        <f ca="1"/>
        <v>#N/A</v>
      </c>
      <c r="N369" t="e">
        <f ca="1"/>
        <v>#N/A</v>
      </c>
      <c r="O369" t="e">
        <f ca="1"/>
        <v>#N/A</v>
      </c>
      <c r="P369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W369" t="e">
        <f ca="1"/>
        <v>#N/A</v>
      </c>
      <c r="X369" t="e">
        <f ca="1"/>
        <v>#N/A</v>
      </c>
      <c r="Y369" t="e">
        <f ca="1"/>
        <v>#N/A</v>
      </c>
      <c r="Z369" t="e">
        <f ca="1"/>
        <v>#N/A</v>
      </c>
      <c r="AA369" t="e">
        <f ca="1"/>
        <v>#N/A</v>
      </c>
      <c r="AB369" t="e">
        <f ca="1"/>
        <v>#N/A</v>
      </c>
      <c r="AC369" t="e">
        <f ca="1"/>
        <v>#N/A</v>
      </c>
      <c r="AD369" t="e">
        <f ca="1"/>
        <v>#N/A</v>
      </c>
      <c r="AE369" t="e">
        <f ca="1"/>
        <v>#N/A</v>
      </c>
      <c r="AF369" t="e">
        <f ca="1"/>
        <v>#N/A</v>
      </c>
      <c r="AG369" t="e">
        <f ca="1"/>
        <v>#N/A</v>
      </c>
      <c r="AH369" t="e">
        <f ca="1"/>
        <v>#N/A</v>
      </c>
      <c r="AI369" t="e">
        <f ca="1"/>
        <v>#N/A</v>
      </c>
      <c r="AJ369" t="e">
        <f ca="1"/>
        <v>#N/A</v>
      </c>
      <c r="AK369" t="e">
        <f ca="1"/>
        <v>#N/A</v>
      </c>
      <c r="AL369" t="e">
        <f ca="1"/>
        <v>#N/A</v>
      </c>
      <c r="AM369" t="e">
        <f ca="1"/>
        <v>#N/A</v>
      </c>
      <c r="AN369" t="e">
        <f ca="1"/>
        <v>#N/A</v>
      </c>
      <c r="AO369" t="e">
        <f ca="1"/>
        <v>#N/A</v>
      </c>
      <c r="AP369" t="e">
        <f ca="1"/>
        <v>#N/A</v>
      </c>
      <c r="AQ369" t="e">
        <f ca="1"/>
        <v>#N/A</v>
      </c>
      <c r="AR369" t="e">
        <f ca="1"/>
        <v>#N/A</v>
      </c>
      <c r="AS369" t="e">
        <f ca="1"/>
        <v>#N/A</v>
      </c>
      <c r="AT369" t="e">
        <f ca="1"/>
        <v>#N/A</v>
      </c>
      <c r="AU369" t="e">
        <f ca="1"/>
        <v>#N/A</v>
      </c>
      <c r="AV369" t="e">
        <f ca="1"/>
        <v>#N/A</v>
      </c>
      <c r="AW369" t="e">
        <f ca="1"/>
        <v>#N/A</v>
      </c>
      <c r="AX369" t="e">
        <f ca="1"/>
        <v>#N/A</v>
      </c>
      <c r="AY369" t="e">
        <f ca="1"/>
        <v>#N/A</v>
      </c>
      <c r="AZ369" t="e">
        <f ca="1"/>
        <v>#N/A</v>
      </c>
      <c r="BA369" t="e">
        <f ca="1"/>
        <v>#N/A</v>
      </c>
      <c r="BB369" t="e">
        <f ca="1"/>
        <v>#N/A</v>
      </c>
      <c r="BC369" t="e">
        <f ca="1"/>
        <v>#N/A</v>
      </c>
      <c r="BD369" t="e">
        <f ca="1"/>
        <v>#N/A</v>
      </c>
      <c r="BE369" t="e">
        <f ca="1"/>
        <v>#N/A</v>
      </c>
      <c r="BF369" t="e">
        <f ca="1"/>
        <v>#N/A</v>
      </c>
      <c r="BG369" t="e">
        <f ca="1"/>
        <v>#N/A</v>
      </c>
      <c r="BH369" t="e">
        <f ca="1"/>
        <v>#N/A</v>
      </c>
      <c r="BI369" t="e">
        <f ca="1"/>
        <v>#N/A</v>
      </c>
      <c r="BJ369" t="e">
        <f ca="1"/>
        <v>#N/A</v>
      </c>
      <c r="BK369" t="e">
        <f ca="1"/>
        <v>#N/A</v>
      </c>
      <c r="BL369" t="e">
        <f ca="1"/>
        <v>#N/A</v>
      </c>
      <c r="BM369" t="e">
        <f ca="1"/>
        <v>#N/A</v>
      </c>
      <c r="BN369" t="e">
        <f ca="1"/>
        <v>#N/A</v>
      </c>
      <c r="BO369" t="e">
        <f ca="1"/>
        <v>#N/A</v>
      </c>
      <c r="BP369" t="e">
        <f ca="1"/>
        <v>#N/A</v>
      </c>
      <c r="BQ369" t="e">
        <f ca="1"/>
        <v>#N/A</v>
      </c>
      <c r="BR369" t="e">
        <f ca="1"/>
        <v>#N/A</v>
      </c>
      <c r="BS369" t="e">
        <f ca="1"/>
        <v>#N/A</v>
      </c>
      <c r="BT369" t="e">
        <f ca="1"/>
        <v>#N/A</v>
      </c>
      <c r="BU369" t="e">
        <f ca="1"/>
        <v>#N/A</v>
      </c>
      <c r="BV369" t="e">
        <f ca="1"/>
        <v>#N/A</v>
      </c>
      <c r="BW369" t="e">
        <f ca="1"/>
        <v>#N/A</v>
      </c>
      <c r="BX369" t="e">
        <f ca="1"/>
        <v>#N/A</v>
      </c>
      <c r="BY369" t="e">
        <f ca="1"/>
        <v>#N/A</v>
      </c>
      <c r="BZ369" t="e">
        <f ca="1"/>
        <v>#N/A</v>
      </c>
      <c r="CA369" t="e">
        <f ca="1"/>
        <v>#N/A</v>
      </c>
      <c r="CB369" t="e">
        <f ca="1"/>
        <v>#N/A</v>
      </c>
      <c r="CC369" t="e">
        <f ca="1"/>
        <v>#N/A</v>
      </c>
      <c r="CD369" t="e">
        <f ca="1"/>
        <v>#N/A</v>
      </c>
      <c r="CE369" t="e">
        <f ca="1"/>
        <v>#N/A</v>
      </c>
      <c r="CF369" t="e">
        <f ca="1"/>
        <v>#N/A</v>
      </c>
      <c r="CG369" t="e">
        <f ca="1"/>
        <v>#N/A</v>
      </c>
      <c r="CH369" t="e">
        <f ca="1"/>
        <v>#N/A</v>
      </c>
      <c r="CI369" t="e">
        <f ca="1"/>
        <v>#N/A</v>
      </c>
      <c r="CJ369" t="e">
        <f ca="1"/>
        <v>#N/A</v>
      </c>
      <c r="CK369" t="e">
        <f ca="1"/>
        <v>#N/A</v>
      </c>
      <c r="CL369" t="e">
        <f ca="1"/>
        <v>#N/A</v>
      </c>
      <c r="CM369" t="e">
        <f ca="1"/>
        <v>#N/A</v>
      </c>
      <c r="CN369" t="e">
        <f ca="1"/>
        <v>#N/A</v>
      </c>
      <c r="CO369" t="e">
        <f ca="1"/>
        <v>#N/A</v>
      </c>
      <c r="CP369" t="e">
        <f ca="1"/>
        <v>#N/A</v>
      </c>
      <c r="CQ369" t="e">
        <f ca="1"/>
        <v>#N/A</v>
      </c>
      <c r="CR369" t="e">
        <f ca="1"/>
        <v>#N/A</v>
      </c>
      <c r="CS369" t="e">
        <f ca="1"/>
        <v>#N/A</v>
      </c>
      <c r="CT369" t="e">
        <f ca="1"/>
        <v>#N/A</v>
      </c>
      <c r="CU369" t="e">
        <f ca="1"/>
        <v>#N/A</v>
      </c>
      <c r="CV369" t="e">
        <f ca="1"/>
        <v>#N/A</v>
      </c>
      <c r="CW369" t="e">
        <f ca="1"/>
        <v>#N/A</v>
      </c>
      <c r="CX369" t="e">
        <f ca="1"/>
        <v>#N/A</v>
      </c>
      <c r="CY369" t="e">
        <f ca="1"/>
        <v>#N/A</v>
      </c>
      <c r="CZ369" t="e">
        <f ca="1"/>
        <v>#N/A</v>
      </c>
      <c r="DA369" t="e">
        <f ca="1"/>
        <v>#N/A</v>
      </c>
      <c r="DB369" t="e">
        <f ca="1"/>
        <v>#N/A</v>
      </c>
      <c r="DC369" t="e">
        <f ca="1"/>
        <v>#N/A</v>
      </c>
      <c r="DD369" t="e">
        <f ca="1"/>
        <v>#N/A</v>
      </c>
      <c r="DE369" t="e">
        <f ca="1"/>
        <v>#N/A</v>
      </c>
      <c r="DF369" t="e">
        <f ca="1"/>
        <v>#N/A</v>
      </c>
      <c r="DG369" t="e">
        <f ca="1"/>
        <v>#N/A</v>
      </c>
      <c r="DH369" t="e">
        <f ca="1"/>
        <v>#N/A</v>
      </c>
      <c r="DI369" t="e">
        <f ca="1"/>
        <v>#N/A</v>
      </c>
      <c r="DJ369" t="e">
        <f ca="1"/>
        <v>#N/A</v>
      </c>
      <c r="DK369" t="e">
        <f ca="1"/>
        <v>#N/A</v>
      </c>
      <c r="DL369" t="e">
        <f ca="1"/>
        <v>#N/A</v>
      </c>
      <c r="DM369" t="e">
        <f ca="1"/>
        <v>#N/A</v>
      </c>
      <c r="DN369" t="e">
        <f ca="1"/>
        <v>#N/A</v>
      </c>
      <c r="DO369" t="e">
        <f ca="1"/>
        <v>#N/A</v>
      </c>
      <c r="DP369" t="e">
        <f ca="1"/>
        <v>#N/A</v>
      </c>
      <c r="DQ369" t="e">
        <f ca="1"/>
        <v>#N/A</v>
      </c>
      <c r="DR369" t="e">
        <f ca="1"/>
        <v>#N/A</v>
      </c>
      <c r="DS369" t="e">
        <f ca="1"/>
        <v>#N/A</v>
      </c>
      <c r="DT369" t="e">
        <f ca="1"/>
        <v>#N/A</v>
      </c>
      <c r="DU369" t="e">
        <f ca="1"/>
        <v>#N/A</v>
      </c>
      <c r="DV369" t="e">
        <f ca="1"/>
        <v>#N/A</v>
      </c>
      <c r="DW369" t="e">
        <f ca="1"/>
        <v>#N/A</v>
      </c>
      <c r="DX369" t="e">
        <f ca="1"/>
        <v>#N/A</v>
      </c>
      <c r="DY369" t="e">
        <f ca="1"/>
        <v>#N/A</v>
      </c>
      <c r="DZ369" t="e">
        <f ca="1"/>
        <v>#N/A</v>
      </c>
      <c r="EA369" t="e">
        <f ca="1"/>
        <v>#N/A</v>
      </c>
      <c r="EB369" t="e">
        <f ca="1"/>
        <v>#N/A</v>
      </c>
      <c r="EC369" t="e">
        <f ca="1"/>
        <v>#N/A</v>
      </c>
      <c r="ED369" t="e">
        <f ca="1"/>
        <v>#N/A</v>
      </c>
      <c r="EE369" t="e">
        <f ca="1"/>
        <v>#N/A</v>
      </c>
      <c r="EF369" t="e">
        <f ca="1"/>
        <v>#N/A</v>
      </c>
      <c r="EG369" t="e">
        <f ca="1"/>
        <v>#N/A</v>
      </c>
      <c r="EH369" t="e">
        <f ca="1"/>
        <v>#N/A</v>
      </c>
      <c r="EI369" t="e">
        <f ca="1"/>
        <v>#N/A</v>
      </c>
      <c r="EJ369" t="e">
        <f ca="1"/>
        <v>#N/A</v>
      </c>
      <c r="EK369" t="e">
        <f ca="1"/>
        <v>#N/A</v>
      </c>
      <c r="EL369" t="e">
        <f ca="1"/>
        <v>#N/A</v>
      </c>
      <c r="EM369" t="e">
        <f ca="1"/>
        <v>#N/A</v>
      </c>
      <c r="EN369" t="e">
        <f ca="1"/>
        <v>#N/A</v>
      </c>
      <c r="EO369" t="e">
        <f ca="1"/>
        <v>#N/A</v>
      </c>
      <c r="EP369" t="e">
        <f ca="1"/>
        <v>#N/A</v>
      </c>
      <c r="EQ369" t="e">
        <f ca="1"/>
        <v>#N/A</v>
      </c>
      <c r="ER369" t="e">
        <f ca="1"/>
        <v>#N/A</v>
      </c>
      <c r="ES369" t="e">
        <f ca="1"/>
        <v>#N/A</v>
      </c>
      <c r="ET369" t="e">
        <f ca="1"/>
        <v>#N/A</v>
      </c>
      <c r="EU369" t="e">
        <f ca="1"/>
        <v>#N/A</v>
      </c>
      <c r="EV369" t="e">
        <f ca="1"/>
        <v>#N/A</v>
      </c>
      <c r="EW369" t="e">
        <f ca="1"/>
        <v>#N/A</v>
      </c>
      <c r="EX369" t="e">
        <f ca="1"/>
        <v>#N/A</v>
      </c>
      <c r="EY369" t="e">
        <f ca="1"/>
        <v>#N/A</v>
      </c>
      <c r="EZ369" t="e">
        <f ca="1"/>
        <v>#N/A</v>
      </c>
      <c r="FA369" t="e">
        <f ca="1"/>
        <v>#N/A</v>
      </c>
      <c r="FB369" t="e">
        <f ca="1"/>
        <v>#N/A</v>
      </c>
      <c r="FC369" t="e">
        <f ca="1"/>
        <v>#N/A</v>
      </c>
      <c r="FD369" t="e">
        <f ca="1"/>
        <v>#N/A</v>
      </c>
      <c r="FE369" t="e">
        <f ca="1"/>
        <v>#N/A</v>
      </c>
      <c r="FF369" t="e">
        <f ca="1"/>
        <v>#N/A</v>
      </c>
      <c r="FG369" t="e">
        <f ca="1"/>
        <v>#N/A</v>
      </c>
      <c r="FH369" t="e">
        <f ca="1"/>
        <v>#N/A</v>
      </c>
      <c r="FI369" t="e">
        <f ca="1"/>
        <v>#N/A</v>
      </c>
      <c r="FJ369" t="e">
        <f ca="1"/>
        <v>#N/A</v>
      </c>
      <c r="FK369" t="e">
        <f ca="1"/>
        <v>#N/A</v>
      </c>
      <c r="FL369" t="e">
        <f ca="1"/>
        <v>#N/A</v>
      </c>
      <c r="FM369" t="e">
        <f ca="1"/>
        <v>#N/A</v>
      </c>
      <c r="FN369" t="e">
        <f ca="1"/>
        <v>#N/A</v>
      </c>
      <c r="FO369" t="e">
        <f ca="1"/>
        <v>#N/A</v>
      </c>
      <c r="FP369" t="e">
        <f ca="1"/>
        <v>#N/A</v>
      </c>
      <c r="FQ369" t="e">
        <f ca="1"/>
        <v>#N/A</v>
      </c>
      <c r="FR369" t="e">
        <f ca="1"/>
        <v>#N/A</v>
      </c>
      <c r="FS369" t="e">
        <f ca="1"/>
        <v>#N/A</v>
      </c>
      <c r="FT369" t="e">
        <f ca="1"/>
        <v>#N/A</v>
      </c>
      <c r="FU369" t="e">
        <f ca="1"/>
        <v>#N/A</v>
      </c>
      <c r="FV369" t="e">
        <f ca="1"/>
        <v>#N/A</v>
      </c>
      <c r="FW369" t="e">
        <f ca="1"/>
        <v>#N/A</v>
      </c>
      <c r="FX369" t="e">
        <f ca="1"/>
        <v>#N/A</v>
      </c>
      <c r="FY369" t="e">
        <f ca="1"/>
        <v>#N/A</v>
      </c>
      <c r="FZ369" t="e">
        <f ca="1"/>
        <v>#N/A</v>
      </c>
      <c r="GA369" t="e">
        <f ca="1"/>
        <v>#N/A</v>
      </c>
      <c r="GB369" t="e">
        <f ca="1"/>
        <v>#N/A</v>
      </c>
      <c r="GC369" t="e">
        <f ca="1"/>
        <v>#N/A</v>
      </c>
      <c r="GD369" t="e">
        <f ca="1"/>
        <v>#N/A</v>
      </c>
      <c r="GE369" t="e">
        <f ca="1"/>
        <v>#N/A</v>
      </c>
      <c r="GF369" t="e">
        <f ca="1"/>
        <v>#N/A</v>
      </c>
      <c r="GG369" t="e">
        <f ca="1"/>
        <v>#N/A</v>
      </c>
      <c r="GH369" t="e">
        <f ca="1"/>
        <v>#N/A</v>
      </c>
      <c r="GI369" t="e">
        <f ca="1"/>
        <v>#N/A</v>
      </c>
      <c r="GJ369" t="e">
        <f ca="1"/>
        <v>#N/A</v>
      </c>
      <c r="GK369" t="e">
        <f ca="1"/>
        <v>#N/A</v>
      </c>
      <c r="GL369" t="e">
        <f ca="1"/>
        <v>#N/A</v>
      </c>
      <c r="GM369" t="e">
        <f ca="1"/>
        <v>#N/A</v>
      </c>
      <c r="GN369" t="e">
        <f ca="1"/>
        <v>#N/A</v>
      </c>
      <c r="GO369" t="e">
        <f ca="1"/>
        <v>#N/A</v>
      </c>
      <c r="GP369" t="e">
        <f ca="1"/>
        <v>#N/A</v>
      </c>
      <c r="GQ369" t="e">
        <f ca="1"/>
        <v>#N/A</v>
      </c>
      <c r="GR369" t="e">
        <f ca="1"/>
        <v>#N/A</v>
      </c>
      <c r="GS369" s="4" t="e">
        <f ca="1"/>
        <v>#N/A</v>
      </c>
    </row>
    <row r="370" spans="2:201">
      <c r="B370" s="5" t="e">
        <f ca="1"/>
        <v>#N/A</v>
      </c>
      <c r="C370" t="e">
        <f ca="1"/>
        <v>#N/A</v>
      </c>
      <c r="D370" t="e">
        <f ca="1"/>
        <v>#N/A</v>
      </c>
      <c r="E370" t="e">
        <f ca="1"/>
        <v>#N/A</v>
      </c>
      <c r="F370" t="e">
        <f ca="1"/>
        <v>#N/A</v>
      </c>
      <c r="G370" t="e">
        <f ca="1"/>
        <v>#N/A</v>
      </c>
      <c r="H370" t="e">
        <f ca="1"/>
        <v>#N/A</v>
      </c>
      <c r="I370" t="e">
        <f ca="1"/>
        <v>#N/A</v>
      </c>
      <c r="J370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W370" t="e">
        <f ca="1"/>
        <v>#N/A</v>
      </c>
      <c r="X370" t="e">
        <f ca="1"/>
        <v>#N/A</v>
      </c>
      <c r="Y370" t="e">
        <f ca="1"/>
        <v>#N/A</v>
      </c>
      <c r="Z370" t="e">
        <f ca="1"/>
        <v>#N/A</v>
      </c>
      <c r="AA370" t="e">
        <f ca="1"/>
        <v>#N/A</v>
      </c>
      <c r="AB370" t="e">
        <f ca="1"/>
        <v>#N/A</v>
      </c>
      <c r="AC370" t="e">
        <f ca="1"/>
        <v>#N/A</v>
      </c>
      <c r="AD370" t="e">
        <f ca="1"/>
        <v>#N/A</v>
      </c>
      <c r="AE370" t="e">
        <f ca="1"/>
        <v>#N/A</v>
      </c>
      <c r="AF370" t="e">
        <f ca="1"/>
        <v>#N/A</v>
      </c>
      <c r="AG370" t="e">
        <f ca="1"/>
        <v>#N/A</v>
      </c>
      <c r="AH370" t="e">
        <f ca="1"/>
        <v>#N/A</v>
      </c>
      <c r="AI370" t="e">
        <f ca="1"/>
        <v>#N/A</v>
      </c>
      <c r="AJ370" t="e">
        <f ca="1"/>
        <v>#N/A</v>
      </c>
      <c r="AK370" t="e">
        <f ca="1"/>
        <v>#N/A</v>
      </c>
      <c r="AL370" t="e">
        <f ca="1"/>
        <v>#N/A</v>
      </c>
      <c r="AM370" t="e">
        <f ca="1"/>
        <v>#N/A</v>
      </c>
      <c r="AN370" t="e">
        <f ca="1"/>
        <v>#N/A</v>
      </c>
      <c r="AO370" t="e">
        <f ca="1"/>
        <v>#N/A</v>
      </c>
      <c r="AP370" t="e">
        <f ca="1"/>
        <v>#N/A</v>
      </c>
      <c r="AQ370" t="e">
        <f ca="1"/>
        <v>#N/A</v>
      </c>
      <c r="AR370" t="e">
        <f ca="1"/>
        <v>#N/A</v>
      </c>
      <c r="AS370" t="e">
        <f ca="1"/>
        <v>#N/A</v>
      </c>
      <c r="AT370" t="e">
        <f ca="1"/>
        <v>#N/A</v>
      </c>
      <c r="AU370" t="e">
        <f ca="1"/>
        <v>#N/A</v>
      </c>
      <c r="AV370" t="e">
        <f ca="1"/>
        <v>#N/A</v>
      </c>
      <c r="AW370" t="e">
        <f ca="1"/>
        <v>#N/A</v>
      </c>
      <c r="AX370" t="e">
        <f ca="1"/>
        <v>#N/A</v>
      </c>
      <c r="AY370" t="e">
        <f ca="1"/>
        <v>#N/A</v>
      </c>
      <c r="AZ370" t="e">
        <f ca="1"/>
        <v>#N/A</v>
      </c>
      <c r="BA370" t="e">
        <f ca="1"/>
        <v>#N/A</v>
      </c>
      <c r="BB370" t="e">
        <f ca="1"/>
        <v>#N/A</v>
      </c>
      <c r="BC370" t="e">
        <f ca="1"/>
        <v>#N/A</v>
      </c>
      <c r="BD370" t="e">
        <f ca="1"/>
        <v>#N/A</v>
      </c>
      <c r="BE370" t="e">
        <f ca="1"/>
        <v>#N/A</v>
      </c>
      <c r="BF370" t="e">
        <f ca="1"/>
        <v>#N/A</v>
      </c>
      <c r="BG370" t="e">
        <f ca="1"/>
        <v>#N/A</v>
      </c>
      <c r="BH370" t="e">
        <f ca="1"/>
        <v>#N/A</v>
      </c>
      <c r="BI370" t="e">
        <f ca="1"/>
        <v>#N/A</v>
      </c>
      <c r="BJ370" t="e">
        <f ca="1"/>
        <v>#N/A</v>
      </c>
      <c r="BK370" t="e">
        <f ca="1"/>
        <v>#N/A</v>
      </c>
      <c r="BL370" t="e">
        <f ca="1"/>
        <v>#N/A</v>
      </c>
      <c r="BM370" t="e">
        <f ca="1"/>
        <v>#N/A</v>
      </c>
      <c r="BN370" t="e">
        <f ca="1"/>
        <v>#N/A</v>
      </c>
      <c r="BO370" t="e">
        <f ca="1"/>
        <v>#N/A</v>
      </c>
      <c r="BP370" t="e">
        <f ca="1"/>
        <v>#N/A</v>
      </c>
      <c r="BQ370" t="e">
        <f ca="1"/>
        <v>#N/A</v>
      </c>
      <c r="BR370" t="e">
        <f ca="1"/>
        <v>#N/A</v>
      </c>
      <c r="BS370" t="e">
        <f ca="1"/>
        <v>#N/A</v>
      </c>
      <c r="BT370" t="e">
        <f ca="1"/>
        <v>#N/A</v>
      </c>
      <c r="BU370" t="e">
        <f ca="1"/>
        <v>#N/A</v>
      </c>
      <c r="BV370" t="e">
        <f ca="1"/>
        <v>#N/A</v>
      </c>
      <c r="BW370" t="e">
        <f ca="1"/>
        <v>#N/A</v>
      </c>
      <c r="BX370" t="e">
        <f ca="1"/>
        <v>#N/A</v>
      </c>
      <c r="BY370" t="e">
        <f ca="1"/>
        <v>#N/A</v>
      </c>
      <c r="BZ370" t="e">
        <f ca="1"/>
        <v>#N/A</v>
      </c>
      <c r="CA370" t="e">
        <f ca="1"/>
        <v>#N/A</v>
      </c>
      <c r="CB370" t="e">
        <f ca="1"/>
        <v>#N/A</v>
      </c>
      <c r="CC370" t="e">
        <f ca="1"/>
        <v>#N/A</v>
      </c>
      <c r="CD370" t="e">
        <f ca="1"/>
        <v>#N/A</v>
      </c>
      <c r="CE370" t="e">
        <f ca="1"/>
        <v>#N/A</v>
      </c>
      <c r="CF370" t="e">
        <f ca="1"/>
        <v>#N/A</v>
      </c>
      <c r="CG370" t="e">
        <f ca="1"/>
        <v>#N/A</v>
      </c>
      <c r="CH370" t="e">
        <f ca="1"/>
        <v>#N/A</v>
      </c>
      <c r="CI370" t="e">
        <f ca="1"/>
        <v>#N/A</v>
      </c>
      <c r="CJ370" t="e">
        <f ca="1"/>
        <v>#N/A</v>
      </c>
      <c r="CK370" t="e">
        <f ca="1"/>
        <v>#N/A</v>
      </c>
      <c r="CL370" t="e">
        <f ca="1"/>
        <v>#N/A</v>
      </c>
      <c r="CM370" t="e">
        <f ca="1"/>
        <v>#N/A</v>
      </c>
      <c r="CN370" t="e">
        <f ca="1"/>
        <v>#N/A</v>
      </c>
      <c r="CO370" t="e">
        <f ca="1"/>
        <v>#N/A</v>
      </c>
      <c r="CP370" t="e">
        <f ca="1"/>
        <v>#N/A</v>
      </c>
      <c r="CQ370" t="e">
        <f ca="1"/>
        <v>#N/A</v>
      </c>
      <c r="CR370" t="e">
        <f ca="1"/>
        <v>#N/A</v>
      </c>
      <c r="CS370" t="e">
        <f ca="1"/>
        <v>#N/A</v>
      </c>
      <c r="CT370" t="e">
        <f ca="1"/>
        <v>#N/A</v>
      </c>
      <c r="CU370" t="e">
        <f ca="1"/>
        <v>#N/A</v>
      </c>
      <c r="CV370" t="e">
        <f ca="1"/>
        <v>#N/A</v>
      </c>
      <c r="CW370" t="e">
        <f ca="1"/>
        <v>#N/A</v>
      </c>
      <c r="CX370" t="e">
        <f ca="1"/>
        <v>#N/A</v>
      </c>
      <c r="CY370" t="e">
        <f ca="1"/>
        <v>#N/A</v>
      </c>
      <c r="CZ370" t="e">
        <f ca="1"/>
        <v>#N/A</v>
      </c>
      <c r="DA370" t="e">
        <f ca="1"/>
        <v>#N/A</v>
      </c>
      <c r="DB370" t="e">
        <f ca="1"/>
        <v>#N/A</v>
      </c>
      <c r="DC370" t="e">
        <f ca="1"/>
        <v>#N/A</v>
      </c>
      <c r="DD370" t="e">
        <f ca="1"/>
        <v>#N/A</v>
      </c>
      <c r="DE370" t="e">
        <f ca="1"/>
        <v>#N/A</v>
      </c>
      <c r="DF370" t="e">
        <f ca="1"/>
        <v>#N/A</v>
      </c>
      <c r="DG370" t="e">
        <f ca="1"/>
        <v>#N/A</v>
      </c>
      <c r="DH370" t="e">
        <f ca="1"/>
        <v>#N/A</v>
      </c>
      <c r="DI370" t="e">
        <f ca="1"/>
        <v>#N/A</v>
      </c>
      <c r="DJ370" t="e">
        <f ca="1"/>
        <v>#N/A</v>
      </c>
      <c r="DK370" t="e">
        <f ca="1"/>
        <v>#N/A</v>
      </c>
      <c r="DL370" t="e">
        <f ca="1"/>
        <v>#N/A</v>
      </c>
      <c r="DM370" t="e">
        <f ca="1"/>
        <v>#N/A</v>
      </c>
      <c r="DN370" t="e">
        <f ca="1"/>
        <v>#N/A</v>
      </c>
      <c r="DO370" t="e">
        <f ca="1"/>
        <v>#N/A</v>
      </c>
      <c r="DP370" t="e">
        <f ca="1"/>
        <v>#N/A</v>
      </c>
      <c r="DQ370" t="e">
        <f ca="1"/>
        <v>#N/A</v>
      </c>
      <c r="DR370" t="e">
        <f ca="1"/>
        <v>#N/A</v>
      </c>
      <c r="DS370" t="e">
        <f ca="1"/>
        <v>#N/A</v>
      </c>
      <c r="DT370" t="e">
        <f ca="1"/>
        <v>#N/A</v>
      </c>
      <c r="DU370" t="e">
        <f ca="1"/>
        <v>#N/A</v>
      </c>
      <c r="DV370" t="e">
        <f ca="1"/>
        <v>#N/A</v>
      </c>
      <c r="DW370" t="e">
        <f ca="1"/>
        <v>#N/A</v>
      </c>
      <c r="DX370" t="e">
        <f ca="1"/>
        <v>#N/A</v>
      </c>
      <c r="DY370" t="e">
        <f ca="1"/>
        <v>#N/A</v>
      </c>
      <c r="DZ370" t="e">
        <f ca="1"/>
        <v>#N/A</v>
      </c>
      <c r="EA370" t="e">
        <f ca="1"/>
        <v>#N/A</v>
      </c>
      <c r="EB370" t="e">
        <f ca="1"/>
        <v>#N/A</v>
      </c>
      <c r="EC370" t="e">
        <f ca="1"/>
        <v>#N/A</v>
      </c>
      <c r="ED370" t="e">
        <f ca="1"/>
        <v>#N/A</v>
      </c>
      <c r="EE370" t="e">
        <f ca="1"/>
        <v>#N/A</v>
      </c>
      <c r="EF370" t="e">
        <f ca="1"/>
        <v>#N/A</v>
      </c>
      <c r="EG370" t="e">
        <f ca="1"/>
        <v>#N/A</v>
      </c>
      <c r="EH370" t="e">
        <f ca="1"/>
        <v>#N/A</v>
      </c>
      <c r="EI370" t="e">
        <f ca="1"/>
        <v>#N/A</v>
      </c>
      <c r="EJ370" t="e">
        <f ca="1"/>
        <v>#N/A</v>
      </c>
      <c r="EK370" t="e">
        <f ca="1"/>
        <v>#N/A</v>
      </c>
      <c r="EL370" t="e">
        <f ca="1"/>
        <v>#N/A</v>
      </c>
      <c r="EM370" t="e">
        <f ca="1"/>
        <v>#N/A</v>
      </c>
      <c r="EN370" t="e">
        <f ca="1"/>
        <v>#N/A</v>
      </c>
      <c r="EO370" t="e">
        <f ca="1"/>
        <v>#N/A</v>
      </c>
      <c r="EP370" t="e">
        <f ca="1"/>
        <v>#N/A</v>
      </c>
      <c r="EQ370" t="e">
        <f ca="1"/>
        <v>#N/A</v>
      </c>
      <c r="ER370" t="e">
        <f ca="1"/>
        <v>#N/A</v>
      </c>
      <c r="ES370" t="e">
        <f ca="1"/>
        <v>#N/A</v>
      </c>
      <c r="ET370" t="e">
        <f ca="1"/>
        <v>#N/A</v>
      </c>
      <c r="EU370" t="e">
        <f ca="1"/>
        <v>#N/A</v>
      </c>
      <c r="EV370" t="e">
        <f ca="1"/>
        <v>#N/A</v>
      </c>
      <c r="EW370" t="e">
        <f ca="1"/>
        <v>#N/A</v>
      </c>
      <c r="EX370" t="e">
        <f ca="1"/>
        <v>#N/A</v>
      </c>
      <c r="EY370" t="e">
        <f ca="1"/>
        <v>#N/A</v>
      </c>
      <c r="EZ370" t="e">
        <f ca="1"/>
        <v>#N/A</v>
      </c>
      <c r="FA370" t="e">
        <f ca="1"/>
        <v>#N/A</v>
      </c>
      <c r="FB370" t="e">
        <f ca="1"/>
        <v>#N/A</v>
      </c>
      <c r="FC370" t="e">
        <f ca="1"/>
        <v>#N/A</v>
      </c>
      <c r="FD370" t="e">
        <f ca="1"/>
        <v>#N/A</v>
      </c>
      <c r="FE370" t="e">
        <f ca="1"/>
        <v>#N/A</v>
      </c>
      <c r="FF370" t="e">
        <f ca="1"/>
        <v>#N/A</v>
      </c>
      <c r="FG370" t="e">
        <f ca="1"/>
        <v>#N/A</v>
      </c>
      <c r="FH370" t="e">
        <f ca="1"/>
        <v>#N/A</v>
      </c>
      <c r="FI370" t="e">
        <f ca="1"/>
        <v>#N/A</v>
      </c>
      <c r="FJ370" t="e">
        <f ca="1"/>
        <v>#N/A</v>
      </c>
      <c r="FK370" t="e">
        <f ca="1"/>
        <v>#N/A</v>
      </c>
      <c r="FL370" t="e">
        <f ca="1"/>
        <v>#N/A</v>
      </c>
      <c r="FM370" t="e">
        <f ca="1"/>
        <v>#N/A</v>
      </c>
      <c r="FN370" t="e">
        <f ca="1"/>
        <v>#N/A</v>
      </c>
      <c r="FO370" t="e">
        <f ca="1"/>
        <v>#N/A</v>
      </c>
      <c r="FP370" t="e">
        <f ca="1"/>
        <v>#N/A</v>
      </c>
      <c r="FQ370" t="e">
        <f ca="1"/>
        <v>#N/A</v>
      </c>
      <c r="FR370" t="e">
        <f ca="1"/>
        <v>#N/A</v>
      </c>
      <c r="FS370" t="e">
        <f ca="1"/>
        <v>#N/A</v>
      </c>
      <c r="FT370" t="e">
        <f ca="1"/>
        <v>#N/A</v>
      </c>
      <c r="FU370" t="e">
        <f ca="1"/>
        <v>#N/A</v>
      </c>
      <c r="FV370" t="e">
        <f ca="1"/>
        <v>#N/A</v>
      </c>
      <c r="FW370" t="e">
        <f ca="1"/>
        <v>#N/A</v>
      </c>
      <c r="FX370" t="e">
        <f ca="1"/>
        <v>#N/A</v>
      </c>
      <c r="FY370" t="e">
        <f ca="1"/>
        <v>#N/A</v>
      </c>
      <c r="FZ370" t="e">
        <f ca="1"/>
        <v>#N/A</v>
      </c>
      <c r="GA370" t="e">
        <f ca="1"/>
        <v>#N/A</v>
      </c>
      <c r="GB370" t="e">
        <f ca="1"/>
        <v>#N/A</v>
      </c>
      <c r="GC370" t="e">
        <f ca="1"/>
        <v>#N/A</v>
      </c>
      <c r="GD370" t="e">
        <f ca="1"/>
        <v>#N/A</v>
      </c>
      <c r="GE370" t="e">
        <f ca="1"/>
        <v>#N/A</v>
      </c>
      <c r="GF370" t="e">
        <f ca="1"/>
        <v>#N/A</v>
      </c>
      <c r="GG370" t="e">
        <f ca="1"/>
        <v>#N/A</v>
      </c>
      <c r="GH370" t="e">
        <f ca="1"/>
        <v>#N/A</v>
      </c>
      <c r="GI370" t="e">
        <f ca="1"/>
        <v>#N/A</v>
      </c>
      <c r="GJ370" t="e">
        <f ca="1"/>
        <v>#N/A</v>
      </c>
      <c r="GK370" t="e">
        <f ca="1"/>
        <v>#N/A</v>
      </c>
      <c r="GL370" t="e">
        <f ca="1"/>
        <v>#N/A</v>
      </c>
      <c r="GM370" t="e">
        <f ca="1"/>
        <v>#N/A</v>
      </c>
      <c r="GN370" t="e">
        <f ca="1"/>
        <v>#N/A</v>
      </c>
      <c r="GO370" t="e">
        <f ca="1"/>
        <v>#N/A</v>
      </c>
      <c r="GP370" t="e">
        <f ca="1"/>
        <v>#N/A</v>
      </c>
      <c r="GQ370" t="e">
        <f ca="1"/>
        <v>#N/A</v>
      </c>
      <c r="GR370" t="e">
        <f ca="1"/>
        <v>#N/A</v>
      </c>
      <c r="GS370" s="4" t="e">
        <f ca="1"/>
        <v>#N/A</v>
      </c>
    </row>
    <row r="371" spans="2:201">
      <c r="B371" s="5" t="e">
        <f ca="1"/>
        <v>#N/A</v>
      </c>
      <c r="C371" t="e">
        <f ca="1"/>
        <v>#N/A</v>
      </c>
      <c r="D371" t="e">
        <f ca="1"/>
        <v>#N/A</v>
      </c>
      <c r="E371" t="e">
        <f ca="1"/>
        <v>#N/A</v>
      </c>
      <c r="F371" t="e">
        <f ca="1"/>
        <v>#N/A</v>
      </c>
      <c r="G371" t="e">
        <f ca="1"/>
        <v>#N/A</v>
      </c>
      <c r="H371" t="e">
        <f ca="1"/>
        <v>#N/A</v>
      </c>
      <c r="I371" t="e">
        <f ca="1"/>
        <v>#N/A</v>
      </c>
      <c r="J371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W371" t="e">
        <f ca="1"/>
        <v>#N/A</v>
      </c>
      <c r="X371" t="e">
        <f ca="1"/>
        <v>#N/A</v>
      </c>
      <c r="Y371" t="e">
        <f ca="1"/>
        <v>#N/A</v>
      </c>
      <c r="Z371" t="e">
        <f ca="1"/>
        <v>#N/A</v>
      </c>
      <c r="AA371" t="e">
        <f ca="1"/>
        <v>#N/A</v>
      </c>
      <c r="AB371" t="e">
        <f ca="1"/>
        <v>#N/A</v>
      </c>
      <c r="AC371" t="e">
        <f ca="1"/>
        <v>#N/A</v>
      </c>
      <c r="AD371" t="e">
        <f ca="1"/>
        <v>#N/A</v>
      </c>
      <c r="AE371" t="e">
        <f ca="1"/>
        <v>#N/A</v>
      </c>
      <c r="AF371" t="e">
        <f ca="1"/>
        <v>#N/A</v>
      </c>
      <c r="AG371" t="e">
        <f ca="1"/>
        <v>#N/A</v>
      </c>
      <c r="AH371" t="e">
        <f ca="1"/>
        <v>#N/A</v>
      </c>
      <c r="AI371" t="e">
        <f ca="1"/>
        <v>#N/A</v>
      </c>
      <c r="AJ371" t="e">
        <f ca="1"/>
        <v>#N/A</v>
      </c>
      <c r="AK371" t="e">
        <f ca="1"/>
        <v>#N/A</v>
      </c>
      <c r="AL371" t="e">
        <f ca="1"/>
        <v>#N/A</v>
      </c>
      <c r="AM371" t="e">
        <f ca="1"/>
        <v>#N/A</v>
      </c>
      <c r="AN371" t="e">
        <f ca="1"/>
        <v>#N/A</v>
      </c>
      <c r="AO371" t="e">
        <f ca="1"/>
        <v>#N/A</v>
      </c>
      <c r="AP371" t="e">
        <f ca="1"/>
        <v>#N/A</v>
      </c>
      <c r="AQ371" t="e">
        <f ca="1"/>
        <v>#N/A</v>
      </c>
      <c r="AR371" t="e">
        <f ca="1"/>
        <v>#N/A</v>
      </c>
      <c r="AS371" t="e">
        <f ca="1"/>
        <v>#N/A</v>
      </c>
      <c r="AT371" t="e">
        <f ca="1"/>
        <v>#N/A</v>
      </c>
      <c r="AU371" t="e">
        <f ca="1"/>
        <v>#N/A</v>
      </c>
      <c r="AV371" t="e">
        <f ca="1"/>
        <v>#N/A</v>
      </c>
      <c r="AW371" t="e">
        <f ca="1"/>
        <v>#N/A</v>
      </c>
      <c r="AX371" t="e">
        <f ca="1"/>
        <v>#N/A</v>
      </c>
      <c r="AY371" t="e">
        <f ca="1"/>
        <v>#N/A</v>
      </c>
      <c r="AZ371" t="e">
        <f ca="1"/>
        <v>#N/A</v>
      </c>
      <c r="BA371" t="e">
        <f ca="1"/>
        <v>#N/A</v>
      </c>
      <c r="BB371" t="e">
        <f ca="1"/>
        <v>#N/A</v>
      </c>
      <c r="BC371" t="e">
        <f ca="1"/>
        <v>#N/A</v>
      </c>
      <c r="BD371" t="e">
        <f ca="1"/>
        <v>#N/A</v>
      </c>
      <c r="BE371" t="e">
        <f ca="1"/>
        <v>#N/A</v>
      </c>
      <c r="BF371" t="e">
        <f ca="1"/>
        <v>#N/A</v>
      </c>
      <c r="BG371" t="e">
        <f ca="1"/>
        <v>#N/A</v>
      </c>
      <c r="BH371" t="e">
        <f ca="1"/>
        <v>#N/A</v>
      </c>
      <c r="BI371" t="e">
        <f ca="1"/>
        <v>#N/A</v>
      </c>
      <c r="BJ371" t="e">
        <f ca="1"/>
        <v>#N/A</v>
      </c>
      <c r="BK371" t="e">
        <f ca="1"/>
        <v>#N/A</v>
      </c>
      <c r="BL371" t="e">
        <f ca="1"/>
        <v>#N/A</v>
      </c>
      <c r="BM371" t="e">
        <f ca="1"/>
        <v>#N/A</v>
      </c>
      <c r="BN371" t="e">
        <f ca="1"/>
        <v>#N/A</v>
      </c>
      <c r="BO371" t="e">
        <f ca="1"/>
        <v>#N/A</v>
      </c>
      <c r="BP371" t="e">
        <f ca="1"/>
        <v>#N/A</v>
      </c>
      <c r="BQ371" t="e">
        <f ca="1"/>
        <v>#N/A</v>
      </c>
      <c r="BR371" t="e">
        <f ca="1"/>
        <v>#N/A</v>
      </c>
      <c r="BS371" t="e">
        <f ca="1"/>
        <v>#N/A</v>
      </c>
      <c r="BT371" t="e">
        <f ca="1"/>
        <v>#N/A</v>
      </c>
      <c r="BU371" t="e">
        <f ca="1"/>
        <v>#N/A</v>
      </c>
      <c r="BV371" t="e">
        <f ca="1"/>
        <v>#N/A</v>
      </c>
      <c r="BW371" t="e">
        <f ca="1"/>
        <v>#N/A</v>
      </c>
      <c r="BX371" t="e">
        <f ca="1"/>
        <v>#N/A</v>
      </c>
      <c r="BY371" t="e">
        <f ca="1"/>
        <v>#N/A</v>
      </c>
      <c r="BZ371" t="e">
        <f ca="1"/>
        <v>#N/A</v>
      </c>
      <c r="CA371" t="e">
        <f ca="1"/>
        <v>#N/A</v>
      </c>
      <c r="CB371" t="e">
        <f ca="1"/>
        <v>#N/A</v>
      </c>
      <c r="CC371" t="e">
        <f ca="1"/>
        <v>#N/A</v>
      </c>
      <c r="CD371" t="e">
        <f ca="1"/>
        <v>#N/A</v>
      </c>
      <c r="CE371" t="e">
        <f ca="1"/>
        <v>#N/A</v>
      </c>
      <c r="CF371" t="e">
        <f ca="1"/>
        <v>#N/A</v>
      </c>
      <c r="CG371" t="e">
        <f ca="1"/>
        <v>#N/A</v>
      </c>
      <c r="CH371" t="e">
        <f ca="1"/>
        <v>#N/A</v>
      </c>
      <c r="CI371" t="e">
        <f ca="1"/>
        <v>#N/A</v>
      </c>
      <c r="CJ371" t="e">
        <f ca="1"/>
        <v>#N/A</v>
      </c>
      <c r="CK371" t="e">
        <f ca="1"/>
        <v>#N/A</v>
      </c>
      <c r="CL371" t="e">
        <f ca="1"/>
        <v>#N/A</v>
      </c>
      <c r="CM371" t="e">
        <f ca="1"/>
        <v>#N/A</v>
      </c>
      <c r="CN371" t="e">
        <f ca="1"/>
        <v>#N/A</v>
      </c>
      <c r="CO371" t="e">
        <f ca="1"/>
        <v>#N/A</v>
      </c>
      <c r="CP371" t="e">
        <f ca="1"/>
        <v>#N/A</v>
      </c>
      <c r="CQ371" t="e">
        <f ca="1"/>
        <v>#N/A</v>
      </c>
      <c r="CR371" t="e">
        <f ca="1"/>
        <v>#N/A</v>
      </c>
      <c r="CS371" t="e">
        <f ca="1"/>
        <v>#N/A</v>
      </c>
      <c r="CT371" t="e">
        <f ca="1"/>
        <v>#N/A</v>
      </c>
      <c r="CU371" t="e">
        <f ca="1"/>
        <v>#N/A</v>
      </c>
      <c r="CV371" t="e">
        <f ca="1"/>
        <v>#N/A</v>
      </c>
      <c r="CW371" t="e">
        <f ca="1"/>
        <v>#N/A</v>
      </c>
      <c r="CX371" t="e">
        <f ca="1"/>
        <v>#N/A</v>
      </c>
      <c r="CY371" t="e">
        <f ca="1"/>
        <v>#N/A</v>
      </c>
      <c r="CZ371" t="e">
        <f ca="1"/>
        <v>#N/A</v>
      </c>
      <c r="DA371" t="e">
        <f ca="1"/>
        <v>#N/A</v>
      </c>
      <c r="DB371" t="e">
        <f ca="1"/>
        <v>#N/A</v>
      </c>
      <c r="DC371" t="e">
        <f ca="1"/>
        <v>#N/A</v>
      </c>
      <c r="DD371" t="e">
        <f ca="1"/>
        <v>#N/A</v>
      </c>
      <c r="DE371" t="e">
        <f ca="1"/>
        <v>#N/A</v>
      </c>
      <c r="DF371" t="e">
        <f ca="1"/>
        <v>#N/A</v>
      </c>
      <c r="DG371" t="e">
        <f ca="1"/>
        <v>#N/A</v>
      </c>
      <c r="DH371" t="e">
        <f ca="1"/>
        <v>#N/A</v>
      </c>
      <c r="DI371" t="e">
        <f ca="1"/>
        <v>#N/A</v>
      </c>
      <c r="DJ371" t="e">
        <f ca="1"/>
        <v>#N/A</v>
      </c>
      <c r="DK371" t="e">
        <f ca="1"/>
        <v>#N/A</v>
      </c>
      <c r="DL371" t="e">
        <f ca="1"/>
        <v>#N/A</v>
      </c>
      <c r="DM371" t="e">
        <f ca="1"/>
        <v>#N/A</v>
      </c>
      <c r="DN371" t="e">
        <f ca="1"/>
        <v>#N/A</v>
      </c>
      <c r="DO371" t="e">
        <f ca="1"/>
        <v>#N/A</v>
      </c>
      <c r="DP371" t="e">
        <f ca="1"/>
        <v>#N/A</v>
      </c>
      <c r="DQ371" t="e">
        <f ca="1"/>
        <v>#N/A</v>
      </c>
      <c r="DR371" t="e">
        <f ca="1"/>
        <v>#N/A</v>
      </c>
      <c r="DS371" t="e">
        <f ca="1"/>
        <v>#N/A</v>
      </c>
      <c r="DT371" t="e">
        <f ca="1"/>
        <v>#N/A</v>
      </c>
      <c r="DU371" t="e">
        <f ca="1"/>
        <v>#N/A</v>
      </c>
      <c r="DV371" t="e">
        <f ca="1"/>
        <v>#N/A</v>
      </c>
      <c r="DW371" t="e">
        <f ca="1"/>
        <v>#N/A</v>
      </c>
      <c r="DX371" t="e">
        <f ca="1"/>
        <v>#N/A</v>
      </c>
      <c r="DY371" t="e">
        <f ca="1"/>
        <v>#N/A</v>
      </c>
      <c r="DZ371" t="e">
        <f ca="1"/>
        <v>#N/A</v>
      </c>
      <c r="EA371" t="e">
        <f ca="1"/>
        <v>#N/A</v>
      </c>
      <c r="EB371" t="e">
        <f ca="1"/>
        <v>#N/A</v>
      </c>
      <c r="EC371" t="e">
        <f ca="1"/>
        <v>#N/A</v>
      </c>
      <c r="ED371" t="e">
        <f ca="1"/>
        <v>#N/A</v>
      </c>
      <c r="EE371" t="e">
        <f ca="1"/>
        <v>#N/A</v>
      </c>
      <c r="EF371" t="e">
        <f ca="1"/>
        <v>#N/A</v>
      </c>
      <c r="EG371" t="e">
        <f ca="1"/>
        <v>#N/A</v>
      </c>
      <c r="EH371" t="e">
        <f ca="1"/>
        <v>#N/A</v>
      </c>
      <c r="EI371" t="e">
        <f ca="1"/>
        <v>#N/A</v>
      </c>
      <c r="EJ371" t="e">
        <f ca="1"/>
        <v>#N/A</v>
      </c>
      <c r="EK371" t="e">
        <f ca="1"/>
        <v>#N/A</v>
      </c>
      <c r="EL371" t="e">
        <f ca="1"/>
        <v>#N/A</v>
      </c>
      <c r="EM371" t="e">
        <f ca="1"/>
        <v>#N/A</v>
      </c>
      <c r="EN371" t="e">
        <f ca="1"/>
        <v>#N/A</v>
      </c>
      <c r="EO371" t="e">
        <f ca="1"/>
        <v>#N/A</v>
      </c>
      <c r="EP371" t="e">
        <f ca="1"/>
        <v>#N/A</v>
      </c>
      <c r="EQ371" t="e">
        <f ca="1"/>
        <v>#N/A</v>
      </c>
      <c r="ER371" t="e">
        <f ca="1"/>
        <v>#N/A</v>
      </c>
      <c r="ES371" t="e">
        <f ca="1"/>
        <v>#N/A</v>
      </c>
      <c r="ET371" t="e">
        <f ca="1"/>
        <v>#N/A</v>
      </c>
      <c r="EU371" t="e">
        <f ca="1"/>
        <v>#N/A</v>
      </c>
      <c r="EV371" t="e">
        <f ca="1"/>
        <v>#N/A</v>
      </c>
      <c r="EW371" t="e">
        <f ca="1"/>
        <v>#N/A</v>
      </c>
      <c r="EX371" t="e">
        <f ca="1"/>
        <v>#N/A</v>
      </c>
      <c r="EY371" t="e">
        <f ca="1"/>
        <v>#N/A</v>
      </c>
      <c r="EZ371" t="e">
        <f ca="1"/>
        <v>#N/A</v>
      </c>
      <c r="FA371" t="e">
        <f ca="1"/>
        <v>#N/A</v>
      </c>
      <c r="FB371" t="e">
        <f ca="1"/>
        <v>#N/A</v>
      </c>
      <c r="FC371" t="e">
        <f ca="1"/>
        <v>#N/A</v>
      </c>
      <c r="FD371" t="e">
        <f ca="1"/>
        <v>#N/A</v>
      </c>
      <c r="FE371" t="e">
        <f ca="1"/>
        <v>#N/A</v>
      </c>
      <c r="FF371" t="e">
        <f ca="1"/>
        <v>#N/A</v>
      </c>
      <c r="FG371" t="e">
        <f ca="1"/>
        <v>#N/A</v>
      </c>
      <c r="FH371" t="e">
        <f ca="1"/>
        <v>#N/A</v>
      </c>
      <c r="FI371" t="e">
        <f ca="1"/>
        <v>#N/A</v>
      </c>
      <c r="FJ371" t="e">
        <f ca="1"/>
        <v>#N/A</v>
      </c>
      <c r="FK371" t="e">
        <f ca="1"/>
        <v>#N/A</v>
      </c>
      <c r="FL371" t="e">
        <f ca="1"/>
        <v>#N/A</v>
      </c>
      <c r="FM371" t="e">
        <f ca="1"/>
        <v>#N/A</v>
      </c>
      <c r="FN371" t="e">
        <f ca="1"/>
        <v>#N/A</v>
      </c>
      <c r="FO371" t="e">
        <f ca="1"/>
        <v>#N/A</v>
      </c>
      <c r="FP371" t="e">
        <f ca="1"/>
        <v>#N/A</v>
      </c>
      <c r="FQ371" t="e">
        <f ca="1"/>
        <v>#N/A</v>
      </c>
      <c r="FR371" t="e">
        <f ca="1"/>
        <v>#N/A</v>
      </c>
      <c r="FS371" t="e">
        <f ca="1"/>
        <v>#N/A</v>
      </c>
      <c r="FT371" t="e">
        <f ca="1"/>
        <v>#N/A</v>
      </c>
      <c r="FU371" t="e">
        <f ca="1"/>
        <v>#N/A</v>
      </c>
      <c r="FV371" t="e">
        <f ca="1"/>
        <v>#N/A</v>
      </c>
      <c r="FW371" t="e">
        <f ca="1"/>
        <v>#N/A</v>
      </c>
      <c r="FX371" t="e">
        <f ca="1"/>
        <v>#N/A</v>
      </c>
      <c r="FY371" t="e">
        <f ca="1"/>
        <v>#N/A</v>
      </c>
      <c r="FZ371" t="e">
        <f ca="1"/>
        <v>#N/A</v>
      </c>
      <c r="GA371" t="e">
        <f ca="1"/>
        <v>#N/A</v>
      </c>
      <c r="GB371" t="e">
        <f ca="1"/>
        <v>#N/A</v>
      </c>
      <c r="GC371" t="e">
        <f ca="1"/>
        <v>#N/A</v>
      </c>
      <c r="GD371" t="e">
        <f ca="1"/>
        <v>#N/A</v>
      </c>
      <c r="GE371" t="e">
        <f ca="1"/>
        <v>#N/A</v>
      </c>
      <c r="GF371" t="e">
        <f ca="1"/>
        <v>#N/A</v>
      </c>
      <c r="GG371" t="e">
        <f ca="1"/>
        <v>#N/A</v>
      </c>
      <c r="GH371" t="e">
        <f ca="1"/>
        <v>#N/A</v>
      </c>
      <c r="GI371" t="e">
        <f ca="1"/>
        <v>#N/A</v>
      </c>
      <c r="GJ371" t="e">
        <f ca="1"/>
        <v>#N/A</v>
      </c>
      <c r="GK371" t="e">
        <f ca="1"/>
        <v>#N/A</v>
      </c>
      <c r="GL371" t="e">
        <f ca="1"/>
        <v>#N/A</v>
      </c>
      <c r="GM371" t="e">
        <f ca="1"/>
        <v>#N/A</v>
      </c>
      <c r="GN371" t="e">
        <f ca="1"/>
        <v>#N/A</v>
      </c>
      <c r="GO371" t="e">
        <f ca="1"/>
        <v>#N/A</v>
      </c>
      <c r="GP371" t="e">
        <f ca="1"/>
        <v>#N/A</v>
      </c>
      <c r="GQ371" t="e">
        <f ca="1"/>
        <v>#N/A</v>
      </c>
      <c r="GR371" t="e">
        <f ca="1"/>
        <v>#N/A</v>
      </c>
      <c r="GS371" s="4" t="e">
        <f ca="1"/>
        <v>#N/A</v>
      </c>
    </row>
    <row r="372" spans="2:201">
      <c r="B372" s="5" t="e">
        <f ca="1"/>
        <v>#N/A</v>
      </c>
      <c r="C372" t="e">
        <f ca="1"/>
        <v>#N/A</v>
      </c>
      <c r="D372" t="e">
        <f ca="1"/>
        <v>#N/A</v>
      </c>
      <c r="E372" t="e">
        <f ca="1"/>
        <v>#N/A</v>
      </c>
      <c r="F372" t="e">
        <f ca="1"/>
        <v>#N/A</v>
      </c>
      <c r="G372" t="e">
        <f ca="1"/>
        <v>#N/A</v>
      </c>
      <c r="H372" t="e">
        <f ca="1"/>
        <v>#N/A</v>
      </c>
      <c r="I372" t="e">
        <f ca="1"/>
        <v>#N/A</v>
      </c>
      <c r="J37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W372" t="e">
        <f ca="1"/>
        <v>#N/A</v>
      </c>
      <c r="X372" t="e">
        <f ca="1"/>
        <v>#N/A</v>
      </c>
      <c r="Y372" t="e">
        <f ca="1"/>
        <v>#N/A</v>
      </c>
      <c r="Z372" t="e">
        <f ca="1"/>
        <v>#N/A</v>
      </c>
      <c r="AA372" t="e">
        <f ca="1"/>
        <v>#N/A</v>
      </c>
      <c r="AB372" t="e">
        <f ca="1"/>
        <v>#N/A</v>
      </c>
      <c r="AC372" t="e">
        <f ca="1"/>
        <v>#N/A</v>
      </c>
      <c r="AD372" t="e">
        <f ca="1"/>
        <v>#N/A</v>
      </c>
      <c r="AE372" t="e">
        <f ca="1"/>
        <v>#N/A</v>
      </c>
      <c r="AF372" t="e">
        <f ca="1"/>
        <v>#N/A</v>
      </c>
      <c r="AG372" t="e">
        <f ca="1"/>
        <v>#N/A</v>
      </c>
      <c r="AH372" t="e">
        <f ca="1"/>
        <v>#N/A</v>
      </c>
      <c r="AI372" t="e">
        <f ca="1"/>
        <v>#N/A</v>
      </c>
      <c r="AJ372" t="e">
        <f ca="1"/>
        <v>#N/A</v>
      </c>
      <c r="AK372" t="e">
        <f ca="1"/>
        <v>#N/A</v>
      </c>
      <c r="AL372" t="e">
        <f ca="1"/>
        <v>#N/A</v>
      </c>
      <c r="AM372" t="e">
        <f ca="1"/>
        <v>#N/A</v>
      </c>
      <c r="AN372" t="e">
        <f ca="1"/>
        <v>#N/A</v>
      </c>
      <c r="AO372" t="e">
        <f ca="1"/>
        <v>#N/A</v>
      </c>
      <c r="AP372" t="e">
        <f ca="1"/>
        <v>#N/A</v>
      </c>
      <c r="AQ372" t="e">
        <f ca="1"/>
        <v>#N/A</v>
      </c>
      <c r="AR372" t="e">
        <f ca="1"/>
        <v>#N/A</v>
      </c>
      <c r="AS372" t="e">
        <f ca="1"/>
        <v>#N/A</v>
      </c>
      <c r="AT372" t="e">
        <f ca="1"/>
        <v>#N/A</v>
      </c>
      <c r="AU372" t="e">
        <f ca="1"/>
        <v>#N/A</v>
      </c>
      <c r="AV372" t="e">
        <f ca="1"/>
        <v>#N/A</v>
      </c>
      <c r="AW372" t="e">
        <f ca="1"/>
        <v>#N/A</v>
      </c>
      <c r="AX372" t="e">
        <f ca="1"/>
        <v>#N/A</v>
      </c>
      <c r="AY372" t="e">
        <f ca="1"/>
        <v>#N/A</v>
      </c>
      <c r="AZ372" t="e">
        <f ca="1"/>
        <v>#N/A</v>
      </c>
      <c r="BA372" t="e">
        <f ca="1"/>
        <v>#N/A</v>
      </c>
      <c r="BB372" t="e">
        <f ca="1"/>
        <v>#N/A</v>
      </c>
      <c r="BC372" t="e">
        <f ca="1"/>
        <v>#N/A</v>
      </c>
      <c r="BD372" t="e">
        <f ca="1"/>
        <v>#N/A</v>
      </c>
      <c r="BE372" t="e">
        <f ca="1"/>
        <v>#N/A</v>
      </c>
      <c r="BF372" t="e">
        <f ca="1"/>
        <v>#N/A</v>
      </c>
      <c r="BG372" t="e">
        <f ca="1"/>
        <v>#N/A</v>
      </c>
      <c r="BH372" t="e">
        <f ca="1"/>
        <v>#N/A</v>
      </c>
      <c r="BI372" t="e">
        <f ca="1"/>
        <v>#N/A</v>
      </c>
      <c r="BJ372" t="e">
        <f ca="1"/>
        <v>#N/A</v>
      </c>
      <c r="BK372" t="e">
        <f ca="1"/>
        <v>#N/A</v>
      </c>
      <c r="BL372" t="e">
        <f ca="1"/>
        <v>#N/A</v>
      </c>
      <c r="BM372" t="e">
        <f ca="1"/>
        <v>#N/A</v>
      </c>
      <c r="BN372" t="e">
        <f ca="1"/>
        <v>#N/A</v>
      </c>
      <c r="BO372" t="e">
        <f ca="1"/>
        <v>#N/A</v>
      </c>
      <c r="BP372" t="e">
        <f ca="1"/>
        <v>#N/A</v>
      </c>
      <c r="BQ372" t="e">
        <f ca="1"/>
        <v>#N/A</v>
      </c>
      <c r="BR372" t="e">
        <f ca="1"/>
        <v>#N/A</v>
      </c>
      <c r="BS372" t="e">
        <f ca="1"/>
        <v>#N/A</v>
      </c>
      <c r="BT372" t="e">
        <f ca="1"/>
        <v>#N/A</v>
      </c>
      <c r="BU372" t="e">
        <f ca="1"/>
        <v>#N/A</v>
      </c>
      <c r="BV372" t="e">
        <f ca="1"/>
        <v>#N/A</v>
      </c>
      <c r="BW372" t="e">
        <f ca="1"/>
        <v>#N/A</v>
      </c>
      <c r="BX372" t="e">
        <f ca="1"/>
        <v>#N/A</v>
      </c>
      <c r="BY372" t="e">
        <f ca="1"/>
        <v>#N/A</v>
      </c>
      <c r="BZ372" t="e">
        <f ca="1"/>
        <v>#N/A</v>
      </c>
      <c r="CA372" t="e">
        <f ca="1"/>
        <v>#N/A</v>
      </c>
      <c r="CB372" t="e">
        <f ca="1"/>
        <v>#N/A</v>
      </c>
      <c r="CC372" t="e">
        <f ca="1"/>
        <v>#N/A</v>
      </c>
      <c r="CD372" t="e">
        <f ca="1"/>
        <v>#N/A</v>
      </c>
      <c r="CE372" t="e">
        <f ca="1"/>
        <v>#N/A</v>
      </c>
      <c r="CF372" t="e">
        <f ca="1"/>
        <v>#N/A</v>
      </c>
      <c r="CG372" t="e">
        <f ca="1"/>
        <v>#N/A</v>
      </c>
      <c r="CH372" t="e">
        <f ca="1"/>
        <v>#N/A</v>
      </c>
      <c r="CI372" t="e">
        <f ca="1"/>
        <v>#N/A</v>
      </c>
      <c r="CJ372" t="e">
        <f ca="1"/>
        <v>#N/A</v>
      </c>
      <c r="CK372" t="e">
        <f ca="1"/>
        <v>#N/A</v>
      </c>
      <c r="CL372" t="e">
        <f ca="1"/>
        <v>#N/A</v>
      </c>
      <c r="CM372" t="e">
        <f ca="1"/>
        <v>#N/A</v>
      </c>
      <c r="CN372" t="e">
        <f ca="1"/>
        <v>#N/A</v>
      </c>
      <c r="CO372" t="e">
        <f ca="1"/>
        <v>#N/A</v>
      </c>
      <c r="CP372" t="e">
        <f ca="1"/>
        <v>#N/A</v>
      </c>
      <c r="CQ372" t="e">
        <f ca="1"/>
        <v>#N/A</v>
      </c>
      <c r="CR372" t="e">
        <f ca="1"/>
        <v>#N/A</v>
      </c>
      <c r="CS372" t="e">
        <f ca="1"/>
        <v>#N/A</v>
      </c>
      <c r="CT372" t="e">
        <f ca="1"/>
        <v>#N/A</v>
      </c>
      <c r="CU372" t="e">
        <f ca="1"/>
        <v>#N/A</v>
      </c>
      <c r="CV372" t="e">
        <f ca="1"/>
        <v>#N/A</v>
      </c>
      <c r="CW372" t="e">
        <f ca="1"/>
        <v>#N/A</v>
      </c>
      <c r="CX372" t="e">
        <f ca="1"/>
        <v>#N/A</v>
      </c>
      <c r="CY372" t="e">
        <f ca="1"/>
        <v>#N/A</v>
      </c>
      <c r="CZ372" t="e">
        <f ca="1"/>
        <v>#N/A</v>
      </c>
      <c r="DA372" t="e">
        <f ca="1"/>
        <v>#N/A</v>
      </c>
      <c r="DB372" t="e">
        <f ca="1"/>
        <v>#N/A</v>
      </c>
      <c r="DC372" t="e">
        <f ca="1"/>
        <v>#N/A</v>
      </c>
      <c r="DD372" t="e">
        <f ca="1"/>
        <v>#N/A</v>
      </c>
      <c r="DE372" t="e">
        <f ca="1"/>
        <v>#N/A</v>
      </c>
      <c r="DF372" t="e">
        <f ca="1"/>
        <v>#N/A</v>
      </c>
      <c r="DG372" t="e">
        <f ca="1"/>
        <v>#N/A</v>
      </c>
      <c r="DH372" t="e">
        <f ca="1"/>
        <v>#N/A</v>
      </c>
      <c r="DI372" t="e">
        <f ca="1"/>
        <v>#N/A</v>
      </c>
      <c r="DJ372" t="e">
        <f ca="1"/>
        <v>#N/A</v>
      </c>
      <c r="DK372" t="e">
        <f ca="1"/>
        <v>#N/A</v>
      </c>
      <c r="DL372" t="e">
        <f ca="1"/>
        <v>#N/A</v>
      </c>
      <c r="DM372" t="e">
        <f ca="1"/>
        <v>#N/A</v>
      </c>
      <c r="DN372" t="e">
        <f ca="1"/>
        <v>#N/A</v>
      </c>
      <c r="DO372" t="e">
        <f ca="1"/>
        <v>#N/A</v>
      </c>
      <c r="DP372" t="e">
        <f ca="1"/>
        <v>#N/A</v>
      </c>
      <c r="DQ372" t="e">
        <f ca="1"/>
        <v>#N/A</v>
      </c>
      <c r="DR372" t="e">
        <f ca="1"/>
        <v>#N/A</v>
      </c>
      <c r="DS372" t="e">
        <f ca="1"/>
        <v>#N/A</v>
      </c>
      <c r="DT372" t="e">
        <f ca="1"/>
        <v>#N/A</v>
      </c>
      <c r="DU372" t="e">
        <f ca="1"/>
        <v>#N/A</v>
      </c>
      <c r="DV372" t="e">
        <f ca="1"/>
        <v>#N/A</v>
      </c>
      <c r="DW372" t="e">
        <f ca="1"/>
        <v>#N/A</v>
      </c>
      <c r="DX372" t="e">
        <f ca="1"/>
        <v>#N/A</v>
      </c>
      <c r="DY372" t="e">
        <f ca="1"/>
        <v>#N/A</v>
      </c>
      <c r="DZ372" t="e">
        <f ca="1"/>
        <v>#N/A</v>
      </c>
      <c r="EA372" t="e">
        <f ca="1"/>
        <v>#N/A</v>
      </c>
      <c r="EB372" t="e">
        <f ca="1"/>
        <v>#N/A</v>
      </c>
      <c r="EC372" t="e">
        <f ca="1"/>
        <v>#N/A</v>
      </c>
      <c r="ED372" t="e">
        <f ca="1"/>
        <v>#N/A</v>
      </c>
      <c r="EE372" t="e">
        <f ca="1"/>
        <v>#N/A</v>
      </c>
      <c r="EF372" t="e">
        <f ca="1"/>
        <v>#N/A</v>
      </c>
      <c r="EG372" t="e">
        <f ca="1"/>
        <v>#N/A</v>
      </c>
      <c r="EH372" t="e">
        <f ca="1"/>
        <v>#N/A</v>
      </c>
      <c r="EI372" t="e">
        <f ca="1"/>
        <v>#N/A</v>
      </c>
      <c r="EJ372" t="e">
        <f ca="1"/>
        <v>#N/A</v>
      </c>
      <c r="EK372" t="e">
        <f ca="1"/>
        <v>#N/A</v>
      </c>
      <c r="EL372" t="e">
        <f ca="1"/>
        <v>#N/A</v>
      </c>
      <c r="EM372" t="e">
        <f ca="1"/>
        <v>#N/A</v>
      </c>
      <c r="EN372" t="e">
        <f ca="1"/>
        <v>#N/A</v>
      </c>
      <c r="EO372" t="e">
        <f ca="1"/>
        <v>#N/A</v>
      </c>
      <c r="EP372" t="e">
        <f ca="1"/>
        <v>#N/A</v>
      </c>
      <c r="EQ372" t="e">
        <f ca="1"/>
        <v>#N/A</v>
      </c>
      <c r="ER372" t="e">
        <f ca="1"/>
        <v>#N/A</v>
      </c>
      <c r="ES372" t="e">
        <f ca="1"/>
        <v>#N/A</v>
      </c>
      <c r="ET372" t="e">
        <f ca="1"/>
        <v>#N/A</v>
      </c>
      <c r="EU372" t="e">
        <f ca="1"/>
        <v>#N/A</v>
      </c>
      <c r="EV372" t="e">
        <f ca="1"/>
        <v>#N/A</v>
      </c>
      <c r="EW372" t="e">
        <f ca="1"/>
        <v>#N/A</v>
      </c>
      <c r="EX372" t="e">
        <f ca="1"/>
        <v>#N/A</v>
      </c>
      <c r="EY372" t="e">
        <f ca="1"/>
        <v>#N/A</v>
      </c>
      <c r="EZ372" t="e">
        <f ca="1"/>
        <v>#N/A</v>
      </c>
      <c r="FA372" t="e">
        <f ca="1"/>
        <v>#N/A</v>
      </c>
      <c r="FB372" t="e">
        <f ca="1"/>
        <v>#N/A</v>
      </c>
      <c r="FC372" t="e">
        <f ca="1"/>
        <v>#N/A</v>
      </c>
      <c r="FD372" t="e">
        <f ca="1"/>
        <v>#N/A</v>
      </c>
      <c r="FE372" t="e">
        <f ca="1"/>
        <v>#N/A</v>
      </c>
      <c r="FF372" t="e">
        <f ca="1"/>
        <v>#N/A</v>
      </c>
      <c r="FG372" t="e">
        <f ca="1"/>
        <v>#N/A</v>
      </c>
      <c r="FH372" t="e">
        <f ca="1"/>
        <v>#N/A</v>
      </c>
      <c r="FI372" t="e">
        <f ca="1"/>
        <v>#N/A</v>
      </c>
      <c r="FJ372" t="e">
        <f ca="1"/>
        <v>#N/A</v>
      </c>
      <c r="FK372" t="e">
        <f ca="1"/>
        <v>#N/A</v>
      </c>
      <c r="FL372" t="e">
        <f ca="1"/>
        <v>#N/A</v>
      </c>
      <c r="FM372" t="e">
        <f ca="1"/>
        <v>#N/A</v>
      </c>
      <c r="FN372" t="e">
        <f ca="1"/>
        <v>#N/A</v>
      </c>
      <c r="FO372" t="e">
        <f ca="1"/>
        <v>#N/A</v>
      </c>
      <c r="FP372" t="e">
        <f ca="1"/>
        <v>#N/A</v>
      </c>
      <c r="FQ372" t="e">
        <f ca="1"/>
        <v>#N/A</v>
      </c>
      <c r="FR372" t="e">
        <f ca="1"/>
        <v>#N/A</v>
      </c>
      <c r="FS372" t="e">
        <f ca="1"/>
        <v>#N/A</v>
      </c>
      <c r="FT372" t="e">
        <f ca="1"/>
        <v>#N/A</v>
      </c>
      <c r="FU372" t="e">
        <f ca="1"/>
        <v>#N/A</v>
      </c>
      <c r="FV372" t="e">
        <f ca="1"/>
        <v>#N/A</v>
      </c>
      <c r="FW372" t="e">
        <f ca="1"/>
        <v>#N/A</v>
      </c>
      <c r="FX372" t="e">
        <f ca="1"/>
        <v>#N/A</v>
      </c>
      <c r="FY372" t="e">
        <f ca="1"/>
        <v>#N/A</v>
      </c>
      <c r="FZ372" t="e">
        <f ca="1"/>
        <v>#N/A</v>
      </c>
      <c r="GA372" t="e">
        <f ca="1"/>
        <v>#N/A</v>
      </c>
      <c r="GB372" t="e">
        <f ca="1"/>
        <v>#N/A</v>
      </c>
      <c r="GC372" t="e">
        <f ca="1"/>
        <v>#N/A</v>
      </c>
      <c r="GD372" t="e">
        <f ca="1"/>
        <v>#N/A</v>
      </c>
      <c r="GE372" t="e">
        <f ca="1"/>
        <v>#N/A</v>
      </c>
      <c r="GF372" t="e">
        <f ca="1"/>
        <v>#N/A</v>
      </c>
      <c r="GG372" t="e">
        <f ca="1"/>
        <v>#N/A</v>
      </c>
      <c r="GH372" t="e">
        <f ca="1"/>
        <v>#N/A</v>
      </c>
      <c r="GI372" t="e">
        <f ca="1"/>
        <v>#N/A</v>
      </c>
      <c r="GJ372" t="e">
        <f ca="1"/>
        <v>#N/A</v>
      </c>
      <c r="GK372" t="e">
        <f ca="1"/>
        <v>#N/A</v>
      </c>
      <c r="GL372" t="e">
        <f ca="1"/>
        <v>#N/A</v>
      </c>
      <c r="GM372" t="e">
        <f ca="1"/>
        <v>#N/A</v>
      </c>
      <c r="GN372" t="e">
        <f ca="1"/>
        <v>#N/A</v>
      </c>
      <c r="GO372" t="e">
        <f ca="1"/>
        <v>#N/A</v>
      </c>
      <c r="GP372" t="e">
        <f ca="1"/>
        <v>#N/A</v>
      </c>
      <c r="GQ372" t="e">
        <f ca="1"/>
        <v>#N/A</v>
      </c>
      <c r="GR372" t="e">
        <f ca="1"/>
        <v>#N/A</v>
      </c>
      <c r="GS372" s="4" t="e">
        <f ca="1"/>
        <v>#N/A</v>
      </c>
    </row>
    <row r="373" spans="2:201">
      <c r="B373" s="5" t="e">
        <f ca="1"/>
        <v>#N/A</v>
      </c>
      <c r="C373" t="e">
        <f ca="1"/>
        <v>#N/A</v>
      </c>
      <c r="D373" t="e">
        <f ca="1"/>
        <v>#N/A</v>
      </c>
      <c r="E373" t="e">
        <f ca="1"/>
        <v>#N/A</v>
      </c>
      <c r="F373" t="e">
        <f ca="1"/>
        <v>#N/A</v>
      </c>
      <c r="G373" t="e">
        <f ca="1"/>
        <v>#N/A</v>
      </c>
      <c r="H373" t="e">
        <f ca="1"/>
        <v>#N/A</v>
      </c>
      <c r="I373" t="e">
        <f ca="1"/>
        <v>#N/A</v>
      </c>
      <c r="J373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W373" t="e">
        <f ca="1"/>
        <v>#N/A</v>
      </c>
      <c r="X373" t="e">
        <f ca="1"/>
        <v>#N/A</v>
      </c>
      <c r="Y373" t="e">
        <f ca="1"/>
        <v>#N/A</v>
      </c>
      <c r="Z373" t="e">
        <f ca="1"/>
        <v>#N/A</v>
      </c>
      <c r="AA373" t="e">
        <f ca="1"/>
        <v>#N/A</v>
      </c>
      <c r="AB373" t="e">
        <f ca="1"/>
        <v>#N/A</v>
      </c>
      <c r="AC373" t="e">
        <f ca="1"/>
        <v>#N/A</v>
      </c>
      <c r="AD373" t="e">
        <f ca="1"/>
        <v>#N/A</v>
      </c>
      <c r="AE373" t="e">
        <f ca="1"/>
        <v>#N/A</v>
      </c>
      <c r="AF373" t="e">
        <f ca="1"/>
        <v>#N/A</v>
      </c>
      <c r="AG373" t="e">
        <f ca="1"/>
        <v>#N/A</v>
      </c>
      <c r="AH373" t="e">
        <f ca="1"/>
        <v>#N/A</v>
      </c>
      <c r="AI373" t="e">
        <f ca="1"/>
        <v>#N/A</v>
      </c>
      <c r="AJ373" t="e">
        <f ca="1"/>
        <v>#N/A</v>
      </c>
      <c r="AK373" t="e">
        <f ca="1"/>
        <v>#N/A</v>
      </c>
      <c r="AL373" t="e">
        <f ca="1"/>
        <v>#N/A</v>
      </c>
      <c r="AM373" t="e">
        <f ca="1"/>
        <v>#N/A</v>
      </c>
      <c r="AN373" t="e">
        <f ca="1"/>
        <v>#N/A</v>
      </c>
      <c r="AO373" t="e">
        <f ca="1"/>
        <v>#N/A</v>
      </c>
      <c r="AP373" t="e">
        <f ca="1"/>
        <v>#N/A</v>
      </c>
      <c r="AQ373" t="e">
        <f ca="1"/>
        <v>#N/A</v>
      </c>
      <c r="AR373" t="e">
        <f ca="1"/>
        <v>#N/A</v>
      </c>
      <c r="AS373" t="e">
        <f ca="1"/>
        <v>#N/A</v>
      </c>
      <c r="AT373" t="e">
        <f ca="1"/>
        <v>#N/A</v>
      </c>
      <c r="AU373" t="e">
        <f ca="1"/>
        <v>#N/A</v>
      </c>
      <c r="AV373" t="e">
        <f ca="1"/>
        <v>#N/A</v>
      </c>
      <c r="AW373" t="e">
        <f ca="1"/>
        <v>#N/A</v>
      </c>
      <c r="AX373" t="e">
        <f ca="1"/>
        <v>#N/A</v>
      </c>
      <c r="AY373" t="e">
        <f ca="1"/>
        <v>#N/A</v>
      </c>
      <c r="AZ373" t="e">
        <f ca="1"/>
        <v>#N/A</v>
      </c>
      <c r="BA373" t="e">
        <f ca="1"/>
        <v>#N/A</v>
      </c>
      <c r="BB373" t="e">
        <f ca="1"/>
        <v>#N/A</v>
      </c>
      <c r="BC373" t="e">
        <f ca="1"/>
        <v>#N/A</v>
      </c>
      <c r="BD373" t="e">
        <f ca="1"/>
        <v>#N/A</v>
      </c>
      <c r="BE373" t="e">
        <f ca="1"/>
        <v>#N/A</v>
      </c>
      <c r="BF373" t="e">
        <f ca="1"/>
        <v>#N/A</v>
      </c>
      <c r="BG373" t="e">
        <f ca="1"/>
        <v>#N/A</v>
      </c>
      <c r="BH373" t="e">
        <f ca="1"/>
        <v>#N/A</v>
      </c>
      <c r="BI373" t="e">
        <f ca="1"/>
        <v>#N/A</v>
      </c>
      <c r="BJ373" t="e">
        <f ca="1"/>
        <v>#N/A</v>
      </c>
      <c r="BK373" t="e">
        <f ca="1"/>
        <v>#N/A</v>
      </c>
      <c r="BL373" t="e">
        <f ca="1"/>
        <v>#N/A</v>
      </c>
      <c r="BM373" t="e">
        <f ca="1"/>
        <v>#N/A</v>
      </c>
      <c r="BN373" t="e">
        <f ca="1"/>
        <v>#N/A</v>
      </c>
      <c r="BO373" t="e">
        <f ca="1"/>
        <v>#N/A</v>
      </c>
      <c r="BP373" t="e">
        <f ca="1"/>
        <v>#N/A</v>
      </c>
      <c r="BQ373" t="e">
        <f ca="1"/>
        <v>#N/A</v>
      </c>
      <c r="BR373" t="e">
        <f ca="1"/>
        <v>#N/A</v>
      </c>
      <c r="BS373" t="e">
        <f ca="1"/>
        <v>#N/A</v>
      </c>
      <c r="BT373" t="e">
        <f ca="1"/>
        <v>#N/A</v>
      </c>
      <c r="BU373" t="e">
        <f ca="1"/>
        <v>#N/A</v>
      </c>
      <c r="BV373" t="e">
        <f ca="1"/>
        <v>#N/A</v>
      </c>
      <c r="BW373" t="e">
        <f ca="1"/>
        <v>#N/A</v>
      </c>
      <c r="BX373" t="e">
        <f ca="1"/>
        <v>#N/A</v>
      </c>
      <c r="BY373" t="e">
        <f ca="1"/>
        <v>#N/A</v>
      </c>
      <c r="BZ373" t="e">
        <f ca="1"/>
        <v>#N/A</v>
      </c>
      <c r="CA373" t="e">
        <f ca="1"/>
        <v>#N/A</v>
      </c>
      <c r="CB373" t="e">
        <f ca="1"/>
        <v>#N/A</v>
      </c>
      <c r="CC373" t="e">
        <f ca="1"/>
        <v>#N/A</v>
      </c>
      <c r="CD373" t="e">
        <f ca="1"/>
        <v>#N/A</v>
      </c>
      <c r="CE373" t="e">
        <f ca="1"/>
        <v>#N/A</v>
      </c>
      <c r="CF373" t="e">
        <f ca="1"/>
        <v>#N/A</v>
      </c>
      <c r="CG373" t="e">
        <f ca="1"/>
        <v>#N/A</v>
      </c>
      <c r="CH373" t="e">
        <f ca="1"/>
        <v>#N/A</v>
      </c>
      <c r="CI373" t="e">
        <f ca="1"/>
        <v>#N/A</v>
      </c>
      <c r="CJ373" t="e">
        <f ca="1"/>
        <v>#N/A</v>
      </c>
      <c r="CK373" t="e">
        <f ca="1"/>
        <v>#N/A</v>
      </c>
      <c r="CL373" t="e">
        <f ca="1"/>
        <v>#N/A</v>
      </c>
      <c r="CM373" t="e">
        <f ca="1"/>
        <v>#N/A</v>
      </c>
      <c r="CN373" t="e">
        <f ca="1"/>
        <v>#N/A</v>
      </c>
      <c r="CO373" t="e">
        <f ca="1"/>
        <v>#N/A</v>
      </c>
      <c r="CP373" t="e">
        <f ca="1"/>
        <v>#N/A</v>
      </c>
      <c r="CQ373" t="e">
        <f ca="1"/>
        <v>#N/A</v>
      </c>
      <c r="CR373" t="e">
        <f ca="1"/>
        <v>#N/A</v>
      </c>
      <c r="CS373" t="e">
        <f ca="1"/>
        <v>#N/A</v>
      </c>
      <c r="CT373" t="e">
        <f ca="1"/>
        <v>#N/A</v>
      </c>
      <c r="CU373" t="e">
        <f ca="1"/>
        <v>#N/A</v>
      </c>
      <c r="CV373" t="e">
        <f ca="1"/>
        <v>#N/A</v>
      </c>
      <c r="CW373" t="e">
        <f ca="1"/>
        <v>#N/A</v>
      </c>
      <c r="CX373" t="e">
        <f ca="1"/>
        <v>#N/A</v>
      </c>
      <c r="CY373" t="e">
        <f ca="1"/>
        <v>#N/A</v>
      </c>
      <c r="CZ373" t="e">
        <f ca="1"/>
        <v>#N/A</v>
      </c>
      <c r="DA373" t="e">
        <f ca="1"/>
        <v>#N/A</v>
      </c>
      <c r="DB373" t="e">
        <f ca="1"/>
        <v>#N/A</v>
      </c>
      <c r="DC373" t="e">
        <f ca="1"/>
        <v>#N/A</v>
      </c>
      <c r="DD373" t="e">
        <f ca="1"/>
        <v>#N/A</v>
      </c>
      <c r="DE373" t="e">
        <f ca="1"/>
        <v>#N/A</v>
      </c>
      <c r="DF373" t="e">
        <f ca="1"/>
        <v>#N/A</v>
      </c>
      <c r="DG373" t="e">
        <f ca="1"/>
        <v>#N/A</v>
      </c>
      <c r="DH373" t="e">
        <f ca="1"/>
        <v>#N/A</v>
      </c>
      <c r="DI373" t="e">
        <f ca="1"/>
        <v>#N/A</v>
      </c>
      <c r="DJ373" t="e">
        <f ca="1"/>
        <v>#N/A</v>
      </c>
      <c r="DK373" t="e">
        <f ca="1"/>
        <v>#N/A</v>
      </c>
      <c r="DL373" t="e">
        <f ca="1"/>
        <v>#N/A</v>
      </c>
      <c r="DM373" t="e">
        <f ca="1"/>
        <v>#N/A</v>
      </c>
      <c r="DN373" t="e">
        <f ca="1"/>
        <v>#N/A</v>
      </c>
      <c r="DO373" t="e">
        <f ca="1"/>
        <v>#N/A</v>
      </c>
      <c r="DP373" t="e">
        <f ca="1"/>
        <v>#N/A</v>
      </c>
      <c r="DQ373" t="e">
        <f ca="1"/>
        <v>#N/A</v>
      </c>
      <c r="DR373" t="e">
        <f ca="1"/>
        <v>#N/A</v>
      </c>
      <c r="DS373" t="e">
        <f ca="1"/>
        <v>#N/A</v>
      </c>
      <c r="DT373" t="e">
        <f ca="1"/>
        <v>#N/A</v>
      </c>
      <c r="DU373" t="e">
        <f ca="1"/>
        <v>#N/A</v>
      </c>
      <c r="DV373" t="e">
        <f ca="1"/>
        <v>#N/A</v>
      </c>
      <c r="DW373" t="e">
        <f ca="1"/>
        <v>#N/A</v>
      </c>
      <c r="DX373" t="e">
        <f ca="1"/>
        <v>#N/A</v>
      </c>
      <c r="DY373" t="e">
        <f ca="1"/>
        <v>#N/A</v>
      </c>
      <c r="DZ373" t="e">
        <f ca="1"/>
        <v>#N/A</v>
      </c>
      <c r="EA373" t="e">
        <f ca="1"/>
        <v>#N/A</v>
      </c>
      <c r="EB373" t="e">
        <f ca="1"/>
        <v>#N/A</v>
      </c>
      <c r="EC373" t="e">
        <f ca="1"/>
        <v>#N/A</v>
      </c>
      <c r="ED373" t="e">
        <f ca="1"/>
        <v>#N/A</v>
      </c>
      <c r="EE373" t="e">
        <f ca="1"/>
        <v>#N/A</v>
      </c>
      <c r="EF373" t="e">
        <f ca="1"/>
        <v>#N/A</v>
      </c>
      <c r="EG373" t="e">
        <f ca="1"/>
        <v>#N/A</v>
      </c>
      <c r="EH373" t="e">
        <f ca="1"/>
        <v>#N/A</v>
      </c>
      <c r="EI373" t="e">
        <f ca="1"/>
        <v>#N/A</v>
      </c>
      <c r="EJ373" t="e">
        <f ca="1"/>
        <v>#N/A</v>
      </c>
      <c r="EK373" t="e">
        <f ca="1"/>
        <v>#N/A</v>
      </c>
      <c r="EL373" t="e">
        <f ca="1"/>
        <v>#N/A</v>
      </c>
      <c r="EM373" t="e">
        <f ca="1"/>
        <v>#N/A</v>
      </c>
      <c r="EN373" t="e">
        <f ca="1"/>
        <v>#N/A</v>
      </c>
      <c r="EO373" t="e">
        <f ca="1"/>
        <v>#N/A</v>
      </c>
      <c r="EP373" t="e">
        <f ca="1"/>
        <v>#N/A</v>
      </c>
      <c r="EQ373" t="e">
        <f ca="1"/>
        <v>#N/A</v>
      </c>
      <c r="ER373" t="e">
        <f ca="1"/>
        <v>#N/A</v>
      </c>
      <c r="ES373" t="e">
        <f ca="1"/>
        <v>#N/A</v>
      </c>
      <c r="ET373" t="e">
        <f ca="1"/>
        <v>#N/A</v>
      </c>
      <c r="EU373" t="e">
        <f ca="1"/>
        <v>#N/A</v>
      </c>
      <c r="EV373" t="e">
        <f ca="1"/>
        <v>#N/A</v>
      </c>
      <c r="EW373" t="e">
        <f ca="1"/>
        <v>#N/A</v>
      </c>
      <c r="EX373" t="e">
        <f ca="1"/>
        <v>#N/A</v>
      </c>
      <c r="EY373" t="e">
        <f ca="1"/>
        <v>#N/A</v>
      </c>
      <c r="EZ373" t="e">
        <f ca="1"/>
        <v>#N/A</v>
      </c>
      <c r="FA373" t="e">
        <f ca="1"/>
        <v>#N/A</v>
      </c>
      <c r="FB373" t="e">
        <f ca="1"/>
        <v>#N/A</v>
      </c>
      <c r="FC373" t="e">
        <f ca="1"/>
        <v>#N/A</v>
      </c>
      <c r="FD373" t="e">
        <f ca="1"/>
        <v>#N/A</v>
      </c>
      <c r="FE373" t="e">
        <f ca="1"/>
        <v>#N/A</v>
      </c>
      <c r="FF373" t="e">
        <f ca="1"/>
        <v>#N/A</v>
      </c>
      <c r="FG373" t="e">
        <f ca="1"/>
        <v>#N/A</v>
      </c>
      <c r="FH373" t="e">
        <f ca="1"/>
        <v>#N/A</v>
      </c>
      <c r="FI373" t="e">
        <f ca="1"/>
        <v>#N/A</v>
      </c>
      <c r="FJ373" t="e">
        <f ca="1"/>
        <v>#N/A</v>
      </c>
      <c r="FK373" t="e">
        <f ca="1"/>
        <v>#N/A</v>
      </c>
      <c r="FL373" t="e">
        <f ca="1"/>
        <v>#N/A</v>
      </c>
      <c r="FM373" t="e">
        <f ca="1"/>
        <v>#N/A</v>
      </c>
      <c r="FN373" t="e">
        <f ca="1"/>
        <v>#N/A</v>
      </c>
      <c r="FO373" t="e">
        <f ca="1"/>
        <v>#N/A</v>
      </c>
      <c r="FP373" t="e">
        <f ca="1"/>
        <v>#N/A</v>
      </c>
      <c r="FQ373" t="e">
        <f ca="1"/>
        <v>#N/A</v>
      </c>
      <c r="FR373" t="e">
        <f ca="1"/>
        <v>#N/A</v>
      </c>
      <c r="FS373" t="e">
        <f ca="1"/>
        <v>#N/A</v>
      </c>
      <c r="FT373" t="e">
        <f ca="1"/>
        <v>#N/A</v>
      </c>
      <c r="FU373" t="e">
        <f ca="1"/>
        <v>#N/A</v>
      </c>
      <c r="FV373" t="e">
        <f ca="1"/>
        <v>#N/A</v>
      </c>
      <c r="FW373" t="e">
        <f ca="1"/>
        <v>#N/A</v>
      </c>
      <c r="FX373" t="e">
        <f ca="1"/>
        <v>#N/A</v>
      </c>
      <c r="FY373" t="e">
        <f ca="1"/>
        <v>#N/A</v>
      </c>
      <c r="FZ373" t="e">
        <f ca="1"/>
        <v>#N/A</v>
      </c>
      <c r="GA373" t="e">
        <f ca="1"/>
        <v>#N/A</v>
      </c>
      <c r="GB373" t="e">
        <f ca="1"/>
        <v>#N/A</v>
      </c>
      <c r="GC373" t="e">
        <f ca="1"/>
        <v>#N/A</v>
      </c>
      <c r="GD373" t="e">
        <f ca="1"/>
        <v>#N/A</v>
      </c>
      <c r="GE373" t="e">
        <f ca="1"/>
        <v>#N/A</v>
      </c>
      <c r="GF373" t="e">
        <f ca="1"/>
        <v>#N/A</v>
      </c>
      <c r="GG373" t="e">
        <f ca="1"/>
        <v>#N/A</v>
      </c>
      <c r="GH373" t="e">
        <f ca="1"/>
        <v>#N/A</v>
      </c>
      <c r="GI373" t="e">
        <f ca="1"/>
        <v>#N/A</v>
      </c>
      <c r="GJ373" t="e">
        <f ca="1"/>
        <v>#N/A</v>
      </c>
      <c r="GK373" t="e">
        <f ca="1"/>
        <v>#N/A</v>
      </c>
      <c r="GL373" t="e">
        <f ca="1"/>
        <v>#N/A</v>
      </c>
      <c r="GM373" t="e">
        <f ca="1"/>
        <v>#N/A</v>
      </c>
      <c r="GN373" t="e">
        <f ca="1"/>
        <v>#N/A</v>
      </c>
      <c r="GO373" t="e">
        <f ca="1"/>
        <v>#N/A</v>
      </c>
      <c r="GP373" t="e">
        <f ca="1"/>
        <v>#N/A</v>
      </c>
      <c r="GQ373" t="e">
        <f ca="1"/>
        <v>#N/A</v>
      </c>
      <c r="GR373" t="e">
        <f ca="1"/>
        <v>#N/A</v>
      </c>
      <c r="GS373" s="4" t="e">
        <f ca="1"/>
        <v>#N/A</v>
      </c>
    </row>
    <row r="374" spans="2:201">
      <c r="B374" s="5" t="e">
        <f ca="1"/>
        <v>#N/A</v>
      </c>
      <c r="C374" t="e">
        <f ca="1"/>
        <v>#N/A</v>
      </c>
      <c r="D374" t="e">
        <f ca="1"/>
        <v>#N/A</v>
      </c>
      <c r="E374" t="e">
        <f ca="1"/>
        <v>#N/A</v>
      </c>
      <c r="F374" t="e">
        <f ca="1"/>
        <v>#N/A</v>
      </c>
      <c r="G374" t="e">
        <f ca="1"/>
        <v>#N/A</v>
      </c>
      <c r="H374" t="e">
        <f ca="1"/>
        <v>#N/A</v>
      </c>
      <c r="I374" t="e">
        <f ca="1"/>
        <v>#N/A</v>
      </c>
      <c r="J374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W374" t="e">
        <f ca="1"/>
        <v>#N/A</v>
      </c>
      <c r="X374" t="e">
        <f ca="1"/>
        <v>#N/A</v>
      </c>
      <c r="Y374" t="e">
        <f ca="1"/>
        <v>#N/A</v>
      </c>
      <c r="Z374" t="e">
        <f ca="1"/>
        <v>#N/A</v>
      </c>
      <c r="AA374" t="e">
        <f ca="1"/>
        <v>#N/A</v>
      </c>
      <c r="AB374" t="e">
        <f ca="1"/>
        <v>#N/A</v>
      </c>
      <c r="AC374" t="e">
        <f ca="1"/>
        <v>#N/A</v>
      </c>
      <c r="AD374" t="e">
        <f ca="1"/>
        <v>#N/A</v>
      </c>
      <c r="AE374" t="e">
        <f ca="1"/>
        <v>#N/A</v>
      </c>
      <c r="AF374" t="e">
        <f ca="1"/>
        <v>#N/A</v>
      </c>
      <c r="AG374" t="e">
        <f ca="1"/>
        <v>#N/A</v>
      </c>
      <c r="AH374" t="e">
        <f ca="1"/>
        <v>#N/A</v>
      </c>
      <c r="AI374" t="e">
        <f ca="1"/>
        <v>#N/A</v>
      </c>
      <c r="AJ374" t="e">
        <f ca="1"/>
        <v>#N/A</v>
      </c>
      <c r="AK374" t="e">
        <f ca="1"/>
        <v>#N/A</v>
      </c>
      <c r="AL374" t="e">
        <f ca="1"/>
        <v>#N/A</v>
      </c>
      <c r="AM374" t="e">
        <f ca="1"/>
        <v>#N/A</v>
      </c>
      <c r="AN374" t="e">
        <f ca="1"/>
        <v>#N/A</v>
      </c>
      <c r="AO374" t="e">
        <f ca="1"/>
        <v>#N/A</v>
      </c>
      <c r="AP374" t="e">
        <f ca="1"/>
        <v>#N/A</v>
      </c>
      <c r="AQ374" t="e">
        <f ca="1"/>
        <v>#N/A</v>
      </c>
      <c r="AR374" t="e">
        <f ca="1"/>
        <v>#N/A</v>
      </c>
      <c r="AS374" t="e">
        <f ca="1"/>
        <v>#N/A</v>
      </c>
      <c r="AT374" t="e">
        <f ca="1"/>
        <v>#N/A</v>
      </c>
      <c r="AU374" t="e">
        <f ca="1"/>
        <v>#N/A</v>
      </c>
      <c r="AV374" t="e">
        <f ca="1"/>
        <v>#N/A</v>
      </c>
      <c r="AW374" t="e">
        <f ca="1"/>
        <v>#N/A</v>
      </c>
      <c r="AX374" t="e">
        <f ca="1"/>
        <v>#N/A</v>
      </c>
      <c r="AY374" t="e">
        <f ca="1"/>
        <v>#N/A</v>
      </c>
      <c r="AZ374" t="e">
        <f ca="1"/>
        <v>#N/A</v>
      </c>
      <c r="BA374" t="e">
        <f ca="1"/>
        <v>#N/A</v>
      </c>
      <c r="BB374" t="e">
        <f ca="1"/>
        <v>#N/A</v>
      </c>
      <c r="BC374" t="e">
        <f ca="1"/>
        <v>#N/A</v>
      </c>
      <c r="BD374" t="e">
        <f ca="1"/>
        <v>#N/A</v>
      </c>
      <c r="BE374" t="e">
        <f ca="1"/>
        <v>#N/A</v>
      </c>
      <c r="BF374" t="e">
        <f ca="1"/>
        <v>#N/A</v>
      </c>
      <c r="BG374" t="e">
        <f ca="1"/>
        <v>#N/A</v>
      </c>
      <c r="BH374" t="e">
        <f ca="1"/>
        <v>#N/A</v>
      </c>
      <c r="BI374" t="e">
        <f ca="1"/>
        <v>#N/A</v>
      </c>
      <c r="BJ374" t="e">
        <f ca="1"/>
        <v>#N/A</v>
      </c>
      <c r="BK374" t="e">
        <f ca="1"/>
        <v>#N/A</v>
      </c>
      <c r="BL374" t="e">
        <f ca="1"/>
        <v>#N/A</v>
      </c>
      <c r="BM374" t="e">
        <f ca="1"/>
        <v>#N/A</v>
      </c>
      <c r="BN374" t="e">
        <f ca="1"/>
        <v>#N/A</v>
      </c>
      <c r="BO374" t="e">
        <f ca="1"/>
        <v>#N/A</v>
      </c>
      <c r="BP374" t="e">
        <f ca="1"/>
        <v>#N/A</v>
      </c>
      <c r="BQ374" t="e">
        <f ca="1"/>
        <v>#N/A</v>
      </c>
      <c r="BR374" t="e">
        <f ca="1"/>
        <v>#N/A</v>
      </c>
      <c r="BS374" t="e">
        <f ca="1"/>
        <v>#N/A</v>
      </c>
      <c r="BT374" t="e">
        <f ca="1"/>
        <v>#N/A</v>
      </c>
      <c r="BU374" t="e">
        <f ca="1"/>
        <v>#N/A</v>
      </c>
      <c r="BV374" t="e">
        <f ca="1"/>
        <v>#N/A</v>
      </c>
      <c r="BW374" t="e">
        <f ca="1"/>
        <v>#N/A</v>
      </c>
      <c r="BX374" t="e">
        <f ca="1"/>
        <v>#N/A</v>
      </c>
      <c r="BY374" t="e">
        <f ca="1"/>
        <v>#N/A</v>
      </c>
      <c r="BZ374" t="e">
        <f ca="1"/>
        <v>#N/A</v>
      </c>
      <c r="CA374" t="e">
        <f ca="1"/>
        <v>#N/A</v>
      </c>
      <c r="CB374" t="e">
        <f ca="1"/>
        <v>#N/A</v>
      </c>
      <c r="CC374" t="e">
        <f ca="1"/>
        <v>#N/A</v>
      </c>
      <c r="CD374" t="e">
        <f ca="1"/>
        <v>#N/A</v>
      </c>
      <c r="CE374" t="e">
        <f ca="1"/>
        <v>#N/A</v>
      </c>
      <c r="CF374" t="e">
        <f ca="1"/>
        <v>#N/A</v>
      </c>
      <c r="CG374" t="e">
        <f ca="1"/>
        <v>#N/A</v>
      </c>
      <c r="CH374" t="e">
        <f ca="1"/>
        <v>#N/A</v>
      </c>
      <c r="CI374" t="e">
        <f ca="1"/>
        <v>#N/A</v>
      </c>
      <c r="CJ374" t="e">
        <f ca="1"/>
        <v>#N/A</v>
      </c>
      <c r="CK374" t="e">
        <f ca="1"/>
        <v>#N/A</v>
      </c>
      <c r="CL374" t="e">
        <f ca="1"/>
        <v>#N/A</v>
      </c>
      <c r="CM374" t="e">
        <f ca="1"/>
        <v>#N/A</v>
      </c>
      <c r="CN374" t="e">
        <f ca="1"/>
        <v>#N/A</v>
      </c>
      <c r="CO374" t="e">
        <f ca="1"/>
        <v>#N/A</v>
      </c>
      <c r="CP374" t="e">
        <f ca="1"/>
        <v>#N/A</v>
      </c>
      <c r="CQ374" t="e">
        <f ca="1"/>
        <v>#N/A</v>
      </c>
      <c r="CR374" t="e">
        <f ca="1"/>
        <v>#N/A</v>
      </c>
      <c r="CS374" t="e">
        <f ca="1"/>
        <v>#N/A</v>
      </c>
      <c r="CT374" t="e">
        <f ca="1"/>
        <v>#N/A</v>
      </c>
      <c r="CU374" t="e">
        <f ca="1"/>
        <v>#N/A</v>
      </c>
      <c r="CV374" t="e">
        <f ca="1"/>
        <v>#N/A</v>
      </c>
      <c r="CW374" t="e">
        <f ca="1"/>
        <v>#N/A</v>
      </c>
      <c r="CX374" t="e">
        <f ca="1"/>
        <v>#N/A</v>
      </c>
      <c r="CY374" t="e">
        <f ca="1"/>
        <v>#N/A</v>
      </c>
      <c r="CZ374" t="e">
        <f ca="1"/>
        <v>#N/A</v>
      </c>
      <c r="DA374" t="e">
        <f ca="1"/>
        <v>#N/A</v>
      </c>
      <c r="DB374" t="e">
        <f ca="1"/>
        <v>#N/A</v>
      </c>
      <c r="DC374" t="e">
        <f ca="1"/>
        <v>#N/A</v>
      </c>
      <c r="DD374" t="e">
        <f ca="1"/>
        <v>#N/A</v>
      </c>
      <c r="DE374" t="e">
        <f ca="1"/>
        <v>#N/A</v>
      </c>
      <c r="DF374" t="e">
        <f ca="1"/>
        <v>#N/A</v>
      </c>
      <c r="DG374" t="e">
        <f ca="1"/>
        <v>#N/A</v>
      </c>
      <c r="DH374" t="e">
        <f ca="1"/>
        <v>#N/A</v>
      </c>
      <c r="DI374" t="e">
        <f ca="1"/>
        <v>#N/A</v>
      </c>
      <c r="DJ374" t="e">
        <f ca="1"/>
        <v>#N/A</v>
      </c>
      <c r="DK374" t="e">
        <f ca="1"/>
        <v>#N/A</v>
      </c>
      <c r="DL374" t="e">
        <f ca="1"/>
        <v>#N/A</v>
      </c>
      <c r="DM374" t="e">
        <f ca="1"/>
        <v>#N/A</v>
      </c>
      <c r="DN374" t="e">
        <f ca="1"/>
        <v>#N/A</v>
      </c>
      <c r="DO374" t="e">
        <f ca="1"/>
        <v>#N/A</v>
      </c>
      <c r="DP374" t="e">
        <f ca="1"/>
        <v>#N/A</v>
      </c>
      <c r="DQ374" t="e">
        <f ca="1"/>
        <v>#N/A</v>
      </c>
      <c r="DR374" t="e">
        <f ca="1"/>
        <v>#N/A</v>
      </c>
      <c r="DS374" t="e">
        <f ca="1"/>
        <v>#N/A</v>
      </c>
      <c r="DT374" t="e">
        <f ca="1"/>
        <v>#N/A</v>
      </c>
      <c r="DU374" t="e">
        <f ca="1"/>
        <v>#N/A</v>
      </c>
      <c r="DV374" t="e">
        <f ca="1"/>
        <v>#N/A</v>
      </c>
      <c r="DW374" t="e">
        <f ca="1"/>
        <v>#N/A</v>
      </c>
      <c r="DX374" t="e">
        <f ca="1"/>
        <v>#N/A</v>
      </c>
      <c r="DY374" t="e">
        <f ca="1"/>
        <v>#N/A</v>
      </c>
      <c r="DZ374" t="e">
        <f ca="1"/>
        <v>#N/A</v>
      </c>
      <c r="EA374" t="e">
        <f ca="1"/>
        <v>#N/A</v>
      </c>
      <c r="EB374" t="e">
        <f ca="1"/>
        <v>#N/A</v>
      </c>
      <c r="EC374" t="e">
        <f ca="1"/>
        <v>#N/A</v>
      </c>
      <c r="ED374" t="e">
        <f ca="1"/>
        <v>#N/A</v>
      </c>
      <c r="EE374" t="e">
        <f ca="1"/>
        <v>#N/A</v>
      </c>
      <c r="EF374" t="e">
        <f ca="1"/>
        <v>#N/A</v>
      </c>
      <c r="EG374" t="e">
        <f ca="1"/>
        <v>#N/A</v>
      </c>
      <c r="EH374" t="e">
        <f ca="1"/>
        <v>#N/A</v>
      </c>
      <c r="EI374" t="e">
        <f ca="1"/>
        <v>#N/A</v>
      </c>
      <c r="EJ374" t="e">
        <f ca="1"/>
        <v>#N/A</v>
      </c>
      <c r="EK374" t="e">
        <f ca="1"/>
        <v>#N/A</v>
      </c>
      <c r="EL374" t="e">
        <f ca="1"/>
        <v>#N/A</v>
      </c>
      <c r="EM374" t="e">
        <f ca="1"/>
        <v>#N/A</v>
      </c>
      <c r="EN374" t="e">
        <f ca="1"/>
        <v>#N/A</v>
      </c>
      <c r="EO374" t="e">
        <f ca="1"/>
        <v>#N/A</v>
      </c>
      <c r="EP374" t="e">
        <f ca="1"/>
        <v>#N/A</v>
      </c>
      <c r="EQ374" t="e">
        <f ca="1"/>
        <v>#N/A</v>
      </c>
      <c r="ER374" t="e">
        <f ca="1"/>
        <v>#N/A</v>
      </c>
      <c r="ES374" t="e">
        <f ca="1"/>
        <v>#N/A</v>
      </c>
      <c r="ET374" t="e">
        <f ca="1"/>
        <v>#N/A</v>
      </c>
      <c r="EU374" t="e">
        <f ca="1"/>
        <v>#N/A</v>
      </c>
      <c r="EV374" t="e">
        <f ca="1"/>
        <v>#N/A</v>
      </c>
      <c r="EW374" t="e">
        <f ca="1"/>
        <v>#N/A</v>
      </c>
      <c r="EX374" t="e">
        <f ca="1"/>
        <v>#N/A</v>
      </c>
      <c r="EY374" t="e">
        <f ca="1"/>
        <v>#N/A</v>
      </c>
      <c r="EZ374" t="e">
        <f ca="1"/>
        <v>#N/A</v>
      </c>
      <c r="FA374" t="e">
        <f ca="1"/>
        <v>#N/A</v>
      </c>
      <c r="FB374" t="e">
        <f ca="1"/>
        <v>#N/A</v>
      </c>
      <c r="FC374" t="e">
        <f ca="1"/>
        <v>#N/A</v>
      </c>
      <c r="FD374" t="e">
        <f ca="1"/>
        <v>#N/A</v>
      </c>
      <c r="FE374" t="e">
        <f ca="1"/>
        <v>#N/A</v>
      </c>
      <c r="FF374" t="e">
        <f ca="1"/>
        <v>#N/A</v>
      </c>
      <c r="FG374" t="e">
        <f ca="1"/>
        <v>#N/A</v>
      </c>
      <c r="FH374" t="e">
        <f ca="1"/>
        <v>#N/A</v>
      </c>
      <c r="FI374" t="e">
        <f ca="1"/>
        <v>#N/A</v>
      </c>
      <c r="FJ374" t="e">
        <f ca="1"/>
        <v>#N/A</v>
      </c>
      <c r="FK374" t="e">
        <f ca="1"/>
        <v>#N/A</v>
      </c>
      <c r="FL374" t="e">
        <f ca="1"/>
        <v>#N/A</v>
      </c>
      <c r="FM374" t="e">
        <f ca="1"/>
        <v>#N/A</v>
      </c>
      <c r="FN374" t="e">
        <f ca="1"/>
        <v>#N/A</v>
      </c>
      <c r="FO374" t="e">
        <f ca="1"/>
        <v>#N/A</v>
      </c>
      <c r="FP374" t="e">
        <f ca="1"/>
        <v>#N/A</v>
      </c>
      <c r="FQ374" t="e">
        <f ca="1"/>
        <v>#N/A</v>
      </c>
      <c r="FR374" t="e">
        <f ca="1"/>
        <v>#N/A</v>
      </c>
      <c r="FS374" t="e">
        <f ca="1"/>
        <v>#N/A</v>
      </c>
      <c r="FT374" t="e">
        <f ca="1"/>
        <v>#N/A</v>
      </c>
      <c r="FU374" t="e">
        <f ca="1"/>
        <v>#N/A</v>
      </c>
      <c r="FV374" t="e">
        <f ca="1"/>
        <v>#N/A</v>
      </c>
      <c r="FW374" t="e">
        <f ca="1"/>
        <v>#N/A</v>
      </c>
      <c r="FX374" t="e">
        <f ca="1"/>
        <v>#N/A</v>
      </c>
      <c r="FY374" t="e">
        <f ca="1"/>
        <v>#N/A</v>
      </c>
      <c r="FZ374" t="e">
        <f ca="1"/>
        <v>#N/A</v>
      </c>
      <c r="GA374" t="e">
        <f ca="1"/>
        <v>#N/A</v>
      </c>
      <c r="GB374" t="e">
        <f ca="1"/>
        <v>#N/A</v>
      </c>
      <c r="GC374" t="e">
        <f ca="1"/>
        <v>#N/A</v>
      </c>
      <c r="GD374" t="e">
        <f ca="1"/>
        <v>#N/A</v>
      </c>
      <c r="GE374" t="e">
        <f ca="1"/>
        <v>#N/A</v>
      </c>
      <c r="GF374" t="e">
        <f ca="1"/>
        <v>#N/A</v>
      </c>
      <c r="GG374" t="e">
        <f ca="1"/>
        <v>#N/A</v>
      </c>
      <c r="GH374" t="e">
        <f ca="1"/>
        <v>#N/A</v>
      </c>
      <c r="GI374" t="e">
        <f ca="1"/>
        <v>#N/A</v>
      </c>
      <c r="GJ374" t="e">
        <f ca="1"/>
        <v>#N/A</v>
      </c>
      <c r="GK374" t="e">
        <f ca="1"/>
        <v>#N/A</v>
      </c>
      <c r="GL374" t="e">
        <f ca="1"/>
        <v>#N/A</v>
      </c>
      <c r="GM374" t="e">
        <f ca="1"/>
        <v>#N/A</v>
      </c>
      <c r="GN374" t="e">
        <f ca="1"/>
        <v>#N/A</v>
      </c>
      <c r="GO374" t="e">
        <f ca="1"/>
        <v>#N/A</v>
      </c>
      <c r="GP374" t="e">
        <f ca="1"/>
        <v>#N/A</v>
      </c>
      <c r="GQ374" t="e">
        <f ca="1"/>
        <v>#N/A</v>
      </c>
      <c r="GR374" t="e">
        <f ca="1"/>
        <v>#N/A</v>
      </c>
      <c r="GS374" s="4" t="e">
        <f ca="1"/>
        <v>#N/A</v>
      </c>
    </row>
    <row r="375" spans="2:201">
      <c r="B375" s="5" t="e">
        <f ca="1"/>
        <v>#N/A</v>
      </c>
      <c r="C375" t="e">
        <f ca="1"/>
        <v>#N/A</v>
      </c>
      <c r="D375" t="e">
        <f ca="1"/>
        <v>#N/A</v>
      </c>
      <c r="E375" t="e">
        <f ca="1"/>
        <v>#N/A</v>
      </c>
      <c r="F375" t="e">
        <f ca="1"/>
        <v>#N/A</v>
      </c>
      <c r="G375" t="e">
        <f ca="1"/>
        <v>#N/A</v>
      </c>
      <c r="H375" t="e">
        <f ca="1"/>
        <v>#N/A</v>
      </c>
      <c r="I375" t="e">
        <f ca="1"/>
        <v>#N/A</v>
      </c>
      <c r="J375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W375" t="e">
        <f ca="1"/>
        <v>#N/A</v>
      </c>
      <c r="X375" t="e">
        <f ca="1"/>
        <v>#N/A</v>
      </c>
      <c r="Y375" t="e">
        <f ca="1"/>
        <v>#N/A</v>
      </c>
      <c r="Z375" t="e">
        <f ca="1"/>
        <v>#N/A</v>
      </c>
      <c r="AA375" t="e">
        <f ca="1"/>
        <v>#N/A</v>
      </c>
      <c r="AB375" t="e">
        <f ca="1"/>
        <v>#N/A</v>
      </c>
      <c r="AC375" t="e">
        <f ca="1"/>
        <v>#N/A</v>
      </c>
      <c r="AD375" t="e">
        <f ca="1"/>
        <v>#N/A</v>
      </c>
      <c r="AE375" t="e">
        <f ca="1"/>
        <v>#N/A</v>
      </c>
      <c r="AF375" t="e">
        <f ca="1"/>
        <v>#N/A</v>
      </c>
      <c r="AG375" t="e">
        <f ca="1"/>
        <v>#N/A</v>
      </c>
      <c r="AH375" t="e">
        <f ca="1"/>
        <v>#N/A</v>
      </c>
      <c r="AI375" t="e">
        <f ca="1"/>
        <v>#N/A</v>
      </c>
      <c r="AJ375" t="e">
        <f ca="1"/>
        <v>#N/A</v>
      </c>
      <c r="AK375" t="e">
        <f ca="1"/>
        <v>#N/A</v>
      </c>
      <c r="AL375" t="e">
        <f ca="1"/>
        <v>#N/A</v>
      </c>
      <c r="AM375" t="e">
        <f ca="1"/>
        <v>#N/A</v>
      </c>
      <c r="AN375" t="e">
        <f ca="1"/>
        <v>#N/A</v>
      </c>
      <c r="AO375" t="e">
        <f ca="1"/>
        <v>#N/A</v>
      </c>
      <c r="AP375" t="e">
        <f ca="1"/>
        <v>#N/A</v>
      </c>
      <c r="AQ375" t="e">
        <f ca="1"/>
        <v>#N/A</v>
      </c>
      <c r="AR375" t="e">
        <f ca="1"/>
        <v>#N/A</v>
      </c>
      <c r="AS375" t="e">
        <f ca="1"/>
        <v>#N/A</v>
      </c>
      <c r="AT375" t="e">
        <f ca="1"/>
        <v>#N/A</v>
      </c>
      <c r="AU375" t="e">
        <f ca="1"/>
        <v>#N/A</v>
      </c>
      <c r="AV375" t="e">
        <f ca="1"/>
        <v>#N/A</v>
      </c>
      <c r="AW375" t="e">
        <f ca="1"/>
        <v>#N/A</v>
      </c>
      <c r="AX375" t="e">
        <f ca="1"/>
        <v>#N/A</v>
      </c>
      <c r="AY375" t="e">
        <f ca="1"/>
        <v>#N/A</v>
      </c>
      <c r="AZ375" t="e">
        <f ca="1"/>
        <v>#N/A</v>
      </c>
      <c r="BA375" t="e">
        <f ca="1"/>
        <v>#N/A</v>
      </c>
      <c r="BB375" t="e">
        <f ca="1"/>
        <v>#N/A</v>
      </c>
      <c r="BC375" t="e">
        <f ca="1"/>
        <v>#N/A</v>
      </c>
      <c r="BD375" t="e">
        <f ca="1"/>
        <v>#N/A</v>
      </c>
      <c r="BE375" t="e">
        <f ca="1"/>
        <v>#N/A</v>
      </c>
      <c r="BF375" t="e">
        <f ca="1"/>
        <v>#N/A</v>
      </c>
      <c r="BG375" t="e">
        <f ca="1"/>
        <v>#N/A</v>
      </c>
      <c r="BH375" t="e">
        <f ca="1"/>
        <v>#N/A</v>
      </c>
      <c r="BI375" t="e">
        <f ca="1"/>
        <v>#N/A</v>
      </c>
      <c r="BJ375" t="e">
        <f ca="1"/>
        <v>#N/A</v>
      </c>
      <c r="BK375" t="e">
        <f ca="1"/>
        <v>#N/A</v>
      </c>
      <c r="BL375" t="e">
        <f ca="1"/>
        <v>#N/A</v>
      </c>
      <c r="BM375" t="e">
        <f ca="1"/>
        <v>#N/A</v>
      </c>
      <c r="BN375" t="e">
        <f ca="1"/>
        <v>#N/A</v>
      </c>
      <c r="BO375" t="e">
        <f ca="1"/>
        <v>#N/A</v>
      </c>
      <c r="BP375" t="e">
        <f ca="1"/>
        <v>#N/A</v>
      </c>
      <c r="BQ375" t="e">
        <f ca="1"/>
        <v>#N/A</v>
      </c>
      <c r="BR375" t="e">
        <f ca="1"/>
        <v>#N/A</v>
      </c>
      <c r="BS375" t="e">
        <f ca="1"/>
        <v>#N/A</v>
      </c>
      <c r="BT375" t="e">
        <f ca="1"/>
        <v>#N/A</v>
      </c>
      <c r="BU375" t="e">
        <f ca="1"/>
        <v>#N/A</v>
      </c>
      <c r="BV375" t="e">
        <f ca="1"/>
        <v>#N/A</v>
      </c>
      <c r="BW375" t="e">
        <f ca="1"/>
        <v>#N/A</v>
      </c>
      <c r="BX375" t="e">
        <f ca="1"/>
        <v>#N/A</v>
      </c>
      <c r="BY375" t="e">
        <f ca="1"/>
        <v>#N/A</v>
      </c>
      <c r="BZ375" t="e">
        <f ca="1"/>
        <v>#N/A</v>
      </c>
      <c r="CA375" t="e">
        <f ca="1"/>
        <v>#N/A</v>
      </c>
      <c r="CB375" t="e">
        <f ca="1"/>
        <v>#N/A</v>
      </c>
      <c r="CC375" t="e">
        <f ca="1"/>
        <v>#N/A</v>
      </c>
      <c r="CD375" t="e">
        <f ca="1"/>
        <v>#N/A</v>
      </c>
      <c r="CE375" t="e">
        <f ca="1"/>
        <v>#N/A</v>
      </c>
      <c r="CF375" t="e">
        <f ca="1"/>
        <v>#N/A</v>
      </c>
      <c r="CG375" t="e">
        <f ca="1"/>
        <v>#N/A</v>
      </c>
      <c r="CH375" t="e">
        <f ca="1"/>
        <v>#N/A</v>
      </c>
      <c r="CI375" t="e">
        <f ca="1"/>
        <v>#N/A</v>
      </c>
      <c r="CJ375" t="e">
        <f ca="1"/>
        <v>#N/A</v>
      </c>
      <c r="CK375" t="e">
        <f ca="1"/>
        <v>#N/A</v>
      </c>
      <c r="CL375" t="e">
        <f ca="1"/>
        <v>#N/A</v>
      </c>
      <c r="CM375" t="e">
        <f ca="1"/>
        <v>#N/A</v>
      </c>
      <c r="CN375" t="e">
        <f ca="1"/>
        <v>#N/A</v>
      </c>
      <c r="CO375" t="e">
        <f ca="1"/>
        <v>#N/A</v>
      </c>
      <c r="CP375" t="e">
        <f ca="1"/>
        <v>#N/A</v>
      </c>
      <c r="CQ375" t="e">
        <f ca="1"/>
        <v>#N/A</v>
      </c>
      <c r="CR375" t="e">
        <f ca="1"/>
        <v>#N/A</v>
      </c>
      <c r="CS375" t="e">
        <f ca="1"/>
        <v>#N/A</v>
      </c>
      <c r="CT375" t="e">
        <f ca="1"/>
        <v>#N/A</v>
      </c>
      <c r="CU375" t="e">
        <f ca="1"/>
        <v>#N/A</v>
      </c>
      <c r="CV375" t="e">
        <f ca="1"/>
        <v>#N/A</v>
      </c>
      <c r="CW375" t="e">
        <f ca="1"/>
        <v>#N/A</v>
      </c>
      <c r="CX375" t="e">
        <f ca="1"/>
        <v>#N/A</v>
      </c>
      <c r="CY375" t="e">
        <f ca="1"/>
        <v>#N/A</v>
      </c>
      <c r="CZ375" t="e">
        <f ca="1"/>
        <v>#N/A</v>
      </c>
      <c r="DA375" t="e">
        <f ca="1"/>
        <v>#N/A</v>
      </c>
      <c r="DB375" t="e">
        <f ca="1"/>
        <v>#N/A</v>
      </c>
      <c r="DC375" t="e">
        <f ca="1"/>
        <v>#N/A</v>
      </c>
      <c r="DD375" t="e">
        <f ca="1"/>
        <v>#N/A</v>
      </c>
      <c r="DE375" t="e">
        <f ca="1"/>
        <v>#N/A</v>
      </c>
      <c r="DF375" t="e">
        <f ca="1"/>
        <v>#N/A</v>
      </c>
      <c r="DG375" t="e">
        <f ca="1"/>
        <v>#N/A</v>
      </c>
      <c r="DH375" t="e">
        <f ca="1"/>
        <v>#N/A</v>
      </c>
      <c r="DI375" t="e">
        <f ca="1"/>
        <v>#N/A</v>
      </c>
      <c r="DJ375" t="e">
        <f ca="1"/>
        <v>#N/A</v>
      </c>
      <c r="DK375" t="e">
        <f ca="1"/>
        <v>#N/A</v>
      </c>
      <c r="DL375" t="e">
        <f ca="1"/>
        <v>#N/A</v>
      </c>
      <c r="DM375" t="e">
        <f ca="1"/>
        <v>#N/A</v>
      </c>
      <c r="DN375" t="e">
        <f ca="1"/>
        <v>#N/A</v>
      </c>
      <c r="DO375" t="e">
        <f ca="1"/>
        <v>#N/A</v>
      </c>
      <c r="DP375" t="e">
        <f ca="1"/>
        <v>#N/A</v>
      </c>
      <c r="DQ375" t="e">
        <f ca="1"/>
        <v>#N/A</v>
      </c>
      <c r="DR375" t="e">
        <f ca="1"/>
        <v>#N/A</v>
      </c>
      <c r="DS375" t="e">
        <f ca="1"/>
        <v>#N/A</v>
      </c>
      <c r="DT375" t="e">
        <f ca="1"/>
        <v>#N/A</v>
      </c>
      <c r="DU375" t="e">
        <f ca="1"/>
        <v>#N/A</v>
      </c>
      <c r="DV375" t="e">
        <f ca="1"/>
        <v>#N/A</v>
      </c>
      <c r="DW375" t="e">
        <f ca="1"/>
        <v>#N/A</v>
      </c>
      <c r="DX375" t="e">
        <f ca="1"/>
        <v>#N/A</v>
      </c>
      <c r="DY375" t="e">
        <f ca="1"/>
        <v>#N/A</v>
      </c>
      <c r="DZ375" t="e">
        <f ca="1"/>
        <v>#N/A</v>
      </c>
      <c r="EA375" t="e">
        <f ca="1"/>
        <v>#N/A</v>
      </c>
      <c r="EB375" t="e">
        <f ca="1"/>
        <v>#N/A</v>
      </c>
      <c r="EC375" t="e">
        <f ca="1"/>
        <v>#N/A</v>
      </c>
      <c r="ED375" t="e">
        <f ca="1"/>
        <v>#N/A</v>
      </c>
      <c r="EE375" t="e">
        <f ca="1"/>
        <v>#N/A</v>
      </c>
      <c r="EF375" t="e">
        <f ca="1"/>
        <v>#N/A</v>
      </c>
      <c r="EG375" t="e">
        <f ca="1"/>
        <v>#N/A</v>
      </c>
      <c r="EH375" t="e">
        <f ca="1"/>
        <v>#N/A</v>
      </c>
      <c r="EI375" t="e">
        <f ca="1"/>
        <v>#N/A</v>
      </c>
      <c r="EJ375" t="e">
        <f ca="1"/>
        <v>#N/A</v>
      </c>
      <c r="EK375" t="e">
        <f ca="1"/>
        <v>#N/A</v>
      </c>
      <c r="EL375" t="e">
        <f ca="1"/>
        <v>#N/A</v>
      </c>
      <c r="EM375" t="e">
        <f ca="1"/>
        <v>#N/A</v>
      </c>
      <c r="EN375" t="e">
        <f ca="1"/>
        <v>#N/A</v>
      </c>
      <c r="EO375" t="e">
        <f ca="1"/>
        <v>#N/A</v>
      </c>
      <c r="EP375" t="e">
        <f ca="1"/>
        <v>#N/A</v>
      </c>
      <c r="EQ375" t="e">
        <f ca="1"/>
        <v>#N/A</v>
      </c>
      <c r="ER375" t="e">
        <f ca="1"/>
        <v>#N/A</v>
      </c>
      <c r="ES375" t="e">
        <f ca="1"/>
        <v>#N/A</v>
      </c>
      <c r="ET375" t="e">
        <f ca="1"/>
        <v>#N/A</v>
      </c>
      <c r="EU375" t="e">
        <f ca="1"/>
        <v>#N/A</v>
      </c>
      <c r="EV375" t="e">
        <f ca="1"/>
        <v>#N/A</v>
      </c>
      <c r="EW375" t="e">
        <f ca="1"/>
        <v>#N/A</v>
      </c>
      <c r="EX375" t="e">
        <f ca="1"/>
        <v>#N/A</v>
      </c>
      <c r="EY375" t="e">
        <f ca="1"/>
        <v>#N/A</v>
      </c>
      <c r="EZ375" t="e">
        <f ca="1"/>
        <v>#N/A</v>
      </c>
      <c r="FA375" t="e">
        <f ca="1"/>
        <v>#N/A</v>
      </c>
      <c r="FB375" t="e">
        <f ca="1"/>
        <v>#N/A</v>
      </c>
      <c r="FC375" t="e">
        <f ca="1"/>
        <v>#N/A</v>
      </c>
      <c r="FD375" t="e">
        <f ca="1"/>
        <v>#N/A</v>
      </c>
      <c r="FE375" t="e">
        <f ca="1"/>
        <v>#N/A</v>
      </c>
      <c r="FF375" t="e">
        <f ca="1"/>
        <v>#N/A</v>
      </c>
      <c r="FG375" t="e">
        <f ca="1"/>
        <v>#N/A</v>
      </c>
      <c r="FH375" t="e">
        <f ca="1"/>
        <v>#N/A</v>
      </c>
      <c r="FI375" t="e">
        <f ca="1"/>
        <v>#N/A</v>
      </c>
      <c r="FJ375" t="e">
        <f ca="1"/>
        <v>#N/A</v>
      </c>
      <c r="FK375" t="e">
        <f ca="1"/>
        <v>#N/A</v>
      </c>
      <c r="FL375" t="e">
        <f ca="1"/>
        <v>#N/A</v>
      </c>
      <c r="FM375" t="e">
        <f ca="1"/>
        <v>#N/A</v>
      </c>
      <c r="FN375" t="e">
        <f ca="1"/>
        <v>#N/A</v>
      </c>
      <c r="FO375" t="e">
        <f ca="1"/>
        <v>#N/A</v>
      </c>
      <c r="FP375" t="e">
        <f ca="1"/>
        <v>#N/A</v>
      </c>
      <c r="FQ375" t="e">
        <f ca="1"/>
        <v>#N/A</v>
      </c>
      <c r="FR375" t="e">
        <f ca="1"/>
        <v>#N/A</v>
      </c>
      <c r="FS375" t="e">
        <f ca="1"/>
        <v>#N/A</v>
      </c>
      <c r="FT375" t="e">
        <f ca="1"/>
        <v>#N/A</v>
      </c>
      <c r="FU375" t="e">
        <f ca="1"/>
        <v>#N/A</v>
      </c>
      <c r="FV375" t="e">
        <f ca="1"/>
        <v>#N/A</v>
      </c>
      <c r="FW375" t="e">
        <f ca="1"/>
        <v>#N/A</v>
      </c>
      <c r="FX375" t="e">
        <f ca="1"/>
        <v>#N/A</v>
      </c>
      <c r="FY375" t="e">
        <f ca="1"/>
        <v>#N/A</v>
      </c>
      <c r="FZ375" t="e">
        <f ca="1"/>
        <v>#N/A</v>
      </c>
      <c r="GA375" t="e">
        <f ca="1"/>
        <v>#N/A</v>
      </c>
      <c r="GB375" t="e">
        <f ca="1"/>
        <v>#N/A</v>
      </c>
      <c r="GC375" t="e">
        <f ca="1"/>
        <v>#N/A</v>
      </c>
      <c r="GD375" t="e">
        <f ca="1"/>
        <v>#N/A</v>
      </c>
      <c r="GE375" t="e">
        <f ca="1"/>
        <v>#N/A</v>
      </c>
      <c r="GF375" t="e">
        <f ca="1"/>
        <v>#N/A</v>
      </c>
      <c r="GG375" t="e">
        <f ca="1"/>
        <v>#N/A</v>
      </c>
      <c r="GH375" t="e">
        <f ca="1"/>
        <v>#N/A</v>
      </c>
      <c r="GI375" t="e">
        <f ca="1"/>
        <v>#N/A</v>
      </c>
      <c r="GJ375" t="e">
        <f ca="1"/>
        <v>#N/A</v>
      </c>
      <c r="GK375" t="e">
        <f ca="1"/>
        <v>#N/A</v>
      </c>
      <c r="GL375" t="e">
        <f ca="1"/>
        <v>#N/A</v>
      </c>
      <c r="GM375" t="e">
        <f ca="1"/>
        <v>#N/A</v>
      </c>
      <c r="GN375" t="e">
        <f ca="1"/>
        <v>#N/A</v>
      </c>
      <c r="GO375" t="e">
        <f ca="1"/>
        <v>#N/A</v>
      </c>
      <c r="GP375" t="e">
        <f ca="1"/>
        <v>#N/A</v>
      </c>
      <c r="GQ375" t="e">
        <f ca="1"/>
        <v>#N/A</v>
      </c>
      <c r="GR375" t="e">
        <f ca="1"/>
        <v>#N/A</v>
      </c>
      <c r="GS375" s="4" t="e">
        <f ca="1"/>
        <v>#N/A</v>
      </c>
    </row>
    <row r="376" spans="2:201">
      <c r="B376" s="5" t="e">
        <f ca="1"/>
        <v>#N/A</v>
      </c>
      <c r="C376" t="e">
        <f ca="1"/>
        <v>#N/A</v>
      </c>
      <c r="D376" t="e">
        <f ca="1"/>
        <v>#N/A</v>
      </c>
      <c r="E376" t="e">
        <f ca="1"/>
        <v>#N/A</v>
      </c>
      <c r="F376" t="e">
        <f ca="1"/>
        <v>#N/A</v>
      </c>
      <c r="G376" t="e">
        <f ca="1"/>
        <v>#N/A</v>
      </c>
      <c r="H376" t="e">
        <f ca="1"/>
        <v>#N/A</v>
      </c>
      <c r="I376" t="e">
        <f ca="1"/>
        <v>#N/A</v>
      </c>
      <c r="J376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W376" t="e">
        <f ca="1"/>
        <v>#N/A</v>
      </c>
      <c r="X376" t="e">
        <f ca="1"/>
        <v>#N/A</v>
      </c>
      <c r="Y376" t="e">
        <f ca="1"/>
        <v>#N/A</v>
      </c>
      <c r="Z376" t="e">
        <f ca="1"/>
        <v>#N/A</v>
      </c>
      <c r="AA376" t="e">
        <f ca="1"/>
        <v>#N/A</v>
      </c>
      <c r="AB376" t="e">
        <f ca="1"/>
        <v>#N/A</v>
      </c>
      <c r="AC376" t="e">
        <f ca="1"/>
        <v>#N/A</v>
      </c>
      <c r="AD376" t="e">
        <f ca="1"/>
        <v>#N/A</v>
      </c>
      <c r="AE376" t="e">
        <f ca="1"/>
        <v>#N/A</v>
      </c>
      <c r="AF376" t="e">
        <f ca="1"/>
        <v>#N/A</v>
      </c>
      <c r="AG376" t="e">
        <f ca="1"/>
        <v>#N/A</v>
      </c>
      <c r="AH376" t="e">
        <f ca="1"/>
        <v>#N/A</v>
      </c>
      <c r="AI376" t="e">
        <f ca="1"/>
        <v>#N/A</v>
      </c>
      <c r="AJ376" t="e">
        <f ca="1"/>
        <v>#N/A</v>
      </c>
      <c r="AK376" t="e">
        <f ca="1"/>
        <v>#N/A</v>
      </c>
      <c r="AL376" t="e">
        <f ca="1"/>
        <v>#N/A</v>
      </c>
      <c r="AM376" t="e">
        <f ca="1"/>
        <v>#N/A</v>
      </c>
      <c r="AN376" t="e">
        <f ca="1"/>
        <v>#N/A</v>
      </c>
      <c r="AO376" t="e">
        <f ca="1"/>
        <v>#N/A</v>
      </c>
      <c r="AP376" t="e">
        <f ca="1"/>
        <v>#N/A</v>
      </c>
      <c r="AQ376" t="e">
        <f ca="1"/>
        <v>#N/A</v>
      </c>
      <c r="AR376" t="e">
        <f ca="1"/>
        <v>#N/A</v>
      </c>
      <c r="AS376" t="e">
        <f ca="1"/>
        <v>#N/A</v>
      </c>
      <c r="AT376" t="e">
        <f ca="1"/>
        <v>#N/A</v>
      </c>
      <c r="AU376" t="e">
        <f ca="1"/>
        <v>#N/A</v>
      </c>
      <c r="AV376" t="e">
        <f ca="1"/>
        <v>#N/A</v>
      </c>
      <c r="AW376" t="e">
        <f ca="1"/>
        <v>#N/A</v>
      </c>
      <c r="AX376" t="e">
        <f ca="1"/>
        <v>#N/A</v>
      </c>
      <c r="AY376" t="e">
        <f ca="1"/>
        <v>#N/A</v>
      </c>
      <c r="AZ376" t="e">
        <f ca="1"/>
        <v>#N/A</v>
      </c>
      <c r="BA376" t="e">
        <f ca="1"/>
        <v>#N/A</v>
      </c>
      <c r="BB376" t="e">
        <f ca="1"/>
        <v>#N/A</v>
      </c>
      <c r="BC376" t="e">
        <f ca="1"/>
        <v>#N/A</v>
      </c>
      <c r="BD376" t="e">
        <f ca="1"/>
        <v>#N/A</v>
      </c>
      <c r="BE376" t="e">
        <f ca="1"/>
        <v>#N/A</v>
      </c>
      <c r="BF376" t="e">
        <f ca="1"/>
        <v>#N/A</v>
      </c>
      <c r="BG376" t="e">
        <f ca="1"/>
        <v>#N/A</v>
      </c>
      <c r="BH376" t="e">
        <f ca="1"/>
        <v>#N/A</v>
      </c>
      <c r="BI376" t="e">
        <f ca="1"/>
        <v>#N/A</v>
      </c>
      <c r="BJ376" t="e">
        <f ca="1"/>
        <v>#N/A</v>
      </c>
      <c r="BK376" t="e">
        <f ca="1"/>
        <v>#N/A</v>
      </c>
      <c r="BL376" t="e">
        <f ca="1"/>
        <v>#N/A</v>
      </c>
      <c r="BM376" t="e">
        <f ca="1"/>
        <v>#N/A</v>
      </c>
      <c r="BN376" t="e">
        <f ca="1"/>
        <v>#N/A</v>
      </c>
      <c r="BO376" t="e">
        <f ca="1"/>
        <v>#N/A</v>
      </c>
      <c r="BP376" t="e">
        <f ca="1"/>
        <v>#N/A</v>
      </c>
      <c r="BQ376" t="e">
        <f ca="1"/>
        <v>#N/A</v>
      </c>
      <c r="BR376" t="e">
        <f ca="1"/>
        <v>#N/A</v>
      </c>
      <c r="BS376" t="e">
        <f ca="1"/>
        <v>#N/A</v>
      </c>
      <c r="BT376" t="e">
        <f ca="1"/>
        <v>#N/A</v>
      </c>
      <c r="BU376" t="e">
        <f ca="1"/>
        <v>#N/A</v>
      </c>
      <c r="BV376" t="e">
        <f ca="1"/>
        <v>#N/A</v>
      </c>
      <c r="BW376" t="e">
        <f ca="1"/>
        <v>#N/A</v>
      </c>
      <c r="BX376" t="e">
        <f ca="1"/>
        <v>#N/A</v>
      </c>
      <c r="BY376" t="e">
        <f ca="1"/>
        <v>#N/A</v>
      </c>
      <c r="BZ376" t="e">
        <f ca="1"/>
        <v>#N/A</v>
      </c>
      <c r="CA376" t="e">
        <f ca="1"/>
        <v>#N/A</v>
      </c>
      <c r="CB376" t="e">
        <f ca="1"/>
        <v>#N/A</v>
      </c>
      <c r="CC376" t="e">
        <f ca="1"/>
        <v>#N/A</v>
      </c>
      <c r="CD376" t="e">
        <f ca="1"/>
        <v>#N/A</v>
      </c>
      <c r="CE376" t="e">
        <f ca="1"/>
        <v>#N/A</v>
      </c>
      <c r="CF376" t="e">
        <f ca="1"/>
        <v>#N/A</v>
      </c>
      <c r="CG376" t="e">
        <f ca="1"/>
        <v>#N/A</v>
      </c>
      <c r="CH376" t="e">
        <f ca="1"/>
        <v>#N/A</v>
      </c>
      <c r="CI376" t="e">
        <f ca="1"/>
        <v>#N/A</v>
      </c>
      <c r="CJ376" t="e">
        <f ca="1"/>
        <v>#N/A</v>
      </c>
      <c r="CK376" t="e">
        <f ca="1"/>
        <v>#N/A</v>
      </c>
      <c r="CL376" t="e">
        <f ca="1"/>
        <v>#N/A</v>
      </c>
      <c r="CM376" t="e">
        <f ca="1"/>
        <v>#N/A</v>
      </c>
      <c r="CN376" t="e">
        <f ca="1"/>
        <v>#N/A</v>
      </c>
      <c r="CO376" t="e">
        <f ca="1"/>
        <v>#N/A</v>
      </c>
      <c r="CP376" t="e">
        <f ca="1"/>
        <v>#N/A</v>
      </c>
      <c r="CQ376" t="e">
        <f ca="1"/>
        <v>#N/A</v>
      </c>
      <c r="CR376" t="e">
        <f ca="1"/>
        <v>#N/A</v>
      </c>
      <c r="CS376" t="e">
        <f ca="1"/>
        <v>#N/A</v>
      </c>
      <c r="CT376" t="e">
        <f ca="1"/>
        <v>#N/A</v>
      </c>
      <c r="CU376" t="e">
        <f ca="1"/>
        <v>#N/A</v>
      </c>
      <c r="CV376" t="e">
        <f ca="1"/>
        <v>#N/A</v>
      </c>
      <c r="CW376" t="e">
        <f ca="1"/>
        <v>#N/A</v>
      </c>
      <c r="CX376" t="e">
        <f ca="1"/>
        <v>#N/A</v>
      </c>
      <c r="CY376" t="e">
        <f ca="1"/>
        <v>#N/A</v>
      </c>
      <c r="CZ376" t="e">
        <f ca="1"/>
        <v>#N/A</v>
      </c>
      <c r="DA376" t="e">
        <f ca="1"/>
        <v>#N/A</v>
      </c>
      <c r="DB376" t="e">
        <f ca="1"/>
        <v>#N/A</v>
      </c>
      <c r="DC376" t="e">
        <f ca="1"/>
        <v>#N/A</v>
      </c>
      <c r="DD376" t="e">
        <f ca="1"/>
        <v>#N/A</v>
      </c>
      <c r="DE376" t="e">
        <f ca="1"/>
        <v>#N/A</v>
      </c>
      <c r="DF376" t="e">
        <f ca="1"/>
        <v>#N/A</v>
      </c>
      <c r="DG376" t="e">
        <f ca="1"/>
        <v>#N/A</v>
      </c>
      <c r="DH376" t="e">
        <f ca="1"/>
        <v>#N/A</v>
      </c>
      <c r="DI376" t="e">
        <f ca="1"/>
        <v>#N/A</v>
      </c>
      <c r="DJ376" t="e">
        <f ca="1"/>
        <v>#N/A</v>
      </c>
      <c r="DK376" t="e">
        <f ca="1"/>
        <v>#N/A</v>
      </c>
      <c r="DL376" t="e">
        <f ca="1"/>
        <v>#N/A</v>
      </c>
      <c r="DM376" t="e">
        <f ca="1"/>
        <v>#N/A</v>
      </c>
      <c r="DN376" t="e">
        <f ca="1"/>
        <v>#N/A</v>
      </c>
      <c r="DO376" t="e">
        <f ca="1"/>
        <v>#N/A</v>
      </c>
      <c r="DP376" t="e">
        <f ca="1"/>
        <v>#N/A</v>
      </c>
      <c r="DQ376" t="e">
        <f ca="1"/>
        <v>#N/A</v>
      </c>
      <c r="DR376" t="e">
        <f ca="1"/>
        <v>#N/A</v>
      </c>
      <c r="DS376" t="e">
        <f ca="1"/>
        <v>#N/A</v>
      </c>
      <c r="DT376" t="e">
        <f ca="1"/>
        <v>#N/A</v>
      </c>
      <c r="DU376" t="e">
        <f ca="1"/>
        <v>#N/A</v>
      </c>
      <c r="DV376" t="e">
        <f ca="1"/>
        <v>#N/A</v>
      </c>
      <c r="DW376" t="e">
        <f ca="1"/>
        <v>#N/A</v>
      </c>
      <c r="DX376" t="e">
        <f ca="1"/>
        <v>#N/A</v>
      </c>
      <c r="DY376" t="e">
        <f ca="1"/>
        <v>#N/A</v>
      </c>
      <c r="DZ376" t="e">
        <f ca="1"/>
        <v>#N/A</v>
      </c>
      <c r="EA376" t="e">
        <f ca="1"/>
        <v>#N/A</v>
      </c>
      <c r="EB376" t="e">
        <f ca="1"/>
        <v>#N/A</v>
      </c>
      <c r="EC376" t="e">
        <f ca="1"/>
        <v>#N/A</v>
      </c>
      <c r="ED376" t="e">
        <f ca="1"/>
        <v>#N/A</v>
      </c>
      <c r="EE376" t="e">
        <f ca="1"/>
        <v>#N/A</v>
      </c>
      <c r="EF376" t="e">
        <f ca="1"/>
        <v>#N/A</v>
      </c>
      <c r="EG376" t="e">
        <f ca="1"/>
        <v>#N/A</v>
      </c>
      <c r="EH376" t="e">
        <f ca="1"/>
        <v>#N/A</v>
      </c>
      <c r="EI376" t="e">
        <f ca="1"/>
        <v>#N/A</v>
      </c>
      <c r="EJ376" t="e">
        <f ca="1"/>
        <v>#N/A</v>
      </c>
      <c r="EK376" t="e">
        <f ca="1"/>
        <v>#N/A</v>
      </c>
      <c r="EL376" t="e">
        <f ca="1"/>
        <v>#N/A</v>
      </c>
      <c r="EM376" t="e">
        <f ca="1"/>
        <v>#N/A</v>
      </c>
      <c r="EN376" t="e">
        <f ca="1"/>
        <v>#N/A</v>
      </c>
      <c r="EO376" t="e">
        <f ca="1"/>
        <v>#N/A</v>
      </c>
      <c r="EP376" t="e">
        <f ca="1"/>
        <v>#N/A</v>
      </c>
      <c r="EQ376" t="e">
        <f ca="1"/>
        <v>#N/A</v>
      </c>
      <c r="ER376" t="e">
        <f ca="1"/>
        <v>#N/A</v>
      </c>
      <c r="ES376" t="e">
        <f ca="1"/>
        <v>#N/A</v>
      </c>
      <c r="ET376" t="e">
        <f ca="1"/>
        <v>#N/A</v>
      </c>
      <c r="EU376" t="e">
        <f ca="1"/>
        <v>#N/A</v>
      </c>
      <c r="EV376" t="e">
        <f ca="1"/>
        <v>#N/A</v>
      </c>
      <c r="EW376" t="e">
        <f ca="1"/>
        <v>#N/A</v>
      </c>
      <c r="EX376" t="e">
        <f ca="1"/>
        <v>#N/A</v>
      </c>
      <c r="EY376" t="e">
        <f ca="1"/>
        <v>#N/A</v>
      </c>
      <c r="EZ376" t="e">
        <f ca="1"/>
        <v>#N/A</v>
      </c>
      <c r="FA376" t="e">
        <f ca="1"/>
        <v>#N/A</v>
      </c>
      <c r="FB376" t="e">
        <f ca="1"/>
        <v>#N/A</v>
      </c>
      <c r="FC376" t="e">
        <f ca="1"/>
        <v>#N/A</v>
      </c>
      <c r="FD376" t="e">
        <f ca="1"/>
        <v>#N/A</v>
      </c>
      <c r="FE376" t="e">
        <f ca="1"/>
        <v>#N/A</v>
      </c>
      <c r="FF376" t="e">
        <f ca="1"/>
        <v>#N/A</v>
      </c>
      <c r="FG376" t="e">
        <f ca="1"/>
        <v>#N/A</v>
      </c>
      <c r="FH376" t="e">
        <f ca="1"/>
        <v>#N/A</v>
      </c>
      <c r="FI376" t="e">
        <f ca="1"/>
        <v>#N/A</v>
      </c>
      <c r="FJ376" t="e">
        <f ca="1"/>
        <v>#N/A</v>
      </c>
      <c r="FK376" t="e">
        <f ca="1"/>
        <v>#N/A</v>
      </c>
      <c r="FL376" t="e">
        <f ca="1"/>
        <v>#N/A</v>
      </c>
      <c r="FM376" t="e">
        <f ca="1"/>
        <v>#N/A</v>
      </c>
      <c r="FN376" t="e">
        <f ca="1"/>
        <v>#N/A</v>
      </c>
      <c r="FO376" t="e">
        <f ca="1"/>
        <v>#N/A</v>
      </c>
      <c r="FP376" t="e">
        <f ca="1"/>
        <v>#N/A</v>
      </c>
      <c r="FQ376" t="e">
        <f ca="1"/>
        <v>#N/A</v>
      </c>
      <c r="FR376" t="e">
        <f ca="1"/>
        <v>#N/A</v>
      </c>
      <c r="FS376" t="e">
        <f ca="1"/>
        <v>#N/A</v>
      </c>
      <c r="FT376" t="e">
        <f ca="1"/>
        <v>#N/A</v>
      </c>
      <c r="FU376" t="e">
        <f ca="1"/>
        <v>#N/A</v>
      </c>
      <c r="FV376" t="e">
        <f ca="1"/>
        <v>#N/A</v>
      </c>
      <c r="FW376" t="e">
        <f ca="1"/>
        <v>#N/A</v>
      </c>
      <c r="FX376" t="e">
        <f ca="1"/>
        <v>#N/A</v>
      </c>
      <c r="FY376" t="e">
        <f ca="1"/>
        <v>#N/A</v>
      </c>
      <c r="FZ376" t="e">
        <f ca="1"/>
        <v>#N/A</v>
      </c>
      <c r="GA376" t="e">
        <f ca="1"/>
        <v>#N/A</v>
      </c>
      <c r="GB376" t="e">
        <f ca="1"/>
        <v>#N/A</v>
      </c>
      <c r="GC376" t="e">
        <f ca="1"/>
        <v>#N/A</v>
      </c>
      <c r="GD376" t="e">
        <f ca="1"/>
        <v>#N/A</v>
      </c>
      <c r="GE376" t="e">
        <f ca="1"/>
        <v>#N/A</v>
      </c>
      <c r="GF376" t="e">
        <f ca="1"/>
        <v>#N/A</v>
      </c>
      <c r="GG376" t="e">
        <f ca="1"/>
        <v>#N/A</v>
      </c>
      <c r="GH376" t="e">
        <f ca="1"/>
        <v>#N/A</v>
      </c>
      <c r="GI376" t="e">
        <f ca="1"/>
        <v>#N/A</v>
      </c>
      <c r="GJ376" t="e">
        <f ca="1"/>
        <v>#N/A</v>
      </c>
      <c r="GK376" t="e">
        <f ca="1"/>
        <v>#N/A</v>
      </c>
      <c r="GL376" t="e">
        <f ca="1"/>
        <v>#N/A</v>
      </c>
      <c r="GM376" t="e">
        <f ca="1"/>
        <v>#N/A</v>
      </c>
      <c r="GN376" t="e">
        <f ca="1"/>
        <v>#N/A</v>
      </c>
      <c r="GO376" t="e">
        <f ca="1"/>
        <v>#N/A</v>
      </c>
      <c r="GP376" t="e">
        <f ca="1"/>
        <v>#N/A</v>
      </c>
      <c r="GQ376" t="e">
        <f ca="1"/>
        <v>#N/A</v>
      </c>
      <c r="GR376" t="e">
        <f ca="1"/>
        <v>#N/A</v>
      </c>
      <c r="GS376" s="4" t="e">
        <f ca="1"/>
        <v>#N/A</v>
      </c>
    </row>
    <row r="377" spans="2:201">
      <c r="B377" s="5" t="e">
        <f ca="1"/>
        <v>#N/A</v>
      </c>
      <c r="C377" t="e">
        <f ca="1"/>
        <v>#N/A</v>
      </c>
      <c r="D377" t="e">
        <f ca="1"/>
        <v>#N/A</v>
      </c>
      <c r="E377" t="e">
        <f ca="1"/>
        <v>#N/A</v>
      </c>
      <c r="F377" t="e">
        <f ca="1"/>
        <v>#N/A</v>
      </c>
      <c r="G377" t="e">
        <f ca="1"/>
        <v>#N/A</v>
      </c>
      <c r="H377" t="e">
        <f ca="1"/>
        <v>#N/A</v>
      </c>
      <c r="I377" t="e">
        <f ca="1"/>
        <v>#N/A</v>
      </c>
      <c r="J377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W377" t="e">
        <f ca="1"/>
        <v>#N/A</v>
      </c>
      <c r="X377" t="e">
        <f ca="1"/>
        <v>#N/A</v>
      </c>
      <c r="Y377" t="e">
        <f ca="1"/>
        <v>#N/A</v>
      </c>
      <c r="Z377" t="e">
        <f ca="1"/>
        <v>#N/A</v>
      </c>
      <c r="AA377" t="e">
        <f ca="1"/>
        <v>#N/A</v>
      </c>
      <c r="AB377" t="e">
        <f ca="1"/>
        <v>#N/A</v>
      </c>
      <c r="AC377" t="e">
        <f ca="1"/>
        <v>#N/A</v>
      </c>
      <c r="AD377" t="e">
        <f ca="1"/>
        <v>#N/A</v>
      </c>
      <c r="AE377" t="e">
        <f ca="1"/>
        <v>#N/A</v>
      </c>
      <c r="AF377" t="e">
        <f ca="1"/>
        <v>#N/A</v>
      </c>
      <c r="AG377" t="e">
        <f ca="1"/>
        <v>#N/A</v>
      </c>
      <c r="AH377" t="e">
        <f ca="1"/>
        <v>#N/A</v>
      </c>
      <c r="AI377" t="e">
        <f ca="1"/>
        <v>#N/A</v>
      </c>
      <c r="AJ377" t="e">
        <f ca="1"/>
        <v>#N/A</v>
      </c>
      <c r="AK377" t="e">
        <f ca="1"/>
        <v>#N/A</v>
      </c>
      <c r="AL377" t="e">
        <f ca="1"/>
        <v>#N/A</v>
      </c>
      <c r="AM377" t="e">
        <f ca="1"/>
        <v>#N/A</v>
      </c>
      <c r="AN377" t="e">
        <f ca="1"/>
        <v>#N/A</v>
      </c>
      <c r="AO377" t="e">
        <f ca="1"/>
        <v>#N/A</v>
      </c>
      <c r="AP377" t="e">
        <f ca="1"/>
        <v>#N/A</v>
      </c>
      <c r="AQ377" t="e">
        <f ca="1"/>
        <v>#N/A</v>
      </c>
      <c r="AR377" t="e">
        <f ca="1"/>
        <v>#N/A</v>
      </c>
      <c r="AS377" t="e">
        <f ca="1"/>
        <v>#N/A</v>
      </c>
      <c r="AT377" t="e">
        <f ca="1"/>
        <v>#N/A</v>
      </c>
      <c r="AU377" t="e">
        <f ca="1"/>
        <v>#N/A</v>
      </c>
      <c r="AV377" t="e">
        <f ca="1"/>
        <v>#N/A</v>
      </c>
      <c r="AW377" t="e">
        <f ca="1"/>
        <v>#N/A</v>
      </c>
      <c r="AX377" t="e">
        <f ca="1"/>
        <v>#N/A</v>
      </c>
      <c r="AY377" t="e">
        <f ca="1"/>
        <v>#N/A</v>
      </c>
      <c r="AZ377" t="e">
        <f ca="1"/>
        <v>#N/A</v>
      </c>
      <c r="BA377" t="e">
        <f ca="1"/>
        <v>#N/A</v>
      </c>
      <c r="BB377" t="e">
        <f ca="1"/>
        <v>#N/A</v>
      </c>
      <c r="BC377" t="e">
        <f ca="1"/>
        <v>#N/A</v>
      </c>
      <c r="BD377" t="e">
        <f ca="1"/>
        <v>#N/A</v>
      </c>
      <c r="BE377" t="e">
        <f ca="1"/>
        <v>#N/A</v>
      </c>
      <c r="BF377" t="e">
        <f ca="1"/>
        <v>#N/A</v>
      </c>
      <c r="BG377" t="e">
        <f ca="1"/>
        <v>#N/A</v>
      </c>
      <c r="BH377" t="e">
        <f ca="1"/>
        <v>#N/A</v>
      </c>
      <c r="BI377" t="e">
        <f ca="1"/>
        <v>#N/A</v>
      </c>
      <c r="BJ377" t="e">
        <f ca="1"/>
        <v>#N/A</v>
      </c>
      <c r="BK377" t="e">
        <f ca="1"/>
        <v>#N/A</v>
      </c>
      <c r="BL377" t="e">
        <f ca="1"/>
        <v>#N/A</v>
      </c>
      <c r="BM377" t="e">
        <f ca="1"/>
        <v>#N/A</v>
      </c>
      <c r="BN377" t="e">
        <f ca="1"/>
        <v>#N/A</v>
      </c>
      <c r="BO377" t="e">
        <f ca="1"/>
        <v>#N/A</v>
      </c>
      <c r="BP377" t="e">
        <f ca="1"/>
        <v>#N/A</v>
      </c>
      <c r="BQ377" t="e">
        <f ca="1"/>
        <v>#N/A</v>
      </c>
      <c r="BR377" t="e">
        <f ca="1"/>
        <v>#N/A</v>
      </c>
      <c r="BS377" t="e">
        <f ca="1"/>
        <v>#N/A</v>
      </c>
      <c r="BT377" t="e">
        <f ca="1"/>
        <v>#N/A</v>
      </c>
      <c r="BU377" t="e">
        <f ca="1"/>
        <v>#N/A</v>
      </c>
      <c r="BV377" t="e">
        <f ca="1"/>
        <v>#N/A</v>
      </c>
      <c r="BW377" t="e">
        <f ca="1"/>
        <v>#N/A</v>
      </c>
      <c r="BX377" t="e">
        <f ca="1"/>
        <v>#N/A</v>
      </c>
      <c r="BY377" t="e">
        <f ca="1"/>
        <v>#N/A</v>
      </c>
      <c r="BZ377" t="e">
        <f ca="1"/>
        <v>#N/A</v>
      </c>
      <c r="CA377" t="e">
        <f ca="1"/>
        <v>#N/A</v>
      </c>
      <c r="CB377" t="e">
        <f ca="1"/>
        <v>#N/A</v>
      </c>
      <c r="CC377" t="e">
        <f ca="1"/>
        <v>#N/A</v>
      </c>
      <c r="CD377" t="e">
        <f ca="1"/>
        <v>#N/A</v>
      </c>
      <c r="CE377" t="e">
        <f ca="1"/>
        <v>#N/A</v>
      </c>
      <c r="CF377" t="e">
        <f ca="1"/>
        <v>#N/A</v>
      </c>
      <c r="CG377" t="e">
        <f ca="1"/>
        <v>#N/A</v>
      </c>
      <c r="CH377" t="e">
        <f ca="1"/>
        <v>#N/A</v>
      </c>
      <c r="CI377" t="e">
        <f ca="1"/>
        <v>#N/A</v>
      </c>
      <c r="CJ377" t="e">
        <f ca="1"/>
        <v>#N/A</v>
      </c>
      <c r="CK377" t="e">
        <f ca="1"/>
        <v>#N/A</v>
      </c>
      <c r="CL377" t="e">
        <f ca="1"/>
        <v>#N/A</v>
      </c>
      <c r="CM377" t="e">
        <f ca="1"/>
        <v>#N/A</v>
      </c>
      <c r="CN377" t="e">
        <f ca="1"/>
        <v>#N/A</v>
      </c>
      <c r="CO377" t="e">
        <f ca="1"/>
        <v>#N/A</v>
      </c>
      <c r="CP377" t="e">
        <f ca="1"/>
        <v>#N/A</v>
      </c>
      <c r="CQ377" t="e">
        <f ca="1"/>
        <v>#N/A</v>
      </c>
      <c r="CR377" t="e">
        <f ca="1"/>
        <v>#N/A</v>
      </c>
      <c r="CS377" t="e">
        <f ca="1"/>
        <v>#N/A</v>
      </c>
      <c r="CT377" t="e">
        <f ca="1"/>
        <v>#N/A</v>
      </c>
      <c r="CU377" t="e">
        <f ca="1"/>
        <v>#N/A</v>
      </c>
      <c r="CV377" t="e">
        <f ca="1"/>
        <v>#N/A</v>
      </c>
      <c r="CW377" t="e">
        <f ca="1"/>
        <v>#N/A</v>
      </c>
      <c r="CX377" t="e">
        <f ca="1"/>
        <v>#N/A</v>
      </c>
      <c r="CY377" t="e">
        <f ca="1"/>
        <v>#N/A</v>
      </c>
      <c r="CZ377" t="e">
        <f ca="1"/>
        <v>#N/A</v>
      </c>
      <c r="DA377" t="e">
        <f ca="1"/>
        <v>#N/A</v>
      </c>
      <c r="DB377" t="e">
        <f ca="1"/>
        <v>#N/A</v>
      </c>
      <c r="DC377" t="e">
        <f ca="1"/>
        <v>#N/A</v>
      </c>
      <c r="DD377" t="e">
        <f ca="1"/>
        <v>#N/A</v>
      </c>
      <c r="DE377" t="e">
        <f ca="1"/>
        <v>#N/A</v>
      </c>
      <c r="DF377" t="e">
        <f ca="1"/>
        <v>#N/A</v>
      </c>
      <c r="DG377" t="e">
        <f ca="1"/>
        <v>#N/A</v>
      </c>
      <c r="DH377" t="e">
        <f ca="1"/>
        <v>#N/A</v>
      </c>
      <c r="DI377" t="e">
        <f ca="1"/>
        <v>#N/A</v>
      </c>
      <c r="DJ377" t="e">
        <f ca="1"/>
        <v>#N/A</v>
      </c>
      <c r="DK377" t="e">
        <f ca="1"/>
        <v>#N/A</v>
      </c>
      <c r="DL377" t="e">
        <f ca="1"/>
        <v>#N/A</v>
      </c>
      <c r="DM377" t="e">
        <f ca="1"/>
        <v>#N/A</v>
      </c>
      <c r="DN377" t="e">
        <f ca="1"/>
        <v>#N/A</v>
      </c>
      <c r="DO377" t="e">
        <f ca="1"/>
        <v>#N/A</v>
      </c>
      <c r="DP377" t="e">
        <f ca="1"/>
        <v>#N/A</v>
      </c>
      <c r="DQ377" t="e">
        <f ca="1"/>
        <v>#N/A</v>
      </c>
      <c r="DR377" t="e">
        <f ca="1"/>
        <v>#N/A</v>
      </c>
      <c r="DS377" t="e">
        <f ca="1"/>
        <v>#N/A</v>
      </c>
      <c r="DT377" t="e">
        <f ca="1"/>
        <v>#N/A</v>
      </c>
      <c r="DU377" t="e">
        <f ca="1"/>
        <v>#N/A</v>
      </c>
      <c r="DV377" t="e">
        <f ca="1"/>
        <v>#N/A</v>
      </c>
      <c r="DW377" t="e">
        <f ca="1"/>
        <v>#N/A</v>
      </c>
      <c r="DX377" t="e">
        <f ca="1"/>
        <v>#N/A</v>
      </c>
      <c r="DY377" t="e">
        <f ca="1"/>
        <v>#N/A</v>
      </c>
      <c r="DZ377" t="e">
        <f ca="1"/>
        <v>#N/A</v>
      </c>
      <c r="EA377" t="e">
        <f ca="1"/>
        <v>#N/A</v>
      </c>
      <c r="EB377" t="e">
        <f ca="1"/>
        <v>#N/A</v>
      </c>
      <c r="EC377" t="e">
        <f ca="1"/>
        <v>#N/A</v>
      </c>
      <c r="ED377" t="e">
        <f ca="1"/>
        <v>#N/A</v>
      </c>
      <c r="EE377" t="e">
        <f ca="1"/>
        <v>#N/A</v>
      </c>
      <c r="EF377" t="e">
        <f ca="1"/>
        <v>#N/A</v>
      </c>
      <c r="EG377" t="e">
        <f ca="1"/>
        <v>#N/A</v>
      </c>
      <c r="EH377" t="e">
        <f ca="1"/>
        <v>#N/A</v>
      </c>
      <c r="EI377" t="e">
        <f ca="1"/>
        <v>#N/A</v>
      </c>
      <c r="EJ377" t="e">
        <f ca="1"/>
        <v>#N/A</v>
      </c>
      <c r="EK377" t="e">
        <f ca="1"/>
        <v>#N/A</v>
      </c>
      <c r="EL377" t="e">
        <f ca="1"/>
        <v>#N/A</v>
      </c>
      <c r="EM377" t="e">
        <f ca="1"/>
        <v>#N/A</v>
      </c>
      <c r="EN377" t="e">
        <f ca="1"/>
        <v>#N/A</v>
      </c>
      <c r="EO377" t="e">
        <f ca="1"/>
        <v>#N/A</v>
      </c>
      <c r="EP377" t="e">
        <f ca="1"/>
        <v>#N/A</v>
      </c>
      <c r="EQ377" t="e">
        <f ca="1"/>
        <v>#N/A</v>
      </c>
      <c r="ER377" t="e">
        <f ca="1"/>
        <v>#N/A</v>
      </c>
      <c r="ES377" t="e">
        <f ca="1"/>
        <v>#N/A</v>
      </c>
      <c r="ET377" t="e">
        <f ca="1"/>
        <v>#N/A</v>
      </c>
      <c r="EU377" t="e">
        <f ca="1"/>
        <v>#N/A</v>
      </c>
      <c r="EV377" t="e">
        <f ca="1"/>
        <v>#N/A</v>
      </c>
      <c r="EW377" t="e">
        <f ca="1"/>
        <v>#N/A</v>
      </c>
      <c r="EX377" t="e">
        <f ca="1"/>
        <v>#N/A</v>
      </c>
      <c r="EY377" t="e">
        <f ca="1"/>
        <v>#N/A</v>
      </c>
      <c r="EZ377" t="e">
        <f ca="1"/>
        <v>#N/A</v>
      </c>
      <c r="FA377" t="e">
        <f ca="1"/>
        <v>#N/A</v>
      </c>
      <c r="FB377" t="e">
        <f ca="1"/>
        <v>#N/A</v>
      </c>
      <c r="FC377" t="e">
        <f ca="1"/>
        <v>#N/A</v>
      </c>
      <c r="FD377" t="e">
        <f ca="1"/>
        <v>#N/A</v>
      </c>
      <c r="FE377" t="e">
        <f ca="1"/>
        <v>#N/A</v>
      </c>
      <c r="FF377" t="e">
        <f ca="1"/>
        <v>#N/A</v>
      </c>
      <c r="FG377" t="e">
        <f ca="1"/>
        <v>#N/A</v>
      </c>
      <c r="FH377" t="e">
        <f ca="1"/>
        <v>#N/A</v>
      </c>
      <c r="FI377" t="e">
        <f ca="1"/>
        <v>#N/A</v>
      </c>
      <c r="FJ377" t="e">
        <f ca="1"/>
        <v>#N/A</v>
      </c>
      <c r="FK377" t="e">
        <f ca="1"/>
        <v>#N/A</v>
      </c>
      <c r="FL377" t="e">
        <f ca="1"/>
        <v>#N/A</v>
      </c>
      <c r="FM377" t="e">
        <f ca="1"/>
        <v>#N/A</v>
      </c>
      <c r="FN377" t="e">
        <f ca="1"/>
        <v>#N/A</v>
      </c>
      <c r="FO377" t="e">
        <f ca="1"/>
        <v>#N/A</v>
      </c>
      <c r="FP377" t="e">
        <f ca="1"/>
        <v>#N/A</v>
      </c>
      <c r="FQ377" t="e">
        <f ca="1"/>
        <v>#N/A</v>
      </c>
      <c r="FR377" t="e">
        <f ca="1"/>
        <v>#N/A</v>
      </c>
      <c r="FS377" t="e">
        <f ca="1"/>
        <v>#N/A</v>
      </c>
      <c r="FT377" t="e">
        <f ca="1"/>
        <v>#N/A</v>
      </c>
      <c r="FU377" t="e">
        <f ca="1"/>
        <v>#N/A</v>
      </c>
      <c r="FV377" t="e">
        <f ca="1"/>
        <v>#N/A</v>
      </c>
      <c r="FW377" t="e">
        <f ca="1"/>
        <v>#N/A</v>
      </c>
      <c r="FX377" t="e">
        <f ca="1"/>
        <v>#N/A</v>
      </c>
      <c r="FY377" t="e">
        <f ca="1"/>
        <v>#N/A</v>
      </c>
      <c r="FZ377" t="e">
        <f ca="1"/>
        <v>#N/A</v>
      </c>
      <c r="GA377" t="e">
        <f ca="1"/>
        <v>#N/A</v>
      </c>
      <c r="GB377" t="e">
        <f ca="1"/>
        <v>#N/A</v>
      </c>
      <c r="GC377" t="e">
        <f ca="1"/>
        <v>#N/A</v>
      </c>
      <c r="GD377" t="e">
        <f ca="1"/>
        <v>#N/A</v>
      </c>
      <c r="GE377" t="e">
        <f ca="1"/>
        <v>#N/A</v>
      </c>
      <c r="GF377" t="e">
        <f ca="1"/>
        <v>#N/A</v>
      </c>
      <c r="GG377" t="e">
        <f ca="1"/>
        <v>#N/A</v>
      </c>
      <c r="GH377" t="e">
        <f ca="1"/>
        <v>#N/A</v>
      </c>
      <c r="GI377" t="e">
        <f ca="1"/>
        <v>#N/A</v>
      </c>
      <c r="GJ377" t="e">
        <f ca="1"/>
        <v>#N/A</v>
      </c>
      <c r="GK377" t="e">
        <f ca="1"/>
        <v>#N/A</v>
      </c>
      <c r="GL377" t="e">
        <f ca="1"/>
        <v>#N/A</v>
      </c>
      <c r="GM377" t="e">
        <f ca="1"/>
        <v>#N/A</v>
      </c>
      <c r="GN377" t="e">
        <f ca="1"/>
        <v>#N/A</v>
      </c>
      <c r="GO377" t="e">
        <f ca="1"/>
        <v>#N/A</v>
      </c>
      <c r="GP377" t="e">
        <f ca="1"/>
        <v>#N/A</v>
      </c>
      <c r="GQ377" t="e">
        <f ca="1"/>
        <v>#N/A</v>
      </c>
      <c r="GR377" t="e">
        <f ca="1"/>
        <v>#N/A</v>
      </c>
      <c r="GS377" s="4" t="e">
        <f ca="1"/>
        <v>#N/A</v>
      </c>
    </row>
    <row r="378" spans="2:201">
      <c r="B378" s="5" t="e">
        <f ca="1"/>
        <v>#N/A</v>
      </c>
      <c r="C378" t="e">
        <f ca="1"/>
        <v>#N/A</v>
      </c>
      <c r="D378" t="e">
        <f ca="1"/>
        <v>#N/A</v>
      </c>
      <c r="E378" t="e">
        <f ca="1"/>
        <v>#N/A</v>
      </c>
      <c r="F378" t="e">
        <f ca="1"/>
        <v>#N/A</v>
      </c>
      <c r="G378" t="e">
        <f ca="1"/>
        <v>#N/A</v>
      </c>
      <c r="H378" t="e">
        <f ca="1"/>
        <v>#N/A</v>
      </c>
      <c r="I378" t="e">
        <f ca="1"/>
        <v>#N/A</v>
      </c>
      <c r="J378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W378" t="e">
        <f ca="1"/>
        <v>#N/A</v>
      </c>
      <c r="X378" t="e">
        <f ca="1"/>
        <v>#N/A</v>
      </c>
      <c r="Y378" t="e">
        <f ca="1"/>
        <v>#N/A</v>
      </c>
      <c r="Z378" t="e">
        <f ca="1"/>
        <v>#N/A</v>
      </c>
      <c r="AA378" t="e">
        <f ca="1"/>
        <v>#N/A</v>
      </c>
      <c r="AB378" t="e">
        <f ca="1"/>
        <v>#N/A</v>
      </c>
      <c r="AC378" t="e">
        <f ca="1"/>
        <v>#N/A</v>
      </c>
      <c r="AD378" t="e">
        <f ca="1"/>
        <v>#N/A</v>
      </c>
      <c r="AE378" t="e">
        <f ca="1"/>
        <v>#N/A</v>
      </c>
      <c r="AF378" t="e">
        <f ca="1"/>
        <v>#N/A</v>
      </c>
      <c r="AG378" t="e">
        <f ca="1"/>
        <v>#N/A</v>
      </c>
      <c r="AH378" t="e">
        <f ca="1"/>
        <v>#N/A</v>
      </c>
      <c r="AI378" t="e">
        <f ca="1"/>
        <v>#N/A</v>
      </c>
      <c r="AJ378" t="e">
        <f ca="1"/>
        <v>#N/A</v>
      </c>
      <c r="AK378" t="e">
        <f ca="1"/>
        <v>#N/A</v>
      </c>
      <c r="AL378" t="e">
        <f ca="1"/>
        <v>#N/A</v>
      </c>
      <c r="AM378" t="e">
        <f ca="1"/>
        <v>#N/A</v>
      </c>
      <c r="AN378" t="e">
        <f ca="1"/>
        <v>#N/A</v>
      </c>
      <c r="AO378" t="e">
        <f ca="1"/>
        <v>#N/A</v>
      </c>
      <c r="AP378" t="e">
        <f ca="1"/>
        <v>#N/A</v>
      </c>
      <c r="AQ378" t="e">
        <f ca="1"/>
        <v>#N/A</v>
      </c>
      <c r="AR378" t="e">
        <f ca="1"/>
        <v>#N/A</v>
      </c>
      <c r="AS378" t="e">
        <f ca="1"/>
        <v>#N/A</v>
      </c>
      <c r="AT378" t="e">
        <f ca="1"/>
        <v>#N/A</v>
      </c>
      <c r="AU378" t="e">
        <f ca="1"/>
        <v>#N/A</v>
      </c>
      <c r="AV378" t="e">
        <f ca="1"/>
        <v>#N/A</v>
      </c>
      <c r="AW378" t="e">
        <f ca="1"/>
        <v>#N/A</v>
      </c>
      <c r="AX378" t="e">
        <f ca="1"/>
        <v>#N/A</v>
      </c>
      <c r="AY378" t="e">
        <f ca="1"/>
        <v>#N/A</v>
      </c>
      <c r="AZ378" t="e">
        <f ca="1"/>
        <v>#N/A</v>
      </c>
      <c r="BA378" t="e">
        <f ca="1"/>
        <v>#N/A</v>
      </c>
      <c r="BB378" t="e">
        <f ca="1"/>
        <v>#N/A</v>
      </c>
      <c r="BC378" t="e">
        <f ca="1"/>
        <v>#N/A</v>
      </c>
      <c r="BD378" t="e">
        <f ca="1"/>
        <v>#N/A</v>
      </c>
      <c r="BE378" t="e">
        <f ca="1"/>
        <v>#N/A</v>
      </c>
      <c r="BF378" t="e">
        <f ca="1"/>
        <v>#N/A</v>
      </c>
      <c r="BG378" t="e">
        <f ca="1"/>
        <v>#N/A</v>
      </c>
      <c r="BH378" t="e">
        <f ca="1"/>
        <v>#N/A</v>
      </c>
      <c r="BI378" t="e">
        <f ca="1"/>
        <v>#N/A</v>
      </c>
      <c r="BJ378" t="e">
        <f ca="1"/>
        <v>#N/A</v>
      </c>
      <c r="BK378" t="e">
        <f ca="1"/>
        <v>#N/A</v>
      </c>
      <c r="BL378" t="e">
        <f ca="1"/>
        <v>#N/A</v>
      </c>
      <c r="BM378" t="e">
        <f ca="1"/>
        <v>#N/A</v>
      </c>
      <c r="BN378" t="e">
        <f ca="1"/>
        <v>#N/A</v>
      </c>
      <c r="BO378" t="e">
        <f ca="1"/>
        <v>#N/A</v>
      </c>
      <c r="BP378" t="e">
        <f ca="1"/>
        <v>#N/A</v>
      </c>
      <c r="BQ378" t="e">
        <f ca="1"/>
        <v>#N/A</v>
      </c>
      <c r="BR378" t="e">
        <f ca="1"/>
        <v>#N/A</v>
      </c>
      <c r="BS378" t="e">
        <f ca="1"/>
        <v>#N/A</v>
      </c>
      <c r="BT378" t="e">
        <f ca="1"/>
        <v>#N/A</v>
      </c>
      <c r="BU378" t="e">
        <f ca="1"/>
        <v>#N/A</v>
      </c>
      <c r="BV378" t="e">
        <f ca="1"/>
        <v>#N/A</v>
      </c>
      <c r="BW378" t="e">
        <f ca="1"/>
        <v>#N/A</v>
      </c>
      <c r="BX378" t="e">
        <f ca="1"/>
        <v>#N/A</v>
      </c>
      <c r="BY378" t="e">
        <f ca="1"/>
        <v>#N/A</v>
      </c>
      <c r="BZ378" t="e">
        <f ca="1"/>
        <v>#N/A</v>
      </c>
      <c r="CA378" t="e">
        <f ca="1"/>
        <v>#N/A</v>
      </c>
      <c r="CB378" t="e">
        <f ca="1"/>
        <v>#N/A</v>
      </c>
      <c r="CC378" t="e">
        <f ca="1"/>
        <v>#N/A</v>
      </c>
      <c r="CD378" t="e">
        <f ca="1"/>
        <v>#N/A</v>
      </c>
      <c r="CE378" t="e">
        <f ca="1"/>
        <v>#N/A</v>
      </c>
      <c r="CF378" t="e">
        <f ca="1"/>
        <v>#N/A</v>
      </c>
      <c r="CG378" t="e">
        <f ca="1"/>
        <v>#N/A</v>
      </c>
      <c r="CH378" t="e">
        <f ca="1"/>
        <v>#N/A</v>
      </c>
      <c r="CI378" t="e">
        <f ca="1"/>
        <v>#N/A</v>
      </c>
      <c r="CJ378" t="e">
        <f ca="1"/>
        <v>#N/A</v>
      </c>
      <c r="CK378" t="e">
        <f ca="1"/>
        <v>#N/A</v>
      </c>
      <c r="CL378" t="e">
        <f ca="1"/>
        <v>#N/A</v>
      </c>
      <c r="CM378" t="e">
        <f ca="1"/>
        <v>#N/A</v>
      </c>
      <c r="CN378" t="e">
        <f ca="1"/>
        <v>#N/A</v>
      </c>
      <c r="CO378" t="e">
        <f ca="1"/>
        <v>#N/A</v>
      </c>
      <c r="CP378" t="e">
        <f ca="1"/>
        <v>#N/A</v>
      </c>
      <c r="CQ378" t="e">
        <f ca="1"/>
        <v>#N/A</v>
      </c>
      <c r="CR378" t="e">
        <f ca="1"/>
        <v>#N/A</v>
      </c>
      <c r="CS378" t="e">
        <f ca="1"/>
        <v>#N/A</v>
      </c>
      <c r="CT378" t="e">
        <f ca="1"/>
        <v>#N/A</v>
      </c>
      <c r="CU378" t="e">
        <f ca="1"/>
        <v>#N/A</v>
      </c>
      <c r="CV378" t="e">
        <f ca="1"/>
        <v>#N/A</v>
      </c>
      <c r="CW378" t="e">
        <f ca="1"/>
        <v>#N/A</v>
      </c>
      <c r="CX378" t="e">
        <f ca="1"/>
        <v>#N/A</v>
      </c>
      <c r="CY378" t="e">
        <f ca="1"/>
        <v>#N/A</v>
      </c>
      <c r="CZ378" t="e">
        <f ca="1"/>
        <v>#N/A</v>
      </c>
      <c r="DA378" t="e">
        <f ca="1"/>
        <v>#N/A</v>
      </c>
      <c r="DB378" t="e">
        <f ca="1"/>
        <v>#N/A</v>
      </c>
      <c r="DC378" t="e">
        <f ca="1"/>
        <v>#N/A</v>
      </c>
      <c r="DD378" t="e">
        <f ca="1"/>
        <v>#N/A</v>
      </c>
      <c r="DE378" t="e">
        <f ca="1"/>
        <v>#N/A</v>
      </c>
      <c r="DF378" t="e">
        <f ca="1"/>
        <v>#N/A</v>
      </c>
      <c r="DG378" t="e">
        <f ca="1"/>
        <v>#N/A</v>
      </c>
      <c r="DH378" t="e">
        <f ca="1"/>
        <v>#N/A</v>
      </c>
      <c r="DI378" t="e">
        <f ca="1"/>
        <v>#N/A</v>
      </c>
      <c r="DJ378" t="e">
        <f ca="1"/>
        <v>#N/A</v>
      </c>
      <c r="DK378" t="e">
        <f ca="1"/>
        <v>#N/A</v>
      </c>
      <c r="DL378" t="e">
        <f ca="1"/>
        <v>#N/A</v>
      </c>
      <c r="DM378" t="e">
        <f ca="1"/>
        <v>#N/A</v>
      </c>
      <c r="DN378" t="e">
        <f ca="1"/>
        <v>#N/A</v>
      </c>
      <c r="DO378" t="e">
        <f ca="1"/>
        <v>#N/A</v>
      </c>
      <c r="DP378" t="e">
        <f ca="1"/>
        <v>#N/A</v>
      </c>
      <c r="DQ378" t="e">
        <f ca="1"/>
        <v>#N/A</v>
      </c>
      <c r="DR378" t="e">
        <f ca="1"/>
        <v>#N/A</v>
      </c>
      <c r="DS378" t="e">
        <f ca="1"/>
        <v>#N/A</v>
      </c>
      <c r="DT378" t="e">
        <f ca="1"/>
        <v>#N/A</v>
      </c>
      <c r="DU378" t="e">
        <f ca="1"/>
        <v>#N/A</v>
      </c>
      <c r="DV378" t="e">
        <f ca="1"/>
        <v>#N/A</v>
      </c>
      <c r="DW378" t="e">
        <f ca="1"/>
        <v>#N/A</v>
      </c>
      <c r="DX378" t="e">
        <f ca="1"/>
        <v>#N/A</v>
      </c>
      <c r="DY378" t="e">
        <f ca="1"/>
        <v>#N/A</v>
      </c>
      <c r="DZ378" t="e">
        <f ca="1"/>
        <v>#N/A</v>
      </c>
      <c r="EA378" t="e">
        <f ca="1"/>
        <v>#N/A</v>
      </c>
      <c r="EB378" t="e">
        <f ca="1"/>
        <v>#N/A</v>
      </c>
      <c r="EC378" t="e">
        <f ca="1"/>
        <v>#N/A</v>
      </c>
      <c r="ED378" t="e">
        <f ca="1"/>
        <v>#N/A</v>
      </c>
      <c r="EE378" t="e">
        <f ca="1"/>
        <v>#N/A</v>
      </c>
      <c r="EF378" t="e">
        <f ca="1"/>
        <v>#N/A</v>
      </c>
      <c r="EG378" t="e">
        <f ca="1"/>
        <v>#N/A</v>
      </c>
      <c r="EH378" t="e">
        <f ca="1"/>
        <v>#N/A</v>
      </c>
      <c r="EI378" t="e">
        <f ca="1"/>
        <v>#N/A</v>
      </c>
      <c r="EJ378" t="e">
        <f ca="1"/>
        <v>#N/A</v>
      </c>
      <c r="EK378" t="e">
        <f ca="1"/>
        <v>#N/A</v>
      </c>
      <c r="EL378" t="e">
        <f ca="1"/>
        <v>#N/A</v>
      </c>
      <c r="EM378" t="e">
        <f ca="1"/>
        <v>#N/A</v>
      </c>
      <c r="EN378" t="e">
        <f ca="1"/>
        <v>#N/A</v>
      </c>
      <c r="EO378" t="e">
        <f ca="1"/>
        <v>#N/A</v>
      </c>
      <c r="EP378" t="e">
        <f ca="1"/>
        <v>#N/A</v>
      </c>
      <c r="EQ378" t="e">
        <f ca="1"/>
        <v>#N/A</v>
      </c>
      <c r="ER378" t="e">
        <f ca="1"/>
        <v>#N/A</v>
      </c>
      <c r="ES378" t="e">
        <f ca="1"/>
        <v>#N/A</v>
      </c>
      <c r="ET378" t="e">
        <f ca="1"/>
        <v>#N/A</v>
      </c>
      <c r="EU378" t="e">
        <f ca="1"/>
        <v>#N/A</v>
      </c>
      <c r="EV378" t="e">
        <f ca="1"/>
        <v>#N/A</v>
      </c>
      <c r="EW378" t="e">
        <f ca="1"/>
        <v>#N/A</v>
      </c>
      <c r="EX378" t="e">
        <f ca="1"/>
        <v>#N/A</v>
      </c>
      <c r="EY378" t="e">
        <f ca="1"/>
        <v>#N/A</v>
      </c>
      <c r="EZ378" t="e">
        <f ca="1"/>
        <v>#N/A</v>
      </c>
      <c r="FA378" t="e">
        <f ca="1"/>
        <v>#N/A</v>
      </c>
      <c r="FB378" t="e">
        <f ca="1"/>
        <v>#N/A</v>
      </c>
      <c r="FC378" t="e">
        <f ca="1"/>
        <v>#N/A</v>
      </c>
      <c r="FD378" t="e">
        <f ca="1"/>
        <v>#N/A</v>
      </c>
      <c r="FE378" t="e">
        <f ca="1"/>
        <v>#N/A</v>
      </c>
      <c r="FF378" t="e">
        <f ca="1"/>
        <v>#N/A</v>
      </c>
      <c r="FG378" t="e">
        <f ca="1"/>
        <v>#N/A</v>
      </c>
      <c r="FH378" t="e">
        <f ca="1"/>
        <v>#N/A</v>
      </c>
      <c r="FI378" t="e">
        <f ca="1"/>
        <v>#N/A</v>
      </c>
      <c r="FJ378" t="e">
        <f ca="1"/>
        <v>#N/A</v>
      </c>
      <c r="FK378" t="e">
        <f ca="1"/>
        <v>#N/A</v>
      </c>
      <c r="FL378" t="e">
        <f ca="1"/>
        <v>#N/A</v>
      </c>
      <c r="FM378" t="e">
        <f ca="1"/>
        <v>#N/A</v>
      </c>
      <c r="FN378" t="e">
        <f ca="1"/>
        <v>#N/A</v>
      </c>
      <c r="FO378" t="e">
        <f ca="1"/>
        <v>#N/A</v>
      </c>
      <c r="FP378" t="e">
        <f ca="1"/>
        <v>#N/A</v>
      </c>
      <c r="FQ378" t="e">
        <f ca="1"/>
        <v>#N/A</v>
      </c>
      <c r="FR378" t="e">
        <f ca="1"/>
        <v>#N/A</v>
      </c>
      <c r="FS378" t="e">
        <f ca="1"/>
        <v>#N/A</v>
      </c>
      <c r="FT378" t="e">
        <f ca="1"/>
        <v>#N/A</v>
      </c>
      <c r="FU378" t="e">
        <f ca="1"/>
        <v>#N/A</v>
      </c>
      <c r="FV378" t="e">
        <f ca="1"/>
        <v>#N/A</v>
      </c>
      <c r="FW378" t="e">
        <f ca="1"/>
        <v>#N/A</v>
      </c>
      <c r="FX378" t="e">
        <f ca="1"/>
        <v>#N/A</v>
      </c>
      <c r="FY378" t="e">
        <f ca="1"/>
        <v>#N/A</v>
      </c>
      <c r="FZ378" t="e">
        <f ca="1"/>
        <v>#N/A</v>
      </c>
      <c r="GA378" t="e">
        <f ca="1"/>
        <v>#N/A</v>
      </c>
      <c r="GB378" t="e">
        <f ca="1"/>
        <v>#N/A</v>
      </c>
      <c r="GC378" t="e">
        <f ca="1"/>
        <v>#N/A</v>
      </c>
      <c r="GD378" t="e">
        <f ca="1"/>
        <v>#N/A</v>
      </c>
      <c r="GE378" t="e">
        <f ca="1"/>
        <v>#N/A</v>
      </c>
      <c r="GF378" t="e">
        <f ca="1"/>
        <v>#N/A</v>
      </c>
      <c r="GG378" t="e">
        <f ca="1"/>
        <v>#N/A</v>
      </c>
      <c r="GH378" t="e">
        <f ca="1"/>
        <v>#N/A</v>
      </c>
      <c r="GI378" t="e">
        <f ca="1"/>
        <v>#N/A</v>
      </c>
      <c r="GJ378" t="e">
        <f ca="1"/>
        <v>#N/A</v>
      </c>
      <c r="GK378" t="e">
        <f ca="1"/>
        <v>#N/A</v>
      </c>
      <c r="GL378" t="e">
        <f ca="1"/>
        <v>#N/A</v>
      </c>
      <c r="GM378" t="e">
        <f ca="1"/>
        <v>#N/A</v>
      </c>
      <c r="GN378" t="e">
        <f ca="1"/>
        <v>#N/A</v>
      </c>
      <c r="GO378" t="e">
        <f ca="1"/>
        <v>#N/A</v>
      </c>
      <c r="GP378" t="e">
        <f ca="1"/>
        <v>#N/A</v>
      </c>
      <c r="GQ378" t="e">
        <f ca="1"/>
        <v>#N/A</v>
      </c>
      <c r="GR378" t="e">
        <f ca="1"/>
        <v>#N/A</v>
      </c>
      <c r="GS378" s="4" t="e">
        <f ca="1"/>
        <v>#N/A</v>
      </c>
    </row>
    <row r="379" spans="2:201">
      <c r="B379" s="5" t="e">
        <f ca="1"/>
        <v>#N/A</v>
      </c>
      <c r="C379" t="e">
        <f ca="1"/>
        <v>#N/A</v>
      </c>
      <c r="D379" t="e">
        <f ca="1"/>
        <v>#N/A</v>
      </c>
      <c r="E379" t="e">
        <f ca="1"/>
        <v>#N/A</v>
      </c>
      <c r="F379" t="e">
        <f ca="1"/>
        <v>#N/A</v>
      </c>
      <c r="G379" t="e">
        <f ca="1"/>
        <v>#N/A</v>
      </c>
      <c r="H379" t="e">
        <f ca="1"/>
        <v>#N/A</v>
      </c>
      <c r="I379" t="e">
        <f ca="1"/>
        <v>#N/A</v>
      </c>
      <c r="J379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W379" t="e">
        <f ca="1"/>
        <v>#N/A</v>
      </c>
      <c r="X379" t="e">
        <f ca="1"/>
        <v>#N/A</v>
      </c>
      <c r="Y379" t="e">
        <f ca="1"/>
        <v>#N/A</v>
      </c>
      <c r="Z379" t="e">
        <f ca="1"/>
        <v>#N/A</v>
      </c>
      <c r="AA379" t="e">
        <f ca="1"/>
        <v>#N/A</v>
      </c>
      <c r="AB379" t="e">
        <f ca="1"/>
        <v>#N/A</v>
      </c>
      <c r="AC379" t="e">
        <f ca="1"/>
        <v>#N/A</v>
      </c>
      <c r="AD379" t="e">
        <f ca="1"/>
        <v>#N/A</v>
      </c>
      <c r="AE379" t="e">
        <f ca="1"/>
        <v>#N/A</v>
      </c>
      <c r="AF379" t="e">
        <f ca="1"/>
        <v>#N/A</v>
      </c>
      <c r="AG379" t="e">
        <f ca="1"/>
        <v>#N/A</v>
      </c>
      <c r="AH379" t="e">
        <f ca="1"/>
        <v>#N/A</v>
      </c>
      <c r="AI379" t="e">
        <f ca="1"/>
        <v>#N/A</v>
      </c>
      <c r="AJ379" t="e">
        <f ca="1"/>
        <v>#N/A</v>
      </c>
      <c r="AK379" t="e">
        <f ca="1"/>
        <v>#N/A</v>
      </c>
      <c r="AL379" t="e">
        <f ca="1"/>
        <v>#N/A</v>
      </c>
      <c r="AM379" t="e">
        <f ca="1"/>
        <v>#N/A</v>
      </c>
      <c r="AN379" t="e">
        <f ca="1"/>
        <v>#N/A</v>
      </c>
      <c r="AO379" t="e">
        <f ca="1"/>
        <v>#N/A</v>
      </c>
      <c r="AP379" t="e">
        <f ca="1"/>
        <v>#N/A</v>
      </c>
      <c r="AQ379" t="e">
        <f ca="1"/>
        <v>#N/A</v>
      </c>
      <c r="AR379" t="e">
        <f ca="1"/>
        <v>#N/A</v>
      </c>
      <c r="AS379" t="e">
        <f ca="1"/>
        <v>#N/A</v>
      </c>
      <c r="AT379" t="e">
        <f ca="1"/>
        <v>#N/A</v>
      </c>
      <c r="AU379" t="e">
        <f ca="1"/>
        <v>#N/A</v>
      </c>
      <c r="AV379" t="e">
        <f ca="1"/>
        <v>#N/A</v>
      </c>
      <c r="AW379" t="e">
        <f ca="1"/>
        <v>#N/A</v>
      </c>
      <c r="AX379" t="e">
        <f ca="1"/>
        <v>#N/A</v>
      </c>
      <c r="AY379" t="e">
        <f ca="1"/>
        <v>#N/A</v>
      </c>
      <c r="AZ379" t="e">
        <f ca="1"/>
        <v>#N/A</v>
      </c>
      <c r="BA379" t="e">
        <f ca="1"/>
        <v>#N/A</v>
      </c>
      <c r="BB379" t="e">
        <f ca="1"/>
        <v>#N/A</v>
      </c>
      <c r="BC379" t="e">
        <f ca="1"/>
        <v>#N/A</v>
      </c>
      <c r="BD379" t="e">
        <f ca="1"/>
        <v>#N/A</v>
      </c>
      <c r="BE379" t="e">
        <f ca="1"/>
        <v>#N/A</v>
      </c>
      <c r="BF379" t="e">
        <f ca="1"/>
        <v>#N/A</v>
      </c>
      <c r="BG379" t="e">
        <f ca="1"/>
        <v>#N/A</v>
      </c>
      <c r="BH379" t="e">
        <f ca="1"/>
        <v>#N/A</v>
      </c>
      <c r="BI379" t="e">
        <f ca="1"/>
        <v>#N/A</v>
      </c>
      <c r="BJ379" t="e">
        <f ca="1"/>
        <v>#N/A</v>
      </c>
      <c r="BK379" t="e">
        <f ca="1"/>
        <v>#N/A</v>
      </c>
      <c r="BL379" t="e">
        <f ca="1"/>
        <v>#N/A</v>
      </c>
      <c r="BM379" t="e">
        <f ca="1"/>
        <v>#N/A</v>
      </c>
      <c r="BN379" t="e">
        <f ca="1"/>
        <v>#N/A</v>
      </c>
      <c r="BO379" t="e">
        <f ca="1"/>
        <v>#N/A</v>
      </c>
      <c r="BP379" t="e">
        <f ca="1"/>
        <v>#N/A</v>
      </c>
      <c r="BQ379" t="e">
        <f ca="1"/>
        <v>#N/A</v>
      </c>
      <c r="BR379" t="e">
        <f ca="1"/>
        <v>#N/A</v>
      </c>
      <c r="BS379" t="e">
        <f ca="1"/>
        <v>#N/A</v>
      </c>
      <c r="BT379" t="e">
        <f ca="1"/>
        <v>#N/A</v>
      </c>
      <c r="BU379" t="e">
        <f ca="1"/>
        <v>#N/A</v>
      </c>
      <c r="BV379" t="e">
        <f ca="1"/>
        <v>#N/A</v>
      </c>
      <c r="BW379" t="e">
        <f ca="1"/>
        <v>#N/A</v>
      </c>
      <c r="BX379" t="e">
        <f ca="1"/>
        <v>#N/A</v>
      </c>
      <c r="BY379" t="e">
        <f ca="1"/>
        <v>#N/A</v>
      </c>
      <c r="BZ379" t="e">
        <f ca="1"/>
        <v>#N/A</v>
      </c>
      <c r="CA379" t="e">
        <f ca="1"/>
        <v>#N/A</v>
      </c>
      <c r="CB379" t="e">
        <f ca="1"/>
        <v>#N/A</v>
      </c>
      <c r="CC379" t="e">
        <f ca="1"/>
        <v>#N/A</v>
      </c>
      <c r="CD379" t="e">
        <f ca="1"/>
        <v>#N/A</v>
      </c>
      <c r="CE379" t="e">
        <f ca="1"/>
        <v>#N/A</v>
      </c>
      <c r="CF379" t="e">
        <f ca="1"/>
        <v>#N/A</v>
      </c>
      <c r="CG379" t="e">
        <f ca="1"/>
        <v>#N/A</v>
      </c>
      <c r="CH379" t="e">
        <f ca="1"/>
        <v>#N/A</v>
      </c>
      <c r="CI379" t="e">
        <f ca="1"/>
        <v>#N/A</v>
      </c>
      <c r="CJ379" t="e">
        <f ca="1"/>
        <v>#N/A</v>
      </c>
      <c r="CK379" t="e">
        <f ca="1"/>
        <v>#N/A</v>
      </c>
      <c r="CL379" t="e">
        <f ca="1"/>
        <v>#N/A</v>
      </c>
      <c r="CM379" t="e">
        <f ca="1"/>
        <v>#N/A</v>
      </c>
      <c r="CN379" t="e">
        <f ca="1"/>
        <v>#N/A</v>
      </c>
      <c r="CO379" t="e">
        <f ca="1"/>
        <v>#N/A</v>
      </c>
      <c r="CP379" t="e">
        <f ca="1"/>
        <v>#N/A</v>
      </c>
      <c r="CQ379" t="e">
        <f ca="1"/>
        <v>#N/A</v>
      </c>
      <c r="CR379" t="e">
        <f ca="1"/>
        <v>#N/A</v>
      </c>
      <c r="CS379" t="e">
        <f ca="1"/>
        <v>#N/A</v>
      </c>
      <c r="CT379" t="e">
        <f ca="1"/>
        <v>#N/A</v>
      </c>
      <c r="CU379" t="e">
        <f ca="1"/>
        <v>#N/A</v>
      </c>
      <c r="CV379" t="e">
        <f ca="1"/>
        <v>#N/A</v>
      </c>
      <c r="CW379" t="e">
        <f ca="1"/>
        <v>#N/A</v>
      </c>
      <c r="CX379" t="e">
        <f ca="1"/>
        <v>#N/A</v>
      </c>
      <c r="CY379" t="e">
        <f ca="1"/>
        <v>#N/A</v>
      </c>
      <c r="CZ379" t="e">
        <f ca="1"/>
        <v>#N/A</v>
      </c>
      <c r="DA379" t="e">
        <f ca="1"/>
        <v>#N/A</v>
      </c>
      <c r="DB379" t="e">
        <f ca="1"/>
        <v>#N/A</v>
      </c>
      <c r="DC379" t="e">
        <f ca="1"/>
        <v>#N/A</v>
      </c>
      <c r="DD379" t="e">
        <f ca="1"/>
        <v>#N/A</v>
      </c>
      <c r="DE379" t="e">
        <f ca="1"/>
        <v>#N/A</v>
      </c>
      <c r="DF379" t="e">
        <f ca="1"/>
        <v>#N/A</v>
      </c>
      <c r="DG379" t="e">
        <f ca="1"/>
        <v>#N/A</v>
      </c>
      <c r="DH379" t="e">
        <f ca="1"/>
        <v>#N/A</v>
      </c>
      <c r="DI379" t="e">
        <f ca="1"/>
        <v>#N/A</v>
      </c>
      <c r="DJ379" t="e">
        <f ca="1"/>
        <v>#N/A</v>
      </c>
      <c r="DK379" t="e">
        <f ca="1"/>
        <v>#N/A</v>
      </c>
      <c r="DL379" t="e">
        <f ca="1"/>
        <v>#N/A</v>
      </c>
      <c r="DM379" t="e">
        <f ca="1"/>
        <v>#N/A</v>
      </c>
      <c r="DN379" t="e">
        <f ca="1"/>
        <v>#N/A</v>
      </c>
      <c r="DO379" t="e">
        <f ca="1"/>
        <v>#N/A</v>
      </c>
      <c r="DP379" t="e">
        <f ca="1"/>
        <v>#N/A</v>
      </c>
      <c r="DQ379" t="e">
        <f ca="1"/>
        <v>#N/A</v>
      </c>
      <c r="DR379" t="e">
        <f ca="1"/>
        <v>#N/A</v>
      </c>
      <c r="DS379" t="e">
        <f ca="1"/>
        <v>#N/A</v>
      </c>
      <c r="DT379" t="e">
        <f ca="1"/>
        <v>#N/A</v>
      </c>
      <c r="DU379" t="e">
        <f ca="1"/>
        <v>#N/A</v>
      </c>
      <c r="DV379" t="e">
        <f ca="1"/>
        <v>#N/A</v>
      </c>
      <c r="DW379" t="e">
        <f ca="1"/>
        <v>#N/A</v>
      </c>
      <c r="DX379" t="e">
        <f ca="1"/>
        <v>#N/A</v>
      </c>
      <c r="DY379" t="e">
        <f ca="1"/>
        <v>#N/A</v>
      </c>
      <c r="DZ379" t="e">
        <f ca="1"/>
        <v>#N/A</v>
      </c>
      <c r="EA379" t="e">
        <f ca="1"/>
        <v>#N/A</v>
      </c>
      <c r="EB379" t="e">
        <f ca="1"/>
        <v>#N/A</v>
      </c>
      <c r="EC379" t="e">
        <f ca="1"/>
        <v>#N/A</v>
      </c>
      <c r="ED379" t="e">
        <f ca="1"/>
        <v>#N/A</v>
      </c>
      <c r="EE379" t="e">
        <f ca="1"/>
        <v>#N/A</v>
      </c>
      <c r="EF379" t="e">
        <f ca="1"/>
        <v>#N/A</v>
      </c>
      <c r="EG379" t="e">
        <f ca="1"/>
        <v>#N/A</v>
      </c>
      <c r="EH379" t="e">
        <f ca="1"/>
        <v>#N/A</v>
      </c>
      <c r="EI379" t="e">
        <f ca="1"/>
        <v>#N/A</v>
      </c>
      <c r="EJ379" t="e">
        <f ca="1"/>
        <v>#N/A</v>
      </c>
      <c r="EK379" t="e">
        <f ca="1"/>
        <v>#N/A</v>
      </c>
      <c r="EL379" t="e">
        <f ca="1"/>
        <v>#N/A</v>
      </c>
      <c r="EM379" t="e">
        <f ca="1"/>
        <v>#N/A</v>
      </c>
      <c r="EN379" t="e">
        <f ca="1"/>
        <v>#N/A</v>
      </c>
      <c r="EO379" t="e">
        <f ca="1"/>
        <v>#N/A</v>
      </c>
      <c r="EP379" t="e">
        <f ca="1"/>
        <v>#N/A</v>
      </c>
      <c r="EQ379" t="e">
        <f ca="1"/>
        <v>#N/A</v>
      </c>
      <c r="ER379" t="e">
        <f ca="1"/>
        <v>#N/A</v>
      </c>
      <c r="ES379" t="e">
        <f ca="1"/>
        <v>#N/A</v>
      </c>
      <c r="ET379" t="e">
        <f ca="1"/>
        <v>#N/A</v>
      </c>
      <c r="EU379" t="e">
        <f ca="1"/>
        <v>#N/A</v>
      </c>
      <c r="EV379" t="e">
        <f ca="1"/>
        <v>#N/A</v>
      </c>
      <c r="EW379" t="e">
        <f ca="1"/>
        <v>#N/A</v>
      </c>
      <c r="EX379" t="e">
        <f ca="1"/>
        <v>#N/A</v>
      </c>
      <c r="EY379" t="e">
        <f ca="1"/>
        <v>#N/A</v>
      </c>
      <c r="EZ379" t="e">
        <f ca="1"/>
        <v>#N/A</v>
      </c>
      <c r="FA379" t="e">
        <f ca="1"/>
        <v>#N/A</v>
      </c>
      <c r="FB379" t="e">
        <f ca="1"/>
        <v>#N/A</v>
      </c>
      <c r="FC379" t="e">
        <f ca="1"/>
        <v>#N/A</v>
      </c>
      <c r="FD379" t="e">
        <f ca="1"/>
        <v>#N/A</v>
      </c>
      <c r="FE379" t="e">
        <f ca="1"/>
        <v>#N/A</v>
      </c>
      <c r="FF379" t="e">
        <f ca="1"/>
        <v>#N/A</v>
      </c>
      <c r="FG379" t="e">
        <f ca="1"/>
        <v>#N/A</v>
      </c>
      <c r="FH379" t="e">
        <f ca="1"/>
        <v>#N/A</v>
      </c>
      <c r="FI379" t="e">
        <f ca="1"/>
        <v>#N/A</v>
      </c>
      <c r="FJ379" t="e">
        <f ca="1"/>
        <v>#N/A</v>
      </c>
      <c r="FK379" t="e">
        <f ca="1"/>
        <v>#N/A</v>
      </c>
      <c r="FL379" t="e">
        <f ca="1"/>
        <v>#N/A</v>
      </c>
      <c r="FM379" t="e">
        <f ca="1"/>
        <v>#N/A</v>
      </c>
      <c r="FN379" t="e">
        <f ca="1"/>
        <v>#N/A</v>
      </c>
      <c r="FO379" t="e">
        <f ca="1"/>
        <v>#N/A</v>
      </c>
      <c r="FP379" t="e">
        <f ca="1"/>
        <v>#N/A</v>
      </c>
      <c r="FQ379" t="e">
        <f ca="1"/>
        <v>#N/A</v>
      </c>
      <c r="FR379" t="e">
        <f ca="1"/>
        <v>#N/A</v>
      </c>
      <c r="FS379" t="e">
        <f ca="1"/>
        <v>#N/A</v>
      </c>
      <c r="FT379" t="e">
        <f ca="1"/>
        <v>#N/A</v>
      </c>
      <c r="FU379" t="e">
        <f ca="1"/>
        <v>#N/A</v>
      </c>
      <c r="FV379" t="e">
        <f ca="1"/>
        <v>#N/A</v>
      </c>
      <c r="FW379" t="e">
        <f ca="1"/>
        <v>#N/A</v>
      </c>
      <c r="FX379" t="e">
        <f ca="1"/>
        <v>#N/A</v>
      </c>
      <c r="FY379" t="e">
        <f ca="1"/>
        <v>#N/A</v>
      </c>
      <c r="FZ379" t="e">
        <f ca="1"/>
        <v>#N/A</v>
      </c>
      <c r="GA379" t="e">
        <f ca="1"/>
        <v>#N/A</v>
      </c>
      <c r="GB379" t="e">
        <f ca="1"/>
        <v>#N/A</v>
      </c>
      <c r="GC379" t="e">
        <f ca="1"/>
        <v>#N/A</v>
      </c>
      <c r="GD379" t="e">
        <f ca="1"/>
        <v>#N/A</v>
      </c>
      <c r="GE379" t="e">
        <f ca="1"/>
        <v>#N/A</v>
      </c>
      <c r="GF379" t="e">
        <f ca="1"/>
        <v>#N/A</v>
      </c>
      <c r="GG379" t="e">
        <f ca="1"/>
        <v>#N/A</v>
      </c>
      <c r="GH379" t="e">
        <f ca="1"/>
        <v>#N/A</v>
      </c>
      <c r="GI379" t="e">
        <f ca="1"/>
        <v>#N/A</v>
      </c>
      <c r="GJ379" t="e">
        <f ca="1"/>
        <v>#N/A</v>
      </c>
      <c r="GK379" t="e">
        <f ca="1"/>
        <v>#N/A</v>
      </c>
      <c r="GL379" t="e">
        <f ca="1"/>
        <v>#N/A</v>
      </c>
      <c r="GM379" t="e">
        <f ca="1"/>
        <v>#N/A</v>
      </c>
      <c r="GN379" t="e">
        <f ca="1"/>
        <v>#N/A</v>
      </c>
      <c r="GO379" t="e">
        <f ca="1"/>
        <v>#N/A</v>
      </c>
      <c r="GP379" t="e">
        <f ca="1"/>
        <v>#N/A</v>
      </c>
      <c r="GQ379" t="e">
        <f ca="1"/>
        <v>#N/A</v>
      </c>
      <c r="GR379" t="e">
        <f ca="1"/>
        <v>#N/A</v>
      </c>
      <c r="GS379" s="4" t="e">
        <f ca="1"/>
        <v>#N/A</v>
      </c>
    </row>
    <row r="380" spans="2:201">
      <c r="B380" s="5" t="e">
        <f ca="1"/>
        <v>#N/A</v>
      </c>
      <c r="C380" t="e">
        <f ca="1"/>
        <v>#N/A</v>
      </c>
      <c r="D380" t="e">
        <f ca="1"/>
        <v>#N/A</v>
      </c>
      <c r="E380" t="e">
        <f ca="1"/>
        <v>#N/A</v>
      </c>
      <c r="F380" t="e">
        <f ca="1"/>
        <v>#N/A</v>
      </c>
      <c r="G380" t="e">
        <f ca="1"/>
        <v>#N/A</v>
      </c>
      <c r="H380" t="e">
        <f ca="1"/>
        <v>#N/A</v>
      </c>
      <c r="I380" t="e">
        <f ca="1"/>
        <v>#N/A</v>
      </c>
      <c r="J380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W380" t="e">
        <f ca="1"/>
        <v>#N/A</v>
      </c>
      <c r="X380" t="e">
        <f ca="1"/>
        <v>#N/A</v>
      </c>
      <c r="Y380" t="e">
        <f ca="1"/>
        <v>#N/A</v>
      </c>
      <c r="Z380" t="e">
        <f ca="1"/>
        <v>#N/A</v>
      </c>
      <c r="AA380" t="e">
        <f ca="1"/>
        <v>#N/A</v>
      </c>
      <c r="AB380" t="e">
        <f ca="1"/>
        <v>#N/A</v>
      </c>
      <c r="AC380" t="e">
        <f ca="1"/>
        <v>#N/A</v>
      </c>
      <c r="AD380" t="e">
        <f ca="1"/>
        <v>#N/A</v>
      </c>
      <c r="AE380" t="e">
        <f ca="1"/>
        <v>#N/A</v>
      </c>
      <c r="AF380" t="e">
        <f ca="1"/>
        <v>#N/A</v>
      </c>
      <c r="AG380" t="e">
        <f ca="1"/>
        <v>#N/A</v>
      </c>
      <c r="AH380" t="e">
        <f ca="1"/>
        <v>#N/A</v>
      </c>
      <c r="AI380" t="e">
        <f ca="1"/>
        <v>#N/A</v>
      </c>
      <c r="AJ380" t="e">
        <f ca="1"/>
        <v>#N/A</v>
      </c>
      <c r="AK380" t="e">
        <f ca="1"/>
        <v>#N/A</v>
      </c>
      <c r="AL380" t="e">
        <f ca="1"/>
        <v>#N/A</v>
      </c>
      <c r="AM380" t="e">
        <f ca="1"/>
        <v>#N/A</v>
      </c>
      <c r="AN380" t="e">
        <f ca="1"/>
        <v>#N/A</v>
      </c>
      <c r="AO380" t="e">
        <f ca="1"/>
        <v>#N/A</v>
      </c>
      <c r="AP380" t="e">
        <f ca="1"/>
        <v>#N/A</v>
      </c>
      <c r="AQ380" t="e">
        <f ca="1"/>
        <v>#N/A</v>
      </c>
      <c r="AR380" t="e">
        <f ca="1"/>
        <v>#N/A</v>
      </c>
      <c r="AS380" t="e">
        <f ca="1"/>
        <v>#N/A</v>
      </c>
      <c r="AT380" t="e">
        <f ca="1"/>
        <v>#N/A</v>
      </c>
      <c r="AU380" t="e">
        <f ca="1"/>
        <v>#N/A</v>
      </c>
      <c r="AV380" t="e">
        <f ca="1"/>
        <v>#N/A</v>
      </c>
      <c r="AW380" t="e">
        <f ca="1"/>
        <v>#N/A</v>
      </c>
      <c r="AX380" t="e">
        <f ca="1"/>
        <v>#N/A</v>
      </c>
      <c r="AY380" t="e">
        <f ca="1"/>
        <v>#N/A</v>
      </c>
      <c r="AZ380" t="e">
        <f ca="1"/>
        <v>#N/A</v>
      </c>
      <c r="BA380" t="e">
        <f ca="1"/>
        <v>#N/A</v>
      </c>
      <c r="BB380" t="e">
        <f ca="1"/>
        <v>#N/A</v>
      </c>
      <c r="BC380" t="e">
        <f ca="1"/>
        <v>#N/A</v>
      </c>
      <c r="BD380" t="e">
        <f ca="1"/>
        <v>#N/A</v>
      </c>
      <c r="BE380" t="e">
        <f ca="1"/>
        <v>#N/A</v>
      </c>
      <c r="BF380" t="e">
        <f ca="1"/>
        <v>#N/A</v>
      </c>
      <c r="BG380" t="e">
        <f ca="1"/>
        <v>#N/A</v>
      </c>
      <c r="BH380" t="e">
        <f ca="1"/>
        <v>#N/A</v>
      </c>
      <c r="BI380" t="e">
        <f ca="1"/>
        <v>#N/A</v>
      </c>
      <c r="BJ380" t="e">
        <f ca="1"/>
        <v>#N/A</v>
      </c>
      <c r="BK380" t="e">
        <f ca="1"/>
        <v>#N/A</v>
      </c>
      <c r="BL380" t="e">
        <f ca="1"/>
        <v>#N/A</v>
      </c>
      <c r="BM380" t="e">
        <f ca="1"/>
        <v>#N/A</v>
      </c>
      <c r="BN380" t="e">
        <f ca="1"/>
        <v>#N/A</v>
      </c>
      <c r="BO380" t="e">
        <f ca="1"/>
        <v>#N/A</v>
      </c>
      <c r="BP380" t="e">
        <f ca="1"/>
        <v>#N/A</v>
      </c>
      <c r="BQ380" t="e">
        <f ca="1"/>
        <v>#N/A</v>
      </c>
      <c r="BR380" t="e">
        <f ca="1"/>
        <v>#N/A</v>
      </c>
      <c r="BS380" t="e">
        <f ca="1"/>
        <v>#N/A</v>
      </c>
      <c r="BT380" t="e">
        <f ca="1"/>
        <v>#N/A</v>
      </c>
      <c r="BU380" t="e">
        <f ca="1"/>
        <v>#N/A</v>
      </c>
      <c r="BV380" t="e">
        <f ca="1"/>
        <v>#N/A</v>
      </c>
      <c r="BW380" t="e">
        <f ca="1"/>
        <v>#N/A</v>
      </c>
      <c r="BX380" t="e">
        <f ca="1"/>
        <v>#N/A</v>
      </c>
      <c r="BY380" t="e">
        <f ca="1"/>
        <v>#N/A</v>
      </c>
      <c r="BZ380" t="e">
        <f ca="1"/>
        <v>#N/A</v>
      </c>
      <c r="CA380" t="e">
        <f ca="1"/>
        <v>#N/A</v>
      </c>
      <c r="CB380" t="e">
        <f ca="1"/>
        <v>#N/A</v>
      </c>
      <c r="CC380" t="e">
        <f ca="1"/>
        <v>#N/A</v>
      </c>
      <c r="CD380" t="e">
        <f ca="1"/>
        <v>#N/A</v>
      </c>
      <c r="CE380" t="e">
        <f ca="1"/>
        <v>#N/A</v>
      </c>
      <c r="CF380" t="e">
        <f ca="1"/>
        <v>#N/A</v>
      </c>
      <c r="CG380" t="e">
        <f ca="1"/>
        <v>#N/A</v>
      </c>
      <c r="CH380" t="e">
        <f ca="1"/>
        <v>#N/A</v>
      </c>
      <c r="CI380" t="e">
        <f ca="1"/>
        <v>#N/A</v>
      </c>
      <c r="CJ380" t="e">
        <f ca="1"/>
        <v>#N/A</v>
      </c>
      <c r="CK380" t="e">
        <f ca="1"/>
        <v>#N/A</v>
      </c>
      <c r="CL380" t="e">
        <f ca="1"/>
        <v>#N/A</v>
      </c>
      <c r="CM380" t="e">
        <f ca="1"/>
        <v>#N/A</v>
      </c>
      <c r="CN380" t="e">
        <f ca="1"/>
        <v>#N/A</v>
      </c>
      <c r="CO380" t="e">
        <f ca="1"/>
        <v>#N/A</v>
      </c>
      <c r="CP380" t="e">
        <f ca="1"/>
        <v>#N/A</v>
      </c>
      <c r="CQ380" t="e">
        <f ca="1"/>
        <v>#N/A</v>
      </c>
      <c r="CR380" t="e">
        <f ca="1"/>
        <v>#N/A</v>
      </c>
      <c r="CS380" t="e">
        <f ca="1"/>
        <v>#N/A</v>
      </c>
      <c r="CT380" t="e">
        <f ca="1"/>
        <v>#N/A</v>
      </c>
      <c r="CU380" t="e">
        <f ca="1"/>
        <v>#N/A</v>
      </c>
      <c r="CV380" t="e">
        <f ca="1"/>
        <v>#N/A</v>
      </c>
      <c r="CW380" t="e">
        <f ca="1"/>
        <v>#N/A</v>
      </c>
      <c r="CX380" t="e">
        <f ca="1"/>
        <v>#N/A</v>
      </c>
      <c r="CY380" t="e">
        <f ca="1"/>
        <v>#N/A</v>
      </c>
      <c r="CZ380" t="e">
        <f ca="1"/>
        <v>#N/A</v>
      </c>
      <c r="DA380" t="e">
        <f ca="1"/>
        <v>#N/A</v>
      </c>
      <c r="DB380" t="e">
        <f ca="1"/>
        <v>#N/A</v>
      </c>
      <c r="DC380" t="e">
        <f ca="1"/>
        <v>#N/A</v>
      </c>
      <c r="DD380" t="e">
        <f ca="1"/>
        <v>#N/A</v>
      </c>
      <c r="DE380" t="e">
        <f ca="1"/>
        <v>#N/A</v>
      </c>
      <c r="DF380" t="e">
        <f ca="1"/>
        <v>#N/A</v>
      </c>
      <c r="DG380" t="e">
        <f ca="1"/>
        <v>#N/A</v>
      </c>
      <c r="DH380" t="e">
        <f ca="1"/>
        <v>#N/A</v>
      </c>
      <c r="DI380" t="e">
        <f ca="1"/>
        <v>#N/A</v>
      </c>
      <c r="DJ380" t="e">
        <f ca="1"/>
        <v>#N/A</v>
      </c>
      <c r="DK380" t="e">
        <f ca="1"/>
        <v>#N/A</v>
      </c>
      <c r="DL380" t="e">
        <f ca="1"/>
        <v>#N/A</v>
      </c>
      <c r="DM380" t="e">
        <f ca="1"/>
        <v>#N/A</v>
      </c>
      <c r="DN380" t="e">
        <f ca="1"/>
        <v>#N/A</v>
      </c>
      <c r="DO380" t="e">
        <f ca="1"/>
        <v>#N/A</v>
      </c>
      <c r="DP380" t="e">
        <f ca="1"/>
        <v>#N/A</v>
      </c>
      <c r="DQ380" t="e">
        <f ca="1"/>
        <v>#N/A</v>
      </c>
      <c r="DR380" t="e">
        <f ca="1"/>
        <v>#N/A</v>
      </c>
      <c r="DS380" t="e">
        <f ca="1"/>
        <v>#N/A</v>
      </c>
      <c r="DT380" t="e">
        <f ca="1"/>
        <v>#N/A</v>
      </c>
      <c r="DU380" t="e">
        <f ca="1"/>
        <v>#N/A</v>
      </c>
      <c r="DV380" t="e">
        <f ca="1"/>
        <v>#N/A</v>
      </c>
      <c r="DW380" t="e">
        <f ca="1"/>
        <v>#N/A</v>
      </c>
      <c r="DX380" t="e">
        <f ca="1"/>
        <v>#N/A</v>
      </c>
      <c r="DY380" t="e">
        <f ca="1"/>
        <v>#N/A</v>
      </c>
      <c r="DZ380" t="e">
        <f ca="1"/>
        <v>#N/A</v>
      </c>
      <c r="EA380" t="e">
        <f ca="1"/>
        <v>#N/A</v>
      </c>
      <c r="EB380" t="e">
        <f ca="1"/>
        <v>#N/A</v>
      </c>
      <c r="EC380" t="e">
        <f ca="1"/>
        <v>#N/A</v>
      </c>
      <c r="ED380" t="e">
        <f ca="1"/>
        <v>#N/A</v>
      </c>
      <c r="EE380" t="e">
        <f ca="1"/>
        <v>#N/A</v>
      </c>
      <c r="EF380" t="e">
        <f ca="1"/>
        <v>#N/A</v>
      </c>
      <c r="EG380" t="e">
        <f ca="1"/>
        <v>#N/A</v>
      </c>
      <c r="EH380" t="e">
        <f ca="1"/>
        <v>#N/A</v>
      </c>
      <c r="EI380" t="e">
        <f ca="1"/>
        <v>#N/A</v>
      </c>
      <c r="EJ380" t="e">
        <f ca="1"/>
        <v>#N/A</v>
      </c>
      <c r="EK380" t="e">
        <f ca="1"/>
        <v>#N/A</v>
      </c>
      <c r="EL380" t="e">
        <f ca="1"/>
        <v>#N/A</v>
      </c>
      <c r="EM380" t="e">
        <f ca="1"/>
        <v>#N/A</v>
      </c>
      <c r="EN380" t="e">
        <f ca="1"/>
        <v>#N/A</v>
      </c>
      <c r="EO380" t="e">
        <f ca="1"/>
        <v>#N/A</v>
      </c>
      <c r="EP380" t="e">
        <f ca="1"/>
        <v>#N/A</v>
      </c>
      <c r="EQ380" t="e">
        <f ca="1"/>
        <v>#N/A</v>
      </c>
      <c r="ER380" t="e">
        <f ca="1"/>
        <v>#N/A</v>
      </c>
      <c r="ES380" t="e">
        <f ca="1"/>
        <v>#N/A</v>
      </c>
      <c r="ET380" t="e">
        <f ca="1"/>
        <v>#N/A</v>
      </c>
      <c r="EU380" t="e">
        <f ca="1"/>
        <v>#N/A</v>
      </c>
      <c r="EV380" t="e">
        <f ca="1"/>
        <v>#N/A</v>
      </c>
      <c r="EW380" t="e">
        <f ca="1"/>
        <v>#N/A</v>
      </c>
      <c r="EX380" t="e">
        <f ca="1"/>
        <v>#N/A</v>
      </c>
      <c r="EY380" t="e">
        <f ca="1"/>
        <v>#N/A</v>
      </c>
      <c r="EZ380" t="e">
        <f ca="1"/>
        <v>#N/A</v>
      </c>
      <c r="FA380" t="e">
        <f ca="1"/>
        <v>#N/A</v>
      </c>
      <c r="FB380" t="e">
        <f ca="1"/>
        <v>#N/A</v>
      </c>
      <c r="FC380" t="e">
        <f ca="1"/>
        <v>#N/A</v>
      </c>
      <c r="FD380" t="e">
        <f ca="1"/>
        <v>#N/A</v>
      </c>
      <c r="FE380" t="e">
        <f ca="1"/>
        <v>#N/A</v>
      </c>
      <c r="FF380" t="e">
        <f ca="1"/>
        <v>#N/A</v>
      </c>
      <c r="FG380" t="e">
        <f ca="1"/>
        <v>#N/A</v>
      </c>
      <c r="FH380" t="e">
        <f ca="1"/>
        <v>#N/A</v>
      </c>
      <c r="FI380" t="e">
        <f ca="1"/>
        <v>#N/A</v>
      </c>
      <c r="FJ380" t="e">
        <f ca="1"/>
        <v>#N/A</v>
      </c>
      <c r="FK380" t="e">
        <f ca="1"/>
        <v>#N/A</v>
      </c>
      <c r="FL380" t="e">
        <f ca="1"/>
        <v>#N/A</v>
      </c>
      <c r="FM380" t="e">
        <f ca="1"/>
        <v>#N/A</v>
      </c>
      <c r="FN380" t="e">
        <f ca="1"/>
        <v>#N/A</v>
      </c>
      <c r="FO380" t="e">
        <f ca="1"/>
        <v>#N/A</v>
      </c>
      <c r="FP380" t="e">
        <f ca="1"/>
        <v>#N/A</v>
      </c>
      <c r="FQ380" t="e">
        <f ca="1"/>
        <v>#N/A</v>
      </c>
      <c r="FR380" t="e">
        <f ca="1"/>
        <v>#N/A</v>
      </c>
      <c r="FS380" t="e">
        <f ca="1"/>
        <v>#N/A</v>
      </c>
      <c r="FT380" t="e">
        <f ca="1"/>
        <v>#N/A</v>
      </c>
      <c r="FU380" t="e">
        <f ca="1"/>
        <v>#N/A</v>
      </c>
      <c r="FV380" t="e">
        <f ca="1"/>
        <v>#N/A</v>
      </c>
      <c r="FW380" t="e">
        <f ca="1"/>
        <v>#N/A</v>
      </c>
      <c r="FX380" t="e">
        <f ca="1"/>
        <v>#N/A</v>
      </c>
      <c r="FY380" t="e">
        <f ca="1"/>
        <v>#N/A</v>
      </c>
      <c r="FZ380" t="e">
        <f ca="1"/>
        <v>#N/A</v>
      </c>
      <c r="GA380" t="e">
        <f ca="1"/>
        <v>#N/A</v>
      </c>
      <c r="GB380" t="e">
        <f ca="1"/>
        <v>#N/A</v>
      </c>
      <c r="GC380" t="e">
        <f ca="1"/>
        <v>#N/A</v>
      </c>
      <c r="GD380" t="e">
        <f ca="1"/>
        <v>#N/A</v>
      </c>
      <c r="GE380" t="e">
        <f ca="1"/>
        <v>#N/A</v>
      </c>
      <c r="GF380" t="e">
        <f ca="1"/>
        <v>#N/A</v>
      </c>
      <c r="GG380" t="e">
        <f ca="1"/>
        <v>#N/A</v>
      </c>
      <c r="GH380" t="e">
        <f ca="1"/>
        <v>#N/A</v>
      </c>
      <c r="GI380" t="e">
        <f ca="1"/>
        <v>#N/A</v>
      </c>
      <c r="GJ380" t="e">
        <f ca="1"/>
        <v>#N/A</v>
      </c>
      <c r="GK380" t="e">
        <f ca="1"/>
        <v>#N/A</v>
      </c>
      <c r="GL380" t="e">
        <f ca="1"/>
        <v>#N/A</v>
      </c>
      <c r="GM380" t="e">
        <f ca="1"/>
        <v>#N/A</v>
      </c>
      <c r="GN380" t="e">
        <f ca="1"/>
        <v>#N/A</v>
      </c>
      <c r="GO380" t="e">
        <f ca="1"/>
        <v>#N/A</v>
      </c>
      <c r="GP380" t="e">
        <f ca="1"/>
        <v>#N/A</v>
      </c>
      <c r="GQ380" t="e">
        <f ca="1"/>
        <v>#N/A</v>
      </c>
      <c r="GR380" t="e">
        <f ca="1"/>
        <v>#N/A</v>
      </c>
      <c r="GS380" s="4" t="e">
        <f ca="1"/>
        <v>#N/A</v>
      </c>
    </row>
    <row r="381" spans="2:201">
      <c r="B381" s="5" t="e">
        <f ca="1"/>
        <v>#N/A</v>
      </c>
      <c r="C381" t="e">
        <f ca="1"/>
        <v>#N/A</v>
      </c>
      <c r="D381" t="e">
        <f ca="1"/>
        <v>#N/A</v>
      </c>
      <c r="E381" t="e">
        <f ca="1"/>
        <v>#N/A</v>
      </c>
      <c r="F381" t="e">
        <f ca="1"/>
        <v>#N/A</v>
      </c>
      <c r="G381" t="e">
        <f ca="1"/>
        <v>#N/A</v>
      </c>
      <c r="H381" t="e">
        <f ca="1"/>
        <v>#N/A</v>
      </c>
      <c r="I381" t="e">
        <f ca="1"/>
        <v>#N/A</v>
      </c>
      <c r="J381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W381" t="e">
        <f ca="1"/>
        <v>#N/A</v>
      </c>
      <c r="X381" t="e">
        <f ca="1"/>
        <v>#N/A</v>
      </c>
      <c r="Y381" t="e">
        <f ca="1"/>
        <v>#N/A</v>
      </c>
      <c r="Z381" t="e">
        <f ca="1"/>
        <v>#N/A</v>
      </c>
      <c r="AA381" t="e">
        <f ca="1"/>
        <v>#N/A</v>
      </c>
      <c r="AB381" t="e">
        <f ca="1"/>
        <v>#N/A</v>
      </c>
      <c r="AC381" t="e">
        <f ca="1"/>
        <v>#N/A</v>
      </c>
      <c r="AD381" t="e">
        <f ca="1"/>
        <v>#N/A</v>
      </c>
      <c r="AE381" t="e">
        <f ca="1"/>
        <v>#N/A</v>
      </c>
      <c r="AF381" t="e">
        <f ca="1"/>
        <v>#N/A</v>
      </c>
      <c r="AG381" t="e">
        <f ca="1"/>
        <v>#N/A</v>
      </c>
      <c r="AH381" t="e">
        <f ca="1"/>
        <v>#N/A</v>
      </c>
      <c r="AI381" t="e">
        <f ca="1"/>
        <v>#N/A</v>
      </c>
      <c r="AJ381" t="e">
        <f ca="1"/>
        <v>#N/A</v>
      </c>
      <c r="AK381" t="e">
        <f ca="1"/>
        <v>#N/A</v>
      </c>
      <c r="AL381" t="e">
        <f ca="1"/>
        <v>#N/A</v>
      </c>
      <c r="AM381" t="e">
        <f ca="1"/>
        <v>#N/A</v>
      </c>
      <c r="AN381" t="e">
        <f ca="1"/>
        <v>#N/A</v>
      </c>
      <c r="AO381" t="e">
        <f ca="1"/>
        <v>#N/A</v>
      </c>
      <c r="AP381" t="e">
        <f ca="1"/>
        <v>#N/A</v>
      </c>
      <c r="AQ381" t="e">
        <f ca="1"/>
        <v>#N/A</v>
      </c>
      <c r="AR381" t="e">
        <f ca="1"/>
        <v>#N/A</v>
      </c>
      <c r="AS381" t="e">
        <f ca="1"/>
        <v>#N/A</v>
      </c>
      <c r="AT381" t="e">
        <f ca="1"/>
        <v>#N/A</v>
      </c>
      <c r="AU381" t="e">
        <f ca="1"/>
        <v>#N/A</v>
      </c>
      <c r="AV381" t="e">
        <f ca="1"/>
        <v>#N/A</v>
      </c>
      <c r="AW381" t="e">
        <f ca="1"/>
        <v>#N/A</v>
      </c>
      <c r="AX381" t="e">
        <f ca="1"/>
        <v>#N/A</v>
      </c>
      <c r="AY381" t="e">
        <f ca="1"/>
        <v>#N/A</v>
      </c>
      <c r="AZ381" t="e">
        <f ca="1"/>
        <v>#N/A</v>
      </c>
      <c r="BA381" t="e">
        <f ca="1"/>
        <v>#N/A</v>
      </c>
      <c r="BB381" t="e">
        <f ca="1"/>
        <v>#N/A</v>
      </c>
      <c r="BC381" t="e">
        <f ca="1"/>
        <v>#N/A</v>
      </c>
      <c r="BD381" t="e">
        <f ca="1"/>
        <v>#N/A</v>
      </c>
      <c r="BE381" t="e">
        <f ca="1"/>
        <v>#N/A</v>
      </c>
      <c r="BF381" t="e">
        <f ca="1"/>
        <v>#N/A</v>
      </c>
      <c r="BG381" t="e">
        <f ca="1"/>
        <v>#N/A</v>
      </c>
      <c r="BH381" t="e">
        <f ca="1"/>
        <v>#N/A</v>
      </c>
      <c r="BI381" t="e">
        <f ca="1"/>
        <v>#N/A</v>
      </c>
      <c r="BJ381" t="e">
        <f ca="1"/>
        <v>#N/A</v>
      </c>
      <c r="BK381" t="e">
        <f ca="1"/>
        <v>#N/A</v>
      </c>
      <c r="BL381" t="e">
        <f ca="1"/>
        <v>#N/A</v>
      </c>
      <c r="BM381" t="e">
        <f ca="1"/>
        <v>#N/A</v>
      </c>
      <c r="BN381" t="e">
        <f ca="1"/>
        <v>#N/A</v>
      </c>
      <c r="BO381" t="e">
        <f ca="1"/>
        <v>#N/A</v>
      </c>
      <c r="BP381" t="e">
        <f ca="1"/>
        <v>#N/A</v>
      </c>
      <c r="BQ381" t="e">
        <f ca="1"/>
        <v>#N/A</v>
      </c>
      <c r="BR381" t="e">
        <f ca="1"/>
        <v>#N/A</v>
      </c>
      <c r="BS381" t="e">
        <f ca="1"/>
        <v>#N/A</v>
      </c>
      <c r="BT381" t="e">
        <f ca="1"/>
        <v>#N/A</v>
      </c>
      <c r="BU381" t="e">
        <f ca="1"/>
        <v>#N/A</v>
      </c>
      <c r="BV381" t="e">
        <f ca="1"/>
        <v>#N/A</v>
      </c>
      <c r="BW381" t="e">
        <f ca="1"/>
        <v>#N/A</v>
      </c>
      <c r="BX381" t="e">
        <f ca="1"/>
        <v>#N/A</v>
      </c>
      <c r="BY381" t="e">
        <f ca="1"/>
        <v>#N/A</v>
      </c>
      <c r="BZ381" t="e">
        <f ca="1"/>
        <v>#N/A</v>
      </c>
      <c r="CA381" t="e">
        <f ca="1"/>
        <v>#N/A</v>
      </c>
      <c r="CB381" t="e">
        <f ca="1"/>
        <v>#N/A</v>
      </c>
      <c r="CC381" t="e">
        <f ca="1"/>
        <v>#N/A</v>
      </c>
      <c r="CD381" t="e">
        <f ca="1"/>
        <v>#N/A</v>
      </c>
      <c r="CE381" t="e">
        <f ca="1"/>
        <v>#N/A</v>
      </c>
      <c r="CF381" t="e">
        <f ca="1"/>
        <v>#N/A</v>
      </c>
      <c r="CG381" t="e">
        <f ca="1"/>
        <v>#N/A</v>
      </c>
      <c r="CH381" t="e">
        <f ca="1"/>
        <v>#N/A</v>
      </c>
      <c r="CI381" t="e">
        <f ca="1"/>
        <v>#N/A</v>
      </c>
      <c r="CJ381" t="e">
        <f ca="1"/>
        <v>#N/A</v>
      </c>
      <c r="CK381" t="e">
        <f ca="1"/>
        <v>#N/A</v>
      </c>
      <c r="CL381" t="e">
        <f ca="1"/>
        <v>#N/A</v>
      </c>
      <c r="CM381" t="e">
        <f ca="1"/>
        <v>#N/A</v>
      </c>
      <c r="CN381" t="e">
        <f ca="1"/>
        <v>#N/A</v>
      </c>
      <c r="CO381" t="e">
        <f ca="1"/>
        <v>#N/A</v>
      </c>
      <c r="CP381" t="e">
        <f ca="1"/>
        <v>#N/A</v>
      </c>
      <c r="CQ381" t="e">
        <f ca="1"/>
        <v>#N/A</v>
      </c>
      <c r="CR381" t="e">
        <f ca="1"/>
        <v>#N/A</v>
      </c>
      <c r="CS381" t="e">
        <f ca="1"/>
        <v>#N/A</v>
      </c>
      <c r="CT381" t="e">
        <f ca="1"/>
        <v>#N/A</v>
      </c>
      <c r="CU381" t="e">
        <f ca="1"/>
        <v>#N/A</v>
      </c>
      <c r="CV381" t="e">
        <f ca="1"/>
        <v>#N/A</v>
      </c>
      <c r="CW381" t="e">
        <f ca="1"/>
        <v>#N/A</v>
      </c>
      <c r="CX381" t="e">
        <f ca="1"/>
        <v>#N/A</v>
      </c>
      <c r="CY381" t="e">
        <f ca="1"/>
        <v>#N/A</v>
      </c>
      <c r="CZ381" t="e">
        <f ca="1"/>
        <v>#N/A</v>
      </c>
      <c r="DA381" t="e">
        <f ca="1"/>
        <v>#N/A</v>
      </c>
      <c r="DB381" t="e">
        <f ca="1"/>
        <v>#N/A</v>
      </c>
      <c r="DC381" t="e">
        <f ca="1"/>
        <v>#N/A</v>
      </c>
      <c r="DD381" t="e">
        <f ca="1"/>
        <v>#N/A</v>
      </c>
      <c r="DE381" t="e">
        <f ca="1"/>
        <v>#N/A</v>
      </c>
      <c r="DF381" t="e">
        <f ca="1"/>
        <v>#N/A</v>
      </c>
      <c r="DG381" t="e">
        <f ca="1"/>
        <v>#N/A</v>
      </c>
      <c r="DH381" t="e">
        <f ca="1"/>
        <v>#N/A</v>
      </c>
      <c r="DI381" t="e">
        <f ca="1"/>
        <v>#N/A</v>
      </c>
      <c r="DJ381" t="e">
        <f ca="1"/>
        <v>#N/A</v>
      </c>
      <c r="DK381" t="e">
        <f ca="1"/>
        <v>#N/A</v>
      </c>
      <c r="DL381" t="e">
        <f ca="1"/>
        <v>#N/A</v>
      </c>
      <c r="DM381" t="e">
        <f ca="1"/>
        <v>#N/A</v>
      </c>
      <c r="DN381" t="e">
        <f ca="1"/>
        <v>#N/A</v>
      </c>
      <c r="DO381" t="e">
        <f ca="1"/>
        <v>#N/A</v>
      </c>
      <c r="DP381" t="e">
        <f ca="1"/>
        <v>#N/A</v>
      </c>
      <c r="DQ381" t="e">
        <f ca="1"/>
        <v>#N/A</v>
      </c>
      <c r="DR381" t="e">
        <f ca="1"/>
        <v>#N/A</v>
      </c>
      <c r="DS381" t="e">
        <f ca="1"/>
        <v>#N/A</v>
      </c>
      <c r="DT381" t="e">
        <f ca="1"/>
        <v>#N/A</v>
      </c>
      <c r="DU381" t="e">
        <f ca="1"/>
        <v>#N/A</v>
      </c>
      <c r="DV381" t="e">
        <f ca="1"/>
        <v>#N/A</v>
      </c>
      <c r="DW381" t="e">
        <f ca="1"/>
        <v>#N/A</v>
      </c>
      <c r="DX381" t="e">
        <f ca="1"/>
        <v>#N/A</v>
      </c>
      <c r="DY381" t="e">
        <f ca="1"/>
        <v>#N/A</v>
      </c>
      <c r="DZ381" t="e">
        <f ca="1"/>
        <v>#N/A</v>
      </c>
      <c r="EA381" t="e">
        <f ca="1"/>
        <v>#N/A</v>
      </c>
      <c r="EB381" t="e">
        <f ca="1"/>
        <v>#N/A</v>
      </c>
      <c r="EC381" t="e">
        <f ca="1"/>
        <v>#N/A</v>
      </c>
      <c r="ED381" t="e">
        <f ca="1"/>
        <v>#N/A</v>
      </c>
      <c r="EE381" t="e">
        <f ca="1"/>
        <v>#N/A</v>
      </c>
      <c r="EF381" t="e">
        <f ca="1"/>
        <v>#N/A</v>
      </c>
      <c r="EG381" t="e">
        <f ca="1"/>
        <v>#N/A</v>
      </c>
      <c r="EH381" t="e">
        <f ca="1"/>
        <v>#N/A</v>
      </c>
      <c r="EI381" t="e">
        <f ca="1"/>
        <v>#N/A</v>
      </c>
      <c r="EJ381" t="e">
        <f ca="1"/>
        <v>#N/A</v>
      </c>
      <c r="EK381" t="e">
        <f ca="1"/>
        <v>#N/A</v>
      </c>
      <c r="EL381" t="e">
        <f ca="1"/>
        <v>#N/A</v>
      </c>
      <c r="EM381" t="e">
        <f ca="1"/>
        <v>#N/A</v>
      </c>
      <c r="EN381" t="e">
        <f ca="1"/>
        <v>#N/A</v>
      </c>
      <c r="EO381" t="e">
        <f ca="1"/>
        <v>#N/A</v>
      </c>
      <c r="EP381" t="e">
        <f ca="1"/>
        <v>#N/A</v>
      </c>
      <c r="EQ381" t="e">
        <f ca="1"/>
        <v>#N/A</v>
      </c>
      <c r="ER381" t="e">
        <f ca="1"/>
        <v>#N/A</v>
      </c>
      <c r="ES381" t="e">
        <f ca="1"/>
        <v>#N/A</v>
      </c>
      <c r="ET381" t="e">
        <f ca="1"/>
        <v>#N/A</v>
      </c>
      <c r="EU381" t="e">
        <f ca="1"/>
        <v>#N/A</v>
      </c>
      <c r="EV381" t="e">
        <f ca="1"/>
        <v>#N/A</v>
      </c>
      <c r="EW381" t="e">
        <f ca="1"/>
        <v>#N/A</v>
      </c>
      <c r="EX381" t="e">
        <f ca="1"/>
        <v>#N/A</v>
      </c>
      <c r="EY381" t="e">
        <f ca="1"/>
        <v>#N/A</v>
      </c>
      <c r="EZ381" t="e">
        <f ca="1"/>
        <v>#N/A</v>
      </c>
      <c r="FA381" t="e">
        <f ca="1"/>
        <v>#N/A</v>
      </c>
      <c r="FB381" t="e">
        <f ca="1"/>
        <v>#N/A</v>
      </c>
      <c r="FC381" t="e">
        <f ca="1"/>
        <v>#N/A</v>
      </c>
      <c r="FD381" t="e">
        <f ca="1"/>
        <v>#N/A</v>
      </c>
      <c r="FE381" t="e">
        <f ca="1"/>
        <v>#N/A</v>
      </c>
      <c r="FF381" t="e">
        <f ca="1"/>
        <v>#N/A</v>
      </c>
      <c r="FG381" t="e">
        <f ca="1"/>
        <v>#N/A</v>
      </c>
      <c r="FH381" t="e">
        <f ca="1"/>
        <v>#N/A</v>
      </c>
      <c r="FI381" t="e">
        <f ca="1"/>
        <v>#N/A</v>
      </c>
      <c r="FJ381" t="e">
        <f ca="1"/>
        <v>#N/A</v>
      </c>
      <c r="FK381" t="e">
        <f ca="1"/>
        <v>#N/A</v>
      </c>
      <c r="FL381" t="e">
        <f ca="1"/>
        <v>#N/A</v>
      </c>
      <c r="FM381" t="e">
        <f ca="1"/>
        <v>#N/A</v>
      </c>
      <c r="FN381" t="e">
        <f ca="1"/>
        <v>#N/A</v>
      </c>
      <c r="FO381" t="e">
        <f ca="1"/>
        <v>#N/A</v>
      </c>
      <c r="FP381" t="e">
        <f ca="1"/>
        <v>#N/A</v>
      </c>
      <c r="FQ381" t="e">
        <f ca="1"/>
        <v>#N/A</v>
      </c>
      <c r="FR381" t="e">
        <f ca="1"/>
        <v>#N/A</v>
      </c>
      <c r="FS381" t="e">
        <f ca="1"/>
        <v>#N/A</v>
      </c>
      <c r="FT381" t="e">
        <f ca="1"/>
        <v>#N/A</v>
      </c>
      <c r="FU381" t="e">
        <f ca="1"/>
        <v>#N/A</v>
      </c>
      <c r="FV381" t="e">
        <f ca="1"/>
        <v>#N/A</v>
      </c>
      <c r="FW381" t="e">
        <f ca="1"/>
        <v>#N/A</v>
      </c>
      <c r="FX381" t="e">
        <f ca="1"/>
        <v>#N/A</v>
      </c>
      <c r="FY381" t="e">
        <f ca="1"/>
        <v>#N/A</v>
      </c>
      <c r="FZ381" t="e">
        <f ca="1"/>
        <v>#N/A</v>
      </c>
      <c r="GA381" t="e">
        <f ca="1"/>
        <v>#N/A</v>
      </c>
      <c r="GB381" t="e">
        <f ca="1"/>
        <v>#N/A</v>
      </c>
      <c r="GC381" t="e">
        <f ca="1"/>
        <v>#N/A</v>
      </c>
      <c r="GD381" t="e">
        <f ca="1"/>
        <v>#N/A</v>
      </c>
      <c r="GE381" t="e">
        <f ca="1"/>
        <v>#N/A</v>
      </c>
      <c r="GF381" t="e">
        <f ca="1"/>
        <v>#N/A</v>
      </c>
      <c r="GG381" t="e">
        <f ca="1"/>
        <v>#N/A</v>
      </c>
      <c r="GH381" t="e">
        <f ca="1"/>
        <v>#N/A</v>
      </c>
      <c r="GI381" t="e">
        <f ca="1"/>
        <v>#N/A</v>
      </c>
      <c r="GJ381" t="e">
        <f ca="1"/>
        <v>#N/A</v>
      </c>
      <c r="GK381" t="e">
        <f ca="1"/>
        <v>#N/A</v>
      </c>
      <c r="GL381" t="e">
        <f ca="1"/>
        <v>#N/A</v>
      </c>
      <c r="GM381" t="e">
        <f ca="1"/>
        <v>#N/A</v>
      </c>
      <c r="GN381" t="e">
        <f ca="1"/>
        <v>#N/A</v>
      </c>
      <c r="GO381" t="e">
        <f ca="1"/>
        <v>#N/A</v>
      </c>
      <c r="GP381" t="e">
        <f ca="1"/>
        <v>#N/A</v>
      </c>
      <c r="GQ381" t="e">
        <f ca="1"/>
        <v>#N/A</v>
      </c>
      <c r="GR381" t="e">
        <f ca="1"/>
        <v>#N/A</v>
      </c>
      <c r="GS381" s="4" t="e">
        <f ca="1"/>
        <v>#N/A</v>
      </c>
    </row>
    <row r="382" spans="2:201">
      <c r="B382" s="5" t="e">
        <f ca="1"/>
        <v>#N/A</v>
      </c>
      <c r="C382" t="e">
        <f ca="1"/>
        <v>#N/A</v>
      </c>
      <c r="D382" t="e">
        <f ca="1"/>
        <v>#N/A</v>
      </c>
      <c r="E382" t="e">
        <f ca="1"/>
        <v>#N/A</v>
      </c>
      <c r="F382" t="e">
        <f ca="1"/>
        <v>#N/A</v>
      </c>
      <c r="G382" t="e">
        <f ca="1"/>
        <v>#N/A</v>
      </c>
      <c r="H382" t="e">
        <f ca="1"/>
        <v>#N/A</v>
      </c>
      <c r="I382" t="e">
        <f ca="1"/>
        <v>#N/A</v>
      </c>
      <c r="J38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W382" t="e">
        <f ca="1"/>
        <v>#N/A</v>
      </c>
      <c r="X382" t="e">
        <f ca="1"/>
        <v>#N/A</v>
      </c>
      <c r="Y382" t="e">
        <f ca="1"/>
        <v>#N/A</v>
      </c>
      <c r="Z382" t="e">
        <f ca="1"/>
        <v>#N/A</v>
      </c>
      <c r="AA382" t="e">
        <f ca="1"/>
        <v>#N/A</v>
      </c>
      <c r="AB382" t="e">
        <f ca="1"/>
        <v>#N/A</v>
      </c>
      <c r="AC382" t="e">
        <f ca="1"/>
        <v>#N/A</v>
      </c>
      <c r="AD382" t="e">
        <f ca="1"/>
        <v>#N/A</v>
      </c>
      <c r="AE382" t="e">
        <f ca="1"/>
        <v>#N/A</v>
      </c>
      <c r="AF382" t="e">
        <f ca="1"/>
        <v>#N/A</v>
      </c>
      <c r="AG382" t="e">
        <f ca="1"/>
        <v>#N/A</v>
      </c>
      <c r="AH382" t="e">
        <f ca="1"/>
        <v>#N/A</v>
      </c>
      <c r="AI382" t="e">
        <f ca="1"/>
        <v>#N/A</v>
      </c>
      <c r="AJ382" t="e">
        <f ca="1"/>
        <v>#N/A</v>
      </c>
      <c r="AK382" t="e">
        <f ca="1"/>
        <v>#N/A</v>
      </c>
      <c r="AL382" t="e">
        <f ca="1"/>
        <v>#N/A</v>
      </c>
      <c r="AM382" t="e">
        <f ca="1"/>
        <v>#N/A</v>
      </c>
      <c r="AN382" t="e">
        <f ca="1"/>
        <v>#N/A</v>
      </c>
      <c r="AO382" t="e">
        <f ca="1"/>
        <v>#N/A</v>
      </c>
      <c r="AP382" t="e">
        <f ca="1"/>
        <v>#N/A</v>
      </c>
      <c r="AQ382" t="e">
        <f ca="1"/>
        <v>#N/A</v>
      </c>
      <c r="AR382" t="e">
        <f ca="1"/>
        <v>#N/A</v>
      </c>
      <c r="AS382" t="e">
        <f ca="1"/>
        <v>#N/A</v>
      </c>
      <c r="AT382" t="e">
        <f ca="1"/>
        <v>#N/A</v>
      </c>
      <c r="AU382" t="e">
        <f ca="1"/>
        <v>#N/A</v>
      </c>
      <c r="AV382" t="e">
        <f ca="1"/>
        <v>#N/A</v>
      </c>
      <c r="AW382" t="e">
        <f ca="1"/>
        <v>#N/A</v>
      </c>
      <c r="AX382" t="e">
        <f ca="1"/>
        <v>#N/A</v>
      </c>
      <c r="AY382" t="e">
        <f ca="1"/>
        <v>#N/A</v>
      </c>
      <c r="AZ382" t="e">
        <f ca="1"/>
        <v>#N/A</v>
      </c>
      <c r="BA382" t="e">
        <f ca="1"/>
        <v>#N/A</v>
      </c>
      <c r="BB382" t="e">
        <f ca="1"/>
        <v>#N/A</v>
      </c>
      <c r="BC382" t="e">
        <f ca="1"/>
        <v>#N/A</v>
      </c>
      <c r="BD382" t="e">
        <f ca="1"/>
        <v>#N/A</v>
      </c>
      <c r="BE382" t="e">
        <f ca="1"/>
        <v>#N/A</v>
      </c>
      <c r="BF382" t="e">
        <f ca="1"/>
        <v>#N/A</v>
      </c>
      <c r="BG382" t="e">
        <f ca="1"/>
        <v>#N/A</v>
      </c>
      <c r="BH382" t="e">
        <f ca="1"/>
        <v>#N/A</v>
      </c>
      <c r="BI382" t="e">
        <f ca="1"/>
        <v>#N/A</v>
      </c>
      <c r="BJ382" t="e">
        <f ca="1"/>
        <v>#N/A</v>
      </c>
      <c r="BK382" t="e">
        <f ca="1"/>
        <v>#N/A</v>
      </c>
      <c r="BL382" t="e">
        <f ca="1"/>
        <v>#N/A</v>
      </c>
      <c r="BM382" t="e">
        <f ca="1"/>
        <v>#N/A</v>
      </c>
      <c r="BN382" t="e">
        <f ca="1"/>
        <v>#N/A</v>
      </c>
      <c r="BO382" t="e">
        <f ca="1"/>
        <v>#N/A</v>
      </c>
      <c r="BP382" t="e">
        <f ca="1"/>
        <v>#N/A</v>
      </c>
      <c r="BQ382" t="e">
        <f ca="1"/>
        <v>#N/A</v>
      </c>
      <c r="BR382" t="e">
        <f ca="1"/>
        <v>#N/A</v>
      </c>
      <c r="BS382" t="e">
        <f ca="1"/>
        <v>#N/A</v>
      </c>
      <c r="BT382" t="e">
        <f ca="1"/>
        <v>#N/A</v>
      </c>
      <c r="BU382" t="e">
        <f ca="1"/>
        <v>#N/A</v>
      </c>
      <c r="BV382" t="e">
        <f ca="1"/>
        <v>#N/A</v>
      </c>
      <c r="BW382" t="e">
        <f ca="1"/>
        <v>#N/A</v>
      </c>
      <c r="BX382" t="e">
        <f ca="1"/>
        <v>#N/A</v>
      </c>
      <c r="BY382" t="e">
        <f ca="1"/>
        <v>#N/A</v>
      </c>
      <c r="BZ382" t="e">
        <f ca="1"/>
        <v>#N/A</v>
      </c>
      <c r="CA382" t="e">
        <f ca="1"/>
        <v>#N/A</v>
      </c>
      <c r="CB382" t="e">
        <f ca="1"/>
        <v>#N/A</v>
      </c>
      <c r="CC382" t="e">
        <f ca="1"/>
        <v>#N/A</v>
      </c>
      <c r="CD382" t="e">
        <f ca="1"/>
        <v>#N/A</v>
      </c>
      <c r="CE382" t="e">
        <f ca="1"/>
        <v>#N/A</v>
      </c>
      <c r="CF382" t="e">
        <f ca="1"/>
        <v>#N/A</v>
      </c>
      <c r="CG382" t="e">
        <f ca="1"/>
        <v>#N/A</v>
      </c>
      <c r="CH382" t="e">
        <f ca="1"/>
        <v>#N/A</v>
      </c>
      <c r="CI382" t="e">
        <f ca="1"/>
        <v>#N/A</v>
      </c>
      <c r="CJ382" t="e">
        <f ca="1"/>
        <v>#N/A</v>
      </c>
      <c r="CK382" t="e">
        <f ca="1"/>
        <v>#N/A</v>
      </c>
      <c r="CL382" t="e">
        <f ca="1"/>
        <v>#N/A</v>
      </c>
      <c r="CM382" t="e">
        <f ca="1"/>
        <v>#N/A</v>
      </c>
      <c r="CN382" t="e">
        <f ca="1"/>
        <v>#N/A</v>
      </c>
      <c r="CO382" t="e">
        <f ca="1"/>
        <v>#N/A</v>
      </c>
      <c r="CP382" t="e">
        <f ca="1"/>
        <v>#N/A</v>
      </c>
      <c r="CQ382" t="e">
        <f ca="1"/>
        <v>#N/A</v>
      </c>
      <c r="CR382" t="e">
        <f ca="1"/>
        <v>#N/A</v>
      </c>
      <c r="CS382" t="e">
        <f ca="1"/>
        <v>#N/A</v>
      </c>
      <c r="CT382" t="e">
        <f ca="1"/>
        <v>#N/A</v>
      </c>
      <c r="CU382" t="e">
        <f ca="1"/>
        <v>#N/A</v>
      </c>
      <c r="CV382" t="e">
        <f ca="1"/>
        <v>#N/A</v>
      </c>
      <c r="CW382" t="e">
        <f ca="1"/>
        <v>#N/A</v>
      </c>
      <c r="CX382" t="e">
        <f ca="1"/>
        <v>#N/A</v>
      </c>
      <c r="CY382" t="e">
        <f ca="1"/>
        <v>#N/A</v>
      </c>
      <c r="CZ382" t="e">
        <f ca="1"/>
        <v>#N/A</v>
      </c>
      <c r="DA382" t="e">
        <f ca="1"/>
        <v>#N/A</v>
      </c>
      <c r="DB382" t="e">
        <f ca="1"/>
        <v>#N/A</v>
      </c>
      <c r="DC382" t="e">
        <f ca="1"/>
        <v>#N/A</v>
      </c>
      <c r="DD382" t="e">
        <f ca="1"/>
        <v>#N/A</v>
      </c>
      <c r="DE382" t="e">
        <f ca="1"/>
        <v>#N/A</v>
      </c>
      <c r="DF382" t="e">
        <f ca="1"/>
        <v>#N/A</v>
      </c>
      <c r="DG382" t="e">
        <f ca="1"/>
        <v>#N/A</v>
      </c>
      <c r="DH382" t="e">
        <f ca="1"/>
        <v>#N/A</v>
      </c>
      <c r="DI382" t="e">
        <f ca="1"/>
        <v>#N/A</v>
      </c>
      <c r="DJ382" t="e">
        <f ca="1"/>
        <v>#N/A</v>
      </c>
      <c r="DK382" t="e">
        <f ca="1"/>
        <v>#N/A</v>
      </c>
      <c r="DL382" t="e">
        <f ca="1"/>
        <v>#N/A</v>
      </c>
      <c r="DM382" t="e">
        <f ca="1"/>
        <v>#N/A</v>
      </c>
      <c r="DN382" t="e">
        <f ca="1"/>
        <v>#N/A</v>
      </c>
      <c r="DO382" t="e">
        <f ca="1"/>
        <v>#N/A</v>
      </c>
      <c r="DP382" t="e">
        <f ca="1"/>
        <v>#N/A</v>
      </c>
      <c r="DQ382" t="e">
        <f ca="1"/>
        <v>#N/A</v>
      </c>
      <c r="DR382" t="e">
        <f ca="1"/>
        <v>#N/A</v>
      </c>
      <c r="DS382" t="e">
        <f ca="1"/>
        <v>#N/A</v>
      </c>
      <c r="DT382" t="e">
        <f ca="1"/>
        <v>#N/A</v>
      </c>
      <c r="DU382" t="e">
        <f ca="1"/>
        <v>#N/A</v>
      </c>
      <c r="DV382" t="e">
        <f ca="1"/>
        <v>#N/A</v>
      </c>
      <c r="DW382" t="e">
        <f ca="1"/>
        <v>#N/A</v>
      </c>
      <c r="DX382" t="e">
        <f ca="1"/>
        <v>#N/A</v>
      </c>
      <c r="DY382" t="e">
        <f ca="1"/>
        <v>#N/A</v>
      </c>
      <c r="DZ382" t="e">
        <f ca="1"/>
        <v>#N/A</v>
      </c>
      <c r="EA382" t="e">
        <f ca="1"/>
        <v>#N/A</v>
      </c>
      <c r="EB382" t="e">
        <f ca="1"/>
        <v>#N/A</v>
      </c>
      <c r="EC382" t="e">
        <f ca="1"/>
        <v>#N/A</v>
      </c>
      <c r="ED382" t="e">
        <f ca="1"/>
        <v>#N/A</v>
      </c>
      <c r="EE382" t="e">
        <f ca="1"/>
        <v>#N/A</v>
      </c>
      <c r="EF382" t="e">
        <f ca="1"/>
        <v>#N/A</v>
      </c>
      <c r="EG382" t="e">
        <f ca="1"/>
        <v>#N/A</v>
      </c>
      <c r="EH382" t="e">
        <f ca="1"/>
        <v>#N/A</v>
      </c>
      <c r="EI382" t="e">
        <f ca="1"/>
        <v>#N/A</v>
      </c>
      <c r="EJ382" t="e">
        <f ca="1"/>
        <v>#N/A</v>
      </c>
      <c r="EK382" t="e">
        <f ca="1"/>
        <v>#N/A</v>
      </c>
      <c r="EL382" t="e">
        <f ca="1"/>
        <v>#N/A</v>
      </c>
      <c r="EM382" t="e">
        <f ca="1"/>
        <v>#N/A</v>
      </c>
      <c r="EN382" t="e">
        <f ca="1"/>
        <v>#N/A</v>
      </c>
      <c r="EO382" t="e">
        <f ca="1"/>
        <v>#N/A</v>
      </c>
      <c r="EP382" t="e">
        <f ca="1"/>
        <v>#N/A</v>
      </c>
      <c r="EQ382" t="e">
        <f ca="1"/>
        <v>#N/A</v>
      </c>
      <c r="ER382" t="e">
        <f ca="1"/>
        <v>#N/A</v>
      </c>
      <c r="ES382" t="e">
        <f ca="1"/>
        <v>#N/A</v>
      </c>
      <c r="ET382" t="e">
        <f ca="1"/>
        <v>#N/A</v>
      </c>
      <c r="EU382" t="e">
        <f ca="1"/>
        <v>#N/A</v>
      </c>
      <c r="EV382" t="e">
        <f ca="1"/>
        <v>#N/A</v>
      </c>
      <c r="EW382" t="e">
        <f ca="1"/>
        <v>#N/A</v>
      </c>
      <c r="EX382" t="e">
        <f ca="1"/>
        <v>#N/A</v>
      </c>
      <c r="EY382" t="e">
        <f ca="1"/>
        <v>#N/A</v>
      </c>
      <c r="EZ382" t="e">
        <f ca="1"/>
        <v>#N/A</v>
      </c>
      <c r="FA382" t="e">
        <f ca="1"/>
        <v>#N/A</v>
      </c>
      <c r="FB382" t="e">
        <f ca="1"/>
        <v>#N/A</v>
      </c>
      <c r="FC382" t="e">
        <f ca="1"/>
        <v>#N/A</v>
      </c>
      <c r="FD382" t="e">
        <f ca="1"/>
        <v>#N/A</v>
      </c>
      <c r="FE382" t="e">
        <f ca="1"/>
        <v>#N/A</v>
      </c>
      <c r="FF382" t="e">
        <f ca="1"/>
        <v>#N/A</v>
      </c>
      <c r="FG382" t="e">
        <f ca="1"/>
        <v>#N/A</v>
      </c>
      <c r="FH382" t="e">
        <f ca="1"/>
        <v>#N/A</v>
      </c>
      <c r="FI382" t="e">
        <f ca="1"/>
        <v>#N/A</v>
      </c>
      <c r="FJ382" t="e">
        <f ca="1"/>
        <v>#N/A</v>
      </c>
      <c r="FK382" t="e">
        <f ca="1"/>
        <v>#N/A</v>
      </c>
      <c r="FL382" t="e">
        <f ca="1"/>
        <v>#N/A</v>
      </c>
      <c r="FM382" t="e">
        <f ca="1"/>
        <v>#N/A</v>
      </c>
      <c r="FN382" t="e">
        <f ca="1"/>
        <v>#N/A</v>
      </c>
      <c r="FO382" t="e">
        <f ca="1"/>
        <v>#N/A</v>
      </c>
      <c r="FP382" t="e">
        <f ca="1"/>
        <v>#N/A</v>
      </c>
      <c r="FQ382" t="e">
        <f ca="1"/>
        <v>#N/A</v>
      </c>
      <c r="FR382" t="e">
        <f ca="1"/>
        <v>#N/A</v>
      </c>
      <c r="FS382" t="e">
        <f ca="1"/>
        <v>#N/A</v>
      </c>
      <c r="FT382" t="e">
        <f ca="1"/>
        <v>#N/A</v>
      </c>
      <c r="FU382" t="e">
        <f ca="1"/>
        <v>#N/A</v>
      </c>
      <c r="FV382" t="e">
        <f ca="1"/>
        <v>#N/A</v>
      </c>
      <c r="FW382" t="e">
        <f ca="1"/>
        <v>#N/A</v>
      </c>
      <c r="FX382" t="e">
        <f ca="1"/>
        <v>#N/A</v>
      </c>
      <c r="FY382" t="e">
        <f ca="1"/>
        <v>#N/A</v>
      </c>
      <c r="FZ382" t="e">
        <f ca="1"/>
        <v>#N/A</v>
      </c>
      <c r="GA382" t="e">
        <f ca="1"/>
        <v>#N/A</v>
      </c>
      <c r="GB382" t="e">
        <f ca="1"/>
        <v>#N/A</v>
      </c>
      <c r="GC382" t="e">
        <f ca="1"/>
        <v>#N/A</v>
      </c>
      <c r="GD382" t="e">
        <f ca="1"/>
        <v>#N/A</v>
      </c>
      <c r="GE382" t="e">
        <f ca="1"/>
        <v>#N/A</v>
      </c>
      <c r="GF382" t="e">
        <f ca="1"/>
        <v>#N/A</v>
      </c>
      <c r="GG382" t="e">
        <f ca="1"/>
        <v>#N/A</v>
      </c>
      <c r="GH382" t="e">
        <f ca="1"/>
        <v>#N/A</v>
      </c>
      <c r="GI382" t="e">
        <f ca="1"/>
        <v>#N/A</v>
      </c>
      <c r="GJ382" t="e">
        <f ca="1"/>
        <v>#N/A</v>
      </c>
      <c r="GK382" t="e">
        <f ca="1"/>
        <v>#N/A</v>
      </c>
      <c r="GL382" t="e">
        <f ca="1"/>
        <v>#N/A</v>
      </c>
      <c r="GM382" t="e">
        <f ca="1"/>
        <v>#N/A</v>
      </c>
      <c r="GN382" t="e">
        <f ca="1"/>
        <v>#N/A</v>
      </c>
      <c r="GO382" t="e">
        <f ca="1"/>
        <v>#N/A</v>
      </c>
      <c r="GP382" t="e">
        <f ca="1"/>
        <v>#N/A</v>
      </c>
      <c r="GQ382" t="e">
        <f ca="1"/>
        <v>#N/A</v>
      </c>
      <c r="GR382" t="e">
        <f ca="1"/>
        <v>#N/A</v>
      </c>
      <c r="GS382" s="4" t="e">
        <f ca="1"/>
        <v>#N/A</v>
      </c>
    </row>
    <row r="383" spans="2:201">
      <c r="B383" s="5" t="e">
        <f ca="1"/>
        <v>#N/A</v>
      </c>
      <c r="C383" t="e">
        <f ca="1"/>
        <v>#N/A</v>
      </c>
      <c r="D383" t="e">
        <f ca="1"/>
        <v>#N/A</v>
      </c>
      <c r="E383" t="e">
        <f ca="1"/>
        <v>#N/A</v>
      </c>
      <c r="F383" t="e">
        <f ca="1"/>
        <v>#N/A</v>
      </c>
      <c r="G383" t="e">
        <f ca="1"/>
        <v>#N/A</v>
      </c>
      <c r="H383" t="e">
        <f ca="1"/>
        <v>#N/A</v>
      </c>
      <c r="I383" t="e">
        <f ca="1"/>
        <v>#N/A</v>
      </c>
      <c r="J383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W383" t="e">
        <f ca="1"/>
        <v>#N/A</v>
      </c>
      <c r="X383" t="e">
        <f ca="1"/>
        <v>#N/A</v>
      </c>
      <c r="Y383" t="e">
        <f ca="1"/>
        <v>#N/A</v>
      </c>
      <c r="Z383" t="e">
        <f ca="1"/>
        <v>#N/A</v>
      </c>
      <c r="AA383" t="e">
        <f ca="1"/>
        <v>#N/A</v>
      </c>
      <c r="AB383" t="e">
        <f ca="1"/>
        <v>#N/A</v>
      </c>
      <c r="AC383" t="e">
        <f ca="1"/>
        <v>#N/A</v>
      </c>
      <c r="AD383" t="e">
        <f ca="1"/>
        <v>#N/A</v>
      </c>
      <c r="AE383" t="e">
        <f ca="1"/>
        <v>#N/A</v>
      </c>
      <c r="AF383" t="e">
        <f ca="1"/>
        <v>#N/A</v>
      </c>
      <c r="AG383" t="e">
        <f ca="1"/>
        <v>#N/A</v>
      </c>
      <c r="AH383" t="e">
        <f ca="1"/>
        <v>#N/A</v>
      </c>
      <c r="AI383" t="e">
        <f ca="1"/>
        <v>#N/A</v>
      </c>
      <c r="AJ383" t="e">
        <f ca="1"/>
        <v>#N/A</v>
      </c>
      <c r="AK383" t="e">
        <f ca="1"/>
        <v>#N/A</v>
      </c>
      <c r="AL383" t="e">
        <f ca="1"/>
        <v>#N/A</v>
      </c>
      <c r="AM383" t="e">
        <f ca="1"/>
        <v>#N/A</v>
      </c>
      <c r="AN383" t="e">
        <f ca="1"/>
        <v>#N/A</v>
      </c>
      <c r="AO383" t="e">
        <f ca="1"/>
        <v>#N/A</v>
      </c>
      <c r="AP383" t="e">
        <f ca="1"/>
        <v>#N/A</v>
      </c>
      <c r="AQ383" t="e">
        <f ca="1"/>
        <v>#N/A</v>
      </c>
      <c r="AR383" t="e">
        <f ca="1"/>
        <v>#N/A</v>
      </c>
      <c r="AS383" t="e">
        <f ca="1"/>
        <v>#N/A</v>
      </c>
      <c r="AT383" t="e">
        <f ca="1"/>
        <v>#N/A</v>
      </c>
      <c r="AU383" t="e">
        <f ca="1"/>
        <v>#N/A</v>
      </c>
      <c r="AV383" t="e">
        <f ca="1"/>
        <v>#N/A</v>
      </c>
      <c r="AW383" t="e">
        <f ca="1"/>
        <v>#N/A</v>
      </c>
      <c r="AX383" t="e">
        <f ca="1"/>
        <v>#N/A</v>
      </c>
      <c r="AY383" t="e">
        <f ca="1"/>
        <v>#N/A</v>
      </c>
      <c r="AZ383" t="e">
        <f ca="1"/>
        <v>#N/A</v>
      </c>
      <c r="BA383" t="e">
        <f ca="1"/>
        <v>#N/A</v>
      </c>
      <c r="BB383" t="e">
        <f ca="1"/>
        <v>#N/A</v>
      </c>
      <c r="BC383" t="e">
        <f ca="1"/>
        <v>#N/A</v>
      </c>
      <c r="BD383" t="e">
        <f ca="1"/>
        <v>#N/A</v>
      </c>
      <c r="BE383" t="e">
        <f ca="1"/>
        <v>#N/A</v>
      </c>
      <c r="BF383" t="e">
        <f ca="1"/>
        <v>#N/A</v>
      </c>
      <c r="BG383" t="e">
        <f ca="1"/>
        <v>#N/A</v>
      </c>
      <c r="BH383" t="e">
        <f ca="1"/>
        <v>#N/A</v>
      </c>
      <c r="BI383" t="e">
        <f ca="1"/>
        <v>#N/A</v>
      </c>
      <c r="BJ383" t="e">
        <f ca="1"/>
        <v>#N/A</v>
      </c>
      <c r="BK383" t="e">
        <f ca="1"/>
        <v>#N/A</v>
      </c>
      <c r="BL383" t="e">
        <f ca="1"/>
        <v>#N/A</v>
      </c>
      <c r="BM383" t="e">
        <f ca="1"/>
        <v>#N/A</v>
      </c>
      <c r="BN383" t="e">
        <f ca="1"/>
        <v>#N/A</v>
      </c>
      <c r="BO383" t="e">
        <f ca="1"/>
        <v>#N/A</v>
      </c>
      <c r="BP383" t="e">
        <f ca="1"/>
        <v>#N/A</v>
      </c>
      <c r="BQ383" t="e">
        <f ca="1"/>
        <v>#N/A</v>
      </c>
      <c r="BR383" t="e">
        <f ca="1"/>
        <v>#N/A</v>
      </c>
      <c r="BS383" t="e">
        <f ca="1"/>
        <v>#N/A</v>
      </c>
      <c r="BT383" t="e">
        <f ca="1"/>
        <v>#N/A</v>
      </c>
      <c r="BU383" t="e">
        <f ca="1"/>
        <v>#N/A</v>
      </c>
      <c r="BV383" t="e">
        <f ca="1"/>
        <v>#N/A</v>
      </c>
      <c r="BW383" t="e">
        <f ca="1"/>
        <v>#N/A</v>
      </c>
      <c r="BX383" t="e">
        <f ca="1"/>
        <v>#N/A</v>
      </c>
      <c r="BY383" t="e">
        <f ca="1"/>
        <v>#N/A</v>
      </c>
      <c r="BZ383" t="e">
        <f ca="1"/>
        <v>#N/A</v>
      </c>
      <c r="CA383" t="e">
        <f ca="1"/>
        <v>#N/A</v>
      </c>
      <c r="CB383" t="e">
        <f ca="1"/>
        <v>#N/A</v>
      </c>
      <c r="CC383" t="e">
        <f ca="1"/>
        <v>#N/A</v>
      </c>
      <c r="CD383" t="e">
        <f ca="1"/>
        <v>#N/A</v>
      </c>
      <c r="CE383" t="e">
        <f ca="1"/>
        <v>#N/A</v>
      </c>
      <c r="CF383" t="e">
        <f ca="1"/>
        <v>#N/A</v>
      </c>
      <c r="CG383" t="e">
        <f ca="1"/>
        <v>#N/A</v>
      </c>
      <c r="CH383" t="e">
        <f ca="1"/>
        <v>#N/A</v>
      </c>
      <c r="CI383" t="e">
        <f ca="1"/>
        <v>#N/A</v>
      </c>
      <c r="CJ383" t="e">
        <f ca="1"/>
        <v>#N/A</v>
      </c>
      <c r="CK383" t="e">
        <f ca="1"/>
        <v>#N/A</v>
      </c>
      <c r="CL383" t="e">
        <f ca="1"/>
        <v>#N/A</v>
      </c>
      <c r="CM383" t="e">
        <f ca="1"/>
        <v>#N/A</v>
      </c>
      <c r="CN383" t="e">
        <f ca="1"/>
        <v>#N/A</v>
      </c>
      <c r="CO383" t="e">
        <f ca="1"/>
        <v>#N/A</v>
      </c>
      <c r="CP383" t="e">
        <f ca="1"/>
        <v>#N/A</v>
      </c>
      <c r="CQ383" t="e">
        <f ca="1"/>
        <v>#N/A</v>
      </c>
      <c r="CR383" t="e">
        <f ca="1"/>
        <v>#N/A</v>
      </c>
      <c r="CS383" t="e">
        <f ca="1"/>
        <v>#N/A</v>
      </c>
      <c r="CT383" t="e">
        <f ca="1"/>
        <v>#N/A</v>
      </c>
      <c r="CU383" t="e">
        <f ca="1"/>
        <v>#N/A</v>
      </c>
      <c r="CV383" t="e">
        <f ca="1"/>
        <v>#N/A</v>
      </c>
      <c r="CW383" t="e">
        <f ca="1"/>
        <v>#N/A</v>
      </c>
      <c r="CX383" t="e">
        <f ca="1"/>
        <v>#N/A</v>
      </c>
      <c r="CY383" t="e">
        <f ca="1"/>
        <v>#N/A</v>
      </c>
      <c r="CZ383" t="e">
        <f ca="1"/>
        <v>#N/A</v>
      </c>
      <c r="DA383" t="e">
        <f ca="1"/>
        <v>#N/A</v>
      </c>
      <c r="DB383" t="e">
        <f ca="1"/>
        <v>#N/A</v>
      </c>
      <c r="DC383" t="e">
        <f ca="1"/>
        <v>#N/A</v>
      </c>
      <c r="DD383" t="e">
        <f ca="1"/>
        <v>#N/A</v>
      </c>
      <c r="DE383" t="e">
        <f ca="1"/>
        <v>#N/A</v>
      </c>
      <c r="DF383" t="e">
        <f ca="1"/>
        <v>#N/A</v>
      </c>
      <c r="DG383" t="e">
        <f ca="1"/>
        <v>#N/A</v>
      </c>
      <c r="DH383" t="e">
        <f ca="1"/>
        <v>#N/A</v>
      </c>
      <c r="DI383" t="e">
        <f ca="1"/>
        <v>#N/A</v>
      </c>
      <c r="DJ383" t="e">
        <f ca="1"/>
        <v>#N/A</v>
      </c>
      <c r="DK383" t="e">
        <f ca="1"/>
        <v>#N/A</v>
      </c>
      <c r="DL383" t="e">
        <f ca="1"/>
        <v>#N/A</v>
      </c>
      <c r="DM383" t="e">
        <f ca="1"/>
        <v>#N/A</v>
      </c>
      <c r="DN383" t="e">
        <f ca="1"/>
        <v>#N/A</v>
      </c>
      <c r="DO383" t="e">
        <f ca="1"/>
        <v>#N/A</v>
      </c>
      <c r="DP383" t="e">
        <f ca="1"/>
        <v>#N/A</v>
      </c>
      <c r="DQ383" t="e">
        <f ca="1"/>
        <v>#N/A</v>
      </c>
      <c r="DR383" t="e">
        <f ca="1"/>
        <v>#N/A</v>
      </c>
      <c r="DS383" t="e">
        <f ca="1"/>
        <v>#N/A</v>
      </c>
      <c r="DT383" t="e">
        <f ca="1"/>
        <v>#N/A</v>
      </c>
      <c r="DU383" t="e">
        <f ca="1"/>
        <v>#N/A</v>
      </c>
      <c r="DV383" t="e">
        <f ca="1"/>
        <v>#N/A</v>
      </c>
      <c r="DW383" t="e">
        <f ca="1"/>
        <v>#N/A</v>
      </c>
      <c r="DX383" t="e">
        <f ca="1"/>
        <v>#N/A</v>
      </c>
      <c r="DY383" t="e">
        <f ca="1"/>
        <v>#N/A</v>
      </c>
      <c r="DZ383" t="e">
        <f ca="1"/>
        <v>#N/A</v>
      </c>
      <c r="EA383" t="e">
        <f ca="1"/>
        <v>#N/A</v>
      </c>
      <c r="EB383" t="e">
        <f ca="1"/>
        <v>#N/A</v>
      </c>
      <c r="EC383" t="e">
        <f ca="1"/>
        <v>#N/A</v>
      </c>
      <c r="ED383" t="e">
        <f ca="1"/>
        <v>#N/A</v>
      </c>
      <c r="EE383" t="e">
        <f ca="1"/>
        <v>#N/A</v>
      </c>
      <c r="EF383" t="e">
        <f ca="1"/>
        <v>#N/A</v>
      </c>
      <c r="EG383" t="e">
        <f ca="1"/>
        <v>#N/A</v>
      </c>
      <c r="EH383" t="e">
        <f ca="1"/>
        <v>#N/A</v>
      </c>
      <c r="EI383" t="e">
        <f ca="1"/>
        <v>#N/A</v>
      </c>
      <c r="EJ383" t="e">
        <f ca="1"/>
        <v>#N/A</v>
      </c>
      <c r="EK383" t="e">
        <f ca="1"/>
        <v>#N/A</v>
      </c>
      <c r="EL383" t="e">
        <f ca="1"/>
        <v>#N/A</v>
      </c>
      <c r="EM383" t="e">
        <f ca="1"/>
        <v>#N/A</v>
      </c>
      <c r="EN383" t="e">
        <f ca="1"/>
        <v>#N/A</v>
      </c>
      <c r="EO383" t="e">
        <f ca="1"/>
        <v>#N/A</v>
      </c>
      <c r="EP383" t="e">
        <f ca="1"/>
        <v>#N/A</v>
      </c>
      <c r="EQ383" t="e">
        <f ca="1"/>
        <v>#N/A</v>
      </c>
      <c r="ER383" t="e">
        <f ca="1"/>
        <v>#N/A</v>
      </c>
      <c r="ES383" t="e">
        <f ca="1"/>
        <v>#N/A</v>
      </c>
      <c r="ET383" t="e">
        <f ca="1"/>
        <v>#N/A</v>
      </c>
      <c r="EU383" t="e">
        <f ca="1"/>
        <v>#N/A</v>
      </c>
      <c r="EV383" t="e">
        <f ca="1"/>
        <v>#N/A</v>
      </c>
      <c r="EW383" t="e">
        <f ca="1"/>
        <v>#N/A</v>
      </c>
      <c r="EX383" t="e">
        <f ca="1"/>
        <v>#N/A</v>
      </c>
      <c r="EY383" t="e">
        <f ca="1"/>
        <v>#N/A</v>
      </c>
      <c r="EZ383" t="e">
        <f ca="1"/>
        <v>#N/A</v>
      </c>
      <c r="FA383" t="e">
        <f ca="1"/>
        <v>#N/A</v>
      </c>
      <c r="FB383" t="e">
        <f ca="1"/>
        <v>#N/A</v>
      </c>
      <c r="FC383" t="e">
        <f ca="1"/>
        <v>#N/A</v>
      </c>
      <c r="FD383" t="e">
        <f ca="1"/>
        <v>#N/A</v>
      </c>
      <c r="FE383" t="e">
        <f ca="1"/>
        <v>#N/A</v>
      </c>
      <c r="FF383" t="e">
        <f ca="1"/>
        <v>#N/A</v>
      </c>
      <c r="FG383" t="e">
        <f ca="1"/>
        <v>#N/A</v>
      </c>
      <c r="FH383" t="e">
        <f ca="1"/>
        <v>#N/A</v>
      </c>
      <c r="FI383" t="e">
        <f ca="1"/>
        <v>#N/A</v>
      </c>
      <c r="FJ383" t="e">
        <f ca="1"/>
        <v>#N/A</v>
      </c>
      <c r="FK383" t="e">
        <f ca="1"/>
        <v>#N/A</v>
      </c>
      <c r="FL383" t="e">
        <f ca="1"/>
        <v>#N/A</v>
      </c>
      <c r="FM383" t="e">
        <f ca="1"/>
        <v>#N/A</v>
      </c>
      <c r="FN383" t="e">
        <f ca="1"/>
        <v>#N/A</v>
      </c>
      <c r="FO383" t="e">
        <f ca="1"/>
        <v>#N/A</v>
      </c>
      <c r="FP383" t="e">
        <f ca="1"/>
        <v>#N/A</v>
      </c>
      <c r="FQ383" t="e">
        <f ca="1"/>
        <v>#N/A</v>
      </c>
      <c r="FR383" t="e">
        <f ca="1"/>
        <v>#N/A</v>
      </c>
      <c r="FS383" t="e">
        <f ca="1"/>
        <v>#N/A</v>
      </c>
      <c r="FT383" t="e">
        <f ca="1"/>
        <v>#N/A</v>
      </c>
      <c r="FU383" t="e">
        <f ca="1"/>
        <v>#N/A</v>
      </c>
      <c r="FV383" t="e">
        <f ca="1"/>
        <v>#N/A</v>
      </c>
      <c r="FW383" t="e">
        <f ca="1"/>
        <v>#N/A</v>
      </c>
      <c r="FX383" t="e">
        <f ca="1"/>
        <v>#N/A</v>
      </c>
      <c r="FY383" t="e">
        <f ca="1"/>
        <v>#N/A</v>
      </c>
      <c r="FZ383" t="e">
        <f ca="1"/>
        <v>#N/A</v>
      </c>
      <c r="GA383" t="e">
        <f ca="1"/>
        <v>#N/A</v>
      </c>
      <c r="GB383" t="e">
        <f ca="1"/>
        <v>#N/A</v>
      </c>
      <c r="GC383" t="e">
        <f ca="1"/>
        <v>#N/A</v>
      </c>
      <c r="GD383" t="e">
        <f ca="1"/>
        <v>#N/A</v>
      </c>
      <c r="GE383" t="e">
        <f ca="1"/>
        <v>#N/A</v>
      </c>
      <c r="GF383" t="e">
        <f ca="1"/>
        <v>#N/A</v>
      </c>
      <c r="GG383" t="e">
        <f ca="1"/>
        <v>#N/A</v>
      </c>
      <c r="GH383" t="e">
        <f ca="1"/>
        <v>#N/A</v>
      </c>
      <c r="GI383" t="e">
        <f ca="1"/>
        <v>#N/A</v>
      </c>
      <c r="GJ383" t="e">
        <f ca="1"/>
        <v>#N/A</v>
      </c>
      <c r="GK383" t="e">
        <f ca="1"/>
        <v>#N/A</v>
      </c>
      <c r="GL383" t="e">
        <f ca="1"/>
        <v>#N/A</v>
      </c>
      <c r="GM383" t="e">
        <f ca="1"/>
        <v>#N/A</v>
      </c>
      <c r="GN383" t="e">
        <f ca="1"/>
        <v>#N/A</v>
      </c>
      <c r="GO383" t="e">
        <f ca="1"/>
        <v>#N/A</v>
      </c>
      <c r="GP383" t="e">
        <f ca="1"/>
        <v>#N/A</v>
      </c>
      <c r="GQ383" t="e">
        <f ca="1"/>
        <v>#N/A</v>
      </c>
      <c r="GR383" t="e">
        <f ca="1"/>
        <v>#N/A</v>
      </c>
      <c r="GS383" s="4" t="e">
        <f ca="1"/>
        <v>#N/A</v>
      </c>
    </row>
    <row r="384" spans="2:201">
      <c r="B384" s="5" t="e">
        <f ca="1"/>
        <v>#N/A</v>
      </c>
      <c r="C384" t="e">
        <f ca="1"/>
        <v>#N/A</v>
      </c>
      <c r="D384" t="e">
        <f ca="1"/>
        <v>#N/A</v>
      </c>
      <c r="E384" t="e">
        <f ca="1"/>
        <v>#N/A</v>
      </c>
      <c r="F384" t="e">
        <f ca="1"/>
        <v>#N/A</v>
      </c>
      <c r="G384" t="e">
        <f ca="1"/>
        <v>#N/A</v>
      </c>
      <c r="H384" t="e">
        <f ca="1"/>
        <v>#N/A</v>
      </c>
      <c r="I384" t="e">
        <f ca="1"/>
        <v>#N/A</v>
      </c>
      <c r="J384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W384" t="e">
        <f ca="1"/>
        <v>#N/A</v>
      </c>
      <c r="X384" t="e">
        <f ca="1"/>
        <v>#N/A</v>
      </c>
      <c r="Y384" t="e">
        <f ca="1"/>
        <v>#N/A</v>
      </c>
      <c r="Z384" t="e">
        <f ca="1"/>
        <v>#N/A</v>
      </c>
      <c r="AA384" t="e">
        <f ca="1"/>
        <v>#N/A</v>
      </c>
      <c r="AB384" t="e">
        <f ca="1"/>
        <v>#N/A</v>
      </c>
      <c r="AC384" t="e">
        <f ca="1"/>
        <v>#N/A</v>
      </c>
      <c r="AD384" t="e">
        <f ca="1"/>
        <v>#N/A</v>
      </c>
      <c r="AE384" t="e">
        <f ca="1"/>
        <v>#N/A</v>
      </c>
      <c r="AF384" t="e">
        <f ca="1"/>
        <v>#N/A</v>
      </c>
      <c r="AG384" t="e">
        <f ca="1"/>
        <v>#N/A</v>
      </c>
      <c r="AH384" t="e">
        <f ca="1"/>
        <v>#N/A</v>
      </c>
      <c r="AI384" t="e">
        <f ca="1"/>
        <v>#N/A</v>
      </c>
      <c r="AJ384" t="e">
        <f ca="1"/>
        <v>#N/A</v>
      </c>
      <c r="AK384" t="e">
        <f ca="1"/>
        <v>#N/A</v>
      </c>
      <c r="AL384" t="e">
        <f ca="1"/>
        <v>#N/A</v>
      </c>
      <c r="AM384" t="e">
        <f ca="1"/>
        <v>#N/A</v>
      </c>
      <c r="AN384" t="e">
        <f ca="1"/>
        <v>#N/A</v>
      </c>
      <c r="AO384" t="e">
        <f ca="1"/>
        <v>#N/A</v>
      </c>
      <c r="AP384" t="e">
        <f ca="1"/>
        <v>#N/A</v>
      </c>
      <c r="AQ384" t="e">
        <f ca="1"/>
        <v>#N/A</v>
      </c>
      <c r="AR384" t="e">
        <f ca="1"/>
        <v>#N/A</v>
      </c>
      <c r="AS384" t="e">
        <f ca="1"/>
        <v>#N/A</v>
      </c>
      <c r="AT384" t="e">
        <f ca="1"/>
        <v>#N/A</v>
      </c>
      <c r="AU384" t="e">
        <f ca="1"/>
        <v>#N/A</v>
      </c>
      <c r="AV384" t="e">
        <f ca="1"/>
        <v>#N/A</v>
      </c>
      <c r="AW384" t="e">
        <f ca="1"/>
        <v>#N/A</v>
      </c>
      <c r="AX384" t="e">
        <f ca="1"/>
        <v>#N/A</v>
      </c>
      <c r="AY384" t="e">
        <f ca="1"/>
        <v>#N/A</v>
      </c>
      <c r="AZ384" t="e">
        <f ca="1"/>
        <v>#N/A</v>
      </c>
      <c r="BA384" t="e">
        <f ca="1"/>
        <v>#N/A</v>
      </c>
      <c r="BB384" t="e">
        <f ca="1"/>
        <v>#N/A</v>
      </c>
      <c r="BC384" t="e">
        <f ca="1"/>
        <v>#N/A</v>
      </c>
      <c r="BD384" t="e">
        <f ca="1"/>
        <v>#N/A</v>
      </c>
      <c r="BE384" t="e">
        <f ca="1"/>
        <v>#N/A</v>
      </c>
      <c r="BF384" t="e">
        <f ca="1"/>
        <v>#N/A</v>
      </c>
      <c r="BG384" t="e">
        <f ca="1"/>
        <v>#N/A</v>
      </c>
      <c r="BH384" t="e">
        <f ca="1"/>
        <v>#N/A</v>
      </c>
      <c r="BI384" t="e">
        <f ca="1"/>
        <v>#N/A</v>
      </c>
      <c r="BJ384" t="e">
        <f ca="1"/>
        <v>#N/A</v>
      </c>
      <c r="BK384" t="e">
        <f ca="1"/>
        <v>#N/A</v>
      </c>
      <c r="BL384" t="e">
        <f ca="1"/>
        <v>#N/A</v>
      </c>
      <c r="BM384" t="e">
        <f ca="1"/>
        <v>#N/A</v>
      </c>
      <c r="BN384" t="e">
        <f ca="1"/>
        <v>#N/A</v>
      </c>
      <c r="BO384" t="e">
        <f ca="1"/>
        <v>#N/A</v>
      </c>
      <c r="BP384" t="e">
        <f ca="1"/>
        <v>#N/A</v>
      </c>
      <c r="BQ384" t="e">
        <f ca="1"/>
        <v>#N/A</v>
      </c>
      <c r="BR384" t="e">
        <f ca="1"/>
        <v>#N/A</v>
      </c>
      <c r="BS384" t="e">
        <f ca="1"/>
        <v>#N/A</v>
      </c>
      <c r="BT384" t="e">
        <f ca="1"/>
        <v>#N/A</v>
      </c>
      <c r="BU384" t="e">
        <f ca="1"/>
        <v>#N/A</v>
      </c>
      <c r="BV384" t="e">
        <f ca="1"/>
        <v>#N/A</v>
      </c>
      <c r="BW384" t="e">
        <f ca="1"/>
        <v>#N/A</v>
      </c>
      <c r="BX384" t="e">
        <f ca="1"/>
        <v>#N/A</v>
      </c>
      <c r="BY384" t="e">
        <f ca="1"/>
        <v>#N/A</v>
      </c>
      <c r="BZ384" t="e">
        <f ca="1"/>
        <v>#N/A</v>
      </c>
      <c r="CA384" t="e">
        <f ca="1"/>
        <v>#N/A</v>
      </c>
      <c r="CB384" t="e">
        <f ca="1"/>
        <v>#N/A</v>
      </c>
      <c r="CC384" t="e">
        <f ca="1"/>
        <v>#N/A</v>
      </c>
      <c r="CD384" t="e">
        <f ca="1"/>
        <v>#N/A</v>
      </c>
      <c r="CE384" t="e">
        <f ca="1"/>
        <v>#N/A</v>
      </c>
      <c r="CF384" t="e">
        <f ca="1"/>
        <v>#N/A</v>
      </c>
      <c r="CG384" t="e">
        <f ca="1"/>
        <v>#N/A</v>
      </c>
      <c r="CH384" t="e">
        <f ca="1"/>
        <v>#N/A</v>
      </c>
      <c r="CI384" t="e">
        <f ca="1"/>
        <v>#N/A</v>
      </c>
      <c r="CJ384" t="e">
        <f ca="1"/>
        <v>#N/A</v>
      </c>
      <c r="CK384" t="e">
        <f ca="1"/>
        <v>#N/A</v>
      </c>
      <c r="CL384" t="e">
        <f ca="1"/>
        <v>#N/A</v>
      </c>
      <c r="CM384" t="e">
        <f ca="1"/>
        <v>#N/A</v>
      </c>
      <c r="CN384" t="e">
        <f ca="1"/>
        <v>#N/A</v>
      </c>
      <c r="CO384" t="e">
        <f ca="1"/>
        <v>#N/A</v>
      </c>
      <c r="CP384" t="e">
        <f ca="1"/>
        <v>#N/A</v>
      </c>
      <c r="CQ384" t="e">
        <f ca="1"/>
        <v>#N/A</v>
      </c>
      <c r="CR384" t="e">
        <f ca="1"/>
        <v>#N/A</v>
      </c>
      <c r="CS384" t="e">
        <f ca="1"/>
        <v>#N/A</v>
      </c>
      <c r="CT384" t="e">
        <f ca="1"/>
        <v>#N/A</v>
      </c>
      <c r="CU384" t="e">
        <f ca="1"/>
        <v>#N/A</v>
      </c>
      <c r="CV384" t="e">
        <f ca="1"/>
        <v>#N/A</v>
      </c>
      <c r="CW384" t="e">
        <f ca="1"/>
        <v>#N/A</v>
      </c>
      <c r="CX384" t="e">
        <f ca="1"/>
        <v>#N/A</v>
      </c>
      <c r="CY384" t="e">
        <f ca="1"/>
        <v>#N/A</v>
      </c>
      <c r="CZ384" t="e">
        <f ca="1"/>
        <v>#N/A</v>
      </c>
      <c r="DA384" t="e">
        <f ca="1"/>
        <v>#N/A</v>
      </c>
      <c r="DB384" t="e">
        <f ca="1"/>
        <v>#N/A</v>
      </c>
      <c r="DC384" t="e">
        <f ca="1"/>
        <v>#N/A</v>
      </c>
      <c r="DD384" t="e">
        <f ca="1"/>
        <v>#N/A</v>
      </c>
      <c r="DE384" t="e">
        <f ca="1"/>
        <v>#N/A</v>
      </c>
      <c r="DF384" t="e">
        <f ca="1"/>
        <v>#N/A</v>
      </c>
      <c r="DG384" t="e">
        <f ca="1"/>
        <v>#N/A</v>
      </c>
      <c r="DH384" t="e">
        <f ca="1"/>
        <v>#N/A</v>
      </c>
      <c r="DI384" t="e">
        <f ca="1"/>
        <v>#N/A</v>
      </c>
      <c r="DJ384" t="e">
        <f ca="1"/>
        <v>#N/A</v>
      </c>
      <c r="DK384" t="e">
        <f ca="1"/>
        <v>#N/A</v>
      </c>
      <c r="DL384" t="e">
        <f ca="1"/>
        <v>#N/A</v>
      </c>
      <c r="DM384" t="e">
        <f ca="1"/>
        <v>#N/A</v>
      </c>
      <c r="DN384" t="e">
        <f ca="1"/>
        <v>#N/A</v>
      </c>
      <c r="DO384" t="e">
        <f ca="1"/>
        <v>#N/A</v>
      </c>
      <c r="DP384" t="e">
        <f ca="1"/>
        <v>#N/A</v>
      </c>
      <c r="DQ384" t="e">
        <f ca="1"/>
        <v>#N/A</v>
      </c>
      <c r="DR384" t="e">
        <f ca="1"/>
        <v>#N/A</v>
      </c>
      <c r="DS384" t="e">
        <f ca="1"/>
        <v>#N/A</v>
      </c>
      <c r="DT384" t="e">
        <f ca="1"/>
        <v>#N/A</v>
      </c>
      <c r="DU384" t="e">
        <f ca="1"/>
        <v>#N/A</v>
      </c>
      <c r="DV384" t="e">
        <f ca="1"/>
        <v>#N/A</v>
      </c>
      <c r="DW384" t="e">
        <f ca="1"/>
        <v>#N/A</v>
      </c>
      <c r="DX384" t="e">
        <f ca="1"/>
        <v>#N/A</v>
      </c>
      <c r="DY384" t="e">
        <f ca="1"/>
        <v>#N/A</v>
      </c>
      <c r="DZ384" t="e">
        <f ca="1"/>
        <v>#N/A</v>
      </c>
      <c r="EA384" t="e">
        <f ca="1"/>
        <v>#N/A</v>
      </c>
      <c r="EB384" t="e">
        <f ca="1"/>
        <v>#N/A</v>
      </c>
      <c r="EC384" t="e">
        <f ca="1"/>
        <v>#N/A</v>
      </c>
      <c r="ED384" t="e">
        <f ca="1"/>
        <v>#N/A</v>
      </c>
      <c r="EE384" t="e">
        <f ca="1"/>
        <v>#N/A</v>
      </c>
      <c r="EF384" t="e">
        <f ca="1"/>
        <v>#N/A</v>
      </c>
      <c r="EG384" t="e">
        <f ca="1"/>
        <v>#N/A</v>
      </c>
      <c r="EH384" t="e">
        <f ca="1"/>
        <v>#N/A</v>
      </c>
      <c r="EI384" t="e">
        <f ca="1"/>
        <v>#N/A</v>
      </c>
      <c r="EJ384" t="e">
        <f ca="1"/>
        <v>#N/A</v>
      </c>
      <c r="EK384" t="e">
        <f ca="1"/>
        <v>#N/A</v>
      </c>
      <c r="EL384" t="e">
        <f ca="1"/>
        <v>#N/A</v>
      </c>
      <c r="EM384" t="e">
        <f ca="1"/>
        <v>#N/A</v>
      </c>
      <c r="EN384" t="e">
        <f ca="1"/>
        <v>#N/A</v>
      </c>
      <c r="EO384" t="e">
        <f ca="1"/>
        <v>#N/A</v>
      </c>
      <c r="EP384" t="e">
        <f ca="1"/>
        <v>#N/A</v>
      </c>
      <c r="EQ384" t="e">
        <f ca="1"/>
        <v>#N/A</v>
      </c>
      <c r="ER384" t="e">
        <f ca="1"/>
        <v>#N/A</v>
      </c>
      <c r="ES384" t="e">
        <f ca="1"/>
        <v>#N/A</v>
      </c>
      <c r="ET384" t="e">
        <f ca="1"/>
        <v>#N/A</v>
      </c>
      <c r="EU384" t="e">
        <f ca="1"/>
        <v>#N/A</v>
      </c>
      <c r="EV384" t="e">
        <f ca="1"/>
        <v>#N/A</v>
      </c>
      <c r="EW384" t="e">
        <f ca="1"/>
        <v>#N/A</v>
      </c>
      <c r="EX384" t="e">
        <f ca="1"/>
        <v>#N/A</v>
      </c>
      <c r="EY384" t="e">
        <f ca="1"/>
        <v>#N/A</v>
      </c>
      <c r="EZ384" t="e">
        <f ca="1"/>
        <v>#N/A</v>
      </c>
      <c r="FA384" t="e">
        <f ca="1"/>
        <v>#N/A</v>
      </c>
      <c r="FB384" t="e">
        <f ca="1"/>
        <v>#N/A</v>
      </c>
      <c r="FC384" t="e">
        <f ca="1"/>
        <v>#N/A</v>
      </c>
      <c r="FD384" t="e">
        <f ca="1"/>
        <v>#N/A</v>
      </c>
      <c r="FE384" t="e">
        <f ca="1"/>
        <v>#N/A</v>
      </c>
      <c r="FF384" t="e">
        <f ca="1"/>
        <v>#N/A</v>
      </c>
      <c r="FG384" t="e">
        <f ca="1"/>
        <v>#N/A</v>
      </c>
      <c r="FH384" t="e">
        <f ca="1"/>
        <v>#N/A</v>
      </c>
      <c r="FI384" t="e">
        <f ca="1"/>
        <v>#N/A</v>
      </c>
      <c r="FJ384" t="e">
        <f ca="1"/>
        <v>#N/A</v>
      </c>
      <c r="FK384" t="e">
        <f ca="1"/>
        <v>#N/A</v>
      </c>
      <c r="FL384" t="e">
        <f ca="1"/>
        <v>#N/A</v>
      </c>
      <c r="FM384" t="e">
        <f ca="1"/>
        <v>#N/A</v>
      </c>
      <c r="FN384" t="e">
        <f ca="1"/>
        <v>#N/A</v>
      </c>
      <c r="FO384" t="e">
        <f ca="1"/>
        <v>#N/A</v>
      </c>
      <c r="FP384" t="e">
        <f ca="1"/>
        <v>#N/A</v>
      </c>
      <c r="FQ384" t="e">
        <f ca="1"/>
        <v>#N/A</v>
      </c>
      <c r="FR384" t="e">
        <f ca="1"/>
        <v>#N/A</v>
      </c>
      <c r="FS384" t="e">
        <f ca="1"/>
        <v>#N/A</v>
      </c>
      <c r="FT384" t="e">
        <f ca="1"/>
        <v>#N/A</v>
      </c>
      <c r="FU384" t="e">
        <f ca="1"/>
        <v>#N/A</v>
      </c>
      <c r="FV384" t="e">
        <f ca="1"/>
        <v>#N/A</v>
      </c>
      <c r="FW384" t="e">
        <f ca="1"/>
        <v>#N/A</v>
      </c>
      <c r="FX384" t="e">
        <f ca="1"/>
        <v>#N/A</v>
      </c>
      <c r="FY384" t="e">
        <f ca="1"/>
        <v>#N/A</v>
      </c>
      <c r="FZ384" t="e">
        <f ca="1"/>
        <v>#N/A</v>
      </c>
      <c r="GA384" t="e">
        <f ca="1"/>
        <v>#N/A</v>
      </c>
      <c r="GB384" t="e">
        <f ca="1"/>
        <v>#N/A</v>
      </c>
      <c r="GC384" t="e">
        <f ca="1"/>
        <v>#N/A</v>
      </c>
      <c r="GD384" t="e">
        <f ca="1"/>
        <v>#N/A</v>
      </c>
      <c r="GE384" t="e">
        <f ca="1"/>
        <v>#N/A</v>
      </c>
      <c r="GF384" t="e">
        <f ca="1"/>
        <v>#N/A</v>
      </c>
      <c r="GG384" t="e">
        <f ca="1"/>
        <v>#N/A</v>
      </c>
      <c r="GH384" t="e">
        <f ca="1"/>
        <v>#N/A</v>
      </c>
      <c r="GI384" t="e">
        <f ca="1"/>
        <v>#N/A</v>
      </c>
      <c r="GJ384" t="e">
        <f ca="1"/>
        <v>#N/A</v>
      </c>
      <c r="GK384" t="e">
        <f ca="1"/>
        <v>#N/A</v>
      </c>
      <c r="GL384" t="e">
        <f ca="1"/>
        <v>#N/A</v>
      </c>
      <c r="GM384" t="e">
        <f ca="1"/>
        <v>#N/A</v>
      </c>
      <c r="GN384" t="e">
        <f ca="1"/>
        <v>#N/A</v>
      </c>
      <c r="GO384" t="e">
        <f ca="1"/>
        <v>#N/A</v>
      </c>
      <c r="GP384" t="e">
        <f ca="1"/>
        <v>#N/A</v>
      </c>
      <c r="GQ384" t="e">
        <f ca="1"/>
        <v>#N/A</v>
      </c>
      <c r="GR384" t="e">
        <f ca="1"/>
        <v>#N/A</v>
      </c>
      <c r="GS384" s="4" t="e">
        <f ca="1"/>
        <v>#N/A</v>
      </c>
    </row>
    <row r="385" spans="2:201">
      <c r="B385" s="5" t="e">
        <f ca="1"/>
        <v>#N/A</v>
      </c>
      <c r="C385" t="e">
        <f ca="1"/>
        <v>#N/A</v>
      </c>
      <c r="D385" t="e">
        <f ca="1"/>
        <v>#N/A</v>
      </c>
      <c r="E385" t="e">
        <f ca="1"/>
        <v>#N/A</v>
      </c>
      <c r="F385" t="e">
        <f ca="1"/>
        <v>#N/A</v>
      </c>
      <c r="G385" t="e">
        <f ca="1"/>
        <v>#N/A</v>
      </c>
      <c r="H385" t="e">
        <f ca="1"/>
        <v>#N/A</v>
      </c>
      <c r="I385" t="e">
        <f ca="1"/>
        <v>#N/A</v>
      </c>
      <c r="J385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W385" t="e">
        <f ca="1"/>
        <v>#N/A</v>
      </c>
      <c r="X385" t="e">
        <f ca="1"/>
        <v>#N/A</v>
      </c>
      <c r="Y385" t="e">
        <f ca="1"/>
        <v>#N/A</v>
      </c>
      <c r="Z385" t="e">
        <f ca="1"/>
        <v>#N/A</v>
      </c>
      <c r="AA385" t="e">
        <f ca="1"/>
        <v>#N/A</v>
      </c>
      <c r="AB385" t="e">
        <f ca="1"/>
        <v>#N/A</v>
      </c>
      <c r="AC385" t="e">
        <f ca="1"/>
        <v>#N/A</v>
      </c>
      <c r="AD385" t="e">
        <f ca="1"/>
        <v>#N/A</v>
      </c>
      <c r="AE385" t="e">
        <f ca="1"/>
        <v>#N/A</v>
      </c>
      <c r="AF385" t="e">
        <f ca="1"/>
        <v>#N/A</v>
      </c>
      <c r="AG385" t="e">
        <f ca="1"/>
        <v>#N/A</v>
      </c>
      <c r="AH385" t="e">
        <f ca="1"/>
        <v>#N/A</v>
      </c>
      <c r="AI385" t="e">
        <f ca="1"/>
        <v>#N/A</v>
      </c>
      <c r="AJ385" t="e">
        <f ca="1"/>
        <v>#N/A</v>
      </c>
      <c r="AK385" t="e">
        <f ca="1"/>
        <v>#N/A</v>
      </c>
      <c r="AL385" t="e">
        <f ca="1"/>
        <v>#N/A</v>
      </c>
      <c r="AM385" t="e">
        <f ca="1"/>
        <v>#N/A</v>
      </c>
      <c r="AN385" t="e">
        <f ca="1"/>
        <v>#N/A</v>
      </c>
      <c r="AO385" t="e">
        <f ca="1"/>
        <v>#N/A</v>
      </c>
      <c r="AP385" t="e">
        <f ca="1"/>
        <v>#N/A</v>
      </c>
      <c r="AQ385" t="e">
        <f ca="1"/>
        <v>#N/A</v>
      </c>
      <c r="AR385" t="e">
        <f ca="1"/>
        <v>#N/A</v>
      </c>
      <c r="AS385" t="e">
        <f ca="1"/>
        <v>#N/A</v>
      </c>
      <c r="AT385" t="e">
        <f ca="1"/>
        <v>#N/A</v>
      </c>
      <c r="AU385" t="e">
        <f ca="1"/>
        <v>#N/A</v>
      </c>
      <c r="AV385" t="e">
        <f ca="1"/>
        <v>#N/A</v>
      </c>
      <c r="AW385" t="e">
        <f ca="1"/>
        <v>#N/A</v>
      </c>
      <c r="AX385" t="e">
        <f ca="1"/>
        <v>#N/A</v>
      </c>
      <c r="AY385" t="e">
        <f ca="1"/>
        <v>#N/A</v>
      </c>
      <c r="AZ385" t="e">
        <f ca="1"/>
        <v>#N/A</v>
      </c>
      <c r="BA385" t="e">
        <f ca="1"/>
        <v>#N/A</v>
      </c>
      <c r="BB385" t="e">
        <f ca="1"/>
        <v>#N/A</v>
      </c>
      <c r="BC385" t="e">
        <f ca="1"/>
        <v>#N/A</v>
      </c>
      <c r="BD385" t="e">
        <f ca="1"/>
        <v>#N/A</v>
      </c>
      <c r="BE385" t="e">
        <f ca="1"/>
        <v>#N/A</v>
      </c>
      <c r="BF385" t="e">
        <f ca="1"/>
        <v>#N/A</v>
      </c>
      <c r="BG385" t="e">
        <f ca="1"/>
        <v>#N/A</v>
      </c>
      <c r="BH385" t="e">
        <f ca="1"/>
        <v>#N/A</v>
      </c>
      <c r="BI385" t="e">
        <f ca="1"/>
        <v>#N/A</v>
      </c>
      <c r="BJ385" t="e">
        <f ca="1"/>
        <v>#N/A</v>
      </c>
      <c r="BK385" t="e">
        <f ca="1"/>
        <v>#N/A</v>
      </c>
      <c r="BL385" t="e">
        <f ca="1"/>
        <v>#N/A</v>
      </c>
      <c r="BM385" t="e">
        <f ca="1"/>
        <v>#N/A</v>
      </c>
      <c r="BN385" t="e">
        <f ca="1"/>
        <v>#N/A</v>
      </c>
      <c r="BO385" t="e">
        <f ca="1"/>
        <v>#N/A</v>
      </c>
      <c r="BP385" t="e">
        <f ca="1"/>
        <v>#N/A</v>
      </c>
      <c r="BQ385" t="e">
        <f ca="1"/>
        <v>#N/A</v>
      </c>
      <c r="BR385" t="e">
        <f ca="1"/>
        <v>#N/A</v>
      </c>
      <c r="BS385" t="e">
        <f ca="1"/>
        <v>#N/A</v>
      </c>
      <c r="BT385" t="e">
        <f ca="1"/>
        <v>#N/A</v>
      </c>
      <c r="BU385" t="e">
        <f ca="1"/>
        <v>#N/A</v>
      </c>
      <c r="BV385" t="e">
        <f ca="1"/>
        <v>#N/A</v>
      </c>
      <c r="BW385" t="e">
        <f ca="1"/>
        <v>#N/A</v>
      </c>
      <c r="BX385" t="e">
        <f ca="1"/>
        <v>#N/A</v>
      </c>
      <c r="BY385" t="e">
        <f ca="1"/>
        <v>#N/A</v>
      </c>
      <c r="BZ385" t="e">
        <f ca="1"/>
        <v>#N/A</v>
      </c>
      <c r="CA385" t="e">
        <f ca="1"/>
        <v>#N/A</v>
      </c>
      <c r="CB385" t="e">
        <f ca="1"/>
        <v>#N/A</v>
      </c>
      <c r="CC385" t="e">
        <f ca="1"/>
        <v>#N/A</v>
      </c>
      <c r="CD385" t="e">
        <f ca="1"/>
        <v>#N/A</v>
      </c>
      <c r="CE385" t="e">
        <f ca="1"/>
        <v>#N/A</v>
      </c>
      <c r="CF385" t="e">
        <f ca="1"/>
        <v>#N/A</v>
      </c>
      <c r="CG385" t="e">
        <f ca="1"/>
        <v>#N/A</v>
      </c>
      <c r="CH385" t="e">
        <f ca="1"/>
        <v>#N/A</v>
      </c>
      <c r="CI385" t="e">
        <f ca="1"/>
        <v>#N/A</v>
      </c>
      <c r="CJ385" t="e">
        <f ca="1"/>
        <v>#N/A</v>
      </c>
      <c r="CK385" t="e">
        <f ca="1"/>
        <v>#N/A</v>
      </c>
      <c r="CL385" t="e">
        <f ca="1"/>
        <v>#N/A</v>
      </c>
      <c r="CM385" t="e">
        <f ca="1"/>
        <v>#N/A</v>
      </c>
      <c r="CN385" t="e">
        <f ca="1"/>
        <v>#N/A</v>
      </c>
      <c r="CO385" t="e">
        <f ca="1"/>
        <v>#N/A</v>
      </c>
      <c r="CP385" t="e">
        <f ca="1"/>
        <v>#N/A</v>
      </c>
      <c r="CQ385" t="e">
        <f ca="1"/>
        <v>#N/A</v>
      </c>
      <c r="CR385" t="e">
        <f ca="1"/>
        <v>#N/A</v>
      </c>
      <c r="CS385" t="e">
        <f ca="1"/>
        <v>#N/A</v>
      </c>
      <c r="CT385" t="e">
        <f ca="1"/>
        <v>#N/A</v>
      </c>
      <c r="CU385" t="e">
        <f ca="1"/>
        <v>#N/A</v>
      </c>
      <c r="CV385" t="e">
        <f ca="1"/>
        <v>#N/A</v>
      </c>
      <c r="CW385" t="e">
        <f ca="1"/>
        <v>#N/A</v>
      </c>
      <c r="CX385" t="e">
        <f ca="1"/>
        <v>#N/A</v>
      </c>
      <c r="CY385" t="e">
        <f ca="1"/>
        <v>#N/A</v>
      </c>
      <c r="CZ385" t="e">
        <f ca="1"/>
        <v>#N/A</v>
      </c>
      <c r="DA385" t="e">
        <f ca="1"/>
        <v>#N/A</v>
      </c>
      <c r="DB385" t="e">
        <f ca="1"/>
        <v>#N/A</v>
      </c>
      <c r="DC385" t="e">
        <f ca="1"/>
        <v>#N/A</v>
      </c>
      <c r="DD385" t="e">
        <f ca="1"/>
        <v>#N/A</v>
      </c>
      <c r="DE385" t="e">
        <f ca="1"/>
        <v>#N/A</v>
      </c>
      <c r="DF385" t="e">
        <f ca="1"/>
        <v>#N/A</v>
      </c>
      <c r="DG385" t="e">
        <f ca="1"/>
        <v>#N/A</v>
      </c>
      <c r="DH385" t="e">
        <f ca="1"/>
        <v>#N/A</v>
      </c>
      <c r="DI385" t="e">
        <f ca="1"/>
        <v>#N/A</v>
      </c>
      <c r="DJ385" t="e">
        <f ca="1"/>
        <v>#N/A</v>
      </c>
      <c r="DK385" t="e">
        <f ca="1"/>
        <v>#N/A</v>
      </c>
      <c r="DL385" t="e">
        <f ca="1"/>
        <v>#N/A</v>
      </c>
      <c r="DM385" t="e">
        <f ca="1"/>
        <v>#N/A</v>
      </c>
      <c r="DN385" t="e">
        <f ca="1"/>
        <v>#N/A</v>
      </c>
      <c r="DO385" t="e">
        <f ca="1"/>
        <v>#N/A</v>
      </c>
      <c r="DP385" t="e">
        <f ca="1"/>
        <v>#N/A</v>
      </c>
      <c r="DQ385" t="e">
        <f ca="1"/>
        <v>#N/A</v>
      </c>
      <c r="DR385" t="e">
        <f ca="1"/>
        <v>#N/A</v>
      </c>
      <c r="DS385" t="e">
        <f ca="1"/>
        <v>#N/A</v>
      </c>
      <c r="DT385" t="e">
        <f ca="1"/>
        <v>#N/A</v>
      </c>
      <c r="DU385" t="e">
        <f ca="1"/>
        <v>#N/A</v>
      </c>
      <c r="DV385" t="e">
        <f ca="1"/>
        <v>#N/A</v>
      </c>
      <c r="DW385" t="e">
        <f ca="1"/>
        <v>#N/A</v>
      </c>
      <c r="DX385" t="e">
        <f ca="1"/>
        <v>#N/A</v>
      </c>
      <c r="DY385" t="e">
        <f ca="1"/>
        <v>#N/A</v>
      </c>
      <c r="DZ385" t="e">
        <f ca="1"/>
        <v>#N/A</v>
      </c>
      <c r="EA385" t="e">
        <f ca="1"/>
        <v>#N/A</v>
      </c>
      <c r="EB385" t="e">
        <f ca="1"/>
        <v>#N/A</v>
      </c>
      <c r="EC385" t="e">
        <f ca="1"/>
        <v>#N/A</v>
      </c>
      <c r="ED385" t="e">
        <f ca="1"/>
        <v>#N/A</v>
      </c>
      <c r="EE385" t="e">
        <f ca="1"/>
        <v>#N/A</v>
      </c>
      <c r="EF385" t="e">
        <f ca="1"/>
        <v>#N/A</v>
      </c>
      <c r="EG385" t="e">
        <f ca="1"/>
        <v>#N/A</v>
      </c>
      <c r="EH385" t="e">
        <f ca="1"/>
        <v>#N/A</v>
      </c>
      <c r="EI385" t="e">
        <f ca="1"/>
        <v>#N/A</v>
      </c>
      <c r="EJ385" t="e">
        <f ca="1"/>
        <v>#N/A</v>
      </c>
      <c r="EK385" t="e">
        <f ca="1"/>
        <v>#N/A</v>
      </c>
      <c r="EL385" t="e">
        <f ca="1"/>
        <v>#N/A</v>
      </c>
      <c r="EM385" t="e">
        <f ca="1"/>
        <v>#N/A</v>
      </c>
      <c r="EN385" t="e">
        <f ca="1"/>
        <v>#N/A</v>
      </c>
      <c r="EO385" t="e">
        <f ca="1"/>
        <v>#N/A</v>
      </c>
      <c r="EP385" t="e">
        <f ca="1"/>
        <v>#N/A</v>
      </c>
      <c r="EQ385" t="e">
        <f ca="1"/>
        <v>#N/A</v>
      </c>
      <c r="ER385" t="e">
        <f ca="1"/>
        <v>#N/A</v>
      </c>
      <c r="ES385" t="e">
        <f ca="1"/>
        <v>#N/A</v>
      </c>
      <c r="ET385" t="e">
        <f ca="1"/>
        <v>#N/A</v>
      </c>
      <c r="EU385" t="e">
        <f ca="1"/>
        <v>#N/A</v>
      </c>
      <c r="EV385" t="e">
        <f ca="1"/>
        <v>#N/A</v>
      </c>
      <c r="EW385" t="e">
        <f ca="1"/>
        <v>#N/A</v>
      </c>
      <c r="EX385" t="e">
        <f ca="1"/>
        <v>#N/A</v>
      </c>
      <c r="EY385" t="e">
        <f ca="1"/>
        <v>#N/A</v>
      </c>
      <c r="EZ385" t="e">
        <f ca="1"/>
        <v>#N/A</v>
      </c>
      <c r="FA385" t="e">
        <f ca="1"/>
        <v>#N/A</v>
      </c>
      <c r="FB385" t="e">
        <f ca="1"/>
        <v>#N/A</v>
      </c>
      <c r="FC385" t="e">
        <f ca="1"/>
        <v>#N/A</v>
      </c>
      <c r="FD385" t="e">
        <f ca="1"/>
        <v>#N/A</v>
      </c>
      <c r="FE385" t="e">
        <f ca="1"/>
        <v>#N/A</v>
      </c>
      <c r="FF385" t="e">
        <f ca="1"/>
        <v>#N/A</v>
      </c>
      <c r="FG385" t="e">
        <f ca="1"/>
        <v>#N/A</v>
      </c>
      <c r="FH385" t="e">
        <f ca="1"/>
        <v>#N/A</v>
      </c>
      <c r="FI385" t="e">
        <f ca="1"/>
        <v>#N/A</v>
      </c>
      <c r="FJ385" t="e">
        <f ca="1"/>
        <v>#N/A</v>
      </c>
      <c r="FK385" t="e">
        <f ca="1"/>
        <v>#N/A</v>
      </c>
      <c r="FL385" t="e">
        <f ca="1"/>
        <v>#N/A</v>
      </c>
      <c r="FM385" t="e">
        <f ca="1"/>
        <v>#N/A</v>
      </c>
      <c r="FN385" t="e">
        <f ca="1"/>
        <v>#N/A</v>
      </c>
      <c r="FO385" t="e">
        <f ca="1"/>
        <v>#N/A</v>
      </c>
      <c r="FP385" t="e">
        <f ca="1"/>
        <v>#N/A</v>
      </c>
      <c r="FQ385" t="e">
        <f ca="1"/>
        <v>#N/A</v>
      </c>
      <c r="FR385" t="e">
        <f ca="1"/>
        <v>#N/A</v>
      </c>
      <c r="FS385" t="e">
        <f ca="1"/>
        <v>#N/A</v>
      </c>
      <c r="FT385" t="e">
        <f ca="1"/>
        <v>#N/A</v>
      </c>
      <c r="FU385" t="e">
        <f ca="1"/>
        <v>#N/A</v>
      </c>
      <c r="FV385" t="e">
        <f ca="1"/>
        <v>#N/A</v>
      </c>
      <c r="FW385" t="e">
        <f ca="1"/>
        <v>#N/A</v>
      </c>
      <c r="FX385" t="e">
        <f ca="1"/>
        <v>#N/A</v>
      </c>
      <c r="FY385" t="e">
        <f ca="1"/>
        <v>#N/A</v>
      </c>
      <c r="FZ385" t="e">
        <f ca="1"/>
        <v>#N/A</v>
      </c>
      <c r="GA385" t="e">
        <f ca="1"/>
        <v>#N/A</v>
      </c>
      <c r="GB385" t="e">
        <f ca="1"/>
        <v>#N/A</v>
      </c>
      <c r="GC385" t="e">
        <f ca="1"/>
        <v>#N/A</v>
      </c>
      <c r="GD385" t="e">
        <f ca="1"/>
        <v>#N/A</v>
      </c>
      <c r="GE385" t="e">
        <f ca="1"/>
        <v>#N/A</v>
      </c>
      <c r="GF385" t="e">
        <f ca="1"/>
        <v>#N/A</v>
      </c>
      <c r="GG385" t="e">
        <f ca="1"/>
        <v>#N/A</v>
      </c>
      <c r="GH385" t="e">
        <f ca="1"/>
        <v>#N/A</v>
      </c>
      <c r="GI385" t="e">
        <f ca="1"/>
        <v>#N/A</v>
      </c>
      <c r="GJ385" t="e">
        <f ca="1"/>
        <v>#N/A</v>
      </c>
      <c r="GK385" t="e">
        <f ca="1"/>
        <v>#N/A</v>
      </c>
      <c r="GL385" t="e">
        <f ca="1"/>
        <v>#N/A</v>
      </c>
      <c r="GM385" t="e">
        <f ca="1"/>
        <v>#N/A</v>
      </c>
      <c r="GN385" t="e">
        <f ca="1"/>
        <v>#N/A</v>
      </c>
      <c r="GO385" t="e">
        <f ca="1"/>
        <v>#N/A</v>
      </c>
      <c r="GP385" t="e">
        <f ca="1"/>
        <v>#N/A</v>
      </c>
      <c r="GQ385" t="e">
        <f ca="1"/>
        <v>#N/A</v>
      </c>
      <c r="GR385" t="e">
        <f ca="1"/>
        <v>#N/A</v>
      </c>
      <c r="GS385" s="4" t="e">
        <f ca="1"/>
        <v>#N/A</v>
      </c>
    </row>
    <row r="386" spans="2:201">
      <c r="B386" s="5" t="e">
        <f ca="1"/>
        <v>#N/A</v>
      </c>
      <c r="C386" t="e">
        <f ca="1"/>
        <v>#N/A</v>
      </c>
      <c r="D386" t="e">
        <f ca="1"/>
        <v>#N/A</v>
      </c>
      <c r="E386" t="e">
        <f ca="1"/>
        <v>#N/A</v>
      </c>
      <c r="F386" t="e">
        <f ca="1"/>
        <v>#N/A</v>
      </c>
      <c r="G386" t="e">
        <f ca="1"/>
        <v>#N/A</v>
      </c>
      <c r="H386" t="e">
        <f ca="1"/>
        <v>#N/A</v>
      </c>
      <c r="I386" t="e">
        <f ca="1"/>
        <v>#N/A</v>
      </c>
      <c r="J386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W386" t="e">
        <f ca="1"/>
        <v>#N/A</v>
      </c>
      <c r="X386" t="e">
        <f ca="1"/>
        <v>#N/A</v>
      </c>
      <c r="Y386" t="e">
        <f ca="1"/>
        <v>#N/A</v>
      </c>
      <c r="Z386" t="e">
        <f ca="1"/>
        <v>#N/A</v>
      </c>
      <c r="AA386" t="e">
        <f ca="1"/>
        <v>#N/A</v>
      </c>
      <c r="AB386" t="e">
        <f ca="1"/>
        <v>#N/A</v>
      </c>
      <c r="AC386" t="e">
        <f ca="1"/>
        <v>#N/A</v>
      </c>
      <c r="AD386" t="e">
        <f ca="1"/>
        <v>#N/A</v>
      </c>
      <c r="AE386" t="e">
        <f ca="1"/>
        <v>#N/A</v>
      </c>
      <c r="AF386" t="e">
        <f ca="1"/>
        <v>#N/A</v>
      </c>
      <c r="AG386" t="e">
        <f ca="1"/>
        <v>#N/A</v>
      </c>
      <c r="AH386" t="e">
        <f ca="1"/>
        <v>#N/A</v>
      </c>
      <c r="AI386" t="e">
        <f ca="1"/>
        <v>#N/A</v>
      </c>
      <c r="AJ386" t="e">
        <f ca="1"/>
        <v>#N/A</v>
      </c>
      <c r="AK386" t="e">
        <f ca="1"/>
        <v>#N/A</v>
      </c>
      <c r="AL386" t="e">
        <f ca="1"/>
        <v>#N/A</v>
      </c>
      <c r="AM386" t="e">
        <f ca="1"/>
        <v>#N/A</v>
      </c>
      <c r="AN386" t="e">
        <f ca="1"/>
        <v>#N/A</v>
      </c>
      <c r="AO386" t="e">
        <f ca="1"/>
        <v>#N/A</v>
      </c>
      <c r="AP386" t="e">
        <f ca="1"/>
        <v>#N/A</v>
      </c>
      <c r="AQ386" t="e">
        <f ca="1"/>
        <v>#N/A</v>
      </c>
      <c r="AR386" t="e">
        <f ca="1"/>
        <v>#N/A</v>
      </c>
      <c r="AS386" t="e">
        <f ca="1"/>
        <v>#N/A</v>
      </c>
      <c r="AT386" t="e">
        <f ca="1"/>
        <v>#N/A</v>
      </c>
      <c r="AU386" t="e">
        <f ca="1"/>
        <v>#N/A</v>
      </c>
      <c r="AV386" t="e">
        <f ca="1"/>
        <v>#N/A</v>
      </c>
      <c r="AW386" t="e">
        <f ca="1"/>
        <v>#N/A</v>
      </c>
      <c r="AX386" t="e">
        <f ca="1"/>
        <v>#N/A</v>
      </c>
      <c r="AY386" t="e">
        <f ca="1"/>
        <v>#N/A</v>
      </c>
      <c r="AZ386" t="e">
        <f ca="1"/>
        <v>#N/A</v>
      </c>
      <c r="BA386" t="e">
        <f ca="1"/>
        <v>#N/A</v>
      </c>
      <c r="BB386" t="e">
        <f ca="1"/>
        <v>#N/A</v>
      </c>
      <c r="BC386" t="e">
        <f ca="1"/>
        <v>#N/A</v>
      </c>
      <c r="BD386" t="e">
        <f ca="1"/>
        <v>#N/A</v>
      </c>
      <c r="BE386" t="e">
        <f ca="1"/>
        <v>#N/A</v>
      </c>
      <c r="BF386" t="e">
        <f ca="1"/>
        <v>#N/A</v>
      </c>
      <c r="BG386" t="e">
        <f ca="1"/>
        <v>#N/A</v>
      </c>
      <c r="BH386" t="e">
        <f ca="1"/>
        <v>#N/A</v>
      </c>
      <c r="BI386" t="e">
        <f ca="1"/>
        <v>#N/A</v>
      </c>
      <c r="BJ386" t="e">
        <f ca="1"/>
        <v>#N/A</v>
      </c>
      <c r="BK386" t="e">
        <f ca="1"/>
        <v>#N/A</v>
      </c>
      <c r="BL386" t="e">
        <f ca="1"/>
        <v>#N/A</v>
      </c>
      <c r="BM386" t="e">
        <f ca="1"/>
        <v>#N/A</v>
      </c>
      <c r="BN386" t="e">
        <f ca="1"/>
        <v>#N/A</v>
      </c>
      <c r="BO386" t="e">
        <f ca="1"/>
        <v>#N/A</v>
      </c>
      <c r="BP386" t="e">
        <f ca="1"/>
        <v>#N/A</v>
      </c>
      <c r="BQ386" t="e">
        <f ca="1"/>
        <v>#N/A</v>
      </c>
      <c r="BR386" t="e">
        <f ca="1"/>
        <v>#N/A</v>
      </c>
      <c r="BS386" t="e">
        <f ca="1"/>
        <v>#N/A</v>
      </c>
      <c r="BT386" t="e">
        <f ca="1"/>
        <v>#N/A</v>
      </c>
      <c r="BU386" t="e">
        <f ca="1"/>
        <v>#N/A</v>
      </c>
      <c r="BV386" t="e">
        <f ca="1"/>
        <v>#N/A</v>
      </c>
      <c r="BW386" t="e">
        <f ca="1"/>
        <v>#N/A</v>
      </c>
      <c r="BX386" t="e">
        <f ca="1"/>
        <v>#N/A</v>
      </c>
      <c r="BY386" t="e">
        <f ca="1"/>
        <v>#N/A</v>
      </c>
      <c r="BZ386" t="e">
        <f ca="1"/>
        <v>#N/A</v>
      </c>
      <c r="CA386" t="e">
        <f ca="1"/>
        <v>#N/A</v>
      </c>
      <c r="CB386" t="e">
        <f ca="1"/>
        <v>#N/A</v>
      </c>
      <c r="CC386" t="e">
        <f ca="1"/>
        <v>#N/A</v>
      </c>
      <c r="CD386" t="e">
        <f ca="1"/>
        <v>#N/A</v>
      </c>
      <c r="CE386" t="e">
        <f ca="1"/>
        <v>#N/A</v>
      </c>
      <c r="CF386" t="e">
        <f ca="1"/>
        <v>#N/A</v>
      </c>
      <c r="CG386" t="e">
        <f ca="1"/>
        <v>#N/A</v>
      </c>
      <c r="CH386" t="e">
        <f ca="1"/>
        <v>#N/A</v>
      </c>
      <c r="CI386" t="e">
        <f ca="1"/>
        <v>#N/A</v>
      </c>
      <c r="CJ386" t="e">
        <f ca="1"/>
        <v>#N/A</v>
      </c>
      <c r="CK386" t="e">
        <f ca="1"/>
        <v>#N/A</v>
      </c>
      <c r="CL386" t="e">
        <f ca="1"/>
        <v>#N/A</v>
      </c>
      <c r="CM386" t="e">
        <f ca="1"/>
        <v>#N/A</v>
      </c>
      <c r="CN386" t="e">
        <f ca="1"/>
        <v>#N/A</v>
      </c>
      <c r="CO386" t="e">
        <f ca="1"/>
        <v>#N/A</v>
      </c>
      <c r="CP386" t="e">
        <f ca="1"/>
        <v>#N/A</v>
      </c>
      <c r="CQ386" t="e">
        <f ca="1"/>
        <v>#N/A</v>
      </c>
      <c r="CR386" t="e">
        <f ca="1"/>
        <v>#N/A</v>
      </c>
      <c r="CS386" t="e">
        <f ca="1"/>
        <v>#N/A</v>
      </c>
      <c r="CT386" t="e">
        <f ca="1"/>
        <v>#N/A</v>
      </c>
      <c r="CU386" t="e">
        <f ca="1"/>
        <v>#N/A</v>
      </c>
      <c r="CV386" t="e">
        <f ca="1"/>
        <v>#N/A</v>
      </c>
      <c r="CW386" t="e">
        <f ca="1"/>
        <v>#N/A</v>
      </c>
      <c r="CX386" t="e">
        <f ca="1"/>
        <v>#N/A</v>
      </c>
      <c r="CY386" t="e">
        <f ca="1"/>
        <v>#N/A</v>
      </c>
      <c r="CZ386" t="e">
        <f ca="1"/>
        <v>#N/A</v>
      </c>
      <c r="DA386" t="e">
        <f ca="1"/>
        <v>#N/A</v>
      </c>
      <c r="DB386" t="e">
        <f ca="1"/>
        <v>#N/A</v>
      </c>
      <c r="DC386" t="e">
        <f ca="1"/>
        <v>#N/A</v>
      </c>
      <c r="DD386" t="e">
        <f ca="1"/>
        <v>#N/A</v>
      </c>
      <c r="DE386" t="e">
        <f ca="1"/>
        <v>#N/A</v>
      </c>
      <c r="DF386" t="e">
        <f ca="1"/>
        <v>#N/A</v>
      </c>
      <c r="DG386" t="e">
        <f ca="1"/>
        <v>#N/A</v>
      </c>
      <c r="DH386" t="e">
        <f ca="1"/>
        <v>#N/A</v>
      </c>
      <c r="DI386" t="e">
        <f ca="1"/>
        <v>#N/A</v>
      </c>
      <c r="DJ386" t="e">
        <f ca="1"/>
        <v>#N/A</v>
      </c>
      <c r="DK386" t="e">
        <f ca="1"/>
        <v>#N/A</v>
      </c>
      <c r="DL386" t="e">
        <f ca="1"/>
        <v>#N/A</v>
      </c>
      <c r="DM386" t="e">
        <f ca="1"/>
        <v>#N/A</v>
      </c>
      <c r="DN386" t="e">
        <f ca="1"/>
        <v>#N/A</v>
      </c>
      <c r="DO386" t="e">
        <f ca="1"/>
        <v>#N/A</v>
      </c>
      <c r="DP386" t="e">
        <f ca="1"/>
        <v>#N/A</v>
      </c>
      <c r="DQ386" t="e">
        <f ca="1"/>
        <v>#N/A</v>
      </c>
      <c r="DR386" t="e">
        <f ca="1"/>
        <v>#N/A</v>
      </c>
      <c r="DS386" t="e">
        <f ca="1"/>
        <v>#N/A</v>
      </c>
      <c r="DT386" t="e">
        <f ca="1"/>
        <v>#N/A</v>
      </c>
      <c r="DU386" t="e">
        <f ca="1"/>
        <v>#N/A</v>
      </c>
      <c r="DV386" t="e">
        <f ca="1"/>
        <v>#N/A</v>
      </c>
      <c r="DW386" t="e">
        <f ca="1"/>
        <v>#N/A</v>
      </c>
      <c r="DX386" t="e">
        <f ca="1"/>
        <v>#N/A</v>
      </c>
      <c r="DY386" t="e">
        <f ca="1"/>
        <v>#N/A</v>
      </c>
      <c r="DZ386" t="e">
        <f ca="1"/>
        <v>#N/A</v>
      </c>
      <c r="EA386" t="e">
        <f ca="1"/>
        <v>#N/A</v>
      </c>
      <c r="EB386" t="e">
        <f ca="1"/>
        <v>#N/A</v>
      </c>
      <c r="EC386" t="e">
        <f ca="1"/>
        <v>#N/A</v>
      </c>
      <c r="ED386" t="e">
        <f ca="1"/>
        <v>#N/A</v>
      </c>
      <c r="EE386" t="e">
        <f ca="1"/>
        <v>#N/A</v>
      </c>
      <c r="EF386" t="e">
        <f ca="1"/>
        <v>#N/A</v>
      </c>
      <c r="EG386" t="e">
        <f ca="1"/>
        <v>#N/A</v>
      </c>
      <c r="EH386" t="e">
        <f ca="1"/>
        <v>#N/A</v>
      </c>
      <c r="EI386" t="e">
        <f ca="1"/>
        <v>#N/A</v>
      </c>
      <c r="EJ386" t="e">
        <f ca="1"/>
        <v>#N/A</v>
      </c>
      <c r="EK386" t="e">
        <f ca="1"/>
        <v>#N/A</v>
      </c>
      <c r="EL386" t="e">
        <f ca="1"/>
        <v>#N/A</v>
      </c>
      <c r="EM386" t="e">
        <f ca="1"/>
        <v>#N/A</v>
      </c>
      <c r="EN386" t="e">
        <f ca="1"/>
        <v>#N/A</v>
      </c>
      <c r="EO386" t="e">
        <f ca="1"/>
        <v>#N/A</v>
      </c>
      <c r="EP386" t="e">
        <f ca="1"/>
        <v>#N/A</v>
      </c>
      <c r="EQ386" t="e">
        <f ca="1"/>
        <v>#N/A</v>
      </c>
      <c r="ER386" t="e">
        <f ca="1"/>
        <v>#N/A</v>
      </c>
      <c r="ES386" t="e">
        <f ca="1"/>
        <v>#N/A</v>
      </c>
      <c r="ET386" t="e">
        <f ca="1"/>
        <v>#N/A</v>
      </c>
      <c r="EU386" t="e">
        <f ca="1"/>
        <v>#N/A</v>
      </c>
      <c r="EV386" t="e">
        <f ca="1"/>
        <v>#N/A</v>
      </c>
      <c r="EW386" t="e">
        <f ca="1"/>
        <v>#N/A</v>
      </c>
      <c r="EX386" t="e">
        <f ca="1"/>
        <v>#N/A</v>
      </c>
      <c r="EY386" t="e">
        <f ca="1"/>
        <v>#N/A</v>
      </c>
      <c r="EZ386" t="e">
        <f ca="1"/>
        <v>#N/A</v>
      </c>
      <c r="FA386" t="e">
        <f ca="1"/>
        <v>#N/A</v>
      </c>
      <c r="FB386" t="e">
        <f ca="1"/>
        <v>#N/A</v>
      </c>
      <c r="FC386" t="e">
        <f ca="1"/>
        <v>#N/A</v>
      </c>
      <c r="FD386" t="e">
        <f ca="1"/>
        <v>#N/A</v>
      </c>
      <c r="FE386" t="e">
        <f ca="1"/>
        <v>#N/A</v>
      </c>
      <c r="FF386" t="e">
        <f ca="1"/>
        <v>#N/A</v>
      </c>
      <c r="FG386" t="e">
        <f ca="1"/>
        <v>#N/A</v>
      </c>
      <c r="FH386" t="e">
        <f ca="1"/>
        <v>#N/A</v>
      </c>
      <c r="FI386" t="e">
        <f ca="1"/>
        <v>#N/A</v>
      </c>
      <c r="FJ386" t="e">
        <f ca="1"/>
        <v>#N/A</v>
      </c>
      <c r="FK386" t="e">
        <f ca="1"/>
        <v>#N/A</v>
      </c>
      <c r="FL386" t="e">
        <f ca="1"/>
        <v>#N/A</v>
      </c>
      <c r="FM386" t="e">
        <f ca="1"/>
        <v>#N/A</v>
      </c>
      <c r="FN386" t="e">
        <f ca="1"/>
        <v>#N/A</v>
      </c>
      <c r="FO386" t="e">
        <f ca="1"/>
        <v>#N/A</v>
      </c>
      <c r="FP386" t="e">
        <f ca="1"/>
        <v>#N/A</v>
      </c>
      <c r="FQ386" t="e">
        <f ca="1"/>
        <v>#N/A</v>
      </c>
      <c r="FR386" t="e">
        <f ca="1"/>
        <v>#N/A</v>
      </c>
      <c r="FS386" t="e">
        <f ca="1"/>
        <v>#N/A</v>
      </c>
      <c r="FT386" t="e">
        <f ca="1"/>
        <v>#N/A</v>
      </c>
      <c r="FU386" t="e">
        <f ca="1"/>
        <v>#N/A</v>
      </c>
      <c r="FV386" t="e">
        <f ca="1"/>
        <v>#N/A</v>
      </c>
      <c r="FW386" t="e">
        <f ca="1"/>
        <v>#N/A</v>
      </c>
      <c r="FX386" t="e">
        <f ca="1"/>
        <v>#N/A</v>
      </c>
      <c r="FY386" t="e">
        <f ca="1"/>
        <v>#N/A</v>
      </c>
      <c r="FZ386" t="e">
        <f ca="1"/>
        <v>#N/A</v>
      </c>
      <c r="GA386" t="e">
        <f ca="1"/>
        <v>#N/A</v>
      </c>
      <c r="GB386" t="e">
        <f ca="1"/>
        <v>#N/A</v>
      </c>
      <c r="GC386" t="e">
        <f ca="1"/>
        <v>#N/A</v>
      </c>
      <c r="GD386" t="e">
        <f ca="1"/>
        <v>#N/A</v>
      </c>
      <c r="GE386" t="e">
        <f ca="1"/>
        <v>#N/A</v>
      </c>
      <c r="GF386" t="e">
        <f ca="1"/>
        <v>#N/A</v>
      </c>
      <c r="GG386" t="e">
        <f ca="1"/>
        <v>#N/A</v>
      </c>
      <c r="GH386" t="e">
        <f ca="1"/>
        <v>#N/A</v>
      </c>
      <c r="GI386" t="e">
        <f ca="1"/>
        <v>#N/A</v>
      </c>
      <c r="GJ386" t="e">
        <f ca="1"/>
        <v>#N/A</v>
      </c>
      <c r="GK386" t="e">
        <f ca="1"/>
        <v>#N/A</v>
      </c>
      <c r="GL386" t="e">
        <f ca="1"/>
        <v>#N/A</v>
      </c>
      <c r="GM386" t="e">
        <f ca="1"/>
        <v>#N/A</v>
      </c>
      <c r="GN386" t="e">
        <f ca="1"/>
        <v>#N/A</v>
      </c>
      <c r="GO386" t="e">
        <f ca="1"/>
        <v>#N/A</v>
      </c>
      <c r="GP386" t="e">
        <f ca="1"/>
        <v>#N/A</v>
      </c>
      <c r="GQ386" t="e">
        <f ca="1"/>
        <v>#N/A</v>
      </c>
      <c r="GR386" t="e">
        <f ca="1"/>
        <v>#N/A</v>
      </c>
      <c r="GS386" s="4" t="e">
        <f ca="1"/>
        <v>#N/A</v>
      </c>
    </row>
    <row r="387" spans="2:201">
      <c r="B387" s="5" t="e">
        <f ca="1"/>
        <v>#N/A</v>
      </c>
      <c r="C387" t="e">
        <f ca="1"/>
        <v>#N/A</v>
      </c>
      <c r="D387" t="e">
        <f ca="1"/>
        <v>#N/A</v>
      </c>
      <c r="E387" t="e">
        <f ca="1"/>
        <v>#N/A</v>
      </c>
      <c r="F387" t="e">
        <f ca="1"/>
        <v>#N/A</v>
      </c>
      <c r="G387" t="e">
        <f ca="1"/>
        <v>#N/A</v>
      </c>
      <c r="H387" t="e">
        <f ca="1"/>
        <v>#N/A</v>
      </c>
      <c r="I387" t="e">
        <f ca="1"/>
        <v>#N/A</v>
      </c>
      <c r="J387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W387" t="e">
        <f ca="1"/>
        <v>#N/A</v>
      </c>
      <c r="X387" t="e">
        <f ca="1"/>
        <v>#N/A</v>
      </c>
      <c r="Y387" t="e">
        <f ca="1"/>
        <v>#N/A</v>
      </c>
      <c r="Z387" t="e">
        <f ca="1"/>
        <v>#N/A</v>
      </c>
      <c r="AA387" t="e">
        <f ca="1"/>
        <v>#N/A</v>
      </c>
      <c r="AB387" t="e">
        <f ca="1"/>
        <v>#N/A</v>
      </c>
      <c r="AC387" t="e">
        <f ca="1"/>
        <v>#N/A</v>
      </c>
      <c r="AD387" t="e">
        <f ca="1"/>
        <v>#N/A</v>
      </c>
      <c r="AE387" t="e">
        <f ca="1"/>
        <v>#N/A</v>
      </c>
      <c r="AF387" t="e">
        <f ca="1"/>
        <v>#N/A</v>
      </c>
      <c r="AG387" t="e">
        <f ca="1"/>
        <v>#N/A</v>
      </c>
      <c r="AH387" t="e">
        <f ca="1"/>
        <v>#N/A</v>
      </c>
      <c r="AI387" t="e">
        <f ca="1"/>
        <v>#N/A</v>
      </c>
      <c r="AJ387" t="e">
        <f ca="1"/>
        <v>#N/A</v>
      </c>
      <c r="AK387" t="e">
        <f ca="1"/>
        <v>#N/A</v>
      </c>
      <c r="AL387" t="e">
        <f ca="1"/>
        <v>#N/A</v>
      </c>
      <c r="AM387" t="e">
        <f ca="1"/>
        <v>#N/A</v>
      </c>
      <c r="AN387" t="e">
        <f ca="1"/>
        <v>#N/A</v>
      </c>
      <c r="AO387" t="e">
        <f ca="1"/>
        <v>#N/A</v>
      </c>
      <c r="AP387" t="e">
        <f ca="1"/>
        <v>#N/A</v>
      </c>
      <c r="AQ387" t="e">
        <f ca="1"/>
        <v>#N/A</v>
      </c>
      <c r="AR387" t="e">
        <f ca="1"/>
        <v>#N/A</v>
      </c>
      <c r="AS387" t="e">
        <f ca="1"/>
        <v>#N/A</v>
      </c>
      <c r="AT387" t="e">
        <f ca="1"/>
        <v>#N/A</v>
      </c>
      <c r="AU387" t="e">
        <f ca="1"/>
        <v>#N/A</v>
      </c>
      <c r="AV387" t="e">
        <f ca="1"/>
        <v>#N/A</v>
      </c>
      <c r="AW387" t="e">
        <f ca="1"/>
        <v>#N/A</v>
      </c>
      <c r="AX387" t="e">
        <f ca="1"/>
        <v>#N/A</v>
      </c>
      <c r="AY387" t="e">
        <f ca="1"/>
        <v>#N/A</v>
      </c>
      <c r="AZ387" t="e">
        <f ca="1"/>
        <v>#N/A</v>
      </c>
      <c r="BA387" t="e">
        <f ca="1"/>
        <v>#N/A</v>
      </c>
      <c r="BB387" t="e">
        <f ca="1"/>
        <v>#N/A</v>
      </c>
      <c r="BC387" t="e">
        <f ca="1"/>
        <v>#N/A</v>
      </c>
      <c r="BD387" t="e">
        <f ca="1"/>
        <v>#N/A</v>
      </c>
      <c r="BE387" t="e">
        <f ca="1"/>
        <v>#N/A</v>
      </c>
      <c r="BF387" t="e">
        <f ca="1"/>
        <v>#N/A</v>
      </c>
      <c r="BG387" t="e">
        <f ca="1"/>
        <v>#N/A</v>
      </c>
      <c r="BH387" t="e">
        <f ca="1"/>
        <v>#N/A</v>
      </c>
      <c r="BI387" t="e">
        <f ca="1"/>
        <v>#N/A</v>
      </c>
      <c r="BJ387" t="e">
        <f ca="1"/>
        <v>#N/A</v>
      </c>
      <c r="BK387" t="e">
        <f ca="1"/>
        <v>#N/A</v>
      </c>
      <c r="BL387" t="e">
        <f ca="1"/>
        <v>#N/A</v>
      </c>
      <c r="BM387" t="e">
        <f ca="1"/>
        <v>#N/A</v>
      </c>
      <c r="BN387" t="e">
        <f ca="1"/>
        <v>#N/A</v>
      </c>
      <c r="BO387" t="e">
        <f ca="1"/>
        <v>#N/A</v>
      </c>
      <c r="BP387" t="e">
        <f ca="1"/>
        <v>#N/A</v>
      </c>
      <c r="BQ387" t="e">
        <f ca="1"/>
        <v>#N/A</v>
      </c>
      <c r="BR387" t="e">
        <f ca="1"/>
        <v>#N/A</v>
      </c>
      <c r="BS387" t="e">
        <f ca="1"/>
        <v>#N/A</v>
      </c>
      <c r="BT387" t="e">
        <f ca="1"/>
        <v>#N/A</v>
      </c>
      <c r="BU387" t="e">
        <f ca="1"/>
        <v>#N/A</v>
      </c>
      <c r="BV387" t="e">
        <f ca="1"/>
        <v>#N/A</v>
      </c>
      <c r="BW387" t="e">
        <f ca="1"/>
        <v>#N/A</v>
      </c>
      <c r="BX387" t="e">
        <f ca="1"/>
        <v>#N/A</v>
      </c>
      <c r="BY387" t="e">
        <f ca="1"/>
        <v>#N/A</v>
      </c>
      <c r="BZ387" t="e">
        <f ca="1"/>
        <v>#N/A</v>
      </c>
      <c r="CA387" t="e">
        <f ca="1"/>
        <v>#N/A</v>
      </c>
      <c r="CB387" t="e">
        <f ca="1"/>
        <v>#N/A</v>
      </c>
      <c r="CC387" t="e">
        <f ca="1"/>
        <v>#N/A</v>
      </c>
      <c r="CD387" t="e">
        <f ca="1"/>
        <v>#N/A</v>
      </c>
      <c r="CE387" t="e">
        <f ca="1"/>
        <v>#N/A</v>
      </c>
      <c r="CF387" t="e">
        <f ca="1"/>
        <v>#N/A</v>
      </c>
      <c r="CG387" t="e">
        <f ca="1"/>
        <v>#N/A</v>
      </c>
      <c r="CH387" t="e">
        <f ca="1"/>
        <v>#N/A</v>
      </c>
      <c r="CI387" t="e">
        <f ca="1"/>
        <v>#N/A</v>
      </c>
      <c r="CJ387" t="e">
        <f ca="1"/>
        <v>#N/A</v>
      </c>
      <c r="CK387" t="e">
        <f ca="1"/>
        <v>#N/A</v>
      </c>
      <c r="CL387" t="e">
        <f ca="1"/>
        <v>#N/A</v>
      </c>
      <c r="CM387" t="e">
        <f ca="1"/>
        <v>#N/A</v>
      </c>
      <c r="CN387" t="e">
        <f ca="1"/>
        <v>#N/A</v>
      </c>
      <c r="CO387" t="e">
        <f ca="1"/>
        <v>#N/A</v>
      </c>
      <c r="CP387" t="e">
        <f ca="1"/>
        <v>#N/A</v>
      </c>
      <c r="CQ387" t="e">
        <f ca="1"/>
        <v>#N/A</v>
      </c>
      <c r="CR387" t="e">
        <f ca="1"/>
        <v>#N/A</v>
      </c>
      <c r="CS387" t="e">
        <f ca="1"/>
        <v>#N/A</v>
      </c>
      <c r="CT387" t="e">
        <f ca="1"/>
        <v>#N/A</v>
      </c>
      <c r="CU387" t="e">
        <f ca="1"/>
        <v>#N/A</v>
      </c>
      <c r="CV387" t="e">
        <f ca="1"/>
        <v>#N/A</v>
      </c>
      <c r="CW387" t="e">
        <f ca="1"/>
        <v>#N/A</v>
      </c>
      <c r="CX387" t="e">
        <f ca="1"/>
        <v>#N/A</v>
      </c>
      <c r="CY387" t="e">
        <f ca="1"/>
        <v>#N/A</v>
      </c>
      <c r="CZ387" t="e">
        <f ca="1"/>
        <v>#N/A</v>
      </c>
      <c r="DA387" t="e">
        <f ca="1"/>
        <v>#N/A</v>
      </c>
      <c r="DB387" t="e">
        <f ca="1"/>
        <v>#N/A</v>
      </c>
      <c r="DC387" t="e">
        <f ca="1"/>
        <v>#N/A</v>
      </c>
      <c r="DD387" t="e">
        <f ca="1"/>
        <v>#N/A</v>
      </c>
      <c r="DE387" t="e">
        <f ca="1"/>
        <v>#N/A</v>
      </c>
      <c r="DF387" t="e">
        <f ca="1"/>
        <v>#N/A</v>
      </c>
      <c r="DG387" t="e">
        <f ca="1"/>
        <v>#N/A</v>
      </c>
      <c r="DH387" t="e">
        <f ca="1"/>
        <v>#N/A</v>
      </c>
      <c r="DI387" t="e">
        <f ca="1"/>
        <v>#N/A</v>
      </c>
      <c r="DJ387" t="e">
        <f ca="1"/>
        <v>#N/A</v>
      </c>
      <c r="DK387" t="e">
        <f ca="1"/>
        <v>#N/A</v>
      </c>
      <c r="DL387" t="e">
        <f ca="1"/>
        <v>#N/A</v>
      </c>
      <c r="DM387" t="e">
        <f ca="1"/>
        <v>#N/A</v>
      </c>
      <c r="DN387" t="e">
        <f ca="1"/>
        <v>#N/A</v>
      </c>
      <c r="DO387" t="e">
        <f ca="1"/>
        <v>#N/A</v>
      </c>
      <c r="DP387" t="e">
        <f ca="1"/>
        <v>#N/A</v>
      </c>
      <c r="DQ387" t="e">
        <f ca="1"/>
        <v>#N/A</v>
      </c>
      <c r="DR387" t="e">
        <f ca="1"/>
        <v>#N/A</v>
      </c>
      <c r="DS387" t="e">
        <f ca="1"/>
        <v>#N/A</v>
      </c>
      <c r="DT387" t="e">
        <f ca="1"/>
        <v>#N/A</v>
      </c>
      <c r="DU387" t="e">
        <f ca="1"/>
        <v>#N/A</v>
      </c>
      <c r="DV387" t="e">
        <f ca="1"/>
        <v>#N/A</v>
      </c>
      <c r="DW387" t="e">
        <f ca="1"/>
        <v>#N/A</v>
      </c>
      <c r="DX387" t="e">
        <f ca="1"/>
        <v>#N/A</v>
      </c>
      <c r="DY387" t="e">
        <f ca="1"/>
        <v>#N/A</v>
      </c>
      <c r="DZ387" t="e">
        <f ca="1"/>
        <v>#N/A</v>
      </c>
      <c r="EA387" t="e">
        <f ca="1"/>
        <v>#N/A</v>
      </c>
      <c r="EB387" t="e">
        <f ca="1"/>
        <v>#N/A</v>
      </c>
      <c r="EC387" t="e">
        <f ca="1"/>
        <v>#N/A</v>
      </c>
      <c r="ED387" t="e">
        <f ca="1"/>
        <v>#N/A</v>
      </c>
      <c r="EE387" t="e">
        <f ca="1"/>
        <v>#N/A</v>
      </c>
      <c r="EF387" t="e">
        <f ca="1"/>
        <v>#N/A</v>
      </c>
      <c r="EG387" t="e">
        <f ca="1"/>
        <v>#N/A</v>
      </c>
      <c r="EH387" t="e">
        <f ca="1"/>
        <v>#N/A</v>
      </c>
      <c r="EI387" t="e">
        <f ca="1"/>
        <v>#N/A</v>
      </c>
      <c r="EJ387" t="e">
        <f ca="1"/>
        <v>#N/A</v>
      </c>
      <c r="EK387" t="e">
        <f ca="1"/>
        <v>#N/A</v>
      </c>
      <c r="EL387" t="e">
        <f ca="1"/>
        <v>#N/A</v>
      </c>
      <c r="EM387" t="e">
        <f ca="1"/>
        <v>#N/A</v>
      </c>
      <c r="EN387" t="e">
        <f ca="1"/>
        <v>#N/A</v>
      </c>
      <c r="EO387" t="e">
        <f ca="1"/>
        <v>#N/A</v>
      </c>
      <c r="EP387" t="e">
        <f ca="1"/>
        <v>#N/A</v>
      </c>
      <c r="EQ387" t="e">
        <f ca="1"/>
        <v>#N/A</v>
      </c>
      <c r="ER387" t="e">
        <f ca="1"/>
        <v>#N/A</v>
      </c>
      <c r="ES387" t="e">
        <f ca="1"/>
        <v>#N/A</v>
      </c>
      <c r="ET387" t="e">
        <f ca="1"/>
        <v>#N/A</v>
      </c>
      <c r="EU387" t="e">
        <f ca="1"/>
        <v>#N/A</v>
      </c>
      <c r="EV387" t="e">
        <f ca="1"/>
        <v>#N/A</v>
      </c>
      <c r="EW387" t="e">
        <f ca="1"/>
        <v>#N/A</v>
      </c>
      <c r="EX387" t="e">
        <f ca="1"/>
        <v>#N/A</v>
      </c>
      <c r="EY387" t="e">
        <f ca="1"/>
        <v>#N/A</v>
      </c>
      <c r="EZ387" t="e">
        <f ca="1"/>
        <v>#N/A</v>
      </c>
      <c r="FA387" t="e">
        <f ca="1"/>
        <v>#N/A</v>
      </c>
      <c r="FB387" t="e">
        <f ca="1"/>
        <v>#N/A</v>
      </c>
      <c r="FC387" t="e">
        <f ca="1"/>
        <v>#N/A</v>
      </c>
      <c r="FD387" t="e">
        <f ca="1"/>
        <v>#N/A</v>
      </c>
      <c r="FE387" t="e">
        <f ca="1"/>
        <v>#N/A</v>
      </c>
      <c r="FF387" t="e">
        <f ca="1"/>
        <v>#N/A</v>
      </c>
      <c r="FG387" t="e">
        <f ca="1"/>
        <v>#N/A</v>
      </c>
      <c r="FH387" t="e">
        <f ca="1"/>
        <v>#N/A</v>
      </c>
      <c r="FI387" t="e">
        <f ca="1"/>
        <v>#N/A</v>
      </c>
      <c r="FJ387" t="e">
        <f ca="1"/>
        <v>#N/A</v>
      </c>
      <c r="FK387" t="e">
        <f ca="1"/>
        <v>#N/A</v>
      </c>
      <c r="FL387" t="e">
        <f ca="1"/>
        <v>#N/A</v>
      </c>
      <c r="FM387" t="e">
        <f ca="1"/>
        <v>#N/A</v>
      </c>
      <c r="FN387" t="e">
        <f ca="1"/>
        <v>#N/A</v>
      </c>
      <c r="FO387" t="e">
        <f ca="1"/>
        <v>#N/A</v>
      </c>
      <c r="FP387" t="e">
        <f ca="1"/>
        <v>#N/A</v>
      </c>
      <c r="FQ387" t="e">
        <f ca="1"/>
        <v>#N/A</v>
      </c>
      <c r="FR387" t="e">
        <f ca="1"/>
        <v>#N/A</v>
      </c>
      <c r="FS387" t="e">
        <f ca="1"/>
        <v>#N/A</v>
      </c>
      <c r="FT387" t="e">
        <f ca="1"/>
        <v>#N/A</v>
      </c>
      <c r="FU387" t="e">
        <f ca="1"/>
        <v>#N/A</v>
      </c>
      <c r="FV387" t="e">
        <f ca="1"/>
        <v>#N/A</v>
      </c>
      <c r="FW387" t="e">
        <f ca="1"/>
        <v>#N/A</v>
      </c>
      <c r="FX387" t="e">
        <f ca="1"/>
        <v>#N/A</v>
      </c>
      <c r="FY387" t="e">
        <f ca="1"/>
        <v>#N/A</v>
      </c>
      <c r="FZ387" t="e">
        <f ca="1"/>
        <v>#N/A</v>
      </c>
      <c r="GA387" t="e">
        <f ca="1"/>
        <v>#N/A</v>
      </c>
      <c r="GB387" t="e">
        <f ca="1"/>
        <v>#N/A</v>
      </c>
      <c r="GC387" t="e">
        <f ca="1"/>
        <v>#N/A</v>
      </c>
      <c r="GD387" t="e">
        <f ca="1"/>
        <v>#N/A</v>
      </c>
      <c r="GE387" t="e">
        <f ca="1"/>
        <v>#N/A</v>
      </c>
      <c r="GF387" t="e">
        <f ca="1"/>
        <v>#N/A</v>
      </c>
      <c r="GG387" t="e">
        <f ca="1"/>
        <v>#N/A</v>
      </c>
      <c r="GH387" t="e">
        <f ca="1"/>
        <v>#N/A</v>
      </c>
      <c r="GI387" t="e">
        <f ca="1"/>
        <v>#N/A</v>
      </c>
      <c r="GJ387" t="e">
        <f ca="1"/>
        <v>#N/A</v>
      </c>
      <c r="GK387" t="e">
        <f ca="1"/>
        <v>#N/A</v>
      </c>
      <c r="GL387" t="e">
        <f ca="1"/>
        <v>#N/A</v>
      </c>
      <c r="GM387" t="e">
        <f ca="1"/>
        <v>#N/A</v>
      </c>
      <c r="GN387" t="e">
        <f ca="1"/>
        <v>#N/A</v>
      </c>
      <c r="GO387" t="e">
        <f ca="1"/>
        <v>#N/A</v>
      </c>
      <c r="GP387" t="e">
        <f ca="1"/>
        <v>#N/A</v>
      </c>
      <c r="GQ387" t="e">
        <f ca="1"/>
        <v>#N/A</v>
      </c>
      <c r="GR387" t="e">
        <f ca="1"/>
        <v>#N/A</v>
      </c>
      <c r="GS387" s="4" t="e">
        <f ca="1"/>
        <v>#N/A</v>
      </c>
    </row>
    <row r="388" spans="2:201">
      <c r="B388" s="5" t="e">
        <f ca="1"/>
        <v>#N/A</v>
      </c>
      <c r="C388" t="e">
        <f ca="1"/>
        <v>#N/A</v>
      </c>
      <c r="D388" t="e">
        <f ca="1"/>
        <v>#N/A</v>
      </c>
      <c r="E388" t="e">
        <f ca="1"/>
        <v>#N/A</v>
      </c>
      <c r="F388" t="e">
        <f ca="1"/>
        <v>#N/A</v>
      </c>
      <c r="G388" t="e">
        <f ca="1"/>
        <v>#N/A</v>
      </c>
      <c r="H388" t="e">
        <f ca="1"/>
        <v>#N/A</v>
      </c>
      <c r="I388" t="e">
        <f ca="1"/>
        <v>#N/A</v>
      </c>
      <c r="J388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W388" t="e">
        <f ca="1"/>
        <v>#N/A</v>
      </c>
      <c r="X388" t="e">
        <f ca="1"/>
        <v>#N/A</v>
      </c>
      <c r="Y388" t="e">
        <f ca="1"/>
        <v>#N/A</v>
      </c>
      <c r="Z388" t="e">
        <f ca="1"/>
        <v>#N/A</v>
      </c>
      <c r="AA388" t="e">
        <f ca="1"/>
        <v>#N/A</v>
      </c>
      <c r="AB388" t="e">
        <f ca="1"/>
        <v>#N/A</v>
      </c>
      <c r="AC388" t="e">
        <f ca="1"/>
        <v>#N/A</v>
      </c>
      <c r="AD388" t="e">
        <f ca="1"/>
        <v>#N/A</v>
      </c>
      <c r="AE388" t="e">
        <f ca="1"/>
        <v>#N/A</v>
      </c>
      <c r="AF388" t="e">
        <f ca="1"/>
        <v>#N/A</v>
      </c>
      <c r="AG388" t="e">
        <f ca="1"/>
        <v>#N/A</v>
      </c>
      <c r="AH388" t="e">
        <f ca="1"/>
        <v>#N/A</v>
      </c>
      <c r="AI388" t="e">
        <f ca="1"/>
        <v>#N/A</v>
      </c>
      <c r="AJ388" t="e">
        <f ca="1"/>
        <v>#N/A</v>
      </c>
      <c r="AK388" t="e">
        <f ca="1"/>
        <v>#N/A</v>
      </c>
      <c r="AL388" t="e">
        <f ca="1"/>
        <v>#N/A</v>
      </c>
      <c r="AM388" t="e">
        <f ca="1"/>
        <v>#N/A</v>
      </c>
      <c r="AN388" t="e">
        <f ca="1"/>
        <v>#N/A</v>
      </c>
      <c r="AO388" t="e">
        <f ca="1"/>
        <v>#N/A</v>
      </c>
      <c r="AP388" t="e">
        <f ca="1"/>
        <v>#N/A</v>
      </c>
      <c r="AQ388" t="e">
        <f ca="1"/>
        <v>#N/A</v>
      </c>
      <c r="AR388" t="e">
        <f ca="1"/>
        <v>#N/A</v>
      </c>
      <c r="AS388" t="e">
        <f ca="1"/>
        <v>#N/A</v>
      </c>
      <c r="AT388" t="e">
        <f ca="1"/>
        <v>#N/A</v>
      </c>
      <c r="AU388" t="e">
        <f ca="1"/>
        <v>#N/A</v>
      </c>
      <c r="AV388" t="e">
        <f ca="1"/>
        <v>#N/A</v>
      </c>
      <c r="AW388" t="e">
        <f ca="1"/>
        <v>#N/A</v>
      </c>
      <c r="AX388" t="e">
        <f ca="1"/>
        <v>#N/A</v>
      </c>
      <c r="AY388" t="e">
        <f ca="1"/>
        <v>#N/A</v>
      </c>
      <c r="AZ388" t="e">
        <f ca="1"/>
        <v>#N/A</v>
      </c>
      <c r="BA388" t="e">
        <f ca="1"/>
        <v>#N/A</v>
      </c>
      <c r="BB388" t="e">
        <f ca="1"/>
        <v>#N/A</v>
      </c>
      <c r="BC388" t="e">
        <f ca="1"/>
        <v>#N/A</v>
      </c>
      <c r="BD388" t="e">
        <f ca="1"/>
        <v>#N/A</v>
      </c>
      <c r="BE388" t="e">
        <f ca="1"/>
        <v>#N/A</v>
      </c>
      <c r="BF388" t="e">
        <f ca="1"/>
        <v>#N/A</v>
      </c>
      <c r="BG388" t="e">
        <f ca="1"/>
        <v>#N/A</v>
      </c>
      <c r="BH388" t="e">
        <f ca="1"/>
        <v>#N/A</v>
      </c>
      <c r="BI388" t="e">
        <f ca="1"/>
        <v>#N/A</v>
      </c>
      <c r="BJ388" t="e">
        <f ca="1"/>
        <v>#N/A</v>
      </c>
      <c r="BK388" t="e">
        <f ca="1"/>
        <v>#N/A</v>
      </c>
      <c r="BL388" t="e">
        <f ca="1"/>
        <v>#N/A</v>
      </c>
      <c r="BM388" t="e">
        <f ca="1"/>
        <v>#N/A</v>
      </c>
      <c r="BN388" t="e">
        <f ca="1"/>
        <v>#N/A</v>
      </c>
      <c r="BO388" t="e">
        <f ca="1"/>
        <v>#N/A</v>
      </c>
      <c r="BP388" t="e">
        <f ca="1"/>
        <v>#N/A</v>
      </c>
      <c r="BQ388" t="e">
        <f ca="1"/>
        <v>#N/A</v>
      </c>
      <c r="BR388" t="e">
        <f ca="1"/>
        <v>#N/A</v>
      </c>
      <c r="BS388" t="e">
        <f ca="1"/>
        <v>#N/A</v>
      </c>
      <c r="BT388" t="e">
        <f ca="1"/>
        <v>#N/A</v>
      </c>
      <c r="BU388" t="e">
        <f ca="1"/>
        <v>#N/A</v>
      </c>
      <c r="BV388" t="e">
        <f ca="1"/>
        <v>#N/A</v>
      </c>
      <c r="BW388" t="e">
        <f ca="1"/>
        <v>#N/A</v>
      </c>
      <c r="BX388" t="e">
        <f ca="1"/>
        <v>#N/A</v>
      </c>
      <c r="BY388" t="e">
        <f ca="1"/>
        <v>#N/A</v>
      </c>
      <c r="BZ388" t="e">
        <f ca="1"/>
        <v>#N/A</v>
      </c>
      <c r="CA388" t="e">
        <f ca="1"/>
        <v>#N/A</v>
      </c>
      <c r="CB388" t="e">
        <f ca="1"/>
        <v>#N/A</v>
      </c>
      <c r="CC388" t="e">
        <f ca="1"/>
        <v>#N/A</v>
      </c>
      <c r="CD388" t="e">
        <f ca="1"/>
        <v>#N/A</v>
      </c>
      <c r="CE388" t="e">
        <f ca="1"/>
        <v>#N/A</v>
      </c>
      <c r="CF388" t="e">
        <f ca="1"/>
        <v>#N/A</v>
      </c>
      <c r="CG388" t="e">
        <f ca="1"/>
        <v>#N/A</v>
      </c>
      <c r="CH388" t="e">
        <f ca="1"/>
        <v>#N/A</v>
      </c>
      <c r="CI388" t="e">
        <f ca="1"/>
        <v>#N/A</v>
      </c>
      <c r="CJ388" t="e">
        <f ca="1"/>
        <v>#N/A</v>
      </c>
      <c r="CK388" t="e">
        <f ca="1"/>
        <v>#N/A</v>
      </c>
      <c r="CL388" t="e">
        <f ca="1"/>
        <v>#N/A</v>
      </c>
      <c r="CM388" t="e">
        <f ca="1"/>
        <v>#N/A</v>
      </c>
      <c r="CN388" t="e">
        <f ca="1"/>
        <v>#N/A</v>
      </c>
      <c r="CO388" t="e">
        <f ca="1"/>
        <v>#N/A</v>
      </c>
      <c r="CP388" t="e">
        <f ca="1"/>
        <v>#N/A</v>
      </c>
      <c r="CQ388" t="e">
        <f ca="1"/>
        <v>#N/A</v>
      </c>
      <c r="CR388" t="e">
        <f ca="1"/>
        <v>#N/A</v>
      </c>
      <c r="CS388" t="e">
        <f ca="1"/>
        <v>#N/A</v>
      </c>
      <c r="CT388" t="e">
        <f ca="1"/>
        <v>#N/A</v>
      </c>
      <c r="CU388" t="e">
        <f ca="1"/>
        <v>#N/A</v>
      </c>
      <c r="CV388" t="e">
        <f ca="1"/>
        <v>#N/A</v>
      </c>
      <c r="CW388" t="e">
        <f ca="1"/>
        <v>#N/A</v>
      </c>
      <c r="CX388" t="e">
        <f ca="1"/>
        <v>#N/A</v>
      </c>
      <c r="CY388" t="e">
        <f ca="1"/>
        <v>#N/A</v>
      </c>
      <c r="CZ388" t="e">
        <f ca="1"/>
        <v>#N/A</v>
      </c>
      <c r="DA388" t="e">
        <f ca="1"/>
        <v>#N/A</v>
      </c>
      <c r="DB388" t="e">
        <f ca="1"/>
        <v>#N/A</v>
      </c>
      <c r="DC388" t="e">
        <f ca="1"/>
        <v>#N/A</v>
      </c>
      <c r="DD388" t="e">
        <f ca="1"/>
        <v>#N/A</v>
      </c>
      <c r="DE388" t="e">
        <f ca="1"/>
        <v>#N/A</v>
      </c>
      <c r="DF388" t="e">
        <f ca="1"/>
        <v>#N/A</v>
      </c>
      <c r="DG388" t="e">
        <f ca="1"/>
        <v>#N/A</v>
      </c>
      <c r="DH388" t="e">
        <f ca="1"/>
        <v>#N/A</v>
      </c>
      <c r="DI388" t="e">
        <f ca="1"/>
        <v>#N/A</v>
      </c>
      <c r="DJ388" t="e">
        <f ca="1"/>
        <v>#N/A</v>
      </c>
      <c r="DK388" t="e">
        <f ca="1"/>
        <v>#N/A</v>
      </c>
      <c r="DL388" t="e">
        <f ca="1"/>
        <v>#N/A</v>
      </c>
      <c r="DM388" t="e">
        <f ca="1"/>
        <v>#N/A</v>
      </c>
      <c r="DN388" t="e">
        <f ca="1"/>
        <v>#N/A</v>
      </c>
      <c r="DO388" t="e">
        <f ca="1"/>
        <v>#N/A</v>
      </c>
      <c r="DP388" t="e">
        <f ca="1"/>
        <v>#N/A</v>
      </c>
      <c r="DQ388" t="e">
        <f ca="1"/>
        <v>#N/A</v>
      </c>
      <c r="DR388" t="e">
        <f ca="1"/>
        <v>#N/A</v>
      </c>
      <c r="DS388" t="e">
        <f ca="1"/>
        <v>#N/A</v>
      </c>
      <c r="DT388" t="e">
        <f ca="1"/>
        <v>#N/A</v>
      </c>
      <c r="DU388" t="e">
        <f ca="1"/>
        <v>#N/A</v>
      </c>
      <c r="DV388" t="e">
        <f ca="1"/>
        <v>#N/A</v>
      </c>
      <c r="DW388" t="e">
        <f ca="1"/>
        <v>#N/A</v>
      </c>
      <c r="DX388" t="e">
        <f ca="1"/>
        <v>#N/A</v>
      </c>
      <c r="DY388" t="e">
        <f ca="1"/>
        <v>#N/A</v>
      </c>
      <c r="DZ388" t="e">
        <f ca="1"/>
        <v>#N/A</v>
      </c>
      <c r="EA388" t="e">
        <f ca="1"/>
        <v>#N/A</v>
      </c>
      <c r="EB388" t="e">
        <f ca="1"/>
        <v>#N/A</v>
      </c>
      <c r="EC388" t="e">
        <f ca="1"/>
        <v>#N/A</v>
      </c>
      <c r="ED388" t="e">
        <f ca="1"/>
        <v>#N/A</v>
      </c>
      <c r="EE388" t="e">
        <f ca="1"/>
        <v>#N/A</v>
      </c>
      <c r="EF388" t="e">
        <f ca="1"/>
        <v>#N/A</v>
      </c>
      <c r="EG388" t="e">
        <f ca="1"/>
        <v>#N/A</v>
      </c>
      <c r="EH388" t="e">
        <f ca="1"/>
        <v>#N/A</v>
      </c>
      <c r="EI388" t="e">
        <f ca="1"/>
        <v>#N/A</v>
      </c>
      <c r="EJ388" t="e">
        <f ca="1"/>
        <v>#N/A</v>
      </c>
      <c r="EK388" t="e">
        <f ca="1"/>
        <v>#N/A</v>
      </c>
      <c r="EL388" t="e">
        <f ca="1"/>
        <v>#N/A</v>
      </c>
      <c r="EM388" t="e">
        <f ca="1"/>
        <v>#N/A</v>
      </c>
      <c r="EN388" t="e">
        <f ca="1"/>
        <v>#N/A</v>
      </c>
      <c r="EO388" t="e">
        <f ca="1"/>
        <v>#N/A</v>
      </c>
      <c r="EP388" t="e">
        <f ca="1"/>
        <v>#N/A</v>
      </c>
      <c r="EQ388" t="e">
        <f ca="1"/>
        <v>#N/A</v>
      </c>
      <c r="ER388" t="e">
        <f ca="1"/>
        <v>#N/A</v>
      </c>
      <c r="ES388" t="e">
        <f ca="1"/>
        <v>#N/A</v>
      </c>
      <c r="ET388" t="e">
        <f ca="1"/>
        <v>#N/A</v>
      </c>
      <c r="EU388" t="e">
        <f ca="1"/>
        <v>#N/A</v>
      </c>
      <c r="EV388" t="e">
        <f ca="1"/>
        <v>#N/A</v>
      </c>
      <c r="EW388" t="e">
        <f ca="1"/>
        <v>#N/A</v>
      </c>
      <c r="EX388" t="e">
        <f ca="1"/>
        <v>#N/A</v>
      </c>
      <c r="EY388" t="e">
        <f ca="1"/>
        <v>#N/A</v>
      </c>
      <c r="EZ388" t="e">
        <f ca="1"/>
        <v>#N/A</v>
      </c>
      <c r="FA388" t="e">
        <f ca="1"/>
        <v>#N/A</v>
      </c>
      <c r="FB388" t="e">
        <f ca="1"/>
        <v>#N/A</v>
      </c>
      <c r="FC388" t="e">
        <f ca="1"/>
        <v>#N/A</v>
      </c>
      <c r="FD388" t="e">
        <f ca="1"/>
        <v>#N/A</v>
      </c>
      <c r="FE388" t="e">
        <f ca="1"/>
        <v>#N/A</v>
      </c>
      <c r="FF388" t="e">
        <f ca="1"/>
        <v>#N/A</v>
      </c>
      <c r="FG388" t="e">
        <f ca="1"/>
        <v>#N/A</v>
      </c>
      <c r="FH388" t="e">
        <f ca="1"/>
        <v>#N/A</v>
      </c>
      <c r="FI388" t="e">
        <f ca="1"/>
        <v>#N/A</v>
      </c>
      <c r="FJ388" t="e">
        <f ca="1"/>
        <v>#N/A</v>
      </c>
      <c r="FK388" t="e">
        <f ca="1"/>
        <v>#N/A</v>
      </c>
      <c r="FL388" t="e">
        <f ca="1"/>
        <v>#N/A</v>
      </c>
      <c r="FM388" t="e">
        <f ca="1"/>
        <v>#N/A</v>
      </c>
      <c r="FN388" t="e">
        <f ca="1"/>
        <v>#N/A</v>
      </c>
      <c r="FO388" t="e">
        <f ca="1"/>
        <v>#N/A</v>
      </c>
      <c r="FP388" t="e">
        <f ca="1"/>
        <v>#N/A</v>
      </c>
      <c r="FQ388" t="e">
        <f ca="1"/>
        <v>#N/A</v>
      </c>
      <c r="FR388" t="e">
        <f ca="1"/>
        <v>#N/A</v>
      </c>
      <c r="FS388" t="e">
        <f ca="1"/>
        <v>#N/A</v>
      </c>
      <c r="FT388" t="e">
        <f ca="1"/>
        <v>#N/A</v>
      </c>
      <c r="FU388" t="e">
        <f ca="1"/>
        <v>#N/A</v>
      </c>
      <c r="FV388" t="e">
        <f ca="1"/>
        <v>#N/A</v>
      </c>
      <c r="FW388" t="e">
        <f ca="1"/>
        <v>#N/A</v>
      </c>
      <c r="FX388" t="e">
        <f ca="1"/>
        <v>#N/A</v>
      </c>
      <c r="FY388" t="e">
        <f ca="1"/>
        <v>#N/A</v>
      </c>
      <c r="FZ388" t="e">
        <f ca="1"/>
        <v>#N/A</v>
      </c>
      <c r="GA388" t="e">
        <f ca="1"/>
        <v>#N/A</v>
      </c>
      <c r="GB388" t="e">
        <f ca="1"/>
        <v>#N/A</v>
      </c>
      <c r="GC388" t="e">
        <f ca="1"/>
        <v>#N/A</v>
      </c>
      <c r="GD388" t="e">
        <f ca="1"/>
        <v>#N/A</v>
      </c>
      <c r="GE388" t="e">
        <f ca="1"/>
        <v>#N/A</v>
      </c>
      <c r="GF388" t="e">
        <f ca="1"/>
        <v>#N/A</v>
      </c>
      <c r="GG388" t="e">
        <f ca="1"/>
        <v>#N/A</v>
      </c>
      <c r="GH388" t="e">
        <f ca="1"/>
        <v>#N/A</v>
      </c>
      <c r="GI388" t="e">
        <f ca="1"/>
        <v>#N/A</v>
      </c>
      <c r="GJ388" t="e">
        <f ca="1"/>
        <v>#N/A</v>
      </c>
      <c r="GK388" t="e">
        <f ca="1"/>
        <v>#N/A</v>
      </c>
      <c r="GL388" t="e">
        <f ca="1"/>
        <v>#N/A</v>
      </c>
      <c r="GM388" t="e">
        <f ca="1"/>
        <v>#N/A</v>
      </c>
      <c r="GN388" t="e">
        <f ca="1"/>
        <v>#N/A</v>
      </c>
      <c r="GO388" t="e">
        <f ca="1"/>
        <v>#N/A</v>
      </c>
      <c r="GP388" t="e">
        <f ca="1"/>
        <v>#N/A</v>
      </c>
      <c r="GQ388" t="e">
        <f ca="1"/>
        <v>#N/A</v>
      </c>
      <c r="GR388" t="e">
        <f ca="1"/>
        <v>#N/A</v>
      </c>
      <c r="GS388" s="4" t="e">
        <f ca="1"/>
        <v>#N/A</v>
      </c>
    </row>
    <row r="389" spans="2:201">
      <c r="B389" s="5" t="e">
        <f ca="1"/>
        <v>#N/A</v>
      </c>
      <c r="C389" t="e">
        <f ca="1"/>
        <v>#N/A</v>
      </c>
      <c r="D389" t="e">
        <f ca="1"/>
        <v>#N/A</v>
      </c>
      <c r="E389" t="e">
        <f ca="1"/>
        <v>#N/A</v>
      </c>
      <c r="F389" t="e">
        <f ca="1"/>
        <v>#N/A</v>
      </c>
      <c r="G389" t="e">
        <f ca="1"/>
        <v>#N/A</v>
      </c>
      <c r="H389" t="e">
        <f ca="1"/>
        <v>#N/A</v>
      </c>
      <c r="I389" t="e">
        <f ca="1"/>
        <v>#N/A</v>
      </c>
      <c r="J389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C389" t="e">
        <f ca="1"/>
        <v>#N/A</v>
      </c>
      <c r="AD389" t="e">
        <f ca="1"/>
        <v>#N/A</v>
      </c>
      <c r="AE389" t="e">
        <f ca="1"/>
        <v>#N/A</v>
      </c>
      <c r="AF389" t="e">
        <f ca="1"/>
        <v>#N/A</v>
      </c>
      <c r="AG389" t="e">
        <f ca="1"/>
        <v>#N/A</v>
      </c>
      <c r="AH389" t="e">
        <f ca="1"/>
        <v>#N/A</v>
      </c>
      <c r="AI389" t="e">
        <f ca="1"/>
        <v>#N/A</v>
      </c>
      <c r="AJ389" t="e">
        <f ca="1"/>
        <v>#N/A</v>
      </c>
      <c r="AK389" t="e">
        <f ca="1"/>
        <v>#N/A</v>
      </c>
      <c r="AL389" t="e">
        <f ca="1"/>
        <v>#N/A</v>
      </c>
      <c r="AM389" t="e">
        <f ca="1"/>
        <v>#N/A</v>
      </c>
      <c r="AN389" t="e">
        <f ca="1"/>
        <v>#N/A</v>
      </c>
      <c r="AO389" t="e">
        <f ca="1"/>
        <v>#N/A</v>
      </c>
      <c r="AP389" t="e">
        <f ca="1"/>
        <v>#N/A</v>
      </c>
      <c r="AQ389" t="e">
        <f ca="1"/>
        <v>#N/A</v>
      </c>
      <c r="AR389" t="e">
        <f ca="1"/>
        <v>#N/A</v>
      </c>
      <c r="AS389" t="e">
        <f ca="1"/>
        <v>#N/A</v>
      </c>
      <c r="AT389" t="e">
        <f ca="1"/>
        <v>#N/A</v>
      </c>
      <c r="AU389" t="e">
        <f ca="1"/>
        <v>#N/A</v>
      </c>
      <c r="AV389" t="e">
        <f ca="1"/>
        <v>#N/A</v>
      </c>
      <c r="AW389" t="e">
        <f ca="1"/>
        <v>#N/A</v>
      </c>
      <c r="AX389" t="e">
        <f ca="1"/>
        <v>#N/A</v>
      </c>
      <c r="AY389" t="e">
        <f ca="1"/>
        <v>#N/A</v>
      </c>
      <c r="AZ389" t="e">
        <f ca="1"/>
        <v>#N/A</v>
      </c>
      <c r="BA389" t="e">
        <f ca="1"/>
        <v>#N/A</v>
      </c>
      <c r="BB389" t="e">
        <f ca="1"/>
        <v>#N/A</v>
      </c>
      <c r="BC389" t="e">
        <f ca="1"/>
        <v>#N/A</v>
      </c>
      <c r="BD389" t="e">
        <f ca="1"/>
        <v>#N/A</v>
      </c>
      <c r="BE389" t="e">
        <f ca="1"/>
        <v>#N/A</v>
      </c>
      <c r="BF389" t="e">
        <f ca="1"/>
        <v>#N/A</v>
      </c>
      <c r="BG389" t="e">
        <f ca="1"/>
        <v>#N/A</v>
      </c>
      <c r="BH389" t="e">
        <f ca="1"/>
        <v>#N/A</v>
      </c>
      <c r="BI389" t="e">
        <f ca="1"/>
        <v>#N/A</v>
      </c>
      <c r="BJ389" t="e">
        <f ca="1"/>
        <v>#N/A</v>
      </c>
      <c r="BK389" t="e">
        <f ca="1"/>
        <v>#N/A</v>
      </c>
      <c r="BL389" t="e">
        <f ca="1"/>
        <v>#N/A</v>
      </c>
      <c r="BM389" t="e">
        <f ca="1"/>
        <v>#N/A</v>
      </c>
      <c r="BN389" t="e">
        <f ca="1"/>
        <v>#N/A</v>
      </c>
      <c r="BO389" t="e">
        <f ca="1"/>
        <v>#N/A</v>
      </c>
      <c r="BP389" t="e">
        <f ca="1"/>
        <v>#N/A</v>
      </c>
      <c r="BQ389" t="e">
        <f ca="1"/>
        <v>#N/A</v>
      </c>
      <c r="BR389" t="e">
        <f ca="1"/>
        <v>#N/A</v>
      </c>
      <c r="BS389" t="e">
        <f ca="1"/>
        <v>#N/A</v>
      </c>
      <c r="BT389" t="e">
        <f ca="1"/>
        <v>#N/A</v>
      </c>
      <c r="BU389" t="e">
        <f ca="1"/>
        <v>#N/A</v>
      </c>
      <c r="BV389" t="e">
        <f ca="1"/>
        <v>#N/A</v>
      </c>
      <c r="BW389" t="e">
        <f ca="1"/>
        <v>#N/A</v>
      </c>
      <c r="BX389" t="e">
        <f ca="1"/>
        <v>#N/A</v>
      </c>
      <c r="BY389" t="e">
        <f ca="1"/>
        <v>#N/A</v>
      </c>
      <c r="BZ389" t="e">
        <f ca="1"/>
        <v>#N/A</v>
      </c>
      <c r="CA389" t="e">
        <f ca="1"/>
        <v>#N/A</v>
      </c>
      <c r="CB389" t="e">
        <f ca="1"/>
        <v>#N/A</v>
      </c>
      <c r="CC389" t="e">
        <f ca="1"/>
        <v>#N/A</v>
      </c>
      <c r="CD389" t="e">
        <f ca="1"/>
        <v>#N/A</v>
      </c>
      <c r="CE389" t="e">
        <f ca="1"/>
        <v>#N/A</v>
      </c>
      <c r="CF389" t="e">
        <f ca="1"/>
        <v>#N/A</v>
      </c>
      <c r="CG389" t="e">
        <f ca="1"/>
        <v>#N/A</v>
      </c>
      <c r="CH389" t="e">
        <f ca="1"/>
        <v>#N/A</v>
      </c>
      <c r="CI389" t="e">
        <f ca="1"/>
        <v>#N/A</v>
      </c>
      <c r="CJ389" t="e">
        <f ca="1"/>
        <v>#N/A</v>
      </c>
      <c r="CK389" t="e">
        <f ca="1"/>
        <v>#N/A</v>
      </c>
      <c r="CL389" t="e">
        <f ca="1"/>
        <v>#N/A</v>
      </c>
      <c r="CM389" t="e">
        <f ca="1"/>
        <v>#N/A</v>
      </c>
      <c r="CN389" t="e">
        <f ca="1"/>
        <v>#N/A</v>
      </c>
      <c r="CO389" t="e">
        <f ca="1"/>
        <v>#N/A</v>
      </c>
      <c r="CP389" t="e">
        <f ca="1"/>
        <v>#N/A</v>
      </c>
      <c r="CQ389" t="e">
        <f ca="1"/>
        <v>#N/A</v>
      </c>
      <c r="CR389" t="e">
        <f ca="1"/>
        <v>#N/A</v>
      </c>
      <c r="CS389" t="e">
        <f ca="1"/>
        <v>#N/A</v>
      </c>
      <c r="CT389" t="e">
        <f ca="1"/>
        <v>#N/A</v>
      </c>
      <c r="CU389" t="e">
        <f ca="1"/>
        <v>#N/A</v>
      </c>
      <c r="CV389" t="e">
        <f ca="1"/>
        <v>#N/A</v>
      </c>
      <c r="CW389" t="e">
        <f ca="1"/>
        <v>#N/A</v>
      </c>
      <c r="CX389" t="e">
        <f ca="1"/>
        <v>#N/A</v>
      </c>
      <c r="CY389" t="e">
        <f ca="1"/>
        <v>#N/A</v>
      </c>
      <c r="CZ389" t="e">
        <f ca="1"/>
        <v>#N/A</v>
      </c>
      <c r="DA389" t="e">
        <f ca="1"/>
        <v>#N/A</v>
      </c>
      <c r="DB389" t="e">
        <f ca="1"/>
        <v>#N/A</v>
      </c>
      <c r="DC389" t="e">
        <f ca="1"/>
        <v>#N/A</v>
      </c>
      <c r="DD389" t="e">
        <f ca="1"/>
        <v>#N/A</v>
      </c>
      <c r="DE389" t="e">
        <f ca="1"/>
        <v>#N/A</v>
      </c>
      <c r="DF389" t="e">
        <f ca="1"/>
        <v>#N/A</v>
      </c>
      <c r="DG389" t="e">
        <f ca="1"/>
        <v>#N/A</v>
      </c>
      <c r="DH389" t="e">
        <f ca="1"/>
        <v>#N/A</v>
      </c>
      <c r="DI389" t="e">
        <f ca="1"/>
        <v>#N/A</v>
      </c>
      <c r="DJ389" t="e">
        <f ca="1"/>
        <v>#N/A</v>
      </c>
      <c r="DK389" t="e">
        <f ca="1"/>
        <v>#N/A</v>
      </c>
      <c r="DL389" t="e">
        <f ca="1"/>
        <v>#N/A</v>
      </c>
      <c r="DM389" t="e">
        <f ca="1"/>
        <v>#N/A</v>
      </c>
      <c r="DN389" t="e">
        <f ca="1"/>
        <v>#N/A</v>
      </c>
      <c r="DO389" t="e">
        <f ca="1"/>
        <v>#N/A</v>
      </c>
      <c r="DP389" t="e">
        <f ca="1"/>
        <v>#N/A</v>
      </c>
      <c r="DQ389" t="e">
        <f ca="1"/>
        <v>#N/A</v>
      </c>
      <c r="DR389" t="e">
        <f ca="1"/>
        <v>#N/A</v>
      </c>
      <c r="DS389" t="e">
        <f ca="1"/>
        <v>#N/A</v>
      </c>
      <c r="DT389" t="e">
        <f ca="1"/>
        <v>#N/A</v>
      </c>
      <c r="DU389" t="e">
        <f ca="1"/>
        <v>#N/A</v>
      </c>
      <c r="DV389" t="e">
        <f ca="1"/>
        <v>#N/A</v>
      </c>
      <c r="DW389" t="e">
        <f ca="1"/>
        <v>#N/A</v>
      </c>
      <c r="DX389" t="e">
        <f ca="1"/>
        <v>#N/A</v>
      </c>
      <c r="DY389" t="e">
        <f ca="1"/>
        <v>#N/A</v>
      </c>
      <c r="DZ389" t="e">
        <f ca="1"/>
        <v>#N/A</v>
      </c>
      <c r="EA389" t="e">
        <f ca="1"/>
        <v>#N/A</v>
      </c>
      <c r="EB389" t="e">
        <f ca="1"/>
        <v>#N/A</v>
      </c>
      <c r="EC389" t="e">
        <f ca="1"/>
        <v>#N/A</v>
      </c>
      <c r="ED389" t="e">
        <f ca="1"/>
        <v>#N/A</v>
      </c>
      <c r="EE389" t="e">
        <f ca="1"/>
        <v>#N/A</v>
      </c>
      <c r="EF389" t="e">
        <f ca="1"/>
        <v>#N/A</v>
      </c>
      <c r="EG389" t="e">
        <f ca="1"/>
        <v>#N/A</v>
      </c>
      <c r="EH389" t="e">
        <f ca="1"/>
        <v>#N/A</v>
      </c>
      <c r="EI389" t="e">
        <f ca="1"/>
        <v>#N/A</v>
      </c>
      <c r="EJ389" t="e">
        <f ca="1"/>
        <v>#N/A</v>
      </c>
      <c r="EK389" t="e">
        <f ca="1"/>
        <v>#N/A</v>
      </c>
      <c r="EL389" t="e">
        <f ca="1"/>
        <v>#N/A</v>
      </c>
      <c r="EM389" t="e">
        <f ca="1"/>
        <v>#N/A</v>
      </c>
      <c r="EN389" t="e">
        <f ca="1"/>
        <v>#N/A</v>
      </c>
      <c r="EO389" t="e">
        <f ca="1"/>
        <v>#N/A</v>
      </c>
      <c r="EP389" t="e">
        <f ca="1"/>
        <v>#N/A</v>
      </c>
      <c r="EQ389" t="e">
        <f ca="1"/>
        <v>#N/A</v>
      </c>
      <c r="ER389" t="e">
        <f ca="1"/>
        <v>#N/A</v>
      </c>
      <c r="ES389" t="e">
        <f ca="1"/>
        <v>#N/A</v>
      </c>
      <c r="ET389" t="e">
        <f ca="1"/>
        <v>#N/A</v>
      </c>
      <c r="EU389" t="e">
        <f ca="1"/>
        <v>#N/A</v>
      </c>
      <c r="EV389" t="e">
        <f ca="1"/>
        <v>#N/A</v>
      </c>
      <c r="EW389" t="e">
        <f ca="1"/>
        <v>#N/A</v>
      </c>
      <c r="EX389" t="e">
        <f ca="1"/>
        <v>#N/A</v>
      </c>
      <c r="EY389" t="e">
        <f ca="1"/>
        <v>#N/A</v>
      </c>
      <c r="EZ389" t="e">
        <f ca="1"/>
        <v>#N/A</v>
      </c>
      <c r="FA389" t="e">
        <f ca="1"/>
        <v>#N/A</v>
      </c>
      <c r="FB389" t="e">
        <f ca="1"/>
        <v>#N/A</v>
      </c>
      <c r="FC389" t="e">
        <f ca="1"/>
        <v>#N/A</v>
      </c>
      <c r="FD389" t="e">
        <f ca="1"/>
        <v>#N/A</v>
      </c>
      <c r="FE389" t="e">
        <f ca="1"/>
        <v>#N/A</v>
      </c>
      <c r="FF389" t="e">
        <f ca="1"/>
        <v>#N/A</v>
      </c>
      <c r="FG389" t="e">
        <f ca="1"/>
        <v>#N/A</v>
      </c>
      <c r="FH389" t="e">
        <f ca="1"/>
        <v>#N/A</v>
      </c>
      <c r="FI389" t="e">
        <f ca="1"/>
        <v>#N/A</v>
      </c>
      <c r="FJ389" t="e">
        <f ca="1"/>
        <v>#N/A</v>
      </c>
      <c r="FK389" t="e">
        <f ca="1"/>
        <v>#N/A</v>
      </c>
      <c r="FL389" t="e">
        <f ca="1"/>
        <v>#N/A</v>
      </c>
      <c r="FM389" t="e">
        <f ca="1"/>
        <v>#N/A</v>
      </c>
      <c r="FN389" t="e">
        <f ca="1"/>
        <v>#N/A</v>
      </c>
      <c r="FO389" t="e">
        <f ca="1"/>
        <v>#N/A</v>
      </c>
      <c r="FP389" t="e">
        <f ca="1"/>
        <v>#N/A</v>
      </c>
      <c r="FQ389" t="e">
        <f ca="1"/>
        <v>#N/A</v>
      </c>
      <c r="FR389" t="e">
        <f ca="1"/>
        <v>#N/A</v>
      </c>
      <c r="FS389" t="e">
        <f ca="1"/>
        <v>#N/A</v>
      </c>
      <c r="FT389" t="e">
        <f ca="1"/>
        <v>#N/A</v>
      </c>
      <c r="FU389" t="e">
        <f ca="1"/>
        <v>#N/A</v>
      </c>
      <c r="FV389" t="e">
        <f ca="1"/>
        <v>#N/A</v>
      </c>
      <c r="FW389" t="e">
        <f ca="1"/>
        <v>#N/A</v>
      </c>
      <c r="FX389" t="e">
        <f ca="1"/>
        <v>#N/A</v>
      </c>
      <c r="FY389" t="e">
        <f ca="1"/>
        <v>#N/A</v>
      </c>
      <c r="FZ389" t="e">
        <f ca="1"/>
        <v>#N/A</v>
      </c>
      <c r="GA389" t="e">
        <f ca="1"/>
        <v>#N/A</v>
      </c>
      <c r="GB389" t="e">
        <f ca="1"/>
        <v>#N/A</v>
      </c>
      <c r="GC389" t="e">
        <f ca="1"/>
        <v>#N/A</v>
      </c>
      <c r="GD389" t="e">
        <f ca="1"/>
        <v>#N/A</v>
      </c>
      <c r="GE389" t="e">
        <f ca="1"/>
        <v>#N/A</v>
      </c>
      <c r="GF389" t="e">
        <f ca="1"/>
        <v>#N/A</v>
      </c>
      <c r="GG389" t="e">
        <f ca="1"/>
        <v>#N/A</v>
      </c>
      <c r="GH389" t="e">
        <f ca="1"/>
        <v>#N/A</v>
      </c>
      <c r="GI389" t="e">
        <f ca="1"/>
        <v>#N/A</v>
      </c>
      <c r="GJ389" t="e">
        <f ca="1"/>
        <v>#N/A</v>
      </c>
      <c r="GK389" t="e">
        <f ca="1"/>
        <v>#N/A</v>
      </c>
      <c r="GL389" t="e">
        <f ca="1"/>
        <v>#N/A</v>
      </c>
      <c r="GM389" t="e">
        <f ca="1"/>
        <v>#N/A</v>
      </c>
      <c r="GN389" t="e">
        <f ca="1"/>
        <v>#N/A</v>
      </c>
      <c r="GO389" t="e">
        <f ca="1"/>
        <v>#N/A</v>
      </c>
      <c r="GP389" t="e">
        <f ca="1"/>
        <v>#N/A</v>
      </c>
      <c r="GQ389" t="e">
        <f ca="1"/>
        <v>#N/A</v>
      </c>
      <c r="GR389" t="e">
        <f ca="1"/>
        <v>#N/A</v>
      </c>
      <c r="GS389" s="4" t="e">
        <f ca="1"/>
        <v>#N/A</v>
      </c>
    </row>
    <row r="390" spans="2:201">
      <c r="B390" s="5" t="e">
        <f ca="1"/>
        <v>#N/A</v>
      </c>
      <c r="C390" t="e">
        <f ca="1"/>
        <v>#N/A</v>
      </c>
      <c r="D390" t="e">
        <f ca="1"/>
        <v>#N/A</v>
      </c>
      <c r="E390" t="e">
        <f ca="1"/>
        <v>#N/A</v>
      </c>
      <c r="F390" t="e">
        <f ca="1"/>
        <v>#N/A</v>
      </c>
      <c r="G390" t="e">
        <f ca="1"/>
        <v>#N/A</v>
      </c>
      <c r="H390" t="e">
        <f ca="1"/>
        <v>#N/A</v>
      </c>
      <c r="I390" t="e">
        <f ca="1"/>
        <v>#N/A</v>
      </c>
      <c r="J390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C390" t="e">
        <f ca="1"/>
        <v>#N/A</v>
      </c>
      <c r="AD390" t="e">
        <f ca="1"/>
        <v>#N/A</v>
      </c>
      <c r="AE390" t="e">
        <f ca="1"/>
        <v>#N/A</v>
      </c>
      <c r="AF390" t="e">
        <f ca="1"/>
        <v>#N/A</v>
      </c>
      <c r="AG390" t="e">
        <f ca="1"/>
        <v>#N/A</v>
      </c>
      <c r="AH390" t="e">
        <f ca="1"/>
        <v>#N/A</v>
      </c>
      <c r="AI390" t="e">
        <f ca="1"/>
        <v>#N/A</v>
      </c>
      <c r="AJ390" t="e">
        <f ca="1"/>
        <v>#N/A</v>
      </c>
      <c r="AK390" t="e">
        <f ca="1"/>
        <v>#N/A</v>
      </c>
      <c r="AL390" t="e">
        <f ca="1"/>
        <v>#N/A</v>
      </c>
      <c r="AM390" t="e">
        <f ca="1"/>
        <v>#N/A</v>
      </c>
      <c r="AN390" t="e">
        <f ca="1"/>
        <v>#N/A</v>
      </c>
      <c r="AO390" t="e">
        <f ca="1"/>
        <v>#N/A</v>
      </c>
      <c r="AP390" t="e">
        <f ca="1"/>
        <v>#N/A</v>
      </c>
      <c r="AQ390" t="e">
        <f ca="1"/>
        <v>#N/A</v>
      </c>
      <c r="AR390" t="e">
        <f ca="1"/>
        <v>#N/A</v>
      </c>
      <c r="AS390" t="e">
        <f ca="1"/>
        <v>#N/A</v>
      </c>
      <c r="AT390" t="e">
        <f ca="1"/>
        <v>#N/A</v>
      </c>
      <c r="AU390" t="e">
        <f ca="1"/>
        <v>#N/A</v>
      </c>
      <c r="AV390" t="e">
        <f ca="1"/>
        <v>#N/A</v>
      </c>
      <c r="AW390" t="e">
        <f ca="1"/>
        <v>#N/A</v>
      </c>
      <c r="AX390" t="e">
        <f ca="1"/>
        <v>#N/A</v>
      </c>
      <c r="AY390" t="e">
        <f ca="1"/>
        <v>#N/A</v>
      </c>
      <c r="AZ390" t="e">
        <f ca="1"/>
        <v>#N/A</v>
      </c>
      <c r="BA390" t="e">
        <f ca="1"/>
        <v>#N/A</v>
      </c>
      <c r="BB390" t="e">
        <f ca="1"/>
        <v>#N/A</v>
      </c>
      <c r="BC390" t="e">
        <f ca="1"/>
        <v>#N/A</v>
      </c>
      <c r="BD390" t="e">
        <f ca="1"/>
        <v>#N/A</v>
      </c>
      <c r="BE390" t="e">
        <f ca="1"/>
        <v>#N/A</v>
      </c>
      <c r="BF390" t="e">
        <f ca="1"/>
        <v>#N/A</v>
      </c>
      <c r="BG390" t="e">
        <f ca="1"/>
        <v>#N/A</v>
      </c>
      <c r="BH390" t="e">
        <f ca="1"/>
        <v>#N/A</v>
      </c>
      <c r="BI390" t="e">
        <f ca="1"/>
        <v>#N/A</v>
      </c>
      <c r="BJ390" t="e">
        <f ca="1"/>
        <v>#N/A</v>
      </c>
      <c r="BK390" t="e">
        <f ca="1"/>
        <v>#N/A</v>
      </c>
      <c r="BL390" t="e">
        <f ca="1"/>
        <v>#N/A</v>
      </c>
      <c r="BM390" t="e">
        <f ca="1"/>
        <v>#N/A</v>
      </c>
      <c r="BN390" t="e">
        <f ca="1"/>
        <v>#N/A</v>
      </c>
      <c r="BO390" t="e">
        <f ca="1"/>
        <v>#N/A</v>
      </c>
      <c r="BP390" t="e">
        <f ca="1"/>
        <v>#N/A</v>
      </c>
      <c r="BQ390" t="e">
        <f ca="1"/>
        <v>#N/A</v>
      </c>
      <c r="BR390" t="e">
        <f ca="1"/>
        <v>#N/A</v>
      </c>
      <c r="BS390" t="e">
        <f ca="1"/>
        <v>#N/A</v>
      </c>
      <c r="BT390" t="e">
        <f ca="1"/>
        <v>#N/A</v>
      </c>
      <c r="BU390" t="e">
        <f ca="1"/>
        <v>#N/A</v>
      </c>
      <c r="BV390" t="e">
        <f ca="1"/>
        <v>#N/A</v>
      </c>
      <c r="BW390" t="e">
        <f ca="1"/>
        <v>#N/A</v>
      </c>
      <c r="BX390" t="e">
        <f ca="1"/>
        <v>#N/A</v>
      </c>
      <c r="BY390" t="e">
        <f ca="1"/>
        <v>#N/A</v>
      </c>
      <c r="BZ390" t="e">
        <f ca="1"/>
        <v>#N/A</v>
      </c>
      <c r="CA390" t="e">
        <f ca="1"/>
        <v>#N/A</v>
      </c>
      <c r="CB390" t="e">
        <f ca="1"/>
        <v>#N/A</v>
      </c>
      <c r="CC390" t="e">
        <f ca="1"/>
        <v>#N/A</v>
      </c>
      <c r="CD390" t="e">
        <f ca="1"/>
        <v>#N/A</v>
      </c>
      <c r="CE390" t="e">
        <f ca="1"/>
        <v>#N/A</v>
      </c>
      <c r="CF390" t="e">
        <f ca="1"/>
        <v>#N/A</v>
      </c>
      <c r="CG390" t="e">
        <f ca="1"/>
        <v>#N/A</v>
      </c>
      <c r="CH390" t="e">
        <f ca="1"/>
        <v>#N/A</v>
      </c>
      <c r="CI390" t="e">
        <f ca="1"/>
        <v>#N/A</v>
      </c>
      <c r="CJ390" t="e">
        <f ca="1"/>
        <v>#N/A</v>
      </c>
      <c r="CK390" t="e">
        <f ca="1"/>
        <v>#N/A</v>
      </c>
      <c r="CL390" t="e">
        <f ca="1"/>
        <v>#N/A</v>
      </c>
      <c r="CM390" t="e">
        <f ca="1"/>
        <v>#N/A</v>
      </c>
      <c r="CN390" t="e">
        <f ca="1"/>
        <v>#N/A</v>
      </c>
      <c r="CO390" t="e">
        <f ca="1"/>
        <v>#N/A</v>
      </c>
      <c r="CP390" t="e">
        <f ca="1"/>
        <v>#N/A</v>
      </c>
      <c r="CQ390" t="e">
        <f ca="1"/>
        <v>#N/A</v>
      </c>
      <c r="CR390" t="e">
        <f ca="1"/>
        <v>#N/A</v>
      </c>
      <c r="CS390" t="e">
        <f ca="1"/>
        <v>#N/A</v>
      </c>
      <c r="CT390" t="e">
        <f ca="1"/>
        <v>#N/A</v>
      </c>
      <c r="CU390" t="e">
        <f ca="1"/>
        <v>#N/A</v>
      </c>
      <c r="CV390" t="e">
        <f ca="1"/>
        <v>#N/A</v>
      </c>
      <c r="CW390" t="e">
        <f ca="1"/>
        <v>#N/A</v>
      </c>
      <c r="CX390" t="e">
        <f ca="1"/>
        <v>#N/A</v>
      </c>
      <c r="CY390" t="e">
        <f ca="1"/>
        <v>#N/A</v>
      </c>
      <c r="CZ390" t="e">
        <f ca="1"/>
        <v>#N/A</v>
      </c>
      <c r="DA390" t="e">
        <f ca="1"/>
        <v>#N/A</v>
      </c>
      <c r="DB390" t="e">
        <f ca="1"/>
        <v>#N/A</v>
      </c>
      <c r="DC390" t="e">
        <f ca="1"/>
        <v>#N/A</v>
      </c>
      <c r="DD390" t="e">
        <f ca="1"/>
        <v>#N/A</v>
      </c>
      <c r="DE390" t="e">
        <f ca="1"/>
        <v>#N/A</v>
      </c>
      <c r="DF390" t="e">
        <f ca="1"/>
        <v>#N/A</v>
      </c>
      <c r="DG390" t="e">
        <f ca="1"/>
        <v>#N/A</v>
      </c>
      <c r="DH390" t="e">
        <f ca="1"/>
        <v>#N/A</v>
      </c>
      <c r="DI390" t="e">
        <f ca="1"/>
        <v>#N/A</v>
      </c>
      <c r="DJ390" t="e">
        <f ca="1"/>
        <v>#N/A</v>
      </c>
      <c r="DK390" t="e">
        <f ca="1"/>
        <v>#N/A</v>
      </c>
      <c r="DL390" t="e">
        <f ca="1"/>
        <v>#N/A</v>
      </c>
      <c r="DM390" t="e">
        <f ca="1"/>
        <v>#N/A</v>
      </c>
      <c r="DN390" t="e">
        <f ca="1"/>
        <v>#N/A</v>
      </c>
      <c r="DO390" t="e">
        <f ca="1"/>
        <v>#N/A</v>
      </c>
      <c r="DP390" t="e">
        <f ca="1"/>
        <v>#N/A</v>
      </c>
      <c r="DQ390" t="e">
        <f ca="1"/>
        <v>#N/A</v>
      </c>
      <c r="DR390" t="e">
        <f ca="1"/>
        <v>#N/A</v>
      </c>
      <c r="DS390" t="e">
        <f ca="1"/>
        <v>#N/A</v>
      </c>
      <c r="DT390" t="e">
        <f ca="1"/>
        <v>#N/A</v>
      </c>
      <c r="DU390" t="e">
        <f ca="1"/>
        <v>#N/A</v>
      </c>
      <c r="DV390" t="e">
        <f ca="1"/>
        <v>#N/A</v>
      </c>
      <c r="DW390" t="e">
        <f ca="1"/>
        <v>#N/A</v>
      </c>
      <c r="DX390" t="e">
        <f ca="1"/>
        <v>#N/A</v>
      </c>
      <c r="DY390" t="e">
        <f ca="1"/>
        <v>#N/A</v>
      </c>
      <c r="DZ390" t="e">
        <f ca="1"/>
        <v>#N/A</v>
      </c>
      <c r="EA390" t="e">
        <f ca="1"/>
        <v>#N/A</v>
      </c>
      <c r="EB390" t="e">
        <f ca="1"/>
        <v>#N/A</v>
      </c>
      <c r="EC390" t="e">
        <f ca="1"/>
        <v>#N/A</v>
      </c>
      <c r="ED390" t="e">
        <f ca="1"/>
        <v>#N/A</v>
      </c>
      <c r="EE390" t="e">
        <f ca="1"/>
        <v>#N/A</v>
      </c>
      <c r="EF390" t="e">
        <f ca="1"/>
        <v>#N/A</v>
      </c>
      <c r="EG390" t="e">
        <f ca="1"/>
        <v>#N/A</v>
      </c>
      <c r="EH390" t="e">
        <f ca="1"/>
        <v>#N/A</v>
      </c>
      <c r="EI390" t="e">
        <f ca="1"/>
        <v>#N/A</v>
      </c>
      <c r="EJ390" t="e">
        <f ca="1"/>
        <v>#N/A</v>
      </c>
      <c r="EK390" t="e">
        <f ca="1"/>
        <v>#N/A</v>
      </c>
      <c r="EL390" t="e">
        <f ca="1"/>
        <v>#N/A</v>
      </c>
      <c r="EM390" t="e">
        <f ca="1"/>
        <v>#N/A</v>
      </c>
      <c r="EN390" t="e">
        <f ca="1"/>
        <v>#N/A</v>
      </c>
      <c r="EO390" t="e">
        <f ca="1"/>
        <v>#N/A</v>
      </c>
      <c r="EP390" t="e">
        <f ca="1"/>
        <v>#N/A</v>
      </c>
      <c r="EQ390" t="e">
        <f ca="1"/>
        <v>#N/A</v>
      </c>
      <c r="ER390" t="e">
        <f ca="1"/>
        <v>#N/A</v>
      </c>
      <c r="ES390" t="e">
        <f ca="1"/>
        <v>#N/A</v>
      </c>
      <c r="ET390" t="e">
        <f ca="1"/>
        <v>#N/A</v>
      </c>
      <c r="EU390" t="e">
        <f ca="1"/>
        <v>#N/A</v>
      </c>
      <c r="EV390" t="e">
        <f ca="1"/>
        <v>#N/A</v>
      </c>
      <c r="EW390" t="e">
        <f ca="1"/>
        <v>#N/A</v>
      </c>
      <c r="EX390" t="e">
        <f ca="1"/>
        <v>#N/A</v>
      </c>
      <c r="EY390" t="e">
        <f ca="1"/>
        <v>#N/A</v>
      </c>
      <c r="EZ390" t="e">
        <f ca="1"/>
        <v>#N/A</v>
      </c>
      <c r="FA390" t="e">
        <f ca="1"/>
        <v>#N/A</v>
      </c>
      <c r="FB390" t="e">
        <f ca="1"/>
        <v>#N/A</v>
      </c>
      <c r="FC390" t="e">
        <f ca="1"/>
        <v>#N/A</v>
      </c>
      <c r="FD390" t="e">
        <f ca="1"/>
        <v>#N/A</v>
      </c>
      <c r="FE390" t="e">
        <f ca="1"/>
        <v>#N/A</v>
      </c>
      <c r="FF390" t="e">
        <f ca="1"/>
        <v>#N/A</v>
      </c>
      <c r="FG390" t="e">
        <f ca="1"/>
        <v>#N/A</v>
      </c>
      <c r="FH390" t="e">
        <f ca="1"/>
        <v>#N/A</v>
      </c>
      <c r="FI390" t="e">
        <f ca="1"/>
        <v>#N/A</v>
      </c>
      <c r="FJ390" t="e">
        <f ca="1"/>
        <v>#N/A</v>
      </c>
      <c r="FK390" t="e">
        <f ca="1"/>
        <v>#N/A</v>
      </c>
      <c r="FL390" t="e">
        <f ca="1"/>
        <v>#N/A</v>
      </c>
      <c r="FM390" t="e">
        <f ca="1"/>
        <v>#N/A</v>
      </c>
      <c r="FN390" t="e">
        <f ca="1"/>
        <v>#N/A</v>
      </c>
      <c r="FO390" t="e">
        <f ca="1"/>
        <v>#N/A</v>
      </c>
      <c r="FP390" t="e">
        <f ca="1"/>
        <v>#N/A</v>
      </c>
      <c r="FQ390" t="e">
        <f ca="1"/>
        <v>#N/A</v>
      </c>
      <c r="FR390" t="e">
        <f ca="1"/>
        <v>#N/A</v>
      </c>
      <c r="FS390" t="e">
        <f ca="1"/>
        <v>#N/A</v>
      </c>
      <c r="FT390" t="e">
        <f ca="1"/>
        <v>#N/A</v>
      </c>
      <c r="FU390" t="e">
        <f ca="1"/>
        <v>#N/A</v>
      </c>
      <c r="FV390" t="e">
        <f ca="1"/>
        <v>#N/A</v>
      </c>
      <c r="FW390" t="e">
        <f ca="1"/>
        <v>#N/A</v>
      </c>
      <c r="FX390" t="e">
        <f ca="1"/>
        <v>#N/A</v>
      </c>
      <c r="FY390" t="e">
        <f ca="1"/>
        <v>#N/A</v>
      </c>
      <c r="FZ390" t="e">
        <f ca="1"/>
        <v>#N/A</v>
      </c>
      <c r="GA390" t="e">
        <f ca="1"/>
        <v>#N/A</v>
      </c>
      <c r="GB390" t="e">
        <f ca="1"/>
        <v>#N/A</v>
      </c>
      <c r="GC390" t="e">
        <f ca="1"/>
        <v>#N/A</v>
      </c>
      <c r="GD390" t="e">
        <f ca="1"/>
        <v>#N/A</v>
      </c>
      <c r="GE390" t="e">
        <f ca="1"/>
        <v>#N/A</v>
      </c>
      <c r="GF390" t="e">
        <f ca="1"/>
        <v>#N/A</v>
      </c>
      <c r="GG390" t="e">
        <f ca="1"/>
        <v>#N/A</v>
      </c>
      <c r="GH390" t="e">
        <f ca="1"/>
        <v>#N/A</v>
      </c>
      <c r="GI390" t="e">
        <f ca="1"/>
        <v>#N/A</v>
      </c>
      <c r="GJ390" t="e">
        <f ca="1"/>
        <v>#N/A</v>
      </c>
      <c r="GK390" t="e">
        <f ca="1"/>
        <v>#N/A</v>
      </c>
      <c r="GL390" t="e">
        <f ca="1"/>
        <v>#N/A</v>
      </c>
      <c r="GM390" t="e">
        <f ca="1"/>
        <v>#N/A</v>
      </c>
      <c r="GN390" t="e">
        <f ca="1"/>
        <v>#N/A</v>
      </c>
      <c r="GO390" t="e">
        <f ca="1"/>
        <v>#N/A</v>
      </c>
      <c r="GP390" t="e">
        <f ca="1"/>
        <v>#N/A</v>
      </c>
      <c r="GQ390" t="e">
        <f ca="1"/>
        <v>#N/A</v>
      </c>
      <c r="GR390" t="e">
        <f ca="1"/>
        <v>#N/A</v>
      </c>
      <c r="GS390" s="4" t="e">
        <f ca="1"/>
        <v>#N/A</v>
      </c>
    </row>
    <row r="391" spans="2:201">
      <c r="B391" s="5" t="e">
        <f ca="1"/>
        <v>#N/A</v>
      </c>
      <c r="C391" t="e">
        <f ca="1"/>
        <v>#N/A</v>
      </c>
      <c r="D391" t="e">
        <f ca="1"/>
        <v>#N/A</v>
      </c>
      <c r="E391" t="e">
        <f ca="1"/>
        <v>#N/A</v>
      </c>
      <c r="F391" t="e">
        <f ca="1"/>
        <v>#N/A</v>
      </c>
      <c r="G391" t="e">
        <f ca="1"/>
        <v>#N/A</v>
      </c>
      <c r="H391" t="e">
        <f ca="1"/>
        <v>#N/A</v>
      </c>
      <c r="I391" t="e">
        <f ca="1"/>
        <v>#N/A</v>
      </c>
      <c r="J391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C391" t="e">
        <f ca="1"/>
        <v>#N/A</v>
      </c>
      <c r="AD391" t="e">
        <f ca="1"/>
        <v>#N/A</v>
      </c>
      <c r="AE391" t="e">
        <f ca="1"/>
        <v>#N/A</v>
      </c>
      <c r="AF391" t="e">
        <f ca="1"/>
        <v>#N/A</v>
      </c>
      <c r="AG391" t="e">
        <f ca="1"/>
        <v>#N/A</v>
      </c>
      <c r="AH391" t="e">
        <f ca="1"/>
        <v>#N/A</v>
      </c>
      <c r="AI391" t="e">
        <f ca="1"/>
        <v>#N/A</v>
      </c>
      <c r="AJ391" t="e">
        <f ca="1"/>
        <v>#N/A</v>
      </c>
      <c r="AK391" t="e">
        <f ca="1"/>
        <v>#N/A</v>
      </c>
      <c r="AL391" t="e">
        <f ca="1"/>
        <v>#N/A</v>
      </c>
      <c r="AM391" t="e">
        <f ca="1"/>
        <v>#N/A</v>
      </c>
      <c r="AN391" t="e">
        <f ca="1"/>
        <v>#N/A</v>
      </c>
      <c r="AO391" t="e">
        <f ca="1"/>
        <v>#N/A</v>
      </c>
      <c r="AP391" t="e">
        <f ca="1"/>
        <v>#N/A</v>
      </c>
      <c r="AQ391" t="e">
        <f ca="1"/>
        <v>#N/A</v>
      </c>
      <c r="AR391" t="e">
        <f ca="1"/>
        <v>#N/A</v>
      </c>
      <c r="AS391" t="e">
        <f ca="1"/>
        <v>#N/A</v>
      </c>
      <c r="AT391" t="e">
        <f ca="1"/>
        <v>#N/A</v>
      </c>
      <c r="AU391" t="e">
        <f ca="1"/>
        <v>#N/A</v>
      </c>
      <c r="AV391" t="e">
        <f ca="1"/>
        <v>#N/A</v>
      </c>
      <c r="AW391" t="e">
        <f ca="1"/>
        <v>#N/A</v>
      </c>
      <c r="AX391" t="e">
        <f ca="1"/>
        <v>#N/A</v>
      </c>
      <c r="AY391" t="e">
        <f ca="1"/>
        <v>#N/A</v>
      </c>
      <c r="AZ391" t="e">
        <f ca="1"/>
        <v>#N/A</v>
      </c>
      <c r="BA391" t="e">
        <f ca="1"/>
        <v>#N/A</v>
      </c>
      <c r="BB391" t="e">
        <f ca="1"/>
        <v>#N/A</v>
      </c>
      <c r="BC391" t="e">
        <f ca="1"/>
        <v>#N/A</v>
      </c>
      <c r="BD391" t="e">
        <f ca="1"/>
        <v>#N/A</v>
      </c>
      <c r="BE391" t="e">
        <f ca="1"/>
        <v>#N/A</v>
      </c>
      <c r="BF391" t="e">
        <f ca="1"/>
        <v>#N/A</v>
      </c>
      <c r="BG391" t="e">
        <f ca="1"/>
        <v>#N/A</v>
      </c>
      <c r="BH391" t="e">
        <f ca="1"/>
        <v>#N/A</v>
      </c>
      <c r="BI391" t="e">
        <f ca="1"/>
        <v>#N/A</v>
      </c>
      <c r="BJ391" t="e">
        <f ca="1"/>
        <v>#N/A</v>
      </c>
      <c r="BK391" t="e">
        <f ca="1"/>
        <v>#N/A</v>
      </c>
      <c r="BL391" t="e">
        <f ca="1"/>
        <v>#N/A</v>
      </c>
      <c r="BM391" t="e">
        <f ca="1"/>
        <v>#N/A</v>
      </c>
      <c r="BN391" t="e">
        <f ca="1"/>
        <v>#N/A</v>
      </c>
      <c r="BO391" t="e">
        <f ca="1"/>
        <v>#N/A</v>
      </c>
      <c r="BP391" t="e">
        <f ca="1"/>
        <v>#N/A</v>
      </c>
      <c r="BQ391" t="e">
        <f ca="1"/>
        <v>#N/A</v>
      </c>
      <c r="BR391" t="e">
        <f ca="1"/>
        <v>#N/A</v>
      </c>
      <c r="BS391" t="e">
        <f ca="1"/>
        <v>#N/A</v>
      </c>
      <c r="BT391" t="e">
        <f ca="1"/>
        <v>#N/A</v>
      </c>
      <c r="BU391" t="e">
        <f ca="1"/>
        <v>#N/A</v>
      </c>
      <c r="BV391" t="e">
        <f ca="1"/>
        <v>#N/A</v>
      </c>
      <c r="BW391" t="e">
        <f ca="1"/>
        <v>#N/A</v>
      </c>
      <c r="BX391" t="e">
        <f ca="1"/>
        <v>#N/A</v>
      </c>
      <c r="BY391" t="e">
        <f ca="1"/>
        <v>#N/A</v>
      </c>
      <c r="BZ391" t="e">
        <f ca="1"/>
        <v>#N/A</v>
      </c>
      <c r="CA391" t="e">
        <f ca="1"/>
        <v>#N/A</v>
      </c>
      <c r="CB391" t="e">
        <f ca="1"/>
        <v>#N/A</v>
      </c>
      <c r="CC391" t="e">
        <f ca="1"/>
        <v>#N/A</v>
      </c>
      <c r="CD391" t="e">
        <f ca="1"/>
        <v>#N/A</v>
      </c>
      <c r="CE391" t="e">
        <f ca="1"/>
        <v>#N/A</v>
      </c>
      <c r="CF391" t="e">
        <f ca="1"/>
        <v>#N/A</v>
      </c>
      <c r="CG391" t="e">
        <f ca="1"/>
        <v>#N/A</v>
      </c>
      <c r="CH391" t="e">
        <f ca="1"/>
        <v>#N/A</v>
      </c>
      <c r="CI391" t="e">
        <f ca="1"/>
        <v>#N/A</v>
      </c>
      <c r="CJ391" t="e">
        <f ca="1"/>
        <v>#N/A</v>
      </c>
      <c r="CK391" t="e">
        <f ca="1"/>
        <v>#N/A</v>
      </c>
      <c r="CL391" t="e">
        <f ca="1"/>
        <v>#N/A</v>
      </c>
      <c r="CM391" t="e">
        <f ca="1"/>
        <v>#N/A</v>
      </c>
      <c r="CN391" t="e">
        <f ca="1"/>
        <v>#N/A</v>
      </c>
      <c r="CO391" t="e">
        <f ca="1"/>
        <v>#N/A</v>
      </c>
      <c r="CP391" t="e">
        <f ca="1"/>
        <v>#N/A</v>
      </c>
      <c r="CQ391" t="e">
        <f ca="1"/>
        <v>#N/A</v>
      </c>
      <c r="CR391" t="e">
        <f ca="1"/>
        <v>#N/A</v>
      </c>
      <c r="CS391" t="e">
        <f ca="1"/>
        <v>#N/A</v>
      </c>
      <c r="CT391" t="e">
        <f ca="1"/>
        <v>#N/A</v>
      </c>
      <c r="CU391" t="e">
        <f ca="1"/>
        <v>#N/A</v>
      </c>
      <c r="CV391" t="e">
        <f ca="1"/>
        <v>#N/A</v>
      </c>
      <c r="CW391" t="e">
        <f ca="1"/>
        <v>#N/A</v>
      </c>
      <c r="CX391" t="e">
        <f ca="1"/>
        <v>#N/A</v>
      </c>
      <c r="CY391" t="e">
        <f ca="1"/>
        <v>#N/A</v>
      </c>
      <c r="CZ391" t="e">
        <f ca="1"/>
        <v>#N/A</v>
      </c>
      <c r="DA391" t="e">
        <f ca="1"/>
        <v>#N/A</v>
      </c>
      <c r="DB391" t="e">
        <f ca="1"/>
        <v>#N/A</v>
      </c>
      <c r="DC391" t="e">
        <f ca="1"/>
        <v>#N/A</v>
      </c>
      <c r="DD391" t="e">
        <f ca="1"/>
        <v>#N/A</v>
      </c>
      <c r="DE391" t="e">
        <f ca="1"/>
        <v>#N/A</v>
      </c>
      <c r="DF391" t="e">
        <f ca="1"/>
        <v>#N/A</v>
      </c>
      <c r="DG391" t="e">
        <f ca="1"/>
        <v>#N/A</v>
      </c>
      <c r="DH391" t="e">
        <f ca="1"/>
        <v>#N/A</v>
      </c>
      <c r="DI391" t="e">
        <f ca="1"/>
        <v>#N/A</v>
      </c>
      <c r="DJ391" t="e">
        <f ca="1"/>
        <v>#N/A</v>
      </c>
      <c r="DK391" t="e">
        <f ca="1"/>
        <v>#N/A</v>
      </c>
      <c r="DL391" t="e">
        <f ca="1"/>
        <v>#N/A</v>
      </c>
      <c r="DM391" t="e">
        <f ca="1"/>
        <v>#N/A</v>
      </c>
      <c r="DN391" t="e">
        <f ca="1"/>
        <v>#N/A</v>
      </c>
      <c r="DO391" t="e">
        <f ca="1"/>
        <v>#N/A</v>
      </c>
      <c r="DP391" t="e">
        <f ca="1"/>
        <v>#N/A</v>
      </c>
      <c r="DQ391" t="e">
        <f ca="1"/>
        <v>#N/A</v>
      </c>
      <c r="DR391" t="e">
        <f ca="1"/>
        <v>#N/A</v>
      </c>
      <c r="DS391" t="e">
        <f ca="1"/>
        <v>#N/A</v>
      </c>
      <c r="DT391" t="e">
        <f ca="1"/>
        <v>#N/A</v>
      </c>
      <c r="DU391" t="e">
        <f ca="1"/>
        <v>#N/A</v>
      </c>
      <c r="DV391" t="e">
        <f ca="1"/>
        <v>#N/A</v>
      </c>
      <c r="DW391" t="e">
        <f ca="1"/>
        <v>#N/A</v>
      </c>
      <c r="DX391" t="e">
        <f ca="1"/>
        <v>#N/A</v>
      </c>
      <c r="DY391" t="e">
        <f ca="1"/>
        <v>#N/A</v>
      </c>
      <c r="DZ391" t="e">
        <f ca="1"/>
        <v>#N/A</v>
      </c>
      <c r="EA391" t="e">
        <f ca="1"/>
        <v>#N/A</v>
      </c>
      <c r="EB391" t="e">
        <f ca="1"/>
        <v>#N/A</v>
      </c>
      <c r="EC391" t="e">
        <f ca="1"/>
        <v>#N/A</v>
      </c>
      <c r="ED391" t="e">
        <f ca="1"/>
        <v>#N/A</v>
      </c>
      <c r="EE391" t="e">
        <f ca="1"/>
        <v>#N/A</v>
      </c>
      <c r="EF391" t="e">
        <f ca="1"/>
        <v>#N/A</v>
      </c>
      <c r="EG391" t="e">
        <f ca="1"/>
        <v>#N/A</v>
      </c>
      <c r="EH391" t="e">
        <f ca="1"/>
        <v>#N/A</v>
      </c>
      <c r="EI391" t="e">
        <f ca="1"/>
        <v>#N/A</v>
      </c>
      <c r="EJ391" t="e">
        <f ca="1"/>
        <v>#N/A</v>
      </c>
      <c r="EK391" t="e">
        <f ca="1"/>
        <v>#N/A</v>
      </c>
      <c r="EL391" t="e">
        <f ca="1"/>
        <v>#N/A</v>
      </c>
      <c r="EM391" t="e">
        <f ca="1"/>
        <v>#N/A</v>
      </c>
      <c r="EN391" t="e">
        <f ca="1"/>
        <v>#N/A</v>
      </c>
      <c r="EO391" t="e">
        <f ca="1"/>
        <v>#N/A</v>
      </c>
      <c r="EP391" t="e">
        <f ca="1"/>
        <v>#N/A</v>
      </c>
      <c r="EQ391" t="e">
        <f ca="1"/>
        <v>#N/A</v>
      </c>
      <c r="ER391" t="e">
        <f ca="1"/>
        <v>#N/A</v>
      </c>
      <c r="ES391" t="e">
        <f ca="1"/>
        <v>#N/A</v>
      </c>
      <c r="ET391" t="e">
        <f ca="1"/>
        <v>#N/A</v>
      </c>
      <c r="EU391" t="e">
        <f ca="1"/>
        <v>#N/A</v>
      </c>
      <c r="EV391" t="e">
        <f ca="1"/>
        <v>#N/A</v>
      </c>
      <c r="EW391" t="e">
        <f ca="1"/>
        <v>#N/A</v>
      </c>
      <c r="EX391" t="e">
        <f ca="1"/>
        <v>#N/A</v>
      </c>
      <c r="EY391" t="e">
        <f ca="1"/>
        <v>#N/A</v>
      </c>
      <c r="EZ391" t="e">
        <f ca="1"/>
        <v>#N/A</v>
      </c>
      <c r="FA391" t="e">
        <f ca="1"/>
        <v>#N/A</v>
      </c>
      <c r="FB391" t="e">
        <f ca="1"/>
        <v>#N/A</v>
      </c>
      <c r="FC391" t="e">
        <f ca="1"/>
        <v>#N/A</v>
      </c>
      <c r="FD391" t="e">
        <f ca="1"/>
        <v>#N/A</v>
      </c>
      <c r="FE391" t="e">
        <f ca="1"/>
        <v>#N/A</v>
      </c>
      <c r="FF391" t="e">
        <f ca="1"/>
        <v>#N/A</v>
      </c>
      <c r="FG391" t="e">
        <f ca="1"/>
        <v>#N/A</v>
      </c>
      <c r="FH391" t="e">
        <f ca="1"/>
        <v>#N/A</v>
      </c>
      <c r="FI391" t="e">
        <f ca="1"/>
        <v>#N/A</v>
      </c>
      <c r="FJ391" t="e">
        <f ca="1"/>
        <v>#N/A</v>
      </c>
      <c r="FK391" t="e">
        <f ca="1"/>
        <v>#N/A</v>
      </c>
      <c r="FL391" t="e">
        <f ca="1"/>
        <v>#N/A</v>
      </c>
      <c r="FM391" t="e">
        <f ca="1"/>
        <v>#N/A</v>
      </c>
      <c r="FN391" t="e">
        <f ca="1"/>
        <v>#N/A</v>
      </c>
      <c r="FO391" t="e">
        <f ca="1"/>
        <v>#N/A</v>
      </c>
      <c r="FP391" t="e">
        <f ca="1"/>
        <v>#N/A</v>
      </c>
      <c r="FQ391" t="e">
        <f ca="1"/>
        <v>#N/A</v>
      </c>
      <c r="FR391" t="e">
        <f ca="1"/>
        <v>#N/A</v>
      </c>
      <c r="FS391" t="e">
        <f ca="1"/>
        <v>#N/A</v>
      </c>
      <c r="FT391" t="e">
        <f ca="1"/>
        <v>#N/A</v>
      </c>
      <c r="FU391" t="e">
        <f ca="1"/>
        <v>#N/A</v>
      </c>
      <c r="FV391" t="e">
        <f ca="1"/>
        <v>#N/A</v>
      </c>
      <c r="FW391" t="e">
        <f ca="1"/>
        <v>#N/A</v>
      </c>
      <c r="FX391" t="e">
        <f ca="1"/>
        <v>#N/A</v>
      </c>
      <c r="FY391" t="e">
        <f ca="1"/>
        <v>#N/A</v>
      </c>
      <c r="FZ391" t="e">
        <f ca="1"/>
        <v>#N/A</v>
      </c>
      <c r="GA391" t="e">
        <f ca="1"/>
        <v>#N/A</v>
      </c>
      <c r="GB391" t="e">
        <f ca="1"/>
        <v>#N/A</v>
      </c>
      <c r="GC391" t="e">
        <f ca="1"/>
        <v>#N/A</v>
      </c>
      <c r="GD391" t="e">
        <f ca="1"/>
        <v>#N/A</v>
      </c>
      <c r="GE391" t="e">
        <f ca="1"/>
        <v>#N/A</v>
      </c>
      <c r="GF391" t="e">
        <f ca="1"/>
        <v>#N/A</v>
      </c>
      <c r="GG391" t="e">
        <f ca="1"/>
        <v>#N/A</v>
      </c>
      <c r="GH391" t="e">
        <f ca="1"/>
        <v>#N/A</v>
      </c>
      <c r="GI391" t="e">
        <f ca="1"/>
        <v>#N/A</v>
      </c>
      <c r="GJ391" t="e">
        <f ca="1"/>
        <v>#N/A</v>
      </c>
      <c r="GK391" t="e">
        <f ca="1"/>
        <v>#N/A</v>
      </c>
      <c r="GL391" t="e">
        <f ca="1"/>
        <v>#N/A</v>
      </c>
      <c r="GM391" t="e">
        <f ca="1"/>
        <v>#N/A</v>
      </c>
      <c r="GN391" t="e">
        <f ca="1"/>
        <v>#N/A</v>
      </c>
      <c r="GO391" t="e">
        <f ca="1"/>
        <v>#N/A</v>
      </c>
      <c r="GP391" t="e">
        <f ca="1"/>
        <v>#N/A</v>
      </c>
      <c r="GQ391" t="e">
        <f ca="1"/>
        <v>#N/A</v>
      </c>
      <c r="GR391" t="e">
        <f ca="1"/>
        <v>#N/A</v>
      </c>
      <c r="GS391" s="4" t="e">
        <f ca="1"/>
        <v>#N/A</v>
      </c>
    </row>
    <row r="392" spans="2:201">
      <c r="B392" s="5" t="e">
        <f ca="1"/>
        <v>#N/A</v>
      </c>
      <c r="C392" t="e">
        <f ca="1"/>
        <v>#N/A</v>
      </c>
      <c r="D392" t="e">
        <f ca="1"/>
        <v>#N/A</v>
      </c>
      <c r="E392" t="e">
        <f ca="1"/>
        <v>#N/A</v>
      </c>
      <c r="F392" t="e">
        <f ca="1"/>
        <v>#N/A</v>
      </c>
      <c r="G392" t="e">
        <f ca="1"/>
        <v>#N/A</v>
      </c>
      <c r="H392" t="e">
        <f ca="1"/>
        <v>#N/A</v>
      </c>
      <c r="I392" t="e">
        <f ca="1"/>
        <v>#N/A</v>
      </c>
      <c r="J39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C392" t="e">
        <f ca="1"/>
        <v>#N/A</v>
      </c>
      <c r="AD392" t="e">
        <f ca="1"/>
        <v>#N/A</v>
      </c>
      <c r="AE392" t="e">
        <f ca="1"/>
        <v>#N/A</v>
      </c>
      <c r="AF392" t="e">
        <f ca="1"/>
        <v>#N/A</v>
      </c>
      <c r="AG392" t="e">
        <f ca="1"/>
        <v>#N/A</v>
      </c>
      <c r="AH392" t="e">
        <f ca="1"/>
        <v>#N/A</v>
      </c>
      <c r="AI392" t="e">
        <f ca="1"/>
        <v>#N/A</v>
      </c>
      <c r="AJ392" t="e">
        <f ca="1"/>
        <v>#N/A</v>
      </c>
      <c r="AK392" t="e">
        <f ca="1"/>
        <v>#N/A</v>
      </c>
      <c r="AL392" t="e">
        <f ca="1"/>
        <v>#N/A</v>
      </c>
      <c r="AM392" t="e">
        <f ca="1"/>
        <v>#N/A</v>
      </c>
      <c r="AN392" t="e">
        <f ca="1"/>
        <v>#N/A</v>
      </c>
      <c r="AO392" t="e">
        <f ca="1"/>
        <v>#N/A</v>
      </c>
      <c r="AP392" t="e">
        <f ca="1"/>
        <v>#N/A</v>
      </c>
      <c r="AQ392" t="e">
        <f ca="1"/>
        <v>#N/A</v>
      </c>
      <c r="AR392" t="e">
        <f ca="1"/>
        <v>#N/A</v>
      </c>
      <c r="AS392" t="e">
        <f ca="1"/>
        <v>#N/A</v>
      </c>
      <c r="AT392" t="e">
        <f ca="1"/>
        <v>#N/A</v>
      </c>
      <c r="AU392" t="e">
        <f ca="1"/>
        <v>#N/A</v>
      </c>
      <c r="AV392" t="e">
        <f ca="1"/>
        <v>#N/A</v>
      </c>
      <c r="AW392" t="e">
        <f ca="1"/>
        <v>#N/A</v>
      </c>
      <c r="AX392" t="e">
        <f ca="1"/>
        <v>#N/A</v>
      </c>
      <c r="AY392" t="e">
        <f ca="1"/>
        <v>#N/A</v>
      </c>
      <c r="AZ392" t="e">
        <f ca="1"/>
        <v>#N/A</v>
      </c>
      <c r="BA392" t="e">
        <f ca="1"/>
        <v>#N/A</v>
      </c>
      <c r="BB392" t="e">
        <f ca="1"/>
        <v>#N/A</v>
      </c>
      <c r="BC392" t="e">
        <f ca="1"/>
        <v>#N/A</v>
      </c>
      <c r="BD392" t="e">
        <f ca="1"/>
        <v>#N/A</v>
      </c>
      <c r="BE392" t="e">
        <f ca="1"/>
        <v>#N/A</v>
      </c>
      <c r="BF392" t="e">
        <f ca="1"/>
        <v>#N/A</v>
      </c>
      <c r="BG392" t="e">
        <f ca="1"/>
        <v>#N/A</v>
      </c>
      <c r="BH392" t="e">
        <f ca="1"/>
        <v>#N/A</v>
      </c>
      <c r="BI392" t="e">
        <f ca="1"/>
        <v>#N/A</v>
      </c>
      <c r="BJ392" t="e">
        <f ca="1"/>
        <v>#N/A</v>
      </c>
      <c r="BK392" t="e">
        <f ca="1"/>
        <v>#N/A</v>
      </c>
      <c r="BL392" t="e">
        <f ca="1"/>
        <v>#N/A</v>
      </c>
      <c r="BM392" t="e">
        <f ca="1"/>
        <v>#N/A</v>
      </c>
      <c r="BN392" t="e">
        <f ca="1"/>
        <v>#N/A</v>
      </c>
      <c r="BO392" t="e">
        <f ca="1"/>
        <v>#N/A</v>
      </c>
      <c r="BP392" t="e">
        <f ca="1"/>
        <v>#N/A</v>
      </c>
      <c r="BQ392" t="e">
        <f ca="1"/>
        <v>#N/A</v>
      </c>
      <c r="BR392" t="e">
        <f ca="1"/>
        <v>#N/A</v>
      </c>
      <c r="BS392" t="e">
        <f ca="1"/>
        <v>#N/A</v>
      </c>
      <c r="BT392" t="e">
        <f ca="1"/>
        <v>#N/A</v>
      </c>
      <c r="BU392" t="e">
        <f ca="1"/>
        <v>#N/A</v>
      </c>
      <c r="BV392" t="e">
        <f ca="1"/>
        <v>#N/A</v>
      </c>
      <c r="BW392" t="e">
        <f ca="1"/>
        <v>#N/A</v>
      </c>
      <c r="BX392" t="e">
        <f ca="1"/>
        <v>#N/A</v>
      </c>
      <c r="BY392" t="e">
        <f ca="1"/>
        <v>#N/A</v>
      </c>
      <c r="BZ392" t="e">
        <f ca="1"/>
        <v>#N/A</v>
      </c>
      <c r="CA392" t="e">
        <f ca="1"/>
        <v>#N/A</v>
      </c>
      <c r="CB392" t="e">
        <f ca="1"/>
        <v>#N/A</v>
      </c>
      <c r="CC392" t="e">
        <f ca="1"/>
        <v>#N/A</v>
      </c>
      <c r="CD392" t="e">
        <f ca="1"/>
        <v>#N/A</v>
      </c>
      <c r="CE392" t="e">
        <f ca="1"/>
        <v>#N/A</v>
      </c>
      <c r="CF392" t="e">
        <f ca="1"/>
        <v>#N/A</v>
      </c>
      <c r="CG392" t="e">
        <f ca="1"/>
        <v>#N/A</v>
      </c>
      <c r="CH392" t="e">
        <f ca="1"/>
        <v>#N/A</v>
      </c>
      <c r="CI392" t="e">
        <f ca="1"/>
        <v>#N/A</v>
      </c>
      <c r="CJ392" t="e">
        <f ca="1"/>
        <v>#N/A</v>
      </c>
      <c r="CK392" t="e">
        <f ca="1"/>
        <v>#N/A</v>
      </c>
      <c r="CL392" t="e">
        <f ca="1"/>
        <v>#N/A</v>
      </c>
      <c r="CM392" t="e">
        <f ca="1"/>
        <v>#N/A</v>
      </c>
      <c r="CN392" t="e">
        <f ca="1"/>
        <v>#N/A</v>
      </c>
      <c r="CO392" t="e">
        <f ca="1"/>
        <v>#N/A</v>
      </c>
      <c r="CP392" t="e">
        <f ca="1"/>
        <v>#N/A</v>
      </c>
      <c r="CQ392" t="e">
        <f ca="1"/>
        <v>#N/A</v>
      </c>
      <c r="CR392" t="e">
        <f ca="1"/>
        <v>#N/A</v>
      </c>
      <c r="CS392" t="e">
        <f ca="1"/>
        <v>#N/A</v>
      </c>
      <c r="CT392" t="e">
        <f ca="1"/>
        <v>#N/A</v>
      </c>
      <c r="CU392" t="e">
        <f ca="1"/>
        <v>#N/A</v>
      </c>
      <c r="CV392" t="e">
        <f ca="1"/>
        <v>#N/A</v>
      </c>
      <c r="CW392" t="e">
        <f ca="1"/>
        <v>#N/A</v>
      </c>
      <c r="CX392" t="e">
        <f ca="1"/>
        <v>#N/A</v>
      </c>
      <c r="CY392" t="e">
        <f ca="1"/>
        <v>#N/A</v>
      </c>
      <c r="CZ392" t="e">
        <f ca="1"/>
        <v>#N/A</v>
      </c>
      <c r="DA392" t="e">
        <f ca="1"/>
        <v>#N/A</v>
      </c>
      <c r="DB392" t="e">
        <f ca="1"/>
        <v>#N/A</v>
      </c>
      <c r="DC392" t="e">
        <f ca="1"/>
        <v>#N/A</v>
      </c>
      <c r="DD392" t="e">
        <f ca="1"/>
        <v>#N/A</v>
      </c>
      <c r="DE392" t="e">
        <f ca="1"/>
        <v>#N/A</v>
      </c>
      <c r="DF392" t="e">
        <f ca="1"/>
        <v>#N/A</v>
      </c>
      <c r="DG392" t="e">
        <f ca="1"/>
        <v>#N/A</v>
      </c>
      <c r="DH392" t="e">
        <f ca="1"/>
        <v>#N/A</v>
      </c>
      <c r="DI392" t="e">
        <f ca="1"/>
        <v>#N/A</v>
      </c>
      <c r="DJ392" t="e">
        <f ca="1"/>
        <v>#N/A</v>
      </c>
      <c r="DK392" t="e">
        <f ca="1"/>
        <v>#N/A</v>
      </c>
      <c r="DL392" t="e">
        <f ca="1"/>
        <v>#N/A</v>
      </c>
      <c r="DM392" t="e">
        <f ca="1"/>
        <v>#N/A</v>
      </c>
      <c r="DN392" t="e">
        <f ca="1"/>
        <v>#N/A</v>
      </c>
      <c r="DO392" t="e">
        <f ca="1"/>
        <v>#N/A</v>
      </c>
      <c r="DP392" t="e">
        <f ca="1"/>
        <v>#N/A</v>
      </c>
      <c r="DQ392" t="e">
        <f ca="1"/>
        <v>#N/A</v>
      </c>
      <c r="DR392" t="e">
        <f ca="1"/>
        <v>#N/A</v>
      </c>
      <c r="DS392" t="e">
        <f ca="1"/>
        <v>#N/A</v>
      </c>
      <c r="DT392" t="e">
        <f ca="1"/>
        <v>#N/A</v>
      </c>
      <c r="DU392" t="e">
        <f ca="1"/>
        <v>#N/A</v>
      </c>
      <c r="DV392" t="e">
        <f ca="1"/>
        <v>#N/A</v>
      </c>
      <c r="DW392" t="e">
        <f ca="1"/>
        <v>#N/A</v>
      </c>
      <c r="DX392" t="e">
        <f ca="1"/>
        <v>#N/A</v>
      </c>
      <c r="DY392" t="e">
        <f ca="1"/>
        <v>#N/A</v>
      </c>
      <c r="DZ392" t="e">
        <f ca="1"/>
        <v>#N/A</v>
      </c>
      <c r="EA392" t="e">
        <f ca="1"/>
        <v>#N/A</v>
      </c>
      <c r="EB392" t="e">
        <f ca="1"/>
        <v>#N/A</v>
      </c>
      <c r="EC392" t="e">
        <f ca="1"/>
        <v>#N/A</v>
      </c>
      <c r="ED392" t="e">
        <f ca="1"/>
        <v>#N/A</v>
      </c>
      <c r="EE392" t="e">
        <f ca="1"/>
        <v>#N/A</v>
      </c>
      <c r="EF392" t="e">
        <f ca="1"/>
        <v>#N/A</v>
      </c>
      <c r="EG392" t="e">
        <f ca="1"/>
        <v>#N/A</v>
      </c>
      <c r="EH392" t="e">
        <f ca="1"/>
        <v>#N/A</v>
      </c>
      <c r="EI392" t="e">
        <f ca="1"/>
        <v>#N/A</v>
      </c>
      <c r="EJ392" t="e">
        <f ca="1"/>
        <v>#N/A</v>
      </c>
      <c r="EK392" t="e">
        <f ca="1"/>
        <v>#N/A</v>
      </c>
      <c r="EL392" t="e">
        <f ca="1"/>
        <v>#N/A</v>
      </c>
      <c r="EM392" t="e">
        <f ca="1"/>
        <v>#N/A</v>
      </c>
      <c r="EN392" t="e">
        <f ca="1"/>
        <v>#N/A</v>
      </c>
      <c r="EO392" t="e">
        <f ca="1"/>
        <v>#N/A</v>
      </c>
      <c r="EP392" t="e">
        <f ca="1"/>
        <v>#N/A</v>
      </c>
      <c r="EQ392" t="e">
        <f ca="1"/>
        <v>#N/A</v>
      </c>
      <c r="ER392" t="e">
        <f ca="1"/>
        <v>#N/A</v>
      </c>
      <c r="ES392" t="e">
        <f ca="1"/>
        <v>#N/A</v>
      </c>
      <c r="ET392" t="e">
        <f ca="1"/>
        <v>#N/A</v>
      </c>
      <c r="EU392" t="e">
        <f ca="1"/>
        <v>#N/A</v>
      </c>
      <c r="EV392" t="e">
        <f ca="1"/>
        <v>#N/A</v>
      </c>
      <c r="EW392" t="e">
        <f ca="1"/>
        <v>#N/A</v>
      </c>
      <c r="EX392" t="e">
        <f ca="1"/>
        <v>#N/A</v>
      </c>
      <c r="EY392" t="e">
        <f ca="1"/>
        <v>#N/A</v>
      </c>
      <c r="EZ392" t="e">
        <f ca="1"/>
        <v>#N/A</v>
      </c>
      <c r="FA392" t="e">
        <f ca="1"/>
        <v>#N/A</v>
      </c>
      <c r="FB392" t="e">
        <f ca="1"/>
        <v>#N/A</v>
      </c>
      <c r="FC392" t="e">
        <f ca="1"/>
        <v>#N/A</v>
      </c>
      <c r="FD392" t="e">
        <f ca="1"/>
        <v>#N/A</v>
      </c>
      <c r="FE392" t="e">
        <f ca="1"/>
        <v>#N/A</v>
      </c>
      <c r="FF392" t="e">
        <f ca="1"/>
        <v>#N/A</v>
      </c>
      <c r="FG392" t="e">
        <f ca="1"/>
        <v>#N/A</v>
      </c>
      <c r="FH392" t="e">
        <f ca="1"/>
        <v>#N/A</v>
      </c>
      <c r="FI392" t="e">
        <f ca="1"/>
        <v>#N/A</v>
      </c>
      <c r="FJ392" t="e">
        <f ca="1"/>
        <v>#N/A</v>
      </c>
      <c r="FK392" t="e">
        <f ca="1"/>
        <v>#N/A</v>
      </c>
      <c r="FL392" t="e">
        <f ca="1"/>
        <v>#N/A</v>
      </c>
      <c r="FM392" t="e">
        <f ca="1"/>
        <v>#N/A</v>
      </c>
      <c r="FN392" t="e">
        <f ca="1"/>
        <v>#N/A</v>
      </c>
      <c r="FO392" t="e">
        <f ca="1"/>
        <v>#N/A</v>
      </c>
      <c r="FP392" t="e">
        <f ca="1"/>
        <v>#N/A</v>
      </c>
      <c r="FQ392" t="e">
        <f ca="1"/>
        <v>#N/A</v>
      </c>
      <c r="FR392" t="e">
        <f ca="1"/>
        <v>#N/A</v>
      </c>
      <c r="FS392" t="e">
        <f ca="1"/>
        <v>#N/A</v>
      </c>
      <c r="FT392" t="e">
        <f ca="1"/>
        <v>#N/A</v>
      </c>
      <c r="FU392" t="e">
        <f ca="1"/>
        <v>#N/A</v>
      </c>
      <c r="FV392" t="e">
        <f ca="1"/>
        <v>#N/A</v>
      </c>
      <c r="FW392" t="e">
        <f ca="1"/>
        <v>#N/A</v>
      </c>
      <c r="FX392" t="e">
        <f ca="1"/>
        <v>#N/A</v>
      </c>
      <c r="FY392" t="e">
        <f ca="1"/>
        <v>#N/A</v>
      </c>
      <c r="FZ392" t="e">
        <f ca="1"/>
        <v>#N/A</v>
      </c>
      <c r="GA392" t="e">
        <f ca="1"/>
        <v>#N/A</v>
      </c>
      <c r="GB392" t="e">
        <f ca="1"/>
        <v>#N/A</v>
      </c>
      <c r="GC392" t="e">
        <f ca="1"/>
        <v>#N/A</v>
      </c>
      <c r="GD392" t="e">
        <f ca="1"/>
        <v>#N/A</v>
      </c>
      <c r="GE392" t="e">
        <f ca="1"/>
        <v>#N/A</v>
      </c>
      <c r="GF392" t="e">
        <f ca="1"/>
        <v>#N/A</v>
      </c>
      <c r="GG392" t="e">
        <f ca="1"/>
        <v>#N/A</v>
      </c>
      <c r="GH392" t="e">
        <f ca="1"/>
        <v>#N/A</v>
      </c>
      <c r="GI392" t="e">
        <f ca="1"/>
        <v>#N/A</v>
      </c>
      <c r="GJ392" t="e">
        <f ca="1"/>
        <v>#N/A</v>
      </c>
      <c r="GK392" t="e">
        <f ca="1"/>
        <v>#N/A</v>
      </c>
      <c r="GL392" t="e">
        <f ca="1"/>
        <v>#N/A</v>
      </c>
      <c r="GM392" t="e">
        <f ca="1"/>
        <v>#N/A</v>
      </c>
      <c r="GN392" t="e">
        <f ca="1"/>
        <v>#N/A</v>
      </c>
      <c r="GO392" t="e">
        <f ca="1"/>
        <v>#N/A</v>
      </c>
      <c r="GP392" t="e">
        <f ca="1"/>
        <v>#N/A</v>
      </c>
      <c r="GQ392" t="e">
        <f ca="1"/>
        <v>#N/A</v>
      </c>
      <c r="GR392" t="e">
        <f ca="1"/>
        <v>#N/A</v>
      </c>
      <c r="GS392" s="4" t="e">
        <f ca="1"/>
        <v>#N/A</v>
      </c>
    </row>
    <row r="393" spans="2:201">
      <c r="B393" s="5" t="e">
        <f ca="1"/>
        <v>#N/A</v>
      </c>
      <c r="C393" t="e">
        <f ca="1"/>
        <v>#N/A</v>
      </c>
      <c r="D393" t="e">
        <f ca="1"/>
        <v>#N/A</v>
      </c>
      <c r="E393" t="e">
        <f ca="1"/>
        <v>#N/A</v>
      </c>
      <c r="F393" t="e">
        <f ca="1"/>
        <v>#N/A</v>
      </c>
      <c r="G393" t="e">
        <f ca="1"/>
        <v>#N/A</v>
      </c>
      <c r="H393" t="e">
        <f ca="1"/>
        <v>#N/A</v>
      </c>
      <c r="I393" t="e">
        <f ca="1"/>
        <v>#N/A</v>
      </c>
      <c r="J393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C393" t="e">
        <f ca="1"/>
        <v>#N/A</v>
      </c>
      <c r="AD393" t="e">
        <f ca="1"/>
        <v>#N/A</v>
      </c>
      <c r="AE393" t="e">
        <f ca="1"/>
        <v>#N/A</v>
      </c>
      <c r="AF393" t="e">
        <f ca="1"/>
        <v>#N/A</v>
      </c>
      <c r="AG393" t="e">
        <f ca="1"/>
        <v>#N/A</v>
      </c>
      <c r="AH393" t="e">
        <f ca="1"/>
        <v>#N/A</v>
      </c>
      <c r="AI393" t="e">
        <f ca="1"/>
        <v>#N/A</v>
      </c>
      <c r="AJ393" t="e">
        <f ca="1"/>
        <v>#N/A</v>
      </c>
      <c r="AK393" t="e">
        <f ca="1"/>
        <v>#N/A</v>
      </c>
      <c r="AL393" t="e">
        <f ca="1"/>
        <v>#N/A</v>
      </c>
      <c r="AM393" t="e">
        <f ca="1"/>
        <v>#N/A</v>
      </c>
      <c r="AN393" t="e">
        <f ca="1"/>
        <v>#N/A</v>
      </c>
      <c r="AO393" t="e">
        <f ca="1"/>
        <v>#N/A</v>
      </c>
      <c r="AP393" t="e">
        <f ca="1"/>
        <v>#N/A</v>
      </c>
      <c r="AQ393" t="e">
        <f ca="1"/>
        <v>#N/A</v>
      </c>
      <c r="AR393" t="e">
        <f ca="1"/>
        <v>#N/A</v>
      </c>
      <c r="AS393" t="e">
        <f ca="1"/>
        <v>#N/A</v>
      </c>
      <c r="AT393" t="e">
        <f ca="1"/>
        <v>#N/A</v>
      </c>
      <c r="AU393" t="e">
        <f ca="1"/>
        <v>#N/A</v>
      </c>
      <c r="AV393" t="e">
        <f ca="1"/>
        <v>#N/A</v>
      </c>
      <c r="AW393" t="e">
        <f ca="1"/>
        <v>#N/A</v>
      </c>
      <c r="AX393" t="e">
        <f ca="1"/>
        <v>#N/A</v>
      </c>
      <c r="AY393" t="e">
        <f ca="1"/>
        <v>#N/A</v>
      </c>
      <c r="AZ393" t="e">
        <f ca="1"/>
        <v>#N/A</v>
      </c>
      <c r="BA393" t="e">
        <f ca="1"/>
        <v>#N/A</v>
      </c>
      <c r="BB393" t="e">
        <f ca="1"/>
        <v>#N/A</v>
      </c>
      <c r="BC393" t="e">
        <f ca="1"/>
        <v>#N/A</v>
      </c>
      <c r="BD393" t="e">
        <f ca="1"/>
        <v>#N/A</v>
      </c>
      <c r="BE393" t="e">
        <f ca="1"/>
        <v>#N/A</v>
      </c>
      <c r="BF393" t="e">
        <f ca="1"/>
        <v>#N/A</v>
      </c>
      <c r="BG393" t="e">
        <f ca="1"/>
        <v>#N/A</v>
      </c>
      <c r="BH393" t="e">
        <f ca="1"/>
        <v>#N/A</v>
      </c>
      <c r="BI393" t="e">
        <f ca="1"/>
        <v>#N/A</v>
      </c>
      <c r="BJ393" t="e">
        <f ca="1"/>
        <v>#N/A</v>
      </c>
      <c r="BK393" t="e">
        <f ca="1"/>
        <v>#N/A</v>
      </c>
      <c r="BL393" t="e">
        <f ca="1"/>
        <v>#N/A</v>
      </c>
      <c r="BM393" t="e">
        <f ca="1"/>
        <v>#N/A</v>
      </c>
      <c r="BN393" t="e">
        <f ca="1"/>
        <v>#N/A</v>
      </c>
      <c r="BO393" t="e">
        <f ca="1"/>
        <v>#N/A</v>
      </c>
      <c r="BP393" t="e">
        <f ca="1"/>
        <v>#N/A</v>
      </c>
      <c r="BQ393" t="e">
        <f ca="1"/>
        <v>#N/A</v>
      </c>
      <c r="BR393" t="e">
        <f ca="1"/>
        <v>#N/A</v>
      </c>
      <c r="BS393" t="e">
        <f ca="1"/>
        <v>#N/A</v>
      </c>
      <c r="BT393" t="e">
        <f ca="1"/>
        <v>#N/A</v>
      </c>
      <c r="BU393" t="e">
        <f ca="1"/>
        <v>#N/A</v>
      </c>
      <c r="BV393" t="e">
        <f ca="1"/>
        <v>#N/A</v>
      </c>
      <c r="BW393" t="e">
        <f ca="1"/>
        <v>#N/A</v>
      </c>
      <c r="BX393" t="e">
        <f ca="1"/>
        <v>#N/A</v>
      </c>
      <c r="BY393" t="e">
        <f ca="1"/>
        <v>#N/A</v>
      </c>
      <c r="BZ393" t="e">
        <f ca="1"/>
        <v>#N/A</v>
      </c>
      <c r="CA393" t="e">
        <f ca="1"/>
        <v>#N/A</v>
      </c>
      <c r="CB393" t="e">
        <f ca="1"/>
        <v>#N/A</v>
      </c>
      <c r="CC393" t="e">
        <f ca="1"/>
        <v>#N/A</v>
      </c>
      <c r="CD393" t="e">
        <f ca="1"/>
        <v>#N/A</v>
      </c>
      <c r="CE393" t="e">
        <f ca="1"/>
        <v>#N/A</v>
      </c>
      <c r="CF393" t="e">
        <f ca="1"/>
        <v>#N/A</v>
      </c>
      <c r="CG393" t="e">
        <f ca="1"/>
        <v>#N/A</v>
      </c>
      <c r="CH393" t="e">
        <f ca="1"/>
        <v>#N/A</v>
      </c>
      <c r="CI393" t="e">
        <f ca="1"/>
        <v>#N/A</v>
      </c>
      <c r="CJ393" t="e">
        <f ca="1"/>
        <v>#N/A</v>
      </c>
      <c r="CK393" t="e">
        <f ca="1"/>
        <v>#N/A</v>
      </c>
      <c r="CL393" t="e">
        <f ca="1"/>
        <v>#N/A</v>
      </c>
      <c r="CM393" t="e">
        <f ca="1"/>
        <v>#N/A</v>
      </c>
      <c r="CN393" t="e">
        <f ca="1"/>
        <v>#N/A</v>
      </c>
      <c r="CO393" t="e">
        <f ca="1"/>
        <v>#N/A</v>
      </c>
      <c r="CP393" t="e">
        <f ca="1"/>
        <v>#N/A</v>
      </c>
      <c r="CQ393" t="e">
        <f ca="1"/>
        <v>#N/A</v>
      </c>
      <c r="CR393" t="e">
        <f ca="1"/>
        <v>#N/A</v>
      </c>
      <c r="CS393" t="e">
        <f ca="1"/>
        <v>#N/A</v>
      </c>
      <c r="CT393" t="e">
        <f ca="1"/>
        <v>#N/A</v>
      </c>
      <c r="CU393" t="e">
        <f ca="1"/>
        <v>#N/A</v>
      </c>
      <c r="CV393" t="e">
        <f ca="1"/>
        <v>#N/A</v>
      </c>
      <c r="CW393" t="e">
        <f ca="1"/>
        <v>#N/A</v>
      </c>
      <c r="CX393" t="e">
        <f ca="1"/>
        <v>#N/A</v>
      </c>
      <c r="CY393" t="e">
        <f ca="1"/>
        <v>#N/A</v>
      </c>
      <c r="CZ393" t="e">
        <f ca="1"/>
        <v>#N/A</v>
      </c>
      <c r="DA393" t="e">
        <f ca="1"/>
        <v>#N/A</v>
      </c>
      <c r="DB393" t="e">
        <f ca="1"/>
        <v>#N/A</v>
      </c>
      <c r="DC393" t="e">
        <f ca="1"/>
        <v>#N/A</v>
      </c>
      <c r="DD393" t="e">
        <f ca="1"/>
        <v>#N/A</v>
      </c>
      <c r="DE393" t="e">
        <f ca="1"/>
        <v>#N/A</v>
      </c>
      <c r="DF393" t="e">
        <f ca="1"/>
        <v>#N/A</v>
      </c>
      <c r="DG393" t="e">
        <f ca="1"/>
        <v>#N/A</v>
      </c>
      <c r="DH393" t="e">
        <f ca="1"/>
        <v>#N/A</v>
      </c>
      <c r="DI393" t="e">
        <f ca="1"/>
        <v>#N/A</v>
      </c>
      <c r="DJ393" t="e">
        <f ca="1"/>
        <v>#N/A</v>
      </c>
      <c r="DK393" t="e">
        <f ca="1"/>
        <v>#N/A</v>
      </c>
      <c r="DL393" t="e">
        <f ca="1"/>
        <v>#N/A</v>
      </c>
      <c r="DM393" t="e">
        <f ca="1"/>
        <v>#N/A</v>
      </c>
      <c r="DN393" t="e">
        <f ca="1"/>
        <v>#N/A</v>
      </c>
      <c r="DO393" t="e">
        <f ca="1"/>
        <v>#N/A</v>
      </c>
      <c r="DP393" t="e">
        <f ca="1"/>
        <v>#N/A</v>
      </c>
      <c r="DQ393" t="e">
        <f ca="1"/>
        <v>#N/A</v>
      </c>
      <c r="DR393" t="e">
        <f ca="1"/>
        <v>#N/A</v>
      </c>
      <c r="DS393" t="e">
        <f ca="1"/>
        <v>#N/A</v>
      </c>
      <c r="DT393" t="e">
        <f ca="1"/>
        <v>#N/A</v>
      </c>
      <c r="DU393" t="e">
        <f ca="1"/>
        <v>#N/A</v>
      </c>
      <c r="DV393" t="e">
        <f ca="1"/>
        <v>#N/A</v>
      </c>
      <c r="DW393" t="e">
        <f ca="1"/>
        <v>#N/A</v>
      </c>
      <c r="DX393" t="e">
        <f ca="1"/>
        <v>#N/A</v>
      </c>
      <c r="DY393" t="e">
        <f ca="1"/>
        <v>#N/A</v>
      </c>
      <c r="DZ393" t="e">
        <f ca="1"/>
        <v>#N/A</v>
      </c>
      <c r="EA393" t="e">
        <f ca="1"/>
        <v>#N/A</v>
      </c>
      <c r="EB393" t="e">
        <f ca="1"/>
        <v>#N/A</v>
      </c>
      <c r="EC393" t="e">
        <f ca="1"/>
        <v>#N/A</v>
      </c>
      <c r="ED393" t="e">
        <f ca="1"/>
        <v>#N/A</v>
      </c>
      <c r="EE393" t="e">
        <f ca="1"/>
        <v>#N/A</v>
      </c>
      <c r="EF393" t="e">
        <f ca="1"/>
        <v>#N/A</v>
      </c>
      <c r="EG393" t="e">
        <f ca="1"/>
        <v>#N/A</v>
      </c>
      <c r="EH393" t="e">
        <f ca="1"/>
        <v>#N/A</v>
      </c>
      <c r="EI393" t="e">
        <f ca="1"/>
        <v>#N/A</v>
      </c>
      <c r="EJ393" t="e">
        <f ca="1"/>
        <v>#N/A</v>
      </c>
      <c r="EK393" t="e">
        <f ca="1"/>
        <v>#N/A</v>
      </c>
      <c r="EL393" t="e">
        <f ca="1"/>
        <v>#N/A</v>
      </c>
      <c r="EM393" t="e">
        <f ca="1"/>
        <v>#N/A</v>
      </c>
      <c r="EN393" t="e">
        <f ca="1"/>
        <v>#N/A</v>
      </c>
      <c r="EO393" t="e">
        <f ca="1"/>
        <v>#N/A</v>
      </c>
      <c r="EP393" t="e">
        <f ca="1"/>
        <v>#N/A</v>
      </c>
      <c r="EQ393" t="e">
        <f ca="1"/>
        <v>#N/A</v>
      </c>
      <c r="ER393" t="e">
        <f ca="1"/>
        <v>#N/A</v>
      </c>
      <c r="ES393" t="e">
        <f ca="1"/>
        <v>#N/A</v>
      </c>
      <c r="ET393" t="e">
        <f ca="1"/>
        <v>#N/A</v>
      </c>
      <c r="EU393" t="e">
        <f ca="1"/>
        <v>#N/A</v>
      </c>
      <c r="EV393" t="e">
        <f ca="1"/>
        <v>#N/A</v>
      </c>
      <c r="EW393" t="e">
        <f ca="1"/>
        <v>#N/A</v>
      </c>
      <c r="EX393" t="e">
        <f ca="1"/>
        <v>#N/A</v>
      </c>
      <c r="EY393" t="e">
        <f ca="1"/>
        <v>#N/A</v>
      </c>
      <c r="EZ393" t="e">
        <f ca="1"/>
        <v>#N/A</v>
      </c>
      <c r="FA393" t="e">
        <f ca="1"/>
        <v>#N/A</v>
      </c>
      <c r="FB393" t="e">
        <f ca="1"/>
        <v>#N/A</v>
      </c>
      <c r="FC393" t="e">
        <f ca="1"/>
        <v>#N/A</v>
      </c>
      <c r="FD393" t="e">
        <f ca="1"/>
        <v>#N/A</v>
      </c>
      <c r="FE393" t="e">
        <f ca="1"/>
        <v>#N/A</v>
      </c>
      <c r="FF393" t="e">
        <f ca="1"/>
        <v>#N/A</v>
      </c>
      <c r="FG393" t="e">
        <f ca="1"/>
        <v>#N/A</v>
      </c>
      <c r="FH393" t="e">
        <f ca="1"/>
        <v>#N/A</v>
      </c>
      <c r="FI393" t="e">
        <f ca="1"/>
        <v>#N/A</v>
      </c>
      <c r="FJ393" t="e">
        <f ca="1"/>
        <v>#N/A</v>
      </c>
      <c r="FK393" t="e">
        <f ca="1"/>
        <v>#N/A</v>
      </c>
      <c r="FL393" t="e">
        <f ca="1"/>
        <v>#N/A</v>
      </c>
      <c r="FM393" t="e">
        <f ca="1"/>
        <v>#N/A</v>
      </c>
      <c r="FN393" t="e">
        <f ca="1"/>
        <v>#N/A</v>
      </c>
      <c r="FO393" t="e">
        <f ca="1"/>
        <v>#N/A</v>
      </c>
      <c r="FP393" t="e">
        <f ca="1"/>
        <v>#N/A</v>
      </c>
      <c r="FQ393" t="e">
        <f ca="1"/>
        <v>#N/A</v>
      </c>
      <c r="FR393" t="e">
        <f ca="1"/>
        <v>#N/A</v>
      </c>
      <c r="FS393" t="e">
        <f ca="1"/>
        <v>#N/A</v>
      </c>
      <c r="FT393" t="e">
        <f ca="1"/>
        <v>#N/A</v>
      </c>
      <c r="FU393" t="e">
        <f ca="1"/>
        <v>#N/A</v>
      </c>
      <c r="FV393" t="e">
        <f ca="1"/>
        <v>#N/A</v>
      </c>
      <c r="FW393" t="e">
        <f ca="1"/>
        <v>#N/A</v>
      </c>
      <c r="FX393" t="e">
        <f ca="1"/>
        <v>#N/A</v>
      </c>
      <c r="FY393" t="e">
        <f ca="1"/>
        <v>#N/A</v>
      </c>
      <c r="FZ393" t="e">
        <f ca="1"/>
        <v>#N/A</v>
      </c>
      <c r="GA393" t="e">
        <f ca="1"/>
        <v>#N/A</v>
      </c>
      <c r="GB393" t="e">
        <f ca="1"/>
        <v>#N/A</v>
      </c>
      <c r="GC393" t="e">
        <f ca="1"/>
        <v>#N/A</v>
      </c>
      <c r="GD393" t="e">
        <f ca="1"/>
        <v>#N/A</v>
      </c>
      <c r="GE393" t="e">
        <f ca="1"/>
        <v>#N/A</v>
      </c>
      <c r="GF393" t="e">
        <f ca="1"/>
        <v>#N/A</v>
      </c>
      <c r="GG393" t="e">
        <f ca="1"/>
        <v>#N/A</v>
      </c>
      <c r="GH393" t="e">
        <f ca="1"/>
        <v>#N/A</v>
      </c>
      <c r="GI393" t="e">
        <f ca="1"/>
        <v>#N/A</v>
      </c>
      <c r="GJ393" t="e">
        <f ca="1"/>
        <v>#N/A</v>
      </c>
      <c r="GK393" t="e">
        <f ca="1"/>
        <v>#N/A</v>
      </c>
      <c r="GL393" t="e">
        <f ca="1"/>
        <v>#N/A</v>
      </c>
      <c r="GM393" t="e">
        <f ca="1"/>
        <v>#N/A</v>
      </c>
      <c r="GN393" t="e">
        <f ca="1"/>
        <v>#N/A</v>
      </c>
      <c r="GO393" t="e">
        <f ca="1"/>
        <v>#N/A</v>
      </c>
      <c r="GP393" t="e">
        <f ca="1"/>
        <v>#N/A</v>
      </c>
      <c r="GQ393" t="e">
        <f ca="1"/>
        <v>#N/A</v>
      </c>
      <c r="GR393" t="e">
        <f ca="1"/>
        <v>#N/A</v>
      </c>
      <c r="GS393" s="4" t="e">
        <f ca="1"/>
        <v>#N/A</v>
      </c>
    </row>
    <row r="394" spans="2:201">
      <c r="B394" s="5" t="e">
        <f ca="1"/>
        <v>#N/A</v>
      </c>
      <c r="C394" t="e">
        <f ca="1"/>
        <v>#N/A</v>
      </c>
      <c r="D394" t="e">
        <f ca="1"/>
        <v>#N/A</v>
      </c>
      <c r="E394" t="e">
        <f ca="1"/>
        <v>#N/A</v>
      </c>
      <c r="F394" t="e">
        <f ca="1"/>
        <v>#N/A</v>
      </c>
      <c r="G394" t="e">
        <f ca="1"/>
        <v>#N/A</v>
      </c>
      <c r="H394" t="e">
        <f ca="1"/>
        <v>#N/A</v>
      </c>
      <c r="I394" t="e">
        <f ca="1"/>
        <v>#N/A</v>
      </c>
      <c r="J394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C394" t="e">
        <f ca="1"/>
        <v>#N/A</v>
      </c>
      <c r="AD394" t="e">
        <f ca="1"/>
        <v>#N/A</v>
      </c>
      <c r="AE394" t="e">
        <f ca="1"/>
        <v>#N/A</v>
      </c>
      <c r="AF394" t="e">
        <f ca="1"/>
        <v>#N/A</v>
      </c>
      <c r="AG394" t="e">
        <f ca="1"/>
        <v>#N/A</v>
      </c>
      <c r="AH394" t="e">
        <f ca="1"/>
        <v>#N/A</v>
      </c>
      <c r="AI394" t="e">
        <f ca="1"/>
        <v>#N/A</v>
      </c>
      <c r="AJ394" t="e">
        <f ca="1"/>
        <v>#N/A</v>
      </c>
      <c r="AK394" t="e">
        <f ca="1"/>
        <v>#N/A</v>
      </c>
      <c r="AL394" t="e">
        <f ca="1"/>
        <v>#N/A</v>
      </c>
      <c r="AM394" t="e">
        <f ca="1"/>
        <v>#N/A</v>
      </c>
      <c r="AN394" t="e">
        <f ca="1"/>
        <v>#N/A</v>
      </c>
      <c r="AO394" t="e">
        <f ca="1"/>
        <v>#N/A</v>
      </c>
      <c r="AP394" t="e">
        <f ca="1"/>
        <v>#N/A</v>
      </c>
      <c r="AQ394" t="e">
        <f ca="1"/>
        <v>#N/A</v>
      </c>
      <c r="AR394" t="e">
        <f ca="1"/>
        <v>#N/A</v>
      </c>
      <c r="AS394" t="e">
        <f ca="1"/>
        <v>#N/A</v>
      </c>
      <c r="AT394" t="e">
        <f ca="1"/>
        <v>#N/A</v>
      </c>
      <c r="AU394" t="e">
        <f ca="1"/>
        <v>#N/A</v>
      </c>
      <c r="AV394" t="e">
        <f ca="1"/>
        <v>#N/A</v>
      </c>
      <c r="AW394" t="e">
        <f ca="1"/>
        <v>#N/A</v>
      </c>
      <c r="AX394" t="e">
        <f ca="1"/>
        <v>#N/A</v>
      </c>
      <c r="AY394" t="e">
        <f ca="1"/>
        <v>#N/A</v>
      </c>
      <c r="AZ394" t="e">
        <f ca="1"/>
        <v>#N/A</v>
      </c>
      <c r="BA394" t="e">
        <f ca="1"/>
        <v>#N/A</v>
      </c>
      <c r="BB394" t="e">
        <f ca="1"/>
        <v>#N/A</v>
      </c>
      <c r="BC394" t="e">
        <f ca="1"/>
        <v>#N/A</v>
      </c>
      <c r="BD394" t="e">
        <f ca="1"/>
        <v>#N/A</v>
      </c>
      <c r="BE394" t="e">
        <f ca="1"/>
        <v>#N/A</v>
      </c>
      <c r="BF394" t="e">
        <f ca="1"/>
        <v>#N/A</v>
      </c>
      <c r="BG394" t="e">
        <f ca="1"/>
        <v>#N/A</v>
      </c>
      <c r="BH394" t="e">
        <f ca="1"/>
        <v>#N/A</v>
      </c>
      <c r="BI394" t="e">
        <f ca="1"/>
        <v>#N/A</v>
      </c>
      <c r="BJ394" t="e">
        <f ca="1"/>
        <v>#N/A</v>
      </c>
      <c r="BK394" t="e">
        <f ca="1"/>
        <v>#N/A</v>
      </c>
      <c r="BL394" t="e">
        <f ca="1"/>
        <v>#N/A</v>
      </c>
      <c r="BM394" t="e">
        <f ca="1"/>
        <v>#N/A</v>
      </c>
      <c r="BN394" t="e">
        <f ca="1"/>
        <v>#N/A</v>
      </c>
      <c r="BO394" t="e">
        <f ca="1"/>
        <v>#N/A</v>
      </c>
      <c r="BP394" t="e">
        <f ca="1"/>
        <v>#N/A</v>
      </c>
      <c r="BQ394" t="e">
        <f ca="1"/>
        <v>#N/A</v>
      </c>
      <c r="BR394" t="e">
        <f ca="1"/>
        <v>#N/A</v>
      </c>
      <c r="BS394" t="e">
        <f ca="1"/>
        <v>#N/A</v>
      </c>
      <c r="BT394" t="e">
        <f ca="1"/>
        <v>#N/A</v>
      </c>
      <c r="BU394" t="e">
        <f ca="1"/>
        <v>#N/A</v>
      </c>
      <c r="BV394" t="e">
        <f ca="1"/>
        <v>#N/A</v>
      </c>
      <c r="BW394" t="e">
        <f ca="1"/>
        <v>#N/A</v>
      </c>
      <c r="BX394" t="e">
        <f ca="1"/>
        <v>#N/A</v>
      </c>
      <c r="BY394" t="e">
        <f ca="1"/>
        <v>#N/A</v>
      </c>
      <c r="BZ394" t="e">
        <f ca="1"/>
        <v>#N/A</v>
      </c>
      <c r="CA394" t="e">
        <f ca="1"/>
        <v>#N/A</v>
      </c>
      <c r="CB394" t="e">
        <f ca="1"/>
        <v>#N/A</v>
      </c>
      <c r="CC394" t="e">
        <f ca="1"/>
        <v>#N/A</v>
      </c>
      <c r="CD394" t="e">
        <f ca="1"/>
        <v>#N/A</v>
      </c>
      <c r="CE394" t="e">
        <f ca="1"/>
        <v>#N/A</v>
      </c>
      <c r="CF394" t="e">
        <f ca="1"/>
        <v>#N/A</v>
      </c>
      <c r="CG394" t="e">
        <f ca="1"/>
        <v>#N/A</v>
      </c>
      <c r="CH394" t="e">
        <f ca="1"/>
        <v>#N/A</v>
      </c>
      <c r="CI394" t="e">
        <f ca="1"/>
        <v>#N/A</v>
      </c>
      <c r="CJ394" t="e">
        <f ca="1"/>
        <v>#N/A</v>
      </c>
      <c r="CK394" t="e">
        <f ca="1"/>
        <v>#N/A</v>
      </c>
      <c r="CL394" t="e">
        <f ca="1"/>
        <v>#N/A</v>
      </c>
      <c r="CM394" t="e">
        <f ca="1"/>
        <v>#N/A</v>
      </c>
      <c r="CN394" t="e">
        <f ca="1"/>
        <v>#N/A</v>
      </c>
      <c r="CO394" t="e">
        <f ca="1"/>
        <v>#N/A</v>
      </c>
      <c r="CP394" t="e">
        <f ca="1"/>
        <v>#N/A</v>
      </c>
      <c r="CQ394" t="e">
        <f ca="1"/>
        <v>#N/A</v>
      </c>
      <c r="CR394" t="e">
        <f ca="1"/>
        <v>#N/A</v>
      </c>
      <c r="CS394" t="e">
        <f ca="1"/>
        <v>#N/A</v>
      </c>
      <c r="CT394" t="e">
        <f ca="1"/>
        <v>#N/A</v>
      </c>
      <c r="CU394" t="e">
        <f ca="1"/>
        <v>#N/A</v>
      </c>
      <c r="CV394" t="e">
        <f ca="1"/>
        <v>#N/A</v>
      </c>
      <c r="CW394" t="e">
        <f ca="1"/>
        <v>#N/A</v>
      </c>
      <c r="CX394" t="e">
        <f ca="1"/>
        <v>#N/A</v>
      </c>
      <c r="CY394" t="e">
        <f ca="1"/>
        <v>#N/A</v>
      </c>
      <c r="CZ394" t="e">
        <f ca="1"/>
        <v>#N/A</v>
      </c>
      <c r="DA394" t="e">
        <f ca="1"/>
        <v>#N/A</v>
      </c>
      <c r="DB394" t="e">
        <f ca="1"/>
        <v>#N/A</v>
      </c>
      <c r="DC394" t="e">
        <f ca="1"/>
        <v>#N/A</v>
      </c>
      <c r="DD394" t="e">
        <f ca="1"/>
        <v>#N/A</v>
      </c>
      <c r="DE394" t="e">
        <f ca="1"/>
        <v>#N/A</v>
      </c>
      <c r="DF394" t="e">
        <f ca="1"/>
        <v>#N/A</v>
      </c>
      <c r="DG394" t="e">
        <f ca="1"/>
        <v>#N/A</v>
      </c>
      <c r="DH394" t="e">
        <f ca="1"/>
        <v>#N/A</v>
      </c>
      <c r="DI394" t="e">
        <f ca="1"/>
        <v>#N/A</v>
      </c>
      <c r="DJ394" t="e">
        <f ca="1"/>
        <v>#N/A</v>
      </c>
      <c r="DK394" t="e">
        <f ca="1"/>
        <v>#N/A</v>
      </c>
      <c r="DL394" t="e">
        <f ca="1"/>
        <v>#N/A</v>
      </c>
      <c r="DM394" t="e">
        <f ca="1"/>
        <v>#N/A</v>
      </c>
      <c r="DN394" t="e">
        <f ca="1"/>
        <v>#N/A</v>
      </c>
      <c r="DO394" t="e">
        <f ca="1"/>
        <v>#N/A</v>
      </c>
      <c r="DP394" t="e">
        <f ca="1"/>
        <v>#N/A</v>
      </c>
      <c r="DQ394" t="e">
        <f ca="1"/>
        <v>#N/A</v>
      </c>
      <c r="DR394" t="e">
        <f ca="1"/>
        <v>#N/A</v>
      </c>
      <c r="DS394" t="e">
        <f ca="1"/>
        <v>#N/A</v>
      </c>
      <c r="DT394" t="e">
        <f ca="1"/>
        <v>#N/A</v>
      </c>
      <c r="DU394" t="e">
        <f ca="1"/>
        <v>#N/A</v>
      </c>
      <c r="DV394" t="e">
        <f ca="1"/>
        <v>#N/A</v>
      </c>
      <c r="DW394" t="e">
        <f ca="1"/>
        <v>#N/A</v>
      </c>
      <c r="DX394" t="e">
        <f ca="1"/>
        <v>#N/A</v>
      </c>
      <c r="DY394" t="e">
        <f ca="1"/>
        <v>#N/A</v>
      </c>
      <c r="DZ394" t="e">
        <f ca="1"/>
        <v>#N/A</v>
      </c>
      <c r="EA394" t="e">
        <f ca="1"/>
        <v>#N/A</v>
      </c>
      <c r="EB394" t="e">
        <f ca="1"/>
        <v>#N/A</v>
      </c>
      <c r="EC394" t="e">
        <f ca="1"/>
        <v>#N/A</v>
      </c>
      <c r="ED394" t="e">
        <f ca="1"/>
        <v>#N/A</v>
      </c>
      <c r="EE394" t="e">
        <f ca="1"/>
        <v>#N/A</v>
      </c>
      <c r="EF394" t="e">
        <f ca="1"/>
        <v>#N/A</v>
      </c>
      <c r="EG394" t="e">
        <f ca="1"/>
        <v>#N/A</v>
      </c>
      <c r="EH394" t="e">
        <f ca="1"/>
        <v>#N/A</v>
      </c>
      <c r="EI394" t="e">
        <f ca="1"/>
        <v>#N/A</v>
      </c>
      <c r="EJ394" t="e">
        <f ca="1"/>
        <v>#N/A</v>
      </c>
      <c r="EK394" t="e">
        <f ca="1"/>
        <v>#N/A</v>
      </c>
      <c r="EL394" t="e">
        <f ca="1"/>
        <v>#N/A</v>
      </c>
      <c r="EM394" t="e">
        <f ca="1"/>
        <v>#N/A</v>
      </c>
      <c r="EN394" t="e">
        <f ca="1"/>
        <v>#N/A</v>
      </c>
      <c r="EO394" t="e">
        <f ca="1"/>
        <v>#N/A</v>
      </c>
      <c r="EP394" t="e">
        <f ca="1"/>
        <v>#N/A</v>
      </c>
      <c r="EQ394" t="e">
        <f ca="1"/>
        <v>#N/A</v>
      </c>
      <c r="ER394" t="e">
        <f ca="1"/>
        <v>#N/A</v>
      </c>
      <c r="ES394" t="e">
        <f ca="1"/>
        <v>#N/A</v>
      </c>
      <c r="ET394" t="e">
        <f ca="1"/>
        <v>#N/A</v>
      </c>
      <c r="EU394" t="e">
        <f ca="1"/>
        <v>#N/A</v>
      </c>
      <c r="EV394" t="e">
        <f ca="1"/>
        <v>#N/A</v>
      </c>
      <c r="EW394" t="e">
        <f ca="1"/>
        <v>#N/A</v>
      </c>
      <c r="EX394" t="e">
        <f ca="1"/>
        <v>#N/A</v>
      </c>
      <c r="EY394" t="e">
        <f ca="1"/>
        <v>#N/A</v>
      </c>
      <c r="EZ394" t="e">
        <f ca="1"/>
        <v>#N/A</v>
      </c>
      <c r="FA394" t="e">
        <f ca="1"/>
        <v>#N/A</v>
      </c>
      <c r="FB394" t="e">
        <f ca="1"/>
        <v>#N/A</v>
      </c>
      <c r="FC394" t="e">
        <f ca="1"/>
        <v>#N/A</v>
      </c>
      <c r="FD394" t="e">
        <f ca="1"/>
        <v>#N/A</v>
      </c>
      <c r="FE394" t="e">
        <f ca="1"/>
        <v>#N/A</v>
      </c>
      <c r="FF394" t="e">
        <f ca="1"/>
        <v>#N/A</v>
      </c>
      <c r="FG394" t="e">
        <f ca="1"/>
        <v>#N/A</v>
      </c>
      <c r="FH394" t="e">
        <f ca="1"/>
        <v>#N/A</v>
      </c>
      <c r="FI394" t="e">
        <f ca="1"/>
        <v>#N/A</v>
      </c>
      <c r="FJ394" t="e">
        <f ca="1"/>
        <v>#N/A</v>
      </c>
      <c r="FK394" t="e">
        <f ca="1"/>
        <v>#N/A</v>
      </c>
      <c r="FL394" t="e">
        <f ca="1"/>
        <v>#N/A</v>
      </c>
      <c r="FM394" t="e">
        <f ca="1"/>
        <v>#N/A</v>
      </c>
      <c r="FN394" t="e">
        <f ca="1"/>
        <v>#N/A</v>
      </c>
      <c r="FO394" t="e">
        <f ca="1"/>
        <v>#N/A</v>
      </c>
      <c r="FP394" t="e">
        <f ca="1"/>
        <v>#N/A</v>
      </c>
      <c r="FQ394" t="e">
        <f ca="1"/>
        <v>#N/A</v>
      </c>
      <c r="FR394" t="e">
        <f ca="1"/>
        <v>#N/A</v>
      </c>
      <c r="FS394" t="e">
        <f ca="1"/>
        <v>#N/A</v>
      </c>
      <c r="FT394" t="e">
        <f ca="1"/>
        <v>#N/A</v>
      </c>
      <c r="FU394" t="e">
        <f ca="1"/>
        <v>#N/A</v>
      </c>
      <c r="FV394" t="e">
        <f ca="1"/>
        <v>#N/A</v>
      </c>
      <c r="FW394" t="e">
        <f ca="1"/>
        <v>#N/A</v>
      </c>
      <c r="FX394" t="e">
        <f ca="1"/>
        <v>#N/A</v>
      </c>
      <c r="FY394" t="e">
        <f ca="1"/>
        <v>#N/A</v>
      </c>
      <c r="FZ394" t="e">
        <f ca="1"/>
        <v>#N/A</v>
      </c>
      <c r="GA394" t="e">
        <f ca="1"/>
        <v>#N/A</v>
      </c>
      <c r="GB394" t="e">
        <f ca="1"/>
        <v>#N/A</v>
      </c>
      <c r="GC394" t="e">
        <f ca="1"/>
        <v>#N/A</v>
      </c>
      <c r="GD394" t="e">
        <f ca="1"/>
        <v>#N/A</v>
      </c>
      <c r="GE394" t="e">
        <f ca="1"/>
        <v>#N/A</v>
      </c>
      <c r="GF394" t="e">
        <f ca="1"/>
        <v>#N/A</v>
      </c>
      <c r="GG394" t="e">
        <f ca="1"/>
        <v>#N/A</v>
      </c>
      <c r="GH394" t="e">
        <f ca="1"/>
        <v>#N/A</v>
      </c>
      <c r="GI394" t="e">
        <f ca="1"/>
        <v>#N/A</v>
      </c>
      <c r="GJ394" t="e">
        <f ca="1"/>
        <v>#N/A</v>
      </c>
      <c r="GK394" t="e">
        <f ca="1"/>
        <v>#N/A</v>
      </c>
      <c r="GL394" t="e">
        <f ca="1"/>
        <v>#N/A</v>
      </c>
      <c r="GM394" t="e">
        <f ca="1"/>
        <v>#N/A</v>
      </c>
      <c r="GN394" t="e">
        <f ca="1"/>
        <v>#N/A</v>
      </c>
      <c r="GO394" t="e">
        <f ca="1"/>
        <v>#N/A</v>
      </c>
      <c r="GP394" t="e">
        <f ca="1"/>
        <v>#N/A</v>
      </c>
      <c r="GQ394" t="e">
        <f ca="1"/>
        <v>#N/A</v>
      </c>
      <c r="GR394" t="e">
        <f ca="1"/>
        <v>#N/A</v>
      </c>
      <c r="GS394" s="4" t="e">
        <f ca="1"/>
        <v>#N/A</v>
      </c>
    </row>
    <row r="395" spans="2:201">
      <c r="B395" s="5" t="e">
        <f ca="1"/>
        <v>#N/A</v>
      </c>
      <c r="C395" t="e">
        <f ca="1"/>
        <v>#N/A</v>
      </c>
      <c r="D395" t="e">
        <f ca="1"/>
        <v>#N/A</v>
      </c>
      <c r="E395" t="e">
        <f ca="1"/>
        <v>#N/A</v>
      </c>
      <c r="F395" t="e">
        <f ca="1"/>
        <v>#N/A</v>
      </c>
      <c r="G395" t="e">
        <f ca="1"/>
        <v>#N/A</v>
      </c>
      <c r="H395" t="e">
        <f ca="1"/>
        <v>#N/A</v>
      </c>
      <c r="I395" t="e">
        <f ca="1"/>
        <v>#N/A</v>
      </c>
      <c r="J395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C395" t="e">
        <f ca="1"/>
        <v>#N/A</v>
      </c>
      <c r="AD395" t="e">
        <f ca="1"/>
        <v>#N/A</v>
      </c>
      <c r="AE395" t="e">
        <f ca="1"/>
        <v>#N/A</v>
      </c>
      <c r="AF395" t="e">
        <f ca="1"/>
        <v>#N/A</v>
      </c>
      <c r="AG395" t="e">
        <f ca="1"/>
        <v>#N/A</v>
      </c>
      <c r="AH395" t="e">
        <f ca="1"/>
        <v>#N/A</v>
      </c>
      <c r="AI395" t="e">
        <f ca="1"/>
        <v>#N/A</v>
      </c>
      <c r="AJ395" t="e">
        <f ca="1"/>
        <v>#N/A</v>
      </c>
      <c r="AK395" t="e">
        <f ca="1"/>
        <v>#N/A</v>
      </c>
      <c r="AL395" t="e">
        <f ca="1"/>
        <v>#N/A</v>
      </c>
      <c r="AM395" t="e">
        <f ca="1"/>
        <v>#N/A</v>
      </c>
      <c r="AN395" t="e">
        <f ca="1"/>
        <v>#N/A</v>
      </c>
      <c r="AO395" t="e">
        <f ca="1"/>
        <v>#N/A</v>
      </c>
      <c r="AP395" t="e">
        <f ca="1"/>
        <v>#N/A</v>
      </c>
      <c r="AQ395" t="e">
        <f ca="1"/>
        <v>#N/A</v>
      </c>
      <c r="AR395" t="e">
        <f ca="1"/>
        <v>#N/A</v>
      </c>
      <c r="AS395" t="e">
        <f ca="1"/>
        <v>#N/A</v>
      </c>
      <c r="AT395" t="e">
        <f ca="1"/>
        <v>#N/A</v>
      </c>
      <c r="AU395" t="e">
        <f ca="1"/>
        <v>#N/A</v>
      </c>
      <c r="AV395" t="e">
        <f ca="1"/>
        <v>#N/A</v>
      </c>
      <c r="AW395" t="e">
        <f ca="1"/>
        <v>#N/A</v>
      </c>
      <c r="AX395" t="e">
        <f ca="1"/>
        <v>#N/A</v>
      </c>
      <c r="AY395" t="e">
        <f ca="1"/>
        <v>#N/A</v>
      </c>
      <c r="AZ395" t="e">
        <f ca="1"/>
        <v>#N/A</v>
      </c>
      <c r="BA395" t="e">
        <f ca="1"/>
        <v>#N/A</v>
      </c>
      <c r="BB395" t="e">
        <f ca="1"/>
        <v>#N/A</v>
      </c>
      <c r="BC395" t="e">
        <f ca="1"/>
        <v>#N/A</v>
      </c>
      <c r="BD395" t="e">
        <f ca="1"/>
        <v>#N/A</v>
      </c>
      <c r="BE395" t="e">
        <f ca="1"/>
        <v>#N/A</v>
      </c>
      <c r="BF395" t="e">
        <f ca="1"/>
        <v>#N/A</v>
      </c>
      <c r="BG395" t="e">
        <f ca="1"/>
        <v>#N/A</v>
      </c>
      <c r="BH395" t="e">
        <f ca="1"/>
        <v>#N/A</v>
      </c>
      <c r="BI395" t="e">
        <f ca="1"/>
        <v>#N/A</v>
      </c>
      <c r="BJ395" t="e">
        <f ca="1"/>
        <v>#N/A</v>
      </c>
      <c r="BK395" t="e">
        <f ca="1"/>
        <v>#N/A</v>
      </c>
      <c r="BL395" t="e">
        <f ca="1"/>
        <v>#N/A</v>
      </c>
      <c r="BM395" t="e">
        <f ca="1"/>
        <v>#N/A</v>
      </c>
      <c r="BN395" t="e">
        <f ca="1"/>
        <v>#N/A</v>
      </c>
      <c r="BO395" t="e">
        <f ca="1"/>
        <v>#N/A</v>
      </c>
      <c r="BP395" t="e">
        <f ca="1"/>
        <v>#N/A</v>
      </c>
      <c r="BQ395" t="e">
        <f ca="1"/>
        <v>#N/A</v>
      </c>
      <c r="BR395" t="e">
        <f ca="1"/>
        <v>#N/A</v>
      </c>
      <c r="BS395" t="e">
        <f ca="1"/>
        <v>#N/A</v>
      </c>
      <c r="BT395" t="e">
        <f ca="1"/>
        <v>#N/A</v>
      </c>
      <c r="BU395" t="e">
        <f ca="1"/>
        <v>#N/A</v>
      </c>
      <c r="BV395" t="e">
        <f ca="1"/>
        <v>#N/A</v>
      </c>
      <c r="BW395" t="e">
        <f ca="1"/>
        <v>#N/A</v>
      </c>
      <c r="BX395" t="e">
        <f ca="1"/>
        <v>#N/A</v>
      </c>
      <c r="BY395" t="e">
        <f ca="1"/>
        <v>#N/A</v>
      </c>
      <c r="BZ395" t="e">
        <f ca="1"/>
        <v>#N/A</v>
      </c>
      <c r="CA395" t="e">
        <f ca="1"/>
        <v>#N/A</v>
      </c>
      <c r="CB395" t="e">
        <f ca="1"/>
        <v>#N/A</v>
      </c>
      <c r="CC395" t="e">
        <f ca="1"/>
        <v>#N/A</v>
      </c>
      <c r="CD395" t="e">
        <f ca="1"/>
        <v>#N/A</v>
      </c>
      <c r="CE395" t="e">
        <f ca="1"/>
        <v>#N/A</v>
      </c>
      <c r="CF395" t="e">
        <f ca="1"/>
        <v>#N/A</v>
      </c>
      <c r="CG395" t="e">
        <f ca="1"/>
        <v>#N/A</v>
      </c>
      <c r="CH395" t="e">
        <f ca="1"/>
        <v>#N/A</v>
      </c>
      <c r="CI395" t="e">
        <f ca="1"/>
        <v>#N/A</v>
      </c>
      <c r="CJ395" t="e">
        <f ca="1"/>
        <v>#N/A</v>
      </c>
      <c r="CK395" t="e">
        <f ca="1"/>
        <v>#N/A</v>
      </c>
      <c r="CL395" t="e">
        <f ca="1"/>
        <v>#N/A</v>
      </c>
      <c r="CM395" t="e">
        <f ca="1"/>
        <v>#N/A</v>
      </c>
      <c r="CN395" t="e">
        <f ca="1"/>
        <v>#N/A</v>
      </c>
      <c r="CO395" t="e">
        <f ca="1"/>
        <v>#N/A</v>
      </c>
      <c r="CP395" t="e">
        <f ca="1"/>
        <v>#N/A</v>
      </c>
      <c r="CQ395" t="e">
        <f ca="1"/>
        <v>#N/A</v>
      </c>
      <c r="CR395" t="e">
        <f ca="1"/>
        <v>#N/A</v>
      </c>
      <c r="CS395" t="e">
        <f ca="1"/>
        <v>#N/A</v>
      </c>
      <c r="CT395" t="e">
        <f ca="1"/>
        <v>#N/A</v>
      </c>
      <c r="CU395" t="e">
        <f ca="1"/>
        <v>#N/A</v>
      </c>
      <c r="CV395" t="e">
        <f ca="1"/>
        <v>#N/A</v>
      </c>
      <c r="CW395" t="e">
        <f ca="1"/>
        <v>#N/A</v>
      </c>
      <c r="CX395" t="e">
        <f ca="1"/>
        <v>#N/A</v>
      </c>
      <c r="CY395" t="e">
        <f ca="1"/>
        <v>#N/A</v>
      </c>
      <c r="CZ395" t="e">
        <f ca="1"/>
        <v>#N/A</v>
      </c>
      <c r="DA395" t="e">
        <f ca="1"/>
        <v>#N/A</v>
      </c>
      <c r="DB395" t="e">
        <f ca="1"/>
        <v>#N/A</v>
      </c>
      <c r="DC395" t="e">
        <f ca="1"/>
        <v>#N/A</v>
      </c>
      <c r="DD395" t="e">
        <f ca="1"/>
        <v>#N/A</v>
      </c>
      <c r="DE395" t="e">
        <f ca="1"/>
        <v>#N/A</v>
      </c>
      <c r="DF395" t="e">
        <f ca="1"/>
        <v>#N/A</v>
      </c>
      <c r="DG395" t="e">
        <f ca="1"/>
        <v>#N/A</v>
      </c>
      <c r="DH395" t="e">
        <f ca="1"/>
        <v>#N/A</v>
      </c>
      <c r="DI395" t="e">
        <f ca="1"/>
        <v>#N/A</v>
      </c>
      <c r="DJ395" t="e">
        <f ca="1"/>
        <v>#N/A</v>
      </c>
      <c r="DK395" t="e">
        <f ca="1"/>
        <v>#N/A</v>
      </c>
      <c r="DL395" t="e">
        <f ca="1"/>
        <v>#N/A</v>
      </c>
      <c r="DM395" t="e">
        <f ca="1"/>
        <v>#N/A</v>
      </c>
      <c r="DN395" t="e">
        <f ca="1"/>
        <v>#N/A</v>
      </c>
      <c r="DO395" t="e">
        <f ca="1"/>
        <v>#N/A</v>
      </c>
      <c r="DP395" t="e">
        <f ca="1"/>
        <v>#N/A</v>
      </c>
      <c r="DQ395" t="e">
        <f ca="1"/>
        <v>#N/A</v>
      </c>
      <c r="DR395" t="e">
        <f ca="1"/>
        <v>#N/A</v>
      </c>
      <c r="DS395" t="e">
        <f ca="1"/>
        <v>#N/A</v>
      </c>
      <c r="DT395" t="e">
        <f ca="1"/>
        <v>#N/A</v>
      </c>
      <c r="DU395" t="e">
        <f ca="1"/>
        <v>#N/A</v>
      </c>
      <c r="DV395" t="e">
        <f ca="1"/>
        <v>#N/A</v>
      </c>
      <c r="DW395" t="e">
        <f ca="1"/>
        <v>#N/A</v>
      </c>
      <c r="DX395" t="e">
        <f ca="1"/>
        <v>#N/A</v>
      </c>
      <c r="DY395" t="e">
        <f ca="1"/>
        <v>#N/A</v>
      </c>
      <c r="DZ395" t="e">
        <f ca="1"/>
        <v>#N/A</v>
      </c>
      <c r="EA395" t="e">
        <f ca="1"/>
        <v>#N/A</v>
      </c>
      <c r="EB395" t="e">
        <f ca="1"/>
        <v>#N/A</v>
      </c>
      <c r="EC395" t="e">
        <f ca="1"/>
        <v>#N/A</v>
      </c>
      <c r="ED395" t="e">
        <f ca="1"/>
        <v>#N/A</v>
      </c>
      <c r="EE395" t="e">
        <f ca="1"/>
        <v>#N/A</v>
      </c>
      <c r="EF395" t="e">
        <f ca="1"/>
        <v>#N/A</v>
      </c>
      <c r="EG395" t="e">
        <f ca="1"/>
        <v>#N/A</v>
      </c>
      <c r="EH395" t="e">
        <f ca="1"/>
        <v>#N/A</v>
      </c>
      <c r="EI395" t="e">
        <f ca="1"/>
        <v>#N/A</v>
      </c>
      <c r="EJ395" t="e">
        <f ca="1"/>
        <v>#N/A</v>
      </c>
      <c r="EK395" t="e">
        <f ca="1"/>
        <v>#N/A</v>
      </c>
      <c r="EL395" t="e">
        <f ca="1"/>
        <v>#N/A</v>
      </c>
      <c r="EM395" t="e">
        <f ca="1"/>
        <v>#N/A</v>
      </c>
      <c r="EN395" t="e">
        <f ca="1"/>
        <v>#N/A</v>
      </c>
      <c r="EO395" t="e">
        <f ca="1"/>
        <v>#N/A</v>
      </c>
      <c r="EP395" t="e">
        <f ca="1"/>
        <v>#N/A</v>
      </c>
      <c r="EQ395" t="e">
        <f ca="1"/>
        <v>#N/A</v>
      </c>
      <c r="ER395" t="e">
        <f ca="1"/>
        <v>#N/A</v>
      </c>
      <c r="ES395" t="e">
        <f ca="1"/>
        <v>#N/A</v>
      </c>
      <c r="ET395" t="e">
        <f ca="1"/>
        <v>#N/A</v>
      </c>
      <c r="EU395" t="e">
        <f ca="1"/>
        <v>#N/A</v>
      </c>
      <c r="EV395" t="e">
        <f ca="1"/>
        <v>#N/A</v>
      </c>
      <c r="EW395" t="e">
        <f ca="1"/>
        <v>#N/A</v>
      </c>
      <c r="EX395" t="e">
        <f ca="1"/>
        <v>#N/A</v>
      </c>
      <c r="EY395" t="e">
        <f ca="1"/>
        <v>#N/A</v>
      </c>
      <c r="EZ395" t="e">
        <f ca="1"/>
        <v>#N/A</v>
      </c>
      <c r="FA395" t="e">
        <f ca="1"/>
        <v>#N/A</v>
      </c>
      <c r="FB395" t="e">
        <f ca="1"/>
        <v>#N/A</v>
      </c>
      <c r="FC395" t="e">
        <f ca="1"/>
        <v>#N/A</v>
      </c>
      <c r="FD395" t="e">
        <f ca="1"/>
        <v>#N/A</v>
      </c>
      <c r="FE395" t="e">
        <f ca="1"/>
        <v>#N/A</v>
      </c>
      <c r="FF395" t="e">
        <f ca="1"/>
        <v>#N/A</v>
      </c>
      <c r="FG395" t="e">
        <f ca="1"/>
        <v>#N/A</v>
      </c>
      <c r="FH395" t="e">
        <f ca="1"/>
        <v>#N/A</v>
      </c>
      <c r="FI395" t="e">
        <f ca="1"/>
        <v>#N/A</v>
      </c>
      <c r="FJ395" t="e">
        <f ca="1"/>
        <v>#N/A</v>
      </c>
      <c r="FK395" t="e">
        <f ca="1"/>
        <v>#N/A</v>
      </c>
      <c r="FL395" t="e">
        <f ca="1"/>
        <v>#N/A</v>
      </c>
      <c r="FM395" t="e">
        <f ca="1"/>
        <v>#N/A</v>
      </c>
      <c r="FN395" t="e">
        <f ca="1"/>
        <v>#N/A</v>
      </c>
      <c r="FO395" t="e">
        <f ca="1"/>
        <v>#N/A</v>
      </c>
      <c r="FP395" t="e">
        <f ca="1"/>
        <v>#N/A</v>
      </c>
      <c r="FQ395" t="e">
        <f ca="1"/>
        <v>#N/A</v>
      </c>
      <c r="FR395" t="e">
        <f ca="1"/>
        <v>#N/A</v>
      </c>
      <c r="FS395" t="e">
        <f ca="1"/>
        <v>#N/A</v>
      </c>
      <c r="FT395" t="e">
        <f ca="1"/>
        <v>#N/A</v>
      </c>
      <c r="FU395" t="e">
        <f ca="1"/>
        <v>#N/A</v>
      </c>
      <c r="FV395" t="e">
        <f ca="1"/>
        <v>#N/A</v>
      </c>
      <c r="FW395" t="e">
        <f ca="1"/>
        <v>#N/A</v>
      </c>
      <c r="FX395" t="e">
        <f ca="1"/>
        <v>#N/A</v>
      </c>
      <c r="FY395" t="e">
        <f ca="1"/>
        <v>#N/A</v>
      </c>
      <c r="FZ395" t="e">
        <f ca="1"/>
        <v>#N/A</v>
      </c>
      <c r="GA395" t="e">
        <f ca="1"/>
        <v>#N/A</v>
      </c>
      <c r="GB395" t="e">
        <f ca="1"/>
        <v>#N/A</v>
      </c>
      <c r="GC395" t="e">
        <f ca="1"/>
        <v>#N/A</v>
      </c>
      <c r="GD395" t="e">
        <f ca="1"/>
        <v>#N/A</v>
      </c>
      <c r="GE395" t="e">
        <f ca="1"/>
        <v>#N/A</v>
      </c>
      <c r="GF395" t="e">
        <f ca="1"/>
        <v>#N/A</v>
      </c>
      <c r="GG395" t="e">
        <f ca="1"/>
        <v>#N/A</v>
      </c>
      <c r="GH395" t="e">
        <f ca="1"/>
        <v>#N/A</v>
      </c>
      <c r="GI395" t="e">
        <f ca="1"/>
        <v>#N/A</v>
      </c>
      <c r="GJ395" t="e">
        <f ca="1"/>
        <v>#N/A</v>
      </c>
      <c r="GK395" t="e">
        <f ca="1"/>
        <v>#N/A</v>
      </c>
      <c r="GL395" t="e">
        <f ca="1"/>
        <v>#N/A</v>
      </c>
      <c r="GM395" t="e">
        <f ca="1"/>
        <v>#N/A</v>
      </c>
      <c r="GN395" t="e">
        <f ca="1"/>
        <v>#N/A</v>
      </c>
      <c r="GO395" t="e">
        <f ca="1"/>
        <v>#N/A</v>
      </c>
      <c r="GP395" t="e">
        <f ca="1"/>
        <v>#N/A</v>
      </c>
      <c r="GQ395" t="e">
        <f ca="1"/>
        <v>#N/A</v>
      </c>
      <c r="GR395" t="e">
        <f ca="1"/>
        <v>#N/A</v>
      </c>
      <c r="GS395" s="4" t="e">
        <f ca="1"/>
        <v>#N/A</v>
      </c>
    </row>
    <row r="396" spans="2:201">
      <c r="B396" s="5" t="e">
        <f ca="1"/>
        <v>#N/A</v>
      </c>
      <c r="C396" t="e">
        <f ca="1"/>
        <v>#N/A</v>
      </c>
      <c r="D396" t="e">
        <f ca="1"/>
        <v>#N/A</v>
      </c>
      <c r="E396" t="e">
        <f ca="1"/>
        <v>#N/A</v>
      </c>
      <c r="F396" t="e">
        <f ca="1"/>
        <v>#N/A</v>
      </c>
      <c r="G396" t="e">
        <f ca="1"/>
        <v>#N/A</v>
      </c>
      <c r="H396" t="e">
        <f ca="1"/>
        <v>#N/A</v>
      </c>
      <c r="I396" t="e">
        <f ca="1"/>
        <v>#N/A</v>
      </c>
      <c r="J396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C396" t="e">
        <f ca="1"/>
        <v>#N/A</v>
      </c>
      <c r="AD396" t="e">
        <f ca="1"/>
        <v>#N/A</v>
      </c>
      <c r="AE396" t="e">
        <f ca="1"/>
        <v>#N/A</v>
      </c>
      <c r="AF396" t="e">
        <f ca="1"/>
        <v>#N/A</v>
      </c>
      <c r="AG396" t="e">
        <f ca="1"/>
        <v>#N/A</v>
      </c>
      <c r="AH396" t="e">
        <f ca="1"/>
        <v>#N/A</v>
      </c>
      <c r="AI396" t="e">
        <f ca="1"/>
        <v>#N/A</v>
      </c>
      <c r="AJ396" t="e">
        <f ca="1"/>
        <v>#N/A</v>
      </c>
      <c r="AK396" t="e">
        <f ca="1"/>
        <v>#N/A</v>
      </c>
      <c r="AL396" t="e">
        <f ca="1"/>
        <v>#N/A</v>
      </c>
      <c r="AM396" t="e">
        <f ca="1"/>
        <v>#N/A</v>
      </c>
      <c r="AN396" t="e">
        <f ca="1"/>
        <v>#N/A</v>
      </c>
      <c r="AO396" t="e">
        <f ca="1"/>
        <v>#N/A</v>
      </c>
      <c r="AP396" t="e">
        <f ca="1"/>
        <v>#N/A</v>
      </c>
      <c r="AQ396" t="e">
        <f ca="1"/>
        <v>#N/A</v>
      </c>
      <c r="AR396" t="e">
        <f ca="1"/>
        <v>#N/A</v>
      </c>
      <c r="AS396" t="e">
        <f ca="1"/>
        <v>#N/A</v>
      </c>
      <c r="AT396" t="e">
        <f ca="1"/>
        <v>#N/A</v>
      </c>
      <c r="AU396" t="e">
        <f ca="1"/>
        <v>#N/A</v>
      </c>
      <c r="AV396" t="e">
        <f ca="1"/>
        <v>#N/A</v>
      </c>
      <c r="AW396" t="e">
        <f ca="1"/>
        <v>#N/A</v>
      </c>
      <c r="AX396" t="e">
        <f ca="1"/>
        <v>#N/A</v>
      </c>
      <c r="AY396" t="e">
        <f ca="1"/>
        <v>#N/A</v>
      </c>
      <c r="AZ396" t="e">
        <f ca="1"/>
        <v>#N/A</v>
      </c>
      <c r="BA396" t="e">
        <f ca="1"/>
        <v>#N/A</v>
      </c>
      <c r="BB396" t="e">
        <f ca="1"/>
        <v>#N/A</v>
      </c>
      <c r="BC396" t="e">
        <f ca="1"/>
        <v>#N/A</v>
      </c>
      <c r="BD396" t="e">
        <f ca="1"/>
        <v>#N/A</v>
      </c>
      <c r="BE396" t="e">
        <f ca="1"/>
        <v>#N/A</v>
      </c>
      <c r="BF396" t="e">
        <f ca="1"/>
        <v>#N/A</v>
      </c>
      <c r="BG396" t="e">
        <f ca="1"/>
        <v>#N/A</v>
      </c>
      <c r="BH396" t="e">
        <f ca="1"/>
        <v>#N/A</v>
      </c>
      <c r="BI396" t="e">
        <f ca="1"/>
        <v>#N/A</v>
      </c>
      <c r="BJ396" t="e">
        <f ca="1"/>
        <v>#N/A</v>
      </c>
      <c r="BK396" t="e">
        <f ca="1"/>
        <v>#N/A</v>
      </c>
      <c r="BL396" t="e">
        <f ca="1"/>
        <v>#N/A</v>
      </c>
      <c r="BM396" t="e">
        <f ca="1"/>
        <v>#N/A</v>
      </c>
      <c r="BN396" t="e">
        <f ca="1"/>
        <v>#N/A</v>
      </c>
      <c r="BO396" t="e">
        <f ca="1"/>
        <v>#N/A</v>
      </c>
      <c r="BP396" t="e">
        <f ca="1"/>
        <v>#N/A</v>
      </c>
      <c r="BQ396" t="e">
        <f ca="1"/>
        <v>#N/A</v>
      </c>
      <c r="BR396" t="e">
        <f ca="1"/>
        <v>#N/A</v>
      </c>
      <c r="BS396" t="e">
        <f ca="1"/>
        <v>#N/A</v>
      </c>
      <c r="BT396" t="e">
        <f ca="1"/>
        <v>#N/A</v>
      </c>
      <c r="BU396" t="e">
        <f ca="1"/>
        <v>#N/A</v>
      </c>
      <c r="BV396" t="e">
        <f ca="1"/>
        <v>#N/A</v>
      </c>
      <c r="BW396" t="e">
        <f ca="1"/>
        <v>#N/A</v>
      </c>
      <c r="BX396" t="e">
        <f ca="1"/>
        <v>#N/A</v>
      </c>
      <c r="BY396" t="e">
        <f ca="1"/>
        <v>#N/A</v>
      </c>
      <c r="BZ396" t="e">
        <f ca="1"/>
        <v>#N/A</v>
      </c>
      <c r="CA396" t="e">
        <f ca="1"/>
        <v>#N/A</v>
      </c>
      <c r="CB396" t="e">
        <f ca="1"/>
        <v>#N/A</v>
      </c>
      <c r="CC396" t="e">
        <f ca="1"/>
        <v>#N/A</v>
      </c>
      <c r="CD396" t="e">
        <f ca="1"/>
        <v>#N/A</v>
      </c>
      <c r="CE396" t="e">
        <f ca="1"/>
        <v>#N/A</v>
      </c>
      <c r="CF396" t="e">
        <f ca="1"/>
        <v>#N/A</v>
      </c>
      <c r="CG396" t="e">
        <f ca="1"/>
        <v>#N/A</v>
      </c>
      <c r="CH396" t="e">
        <f ca="1"/>
        <v>#N/A</v>
      </c>
      <c r="CI396" t="e">
        <f ca="1"/>
        <v>#N/A</v>
      </c>
      <c r="CJ396" t="e">
        <f ca="1"/>
        <v>#N/A</v>
      </c>
      <c r="CK396" t="e">
        <f ca="1"/>
        <v>#N/A</v>
      </c>
      <c r="CL396" t="e">
        <f ca="1"/>
        <v>#N/A</v>
      </c>
      <c r="CM396" t="e">
        <f ca="1"/>
        <v>#N/A</v>
      </c>
      <c r="CN396" t="e">
        <f ca="1"/>
        <v>#N/A</v>
      </c>
      <c r="CO396" t="e">
        <f ca="1"/>
        <v>#N/A</v>
      </c>
      <c r="CP396" t="e">
        <f ca="1"/>
        <v>#N/A</v>
      </c>
      <c r="CQ396" t="e">
        <f ca="1"/>
        <v>#N/A</v>
      </c>
      <c r="CR396" t="e">
        <f ca="1"/>
        <v>#N/A</v>
      </c>
      <c r="CS396" t="e">
        <f ca="1"/>
        <v>#N/A</v>
      </c>
      <c r="CT396" t="e">
        <f ca="1"/>
        <v>#N/A</v>
      </c>
      <c r="CU396" t="e">
        <f ca="1"/>
        <v>#N/A</v>
      </c>
      <c r="CV396" t="e">
        <f ca="1"/>
        <v>#N/A</v>
      </c>
      <c r="CW396" t="e">
        <f ca="1"/>
        <v>#N/A</v>
      </c>
      <c r="CX396" t="e">
        <f ca="1"/>
        <v>#N/A</v>
      </c>
      <c r="CY396" t="e">
        <f ca="1"/>
        <v>#N/A</v>
      </c>
      <c r="CZ396" t="e">
        <f ca="1"/>
        <v>#N/A</v>
      </c>
      <c r="DA396" t="e">
        <f ca="1"/>
        <v>#N/A</v>
      </c>
      <c r="DB396" t="e">
        <f ca="1"/>
        <v>#N/A</v>
      </c>
      <c r="DC396" t="e">
        <f ca="1"/>
        <v>#N/A</v>
      </c>
      <c r="DD396" t="e">
        <f ca="1"/>
        <v>#N/A</v>
      </c>
      <c r="DE396" t="e">
        <f ca="1"/>
        <v>#N/A</v>
      </c>
      <c r="DF396" t="e">
        <f ca="1"/>
        <v>#N/A</v>
      </c>
      <c r="DG396" t="e">
        <f ca="1"/>
        <v>#N/A</v>
      </c>
      <c r="DH396" t="e">
        <f ca="1"/>
        <v>#N/A</v>
      </c>
      <c r="DI396" t="e">
        <f ca="1"/>
        <v>#N/A</v>
      </c>
      <c r="DJ396" t="e">
        <f ca="1"/>
        <v>#N/A</v>
      </c>
      <c r="DK396" t="e">
        <f ca="1"/>
        <v>#N/A</v>
      </c>
      <c r="DL396" t="e">
        <f ca="1"/>
        <v>#N/A</v>
      </c>
      <c r="DM396" t="e">
        <f ca="1"/>
        <v>#N/A</v>
      </c>
      <c r="DN396" t="e">
        <f ca="1"/>
        <v>#N/A</v>
      </c>
      <c r="DO396" t="e">
        <f ca="1"/>
        <v>#N/A</v>
      </c>
      <c r="DP396" t="e">
        <f ca="1"/>
        <v>#N/A</v>
      </c>
      <c r="DQ396" t="e">
        <f ca="1"/>
        <v>#N/A</v>
      </c>
      <c r="DR396" t="e">
        <f ca="1"/>
        <v>#N/A</v>
      </c>
      <c r="DS396" t="e">
        <f ca="1"/>
        <v>#N/A</v>
      </c>
      <c r="DT396" t="e">
        <f ca="1"/>
        <v>#N/A</v>
      </c>
      <c r="DU396" t="e">
        <f ca="1"/>
        <v>#N/A</v>
      </c>
      <c r="DV396" t="e">
        <f ca="1"/>
        <v>#N/A</v>
      </c>
      <c r="DW396" t="e">
        <f ca="1"/>
        <v>#N/A</v>
      </c>
      <c r="DX396" t="e">
        <f ca="1"/>
        <v>#N/A</v>
      </c>
      <c r="DY396" t="e">
        <f ca="1"/>
        <v>#N/A</v>
      </c>
      <c r="DZ396" t="e">
        <f ca="1"/>
        <v>#N/A</v>
      </c>
      <c r="EA396" t="e">
        <f ca="1"/>
        <v>#N/A</v>
      </c>
      <c r="EB396" t="e">
        <f ca="1"/>
        <v>#N/A</v>
      </c>
      <c r="EC396" t="e">
        <f ca="1"/>
        <v>#N/A</v>
      </c>
      <c r="ED396" t="e">
        <f ca="1"/>
        <v>#N/A</v>
      </c>
      <c r="EE396" t="e">
        <f ca="1"/>
        <v>#N/A</v>
      </c>
      <c r="EF396" t="e">
        <f ca="1"/>
        <v>#N/A</v>
      </c>
      <c r="EG396" t="e">
        <f ca="1"/>
        <v>#N/A</v>
      </c>
      <c r="EH396" t="e">
        <f ca="1"/>
        <v>#N/A</v>
      </c>
      <c r="EI396" t="e">
        <f ca="1"/>
        <v>#N/A</v>
      </c>
      <c r="EJ396" t="e">
        <f ca="1"/>
        <v>#N/A</v>
      </c>
      <c r="EK396" t="e">
        <f ca="1"/>
        <v>#N/A</v>
      </c>
      <c r="EL396" t="e">
        <f ca="1"/>
        <v>#N/A</v>
      </c>
      <c r="EM396" t="e">
        <f ca="1"/>
        <v>#N/A</v>
      </c>
      <c r="EN396" t="e">
        <f ca="1"/>
        <v>#N/A</v>
      </c>
      <c r="EO396" t="e">
        <f ca="1"/>
        <v>#N/A</v>
      </c>
      <c r="EP396" t="e">
        <f ca="1"/>
        <v>#N/A</v>
      </c>
      <c r="EQ396" t="e">
        <f ca="1"/>
        <v>#N/A</v>
      </c>
      <c r="ER396" t="e">
        <f ca="1"/>
        <v>#N/A</v>
      </c>
      <c r="ES396" t="e">
        <f ca="1"/>
        <v>#N/A</v>
      </c>
      <c r="ET396" t="e">
        <f ca="1"/>
        <v>#N/A</v>
      </c>
      <c r="EU396" t="e">
        <f ca="1"/>
        <v>#N/A</v>
      </c>
      <c r="EV396" t="e">
        <f ca="1"/>
        <v>#N/A</v>
      </c>
      <c r="EW396" t="e">
        <f ca="1"/>
        <v>#N/A</v>
      </c>
      <c r="EX396" t="e">
        <f ca="1"/>
        <v>#N/A</v>
      </c>
      <c r="EY396" t="e">
        <f ca="1"/>
        <v>#N/A</v>
      </c>
      <c r="EZ396" t="e">
        <f ca="1"/>
        <v>#N/A</v>
      </c>
      <c r="FA396" t="e">
        <f ca="1"/>
        <v>#N/A</v>
      </c>
      <c r="FB396" t="e">
        <f ca="1"/>
        <v>#N/A</v>
      </c>
      <c r="FC396" t="e">
        <f ca="1"/>
        <v>#N/A</v>
      </c>
      <c r="FD396" t="e">
        <f ca="1"/>
        <v>#N/A</v>
      </c>
      <c r="FE396" t="e">
        <f ca="1"/>
        <v>#N/A</v>
      </c>
      <c r="FF396" t="e">
        <f ca="1"/>
        <v>#N/A</v>
      </c>
      <c r="FG396" t="e">
        <f ca="1"/>
        <v>#N/A</v>
      </c>
      <c r="FH396" t="e">
        <f ca="1"/>
        <v>#N/A</v>
      </c>
      <c r="FI396" t="e">
        <f ca="1"/>
        <v>#N/A</v>
      </c>
      <c r="FJ396" t="e">
        <f ca="1"/>
        <v>#N/A</v>
      </c>
      <c r="FK396" t="e">
        <f ca="1"/>
        <v>#N/A</v>
      </c>
      <c r="FL396" t="e">
        <f ca="1"/>
        <v>#N/A</v>
      </c>
      <c r="FM396" t="e">
        <f ca="1"/>
        <v>#N/A</v>
      </c>
      <c r="FN396" t="e">
        <f ca="1"/>
        <v>#N/A</v>
      </c>
      <c r="FO396" t="e">
        <f ca="1"/>
        <v>#N/A</v>
      </c>
      <c r="FP396" t="e">
        <f ca="1"/>
        <v>#N/A</v>
      </c>
      <c r="FQ396" t="e">
        <f ca="1"/>
        <v>#N/A</v>
      </c>
      <c r="FR396" t="e">
        <f ca="1"/>
        <v>#N/A</v>
      </c>
      <c r="FS396" t="e">
        <f ca="1"/>
        <v>#N/A</v>
      </c>
      <c r="FT396" t="e">
        <f ca="1"/>
        <v>#N/A</v>
      </c>
      <c r="FU396" t="e">
        <f ca="1"/>
        <v>#N/A</v>
      </c>
      <c r="FV396" t="e">
        <f ca="1"/>
        <v>#N/A</v>
      </c>
      <c r="FW396" t="e">
        <f ca="1"/>
        <v>#N/A</v>
      </c>
      <c r="FX396" t="e">
        <f ca="1"/>
        <v>#N/A</v>
      </c>
      <c r="FY396" t="e">
        <f ca="1"/>
        <v>#N/A</v>
      </c>
      <c r="FZ396" t="e">
        <f ca="1"/>
        <v>#N/A</v>
      </c>
      <c r="GA396" t="e">
        <f ca="1"/>
        <v>#N/A</v>
      </c>
      <c r="GB396" t="e">
        <f ca="1"/>
        <v>#N/A</v>
      </c>
      <c r="GC396" t="e">
        <f ca="1"/>
        <v>#N/A</v>
      </c>
      <c r="GD396" t="e">
        <f ca="1"/>
        <v>#N/A</v>
      </c>
      <c r="GE396" t="e">
        <f ca="1"/>
        <v>#N/A</v>
      </c>
      <c r="GF396" t="e">
        <f ca="1"/>
        <v>#N/A</v>
      </c>
      <c r="GG396" t="e">
        <f ca="1"/>
        <v>#N/A</v>
      </c>
      <c r="GH396" t="e">
        <f ca="1"/>
        <v>#N/A</v>
      </c>
      <c r="GI396" t="e">
        <f ca="1"/>
        <v>#N/A</v>
      </c>
      <c r="GJ396" t="e">
        <f ca="1"/>
        <v>#N/A</v>
      </c>
      <c r="GK396" t="e">
        <f ca="1"/>
        <v>#N/A</v>
      </c>
      <c r="GL396" t="e">
        <f ca="1"/>
        <v>#N/A</v>
      </c>
      <c r="GM396" t="e">
        <f ca="1"/>
        <v>#N/A</v>
      </c>
      <c r="GN396" t="e">
        <f ca="1"/>
        <v>#N/A</v>
      </c>
      <c r="GO396" t="e">
        <f ca="1"/>
        <v>#N/A</v>
      </c>
      <c r="GP396" t="e">
        <f ca="1"/>
        <v>#N/A</v>
      </c>
      <c r="GQ396" t="e">
        <f ca="1"/>
        <v>#N/A</v>
      </c>
      <c r="GR396" t="e">
        <f ca="1"/>
        <v>#N/A</v>
      </c>
      <c r="GS396" s="4" t="e">
        <f ca="1"/>
        <v>#N/A</v>
      </c>
    </row>
    <row r="397" spans="2:201">
      <c r="B397" s="5" t="e">
        <f ca="1"/>
        <v>#N/A</v>
      </c>
      <c r="C397" t="e">
        <f ca="1"/>
        <v>#N/A</v>
      </c>
      <c r="D397" t="e">
        <f ca="1"/>
        <v>#N/A</v>
      </c>
      <c r="E397" t="e">
        <f ca="1"/>
        <v>#N/A</v>
      </c>
      <c r="F397" t="e">
        <f ca="1"/>
        <v>#N/A</v>
      </c>
      <c r="G397" t="e">
        <f ca="1"/>
        <v>#N/A</v>
      </c>
      <c r="H397" t="e">
        <f ca="1"/>
        <v>#N/A</v>
      </c>
      <c r="I397" t="e">
        <f ca="1"/>
        <v>#N/A</v>
      </c>
      <c r="J397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C397" t="e">
        <f ca="1"/>
        <v>#N/A</v>
      </c>
      <c r="AD397" t="e">
        <f ca="1"/>
        <v>#N/A</v>
      </c>
      <c r="AE397" t="e">
        <f ca="1"/>
        <v>#N/A</v>
      </c>
      <c r="AF397" t="e">
        <f ca="1"/>
        <v>#N/A</v>
      </c>
      <c r="AG397" t="e">
        <f ca="1"/>
        <v>#N/A</v>
      </c>
      <c r="AH397" t="e">
        <f ca="1"/>
        <v>#N/A</v>
      </c>
      <c r="AI397" t="e">
        <f ca="1"/>
        <v>#N/A</v>
      </c>
      <c r="AJ397" t="e">
        <f ca="1"/>
        <v>#N/A</v>
      </c>
      <c r="AK397" t="e">
        <f ca="1"/>
        <v>#N/A</v>
      </c>
      <c r="AL397" t="e">
        <f ca="1"/>
        <v>#N/A</v>
      </c>
      <c r="AM397" t="e">
        <f ca="1"/>
        <v>#N/A</v>
      </c>
      <c r="AN397" t="e">
        <f ca="1"/>
        <v>#N/A</v>
      </c>
      <c r="AO397" t="e">
        <f ca="1"/>
        <v>#N/A</v>
      </c>
      <c r="AP397" t="e">
        <f ca="1"/>
        <v>#N/A</v>
      </c>
      <c r="AQ397" t="e">
        <f ca="1"/>
        <v>#N/A</v>
      </c>
      <c r="AR397" t="e">
        <f ca="1"/>
        <v>#N/A</v>
      </c>
      <c r="AS397" t="e">
        <f ca="1"/>
        <v>#N/A</v>
      </c>
      <c r="AT397" t="e">
        <f ca="1"/>
        <v>#N/A</v>
      </c>
      <c r="AU397" t="e">
        <f ca="1"/>
        <v>#N/A</v>
      </c>
      <c r="AV397" t="e">
        <f ca="1"/>
        <v>#N/A</v>
      </c>
      <c r="AW397" t="e">
        <f ca="1"/>
        <v>#N/A</v>
      </c>
      <c r="AX397" t="e">
        <f ca="1"/>
        <v>#N/A</v>
      </c>
      <c r="AY397" t="e">
        <f ca="1"/>
        <v>#N/A</v>
      </c>
      <c r="AZ397" t="e">
        <f ca="1"/>
        <v>#N/A</v>
      </c>
      <c r="BA397" t="e">
        <f ca="1"/>
        <v>#N/A</v>
      </c>
      <c r="BB397" t="e">
        <f ca="1"/>
        <v>#N/A</v>
      </c>
      <c r="BC397" t="e">
        <f ca="1"/>
        <v>#N/A</v>
      </c>
      <c r="BD397" t="e">
        <f ca="1"/>
        <v>#N/A</v>
      </c>
      <c r="BE397" t="e">
        <f ca="1"/>
        <v>#N/A</v>
      </c>
      <c r="BF397" t="e">
        <f ca="1"/>
        <v>#N/A</v>
      </c>
      <c r="BG397" t="e">
        <f ca="1"/>
        <v>#N/A</v>
      </c>
      <c r="BH397" t="e">
        <f ca="1"/>
        <v>#N/A</v>
      </c>
      <c r="BI397" t="e">
        <f ca="1"/>
        <v>#N/A</v>
      </c>
      <c r="BJ397" t="e">
        <f ca="1"/>
        <v>#N/A</v>
      </c>
      <c r="BK397" t="e">
        <f ca="1"/>
        <v>#N/A</v>
      </c>
      <c r="BL397" t="e">
        <f ca="1"/>
        <v>#N/A</v>
      </c>
      <c r="BM397" t="e">
        <f ca="1"/>
        <v>#N/A</v>
      </c>
      <c r="BN397" t="e">
        <f ca="1"/>
        <v>#N/A</v>
      </c>
      <c r="BO397" t="e">
        <f ca="1"/>
        <v>#N/A</v>
      </c>
      <c r="BP397" t="e">
        <f ca="1"/>
        <v>#N/A</v>
      </c>
      <c r="BQ397" t="e">
        <f ca="1"/>
        <v>#N/A</v>
      </c>
      <c r="BR397" t="e">
        <f ca="1"/>
        <v>#N/A</v>
      </c>
      <c r="BS397" t="e">
        <f ca="1"/>
        <v>#N/A</v>
      </c>
      <c r="BT397" t="e">
        <f ca="1"/>
        <v>#N/A</v>
      </c>
      <c r="BU397" t="e">
        <f ca="1"/>
        <v>#N/A</v>
      </c>
      <c r="BV397" t="e">
        <f ca="1"/>
        <v>#N/A</v>
      </c>
      <c r="BW397" t="e">
        <f ca="1"/>
        <v>#N/A</v>
      </c>
      <c r="BX397" t="e">
        <f ca="1"/>
        <v>#N/A</v>
      </c>
      <c r="BY397" t="e">
        <f ca="1"/>
        <v>#N/A</v>
      </c>
      <c r="BZ397" t="e">
        <f ca="1"/>
        <v>#N/A</v>
      </c>
      <c r="CA397" t="e">
        <f ca="1"/>
        <v>#N/A</v>
      </c>
      <c r="CB397" t="e">
        <f ca="1"/>
        <v>#N/A</v>
      </c>
      <c r="CC397" t="e">
        <f ca="1"/>
        <v>#N/A</v>
      </c>
      <c r="CD397" t="e">
        <f ca="1"/>
        <v>#N/A</v>
      </c>
      <c r="CE397" t="e">
        <f ca="1"/>
        <v>#N/A</v>
      </c>
      <c r="CF397" t="e">
        <f ca="1"/>
        <v>#N/A</v>
      </c>
      <c r="CG397" t="e">
        <f ca="1"/>
        <v>#N/A</v>
      </c>
      <c r="CH397" t="e">
        <f ca="1"/>
        <v>#N/A</v>
      </c>
      <c r="CI397" t="e">
        <f ca="1"/>
        <v>#N/A</v>
      </c>
      <c r="CJ397" t="e">
        <f ca="1"/>
        <v>#N/A</v>
      </c>
      <c r="CK397" t="e">
        <f ca="1"/>
        <v>#N/A</v>
      </c>
      <c r="CL397" t="e">
        <f ca="1"/>
        <v>#N/A</v>
      </c>
      <c r="CM397" t="e">
        <f ca="1"/>
        <v>#N/A</v>
      </c>
      <c r="CN397" t="e">
        <f ca="1"/>
        <v>#N/A</v>
      </c>
      <c r="CO397" t="e">
        <f ca="1"/>
        <v>#N/A</v>
      </c>
      <c r="CP397" t="e">
        <f ca="1"/>
        <v>#N/A</v>
      </c>
      <c r="CQ397" t="e">
        <f ca="1"/>
        <v>#N/A</v>
      </c>
      <c r="CR397" t="e">
        <f ca="1"/>
        <v>#N/A</v>
      </c>
      <c r="CS397" t="e">
        <f ca="1"/>
        <v>#N/A</v>
      </c>
      <c r="CT397" t="e">
        <f ca="1"/>
        <v>#N/A</v>
      </c>
      <c r="CU397" t="e">
        <f ca="1"/>
        <v>#N/A</v>
      </c>
      <c r="CV397" t="e">
        <f ca="1"/>
        <v>#N/A</v>
      </c>
      <c r="CW397" t="e">
        <f ca="1"/>
        <v>#N/A</v>
      </c>
      <c r="CX397" t="e">
        <f ca="1"/>
        <v>#N/A</v>
      </c>
      <c r="CY397" t="e">
        <f ca="1"/>
        <v>#N/A</v>
      </c>
      <c r="CZ397" t="e">
        <f ca="1"/>
        <v>#N/A</v>
      </c>
      <c r="DA397" t="e">
        <f ca="1"/>
        <v>#N/A</v>
      </c>
      <c r="DB397" t="e">
        <f ca="1"/>
        <v>#N/A</v>
      </c>
      <c r="DC397" t="e">
        <f ca="1"/>
        <v>#N/A</v>
      </c>
      <c r="DD397" t="e">
        <f ca="1"/>
        <v>#N/A</v>
      </c>
      <c r="DE397" t="e">
        <f ca="1"/>
        <v>#N/A</v>
      </c>
      <c r="DF397" t="e">
        <f ca="1"/>
        <v>#N/A</v>
      </c>
      <c r="DG397" t="e">
        <f ca="1"/>
        <v>#N/A</v>
      </c>
      <c r="DH397" t="e">
        <f ca="1"/>
        <v>#N/A</v>
      </c>
      <c r="DI397" t="e">
        <f ca="1"/>
        <v>#N/A</v>
      </c>
      <c r="DJ397" t="e">
        <f ca="1"/>
        <v>#N/A</v>
      </c>
      <c r="DK397" t="e">
        <f ca="1"/>
        <v>#N/A</v>
      </c>
      <c r="DL397" t="e">
        <f ca="1"/>
        <v>#N/A</v>
      </c>
      <c r="DM397" t="e">
        <f ca="1"/>
        <v>#N/A</v>
      </c>
      <c r="DN397" t="e">
        <f ca="1"/>
        <v>#N/A</v>
      </c>
      <c r="DO397" t="e">
        <f ca="1"/>
        <v>#N/A</v>
      </c>
      <c r="DP397" t="e">
        <f ca="1"/>
        <v>#N/A</v>
      </c>
      <c r="DQ397" t="e">
        <f ca="1"/>
        <v>#N/A</v>
      </c>
      <c r="DR397" t="e">
        <f ca="1"/>
        <v>#N/A</v>
      </c>
      <c r="DS397" t="e">
        <f ca="1"/>
        <v>#N/A</v>
      </c>
      <c r="DT397" t="e">
        <f ca="1"/>
        <v>#N/A</v>
      </c>
      <c r="DU397" t="e">
        <f ca="1"/>
        <v>#N/A</v>
      </c>
      <c r="DV397" t="e">
        <f ca="1"/>
        <v>#N/A</v>
      </c>
      <c r="DW397" t="e">
        <f ca="1"/>
        <v>#N/A</v>
      </c>
      <c r="DX397" t="e">
        <f ca="1"/>
        <v>#N/A</v>
      </c>
      <c r="DY397" t="e">
        <f ca="1"/>
        <v>#N/A</v>
      </c>
      <c r="DZ397" t="e">
        <f ca="1"/>
        <v>#N/A</v>
      </c>
      <c r="EA397" t="e">
        <f ca="1"/>
        <v>#N/A</v>
      </c>
      <c r="EB397" t="e">
        <f ca="1"/>
        <v>#N/A</v>
      </c>
      <c r="EC397" t="e">
        <f ca="1"/>
        <v>#N/A</v>
      </c>
      <c r="ED397" t="e">
        <f ca="1"/>
        <v>#N/A</v>
      </c>
      <c r="EE397" t="e">
        <f ca="1"/>
        <v>#N/A</v>
      </c>
      <c r="EF397" t="e">
        <f ca="1"/>
        <v>#N/A</v>
      </c>
      <c r="EG397" t="e">
        <f ca="1"/>
        <v>#N/A</v>
      </c>
      <c r="EH397" t="e">
        <f ca="1"/>
        <v>#N/A</v>
      </c>
      <c r="EI397" t="e">
        <f ca="1"/>
        <v>#N/A</v>
      </c>
      <c r="EJ397" t="e">
        <f ca="1"/>
        <v>#N/A</v>
      </c>
      <c r="EK397" t="e">
        <f ca="1"/>
        <v>#N/A</v>
      </c>
      <c r="EL397" t="e">
        <f ca="1"/>
        <v>#N/A</v>
      </c>
      <c r="EM397" t="e">
        <f ca="1"/>
        <v>#N/A</v>
      </c>
      <c r="EN397" t="e">
        <f ca="1"/>
        <v>#N/A</v>
      </c>
      <c r="EO397" t="e">
        <f ca="1"/>
        <v>#N/A</v>
      </c>
      <c r="EP397" t="e">
        <f ca="1"/>
        <v>#N/A</v>
      </c>
      <c r="EQ397" t="e">
        <f ca="1"/>
        <v>#N/A</v>
      </c>
      <c r="ER397" t="e">
        <f ca="1"/>
        <v>#N/A</v>
      </c>
      <c r="ES397" t="e">
        <f ca="1"/>
        <v>#N/A</v>
      </c>
      <c r="ET397" t="e">
        <f ca="1"/>
        <v>#N/A</v>
      </c>
      <c r="EU397" t="e">
        <f ca="1"/>
        <v>#N/A</v>
      </c>
      <c r="EV397" t="e">
        <f ca="1"/>
        <v>#N/A</v>
      </c>
      <c r="EW397" t="e">
        <f ca="1"/>
        <v>#N/A</v>
      </c>
      <c r="EX397" t="e">
        <f ca="1"/>
        <v>#N/A</v>
      </c>
      <c r="EY397" t="e">
        <f ca="1"/>
        <v>#N/A</v>
      </c>
      <c r="EZ397" t="e">
        <f ca="1"/>
        <v>#N/A</v>
      </c>
      <c r="FA397" t="e">
        <f ca="1"/>
        <v>#N/A</v>
      </c>
      <c r="FB397" t="e">
        <f ca="1"/>
        <v>#N/A</v>
      </c>
      <c r="FC397" t="e">
        <f ca="1"/>
        <v>#N/A</v>
      </c>
      <c r="FD397" t="e">
        <f ca="1"/>
        <v>#N/A</v>
      </c>
      <c r="FE397" t="e">
        <f ca="1"/>
        <v>#N/A</v>
      </c>
      <c r="FF397" t="e">
        <f ca="1"/>
        <v>#N/A</v>
      </c>
      <c r="FG397" t="e">
        <f ca="1"/>
        <v>#N/A</v>
      </c>
      <c r="FH397" t="e">
        <f ca="1"/>
        <v>#N/A</v>
      </c>
      <c r="FI397" t="e">
        <f ca="1"/>
        <v>#N/A</v>
      </c>
      <c r="FJ397" t="e">
        <f ca="1"/>
        <v>#N/A</v>
      </c>
      <c r="FK397" t="e">
        <f ca="1"/>
        <v>#N/A</v>
      </c>
      <c r="FL397" t="e">
        <f ca="1"/>
        <v>#N/A</v>
      </c>
      <c r="FM397" t="e">
        <f ca="1"/>
        <v>#N/A</v>
      </c>
      <c r="FN397" t="e">
        <f ca="1"/>
        <v>#N/A</v>
      </c>
      <c r="FO397" t="e">
        <f ca="1"/>
        <v>#N/A</v>
      </c>
      <c r="FP397" t="e">
        <f ca="1"/>
        <v>#N/A</v>
      </c>
      <c r="FQ397" t="e">
        <f ca="1"/>
        <v>#N/A</v>
      </c>
      <c r="FR397" t="e">
        <f ca="1"/>
        <v>#N/A</v>
      </c>
      <c r="FS397" t="e">
        <f ca="1"/>
        <v>#N/A</v>
      </c>
      <c r="FT397" t="e">
        <f ca="1"/>
        <v>#N/A</v>
      </c>
      <c r="FU397" t="e">
        <f ca="1"/>
        <v>#N/A</v>
      </c>
      <c r="FV397" t="e">
        <f ca="1"/>
        <v>#N/A</v>
      </c>
      <c r="FW397" t="e">
        <f ca="1"/>
        <v>#N/A</v>
      </c>
      <c r="FX397" t="e">
        <f ca="1"/>
        <v>#N/A</v>
      </c>
      <c r="FY397" t="e">
        <f ca="1"/>
        <v>#N/A</v>
      </c>
      <c r="FZ397" t="e">
        <f ca="1"/>
        <v>#N/A</v>
      </c>
      <c r="GA397" t="e">
        <f ca="1"/>
        <v>#N/A</v>
      </c>
      <c r="GB397" t="e">
        <f ca="1"/>
        <v>#N/A</v>
      </c>
      <c r="GC397" t="e">
        <f ca="1"/>
        <v>#N/A</v>
      </c>
      <c r="GD397" t="e">
        <f ca="1"/>
        <v>#N/A</v>
      </c>
      <c r="GE397" t="e">
        <f ca="1"/>
        <v>#N/A</v>
      </c>
      <c r="GF397" t="e">
        <f ca="1"/>
        <v>#N/A</v>
      </c>
      <c r="GG397" t="e">
        <f ca="1"/>
        <v>#N/A</v>
      </c>
      <c r="GH397" t="e">
        <f ca="1"/>
        <v>#N/A</v>
      </c>
      <c r="GI397" t="e">
        <f ca="1"/>
        <v>#N/A</v>
      </c>
      <c r="GJ397" t="e">
        <f ca="1"/>
        <v>#N/A</v>
      </c>
      <c r="GK397" t="e">
        <f ca="1"/>
        <v>#N/A</v>
      </c>
      <c r="GL397" t="e">
        <f ca="1"/>
        <v>#N/A</v>
      </c>
      <c r="GM397" t="e">
        <f ca="1"/>
        <v>#N/A</v>
      </c>
      <c r="GN397" t="e">
        <f ca="1"/>
        <v>#N/A</v>
      </c>
      <c r="GO397" t="e">
        <f ca="1"/>
        <v>#N/A</v>
      </c>
      <c r="GP397" t="e">
        <f ca="1"/>
        <v>#N/A</v>
      </c>
      <c r="GQ397" t="e">
        <f ca="1"/>
        <v>#N/A</v>
      </c>
      <c r="GR397" t="e">
        <f ca="1"/>
        <v>#N/A</v>
      </c>
      <c r="GS397" s="4" t="e">
        <f ca="1"/>
        <v>#N/A</v>
      </c>
    </row>
    <row r="398" spans="2:201">
      <c r="B398" s="5" t="e">
        <f ca="1"/>
        <v>#N/A</v>
      </c>
      <c r="C398" t="e">
        <f ca="1"/>
        <v>#N/A</v>
      </c>
      <c r="D398" t="e">
        <f ca="1"/>
        <v>#N/A</v>
      </c>
      <c r="E398" t="e">
        <f ca="1"/>
        <v>#N/A</v>
      </c>
      <c r="F398" t="e">
        <f ca="1"/>
        <v>#N/A</v>
      </c>
      <c r="G398" t="e">
        <f ca="1"/>
        <v>#N/A</v>
      </c>
      <c r="H398" t="e">
        <f ca="1"/>
        <v>#N/A</v>
      </c>
      <c r="I398" t="e">
        <f ca="1"/>
        <v>#N/A</v>
      </c>
      <c r="J398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C398" t="e">
        <f ca="1"/>
        <v>#N/A</v>
      </c>
      <c r="AD398" t="e">
        <f ca="1"/>
        <v>#N/A</v>
      </c>
      <c r="AE398" t="e">
        <f ca="1"/>
        <v>#N/A</v>
      </c>
      <c r="AF398" t="e">
        <f ca="1"/>
        <v>#N/A</v>
      </c>
      <c r="AG398" t="e">
        <f ca="1"/>
        <v>#N/A</v>
      </c>
      <c r="AH398" t="e">
        <f ca="1"/>
        <v>#N/A</v>
      </c>
      <c r="AI398" t="e">
        <f ca="1"/>
        <v>#N/A</v>
      </c>
      <c r="AJ398" t="e">
        <f ca="1"/>
        <v>#N/A</v>
      </c>
      <c r="AK398" t="e">
        <f ca="1"/>
        <v>#N/A</v>
      </c>
      <c r="AL398" t="e">
        <f ca="1"/>
        <v>#N/A</v>
      </c>
      <c r="AM398" t="e">
        <f ca="1"/>
        <v>#N/A</v>
      </c>
      <c r="AN398" t="e">
        <f ca="1"/>
        <v>#N/A</v>
      </c>
      <c r="AO398" t="e">
        <f ca="1"/>
        <v>#N/A</v>
      </c>
      <c r="AP398" t="e">
        <f ca="1"/>
        <v>#N/A</v>
      </c>
      <c r="AQ398" t="e">
        <f ca="1"/>
        <v>#N/A</v>
      </c>
      <c r="AR398" t="e">
        <f ca="1"/>
        <v>#N/A</v>
      </c>
      <c r="AS398" t="e">
        <f ca="1"/>
        <v>#N/A</v>
      </c>
      <c r="AT398" t="e">
        <f ca="1"/>
        <v>#N/A</v>
      </c>
      <c r="AU398" t="e">
        <f ca="1"/>
        <v>#N/A</v>
      </c>
      <c r="AV398" t="e">
        <f ca="1"/>
        <v>#N/A</v>
      </c>
      <c r="AW398" t="e">
        <f ca="1"/>
        <v>#N/A</v>
      </c>
      <c r="AX398" t="e">
        <f ca="1"/>
        <v>#N/A</v>
      </c>
      <c r="AY398" t="e">
        <f ca="1"/>
        <v>#N/A</v>
      </c>
      <c r="AZ398" t="e">
        <f ca="1"/>
        <v>#N/A</v>
      </c>
      <c r="BA398" t="e">
        <f ca="1"/>
        <v>#N/A</v>
      </c>
      <c r="BB398" t="e">
        <f ca="1"/>
        <v>#N/A</v>
      </c>
      <c r="BC398" t="e">
        <f ca="1"/>
        <v>#N/A</v>
      </c>
      <c r="BD398" t="e">
        <f ca="1"/>
        <v>#N/A</v>
      </c>
      <c r="BE398" t="e">
        <f ca="1"/>
        <v>#N/A</v>
      </c>
      <c r="BF398" t="e">
        <f ca="1"/>
        <v>#N/A</v>
      </c>
      <c r="BG398" t="e">
        <f ca="1"/>
        <v>#N/A</v>
      </c>
      <c r="BH398" t="e">
        <f ca="1"/>
        <v>#N/A</v>
      </c>
      <c r="BI398" t="e">
        <f ca="1"/>
        <v>#N/A</v>
      </c>
      <c r="BJ398" t="e">
        <f ca="1"/>
        <v>#N/A</v>
      </c>
      <c r="BK398" t="e">
        <f ca="1"/>
        <v>#N/A</v>
      </c>
      <c r="BL398" t="e">
        <f ca="1"/>
        <v>#N/A</v>
      </c>
      <c r="BM398" t="e">
        <f ca="1"/>
        <v>#N/A</v>
      </c>
      <c r="BN398" t="e">
        <f ca="1"/>
        <v>#N/A</v>
      </c>
      <c r="BO398" t="e">
        <f ca="1"/>
        <v>#N/A</v>
      </c>
      <c r="BP398" t="e">
        <f ca="1"/>
        <v>#N/A</v>
      </c>
      <c r="BQ398" t="e">
        <f ca="1"/>
        <v>#N/A</v>
      </c>
      <c r="BR398" t="e">
        <f ca="1"/>
        <v>#N/A</v>
      </c>
      <c r="BS398" t="e">
        <f ca="1"/>
        <v>#N/A</v>
      </c>
      <c r="BT398" t="e">
        <f ca="1"/>
        <v>#N/A</v>
      </c>
      <c r="BU398" t="e">
        <f ca="1"/>
        <v>#N/A</v>
      </c>
      <c r="BV398" t="e">
        <f ca="1"/>
        <v>#N/A</v>
      </c>
      <c r="BW398" t="e">
        <f ca="1"/>
        <v>#N/A</v>
      </c>
      <c r="BX398" t="e">
        <f ca="1"/>
        <v>#N/A</v>
      </c>
      <c r="BY398" t="e">
        <f ca="1"/>
        <v>#N/A</v>
      </c>
      <c r="BZ398" t="e">
        <f ca="1"/>
        <v>#N/A</v>
      </c>
      <c r="CA398" t="e">
        <f ca="1"/>
        <v>#N/A</v>
      </c>
      <c r="CB398" t="e">
        <f ca="1"/>
        <v>#N/A</v>
      </c>
      <c r="CC398" t="e">
        <f ca="1"/>
        <v>#N/A</v>
      </c>
      <c r="CD398" t="e">
        <f ca="1"/>
        <v>#N/A</v>
      </c>
      <c r="CE398" t="e">
        <f ca="1"/>
        <v>#N/A</v>
      </c>
      <c r="CF398" t="e">
        <f ca="1"/>
        <v>#N/A</v>
      </c>
      <c r="CG398" t="e">
        <f ca="1"/>
        <v>#N/A</v>
      </c>
      <c r="CH398" t="e">
        <f ca="1"/>
        <v>#N/A</v>
      </c>
      <c r="CI398" t="e">
        <f ca="1"/>
        <v>#N/A</v>
      </c>
      <c r="CJ398" t="e">
        <f ca="1"/>
        <v>#N/A</v>
      </c>
      <c r="CK398" t="e">
        <f ca="1"/>
        <v>#N/A</v>
      </c>
      <c r="CL398" t="e">
        <f ca="1"/>
        <v>#N/A</v>
      </c>
      <c r="CM398" t="e">
        <f ca="1"/>
        <v>#N/A</v>
      </c>
      <c r="CN398" t="e">
        <f ca="1"/>
        <v>#N/A</v>
      </c>
      <c r="CO398" t="e">
        <f ca="1"/>
        <v>#N/A</v>
      </c>
      <c r="CP398" t="e">
        <f ca="1"/>
        <v>#N/A</v>
      </c>
      <c r="CQ398" t="e">
        <f ca="1"/>
        <v>#N/A</v>
      </c>
      <c r="CR398" t="e">
        <f ca="1"/>
        <v>#N/A</v>
      </c>
      <c r="CS398" t="e">
        <f ca="1"/>
        <v>#N/A</v>
      </c>
      <c r="CT398" t="e">
        <f ca="1"/>
        <v>#N/A</v>
      </c>
      <c r="CU398" t="e">
        <f ca="1"/>
        <v>#N/A</v>
      </c>
      <c r="CV398" t="e">
        <f ca="1"/>
        <v>#N/A</v>
      </c>
      <c r="CW398" t="e">
        <f ca="1"/>
        <v>#N/A</v>
      </c>
      <c r="CX398" t="e">
        <f ca="1"/>
        <v>#N/A</v>
      </c>
      <c r="CY398" t="e">
        <f ca="1"/>
        <v>#N/A</v>
      </c>
      <c r="CZ398" t="e">
        <f ca="1"/>
        <v>#N/A</v>
      </c>
      <c r="DA398" t="e">
        <f ca="1"/>
        <v>#N/A</v>
      </c>
      <c r="DB398" t="e">
        <f ca="1"/>
        <v>#N/A</v>
      </c>
      <c r="DC398" t="e">
        <f ca="1"/>
        <v>#N/A</v>
      </c>
      <c r="DD398" t="e">
        <f ca="1"/>
        <v>#N/A</v>
      </c>
      <c r="DE398" t="e">
        <f ca="1"/>
        <v>#N/A</v>
      </c>
      <c r="DF398" t="e">
        <f ca="1"/>
        <v>#N/A</v>
      </c>
      <c r="DG398" t="e">
        <f ca="1"/>
        <v>#N/A</v>
      </c>
      <c r="DH398" t="e">
        <f ca="1"/>
        <v>#N/A</v>
      </c>
      <c r="DI398" t="e">
        <f ca="1"/>
        <v>#N/A</v>
      </c>
      <c r="DJ398" t="e">
        <f ca="1"/>
        <v>#N/A</v>
      </c>
      <c r="DK398" t="e">
        <f ca="1"/>
        <v>#N/A</v>
      </c>
      <c r="DL398" t="e">
        <f ca="1"/>
        <v>#N/A</v>
      </c>
      <c r="DM398" t="e">
        <f ca="1"/>
        <v>#N/A</v>
      </c>
      <c r="DN398" t="e">
        <f ca="1"/>
        <v>#N/A</v>
      </c>
      <c r="DO398" t="e">
        <f ca="1"/>
        <v>#N/A</v>
      </c>
      <c r="DP398" t="e">
        <f ca="1"/>
        <v>#N/A</v>
      </c>
      <c r="DQ398" t="e">
        <f ca="1"/>
        <v>#N/A</v>
      </c>
      <c r="DR398" t="e">
        <f ca="1"/>
        <v>#N/A</v>
      </c>
      <c r="DS398" t="e">
        <f ca="1"/>
        <v>#N/A</v>
      </c>
      <c r="DT398" t="e">
        <f ca="1"/>
        <v>#N/A</v>
      </c>
      <c r="DU398" t="e">
        <f ca="1"/>
        <v>#N/A</v>
      </c>
      <c r="DV398" t="e">
        <f ca="1"/>
        <v>#N/A</v>
      </c>
      <c r="DW398" t="e">
        <f ca="1"/>
        <v>#N/A</v>
      </c>
      <c r="DX398" t="e">
        <f ca="1"/>
        <v>#N/A</v>
      </c>
      <c r="DY398" t="e">
        <f ca="1"/>
        <v>#N/A</v>
      </c>
      <c r="DZ398" t="e">
        <f ca="1"/>
        <v>#N/A</v>
      </c>
      <c r="EA398" t="e">
        <f ca="1"/>
        <v>#N/A</v>
      </c>
      <c r="EB398" t="e">
        <f ca="1"/>
        <v>#N/A</v>
      </c>
      <c r="EC398" t="e">
        <f ca="1"/>
        <v>#N/A</v>
      </c>
      <c r="ED398" t="e">
        <f ca="1"/>
        <v>#N/A</v>
      </c>
      <c r="EE398" t="e">
        <f ca="1"/>
        <v>#N/A</v>
      </c>
      <c r="EF398" t="e">
        <f ca="1"/>
        <v>#N/A</v>
      </c>
      <c r="EG398" t="e">
        <f ca="1"/>
        <v>#N/A</v>
      </c>
      <c r="EH398" t="e">
        <f ca="1"/>
        <v>#N/A</v>
      </c>
      <c r="EI398" t="e">
        <f ca="1"/>
        <v>#N/A</v>
      </c>
      <c r="EJ398" t="e">
        <f ca="1"/>
        <v>#N/A</v>
      </c>
      <c r="EK398" t="e">
        <f ca="1"/>
        <v>#N/A</v>
      </c>
      <c r="EL398" t="e">
        <f ca="1"/>
        <v>#N/A</v>
      </c>
      <c r="EM398" t="e">
        <f ca="1"/>
        <v>#N/A</v>
      </c>
      <c r="EN398" t="e">
        <f ca="1"/>
        <v>#N/A</v>
      </c>
      <c r="EO398" t="e">
        <f ca="1"/>
        <v>#N/A</v>
      </c>
      <c r="EP398" t="e">
        <f ca="1"/>
        <v>#N/A</v>
      </c>
      <c r="EQ398" t="e">
        <f ca="1"/>
        <v>#N/A</v>
      </c>
      <c r="ER398" t="e">
        <f ca="1"/>
        <v>#N/A</v>
      </c>
      <c r="ES398" t="e">
        <f ca="1"/>
        <v>#N/A</v>
      </c>
      <c r="ET398" t="e">
        <f ca="1"/>
        <v>#N/A</v>
      </c>
      <c r="EU398" t="e">
        <f ca="1"/>
        <v>#N/A</v>
      </c>
      <c r="EV398" t="e">
        <f ca="1"/>
        <v>#N/A</v>
      </c>
      <c r="EW398" t="e">
        <f ca="1"/>
        <v>#N/A</v>
      </c>
      <c r="EX398" t="e">
        <f ca="1"/>
        <v>#N/A</v>
      </c>
      <c r="EY398" t="e">
        <f ca="1"/>
        <v>#N/A</v>
      </c>
      <c r="EZ398" t="e">
        <f ca="1"/>
        <v>#N/A</v>
      </c>
      <c r="FA398" t="e">
        <f ca="1"/>
        <v>#N/A</v>
      </c>
      <c r="FB398" t="e">
        <f ca="1"/>
        <v>#N/A</v>
      </c>
      <c r="FC398" t="e">
        <f ca="1"/>
        <v>#N/A</v>
      </c>
      <c r="FD398" t="e">
        <f ca="1"/>
        <v>#N/A</v>
      </c>
      <c r="FE398" t="e">
        <f ca="1"/>
        <v>#N/A</v>
      </c>
      <c r="FF398" t="e">
        <f ca="1"/>
        <v>#N/A</v>
      </c>
      <c r="FG398" t="e">
        <f ca="1"/>
        <v>#N/A</v>
      </c>
      <c r="FH398" t="e">
        <f ca="1"/>
        <v>#N/A</v>
      </c>
      <c r="FI398" t="e">
        <f ca="1"/>
        <v>#N/A</v>
      </c>
      <c r="FJ398" t="e">
        <f ca="1"/>
        <v>#N/A</v>
      </c>
      <c r="FK398" t="e">
        <f ca="1"/>
        <v>#N/A</v>
      </c>
      <c r="FL398" t="e">
        <f ca="1"/>
        <v>#N/A</v>
      </c>
      <c r="FM398" t="e">
        <f ca="1"/>
        <v>#N/A</v>
      </c>
      <c r="FN398" t="e">
        <f ca="1"/>
        <v>#N/A</v>
      </c>
      <c r="FO398" t="e">
        <f ca="1"/>
        <v>#N/A</v>
      </c>
      <c r="FP398" t="e">
        <f ca="1"/>
        <v>#N/A</v>
      </c>
      <c r="FQ398" t="e">
        <f ca="1"/>
        <v>#N/A</v>
      </c>
      <c r="FR398" t="e">
        <f ca="1"/>
        <v>#N/A</v>
      </c>
      <c r="FS398" t="e">
        <f ca="1"/>
        <v>#N/A</v>
      </c>
      <c r="FT398" t="e">
        <f ca="1"/>
        <v>#N/A</v>
      </c>
      <c r="FU398" t="e">
        <f ca="1"/>
        <v>#N/A</v>
      </c>
      <c r="FV398" t="e">
        <f ca="1"/>
        <v>#N/A</v>
      </c>
      <c r="FW398" t="e">
        <f ca="1"/>
        <v>#N/A</v>
      </c>
      <c r="FX398" t="e">
        <f ca="1"/>
        <v>#N/A</v>
      </c>
      <c r="FY398" t="e">
        <f ca="1"/>
        <v>#N/A</v>
      </c>
      <c r="FZ398" t="e">
        <f ca="1"/>
        <v>#N/A</v>
      </c>
      <c r="GA398" t="e">
        <f ca="1"/>
        <v>#N/A</v>
      </c>
      <c r="GB398" t="e">
        <f ca="1"/>
        <v>#N/A</v>
      </c>
      <c r="GC398" t="e">
        <f ca="1"/>
        <v>#N/A</v>
      </c>
      <c r="GD398" t="e">
        <f ca="1"/>
        <v>#N/A</v>
      </c>
      <c r="GE398" t="e">
        <f ca="1"/>
        <v>#N/A</v>
      </c>
      <c r="GF398" t="e">
        <f ca="1"/>
        <v>#N/A</v>
      </c>
      <c r="GG398" t="e">
        <f ca="1"/>
        <v>#N/A</v>
      </c>
      <c r="GH398" t="e">
        <f ca="1"/>
        <v>#N/A</v>
      </c>
      <c r="GI398" t="e">
        <f ca="1"/>
        <v>#N/A</v>
      </c>
      <c r="GJ398" t="e">
        <f ca="1"/>
        <v>#N/A</v>
      </c>
      <c r="GK398" t="e">
        <f ca="1"/>
        <v>#N/A</v>
      </c>
      <c r="GL398" t="e">
        <f ca="1"/>
        <v>#N/A</v>
      </c>
      <c r="GM398" t="e">
        <f ca="1"/>
        <v>#N/A</v>
      </c>
      <c r="GN398" t="e">
        <f ca="1"/>
        <v>#N/A</v>
      </c>
      <c r="GO398" t="e">
        <f ca="1"/>
        <v>#N/A</v>
      </c>
      <c r="GP398" t="e">
        <f ca="1"/>
        <v>#N/A</v>
      </c>
      <c r="GQ398" t="e">
        <f ca="1"/>
        <v>#N/A</v>
      </c>
      <c r="GR398" t="e">
        <f ca="1"/>
        <v>#N/A</v>
      </c>
      <c r="GS398" s="4" t="e">
        <f ca="1"/>
        <v>#N/A</v>
      </c>
    </row>
    <row r="399" spans="2:201">
      <c r="B399" s="5" t="e">
        <f ca="1"/>
        <v>#N/A</v>
      </c>
      <c r="C399" t="e">
        <f ca="1"/>
        <v>#N/A</v>
      </c>
      <c r="D399" t="e">
        <f ca="1"/>
        <v>#N/A</v>
      </c>
      <c r="E399" t="e">
        <f ca="1"/>
        <v>#N/A</v>
      </c>
      <c r="F399" t="e">
        <f ca="1"/>
        <v>#N/A</v>
      </c>
      <c r="G399" t="e">
        <f ca="1"/>
        <v>#N/A</v>
      </c>
      <c r="H399" t="e">
        <f ca="1"/>
        <v>#N/A</v>
      </c>
      <c r="I399" t="e">
        <f ca="1"/>
        <v>#N/A</v>
      </c>
      <c r="J399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C399" t="e">
        <f ca="1"/>
        <v>#N/A</v>
      </c>
      <c r="AD399" t="e">
        <f ca="1"/>
        <v>#N/A</v>
      </c>
      <c r="AE399" t="e">
        <f ca="1"/>
        <v>#N/A</v>
      </c>
      <c r="AF399" t="e">
        <f ca="1"/>
        <v>#N/A</v>
      </c>
      <c r="AG399" t="e">
        <f ca="1"/>
        <v>#N/A</v>
      </c>
      <c r="AH399" t="e">
        <f ca="1"/>
        <v>#N/A</v>
      </c>
      <c r="AI399" t="e">
        <f ca="1"/>
        <v>#N/A</v>
      </c>
      <c r="AJ399" t="e">
        <f ca="1"/>
        <v>#N/A</v>
      </c>
      <c r="AK399" t="e">
        <f ca="1"/>
        <v>#N/A</v>
      </c>
      <c r="AL399" t="e">
        <f ca="1"/>
        <v>#N/A</v>
      </c>
      <c r="AM399" t="e">
        <f ca="1"/>
        <v>#N/A</v>
      </c>
      <c r="AN399" t="e">
        <f ca="1"/>
        <v>#N/A</v>
      </c>
      <c r="AO399" t="e">
        <f ca="1"/>
        <v>#N/A</v>
      </c>
      <c r="AP399" t="e">
        <f ca="1"/>
        <v>#N/A</v>
      </c>
      <c r="AQ399" t="e">
        <f ca="1"/>
        <v>#N/A</v>
      </c>
      <c r="AR399" t="e">
        <f ca="1"/>
        <v>#N/A</v>
      </c>
      <c r="AS399" t="e">
        <f ca="1"/>
        <v>#N/A</v>
      </c>
      <c r="AT399" t="e">
        <f ca="1"/>
        <v>#N/A</v>
      </c>
      <c r="AU399" t="e">
        <f ca="1"/>
        <v>#N/A</v>
      </c>
      <c r="AV399" t="e">
        <f ca="1"/>
        <v>#N/A</v>
      </c>
      <c r="AW399" t="e">
        <f ca="1"/>
        <v>#N/A</v>
      </c>
      <c r="AX399" t="e">
        <f ca="1"/>
        <v>#N/A</v>
      </c>
      <c r="AY399" t="e">
        <f ca="1"/>
        <v>#N/A</v>
      </c>
      <c r="AZ399" t="e">
        <f ca="1"/>
        <v>#N/A</v>
      </c>
      <c r="BA399" t="e">
        <f ca="1"/>
        <v>#N/A</v>
      </c>
      <c r="BB399" t="e">
        <f ca="1"/>
        <v>#N/A</v>
      </c>
      <c r="BC399" t="e">
        <f ca="1"/>
        <v>#N/A</v>
      </c>
      <c r="BD399" t="e">
        <f ca="1"/>
        <v>#N/A</v>
      </c>
      <c r="BE399" t="e">
        <f ca="1"/>
        <v>#N/A</v>
      </c>
      <c r="BF399" t="e">
        <f ca="1"/>
        <v>#N/A</v>
      </c>
      <c r="BG399" t="e">
        <f ca="1"/>
        <v>#N/A</v>
      </c>
      <c r="BH399" t="e">
        <f ca="1"/>
        <v>#N/A</v>
      </c>
      <c r="BI399" t="e">
        <f ca="1"/>
        <v>#N/A</v>
      </c>
      <c r="BJ399" t="e">
        <f ca="1"/>
        <v>#N/A</v>
      </c>
      <c r="BK399" t="e">
        <f ca="1"/>
        <v>#N/A</v>
      </c>
      <c r="BL399" t="e">
        <f ca="1"/>
        <v>#N/A</v>
      </c>
      <c r="BM399" t="e">
        <f ca="1"/>
        <v>#N/A</v>
      </c>
      <c r="BN399" t="e">
        <f ca="1"/>
        <v>#N/A</v>
      </c>
      <c r="BO399" t="e">
        <f ca="1"/>
        <v>#N/A</v>
      </c>
      <c r="BP399" t="e">
        <f ca="1"/>
        <v>#N/A</v>
      </c>
      <c r="BQ399" t="e">
        <f ca="1"/>
        <v>#N/A</v>
      </c>
      <c r="BR399" t="e">
        <f ca="1"/>
        <v>#N/A</v>
      </c>
      <c r="BS399" t="e">
        <f ca="1"/>
        <v>#N/A</v>
      </c>
      <c r="BT399" t="e">
        <f ca="1"/>
        <v>#N/A</v>
      </c>
      <c r="BU399" t="e">
        <f ca="1"/>
        <v>#N/A</v>
      </c>
      <c r="BV399" t="e">
        <f ca="1"/>
        <v>#N/A</v>
      </c>
      <c r="BW399" t="e">
        <f ca="1"/>
        <v>#N/A</v>
      </c>
      <c r="BX399" t="e">
        <f ca="1"/>
        <v>#N/A</v>
      </c>
      <c r="BY399" t="e">
        <f ca="1"/>
        <v>#N/A</v>
      </c>
      <c r="BZ399" t="e">
        <f ca="1"/>
        <v>#N/A</v>
      </c>
      <c r="CA399" t="e">
        <f ca="1"/>
        <v>#N/A</v>
      </c>
      <c r="CB399" t="e">
        <f ca="1"/>
        <v>#N/A</v>
      </c>
      <c r="CC399" t="e">
        <f ca="1"/>
        <v>#N/A</v>
      </c>
      <c r="CD399" t="e">
        <f ca="1"/>
        <v>#N/A</v>
      </c>
      <c r="CE399" t="e">
        <f ca="1"/>
        <v>#N/A</v>
      </c>
      <c r="CF399" t="e">
        <f ca="1"/>
        <v>#N/A</v>
      </c>
      <c r="CG399" t="e">
        <f ca="1"/>
        <v>#N/A</v>
      </c>
      <c r="CH399" t="e">
        <f ca="1"/>
        <v>#N/A</v>
      </c>
      <c r="CI399" t="e">
        <f ca="1"/>
        <v>#N/A</v>
      </c>
      <c r="CJ399" t="e">
        <f ca="1"/>
        <v>#N/A</v>
      </c>
      <c r="CK399" t="e">
        <f ca="1"/>
        <v>#N/A</v>
      </c>
      <c r="CL399" t="e">
        <f ca="1"/>
        <v>#N/A</v>
      </c>
      <c r="CM399" t="e">
        <f ca="1"/>
        <v>#N/A</v>
      </c>
      <c r="CN399" t="e">
        <f ca="1"/>
        <v>#N/A</v>
      </c>
      <c r="CO399" t="e">
        <f ca="1"/>
        <v>#N/A</v>
      </c>
      <c r="CP399" t="e">
        <f ca="1"/>
        <v>#N/A</v>
      </c>
      <c r="CQ399" t="e">
        <f ca="1"/>
        <v>#N/A</v>
      </c>
      <c r="CR399" t="e">
        <f ca="1"/>
        <v>#N/A</v>
      </c>
      <c r="CS399" t="e">
        <f ca="1"/>
        <v>#N/A</v>
      </c>
      <c r="CT399" t="e">
        <f ca="1"/>
        <v>#N/A</v>
      </c>
      <c r="CU399" t="e">
        <f ca="1"/>
        <v>#N/A</v>
      </c>
      <c r="CV399" t="e">
        <f ca="1"/>
        <v>#N/A</v>
      </c>
      <c r="CW399" t="e">
        <f ca="1"/>
        <v>#N/A</v>
      </c>
      <c r="CX399" t="e">
        <f ca="1"/>
        <v>#N/A</v>
      </c>
      <c r="CY399" t="e">
        <f ca="1"/>
        <v>#N/A</v>
      </c>
      <c r="CZ399" t="e">
        <f ca="1"/>
        <v>#N/A</v>
      </c>
      <c r="DA399" t="e">
        <f ca="1"/>
        <v>#N/A</v>
      </c>
      <c r="DB399" t="e">
        <f ca="1"/>
        <v>#N/A</v>
      </c>
      <c r="DC399" t="e">
        <f ca="1"/>
        <v>#N/A</v>
      </c>
      <c r="DD399" t="e">
        <f ca="1"/>
        <v>#N/A</v>
      </c>
      <c r="DE399" t="e">
        <f ca="1"/>
        <v>#N/A</v>
      </c>
      <c r="DF399" t="e">
        <f ca="1"/>
        <v>#N/A</v>
      </c>
      <c r="DG399" t="e">
        <f ca="1"/>
        <v>#N/A</v>
      </c>
      <c r="DH399" t="e">
        <f ca="1"/>
        <v>#N/A</v>
      </c>
      <c r="DI399" t="e">
        <f ca="1"/>
        <v>#N/A</v>
      </c>
      <c r="DJ399" t="e">
        <f ca="1"/>
        <v>#N/A</v>
      </c>
      <c r="DK399" t="e">
        <f ca="1"/>
        <v>#N/A</v>
      </c>
      <c r="DL399" t="e">
        <f ca="1"/>
        <v>#N/A</v>
      </c>
      <c r="DM399" t="e">
        <f ca="1"/>
        <v>#N/A</v>
      </c>
      <c r="DN399" t="e">
        <f ca="1"/>
        <v>#N/A</v>
      </c>
      <c r="DO399" t="e">
        <f ca="1"/>
        <v>#N/A</v>
      </c>
      <c r="DP399" t="e">
        <f ca="1"/>
        <v>#N/A</v>
      </c>
      <c r="DQ399" t="e">
        <f ca="1"/>
        <v>#N/A</v>
      </c>
      <c r="DR399" t="e">
        <f ca="1"/>
        <v>#N/A</v>
      </c>
      <c r="DS399" t="e">
        <f ca="1"/>
        <v>#N/A</v>
      </c>
      <c r="DT399" t="e">
        <f ca="1"/>
        <v>#N/A</v>
      </c>
      <c r="DU399" t="e">
        <f ca="1"/>
        <v>#N/A</v>
      </c>
      <c r="DV399" t="e">
        <f ca="1"/>
        <v>#N/A</v>
      </c>
      <c r="DW399" t="e">
        <f ca="1"/>
        <v>#N/A</v>
      </c>
      <c r="DX399" t="e">
        <f ca="1"/>
        <v>#N/A</v>
      </c>
      <c r="DY399" t="e">
        <f ca="1"/>
        <v>#N/A</v>
      </c>
      <c r="DZ399" t="e">
        <f ca="1"/>
        <v>#N/A</v>
      </c>
      <c r="EA399" t="e">
        <f ca="1"/>
        <v>#N/A</v>
      </c>
      <c r="EB399" t="e">
        <f ca="1"/>
        <v>#N/A</v>
      </c>
      <c r="EC399" t="e">
        <f ca="1"/>
        <v>#N/A</v>
      </c>
      <c r="ED399" t="e">
        <f ca="1"/>
        <v>#N/A</v>
      </c>
      <c r="EE399" t="e">
        <f ca="1"/>
        <v>#N/A</v>
      </c>
      <c r="EF399" t="e">
        <f ca="1"/>
        <v>#N/A</v>
      </c>
      <c r="EG399" t="e">
        <f ca="1"/>
        <v>#N/A</v>
      </c>
      <c r="EH399" t="e">
        <f ca="1"/>
        <v>#N/A</v>
      </c>
      <c r="EI399" t="e">
        <f ca="1"/>
        <v>#N/A</v>
      </c>
      <c r="EJ399" t="e">
        <f ca="1"/>
        <v>#N/A</v>
      </c>
      <c r="EK399" t="e">
        <f ca="1"/>
        <v>#N/A</v>
      </c>
      <c r="EL399" t="e">
        <f ca="1"/>
        <v>#N/A</v>
      </c>
      <c r="EM399" t="e">
        <f ca="1"/>
        <v>#N/A</v>
      </c>
      <c r="EN399" t="e">
        <f ca="1"/>
        <v>#N/A</v>
      </c>
      <c r="EO399" t="e">
        <f ca="1"/>
        <v>#N/A</v>
      </c>
      <c r="EP399" t="e">
        <f ca="1"/>
        <v>#N/A</v>
      </c>
      <c r="EQ399" t="e">
        <f ca="1"/>
        <v>#N/A</v>
      </c>
      <c r="ER399" t="e">
        <f ca="1"/>
        <v>#N/A</v>
      </c>
      <c r="ES399" t="e">
        <f ca="1"/>
        <v>#N/A</v>
      </c>
      <c r="ET399" t="e">
        <f ca="1"/>
        <v>#N/A</v>
      </c>
      <c r="EU399" t="e">
        <f ca="1"/>
        <v>#N/A</v>
      </c>
      <c r="EV399" t="e">
        <f ca="1"/>
        <v>#N/A</v>
      </c>
      <c r="EW399" t="e">
        <f ca="1"/>
        <v>#N/A</v>
      </c>
      <c r="EX399" t="e">
        <f ca="1"/>
        <v>#N/A</v>
      </c>
      <c r="EY399" t="e">
        <f ca="1"/>
        <v>#N/A</v>
      </c>
      <c r="EZ399" t="e">
        <f ca="1"/>
        <v>#N/A</v>
      </c>
      <c r="FA399" t="e">
        <f ca="1"/>
        <v>#N/A</v>
      </c>
      <c r="FB399" t="e">
        <f ca="1"/>
        <v>#N/A</v>
      </c>
      <c r="FC399" t="e">
        <f ca="1"/>
        <v>#N/A</v>
      </c>
      <c r="FD399" t="e">
        <f ca="1"/>
        <v>#N/A</v>
      </c>
      <c r="FE399" t="e">
        <f ca="1"/>
        <v>#N/A</v>
      </c>
      <c r="FF399" t="e">
        <f ca="1"/>
        <v>#N/A</v>
      </c>
      <c r="FG399" t="e">
        <f ca="1"/>
        <v>#N/A</v>
      </c>
      <c r="FH399" t="e">
        <f ca="1"/>
        <v>#N/A</v>
      </c>
      <c r="FI399" t="e">
        <f ca="1"/>
        <v>#N/A</v>
      </c>
      <c r="FJ399" t="e">
        <f ca="1"/>
        <v>#N/A</v>
      </c>
      <c r="FK399" t="e">
        <f ca="1"/>
        <v>#N/A</v>
      </c>
      <c r="FL399" t="e">
        <f ca="1"/>
        <v>#N/A</v>
      </c>
      <c r="FM399" t="e">
        <f ca="1"/>
        <v>#N/A</v>
      </c>
      <c r="FN399" t="e">
        <f ca="1"/>
        <v>#N/A</v>
      </c>
      <c r="FO399" t="e">
        <f ca="1"/>
        <v>#N/A</v>
      </c>
      <c r="FP399" t="e">
        <f ca="1"/>
        <v>#N/A</v>
      </c>
      <c r="FQ399" t="e">
        <f ca="1"/>
        <v>#N/A</v>
      </c>
      <c r="FR399" t="e">
        <f ca="1"/>
        <v>#N/A</v>
      </c>
      <c r="FS399" t="e">
        <f ca="1"/>
        <v>#N/A</v>
      </c>
      <c r="FT399" t="e">
        <f ca="1"/>
        <v>#N/A</v>
      </c>
      <c r="FU399" t="e">
        <f ca="1"/>
        <v>#N/A</v>
      </c>
      <c r="FV399" t="e">
        <f ca="1"/>
        <v>#N/A</v>
      </c>
      <c r="FW399" t="e">
        <f ca="1"/>
        <v>#N/A</v>
      </c>
      <c r="FX399" t="e">
        <f ca="1"/>
        <v>#N/A</v>
      </c>
      <c r="FY399" t="e">
        <f ca="1"/>
        <v>#N/A</v>
      </c>
      <c r="FZ399" t="e">
        <f ca="1"/>
        <v>#N/A</v>
      </c>
      <c r="GA399" t="e">
        <f ca="1"/>
        <v>#N/A</v>
      </c>
      <c r="GB399" t="e">
        <f ca="1"/>
        <v>#N/A</v>
      </c>
      <c r="GC399" t="e">
        <f ca="1"/>
        <v>#N/A</v>
      </c>
      <c r="GD399" t="e">
        <f ca="1"/>
        <v>#N/A</v>
      </c>
      <c r="GE399" t="e">
        <f ca="1"/>
        <v>#N/A</v>
      </c>
      <c r="GF399" t="e">
        <f ca="1"/>
        <v>#N/A</v>
      </c>
      <c r="GG399" t="e">
        <f ca="1"/>
        <v>#N/A</v>
      </c>
      <c r="GH399" t="e">
        <f ca="1"/>
        <v>#N/A</v>
      </c>
      <c r="GI399" t="e">
        <f ca="1"/>
        <v>#N/A</v>
      </c>
      <c r="GJ399" t="e">
        <f ca="1"/>
        <v>#N/A</v>
      </c>
      <c r="GK399" t="e">
        <f ca="1"/>
        <v>#N/A</v>
      </c>
      <c r="GL399" t="e">
        <f ca="1"/>
        <v>#N/A</v>
      </c>
      <c r="GM399" t="e">
        <f ca="1"/>
        <v>#N/A</v>
      </c>
      <c r="GN399" t="e">
        <f ca="1"/>
        <v>#N/A</v>
      </c>
      <c r="GO399" t="e">
        <f ca="1"/>
        <v>#N/A</v>
      </c>
      <c r="GP399" t="e">
        <f ca="1"/>
        <v>#N/A</v>
      </c>
      <c r="GQ399" t="e">
        <f ca="1"/>
        <v>#N/A</v>
      </c>
      <c r="GR399" t="e">
        <f ca="1"/>
        <v>#N/A</v>
      </c>
      <c r="GS399" s="4" t="e">
        <f ca="1"/>
        <v>#N/A</v>
      </c>
    </row>
    <row r="400" spans="2:201">
      <c r="B400" s="5" t="e">
        <f ca="1"/>
        <v>#N/A</v>
      </c>
      <c r="C400" t="e">
        <f ca="1"/>
        <v>#N/A</v>
      </c>
      <c r="D400" t="e">
        <f ca="1"/>
        <v>#N/A</v>
      </c>
      <c r="E400" t="e">
        <f ca="1"/>
        <v>#N/A</v>
      </c>
      <c r="F400" t="e">
        <f ca="1"/>
        <v>#N/A</v>
      </c>
      <c r="G400" t="e">
        <f ca="1"/>
        <v>#N/A</v>
      </c>
      <c r="H400" t="e">
        <f ca="1"/>
        <v>#N/A</v>
      </c>
      <c r="I400" t="e">
        <f ca="1"/>
        <v>#N/A</v>
      </c>
      <c r="J400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C400" t="e">
        <f ca="1"/>
        <v>#N/A</v>
      </c>
      <c r="AD400" t="e">
        <f ca="1"/>
        <v>#N/A</v>
      </c>
      <c r="AE400" t="e">
        <f ca="1"/>
        <v>#N/A</v>
      </c>
      <c r="AF400" t="e">
        <f ca="1"/>
        <v>#N/A</v>
      </c>
      <c r="AG400" t="e">
        <f ca="1"/>
        <v>#N/A</v>
      </c>
      <c r="AH400" t="e">
        <f ca="1"/>
        <v>#N/A</v>
      </c>
      <c r="AI400" t="e">
        <f ca="1"/>
        <v>#N/A</v>
      </c>
      <c r="AJ400" t="e">
        <f ca="1"/>
        <v>#N/A</v>
      </c>
      <c r="AK400" t="e">
        <f ca="1"/>
        <v>#N/A</v>
      </c>
      <c r="AL400" t="e">
        <f ca="1"/>
        <v>#N/A</v>
      </c>
      <c r="AM400" t="e">
        <f ca="1"/>
        <v>#N/A</v>
      </c>
      <c r="AN400" t="e">
        <f ca="1"/>
        <v>#N/A</v>
      </c>
      <c r="AO400" t="e">
        <f ca="1"/>
        <v>#N/A</v>
      </c>
      <c r="AP400" t="e">
        <f ca="1"/>
        <v>#N/A</v>
      </c>
      <c r="AQ400" t="e">
        <f ca="1"/>
        <v>#N/A</v>
      </c>
      <c r="AR400" t="e">
        <f ca="1"/>
        <v>#N/A</v>
      </c>
      <c r="AS400" t="e">
        <f ca="1"/>
        <v>#N/A</v>
      </c>
      <c r="AT400" t="e">
        <f ca="1"/>
        <v>#N/A</v>
      </c>
      <c r="AU400" t="e">
        <f ca="1"/>
        <v>#N/A</v>
      </c>
      <c r="AV400" t="e">
        <f ca="1"/>
        <v>#N/A</v>
      </c>
      <c r="AW400" t="e">
        <f ca="1"/>
        <v>#N/A</v>
      </c>
      <c r="AX400" t="e">
        <f ca="1"/>
        <v>#N/A</v>
      </c>
      <c r="AY400" t="e">
        <f ca="1"/>
        <v>#N/A</v>
      </c>
      <c r="AZ400" t="e">
        <f ca="1"/>
        <v>#N/A</v>
      </c>
      <c r="BA400" t="e">
        <f ca="1"/>
        <v>#N/A</v>
      </c>
      <c r="BB400" t="e">
        <f ca="1"/>
        <v>#N/A</v>
      </c>
      <c r="BC400" t="e">
        <f ca="1"/>
        <v>#N/A</v>
      </c>
      <c r="BD400" t="e">
        <f ca="1"/>
        <v>#N/A</v>
      </c>
      <c r="BE400" t="e">
        <f ca="1"/>
        <v>#N/A</v>
      </c>
      <c r="BF400" t="e">
        <f ca="1"/>
        <v>#N/A</v>
      </c>
      <c r="BG400" t="e">
        <f ca="1"/>
        <v>#N/A</v>
      </c>
      <c r="BH400" t="e">
        <f ca="1"/>
        <v>#N/A</v>
      </c>
      <c r="BI400" t="e">
        <f ca="1"/>
        <v>#N/A</v>
      </c>
      <c r="BJ400" t="e">
        <f ca="1"/>
        <v>#N/A</v>
      </c>
      <c r="BK400" t="e">
        <f ca="1"/>
        <v>#N/A</v>
      </c>
      <c r="BL400" t="e">
        <f ca="1"/>
        <v>#N/A</v>
      </c>
      <c r="BM400" t="e">
        <f ca="1"/>
        <v>#N/A</v>
      </c>
      <c r="BN400" t="e">
        <f ca="1"/>
        <v>#N/A</v>
      </c>
      <c r="BO400" t="e">
        <f ca="1"/>
        <v>#N/A</v>
      </c>
      <c r="BP400" t="e">
        <f ca="1"/>
        <v>#N/A</v>
      </c>
      <c r="BQ400" t="e">
        <f ca="1"/>
        <v>#N/A</v>
      </c>
      <c r="BR400" t="e">
        <f ca="1"/>
        <v>#N/A</v>
      </c>
      <c r="BS400" t="e">
        <f ca="1"/>
        <v>#N/A</v>
      </c>
      <c r="BT400" t="e">
        <f ca="1"/>
        <v>#N/A</v>
      </c>
      <c r="BU400" t="e">
        <f ca="1"/>
        <v>#N/A</v>
      </c>
      <c r="BV400" t="e">
        <f ca="1"/>
        <v>#N/A</v>
      </c>
      <c r="BW400" t="e">
        <f ca="1"/>
        <v>#N/A</v>
      </c>
      <c r="BX400" t="e">
        <f ca="1"/>
        <v>#N/A</v>
      </c>
      <c r="BY400" t="e">
        <f ca="1"/>
        <v>#N/A</v>
      </c>
      <c r="BZ400" t="e">
        <f ca="1"/>
        <v>#N/A</v>
      </c>
      <c r="CA400" t="e">
        <f ca="1"/>
        <v>#N/A</v>
      </c>
      <c r="CB400" t="e">
        <f ca="1"/>
        <v>#N/A</v>
      </c>
      <c r="CC400" t="e">
        <f ca="1"/>
        <v>#N/A</v>
      </c>
      <c r="CD400" t="e">
        <f ca="1"/>
        <v>#N/A</v>
      </c>
      <c r="CE400" t="e">
        <f ca="1"/>
        <v>#N/A</v>
      </c>
      <c r="CF400" t="e">
        <f ca="1"/>
        <v>#N/A</v>
      </c>
      <c r="CG400" t="e">
        <f ca="1"/>
        <v>#N/A</v>
      </c>
      <c r="CH400" t="e">
        <f ca="1"/>
        <v>#N/A</v>
      </c>
      <c r="CI400" t="e">
        <f ca="1"/>
        <v>#N/A</v>
      </c>
      <c r="CJ400" t="e">
        <f ca="1"/>
        <v>#N/A</v>
      </c>
      <c r="CK400" t="e">
        <f ca="1"/>
        <v>#N/A</v>
      </c>
      <c r="CL400" t="e">
        <f ca="1"/>
        <v>#N/A</v>
      </c>
      <c r="CM400" t="e">
        <f ca="1"/>
        <v>#N/A</v>
      </c>
      <c r="CN400" t="e">
        <f ca="1"/>
        <v>#N/A</v>
      </c>
      <c r="CO400" t="e">
        <f ca="1"/>
        <v>#N/A</v>
      </c>
      <c r="CP400" t="e">
        <f ca="1"/>
        <v>#N/A</v>
      </c>
      <c r="CQ400" t="e">
        <f ca="1"/>
        <v>#N/A</v>
      </c>
      <c r="CR400" t="e">
        <f ca="1"/>
        <v>#N/A</v>
      </c>
      <c r="CS400" t="e">
        <f ca="1"/>
        <v>#N/A</v>
      </c>
      <c r="CT400" t="e">
        <f ca="1"/>
        <v>#N/A</v>
      </c>
      <c r="CU400" t="e">
        <f ca="1"/>
        <v>#N/A</v>
      </c>
      <c r="CV400" t="e">
        <f ca="1"/>
        <v>#N/A</v>
      </c>
      <c r="CW400" t="e">
        <f ca="1"/>
        <v>#N/A</v>
      </c>
      <c r="CX400" t="e">
        <f ca="1"/>
        <v>#N/A</v>
      </c>
      <c r="CY400" t="e">
        <f ca="1"/>
        <v>#N/A</v>
      </c>
      <c r="CZ400" t="e">
        <f ca="1"/>
        <v>#N/A</v>
      </c>
      <c r="DA400" t="e">
        <f ca="1"/>
        <v>#N/A</v>
      </c>
      <c r="DB400" t="e">
        <f ca="1"/>
        <v>#N/A</v>
      </c>
      <c r="DC400" t="e">
        <f ca="1"/>
        <v>#N/A</v>
      </c>
      <c r="DD400" t="e">
        <f ca="1"/>
        <v>#N/A</v>
      </c>
      <c r="DE400" t="e">
        <f ca="1"/>
        <v>#N/A</v>
      </c>
      <c r="DF400" t="e">
        <f ca="1"/>
        <v>#N/A</v>
      </c>
      <c r="DG400" t="e">
        <f ca="1"/>
        <v>#N/A</v>
      </c>
      <c r="DH400" t="e">
        <f ca="1"/>
        <v>#N/A</v>
      </c>
      <c r="DI400" t="e">
        <f ca="1"/>
        <v>#N/A</v>
      </c>
      <c r="DJ400" t="e">
        <f ca="1"/>
        <v>#N/A</v>
      </c>
      <c r="DK400" t="e">
        <f ca="1"/>
        <v>#N/A</v>
      </c>
      <c r="DL400" t="e">
        <f ca="1"/>
        <v>#N/A</v>
      </c>
      <c r="DM400" t="e">
        <f ca="1"/>
        <v>#N/A</v>
      </c>
      <c r="DN400" t="e">
        <f ca="1"/>
        <v>#N/A</v>
      </c>
      <c r="DO400" t="e">
        <f ca="1"/>
        <v>#N/A</v>
      </c>
      <c r="DP400" t="e">
        <f ca="1"/>
        <v>#N/A</v>
      </c>
      <c r="DQ400" t="e">
        <f ca="1"/>
        <v>#N/A</v>
      </c>
      <c r="DR400" t="e">
        <f ca="1"/>
        <v>#N/A</v>
      </c>
      <c r="DS400" t="e">
        <f ca="1"/>
        <v>#N/A</v>
      </c>
      <c r="DT400" t="e">
        <f ca="1"/>
        <v>#N/A</v>
      </c>
      <c r="DU400" t="e">
        <f ca="1"/>
        <v>#N/A</v>
      </c>
      <c r="DV400" t="e">
        <f ca="1"/>
        <v>#N/A</v>
      </c>
      <c r="DW400" t="e">
        <f ca="1"/>
        <v>#N/A</v>
      </c>
      <c r="DX400" t="e">
        <f ca="1"/>
        <v>#N/A</v>
      </c>
      <c r="DY400" t="e">
        <f ca="1"/>
        <v>#N/A</v>
      </c>
      <c r="DZ400" t="e">
        <f ca="1"/>
        <v>#N/A</v>
      </c>
      <c r="EA400" t="e">
        <f ca="1"/>
        <v>#N/A</v>
      </c>
      <c r="EB400" t="e">
        <f ca="1"/>
        <v>#N/A</v>
      </c>
      <c r="EC400" t="e">
        <f ca="1"/>
        <v>#N/A</v>
      </c>
      <c r="ED400" t="e">
        <f ca="1"/>
        <v>#N/A</v>
      </c>
      <c r="EE400" t="e">
        <f ca="1"/>
        <v>#N/A</v>
      </c>
      <c r="EF400" t="e">
        <f ca="1"/>
        <v>#N/A</v>
      </c>
      <c r="EG400" t="e">
        <f ca="1"/>
        <v>#N/A</v>
      </c>
      <c r="EH400" t="e">
        <f ca="1"/>
        <v>#N/A</v>
      </c>
      <c r="EI400" t="e">
        <f ca="1"/>
        <v>#N/A</v>
      </c>
      <c r="EJ400" t="e">
        <f ca="1"/>
        <v>#N/A</v>
      </c>
      <c r="EK400" t="e">
        <f ca="1"/>
        <v>#N/A</v>
      </c>
      <c r="EL400" t="e">
        <f ca="1"/>
        <v>#N/A</v>
      </c>
      <c r="EM400" t="e">
        <f ca="1"/>
        <v>#N/A</v>
      </c>
      <c r="EN400" t="e">
        <f ca="1"/>
        <v>#N/A</v>
      </c>
      <c r="EO400" t="e">
        <f ca="1"/>
        <v>#N/A</v>
      </c>
      <c r="EP400" t="e">
        <f ca="1"/>
        <v>#N/A</v>
      </c>
      <c r="EQ400" t="e">
        <f ca="1"/>
        <v>#N/A</v>
      </c>
      <c r="ER400" t="e">
        <f ca="1"/>
        <v>#N/A</v>
      </c>
      <c r="ES400" t="e">
        <f ca="1"/>
        <v>#N/A</v>
      </c>
      <c r="ET400" t="e">
        <f ca="1"/>
        <v>#N/A</v>
      </c>
      <c r="EU400" t="e">
        <f ca="1"/>
        <v>#N/A</v>
      </c>
      <c r="EV400" t="e">
        <f ca="1"/>
        <v>#N/A</v>
      </c>
      <c r="EW400" t="e">
        <f ca="1"/>
        <v>#N/A</v>
      </c>
      <c r="EX400" t="e">
        <f ca="1"/>
        <v>#N/A</v>
      </c>
      <c r="EY400" t="e">
        <f ca="1"/>
        <v>#N/A</v>
      </c>
      <c r="EZ400" t="e">
        <f ca="1"/>
        <v>#N/A</v>
      </c>
      <c r="FA400" t="e">
        <f ca="1"/>
        <v>#N/A</v>
      </c>
      <c r="FB400" t="e">
        <f ca="1"/>
        <v>#N/A</v>
      </c>
      <c r="FC400" t="e">
        <f ca="1"/>
        <v>#N/A</v>
      </c>
      <c r="FD400" t="e">
        <f ca="1"/>
        <v>#N/A</v>
      </c>
      <c r="FE400" t="e">
        <f ca="1"/>
        <v>#N/A</v>
      </c>
      <c r="FF400" t="e">
        <f ca="1"/>
        <v>#N/A</v>
      </c>
      <c r="FG400" t="e">
        <f ca="1"/>
        <v>#N/A</v>
      </c>
      <c r="FH400" t="e">
        <f ca="1"/>
        <v>#N/A</v>
      </c>
      <c r="FI400" t="e">
        <f ca="1"/>
        <v>#N/A</v>
      </c>
      <c r="FJ400" t="e">
        <f ca="1"/>
        <v>#N/A</v>
      </c>
      <c r="FK400" t="e">
        <f ca="1"/>
        <v>#N/A</v>
      </c>
      <c r="FL400" t="e">
        <f ca="1"/>
        <v>#N/A</v>
      </c>
      <c r="FM400" t="e">
        <f ca="1"/>
        <v>#N/A</v>
      </c>
      <c r="FN400" t="e">
        <f ca="1"/>
        <v>#N/A</v>
      </c>
      <c r="FO400" t="e">
        <f ca="1"/>
        <v>#N/A</v>
      </c>
      <c r="FP400" t="e">
        <f ca="1"/>
        <v>#N/A</v>
      </c>
      <c r="FQ400" t="e">
        <f ca="1"/>
        <v>#N/A</v>
      </c>
      <c r="FR400" t="e">
        <f ca="1"/>
        <v>#N/A</v>
      </c>
      <c r="FS400" t="e">
        <f ca="1"/>
        <v>#N/A</v>
      </c>
      <c r="FT400" t="e">
        <f ca="1"/>
        <v>#N/A</v>
      </c>
      <c r="FU400" t="e">
        <f ca="1"/>
        <v>#N/A</v>
      </c>
      <c r="FV400" t="e">
        <f ca="1"/>
        <v>#N/A</v>
      </c>
      <c r="FW400" t="e">
        <f ca="1"/>
        <v>#N/A</v>
      </c>
      <c r="FX400" t="e">
        <f ca="1"/>
        <v>#N/A</v>
      </c>
      <c r="FY400" t="e">
        <f ca="1"/>
        <v>#N/A</v>
      </c>
      <c r="FZ400" t="e">
        <f ca="1"/>
        <v>#N/A</v>
      </c>
      <c r="GA400" t="e">
        <f ca="1"/>
        <v>#N/A</v>
      </c>
      <c r="GB400" t="e">
        <f ca="1"/>
        <v>#N/A</v>
      </c>
      <c r="GC400" t="e">
        <f ca="1"/>
        <v>#N/A</v>
      </c>
      <c r="GD400" t="e">
        <f ca="1"/>
        <v>#N/A</v>
      </c>
      <c r="GE400" t="e">
        <f ca="1"/>
        <v>#N/A</v>
      </c>
      <c r="GF400" t="e">
        <f ca="1"/>
        <v>#N/A</v>
      </c>
      <c r="GG400" t="e">
        <f ca="1"/>
        <v>#N/A</v>
      </c>
      <c r="GH400" t="e">
        <f ca="1"/>
        <v>#N/A</v>
      </c>
      <c r="GI400" t="e">
        <f ca="1"/>
        <v>#N/A</v>
      </c>
      <c r="GJ400" t="e">
        <f ca="1"/>
        <v>#N/A</v>
      </c>
      <c r="GK400" t="e">
        <f ca="1"/>
        <v>#N/A</v>
      </c>
      <c r="GL400" t="e">
        <f ca="1"/>
        <v>#N/A</v>
      </c>
      <c r="GM400" t="e">
        <f ca="1"/>
        <v>#N/A</v>
      </c>
      <c r="GN400" t="e">
        <f ca="1"/>
        <v>#N/A</v>
      </c>
      <c r="GO400" t="e">
        <f ca="1"/>
        <v>#N/A</v>
      </c>
      <c r="GP400" t="e">
        <f ca="1"/>
        <v>#N/A</v>
      </c>
      <c r="GQ400" t="e">
        <f ca="1"/>
        <v>#N/A</v>
      </c>
      <c r="GR400" t="e">
        <f ca="1"/>
        <v>#N/A</v>
      </c>
      <c r="GS400" s="4" t="e">
        <f ca="1"/>
        <v>#N/A</v>
      </c>
    </row>
    <row r="401" spans="2:201">
      <c r="B401" s="5" t="e">
        <f ca="1"/>
        <v>#N/A</v>
      </c>
      <c r="C401" t="e">
        <f ca="1"/>
        <v>#N/A</v>
      </c>
      <c r="D401" t="e">
        <f ca="1"/>
        <v>#N/A</v>
      </c>
      <c r="E401" t="e">
        <f ca="1"/>
        <v>#N/A</v>
      </c>
      <c r="F401" t="e">
        <f ca="1"/>
        <v>#N/A</v>
      </c>
      <c r="G401" t="e">
        <f ca="1"/>
        <v>#N/A</v>
      </c>
      <c r="H401" t="e">
        <f ca="1"/>
        <v>#N/A</v>
      </c>
      <c r="I401" t="e">
        <f ca="1"/>
        <v>#N/A</v>
      </c>
      <c r="J401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C401" t="e">
        <f ca="1"/>
        <v>#N/A</v>
      </c>
      <c r="AD401" t="e">
        <f ca="1"/>
        <v>#N/A</v>
      </c>
      <c r="AE401" t="e">
        <f ca="1"/>
        <v>#N/A</v>
      </c>
      <c r="AF401" t="e">
        <f ca="1"/>
        <v>#N/A</v>
      </c>
      <c r="AG401" t="e">
        <f ca="1"/>
        <v>#N/A</v>
      </c>
      <c r="AH401" t="e">
        <f ca="1"/>
        <v>#N/A</v>
      </c>
      <c r="AI401" t="e">
        <f ca="1"/>
        <v>#N/A</v>
      </c>
      <c r="AJ401" t="e">
        <f ca="1"/>
        <v>#N/A</v>
      </c>
      <c r="AK401" t="e">
        <f ca="1"/>
        <v>#N/A</v>
      </c>
      <c r="AL401" t="e">
        <f ca="1"/>
        <v>#N/A</v>
      </c>
      <c r="AM401" t="e">
        <f ca="1"/>
        <v>#N/A</v>
      </c>
      <c r="AN401" t="e">
        <f ca="1"/>
        <v>#N/A</v>
      </c>
      <c r="AO401" t="e">
        <f ca="1"/>
        <v>#N/A</v>
      </c>
      <c r="AP401" t="e">
        <f ca="1"/>
        <v>#N/A</v>
      </c>
      <c r="AQ401" t="e">
        <f ca="1"/>
        <v>#N/A</v>
      </c>
      <c r="AR401" t="e">
        <f ca="1"/>
        <v>#N/A</v>
      </c>
      <c r="AS401" t="e">
        <f ca="1"/>
        <v>#N/A</v>
      </c>
      <c r="AT401" t="e">
        <f ca="1"/>
        <v>#N/A</v>
      </c>
      <c r="AU401" t="e">
        <f ca="1"/>
        <v>#N/A</v>
      </c>
      <c r="AV401" t="e">
        <f ca="1"/>
        <v>#N/A</v>
      </c>
      <c r="AW401" t="e">
        <f ca="1"/>
        <v>#N/A</v>
      </c>
      <c r="AX401" t="e">
        <f ca="1"/>
        <v>#N/A</v>
      </c>
      <c r="AY401" t="e">
        <f ca="1"/>
        <v>#N/A</v>
      </c>
      <c r="AZ401" t="e">
        <f ca="1"/>
        <v>#N/A</v>
      </c>
      <c r="BA401" t="e">
        <f ca="1"/>
        <v>#N/A</v>
      </c>
      <c r="BB401" t="e">
        <f ca="1"/>
        <v>#N/A</v>
      </c>
      <c r="BC401" t="e">
        <f ca="1"/>
        <v>#N/A</v>
      </c>
      <c r="BD401" t="e">
        <f ca="1"/>
        <v>#N/A</v>
      </c>
      <c r="BE401" t="e">
        <f ca="1"/>
        <v>#N/A</v>
      </c>
      <c r="BF401" t="e">
        <f ca="1"/>
        <v>#N/A</v>
      </c>
      <c r="BG401" t="e">
        <f ca="1"/>
        <v>#N/A</v>
      </c>
      <c r="BH401" t="e">
        <f ca="1"/>
        <v>#N/A</v>
      </c>
      <c r="BI401" t="e">
        <f ca="1"/>
        <v>#N/A</v>
      </c>
      <c r="BJ401" t="e">
        <f ca="1"/>
        <v>#N/A</v>
      </c>
      <c r="BK401" t="e">
        <f ca="1"/>
        <v>#N/A</v>
      </c>
      <c r="BL401" t="e">
        <f ca="1"/>
        <v>#N/A</v>
      </c>
      <c r="BM401" t="e">
        <f ca="1"/>
        <v>#N/A</v>
      </c>
      <c r="BN401" t="e">
        <f ca="1"/>
        <v>#N/A</v>
      </c>
      <c r="BO401" t="e">
        <f ca="1"/>
        <v>#N/A</v>
      </c>
      <c r="BP401" t="e">
        <f ca="1"/>
        <v>#N/A</v>
      </c>
      <c r="BQ401" t="e">
        <f ca="1"/>
        <v>#N/A</v>
      </c>
      <c r="BR401" t="e">
        <f ca="1"/>
        <v>#N/A</v>
      </c>
      <c r="BS401" t="e">
        <f ca="1"/>
        <v>#N/A</v>
      </c>
      <c r="BT401" t="e">
        <f ca="1"/>
        <v>#N/A</v>
      </c>
      <c r="BU401" t="e">
        <f ca="1"/>
        <v>#N/A</v>
      </c>
      <c r="BV401" t="e">
        <f ca="1"/>
        <v>#N/A</v>
      </c>
      <c r="BW401" t="e">
        <f ca="1"/>
        <v>#N/A</v>
      </c>
      <c r="BX401" t="e">
        <f ca="1"/>
        <v>#N/A</v>
      </c>
      <c r="BY401" t="e">
        <f ca="1"/>
        <v>#N/A</v>
      </c>
      <c r="BZ401" t="e">
        <f ca="1"/>
        <v>#N/A</v>
      </c>
      <c r="CA401" t="e">
        <f ca="1"/>
        <v>#N/A</v>
      </c>
      <c r="CB401" t="e">
        <f ca="1"/>
        <v>#N/A</v>
      </c>
      <c r="CC401" t="e">
        <f ca="1"/>
        <v>#N/A</v>
      </c>
      <c r="CD401" t="e">
        <f ca="1"/>
        <v>#N/A</v>
      </c>
      <c r="CE401" t="e">
        <f ca="1"/>
        <v>#N/A</v>
      </c>
      <c r="CF401" t="e">
        <f ca="1"/>
        <v>#N/A</v>
      </c>
      <c r="CG401" t="e">
        <f ca="1"/>
        <v>#N/A</v>
      </c>
      <c r="CH401" t="e">
        <f ca="1"/>
        <v>#N/A</v>
      </c>
      <c r="CI401" t="e">
        <f ca="1"/>
        <v>#N/A</v>
      </c>
      <c r="CJ401" t="e">
        <f ca="1"/>
        <v>#N/A</v>
      </c>
      <c r="CK401" t="e">
        <f ca="1"/>
        <v>#N/A</v>
      </c>
      <c r="CL401" t="e">
        <f ca="1"/>
        <v>#N/A</v>
      </c>
      <c r="CM401" t="e">
        <f ca="1"/>
        <v>#N/A</v>
      </c>
      <c r="CN401" t="e">
        <f ca="1"/>
        <v>#N/A</v>
      </c>
      <c r="CO401" t="e">
        <f ca="1"/>
        <v>#N/A</v>
      </c>
      <c r="CP401" t="e">
        <f ca="1"/>
        <v>#N/A</v>
      </c>
      <c r="CQ401" t="e">
        <f ca="1"/>
        <v>#N/A</v>
      </c>
      <c r="CR401" t="e">
        <f ca="1"/>
        <v>#N/A</v>
      </c>
      <c r="CS401" t="e">
        <f ca="1"/>
        <v>#N/A</v>
      </c>
      <c r="CT401" t="e">
        <f ca="1"/>
        <v>#N/A</v>
      </c>
      <c r="CU401" t="e">
        <f ca="1"/>
        <v>#N/A</v>
      </c>
      <c r="CV401" t="e">
        <f ca="1"/>
        <v>#N/A</v>
      </c>
      <c r="CW401" t="e">
        <f ca="1"/>
        <v>#N/A</v>
      </c>
      <c r="CX401" t="e">
        <f ca="1"/>
        <v>#N/A</v>
      </c>
      <c r="CY401" t="e">
        <f ca="1"/>
        <v>#N/A</v>
      </c>
      <c r="CZ401" t="e">
        <f ca="1"/>
        <v>#N/A</v>
      </c>
      <c r="DA401" t="e">
        <f ca="1"/>
        <v>#N/A</v>
      </c>
      <c r="DB401" t="e">
        <f ca="1"/>
        <v>#N/A</v>
      </c>
      <c r="DC401" t="e">
        <f ca="1"/>
        <v>#N/A</v>
      </c>
      <c r="DD401" t="e">
        <f ca="1"/>
        <v>#N/A</v>
      </c>
      <c r="DE401" t="e">
        <f ca="1"/>
        <v>#N/A</v>
      </c>
      <c r="DF401" t="e">
        <f ca="1"/>
        <v>#N/A</v>
      </c>
      <c r="DG401" t="e">
        <f ca="1"/>
        <v>#N/A</v>
      </c>
      <c r="DH401" t="e">
        <f ca="1"/>
        <v>#N/A</v>
      </c>
      <c r="DI401" t="e">
        <f ca="1"/>
        <v>#N/A</v>
      </c>
      <c r="DJ401" t="e">
        <f ca="1"/>
        <v>#N/A</v>
      </c>
      <c r="DK401" t="e">
        <f ca="1"/>
        <v>#N/A</v>
      </c>
      <c r="DL401" t="e">
        <f ca="1"/>
        <v>#N/A</v>
      </c>
      <c r="DM401" t="e">
        <f ca="1"/>
        <v>#N/A</v>
      </c>
      <c r="DN401" t="e">
        <f ca="1"/>
        <v>#N/A</v>
      </c>
      <c r="DO401" t="e">
        <f ca="1"/>
        <v>#N/A</v>
      </c>
      <c r="DP401" t="e">
        <f ca="1"/>
        <v>#N/A</v>
      </c>
      <c r="DQ401" t="e">
        <f ca="1"/>
        <v>#N/A</v>
      </c>
      <c r="DR401" t="e">
        <f ca="1"/>
        <v>#N/A</v>
      </c>
      <c r="DS401" t="e">
        <f ca="1"/>
        <v>#N/A</v>
      </c>
      <c r="DT401" t="e">
        <f ca="1"/>
        <v>#N/A</v>
      </c>
      <c r="DU401" t="e">
        <f ca="1"/>
        <v>#N/A</v>
      </c>
      <c r="DV401" t="e">
        <f ca="1"/>
        <v>#N/A</v>
      </c>
      <c r="DW401" t="e">
        <f ca="1"/>
        <v>#N/A</v>
      </c>
      <c r="DX401" t="e">
        <f ca="1"/>
        <v>#N/A</v>
      </c>
      <c r="DY401" t="e">
        <f ca="1"/>
        <v>#N/A</v>
      </c>
      <c r="DZ401" t="e">
        <f ca="1"/>
        <v>#N/A</v>
      </c>
      <c r="EA401" t="e">
        <f ca="1"/>
        <v>#N/A</v>
      </c>
      <c r="EB401" t="e">
        <f ca="1"/>
        <v>#N/A</v>
      </c>
      <c r="EC401" t="e">
        <f ca="1"/>
        <v>#N/A</v>
      </c>
      <c r="ED401" t="e">
        <f ca="1"/>
        <v>#N/A</v>
      </c>
      <c r="EE401" t="e">
        <f ca="1"/>
        <v>#N/A</v>
      </c>
      <c r="EF401" t="e">
        <f ca="1"/>
        <v>#N/A</v>
      </c>
      <c r="EG401" t="e">
        <f ca="1"/>
        <v>#N/A</v>
      </c>
      <c r="EH401" t="e">
        <f ca="1"/>
        <v>#N/A</v>
      </c>
      <c r="EI401" t="e">
        <f ca="1"/>
        <v>#N/A</v>
      </c>
      <c r="EJ401" t="e">
        <f ca="1"/>
        <v>#N/A</v>
      </c>
      <c r="EK401" t="e">
        <f ca="1"/>
        <v>#N/A</v>
      </c>
      <c r="EL401" t="e">
        <f ca="1"/>
        <v>#N/A</v>
      </c>
      <c r="EM401" t="e">
        <f ca="1"/>
        <v>#N/A</v>
      </c>
      <c r="EN401" t="e">
        <f ca="1"/>
        <v>#N/A</v>
      </c>
      <c r="EO401" t="e">
        <f ca="1"/>
        <v>#N/A</v>
      </c>
      <c r="EP401" t="e">
        <f ca="1"/>
        <v>#N/A</v>
      </c>
      <c r="EQ401" t="e">
        <f ca="1"/>
        <v>#N/A</v>
      </c>
      <c r="ER401" t="e">
        <f ca="1"/>
        <v>#N/A</v>
      </c>
      <c r="ES401" t="e">
        <f ca="1"/>
        <v>#N/A</v>
      </c>
      <c r="ET401" t="e">
        <f ca="1"/>
        <v>#N/A</v>
      </c>
      <c r="EU401" t="e">
        <f ca="1"/>
        <v>#N/A</v>
      </c>
      <c r="EV401" t="e">
        <f ca="1"/>
        <v>#N/A</v>
      </c>
      <c r="EW401" t="e">
        <f ca="1"/>
        <v>#N/A</v>
      </c>
      <c r="EX401" t="e">
        <f ca="1"/>
        <v>#N/A</v>
      </c>
      <c r="EY401" t="e">
        <f ca="1"/>
        <v>#N/A</v>
      </c>
      <c r="EZ401" t="e">
        <f ca="1"/>
        <v>#N/A</v>
      </c>
      <c r="FA401" t="e">
        <f ca="1"/>
        <v>#N/A</v>
      </c>
      <c r="FB401" t="e">
        <f ca="1"/>
        <v>#N/A</v>
      </c>
      <c r="FC401" t="e">
        <f ca="1"/>
        <v>#N/A</v>
      </c>
      <c r="FD401" t="e">
        <f ca="1"/>
        <v>#N/A</v>
      </c>
      <c r="FE401" t="e">
        <f ca="1"/>
        <v>#N/A</v>
      </c>
      <c r="FF401" t="e">
        <f ca="1"/>
        <v>#N/A</v>
      </c>
      <c r="FG401" t="e">
        <f ca="1"/>
        <v>#N/A</v>
      </c>
      <c r="FH401" t="e">
        <f ca="1"/>
        <v>#N/A</v>
      </c>
      <c r="FI401" t="e">
        <f ca="1"/>
        <v>#N/A</v>
      </c>
      <c r="FJ401" t="e">
        <f ca="1"/>
        <v>#N/A</v>
      </c>
      <c r="FK401" t="e">
        <f ca="1"/>
        <v>#N/A</v>
      </c>
      <c r="FL401" t="e">
        <f ca="1"/>
        <v>#N/A</v>
      </c>
      <c r="FM401" t="e">
        <f ca="1"/>
        <v>#N/A</v>
      </c>
      <c r="FN401" t="e">
        <f ca="1"/>
        <v>#N/A</v>
      </c>
      <c r="FO401" t="e">
        <f ca="1"/>
        <v>#N/A</v>
      </c>
      <c r="FP401" t="e">
        <f ca="1"/>
        <v>#N/A</v>
      </c>
      <c r="FQ401" t="e">
        <f ca="1"/>
        <v>#N/A</v>
      </c>
      <c r="FR401" t="e">
        <f ca="1"/>
        <v>#N/A</v>
      </c>
      <c r="FS401" t="e">
        <f ca="1"/>
        <v>#N/A</v>
      </c>
      <c r="FT401" t="e">
        <f ca="1"/>
        <v>#N/A</v>
      </c>
      <c r="FU401" t="e">
        <f ca="1"/>
        <v>#N/A</v>
      </c>
      <c r="FV401" t="e">
        <f ca="1"/>
        <v>#N/A</v>
      </c>
      <c r="FW401" t="e">
        <f ca="1"/>
        <v>#N/A</v>
      </c>
      <c r="FX401" t="e">
        <f ca="1"/>
        <v>#N/A</v>
      </c>
      <c r="FY401" t="e">
        <f ca="1"/>
        <v>#N/A</v>
      </c>
      <c r="FZ401" t="e">
        <f ca="1"/>
        <v>#N/A</v>
      </c>
      <c r="GA401" t="e">
        <f ca="1"/>
        <v>#N/A</v>
      </c>
      <c r="GB401" t="e">
        <f ca="1"/>
        <v>#N/A</v>
      </c>
      <c r="GC401" t="e">
        <f ca="1"/>
        <v>#N/A</v>
      </c>
      <c r="GD401" t="e">
        <f ca="1"/>
        <v>#N/A</v>
      </c>
      <c r="GE401" t="e">
        <f ca="1"/>
        <v>#N/A</v>
      </c>
      <c r="GF401" t="e">
        <f ca="1"/>
        <v>#N/A</v>
      </c>
      <c r="GG401" t="e">
        <f ca="1"/>
        <v>#N/A</v>
      </c>
      <c r="GH401" t="e">
        <f ca="1"/>
        <v>#N/A</v>
      </c>
      <c r="GI401" t="e">
        <f ca="1"/>
        <v>#N/A</v>
      </c>
      <c r="GJ401" t="e">
        <f ca="1"/>
        <v>#N/A</v>
      </c>
      <c r="GK401" t="e">
        <f ca="1"/>
        <v>#N/A</v>
      </c>
      <c r="GL401" t="e">
        <f ca="1"/>
        <v>#N/A</v>
      </c>
      <c r="GM401" t="e">
        <f ca="1"/>
        <v>#N/A</v>
      </c>
      <c r="GN401" t="e">
        <f ca="1"/>
        <v>#N/A</v>
      </c>
      <c r="GO401" t="e">
        <f ca="1"/>
        <v>#N/A</v>
      </c>
      <c r="GP401" t="e">
        <f ca="1"/>
        <v>#N/A</v>
      </c>
      <c r="GQ401" t="e">
        <f ca="1"/>
        <v>#N/A</v>
      </c>
      <c r="GR401" t="e">
        <f ca="1"/>
        <v>#N/A</v>
      </c>
      <c r="GS401" s="4" t="e">
        <f ca="1"/>
        <v>#N/A</v>
      </c>
    </row>
    <row r="402" spans="2:201">
      <c r="B402" s="5" t="e">
        <f ca="1"/>
        <v>#N/A</v>
      </c>
      <c r="C402" t="e">
        <f ca="1"/>
        <v>#N/A</v>
      </c>
      <c r="D402" t="e">
        <f ca="1"/>
        <v>#N/A</v>
      </c>
      <c r="E402" t="e">
        <f ca="1"/>
        <v>#N/A</v>
      </c>
      <c r="F402" t="e">
        <f ca="1"/>
        <v>#N/A</v>
      </c>
      <c r="G402" t="e">
        <f ca="1"/>
        <v>#N/A</v>
      </c>
      <c r="H402" t="e">
        <f ca="1"/>
        <v>#N/A</v>
      </c>
      <c r="I402" t="e">
        <f ca="1"/>
        <v>#N/A</v>
      </c>
      <c r="J40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C402" t="e">
        <f ca="1"/>
        <v>#N/A</v>
      </c>
      <c r="AD402" t="e">
        <f ca="1"/>
        <v>#N/A</v>
      </c>
      <c r="AE402" t="e">
        <f ca="1"/>
        <v>#N/A</v>
      </c>
      <c r="AF402" t="e">
        <f ca="1"/>
        <v>#N/A</v>
      </c>
      <c r="AG402" t="e">
        <f ca="1"/>
        <v>#N/A</v>
      </c>
      <c r="AH402" t="e">
        <f ca="1"/>
        <v>#N/A</v>
      </c>
      <c r="AI402" t="e">
        <f ca="1"/>
        <v>#N/A</v>
      </c>
      <c r="AJ402" t="e">
        <f ca="1"/>
        <v>#N/A</v>
      </c>
      <c r="AK402" t="e">
        <f ca="1"/>
        <v>#N/A</v>
      </c>
      <c r="AL402" t="e">
        <f ca="1"/>
        <v>#N/A</v>
      </c>
      <c r="AM402" t="e">
        <f ca="1"/>
        <v>#N/A</v>
      </c>
      <c r="AN402" t="e">
        <f ca="1"/>
        <v>#N/A</v>
      </c>
      <c r="AO402" t="e">
        <f ca="1"/>
        <v>#N/A</v>
      </c>
      <c r="AP402" t="e">
        <f ca="1"/>
        <v>#N/A</v>
      </c>
      <c r="AQ402" t="e">
        <f ca="1"/>
        <v>#N/A</v>
      </c>
      <c r="AR402" t="e">
        <f ca="1"/>
        <v>#N/A</v>
      </c>
      <c r="AS402" t="e">
        <f ca="1"/>
        <v>#N/A</v>
      </c>
      <c r="AT402" t="e">
        <f ca="1"/>
        <v>#N/A</v>
      </c>
      <c r="AU402" t="e">
        <f ca="1"/>
        <v>#N/A</v>
      </c>
      <c r="AV402" t="e">
        <f ca="1"/>
        <v>#N/A</v>
      </c>
      <c r="AW402" t="e">
        <f ca="1"/>
        <v>#N/A</v>
      </c>
      <c r="AX402" t="e">
        <f ca="1"/>
        <v>#N/A</v>
      </c>
      <c r="AY402" t="e">
        <f ca="1"/>
        <v>#N/A</v>
      </c>
      <c r="AZ402" t="e">
        <f ca="1"/>
        <v>#N/A</v>
      </c>
      <c r="BA402" t="e">
        <f ca="1"/>
        <v>#N/A</v>
      </c>
      <c r="BB402" t="e">
        <f ca="1"/>
        <v>#N/A</v>
      </c>
      <c r="BC402" t="e">
        <f ca="1"/>
        <v>#N/A</v>
      </c>
      <c r="BD402" t="e">
        <f ca="1"/>
        <v>#N/A</v>
      </c>
      <c r="BE402" t="e">
        <f ca="1"/>
        <v>#N/A</v>
      </c>
      <c r="BF402" t="e">
        <f ca="1"/>
        <v>#N/A</v>
      </c>
      <c r="BG402" t="e">
        <f ca="1"/>
        <v>#N/A</v>
      </c>
      <c r="BH402" t="e">
        <f ca="1"/>
        <v>#N/A</v>
      </c>
      <c r="BI402" t="e">
        <f ca="1"/>
        <v>#N/A</v>
      </c>
      <c r="BJ402" t="e">
        <f ca="1"/>
        <v>#N/A</v>
      </c>
      <c r="BK402" t="e">
        <f ca="1"/>
        <v>#N/A</v>
      </c>
      <c r="BL402" t="e">
        <f ca="1"/>
        <v>#N/A</v>
      </c>
      <c r="BM402" t="e">
        <f ca="1"/>
        <v>#N/A</v>
      </c>
      <c r="BN402" t="e">
        <f ca="1"/>
        <v>#N/A</v>
      </c>
      <c r="BO402" t="e">
        <f ca="1"/>
        <v>#N/A</v>
      </c>
      <c r="BP402" t="e">
        <f ca="1"/>
        <v>#N/A</v>
      </c>
      <c r="BQ402" t="e">
        <f ca="1"/>
        <v>#N/A</v>
      </c>
      <c r="BR402" t="e">
        <f ca="1"/>
        <v>#N/A</v>
      </c>
      <c r="BS402" t="e">
        <f ca="1"/>
        <v>#N/A</v>
      </c>
      <c r="BT402" t="e">
        <f ca="1"/>
        <v>#N/A</v>
      </c>
      <c r="BU402" t="e">
        <f ca="1"/>
        <v>#N/A</v>
      </c>
      <c r="BV402" t="e">
        <f ca="1"/>
        <v>#N/A</v>
      </c>
      <c r="BW402" t="e">
        <f ca="1"/>
        <v>#N/A</v>
      </c>
      <c r="BX402" t="e">
        <f ca="1"/>
        <v>#N/A</v>
      </c>
      <c r="BY402" t="e">
        <f ca="1"/>
        <v>#N/A</v>
      </c>
      <c r="BZ402" t="e">
        <f ca="1"/>
        <v>#N/A</v>
      </c>
      <c r="CA402" t="e">
        <f ca="1"/>
        <v>#N/A</v>
      </c>
      <c r="CB402" t="e">
        <f ca="1"/>
        <v>#N/A</v>
      </c>
      <c r="CC402" t="e">
        <f ca="1"/>
        <v>#N/A</v>
      </c>
      <c r="CD402" t="e">
        <f ca="1"/>
        <v>#N/A</v>
      </c>
      <c r="CE402" t="e">
        <f ca="1"/>
        <v>#N/A</v>
      </c>
      <c r="CF402" t="e">
        <f ca="1"/>
        <v>#N/A</v>
      </c>
      <c r="CG402" t="e">
        <f ca="1"/>
        <v>#N/A</v>
      </c>
      <c r="CH402" t="e">
        <f ca="1"/>
        <v>#N/A</v>
      </c>
      <c r="CI402" t="e">
        <f ca="1"/>
        <v>#N/A</v>
      </c>
      <c r="CJ402" t="e">
        <f ca="1"/>
        <v>#N/A</v>
      </c>
      <c r="CK402" t="e">
        <f ca="1"/>
        <v>#N/A</v>
      </c>
      <c r="CL402" t="e">
        <f ca="1"/>
        <v>#N/A</v>
      </c>
      <c r="CM402" t="e">
        <f ca="1"/>
        <v>#N/A</v>
      </c>
      <c r="CN402" t="e">
        <f ca="1"/>
        <v>#N/A</v>
      </c>
      <c r="CO402" t="e">
        <f ca="1"/>
        <v>#N/A</v>
      </c>
      <c r="CP402" t="e">
        <f ca="1"/>
        <v>#N/A</v>
      </c>
      <c r="CQ402" t="e">
        <f ca="1"/>
        <v>#N/A</v>
      </c>
      <c r="CR402" t="e">
        <f ca="1"/>
        <v>#N/A</v>
      </c>
      <c r="CS402" t="e">
        <f ca="1"/>
        <v>#N/A</v>
      </c>
      <c r="CT402" t="e">
        <f ca="1"/>
        <v>#N/A</v>
      </c>
      <c r="CU402" t="e">
        <f ca="1"/>
        <v>#N/A</v>
      </c>
      <c r="CV402" t="e">
        <f ca="1"/>
        <v>#N/A</v>
      </c>
      <c r="CW402" t="e">
        <f ca="1"/>
        <v>#N/A</v>
      </c>
      <c r="CX402" t="e">
        <f ca="1"/>
        <v>#N/A</v>
      </c>
      <c r="CY402" t="e">
        <f ca="1"/>
        <v>#N/A</v>
      </c>
      <c r="CZ402" t="e">
        <f ca="1"/>
        <v>#N/A</v>
      </c>
      <c r="DA402" t="e">
        <f ca="1"/>
        <v>#N/A</v>
      </c>
      <c r="DB402" t="e">
        <f ca="1"/>
        <v>#N/A</v>
      </c>
      <c r="DC402" t="e">
        <f ca="1"/>
        <v>#N/A</v>
      </c>
      <c r="DD402" t="e">
        <f ca="1"/>
        <v>#N/A</v>
      </c>
      <c r="DE402" t="e">
        <f ca="1"/>
        <v>#N/A</v>
      </c>
      <c r="DF402" t="e">
        <f ca="1"/>
        <v>#N/A</v>
      </c>
      <c r="DG402" t="e">
        <f ca="1"/>
        <v>#N/A</v>
      </c>
      <c r="DH402" t="e">
        <f ca="1"/>
        <v>#N/A</v>
      </c>
      <c r="DI402" t="e">
        <f ca="1"/>
        <v>#N/A</v>
      </c>
      <c r="DJ402" t="e">
        <f ca="1"/>
        <v>#N/A</v>
      </c>
      <c r="DK402" t="e">
        <f ca="1"/>
        <v>#N/A</v>
      </c>
      <c r="DL402" t="e">
        <f ca="1"/>
        <v>#N/A</v>
      </c>
      <c r="DM402" t="e">
        <f ca="1"/>
        <v>#N/A</v>
      </c>
      <c r="DN402" t="e">
        <f ca="1"/>
        <v>#N/A</v>
      </c>
      <c r="DO402" t="e">
        <f ca="1"/>
        <v>#N/A</v>
      </c>
      <c r="DP402" t="e">
        <f ca="1"/>
        <v>#N/A</v>
      </c>
      <c r="DQ402" t="e">
        <f ca="1"/>
        <v>#N/A</v>
      </c>
      <c r="DR402" t="e">
        <f ca="1"/>
        <v>#N/A</v>
      </c>
      <c r="DS402" t="e">
        <f ca="1"/>
        <v>#N/A</v>
      </c>
      <c r="DT402" t="e">
        <f ca="1"/>
        <v>#N/A</v>
      </c>
      <c r="DU402" t="e">
        <f ca="1"/>
        <v>#N/A</v>
      </c>
      <c r="DV402" t="e">
        <f ca="1"/>
        <v>#N/A</v>
      </c>
      <c r="DW402" t="e">
        <f ca="1"/>
        <v>#N/A</v>
      </c>
      <c r="DX402" t="e">
        <f ca="1"/>
        <v>#N/A</v>
      </c>
      <c r="DY402" t="e">
        <f ca="1"/>
        <v>#N/A</v>
      </c>
      <c r="DZ402" t="e">
        <f ca="1"/>
        <v>#N/A</v>
      </c>
      <c r="EA402" t="e">
        <f ca="1"/>
        <v>#N/A</v>
      </c>
      <c r="EB402" t="e">
        <f ca="1"/>
        <v>#N/A</v>
      </c>
      <c r="EC402" t="e">
        <f ca="1"/>
        <v>#N/A</v>
      </c>
      <c r="ED402" t="e">
        <f ca="1"/>
        <v>#N/A</v>
      </c>
      <c r="EE402" t="e">
        <f ca="1"/>
        <v>#N/A</v>
      </c>
      <c r="EF402" t="e">
        <f ca="1"/>
        <v>#N/A</v>
      </c>
      <c r="EG402" t="e">
        <f ca="1"/>
        <v>#N/A</v>
      </c>
      <c r="EH402" t="e">
        <f ca="1"/>
        <v>#N/A</v>
      </c>
      <c r="EI402" t="e">
        <f ca="1"/>
        <v>#N/A</v>
      </c>
      <c r="EJ402" t="e">
        <f ca="1"/>
        <v>#N/A</v>
      </c>
      <c r="EK402" t="e">
        <f ca="1"/>
        <v>#N/A</v>
      </c>
      <c r="EL402" t="e">
        <f ca="1"/>
        <v>#N/A</v>
      </c>
      <c r="EM402" t="e">
        <f ca="1"/>
        <v>#N/A</v>
      </c>
      <c r="EN402" t="e">
        <f ca="1"/>
        <v>#N/A</v>
      </c>
      <c r="EO402" t="e">
        <f ca="1"/>
        <v>#N/A</v>
      </c>
      <c r="EP402" t="e">
        <f ca="1"/>
        <v>#N/A</v>
      </c>
      <c r="EQ402" t="e">
        <f ca="1"/>
        <v>#N/A</v>
      </c>
      <c r="ER402" t="e">
        <f ca="1"/>
        <v>#N/A</v>
      </c>
      <c r="ES402" t="e">
        <f ca="1"/>
        <v>#N/A</v>
      </c>
      <c r="ET402" t="e">
        <f ca="1"/>
        <v>#N/A</v>
      </c>
      <c r="EU402" t="e">
        <f ca="1"/>
        <v>#N/A</v>
      </c>
      <c r="EV402" t="e">
        <f ca="1"/>
        <v>#N/A</v>
      </c>
      <c r="EW402" t="e">
        <f ca="1"/>
        <v>#N/A</v>
      </c>
      <c r="EX402" t="e">
        <f ca="1"/>
        <v>#N/A</v>
      </c>
      <c r="EY402" t="e">
        <f ca="1"/>
        <v>#N/A</v>
      </c>
      <c r="EZ402" t="e">
        <f ca="1"/>
        <v>#N/A</v>
      </c>
      <c r="FA402" t="e">
        <f ca="1"/>
        <v>#N/A</v>
      </c>
      <c r="FB402" t="e">
        <f ca="1"/>
        <v>#N/A</v>
      </c>
      <c r="FC402" t="e">
        <f ca="1"/>
        <v>#N/A</v>
      </c>
      <c r="FD402" t="e">
        <f ca="1"/>
        <v>#N/A</v>
      </c>
      <c r="FE402" t="e">
        <f ca="1"/>
        <v>#N/A</v>
      </c>
      <c r="FF402" t="e">
        <f ca="1"/>
        <v>#N/A</v>
      </c>
      <c r="FG402" t="e">
        <f ca="1"/>
        <v>#N/A</v>
      </c>
      <c r="FH402" t="e">
        <f ca="1"/>
        <v>#N/A</v>
      </c>
      <c r="FI402" t="e">
        <f ca="1"/>
        <v>#N/A</v>
      </c>
      <c r="FJ402" t="e">
        <f ca="1"/>
        <v>#N/A</v>
      </c>
      <c r="FK402" t="e">
        <f ca="1"/>
        <v>#N/A</v>
      </c>
      <c r="FL402" t="e">
        <f ca="1"/>
        <v>#N/A</v>
      </c>
      <c r="FM402" t="e">
        <f ca="1"/>
        <v>#N/A</v>
      </c>
      <c r="FN402" t="e">
        <f ca="1"/>
        <v>#N/A</v>
      </c>
      <c r="FO402" t="e">
        <f ca="1"/>
        <v>#N/A</v>
      </c>
      <c r="FP402" t="e">
        <f ca="1"/>
        <v>#N/A</v>
      </c>
      <c r="FQ402" t="e">
        <f ca="1"/>
        <v>#N/A</v>
      </c>
      <c r="FR402" t="e">
        <f ca="1"/>
        <v>#N/A</v>
      </c>
      <c r="FS402" t="e">
        <f ca="1"/>
        <v>#N/A</v>
      </c>
      <c r="FT402" t="e">
        <f ca="1"/>
        <v>#N/A</v>
      </c>
      <c r="FU402" t="e">
        <f ca="1"/>
        <v>#N/A</v>
      </c>
      <c r="FV402" t="e">
        <f ca="1"/>
        <v>#N/A</v>
      </c>
      <c r="FW402" t="e">
        <f ca="1"/>
        <v>#N/A</v>
      </c>
      <c r="FX402" t="e">
        <f ca="1"/>
        <v>#N/A</v>
      </c>
      <c r="FY402" t="e">
        <f ca="1"/>
        <v>#N/A</v>
      </c>
      <c r="FZ402" t="e">
        <f ca="1"/>
        <v>#N/A</v>
      </c>
      <c r="GA402" t="e">
        <f ca="1"/>
        <v>#N/A</v>
      </c>
      <c r="GB402" t="e">
        <f ca="1"/>
        <v>#N/A</v>
      </c>
      <c r="GC402" t="e">
        <f ca="1"/>
        <v>#N/A</v>
      </c>
      <c r="GD402" t="e">
        <f ca="1"/>
        <v>#N/A</v>
      </c>
      <c r="GE402" t="e">
        <f ca="1"/>
        <v>#N/A</v>
      </c>
      <c r="GF402" t="e">
        <f ca="1"/>
        <v>#N/A</v>
      </c>
      <c r="GG402" t="e">
        <f ca="1"/>
        <v>#N/A</v>
      </c>
      <c r="GH402" t="e">
        <f ca="1"/>
        <v>#N/A</v>
      </c>
      <c r="GI402" t="e">
        <f ca="1"/>
        <v>#N/A</v>
      </c>
      <c r="GJ402" t="e">
        <f ca="1"/>
        <v>#N/A</v>
      </c>
      <c r="GK402" t="e">
        <f ca="1"/>
        <v>#N/A</v>
      </c>
      <c r="GL402" t="e">
        <f ca="1"/>
        <v>#N/A</v>
      </c>
      <c r="GM402" t="e">
        <f ca="1"/>
        <v>#N/A</v>
      </c>
      <c r="GN402" t="e">
        <f ca="1"/>
        <v>#N/A</v>
      </c>
      <c r="GO402" t="e">
        <f ca="1"/>
        <v>#N/A</v>
      </c>
      <c r="GP402" t="e">
        <f ca="1"/>
        <v>#N/A</v>
      </c>
      <c r="GQ402" t="e">
        <f ca="1"/>
        <v>#N/A</v>
      </c>
      <c r="GR402" t="e">
        <f ca="1"/>
        <v>#N/A</v>
      </c>
      <c r="GS402" s="4" t="e">
        <f ca="1"/>
        <v>#N/A</v>
      </c>
    </row>
    <row r="403" spans="2:201">
      <c r="B403" s="5" t="e">
        <f ca="1"/>
        <v>#N/A</v>
      </c>
      <c r="C403" t="e">
        <f ca="1"/>
        <v>#N/A</v>
      </c>
      <c r="D403" t="e">
        <f ca="1"/>
        <v>#N/A</v>
      </c>
      <c r="E403" t="e">
        <f ca="1"/>
        <v>#N/A</v>
      </c>
      <c r="F403" t="e">
        <f ca="1"/>
        <v>#N/A</v>
      </c>
      <c r="G403" t="e">
        <f ca="1"/>
        <v>#N/A</v>
      </c>
      <c r="H403" t="e">
        <f ca="1"/>
        <v>#N/A</v>
      </c>
      <c r="I403" t="e">
        <f ca="1"/>
        <v>#N/A</v>
      </c>
      <c r="J403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C403" t="e">
        <f ca="1"/>
        <v>#N/A</v>
      </c>
      <c r="AD403" t="e">
        <f ca="1"/>
        <v>#N/A</v>
      </c>
      <c r="AE403" t="e">
        <f ca="1"/>
        <v>#N/A</v>
      </c>
      <c r="AF403" t="e">
        <f ca="1"/>
        <v>#N/A</v>
      </c>
      <c r="AG403" t="e">
        <f ca="1"/>
        <v>#N/A</v>
      </c>
      <c r="AH403" t="e">
        <f ca="1"/>
        <v>#N/A</v>
      </c>
      <c r="AI403" t="e">
        <f ca="1"/>
        <v>#N/A</v>
      </c>
      <c r="AJ403" t="e">
        <f ca="1"/>
        <v>#N/A</v>
      </c>
      <c r="AK403" t="e">
        <f ca="1"/>
        <v>#N/A</v>
      </c>
      <c r="AL403" t="e">
        <f ca="1"/>
        <v>#N/A</v>
      </c>
      <c r="AM403" t="e">
        <f ca="1"/>
        <v>#N/A</v>
      </c>
      <c r="AN403" t="e">
        <f ca="1"/>
        <v>#N/A</v>
      </c>
      <c r="AO403" t="e">
        <f ca="1"/>
        <v>#N/A</v>
      </c>
      <c r="AP403" t="e">
        <f ca="1"/>
        <v>#N/A</v>
      </c>
      <c r="AQ403" t="e">
        <f ca="1"/>
        <v>#N/A</v>
      </c>
      <c r="AR403" t="e">
        <f ca="1"/>
        <v>#N/A</v>
      </c>
      <c r="AS403" t="e">
        <f ca="1"/>
        <v>#N/A</v>
      </c>
      <c r="AT403" t="e">
        <f ca="1"/>
        <v>#N/A</v>
      </c>
      <c r="AU403" t="e">
        <f ca="1"/>
        <v>#N/A</v>
      </c>
      <c r="AV403" t="e">
        <f ca="1"/>
        <v>#N/A</v>
      </c>
      <c r="AW403" t="e">
        <f ca="1"/>
        <v>#N/A</v>
      </c>
      <c r="AX403" t="e">
        <f ca="1"/>
        <v>#N/A</v>
      </c>
      <c r="AY403" t="e">
        <f ca="1"/>
        <v>#N/A</v>
      </c>
      <c r="AZ403" t="e">
        <f ca="1"/>
        <v>#N/A</v>
      </c>
      <c r="BA403" t="e">
        <f ca="1"/>
        <v>#N/A</v>
      </c>
      <c r="BB403" t="e">
        <f ca="1"/>
        <v>#N/A</v>
      </c>
      <c r="BC403" t="e">
        <f ca="1"/>
        <v>#N/A</v>
      </c>
      <c r="BD403" t="e">
        <f ca="1"/>
        <v>#N/A</v>
      </c>
      <c r="BE403" t="e">
        <f ca="1"/>
        <v>#N/A</v>
      </c>
      <c r="BF403" t="e">
        <f ca="1"/>
        <v>#N/A</v>
      </c>
      <c r="BG403" t="e">
        <f ca="1"/>
        <v>#N/A</v>
      </c>
      <c r="BH403" t="e">
        <f ca="1"/>
        <v>#N/A</v>
      </c>
      <c r="BI403" t="e">
        <f ca="1"/>
        <v>#N/A</v>
      </c>
      <c r="BJ403" t="e">
        <f ca="1"/>
        <v>#N/A</v>
      </c>
      <c r="BK403" t="e">
        <f ca="1"/>
        <v>#N/A</v>
      </c>
      <c r="BL403" t="e">
        <f ca="1"/>
        <v>#N/A</v>
      </c>
      <c r="BM403" t="e">
        <f ca="1"/>
        <v>#N/A</v>
      </c>
      <c r="BN403" t="e">
        <f ca="1"/>
        <v>#N/A</v>
      </c>
      <c r="BO403" t="e">
        <f ca="1"/>
        <v>#N/A</v>
      </c>
      <c r="BP403" t="e">
        <f ca="1"/>
        <v>#N/A</v>
      </c>
      <c r="BQ403" t="e">
        <f ca="1"/>
        <v>#N/A</v>
      </c>
      <c r="BR403" t="e">
        <f ca="1"/>
        <v>#N/A</v>
      </c>
      <c r="BS403" t="e">
        <f ca="1"/>
        <v>#N/A</v>
      </c>
      <c r="BT403" t="e">
        <f ca="1"/>
        <v>#N/A</v>
      </c>
      <c r="BU403" t="e">
        <f ca="1"/>
        <v>#N/A</v>
      </c>
      <c r="BV403" t="e">
        <f ca="1"/>
        <v>#N/A</v>
      </c>
      <c r="BW403" t="e">
        <f ca="1"/>
        <v>#N/A</v>
      </c>
      <c r="BX403" t="e">
        <f ca="1"/>
        <v>#N/A</v>
      </c>
      <c r="BY403" t="e">
        <f ca="1"/>
        <v>#N/A</v>
      </c>
      <c r="BZ403" t="e">
        <f ca="1"/>
        <v>#N/A</v>
      </c>
      <c r="CA403" t="e">
        <f ca="1"/>
        <v>#N/A</v>
      </c>
      <c r="CB403" t="e">
        <f ca="1"/>
        <v>#N/A</v>
      </c>
      <c r="CC403" t="e">
        <f ca="1"/>
        <v>#N/A</v>
      </c>
      <c r="CD403" t="e">
        <f ca="1"/>
        <v>#N/A</v>
      </c>
      <c r="CE403" t="e">
        <f ca="1"/>
        <v>#N/A</v>
      </c>
      <c r="CF403" t="e">
        <f ca="1"/>
        <v>#N/A</v>
      </c>
      <c r="CG403" t="e">
        <f ca="1"/>
        <v>#N/A</v>
      </c>
      <c r="CH403" t="e">
        <f ca="1"/>
        <v>#N/A</v>
      </c>
      <c r="CI403" t="e">
        <f ca="1"/>
        <v>#N/A</v>
      </c>
      <c r="CJ403" t="e">
        <f ca="1"/>
        <v>#N/A</v>
      </c>
      <c r="CK403" t="e">
        <f ca="1"/>
        <v>#N/A</v>
      </c>
      <c r="CL403" t="e">
        <f ca="1"/>
        <v>#N/A</v>
      </c>
      <c r="CM403" t="e">
        <f ca="1"/>
        <v>#N/A</v>
      </c>
      <c r="CN403" t="e">
        <f ca="1"/>
        <v>#N/A</v>
      </c>
      <c r="CO403" t="e">
        <f ca="1"/>
        <v>#N/A</v>
      </c>
      <c r="CP403" t="e">
        <f ca="1"/>
        <v>#N/A</v>
      </c>
      <c r="CQ403" t="e">
        <f ca="1"/>
        <v>#N/A</v>
      </c>
      <c r="CR403" t="e">
        <f ca="1"/>
        <v>#N/A</v>
      </c>
      <c r="CS403" t="e">
        <f ca="1"/>
        <v>#N/A</v>
      </c>
      <c r="CT403" t="e">
        <f ca="1"/>
        <v>#N/A</v>
      </c>
      <c r="CU403" t="e">
        <f ca="1"/>
        <v>#N/A</v>
      </c>
      <c r="CV403" t="e">
        <f ca="1"/>
        <v>#N/A</v>
      </c>
      <c r="CW403" t="e">
        <f ca="1"/>
        <v>#N/A</v>
      </c>
      <c r="CX403" t="e">
        <f ca="1"/>
        <v>#N/A</v>
      </c>
      <c r="CY403" t="e">
        <f ca="1"/>
        <v>#N/A</v>
      </c>
      <c r="CZ403" t="e">
        <f ca="1"/>
        <v>#N/A</v>
      </c>
      <c r="DA403" t="e">
        <f ca="1"/>
        <v>#N/A</v>
      </c>
      <c r="DB403" t="e">
        <f ca="1"/>
        <v>#N/A</v>
      </c>
      <c r="DC403" t="e">
        <f ca="1"/>
        <v>#N/A</v>
      </c>
      <c r="DD403" t="e">
        <f ca="1"/>
        <v>#N/A</v>
      </c>
      <c r="DE403" t="e">
        <f ca="1"/>
        <v>#N/A</v>
      </c>
      <c r="DF403" t="e">
        <f ca="1"/>
        <v>#N/A</v>
      </c>
      <c r="DG403" t="e">
        <f ca="1"/>
        <v>#N/A</v>
      </c>
      <c r="DH403" t="e">
        <f ca="1"/>
        <v>#N/A</v>
      </c>
      <c r="DI403" t="e">
        <f ca="1"/>
        <v>#N/A</v>
      </c>
      <c r="DJ403" t="e">
        <f ca="1"/>
        <v>#N/A</v>
      </c>
      <c r="DK403" t="e">
        <f ca="1"/>
        <v>#N/A</v>
      </c>
      <c r="DL403" t="e">
        <f ca="1"/>
        <v>#N/A</v>
      </c>
      <c r="DM403" t="e">
        <f ca="1"/>
        <v>#N/A</v>
      </c>
      <c r="DN403" t="e">
        <f ca="1"/>
        <v>#N/A</v>
      </c>
      <c r="DO403" t="e">
        <f ca="1"/>
        <v>#N/A</v>
      </c>
      <c r="DP403" t="e">
        <f ca="1"/>
        <v>#N/A</v>
      </c>
      <c r="DQ403" t="e">
        <f ca="1"/>
        <v>#N/A</v>
      </c>
      <c r="DR403" t="e">
        <f ca="1"/>
        <v>#N/A</v>
      </c>
      <c r="DS403" t="e">
        <f ca="1"/>
        <v>#N/A</v>
      </c>
      <c r="DT403" t="e">
        <f ca="1"/>
        <v>#N/A</v>
      </c>
      <c r="DU403" t="e">
        <f ca="1"/>
        <v>#N/A</v>
      </c>
      <c r="DV403" t="e">
        <f ca="1"/>
        <v>#N/A</v>
      </c>
      <c r="DW403" t="e">
        <f ca="1"/>
        <v>#N/A</v>
      </c>
      <c r="DX403" t="e">
        <f ca="1"/>
        <v>#N/A</v>
      </c>
      <c r="DY403" t="e">
        <f ca="1"/>
        <v>#N/A</v>
      </c>
      <c r="DZ403" t="e">
        <f ca="1"/>
        <v>#N/A</v>
      </c>
      <c r="EA403" t="e">
        <f ca="1"/>
        <v>#N/A</v>
      </c>
      <c r="EB403" t="e">
        <f ca="1"/>
        <v>#N/A</v>
      </c>
      <c r="EC403" t="e">
        <f ca="1"/>
        <v>#N/A</v>
      </c>
      <c r="ED403" t="e">
        <f ca="1"/>
        <v>#N/A</v>
      </c>
      <c r="EE403" t="e">
        <f ca="1"/>
        <v>#N/A</v>
      </c>
      <c r="EF403" t="e">
        <f ca="1"/>
        <v>#N/A</v>
      </c>
      <c r="EG403" t="e">
        <f ca="1"/>
        <v>#N/A</v>
      </c>
      <c r="EH403" t="e">
        <f ca="1"/>
        <v>#N/A</v>
      </c>
      <c r="EI403" t="e">
        <f ca="1"/>
        <v>#N/A</v>
      </c>
      <c r="EJ403" t="e">
        <f ca="1"/>
        <v>#N/A</v>
      </c>
      <c r="EK403" t="e">
        <f ca="1"/>
        <v>#N/A</v>
      </c>
      <c r="EL403" t="e">
        <f ca="1"/>
        <v>#N/A</v>
      </c>
      <c r="EM403" t="e">
        <f ca="1"/>
        <v>#N/A</v>
      </c>
      <c r="EN403" t="e">
        <f ca="1"/>
        <v>#N/A</v>
      </c>
      <c r="EO403" t="e">
        <f ca="1"/>
        <v>#N/A</v>
      </c>
      <c r="EP403" t="e">
        <f ca="1"/>
        <v>#N/A</v>
      </c>
      <c r="EQ403" t="e">
        <f ca="1"/>
        <v>#N/A</v>
      </c>
      <c r="ER403" t="e">
        <f ca="1"/>
        <v>#N/A</v>
      </c>
      <c r="ES403" t="e">
        <f ca="1"/>
        <v>#N/A</v>
      </c>
      <c r="ET403" t="e">
        <f ca="1"/>
        <v>#N/A</v>
      </c>
      <c r="EU403" t="e">
        <f ca="1"/>
        <v>#N/A</v>
      </c>
      <c r="EV403" t="e">
        <f ca="1"/>
        <v>#N/A</v>
      </c>
      <c r="EW403" t="e">
        <f ca="1"/>
        <v>#N/A</v>
      </c>
      <c r="EX403" t="e">
        <f ca="1"/>
        <v>#N/A</v>
      </c>
      <c r="EY403" t="e">
        <f ca="1"/>
        <v>#N/A</v>
      </c>
      <c r="EZ403" t="e">
        <f ca="1"/>
        <v>#N/A</v>
      </c>
      <c r="FA403" t="e">
        <f ca="1"/>
        <v>#N/A</v>
      </c>
      <c r="FB403" t="e">
        <f ca="1"/>
        <v>#N/A</v>
      </c>
      <c r="FC403" t="e">
        <f ca="1"/>
        <v>#N/A</v>
      </c>
      <c r="FD403" t="e">
        <f ca="1"/>
        <v>#N/A</v>
      </c>
      <c r="FE403" t="e">
        <f ca="1"/>
        <v>#N/A</v>
      </c>
      <c r="FF403" t="e">
        <f ca="1"/>
        <v>#N/A</v>
      </c>
      <c r="FG403" t="e">
        <f ca="1"/>
        <v>#N/A</v>
      </c>
      <c r="FH403" t="e">
        <f ca="1"/>
        <v>#N/A</v>
      </c>
      <c r="FI403" t="e">
        <f ca="1"/>
        <v>#N/A</v>
      </c>
      <c r="FJ403" t="e">
        <f ca="1"/>
        <v>#N/A</v>
      </c>
      <c r="FK403" t="e">
        <f ca="1"/>
        <v>#N/A</v>
      </c>
      <c r="FL403" t="e">
        <f ca="1"/>
        <v>#N/A</v>
      </c>
      <c r="FM403" t="e">
        <f ca="1"/>
        <v>#N/A</v>
      </c>
      <c r="FN403" t="e">
        <f ca="1"/>
        <v>#N/A</v>
      </c>
      <c r="FO403" t="e">
        <f ca="1"/>
        <v>#N/A</v>
      </c>
      <c r="FP403" t="e">
        <f ca="1"/>
        <v>#N/A</v>
      </c>
      <c r="FQ403" t="e">
        <f ca="1"/>
        <v>#N/A</v>
      </c>
      <c r="FR403" t="e">
        <f ca="1"/>
        <v>#N/A</v>
      </c>
      <c r="FS403" t="e">
        <f ca="1"/>
        <v>#N/A</v>
      </c>
      <c r="FT403" t="e">
        <f ca="1"/>
        <v>#N/A</v>
      </c>
      <c r="FU403" t="e">
        <f ca="1"/>
        <v>#N/A</v>
      </c>
      <c r="FV403" t="e">
        <f ca="1"/>
        <v>#N/A</v>
      </c>
      <c r="FW403" t="e">
        <f ca="1"/>
        <v>#N/A</v>
      </c>
      <c r="FX403" t="e">
        <f ca="1"/>
        <v>#N/A</v>
      </c>
      <c r="FY403" t="e">
        <f ca="1"/>
        <v>#N/A</v>
      </c>
      <c r="FZ403" t="e">
        <f ca="1"/>
        <v>#N/A</v>
      </c>
      <c r="GA403" t="e">
        <f ca="1"/>
        <v>#N/A</v>
      </c>
      <c r="GB403" t="e">
        <f ca="1"/>
        <v>#N/A</v>
      </c>
      <c r="GC403" t="e">
        <f ca="1"/>
        <v>#N/A</v>
      </c>
      <c r="GD403" t="e">
        <f ca="1"/>
        <v>#N/A</v>
      </c>
      <c r="GE403" t="e">
        <f ca="1"/>
        <v>#N/A</v>
      </c>
      <c r="GF403" t="e">
        <f ca="1"/>
        <v>#N/A</v>
      </c>
      <c r="GG403" t="e">
        <f ca="1"/>
        <v>#N/A</v>
      </c>
      <c r="GH403" t="e">
        <f ca="1"/>
        <v>#N/A</v>
      </c>
      <c r="GI403" t="e">
        <f ca="1"/>
        <v>#N/A</v>
      </c>
      <c r="GJ403" t="e">
        <f ca="1"/>
        <v>#N/A</v>
      </c>
      <c r="GK403" t="e">
        <f ca="1"/>
        <v>#N/A</v>
      </c>
      <c r="GL403" t="e">
        <f ca="1"/>
        <v>#N/A</v>
      </c>
      <c r="GM403" t="e">
        <f ca="1"/>
        <v>#N/A</v>
      </c>
      <c r="GN403" t="e">
        <f ca="1"/>
        <v>#N/A</v>
      </c>
      <c r="GO403" t="e">
        <f ca="1"/>
        <v>#N/A</v>
      </c>
      <c r="GP403" t="e">
        <f ca="1"/>
        <v>#N/A</v>
      </c>
      <c r="GQ403" t="e">
        <f ca="1"/>
        <v>#N/A</v>
      </c>
      <c r="GR403" t="e">
        <f ca="1"/>
        <v>#N/A</v>
      </c>
      <c r="GS403" s="4" t="e">
        <f ca="1"/>
        <v>#N/A</v>
      </c>
    </row>
    <row r="404" spans="2:201">
      <c r="B404" s="5" t="e">
        <f ca="1"/>
        <v>#N/A</v>
      </c>
      <c r="C404" t="e">
        <f ca="1"/>
        <v>#N/A</v>
      </c>
      <c r="D404" t="e">
        <f ca="1"/>
        <v>#N/A</v>
      </c>
      <c r="E404" t="e">
        <f ca="1"/>
        <v>#N/A</v>
      </c>
      <c r="F404" t="e">
        <f ca="1"/>
        <v>#N/A</v>
      </c>
      <c r="G404" t="e">
        <f ca="1"/>
        <v>#N/A</v>
      </c>
      <c r="H404" t="e">
        <f ca="1"/>
        <v>#N/A</v>
      </c>
      <c r="I404" t="e">
        <f ca="1"/>
        <v>#N/A</v>
      </c>
      <c r="J404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C404" t="e">
        <f ca="1"/>
        <v>#N/A</v>
      </c>
      <c r="AD404" t="e">
        <f ca="1"/>
        <v>#N/A</v>
      </c>
      <c r="AE404" t="e">
        <f ca="1"/>
        <v>#N/A</v>
      </c>
      <c r="AF404" t="e">
        <f ca="1"/>
        <v>#N/A</v>
      </c>
      <c r="AG404" t="e">
        <f ca="1"/>
        <v>#N/A</v>
      </c>
      <c r="AH404" t="e">
        <f ca="1"/>
        <v>#N/A</v>
      </c>
      <c r="AI404" t="e">
        <f ca="1"/>
        <v>#N/A</v>
      </c>
      <c r="AJ404" t="e">
        <f ca="1"/>
        <v>#N/A</v>
      </c>
      <c r="AK404" t="e">
        <f ca="1"/>
        <v>#N/A</v>
      </c>
      <c r="AL404" t="e">
        <f ca="1"/>
        <v>#N/A</v>
      </c>
      <c r="AM404" t="e">
        <f ca="1"/>
        <v>#N/A</v>
      </c>
      <c r="AN404" t="e">
        <f ca="1"/>
        <v>#N/A</v>
      </c>
      <c r="AO404" t="e">
        <f ca="1"/>
        <v>#N/A</v>
      </c>
      <c r="AP404" t="e">
        <f ca="1"/>
        <v>#N/A</v>
      </c>
      <c r="AQ404" t="e">
        <f ca="1"/>
        <v>#N/A</v>
      </c>
      <c r="AR404" t="e">
        <f ca="1"/>
        <v>#N/A</v>
      </c>
      <c r="AS404" t="e">
        <f ca="1"/>
        <v>#N/A</v>
      </c>
      <c r="AT404" t="e">
        <f ca="1"/>
        <v>#N/A</v>
      </c>
      <c r="AU404" t="e">
        <f ca="1"/>
        <v>#N/A</v>
      </c>
      <c r="AV404" t="e">
        <f ca="1"/>
        <v>#N/A</v>
      </c>
      <c r="AW404" t="e">
        <f ca="1"/>
        <v>#N/A</v>
      </c>
      <c r="AX404" t="e">
        <f ca="1"/>
        <v>#N/A</v>
      </c>
      <c r="AY404" t="e">
        <f ca="1"/>
        <v>#N/A</v>
      </c>
      <c r="AZ404" t="e">
        <f ca="1"/>
        <v>#N/A</v>
      </c>
      <c r="BA404" t="e">
        <f ca="1"/>
        <v>#N/A</v>
      </c>
      <c r="BB404" t="e">
        <f ca="1"/>
        <v>#N/A</v>
      </c>
      <c r="BC404" t="e">
        <f ca="1"/>
        <v>#N/A</v>
      </c>
      <c r="BD404" t="e">
        <f ca="1"/>
        <v>#N/A</v>
      </c>
      <c r="BE404" t="e">
        <f ca="1"/>
        <v>#N/A</v>
      </c>
      <c r="BF404" t="e">
        <f ca="1"/>
        <v>#N/A</v>
      </c>
      <c r="BG404" t="e">
        <f ca="1"/>
        <v>#N/A</v>
      </c>
      <c r="BH404" t="e">
        <f ca="1"/>
        <v>#N/A</v>
      </c>
      <c r="BI404" t="e">
        <f ca="1"/>
        <v>#N/A</v>
      </c>
      <c r="BJ404" t="e">
        <f ca="1"/>
        <v>#N/A</v>
      </c>
      <c r="BK404" t="e">
        <f ca="1"/>
        <v>#N/A</v>
      </c>
      <c r="BL404" t="e">
        <f ca="1"/>
        <v>#N/A</v>
      </c>
      <c r="BM404" t="e">
        <f ca="1"/>
        <v>#N/A</v>
      </c>
      <c r="BN404" t="e">
        <f ca="1"/>
        <v>#N/A</v>
      </c>
      <c r="BO404" t="e">
        <f ca="1"/>
        <v>#N/A</v>
      </c>
      <c r="BP404" t="e">
        <f ca="1"/>
        <v>#N/A</v>
      </c>
      <c r="BQ404" t="e">
        <f ca="1"/>
        <v>#N/A</v>
      </c>
      <c r="BR404" t="e">
        <f ca="1"/>
        <v>#N/A</v>
      </c>
      <c r="BS404" t="e">
        <f ca="1"/>
        <v>#N/A</v>
      </c>
      <c r="BT404" t="e">
        <f ca="1"/>
        <v>#N/A</v>
      </c>
      <c r="BU404" t="e">
        <f ca="1"/>
        <v>#N/A</v>
      </c>
      <c r="BV404" t="e">
        <f ca="1"/>
        <v>#N/A</v>
      </c>
      <c r="BW404" t="e">
        <f ca="1"/>
        <v>#N/A</v>
      </c>
      <c r="BX404" t="e">
        <f ca="1"/>
        <v>#N/A</v>
      </c>
      <c r="BY404" t="e">
        <f ca="1"/>
        <v>#N/A</v>
      </c>
      <c r="BZ404" t="e">
        <f ca="1"/>
        <v>#N/A</v>
      </c>
      <c r="CA404" t="e">
        <f ca="1"/>
        <v>#N/A</v>
      </c>
      <c r="CB404" t="e">
        <f ca="1"/>
        <v>#N/A</v>
      </c>
      <c r="CC404" t="e">
        <f ca="1"/>
        <v>#N/A</v>
      </c>
      <c r="CD404" t="e">
        <f ca="1"/>
        <v>#N/A</v>
      </c>
      <c r="CE404" t="e">
        <f ca="1"/>
        <v>#N/A</v>
      </c>
      <c r="CF404" t="e">
        <f ca="1"/>
        <v>#N/A</v>
      </c>
      <c r="CG404" t="e">
        <f ca="1"/>
        <v>#N/A</v>
      </c>
      <c r="CH404" t="e">
        <f ca="1"/>
        <v>#N/A</v>
      </c>
      <c r="CI404" t="e">
        <f ca="1"/>
        <v>#N/A</v>
      </c>
      <c r="CJ404" t="e">
        <f ca="1"/>
        <v>#N/A</v>
      </c>
      <c r="CK404" t="e">
        <f ca="1"/>
        <v>#N/A</v>
      </c>
      <c r="CL404" t="e">
        <f ca="1"/>
        <v>#N/A</v>
      </c>
      <c r="CM404" t="e">
        <f ca="1"/>
        <v>#N/A</v>
      </c>
      <c r="CN404" t="e">
        <f ca="1"/>
        <v>#N/A</v>
      </c>
      <c r="CO404" t="e">
        <f ca="1"/>
        <v>#N/A</v>
      </c>
      <c r="CP404" t="e">
        <f ca="1"/>
        <v>#N/A</v>
      </c>
      <c r="CQ404" t="e">
        <f ca="1"/>
        <v>#N/A</v>
      </c>
      <c r="CR404" t="e">
        <f ca="1"/>
        <v>#N/A</v>
      </c>
      <c r="CS404" t="e">
        <f ca="1"/>
        <v>#N/A</v>
      </c>
      <c r="CT404" t="e">
        <f ca="1"/>
        <v>#N/A</v>
      </c>
      <c r="CU404" t="e">
        <f ca="1"/>
        <v>#N/A</v>
      </c>
      <c r="CV404" t="e">
        <f ca="1"/>
        <v>#N/A</v>
      </c>
      <c r="CW404" t="e">
        <f ca="1"/>
        <v>#N/A</v>
      </c>
      <c r="CX404" t="e">
        <f ca="1"/>
        <v>#N/A</v>
      </c>
      <c r="CY404" t="e">
        <f ca="1"/>
        <v>#N/A</v>
      </c>
      <c r="CZ404" t="e">
        <f ca="1"/>
        <v>#N/A</v>
      </c>
      <c r="DA404" t="e">
        <f ca="1"/>
        <v>#N/A</v>
      </c>
      <c r="DB404" t="e">
        <f ca="1"/>
        <v>#N/A</v>
      </c>
      <c r="DC404" t="e">
        <f ca="1"/>
        <v>#N/A</v>
      </c>
      <c r="DD404" t="e">
        <f ca="1"/>
        <v>#N/A</v>
      </c>
      <c r="DE404" t="e">
        <f ca="1"/>
        <v>#N/A</v>
      </c>
      <c r="DF404" t="e">
        <f ca="1"/>
        <v>#N/A</v>
      </c>
      <c r="DG404" t="e">
        <f ca="1"/>
        <v>#N/A</v>
      </c>
      <c r="DH404" t="e">
        <f ca="1"/>
        <v>#N/A</v>
      </c>
      <c r="DI404" t="e">
        <f ca="1"/>
        <v>#N/A</v>
      </c>
      <c r="DJ404" t="e">
        <f ca="1"/>
        <v>#N/A</v>
      </c>
      <c r="DK404" t="e">
        <f ca="1"/>
        <v>#N/A</v>
      </c>
      <c r="DL404" t="e">
        <f ca="1"/>
        <v>#N/A</v>
      </c>
      <c r="DM404" t="e">
        <f ca="1"/>
        <v>#N/A</v>
      </c>
      <c r="DN404" t="e">
        <f ca="1"/>
        <v>#N/A</v>
      </c>
      <c r="DO404" t="e">
        <f ca="1"/>
        <v>#N/A</v>
      </c>
      <c r="DP404" t="e">
        <f ca="1"/>
        <v>#N/A</v>
      </c>
      <c r="DQ404" t="e">
        <f ca="1"/>
        <v>#N/A</v>
      </c>
      <c r="DR404" t="e">
        <f ca="1"/>
        <v>#N/A</v>
      </c>
      <c r="DS404" t="e">
        <f ca="1"/>
        <v>#N/A</v>
      </c>
      <c r="DT404" t="e">
        <f ca="1"/>
        <v>#N/A</v>
      </c>
      <c r="DU404" t="e">
        <f ca="1"/>
        <v>#N/A</v>
      </c>
      <c r="DV404" t="e">
        <f ca="1"/>
        <v>#N/A</v>
      </c>
      <c r="DW404" t="e">
        <f ca="1"/>
        <v>#N/A</v>
      </c>
      <c r="DX404" t="e">
        <f ca="1"/>
        <v>#N/A</v>
      </c>
      <c r="DY404" t="e">
        <f ca="1"/>
        <v>#N/A</v>
      </c>
      <c r="DZ404" t="e">
        <f ca="1"/>
        <v>#N/A</v>
      </c>
      <c r="EA404" t="e">
        <f ca="1"/>
        <v>#N/A</v>
      </c>
      <c r="EB404" t="e">
        <f ca="1"/>
        <v>#N/A</v>
      </c>
      <c r="EC404" t="e">
        <f ca="1"/>
        <v>#N/A</v>
      </c>
      <c r="ED404" t="e">
        <f ca="1"/>
        <v>#N/A</v>
      </c>
      <c r="EE404" t="e">
        <f ca="1"/>
        <v>#N/A</v>
      </c>
      <c r="EF404" t="e">
        <f ca="1"/>
        <v>#N/A</v>
      </c>
      <c r="EG404" t="e">
        <f ca="1"/>
        <v>#N/A</v>
      </c>
      <c r="EH404" t="e">
        <f ca="1"/>
        <v>#N/A</v>
      </c>
      <c r="EI404" t="e">
        <f ca="1"/>
        <v>#N/A</v>
      </c>
      <c r="EJ404" t="e">
        <f ca="1"/>
        <v>#N/A</v>
      </c>
      <c r="EK404" t="e">
        <f ca="1"/>
        <v>#N/A</v>
      </c>
      <c r="EL404" t="e">
        <f ca="1"/>
        <v>#N/A</v>
      </c>
      <c r="EM404" t="e">
        <f ca="1"/>
        <v>#N/A</v>
      </c>
      <c r="EN404" t="e">
        <f ca="1"/>
        <v>#N/A</v>
      </c>
      <c r="EO404" t="e">
        <f ca="1"/>
        <v>#N/A</v>
      </c>
      <c r="EP404" t="e">
        <f ca="1"/>
        <v>#N/A</v>
      </c>
      <c r="EQ404" t="e">
        <f ca="1"/>
        <v>#N/A</v>
      </c>
      <c r="ER404" t="e">
        <f ca="1"/>
        <v>#N/A</v>
      </c>
      <c r="ES404" t="e">
        <f ca="1"/>
        <v>#N/A</v>
      </c>
      <c r="ET404" t="e">
        <f ca="1"/>
        <v>#N/A</v>
      </c>
      <c r="EU404" t="e">
        <f ca="1"/>
        <v>#N/A</v>
      </c>
      <c r="EV404" t="e">
        <f ca="1"/>
        <v>#N/A</v>
      </c>
      <c r="EW404" t="e">
        <f ca="1"/>
        <v>#N/A</v>
      </c>
      <c r="EX404" t="e">
        <f ca="1"/>
        <v>#N/A</v>
      </c>
      <c r="EY404" t="e">
        <f ca="1"/>
        <v>#N/A</v>
      </c>
      <c r="EZ404" t="e">
        <f ca="1"/>
        <v>#N/A</v>
      </c>
      <c r="FA404" t="e">
        <f ca="1"/>
        <v>#N/A</v>
      </c>
      <c r="FB404" t="e">
        <f ca="1"/>
        <v>#N/A</v>
      </c>
      <c r="FC404" t="e">
        <f ca="1"/>
        <v>#N/A</v>
      </c>
      <c r="FD404" t="e">
        <f ca="1"/>
        <v>#N/A</v>
      </c>
      <c r="FE404" t="e">
        <f ca="1"/>
        <v>#N/A</v>
      </c>
      <c r="FF404" t="e">
        <f ca="1"/>
        <v>#N/A</v>
      </c>
      <c r="FG404" t="e">
        <f ca="1"/>
        <v>#N/A</v>
      </c>
      <c r="FH404" t="e">
        <f ca="1"/>
        <v>#N/A</v>
      </c>
      <c r="FI404" t="e">
        <f ca="1"/>
        <v>#N/A</v>
      </c>
      <c r="FJ404" t="e">
        <f ca="1"/>
        <v>#N/A</v>
      </c>
      <c r="FK404" t="e">
        <f ca="1"/>
        <v>#N/A</v>
      </c>
      <c r="FL404" t="e">
        <f ca="1"/>
        <v>#N/A</v>
      </c>
      <c r="FM404" t="e">
        <f ca="1"/>
        <v>#N/A</v>
      </c>
      <c r="FN404" t="e">
        <f ca="1"/>
        <v>#N/A</v>
      </c>
      <c r="FO404" t="e">
        <f ca="1"/>
        <v>#N/A</v>
      </c>
      <c r="FP404" t="e">
        <f ca="1"/>
        <v>#N/A</v>
      </c>
      <c r="FQ404" t="e">
        <f ca="1"/>
        <v>#N/A</v>
      </c>
      <c r="FR404" t="e">
        <f ca="1"/>
        <v>#N/A</v>
      </c>
      <c r="FS404" t="e">
        <f ca="1"/>
        <v>#N/A</v>
      </c>
      <c r="FT404" t="e">
        <f ca="1"/>
        <v>#N/A</v>
      </c>
      <c r="FU404" t="e">
        <f ca="1"/>
        <v>#N/A</v>
      </c>
      <c r="FV404" t="e">
        <f ca="1"/>
        <v>#N/A</v>
      </c>
      <c r="FW404" t="e">
        <f ca="1"/>
        <v>#N/A</v>
      </c>
      <c r="FX404" t="e">
        <f ca="1"/>
        <v>#N/A</v>
      </c>
      <c r="FY404" t="e">
        <f ca="1"/>
        <v>#N/A</v>
      </c>
      <c r="FZ404" t="e">
        <f ca="1"/>
        <v>#N/A</v>
      </c>
      <c r="GA404" t="e">
        <f ca="1"/>
        <v>#N/A</v>
      </c>
      <c r="GB404" t="e">
        <f ca="1"/>
        <v>#N/A</v>
      </c>
      <c r="GC404" t="e">
        <f ca="1"/>
        <v>#N/A</v>
      </c>
      <c r="GD404" t="e">
        <f ca="1"/>
        <v>#N/A</v>
      </c>
      <c r="GE404" t="e">
        <f ca="1"/>
        <v>#N/A</v>
      </c>
      <c r="GF404" t="e">
        <f ca="1"/>
        <v>#N/A</v>
      </c>
      <c r="GG404" t="e">
        <f ca="1"/>
        <v>#N/A</v>
      </c>
      <c r="GH404" t="e">
        <f ca="1"/>
        <v>#N/A</v>
      </c>
      <c r="GI404" t="e">
        <f ca="1"/>
        <v>#N/A</v>
      </c>
      <c r="GJ404" t="e">
        <f ca="1"/>
        <v>#N/A</v>
      </c>
      <c r="GK404" t="e">
        <f ca="1"/>
        <v>#N/A</v>
      </c>
      <c r="GL404" t="e">
        <f ca="1"/>
        <v>#N/A</v>
      </c>
      <c r="GM404" t="e">
        <f ca="1"/>
        <v>#N/A</v>
      </c>
      <c r="GN404" t="e">
        <f ca="1"/>
        <v>#N/A</v>
      </c>
      <c r="GO404" t="e">
        <f ca="1"/>
        <v>#N/A</v>
      </c>
      <c r="GP404" t="e">
        <f ca="1"/>
        <v>#N/A</v>
      </c>
      <c r="GQ404" t="e">
        <f ca="1"/>
        <v>#N/A</v>
      </c>
      <c r="GR404" t="e">
        <f ca="1"/>
        <v>#N/A</v>
      </c>
      <c r="GS404" s="4" t="e">
        <f ca="1"/>
        <v>#N/A</v>
      </c>
    </row>
    <row r="405" spans="2:201">
      <c r="B405" s="5" t="e">
        <f ca="1"/>
        <v>#N/A</v>
      </c>
      <c r="C405" t="e">
        <f ca="1"/>
        <v>#N/A</v>
      </c>
      <c r="D405" t="e">
        <f ca="1"/>
        <v>#N/A</v>
      </c>
      <c r="E405" t="e">
        <f ca="1"/>
        <v>#N/A</v>
      </c>
      <c r="F405" t="e">
        <f ca="1"/>
        <v>#N/A</v>
      </c>
      <c r="G405" t="e">
        <f ca="1"/>
        <v>#N/A</v>
      </c>
      <c r="H405" t="e">
        <f ca="1"/>
        <v>#N/A</v>
      </c>
      <c r="I405" t="e">
        <f ca="1"/>
        <v>#N/A</v>
      </c>
      <c r="J405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C405" t="e">
        <f ca="1"/>
        <v>#N/A</v>
      </c>
      <c r="AD405" t="e">
        <f ca="1"/>
        <v>#N/A</v>
      </c>
      <c r="AE405" t="e">
        <f ca="1"/>
        <v>#N/A</v>
      </c>
      <c r="AF405" t="e">
        <f ca="1"/>
        <v>#N/A</v>
      </c>
      <c r="AG405" t="e">
        <f ca="1"/>
        <v>#N/A</v>
      </c>
      <c r="AH405" t="e">
        <f ca="1"/>
        <v>#N/A</v>
      </c>
      <c r="AI405" t="e">
        <f ca="1"/>
        <v>#N/A</v>
      </c>
      <c r="AJ405" t="e">
        <f ca="1"/>
        <v>#N/A</v>
      </c>
      <c r="AK405" t="e">
        <f ca="1"/>
        <v>#N/A</v>
      </c>
      <c r="AL405" t="e">
        <f ca="1"/>
        <v>#N/A</v>
      </c>
      <c r="AM405" t="e">
        <f ca="1"/>
        <v>#N/A</v>
      </c>
      <c r="AN405" t="e">
        <f ca="1"/>
        <v>#N/A</v>
      </c>
      <c r="AO405" t="e">
        <f ca="1"/>
        <v>#N/A</v>
      </c>
      <c r="AP405" t="e">
        <f ca="1"/>
        <v>#N/A</v>
      </c>
      <c r="AQ405" t="e">
        <f ca="1"/>
        <v>#N/A</v>
      </c>
      <c r="AR405" t="e">
        <f ca="1"/>
        <v>#N/A</v>
      </c>
      <c r="AS405" t="e">
        <f ca="1"/>
        <v>#N/A</v>
      </c>
      <c r="AT405" t="e">
        <f ca="1"/>
        <v>#N/A</v>
      </c>
      <c r="AU405" t="e">
        <f ca="1"/>
        <v>#N/A</v>
      </c>
      <c r="AV405" t="e">
        <f ca="1"/>
        <v>#N/A</v>
      </c>
      <c r="AW405" t="e">
        <f ca="1"/>
        <v>#N/A</v>
      </c>
      <c r="AX405" t="e">
        <f ca="1"/>
        <v>#N/A</v>
      </c>
      <c r="AY405" t="e">
        <f ca="1"/>
        <v>#N/A</v>
      </c>
      <c r="AZ405" t="e">
        <f ca="1"/>
        <v>#N/A</v>
      </c>
      <c r="BA405" t="e">
        <f ca="1"/>
        <v>#N/A</v>
      </c>
      <c r="BB405" t="e">
        <f ca="1"/>
        <v>#N/A</v>
      </c>
      <c r="BC405" t="e">
        <f ca="1"/>
        <v>#N/A</v>
      </c>
      <c r="BD405" t="e">
        <f ca="1"/>
        <v>#N/A</v>
      </c>
      <c r="BE405" t="e">
        <f ca="1"/>
        <v>#N/A</v>
      </c>
      <c r="BF405" t="e">
        <f ca="1"/>
        <v>#N/A</v>
      </c>
      <c r="BG405" t="e">
        <f ca="1"/>
        <v>#N/A</v>
      </c>
      <c r="BH405" t="e">
        <f ca="1"/>
        <v>#N/A</v>
      </c>
      <c r="BI405" t="e">
        <f ca="1"/>
        <v>#N/A</v>
      </c>
      <c r="BJ405" t="e">
        <f ca="1"/>
        <v>#N/A</v>
      </c>
      <c r="BK405" t="e">
        <f ca="1"/>
        <v>#N/A</v>
      </c>
      <c r="BL405" t="e">
        <f ca="1"/>
        <v>#N/A</v>
      </c>
      <c r="BM405" t="e">
        <f ca="1"/>
        <v>#N/A</v>
      </c>
      <c r="BN405" t="e">
        <f ca="1"/>
        <v>#N/A</v>
      </c>
      <c r="BO405" t="e">
        <f ca="1"/>
        <v>#N/A</v>
      </c>
      <c r="BP405" t="e">
        <f ca="1"/>
        <v>#N/A</v>
      </c>
      <c r="BQ405" t="e">
        <f ca="1"/>
        <v>#N/A</v>
      </c>
      <c r="BR405" t="e">
        <f ca="1"/>
        <v>#N/A</v>
      </c>
      <c r="BS405" t="e">
        <f ca="1"/>
        <v>#N/A</v>
      </c>
      <c r="BT405" t="e">
        <f ca="1"/>
        <v>#N/A</v>
      </c>
      <c r="BU405" t="e">
        <f ca="1"/>
        <v>#N/A</v>
      </c>
      <c r="BV405" t="e">
        <f ca="1"/>
        <v>#N/A</v>
      </c>
      <c r="BW405" t="e">
        <f ca="1"/>
        <v>#N/A</v>
      </c>
      <c r="BX405" t="e">
        <f ca="1"/>
        <v>#N/A</v>
      </c>
      <c r="BY405" t="e">
        <f ca="1"/>
        <v>#N/A</v>
      </c>
      <c r="BZ405" t="e">
        <f ca="1"/>
        <v>#N/A</v>
      </c>
      <c r="CA405" t="e">
        <f ca="1"/>
        <v>#N/A</v>
      </c>
      <c r="CB405" t="e">
        <f ca="1"/>
        <v>#N/A</v>
      </c>
      <c r="CC405" t="e">
        <f ca="1"/>
        <v>#N/A</v>
      </c>
      <c r="CD405" t="e">
        <f ca="1"/>
        <v>#N/A</v>
      </c>
      <c r="CE405" t="e">
        <f ca="1"/>
        <v>#N/A</v>
      </c>
      <c r="CF405" t="e">
        <f ca="1"/>
        <v>#N/A</v>
      </c>
      <c r="CG405" t="e">
        <f ca="1"/>
        <v>#N/A</v>
      </c>
      <c r="CH405" t="e">
        <f ca="1"/>
        <v>#N/A</v>
      </c>
      <c r="CI405" t="e">
        <f ca="1"/>
        <v>#N/A</v>
      </c>
      <c r="CJ405" t="e">
        <f ca="1"/>
        <v>#N/A</v>
      </c>
      <c r="CK405" t="e">
        <f ca="1"/>
        <v>#N/A</v>
      </c>
      <c r="CL405" t="e">
        <f ca="1"/>
        <v>#N/A</v>
      </c>
      <c r="CM405" t="e">
        <f ca="1"/>
        <v>#N/A</v>
      </c>
      <c r="CN405" t="e">
        <f ca="1"/>
        <v>#N/A</v>
      </c>
      <c r="CO405" t="e">
        <f ca="1"/>
        <v>#N/A</v>
      </c>
      <c r="CP405" t="e">
        <f ca="1"/>
        <v>#N/A</v>
      </c>
      <c r="CQ405" t="e">
        <f ca="1"/>
        <v>#N/A</v>
      </c>
      <c r="CR405" t="e">
        <f ca="1"/>
        <v>#N/A</v>
      </c>
      <c r="CS405" t="e">
        <f ca="1"/>
        <v>#N/A</v>
      </c>
      <c r="CT405" t="e">
        <f ca="1"/>
        <v>#N/A</v>
      </c>
      <c r="CU405" t="e">
        <f ca="1"/>
        <v>#N/A</v>
      </c>
      <c r="CV405" t="e">
        <f ca="1"/>
        <v>#N/A</v>
      </c>
      <c r="CW405" t="e">
        <f ca="1"/>
        <v>#N/A</v>
      </c>
      <c r="CX405" t="e">
        <f ca="1"/>
        <v>#N/A</v>
      </c>
      <c r="CY405" t="e">
        <f ca="1"/>
        <v>#N/A</v>
      </c>
      <c r="CZ405" t="e">
        <f ca="1"/>
        <v>#N/A</v>
      </c>
      <c r="DA405" t="e">
        <f ca="1"/>
        <v>#N/A</v>
      </c>
      <c r="DB405" t="e">
        <f ca="1"/>
        <v>#N/A</v>
      </c>
      <c r="DC405" t="e">
        <f ca="1"/>
        <v>#N/A</v>
      </c>
      <c r="DD405" t="e">
        <f ca="1"/>
        <v>#N/A</v>
      </c>
      <c r="DE405" t="e">
        <f ca="1"/>
        <v>#N/A</v>
      </c>
      <c r="DF405" t="e">
        <f ca="1"/>
        <v>#N/A</v>
      </c>
      <c r="DG405" t="e">
        <f ca="1"/>
        <v>#N/A</v>
      </c>
      <c r="DH405" t="e">
        <f ca="1"/>
        <v>#N/A</v>
      </c>
      <c r="DI405" t="e">
        <f ca="1"/>
        <v>#N/A</v>
      </c>
      <c r="DJ405" t="e">
        <f ca="1"/>
        <v>#N/A</v>
      </c>
      <c r="DK405" t="e">
        <f ca="1"/>
        <v>#N/A</v>
      </c>
      <c r="DL405" t="e">
        <f ca="1"/>
        <v>#N/A</v>
      </c>
      <c r="DM405" t="e">
        <f ca="1"/>
        <v>#N/A</v>
      </c>
      <c r="DN405" t="e">
        <f ca="1"/>
        <v>#N/A</v>
      </c>
      <c r="DO405" t="e">
        <f ca="1"/>
        <v>#N/A</v>
      </c>
      <c r="DP405" t="e">
        <f ca="1"/>
        <v>#N/A</v>
      </c>
      <c r="DQ405" t="e">
        <f ca="1"/>
        <v>#N/A</v>
      </c>
      <c r="DR405" t="e">
        <f ca="1"/>
        <v>#N/A</v>
      </c>
      <c r="DS405" t="e">
        <f ca="1"/>
        <v>#N/A</v>
      </c>
      <c r="DT405" t="e">
        <f ca="1"/>
        <v>#N/A</v>
      </c>
      <c r="DU405" t="e">
        <f ca="1"/>
        <v>#N/A</v>
      </c>
      <c r="DV405" t="e">
        <f ca="1"/>
        <v>#N/A</v>
      </c>
      <c r="DW405" t="e">
        <f ca="1"/>
        <v>#N/A</v>
      </c>
      <c r="DX405" t="e">
        <f ca="1"/>
        <v>#N/A</v>
      </c>
      <c r="DY405" t="e">
        <f ca="1"/>
        <v>#N/A</v>
      </c>
      <c r="DZ405" t="e">
        <f ca="1"/>
        <v>#N/A</v>
      </c>
      <c r="EA405" t="e">
        <f ca="1"/>
        <v>#N/A</v>
      </c>
      <c r="EB405" t="e">
        <f ca="1"/>
        <v>#N/A</v>
      </c>
      <c r="EC405" t="e">
        <f ca="1"/>
        <v>#N/A</v>
      </c>
      <c r="ED405" t="e">
        <f ca="1"/>
        <v>#N/A</v>
      </c>
      <c r="EE405" t="e">
        <f ca="1"/>
        <v>#N/A</v>
      </c>
      <c r="EF405" t="e">
        <f ca="1"/>
        <v>#N/A</v>
      </c>
      <c r="EG405" t="e">
        <f ca="1"/>
        <v>#N/A</v>
      </c>
      <c r="EH405" t="e">
        <f ca="1"/>
        <v>#N/A</v>
      </c>
      <c r="EI405" t="e">
        <f ca="1"/>
        <v>#N/A</v>
      </c>
      <c r="EJ405" t="e">
        <f ca="1"/>
        <v>#N/A</v>
      </c>
      <c r="EK405" t="e">
        <f ca="1"/>
        <v>#N/A</v>
      </c>
      <c r="EL405" t="e">
        <f ca="1"/>
        <v>#N/A</v>
      </c>
      <c r="EM405" t="e">
        <f ca="1"/>
        <v>#N/A</v>
      </c>
      <c r="EN405" t="e">
        <f ca="1"/>
        <v>#N/A</v>
      </c>
      <c r="EO405" t="e">
        <f ca="1"/>
        <v>#N/A</v>
      </c>
      <c r="EP405" t="e">
        <f ca="1"/>
        <v>#N/A</v>
      </c>
      <c r="EQ405" t="e">
        <f ca="1"/>
        <v>#N/A</v>
      </c>
      <c r="ER405" t="e">
        <f ca="1"/>
        <v>#N/A</v>
      </c>
      <c r="ES405" t="e">
        <f ca="1"/>
        <v>#N/A</v>
      </c>
      <c r="ET405" t="e">
        <f ca="1"/>
        <v>#N/A</v>
      </c>
      <c r="EU405" t="e">
        <f ca="1"/>
        <v>#N/A</v>
      </c>
      <c r="EV405" t="e">
        <f ca="1"/>
        <v>#N/A</v>
      </c>
      <c r="EW405" t="e">
        <f ca="1"/>
        <v>#N/A</v>
      </c>
      <c r="EX405" t="e">
        <f ca="1"/>
        <v>#N/A</v>
      </c>
      <c r="EY405" t="e">
        <f ca="1"/>
        <v>#N/A</v>
      </c>
      <c r="EZ405" t="e">
        <f ca="1"/>
        <v>#N/A</v>
      </c>
      <c r="FA405" t="e">
        <f ca="1"/>
        <v>#N/A</v>
      </c>
      <c r="FB405" t="e">
        <f ca="1"/>
        <v>#N/A</v>
      </c>
      <c r="FC405" t="e">
        <f ca="1"/>
        <v>#N/A</v>
      </c>
      <c r="FD405" t="e">
        <f ca="1"/>
        <v>#N/A</v>
      </c>
      <c r="FE405" t="e">
        <f ca="1"/>
        <v>#N/A</v>
      </c>
      <c r="FF405" t="e">
        <f ca="1"/>
        <v>#N/A</v>
      </c>
      <c r="FG405" t="e">
        <f ca="1"/>
        <v>#N/A</v>
      </c>
      <c r="FH405" t="e">
        <f ca="1"/>
        <v>#N/A</v>
      </c>
      <c r="FI405" t="e">
        <f ca="1"/>
        <v>#N/A</v>
      </c>
      <c r="FJ405" t="e">
        <f ca="1"/>
        <v>#N/A</v>
      </c>
      <c r="FK405" t="e">
        <f ca="1"/>
        <v>#N/A</v>
      </c>
      <c r="FL405" t="e">
        <f ca="1"/>
        <v>#N/A</v>
      </c>
      <c r="FM405" t="e">
        <f ca="1"/>
        <v>#N/A</v>
      </c>
      <c r="FN405" t="e">
        <f ca="1"/>
        <v>#N/A</v>
      </c>
      <c r="FO405" t="e">
        <f ca="1"/>
        <v>#N/A</v>
      </c>
      <c r="FP405" t="e">
        <f ca="1"/>
        <v>#N/A</v>
      </c>
      <c r="FQ405" t="e">
        <f ca="1"/>
        <v>#N/A</v>
      </c>
      <c r="FR405" t="e">
        <f ca="1"/>
        <v>#N/A</v>
      </c>
      <c r="FS405" t="e">
        <f ca="1"/>
        <v>#N/A</v>
      </c>
      <c r="FT405" t="e">
        <f ca="1"/>
        <v>#N/A</v>
      </c>
      <c r="FU405" t="e">
        <f ca="1"/>
        <v>#N/A</v>
      </c>
      <c r="FV405" t="e">
        <f ca="1"/>
        <v>#N/A</v>
      </c>
      <c r="FW405" t="e">
        <f ca="1"/>
        <v>#N/A</v>
      </c>
      <c r="FX405" t="e">
        <f ca="1"/>
        <v>#N/A</v>
      </c>
      <c r="FY405" t="e">
        <f ca="1"/>
        <v>#N/A</v>
      </c>
      <c r="FZ405" t="e">
        <f ca="1"/>
        <v>#N/A</v>
      </c>
      <c r="GA405" t="e">
        <f ca="1"/>
        <v>#N/A</v>
      </c>
      <c r="GB405" t="e">
        <f ca="1"/>
        <v>#N/A</v>
      </c>
      <c r="GC405" t="e">
        <f ca="1"/>
        <v>#N/A</v>
      </c>
      <c r="GD405" t="e">
        <f ca="1"/>
        <v>#N/A</v>
      </c>
      <c r="GE405" t="e">
        <f ca="1"/>
        <v>#N/A</v>
      </c>
      <c r="GF405" t="e">
        <f ca="1"/>
        <v>#N/A</v>
      </c>
      <c r="GG405" t="e">
        <f ca="1"/>
        <v>#N/A</v>
      </c>
      <c r="GH405" t="e">
        <f ca="1"/>
        <v>#N/A</v>
      </c>
      <c r="GI405" t="e">
        <f ca="1"/>
        <v>#N/A</v>
      </c>
      <c r="GJ405" t="e">
        <f ca="1"/>
        <v>#N/A</v>
      </c>
      <c r="GK405" t="e">
        <f ca="1"/>
        <v>#N/A</v>
      </c>
      <c r="GL405" t="e">
        <f ca="1"/>
        <v>#N/A</v>
      </c>
      <c r="GM405" t="e">
        <f ca="1"/>
        <v>#N/A</v>
      </c>
      <c r="GN405" t="e">
        <f ca="1"/>
        <v>#N/A</v>
      </c>
      <c r="GO405" t="e">
        <f ca="1"/>
        <v>#N/A</v>
      </c>
      <c r="GP405" t="e">
        <f ca="1"/>
        <v>#N/A</v>
      </c>
      <c r="GQ405" t="e">
        <f ca="1"/>
        <v>#N/A</v>
      </c>
      <c r="GR405" t="e">
        <f ca="1"/>
        <v>#N/A</v>
      </c>
      <c r="GS405" s="4" t="e">
        <f ca="1"/>
        <v>#N/A</v>
      </c>
    </row>
    <row r="406" spans="2:201">
      <c r="B406" s="5" t="e">
        <f ca="1"/>
        <v>#N/A</v>
      </c>
      <c r="C406" t="e">
        <f ca="1"/>
        <v>#N/A</v>
      </c>
      <c r="D406" t="e">
        <f ca="1"/>
        <v>#N/A</v>
      </c>
      <c r="E406" t="e">
        <f ca="1"/>
        <v>#N/A</v>
      </c>
      <c r="F406" t="e">
        <f ca="1"/>
        <v>#N/A</v>
      </c>
      <c r="G406" t="e">
        <f ca="1"/>
        <v>#N/A</v>
      </c>
      <c r="H406" t="e">
        <f ca="1"/>
        <v>#N/A</v>
      </c>
      <c r="I406" t="e">
        <f ca="1"/>
        <v>#N/A</v>
      </c>
      <c r="J406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C406" t="e">
        <f ca="1"/>
        <v>#N/A</v>
      </c>
      <c r="AD406" t="e">
        <f ca="1"/>
        <v>#N/A</v>
      </c>
      <c r="AE406" t="e">
        <f ca="1"/>
        <v>#N/A</v>
      </c>
      <c r="AF406" t="e">
        <f ca="1"/>
        <v>#N/A</v>
      </c>
      <c r="AG406" t="e">
        <f ca="1"/>
        <v>#N/A</v>
      </c>
      <c r="AH406" t="e">
        <f ca="1"/>
        <v>#N/A</v>
      </c>
      <c r="AI406" t="e">
        <f ca="1"/>
        <v>#N/A</v>
      </c>
      <c r="AJ406" t="e">
        <f ca="1"/>
        <v>#N/A</v>
      </c>
      <c r="AK406" t="e">
        <f ca="1"/>
        <v>#N/A</v>
      </c>
      <c r="AL406" t="e">
        <f ca="1"/>
        <v>#N/A</v>
      </c>
      <c r="AM406" t="e">
        <f ca="1"/>
        <v>#N/A</v>
      </c>
      <c r="AN406" t="e">
        <f ca="1"/>
        <v>#N/A</v>
      </c>
      <c r="AO406" t="e">
        <f ca="1"/>
        <v>#N/A</v>
      </c>
      <c r="AP406" t="e">
        <f ca="1"/>
        <v>#N/A</v>
      </c>
      <c r="AQ406" t="e">
        <f ca="1"/>
        <v>#N/A</v>
      </c>
      <c r="AR406" t="e">
        <f ca="1"/>
        <v>#N/A</v>
      </c>
      <c r="AS406" t="e">
        <f ca="1"/>
        <v>#N/A</v>
      </c>
      <c r="AT406" t="e">
        <f ca="1"/>
        <v>#N/A</v>
      </c>
      <c r="AU406" t="e">
        <f ca="1"/>
        <v>#N/A</v>
      </c>
      <c r="AV406" t="e">
        <f ca="1"/>
        <v>#N/A</v>
      </c>
      <c r="AW406" t="e">
        <f ca="1"/>
        <v>#N/A</v>
      </c>
      <c r="AX406" t="e">
        <f ca="1"/>
        <v>#N/A</v>
      </c>
      <c r="AY406" t="e">
        <f ca="1"/>
        <v>#N/A</v>
      </c>
      <c r="AZ406" t="e">
        <f ca="1"/>
        <v>#N/A</v>
      </c>
      <c r="BA406" t="e">
        <f ca="1"/>
        <v>#N/A</v>
      </c>
      <c r="BB406" t="e">
        <f ca="1"/>
        <v>#N/A</v>
      </c>
      <c r="BC406" t="e">
        <f ca="1"/>
        <v>#N/A</v>
      </c>
      <c r="BD406" t="e">
        <f ca="1"/>
        <v>#N/A</v>
      </c>
      <c r="BE406" t="e">
        <f ca="1"/>
        <v>#N/A</v>
      </c>
      <c r="BF406" t="e">
        <f ca="1"/>
        <v>#N/A</v>
      </c>
      <c r="BG406" t="e">
        <f ca="1"/>
        <v>#N/A</v>
      </c>
      <c r="BH406" t="e">
        <f ca="1"/>
        <v>#N/A</v>
      </c>
      <c r="BI406" t="e">
        <f ca="1"/>
        <v>#N/A</v>
      </c>
      <c r="BJ406" t="e">
        <f ca="1"/>
        <v>#N/A</v>
      </c>
      <c r="BK406" t="e">
        <f ca="1"/>
        <v>#N/A</v>
      </c>
      <c r="BL406" t="e">
        <f ca="1"/>
        <v>#N/A</v>
      </c>
      <c r="BM406" t="e">
        <f ca="1"/>
        <v>#N/A</v>
      </c>
      <c r="BN406" t="e">
        <f ca="1"/>
        <v>#N/A</v>
      </c>
      <c r="BO406" t="e">
        <f ca="1"/>
        <v>#N/A</v>
      </c>
      <c r="BP406" t="e">
        <f ca="1"/>
        <v>#N/A</v>
      </c>
      <c r="BQ406" t="e">
        <f ca="1"/>
        <v>#N/A</v>
      </c>
      <c r="BR406" t="e">
        <f ca="1"/>
        <v>#N/A</v>
      </c>
      <c r="BS406" t="e">
        <f ca="1"/>
        <v>#N/A</v>
      </c>
      <c r="BT406" t="e">
        <f ca="1"/>
        <v>#N/A</v>
      </c>
      <c r="BU406" t="e">
        <f ca="1"/>
        <v>#N/A</v>
      </c>
      <c r="BV406" t="e">
        <f ca="1"/>
        <v>#N/A</v>
      </c>
      <c r="BW406" t="e">
        <f ca="1"/>
        <v>#N/A</v>
      </c>
      <c r="BX406" t="e">
        <f ca="1"/>
        <v>#N/A</v>
      </c>
      <c r="BY406" t="e">
        <f ca="1"/>
        <v>#N/A</v>
      </c>
      <c r="BZ406" t="e">
        <f ca="1"/>
        <v>#N/A</v>
      </c>
      <c r="CA406" t="e">
        <f ca="1"/>
        <v>#N/A</v>
      </c>
      <c r="CB406" t="e">
        <f ca="1"/>
        <v>#N/A</v>
      </c>
      <c r="CC406" t="e">
        <f ca="1"/>
        <v>#N/A</v>
      </c>
      <c r="CD406" t="e">
        <f ca="1"/>
        <v>#N/A</v>
      </c>
      <c r="CE406" t="e">
        <f ca="1"/>
        <v>#N/A</v>
      </c>
      <c r="CF406" t="e">
        <f ca="1"/>
        <v>#N/A</v>
      </c>
      <c r="CG406" t="e">
        <f ca="1"/>
        <v>#N/A</v>
      </c>
      <c r="CH406" t="e">
        <f ca="1"/>
        <v>#N/A</v>
      </c>
      <c r="CI406" t="e">
        <f ca="1"/>
        <v>#N/A</v>
      </c>
      <c r="CJ406" t="e">
        <f ca="1"/>
        <v>#N/A</v>
      </c>
      <c r="CK406" t="e">
        <f ca="1"/>
        <v>#N/A</v>
      </c>
      <c r="CL406" t="e">
        <f ca="1"/>
        <v>#N/A</v>
      </c>
      <c r="CM406" t="e">
        <f ca="1"/>
        <v>#N/A</v>
      </c>
      <c r="CN406" t="e">
        <f ca="1"/>
        <v>#N/A</v>
      </c>
      <c r="CO406" t="e">
        <f ca="1"/>
        <v>#N/A</v>
      </c>
      <c r="CP406" t="e">
        <f ca="1"/>
        <v>#N/A</v>
      </c>
      <c r="CQ406" t="e">
        <f ca="1"/>
        <v>#N/A</v>
      </c>
      <c r="CR406" t="e">
        <f ca="1"/>
        <v>#N/A</v>
      </c>
      <c r="CS406" t="e">
        <f ca="1"/>
        <v>#N/A</v>
      </c>
      <c r="CT406" t="e">
        <f ca="1"/>
        <v>#N/A</v>
      </c>
      <c r="CU406" t="e">
        <f ca="1"/>
        <v>#N/A</v>
      </c>
      <c r="CV406" t="e">
        <f ca="1"/>
        <v>#N/A</v>
      </c>
      <c r="CW406" t="e">
        <f ca="1"/>
        <v>#N/A</v>
      </c>
      <c r="CX406" t="e">
        <f ca="1"/>
        <v>#N/A</v>
      </c>
      <c r="CY406" t="e">
        <f ca="1"/>
        <v>#N/A</v>
      </c>
      <c r="CZ406" t="e">
        <f ca="1"/>
        <v>#N/A</v>
      </c>
      <c r="DA406" t="e">
        <f ca="1"/>
        <v>#N/A</v>
      </c>
      <c r="DB406" t="e">
        <f ca="1"/>
        <v>#N/A</v>
      </c>
      <c r="DC406" t="e">
        <f ca="1"/>
        <v>#N/A</v>
      </c>
      <c r="DD406" t="e">
        <f ca="1"/>
        <v>#N/A</v>
      </c>
      <c r="DE406" t="e">
        <f ca="1"/>
        <v>#N/A</v>
      </c>
      <c r="DF406" t="e">
        <f ca="1"/>
        <v>#N/A</v>
      </c>
      <c r="DG406" t="e">
        <f ca="1"/>
        <v>#N/A</v>
      </c>
      <c r="DH406" t="e">
        <f ca="1"/>
        <v>#N/A</v>
      </c>
      <c r="DI406" t="e">
        <f ca="1"/>
        <v>#N/A</v>
      </c>
      <c r="DJ406" t="e">
        <f ca="1"/>
        <v>#N/A</v>
      </c>
      <c r="DK406" t="e">
        <f ca="1"/>
        <v>#N/A</v>
      </c>
      <c r="DL406" t="e">
        <f ca="1"/>
        <v>#N/A</v>
      </c>
      <c r="DM406" t="e">
        <f ca="1"/>
        <v>#N/A</v>
      </c>
      <c r="DN406" t="e">
        <f ca="1"/>
        <v>#N/A</v>
      </c>
      <c r="DO406" t="e">
        <f ca="1"/>
        <v>#N/A</v>
      </c>
      <c r="DP406" t="e">
        <f ca="1"/>
        <v>#N/A</v>
      </c>
      <c r="DQ406" t="e">
        <f ca="1"/>
        <v>#N/A</v>
      </c>
      <c r="DR406" t="e">
        <f ca="1"/>
        <v>#N/A</v>
      </c>
      <c r="DS406" t="e">
        <f ca="1"/>
        <v>#N/A</v>
      </c>
      <c r="DT406" t="e">
        <f ca="1"/>
        <v>#N/A</v>
      </c>
      <c r="DU406" t="e">
        <f ca="1"/>
        <v>#N/A</v>
      </c>
      <c r="DV406" t="e">
        <f ca="1"/>
        <v>#N/A</v>
      </c>
      <c r="DW406" t="e">
        <f ca="1"/>
        <v>#N/A</v>
      </c>
      <c r="DX406" t="e">
        <f ca="1"/>
        <v>#N/A</v>
      </c>
      <c r="DY406" t="e">
        <f ca="1"/>
        <v>#N/A</v>
      </c>
      <c r="DZ406" t="e">
        <f ca="1"/>
        <v>#N/A</v>
      </c>
      <c r="EA406" t="e">
        <f ca="1"/>
        <v>#N/A</v>
      </c>
      <c r="EB406" t="e">
        <f ca="1"/>
        <v>#N/A</v>
      </c>
      <c r="EC406" t="e">
        <f ca="1"/>
        <v>#N/A</v>
      </c>
      <c r="ED406" t="e">
        <f ca="1"/>
        <v>#N/A</v>
      </c>
      <c r="EE406" t="e">
        <f ca="1"/>
        <v>#N/A</v>
      </c>
      <c r="EF406" t="e">
        <f ca="1"/>
        <v>#N/A</v>
      </c>
      <c r="EG406" t="e">
        <f ca="1"/>
        <v>#N/A</v>
      </c>
      <c r="EH406" t="e">
        <f ca="1"/>
        <v>#N/A</v>
      </c>
      <c r="EI406" t="e">
        <f ca="1"/>
        <v>#N/A</v>
      </c>
      <c r="EJ406" t="e">
        <f ca="1"/>
        <v>#N/A</v>
      </c>
      <c r="EK406" t="e">
        <f ca="1"/>
        <v>#N/A</v>
      </c>
      <c r="EL406" t="e">
        <f ca="1"/>
        <v>#N/A</v>
      </c>
      <c r="EM406" t="e">
        <f ca="1"/>
        <v>#N/A</v>
      </c>
      <c r="EN406" t="e">
        <f ca="1"/>
        <v>#N/A</v>
      </c>
      <c r="EO406" t="e">
        <f ca="1"/>
        <v>#N/A</v>
      </c>
      <c r="EP406" t="e">
        <f ca="1"/>
        <v>#N/A</v>
      </c>
      <c r="EQ406" t="e">
        <f ca="1"/>
        <v>#N/A</v>
      </c>
      <c r="ER406" t="e">
        <f ca="1"/>
        <v>#N/A</v>
      </c>
      <c r="ES406" t="e">
        <f ca="1"/>
        <v>#N/A</v>
      </c>
      <c r="ET406" t="e">
        <f ca="1"/>
        <v>#N/A</v>
      </c>
      <c r="EU406" t="e">
        <f ca="1"/>
        <v>#N/A</v>
      </c>
      <c r="EV406" t="e">
        <f ca="1"/>
        <v>#N/A</v>
      </c>
      <c r="EW406" t="e">
        <f ca="1"/>
        <v>#N/A</v>
      </c>
      <c r="EX406" t="e">
        <f ca="1"/>
        <v>#N/A</v>
      </c>
      <c r="EY406" t="e">
        <f ca="1"/>
        <v>#N/A</v>
      </c>
      <c r="EZ406" t="e">
        <f ca="1"/>
        <v>#N/A</v>
      </c>
      <c r="FA406" t="e">
        <f ca="1"/>
        <v>#N/A</v>
      </c>
      <c r="FB406" t="e">
        <f ca="1"/>
        <v>#N/A</v>
      </c>
      <c r="FC406" t="e">
        <f ca="1"/>
        <v>#N/A</v>
      </c>
      <c r="FD406" t="e">
        <f ca="1"/>
        <v>#N/A</v>
      </c>
      <c r="FE406" t="e">
        <f ca="1"/>
        <v>#N/A</v>
      </c>
      <c r="FF406" t="e">
        <f ca="1"/>
        <v>#N/A</v>
      </c>
      <c r="FG406" t="e">
        <f ca="1"/>
        <v>#N/A</v>
      </c>
      <c r="FH406" t="e">
        <f ca="1"/>
        <v>#N/A</v>
      </c>
      <c r="FI406" t="e">
        <f ca="1"/>
        <v>#N/A</v>
      </c>
      <c r="FJ406" t="e">
        <f ca="1"/>
        <v>#N/A</v>
      </c>
      <c r="FK406" t="e">
        <f ca="1"/>
        <v>#N/A</v>
      </c>
      <c r="FL406" t="e">
        <f ca="1"/>
        <v>#N/A</v>
      </c>
      <c r="FM406" t="e">
        <f ca="1"/>
        <v>#N/A</v>
      </c>
      <c r="FN406" t="e">
        <f ca="1"/>
        <v>#N/A</v>
      </c>
      <c r="FO406" t="e">
        <f ca="1"/>
        <v>#N/A</v>
      </c>
      <c r="FP406" t="e">
        <f ca="1"/>
        <v>#N/A</v>
      </c>
      <c r="FQ406" t="e">
        <f ca="1"/>
        <v>#N/A</v>
      </c>
      <c r="FR406" t="e">
        <f ca="1"/>
        <v>#N/A</v>
      </c>
      <c r="FS406" t="e">
        <f ca="1"/>
        <v>#N/A</v>
      </c>
      <c r="FT406" t="e">
        <f ca="1"/>
        <v>#N/A</v>
      </c>
      <c r="FU406" t="e">
        <f ca="1"/>
        <v>#N/A</v>
      </c>
      <c r="FV406" t="e">
        <f ca="1"/>
        <v>#N/A</v>
      </c>
      <c r="FW406" t="e">
        <f ca="1"/>
        <v>#N/A</v>
      </c>
      <c r="FX406" t="e">
        <f ca="1"/>
        <v>#N/A</v>
      </c>
      <c r="FY406" t="e">
        <f ca="1"/>
        <v>#N/A</v>
      </c>
      <c r="FZ406" t="e">
        <f ca="1"/>
        <v>#N/A</v>
      </c>
      <c r="GA406" t="e">
        <f ca="1"/>
        <v>#N/A</v>
      </c>
      <c r="GB406" t="e">
        <f ca="1"/>
        <v>#N/A</v>
      </c>
      <c r="GC406" t="e">
        <f ca="1"/>
        <v>#N/A</v>
      </c>
      <c r="GD406" t="e">
        <f ca="1"/>
        <v>#N/A</v>
      </c>
      <c r="GE406" t="e">
        <f ca="1"/>
        <v>#N/A</v>
      </c>
      <c r="GF406" t="e">
        <f ca="1"/>
        <v>#N/A</v>
      </c>
      <c r="GG406" t="e">
        <f ca="1"/>
        <v>#N/A</v>
      </c>
      <c r="GH406" t="e">
        <f ca="1"/>
        <v>#N/A</v>
      </c>
      <c r="GI406" t="e">
        <f ca="1"/>
        <v>#N/A</v>
      </c>
      <c r="GJ406" t="e">
        <f ca="1"/>
        <v>#N/A</v>
      </c>
      <c r="GK406" t="e">
        <f ca="1"/>
        <v>#N/A</v>
      </c>
      <c r="GL406" t="e">
        <f ca="1"/>
        <v>#N/A</v>
      </c>
      <c r="GM406" t="e">
        <f ca="1"/>
        <v>#N/A</v>
      </c>
      <c r="GN406" t="e">
        <f ca="1"/>
        <v>#N/A</v>
      </c>
      <c r="GO406" t="e">
        <f ca="1"/>
        <v>#N/A</v>
      </c>
      <c r="GP406" t="e">
        <f ca="1"/>
        <v>#N/A</v>
      </c>
      <c r="GQ406" t="e">
        <f ca="1"/>
        <v>#N/A</v>
      </c>
      <c r="GR406" t="e">
        <f ca="1"/>
        <v>#N/A</v>
      </c>
      <c r="GS406" s="4" t="e">
        <f ca="1"/>
        <v>#N/A</v>
      </c>
    </row>
    <row r="407" spans="2:201">
      <c r="B407" s="5" t="e">
        <f ca="1"/>
        <v>#N/A</v>
      </c>
      <c r="C407" t="e">
        <f ca="1"/>
        <v>#N/A</v>
      </c>
      <c r="D407" t="e">
        <f ca="1"/>
        <v>#N/A</v>
      </c>
      <c r="E407" t="e">
        <f ca="1"/>
        <v>#N/A</v>
      </c>
      <c r="F407" t="e">
        <f ca="1"/>
        <v>#N/A</v>
      </c>
      <c r="G407" t="e">
        <f ca="1"/>
        <v>#N/A</v>
      </c>
      <c r="H407" t="e">
        <f ca="1"/>
        <v>#N/A</v>
      </c>
      <c r="I407" t="e">
        <f ca="1"/>
        <v>#N/A</v>
      </c>
      <c r="J407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C407" t="e">
        <f ca="1"/>
        <v>#N/A</v>
      </c>
      <c r="AD407" t="e">
        <f ca="1"/>
        <v>#N/A</v>
      </c>
      <c r="AE407" t="e">
        <f ca="1"/>
        <v>#N/A</v>
      </c>
      <c r="AF407" t="e">
        <f ca="1"/>
        <v>#N/A</v>
      </c>
      <c r="AG407" t="e">
        <f ca="1"/>
        <v>#N/A</v>
      </c>
      <c r="AH407" t="e">
        <f ca="1"/>
        <v>#N/A</v>
      </c>
      <c r="AI407" t="e">
        <f ca="1"/>
        <v>#N/A</v>
      </c>
      <c r="AJ407" t="e">
        <f ca="1"/>
        <v>#N/A</v>
      </c>
      <c r="AK407" t="e">
        <f ca="1"/>
        <v>#N/A</v>
      </c>
      <c r="AL407" t="e">
        <f ca="1"/>
        <v>#N/A</v>
      </c>
      <c r="AM407" t="e">
        <f ca="1"/>
        <v>#N/A</v>
      </c>
      <c r="AN407" t="e">
        <f ca="1"/>
        <v>#N/A</v>
      </c>
      <c r="AO407" t="e">
        <f ca="1"/>
        <v>#N/A</v>
      </c>
      <c r="AP407" t="e">
        <f ca="1"/>
        <v>#N/A</v>
      </c>
      <c r="AQ407" t="e">
        <f ca="1"/>
        <v>#N/A</v>
      </c>
      <c r="AR407" t="e">
        <f ca="1"/>
        <v>#N/A</v>
      </c>
      <c r="AS407" t="e">
        <f ca="1"/>
        <v>#N/A</v>
      </c>
      <c r="AT407" t="e">
        <f ca="1"/>
        <v>#N/A</v>
      </c>
      <c r="AU407" t="e">
        <f ca="1"/>
        <v>#N/A</v>
      </c>
      <c r="AV407" t="e">
        <f ca="1"/>
        <v>#N/A</v>
      </c>
      <c r="AW407" t="e">
        <f ca="1"/>
        <v>#N/A</v>
      </c>
      <c r="AX407" t="e">
        <f ca="1"/>
        <v>#N/A</v>
      </c>
      <c r="AY407" t="e">
        <f ca="1"/>
        <v>#N/A</v>
      </c>
      <c r="AZ407" t="e">
        <f ca="1"/>
        <v>#N/A</v>
      </c>
      <c r="BA407" t="e">
        <f ca="1"/>
        <v>#N/A</v>
      </c>
      <c r="BB407" t="e">
        <f ca="1"/>
        <v>#N/A</v>
      </c>
      <c r="BC407" t="e">
        <f ca="1"/>
        <v>#N/A</v>
      </c>
      <c r="BD407" t="e">
        <f ca="1"/>
        <v>#N/A</v>
      </c>
      <c r="BE407" t="e">
        <f ca="1"/>
        <v>#N/A</v>
      </c>
      <c r="BF407" t="e">
        <f ca="1"/>
        <v>#N/A</v>
      </c>
      <c r="BG407" t="e">
        <f ca="1"/>
        <v>#N/A</v>
      </c>
      <c r="BH407" t="e">
        <f ca="1"/>
        <v>#N/A</v>
      </c>
      <c r="BI407" t="e">
        <f ca="1"/>
        <v>#N/A</v>
      </c>
      <c r="BJ407" t="e">
        <f ca="1"/>
        <v>#N/A</v>
      </c>
      <c r="BK407" t="e">
        <f ca="1"/>
        <v>#N/A</v>
      </c>
      <c r="BL407" t="e">
        <f ca="1"/>
        <v>#N/A</v>
      </c>
      <c r="BM407" t="e">
        <f ca="1"/>
        <v>#N/A</v>
      </c>
      <c r="BN407" t="e">
        <f ca="1"/>
        <v>#N/A</v>
      </c>
      <c r="BO407" t="e">
        <f ca="1"/>
        <v>#N/A</v>
      </c>
      <c r="BP407" t="e">
        <f ca="1"/>
        <v>#N/A</v>
      </c>
      <c r="BQ407" t="e">
        <f ca="1"/>
        <v>#N/A</v>
      </c>
      <c r="BR407" t="e">
        <f ca="1"/>
        <v>#N/A</v>
      </c>
      <c r="BS407" t="e">
        <f ca="1"/>
        <v>#N/A</v>
      </c>
      <c r="BT407" t="e">
        <f ca="1"/>
        <v>#N/A</v>
      </c>
      <c r="BU407" t="e">
        <f ca="1"/>
        <v>#N/A</v>
      </c>
      <c r="BV407" t="e">
        <f ca="1"/>
        <v>#N/A</v>
      </c>
      <c r="BW407" t="e">
        <f ca="1"/>
        <v>#N/A</v>
      </c>
      <c r="BX407" t="e">
        <f ca="1"/>
        <v>#N/A</v>
      </c>
      <c r="BY407" t="e">
        <f ca="1"/>
        <v>#N/A</v>
      </c>
      <c r="BZ407" t="e">
        <f ca="1"/>
        <v>#N/A</v>
      </c>
      <c r="CA407" t="e">
        <f ca="1"/>
        <v>#N/A</v>
      </c>
      <c r="CB407" t="e">
        <f ca="1"/>
        <v>#N/A</v>
      </c>
      <c r="CC407" t="e">
        <f ca="1"/>
        <v>#N/A</v>
      </c>
      <c r="CD407" t="e">
        <f ca="1"/>
        <v>#N/A</v>
      </c>
      <c r="CE407" t="e">
        <f ca="1"/>
        <v>#N/A</v>
      </c>
      <c r="CF407" t="e">
        <f ca="1"/>
        <v>#N/A</v>
      </c>
      <c r="CG407" t="e">
        <f ca="1"/>
        <v>#N/A</v>
      </c>
      <c r="CH407" t="e">
        <f ca="1"/>
        <v>#N/A</v>
      </c>
      <c r="CI407" t="e">
        <f ca="1"/>
        <v>#N/A</v>
      </c>
      <c r="CJ407" t="e">
        <f ca="1"/>
        <v>#N/A</v>
      </c>
      <c r="CK407" t="e">
        <f ca="1"/>
        <v>#N/A</v>
      </c>
      <c r="CL407" t="e">
        <f ca="1"/>
        <v>#N/A</v>
      </c>
      <c r="CM407" t="e">
        <f ca="1"/>
        <v>#N/A</v>
      </c>
      <c r="CN407" t="e">
        <f ca="1"/>
        <v>#N/A</v>
      </c>
      <c r="CO407" t="e">
        <f ca="1"/>
        <v>#N/A</v>
      </c>
      <c r="CP407" t="e">
        <f ca="1"/>
        <v>#N/A</v>
      </c>
      <c r="CQ407" t="e">
        <f ca="1"/>
        <v>#N/A</v>
      </c>
      <c r="CR407" t="e">
        <f ca="1"/>
        <v>#N/A</v>
      </c>
      <c r="CS407" t="e">
        <f ca="1"/>
        <v>#N/A</v>
      </c>
      <c r="CT407" t="e">
        <f ca="1"/>
        <v>#N/A</v>
      </c>
      <c r="CU407" t="e">
        <f ca="1"/>
        <v>#N/A</v>
      </c>
      <c r="CV407" t="e">
        <f ca="1"/>
        <v>#N/A</v>
      </c>
      <c r="CW407" t="e">
        <f ca="1"/>
        <v>#N/A</v>
      </c>
      <c r="CX407" t="e">
        <f ca="1"/>
        <v>#N/A</v>
      </c>
      <c r="CY407" t="e">
        <f ca="1"/>
        <v>#N/A</v>
      </c>
      <c r="CZ407" t="e">
        <f ca="1"/>
        <v>#N/A</v>
      </c>
      <c r="DA407" t="e">
        <f ca="1"/>
        <v>#N/A</v>
      </c>
      <c r="DB407" t="e">
        <f ca="1"/>
        <v>#N/A</v>
      </c>
      <c r="DC407" t="e">
        <f ca="1"/>
        <v>#N/A</v>
      </c>
      <c r="DD407" t="e">
        <f ca="1"/>
        <v>#N/A</v>
      </c>
      <c r="DE407" t="e">
        <f ca="1"/>
        <v>#N/A</v>
      </c>
      <c r="DF407" t="e">
        <f ca="1"/>
        <v>#N/A</v>
      </c>
      <c r="DG407" t="e">
        <f ca="1"/>
        <v>#N/A</v>
      </c>
      <c r="DH407" t="e">
        <f ca="1"/>
        <v>#N/A</v>
      </c>
      <c r="DI407" t="e">
        <f ca="1"/>
        <v>#N/A</v>
      </c>
      <c r="DJ407" t="e">
        <f ca="1"/>
        <v>#N/A</v>
      </c>
      <c r="DK407" t="e">
        <f ca="1"/>
        <v>#N/A</v>
      </c>
      <c r="DL407" t="e">
        <f ca="1"/>
        <v>#N/A</v>
      </c>
      <c r="DM407" t="e">
        <f ca="1"/>
        <v>#N/A</v>
      </c>
      <c r="DN407" t="e">
        <f ca="1"/>
        <v>#N/A</v>
      </c>
      <c r="DO407" t="e">
        <f ca="1"/>
        <v>#N/A</v>
      </c>
      <c r="DP407" t="e">
        <f ca="1"/>
        <v>#N/A</v>
      </c>
      <c r="DQ407" t="e">
        <f ca="1"/>
        <v>#N/A</v>
      </c>
      <c r="DR407" t="e">
        <f ca="1"/>
        <v>#N/A</v>
      </c>
      <c r="DS407" t="e">
        <f ca="1"/>
        <v>#N/A</v>
      </c>
      <c r="DT407" t="e">
        <f ca="1"/>
        <v>#N/A</v>
      </c>
      <c r="DU407" t="e">
        <f ca="1"/>
        <v>#N/A</v>
      </c>
      <c r="DV407" t="e">
        <f ca="1"/>
        <v>#N/A</v>
      </c>
      <c r="DW407" t="e">
        <f ca="1"/>
        <v>#N/A</v>
      </c>
      <c r="DX407" t="e">
        <f ca="1"/>
        <v>#N/A</v>
      </c>
      <c r="DY407" t="e">
        <f ca="1"/>
        <v>#N/A</v>
      </c>
      <c r="DZ407" t="e">
        <f ca="1"/>
        <v>#N/A</v>
      </c>
      <c r="EA407" t="e">
        <f ca="1"/>
        <v>#N/A</v>
      </c>
      <c r="EB407" t="e">
        <f ca="1"/>
        <v>#N/A</v>
      </c>
      <c r="EC407" t="e">
        <f ca="1"/>
        <v>#N/A</v>
      </c>
      <c r="ED407" t="e">
        <f ca="1"/>
        <v>#N/A</v>
      </c>
      <c r="EE407" t="e">
        <f ca="1"/>
        <v>#N/A</v>
      </c>
      <c r="EF407" t="e">
        <f ca="1"/>
        <v>#N/A</v>
      </c>
      <c r="EG407" t="e">
        <f ca="1"/>
        <v>#N/A</v>
      </c>
      <c r="EH407" t="e">
        <f ca="1"/>
        <v>#N/A</v>
      </c>
      <c r="EI407" t="e">
        <f ca="1"/>
        <v>#N/A</v>
      </c>
      <c r="EJ407" t="e">
        <f ca="1"/>
        <v>#N/A</v>
      </c>
      <c r="EK407" t="e">
        <f ca="1"/>
        <v>#N/A</v>
      </c>
      <c r="EL407" t="e">
        <f ca="1"/>
        <v>#N/A</v>
      </c>
      <c r="EM407" t="e">
        <f ca="1"/>
        <v>#N/A</v>
      </c>
      <c r="EN407" t="e">
        <f ca="1"/>
        <v>#N/A</v>
      </c>
      <c r="EO407" t="e">
        <f ca="1"/>
        <v>#N/A</v>
      </c>
      <c r="EP407" t="e">
        <f ca="1"/>
        <v>#N/A</v>
      </c>
      <c r="EQ407" t="e">
        <f ca="1"/>
        <v>#N/A</v>
      </c>
      <c r="ER407" t="e">
        <f ca="1"/>
        <v>#N/A</v>
      </c>
      <c r="ES407" t="e">
        <f ca="1"/>
        <v>#N/A</v>
      </c>
      <c r="ET407" t="e">
        <f ca="1"/>
        <v>#N/A</v>
      </c>
      <c r="EU407" t="e">
        <f ca="1"/>
        <v>#N/A</v>
      </c>
      <c r="EV407" t="e">
        <f ca="1"/>
        <v>#N/A</v>
      </c>
      <c r="EW407" t="e">
        <f ca="1"/>
        <v>#N/A</v>
      </c>
      <c r="EX407" t="e">
        <f ca="1"/>
        <v>#N/A</v>
      </c>
      <c r="EY407" t="e">
        <f ca="1"/>
        <v>#N/A</v>
      </c>
      <c r="EZ407" t="e">
        <f ca="1"/>
        <v>#N/A</v>
      </c>
      <c r="FA407" t="e">
        <f ca="1"/>
        <v>#N/A</v>
      </c>
      <c r="FB407" t="e">
        <f ca="1"/>
        <v>#N/A</v>
      </c>
      <c r="FC407" t="e">
        <f ca="1"/>
        <v>#N/A</v>
      </c>
      <c r="FD407" t="e">
        <f ca="1"/>
        <v>#N/A</v>
      </c>
      <c r="FE407" t="e">
        <f ca="1"/>
        <v>#N/A</v>
      </c>
      <c r="FF407" t="e">
        <f ca="1"/>
        <v>#N/A</v>
      </c>
      <c r="FG407" t="e">
        <f ca="1"/>
        <v>#N/A</v>
      </c>
      <c r="FH407" t="e">
        <f ca="1"/>
        <v>#N/A</v>
      </c>
      <c r="FI407" t="e">
        <f ca="1"/>
        <v>#N/A</v>
      </c>
      <c r="FJ407" t="e">
        <f ca="1"/>
        <v>#N/A</v>
      </c>
      <c r="FK407" t="e">
        <f ca="1"/>
        <v>#N/A</v>
      </c>
      <c r="FL407" t="e">
        <f ca="1"/>
        <v>#N/A</v>
      </c>
      <c r="FM407" t="e">
        <f ca="1"/>
        <v>#N/A</v>
      </c>
      <c r="FN407" t="e">
        <f ca="1"/>
        <v>#N/A</v>
      </c>
      <c r="FO407" t="e">
        <f ca="1"/>
        <v>#N/A</v>
      </c>
      <c r="FP407" t="e">
        <f ca="1"/>
        <v>#N/A</v>
      </c>
      <c r="FQ407" t="e">
        <f ca="1"/>
        <v>#N/A</v>
      </c>
      <c r="FR407" t="e">
        <f ca="1"/>
        <v>#N/A</v>
      </c>
      <c r="FS407" t="e">
        <f ca="1"/>
        <v>#N/A</v>
      </c>
      <c r="FT407" t="e">
        <f ca="1"/>
        <v>#N/A</v>
      </c>
      <c r="FU407" t="e">
        <f ca="1"/>
        <v>#N/A</v>
      </c>
      <c r="FV407" t="e">
        <f ca="1"/>
        <v>#N/A</v>
      </c>
      <c r="FW407" t="e">
        <f ca="1"/>
        <v>#N/A</v>
      </c>
      <c r="FX407" t="e">
        <f ca="1"/>
        <v>#N/A</v>
      </c>
      <c r="FY407" t="e">
        <f ca="1"/>
        <v>#N/A</v>
      </c>
      <c r="FZ407" t="e">
        <f ca="1"/>
        <v>#N/A</v>
      </c>
      <c r="GA407" t="e">
        <f ca="1"/>
        <v>#N/A</v>
      </c>
      <c r="GB407" t="e">
        <f ca="1"/>
        <v>#N/A</v>
      </c>
      <c r="GC407" t="e">
        <f ca="1"/>
        <v>#N/A</v>
      </c>
      <c r="GD407" t="e">
        <f ca="1"/>
        <v>#N/A</v>
      </c>
      <c r="GE407" t="e">
        <f ca="1"/>
        <v>#N/A</v>
      </c>
      <c r="GF407" t="e">
        <f ca="1"/>
        <v>#N/A</v>
      </c>
      <c r="GG407" t="e">
        <f ca="1"/>
        <v>#N/A</v>
      </c>
      <c r="GH407" t="e">
        <f ca="1"/>
        <v>#N/A</v>
      </c>
      <c r="GI407" t="e">
        <f ca="1"/>
        <v>#N/A</v>
      </c>
      <c r="GJ407" t="e">
        <f ca="1"/>
        <v>#N/A</v>
      </c>
      <c r="GK407" t="e">
        <f ca="1"/>
        <v>#N/A</v>
      </c>
      <c r="GL407" t="e">
        <f ca="1"/>
        <v>#N/A</v>
      </c>
      <c r="GM407" t="e">
        <f ca="1"/>
        <v>#N/A</v>
      </c>
      <c r="GN407" t="e">
        <f ca="1"/>
        <v>#N/A</v>
      </c>
      <c r="GO407" t="e">
        <f ca="1"/>
        <v>#N/A</v>
      </c>
      <c r="GP407" t="e">
        <f ca="1"/>
        <v>#N/A</v>
      </c>
      <c r="GQ407" t="e">
        <f ca="1"/>
        <v>#N/A</v>
      </c>
      <c r="GR407" t="e">
        <f ca="1"/>
        <v>#N/A</v>
      </c>
      <c r="GS407" s="4" t="e">
        <f ca="1"/>
        <v>#N/A</v>
      </c>
    </row>
    <row r="408" spans="2:201">
      <c r="B408" s="5" t="e">
        <f ca="1"/>
        <v>#N/A</v>
      </c>
      <c r="C408" t="e">
        <f ca="1"/>
        <v>#N/A</v>
      </c>
      <c r="D408" t="e">
        <f ca="1"/>
        <v>#N/A</v>
      </c>
      <c r="E408" t="e">
        <f ca="1"/>
        <v>#N/A</v>
      </c>
      <c r="F408" t="e">
        <f ca="1"/>
        <v>#N/A</v>
      </c>
      <c r="G408" t="e">
        <f ca="1"/>
        <v>#N/A</v>
      </c>
      <c r="H408" t="e">
        <f ca="1"/>
        <v>#N/A</v>
      </c>
      <c r="I408" t="e">
        <f ca="1"/>
        <v>#N/A</v>
      </c>
      <c r="J408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C408" t="e">
        <f ca="1"/>
        <v>#N/A</v>
      </c>
      <c r="AD408" t="e">
        <f ca="1"/>
        <v>#N/A</v>
      </c>
      <c r="AE408" t="e">
        <f ca="1"/>
        <v>#N/A</v>
      </c>
      <c r="AF408" t="e">
        <f ca="1"/>
        <v>#N/A</v>
      </c>
      <c r="AG408" t="e">
        <f ca="1"/>
        <v>#N/A</v>
      </c>
      <c r="AH408" t="e">
        <f ca="1"/>
        <v>#N/A</v>
      </c>
      <c r="AI408" t="e">
        <f ca="1"/>
        <v>#N/A</v>
      </c>
      <c r="AJ408" t="e">
        <f ca="1"/>
        <v>#N/A</v>
      </c>
      <c r="AK408" t="e">
        <f ca="1"/>
        <v>#N/A</v>
      </c>
      <c r="AL408" t="e">
        <f ca="1"/>
        <v>#N/A</v>
      </c>
      <c r="AM408" t="e">
        <f ca="1"/>
        <v>#N/A</v>
      </c>
      <c r="AN408" t="e">
        <f ca="1"/>
        <v>#N/A</v>
      </c>
      <c r="AO408" t="e">
        <f ca="1"/>
        <v>#N/A</v>
      </c>
      <c r="AP408" t="e">
        <f ca="1"/>
        <v>#N/A</v>
      </c>
      <c r="AQ408" t="e">
        <f ca="1"/>
        <v>#N/A</v>
      </c>
      <c r="AR408" t="e">
        <f ca="1"/>
        <v>#N/A</v>
      </c>
      <c r="AS408" t="e">
        <f ca="1"/>
        <v>#N/A</v>
      </c>
      <c r="AT408" t="e">
        <f ca="1"/>
        <v>#N/A</v>
      </c>
      <c r="AU408" t="e">
        <f ca="1"/>
        <v>#N/A</v>
      </c>
      <c r="AV408" t="e">
        <f ca="1"/>
        <v>#N/A</v>
      </c>
      <c r="AW408" t="e">
        <f ca="1"/>
        <v>#N/A</v>
      </c>
      <c r="AX408" t="e">
        <f ca="1"/>
        <v>#N/A</v>
      </c>
      <c r="AY408" t="e">
        <f ca="1"/>
        <v>#N/A</v>
      </c>
      <c r="AZ408" t="e">
        <f ca="1"/>
        <v>#N/A</v>
      </c>
      <c r="BA408" t="e">
        <f ca="1"/>
        <v>#N/A</v>
      </c>
      <c r="BB408" t="e">
        <f ca="1"/>
        <v>#N/A</v>
      </c>
      <c r="BC408" t="e">
        <f ca="1"/>
        <v>#N/A</v>
      </c>
      <c r="BD408" t="e">
        <f ca="1"/>
        <v>#N/A</v>
      </c>
      <c r="BE408" t="e">
        <f ca="1"/>
        <v>#N/A</v>
      </c>
      <c r="BF408" t="e">
        <f ca="1"/>
        <v>#N/A</v>
      </c>
      <c r="BG408" t="e">
        <f ca="1"/>
        <v>#N/A</v>
      </c>
      <c r="BH408" t="e">
        <f ca="1"/>
        <v>#N/A</v>
      </c>
      <c r="BI408" t="e">
        <f ca="1"/>
        <v>#N/A</v>
      </c>
      <c r="BJ408" t="e">
        <f ca="1"/>
        <v>#N/A</v>
      </c>
      <c r="BK408" t="e">
        <f ca="1"/>
        <v>#N/A</v>
      </c>
      <c r="BL408" t="e">
        <f ca="1"/>
        <v>#N/A</v>
      </c>
      <c r="BM408" t="e">
        <f ca="1"/>
        <v>#N/A</v>
      </c>
      <c r="BN408" t="e">
        <f ca="1"/>
        <v>#N/A</v>
      </c>
      <c r="BO408" t="e">
        <f ca="1"/>
        <v>#N/A</v>
      </c>
      <c r="BP408" t="e">
        <f ca="1"/>
        <v>#N/A</v>
      </c>
      <c r="BQ408" t="e">
        <f ca="1"/>
        <v>#N/A</v>
      </c>
      <c r="BR408" t="e">
        <f ca="1"/>
        <v>#N/A</v>
      </c>
      <c r="BS408" t="e">
        <f ca="1"/>
        <v>#N/A</v>
      </c>
      <c r="BT408" t="e">
        <f ca="1"/>
        <v>#N/A</v>
      </c>
      <c r="BU408" t="e">
        <f ca="1"/>
        <v>#N/A</v>
      </c>
      <c r="BV408" t="e">
        <f ca="1"/>
        <v>#N/A</v>
      </c>
      <c r="BW408" t="e">
        <f ca="1"/>
        <v>#N/A</v>
      </c>
      <c r="BX408" t="e">
        <f ca="1"/>
        <v>#N/A</v>
      </c>
      <c r="BY408" t="e">
        <f ca="1"/>
        <v>#N/A</v>
      </c>
      <c r="BZ408" t="e">
        <f ca="1"/>
        <v>#N/A</v>
      </c>
      <c r="CA408" t="e">
        <f ca="1"/>
        <v>#N/A</v>
      </c>
      <c r="CB408" t="e">
        <f ca="1"/>
        <v>#N/A</v>
      </c>
      <c r="CC408" t="e">
        <f ca="1"/>
        <v>#N/A</v>
      </c>
      <c r="CD408" t="e">
        <f ca="1"/>
        <v>#N/A</v>
      </c>
      <c r="CE408" t="e">
        <f ca="1"/>
        <v>#N/A</v>
      </c>
      <c r="CF408" t="e">
        <f ca="1"/>
        <v>#N/A</v>
      </c>
      <c r="CG408" t="e">
        <f ca="1"/>
        <v>#N/A</v>
      </c>
      <c r="CH408" t="e">
        <f ca="1"/>
        <v>#N/A</v>
      </c>
      <c r="CI408" t="e">
        <f ca="1"/>
        <v>#N/A</v>
      </c>
      <c r="CJ408" t="e">
        <f ca="1"/>
        <v>#N/A</v>
      </c>
      <c r="CK408" t="e">
        <f ca="1"/>
        <v>#N/A</v>
      </c>
      <c r="CL408" t="e">
        <f ca="1"/>
        <v>#N/A</v>
      </c>
      <c r="CM408" t="e">
        <f ca="1"/>
        <v>#N/A</v>
      </c>
      <c r="CN408" t="e">
        <f ca="1"/>
        <v>#N/A</v>
      </c>
      <c r="CO408" t="e">
        <f ca="1"/>
        <v>#N/A</v>
      </c>
      <c r="CP408" t="e">
        <f ca="1"/>
        <v>#N/A</v>
      </c>
      <c r="CQ408" t="e">
        <f ca="1"/>
        <v>#N/A</v>
      </c>
      <c r="CR408" t="e">
        <f ca="1"/>
        <v>#N/A</v>
      </c>
      <c r="CS408" t="e">
        <f ca="1"/>
        <v>#N/A</v>
      </c>
      <c r="CT408" t="e">
        <f ca="1"/>
        <v>#N/A</v>
      </c>
      <c r="CU408" t="e">
        <f ca="1"/>
        <v>#N/A</v>
      </c>
      <c r="CV408" t="e">
        <f ca="1"/>
        <v>#N/A</v>
      </c>
      <c r="CW408" t="e">
        <f ca="1"/>
        <v>#N/A</v>
      </c>
      <c r="CX408" t="e">
        <f ca="1"/>
        <v>#N/A</v>
      </c>
      <c r="CY408" t="e">
        <f ca="1"/>
        <v>#N/A</v>
      </c>
      <c r="CZ408" t="e">
        <f ca="1"/>
        <v>#N/A</v>
      </c>
      <c r="DA408" t="e">
        <f ca="1"/>
        <v>#N/A</v>
      </c>
      <c r="DB408" t="e">
        <f ca="1"/>
        <v>#N/A</v>
      </c>
      <c r="DC408" t="e">
        <f ca="1"/>
        <v>#N/A</v>
      </c>
      <c r="DD408" t="e">
        <f ca="1"/>
        <v>#N/A</v>
      </c>
      <c r="DE408" t="e">
        <f ca="1"/>
        <v>#N/A</v>
      </c>
      <c r="DF408" t="e">
        <f ca="1"/>
        <v>#N/A</v>
      </c>
      <c r="DG408" t="e">
        <f ca="1"/>
        <v>#N/A</v>
      </c>
      <c r="DH408" t="e">
        <f ca="1"/>
        <v>#N/A</v>
      </c>
      <c r="DI408" t="e">
        <f ca="1"/>
        <v>#N/A</v>
      </c>
      <c r="DJ408" t="e">
        <f ca="1"/>
        <v>#N/A</v>
      </c>
      <c r="DK408" t="e">
        <f ca="1"/>
        <v>#N/A</v>
      </c>
      <c r="DL408" t="e">
        <f ca="1"/>
        <v>#N/A</v>
      </c>
      <c r="DM408" t="e">
        <f ca="1"/>
        <v>#N/A</v>
      </c>
      <c r="DN408" t="e">
        <f ca="1"/>
        <v>#N/A</v>
      </c>
      <c r="DO408" t="e">
        <f ca="1"/>
        <v>#N/A</v>
      </c>
      <c r="DP408" t="e">
        <f ca="1"/>
        <v>#N/A</v>
      </c>
      <c r="DQ408" t="e">
        <f ca="1"/>
        <v>#N/A</v>
      </c>
      <c r="DR408" t="e">
        <f ca="1"/>
        <v>#N/A</v>
      </c>
      <c r="DS408" t="e">
        <f ca="1"/>
        <v>#N/A</v>
      </c>
      <c r="DT408" t="e">
        <f ca="1"/>
        <v>#N/A</v>
      </c>
      <c r="DU408" t="e">
        <f ca="1"/>
        <v>#N/A</v>
      </c>
      <c r="DV408" t="e">
        <f ca="1"/>
        <v>#N/A</v>
      </c>
      <c r="DW408" t="e">
        <f ca="1"/>
        <v>#N/A</v>
      </c>
      <c r="DX408" t="e">
        <f ca="1"/>
        <v>#N/A</v>
      </c>
      <c r="DY408" t="e">
        <f ca="1"/>
        <v>#N/A</v>
      </c>
      <c r="DZ408" t="e">
        <f ca="1"/>
        <v>#N/A</v>
      </c>
      <c r="EA408" t="e">
        <f ca="1"/>
        <v>#N/A</v>
      </c>
      <c r="EB408" t="e">
        <f ca="1"/>
        <v>#N/A</v>
      </c>
      <c r="EC408" t="e">
        <f ca="1"/>
        <v>#N/A</v>
      </c>
      <c r="ED408" t="e">
        <f ca="1"/>
        <v>#N/A</v>
      </c>
      <c r="EE408" t="e">
        <f ca="1"/>
        <v>#N/A</v>
      </c>
      <c r="EF408" t="e">
        <f ca="1"/>
        <v>#N/A</v>
      </c>
      <c r="EG408" t="e">
        <f ca="1"/>
        <v>#N/A</v>
      </c>
      <c r="EH408" t="e">
        <f ca="1"/>
        <v>#N/A</v>
      </c>
      <c r="EI408" t="e">
        <f ca="1"/>
        <v>#N/A</v>
      </c>
      <c r="EJ408" t="e">
        <f ca="1"/>
        <v>#N/A</v>
      </c>
      <c r="EK408" t="e">
        <f ca="1"/>
        <v>#N/A</v>
      </c>
      <c r="EL408" t="e">
        <f ca="1"/>
        <v>#N/A</v>
      </c>
      <c r="EM408" t="e">
        <f ca="1"/>
        <v>#N/A</v>
      </c>
      <c r="EN408" t="e">
        <f ca="1"/>
        <v>#N/A</v>
      </c>
      <c r="EO408" t="e">
        <f ca="1"/>
        <v>#N/A</v>
      </c>
      <c r="EP408" t="e">
        <f ca="1"/>
        <v>#N/A</v>
      </c>
      <c r="EQ408" t="e">
        <f ca="1"/>
        <v>#N/A</v>
      </c>
      <c r="ER408" t="e">
        <f ca="1"/>
        <v>#N/A</v>
      </c>
      <c r="ES408" t="e">
        <f ca="1"/>
        <v>#N/A</v>
      </c>
      <c r="ET408" t="e">
        <f ca="1"/>
        <v>#N/A</v>
      </c>
      <c r="EU408" t="e">
        <f ca="1"/>
        <v>#N/A</v>
      </c>
      <c r="EV408" t="e">
        <f ca="1"/>
        <v>#N/A</v>
      </c>
      <c r="EW408" t="e">
        <f ca="1"/>
        <v>#N/A</v>
      </c>
      <c r="EX408" t="e">
        <f ca="1"/>
        <v>#N/A</v>
      </c>
      <c r="EY408" t="e">
        <f ca="1"/>
        <v>#N/A</v>
      </c>
      <c r="EZ408" t="e">
        <f ca="1"/>
        <v>#N/A</v>
      </c>
      <c r="FA408" t="e">
        <f ca="1"/>
        <v>#N/A</v>
      </c>
      <c r="FB408" t="e">
        <f ca="1"/>
        <v>#N/A</v>
      </c>
      <c r="FC408" t="e">
        <f ca="1"/>
        <v>#N/A</v>
      </c>
      <c r="FD408" t="e">
        <f ca="1"/>
        <v>#N/A</v>
      </c>
      <c r="FE408" t="e">
        <f ca="1"/>
        <v>#N/A</v>
      </c>
      <c r="FF408" t="e">
        <f ca="1"/>
        <v>#N/A</v>
      </c>
      <c r="FG408" t="e">
        <f ca="1"/>
        <v>#N/A</v>
      </c>
      <c r="FH408" t="e">
        <f ca="1"/>
        <v>#N/A</v>
      </c>
      <c r="FI408" t="e">
        <f ca="1"/>
        <v>#N/A</v>
      </c>
      <c r="FJ408" t="e">
        <f ca="1"/>
        <v>#N/A</v>
      </c>
      <c r="FK408" t="e">
        <f ca="1"/>
        <v>#N/A</v>
      </c>
      <c r="FL408" t="e">
        <f ca="1"/>
        <v>#N/A</v>
      </c>
      <c r="FM408" t="e">
        <f ca="1"/>
        <v>#N/A</v>
      </c>
      <c r="FN408" t="e">
        <f ca="1"/>
        <v>#N/A</v>
      </c>
      <c r="FO408" t="e">
        <f ca="1"/>
        <v>#N/A</v>
      </c>
      <c r="FP408" t="e">
        <f ca="1"/>
        <v>#N/A</v>
      </c>
      <c r="FQ408" t="e">
        <f ca="1"/>
        <v>#N/A</v>
      </c>
      <c r="FR408" t="e">
        <f ca="1"/>
        <v>#N/A</v>
      </c>
      <c r="FS408" t="e">
        <f ca="1"/>
        <v>#N/A</v>
      </c>
      <c r="FT408" t="e">
        <f ca="1"/>
        <v>#N/A</v>
      </c>
      <c r="FU408" t="e">
        <f ca="1"/>
        <v>#N/A</v>
      </c>
      <c r="FV408" t="e">
        <f ca="1"/>
        <v>#N/A</v>
      </c>
      <c r="FW408" t="e">
        <f ca="1"/>
        <v>#N/A</v>
      </c>
      <c r="FX408" t="e">
        <f ca="1"/>
        <v>#N/A</v>
      </c>
      <c r="FY408" t="e">
        <f ca="1"/>
        <v>#N/A</v>
      </c>
      <c r="FZ408" t="e">
        <f ca="1"/>
        <v>#N/A</v>
      </c>
      <c r="GA408" t="e">
        <f ca="1"/>
        <v>#N/A</v>
      </c>
      <c r="GB408" t="e">
        <f ca="1"/>
        <v>#N/A</v>
      </c>
      <c r="GC408" t="e">
        <f ca="1"/>
        <v>#N/A</v>
      </c>
      <c r="GD408" t="e">
        <f ca="1"/>
        <v>#N/A</v>
      </c>
      <c r="GE408" t="e">
        <f ca="1"/>
        <v>#N/A</v>
      </c>
      <c r="GF408" t="e">
        <f ca="1"/>
        <v>#N/A</v>
      </c>
      <c r="GG408" t="e">
        <f ca="1"/>
        <v>#N/A</v>
      </c>
      <c r="GH408" t="e">
        <f ca="1"/>
        <v>#N/A</v>
      </c>
      <c r="GI408" t="e">
        <f ca="1"/>
        <v>#N/A</v>
      </c>
      <c r="GJ408" t="e">
        <f ca="1"/>
        <v>#N/A</v>
      </c>
      <c r="GK408" t="e">
        <f ca="1"/>
        <v>#N/A</v>
      </c>
      <c r="GL408" t="e">
        <f ca="1"/>
        <v>#N/A</v>
      </c>
      <c r="GM408" t="e">
        <f ca="1"/>
        <v>#N/A</v>
      </c>
      <c r="GN408" t="e">
        <f ca="1"/>
        <v>#N/A</v>
      </c>
      <c r="GO408" t="e">
        <f ca="1"/>
        <v>#N/A</v>
      </c>
      <c r="GP408" t="e">
        <f ca="1"/>
        <v>#N/A</v>
      </c>
      <c r="GQ408" t="e">
        <f ca="1"/>
        <v>#N/A</v>
      </c>
      <c r="GR408" t="e">
        <f ca="1"/>
        <v>#N/A</v>
      </c>
      <c r="GS408" s="4" t="e">
        <f ca="1"/>
        <v>#N/A</v>
      </c>
    </row>
    <row r="409" spans="2:201">
      <c r="B409" s="5" t="e">
        <f ca="1"/>
        <v>#N/A</v>
      </c>
      <c r="C409" t="e">
        <f ca="1"/>
        <v>#N/A</v>
      </c>
      <c r="D409" t="e">
        <f ca="1"/>
        <v>#N/A</v>
      </c>
      <c r="E409" t="e">
        <f ca="1"/>
        <v>#N/A</v>
      </c>
      <c r="F409" t="e">
        <f ca="1"/>
        <v>#N/A</v>
      </c>
      <c r="G409" t="e">
        <f ca="1"/>
        <v>#N/A</v>
      </c>
      <c r="H409" t="e">
        <f ca="1"/>
        <v>#N/A</v>
      </c>
      <c r="I409" t="e">
        <f ca="1"/>
        <v>#N/A</v>
      </c>
      <c r="J409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C409" t="e">
        <f ca="1"/>
        <v>#N/A</v>
      </c>
      <c r="AD409" t="e">
        <f ca="1"/>
        <v>#N/A</v>
      </c>
      <c r="AE409" t="e">
        <f ca="1"/>
        <v>#N/A</v>
      </c>
      <c r="AF409" t="e">
        <f ca="1"/>
        <v>#N/A</v>
      </c>
      <c r="AG409" t="e">
        <f ca="1"/>
        <v>#N/A</v>
      </c>
      <c r="AH409" t="e">
        <f ca="1"/>
        <v>#N/A</v>
      </c>
      <c r="AI409" t="e">
        <f ca="1"/>
        <v>#N/A</v>
      </c>
      <c r="AJ409" t="e">
        <f ca="1"/>
        <v>#N/A</v>
      </c>
      <c r="AK409" t="e">
        <f ca="1"/>
        <v>#N/A</v>
      </c>
      <c r="AL409" t="e">
        <f ca="1"/>
        <v>#N/A</v>
      </c>
      <c r="AM409" t="e">
        <f ca="1"/>
        <v>#N/A</v>
      </c>
      <c r="AN409" t="e">
        <f ca="1"/>
        <v>#N/A</v>
      </c>
      <c r="AO409" t="e">
        <f ca="1"/>
        <v>#N/A</v>
      </c>
      <c r="AP409" t="e">
        <f ca="1"/>
        <v>#N/A</v>
      </c>
      <c r="AQ409" t="e">
        <f ca="1"/>
        <v>#N/A</v>
      </c>
      <c r="AR409" t="e">
        <f ca="1"/>
        <v>#N/A</v>
      </c>
      <c r="AS409" t="e">
        <f ca="1"/>
        <v>#N/A</v>
      </c>
      <c r="AT409" t="e">
        <f ca="1"/>
        <v>#N/A</v>
      </c>
      <c r="AU409" t="e">
        <f ca="1"/>
        <v>#N/A</v>
      </c>
      <c r="AV409" t="e">
        <f ca="1"/>
        <v>#N/A</v>
      </c>
      <c r="AW409" t="e">
        <f ca="1"/>
        <v>#N/A</v>
      </c>
      <c r="AX409" t="e">
        <f ca="1"/>
        <v>#N/A</v>
      </c>
      <c r="AY409" t="e">
        <f ca="1"/>
        <v>#N/A</v>
      </c>
      <c r="AZ409" t="e">
        <f ca="1"/>
        <v>#N/A</v>
      </c>
      <c r="BA409" t="e">
        <f ca="1"/>
        <v>#N/A</v>
      </c>
      <c r="BB409" t="e">
        <f ca="1"/>
        <v>#N/A</v>
      </c>
      <c r="BC409" t="e">
        <f ca="1"/>
        <v>#N/A</v>
      </c>
      <c r="BD409" t="e">
        <f ca="1"/>
        <v>#N/A</v>
      </c>
      <c r="BE409" t="e">
        <f ca="1"/>
        <v>#N/A</v>
      </c>
      <c r="BF409" t="e">
        <f ca="1"/>
        <v>#N/A</v>
      </c>
      <c r="BG409" t="e">
        <f ca="1"/>
        <v>#N/A</v>
      </c>
      <c r="BH409" t="e">
        <f ca="1"/>
        <v>#N/A</v>
      </c>
      <c r="BI409" t="e">
        <f ca="1"/>
        <v>#N/A</v>
      </c>
      <c r="BJ409" t="e">
        <f ca="1"/>
        <v>#N/A</v>
      </c>
      <c r="BK409" t="e">
        <f ca="1"/>
        <v>#N/A</v>
      </c>
      <c r="BL409" t="e">
        <f ca="1"/>
        <v>#N/A</v>
      </c>
      <c r="BM409" t="e">
        <f ca="1"/>
        <v>#N/A</v>
      </c>
      <c r="BN409" t="e">
        <f ca="1"/>
        <v>#N/A</v>
      </c>
      <c r="BO409" t="e">
        <f ca="1"/>
        <v>#N/A</v>
      </c>
      <c r="BP409" t="e">
        <f ca="1"/>
        <v>#N/A</v>
      </c>
      <c r="BQ409" t="e">
        <f ca="1"/>
        <v>#N/A</v>
      </c>
      <c r="BR409" t="e">
        <f ca="1"/>
        <v>#N/A</v>
      </c>
      <c r="BS409" t="e">
        <f ca="1"/>
        <v>#N/A</v>
      </c>
      <c r="BT409" t="e">
        <f ca="1"/>
        <v>#N/A</v>
      </c>
      <c r="BU409" t="e">
        <f ca="1"/>
        <v>#N/A</v>
      </c>
      <c r="BV409" t="e">
        <f ca="1"/>
        <v>#N/A</v>
      </c>
      <c r="BW409" t="e">
        <f ca="1"/>
        <v>#N/A</v>
      </c>
      <c r="BX409" t="e">
        <f ca="1"/>
        <v>#N/A</v>
      </c>
      <c r="BY409" t="e">
        <f ca="1"/>
        <v>#N/A</v>
      </c>
      <c r="BZ409" t="e">
        <f ca="1"/>
        <v>#N/A</v>
      </c>
      <c r="CA409" t="e">
        <f ca="1"/>
        <v>#N/A</v>
      </c>
      <c r="CB409" t="e">
        <f ca="1"/>
        <v>#N/A</v>
      </c>
      <c r="CC409" t="e">
        <f ca="1"/>
        <v>#N/A</v>
      </c>
      <c r="CD409" t="e">
        <f ca="1"/>
        <v>#N/A</v>
      </c>
      <c r="CE409" t="e">
        <f ca="1"/>
        <v>#N/A</v>
      </c>
      <c r="CF409" t="e">
        <f ca="1"/>
        <v>#N/A</v>
      </c>
      <c r="CG409" t="e">
        <f ca="1"/>
        <v>#N/A</v>
      </c>
      <c r="CH409" t="e">
        <f ca="1"/>
        <v>#N/A</v>
      </c>
      <c r="CI409" t="e">
        <f ca="1"/>
        <v>#N/A</v>
      </c>
      <c r="CJ409" t="e">
        <f ca="1"/>
        <v>#N/A</v>
      </c>
      <c r="CK409" t="e">
        <f ca="1"/>
        <v>#N/A</v>
      </c>
      <c r="CL409" t="e">
        <f ca="1"/>
        <v>#N/A</v>
      </c>
      <c r="CM409" t="e">
        <f ca="1"/>
        <v>#N/A</v>
      </c>
      <c r="CN409" t="e">
        <f ca="1"/>
        <v>#N/A</v>
      </c>
      <c r="CO409" t="e">
        <f ca="1"/>
        <v>#N/A</v>
      </c>
      <c r="CP409" t="e">
        <f ca="1"/>
        <v>#N/A</v>
      </c>
      <c r="CQ409" t="e">
        <f ca="1"/>
        <v>#N/A</v>
      </c>
      <c r="CR409" t="e">
        <f ca="1"/>
        <v>#N/A</v>
      </c>
      <c r="CS409" t="e">
        <f ca="1"/>
        <v>#N/A</v>
      </c>
      <c r="CT409" t="e">
        <f ca="1"/>
        <v>#N/A</v>
      </c>
      <c r="CU409" t="e">
        <f ca="1"/>
        <v>#N/A</v>
      </c>
      <c r="CV409" t="e">
        <f ca="1"/>
        <v>#N/A</v>
      </c>
      <c r="CW409" t="e">
        <f ca="1"/>
        <v>#N/A</v>
      </c>
      <c r="CX409" t="e">
        <f ca="1"/>
        <v>#N/A</v>
      </c>
      <c r="CY409" t="e">
        <f ca="1"/>
        <v>#N/A</v>
      </c>
      <c r="CZ409" t="e">
        <f ca="1"/>
        <v>#N/A</v>
      </c>
      <c r="DA409" t="e">
        <f ca="1"/>
        <v>#N/A</v>
      </c>
      <c r="DB409" t="e">
        <f ca="1"/>
        <v>#N/A</v>
      </c>
      <c r="DC409" t="e">
        <f ca="1"/>
        <v>#N/A</v>
      </c>
      <c r="DD409" t="e">
        <f ca="1"/>
        <v>#N/A</v>
      </c>
      <c r="DE409" t="e">
        <f ca="1"/>
        <v>#N/A</v>
      </c>
      <c r="DF409" t="e">
        <f ca="1"/>
        <v>#N/A</v>
      </c>
      <c r="DG409" t="e">
        <f ca="1"/>
        <v>#N/A</v>
      </c>
      <c r="DH409" t="e">
        <f ca="1"/>
        <v>#N/A</v>
      </c>
      <c r="DI409" t="e">
        <f ca="1"/>
        <v>#N/A</v>
      </c>
      <c r="DJ409" t="e">
        <f ca="1"/>
        <v>#N/A</v>
      </c>
      <c r="DK409" t="e">
        <f ca="1"/>
        <v>#N/A</v>
      </c>
      <c r="DL409" t="e">
        <f ca="1"/>
        <v>#N/A</v>
      </c>
      <c r="DM409" t="e">
        <f ca="1"/>
        <v>#N/A</v>
      </c>
      <c r="DN409" t="e">
        <f ca="1"/>
        <v>#N/A</v>
      </c>
      <c r="DO409" t="e">
        <f ca="1"/>
        <v>#N/A</v>
      </c>
      <c r="DP409" t="e">
        <f ca="1"/>
        <v>#N/A</v>
      </c>
      <c r="DQ409" t="e">
        <f ca="1"/>
        <v>#N/A</v>
      </c>
      <c r="DR409" t="e">
        <f ca="1"/>
        <v>#N/A</v>
      </c>
      <c r="DS409" t="e">
        <f ca="1"/>
        <v>#N/A</v>
      </c>
      <c r="DT409" t="e">
        <f ca="1"/>
        <v>#N/A</v>
      </c>
      <c r="DU409" t="e">
        <f ca="1"/>
        <v>#N/A</v>
      </c>
      <c r="DV409" t="e">
        <f ca="1"/>
        <v>#N/A</v>
      </c>
      <c r="DW409" t="e">
        <f ca="1"/>
        <v>#N/A</v>
      </c>
      <c r="DX409" t="e">
        <f ca="1"/>
        <v>#N/A</v>
      </c>
      <c r="DY409" t="e">
        <f ca="1"/>
        <v>#N/A</v>
      </c>
      <c r="DZ409" t="e">
        <f ca="1"/>
        <v>#N/A</v>
      </c>
      <c r="EA409" t="e">
        <f ca="1"/>
        <v>#N/A</v>
      </c>
      <c r="EB409" t="e">
        <f ca="1"/>
        <v>#N/A</v>
      </c>
      <c r="EC409" t="e">
        <f ca="1"/>
        <v>#N/A</v>
      </c>
      <c r="ED409" t="e">
        <f ca="1"/>
        <v>#N/A</v>
      </c>
      <c r="EE409" t="e">
        <f ca="1"/>
        <v>#N/A</v>
      </c>
      <c r="EF409" t="e">
        <f ca="1"/>
        <v>#N/A</v>
      </c>
      <c r="EG409" t="e">
        <f ca="1"/>
        <v>#N/A</v>
      </c>
      <c r="EH409" t="e">
        <f ca="1"/>
        <v>#N/A</v>
      </c>
      <c r="EI409" t="e">
        <f ca="1"/>
        <v>#N/A</v>
      </c>
      <c r="EJ409" t="e">
        <f ca="1"/>
        <v>#N/A</v>
      </c>
      <c r="EK409" t="e">
        <f ca="1"/>
        <v>#N/A</v>
      </c>
      <c r="EL409" t="e">
        <f ca="1"/>
        <v>#N/A</v>
      </c>
      <c r="EM409" t="e">
        <f ca="1"/>
        <v>#N/A</v>
      </c>
      <c r="EN409" t="e">
        <f ca="1"/>
        <v>#N/A</v>
      </c>
      <c r="EO409" t="e">
        <f ca="1"/>
        <v>#N/A</v>
      </c>
      <c r="EP409" t="e">
        <f ca="1"/>
        <v>#N/A</v>
      </c>
      <c r="EQ409" t="e">
        <f ca="1"/>
        <v>#N/A</v>
      </c>
      <c r="ER409" t="e">
        <f ca="1"/>
        <v>#N/A</v>
      </c>
      <c r="ES409" t="e">
        <f ca="1"/>
        <v>#N/A</v>
      </c>
      <c r="ET409" t="e">
        <f ca="1"/>
        <v>#N/A</v>
      </c>
      <c r="EU409" t="e">
        <f ca="1"/>
        <v>#N/A</v>
      </c>
      <c r="EV409" t="e">
        <f ca="1"/>
        <v>#N/A</v>
      </c>
      <c r="EW409" t="e">
        <f ca="1"/>
        <v>#N/A</v>
      </c>
      <c r="EX409" t="e">
        <f ca="1"/>
        <v>#N/A</v>
      </c>
      <c r="EY409" t="e">
        <f ca="1"/>
        <v>#N/A</v>
      </c>
      <c r="EZ409" t="e">
        <f ca="1"/>
        <v>#N/A</v>
      </c>
      <c r="FA409" t="e">
        <f ca="1"/>
        <v>#N/A</v>
      </c>
      <c r="FB409" t="e">
        <f ca="1"/>
        <v>#N/A</v>
      </c>
      <c r="FC409" t="e">
        <f ca="1"/>
        <v>#N/A</v>
      </c>
      <c r="FD409" t="e">
        <f ca="1"/>
        <v>#N/A</v>
      </c>
      <c r="FE409" t="e">
        <f ca="1"/>
        <v>#N/A</v>
      </c>
      <c r="FF409" t="e">
        <f ca="1"/>
        <v>#N/A</v>
      </c>
      <c r="FG409" t="e">
        <f ca="1"/>
        <v>#N/A</v>
      </c>
      <c r="FH409" t="e">
        <f ca="1"/>
        <v>#N/A</v>
      </c>
      <c r="FI409" t="e">
        <f ca="1"/>
        <v>#N/A</v>
      </c>
      <c r="FJ409" t="e">
        <f ca="1"/>
        <v>#N/A</v>
      </c>
      <c r="FK409" t="e">
        <f ca="1"/>
        <v>#N/A</v>
      </c>
      <c r="FL409" t="e">
        <f ca="1"/>
        <v>#N/A</v>
      </c>
      <c r="FM409" t="e">
        <f ca="1"/>
        <v>#N/A</v>
      </c>
      <c r="FN409" t="e">
        <f ca="1"/>
        <v>#N/A</v>
      </c>
      <c r="FO409" t="e">
        <f ca="1"/>
        <v>#N/A</v>
      </c>
      <c r="FP409" t="e">
        <f ca="1"/>
        <v>#N/A</v>
      </c>
      <c r="FQ409" t="e">
        <f ca="1"/>
        <v>#N/A</v>
      </c>
      <c r="FR409" t="e">
        <f ca="1"/>
        <v>#N/A</v>
      </c>
      <c r="FS409" t="e">
        <f ca="1"/>
        <v>#N/A</v>
      </c>
      <c r="FT409" t="e">
        <f ca="1"/>
        <v>#N/A</v>
      </c>
      <c r="FU409" t="e">
        <f ca="1"/>
        <v>#N/A</v>
      </c>
      <c r="FV409" t="e">
        <f ca="1"/>
        <v>#N/A</v>
      </c>
      <c r="FW409" t="e">
        <f ca="1"/>
        <v>#N/A</v>
      </c>
      <c r="FX409" t="e">
        <f ca="1"/>
        <v>#N/A</v>
      </c>
      <c r="FY409" t="e">
        <f ca="1"/>
        <v>#N/A</v>
      </c>
      <c r="FZ409" t="e">
        <f ca="1"/>
        <v>#N/A</v>
      </c>
      <c r="GA409" t="e">
        <f ca="1"/>
        <v>#N/A</v>
      </c>
      <c r="GB409" t="e">
        <f ca="1"/>
        <v>#N/A</v>
      </c>
      <c r="GC409" t="e">
        <f ca="1"/>
        <v>#N/A</v>
      </c>
      <c r="GD409" t="e">
        <f ca="1"/>
        <v>#N/A</v>
      </c>
      <c r="GE409" t="e">
        <f ca="1"/>
        <v>#N/A</v>
      </c>
      <c r="GF409" t="e">
        <f ca="1"/>
        <v>#N/A</v>
      </c>
      <c r="GG409" t="e">
        <f ca="1"/>
        <v>#N/A</v>
      </c>
      <c r="GH409" t="e">
        <f ca="1"/>
        <v>#N/A</v>
      </c>
      <c r="GI409" t="e">
        <f ca="1"/>
        <v>#N/A</v>
      </c>
      <c r="GJ409" t="e">
        <f ca="1"/>
        <v>#N/A</v>
      </c>
      <c r="GK409" t="e">
        <f ca="1"/>
        <v>#N/A</v>
      </c>
      <c r="GL409" t="e">
        <f ca="1"/>
        <v>#N/A</v>
      </c>
      <c r="GM409" t="e">
        <f ca="1"/>
        <v>#N/A</v>
      </c>
      <c r="GN409" t="e">
        <f ca="1"/>
        <v>#N/A</v>
      </c>
      <c r="GO409" t="e">
        <f ca="1"/>
        <v>#N/A</v>
      </c>
      <c r="GP409" t="e">
        <f ca="1"/>
        <v>#N/A</v>
      </c>
      <c r="GQ409" t="e">
        <f ca="1"/>
        <v>#N/A</v>
      </c>
      <c r="GR409" t="e">
        <f ca="1"/>
        <v>#N/A</v>
      </c>
      <c r="GS409" s="4" t="e">
        <f ca="1"/>
        <v>#N/A</v>
      </c>
    </row>
    <row r="410" spans="2:201">
      <c r="B410" s="5" t="e">
        <f ca="1"/>
        <v>#N/A</v>
      </c>
      <c r="C410" t="e">
        <f ca="1"/>
        <v>#N/A</v>
      </c>
      <c r="D410" t="e">
        <f ca="1"/>
        <v>#N/A</v>
      </c>
      <c r="E410" t="e">
        <f ca="1"/>
        <v>#N/A</v>
      </c>
      <c r="F410" t="e">
        <f ca="1"/>
        <v>#N/A</v>
      </c>
      <c r="G410" t="e">
        <f ca="1"/>
        <v>#N/A</v>
      </c>
      <c r="H410" t="e">
        <f ca="1"/>
        <v>#N/A</v>
      </c>
      <c r="I410" t="e">
        <f ca="1"/>
        <v>#N/A</v>
      </c>
      <c r="J410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C410" t="e">
        <f ca="1"/>
        <v>#N/A</v>
      </c>
      <c r="AD410" t="e">
        <f ca="1"/>
        <v>#N/A</v>
      </c>
      <c r="AE410" t="e">
        <f ca="1"/>
        <v>#N/A</v>
      </c>
      <c r="AF410" t="e">
        <f ca="1"/>
        <v>#N/A</v>
      </c>
      <c r="AG410" t="e">
        <f ca="1"/>
        <v>#N/A</v>
      </c>
      <c r="AH410" t="e">
        <f ca="1"/>
        <v>#N/A</v>
      </c>
      <c r="AI410" t="e">
        <f ca="1"/>
        <v>#N/A</v>
      </c>
      <c r="AJ410" t="e">
        <f ca="1"/>
        <v>#N/A</v>
      </c>
      <c r="AK410" t="e">
        <f ca="1"/>
        <v>#N/A</v>
      </c>
      <c r="AL410" t="e">
        <f ca="1"/>
        <v>#N/A</v>
      </c>
      <c r="AM410" t="e">
        <f ca="1"/>
        <v>#N/A</v>
      </c>
      <c r="AN410" t="e">
        <f ca="1"/>
        <v>#N/A</v>
      </c>
      <c r="AO410" t="e">
        <f ca="1"/>
        <v>#N/A</v>
      </c>
      <c r="AP410" t="e">
        <f ca="1"/>
        <v>#N/A</v>
      </c>
      <c r="AQ410" t="e">
        <f ca="1"/>
        <v>#N/A</v>
      </c>
      <c r="AR410" t="e">
        <f ca="1"/>
        <v>#N/A</v>
      </c>
      <c r="AS410" t="e">
        <f ca="1"/>
        <v>#N/A</v>
      </c>
      <c r="AT410" t="e">
        <f ca="1"/>
        <v>#N/A</v>
      </c>
      <c r="AU410" t="e">
        <f ca="1"/>
        <v>#N/A</v>
      </c>
      <c r="AV410" t="e">
        <f ca="1"/>
        <v>#N/A</v>
      </c>
      <c r="AW410" t="e">
        <f ca="1"/>
        <v>#N/A</v>
      </c>
      <c r="AX410" t="e">
        <f ca="1"/>
        <v>#N/A</v>
      </c>
      <c r="AY410" t="e">
        <f ca="1"/>
        <v>#N/A</v>
      </c>
      <c r="AZ410" t="e">
        <f ca="1"/>
        <v>#N/A</v>
      </c>
      <c r="BA410" t="e">
        <f ca="1"/>
        <v>#N/A</v>
      </c>
      <c r="BB410" t="e">
        <f ca="1"/>
        <v>#N/A</v>
      </c>
      <c r="BC410" t="e">
        <f ca="1"/>
        <v>#N/A</v>
      </c>
      <c r="BD410" t="e">
        <f ca="1"/>
        <v>#N/A</v>
      </c>
      <c r="BE410" t="e">
        <f ca="1"/>
        <v>#N/A</v>
      </c>
      <c r="BF410" t="e">
        <f ca="1"/>
        <v>#N/A</v>
      </c>
      <c r="BG410" t="e">
        <f ca="1"/>
        <v>#N/A</v>
      </c>
      <c r="BH410" t="e">
        <f ca="1"/>
        <v>#N/A</v>
      </c>
      <c r="BI410" t="e">
        <f ca="1"/>
        <v>#N/A</v>
      </c>
      <c r="BJ410" t="e">
        <f ca="1"/>
        <v>#N/A</v>
      </c>
      <c r="BK410" t="e">
        <f ca="1"/>
        <v>#N/A</v>
      </c>
      <c r="BL410" t="e">
        <f ca="1"/>
        <v>#N/A</v>
      </c>
      <c r="BM410" t="e">
        <f ca="1"/>
        <v>#N/A</v>
      </c>
      <c r="BN410" t="e">
        <f ca="1"/>
        <v>#N/A</v>
      </c>
      <c r="BO410" t="e">
        <f ca="1"/>
        <v>#N/A</v>
      </c>
      <c r="BP410" t="e">
        <f ca="1"/>
        <v>#N/A</v>
      </c>
      <c r="BQ410" t="e">
        <f ca="1"/>
        <v>#N/A</v>
      </c>
      <c r="BR410" t="e">
        <f ca="1"/>
        <v>#N/A</v>
      </c>
      <c r="BS410" t="e">
        <f ca="1"/>
        <v>#N/A</v>
      </c>
      <c r="BT410" t="e">
        <f ca="1"/>
        <v>#N/A</v>
      </c>
      <c r="BU410" t="e">
        <f ca="1"/>
        <v>#N/A</v>
      </c>
      <c r="BV410" t="e">
        <f ca="1"/>
        <v>#N/A</v>
      </c>
      <c r="BW410" t="e">
        <f ca="1"/>
        <v>#N/A</v>
      </c>
      <c r="BX410" t="e">
        <f ca="1"/>
        <v>#N/A</v>
      </c>
      <c r="BY410" t="e">
        <f ca="1"/>
        <v>#N/A</v>
      </c>
      <c r="BZ410" t="e">
        <f ca="1"/>
        <v>#N/A</v>
      </c>
      <c r="CA410" t="e">
        <f ca="1"/>
        <v>#N/A</v>
      </c>
      <c r="CB410" t="e">
        <f ca="1"/>
        <v>#N/A</v>
      </c>
      <c r="CC410" t="e">
        <f ca="1"/>
        <v>#N/A</v>
      </c>
      <c r="CD410" t="e">
        <f ca="1"/>
        <v>#N/A</v>
      </c>
      <c r="CE410" t="e">
        <f ca="1"/>
        <v>#N/A</v>
      </c>
      <c r="CF410" t="e">
        <f ca="1"/>
        <v>#N/A</v>
      </c>
      <c r="CG410" t="e">
        <f ca="1"/>
        <v>#N/A</v>
      </c>
      <c r="CH410" t="e">
        <f ca="1"/>
        <v>#N/A</v>
      </c>
      <c r="CI410" t="e">
        <f ca="1"/>
        <v>#N/A</v>
      </c>
      <c r="CJ410" t="e">
        <f ca="1"/>
        <v>#N/A</v>
      </c>
      <c r="CK410" t="e">
        <f ca="1"/>
        <v>#N/A</v>
      </c>
      <c r="CL410" t="e">
        <f ca="1"/>
        <v>#N/A</v>
      </c>
      <c r="CM410" t="e">
        <f ca="1"/>
        <v>#N/A</v>
      </c>
      <c r="CN410" t="e">
        <f ca="1"/>
        <v>#N/A</v>
      </c>
      <c r="CO410" t="e">
        <f ca="1"/>
        <v>#N/A</v>
      </c>
      <c r="CP410" t="e">
        <f ca="1"/>
        <v>#N/A</v>
      </c>
      <c r="CQ410" t="e">
        <f ca="1"/>
        <v>#N/A</v>
      </c>
      <c r="CR410" t="e">
        <f ca="1"/>
        <v>#N/A</v>
      </c>
      <c r="CS410" t="e">
        <f ca="1"/>
        <v>#N/A</v>
      </c>
      <c r="CT410" t="e">
        <f ca="1"/>
        <v>#N/A</v>
      </c>
      <c r="CU410" t="e">
        <f ca="1"/>
        <v>#N/A</v>
      </c>
      <c r="CV410" t="e">
        <f ca="1"/>
        <v>#N/A</v>
      </c>
      <c r="CW410" t="e">
        <f ca="1"/>
        <v>#N/A</v>
      </c>
      <c r="CX410" t="e">
        <f ca="1"/>
        <v>#N/A</v>
      </c>
      <c r="CY410" t="e">
        <f ca="1"/>
        <v>#N/A</v>
      </c>
      <c r="CZ410" t="e">
        <f ca="1"/>
        <v>#N/A</v>
      </c>
      <c r="DA410" t="e">
        <f ca="1"/>
        <v>#N/A</v>
      </c>
      <c r="DB410" t="e">
        <f ca="1"/>
        <v>#N/A</v>
      </c>
      <c r="DC410" t="e">
        <f ca="1"/>
        <v>#N/A</v>
      </c>
      <c r="DD410" t="e">
        <f ca="1"/>
        <v>#N/A</v>
      </c>
      <c r="DE410" t="e">
        <f ca="1"/>
        <v>#N/A</v>
      </c>
      <c r="DF410" t="e">
        <f ca="1"/>
        <v>#N/A</v>
      </c>
      <c r="DG410" t="e">
        <f ca="1"/>
        <v>#N/A</v>
      </c>
      <c r="DH410" t="e">
        <f ca="1"/>
        <v>#N/A</v>
      </c>
      <c r="DI410" t="e">
        <f ca="1"/>
        <v>#N/A</v>
      </c>
      <c r="DJ410" t="e">
        <f ca="1"/>
        <v>#N/A</v>
      </c>
      <c r="DK410" t="e">
        <f ca="1"/>
        <v>#N/A</v>
      </c>
      <c r="DL410" t="e">
        <f ca="1"/>
        <v>#N/A</v>
      </c>
      <c r="DM410" t="e">
        <f ca="1"/>
        <v>#N/A</v>
      </c>
      <c r="DN410" t="e">
        <f ca="1"/>
        <v>#N/A</v>
      </c>
      <c r="DO410" t="e">
        <f ca="1"/>
        <v>#N/A</v>
      </c>
      <c r="DP410" t="e">
        <f ca="1"/>
        <v>#N/A</v>
      </c>
      <c r="DQ410" t="e">
        <f ca="1"/>
        <v>#N/A</v>
      </c>
      <c r="DR410" t="e">
        <f ca="1"/>
        <v>#N/A</v>
      </c>
      <c r="DS410" t="e">
        <f ca="1"/>
        <v>#N/A</v>
      </c>
      <c r="DT410" t="e">
        <f ca="1"/>
        <v>#N/A</v>
      </c>
      <c r="DU410" t="e">
        <f ca="1"/>
        <v>#N/A</v>
      </c>
      <c r="DV410" t="e">
        <f ca="1"/>
        <v>#N/A</v>
      </c>
      <c r="DW410" t="e">
        <f ca="1"/>
        <v>#N/A</v>
      </c>
      <c r="DX410" t="e">
        <f ca="1"/>
        <v>#N/A</v>
      </c>
      <c r="DY410" t="e">
        <f ca="1"/>
        <v>#N/A</v>
      </c>
      <c r="DZ410" t="e">
        <f ca="1"/>
        <v>#N/A</v>
      </c>
      <c r="EA410" t="e">
        <f ca="1"/>
        <v>#N/A</v>
      </c>
      <c r="EB410" t="e">
        <f ca="1"/>
        <v>#N/A</v>
      </c>
      <c r="EC410" t="e">
        <f ca="1"/>
        <v>#N/A</v>
      </c>
      <c r="ED410" t="e">
        <f ca="1"/>
        <v>#N/A</v>
      </c>
      <c r="EE410" t="e">
        <f ca="1"/>
        <v>#N/A</v>
      </c>
      <c r="EF410" t="e">
        <f ca="1"/>
        <v>#N/A</v>
      </c>
      <c r="EG410" t="e">
        <f ca="1"/>
        <v>#N/A</v>
      </c>
      <c r="EH410" t="e">
        <f ca="1"/>
        <v>#N/A</v>
      </c>
      <c r="EI410" t="e">
        <f ca="1"/>
        <v>#N/A</v>
      </c>
      <c r="EJ410" t="e">
        <f ca="1"/>
        <v>#N/A</v>
      </c>
      <c r="EK410" t="e">
        <f ca="1"/>
        <v>#N/A</v>
      </c>
      <c r="EL410" t="e">
        <f ca="1"/>
        <v>#N/A</v>
      </c>
      <c r="EM410" t="e">
        <f ca="1"/>
        <v>#N/A</v>
      </c>
      <c r="EN410" t="e">
        <f ca="1"/>
        <v>#N/A</v>
      </c>
      <c r="EO410" t="e">
        <f ca="1"/>
        <v>#N/A</v>
      </c>
      <c r="EP410" t="e">
        <f ca="1"/>
        <v>#N/A</v>
      </c>
      <c r="EQ410" t="e">
        <f ca="1"/>
        <v>#N/A</v>
      </c>
      <c r="ER410" t="e">
        <f ca="1"/>
        <v>#N/A</v>
      </c>
      <c r="ES410" t="e">
        <f ca="1"/>
        <v>#N/A</v>
      </c>
      <c r="ET410" t="e">
        <f ca="1"/>
        <v>#N/A</v>
      </c>
      <c r="EU410" t="e">
        <f ca="1"/>
        <v>#N/A</v>
      </c>
      <c r="EV410" t="e">
        <f ca="1"/>
        <v>#N/A</v>
      </c>
      <c r="EW410" t="e">
        <f ca="1"/>
        <v>#N/A</v>
      </c>
      <c r="EX410" t="e">
        <f ca="1"/>
        <v>#N/A</v>
      </c>
      <c r="EY410" t="e">
        <f ca="1"/>
        <v>#N/A</v>
      </c>
      <c r="EZ410" t="e">
        <f ca="1"/>
        <v>#N/A</v>
      </c>
      <c r="FA410" t="e">
        <f ca="1"/>
        <v>#N/A</v>
      </c>
      <c r="FB410" t="e">
        <f ca="1"/>
        <v>#N/A</v>
      </c>
      <c r="FC410" t="e">
        <f ca="1"/>
        <v>#N/A</v>
      </c>
      <c r="FD410" t="e">
        <f ca="1"/>
        <v>#N/A</v>
      </c>
      <c r="FE410" t="e">
        <f ca="1"/>
        <v>#N/A</v>
      </c>
      <c r="FF410" t="e">
        <f ca="1"/>
        <v>#N/A</v>
      </c>
      <c r="FG410" t="e">
        <f ca="1"/>
        <v>#N/A</v>
      </c>
      <c r="FH410" t="e">
        <f ca="1"/>
        <v>#N/A</v>
      </c>
      <c r="FI410" t="e">
        <f ca="1"/>
        <v>#N/A</v>
      </c>
      <c r="FJ410" t="e">
        <f ca="1"/>
        <v>#N/A</v>
      </c>
      <c r="FK410" t="e">
        <f ca="1"/>
        <v>#N/A</v>
      </c>
      <c r="FL410" t="e">
        <f ca="1"/>
        <v>#N/A</v>
      </c>
      <c r="FM410" t="e">
        <f ca="1"/>
        <v>#N/A</v>
      </c>
      <c r="FN410" t="e">
        <f ca="1"/>
        <v>#N/A</v>
      </c>
      <c r="FO410" t="e">
        <f ca="1"/>
        <v>#N/A</v>
      </c>
      <c r="FP410" t="e">
        <f ca="1"/>
        <v>#N/A</v>
      </c>
      <c r="FQ410" t="e">
        <f ca="1"/>
        <v>#N/A</v>
      </c>
      <c r="FR410" t="e">
        <f ca="1"/>
        <v>#N/A</v>
      </c>
      <c r="FS410" t="e">
        <f ca="1"/>
        <v>#N/A</v>
      </c>
      <c r="FT410" t="e">
        <f ca="1"/>
        <v>#N/A</v>
      </c>
      <c r="FU410" t="e">
        <f ca="1"/>
        <v>#N/A</v>
      </c>
      <c r="FV410" t="e">
        <f ca="1"/>
        <v>#N/A</v>
      </c>
      <c r="FW410" t="e">
        <f ca="1"/>
        <v>#N/A</v>
      </c>
      <c r="FX410" t="e">
        <f ca="1"/>
        <v>#N/A</v>
      </c>
      <c r="FY410" t="e">
        <f ca="1"/>
        <v>#N/A</v>
      </c>
      <c r="FZ410" t="e">
        <f ca="1"/>
        <v>#N/A</v>
      </c>
      <c r="GA410" t="e">
        <f ca="1"/>
        <v>#N/A</v>
      </c>
      <c r="GB410" t="e">
        <f ca="1"/>
        <v>#N/A</v>
      </c>
      <c r="GC410" t="e">
        <f ca="1"/>
        <v>#N/A</v>
      </c>
      <c r="GD410" t="e">
        <f ca="1"/>
        <v>#N/A</v>
      </c>
      <c r="GE410" t="e">
        <f ca="1"/>
        <v>#N/A</v>
      </c>
      <c r="GF410" t="e">
        <f ca="1"/>
        <v>#N/A</v>
      </c>
      <c r="GG410" t="e">
        <f ca="1"/>
        <v>#N/A</v>
      </c>
      <c r="GH410" t="e">
        <f ca="1"/>
        <v>#N/A</v>
      </c>
      <c r="GI410" t="e">
        <f ca="1"/>
        <v>#N/A</v>
      </c>
      <c r="GJ410" t="e">
        <f ca="1"/>
        <v>#N/A</v>
      </c>
      <c r="GK410" t="e">
        <f ca="1"/>
        <v>#N/A</v>
      </c>
      <c r="GL410" t="e">
        <f ca="1"/>
        <v>#N/A</v>
      </c>
      <c r="GM410" t="e">
        <f ca="1"/>
        <v>#N/A</v>
      </c>
      <c r="GN410" t="e">
        <f ca="1"/>
        <v>#N/A</v>
      </c>
      <c r="GO410" t="e">
        <f ca="1"/>
        <v>#N/A</v>
      </c>
      <c r="GP410" t="e">
        <f ca="1"/>
        <v>#N/A</v>
      </c>
      <c r="GQ410" t="e">
        <f ca="1"/>
        <v>#N/A</v>
      </c>
      <c r="GR410" t="e">
        <f ca="1"/>
        <v>#N/A</v>
      </c>
      <c r="GS410" s="4" t="e">
        <f ca="1"/>
        <v>#N/A</v>
      </c>
    </row>
    <row r="411" spans="2:201" ht="14.25" thickBot="1">
      <c r="B411" s="3" t="e">
        <f ca="1"/>
        <v>#N/A</v>
      </c>
      <c r="C411" s="2" t="e">
        <f ca="1"/>
        <v>#N/A</v>
      </c>
      <c r="D411" s="2" t="e">
        <f ca="1"/>
        <v>#N/A</v>
      </c>
      <c r="E411" s="2" t="e">
        <f ca="1"/>
        <v>#N/A</v>
      </c>
      <c r="F411" s="2" t="e">
        <f ca="1"/>
        <v>#N/A</v>
      </c>
      <c r="G411" s="2" t="e">
        <f ca="1"/>
        <v>#N/A</v>
      </c>
      <c r="H411" s="2" t="e">
        <f ca="1"/>
        <v>#N/A</v>
      </c>
      <c r="I411" s="2" t="e">
        <f ca="1"/>
        <v>#N/A</v>
      </c>
      <c r="J411" s="2" t="e">
        <f ca="1"/>
        <v>#N/A</v>
      </c>
      <c r="K411" s="2" t="e">
        <f ca="1"/>
        <v>#N/A</v>
      </c>
      <c r="L411" s="2" t="e">
        <f ca="1"/>
        <v>#N/A</v>
      </c>
      <c r="M411" s="2" t="e">
        <f ca="1"/>
        <v>#N/A</v>
      </c>
      <c r="N411" s="2" t="e">
        <f ca="1"/>
        <v>#N/A</v>
      </c>
      <c r="O411" s="2" t="e">
        <f ca="1"/>
        <v>#N/A</v>
      </c>
      <c r="P411" s="2" t="e">
        <f ca="1"/>
        <v>#N/A</v>
      </c>
      <c r="Q411" s="2" t="e">
        <f ca="1"/>
        <v>#N/A</v>
      </c>
      <c r="R411" s="2" t="e">
        <f ca="1"/>
        <v>#N/A</v>
      </c>
      <c r="S411" s="2" t="e">
        <f ca="1"/>
        <v>#N/A</v>
      </c>
      <c r="T411" s="2" t="e">
        <f ca="1"/>
        <v>#N/A</v>
      </c>
      <c r="U411" s="2" t="e">
        <f ca="1"/>
        <v>#N/A</v>
      </c>
      <c r="V411" s="2" t="e">
        <f ca="1"/>
        <v>#N/A</v>
      </c>
      <c r="W411" s="2" t="e">
        <f ca="1"/>
        <v>#N/A</v>
      </c>
      <c r="X411" s="2" t="e">
        <f ca="1"/>
        <v>#N/A</v>
      </c>
      <c r="Y411" s="2" t="e">
        <f ca="1"/>
        <v>#N/A</v>
      </c>
      <c r="Z411" s="2" t="e">
        <f ca="1"/>
        <v>#N/A</v>
      </c>
      <c r="AA411" s="2" t="e">
        <f ca="1"/>
        <v>#N/A</v>
      </c>
      <c r="AB411" s="2" t="e">
        <f ca="1"/>
        <v>#N/A</v>
      </c>
      <c r="AC411" s="2" t="e">
        <f ca="1"/>
        <v>#N/A</v>
      </c>
      <c r="AD411" s="2" t="e">
        <f ca="1"/>
        <v>#N/A</v>
      </c>
      <c r="AE411" s="2" t="e">
        <f ca="1"/>
        <v>#N/A</v>
      </c>
      <c r="AF411" s="2" t="e">
        <f ca="1"/>
        <v>#N/A</v>
      </c>
      <c r="AG411" s="2" t="e">
        <f ca="1"/>
        <v>#N/A</v>
      </c>
      <c r="AH411" s="2" t="e">
        <f ca="1"/>
        <v>#N/A</v>
      </c>
      <c r="AI411" s="2" t="e">
        <f ca="1"/>
        <v>#N/A</v>
      </c>
      <c r="AJ411" s="2" t="e">
        <f ca="1"/>
        <v>#N/A</v>
      </c>
      <c r="AK411" s="2" t="e">
        <f ca="1"/>
        <v>#N/A</v>
      </c>
      <c r="AL411" s="2" t="e">
        <f ca="1"/>
        <v>#N/A</v>
      </c>
      <c r="AM411" s="2" t="e">
        <f ca="1"/>
        <v>#N/A</v>
      </c>
      <c r="AN411" s="2" t="e">
        <f ca="1"/>
        <v>#N/A</v>
      </c>
      <c r="AO411" s="2" t="e">
        <f ca="1"/>
        <v>#N/A</v>
      </c>
      <c r="AP411" s="2" t="e">
        <f ca="1"/>
        <v>#N/A</v>
      </c>
      <c r="AQ411" s="2" t="e">
        <f ca="1"/>
        <v>#N/A</v>
      </c>
      <c r="AR411" s="2" t="e">
        <f ca="1"/>
        <v>#N/A</v>
      </c>
      <c r="AS411" s="2" t="e">
        <f ca="1"/>
        <v>#N/A</v>
      </c>
      <c r="AT411" s="2" t="e">
        <f ca="1"/>
        <v>#N/A</v>
      </c>
      <c r="AU411" s="2" t="e">
        <f ca="1"/>
        <v>#N/A</v>
      </c>
      <c r="AV411" s="2" t="e">
        <f ca="1"/>
        <v>#N/A</v>
      </c>
      <c r="AW411" s="2" t="e">
        <f ca="1"/>
        <v>#N/A</v>
      </c>
      <c r="AX411" s="2" t="e">
        <f ca="1"/>
        <v>#N/A</v>
      </c>
      <c r="AY411" s="2" t="e">
        <f ca="1"/>
        <v>#N/A</v>
      </c>
      <c r="AZ411" s="2" t="e">
        <f ca="1"/>
        <v>#N/A</v>
      </c>
      <c r="BA411" s="2" t="e">
        <f ca="1"/>
        <v>#N/A</v>
      </c>
      <c r="BB411" s="2" t="e">
        <f ca="1"/>
        <v>#N/A</v>
      </c>
      <c r="BC411" s="2" t="e">
        <f ca="1"/>
        <v>#N/A</v>
      </c>
      <c r="BD411" s="2" t="e">
        <f ca="1"/>
        <v>#N/A</v>
      </c>
      <c r="BE411" s="2" t="e">
        <f ca="1"/>
        <v>#N/A</v>
      </c>
      <c r="BF411" s="2" t="e">
        <f ca="1"/>
        <v>#N/A</v>
      </c>
      <c r="BG411" s="2" t="e">
        <f ca="1"/>
        <v>#N/A</v>
      </c>
      <c r="BH411" s="2" t="e">
        <f ca="1"/>
        <v>#N/A</v>
      </c>
      <c r="BI411" s="2" t="e">
        <f ca="1"/>
        <v>#N/A</v>
      </c>
      <c r="BJ411" s="2" t="e">
        <f ca="1"/>
        <v>#N/A</v>
      </c>
      <c r="BK411" s="2" t="e">
        <f ca="1"/>
        <v>#N/A</v>
      </c>
      <c r="BL411" s="2" t="e">
        <f ca="1"/>
        <v>#N/A</v>
      </c>
      <c r="BM411" s="2" t="e">
        <f ca="1"/>
        <v>#N/A</v>
      </c>
      <c r="BN411" s="2" t="e">
        <f ca="1"/>
        <v>#N/A</v>
      </c>
      <c r="BO411" s="2" t="e">
        <f ca="1"/>
        <v>#N/A</v>
      </c>
      <c r="BP411" s="2" t="e">
        <f ca="1"/>
        <v>#N/A</v>
      </c>
      <c r="BQ411" s="2" t="e">
        <f ca="1"/>
        <v>#N/A</v>
      </c>
      <c r="BR411" s="2" t="e">
        <f ca="1"/>
        <v>#N/A</v>
      </c>
      <c r="BS411" s="2" t="e">
        <f ca="1"/>
        <v>#N/A</v>
      </c>
      <c r="BT411" s="2" t="e">
        <f ca="1"/>
        <v>#N/A</v>
      </c>
      <c r="BU411" s="2" t="e">
        <f ca="1"/>
        <v>#N/A</v>
      </c>
      <c r="BV411" s="2" t="e">
        <f ca="1"/>
        <v>#N/A</v>
      </c>
      <c r="BW411" s="2" t="e">
        <f ca="1"/>
        <v>#N/A</v>
      </c>
      <c r="BX411" s="2" t="e">
        <f ca="1"/>
        <v>#N/A</v>
      </c>
      <c r="BY411" s="2" t="e">
        <f ca="1"/>
        <v>#N/A</v>
      </c>
      <c r="BZ411" s="2" t="e">
        <f ca="1"/>
        <v>#N/A</v>
      </c>
      <c r="CA411" s="2" t="e">
        <f ca="1"/>
        <v>#N/A</v>
      </c>
      <c r="CB411" s="2" t="e">
        <f ca="1"/>
        <v>#N/A</v>
      </c>
      <c r="CC411" s="2" t="e">
        <f ca="1"/>
        <v>#N/A</v>
      </c>
      <c r="CD411" s="2" t="e">
        <f ca="1"/>
        <v>#N/A</v>
      </c>
      <c r="CE411" s="2" t="e">
        <f ca="1"/>
        <v>#N/A</v>
      </c>
      <c r="CF411" s="2" t="e">
        <f ca="1"/>
        <v>#N/A</v>
      </c>
      <c r="CG411" s="2" t="e">
        <f ca="1"/>
        <v>#N/A</v>
      </c>
      <c r="CH411" s="2" t="e">
        <f ca="1"/>
        <v>#N/A</v>
      </c>
      <c r="CI411" s="2" t="e">
        <f ca="1"/>
        <v>#N/A</v>
      </c>
      <c r="CJ411" s="2" t="e">
        <f ca="1"/>
        <v>#N/A</v>
      </c>
      <c r="CK411" s="2" t="e">
        <f ca="1"/>
        <v>#N/A</v>
      </c>
      <c r="CL411" s="2" t="e">
        <f ca="1"/>
        <v>#N/A</v>
      </c>
      <c r="CM411" s="2" t="e">
        <f ca="1"/>
        <v>#N/A</v>
      </c>
      <c r="CN411" s="2" t="e">
        <f ca="1"/>
        <v>#N/A</v>
      </c>
      <c r="CO411" s="2" t="e">
        <f ca="1"/>
        <v>#N/A</v>
      </c>
      <c r="CP411" s="2" t="e">
        <f ca="1"/>
        <v>#N/A</v>
      </c>
      <c r="CQ411" s="2" t="e">
        <f ca="1"/>
        <v>#N/A</v>
      </c>
      <c r="CR411" s="2" t="e">
        <f ca="1"/>
        <v>#N/A</v>
      </c>
      <c r="CS411" s="2" t="e">
        <f ca="1"/>
        <v>#N/A</v>
      </c>
      <c r="CT411" s="2" t="e">
        <f ca="1"/>
        <v>#N/A</v>
      </c>
      <c r="CU411" s="2" t="e">
        <f ca="1"/>
        <v>#N/A</v>
      </c>
      <c r="CV411" s="2" t="e">
        <f ca="1"/>
        <v>#N/A</v>
      </c>
      <c r="CW411" s="2" t="e">
        <f ca="1"/>
        <v>#N/A</v>
      </c>
      <c r="CX411" s="2" t="e">
        <f ca="1"/>
        <v>#N/A</v>
      </c>
      <c r="CY411" s="2" t="e">
        <f ca="1"/>
        <v>#N/A</v>
      </c>
      <c r="CZ411" s="2" t="e">
        <f ca="1"/>
        <v>#N/A</v>
      </c>
      <c r="DA411" s="2" t="e">
        <f ca="1"/>
        <v>#N/A</v>
      </c>
      <c r="DB411" s="2" t="e">
        <f ca="1"/>
        <v>#N/A</v>
      </c>
      <c r="DC411" s="2" t="e">
        <f ca="1"/>
        <v>#N/A</v>
      </c>
      <c r="DD411" s="2" t="e">
        <f ca="1"/>
        <v>#N/A</v>
      </c>
      <c r="DE411" s="2" t="e">
        <f ca="1"/>
        <v>#N/A</v>
      </c>
      <c r="DF411" s="2" t="e">
        <f ca="1"/>
        <v>#N/A</v>
      </c>
      <c r="DG411" s="2" t="e">
        <f ca="1"/>
        <v>#N/A</v>
      </c>
      <c r="DH411" s="2" t="e">
        <f ca="1"/>
        <v>#N/A</v>
      </c>
      <c r="DI411" s="2" t="e">
        <f ca="1"/>
        <v>#N/A</v>
      </c>
      <c r="DJ411" s="2" t="e">
        <f ca="1"/>
        <v>#N/A</v>
      </c>
      <c r="DK411" s="2" t="e">
        <f ca="1"/>
        <v>#N/A</v>
      </c>
      <c r="DL411" s="2" t="e">
        <f ca="1"/>
        <v>#N/A</v>
      </c>
      <c r="DM411" s="2" t="e">
        <f ca="1"/>
        <v>#N/A</v>
      </c>
      <c r="DN411" s="2" t="e">
        <f ca="1"/>
        <v>#N/A</v>
      </c>
      <c r="DO411" s="2" t="e">
        <f ca="1"/>
        <v>#N/A</v>
      </c>
      <c r="DP411" s="2" t="e">
        <f ca="1"/>
        <v>#N/A</v>
      </c>
      <c r="DQ411" s="2" t="e">
        <f ca="1"/>
        <v>#N/A</v>
      </c>
      <c r="DR411" s="2" t="e">
        <f ca="1"/>
        <v>#N/A</v>
      </c>
      <c r="DS411" s="2" t="e">
        <f ca="1"/>
        <v>#N/A</v>
      </c>
      <c r="DT411" s="2" t="e">
        <f ca="1"/>
        <v>#N/A</v>
      </c>
      <c r="DU411" s="2" t="e">
        <f ca="1"/>
        <v>#N/A</v>
      </c>
      <c r="DV411" s="2" t="e">
        <f ca="1"/>
        <v>#N/A</v>
      </c>
      <c r="DW411" s="2" t="e">
        <f ca="1"/>
        <v>#N/A</v>
      </c>
      <c r="DX411" s="2" t="e">
        <f ca="1"/>
        <v>#N/A</v>
      </c>
      <c r="DY411" s="2" t="e">
        <f ca="1"/>
        <v>#N/A</v>
      </c>
      <c r="DZ411" s="2" t="e">
        <f ca="1"/>
        <v>#N/A</v>
      </c>
      <c r="EA411" s="2" t="e">
        <f ca="1"/>
        <v>#N/A</v>
      </c>
      <c r="EB411" s="2" t="e">
        <f ca="1"/>
        <v>#N/A</v>
      </c>
      <c r="EC411" s="2" t="e">
        <f ca="1"/>
        <v>#N/A</v>
      </c>
      <c r="ED411" s="2" t="e">
        <f ca="1"/>
        <v>#N/A</v>
      </c>
      <c r="EE411" s="2" t="e">
        <f ca="1"/>
        <v>#N/A</v>
      </c>
      <c r="EF411" s="2" t="e">
        <f ca="1"/>
        <v>#N/A</v>
      </c>
      <c r="EG411" s="2" t="e">
        <f ca="1"/>
        <v>#N/A</v>
      </c>
      <c r="EH411" s="2" t="e">
        <f ca="1"/>
        <v>#N/A</v>
      </c>
      <c r="EI411" s="2" t="e">
        <f ca="1"/>
        <v>#N/A</v>
      </c>
      <c r="EJ411" s="2" t="e">
        <f ca="1"/>
        <v>#N/A</v>
      </c>
      <c r="EK411" s="2" t="e">
        <f ca="1"/>
        <v>#N/A</v>
      </c>
      <c r="EL411" s="2" t="e">
        <f ca="1"/>
        <v>#N/A</v>
      </c>
      <c r="EM411" s="2" t="e">
        <f ca="1"/>
        <v>#N/A</v>
      </c>
      <c r="EN411" s="2" t="e">
        <f ca="1"/>
        <v>#N/A</v>
      </c>
      <c r="EO411" s="2" t="e">
        <f ca="1"/>
        <v>#N/A</v>
      </c>
      <c r="EP411" s="2" t="e">
        <f ca="1"/>
        <v>#N/A</v>
      </c>
      <c r="EQ411" s="2" t="e">
        <f ca="1"/>
        <v>#N/A</v>
      </c>
      <c r="ER411" s="2" t="e">
        <f ca="1"/>
        <v>#N/A</v>
      </c>
      <c r="ES411" s="2" t="e">
        <f ca="1"/>
        <v>#N/A</v>
      </c>
      <c r="ET411" s="2" t="e">
        <f ca="1"/>
        <v>#N/A</v>
      </c>
      <c r="EU411" s="2" t="e">
        <f ca="1"/>
        <v>#N/A</v>
      </c>
      <c r="EV411" s="2" t="e">
        <f ca="1"/>
        <v>#N/A</v>
      </c>
      <c r="EW411" s="2" t="e">
        <f ca="1"/>
        <v>#N/A</v>
      </c>
      <c r="EX411" s="2" t="e">
        <f ca="1"/>
        <v>#N/A</v>
      </c>
      <c r="EY411" s="2" t="e">
        <f ca="1"/>
        <v>#N/A</v>
      </c>
      <c r="EZ411" s="2" t="e">
        <f ca="1"/>
        <v>#N/A</v>
      </c>
      <c r="FA411" s="2" t="e">
        <f ca="1"/>
        <v>#N/A</v>
      </c>
      <c r="FB411" s="2" t="e">
        <f ca="1"/>
        <v>#N/A</v>
      </c>
      <c r="FC411" s="2" t="e">
        <f ca="1"/>
        <v>#N/A</v>
      </c>
      <c r="FD411" s="2" t="e">
        <f ca="1"/>
        <v>#N/A</v>
      </c>
      <c r="FE411" s="2" t="e">
        <f ca="1"/>
        <v>#N/A</v>
      </c>
      <c r="FF411" s="2" t="e">
        <f ca="1"/>
        <v>#N/A</v>
      </c>
      <c r="FG411" s="2" t="e">
        <f ca="1"/>
        <v>#N/A</v>
      </c>
      <c r="FH411" s="2" t="e">
        <f ca="1"/>
        <v>#N/A</v>
      </c>
      <c r="FI411" s="2" t="e">
        <f ca="1"/>
        <v>#N/A</v>
      </c>
      <c r="FJ411" s="2" t="e">
        <f ca="1"/>
        <v>#N/A</v>
      </c>
      <c r="FK411" s="2" t="e">
        <f ca="1"/>
        <v>#N/A</v>
      </c>
      <c r="FL411" s="2" t="e">
        <f ca="1"/>
        <v>#N/A</v>
      </c>
      <c r="FM411" s="2" t="e">
        <f ca="1"/>
        <v>#N/A</v>
      </c>
      <c r="FN411" s="2" t="e">
        <f ca="1"/>
        <v>#N/A</v>
      </c>
      <c r="FO411" s="2" t="e">
        <f ca="1"/>
        <v>#N/A</v>
      </c>
      <c r="FP411" s="2" t="e">
        <f ca="1"/>
        <v>#N/A</v>
      </c>
      <c r="FQ411" s="2" t="e">
        <f ca="1"/>
        <v>#N/A</v>
      </c>
      <c r="FR411" s="2" t="e">
        <f ca="1"/>
        <v>#N/A</v>
      </c>
      <c r="FS411" s="2" t="e">
        <f ca="1"/>
        <v>#N/A</v>
      </c>
      <c r="FT411" s="2" t="e">
        <f ca="1"/>
        <v>#N/A</v>
      </c>
      <c r="FU411" s="2" t="e">
        <f ca="1"/>
        <v>#N/A</v>
      </c>
      <c r="FV411" s="2" t="e">
        <f ca="1"/>
        <v>#N/A</v>
      </c>
      <c r="FW411" s="2" t="e">
        <f ca="1"/>
        <v>#N/A</v>
      </c>
      <c r="FX411" s="2" t="e">
        <f ca="1"/>
        <v>#N/A</v>
      </c>
      <c r="FY411" s="2" t="e">
        <f ca="1"/>
        <v>#N/A</v>
      </c>
      <c r="FZ411" s="2" t="e">
        <f ca="1"/>
        <v>#N/A</v>
      </c>
      <c r="GA411" s="2" t="e">
        <f ca="1"/>
        <v>#N/A</v>
      </c>
      <c r="GB411" s="2" t="e">
        <f ca="1"/>
        <v>#N/A</v>
      </c>
      <c r="GC411" s="2" t="e">
        <f ca="1"/>
        <v>#N/A</v>
      </c>
      <c r="GD411" s="2" t="e">
        <f ca="1"/>
        <v>#N/A</v>
      </c>
      <c r="GE411" s="2" t="e">
        <f ca="1"/>
        <v>#N/A</v>
      </c>
      <c r="GF411" s="2" t="e">
        <f ca="1"/>
        <v>#N/A</v>
      </c>
      <c r="GG411" s="2" t="e">
        <f ca="1"/>
        <v>#N/A</v>
      </c>
      <c r="GH411" s="2" t="e">
        <f ca="1"/>
        <v>#N/A</v>
      </c>
      <c r="GI411" s="2" t="e">
        <f ca="1"/>
        <v>#N/A</v>
      </c>
      <c r="GJ411" s="2" t="e">
        <f ca="1"/>
        <v>#N/A</v>
      </c>
      <c r="GK411" s="2" t="e">
        <f ca="1"/>
        <v>#N/A</v>
      </c>
      <c r="GL411" s="2" t="e">
        <f ca="1"/>
        <v>#N/A</v>
      </c>
      <c r="GM411" s="2" t="e">
        <f ca="1"/>
        <v>#N/A</v>
      </c>
      <c r="GN411" s="2" t="e">
        <f ca="1"/>
        <v>#N/A</v>
      </c>
      <c r="GO411" s="2" t="e">
        <f ca="1"/>
        <v>#N/A</v>
      </c>
      <c r="GP411" s="2" t="e">
        <f ca="1"/>
        <v>#N/A</v>
      </c>
      <c r="GQ411" s="2" t="e">
        <f ca="1"/>
        <v>#N/A</v>
      </c>
      <c r="GR411" s="2" t="e">
        <f ca="1"/>
        <v>#N/A</v>
      </c>
      <c r="GS411" s="1" t="e">
        <f ca="1"/>
        <v>#N/A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0000"/>
  <sheetViews>
    <sheetView workbookViewId="0">
      <selection activeCell="A3" sqref="A3:B10000"/>
    </sheetView>
  </sheetViews>
  <sheetFormatPr defaultRowHeight="13.5"/>
  <cols>
    <col min="3" max="4" width="9.5703125" bestFit="1" customWidth="1"/>
    <col min="5" max="5" width="10.5703125" bestFit="1" customWidth="1"/>
  </cols>
  <sheetData>
    <row r="1" spans="1:5">
      <c r="A1" t="s">
        <v>62</v>
      </c>
      <c r="B1" t="s">
        <v>63</v>
      </c>
      <c r="C1" t="s">
        <v>53</v>
      </c>
      <c r="D1" t="s">
        <v>54</v>
      </c>
      <c r="E1" t="s">
        <v>64</v>
      </c>
    </row>
    <row r="2" spans="1:5">
      <c r="A2" t="e" vm="1">
        <f t="shared" ref="A2" ca="1" si="0">Export_YearStart</f>
        <v>#VALUE!</v>
      </c>
      <c r="B2" t="e" vm="1">
        <f t="shared" ref="B2" ca="1" si="1">Export_AgeStart</f>
        <v>#VALUE!</v>
      </c>
      <c r="C2" s="19" t="e" vm="1">
        <f ca="1">IF(AND(A2&lt;&gt;"",B2&lt;&gt;""),IFERROR(INDEX(Export_Engine!$C$12:$GS$210,B2-Export_AgeStart+1,A2-Export_YearStart+1)*1,"."),"")</f>
        <v>#VALUE!</v>
      </c>
      <c r="D2" s="19" t="e" vm="1">
        <f ca="1">IF(AND(A2&lt;&gt;"",B2&lt;&gt;""),IFERROR(INDEX(Export_Engine!$C$213:$GS$411,B2-Export_AgeStart+1,A2-Export_YearStart+1)*1,"."),"")</f>
        <v>#VALUE!</v>
      </c>
      <c r="E2" s="19" t="e" vm="1">
        <f t="shared" ref="E2" ca="1" si="2">IF(AND(ISNUMBER(C2),ISNUMBER(D2)),C2+D2,IF(AND(C2=".",D2="."),".",""))</f>
        <v>#VALUE!</v>
      </c>
    </row>
    <row r="3" spans="1:5">
      <c r="A3" t="e" vm="1">
        <f t="shared" ref="A3:A66" ca="1" si="3">IF(OR(B2="",B2=Export_AgeEnd),IF(A2&gt;=Export_YearEnd,"",1+A2),A2)</f>
        <v>#VALUE!</v>
      </c>
      <c r="B3" t="e" vm="1">
        <f t="shared" ref="B3" ca="1" si="4">IF(A3&lt;&gt;"",IF(B2=Export_AgeEnd,Export_AgeStart,B2+1),"")</f>
        <v>#VALUE!</v>
      </c>
      <c r="C3" s="19" t="e" vm="1">
        <f ca="1">IF(AND(A3&lt;&gt;"",B3&lt;&gt;""),IFERROR(INDEX(Export_Engine!$C$12:$GS$210,B3-Export_AgeStart+1,A3-Export_YearStart+1)*1,"."),"")</f>
        <v>#VALUE!</v>
      </c>
      <c r="D3" s="19" t="e" vm="1">
        <f ca="1">IF(AND(A3&lt;&gt;"",B3&lt;&gt;""),IFERROR(INDEX(Export_Engine!$C$213:$GS$411,B3-Export_AgeStart+1,A3-Export_YearStart+1)*1,"."),"")</f>
        <v>#VALUE!</v>
      </c>
      <c r="E3" s="19" t="e" vm="1">
        <f t="shared" ref="E3:E66" ca="1" si="5">IF(AND(ISNUMBER(C3),ISNUMBER(D3)),C3+D3,IF(AND(C3=".",D3="."),".",""))</f>
        <v>#VALUE!</v>
      </c>
    </row>
    <row r="4" spans="1:5">
      <c r="A4" t="e" vm="1">
        <f t="shared" ca="1" si="3"/>
        <v>#VALUE!</v>
      </c>
      <c r="B4" t="e" vm="1">
        <f t="shared" ref="B4:B67" ca="1" si="6">IF(A4&lt;&gt;"",IF(B3=Export_AgeEnd,Export_AgeStart,B3+1),"")</f>
        <v>#VALUE!</v>
      </c>
      <c r="C4" s="19" t="e" vm="1">
        <f ca="1">IF(AND(A4&lt;&gt;"",B4&lt;&gt;""),IFERROR(INDEX(Export_Engine!$C$12:$GS$210,B4-Export_AgeStart+1,A4-Export_YearStart+1)*1,"."),"")</f>
        <v>#VALUE!</v>
      </c>
      <c r="D4" s="19" t="e" vm="1">
        <f ca="1">IF(AND(A4&lt;&gt;"",B4&lt;&gt;""),IFERROR(INDEX(Export_Engine!$C$213:$GS$411,B4-Export_AgeStart+1,A4-Export_YearStart+1)*1,"."),"")</f>
        <v>#VALUE!</v>
      </c>
      <c r="E4" s="19" t="e" vm="1">
        <f t="shared" ca="1" si="5"/>
        <v>#VALUE!</v>
      </c>
    </row>
    <row r="5" spans="1:5">
      <c r="A5" t="e" vm="1">
        <f t="shared" ca="1" si="3"/>
        <v>#VALUE!</v>
      </c>
      <c r="B5" t="e" vm="1">
        <f t="shared" ca="1" si="6"/>
        <v>#VALUE!</v>
      </c>
      <c r="C5" s="19" t="e" vm="1">
        <f ca="1">IF(AND(A5&lt;&gt;"",B5&lt;&gt;""),IFERROR(INDEX(Export_Engine!$C$12:$GS$210,B5-Export_AgeStart+1,A5-Export_YearStart+1)*1,"."),"")</f>
        <v>#VALUE!</v>
      </c>
      <c r="D5" s="19" t="e" vm="1">
        <f ca="1">IF(AND(A5&lt;&gt;"",B5&lt;&gt;""),IFERROR(INDEX(Export_Engine!$C$213:$GS$411,B5-Export_AgeStart+1,A5-Export_YearStart+1)*1,"."),"")</f>
        <v>#VALUE!</v>
      </c>
      <c r="E5" s="19" t="e" vm="1">
        <f t="shared" ca="1" si="5"/>
        <v>#VALUE!</v>
      </c>
    </row>
    <row r="6" spans="1:5">
      <c r="A6" t="e" vm="1">
        <f t="shared" ca="1" si="3"/>
        <v>#VALUE!</v>
      </c>
      <c r="B6" t="e" vm="1">
        <f t="shared" ca="1" si="6"/>
        <v>#VALUE!</v>
      </c>
      <c r="C6" s="19" t="e" vm="1">
        <f ca="1">IF(AND(A6&lt;&gt;"",B6&lt;&gt;""),IFERROR(INDEX(Export_Engine!$C$12:$GS$210,B6-Export_AgeStart+1,A6-Export_YearStart+1)*1,"."),"")</f>
        <v>#VALUE!</v>
      </c>
      <c r="D6" s="19" t="e" vm="1">
        <f ca="1">IF(AND(A6&lt;&gt;"",B6&lt;&gt;""),IFERROR(INDEX(Export_Engine!$C$213:$GS$411,B6-Export_AgeStart+1,A6-Export_YearStart+1)*1,"."),"")</f>
        <v>#VALUE!</v>
      </c>
      <c r="E6" s="19" t="e" vm="1">
        <f t="shared" ca="1" si="5"/>
        <v>#VALUE!</v>
      </c>
    </row>
    <row r="7" spans="1:5">
      <c r="A7" t="e" vm="1">
        <f t="shared" ca="1" si="3"/>
        <v>#VALUE!</v>
      </c>
      <c r="B7" t="e" vm="1">
        <f t="shared" ca="1" si="6"/>
        <v>#VALUE!</v>
      </c>
      <c r="C7" s="19" t="e" vm="1">
        <f ca="1">IF(AND(A7&lt;&gt;"",B7&lt;&gt;""),IFERROR(INDEX(Export_Engine!$C$12:$GS$210,B7-Export_AgeStart+1,A7-Export_YearStart+1)*1,"."),"")</f>
        <v>#VALUE!</v>
      </c>
      <c r="D7" s="19" t="e" vm="1">
        <f ca="1">IF(AND(A7&lt;&gt;"",B7&lt;&gt;""),IFERROR(INDEX(Export_Engine!$C$213:$GS$411,B7-Export_AgeStart+1,A7-Export_YearStart+1)*1,"."),"")</f>
        <v>#VALUE!</v>
      </c>
      <c r="E7" s="19" t="e" vm="1">
        <f t="shared" ca="1" si="5"/>
        <v>#VALUE!</v>
      </c>
    </row>
    <row r="8" spans="1:5">
      <c r="A8" t="e" vm="1">
        <f t="shared" ca="1" si="3"/>
        <v>#VALUE!</v>
      </c>
      <c r="B8" t="e" vm="1">
        <f t="shared" ca="1" si="6"/>
        <v>#VALUE!</v>
      </c>
      <c r="C8" s="19" t="e" vm="1">
        <f ca="1">IF(AND(A8&lt;&gt;"",B8&lt;&gt;""),IFERROR(INDEX(Export_Engine!$C$12:$GS$210,B8-Export_AgeStart+1,A8-Export_YearStart+1)*1,"."),"")</f>
        <v>#VALUE!</v>
      </c>
      <c r="D8" s="19" t="e" vm="1">
        <f ca="1">IF(AND(A8&lt;&gt;"",B8&lt;&gt;""),IFERROR(INDEX(Export_Engine!$C$213:$GS$411,B8-Export_AgeStart+1,A8-Export_YearStart+1)*1,"."),"")</f>
        <v>#VALUE!</v>
      </c>
      <c r="E8" s="19" t="e" vm="1">
        <f t="shared" ca="1" si="5"/>
        <v>#VALUE!</v>
      </c>
    </row>
    <row r="9" spans="1:5">
      <c r="A9" t="e" vm="1">
        <f t="shared" ca="1" si="3"/>
        <v>#VALUE!</v>
      </c>
      <c r="B9" t="e" vm="1">
        <f t="shared" ca="1" si="6"/>
        <v>#VALUE!</v>
      </c>
      <c r="C9" s="19" t="e" vm="1">
        <f ca="1">IF(AND(A9&lt;&gt;"",B9&lt;&gt;""),IFERROR(INDEX(Export_Engine!$C$12:$GS$210,B9-Export_AgeStart+1,A9-Export_YearStart+1)*1,"."),"")</f>
        <v>#VALUE!</v>
      </c>
      <c r="D9" s="19" t="e" vm="1">
        <f ca="1">IF(AND(A9&lt;&gt;"",B9&lt;&gt;""),IFERROR(INDEX(Export_Engine!$C$213:$GS$411,B9-Export_AgeStart+1,A9-Export_YearStart+1)*1,"."),"")</f>
        <v>#VALUE!</v>
      </c>
      <c r="E9" s="19" t="e" vm="1">
        <f t="shared" ca="1" si="5"/>
        <v>#VALUE!</v>
      </c>
    </row>
    <row r="10" spans="1:5">
      <c r="A10" t="e" vm="1">
        <f t="shared" ca="1" si="3"/>
        <v>#VALUE!</v>
      </c>
      <c r="B10" t="e" vm="1">
        <f t="shared" ca="1" si="6"/>
        <v>#VALUE!</v>
      </c>
      <c r="C10" s="19" t="e" vm="1">
        <f ca="1">IF(AND(A10&lt;&gt;"",B10&lt;&gt;""),IFERROR(INDEX(Export_Engine!$C$12:$GS$210,B10-Export_AgeStart+1,A10-Export_YearStart+1)*1,"."),"")</f>
        <v>#VALUE!</v>
      </c>
      <c r="D10" s="19" t="e" vm="1">
        <f ca="1">IF(AND(A10&lt;&gt;"",B10&lt;&gt;""),IFERROR(INDEX(Export_Engine!$C$213:$GS$411,B10-Export_AgeStart+1,A10-Export_YearStart+1)*1,"."),"")</f>
        <v>#VALUE!</v>
      </c>
      <c r="E10" s="19" t="e" vm="1">
        <f t="shared" ca="1" si="5"/>
        <v>#VALUE!</v>
      </c>
    </row>
    <row r="11" spans="1:5">
      <c r="A11" t="e" vm="1">
        <f t="shared" ca="1" si="3"/>
        <v>#VALUE!</v>
      </c>
      <c r="B11" t="e" vm="1">
        <f t="shared" ca="1" si="6"/>
        <v>#VALUE!</v>
      </c>
      <c r="C11" s="19" t="e" vm="1">
        <f ca="1">IF(AND(A11&lt;&gt;"",B11&lt;&gt;""),IFERROR(INDEX(Export_Engine!$C$12:$GS$210,B11-Export_AgeStart+1,A11-Export_YearStart+1)*1,"."),"")</f>
        <v>#VALUE!</v>
      </c>
      <c r="D11" s="19" t="e" vm="1">
        <f ca="1">IF(AND(A11&lt;&gt;"",B11&lt;&gt;""),IFERROR(INDEX(Export_Engine!$C$213:$GS$411,B11-Export_AgeStart+1,A11-Export_YearStart+1)*1,"."),"")</f>
        <v>#VALUE!</v>
      </c>
      <c r="E11" s="19" t="e" vm="1">
        <f t="shared" ca="1" si="5"/>
        <v>#VALUE!</v>
      </c>
    </row>
    <row r="12" spans="1:5">
      <c r="A12" t="e" vm="1">
        <f t="shared" ca="1" si="3"/>
        <v>#VALUE!</v>
      </c>
      <c r="B12" t="e" vm="1">
        <f t="shared" ca="1" si="6"/>
        <v>#VALUE!</v>
      </c>
      <c r="C12" s="19" t="e" vm="1">
        <f ca="1">IF(AND(A12&lt;&gt;"",B12&lt;&gt;""),IFERROR(INDEX(Export_Engine!$C$12:$GS$210,B12-Export_AgeStart+1,A12-Export_YearStart+1)*1,"."),"")</f>
        <v>#VALUE!</v>
      </c>
      <c r="D12" s="19" t="e" vm="1">
        <f ca="1">IF(AND(A12&lt;&gt;"",B12&lt;&gt;""),IFERROR(INDEX(Export_Engine!$C$213:$GS$411,B12-Export_AgeStart+1,A12-Export_YearStart+1)*1,"."),"")</f>
        <v>#VALUE!</v>
      </c>
      <c r="E12" s="19" t="e" vm="1">
        <f t="shared" ca="1" si="5"/>
        <v>#VALUE!</v>
      </c>
    </row>
    <row r="13" spans="1:5">
      <c r="A13" t="e" vm="1">
        <f t="shared" ca="1" si="3"/>
        <v>#VALUE!</v>
      </c>
      <c r="B13" t="e" vm="1">
        <f t="shared" ca="1" si="6"/>
        <v>#VALUE!</v>
      </c>
      <c r="C13" s="19" t="e" vm="1">
        <f ca="1">IF(AND(A13&lt;&gt;"",B13&lt;&gt;""),IFERROR(INDEX(Export_Engine!$C$12:$GS$210,B13-Export_AgeStart+1,A13-Export_YearStart+1)*1,"."),"")</f>
        <v>#VALUE!</v>
      </c>
      <c r="D13" s="19" t="e" vm="1">
        <f ca="1">IF(AND(A13&lt;&gt;"",B13&lt;&gt;""),IFERROR(INDEX(Export_Engine!$C$213:$GS$411,B13-Export_AgeStart+1,A13-Export_YearStart+1)*1,"."),"")</f>
        <v>#VALUE!</v>
      </c>
      <c r="E13" s="19" t="e" vm="1">
        <f t="shared" ca="1" si="5"/>
        <v>#VALUE!</v>
      </c>
    </row>
    <row r="14" spans="1:5">
      <c r="A14" t="e" vm="1">
        <f t="shared" ca="1" si="3"/>
        <v>#VALUE!</v>
      </c>
      <c r="B14" t="e" vm="1">
        <f t="shared" ca="1" si="6"/>
        <v>#VALUE!</v>
      </c>
      <c r="C14" s="19" t="e" vm="1">
        <f ca="1">IF(AND(A14&lt;&gt;"",B14&lt;&gt;""),IFERROR(INDEX(Export_Engine!$C$12:$GS$210,B14-Export_AgeStart+1,A14-Export_YearStart+1)*1,"."),"")</f>
        <v>#VALUE!</v>
      </c>
      <c r="D14" s="19" t="e" vm="1">
        <f ca="1">IF(AND(A14&lt;&gt;"",B14&lt;&gt;""),IFERROR(INDEX(Export_Engine!$C$213:$GS$411,B14-Export_AgeStart+1,A14-Export_YearStart+1)*1,"."),"")</f>
        <v>#VALUE!</v>
      </c>
      <c r="E14" s="19" t="e" vm="1">
        <f t="shared" ca="1" si="5"/>
        <v>#VALUE!</v>
      </c>
    </row>
    <row r="15" spans="1:5">
      <c r="A15" t="e" vm="1">
        <f t="shared" ca="1" si="3"/>
        <v>#VALUE!</v>
      </c>
      <c r="B15" t="e" vm="1">
        <f t="shared" ca="1" si="6"/>
        <v>#VALUE!</v>
      </c>
      <c r="C15" s="19" t="e" vm="1">
        <f ca="1">IF(AND(A15&lt;&gt;"",B15&lt;&gt;""),IFERROR(INDEX(Export_Engine!$C$12:$GS$210,B15-Export_AgeStart+1,A15-Export_YearStart+1)*1,"."),"")</f>
        <v>#VALUE!</v>
      </c>
      <c r="D15" s="19" t="e" vm="1">
        <f ca="1">IF(AND(A15&lt;&gt;"",B15&lt;&gt;""),IFERROR(INDEX(Export_Engine!$C$213:$GS$411,B15-Export_AgeStart+1,A15-Export_YearStart+1)*1,"."),"")</f>
        <v>#VALUE!</v>
      </c>
      <c r="E15" s="19" t="e" vm="1">
        <f t="shared" ca="1" si="5"/>
        <v>#VALUE!</v>
      </c>
    </row>
    <row r="16" spans="1:5">
      <c r="A16" t="e" vm="1">
        <f t="shared" ca="1" si="3"/>
        <v>#VALUE!</v>
      </c>
      <c r="B16" t="e" vm="1">
        <f t="shared" ca="1" si="6"/>
        <v>#VALUE!</v>
      </c>
      <c r="C16" s="19" t="e" vm="1">
        <f ca="1">IF(AND(A16&lt;&gt;"",B16&lt;&gt;""),IFERROR(INDEX(Export_Engine!$C$12:$GS$210,B16-Export_AgeStart+1,A16-Export_YearStart+1)*1,"."),"")</f>
        <v>#VALUE!</v>
      </c>
      <c r="D16" s="19" t="e" vm="1">
        <f ca="1">IF(AND(A16&lt;&gt;"",B16&lt;&gt;""),IFERROR(INDEX(Export_Engine!$C$213:$GS$411,B16-Export_AgeStart+1,A16-Export_YearStart+1)*1,"."),"")</f>
        <v>#VALUE!</v>
      </c>
      <c r="E16" s="19" t="e" vm="1">
        <f t="shared" ca="1" si="5"/>
        <v>#VALUE!</v>
      </c>
    </row>
    <row r="17" spans="1:5">
      <c r="A17" t="e" vm="1">
        <f t="shared" ca="1" si="3"/>
        <v>#VALUE!</v>
      </c>
      <c r="B17" t="e" vm="1">
        <f t="shared" ca="1" si="6"/>
        <v>#VALUE!</v>
      </c>
      <c r="C17" s="19" t="e" vm="1">
        <f ca="1">IF(AND(A17&lt;&gt;"",B17&lt;&gt;""),IFERROR(INDEX(Export_Engine!$C$12:$GS$210,B17-Export_AgeStart+1,A17-Export_YearStart+1)*1,"."),"")</f>
        <v>#VALUE!</v>
      </c>
      <c r="D17" s="19" t="e" vm="1">
        <f ca="1">IF(AND(A17&lt;&gt;"",B17&lt;&gt;""),IFERROR(INDEX(Export_Engine!$C$213:$GS$411,B17-Export_AgeStart+1,A17-Export_YearStart+1)*1,"."),"")</f>
        <v>#VALUE!</v>
      </c>
      <c r="E17" s="19" t="e" vm="1">
        <f t="shared" ca="1" si="5"/>
        <v>#VALUE!</v>
      </c>
    </row>
    <row r="18" spans="1:5">
      <c r="A18" t="e" vm="1">
        <f t="shared" ca="1" si="3"/>
        <v>#VALUE!</v>
      </c>
      <c r="B18" t="e" vm="1">
        <f t="shared" ca="1" si="6"/>
        <v>#VALUE!</v>
      </c>
      <c r="C18" s="19" t="e" vm="1">
        <f ca="1">IF(AND(A18&lt;&gt;"",B18&lt;&gt;""),IFERROR(INDEX(Export_Engine!$C$12:$GS$210,B18-Export_AgeStart+1,A18-Export_YearStart+1)*1,"."),"")</f>
        <v>#VALUE!</v>
      </c>
      <c r="D18" s="19" t="e" vm="1">
        <f ca="1">IF(AND(A18&lt;&gt;"",B18&lt;&gt;""),IFERROR(INDEX(Export_Engine!$C$213:$GS$411,B18-Export_AgeStart+1,A18-Export_YearStart+1)*1,"."),"")</f>
        <v>#VALUE!</v>
      </c>
      <c r="E18" s="19" t="e" vm="1">
        <f t="shared" ca="1" si="5"/>
        <v>#VALUE!</v>
      </c>
    </row>
    <row r="19" spans="1:5">
      <c r="A19" t="e" vm="1">
        <f t="shared" ca="1" si="3"/>
        <v>#VALUE!</v>
      </c>
      <c r="B19" t="e" vm="1">
        <f t="shared" ca="1" si="6"/>
        <v>#VALUE!</v>
      </c>
      <c r="C19" s="19" t="e" vm="1">
        <f ca="1">IF(AND(A19&lt;&gt;"",B19&lt;&gt;""),IFERROR(INDEX(Export_Engine!$C$12:$GS$210,B19-Export_AgeStart+1,A19-Export_YearStart+1)*1,"."),"")</f>
        <v>#VALUE!</v>
      </c>
      <c r="D19" s="19" t="e" vm="1">
        <f ca="1">IF(AND(A19&lt;&gt;"",B19&lt;&gt;""),IFERROR(INDEX(Export_Engine!$C$213:$GS$411,B19-Export_AgeStart+1,A19-Export_YearStart+1)*1,"."),"")</f>
        <v>#VALUE!</v>
      </c>
      <c r="E19" s="19" t="e" vm="1">
        <f t="shared" ca="1" si="5"/>
        <v>#VALUE!</v>
      </c>
    </row>
    <row r="20" spans="1:5">
      <c r="A20" t="e" vm="1">
        <f t="shared" ca="1" si="3"/>
        <v>#VALUE!</v>
      </c>
      <c r="B20" t="e" vm="1">
        <f t="shared" ca="1" si="6"/>
        <v>#VALUE!</v>
      </c>
      <c r="C20" s="19" t="e" vm="1">
        <f ca="1">IF(AND(A20&lt;&gt;"",B20&lt;&gt;""),IFERROR(INDEX(Export_Engine!$C$12:$GS$210,B20-Export_AgeStart+1,A20-Export_YearStart+1)*1,"."),"")</f>
        <v>#VALUE!</v>
      </c>
      <c r="D20" s="19" t="e" vm="1">
        <f ca="1">IF(AND(A20&lt;&gt;"",B20&lt;&gt;""),IFERROR(INDEX(Export_Engine!$C$213:$GS$411,B20-Export_AgeStart+1,A20-Export_YearStart+1)*1,"."),"")</f>
        <v>#VALUE!</v>
      </c>
      <c r="E20" s="19" t="e" vm="1">
        <f t="shared" ca="1" si="5"/>
        <v>#VALUE!</v>
      </c>
    </row>
    <row r="21" spans="1:5">
      <c r="A21" t="e" vm="1">
        <f t="shared" ca="1" si="3"/>
        <v>#VALUE!</v>
      </c>
      <c r="B21" t="e" vm="1">
        <f t="shared" ca="1" si="6"/>
        <v>#VALUE!</v>
      </c>
      <c r="C21" s="19" t="e" vm="1">
        <f ca="1">IF(AND(A21&lt;&gt;"",B21&lt;&gt;""),IFERROR(INDEX(Export_Engine!$C$12:$GS$210,B21-Export_AgeStart+1,A21-Export_YearStart+1)*1,"."),"")</f>
        <v>#VALUE!</v>
      </c>
      <c r="D21" s="19" t="e" vm="1">
        <f ca="1">IF(AND(A21&lt;&gt;"",B21&lt;&gt;""),IFERROR(INDEX(Export_Engine!$C$213:$GS$411,B21-Export_AgeStart+1,A21-Export_YearStart+1)*1,"."),"")</f>
        <v>#VALUE!</v>
      </c>
      <c r="E21" s="19" t="e" vm="1">
        <f t="shared" ca="1" si="5"/>
        <v>#VALUE!</v>
      </c>
    </row>
    <row r="22" spans="1:5">
      <c r="A22" t="e" vm="1">
        <f t="shared" ca="1" si="3"/>
        <v>#VALUE!</v>
      </c>
      <c r="B22" t="e" vm="1">
        <f t="shared" ca="1" si="6"/>
        <v>#VALUE!</v>
      </c>
      <c r="C22" s="19" t="e" vm="1">
        <f ca="1">IF(AND(A22&lt;&gt;"",B22&lt;&gt;""),IFERROR(INDEX(Export_Engine!$C$12:$GS$210,B22-Export_AgeStart+1,A22-Export_YearStart+1)*1,"."),"")</f>
        <v>#VALUE!</v>
      </c>
      <c r="D22" s="19" t="e" vm="1">
        <f ca="1">IF(AND(A22&lt;&gt;"",B22&lt;&gt;""),IFERROR(INDEX(Export_Engine!$C$213:$GS$411,B22-Export_AgeStart+1,A22-Export_YearStart+1)*1,"."),"")</f>
        <v>#VALUE!</v>
      </c>
      <c r="E22" s="19" t="e" vm="1">
        <f t="shared" ca="1" si="5"/>
        <v>#VALUE!</v>
      </c>
    </row>
    <row r="23" spans="1:5">
      <c r="A23" t="e" vm="1">
        <f t="shared" ca="1" si="3"/>
        <v>#VALUE!</v>
      </c>
      <c r="B23" t="e" vm="1">
        <f t="shared" ca="1" si="6"/>
        <v>#VALUE!</v>
      </c>
      <c r="C23" s="19" t="e" vm="1">
        <f ca="1">IF(AND(A23&lt;&gt;"",B23&lt;&gt;""),IFERROR(INDEX(Export_Engine!$C$12:$GS$210,B23-Export_AgeStart+1,A23-Export_YearStart+1)*1,"."),"")</f>
        <v>#VALUE!</v>
      </c>
      <c r="D23" s="19" t="e" vm="1">
        <f ca="1">IF(AND(A23&lt;&gt;"",B23&lt;&gt;""),IFERROR(INDEX(Export_Engine!$C$213:$GS$411,B23-Export_AgeStart+1,A23-Export_YearStart+1)*1,"."),"")</f>
        <v>#VALUE!</v>
      </c>
      <c r="E23" s="19" t="e" vm="1">
        <f t="shared" ca="1" si="5"/>
        <v>#VALUE!</v>
      </c>
    </row>
    <row r="24" spans="1:5">
      <c r="A24" t="e" vm="1">
        <f t="shared" ca="1" si="3"/>
        <v>#VALUE!</v>
      </c>
      <c r="B24" t="e" vm="1">
        <f t="shared" ca="1" si="6"/>
        <v>#VALUE!</v>
      </c>
      <c r="C24" s="19" t="e" vm="1">
        <f ca="1">IF(AND(A24&lt;&gt;"",B24&lt;&gt;""),IFERROR(INDEX(Export_Engine!$C$12:$GS$210,B24-Export_AgeStart+1,A24-Export_YearStart+1)*1,"."),"")</f>
        <v>#VALUE!</v>
      </c>
      <c r="D24" s="19" t="e" vm="1">
        <f ca="1">IF(AND(A24&lt;&gt;"",B24&lt;&gt;""),IFERROR(INDEX(Export_Engine!$C$213:$GS$411,B24-Export_AgeStart+1,A24-Export_YearStart+1)*1,"."),"")</f>
        <v>#VALUE!</v>
      </c>
      <c r="E24" s="19" t="e" vm="1">
        <f t="shared" ca="1" si="5"/>
        <v>#VALUE!</v>
      </c>
    </row>
    <row r="25" spans="1:5">
      <c r="A25" t="e" vm="1">
        <f t="shared" ca="1" si="3"/>
        <v>#VALUE!</v>
      </c>
      <c r="B25" t="e" vm="1">
        <f t="shared" ca="1" si="6"/>
        <v>#VALUE!</v>
      </c>
      <c r="C25" s="19" t="e" vm="1">
        <f ca="1">IF(AND(A25&lt;&gt;"",B25&lt;&gt;""),IFERROR(INDEX(Export_Engine!$C$12:$GS$210,B25-Export_AgeStart+1,A25-Export_YearStart+1)*1,"."),"")</f>
        <v>#VALUE!</v>
      </c>
      <c r="D25" s="19" t="e" vm="1">
        <f ca="1">IF(AND(A25&lt;&gt;"",B25&lt;&gt;""),IFERROR(INDEX(Export_Engine!$C$213:$GS$411,B25-Export_AgeStart+1,A25-Export_YearStart+1)*1,"."),"")</f>
        <v>#VALUE!</v>
      </c>
      <c r="E25" s="19" t="e" vm="1">
        <f t="shared" ca="1" si="5"/>
        <v>#VALUE!</v>
      </c>
    </row>
    <row r="26" spans="1:5">
      <c r="A26" t="e" vm="1">
        <f t="shared" ca="1" si="3"/>
        <v>#VALUE!</v>
      </c>
      <c r="B26" t="e" vm="1">
        <f t="shared" ca="1" si="6"/>
        <v>#VALUE!</v>
      </c>
      <c r="C26" s="19" t="e" vm="1">
        <f ca="1">IF(AND(A26&lt;&gt;"",B26&lt;&gt;""),IFERROR(INDEX(Export_Engine!$C$12:$GS$210,B26-Export_AgeStart+1,A26-Export_YearStart+1)*1,"."),"")</f>
        <v>#VALUE!</v>
      </c>
      <c r="D26" s="19" t="e" vm="1">
        <f ca="1">IF(AND(A26&lt;&gt;"",B26&lt;&gt;""),IFERROR(INDEX(Export_Engine!$C$213:$GS$411,B26-Export_AgeStart+1,A26-Export_YearStart+1)*1,"."),"")</f>
        <v>#VALUE!</v>
      </c>
      <c r="E26" s="19" t="e" vm="1">
        <f t="shared" ca="1" si="5"/>
        <v>#VALUE!</v>
      </c>
    </row>
    <row r="27" spans="1:5">
      <c r="A27" t="e" vm="1">
        <f t="shared" ca="1" si="3"/>
        <v>#VALUE!</v>
      </c>
      <c r="B27" t="e" vm="1">
        <f t="shared" ca="1" si="6"/>
        <v>#VALUE!</v>
      </c>
      <c r="C27" s="19" t="e" vm="1">
        <f ca="1">IF(AND(A27&lt;&gt;"",B27&lt;&gt;""),IFERROR(INDEX(Export_Engine!$C$12:$GS$210,B27-Export_AgeStart+1,A27-Export_YearStart+1)*1,"."),"")</f>
        <v>#VALUE!</v>
      </c>
      <c r="D27" s="19" t="e" vm="1">
        <f ca="1">IF(AND(A27&lt;&gt;"",B27&lt;&gt;""),IFERROR(INDEX(Export_Engine!$C$213:$GS$411,B27-Export_AgeStart+1,A27-Export_YearStart+1)*1,"."),"")</f>
        <v>#VALUE!</v>
      </c>
      <c r="E27" s="19" t="e" vm="1">
        <f t="shared" ca="1" si="5"/>
        <v>#VALUE!</v>
      </c>
    </row>
    <row r="28" spans="1:5">
      <c r="A28" t="e" vm="1">
        <f t="shared" ca="1" si="3"/>
        <v>#VALUE!</v>
      </c>
      <c r="B28" t="e" vm="1">
        <f t="shared" ca="1" si="6"/>
        <v>#VALUE!</v>
      </c>
      <c r="C28" s="19" t="e" vm="1">
        <f ca="1">IF(AND(A28&lt;&gt;"",B28&lt;&gt;""),IFERROR(INDEX(Export_Engine!$C$12:$GS$210,B28-Export_AgeStart+1,A28-Export_YearStart+1)*1,"."),"")</f>
        <v>#VALUE!</v>
      </c>
      <c r="D28" s="19" t="e" vm="1">
        <f ca="1">IF(AND(A28&lt;&gt;"",B28&lt;&gt;""),IFERROR(INDEX(Export_Engine!$C$213:$GS$411,B28-Export_AgeStart+1,A28-Export_YearStart+1)*1,"."),"")</f>
        <v>#VALUE!</v>
      </c>
      <c r="E28" s="19" t="e" vm="1">
        <f t="shared" ca="1" si="5"/>
        <v>#VALUE!</v>
      </c>
    </row>
    <row r="29" spans="1:5">
      <c r="A29" t="e" vm="1">
        <f t="shared" ca="1" si="3"/>
        <v>#VALUE!</v>
      </c>
      <c r="B29" t="e" vm="1">
        <f t="shared" ca="1" si="6"/>
        <v>#VALUE!</v>
      </c>
      <c r="C29" s="19" t="e" vm="1">
        <f ca="1">IF(AND(A29&lt;&gt;"",B29&lt;&gt;""),IFERROR(INDEX(Export_Engine!$C$12:$GS$210,B29-Export_AgeStart+1,A29-Export_YearStart+1)*1,"."),"")</f>
        <v>#VALUE!</v>
      </c>
      <c r="D29" s="19" t="e" vm="1">
        <f ca="1">IF(AND(A29&lt;&gt;"",B29&lt;&gt;""),IFERROR(INDEX(Export_Engine!$C$213:$GS$411,B29-Export_AgeStart+1,A29-Export_YearStart+1)*1,"."),"")</f>
        <v>#VALUE!</v>
      </c>
      <c r="E29" s="19" t="e" vm="1">
        <f t="shared" ca="1" si="5"/>
        <v>#VALUE!</v>
      </c>
    </row>
    <row r="30" spans="1:5">
      <c r="A30" t="e" vm="1">
        <f t="shared" ca="1" si="3"/>
        <v>#VALUE!</v>
      </c>
      <c r="B30" t="e" vm="1">
        <f t="shared" ca="1" si="6"/>
        <v>#VALUE!</v>
      </c>
      <c r="C30" s="19" t="e" vm="1">
        <f ca="1">IF(AND(A30&lt;&gt;"",B30&lt;&gt;""),IFERROR(INDEX(Export_Engine!$C$12:$GS$210,B30-Export_AgeStart+1,A30-Export_YearStart+1)*1,"."),"")</f>
        <v>#VALUE!</v>
      </c>
      <c r="D30" s="19" t="e" vm="1">
        <f ca="1">IF(AND(A30&lt;&gt;"",B30&lt;&gt;""),IFERROR(INDEX(Export_Engine!$C$213:$GS$411,B30-Export_AgeStart+1,A30-Export_YearStart+1)*1,"."),"")</f>
        <v>#VALUE!</v>
      </c>
      <c r="E30" s="19" t="e" vm="1">
        <f t="shared" ca="1" si="5"/>
        <v>#VALUE!</v>
      </c>
    </row>
    <row r="31" spans="1:5">
      <c r="A31" t="e" vm="1">
        <f t="shared" ca="1" si="3"/>
        <v>#VALUE!</v>
      </c>
      <c r="B31" t="e" vm="1">
        <f t="shared" ca="1" si="6"/>
        <v>#VALUE!</v>
      </c>
      <c r="C31" s="19" t="e" vm="1">
        <f ca="1">IF(AND(A31&lt;&gt;"",B31&lt;&gt;""),IFERROR(INDEX(Export_Engine!$C$12:$GS$210,B31-Export_AgeStart+1,A31-Export_YearStart+1)*1,"."),"")</f>
        <v>#VALUE!</v>
      </c>
      <c r="D31" s="19" t="e" vm="1">
        <f ca="1">IF(AND(A31&lt;&gt;"",B31&lt;&gt;""),IFERROR(INDEX(Export_Engine!$C$213:$GS$411,B31-Export_AgeStart+1,A31-Export_YearStart+1)*1,"."),"")</f>
        <v>#VALUE!</v>
      </c>
      <c r="E31" s="19" t="e" vm="1">
        <f t="shared" ca="1" si="5"/>
        <v>#VALUE!</v>
      </c>
    </row>
    <row r="32" spans="1:5">
      <c r="A32" t="e" vm="1">
        <f t="shared" ca="1" si="3"/>
        <v>#VALUE!</v>
      </c>
      <c r="B32" t="e" vm="1">
        <f t="shared" ca="1" si="6"/>
        <v>#VALUE!</v>
      </c>
      <c r="C32" s="19" t="e" vm="1">
        <f ca="1">IF(AND(A32&lt;&gt;"",B32&lt;&gt;""),IFERROR(INDEX(Export_Engine!$C$12:$GS$210,B32-Export_AgeStart+1,A32-Export_YearStart+1)*1,"."),"")</f>
        <v>#VALUE!</v>
      </c>
      <c r="D32" s="19" t="e" vm="1">
        <f ca="1">IF(AND(A32&lt;&gt;"",B32&lt;&gt;""),IFERROR(INDEX(Export_Engine!$C$213:$GS$411,B32-Export_AgeStart+1,A32-Export_YearStart+1)*1,"."),"")</f>
        <v>#VALUE!</v>
      </c>
      <c r="E32" s="19" t="e" vm="1">
        <f t="shared" ca="1" si="5"/>
        <v>#VALUE!</v>
      </c>
    </row>
    <row r="33" spans="1:5">
      <c r="A33" t="e" vm="1">
        <f t="shared" ca="1" si="3"/>
        <v>#VALUE!</v>
      </c>
      <c r="B33" t="e" vm="1">
        <f t="shared" ca="1" si="6"/>
        <v>#VALUE!</v>
      </c>
      <c r="C33" s="19" t="e" vm="1">
        <f ca="1">IF(AND(A33&lt;&gt;"",B33&lt;&gt;""),IFERROR(INDEX(Export_Engine!$C$12:$GS$210,B33-Export_AgeStart+1,A33-Export_YearStart+1)*1,"."),"")</f>
        <v>#VALUE!</v>
      </c>
      <c r="D33" s="19" t="e" vm="1">
        <f ca="1">IF(AND(A33&lt;&gt;"",B33&lt;&gt;""),IFERROR(INDEX(Export_Engine!$C$213:$GS$411,B33-Export_AgeStart+1,A33-Export_YearStart+1)*1,"."),"")</f>
        <v>#VALUE!</v>
      </c>
      <c r="E33" s="19" t="e" vm="1">
        <f t="shared" ca="1" si="5"/>
        <v>#VALUE!</v>
      </c>
    </row>
    <row r="34" spans="1:5">
      <c r="A34" t="e" vm="1">
        <f t="shared" ca="1" si="3"/>
        <v>#VALUE!</v>
      </c>
      <c r="B34" t="e" vm="1">
        <f t="shared" ca="1" si="6"/>
        <v>#VALUE!</v>
      </c>
      <c r="C34" s="19" t="e" vm="1">
        <f ca="1">IF(AND(A34&lt;&gt;"",B34&lt;&gt;""),IFERROR(INDEX(Export_Engine!$C$12:$GS$210,B34-Export_AgeStart+1,A34-Export_YearStart+1)*1,"."),"")</f>
        <v>#VALUE!</v>
      </c>
      <c r="D34" s="19" t="e" vm="1">
        <f ca="1">IF(AND(A34&lt;&gt;"",B34&lt;&gt;""),IFERROR(INDEX(Export_Engine!$C$213:$GS$411,B34-Export_AgeStart+1,A34-Export_YearStart+1)*1,"."),"")</f>
        <v>#VALUE!</v>
      </c>
      <c r="E34" s="19" t="e" vm="1">
        <f t="shared" ca="1" si="5"/>
        <v>#VALUE!</v>
      </c>
    </row>
    <row r="35" spans="1:5">
      <c r="A35" t="e" vm="1">
        <f t="shared" ca="1" si="3"/>
        <v>#VALUE!</v>
      </c>
      <c r="B35" t="e" vm="1">
        <f t="shared" ca="1" si="6"/>
        <v>#VALUE!</v>
      </c>
      <c r="C35" s="19" t="e" vm="1">
        <f ca="1">IF(AND(A35&lt;&gt;"",B35&lt;&gt;""),IFERROR(INDEX(Export_Engine!$C$12:$GS$210,B35-Export_AgeStart+1,A35-Export_YearStart+1)*1,"."),"")</f>
        <v>#VALUE!</v>
      </c>
      <c r="D35" s="19" t="e" vm="1">
        <f ca="1">IF(AND(A35&lt;&gt;"",B35&lt;&gt;""),IFERROR(INDEX(Export_Engine!$C$213:$GS$411,B35-Export_AgeStart+1,A35-Export_YearStart+1)*1,"."),"")</f>
        <v>#VALUE!</v>
      </c>
      <c r="E35" s="19" t="e" vm="1">
        <f t="shared" ca="1" si="5"/>
        <v>#VALUE!</v>
      </c>
    </row>
    <row r="36" spans="1:5">
      <c r="A36" t="e" vm="1">
        <f t="shared" ca="1" si="3"/>
        <v>#VALUE!</v>
      </c>
      <c r="B36" t="e" vm="1">
        <f t="shared" ca="1" si="6"/>
        <v>#VALUE!</v>
      </c>
      <c r="C36" s="19" t="e" vm="1">
        <f ca="1">IF(AND(A36&lt;&gt;"",B36&lt;&gt;""),IFERROR(INDEX(Export_Engine!$C$12:$GS$210,B36-Export_AgeStart+1,A36-Export_YearStart+1)*1,"."),"")</f>
        <v>#VALUE!</v>
      </c>
      <c r="D36" s="19" t="e" vm="1">
        <f ca="1">IF(AND(A36&lt;&gt;"",B36&lt;&gt;""),IFERROR(INDEX(Export_Engine!$C$213:$GS$411,B36-Export_AgeStart+1,A36-Export_YearStart+1)*1,"."),"")</f>
        <v>#VALUE!</v>
      </c>
      <c r="E36" s="19" t="e" vm="1">
        <f t="shared" ca="1" si="5"/>
        <v>#VALUE!</v>
      </c>
    </row>
    <row r="37" spans="1:5">
      <c r="A37" t="e" vm="1">
        <f t="shared" ca="1" si="3"/>
        <v>#VALUE!</v>
      </c>
      <c r="B37" t="e" vm="1">
        <f t="shared" ca="1" si="6"/>
        <v>#VALUE!</v>
      </c>
      <c r="C37" s="19" t="e" vm="1">
        <f ca="1">IF(AND(A37&lt;&gt;"",B37&lt;&gt;""),IFERROR(INDEX(Export_Engine!$C$12:$GS$210,B37-Export_AgeStart+1,A37-Export_YearStart+1)*1,"."),"")</f>
        <v>#VALUE!</v>
      </c>
      <c r="D37" s="19" t="e" vm="1">
        <f ca="1">IF(AND(A37&lt;&gt;"",B37&lt;&gt;""),IFERROR(INDEX(Export_Engine!$C$213:$GS$411,B37-Export_AgeStart+1,A37-Export_YearStart+1)*1,"."),"")</f>
        <v>#VALUE!</v>
      </c>
      <c r="E37" s="19" t="e" vm="1">
        <f t="shared" ca="1" si="5"/>
        <v>#VALUE!</v>
      </c>
    </row>
    <row r="38" spans="1:5">
      <c r="A38" t="e" vm="1">
        <f t="shared" ca="1" si="3"/>
        <v>#VALUE!</v>
      </c>
      <c r="B38" t="e" vm="1">
        <f t="shared" ca="1" si="6"/>
        <v>#VALUE!</v>
      </c>
      <c r="C38" s="19" t="e" vm="1">
        <f ca="1">IF(AND(A38&lt;&gt;"",B38&lt;&gt;""),IFERROR(INDEX(Export_Engine!$C$12:$GS$210,B38-Export_AgeStart+1,A38-Export_YearStart+1)*1,"."),"")</f>
        <v>#VALUE!</v>
      </c>
      <c r="D38" s="19" t="e" vm="1">
        <f ca="1">IF(AND(A38&lt;&gt;"",B38&lt;&gt;""),IFERROR(INDEX(Export_Engine!$C$213:$GS$411,B38-Export_AgeStart+1,A38-Export_YearStart+1)*1,"."),"")</f>
        <v>#VALUE!</v>
      </c>
      <c r="E38" s="19" t="e" vm="1">
        <f t="shared" ca="1" si="5"/>
        <v>#VALUE!</v>
      </c>
    </row>
    <row r="39" spans="1:5">
      <c r="A39" t="e" vm="1">
        <f t="shared" ca="1" si="3"/>
        <v>#VALUE!</v>
      </c>
      <c r="B39" t="e" vm="1">
        <f t="shared" ca="1" si="6"/>
        <v>#VALUE!</v>
      </c>
      <c r="C39" s="19" t="e" vm="1">
        <f ca="1">IF(AND(A39&lt;&gt;"",B39&lt;&gt;""),IFERROR(INDEX(Export_Engine!$C$12:$GS$210,B39-Export_AgeStart+1,A39-Export_YearStart+1)*1,"."),"")</f>
        <v>#VALUE!</v>
      </c>
      <c r="D39" s="19" t="e" vm="1">
        <f ca="1">IF(AND(A39&lt;&gt;"",B39&lt;&gt;""),IFERROR(INDEX(Export_Engine!$C$213:$GS$411,B39-Export_AgeStart+1,A39-Export_YearStart+1)*1,"."),"")</f>
        <v>#VALUE!</v>
      </c>
      <c r="E39" s="19" t="e" vm="1">
        <f t="shared" ca="1" si="5"/>
        <v>#VALUE!</v>
      </c>
    </row>
    <row r="40" spans="1:5">
      <c r="A40" t="e" vm="1">
        <f t="shared" ca="1" si="3"/>
        <v>#VALUE!</v>
      </c>
      <c r="B40" t="e" vm="1">
        <f t="shared" ca="1" si="6"/>
        <v>#VALUE!</v>
      </c>
      <c r="C40" s="19" t="e" vm="1">
        <f ca="1">IF(AND(A40&lt;&gt;"",B40&lt;&gt;""),IFERROR(INDEX(Export_Engine!$C$12:$GS$210,B40-Export_AgeStart+1,A40-Export_YearStart+1)*1,"."),"")</f>
        <v>#VALUE!</v>
      </c>
      <c r="D40" s="19" t="e" vm="1">
        <f ca="1">IF(AND(A40&lt;&gt;"",B40&lt;&gt;""),IFERROR(INDEX(Export_Engine!$C$213:$GS$411,B40-Export_AgeStart+1,A40-Export_YearStart+1)*1,"."),"")</f>
        <v>#VALUE!</v>
      </c>
      <c r="E40" s="19" t="e" vm="1">
        <f t="shared" ca="1" si="5"/>
        <v>#VALUE!</v>
      </c>
    </row>
    <row r="41" spans="1:5">
      <c r="A41" t="e" vm="1">
        <f t="shared" ca="1" si="3"/>
        <v>#VALUE!</v>
      </c>
      <c r="B41" t="e" vm="1">
        <f t="shared" ca="1" si="6"/>
        <v>#VALUE!</v>
      </c>
      <c r="C41" s="19" t="e" vm="1">
        <f ca="1">IF(AND(A41&lt;&gt;"",B41&lt;&gt;""),IFERROR(INDEX(Export_Engine!$C$12:$GS$210,B41-Export_AgeStart+1,A41-Export_YearStart+1)*1,"."),"")</f>
        <v>#VALUE!</v>
      </c>
      <c r="D41" s="19" t="e" vm="1">
        <f ca="1">IF(AND(A41&lt;&gt;"",B41&lt;&gt;""),IFERROR(INDEX(Export_Engine!$C$213:$GS$411,B41-Export_AgeStart+1,A41-Export_YearStart+1)*1,"."),"")</f>
        <v>#VALUE!</v>
      </c>
      <c r="E41" s="19" t="e" vm="1">
        <f t="shared" ca="1" si="5"/>
        <v>#VALUE!</v>
      </c>
    </row>
    <row r="42" spans="1:5">
      <c r="A42" t="e" vm="1">
        <f t="shared" ca="1" si="3"/>
        <v>#VALUE!</v>
      </c>
      <c r="B42" t="e" vm="1">
        <f t="shared" ca="1" si="6"/>
        <v>#VALUE!</v>
      </c>
      <c r="C42" s="19" t="e" vm="1">
        <f ca="1">IF(AND(A42&lt;&gt;"",B42&lt;&gt;""),IFERROR(INDEX(Export_Engine!$C$12:$GS$210,B42-Export_AgeStart+1,A42-Export_YearStart+1)*1,"."),"")</f>
        <v>#VALUE!</v>
      </c>
      <c r="D42" s="19" t="e" vm="1">
        <f ca="1">IF(AND(A42&lt;&gt;"",B42&lt;&gt;""),IFERROR(INDEX(Export_Engine!$C$213:$GS$411,B42-Export_AgeStart+1,A42-Export_YearStart+1)*1,"."),"")</f>
        <v>#VALUE!</v>
      </c>
      <c r="E42" s="19" t="e" vm="1">
        <f t="shared" ca="1" si="5"/>
        <v>#VALUE!</v>
      </c>
    </row>
    <row r="43" spans="1:5">
      <c r="A43" t="e" vm="1">
        <f t="shared" ca="1" si="3"/>
        <v>#VALUE!</v>
      </c>
      <c r="B43" t="e" vm="1">
        <f t="shared" ca="1" si="6"/>
        <v>#VALUE!</v>
      </c>
      <c r="C43" s="19" t="e" vm="1">
        <f ca="1">IF(AND(A43&lt;&gt;"",B43&lt;&gt;""),IFERROR(INDEX(Export_Engine!$C$12:$GS$210,B43-Export_AgeStart+1,A43-Export_YearStart+1)*1,"."),"")</f>
        <v>#VALUE!</v>
      </c>
      <c r="D43" s="19" t="e" vm="1">
        <f ca="1">IF(AND(A43&lt;&gt;"",B43&lt;&gt;""),IFERROR(INDEX(Export_Engine!$C$213:$GS$411,B43-Export_AgeStart+1,A43-Export_YearStart+1)*1,"."),"")</f>
        <v>#VALUE!</v>
      </c>
      <c r="E43" s="19" t="e" vm="1">
        <f t="shared" ca="1" si="5"/>
        <v>#VALUE!</v>
      </c>
    </row>
    <row r="44" spans="1:5">
      <c r="A44" t="e" vm="1">
        <f t="shared" ca="1" si="3"/>
        <v>#VALUE!</v>
      </c>
      <c r="B44" t="e" vm="1">
        <f t="shared" ca="1" si="6"/>
        <v>#VALUE!</v>
      </c>
      <c r="C44" s="19" t="e" vm="1">
        <f ca="1">IF(AND(A44&lt;&gt;"",B44&lt;&gt;""),IFERROR(INDEX(Export_Engine!$C$12:$GS$210,B44-Export_AgeStart+1,A44-Export_YearStart+1)*1,"."),"")</f>
        <v>#VALUE!</v>
      </c>
      <c r="D44" s="19" t="e" vm="1">
        <f ca="1">IF(AND(A44&lt;&gt;"",B44&lt;&gt;""),IFERROR(INDEX(Export_Engine!$C$213:$GS$411,B44-Export_AgeStart+1,A44-Export_YearStart+1)*1,"."),"")</f>
        <v>#VALUE!</v>
      </c>
      <c r="E44" s="19" t="e" vm="1">
        <f t="shared" ca="1" si="5"/>
        <v>#VALUE!</v>
      </c>
    </row>
    <row r="45" spans="1:5">
      <c r="A45" t="e" vm="1">
        <f t="shared" ca="1" si="3"/>
        <v>#VALUE!</v>
      </c>
      <c r="B45" t="e" vm="1">
        <f t="shared" ca="1" si="6"/>
        <v>#VALUE!</v>
      </c>
      <c r="C45" s="19" t="e" vm="1">
        <f ca="1">IF(AND(A45&lt;&gt;"",B45&lt;&gt;""),IFERROR(INDEX(Export_Engine!$C$12:$GS$210,B45-Export_AgeStart+1,A45-Export_YearStart+1)*1,"."),"")</f>
        <v>#VALUE!</v>
      </c>
      <c r="D45" s="19" t="e" vm="1">
        <f ca="1">IF(AND(A45&lt;&gt;"",B45&lt;&gt;""),IFERROR(INDEX(Export_Engine!$C$213:$GS$411,B45-Export_AgeStart+1,A45-Export_YearStart+1)*1,"."),"")</f>
        <v>#VALUE!</v>
      </c>
      <c r="E45" s="19" t="e" vm="1">
        <f t="shared" ca="1" si="5"/>
        <v>#VALUE!</v>
      </c>
    </row>
    <row r="46" spans="1:5">
      <c r="A46" t="e" vm="1">
        <f t="shared" ca="1" si="3"/>
        <v>#VALUE!</v>
      </c>
      <c r="B46" t="e" vm="1">
        <f t="shared" ca="1" si="6"/>
        <v>#VALUE!</v>
      </c>
      <c r="C46" s="19" t="e" vm="1">
        <f ca="1">IF(AND(A46&lt;&gt;"",B46&lt;&gt;""),IFERROR(INDEX(Export_Engine!$C$12:$GS$210,B46-Export_AgeStart+1,A46-Export_YearStart+1)*1,"."),"")</f>
        <v>#VALUE!</v>
      </c>
      <c r="D46" s="19" t="e" vm="1">
        <f ca="1">IF(AND(A46&lt;&gt;"",B46&lt;&gt;""),IFERROR(INDEX(Export_Engine!$C$213:$GS$411,B46-Export_AgeStart+1,A46-Export_YearStart+1)*1,"."),"")</f>
        <v>#VALUE!</v>
      </c>
      <c r="E46" s="19" t="e" vm="1">
        <f t="shared" ca="1" si="5"/>
        <v>#VALUE!</v>
      </c>
    </row>
    <row r="47" spans="1:5">
      <c r="A47" t="e" vm="1">
        <f t="shared" ca="1" si="3"/>
        <v>#VALUE!</v>
      </c>
      <c r="B47" t="e" vm="1">
        <f t="shared" ca="1" si="6"/>
        <v>#VALUE!</v>
      </c>
      <c r="C47" s="19" t="e" vm="1">
        <f ca="1">IF(AND(A47&lt;&gt;"",B47&lt;&gt;""),IFERROR(INDEX(Export_Engine!$C$12:$GS$210,B47-Export_AgeStart+1,A47-Export_YearStart+1)*1,"."),"")</f>
        <v>#VALUE!</v>
      </c>
      <c r="D47" s="19" t="e" vm="1">
        <f ca="1">IF(AND(A47&lt;&gt;"",B47&lt;&gt;""),IFERROR(INDEX(Export_Engine!$C$213:$GS$411,B47-Export_AgeStart+1,A47-Export_YearStart+1)*1,"."),"")</f>
        <v>#VALUE!</v>
      </c>
      <c r="E47" s="19" t="e" vm="1">
        <f t="shared" ca="1" si="5"/>
        <v>#VALUE!</v>
      </c>
    </row>
    <row r="48" spans="1:5">
      <c r="A48" t="e" vm="1">
        <f t="shared" ca="1" si="3"/>
        <v>#VALUE!</v>
      </c>
      <c r="B48" t="e" vm="1">
        <f t="shared" ca="1" si="6"/>
        <v>#VALUE!</v>
      </c>
      <c r="C48" s="19" t="e" vm="1">
        <f ca="1">IF(AND(A48&lt;&gt;"",B48&lt;&gt;""),IFERROR(INDEX(Export_Engine!$C$12:$GS$210,B48-Export_AgeStart+1,A48-Export_YearStart+1)*1,"."),"")</f>
        <v>#VALUE!</v>
      </c>
      <c r="D48" s="19" t="e" vm="1">
        <f ca="1">IF(AND(A48&lt;&gt;"",B48&lt;&gt;""),IFERROR(INDEX(Export_Engine!$C$213:$GS$411,B48-Export_AgeStart+1,A48-Export_YearStart+1)*1,"."),"")</f>
        <v>#VALUE!</v>
      </c>
      <c r="E48" s="19" t="e" vm="1">
        <f t="shared" ca="1" si="5"/>
        <v>#VALUE!</v>
      </c>
    </row>
    <row r="49" spans="1:5">
      <c r="A49" t="e" vm="1">
        <f t="shared" ca="1" si="3"/>
        <v>#VALUE!</v>
      </c>
      <c r="B49" t="e" vm="1">
        <f t="shared" ca="1" si="6"/>
        <v>#VALUE!</v>
      </c>
      <c r="C49" s="19" t="e" vm="1">
        <f ca="1">IF(AND(A49&lt;&gt;"",B49&lt;&gt;""),IFERROR(INDEX(Export_Engine!$C$12:$GS$210,B49-Export_AgeStart+1,A49-Export_YearStart+1)*1,"."),"")</f>
        <v>#VALUE!</v>
      </c>
      <c r="D49" s="19" t="e" vm="1">
        <f ca="1">IF(AND(A49&lt;&gt;"",B49&lt;&gt;""),IFERROR(INDEX(Export_Engine!$C$213:$GS$411,B49-Export_AgeStart+1,A49-Export_YearStart+1)*1,"."),"")</f>
        <v>#VALUE!</v>
      </c>
      <c r="E49" s="19" t="e" vm="1">
        <f t="shared" ca="1" si="5"/>
        <v>#VALUE!</v>
      </c>
    </row>
    <row r="50" spans="1:5">
      <c r="A50" t="e" vm="1">
        <f t="shared" ca="1" si="3"/>
        <v>#VALUE!</v>
      </c>
      <c r="B50" t="e" vm="1">
        <f t="shared" ca="1" si="6"/>
        <v>#VALUE!</v>
      </c>
      <c r="C50" s="19" t="e" vm="1">
        <f ca="1">IF(AND(A50&lt;&gt;"",B50&lt;&gt;""),IFERROR(INDEX(Export_Engine!$C$12:$GS$210,B50-Export_AgeStart+1,A50-Export_YearStart+1)*1,"."),"")</f>
        <v>#VALUE!</v>
      </c>
      <c r="D50" s="19" t="e" vm="1">
        <f ca="1">IF(AND(A50&lt;&gt;"",B50&lt;&gt;""),IFERROR(INDEX(Export_Engine!$C$213:$GS$411,B50-Export_AgeStart+1,A50-Export_YearStart+1)*1,"."),"")</f>
        <v>#VALUE!</v>
      </c>
      <c r="E50" s="19" t="e" vm="1">
        <f t="shared" ca="1" si="5"/>
        <v>#VALUE!</v>
      </c>
    </row>
    <row r="51" spans="1:5">
      <c r="A51" t="e" vm="1">
        <f t="shared" ca="1" si="3"/>
        <v>#VALUE!</v>
      </c>
      <c r="B51" t="e" vm="1">
        <f t="shared" ca="1" si="6"/>
        <v>#VALUE!</v>
      </c>
      <c r="C51" s="19" t="e" vm="1">
        <f ca="1">IF(AND(A51&lt;&gt;"",B51&lt;&gt;""),IFERROR(INDEX(Export_Engine!$C$12:$GS$210,B51-Export_AgeStart+1,A51-Export_YearStart+1)*1,"."),"")</f>
        <v>#VALUE!</v>
      </c>
      <c r="D51" s="19" t="e" vm="1">
        <f ca="1">IF(AND(A51&lt;&gt;"",B51&lt;&gt;""),IFERROR(INDEX(Export_Engine!$C$213:$GS$411,B51-Export_AgeStart+1,A51-Export_YearStart+1)*1,"."),"")</f>
        <v>#VALUE!</v>
      </c>
      <c r="E51" s="19" t="e" vm="1">
        <f t="shared" ca="1" si="5"/>
        <v>#VALUE!</v>
      </c>
    </row>
    <row r="52" spans="1:5">
      <c r="A52" t="e" vm="1">
        <f t="shared" ca="1" si="3"/>
        <v>#VALUE!</v>
      </c>
      <c r="B52" t="e" vm="1">
        <f t="shared" ca="1" si="6"/>
        <v>#VALUE!</v>
      </c>
      <c r="C52" s="19" t="e" vm="1">
        <f ca="1">IF(AND(A52&lt;&gt;"",B52&lt;&gt;""),IFERROR(INDEX(Export_Engine!$C$12:$GS$210,B52-Export_AgeStart+1,A52-Export_YearStart+1)*1,"."),"")</f>
        <v>#VALUE!</v>
      </c>
      <c r="D52" s="19" t="e" vm="1">
        <f ca="1">IF(AND(A52&lt;&gt;"",B52&lt;&gt;""),IFERROR(INDEX(Export_Engine!$C$213:$GS$411,B52-Export_AgeStart+1,A52-Export_YearStart+1)*1,"."),"")</f>
        <v>#VALUE!</v>
      </c>
      <c r="E52" s="19" t="e" vm="1">
        <f t="shared" ca="1" si="5"/>
        <v>#VALUE!</v>
      </c>
    </row>
    <row r="53" spans="1:5">
      <c r="A53" t="e" vm="1">
        <f t="shared" ca="1" si="3"/>
        <v>#VALUE!</v>
      </c>
      <c r="B53" t="e" vm="1">
        <f t="shared" ca="1" si="6"/>
        <v>#VALUE!</v>
      </c>
      <c r="C53" s="19" t="e" vm="1">
        <f ca="1">IF(AND(A53&lt;&gt;"",B53&lt;&gt;""),IFERROR(INDEX(Export_Engine!$C$12:$GS$210,B53-Export_AgeStart+1,A53-Export_YearStart+1)*1,"."),"")</f>
        <v>#VALUE!</v>
      </c>
      <c r="D53" s="19" t="e" vm="1">
        <f ca="1">IF(AND(A53&lt;&gt;"",B53&lt;&gt;""),IFERROR(INDEX(Export_Engine!$C$213:$GS$411,B53-Export_AgeStart+1,A53-Export_YearStart+1)*1,"."),"")</f>
        <v>#VALUE!</v>
      </c>
      <c r="E53" s="19" t="e" vm="1">
        <f t="shared" ca="1" si="5"/>
        <v>#VALUE!</v>
      </c>
    </row>
    <row r="54" spans="1:5">
      <c r="A54" t="e" vm="1">
        <f t="shared" ca="1" si="3"/>
        <v>#VALUE!</v>
      </c>
      <c r="B54" t="e" vm="1">
        <f t="shared" ca="1" si="6"/>
        <v>#VALUE!</v>
      </c>
      <c r="C54" s="19" t="e" vm="1">
        <f ca="1">IF(AND(A54&lt;&gt;"",B54&lt;&gt;""),IFERROR(INDEX(Export_Engine!$C$12:$GS$210,B54-Export_AgeStart+1,A54-Export_YearStart+1)*1,"."),"")</f>
        <v>#VALUE!</v>
      </c>
      <c r="D54" s="19" t="e" vm="1">
        <f ca="1">IF(AND(A54&lt;&gt;"",B54&lt;&gt;""),IFERROR(INDEX(Export_Engine!$C$213:$GS$411,B54-Export_AgeStart+1,A54-Export_YearStart+1)*1,"."),"")</f>
        <v>#VALUE!</v>
      </c>
      <c r="E54" s="19" t="e" vm="1">
        <f t="shared" ca="1" si="5"/>
        <v>#VALUE!</v>
      </c>
    </row>
    <row r="55" spans="1:5">
      <c r="A55" t="e" vm="1">
        <f t="shared" ca="1" si="3"/>
        <v>#VALUE!</v>
      </c>
      <c r="B55" t="e" vm="1">
        <f t="shared" ca="1" si="6"/>
        <v>#VALUE!</v>
      </c>
      <c r="C55" s="19" t="e" vm="1">
        <f ca="1">IF(AND(A55&lt;&gt;"",B55&lt;&gt;""),IFERROR(INDEX(Export_Engine!$C$12:$GS$210,B55-Export_AgeStart+1,A55-Export_YearStart+1)*1,"."),"")</f>
        <v>#VALUE!</v>
      </c>
      <c r="D55" s="19" t="e" vm="1">
        <f ca="1">IF(AND(A55&lt;&gt;"",B55&lt;&gt;""),IFERROR(INDEX(Export_Engine!$C$213:$GS$411,B55-Export_AgeStart+1,A55-Export_YearStart+1)*1,"."),"")</f>
        <v>#VALUE!</v>
      </c>
      <c r="E55" s="19" t="e" vm="1">
        <f t="shared" ca="1" si="5"/>
        <v>#VALUE!</v>
      </c>
    </row>
    <row r="56" spans="1:5">
      <c r="A56" t="e" vm="1">
        <f t="shared" ca="1" si="3"/>
        <v>#VALUE!</v>
      </c>
      <c r="B56" t="e" vm="1">
        <f t="shared" ca="1" si="6"/>
        <v>#VALUE!</v>
      </c>
      <c r="C56" s="19" t="e" vm="1">
        <f ca="1">IF(AND(A56&lt;&gt;"",B56&lt;&gt;""),IFERROR(INDEX(Export_Engine!$C$12:$GS$210,B56-Export_AgeStart+1,A56-Export_YearStart+1)*1,"."),"")</f>
        <v>#VALUE!</v>
      </c>
      <c r="D56" s="19" t="e" vm="1">
        <f ca="1">IF(AND(A56&lt;&gt;"",B56&lt;&gt;""),IFERROR(INDEX(Export_Engine!$C$213:$GS$411,B56-Export_AgeStart+1,A56-Export_YearStart+1)*1,"."),"")</f>
        <v>#VALUE!</v>
      </c>
      <c r="E56" s="19" t="e" vm="1">
        <f t="shared" ca="1" si="5"/>
        <v>#VALUE!</v>
      </c>
    </row>
    <row r="57" spans="1:5">
      <c r="A57" t="e" vm="1">
        <f t="shared" ca="1" si="3"/>
        <v>#VALUE!</v>
      </c>
      <c r="B57" t="e" vm="1">
        <f t="shared" ca="1" si="6"/>
        <v>#VALUE!</v>
      </c>
      <c r="C57" s="19" t="e" vm="1">
        <f ca="1">IF(AND(A57&lt;&gt;"",B57&lt;&gt;""),IFERROR(INDEX(Export_Engine!$C$12:$GS$210,B57-Export_AgeStart+1,A57-Export_YearStart+1)*1,"."),"")</f>
        <v>#VALUE!</v>
      </c>
      <c r="D57" s="19" t="e" vm="1">
        <f ca="1">IF(AND(A57&lt;&gt;"",B57&lt;&gt;""),IFERROR(INDEX(Export_Engine!$C$213:$GS$411,B57-Export_AgeStart+1,A57-Export_YearStart+1)*1,"."),"")</f>
        <v>#VALUE!</v>
      </c>
      <c r="E57" s="19" t="e" vm="1">
        <f t="shared" ca="1" si="5"/>
        <v>#VALUE!</v>
      </c>
    </row>
    <row r="58" spans="1:5">
      <c r="A58" t="e" vm="1">
        <f t="shared" ca="1" si="3"/>
        <v>#VALUE!</v>
      </c>
      <c r="B58" t="e" vm="1">
        <f t="shared" ca="1" si="6"/>
        <v>#VALUE!</v>
      </c>
      <c r="C58" s="19" t="e" vm="1">
        <f ca="1">IF(AND(A58&lt;&gt;"",B58&lt;&gt;""),IFERROR(INDEX(Export_Engine!$C$12:$GS$210,B58-Export_AgeStart+1,A58-Export_YearStart+1)*1,"."),"")</f>
        <v>#VALUE!</v>
      </c>
      <c r="D58" s="19" t="e" vm="1">
        <f ca="1">IF(AND(A58&lt;&gt;"",B58&lt;&gt;""),IFERROR(INDEX(Export_Engine!$C$213:$GS$411,B58-Export_AgeStart+1,A58-Export_YearStart+1)*1,"."),"")</f>
        <v>#VALUE!</v>
      </c>
      <c r="E58" s="19" t="e" vm="1">
        <f t="shared" ca="1" si="5"/>
        <v>#VALUE!</v>
      </c>
    </row>
    <row r="59" spans="1:5">
      <c r="A59" t="e" vm="1">
        <f t="shared" ca="1" si="3"/>
        <v>#VALUE!</v>
      </c>
      <c r="B59" t="e" vm="1">
        <f t="shared" ca="1" si="6"/>
        <v>#VALUE!</v>
      </c>
      <c r="C59" s="19" t="e" vm="1">
        <f ca="1">IF(AND(A59&lt;&gt;"",B59&lt;&gt;""),IFERROR(INDEX(Export_Engine!$C$12:$GS$210,B59-Export_AgeStart+1,A59-Export_YearStart+1)*1,"."),"")</f>
        <v>#VALUE!</v>
      </c>
      <c r="D59" s="19" t="e" vm="1">
        <f ca="1">IF(AND(A59&lt;&gt;"",B59&lt;&gt;""),IFERROR(INDEX(Export_Engine!$C$213:$GS$411,B59-Export_AgeStart+1,A59-Export_YearStart+1)*1,"."),"")</f>
        <v>#VALUE!</v>
      </c>
      <c r="E59" s="19" t="e" vm="1">
        <f t="shared" ca="1" si="5"/>
        <v>#VALUE!</v>
      </c>
    </row>
    <row r="60" spans="1:5">
      <c r="A60" t="e" vm="1">
        <f t="shared" ca="1" si="3"/>
        <v>#VALUE!</v>
      </c>
      <c r="B60" t="e" vm="1">
        <f t="shared" ca="1" si="6"/>
        <v>#VALUE!</v>
      </c>
      <c r="C60" s="19" t="e" vm="1">
        <f ca="1">IF(AND(A60&lt;&gt;"",B60&lt;&gt;""),IFERROR(INDEX(Export_Engine!$C$12:$GS$210,B60-Export_AgeStart+1,A60-Export_YearStart+1)*1,"."),"")</f>
        <v>#VALUE!</v>
      </c>
      <c r="D60" s="19" t="e" vm="1">
        <f ca="1">IF(AND(A60&lt;&gt;"",B60&lt;&gt;""),IFERROR(INDEX(Export_Engine!$C$213:$GS$411,B60-Export_AgeStart+1,A60-Export_YearStart+1)*1,"."),"")</f>
        <v>#VALUE!</v>
      </c>
      <c r="E60" s="19" t="e" vm="1">
        <f t="shared" ca="1" si="5"/>
        <v>#VALUE!</v>
      </c>
    </row>
    <row r="61" spans="1:5">
      <c r="A61" t="e" vm="1">
        <f t="shared" ca="1" si="3"/>
        <v>#VALUE!</v>
      </c>
      <c r="B61" t="e" vm="1">
        <f t="shared" ca="1" si="6"/>
        <v>#VALUE!</v>
      </c>
      <c r="C61" s="19" t="e" vm="1">
        <f ca="1">IF(AND(A61&lt;&gt;"",B61&lt;&gt;""),IFERROR(INDEX(Export_Engine!$C$12:$GS$210,B61-Export_AgeStart+1,A61-Export_YearStart+1)*1,"."),"")</f>
        <v>#VALUE!</v>
      </c>
      <c r="D61" s="19" t="e" vm="1">
        <f ca="1">IF(AND(A61&lt;&gt;"",B61&lt;&gt;""),IFERROR(INDEX(Export_Engine!$C$213:$GS$411,B61-Export_AgeStart+1,A61-Export_YearStart+1)*1,"."),"")</f>
        <v>#VALUE!</v>
      </c>
      <c r="E61" s="19" t="e" vm="1">
        <f t="shared" ca="1" si="5"/>
        <v>#VALUE!</v>
      </c>
    </row>
    <row r="62" spans="1:5">
      <c r="A62" t="e" vm="1">
        <f t="shared" ca="1" si="3"/>
        <v>#VALUE!</v>
      </c>
      <c r="B62" t="e" vm="1">
        <f t="shared" ca="1" si="6"/>
        <v>#VALUE!</v>
      </c>
      <c r="C62" s="19" t="e" vm="1">
        <f ca="1">IF(AND(A62&lt;&gt;"",B62&lt;&gt;""),IFERROR(INDEX(Export_Engine!$C$12:$GS$210,B62-Export_AgeStart+1,A62-Export_YearStart+1)*1,"."),"")</f>
        <v>#VALUE!</v>
      </c>
      <c r="D62" s="19" t="e" vm="1">
        <f ca="1">IF(AND(A62&lt;&gt;"",B62&lt;&gt;""),IFERROR(INDEX(Export_Engine!$C$213:$GS$411,B62-Export_AgeStart+1,A62-Export_YearStart+1)*1,"."),"")</f>
        <v>#VALUE!</v>
      </c>
      <c r="E62" s="19" t="e" vm="1">
        <f t="shared" ca="1" si="5"/>
        <v>#VALUE!</v>
      </c>
    </row>
    <row r="63" spans="1:5">
      <c r="A63" t="e" vm="1">
        <f t="shared" ca="1" si="3"/>
        <v>#VALUE!</v>
      </c>
      <c r="B63" t="e" vm="1">
        <f t="shared" ca="1" si="6"/>
        <v>#VALUE!</v>
      </c>
      <c r="C63" s="19" t="e" vm="1">
        <f ca="1">IF(AND(A63&lt;&gt;"",B63&lt;&gt;""),IFERROR(INDEX(Export_Engine!$C$12:$GS$210,B63-Export_AgeStart+1,A63-Export_YearStart+1)*1,"."),"")</f>
        <v>#VALUE!</v>
      </c>
      <c r="D63" s="19" t="e" vm="1">
        <f ca="1">IF(AND(A63&lt;&gt;"",B63&lt;&gt;""),IFERROR(INDEX(Export_Engine!$C$213:$GS$411,B63-Export_AgeStart+1,A63-Export_YearStart+1)*1,"."),"")</f>
        <v>#VALUE!</v>
      </c>
      <c r="E63" s="19" t="e" vm="1">
        <f t="shared" ca="1" si="5"/>
        <v>#VALUE!</v>
      </c>
    </row>
    <row r="64" spans="1:5">
      <c r="A64" t="e" vm="1">
        <f t="shared" ca="1" si="3"/>
        <v>#VALUE!</v>
      </c>
      <c r="B64" t="e" vm="1">
        <f t="shared" ca="1" si="6"/>
        <v>#VALUE!</v>
      </c>
      <c r="C64" s="19" t="e" vm="1">
        <f ca="1">IF(AND(A64&lt;&gt;"",B64&lt;&gt;""),IFERROR(INDEX(Export_Engine!$C$12:$GS$210,B64-Export_AgeStart+1,A64-Export_YearStart+1)*1,"."),"")</f>
        <v>#VALUE!</v>
      </c>
      <c r="D64" s="19" t="e" vm="1">
        <f ca="1">IF(AND(A64&lt;&gt;"",B64&lt;&gt;""),IFERROR(INDEX(Export_Engine!$C$213:$GS$411,B64-Export_AgeStart+1,A64-Export_YearStart+1)*1,"."),"")</f>
        <v>#VALUE!</v>
      </c>
      <c r="E64" s="19" t="e" vm="1">
        <f t="shared" ca="1" si="5"/>
        <v>#VALUE!</v>
      </c>
    </row>
    <row r="65" spans="1:5">
      <c r="A65" t="e" vm="1">
        <f t="shared" ca="1" si="3"/>
        <v>#VALUE!</v>
      </c>
      <c r="B65" t="e" vm="1">
        <f t="shared" ca="1" si="6"/>
        <v>#VALUE!</v>
      </c>
      <c r="C65" s="19" t="e" vm="1">
        <f ca="1">IF(AND(A65&lt;&gt;"",B65&lt;&gt;""),IFERROR(INDEX(Export_Engine!$C$12:$GS$210,B65-Export_AgeStart+1,A65-Export_YearStart+1)*1,"."),"")</f>
        <v>#VALUE!</v>
      </c>
      <c r="D65" s="19" t="e" vm="1">
        <f ca="1">IF(AND(A65&lt;&gt;"",B65&lt;&gt;""),IFERROR(INDEX(Export_Engine!$C$213:$GS$411,B65-Export_AgeStart+1,A65-Export_YearStart+1)*1,"."),"")</f>
        <v>#VALUE!</v>
      </c>
      <c r="E65" s="19" t="e" vm="1">
        <f t="shared" ca="1" si="5"/>
        <v>#VALUE!</v>
      </c>
    </row>
    <row r="66" spans="1:5">
      <c r="A66" t="e" vm="1">
        <f t="shared" ca="1" si="3"/>
        <v>#VALUE!</v>
      </c>
      <c r="B66" t="e" vm="1">
        <f t="shared" ca="1" si="6"/>
        <v>#VALUE!</v>
      </c>
      <c r="C66" s="19" t="e" vm="1">
        <f ca="1">IF(AND(A66&lt;&gt;"",B66&lt;&gt;""),IFERROR(INDEX(Export_Engine!$C$12:$GS$210,B66-Export_AgeStart+1,A66-Export_YearStart+1)*1,"."),"")</f>
        <v>#VALUE!</v>
      </c>
      <c r="D66" s="19" t="e" vm="1">
        <f ca="1">IF(AND(A66&lt;&gt;"",B66&lt;&gt;""),IFERROR(INDEX(Export_Engine!$C$213:$GS$411,B66-Export_AgeStart+1,A66-Export_YearStart+1)*1,"."),"")</f>
        <v>#VALUE!</v>
      </c>
      <c r="E66" s="19" t="e" vm="1">
        <f t="shared" ca="1" si="5"/>
        <v>#VALUE!</v>
      </c>
    </row>
    <row r="67" spans="1:5">
      <c r="A67" t="e" vm="1">
        <f t="shared" ref="A67:A130" ca="1" si="7">IF(OR(B66="",B66=Export_AgeEnd),IF(A66&gt;=Export_YearEnd,"",1+A66),A66)</f>
        <v>#VALUE!</v>
      </c>
      <c r="B67" t="e" vm="1">
        <f t="shared" ca="1" si="6"/>
        <v>#VALUE!</v>
      </c>
      <c r="C67" s="19" t="e" vm="1">
        <f ca="1">IF(AND(A67&lt;&gt;"",B67&lt;&gt;""),IFERROR(INDEX(Export_Engine!$C$12:$GS$210,B67-Export_AgeStart+1,A67-Export_YearStart+1)*1,"."),"")</f>
        <v>#VALUE!</v>
      </c>
      <c r="D67" s="19" t="e" vm="1">
        <f ca="1">IF(AND(A67&lt;&gt;"",B67&lt;&gt;""),IFERROR(INDEX(Export_Engine!$C$213:$GS$411,B67-Export_AgeStart+1,A67-Export_YearStart+1)*1,"."),"")</f>
        <v>#VALUE!</v>
      </c>
      <c r="E67" s="19" t="e" vm="1">
        <f t="shared" ref="E67:E130" ca="1" si="8">IF(AND(ISNUMBER(C67),ISNUMBER(D67)),C67+D67,IF(AND(C67=".",D67="."),".",""))</f>
        <v>#VALUE!</v>
      </c>
    </row>
    <row r="68" spans="1:5">
      <c r="A68" t="e" vm="1">
        <f t="shared" ca="1" si="7"/>
        <v>#VALUE!</v>
      </c>
      <c r="B68" t="e" vm="1">
        <f t="shared" ref="B68:B131" ca="1" si="9">IF(A68&lt;&gt;"",IF(B67=Export_AgeEnd,Export_AgeStart,B67+1),"")</f>
        <v>#VALUE!</v>
      </c>
      <c r="C68" s="19" t="e" vm="1">
        <f ca="1">IF(AND(A68&lt;&gt;"",B68&lt;&gt;""),IFERROR(INDEX(Export_Engine!$C$12:$GS$210,B68-Export_AgeStart+1,A68-Export_YearStart+1)*1,"."),"")</f>
        <v>#VALUE!</v>
      </c>
      <c r="D68" s="19" t="e" vm="1">
        <f ca="1">IF(AND(A68&lt;&gt;"",B68&lt;&gt;""),IFERROR(INDEX(Export_Engine!$C$213:$GS$411,B68-Export_AgeStart+1,A68-Export_YearStart+1)*1,"."),"")</f>
        <v>#VALUE!</v>
      </c>
      <c r="E68" s="19" t="e" vm="1">
        <f t="shared" ca="1" si="8"/>
        <v>#VALUE!</v>
      </c>
    </row>
    <row r="69" spans="1:5">
      <c r="A69" t="e" vm="1">
        <f t="shared" ca="1" si="7"/>
        <v>#VALUE!</v>
      </c>
      <c r="B69" t="e" vm="1">
        <f t="shared" ca="1" si="9"/>
        <v>#VALUE!</v>
      </c>
      <c r="C69" s="19" t="e" vm="1">
        <f ca="1">IF(AND(A69&lt;&gt;"",B69&lt;&gt;""),IFERROR(INDEX(Export_Engine!$C$12:$GS$210,B69-Export_AgeStart+1,A69-Export_YearStart+1)*1,"."),"")</f>
        <v>#VALUE!</v>
      </c>
      <c r="D69" s="19" t="e" vm="1">
        <f ca="1">IF(AND(A69&lt;&gt;"",B69&lt;&gt;""),IFERROR(INDEX(Export_Engine!$C$213:$GS$411,B69-Export_AgeStart+1,A69-Export_YearStart+1)*1,"."),"")</f>
        <v>#VALUE!</v>
      </c>
      <c r="E69" s="19" t="e" vm="1">
        <f t="shared" ca="1" si="8"/>
        <v>#VALUE!</v>
      </c>
    </row>
    <row r="70" spans="1:5">
      <c r="A70" t="e" vm="1">
        <f t="shared" ca="1" si="7"/>
        <v>#VALUE!</v>
      </c>
      <c r="B70" t="e" vm="1">
        <f t="shared" ca="1" si="9"/>
        <v>#VALUE!</v>
      </c>
      <c r="C70" s="19" t="e" vm="1">
        <f ca="1">IF(AND(A70&lt;&gt;"",B70&lt;&gt;""),IFERROR(INDEX(Export_Engine!$C$12:$GS$210,B70-Export_AgeStart+1,A70-Export_YearStart+1)*1,"."),"")</f>
        <v>#VALUE!</v>
      </c>
      <c r="D70" s="19" t="e" vm="1">
        <f ca="1">IF(AND(A70&lt;&gt;"",B70&lt;&gt;""),IFERROR(INDEX(Export_Engine!$C$213:$GS$411,B70-Export_AgeStart+1,A70-Export_YearStart+1)*1,"."),"")</f>
        <v>#VALUE!</v>
      </c>
      <c r="E70" s="19" t="e" vm="1">
        <f t="shared" ca="1" si="8"/>
        <v>#VALUE!</v>
      </c>
    </row>
    <row r="71" spans="1:5">
      <c r="A71" t="e" vm="1">
        <f t="shared" ca="1" si="7"/>
        <v>#VALUE!</v>
      </c>
      <c r="B71" t="e" vm="1">
        <f t="shared" ca="1" si="9"/>
        <v>#VALUE!</v>
      </c>
      <c r="C71" s="19" t="e" vm="1">
        <f ca="1">IF(AND(A71&lt;&gt;"",B71&lt;&gt;""),IFERROR(INDEX(Export_Engine!$C$12:$GS$210,B71-Export_AgeStart+1,A71-Export_YearStart+1)*1,"."),"")</f>
        <v>#VALUE!</v>
      </c>
      <c r="D71" s="19" t="e" vm="1">
        <f ca="1">IF(AND(A71&lt;&gt;"",B71&lt;&gt;""),IFERROR(INDEX(Export_Engine!$C$213:$GS$411,B71-Export_AgeStart+1,A71-Export_YearStart+1)*1,"."),"")</f>
        <v>#VALUE!</v>
      </c>
      <c r="E71" s="19" t="e" vm="1">
        <f t="shared" ca="1" si="8"/>
        <v>#VALUE!</v>
      </c>
    </row>
    <row r="72" spans="1:5">
      <c r="A72" t="e" vm="1">
        <f t="shared" ca="1" si="7"/>
        <v>#VALUE!</v>
      </c>
      <c r="B72" t="e" vm="1">
        <f t="shared" ca="1" si="9"/>
        <v>#VALUE!</v>
      </c>
      <c r="C72" s="19" t="e" vm="1">
        <f ca="1">IF(AND(A72&lt;&gt;"",B72&lt;&gt;""),IFERROR(INDEX(Export_Engine!$C$12:$GS$210,B72-Export_AgeStart+1,A72-Export_YearStart+1)*1,"."),"")</f>
        <v>#VALUE!</v>
      </c>
      <c r="D72" s="19" t="e" vm="1">
        <f ca="1">IF(AND(A72&lt;&gt;"",B72&lt;&gt;""),IFERROR(INDEX(Export_Engine!$C$213:$GS$411,B72-Export_AgeStart+1,A72-Export_YearStart+1)*1,"."),"")</f>
        <v>#VALUE!</v>
      </c>
      <c r="E72" s="19" t="e" vm="1">
        <f t="shared" ca="1" si="8"/>
        <v>#VALUE!</v>
      </c>
    </row>
    <row r="73" spans="1:5">
      <c r="A73" t="e" vm="1">
        <f t="shared" ca="1" si="7"/>
        <v>#VALUE!</v>
      </c>
      <c r="B73" t="e" vm="1">
        <f t="shared" ca="1" si="9"/>
        <v>#VALUE!</v>
      </c>
      <c r="C73" s="19" t="e" vm="1">
        <f ca="1">IF(AND(A73&lt;&gt;"",B73&lt;&gt;""),IFERROR(INDEX(Export_Engine!$C$12:$GS$210,B73-Export_AgeStart+1,A73-Export_YearStart+1)*1,"."),"")</f>
        <v>#VALUE!</v>
      </c>
      <c r="D73" s="19" t="e" vm="1">
        <f ca="1">IF(AND(A73&lt;&gt;"",B73&lt;&gt;""),IFERROR(INDEX(Export_Engine!$C$213:$GS$411,B73-Export_AgeStart+1,A73-Export_YearStart+1)*1,"."),"")</f>
        <v>#VALUE!</v>
      </c>
      <c r="E73" s="19" t="e" vm="1">
        <f t="shared" ca="1" si="8"/>
        <v>#VALUE!</v>
      </c>
    </row>
    <row r="74" spans="1:5">
      <c r="A74" t="e" vm="1">
        <f t="shared" ca="1" si="7"/>
        <v>#VALUE!</v>
      </c>
      <c r="B74" t="e" vm="1">
        <f t="shared" ca="1" si="9"/>
        <v>#VALUE!</v>
      </c>
      <c r="C74" s="19" t="e" vm="1">
        <f ca="1">IF(AND(A74&lt;&gt;"",B74&lt;&gt;""),IFERROR(INDEX(Export_Engine!$C$12:$GS$210,B74-Export_AgeStart+1,A74-Export_YearStart+1)*1,"."),"")</f>
        <v>#VALUE!</v>
      </c>
      <c r="D74" s="19" t="e" vm="1">
        <f ca="1">IF(AND(A74&lt;&gt;"",B74&lt;&gt;""),IFERROR(INDEX(Export_Engine!$C$213:$GS$411,B74-Export_AgeStart+1,A74-Export_YearStart+1)*1,"."),"")</f>
        <v>#VALUE!</v>
      </c>
      <c r="E74" s="19" t="e" vm="1">
        <f t="shared" ca="1" si="8"/>
        <v>#VALUE!</v>
      </c>
    </row>
    <row r="75" spans="1:5">
      <c r="A75" t="e" vm="1">
        <f t="shared" ca="1" si="7"/>
        <v>#VALUE!</v>
      </c>
      <c r="B75" t="e" vm="1">
        <f t="shared" ca="1" si="9"/>
        <v>#VALUE!</v>
      </c>
      <c r="C75" s="19" t="e" vm="1">
        <f ca="1">IF(AND(A75&lt;&gt;"",B75&lt;&gt;""),IFERROR(INDEX(Export_Engine!$C$12:$GS$210,B75-Export_AgeStart+1,A75-Export_YearStart+1)*1,"."),"")</f>
        <v>#VALUE!</v>
      </c>
      <c r="D75" s="19" t="e" vm="1">
        <f ca="1">IF(AND(A75&lt;&gt;"",B75&lt;&gt;""),IFERROR(INDEX(Export_Engine!$C$213:$GS$411,B75-Export_AgeStart+1,A75-Export_YearStart+1)*1,"."),"")</f>
        <v>#VALUE!</v>
      </c>
      <c r="E75" s="19" t="e" vm="1">
        <f t="shared" ca="1" si="8"/>
        <v>#VALUE!</v>
      </c>
    </row>
    <row r="76" spans="1:5">
      <c r="A76" t="e" vm="1">
        <f t="shared" ca="1" si="7"/>
        <v>#VALUE!</v>
      </c>
      <c r="B76" t="e" vm="1">
        <f t="shared" ca="1" si="9"/>
        <v>#VALUE!</v>
      </c>
      <c r="C76" s="19" t="e" vm="1">
        <f ca="1">IF(AND(A76&lt;&gt;"",B76&lt;&gt;""),IFERROR(INDEX(Export_Engine!$C$12:$GS$210,B76-Export_AgeStart+1,A76-Export_YearStart+1)*1,"."),"")</f>
        <v>#VALUE!</v>
      </c>
      <c r="D76" s="19" t="e" vm="1">
        <f ca="1">IF(AND(A76&lt;&gt;"",B76&lt;&gt;""),IFERROR(INDEX(Export_Engine!$C$213:$GS$411,B76-Export_AgeStart+1,A76-Export_YearStart+1)*1,"."),"")</f>
        <v>#VALUE!</v>
      </c>
      <c r="E76" s="19" t="e" vm="1">
        <f t="shared" ca="1" si="8"/>
        <v>#VALUE!</v>
      </c>
    </row>
    <row r="77" spans="1:5">
      <c r="A77" t="e" vm="1">
        <f t="shared" ca="1" si="7"/>
        <v>#VALUE!</v>
      </c>
      <c r="B77" t="e" vm="1">
        <f t="shared" ca="1" si="9"/>
        <v>#VALUE!</v>
      </c>
      <c r="C77" s="19" t="e" vm="1">
        <f ca="1">IF(AND(A77&lt;&gt;"",B77&lt;&gt;""),IFERROR(INDEX(Export_Engine!$C$12:$GS$210,B77-Export_AgeStart+1,A77-Export_YearStart+1)*1,"."),"")</f>
        <v>#VALUE!</v>
      </c>
      <c r="D77" s="19" t="e" vm="1">
        <f ca="1">IF(AND(A77&lt;&gt;"",B77&lt;&gt;""),IFERROR(INDEX(Export_Engine!$C$213:$GS$411,B77-Export_AgeStart+1,A77-Export_YearStart+1)*1,"."),"")</f>
        <v>#VALUE!</v>
      </c>
      <c r="E77" s="19" t="e" vm="1">
        <f t="shared" ca="1" si="8"/>
        <v>#VALUE!</v>
      </c>
    </row>
    <row r="78" spans="1:5">
      <c r="A78" t="e" vm="1">
        <f t="shared" ca="1" si="7"/>
        <v>#VALUE!</v>
      </c>
      <c r="B78" t="e" vm="1">
        <f t="shared" ca="1" si="9"/>
        <v>#VALUE!</v>
      </c>
      <c r="C78" s="19" t="e" vm="1">
        <f ca="1">IF(AND(A78&lt;&gt;"",B78&lt;&gt;""),IFERROR(INDEX(Export_Engine!$C$12:$GS$210,B78-Export_AgeStart+1,A78-Export_YearStart+1)*1,"."),"")</f>
        <v>#VALUE!</v>
      </c>
      <c r="D78" s="19" t="e" vm="1">
        <f ca="1">IF(AND(A78&lt;&gt;"",B78&lt;&gt;""),IFERROR(INDEX(Export_Engine!$C$213:$GS$411,B78-Export_AgeStart+1,A78-Export_YearStart+1)*1,"."),"")</f>
        <v>#VALUE!</v>
      </c>
      <c r="E78" s="19" t="e" vm="1">
        <f t="shared" ca="1" si="8"/>
        <v>#VALUE!</v>
      </c>
    </row>
    <row r="79" spans="1:5">
      <c r="A79" t="e" vm="1">
        <f t="shared" ca="1" si="7"/>
        <v>#VALUE!</v>
      </c>
      <c r="B79" t="e" vm="1">
        <f t="shared" ca="1" si="9"/>
        <v>#VALUE!</v>
      </c>
      <c r="C79" s="19" t="e" vm="1">
        <f ca="1">IF(AND(A79&lt;&gt;"",B79&lt;&gt;""),IFERROR(INDEX(Export_Engine!$C$12:$GS$210,B79-Export_AgeStart+1,A79-Export_YearStart+1)*1,"."),"")</f>
        <v>#VALUE!</v>
      </c>
      <c r="D79" s="19" t="e" vm="1">
        <f ca="1">IF(AND(A79&lt;&gt;"",B79&lt;&gt;""),IFERROR(INDEX(Export_Engine!$C$213:$GS$411,B79-Export_AgeStart+1,A79-Export_YearStart+1)*1,"."),"")</f>
        <v>#VALUE!</v>
      </c>
      <c r="E79" s="19" t="e" vm="1">
        <f t="shared" ca="1" si="8"/>
        <v>#VALUE!</v>
      </c>
    </row>
    <row r="80" spans="1:5">
      <c r="A80" t="e" vm="1">
        <f t="shared" ca="1" si="7"/>
        <v>#VALUE!</v>
      </c>
      <c r="B80" t="e" vm="1">
        <f t="shared" ca="1" si="9"/>
        <v>#VALUE!</v>
      </c>
      <c r="C80" s="19" t="e" vm="1">
        <f ca="1">IF(AND(A80&lt;&gt;"",B80&lt;&gt;""),IFERROR(INDEX(Export_Engine!$C$12:$GS$210,B80-Export_AgeStart+1,A80-Export_YearStart+1)*1,"."),"")</f>
        <v>#VALUE!</v>
      </c>
      <c r="D80" s="19" t="e" vm="1">
        <f ca="1">IF(AND(A80&lt;&gt;"",B80&lt;&gt;""),IFERROR(INDEX(Export_Engine!$C$213:$GS$411,B80-Export_AgeStart+1,A80-Export_YearStart+1)*1,"."),"")</f>
        <v>#VALUE!</v>
      </c>
      <c r="E80" s="19" t="e" vm="1">
        <f t="shared" ca="1" si="8"/>
        <v>#VALUE!</v>
      </c>
    </row>
    <row r="81" spans="1:5">
      <c r="A81" t="e" vm="1">
        <f t="shared" ca="1" si="7"/>
        <v>#VALUE!</v>
      </c>
      <c r="B81" t="e" vm="1">
        <f t="shared" ca="1" si="9"/>
        <v>#VALUE!</v>
      </c>
      <c r="C81" s="19" t="e" vm="1">
        <f ca="1">IF(AND(A81&lt;&gt;"",B81&lt;&gt;""),IFERROR(INDEX(Export_Engine!$C$12:$GS$210,B81-Export_AgeStart+1,A81-Export_YearStart+1)*1,"."),"")</f>
        <v>#VALUE!</v>
      </c>
      <c r="D81" s="19" t="e" vm="1">
        <f ca="1">IF(AND(A81&lt;&gt;"",B81&lt;&gt;""),IFERROR(INDEX(Export_Engine!$C$213:$GS$411,B81-Export_AgeStart+1,A81-Export_YearStart+1)*1,"."),"")</f>
        <v>#VALUE!</v>
      </c>
      <c r="E81" s="19" t="e" vm="1">
        <f t="shared" ca="1" si="8"/>
        <v>#VALUE!</v>
      </c>
    </row>
    <row r="82" spans="1:5">
      <c r="A82" t="e" vm="1">
        <f t="shared" ca="1" si="7"/>
        <v>#VALUE!</v>
      </c>
      <c r="B82" t="e" vm="1">
        <f t="shared" ca="1" si="9"/>
        <v>#VALUE!</v>
      </c>
      <c r="C82" s="19" t="e" vm="1">
        <f ca="1">IF(AND(A82&lt;&gt;"",B82&lt;&gt;""),IFERROR(INDEX(Export_Engine!$C$12:$GS$210,B82-Export_AgeStart+1,A82-Export_YearStart+1)*1,"."),"")</f>
        <v>#VALUE!</v>
      </c>
      <c r="D82" s="19" t="e" vm="1">
        <f ca="1">IF(AND(A82&lt;&gt;"",B82&lt;&gt;""),IFERROR(INDEX(Export_Engine!$C$213:$GS$411,B82-Export_AgeStart+1,A82-Export_YearStart+1)*1,"."),"")</f>
        <v>#VALUE!</v>
      </c>
      <c r="E82" s="19" t="e" vm="1">
        <f t="shared" ca="1" si="8"/>
        <v>#VALUE!</v>
      </c>
    </row>
    <row r="83" spans="1:5">
      <c r="A83" t="e" vm="1">
        <f t="shared" ca="1" si="7"/>
        <v>#VALUE!</v>
      </c>
      <c r="B83" t="e" vm="1">
        <f t="shared" ca="1" si="9"/>
        <v>#VALUE!</v>
      </c>
      <c r="C83" s="19" t="e" vm="1">
        <f ca="1">IF(AND(A83&lt;&gt;"",B83&lt;&gt;""),IFERROR(INDEX(Export_Engine!$C$12:$GS$210,B83-Export_AgeStart+1,A83-Export_YearStart+1)*1,"."),"")</f>
        <v>#VALUE!</v>
      </c>
      <c r="D83" s="19" t="e" vm="1">
        <f ca="1">IF(AND(A83&lt;&gt;"",B83&lt;&gt;""),IFERROR(INDEX(Export_Engine!$C$213:$GS$411,B83-Export_AgeStart+1,A83-Export_YearStart+1)*1,"."),"")</f>
        <v>#VALUE!</v>
      </c>
      <c r="E83" s="19" t="e" vm="1">
        <f t="shared" ca="1" si="8"/>
        <v>#VALUE!</v>
      </c>
    </row>
    <row r="84" spans="1:5">
      <c r="A84" t="e" vm="1">
        <f t="shared" ca="1" si="7"/>
        <v>#VALUE!</v>
      </c>
      <c r="B84" t="e" vm="1">
        <f t="shared" ca="1" si="9"/>
        <v>#VALUE!</v>
      </c>
      <c r="C84" s="19" t="e" vm="1">
        <f ca="1">IF(AND(A84&lt;&gt;"",B84&lt;&gt;""),IFERROR(INDEX(Export_Engine!$C$12:$GS$210,B84-Export_AgeStart+1,A84-Export_YearStart+1)*1,"."),"")</f>
        <v>#VALUE!</v>
      </c>
      <c r="D84" s="19" t="e" vm="1">
        <f ca="1">IF(AND(A84&lt;&gt;"",B84&lt;&gt;""),IFERROR(INDEX(Export_Engine!$C$213:$GS$411,B84-Export_AgeStart+1,A84-Export_YearStart+1)*1,"."),"")</f>
        <v>#VALUE!</v>
      </c>
      <c r="E84" s="19" t="e" vm="1">
        <f t="shared" ca="1" si="8"/>
        <v>#VALUE!</v>
      </c>
    </row>
    <row r="85" spans="1:5">
      <c r="A85" t="e" vm="1">
        <f t="shared" ca="1" si="7"/>
        <v>#VALUE!</v>
      </c>
      <c r="B85" t="e" vm="1">
        <f t="shared" ca="1" si="9"/>
        <v>#VALUE!</v>
      </c>
      <c r="C85" s="19" t="e" vm="1">
        <f ca="1">IF(AND(A85&lt;&gt;"",B85&lt;&gt;""),IFERROR(INDEX(Export_Engine!$C$12:$GS$210,B85-Export_AgeStart+1,A85-Export_YearStart+1)*1,"."),"")</f>
        <v>#VALUE!</v>
      </c>
      <c r="D85" s="19" t="e" vm="1">
        <f ca="1">IF(AND(A85&lt;&gt;"",B85&lt;&gt;""),IFERROR(INDEX(Export_Engine!$C$213:$GS$411,B85-Export_AgeStart+1,A85-Export_YearStart+1)*1,"."),"")</f>
        <v>#VALUE!</v>
      </c>
      <c r="E85" s="19" t="e" vm="1">
        <f t="shared" ca="1" si="8"/>
        <v>#VALUE!</v>
      </c>
    </row>
    <row r="86" spans="1:5">
      <c r="A86" t="e" vm="1">
        <f t="shared" ca="1" si="7"/>
        <v>#VALUE!</v>
      </c>
      <c r="B86" t="e" vm="1">
        <f t="shared" ca="1" si="9"/>
        <v>#VALUE!</v>
      </c>
      <c r="C86" s="19" t="e" vm="1">
        <f ca="1">IF(AND(A86&lt;&gt;"",B86&lt;&gt;""),IFERROR(INDEX(Export_Engine!$C$12:$GS$210,B86-Export_AgeStart+1,A86-Export_YearStart+1)*1,"."),"")</f>
        <v>#VALUE!</v>
      </c>
      <c r="D86" s="19" t="e" vm="1">
        <f ca="1">IF(AND(A86&lt;&gt;"",B86&lt;&gt;""),IFERROR(INDEX(Export_Engine!$C$213:$GS$411,B86-Export_AgeStart+1,A86-Export_YearStart+1)*1,"."),"")</f>
        <v>#VALUE!</v>
      </c>
      <c r="E86" s="19" t="e" vm="1">
        <f t="shared" ca="1" si="8"/>
        <v>#VALUE!</v>
      </c>
    </row>
    <row r="87" spans="1:5">
      <c r="A87" t="e" vm="1">
        <f t="shared" ca="1" si="7"/>
        <v>#VALUE!</v>
      </c>
      <c r="B87" t="e" vm="1">
        <f t="shared" ca="1" si="9"/>
        <v>#VALUE!</v>
      </c>
      <c r="C87" s="19" t="e" vm="1">
        <f ca="1">IF(AND(A87&lt;&gt;"",B87&lt;&gt;""),IFERROR(INDEX(Export_Engine!$C$12:$GS$210,B87-Export_AgeStart+1,A87-Export_YearStart+1)*1,"."),"")</f>
        <v>#VALUE!</v>
      </c>
      <c r="D87" s="19" t="e" vm="1">
        <f ca="1">IF(AND(A87&lt;&gt;"",B87&lt;&gt;""),IFERROR(INDEX(Export_Engine!$C$213:$GS$411,B87-Export_AgeStart+1,A87-Export_YearStart+1)*1,"."),"")</f>
        <v>#VALUE!</v>
      </c>
      <c r="E87" s="19" t="e" vm="1">
        <f t="shared" ca="1" si="8"/>
        <v>#VALUE!</v>
      </c>
    </row>
    <row r="88" spans="1:5">
      <c r="A88" t="e" vm="1">
        <f t="shared" ca="1" si="7"/>
        <v>#VALUE!</v>
      </c>
      <c r="B88" t="e" vm="1">
        <f t="shared" ca="1" si="9"/>
        <v>#VALUE!</v>
      </c>
      <c r="C88" s="19" t="e" vm="1">
        <f ca="1">IF(AND(A88&lt;&gt;"",B88&lt;&gt;""),IFERROR(INDEX(Export_Engine!$C$12:$GS$210,B88-Export_AgeStart+1,A88-Export_YearStart+1)*1,"."),"")</f>
        <v>#VALUE!</v>
      </c>
      <c r="D88" s="19" t="e" vm="1">
        <f ca="1">IF(AND(A88&lt;&gt;"",B88&lt;&gt;""),IFERROR(INDEX(Export_Engine!$C$213:$GS$411,B88-Export_AgeStart+1,A88-Export_YearStart+1)*1,"."),"")</f>
        <v>#VALUE!</v>
      </c>
      <c r="E88" s="19" t="e" vm="1">
        <f t="shared" ca="1" si="8"/>
        <v>#VALUE!</v>
      </c>
    </row>
    <row r="89" spans="1:5">
      <c r="A89" t="e" vm="1">
        <f t="shared" ca="1" si="7"/>
        <v>#VALUE!</v>
      </c>
      <c r="B89" t="e" vm="1">
        <f t="shared" ca="1" si="9"/>
        <v>#VALUE!</v>
      </c>
      <c r="C89" s="19" t="e" vm="1">
        <f ca="1">IF(AND(A89&lt;&gt;"",B89&lt;&gt;""),IFERROR(INDEX(Export_Engine!$C$12:$GS$210,B89-Export_AgeStart+1,A89-Export_YearStart+1)*1,"."),"")</f>
        <v>#VALUE!</v>
      </c>
      <c r="D89" s="19" t="e" vm="1">
        <f ca="1">IF(AND(A89&lt;&gt;"",B89&lt;&gt;""),IFERROR(INDEX(Export_Engine!$C$213:$GS$411,B89-Export_AgeStart+1,A89-Export_YearStart+1)*1,"."),"")</f>
        <v>#VALUE!</v>
      </c>
      <c r="E89" s="19" t="e" vm="1">
        <f t="shared" ca="1" si="8"/>
        <v>#VALUE!</v>
      </c>
    </row>
    <row r="90" spans="1:5">
      <c r="A90" t="e" vm="1">
        <f t="shared" ca="1" si="7"/>
        <v>#VALUE!</v>
      </c>
      <c r="B90" t="e" vm="1">
        <f t="shared" ca="1" si="9"/>
        <v>#VALUE!</v>
      </c>
      <c r="C90" s="19" t="e" vm="1">
        <f ca="1">IF(AND(A90&lt;&gt;"",B90&lt;&gt;""),IFERROR(INDEX(Export_Engine!$C$12:$GS$210,B90-Export_AgeStart+1,A90-Export_YearStart+1)*1,"."),"")</f>
        <v>#VALUE!</v>
      </c>
      <c r="D90" s="19" t="e" vm="1">
        <f ca="1">IF(AND(A90&lt;&gt;"",B90&lt;&gt;""),IFERROR(INDEX(Export_Engine!$C$213:$GS$411,B90-Export_AgeStart+1,A90-Export_YearStart+1)*1,"."),"")</f>
        <v>#VALUE!</v>
      </c>
      <c r="E90" s="19" t="e" vm="1">
        <f t="shared" ca="1" si="8"/>
        <v>#VALUE!</v>
      </c>
    </row>
    <row r="91" spans="1:5">
      <c r="A91" t="e" vm="1">
        <f t="shared" ca="1" si="7"/>
        <v>#VALUE!</v>
      </c>
      <c r="B91" t="e" vm="1">
        <f t="shared" ca="1" si="9"/>
        <v>#VALUE!</v>
      </c>
      <c r="C91" s="19" t="e" vm="1">
        <f ca="1">IF(AND(A91&lt;&gt;"",B91&lt;&gt;""),IFERROR(INDEX(Export_Engine!$C$12:$GS$210,B91-Export_AgeStart+1,A91-Export_YearStart+1)*1,"."),"")</f>
        <v>#VALUE!</v>
      </c>
      <c r="D91" s="19" t="e" vm="1">
        <f ca="1">IF(AND(A91&lt;&gt;"",B91&lt;&gt;""),IFERROR(INDEX(Export_Engine!$C$213:$GS$411,B91-Export_AgeStart+1,A91-Export_YearStart+1)*1,"."),"")</f>
        <v>#VALUE!</v>
      </c>
      <c r="E91" s="19" t="e" vm="1">
        <f t="shared" ca="1" si="8"/>
        <v>#VALUE!</v>
      </c>
    </row>
    <row r="92" spans="1:5">
      <c r="A92" t="e" vm="1">
        <f t="shared" ca="1" si="7"/>
        <v>#VALUE!</v>
      </c>
      <c r="B92" t="e" vm="1">
        <f t="shared" ca="1" si="9"/>
        <v>#VALUE!</v>
      </c>
      <c r="C92" s="19" t="e" vm="1">
        <f ca="1">IF(AND(A92&lt;&gt;"",B92&lt;&gt;""),IFERROR(INDEX(Export_Engine!$C$12:$GS$210,B92-Export_AgeStart+1,A92-Export_YearStart+1)*1,"."),"")</f>
        <v>#VALUE!</v>
      </c>
      <c r="D92" s="19" t="e" vm="1">
        <f ca="1">IF(AND(A92&lt;&gt;"",B92&lt;&gt;""),IFERROR(INDEX(Export_Engine!$C$213:$GS$411,B92-Export_AgeStart+1,A92-Export_YearStart+1)*1,"."),"")</f>
        <v>#VALUE!</v>
      </c>
      <c r="E92" s="19" t="e" vm="1">
        <f t="shared" ca="1" si="8"/>
        <v>#VALUE!</v>
      </c>
    </row>
    <row r="93" spans="1:5">
      <c r="A93" t="e" vm="1">
        <f t="shared" ca="1" si="7"/>
        <v>#VALUE!</v>
      </c>
      <c r="B93" t="e" vm="1">
        <f t="shared" ca="1" si="9"/>
        <v>#VALUE!</v>
      </c>
      <c r="C93" s="19" t="e" vm="1">
        <f ca="1">IF(AND(A93&lt;&gt;"",B93&lt;&gt;""),IFERROR(INDEX(Export_Engine!$C$12:$GS$210,B93-Export_AgeStart+1,A93-Export_YearStart+1)*1,"."),"")</f>
        <v>#VALUE!</v>
      </c>
      <c r="D93" s="19" t="e" vm="1">
        <f ca="1">IF(AND(A93&lt;&gt;"",B93&lt;&gt;""),IFERROR(INDEX(Export_Engine!$C$213:$GS$411,B93-Export_AgeStart+1,A93-Export_YearStart+1)*1,"."),"")</f>
        <v>#VALUE!</v>
      </c>
      <c r="E93" s="19" t="e" vm="1">
        <f t="shared" ca="1" si="8"/>
        <v>#VALUE!</v>
      </c>
    </row>
    <row r="94" spans="1:5">
      <c r="A94" t="e" vm="1">
        <f t="shared" ca="1" si="7"/>
        <v>#VALUE!</v>
      </c>
      <c r="B94" t="e" vm="1">
        <f t="shared" ca="1" si="9"/>
        <v>#VALUE!</v>
      </c>
      <c r="C94" s="19" t="e" vm="1">
        <f ca="1">IF(AND(A94&lt;&gt;"",B94&lt;&gt;""),IFERROR(INDEX(Export_Engine!$C$12:$GS$210,B94-Export_AgeStart+1,A94-Export_YearStart+1)*1,"."),"")</f>
        <v>#VALUE!</v>
      </c>
      <c r="D94" s="19" t="e" vm="1">
        <f ca="1">IF(AND(A94&lt;&gt;"",B94&lt;&gt;""),IFERROR(INDEX(Export_Engine!$C$213:$GS$411,B94-Export_AgeStart+1,A94-Export_YearStart+1)*1,"."),"")</f>
        <v>#VALUE!</v>
      </c>
      <c r="E94" s="19" t="e" vm="1">
        <f t="shared" ca="1" si="8"/>
        <v>#VALUE!</v>
      </c>
    </row>
    <row r="95" spans="1:5">
      <c r="A95" t="e" vm="1">
        <f t="shared" ca="1" si="7"/>
        <v>#VALUE!</v>
      </c>
      <c r="B95" t="e" vm="1">
        <f t="shared" ca="1" si="9"/>
        <v>#VALUE!</v>
      </c>
      <c r="C95" s="19" t="e" vm="1">
        <f ca="1">IF(AND(A95&lt;&gt;"",B95&lt;&gt;""),IFERROR(INDEX(Export_Engine!$C$12:$GS$210,B95-Export_AgeStart+1,A95-Export_YearStart+1)*1,"."),"")</f>
        <v>#VALUE!</v>
      </c>
      <c r="D95" s="19" t="e" vm="1">
        <f ca="1">IF(AND(A95&lt;&gt;"",B95&lt;&gt;""),IFERROR(INDEX(Export_Engine!$C$213:$GS$411,B95-Export_AgeStart+1,A95-Export_YearStart+1)*1,"."),"")</f>
        <v>#VALUE!</v>
      </c>
      <c r="E95" s="19" t="e" vm="1">
        <f t="shared" ca="1" si="8"/>
        <v>#VALUE!</v>
      </c>
    </row>
    <row r="96" spans="1:5">
      <c r="A96" t="e" vm="1">
        <f t="shared" ca="1" si="7"/>
        <v>#VALUE!</v>
      </c>
      <c r="B96" t="e" vm="1">
        <f t="shared" ca="1" si="9"/>
        <v>#VALUE!</v>
      </c>
      <c r="C96" s="19" t="e" vm="1">
        <f ca="1">IF(AND(A96&lt;&gt;"",B96&lt;&gt;""),IFERROR(INDEX(Export_Engine!$C$12:$GS$210,B96-Export_AgeStart+1,A96-Export_YearStart+1)*1,"."),"")</f>
        <v>#VALUE!</v>
      </c>
      <c r="D96" s="19" t="e" vm="1">
        <f ca="1">IF(AND(A96&lt;&gt;"",B96&lt;&gt;""),IFERROR(INDEX(Export_Engine!$C$213:$GS$411,B96-Export_AgeStart+1,A96-Export_YearStart+1)*1,"."),"")</f>
        <v>#VALUE!</v>
      </c>
      <c r="E96" s="19" t="e" vm="1">
        <f t="shared" ca="1" si="8"/>
        <v>#VALUE!</v>
      </c>
    </row>
    <row r="97" spans="1:5">
      <c r="A97" t="e" vm="1">
        <f t="shared" ca="1" si="7"/>
        <v>#VALUE!</v>
      </c>
      <c r="B97" t="e" vm="1">
        <f t="shared" ca="1" si="9"/>
        <v>#VALUE!</v>
      </c>
      <c r="C97" s="19" t="e" vm="1">
        <f ca="1">IF(AND(A97&lt;&gt;"",B97&lt;&gt;""),IFERROR(INDEX(Export_Engine!$C$12:$GS$210,B97-Export_AgeStart+1,A97-Export_YearStart+1)*1,"."),"")</f>
        <v>#VALUE!</v>
      </c>
      <c r="D97" s="19" t="e" vm="1">
        <f ca="1">IF(AND(A97&lt;&gt;"",B97&lt;&gt;""),IFERROR(INDEX(Export_Engine!$C$213:$GS$411,B97-Export_AgeStart+1,A97-Export_YearStart+1)*1,"."),"")</f>
        <v>#VALUE!</v>
      </c>
      <c r="E97" s="19" t="e" vm="1">
        <f t="shared" ca="1" si="8"/>
        <v>#VALUE!</v>
      </c>
    </row>
    <row r="98" spans="1:5">
      <c r="A98" t="e" vm="1">
        <f t="shared" ca="1" si="7"/>
        <v>#VALUE!</v>
      </c>
      <c r="B98" t="e" vm="1">
        <f t="shared" ca="1" si="9"/>
        <v>#VALUE!</v>
      </c>
      <c r="C98" s="19" t="e" vm="1">
        <f ca="1">IF(AND(A98&lt;&gt;"",B98&lt;&gt;""),IFERROR(INDEX(Export_Engine!$C$12:$GS$210,B98-Export_AgeStart+1,A98-Export_YearStart+1)*1,"."),"")</f>
        <v>#VALUE!</v>
      </c>
      <c r="D98" s="19" t="e" vm="1">
        <f ca="1">IF(AND(A98&lt;&gt;"",B98&lt;&gt;""),IFERROR(INDEX(Export_Engine!$C$213:$GS$411,B98-Export_AgeStart+1,A98-Export_YearStart+1)*1,"."),"")</f>
        <v>#VALUE!</v>
      </c>
      <c r="E98" s="19" t="e" vm="1">
        <f t="shared" ca="1" si="8"/>
        <v>#VALUE!</v>
      </c>
    </row>
    <row r="99" spans="1:5">
      <c r="A99" t="e" vm="1">
        <f t="shared" ca="1" si="7"/>
        <v>#VALUE!</v>
      </c>
      <c r="B99" t="e" vm="1">
        <f t="shared" ca="1" si="9"/>
        <v>#VALUE!</v>
      </c>
      <c r="C99" s="19" t="e" vm="1">
        <f ca="1">IF(AND(A99&lt;&gt;"",B99&lt;&gt;""),IFERROR(INDEX(Export_Engine!$C$12:$GS$210,B99-Export_AgeStart+1,A99-Export_YearStart+1)*1,"."),"")</f>
        <v>#VALUE!</v>
      </c>
      <c r="D99" s="19" t="e" vm="1">
        <f ca="1">IF(AND(A99&lt;&gt;"",B99&lt;&gt;""),IFERROR(INDEX(Export_Engine!$C$213:$GS$411,B99-Export_AgeStart+1,A99-Export_YearStart+1)*1,"."),"")</f>
        <v>#VALUE!</v>
      </c>
      <c r="E99" s="19" t="e" vm="1">
        <f t="shared" ca="1" si="8"/>
        <v>#VALUE!</v>
      </c>
    </row>
    <row r="100" spans="1:5">
      <c r="A100" t="e" vm="1">
        <f t="shared" ca="1" si="7"/>
        <v>#VALUE!</v>
      </c>
      <c r="B100" t="e" vm="1">
        <f t="shared" ca="1" si="9"/>
        <v>#VALUE!</v>
      </c>
      <c r="C100" s="19" t="e" vm="1">
        <f ca="1">IF(AND(A100&lt;&gt;"",B100&lt;&gt;""),IFERROR(INDEX(Export_Engine!$C$12:$GS$210,B100-Export_AgeStart+1,A100-Export_YearStart+1)*1,"."),"")</f>
        <v>#VALUE!</v>
      </c>
      <c r="D100" s="19" t="e" vm="1">
        <f ca="1">IF(AND(A100&lt;&gt;"",B100&lt;&gt;""),IFERROR(INDEX(Export_Engine!$C$213:$GS$411,B100-Export_AgeStart+1,A100-Export_YearStart+1)*1,"."),"")</f>
        <v>#VALUE!</v>
      </c>
      <c r="E100" s="19" t="e" vm="1">
        <f t="shared" ca="1" si="8"/>
        <v>#VALUE!</v>
      </c>
    </row>
    <row r="101" spans="1:5">
      <c r="A101" t="e" vm="1">
        <f t="shared" ca="1" si="7"/>
        <v>#VALUE!</v>
      </c>
      <c r="B101" t="e" vm="1">
        <f t="shared" ca="1" si="9"/>
        <v>#VALUE!</v>
      </c>
      <c r="C101" s="19" t="e" vm="1">
        <f ca="1">IF(AND(A101&lt;&gt;"",B101&lt;&gt;""),IFERROR(INDEX(Export_Engine!$C$12:$GS$210,B101-Export_AgeStart+1,A101-Export_YearStart+1)*1,"."),"")</f>
        <v>#VALUE!</v>
      </c>
      <c r="D101" s="19" t="e" vm="1">
        <f ca="1">IF(AND(A101&lt;&gt;"",B101&lt;&gt;""),IFERROR(INDEX(Export_Engine!$C$213:$GS$411,B101-Export_AgeStart+1,A101-Export_YearStart+1)*1,"."),"")</f>
        <v>#VALUE!</v>
      </c>
      <c r="E101" s="19" t="e" vm="1">
        <f t="shared" ca="1" si="8"/>
        <v>#VALUE!</v>
      </c>
    </row>
    <row r="102" spans="1:5">
      <c r="A102" t="e" vm="1">
        <f t="shared" ca="1" si="7"/>
        <v>#VALUE!</v>
      </c>
      <c r="B102" t="e" vm="1">
        <f t="shared" ca="1" si="9"/>
        <v>#VALUE!</v>
      </c>
      <c r="C102" s="19" t="e" vm="1">
        <f ca="1">IF(AND(A102&lt;&gt;"",B102&lt;&gt;""),IFERROR(INDEX(Export_Engine!$C$12:$GS$210,B102-Export_AgeStart+1,A102-Export_YearStart+1)*1,"."),"")</f>
        <v>#VALUE!</v>
      </c>
      <c r="D102" s="19" t="e" vm="1">
        <f ca="1">IF(AND(A102&lt;&gt;"",B102&lt;&gt;""),IFERROR(INDEX(Export_Engine!$C$213:$GS$411,B102-Export_AgeStart+1,A102-Export_YearStart+1)*1,"."),"")</f>
        <v>#VALUE!</v>
      </c>
      <c r="E102" s="19" t="e" vm="1">
        <f t="shared" ca="1" si="8"/>
        <v>#VALUE!</v>
      </c>
    </row>
    <row r="103" spans="1:5">
      <c r="A103" t="e" vm="1">
        <f t="shared" ca="1" si="7"/>
        <v>#VALUE!</v>
      </c>
      <c r="B103" t="e" vm="1">
        <f t="shared" ca="1" si="9"/>
        <v>#VALUE!</v>
      </c>
      <c r="C103" s="19" t="e" vm="1">
        <f ca="1">IF(AND(A103&lt;&gt;"",B103&lt;&gt;""),IFERROR(INDEX(Export_Engine!$C$12:$GS$210,B103-Export_AgeStart+1,A103-Export_YearStart+1)*1,"."),"")</f>
        <v>#VALUE!</v>
      </c>
      <c r="D103" s="19" t="e" vm="1">
        <f ca="1">IF(AND(A103&lt;&gt;"",B103&lt;&gt;""),IFERROR(INDEX(Export_Engine!$C$213:$GS$411,B103-Export_AgeStart+1,A103-Export_YearStart+1)*1,"."),"")</f>
        <v>#VALUE!</v>
      </c>
      <c r="E103" s="19" t="e" vm="1">
        <f t="shared" ca="1" si="8"/>
        <v>#VALUE!</v>
      </c>
    </row>
    <row r="104" spans="1:5">
      <c r="A104" t="e" vm="1">
        <f t="shared" ca="1" si="7"/>
        <v>#VALUE!</v>
      </c>
      <c r="B104" t="e" vm="1">
        <f t="shared" ca="1" si="9"/>
        <v>#VALUE!</v>
      </c>
      <c r="C104" s="19" t="e" vm="1">
        <f ca="1">IF(AND(A104&lt;&gt;"",B104&lt;&gt;""),IFERROR(INDEX(Export_Engine!$C$12:$GS$210,B104-Export_AgeStart+1,A104-Export_YearStart+1)*1,"."),"")</f>
        <v>#VALUE!</v>
      </c>
      <c r="D104" s="19" t="e" vm="1">
        <f ca="1">IF(AND(A104&lt;&gt;"",B104&lt;&gt;""),IFERROR(INDEX(Export_Engine!$C$213:$GS$411,B104-Export_AgeStart+1,A104-Export_YearStart+1)*1,"."),"")</f>
        <v>#VALUE!</v>
      </c>
      <c r="E104" s="19" t="e" vm="1">
        <f t="shared" ca="1" si="8"/>
        <v>#VALUE!</v>
      </c>
    </row>
    <row r="105" spans="1:5">
      <c r="A105" t="e" vm="1">
        <f t="shared" ca="1" si="7"/>
        <v>#VALUE!</v>
      </c>
      <c r="B105" t="e" vm="1">
        <f t="shared" ca="1" si="9"/>
        <v>#VALUE!</v>
      </c>
      <c r="C105" s="19" t="e" vm="1">
        <f ca="1">IF(AND(A105&lt;&gt;"",B105&lt;&gt;""),IFERROR(INDEX(Export_Engine!$C$12:$GS$210,B105-Export_AgeStart+1,A105-Export_YearStart+1)*1,"."),"")</f>
        <v>#VALUE!</v>
      </c>
      <c r="D105" s="19" t="e" vm="1">
        <f ca="1">IF(AND(A105&lt;&gt;"",B105&lt;&gt;""),IFERROR(INDEX(Export_Engine!$C$213:$GS$411,B105-Export_AgeStart+1,A105-Export_YearStart+1)*1,"."),"")</f>
        <v>#VALUE!</v>
      </c>
      <c r="E105" s="19" t="e" vm="1">
        <f t="shared" ca="1" si="8"/>
        <v>#VALUE!</v>
      </c>
    </row>
    <row r="106" spans="1:5">
      <c r="A106" t="e" vm="1">
        <f t="shared" ca="1" si="7"/>
        <v>#VALUE!</v>
      </c>
      <c r="B106" t="e" vm="1">
        <f t="shared" ca="1" si="9"/>
        <v>#VALUE!</v>
      </c>
      <c r="C106" s="19" t="e" vm="1">
        <f ca="1">IF(AND(A106&lt;&gt;"",B106&lt;&gt;""),IFERROR(INDEX(Export_Engine!$C$12:$GS$210,B106-Export_AgeStart+1,A106-Export_YearStart+1)*1,"."),"")</f>
        <v>#VALUE!</v>
      </c>
      <c r="D106" s="19" t="e" vm="1">
        <f ca="1">IF(AND(A106&lt;&gt;"",B106&lt;&gt;""),IFERROR(INDEX(Export_Engine!$C$213:$GS$411,B106-Export_AgeStart+1,A106-Export_YearStart+1)*1,"."),"")</f>
        <v>#VALUE!</v>
      </c>
      <c r="E106" s="19" t="e" vm="1">
        <f t="shared" ca="1" si="8"/>
        <v>#VALUE!</v>
      </c>
    </row>
    <row r="107" spans="1:5">
      <c r="A107" t="e" vm="1">
        <f t="shared" ca="1" si="7"/>
        <v>#VALUE!</v>
      </c>
      <c r="B107" t="e" vm="1">
        <f t="shared" ca="1" si="9"/>
        <v>#VALUE!</v>
      </c>
      <c r="C107" s="19" t="e" vm="1">
        <f ca="1">IF(AND(A107&lt;&gt;"",B107&lt;&gt;""),IFERROR(INDEX(Export_Engine!$C$12:$GS$210,B107-Export_AgeStart+1,A107-Export_YearStart+1)*1,"."),"")</f>
        <v>#VALUE!</v>
      </c>
      <c r="D107" s="19" t="e" vm="1">
        <f ca="1">IF(AND(A107&lt;&gt;"",B107&lt;&gt;""),IFERROR(INDEX(Export_Engine!$C$213:$GS$411,B107-Export_AgeStart+1,A107-Export_YearStart+1)*1,"."),"")</f>
        <v>#VALUE!</v>
      </c>
      <c r="E107" s="19" t="e" vm="1">
        <f t="shared" ca="1" si="8"/>
        <v>#VALUE!</v>
      </c>
    </row>
    <row r="108" spans="1:5">
      <c r="A108" t="e" vm="1">
        <f t="shared" ca="1" si="7"/>
        <v>#VALUE!</v>
      </c>
      <c r="B108" t="e" vm="1">
        <f t="shared" ca="1" si="9"/>
        <v>#VALUE!</v>
      </c>
      <c r="C108" s="19" t="e" vm="1">
        <f ca="1">IF(AND(A108&lt;&gt;"",B108&lt;&gt;""),IFERROR(INDEX(Export_Engine!$C$12:$GS$210,B108-Export_AgeStart+1,A108-Export_YearStart+1)*1,"."),"")</f>
        <v>#VALUE!</v>
      </c>
      <c r="D108" s="19" t="e" vm="1">
        <f ca="1">IF(AND(A108&lt;&gt;"",B108&lt;&gt;""),IFERROR(INDEX(Export_Engine!$C$213:$GS$411,B108-Export_AgeStart+1,A108-Export_YearStart+1)*1,"."),"")</f>
        <v>#VALUE!</v>
      </c>
      <c r="E108" s="19" t="e" vm="1">
        <f t="shared" ca="1" si="8"/>
        <v>#VALUE!</v>
      </c>
    </row>
    <row r="109" spans="1:5">
      <c r="A109" t="e" vm="1">
        <f t="shared" ca="1" si="7"/>
        <v>#VALUE!</v>
      </c>
      <c r="B109" t="e" vm="1">
        <f t="shared" ca="1" si="9"/>
        <v>#VALUE!</v>
      </c>
      <c r="C109" s="19" t="e" vm="1">
        <f ca="1">IF(AND(A109&lt;&gt;"",B109&lt;&gt;""),IFERROR(INDEX(Export_Engine!$C$12:$GS$210,B109-Export_AgeStart+1,A109-Export_YearStart+1)*1,"."),"")</f>
        <v>#VALUE!</v>
      </c>
      <c r="D109" s="19" t="e" vm="1">
        <f ca="1">IF(AND(A109&lt;&gt;"",B109&lt;&gt;""),IFERROR(INDEX(Export_Engine!$C$213:$GS$411,B109-Export_AgeStart+1,A109-Export_YearStart+1)*1,"."),"")</f>
        <v>#VALUE!</v>
      </c>
      <c r="E109" s="19" t="e" vm="1">
        <f t="shared" ca="1" si="8"/>
        <v>#VALUE!</v>
      </c>
    </row>
    <row r="110" spans="1:5">
      <c r="A110" t="e" vm="1">
        <f t="shared" ca="1" si="7"/>
        <v>#VALUE!</v>
      </c>
      <c r="B110" t="e" vm="1">
        <f t="shared" ca="1" si="9"/>
        <v>#VALUE!</v>
      </c>
      <c r="C110" s="19" t="e" vm="1">
        <f ca="1">IF(AND(A110&lt;&gt;"",B110&lt;&gt;""),IFERROR(INDEX(Export_Engine!$C$12:$GS$210,B110-Export_AgeStart+1,A110-Export_YearStart+1)*1,"."),"")</f>
        <v>#VALUE!</v>
      </c>
      <c r="D110" s="19" t="e" vm="1">
        <f ca="1">IF(AND(A110&lt;&gt;"",B110&lt;&gt;""),IFERROR(INDEX(Export_Engine!$C$213:$GS$411,B110-Export_AgeStart+1,A110-Export_YearStart+1)*1,"."),"")</f>
        <v>#VALUE!</v>
      </c>
      <c r="E110" s="19" t="e" vm="1">
        <f t="shared" ca="1" si="8"/>
        <v>#VALUE!</v>
      </c>
    </row>
    <row r="111" spans="1:5">
      <c r="A111" t="e" vm="1">
        <f t="shared" ca="1" si="7"/>
        <v>#VALUE!</v>
      </c>
      <c r="B111" t="e" vm="1">
        <f t="shared" ca="1" si="9"/>
        <v>#VALUE!</v>
      </c>
      <c r="C111" s="19" t="e" vm="1">
        <f ca="1">IF(AND(A111&lt;&gt;"",B111&lt;&gt;""),IFERROR(INDEX(Export_Engine!$C$12:$GS$210,B111-Export_AgeStart+1,A111-Export_YearStart+1)*1,"."),"")</f>
        <v>#VALUE!</v>
      </c>
      <c r="D111" s="19" t="e" vm="1">
        <f ca="1">IF(AND(A111&lt;&gt;"",B111&lt;&gt;""),IFERROR(INDEX(Export_Engine!$C$213:$GS$411,B111-Export_AgeStart+1,A111-Export_YearStart+1)*1,"."),"")</f>
        <v>#VALUE!</v>
      </c>
      <c r="E111" s="19" t="e" vm="1">
        <f t="shared" ca="1" si="8"/>
        <v>#VALUE!</v>
      </c>
    </row>
    <row r="112" spans="1:5">
      <c r="A112" t="e" vm="1">
        <f t="shared" ca="1" si="7"/>
        <v>#VALUE!</v>
      </c>
      <c r="B112" t="e" vm="1">
        <f t="shared" ca="1" si="9"/>
        <v>#VALUE!</v>
      </c>
      <c r="C112" s="19" t="e" vm="1">
        <f ca="1">IF(AND(A112&lt;&gt;"",B112&lt;&gt;""),IFERROR(INDEX(Export_Engine!$C$12:$GS$210,B112-Export_AgeStart+1,A112-Export_YearStart+1)*1,"."),"")</f>
        <v>#VALUE!</v>
      </c>
      <c r="D112" s="19" t="e" vm="1">
        <f ca="1">IF(AND(A112&lt;&gt;"",B112&lt;&gt;""),IFERROR(INDEX(Export_Engine!$C$213:$GS$411,B112-Export_AgeStart+1,A112-Export_YearStart+1)*1,"."),"")</f>
        <v>#VALUE!</v>
      </c>
      <c r="E112" s="19" t="e" vm="1">
        <f t="shared" ca="1" si="8"/>
        <v>#VALUE!</v>
      </c>
    </row>
    <row r="113" spans="1:5">
      <c r="A113" t="e" vm="1">
        <f t="shared" ca="1" si="7"/>
        <v>#VALUE!</v>
      </c>
      <c r="B113" t="e" vm="1">
        <f t="shared" ca="1" si="9"/>
        <v>#VALUE!</v>
      </c>
      <c r="C113" s="19" t="e" vm="1">
        <f ca="1">IF(AND(A113&lt;&gt;"",B113&lt;&gt;""),IFERROR(INDEX(Export_Engine!$C$12:$GS$210,B113-Export_AgeStart+1,A113-Export_YearStart+1)*1,"."),"")</f>
        <v>#VALUE!</v>
      </c>
      <c r="D113" s="19" t="e" vm="1">
        <f ca="1">IF(AND(A113&lt;&gt;"",B113&lt;&gt;""),IFERROR(INDEX(Export_Engine!$C$213:$GS$411,B113-Export_AgeStart+1,A113-Export_YearStart+1)*1,"."),"")</f>
        <v>#VALUE!</v>
      </c>
      <c r="E113" s="19" t="e" vm="1">
        <f t="shared" ca="1" si="8"/>
        <v>#VALUE!</v>
      </c>
    </row>
    <row r="114" spans="1:5">
      <c r="A114" t="e" vm="1">
        <f t="shared" ca="1" si="7"/>
        <v>#VALUE!</v>
      </c>
      <c r="B114" t="e" vm="1">
        <f t="shared" ca="1" si="9"/>
        <v>#VALUE!</v>
      </c>
      <c r="C114" s="19" t="e" vm="1">
        <f ca="1">IF(AND(A114&lt;&gt;"",B114&lt;&gt;""),IFERROR(INDEX(Export_Engine!$C$12:$GS$210,B114-Export_AgeStart+1,A114-Export_YearStart+1)*1,"."),"")</f>
        <v>#VALUE!</v>
      </c>
      <c r="D114" s="19" t="e" vm="1">
        <f ca="1">IF(AND(A114&lt;&gt;"",B114&lt;&gt;""),IFERROR(INDEX(Export_Engine!$C$213:$GS$411,B114-Export_AgeStart+1,A114-Export_YearStart+1)*1,"."),"")</f>
        <v>#VALUE!</v>
      </c>
      <c r="E114" s="19" t="e" vm="1">
        <f t="shared" ca="1" si="8"/>
        <v>#VALUE!</v>
      </c>
    </row>
    <row r="115" spans="1:5">
      <c r="A115" t="e" vm="1">
        <f t="shared" ca="1" si="7"/>
        <v>#VALUE!</v>
      </c>
      <c r="B115" t="e" vm="1">
        <f t="shared" ca="1" si="9"/>
        <v>#VALUE!</v>
      </c>
      <c r="C115" s="19" t="e" vm="1">
        <f ca="1">IF(AND(A115&lt;&gt;"",B115&lt;&gt;""),IFERROR(INDEX(Export_Engine!$C$12:$GS$210,B115-Export_AgeStart+1,A115-Export_YearStart+1)*1,"."),"")</f>
        <v>#VALUE!</v>
      </c>
      <c r="D115" s="19" t="e" vm="1">
        <f ca="1">IF(AND(A115&lt;&gt;"",B115&lt;&gt;""),IFERROR(INDEX(Export_Engine!$C$213:$GS$411,B115-Export_AgeStart+1,A115-Export_YearStart+1)*1,"."),"")</f>
        <v>#VALUE!</v>
      </c>
      <c r="E115" s="19" t="e" vm="1">
        <f t="shared" ca="1" si="8"/>
        <v>#VALUE!</v>
      </c>
    </row>
    <row r="116" spans="1:5">
      <c r="A116" t="e" vm="1">
        <f t="shared" ca="1" si="7"/>
        <v>#VALUE!</v>
      </c>
      <c r="B116" t="e" vm="1">
        <f t="shared" ca="1" si="9"/>
        <v>#VALUE!</v>
      </c>
      <c r="C116" s="19" t="e" vm="1">
        <f ca="1">IF(AND(A116&lt;&gt;"",B116&lt;&gt;""),IFERROR(INDEX(Export_Engine!$C$12:$GS$210,B116-Export_AgeStart+1,A116-Export_YearStart+1)*1,"."),"")</f>
        <v>#VALUE!</v>
      </c>
      <c r="D116" s="19" t="e" vm="1">
        <f ca="1">IF(AND(A116&lt;&gt;"",B116&lt;&gt;""),IFERROR(INDEX(Export_Engine!$C$213:$GS$411,B116-Export_AgeStart+1,A116-Export_YearStart+1)*1,"."),"")</f>
        <v>#VALUE!</v>
      </c>
      <c r="E116" s="19" t="e" vm="1">
        <f t="shared" ca="1" si="8"/>
        <v>#VALUE!</v>
      </c>
    </row>
    <row r="117" spans="1:5">
      <c r="A117" t="e" vm="1">
        <f t="shared" ca="1" si="7"/>
        <v>#VALUE!</v>
      </c>
      <c r="B117" t="e" vm="1">
        <f t="shared" ca="1" si="9"/>
        <v>#VALUE!</v>
      </c>
      <c r="C117" s="19" t="e" vm="1">
        <f ca="1">IF(AND(A117&lt;&gt;"",B117&lt;&gt;""),IFERROR(INDEX(Export_Engine!$C$12:$GS$210,B117-Export_AgeStart+1,A117-Export_YearStart+1)*1,"."),"")</f>
        <v>#VALUE!</v>
      </c>
      <c r="D117" s="19" t="e" vm="1">
        <f ca="1">IF(AND(A117&lt;&gt;"",B117&lt;&gt;""),IFERROR(INDEX(Export_Engine!$C$213:$GS$411,B117-Export_AgeStart+1,A117-Export_YearStart+1)*1,"."),"")</f>
        <v>#VALUE!</v>
      </c>
      <c r="E117" s="19" t="e" vm="1">
        <f t="shared" ca="1" si="8"/>
        <v>#VALUE!</v>
      </c>
    </row>
    <row r="118" spans="1:5">
      <c r="A118" t="e" vm="1">
        <f t="shared" ca="1" si="7"/>
        <v>#VALUE!</v>
      </c>
      <c r="B118" t="e" vm="1">
        <f t="shared" ca="1" si="9"/>
        <v>#VALUE!</v>
      </c>
      <c r="C118" s="19" t="e" vm="1">
        <f ca="1">IF(AND(A118&lt;&gt;"",B118&lt;&gt;""),IFERROR(INDEX(Export_Engine!$C$12:$GS$210,B118-Export_AgeStart+1,A118-Export_YearStart+1)*1,"."),"")</f>
        <v>#VALUE!</v>
      </c>
      <c r="D118" s="19" t="e" vm="1">
        <f ca="1">IF(AND(A118&lt;&gt;"",B118&lt;&gt;""),IFERROR(INDEX(Export_Engine!$C$213:$GS$411,B118-Export_AgeStart+1,A118-Export_YearStart+1)*1,"."),"")</f>
        <v>#VALUE!</v>
      </c>
      <c r="E118" s="19" t="e" vm="1">
        <f t="shared" ca="1" si="8"/>
        <v>#VALUE!</v>
      </c>
    </row>
    <row r="119" spans="1:5">
      <c r="A119" t="e" vm="1">
        <f t="shared" ca="1" si="7"/>
        <v>#VALUE!</v>
      </c>
      <c r="B119" t="e" vm="1">
        <f t="shared" ca="1" si="9"/>
        <v>#VALUE!</v>
      </c>
      <c r="C119" s="19" t="e" vm="1">
        <f ca="1">IF(AND(A119&lt;&gt;"",B119&lt;&gt;""),IFERROR(INDEX(Export_Engine!$C$12:$GS$210,B119-Export_AgeStart+1,A119-Export_YearStart+1)*1,"."),"")</f>
        <v>#VALUE!</v>
      </c>
      <c r="D119" s="19" t="e" vm="1">
        <f ca="1">IF(AND(A119&lt;&gt;"",B119&lt;&gt;""),IFERROR(INDEX(Export_Engine!$C$213:$GS$411,B119-Export_AgeStart+1,A119-Export_YearStart+1)*1,"."),"")</f>
        <v>#VALUE!</v>
      </c>
      <c r="E119" s="19" t="e" vm="1">
        <f t="shared" ca="1" si="8"/>
        <v>#VALUE!</v>
      </c>
    </row>
    <row r="120" spans="1:5">
      <c r="A120" t="e" vm="1">
        <f t="shared" ca="1" si="7"/>
        <v>#VALUE!</v>
      </c>
      <c r="B120" t="e" vm="1">
        <f t="shared" ca="1" si="9"/>
        <v>#VALUE!</v>
      </c>
      <c r="C120" s="19" t="e" vm="1">
        <f ca="1">IF(AND(A120&lt;&gt;"",B120&lt;&gt;""),IFERROR(INDEX(Export_Engine!$C$12:$GS$210,B120-Export_AgeStart+1,A120-Export_YearStart+1)*1,"."),"")</f>
        <v>#VALUE!</v>
      </c>
      <c r="D120" s="19" t="e" vm="1">
        <f ca="1">IF(AND(A120&lt;&gt;"",B120&lt;&gt;""),IFERROR(INDEX(Export_Engine!$C$213:$GS$411,B120-Export_AgeStart+1,A120-Export_YearStart+1)*1,"."),"")</f>
        <v>#VALUE!</v>
      </c>
      <c r="E120" s="19" t="e" vm="1">
        <f t="shared" ca="1" si="8"/>
        <v>#VALUE!</v>
      </c>
    </row>
    <row r="121" spans="1:5">
      <c r="A121" t="e" vm="1">
        <f t="shared" ca="1" si="7"/>
        <v>#VALUE!</v>
      </c>
      <c r="B121" t="e" vm="1">
        <f t="shared" ca="1" si="9"/>
        <v>#VALUE!</v>
      </c>
      <c r="C121" s="19" t="e" vm="1">
        <f ca="1">IF(AND(A121&lt;&gt;"",B121&lt;&gt;""),IFERROR(INDEX(Export_Engine!$C$12:$GS$210,B121-Export_AgeStart+1,A121-Export_YearStart+1)*1,"."),"")</f>
        <v>#VALUE!</v>
      </c>
      <c r="D121" s="19" t="e" vm="1">
        <f ca="1">IF(AND(A121&lt;&gt;"",B121&lt;&gt;""),IFERROR(INDEX(Export_Engine!$C$213:$GS$411,B121-Export_AgeStart+1,A121-Export_YearStart+1)*1,"."),"")</f>
        <v>#VALUE!</v>
      </c>
      <c r="E121" s="19" t="e" vm="1">
        <f t="shared" ca="1" si="8"/>
        <v>#VALUE!</v>
      </c>
    </row>
    <row r="122" spans="1:5">
      <c r="A122" t="e" vm="1">
        <f t="shared" ca="1" si="7"/>
        <v>#VALUE!</v>
      </c>
      <c r="B122" t="e" vm="1">
        <f t="shared" ca="1" si="9"/>
        <v>#VALUE!</v>
      </c>
      <c r="C122" s="19" t="e" vm="1">
        <f ca="1">IF(AND(A122&lt;&gt;"",B122&lt;&gt;""),IFERROR(INDEX(Export_Engine!$C$12:$GS$210,B122-Export_AgeStart+1,A122-Export_YearStart+1)*1,"."),"")</f>
        <v>#VALUE!</v>
      </c>
      <c r="D122" s="19" t="e" vm="1">
        <f ca="1">IF(AND(A122&lt;&gt;"",B122&lt;&gt;""),IFERROR(INDEX(Export_Engine!$C$213:$GS$411,B122-Export_AgeStart+1,A122-Export_YearStart+1)*1,"."),"")</f>
        <v>#VALUE!</v>
      </c>
      <c r="E122" s="19" t="e" vm="1">
        <f t="shared" ca="1" si="8"/>
        <v>#VALUE!</v>
      </c>
    </row>
    <row r="123" spans="1:5">
      <c r="A123" t="e" vm="1">
        <f t="shared" ca="1" si="7"/>
        <v>#VALUE!</v>
      </c>
      <c r="B123" t="e" vm="1">
        <f t="shared" ca="1" si="9"/>
        <v>#VALUE!</v>
      </c>
      <c r="C123" s="19" t="e" vm="1">
        <f ca="1">IF(AND(A123&lt;&gt;"",B123&lt;&gt;""),IFERROR(INDEX(Export_Engine!$C$12:$GS$210,B123-Export_AgeStart+1,A123-Export_YearStart+1)*1,"."),"")</f>
        <v>#VALUE!</v>
      </c>
      <c r="D123" s="19" t="e" vm="1">
        <f ca="1">IF(AND(A123&lt;&gt;"",B123&lt;&gt;""),IFERROR(INDEX(Export_Engine!$C$213:$GS$411,B123-Export_AgeStart+1,A123-Export_YearStart+1)*1,"."),"")</f>
        <v>#VALUE!</v>
      </c>
      <c r="E123" s="19" t="e" vm="1">
        <f t="shared" ca="1" si="8"/>
        <v>#VALUE!</v>
      </c>
    </row>
    <row r="124" spans="1:5">
      <c r="A124" t="e" vm="1">
        <f t="shared" ca="1" si="7"/>
        <v>#VALUE!</v>
      </c>
      <c r="B124" t="e" vm="1">
        <f t="shared" ca="1" si="9"/>
        <v>#VALUE!</v>
      </c>
      <c r="C124" s="19" t="e" vm="1">
        <f ca="1">IF(AND(A124&lt;&gt;"",B124&lt;&gt;""),IFERROR(INDEX(Export_Engine!$C$12:$GS$210,B124-Export_AgeStart+1,A124-Export_YearStart+1)*1,"."),"")</f>
        <v>#VALUE!</v>
      </c>
      <c r="D124" s="19" t="e" vm="1">
        <f ca="1">IF(AND(A124&lt;&gt;"",B124&lt;&gt;""),IFERROR(INDEX(Export_Engine!$C$213:$GS$411,B124-Export_AgeStart+1,A124-Export_YearStart+1)*1,"."),"")</f>
        <v>#VALUE!</v>
      </c>
      <c r="E124" s="19" t="e" vm="1">
        <f t="shared" ca="1" si="8"/>
        <v>#VALUE!</v>
      </c>
    </row>
    <row r="125" spans="1:5">
      <c r="A125" t="e" vm="1">
        <f t="shared" ca="1" si="7"/>
        <v>#VALUE!</v>
      </c>
      <c r="B125" t="e" vm="1">
        <f t="shared" ca="1" si="9"/>
        <v>#VALUE!</v>
      </c>
      <c r="C125" s="19" t="e" vm="1">
        <f ca="1">IF(AND(A125&lt;&gt;"",B125&lt;&gt;""),IFERROR(INDEX(Export_Engine!$C$12:$GS$210,B125-Export_AgeStart+1,A125-Export_YearStart+1)*1,"."),"")</f>
        <v>#VALUE!</v>
      </c>
      <c r="D125" s="19" t="e" vm="1">
        <f ca="1">IF(AND(A125&lt;&gt;"",B125&lt;&gt;""),IFERROR(INDEX(Export_Engine!$C$213:$GS$411,B125-Export_AgeStart+1,A125-Export_YearStart+1)*1,"."),"")</f>
        <v>#VALUE!</v>
      </c>
      <c r="E125" s="19" t="e" vm="1">
        <f t="shared" ca="1" si="8"/>
        <v>#VALUE!</v>
      </c>
    </row>
    <row r="126" spans="1:5">
      <c r="A126" t="e" vm="1">
        <f t="shared" ca="1" si="7"/>
        <v>#VALUE!</v>
      </c>
      <c r="B126" t="e" vm="1">
        <f t="shared" ca="1" si="9"/>
        <v>#VALUE!</v>
      </c>
      <c r="C126" s="19" t="e" vm="1">
        <f ca="1">IF(AND(A126&lt;&gt;"",B126&lt;&gt;""),IFERROR(INDEX(Export_Engine!$C$12:$GS$210,B126-Export_AgeStart+1,A126-Export_YearStart+1)*1,"."),"")</f>
        <v>#VALUE!</v>
      </c>
      <c r="D126" s="19" t="e" vm="1">
        <f ca="1">IF(AND(A126&lt;&gt;"",B126&lt;&gt;""),IFERROR(INDEX(Export_Engine!$C$213:$GS$411,B126-Export_AgeStart+1,A126-Export_YearStart+1)*1,"."),"")</f>
        <v>#VALUE!</v>
      </c>
      <c r="E126" s="19" t="e" vm="1">
        <f t="shared" ca="1" si="8"/>
        <v>#VALUE!</v>
      </c>
    </row>
    <row r="127" spans="1:5">
      <c r="A127" t="e" vm="1">
        <f t="shared" ca="1" si="7"/>
        <v>#VALUE!</v>
      </c>
      <c r="B127" t="e" vm="1">
        <f t="shared" ca="1" si="9"/>
        <v>#VALUE!</v>
      </c>
      <c r="C127" s="19" t="e" vm="1">
        <f ca="1">IF(AND(A127&lt;&gt;"",B127&lt;&gt;""),IFERROR(INDEX(Export_Engine!$C$12:$GS$210,B127-Export_AgeStart+1,A127-Export_YearStart+1)*1,"."),"")</f>
        <v>#VALUE!</v>
      </c>
      <c r="D127" s="19" t="e" vm="1">
        <f ca="1">IF(AND(A127&lt;&gt;"",B127&lt;&gt;""),IFERROR(INDEX(Export_Engine!$C$213:$GS$411,B127-Export_AgeStart+1,A127-Export_YearStart+1)*1,"."),"")</f>
        <v>#VALUE!</v>
      </c>
      <c r="E127" s="19" t="e" vm="1">
        <f t="shared" ca="1" si="8"/>
        <v>#VALUE!</v>
      </c>
    </row>
    <row r="128" spans="1:5">
      <c r="A128" t="e" vm="1">
        <f t="shared" ca="1" si="7"/>
        <v>#VALUE!</v>
      </c>
      <c r="B128" t="e" vm="1">
        <f t="shared" ca="1" si="9"/>
        <v>#VALUE!</v>
      </c>
      <c r="C128" s="19" t="e" vm="1">
        <f ca="1">IF(AND(A128&lt;&gt;"",B128&lt;&gt;""),IFERROR(INDEX(Export_Engine!$C$12:$GS$210,B128-Export_AgeStart+1,A128-Export_YearStart+1)*1,"."),"")</f>
        <v>#VALUE!</v>
      </c>
      <c r="D128" s="19" t="e" vm="1">
        <f ca="1">IF(AND(A128&lt;&gt;"",B128&lt;&gt;""),IFERROR(INDEX(Export_Engine!$C$213:$GS$411,B128-Export_AgeStart+1,A128-Export_YearStart+1)*1,"."),"")</f>
        <v>#VALUE!</v>
      </c>
      <c r="E128" s="19" t="e" vm="1">
        <f t="shared" ca="1" si="8"/>
        <v>#VALUE!</v>
      </c>
    </row>
    <row r="129" spans="1:5">
      <c r="A129" t="e" vm="1">
        <f t="shared" ca="1" si="7"/>
        <v>#VALUE!</v>
      </c>
      <c r="B129" t="e" vm="1">
        <f t="shared" ca="1" si="9"/>
        <v>#VALUE!</v>
      </c>
      <c r="C129" s="19" t="e" vm="1">
        <f ca="1">IF(AND(A129&lt;&gt;"",B129&lt;&gt;""),IFERROR(INDEX(Export_Engine!$C$12:$GS$210,B129-Export_AgeStart+1,A129-Export_YearStart+1)*1,"."),"")</f>
        <v>#VALUE!</v>
      </c>
      <c r="D129" s="19" t="e" vm="1">
        <f ca="1">IF(AND(A129&lt;&gt;"",B129&lt;&gt;""),IFERROR(INDEX(Export_Engine!$C$213:$GS$411,B129-Export_AgeStart+1,A129-Export_YearStart+1)*1,"."),"")</f>
        <v>#VALUE!</v>
      </c>
      <c r="E129" s="19" t="e" vm="1">
        <f t="shared" ca="1" si="8"/>
        <v>#VALUE!</v>
      </c>
    </row>
    <row r="130" spans="1:5">
      <c r="A130" t="e" vm="1">
        <f t="shared" ca="1" si="7"/>
        <v>#VALUE!</v>
      </c>
      <c r="B130" t="e" vm="1">
        <f t="shared" ca="1" si="9"/>
        <v>#VALUE!</v>
      </c>
      <c r="C130" s="19" t="e" vm="1">
        <f ca="1">IF(AND(A130&lt;&gt;"",B130&lt;&gt;""),IFERROR(INDEX(Export_Engine!$C$12:$GS$210,B130-Export_AgeStart+1,A130-Export_YearStart+1)*1,"."),"")</f>
        <v>#VALUE!</v>
      </c>
      <c r="D130" s="19" t="e" vm="1">
        <f ca="1">IF(AND(A130&lt;&gt;"",B130&lt;&gt;""),IFERROR(INDEX(Export_Engine!$C$213:$GS$411,B130-Export_AgeStart+1,A130-Export_YearStart+1)*1,"."),"")</f>
        <v>#VALUE!</v>
      </c>
      <c r="E130" s="19" t="e" vm="1">
        <f t="shared" ca="1" si="8"/>
        <v>#VALUE!</v>
      </c>
    </row>
    <row r="131" spans="1:5">
      <c r="A131" t="e" vm="1">
        <f t="shared" ref="A131:A194" ca="1" si="10">IF(OR(B130="",B130=Export_AgeEnd),IF(A130&gt;=Export_YearEnd,"",1+A130),A130)</f>
        <v>#VALUE!</v>
      </c>
      <c r="B131" t="e" vm="1">
        <f t="shared" ca="1" si="9"/>
        <v>#VALUE!</v>
      </c>
      <c r="C131" s="19" t="e" vm="1">
        <f ca="1">IF(AND(A131&lt;&gt;"",B131&lt;&gt;""),IFERROR(INDEX(Export_Engine!$C$12:$GS$210,B131-Export_AgeStart+1,A131-Export_YearStart+1)*1,"."),"")</f>
        <v>#VALUE!</v>
      </c>
      <c r="D131" s="19" t="e" vm="1">
        <f ca="1">IF(AND(A131&lt;&gt;"",B131&lt;&gt;""),IFERROR(INDEX(Export_Engine!$C$213:$GS$411,B131-Export_AgeStart+1,A131-Export_YearStart+1)*1,"."),"")</f>
        <v>#VALUE!</v>
      </c>
      <c r="E131" s="19" t="e" vm="1">
        <f t="shared" ref="E131:E194" ca="1" si="11">IF(AND(ISNUMBER(C131),ISNUMBER(D131)),C131+D131,IF(AND(C131=".",D131="."),".",""))</f>
        <v>#VALUE!</v>
      </c>
    </row>
    <row r="132" spans="1:5">
      <c r="A132" t="e" vm="1">
        <f t="shared" ca="1" si="10"/>
        <v>#VALUE!</v>
      </c>
      <c r="B132" t="e" vm="1">
        <f t="shared" ref="B132:B195" ca="1" si="12">IF(A132&lt;&gt;"",IF(B131=Export_AgeEnd,Export_AgeStart,B131+1),"")</f>
        <v>#VALUE!</v>
      </c>
      <c r="C132" s="19" t="e" vm="1">
        <f ca="1">IF(AND(A132&lt;&gt;"",B132&lt;&gt;""),IFERROR(INDEX(Export_Engine!$C$12:$GS$210,B132-Export_AgeStart+1,A132-Export_YearStart+1)*1,"."),"")</f>
        <v>#VALUE!</v>
      </c>
      <c r="D132" s="19" t="e" vm="1">
        <f ca="1">IF(AND(A132&lt;&gt;"",B132&lt;&gt;""),IFERROR(INDEX(Export_Engine!$C$213:$GS$411,B132-Export_AgeStart+1,A132-Export_YearStart+1)*1,"."),"")</f>
        <v>#VALUE!</v>
      </c>
      <c r="E132" s="19" t="e" vm="1">
        <f t="shared" ca="1" si="11"/>
        <v>#VALUE!</v>
      </c>
    </row>
    <row r="133" spans="1:5">
      <c r="A133" t="e" vm="1">
        <f t="shared" ca="1" si="10"/>
        <v>#VALUE!</v>
      </c>
      <c r="B133" t="e" vm="1">
        <f t="shared" ca="1" si="12"/>
        <v>#VALUE!</v>
      </c>
      <c r="C133" s="19" t="e" vm="1">
        <f ca="1">IF(AND(A133&lt;&gt;"",B133&lt;&gt;""),IFERROR(INDEX(Export_Engine!$C$12:$GS$210,B133-Export_AgeStart+1,A133-Export_YearStart+1)*1,"."),"")</f>
        <v>#VALUE!</v>
      </c>
      <c r="D133" s="19" t="e" vm="1">
        <f ca="1">IF(AND(A133&lt;&gt;"",B133&lt;&gt;""),IFERROR(INDEX(Export_Engine!$C$213:$GS$411,B133-Export_AgeStart+1,A133-Export_YearStart+1)*1,"."),"")</f>
        <v>#VALUE!</v>
      </c>
      <c r="E133" s="19" t="e" vm="1">
        <f t="shared" ca="1" si="11"/>
        <v>#VALUE!</v>
      </c>
    </row>
    <row r="134" spans="1:5">
      <c r="A134" t="e" vm="1">
        <f t="shared" ca="1" si="10"/>
        <v>#VALUE!</v>
      </c>
      <c r="B134" t="e" vm="1">
        <f t="shared" ca="1" si="12"/>
        <v>#VALUE!</v>
      </c>
      <c r="C134" s="19" t="e" vm="1">
        <f ca="1">IF(AND(A134&lt;&gt;"",B134&lt;&gt;""),IFERROR(INDEX(Export_Engine!$C$12:$GS$210,B134-Export_AgeStart+1,A134-Export_YearStart+1)*1,"."),"")</f>
        <v>#VALUE!</v>
      </c>
      <c r="D134" s="19" t="e" vm="1">
        <f ca="1">IF(AND(A134&lt;&gt;"",B134&lt;&gt;""),IFERROR(INDEX(Export_Engine!$C$213:$GS$411,B134-Export_AgeStart+1,A134-Export_YearStart+1)*1,"."),"")</f>
        <v>#VALUE!</v>
      </c>
      <c r="E134" s="19" t="e" vm="1">
        <f t="shared" ca="1" si="11"/>
        <v>#VALUE!</v>
      </c>
    </row>
    <row r="135" spans="1:5">
      <c r="A135" t="e" vm="1">
        <f t="shared" ca="1" si="10"/>
        <v>#VALUE!</v>
      </c>
      <c r="B135" t="e" vm="1">
        <f t="shared" ca="1" si="12"/>
        <v>#VALUE!</v>
      </c>
      <c r="C135" s="19" t="e" vm="1">
        <f ca="1">IF(AND(A135&lt;&gt;"",B135&lt;&gt;""),IFERROR(INDEX(Export_Engine!$C$12:$GS$210,B135-Export_AgeStart+1,A135-Export_YearStart+1)*1,"."),"")</f>
        <v>#VALUE!</v>
      </c>
      <c r="D135" s="19" t="e" vm="1">
        <f ca="1">IF(AND(A135&lt;&gt;"",B135&lt;&gt;""),IFERROR(INDEX(Export_Engine!$C$213:$GS$411,B135-Export_AgeStart+1,A135-Export_YearStart+1)*1,"."),"")</f>
        <v>#VALUE!</v>
      </c>
      <c r="E135" s="19" t="e" vm="1">
        <f t="shared" ca="1" si="11"/>
        <v>#VALUE!</v>
      </c>
    </row>
    <row r="136" spans="1:5">
      <c r="A136" t="e" vm="1">
        <f t="shared" ca="1" si="10"/>
        <v>#VALUE!</v>
      </c>
      <c r="B136" t="e" vm="1">
        <f t="shared" ca="1" si="12"/>
        <v>#VALUE!</v>
      </c>
      <c r="C136" s="19" t="e" vm="1">
        <f ca="1">IF(AND(A136&lt;&gt;"",B136&lt;&gt;""),IFERROR(INDEX(Export_Engine!$C$12:$GS$210,B136-Export_AgeStart+1,A136-Export_YearStart+1)*1,"."),"")</f>
        <v>#VALUE!</v>
      </c>
      <c r="D136" s="19" t="e" vm="1">
        <f ca="1">IF(AND(A136&lt;&gt;"",B136&lt;&gt;""),IFERROR(INDEX(Export_Engine!$C$213:$GS$411,B136-Export_AgeStart+1,A136-Export_YearStart+1)*1,"."),"")</f>
        <v>#VALUE!</v>
      </c>
      <c r="E136" s="19" t="e" vm="1">
        <f t="shared" ca="1" si="11"/>
        <v>#VALUE!</v>
      </c>
    </row>
    <row r="137" spans="1:5">
      <c r="A137" t="e" vm="1">
        <f t="shared" ca="1" si="10"/>
        <v>#VALUE!</v>
      </c>
      <c r="B137" t="e" vm="1">
        <f t="shared" ca="1" si="12"/>
        <v>#VALUE!</v>
      </c>
      <c r="C137" s="19" t="e" vm="1">
        <f ca="1">IF(AND(A137&lt;&gt;"",B137&lt;&gt;""),IFERROR(INDEX(Export_Engine!$C$12:$GS$210,B137-Export_AgeStart+1,A137-Export_YearStart+1)*1,"."),"")</f>
        <v>#VALUE!</v>
      </c>
      <c r="D137" s="19" t="e" vm="1">
        <f ca="1">IF(AND(A137&lt;&gt;"",B137&lt;&gt;""),IFERROR(INDEX(Export_Engine!$C$213:$GS$411,B137-Export_AgeStart+1,A137-Export_YearStart+1)*1,"."),"")</f>
        <v>#VALUE!</v>
      </c>
      <c r="E137" s="19" t="e" vm="1">
        <f t="shared" ca="1" si="11"/>
        <v>#VALUE!</v>
      </c>
    </row>
    <row r="138" spans="1:5">
      <c r="A138" t="e" vm="1">
        <f t="shared" ca="1" si="10"/>
        <v>#VALUE!</v>
      </c>
      <c r="B138" t="e" vm="1">
        <f t="shared" ca="1" si="12"/>
        <v>#VALUE!</v>
      </c>
      <c r="C138" s="19" t="e" vm="1">
        <f ca="1">IF(AND(A138&lt;&gt;"",B138&lt;&gt;""),IFERROR(INDEX(Export_Engine!$C$12:$GS$210,B138-Export_AgeStart+1,A138-Export_YearStart+1)*1,"."),"")</f>
        <v>#VALUE!</v>
      </c>
      <c r="D138" s="19" t="e" vm="1">
        <f ca="1">IF(AND(A138&lt;&gt;"",B138&lt;&gt;""),IFERROR(INDEX(Export_Engine!$C$213:$GS$411,B138-Export_AgeStart+1,A138-Export_YearStart+1)*1,"."),"")</f>
        <v>#VALUE!</v>
      </c>
      <c r="E138" s="19" t="e" vm="1">
        <f t="shared" ca="1" si="11"/>
        <v>#VALUE!</v>
      </c>
    </row>
    <row r="139" spans="1:5">
      <c r="A139" t="e" vm="1">
        <f t="shared" ca="1" si="10"/>
        <v>#VALUE!</v>
      </c>
      <c r="B139" t="e" vm="1">
        <f t="shared" ca="1" si="12"/>
        <v>#VALUE!</v>
      </c>
      <c r="C139" s="19" t="e" vm="1">
        <f ca="1">IF(AND(A139&lt;&gt;"",B139&lt;&gt;""),IFERROR(INDEX(Export_Engine!$C$12:$GS$210,B139-Export_AgeStart+1,A139-Export_YearStart+1)*1,"."),"")</f>
        <v>#VALUE!</v>
      </c>
      <c r="D139" s="19" t="e" vm="1">
        <f ca="1">IF(AND(A139&lt;&gt;"",B139&lt;&gt;""),IFERROR(INDEX(Export_Engine!$C$213:$GS$411,B139-Export_AgeStart+1,A139-Export_YearStart+1)*1,"."),"")</f>
        <v>#VALUE!</v>
      </c>
      <c r="E139" s="19" t="e" vm="1">
        <f t="shared" ca="1" si="11"/>
        <v>#VALUE!</v>
      </c>
    </row>
    <row r="140" spans="1:5">
      <c r="A140" t="e" vm="1">
        <f t="shared" ca="1" si="10"/>
        <v>#VALUE!</v>
      </c>
      <c r="B140" t="e" vm="1">
        <f t="shared" ca="1" si="12"/>
        <v>#VALUE!</v>
      </c>
      <c r="C140" s="19" t="e" vm="1">
        <f ca="1">IF(AND(A140&lt;&gt;"",B140&lt;&gt;""),IFERROR(INDEX(Export_Engine!$C$12:$GS$210,B140-Export_AgeStart+1,A140-Export_YearStart+1)*1,"."),"")</f>
        <v>#VALUE!</v>
      </c>
      <c r="D140" s="19" t="e" vm="1">
        <f ca="1">IF(AND(A140&lt;&gt;"",B140&lt;&gt;""),IFERROR(INDEX(Export_Engine!$C$213:$GS$411,B140-Export_AgeStart+1,A140-Export_YearStart+1)*1,"."),"")</f>
        <v>#VALUE!</v>
      </c>
      <c r="E140" s="19" t="e" vm="1">
        <f t="shared" ca="1" si="11"/>
        <v>#VALUE!</v>
      </c>
    </row>
    <row r="141" spans="1:5">
      <c r="A141" t="e" vm="1">
        <f t="shared" ca="1" si="10"/>
        <v>#VALUE!</v>
      </c>
      <c r="B141" t="e" vm="1">
        <f t="shared" ca="1" si="12"/>
        <v>#VALUE!</v>
      </c>
      <c r="C141" s="19" t="e" vm="1">
        <f ca="1">IF(AND(A141&lt;&gt;"",B141&lt;&gt;""),IFERROR(INDEX(Export_Engine!$C$12:$GS$210,B141-Export_AgeStart+1,A141-Export_YearStart+1)*1,"."),"")</f>
        <v>#VALUE!</v>
      </c>
      <c r="D141" s="19" t="e" vm="1">
        <f ca="1">IF(AND(A141&lt;&gt;"",B141&lt;&gt;""),IFERROR(INDEX(Export_Engine!$C$213:$GS$411,B141-Export_AgeStart+1,A141-Export_YearStart+1)*1,"."),"")</f>
        <v>#VALUE!</v>
      </c>
      <c r="E141" s="19" t="e" vm="1">
        <f t="shared" ca="1" si="11"/>
        <v>#VALUE!</v>
      </c>
    </row>
    <row r="142" spans="1:5">
      <c r="A142" t="e" vm="1">
        <f t="shared" ca="1" si="10"/>
        <v>#VALUE!</v>
      </c>
      <c r="B142" t="e" vm="1">
        <f t="shared" ca="1" si="12"/>
        <v>#VALUE!</v>
      </c>
      <c r="C142" s="19" t="e" vm="1">
        <f ca="1">IF(AND(A142&lt;&gt;"",B142&lt;&gt;""),IFERROR(INDEX(Export_Engine!$C$12:$GS$210,B142-Export_AgeStart+1,A142-Export_YearStart+1)*1,"."),"")</f>
        <v>#VALUE!</v>
      </c>
      <c r="D142" s="19" t="e" vm="1">
        <f ca="1">IF(AND(A142&lt;&gt;"",B142&lt;&gt;""),IFERROR(INDEX(Export_Engine!$C$213:$GS$411,B142-Export_AgeStart+1,A142-Export_YearStart+1)*1,"."),"")</f>
        <v>#VALUE!</v>
      </c>
      <c r="E142" s="19" t="e" vm="1">
        <f t="shared" ca="1" si="11"/>
        <v>#VALUE!</v>
      </c>
    </row>
    <row r="143" spans="1:5">
      <c r="A143" t="e" vm="1">
        <f t="shared" ca="1" si="10"/>
        <v>#VALUE!</v>
      </c>
      <c r="B143" t="e" vm="1">
        <f t="shared" ca="1" si="12"/>
        <v>#VALUE!</v>
      </c>
      <c r="C143" s="19" t="e" vm="1">
        <f ca="1">IF(AND(A143&lt;&gt;"",B143&lt;&gt;""),IFERROR(INDEX(Export_Engine!$C$12:$GS$210,B143-Export_AgeStart+1,A143-Export_YearStart+1)*1,"."),"")</f>
        <v>#VALUE!</v>
      </c>
      <c r="D143" s="19" t="e" vm="1">
        <f ca="1">IF(AND(A143&lt;&gt;"",B143&lt;&gt;""),IFERROR(INDEX(Export_Engine!$C$213:$GS$411,B143-Export_AgeStart+1,A143-Export_YearStart+1)*1,"."),"")</f>
        <v>#VALUE!</v>
      </c>
      <c r="E143" s="19" t="e" vm="1">
        <f t="shared" ca="1" si="11"/>
        <v>#VALUE!</v>
      </c>
    </row>
    <row r="144" spans="1:5">
      <c r="A144" t="e" vm="1">
        <f t="shared" ca="1" si="10"/>
        <v>#VALUE!</v>
      </c>
      <c r="B144" t="e" vm="1">
        <f t="shared" ca="1" si="12"/>
        <v>#VALUE!</v>
      </c>
      <c r="C144" s="19" t="e" vm="1">
        <f ca="1">IF(AND(A144&lt;&gt;"",B144&lt;&gt;""),IFERROR(INDEX(Export_Engine!$C$12:$GS$210,B144-Export_AgeStart+1,A144-Export_YearStart+1)*1,"."),"")</f>
        <v>#VALUE!</v>
      </c>
      <c r="D144" s="19" t="e" vm="1">
        <f ca="1">IF(AND(A144&lt;&gt;"",B144&lt;&gt;""),IFERROR(INDEX(Export_Engine!$C$213:$GS$411,B144-Export_AgeStart+1,A144-Export_YearStart+1)*1,"."),"")</f>
        <v>#VALUE!</v>
      </c>
      <c r="E144" s="19" t="e" vm="1">
        <f t="shared" ca="1" si="11"/>
        <v>#VALUE!</v>
      </c>
    </row>
    <row r="145" spans="1:5">
      <c r="A145" t="e" vm="1">
        <f t="shared" ca="1" si="10"/>
        <v>#VALUE!</v>
      </c>
      <c r="B145" t="e" vm="1">
        <f t="shared" ca="1" si="12"/>
        <v>#VALUE!</v>
      </c>
      <c r="C145" s="19" t="e" vm="1">
        <f ca="1">IF(AND(A145&lt;&gt;"",B145&lt;&gt;""),IFERROR(INDEX(Export_Engine!$C$12:$GS$210,B145-Export_AgeStart+1,A145-Export_YearStart+1)*1,"."),"")</f>
        <v>#VALUE!</v>
      </c>
      <c r="D145" s="19" t="e" vm="1">
        <f ca="1">IF(AND(A145&lt;&gt;"",B145&lt;&gt;""),IFERROR(INDEX(Export_Engine!$C$213:$GS$411,B145-Export_AgeStart+1,A145-Export_YearStart+1)*1,"."),"")</f>
        <v>#VALUE!</v>
      </c>
      <c r="E145" s="19" t="e" vm="1">
        <f t="shared" ca="1" si="11"/>
        <v>#VALUE!</v>
      </c>
    </row>
    <row r="146" spans="1:5">
      <c r="A146" t="e" vm="1">
        <f t="shared" ca="1" si="10"/>
        <v>#VALUE!</v>
      </c>
      <c r="B146" t="e" vm="1">
        <f t="shared" ca="1" si="12"/>
        <v>#VALUE!</v>
      </c>
      <c r="C146" s="19" t="e" vm="1">
        <f ca="1">IF(AND(A146&lt;&gt;"",B146&lt;&gt;""),IFERROR(INDEX(Export_Engine!$C$12:$GS$210,B146-Export_AgeStart+1,A146-Export_YearStart+1)*1,"."),"")</f>
        <v>#VALUE!</v>
      </c>
      <c r="D146" s="19" t="e" vm="1">
        <f ca="1">IF(AND(A146&lt;&gt;"",B146&lt;&gt;""),IFERROR(INDEX(Export_Engine!$C$213:$GS$411,B146-Export_AgeStart+1,A146-Export_YearStart+1)*1,"."),"")</f>
        <v>#VALUE!</v>
      </c>
      <c r="E146" s="19" t="e" vm="1">
        <f t="shared" ca="1" si="11"/>
        <v>#VALUE!</v>
      </c>
    </row>
    <row r="147" spans="1:5">
      <c r="A147" t="e" vm="1">
        <f t="shared" ca="1" si="10"/>
        <v>#VALUE!</v>
      </c>
      <c r="B147" t="e" vm="1">
        <f t="shared" ca="1" si="12"/>
        <v>#VALUE!</v>
      </c>
      <c r="C147" s="19" t="e" vm="1">
        <f ca="1">IF(AND(A147&lt;&gt;"",B147&lt;&gt;""),IFERROR(INDEX(Export_Engine!$C$12:$GS$210,B147-Export_AgeStart+1,A147-Export_YearStart+1)*1,"."),"")</f>
        <v>#VALUE!</v>
      </c>
      <c r="D147" s="19" t="e" vm="1">
        <f ca="1">IF(AND(A147&lt;&gt;"",B147&lt;&gt;""),IFERROR(INDEX(Export_Engine!$C$213:$GS$411,B147-Export_AgeStart+1,A147-Export_YearStart+1)*1,"."),"")</f>
        <v>#VALUE!</v>
      </c>
      <c r="E147" s="19" t="e" vm="1">
        <f t="shared" ca="1" si="11"/>
        <v>#VALUE!</v>
      </c>
    </row>
    <row r="148" spans="1:5">
      <c r="A148" t="e" vm="1">
        <f t="shared" ca="1" si="10"/>
        <v>#VALUE!</v>
      </c>
      <c r="B148" t="e" vm="1">
        <f t="shared" ca="1" si="12"/>
        <v>#VALUE!</v>
      </c>
      <c r="C148" s="19" t="e" vm="1">
        <f ca="1">IF(AND(A148&lt;&gt;"",B148&lt;&gt;""),IFERROR(INDEX(Export_Engine!$C$12:$GS$210,B148-Export_AgeStart+1,A148-Export_YearStart+1)*1,"."),"")</f>
        <v>#VALUE!</v>
      </c>
      <c r="D148" s="19" t="e" vm="1">
        <f ca="1">IF(AND(A148&lt;&gt;"",B148&lt;&gt;""),IFERROR(INDEX(Export_Engine!$C$213:$GS$411,B148-Export_AgeStart+1,A148-Export_YearStart+1)*1,"."),"")</f>
        <v>#VALUE!</v>
      </c>
      <c r="E148" s="19" t="e" vm="1">
        <f t="shared" ca="1" si="11"/>
        <v>#VALUE!</v>
      </c>
    </row>
    <row r="149" spans="1:5">
      <c r="A149" t="e" vm="1">
        <f t="shared" ca="1" si="10"/>
        <v>#VALUE!</v>
      </c>
      <c r="B149" t="e" vm="1">
        <f t="shared" ca="1" si="12"/>
        <v>#VALUE!</v>
      </c>
      <c r="C149" s="19" t="e" vm="1">
        <f ca="1">IF(AND(A149&lt;&gt;"",B149&lt;&gt;""),IFERROR(INDEX(Export_Engine!$C$12:$GS$210,B149-Export_AgeStart+1,A149-Export_YearStart+1)*1,"."),"")</f>
        <v>#VALUE!</v>
      </c>
      <c r="D149" s="19" t="e" vm="1">
        <f ca="1">IF(AND(A149&lt;&gt;"",B149&lt;&gt;""),IFERROR(INDEX(Export_Engine!$C$213:$GS$411,B149-Export_AgeStart+1,A149-Export_YearStart+1)*1,"."),"")</f>
        <v>#VALUE!</v>
      </c>
      <c r="E149" s="19" t="e" vm="1">
        <f t="shared" ca="1" si="11"/>
        <v>#VALUE!</v>
      </c>
    </row>
    <row r="150" spans="1:5">
      <c r="A150" t="e" vm="1">
        <f t="shared" ca="1" si="10"/>
        <v>#VALUE!</v>
      </c>
      <c r="B150" t="e" vm="1">
        <f t="shared" ca="1" si="12"/>
        <v>#VALUE!</v>
      </c>
      <c r="C150" s="19" t="e" vm="1">
        <f ca="1">IF(AND(A150&lt;&gt;"",B150&lt;&gt;""),IFERROR(INDEX(Export_Engine!$C$12:$GS$210,B150-Export_AgeStart+1,A150-Export_YearStart+1)*1,"."),"")</f>
        <v>#VALUE!</v>
      </c>
      <c r="D150" s="19" t="e" vm="1">
        <f ca="1">IF(AND(A150&lt;&gt;"",B150&lt;&gt;""),IFERROR(INDEX(Export_Engine!$C$213:$GS$411,B150-Export_AgeStart+1,A150-Export_YearStart+1)*1,"."),"")</f>
        <v>#VALUE!</v>
      </c>
      <c r="E150" s="19" t="e" vm="1">
        <f t="shared" ca="1" si="11"/>
        <v>#VALUE!</v>
      </c>
    </row>
    <row r="151" spans="1:5">
      <c r="A151" t="e" vm="1">
        <f t="shared" ca="1" si="10"/>
        <v>#VALUE!</v>
      </c>
      <c r="B151" t="e" vm="1">
        <f t="shared" ca="1" si="12"/>
        <v>#VALUE!</v>
      </c>
      <c r="C151" s="19" t="e" vm="1">
        <f ca="1">IF(AND(A151&lt;&gt;"",B151&lt;&gt;""),IFERROR(INDEX(Export_Engine!$C$12:$GS$210,B151-Export_AgeStart+1,A151-Export_YearStart+1)*1,"."),"")</f>
        <v>#VALUE!</v>
      </c>
      <c r="D151" s="19" t="e" vm="1">
        <f ca="1">IF(AND(A151&lt;&gt;"",B151&lt;&gt;""),IFERROR(INDEX(Export_Engine!$C$213:$GS$411,B151-Export_AgeStart+1,A151-Export_YearStart+1)*1,"."),"")</f>
        <v>#VALUE!</v>
      </c>
      <c r="E151" s="19" t="e" vm="1">
        <f t="shared" ca="1" si="11"/>
        <v>#VALUE!</v>
      </c>
    </row>
    <row r="152" spans="1:5">
      <c r="A152" t="e" vm="1">
        <f t="shared" ca="1" si="10"/>
        <v>#VALUE!</v>
      </c>
      <c r="B152" t="e" vm="1">
        <f t="shared" ca="1" si="12"/>
        <v>#VALUE!</v>
      </c>
      <c r="C152" s="19" t="e" vm="1">
        <f ca="1">IF(AND(A152&lt;&gt;"",B152&lt;&gt;""),IFERROR(INDEX(Export_Engine!$C$12:$GS$210,B152-Export_AgeStart+1,A152-Export_YearStart+1)*1,"."),"")</f>
        <v>#VALUE!</v>
      </c>
      <c r="D152" s="19" t="e" vm="1">
        <f ca="1">IF(AND(A152&lt;&gt;"",B152&lt;&gt;""),IFERROR(INDEX(Export_Engine!$C$213:$GS$411,B152-Export_AgeStart+1,A152-Export_YearStart+1)*1,"."),"")</f>
        <v>#VALUE!</v>
      </c>
      <c r="E152" s="19" t="e" vm="1">
        <f t="shared" ca="1" si="11"/>
        <v>#VALUE!</v>
      </c>
    </row>
    <row r="153" spans="1:5">
      <c r="A153" t="e" vm="1">
        <f t="shared" ca="1" si="10"/>
        <v>#VALUE!</v>
      </c>
      <c r="B153" t="e" vm="1">
        <f t="shared" ca="1" si="12"/>
        <v>#VALUE!</v>
      </c>
      <c r="C153" s="19" t="e" vm="1">
        <f ca="1">IF(AND(A153&lt;&gt;"",B153&lt;&gt;""),IFERROR(INDEX(Export_Engine!$C$12:$GS$210,B153-Export_AgeStart+1,A153-Export_YearStart+1)*1,"."),"")</f>
        <v>#VALUE!</v>
      </c>
      <c r="D153" s="19" t="e" vm="1">
        <f ca="1">IF(AND(A153&lt;&gt;"",B153&lt;&gt;""),IFERROR(INDEX(Export_Engine!$C$213:$GS$411,B153-Export_AgeStart+1,A153-Export_YearStart+1)*1,"."),"")</f>
        <v>#VALUE!</v>
      </c>
      <c r="E153" s="19" t="e" vm="1">
        <f t="shared" ca="1" si="11"/>
        <v>#VALUE!</v>
      </c>
    </row>
    <row r="154" spans="1:5">
      <c r="A154" t="e" vm="1">
        <f t="shared" ca="1" si="10"/>
        <v>#VALUE!</v>
      </c>
      <c r="B154" t="e" vm="1">
        <f t="shared" ca="1" si="12"/>
        <v>#VALUE!</v>
      </c>
      <c r="C154" s="19" t="e" vm="1">
        <f ca="1">IF(AND(A154&lt;&gt;"",B154&lt;&gt;""),IFERROR(INDEX(Export_Engine!$C$12:$GS$210,B154-Export_AgeStart+1,A154-Export_YearStart+1)*1,"."),"")</f>
        <v>#VALUE!</v>
      </c>
      <c r="D154" s="19" t="e" vm="1">
        <f ca="1">IF(AND(A154&lt;&gt;"",B154&lt;&gt;""),IFERROR(INDEX(Export_Engine!$C$213:$GS$411,B154-Export_AgeStart+1,A154-Export_YearStart+1)*1,"."),"")</f>
        <v>#VALUE!</v>
      </c>
      <c r="E154" s="19" t="e" vm="1">
        <f t="shared" ca="1" si="11"/>
        <v>#VALUE!</v>
      </c>
    </row>
    <row r="155" spans="1:5">
      <c r="A155" t="e" vm="1">
        <f t="shared" ca="1" si="10"/>
        <v>#VALUE!</v>
      </c>
      <c r="B155" t="e" vm="1">
        <f t="shared" ca="1" si="12"/>
        <v>#VALUE!</v>
      </c>
      <c r="C155" s="19" t="e" vm="1">
        <f ca="1">IF(AND(A155&lt;&gt;"",B155&lt;&gt;""),IFERROR(INDEX(Export_Engine!$C$12:$GS$210,B155-Export_AgeStart+1,A155-Export_YearStart+1)*1,"."),"")</f>
        <v>#VALUE!</v>
      </c>
      <c r="D155" s="19" t="e" vm="1">
        <f ca="1">IF(AND(A155&lt;&gt;"",B155&lt;&gt;""),IFERROR(INDEX(Export_Engine!$C$213:$GS$411,B155-Export_AgeStart+1,A155-Export_YearStart+1)*1,"."),"")</f>
        <v>#VALUE!</v>
      </c>
      <c r="E155" s="19" t="e" vm="1">
        <f t="shared" ca="1" si="11"/>
        <v>#VALUE!</v>
      </c>
    </row>
    <row r="156" spans="1:5">
      <c r="A156" t="e" vm="1">
        <f t="shared" ca="1" si="10"/>
        <v>#VALUE!</v>
      </c>
      <c r="B156" t="e" vm="1">
        <f t="shared" ca="1" si="12"/>
        <v>#VALUE!</v>
      </c>
      <c r="C156" s="19" t="e" vm="1">
        <f ca="1">IF(AND(A156&lt;&gt;"",B156&lt;&gt;""),IFERROR(INDEX(Export_Engine!$C$12:$GS$210,B156-Export_AgeStart+1,A156-Export_YearStart+1)*1,"."),"")</f>
        <v>#VALUE!</v>
      </c>
      <c r="D156" s="19" t="e" vm="1">
        <f ca="1">IF(AND(A156&lt;&gt;"",B156&lt;&gt;""),IFERROR(INDEX(Export_Engine!$C$213:$GS$411,B156-Export_AgeStart+1,A156-Export_YearStart+1)*1,"."),"")</f>
        <v>#VALUE!</v>
      </c>
      <c r="E156" s="19" t="e" vm="1">
        <f t="shared" ca="1" si="11"/>
        <v>#VALUE!</v>
      </c>
    </row>
    <row r="157" spans="1:5">
      <c r="A157" t="e" vm="1">
        <f t="shared" ca="1" si="10"/>
        <v>#VALUE!</v>
      </c>
      <c r="B157" t="e" vm="1">
        <f t="shared" ca="1" si="12"/>
        <v>#VALUE!</v>
      </c>
      <c r="C157" s="19" t="e" vm="1">
        <f ca="1">IF(AND(A157&lt;&gt;"",B157&lt;&gt;""),IFERROR(INDEX(Export_Engine!$C$12:$GS$210,B157-Export_AgeStart+1,A157-Export_YearStart+1)*1,"."),"")</f>
        <v>#VALUE!</v>
      </c>
      <c r="D157" s="19" t="e" vm="1">
        <f ca="1">IF(AND(A157&lt;&gt;"",B157&lt;&gt;""),IFERROR(INDEX(Export_Engine!$C$213:$GS$411,B157-Export_AgeStart+1,A157-Export_YearStart+1)*1,"."),"")</f>
        <v>#VALUE!</v>
      </c>
      <c r="E157" s="19" t="e" vm="1">
        <f t="shared" ca="1" si="11"/>
        <v>#VALUE!</v>
      </c>
    </row>
    <row r="158" spans="1:5">
      <c r="A158" t="e" vm="1">
        <f t="shared" ca="1" si="10"/>
        <v>#VALUE!</v>
      </c>
      <c r="B158" t="e" vm="1">
        <f t="shared" ca="1" si="12"/>
        <v>#VALUE!</v>
      </c>
      <c r="C158" s="19" t="e" vm="1">
        <f ca="1">IF(AND(A158&lt;&gt;"",B158&lt;&gt;""),IFERROR(INDEX(Export_Engine!$C$12:$GS$210,B158-Export_AgeStart+1,A158-Export_YearStart+1)*1,"."),"")</f>
        <v>#VALUE!</v>
      </c>
      <c r="D158" s="19" t="e" vm="1">
        <f ca="1">IF(AND(A158&lt;&gt;"",B158&lt;&gt;""),IFERROR(INDEX(Export_Engine!$C$213:$GS$411,B158-Export_AgeStart+1,A158-Export_YearStart+1)*1,"."),"")</f>
        <v>#VALUE!</v>
      </c>
      <c r="E158" s="19" t="e" vm="1">
        <f t="shared" ca="1" si="11"/>
        <v>#VALUE!</v>
      </c>
    </row>
    <row r="159" spans="1:5">
      <c r="A159" t="e" vm="1">
        <f t="shared" ca="1" si="10"/>
        <v>#VALUE!</v>
      </c>
      <c r="B159" t="e" vm="1">
        <f t="shared" ca="1" si="12"/>
        <v>#VALUE!</v>
      </c>
      <c r="C159" s="19" t="e" vm="1">
        <f ca="1">IF(AND(A159&lt;&gt;"",B159&lt;&gt;""),IFERROR(INDEX(Export_Engine!$C$12:$GS$210,B159-Export_AgeStart+1,A159-Export_YearStart+1)*1,"."),"")</f>
        <v>#VALUE!</v>
      </c>
      <c r="D159" s="19" t="e" vm="1">
        <f ca="1">IF(AND(A159&lt;&gt;"",B159&lt;&gt;""),IFERROR(INDEX(Export_Engine!$C$213:$GS$411,B159-Export_AgeStart+1,A159-Export_YearStart+1)*1,"."),"")</f>
        <v>#VALUE!</v>
      </c>
      <c r="E159" s="19" t="e" vm="1">
        <f t="shared" ca="1" si="11"/>
        <v>#VALUE!</v>
      </c>
    </row>
    <row r="160" spans="1:5">
      <c r="A160" t="e" vm="1">
        <f t="shared" ca="1" si="10"/>
        <v>#VALUE!</v>
      </c>
      <c r="B160" t="e" vm="1">
        <f t="shared" ca="1" si="12"/>
        <v>#VALUE!</v>
      </c>
      <c r="C160" s="19" t="e" vm="1">
        <f ca="1">IF(AND(A160&lt;&gt;"",B160&lt;&gt;""),IFERROR(INDEX(Export_Engine!$C$12:$GS$210,B160-Export_AgeStart+1,A160-Export_YearStart+1)*1,"."),"")</f>
        <v>#VALUE!</v>
      </c>
      <c r="D160" s="19" t="e" vm="1">
        <f ca="1">IF(AND(A160&lt;&gt;"",B160&lt;&gt;""),IFERROR(INDEX(Export_Engine!$C$213:$GS$411,B160-Export_AgeStart+1,A160-Export_YearStart+1)*1,"."),"")</f>
        <v>#VALUE!</v>
      </c>
      <c r="E160" s="19" t="e" vm="1">
        <f t="shared" ca="1" si="11"/>
        <v>#VALUE!</v>
      </c>
    </row>
    <row r="161" spans="1:5">
      <c r="A161" t="e" vm="1">
        <f t="shared" ca="1" si="10"/>
        <v>#VALUE!</v>
      </c>
      <c r="B161" t="e" vm="1">
        <f t="shared" ca="1" si="12"/>
        <v>#VALUE!</v>
      </c>
      <c r="C161" s="19" t="e" vm="1">
        <f ca="1">IF(AND(A161&lt;&gt;"",B161&lt;&gt;""),IFERROR(INDEX(Export_Engine!$C$12:$GS$210,B161-Export_AgeStart+1,A161-Export_YearStart+1)*1,"."),"")</f>
        <v>#VALUE!</v>
      </c>
      <c r="D161" s="19" t="e" vm="1">
        <f ca="1">IF(AND(A161&lt;&gt;"",B161&lt;&gt;""),IFERROR(INDEX(Export_Engine!$C$213:$GS$411,B161-Export_AgeStart+1,A161-Export_YearStart+1)*1,"."),"")</f>
        <v>#VALUE!</v>
      </c>
      <c r="E161" s="19" t="e" vm="1">
        <f t="shared" ca="1" si="11"/>
        <v>#VALUE!</v>
      </c>
    </row>
    <row r="162" spans="1:5">
      <c r="A162" t="e" vm="1">
        <f t="shared" ca="1" si="10"/>
        <v>#VALUE!</v>
      </c>
      <c r="B162" t="e" vm="1">
        <f t="shared" ca="1" si="12"/>
        <v>#VALUE!</v>
      </c>
      <c r="C162" s="19" t="e" vm="1">
        <f ca="1">IF(AND(A162&lt;&gt;"",B162&lt;&gt;""),IFERROR(INDEX(Export_Engine!$C$12:$GS$210,B162-Export_AgeStart+1,A162-Export_YearStart+1)*1,"."),"")</f>
        <v>#VALUE!</v>
      </c>
      <c r="D162" s="19" t="e" vm="1">
        <f ca="1">IF(AND(A162&lt;&gt;"",B162&lt;&gt;""),IFERROR(INDEX(Export_Engine!$C$213:$GS$411,B162-Export_AgeStart+1,A162-Export_YearStart+1)*1,"."),"")</f>
        <v>#VALUE!</v>
      </c>
      <c r="E162" s="19" t="e" vm="1">
        <f t="shared" ca="1" si="11"/>
        <v>#VALUE!</v>
      </c>
    </row>
    <row r="163" spans="1:5">
      <c r="A163" t="e" vm="1">
        <f t="shared" ca="1" si="10"/>
        <v>#VALUE!</v>
      </c>
      <c r="B163" t="e" vm="1">
        <f t="shared" ca="1" si="12"/>
        <v>#VALUE!</v>
      </c>
      <c r="C163" s="19" t="e" vm="1">
        <f ca="1">IF(AND(A163&lt;&gt;"",B163&lt;&gt;""),IFERROR(INDEX(Export_Engine!$C$12:$GS$210,B163-Export_AgeStart+1,A163-Export_YearStart+1)*1,"."),"")</f>
        <v>#VALUE!</v>
      </c>
      <c r="D163" s="19" t="e" vm="1">
        <f ca="1">IF(AND(A163&lt;&gt;"",B163&lt;&gt;""),IFERROR(INDEX(Export_Engine!$C$213:$GS$411,B163-Export_AgeStart+1,A163-Export_YearStart+1)*1,"."),"")</f>
        <v>#VALUE!</v>
      </c>
      <c r="E163" s="19" t="e" vm="1">
        <f t="shared" ca="1" si="11"/>
        <v>#VALUE!</v>
      </c>
    </row>
    <row r="164" spans="1:5">
      <c r="A164" t="e" vm="1">
        <f t="shared" ca="1" si="10"/>
        <v>#VALUE!</v>
      </c>
      <c r="B164" t="e" vm="1">
        <f t="shared" ca="1" si="12"/>
        <v>#VALUE!</v>
      </c>
      <c r="C164" s="19" t="e" vm="1">
        <f ca="1">IF(AND(A164&lt;&gt;"",B164&lt;&gt;""),IFERROR(INDEX(Export_Engine!$C$12:$GS$210,B164-Export_AgeStart+1,A164-Export_YearStart+1)*1,"."),"")</f>
        <v>#VALUE!</v>
      </c>
      <c r="D164" s="19" t="e" vm="1">
        <f ca="1">IF(AND(A164&lt;&gt;"",B164&lt;&gt;""),IFERROR(INDEX(Export_Engine!$C$213:$GS$411,B164-Export_AgeStart+1,A164-Export_YearStart+1)*1,"."),"")</f>
        <v>#VALUE!</v>
      </c>
      <c r="E164" s="19" t="e" vm="1">
        <f t="shared" ca="1" si="11"/>
        <v>#VALUE!</v>
      </c>
    </row>
    <row r="165" spans="1:5">
      <c r="A165" t="e" vm="1">
        <f t="shared" ca="1" si="10"/>
        <v>#VALUE!</v>
      </c>
      <c r="B165" t="e" vm="1">
        <f t="shared" ca="1" si="12"/>
        <v>#VALUE!</v>
      </c>
      <c r="C165" s="19" t="e" vm="1">
        <f ca="1">IF(AND(A165&lt;&gt;"",B165&lt;&gt;""),IFERROR(INDEX(Export_Engine!$C$12:$GS$210,B165-Export_AgeStart+1,A165-Export_YearStart+1)*1,"."),"")</f>
        <v>#VALUE!</v>
      </c>
      <c r="D165" s="19" t="e" vm="1">
        <f ca="1">IF(AND(A165&lt;&gt;"",B165&lt;&gt;""),IFERROR(INDEX(Export_Engine!$C$213:$GS$411,B165-Export_AgeStart+1,A165-Export_YearStart+1)*1,"."),"")</f>
        <v>#VALUE!</v>
      </c>
      <c r="E165" s="19" t="e" vm="1">
        <f t="shared" ca="1" si="11"/>
        <v>#VALUE!</v>
      </c>
    </row>
    <row r="166" spans="1:5">
      <c r="A166" t="e" vm="1">
        <f t="shared" ca="1" si="10"/>
        <v>#VALUE!</v>
      </c>
      <c r="B166" t="e" vm="1">
        <f t="shared" ca="1" si="12"/>
        <v>#VALUE!</v>
      </c>
      <c r="C166" s="19" t="e" vm="1">
        <f ca="1">IF(AND(A166&lt;&gt;"",B166&lt;&gt;""),IFERROR(INDEX(Export_Engine!$C$12:$GS$210,B166-Export_AgeStart+1,A166-Export_YearStart+1)*1,"."),"")</f>
        <v>#VALUE!</v>
      </c>
      <c r="D166" s="19" t="e" vm="1">
        <f ca="1">IF(AND(A166&lt;&gt;"",B166&lt;&gt;""),IFERROR(INDEX(Export_Engine!$C$213:$GS$411,B166-Export_AgeStart+1,A166-Export_YearStart+1)*1,"."),"")</f>
        <v>#VALUE!</v>
      </c>
      <c r="E166" s="19" t="e" vm="1">
        <f t="shared" ca="1" si="11"/>
        <v>#VALUE!</v>
      </c>
    </row>
    <row r="167" spans="1:5">
      <c r="A167" t="e" vm="1">
        <f t="shared" ca="1" si="10"/>
        <v>#VALUE!</v>
      </c>
      <c r="B167" t="e" vm="1">
        <f t="shared" ca="1" si="12"/>
        <v>#VALUE!</v>
      </c>
      <c r="C167" s="19" t="e" vm="1">
        <f ca="1">IF(AND(A167&lt;&gt;"",B167&lt;&gt;""),IFERROR(INDEX(Export_Engine!$C$12:$GS$210,B167-Export_AgeStart+1,A167-Export_YearStart+1)*1,"."),"")</f>
        <v>#VALUE!</v>
      </c>
      <c r="D167" s="19" t="e" vm="1">
        <f ca="1">IF(AND(A167&lt;&gt;"",B167&lt;&gt;""),IFERROR(INDEX(Export_Engine!$C$213:$GS$411,B167-Export_AgeStart+1,A167-Export_YearStart+1)*1,"."),"")</f>
        <v>#VALUE!</v>
      </c>
      <c r="E167" s="19" t="e" vm="1">
        <f t="shared" ca="1" si="11"/>
        <v>#VALUE!</v>
      </c>
    </row>
    <row r="168" spans="1:5">
      <c r="A168" t="e" vm="1">
        <f t="shared" ca="1" si="10"/>
        <v>#VALUE!</v>
      </c>
      <c r="B168" t="e" vm="1">
        <f t="shared" ca="1" si="12"/>
        <v>#VALUE!</v>
      </c>
      <c r="C168" s="19" t="e" vm="1">
        <f ca="1">IF(AND(A168&lt;&gt;"",B168&lt;&gt;""),IFERROR(INDEX(Export_Engine!$C$12:$GS$210,B168-Export_AgeStart+1,A168-Export_YearStart+1)*1,"."),"")</f>
        <v>#VALUE!</v>
      </c>
      <c r="D168" s="19" t="e" vm="1">
        <f ca="1">IF(AND(A168&lt;&gt;"",B168&lt;&gt;""),IFERROR(INDEX(Export_Engine!$C$213:$GS$411,B168-Export_AgeStart+1,A168-Export_YearStart+1)*1,"."),"")</f>
        <v>#VALUE!</v>
      </c>
      <c r="E168" s="19" t="e" vm="1">
        <f t="shared" ca="1" si="11"/>
        <v>#VALUE!</v>
      </c>
    </row>
    <row r="169" spans="1:5">
      <c r="A169" t="e" vm="1">
        <f t="shared" ca="1" si="10"/>
        <v>#VALUE!</v>
      </c>
      <c r="B169" t="e" vm="1">
        <f t="shared" ca="1" si="12"/>
        <v>#VALUE!</v>
      </c>
      <c r="C169" s="19" t="e" vm="1">
        <f ca="1">IF(AND(A169&lt;&gt;"",B169&lt;&gt;""),IFERROR(INDEX(Export_Engine!$C$12:$GS$210,B169-Export_AgeStart+1,A169-Export_YearStart+1)*1,"."),"")</f>
        <v>#VALUE!</v>
      </c>
      <c r="D169" s="19" t="e" vm="1">
        <f ca="1">IF(AND(A169&lt;&gt;"",B169&lt;&gt;""),IFERROR(INDEX(Export_Engine!$C$213:$GS$411,B169-Export_AgeStart+1,A169-Export_YearStart+1)*1,"."),"")</f>
        <v>#VALUE!</v>
      </c>
      <c r="E169" s="19" t="e" vm="1">
        <f t="shared" ca="1" si="11"/>
        <v>#VALUE!</v>
      </c>
    </row>
    <row r="170" spans="1:5">
      <c r="A170" t="e" vm="1">
        <f t="shared" ca="1" si="10"/>
        <v>#VALUE!</v>
      </c>
      <c r="B170" t="e" vm="1">
        <f t="shared" ca="1" si="12"/>
        <v>#VALUE!</v>
      </c>
      <c r="C170" s="19" t="e" vm="1">
        <f ca="1">IF(AND(A170&lt;&gt;"",B170&lt;&gt;""),IFERROR(INDEX(Export_Engine!$C$12:$GS$210,B170-Export_AgeStart+1,A170-Export_YearStart+1)*1,"."),"")</f>
        <v>#VALUE!</v>
      </c>
      <c r="D170" s="19" t="e" vm="1">
        <f ca="1">IF(AND(A170&lt;&gt;"",B170&lt;&gt;""),IFERROR(INDEX(Export_Engine!$C$213:$GS$411,B170-Export_AgeStart+1,A170-Export_YearStart+1)*1,"."),"")</f>
        <v>#VALUE!</v>
      </c>
      <c r="E170" s="19" t="e" vm="1">
        <f t="shared" ca="1" si="11"/>
        <v>#VALUE!</v>
      </c>
    </row>
    <row r="171" spans="1:5">
      <c r="A171" t="e" vm="1">
        <f t="shared" ca="1" si="10"/>
        <v>#VALUE!</v>
      </c>
      <c r="B171" t="e" vm="1">
        <f t="shared" ca="1" si="12"/>
        <v>#VALUE!</v>
      </c>
      <c r="C171" s="19" t="e" vm="1">
        <f ca="1">IF(AND(A171&lt;&gt;"",B171&lt;&gt;""),IFERROR(INDEX(Export_Engine!$C$12:$GS$210,B171-Export_AgeStart+1,A171-Export_YearStart+1)*1,"."),"")</f>
        <v>#VALUE!</v>
      </c>
      <c r="D171" s="19" t="e" vm="1">
        <f ca="1">IF(AND(A171&lt;&gt;"",B171&lt;&gt;""),IFERROR(INDEX(Export_Engine!$C$213:$GS$411,B171-Export_AgeStart+1,A171-Export_YearStart+1)*1,"."),"")</f>
        <v>#VALUE!</v>
      </c>
      <c r="E171" s="19" t="e" vm="1">
        <f t="shared" ca="1" si="11"/>
        <v>#VALUE!</v>
      </c>
    </row>
    <row r="172" spans="1:5">
      <c r="A172" t="e" vm="1">
        <f t="shared" ca="1" si="10"/>
        <v>#VALUE!</v>
      </c>
      <c r="B172" t="e" vm="1">
        <f t="shared" ca="1" si="12"/>
        <v>#VALUE!</v>
      </c>
      <c r="C172" s="19" t="e" vm="1">
        <f ca="1">IF(AND(A172&lt;&gt;"",B172&lt;&gt;""),IFERROR(INDEX(Export_Engine!$C$12:$GS$210,B172-Export_AgeStart+1,A172-Export_YearStart+1)*1,"."),"")</f>
        <v>#VALUE!</v>
      </c>
      <c r="D172" s="19" t="e" vm="1">
        <f ca="1">IF(AND(A172&lt;&gt;"",B172&lt;&gt;""),IFERROR(INDEX(Export_Engine!$C$213:$GS$411,B172-Export_AgeStart+1,A172-Export_YearStart+1)*1,"."),"")</f>
        <v>#VALUE!</v>
      </c>
      <c r="E172" s="19" t="e" vm="1">
        <f t="shared" ca="1" si="11"/>
        <v>#VALUE!</v>
      </c>
    </row>
    <row r="173" spans="1:5">
      <c r="A173" t="e" vm="1">
        <f t="shared" ca="1" si="10"/>
        <v>#VALUE!</v>
      </c>
      <c r="B173" t="e" vm="1">
        <f t="shared" ca="1" si="12"/>
        <v>#VALUE!</v>
      </c>
      <c r="C173" s="19" t="e" vm="1">
        <f ca="1">IF(AND(A173&lt;&gt;"",B173&lt;&gt;""),IFERROR(INDEX(Export_Engine!$C$12:$GS$210,B173-Export_AgeStart+1,A173-Export_YearStart+1)*1,"."),"")</f>
        <v>#VALUE!</v>
      </c>
      <c r="D173" s="19" t="e" vm="1">
        <f ca="1">IF(AND(A173&lt;&gt;"",B173&lt;&gt;""),IFERROR(INDEX(Export_Engine!$C$213:$GS$411,B173-Export_AgeStart+1,A173-Export_YearStart+1)*1,"."),"")</f>
        <v>#VALUE!</v>
      </c>
      <c r="E173" s="19" t="e" vm="1">
        <f t="shared" ca="1" si="11"/>
        <v>#VALUE!</v>
      </c>
    </row>
    <row r="174" spans="1:5">
      <c r="A174" t="e" vm="1">
        <f t="shared" ca="1" si="10"/>
        <v>#VALUE!</v>
      </c>
      <c r="B174" t="e" vm="1">
        <f t="shared" ca="1" si="12"/>
        <v>#VALUE!</v>
      </c>
      <c r="C174" s="19" t="e" vm="1">
        <f ca="1">IF(AND(A174&lt;&gt;"",B174&lt;&gt;""),IFERROR(INDEX(Export_Engine!$C$12:$GS$210,B174-Export_AgeStart+1,A174-Export_YearStart+1)*1,"."),"")</f>
        <v>#VALUE!</v>
      </c>
      <c r="D174" s="19" t="e" vm="1">
        <f ca="1">IF(AND(A174&lt;&gt;"",B174&lt;&gt;""),IFERROR(INDEX(Export_Engine!$C$213:$GS$411,B174-Export_AgeStart+1,A174-Export_YearStart+1)*1,"."),"")</f>
        <v>#VALUE!</v>
      </c>
      <c r="E174" s="19" t="e" vm="1">
        <f t="shared" ca="1" si="11"/>
        <v>#VALUE!</v>
      </c>
    </row>
    <row r="175" spans="1:5">
      <c r="A175" t="e" vm="1">
        <f t="shared" ca="1" si="10"/>
        <v>#VALUE!</v>
      </c>
      <c r="B175" t="e" vm="1">
        <f t="shared" ca="1" si="12"/>
        <v>#VALUE!</v>
      </c>
      <c r="C175" s="19" t="e" vm="1">
        <f ca="1">IF(AND(A175&lt;&gt;"",B175&lt;&gt;""),IFERROR(INDEX(Export_Engine!$C$12:$GS$210,B175-Export_AgeStart+1,A175-Export_YearStart+1)*1,"."),"")</f>
        <v>#VALUE!</v>
      </c>
      <c r="D175" s="19" t="e" vm="1">
        <f ca="1">IF(AND(A175&lt;&gt;"",B175&lt;&gt;""),IFERROR(INDEX(Export_Engine!$C$213:$GS$411,B175-Export_AgeStart+1,A175-Export_YearStart+1)*1,"."),"")</f>
        <v>#VALUE!</v>
      </c>
      <c r="E175" s="19" t="e" vm="1">
        <f t="shared" ca="1" si="11"/>
        <v>#VALUE!</v>
      </c>
    </row>
    <row r="176" spans="1:5">
      <c r="A176" t="e" vm="1">
        <f t="shared" ca="1" si="10"/>
        <v>#VALUE!</v>
      </c>
      <c r="B176" t="e" vm="1">
        <f t="shared" ca="1" si="12"/>
        <v>#VALUE!</v>
      </c>
      <c r="C176" s="19" t="e" vm="1">
        <f ca="1">IF(AND(A176&lt;&gt;"",B176&lt;&gt;""),IFERROR(INDEX(Export_Engine!$C$12:$GS$210,B176-Export_AgeStart+1,A176-Export_YearStart+1)*1,"."),"")</f>
        <v>#VALUE!</v>
      </c>
      <c r="D176" s="19" t="e" vm="1">
        <f ca="1">IF(AND(A176&lt;&gt;"",B176&lt;&gt;""),IFERROR(INDEX(Export_Engine!$C$213:$GS$411,B176-Export_AgeStart+1,A176-Export_YearStart+1)*1,"."),"")</f>
        <v>#VALUE!</v>
      </c>
      <c r="E176" s="19" t="e" vm="1">
        <f t="shared" ca="1" si="11"/>
        <v>#VALUE!</v>
      </c>
    </row>
    <row r="177" spans="1:5">
      <c r="A177" t="e" vm="1">
        <f t="shared" ca="1" si="10"/>
        <v>#VALUE!</v>
      </c>
      <c r="B177" t="e" vm="1">
        <f t="shared" ca="1" si="12"/>
        <v>#VALUE!</v>
      </c>
      <c r="C177" s="19" t="e" vm="1">
        <f ca="1">IF(AND(A177&lt;&gt;"",B177&lt;&gt;""),IFERROR(INDEX(Export_Engine!$C$12:$GS$210,B177-Export_AgeStart+1,A177-Export_YearStart+1)*1,"."),"")</f>
        <v>#VALUE!</v>
      </c>
      <c r="D177" s="19" t="e" vm="1">
        <f ca="1">IF(AND(A177&lt;&gt;"",B177&lt;&gt;""),IFERROR(INDEX(Export_Engine!$C$213:$GS$411,B177-Export_AgeStart+1,A177-Export_YearStart+1)*1,"."),"")</f>
        <v>#VALUE!</v>
      </c>
      <c r="E177" s="19" t="e" vm="1">
        <f t="shared" ca="1" si="11"/>
        <v>#VALUE!</v>
      </c>
    </row>
    <row r="178" spans="1:5">
      <c r="A178" t="e" vm="1">
        <f t="shared" ca="1" si="10"/>
        <v>#VALUE!</v>
      </c>
      <c r="B178" t="e" vm="1">
        <f t="shared" ca="1" si="12"/>
        <v>#VALUE!</v>
      </c>
      <c r="C178" s="19" t="e" vm="1">
        <f ca="1">IF(AND(A178&lt;&gt;"",B178&lt;&gt;""),IFERROR(INDEX(Export_Engine!$C$12:$GS$210,B178-Export_AgeStart+1,A178-Export_YearStart+1)*1,"."),"")</f>
        <v>#VALUE!</v>
      </c>
      <c r="D178" s="19" t="e" vm="1">
        <f ca="1">IF(AND(A178&lt;&gt;"",B178&lt;&gt;""),IFERROR(INDEX(Export_Engine!$C$213:$GS$411,B178-Export_AgeStart+1,A178-Export_YearStart+1)*1,"."),"")</f>
        <v>#VALUE!</v>
      </c>
      <c r="E178" s="19" t="e" vm="1">
        <f t="shared" ca="1" si="11"/>
        <v>#VALUE!</v>
      </c>
    </row>
    <row r="179" spans="1:5">
      <c r="A179" t="e" vm="1">
        <f t="shared" ca="1" si="10"/>
        <v>#VALUE!</v>
      </c>
      <c r="B179" t="e" vm="1">
        <f t="shared" ca="1" si="12"/>
        <v>#VALUE!</v>
      </c>
      <c r="C179" s="19" t="e" vm="1">
        <f ca="1">IF(AND(A179&lt;&gt;"",B179&lt;&gt;""),IFERROR(INDEX(Export_Engine!$C$12:$GS$210,B179-Export_AgeStart+1,A179-Export_YearStart+1)*1,"."),"")</f>
        <v>#VALUE!</v>
      </c>
      <c r="D179" s="19" t="e" vm="1">
        <f ca="1">IF(AND(A179&lt;&gt;"",B179&lt;&gt;""),IFERROR(INDEX(Export_Engine!$C$213:$GS$411,B179-Export_AgeStart+1,A179-Export_YearStart+1)*1,"."),"")</f>
        <v>#VALUE!</v>
      </c>
      <c r="E179" s="19" t="e" vm="1">
        <f t="shared" ca="1" si="11"/>
        <v>#VALUE!</v>
      </c>
    </row>
    <row r="180" spans="1:5">
      <c r="A180" t="e" vm="1">
        <f t="shared" ca="1" si="10"/>
        <v>#VALUE!</v>
      </c>
      <c r="B180" t="e" vm="1">
        <f t="shared" ca="1" si="12"/>
        <v>#VALUE!</v>
      </c>
      <c r="C180" s="19" t="e" vm="1">
        <f ca="1">IF(AND(A180&lt;&gt;"",B180&lt;&gt;""),IFERROR(INDEX(Export_Engine!$C$12:$GS$210,B180-Export_AgeStart+1,A180-Export_YearStart+1)*1,"."),"")</f>
        <v>#VALUE!</v>
      </c>
      <c r="D180" s="19" t="e" vm="1">
        <f ca="1">IF(AND(A180&lt;&gt;"",B180&lt;&gt;""),IFERROR(INDEX(Export_Engine!$C$213:$GS$411,B180-Export_AgeStart+1,A180-Export_YearStart+1)*1,"."),"")</f>
        <v>#VALUE!</v>
      </c>
      <c r="E180" s="19" t="e" vm="1">
        <f t="shared" ca="1" si="11"/>
        <v>#VALUE!</v>
      </c>
    </row>
    <row r="181" spans="1:5">
      <c r="A181" t="e" vm="1">
        <f t="shared" ca="1" si="10"/>
        <v>#VALUE!</v>
      </c>
      <c r="B181" t="e" vm="1">
        <f t="shared" ca="1" si="12"/>
        <v>#VALUE!</v>
      </c>
      <c r="C181" s="19" t="e" vm="1">
        <f ca="1">IF(AND(A181&lt;&gt;"",B181&lt;&gt;""),IFERROR(INDEX(Export_Engine!$C$12:$GS$210,B181-Export_AgeStart+1,A181-Export_YearStart+1)*1,"."),"")</f>
        <v>#VALUE!</v>
      </c>
      <c r="D181" s="19" t="e" vm="1">
        <f ca="1">IF(AND(A181&lt;&gt;"",B181&lt;&gt;""),IFERROR(INDEX(Export_Engine!$C$213:$GS$411,B181-Export_AgeStart+1,A181-Export_YearStart+1)*1,"."),"")</f>
        <v>#VALUE!</v>
      </c>
      <c r="E181" s="19" t="e" vm="1">
        <f t="shared" ca="1" si="11"/>
        <v>#VALUE!</v>
      </c>
    </row>
    <row r="182" spans="1:5">
      <c r="A182" t="e" vm="1">
        <f t="shared" ca="1" si="10"/>
        <v>#VALUE!</v>
      </c>
      <c r="B182" t="e" vm="1">
        <f t="shared" ca="1" si="12"/>
        <v>#VALUE!</v>
      </c>
      <c r="C182" s="19" t="e" vm="1">
        <f ca="1">IF(AND(A182&lt;&gt;"",B182&lt;&gt;""),IFERROR(INDEX(Export_Engine!$C$12:$GS$210,B182-Export_AgeStart+1,A182-Export_YearStart+1)*1,"."),"")</f>
        <v>#VALUE!</v>
      </c>
      <c r="D182" s="19" t="e" vm="1">
        <f ca="1">IF(AND(A182&lt;&gt;"",B182&lt;&gt;""),IFERROR(INDEX(Export_Engine!$C$213:$GS$411,B182-Export_AgeStart+1,A182-Export_YearStart+1)*1,"."),"")</f>
        <v>#VALUE!</v>
      </c>
      <c r="E182" s="19" t="e" vm="1">
        <f t="shared" ca="1" si="11"/>
        <v>#VALUE!</v>
      </c>
    </row>
    <row r="183" spans="1:5">
      <c r="A183" t="e" vm="1">
        <f t="shared" ca="1" si="10"/>
        <v>#VALUE!</v>
      </c>
      <c r="B183" t="e" vm="1">
        <f t="shared" ca="1" si="12"/>
        <v>#VALUE!</v>
      </c>
      <c r="C183" s="19" t="e" vm="1">
        <f ca="1">IF(AND(A183&lt;&gt;"",B183&lt;&gt;""),IFERROR(INDEX(Export_Engine!$C$12:$GS$210,B183-Export_AgeStart+1,A183-Export_YearStart+1)*1,"."),"")</f>
        <v>#VALUE!</v>
      </c>
      <c r="D183" s="19" t="e" vm="1">
        <f ca="1">IF(AND(A183&lt;&gt;"",B183&lt;&gt;""),IFERROR(INDEX(Export_Engine!$C$213:$GS$411,B183-Export_AgeStart+1,A183-Export_YearStart+1)*1,"."),"")</f>
        <v>#VALUE!</v>
      </c>
      <c r="E183" s="19" t="e" vm="1">
        <f t="shared" ca="1" si="11"/>
        <v>#VALUE!</v>
      </c>
    </row>
    <row r="184" spans="1:5">
      <c r="A184" t="e" vm="1">
        <f t="shared" ca="1" si="10"/>
        <v>#VALUE!</v>
      </c>
      <c r="B184" t="e" vm="1">
        <f t="shared" ca="1" si="12"/>
        <v>#VALUE!</v>
      </c>
      <c r="C184" s="19" t="e" vm="1">
        <f ca="1">IF(AND(A184&lt;&gt;"",B184&lt;&gt;""),IFERROR(INDEX(Export_Engine!$C$12:$GS$210,B184-Export_AgeStart+1,A184-Export_YearStart+1)*1,"."),"")</f>
        <v>#VALUE!</v>
      </c>
      <c r="D184" s="19" t="e" vm="1">
        <f ca="1">IF(AND(A184&lt;&gt;"",B184&lt;&gt;""),IFERROR(INDEX(Export_Engine!$C$213:$GS$411,B184-Export_AgeStart+1,A184-Export_YearStart+1)*1,"."),"")</f>
        <v>#VALUE!</v>
      </c>
      <c r="E184" s="19" t="e" vm="1">
        <f t="shared" ca="1" si="11"/>
        <v>#VALUE!</v>
      </c>
    </row>
    <row r="185" spans="1:5">
      <c r="A185" t="e" vm="1">
        <f t="shared" ca="1" si="10"/>
        <v>#VALUE!</v>
      </c>
      <c r="B185" t="e" vm="1">
        <f t="shared" ca="1" si="12"/>
        <v>#VALUE!</v>
      </c>
      <c r="C185" s="19" t="e" vm="1">
        <f ca="1">IF(AND(A185&lt;&gt;"",B185&lt;&gt;""),IFERROR(INDEX(Export_Engine!$C$12:$GS$210,B185-Export_AgeStart+1,A185-Export_YearStart+1)*1,"."),"")</f>
        <v>#VALUE!</v>
      </c>
      <c r="D185" s="19" t="e" vm="1">
        <f ca="1">IF(AND(A185&lt;&gt;"",B185&lt;&gt;""),IFERROR(INDEX(Export_Engine!$C$213:$GS$411,B185-Export_AgeStart+1,A185-Export_YearStart+1)*1,"."),"")</f>
        <v>#VALUE!</v>
      </c>
      <c r="E185" s="19" t="e" vm="1">
        <f t="shared" ca="1" si="11"/>
        <v>#VALUE!</v>
      </c>
    </row>
    <row r="186" spans="1:5">
      <c r="A186" t="e" vm="1">
        <f t="shared" ca="1" si="10"/>
        <v>#VALUE!</v>
      </c>
      <c r="B186" t="e" vm="1">
        <f t="shared" ca="1" si="12"/>
        <v>#VALUE!</v>
      </c>
      <c r="C186" s="19" t="e" vm="1">
        <f ca="1">IF(AND(A186&lt;&gt;"",B186&lt;&gt;""),IFERROR(INDEX(Export_Engine!$C$12:$GS$210,B186-Export_AgeStart+1,A186-Export_YearStart+1)*1,"."),"")</f>
        <v>#VALUE!</v>
      </c>
      <c r="D186" s="19" t="e" vm="1">
        <f ca="1">IF(AND(A186&lt;&gt;"",B186&lt;&gt;""),IFERROR(INDEX(Export_Engine!$C$213:$GS$411,B186-Export_AgeStart+1,A186-Export_YearStart+1)*1,"."),"")</f>
        <v>#VALUE!</v>
      </c>
      <c r="E186" s="19" t="e" vm="1">
        <f t="shared" ca="1" si="11"/>
        <v>#VALUE!</v>
      </c>
    </row>
    <row r="187" spans="1:5">
      <c r="A187" t="e" vm="1">
        <f t="shared" ca="1" si="10"/>
        <v>#VALUE!</v>
      </c>
      <c r="B187" t="e" vm="1">
        <f t="shared" ca="1" si="12"/>
        <v>#VALUE!</v>
      </c>
      <c r="C187" s="19" t="e" vm="1">
        <f ca="1">IF(AND(A187&lt;&gt;"",B187&lt;&gt;""),IFERROR(INDEX(Export_Engine!$C$12:$GS$210,B187-Export_AgeStart+1,A187-Export_YearStart+1)*1,"."),"")</f>
        <v>#VALUE!</v>
      </c>
      <c r="D187" s="19" t="e" vm="1">
        <f ca="1">IF(AND(A187&lt;&gt;"",B187&lt;&gt;""),IFERROR(INDEX(Export_Engine!$C$213:$GS$411,B187-Export_AgeStart+1,A187-Export_YearStart+1)*1,"."),"")</f>
        <v>#VALUE!</v>
      </c>
      <c r="E187" s="19" t="e" vm="1">
        <f t="shared" ca="1" si="11"/>
        <v>#VALUE!</v>
      </c>
    </row>
    <row r="188" spans="1:5">
      <c r="A188" t="e" vm="1">
        <f t="shared" ca="1" si="10"/>
        <v>#VALUE!</v>
      </c>
      <c r="B188" t="e" vm="1">
        <f t="shared" ca="1" si="12"/>
        <v>#VALUE!</v>
      </c>
      <c r="C188" s="19" t="e" vm="1">
        <f ca="1">IF(AND(A188&lt;&gt;"",B188&lt;&gt;""),IFERROR(INDEX(Export_Engine!$C$12:$GS$210,B188-Export_AgeStart+1,A188-Export_YearStart+1)*1,"."),"")</f>
        <v>#VALUE!</v>
      </c>
      <c r="D188" s="19" t="e" vm="1">
        <f ca="1">IF(AND(A188&lt;&gt;"",B188&lt;&gt;""),IFERROR(INDEX(Export_Engine!$C$213:$GS$411,B188-Export_AgeStart+1,A188-Export_YearStart+1)*1,"."),"")</f>
        <v>#VALUE!</v>
      </c>
      <c r="E188" s="19" t="e" vm="1">
        <f t="shared" ca="1" si="11"/>
        <v>#VALUE!</v>
      </c>
    </row>
    <row r="189" spans="1:5">
      <c r="A189" t="e" vm="1">
        <f t="shared" ca="1" si="10"/>
        <v>#VALUE!</v>
      </c>
      <c r="B189" t="e" vm="1">
        <f t="shared" ca="1" si="12"/>
        <v>#VALUE!</v>
      </c>
      <c r="C189" s="19" t="e" vm="1">
        <f ca="1">IF(AND(A189&lt;&gt;"",B189&lt;&gt;""),IFERROR(INDEX(Export_Engine!$C$12:$GS$210,B189-Export_AgeStart+1,A189-Export_YearStart+1)*1,"."),"")</f>
        <v>#VALUE!</v>
      </c>
      <c r="D189" s="19" t="e" vm="1">
        <f ca="1">IF(AND(A189&lt;&gt;"",B189&lt;&gt;""),IFERROR(INDEX(Export_Engine!$C$213:$GS$411,B189-Export_AgeStart+1,A189-Export_YearStart+1)*1,"."),"")</f>
        <v>#VALUE!</v>
      </c>
      <c r="E189" s="19" t="e" vm="1">
        <f t="shared" ca="1" si="11"/>
        <v>#VALUE!</v>
      </c>
    </row>
    <row r="190" spans="1:5">
      <c r="A190" t="e" vm="1">
        <f t="shared" ca="1" si="10"/>
        <v>#VALUE!</v>
      </c>
      <c r="B190" t="e" vm="1">
        <f t="shared" ca="1" si="12"/>
        <v>#VALUE!</v>
      </c>
      <c r="C190" s="19" t="e" vm="1">
        <f ca="1">IF(AND(A190&lt;&gt;"",B190&lt;&gt;""),IFERROR(INDEX(Export_Engine!$C$12:$GS$210,B190-Export_AgeStart+1,A190-Export_YearStart+1)*1,"."),"")</f>
        <v>#VALUE!</v>
      </c>
      <c r="D190" s="19" t="e" vm="1">
        <f ca="1">IF(AND(A190&lt;&gt;"",B190&lt;&gt;""),IFERROR(INDEX(Export_Engine!$C$213:$GS$411,B190-Export_AgeStart+1,A190-Export_YearStart+1)*1,"."),"")</f>
        <v>#VALUE!</v>
      </c>
      <c r="E190" s="19" t="e" vm="1">
        <f t="shared" ca="1" si="11"/>
        <v>#VALUE!</v>
      </c>
    </row>
    <row r="191" spans="1:5">
      <c r="A191" t="e" vm="1">
        <f t="shared" ca="1" si="10"/>
        <v>#VALUE!</v>
      </c>
      <c r="B191" t="e" vm="1">
        <f t="shared" ca="1" si="12"/>
        <v>#VALUE!</v>
      </c>
      <c r="C191" s="19" t="e" vm="1">
        <f ca="1">IF(AND(A191&lt;&gt;"",B191&lt;&gt;""),IFERROR(INDEX(Export_Engine!$C$12:$GS$210,B191-Export_AgeStart+1,A191-Export_YearStart+1)*1,"."),"")</f>
        <v>#VALUE!</v>
      </c>
      <c r="D191" s="19" t="e" vm="1">
        <f ca="1">IF(AND(A191&lt;&gt;"",B191&lt;&gt;""),IFERROR(INDEX(Export_Engine!$C$213:$GS$411,B191-Export_AgeStart+1,A191-Export_YearStart+1)*1,"."),"")</f>
        <v>#VALUE!</v>
      </c>
      <c r="E191" s="19" t="e" vm="1">
        <f t="shared" ca="1" si="11"/>
        <v>#VALUE!</v>
      </c>
    </row>
    <row r="192" spans="1:5">
      <c r="A192" t="e" vm="1">
        <f t="shared" ca="1" si="10"/>
        <v>#VALUE!</v>
      </c>
      <c r="B192" t="e" vm="1">
        <f t="shared" ca="1" si="12"/>
        <v>#VALUE!</v>
      </c>
      <c r="C192" s="19" t="e" vm="1">
        <f ca="1">IF(AND(A192&lt;&gt;"",B192&lt;&gt;""),IFERROR(INDEX(Export_Engine!$C$12:$GS$210,B192-Export_AgeStart+1,A192-Export_YearStart+1)*1,"."),"")</f>
        <v>#VALUE!</v>
      </c>
      <c r="D192" s="19" t="e" vm="1">
        <f ca="1">IF(AND(A192&lt;&gt;"",B192&lt;&gt;""),IFERROR(INDEX(Export_Engine!$C$213:$GS$411,B192-Export_AgeStart+1,A192-Export_YearStart+1)*1,"."),"")</f>
        <v>#VALUE!</v>
      </c>
      <c r="E192" s="19" t="e" vm="1">
        <f t="shared" ca="1" si="11"/>
        <v>#VALUE!</v>
      </c>
    </row>
    <row r="193" spans="1:5">
      <c r="A193" t="e" vm="1">
        <f t="shared" ca="1" si="10"/>
        <v>#VALUE!</v>
      </c>
      <c r="B193" t="e" vm="1">
        <f t="shared" ca="1" si="12"/>
        <v>#VALUE!</v>
      </c>
      <c r="C193" s="19" t="e" vm="1">
        <f ca="1">IF(AND(A193&lt;&gt;"",B193&lt;&gt;""),IFERROR(INDEX(Export_Engine!$C$12:$GS$210,B193-Export_AgeStart+1,A193-Export_YearStart+1)*1,"."),"")</f>
        <v>#VALUE!</v>
      </c>
      <c r="D193" s="19" t="e" vm="1">
        <f ca="1">IF(AND(A193&lt;&gt;"",B193&lt;&gt;""),IFERROR(INDEX(Export_Engine!$C$213:$GS$411,B193-Export_AgeStart+1,A193-Export_YearStart+1)*1,"."),"")</f>
        <v>#VALUE!</v>
      </c>
      <c r="E193" s="19" t="e" vm="1">
        <f t="shared" ca="1" si="11"/>
        <v>#VALUE!</v>
      </c>
    </row>
    <row r="194" spans="1:5">
      <c r="A194" t="e" vm="1">
        <f t="shared" ca="1" si="10"/>
        <v>#VALUE!</v>
      </c>
      <c r="B194" t="e" vm="1">
        <f t="shared" ca="1" si="12"/>
        <v>#VALUE!</v>
      </c>
      <c r="C194" s="19" t="e" vm="1">
        <f ca="1">IF(AND(A194&lt;&gt;"",B194&lt;&gt;""),IFERROR(INDEX(Export_Engine!$C$12:$GS$210,B194-Export_AgeStart+1,A194-Export_YearStart+1)*1,"."),"")</f>
        <v>#VALUE!</v>
      </c>
      <c r="D194" s="19" t="e" vm="1">
        <f ca="1">IF(AND(A194&lt;&gt;"",B194&lt;&gt;""),IFERROR(INDEX(Export_Engine!$C$213:$GS$411,B194-Export_AgeStart+1,A194-Export_YearStart+1)*1,"."),"")</f>
        <v>#VALUE!</v>
      </c>
      <c r="E194" s="19" t="e" vm="1">
        <f t="shared" ca="1" si="11"/>
        <v>#VALUE!</v>
      </c>
    </row>
    <row r="195" spans="1:5">
      <c r="A195" t="e" vm="1">
        <f t="shared" ref="A195:A258" ca="1" si="13">IF(OR(B194="",B194=Export_AgeEnd),IF(A194&gt;=Export_YearEnd,"",1+A194),A194)</f>
        <v>#VALUE!</v>
      </c>
      <c r="B195" t="e" vm="1">
        <f t="shared" ca="1" si="12"/>
        <v>#VALUE!</v>
      </c>
      <c r="C195" s="19" t="e" vm="1">
        <f ca="1">IF(AND(A195&lt;&gt;"",B195&lt;&gt;""),IFERROR(INDEX(Export_Engine!$C$12:$GS$210,B195-Export_AgeStart+1,A195-Export_YearStart+1)*1,"."),"")</f>
        <v>#VALUE!</v>
      </c>
      <c r="D195" s="19" t="e" vm="1">
        <f ca="1">IF(AND(A195&lt;&gt;"",B195&lt;&gt;""),IFERROR(INDEX(Export_Engine!$C$213:$GS$411,B195-Export_AgeStart+1,A195-Export_YearStart+1)*1,"."),"")</f>
        <v>#VALUE!</v>
      </c>
      <c r="E195" s="19" t="e" vm="1">
        <f t="shared" ref="E195:E258" ca="1" si="14">IF(AND(ISNUMBER(C195),ISNUMBER(D195)),C195+D195,IF(AND(C195=".",D195="."),".",""))</f>
        <v>#VALUE!</v>
      </c>
    </row>
    <row r="196" spans="1:5">
      <c r="A196" t="e" vm="1">
        <f t="shared" ca="1" si="13"/>
        <v>#VALUE!</v>
      </c>
      <c r="B196" t="e" vm="1">
        <f t="shared" ref="B196:B259" ca="1" si="15">IF(A196&lt;&gt;"",IF(B195=Export_AgeEnd,Export_AgeStart,B195+1),"")</f>
        <v>#VALUE!</v>
      </c>
      <c r="C196" s="19" t="e" vm="1">
        <f ca="1">IF(AND(A196&lt;&gt;"",B196&lt;&gt;""),IFERROR(INDEX(Export_Engine!$C$12:$GS$210,B196-Export_AgeStart+1,A196-Export_YearStart+1)*1,"."),"")</f>
        <v>#VALUE!</v>
      </c>
      <c r="D196" s="19" t="e" vm="1">
        <f ca="1">IF(AND(A196&lt;&gt;"",B196&lt;&gt;""),IFERROR(INDEX(Export_Engine!$C$213:$GS$411,B196-Export_AgeStart+1,A196-Export_YearStart+1)*1,"."),"")</f>
        <v>#VALUE!</v>
      </c>
      <c r="E196" s="19" t="e" vm="1">
        <f t="shared" ca="1" si="14"/>
        <v>#VALUE!</v>
      </c>
    </row>
    <row r="197" spans="1:5">
      <c r="A197" t="e" vm="1">
        <f t="shared" ca="1" si="13"/>
        <v>#VALUE!</v>
      </c>
      <c r="B197" t="e" vm="1">
        <f t="shared" ca="1" si="15"/>
        <v>#VALUE!</v>
      </c>
      <c r="C197" s="19" t="e" vm="1">
        <f ca="1">IF(AND(A197&lt;&gt;"",B197&lt;&gt;""),IFERROR(INDEX(Export_Engine!$C$12:$GS$210,B197-Export_AgeStart+1,A197-Export_YearStart+1)*1,"."),"")</f>
        <v>#VALUE!</v>
      </c>
      <c r="D197" s="19" t="e" vm="1">
        <f ca="1">IF(AND(A197&lt;&gt;"",B197&lt;&gt;""),IFERROR(INDEX(Export_Engine!$C$213:$GS$411,B197-Export_AgeStart+1,A197-Export_YearStart+1)*1,"."),"")</f>
        <v>#VALUE!</v>
      </c>
      <c r="E197" s="19" t="e" vm="1">
        <f t="shared" ca="1" si="14"/>
        <v>#VALUE!</v>
      </c>
    </row>
    <row r="198" spans="1:5">
      <c r="A198" t="e" vm="1">
        <f t="shared" ca="1" si="13"/>
        <v>#VALUE!</v>
      </c>
      <c r="B198" t="e" vm="1">
        <f t="shared" ca="1" si="15"/>
        <v>#VALUE!</v>
      </c>
      <c r="C198" s="19" t="e" vm="1">
        <f ca="1">IF(AND(A198&lt;&gt;"",B198&lt;&gt;""),IFERROR(INDEX(Export_Engine!$C$12:$GS$210,B198-Export_AgeStart+1,A198-Export_YearStart+1)*1,"."),"")</f>
        <v>#VALUE!</v>
      </c>
      <c r="D198" s="19" t="e" vm="1">
        <f ca="1">IF(AND(A198&lt;&gt;"",B198&lt;&gt;""),IFERROR(INDEX(Export_Engine!$C$213:$GS$411,B198-Export_AgeStart+1,A198-Export_YearStart+1)*1,"."),"")</f>
        <v>#VALUE!</v>
      </c>
      <c r="E198" s="19" t="e" vm="1">
        <f t="shared" ca="1" si="14"/>
        <v>#VALUE!</v>
      </c>
    </row>
    <row r="199" spans="1:5">
      <c r="A199" t="e" vm="1">
        <f t="shared" ca="1" si="13"/>
        <v>#VALUE!</v>
      </c>
      <c r="B199" t="e" vm="1">
        <f t="shared" ca="1" si="15"/>
        <v>#VALUE!</v>
      </c>
      <c r="C199" s="19" t="e" vm="1">
        <f ca="1">IF(AND(A199&lt;&gt;"",B199&lt;&gt;""),IFERROR(INDEX(Export_Engine!$C$12:$GS$210,B199-Export_AgeStart+1,A199-Export_YearStart+1)*1,"."),"")</f>
        <v>#VALUE!</v>
      </c>
      <c r="D199" s="19" t="e" vm="1">
        <f ca="1">IF(AND(A199&lt;&gt;"",B199&lt;&gt;""),IFERROR(INDEX(Export_Engine!$C$213:$GS$411,B199-Export_AgeStart+1,A199-Export_YearStart+1)*1,"."),"")</f>
        <v>#VALUE!</v>
      </c>
      <c r="E199" s="19" t="e" vm="1">
        <f t="shared" ca="1" si="14"/>
        <v>#VALUE!</v>
      </c>
    </row>
    <row r="200" spans="1:5">
      <c r="A200" t="e" vm="1">
        <f t="shared" ca="1" si="13"/>
        <v>#VALUE!</v>
      </c>
      <c r="B200" t="e" vm="1">
        <f t="shared" ca="1" si="15"/>
        <v>#VALUE!</v>
      </c>
      <c r="C200" s="19" t="e" vm="1">
        <f ca="1">IF(AND(A200&lt;&gt;"",B200&lt;&gt;""),IFERROR(INDEX(Export_Engine!$C$12:$GS$210,B200-Export_AgeStart+1,A200-Export_YearStart+1)*1,"."),"")</f>
        <v>#VALUE!</v>
      </c>
      <c r="D200" s="19" t="e" vm="1">
        <f ca="1">IF(AND(A200&lt;&gt;"",B200&lt;&gt;""),IFERROR(INDEX(Export_Engine!$C$213:$GS$411,B200-Export_AgeStart+1,A200-Export_YearStart+1)*1,"."),"")</f>
        <v>#VALUE!</v>
      </c>
      <c r="E200" s="19" t="e" vm="1">
        <f t="shared" ca="1" si="14"/>
        <v>#VALUE!</v>
      </c>
    </row>
    <row r="201" spans="1:5">
      <c r="A201" t="e" vm="1">
        <f t="shared" ca="1" si="13"/>
        <v>#VALUE!</v>
      </c>
      <c r="B201" t="e" vm="1">
        <f t="shared" ca="1" si="15"/>
        <v>#VALUE!</v>
      </c>
      <c r="C201" s="19" t="e" vm="1">
        <f ca="1">IF(AND(A201&lt;&gt;"",B201&lt;&gt;""),IFERROR(INDEX(Export_Engine!$C$12:$GS$210,B201-Export_AgeStart+1,A201-Export_YearStart+1)*1,"."),"")</f>
        <v>#VALUE!</v>
      </c>
      <c r="D201" s="19" t="e" vm="1">
        <f ca="1">IF(AND(A201&lt;&gt;"",B201&lt;&gt;""),IFERROR(INDEX(Export_Engine!$C$213:$GS$411,B201-Export_AgeStart+1,A201-Export_YearStart+1)*1,"."),"")</f>
        <v>#VALUE!</v>
      </c>
      <c r="E201" s="19" t="e" vm="1">
        <f t="shared" ca="1" si="14"/>
        <v>#VALUE!</v>
      </c>
    </row>
    <row r="202" spans="1:5">
      <c r="A202" t="e" vm="1">
        <f t="shared" ca="1" si="13"/>
        <v>#VALUE!</v>
      </c>
      <c r="B202" t="e" vm="1">
        <f t="shared" ca="1" si="15"/>
        <v>#VALUE!</v>
      </c>
      <c r="C202" s="19" t="e" vm="1">
        <f ca="1">IF(AND(A202&lt;&gt;"",B202&lt;&gt;""),IFERROR(INDEX(Export_Engine!$C$12:$GS$210,B202-Export_AgeStart+1,A202-Export_YearStart+1)*1,"."),"")</f>
        <v>#VALUE!</v>
      </c>
      <c r="D202" s="19" t="e" vm="1">
        <f ca="1">IF(AND(A202&lt;&gt;"",B202&lt;&gt;""),IFERROR(INDEX(Export_Engine!$C$213:$GS$411,B202-Export_AgeStart+1,A202-Export_YearStart+1)*1,"."),"")</f>
        <v>#VALUE!</v>
      </c>
      <c r="E202" s="19" t="e" vm="1">
        <f t="shared" ca="1" si="14"/>
        <v>#VALUE!</v>
      </c>
    </row>
    <row r="203" spans="1:5">
      <c r="A203" t="e" vm="1">
        <f t="shared" ca="1" si="13"/>
        <v>#VALUE!</v>
      </c>
      <c r="B203" t="e" vm="1">
        <f t="shared" ca="1" si="15"/>
        <v>#VALUE!</v>
      </c>
      <c r="C203" s="19" t="e" vm="1">
        <f ca="1">IF(AND(A203&lt;&gt;"",B203&lt;&gt;""),IFERROR(INDEX(Export_Engine!$C$12:$GS$210,B203-Export_AgeStart+1,A203-Export_YearStart+1)*1,"."),"")</f>
        <v>#VALUE!</v>
      </c>
      <c r="D203" s="19" t="e" vm="1">
        <f ca="1">IF(AND(A203&lt;&gt;"",B203&lt;&gt;""),IFERROR(INDEX(Export_Engine!$C$213:$GS$411,B203-Export_AgeStart+1,A203-Export_YearStart+1)*1,"."),"")</f>
        <v>#VALUE!</v>
      </c>
      <c r="E203" s="19" t="e" vm="1">
        <f t="shared" ca="1" si="14"/>
        <v>#VALUE!</v>
      </c>
    </row>
    <row r="204" spans="1:5">
      <c r="A204" t="e" vm="1">
        <f t="shared" ca="1" si="13"/>
        <v>#VALUE!</v>
      </c>
      <c r="B204" t="e" vm="1">
        <f t="shared" ca="1" si="15"/>
        <v>#VALUE!</v>
      </c>
      <c r="C204" s="19" t="e" vm="1">
        <f ca="1">IF(AND(A204&lt;&gt;"",B204&lt;&gt;""),IFERROR(INDEX(Export_Engine!$C$12:$GS$210,B204-Export_AgeStart+1,A204-Export_YearStart+1)*1,"."),"")</f>
        <v>#VALUE!</v>
      </c>
      <c r="D204" s="19" t="e" vm="1">
        <f ca="1">IF(AND(A204&lt;&gt;"",B204&lt;&gt;""),IFERROR(INDEX(Export_Engine!$C$213:$GS$411,B204-Export_AgeStart+1,A204-Export_YearStart+1)*1,"."),"")</f>
        <v>#VALUE!</v>
      </c>
      <c r="E204" s="19" t="e" vm="1">
        <f t="shared" ca="1" si="14"/>
        <v>#VALUE!</v>
      </c>
    </row>
    <row r="205" spans="1:5">
      <c r="A205" t="e" vm="1">
        <f t="shared" ca="1" si="13"/>
        <v>#VALUE!</v>
      </c>
      <c r="B205" t="e" vm="1">
        <f t="shared" ca="1" si="15"/>
        <v>#VALUE!</v>
      </c>
      <c r="C205" s="19" t="e" vm="1">
        <f ca="1">IF(AND(A205&lt;&gt;"",B205&lt;&gt;""),IFERROR(INDEX(Export_Engine!$C$12:$GS$210,B205-Export_AgeStart+1,A205-Export_YearStart+1)*1,"."),"")</f>
        <v>#VALUE!</v>
      </c>
      <c r="D205" s="19" t="e" vm="1">
        <f ca="1">IF(AND(A205&lt;&gt;"",B205&lt;&gt;""),IFERROR(INDEX(Export_Engine!$C$213:$GS$411,B205-Export_AgeStart+1,A205-Export_YearStart+1)*1,"."),"")</f>
        <v>#VALUE!</v>
      </c>
      <c r="E205" s="19" t="e" vm="1">
        <f t="shared" ca="1" si="14"/>
        <v>#VALUE!</v>
      </c>
    </row>
    <row r="206" spans="1:5">
      <c r="A206" t="e" vm="1">
        <f t="shared" ca="1" si="13"/>
        <v>#VALUE!</v>
      </c>
      <c r="B206" t="e" vm="1">
        <f t="shared" ca="1" si="15"/>
        <v>#VALUE!</v>
      </c>
      <c r="C206" s="19" t="e" vm="1">
        <f ca="1">IF(AND(A206&lt;&gt;"",B206&lt;&gt;""),IFERROR(INDEX(Export_Engine!$C$12:$GS$210,B206-Export_AgeStart+1,A206-Export_YearStart+1)*1,"."),"")</f>
        <v>#VALUE!</v>
      </c>
      <c r="D206" s="19" t="e" vm="1">
        <f ca="1">IF(AND(A206&lt;&gt;"",B206&lt;&gt;""),IFERROR(INDEX(Export_Engine!$C$213:$GS$411,B206-Export_AgeStart+1,A206-Export_YearStart+1)*1,"."),"")</f>
        <v>#VALUE!</v>
      </c>
      <c r="E206" s="19" t="e" vm="1">
        <f t="shared" ca="1" si="14"/>
        <v>#VALUE!</v>
      </c>
    </row>
    <row r="207" spans="1:5">
      <c r="A207" t="e" vm="1">
        <f t="shared" ca="1" si="13"/>
        <v>#VALUE!</v>
      </c>
      <c r="B207" t="e" vm="1">
        <f t="shared" ca="1" si="15"/>
        <v>#VALUE!</v>
      </c>
      <c r="C207" s="19" t="e" vm="1">
        <f ca="1">IF(AND(A207&lt;&gt;"",B207&lt;&gt;""),IFERROR(INDEX(Export_Engine!$C$12:$GS$210,B207-Export_AgeStart+1,A207-Export_YearStart+1)*1,"."),"")</f>
        <v>#VALUE!</v>
      </c>
      <c r="D207" s="19" t="e" vm="1">
        <f ca="1">IF(AND(A207&lt;&gt;"",B207&lt;&gt;""),IFERROR(INDEX(Export_Engine!$C$213:$GS$411,B207-Export_AgeStart+1,A207-Export_YearStart+1)*1,"."),"")</f>
        <v>#VALUE!</v>
      </c>
      <c r="E207" s="19" t="e" vm="1">
        <f t="shared" ca="1" si="14"/>
        <v>#VALUE!</v>
      </c>
    </row>
    <row r="208" spans="1:5">
      <c r="A208" t="e" vm="1">
        <f t="shared" ca="1" si="13"/>
        <v>#VALUE!</v>
      </c>
      <c r="B208" t="e" vm="1">
        <f t="shared" ca="1" si="15"/>
        <v>#VALUE!</v>
      </c>
      <c r="C208" s="19" t="e" vm="1">
        <f ca="1">IF(AND(A208&lt;&gt;"",B208&lt;&gt;""),IFERROR(INDEX(Export_Engine!$C$12:$GS$210,B208-Export_AgeStart+1,A208-Export_YearStart+1)*1,"."),"")</f>
        <v>#VALUE!</v>
      </c>
      <c r="D208" s="19" t="e" vm="1">
        <f ca="1">IF(AND(A208&lt;&gt;"",B208&lt;&gt;""),IFERROR(INDEX(Export_Engine!$C$213:$GS$411,B208-Export_AgeStart+1,A208-Export_YearStart+1)*1,"."),"")</f>
        <v>#VALUE!</v>
      </c>
      <c r="E208" s="19" t="e" vm="1">
        <f t="shared" ca="1" si="14"/>
        <v>#VALUE!</v>
      </c>
    </row>
    <row r="209" spans="1:5">
      <c r="A209" t="e" vm="1">
        <f t="shared" ca="1" si="13"/>
        <v>#VALUE!</v>
      </c>
      <c r="B209" t="e" vm="1">
        <f t="shared" ca="1" si="15"/>
        <v>#VALUE!</v>
      </c>
      <c r="C209" s="19" t="e" vm="1">
        <f ca="1">IF(AND(A209&lt;&gt;"",B209&lt;&gt;""),IFERROR(INDEX(Export_Engine!$C$12:$GS$210,B209-Export_AgeStart+1,A209-Export_YearStart+1)*1,"."),"")</f>
        <v>#VALUE!</v>
      </c>
      <c r="D209" s="19" t="e" vm="1">
        <f ca="1">IF(AND(A209&lt;&gt;"",B209&lt;&gt;""),IFERROR(INDEX(Export_Engine!$C$213:$GS$411,B209-Export_AgeStart+1,A209-Export_YearStart+1)*1,"."),"")</f>
        <v>#VALUE!</v>
      </c>
      <c r="E209" s="19" t="e" vm="1">
        <f t="shared" ca="1" si="14"/>
        <v>#VALUE!</v>
      </c>
    </row>
    <row r="210" spans="1:5">
      <c r="A210" t="e" vm="1">
        <f t="shared" ca="1" si="13"/>
        <v>#VALUE!</v>
      </c>
      <c r="B210" t="e" vm="1">
        <f t="shared" ca="1" si="15"/>
        <v>#VALUE!</v>
      </c>
      <c r="C210" s="19" t="e" vm="1">
        <f ca="1">IF(AND(A210&lt;&gt;"",B210&lt;&gt;""),IFERROR(INDEX(Export_Engine!$C$12:$GS$210,B210-Export_AgeStart+1,A210-Export_YearStart+1)*1,"."),"")</f>
        <v>#VALUE!</v>
      </c>
      <c r="D210" s="19" t="e" vm="1">
        <f ca="1">IF(AND(A210&lt;&gt;"",B210&lt;&gt;""),IFERROR(INDEX(Export_Engine!$C$213:$GS$411,B210-Export_AgeStart+1,A210-Export_YearStart+1)*1,"."),"")</f>
        <v>#VALUE!</v>
      </c>
      <c r="E210" s="19" t="e" vm="1">
        <f t="shared" ca="1" si="14"/>
        <v>#VALUE!</v>
      </c>
    </row>
    <row r="211" spans="1:5">
      <c r="A211" t="e" vm="1">
        <f t="shared" ca="1" si="13"/>
        <v>#VALUE!</v>
      </c>
      <c r="B211" t="e" vm="1">
        <f t="shared" ca="1" si="15"/>
        <v>#VALUE!</v>
      </c>
      <c r="C211" s="19" t="e" vm="1">
        <f ca="1">IF(AND(A211&lt;&gt;"",B211&lt;&gt;""),IFERROR(INDEX(Export_Engine!$C$12:$GS$210,B211-Export_AgeStart+1,A211-Export_YearStart+1)*1,"."),"")</f>
        <v>#VALUE!</v>
      </c>
      <c r="D211" s="19" t="e" vm="1">
        <f ca="1">IF(AND(A211&lt;&gt;"",B211&lt;&gt;""),IFERROR(INDEX(Export_Engine!$C$213:$GS$411,B211-Export_AgeStart+1,A211-Export_YearStart+1)*1,"."),"")</f>
        <v>#VALUE!</v>
      </c>
      <c r="E211" s="19" t="e" vm="1">
        <f t="shared" ca="1" si="14"/>
        <v>#VALUE!</v>
      </c>
    </row>
    <row r="212" spans="1:5">
      <c r="A212" t="e" vm="1">
        <f t="shared" ca="1" si="13"/>
        <v>#VALUE!</v>
      </c>
      <c r="B212" t="e" vm="1">
        <f t="shared" ca="1" si="15"/>
        <v>#VALUE!</v>
      </c>
      <c r="C212" s="19" t="e" vm="1">
        <f ca="1">IF(AND(A212&lt;&gt;"",B212&lt;&gt;""),IFERROR(INDEX(Export_Engine!$C$12:$GS$210,B212-Export_AgeStart+1,A212-Export_YearStart+1)*1,"."),"")</f>
        <v>#VALUE!</v>
      </c>
      <c r="D212" s="19" t="e" vm="1">
        <f ca="1">IF(AND(A212&lt;&gt;"",B212&lt;&gt;""),IFERROR(INDEX(Export_Engine!$C$213:$GS$411,B212-Export_AgeStart+1,A212-Export_YearStart+1)*1,"."),"")</f>
        <v>#VALUE!</v>
      </c>
      <c r="E212" s="19" t="e" vm="1">
        <f t="shared" ca="1" si="14"/>
        <v>#VALUE!</v>
      </c>
    </row>
    <row r="213" spans="1:5">
      <c r="A213" t="e" vm="1">
        <f t="shared" ca="1" si="13"/>
        <v>#VALUE!</v>
      </c>
      <c r="B213" t="e" vm="1">
        <f t="shared" ca="1" si="15"/>
        <v>#VALUE!</v>
      </c>
      <c r="C213" s="19" t="e" vm="1">
        <f ca="1">IF(AND(A213&lt;&gt;"",B213&lt;&gt;""),IFERROR(INDEX(Export_Engine!$C$12:$GS$210,B213-Export_AgeStart+1,A213-Export_YearStart+1)*1,"."),"")</f>
        <v>#VALUE!</v>
      </c>
      <c r="D213" s="19" t="e" vm="1">
        <f ca="1">IF(AND(A213&lt;&gt;"",B213&lt;&gt;""),IFERROR(INDEX(Export_Engine!$C$213:$GS$411,B213-Export_AgeStart+1,A213-Export_YearStart+1)*1,"."),"")</f>
        <v>#VALUE!</v>
      </c>
      <c r="E213" s="19" t="e" vm="1">
        <f t="shared" ca="1" si="14"/>
        <v>#VALUE!</v>
      </c>
    </row>
    <row r="214" spans="1:5">
      <c r="A214" t="e" vm="1">
        <f t="shared" ca="1" si="13"/>
        <v>#VALUE!</v>
      </c>
      <c r="B214" t="e" vm="1">
        <f t="shared" ca="1" si="15"/>
        <v>#VALUE!</v>
      </c>
      <c r="C214" s="19" t="e" vm="1">
        <f ca="1">IF(AND(A214&lt;&gt;"",B214&lt;&gt;""),IFERROR(INDEX(Export_Engine!$C$12:$GS$210,B214-Export_AgeStart+1,A214-Export_YearStart+1)*1,"."),"")</f>
        <v>#VALUE!</v>
      </c>
      <c r="D214" s="19" t="e" vm="1">
        <f ca="1">IF(AND(A214&lt;&gt;"",B214&lt;&gt;""),IFERROR(INDEX(Export_Engine!$C$213:$GS$411,B214-Export_AgeStart+1,A214-Export_YearStart+1)*1,"."),"")</f>
        <v>#VALUE!</v>
      </c>
      <c r="E214" s="19" t="e" vm="1">
        <f t="shared" ca="1" si="14"/>
        <v>#VALUE!</v>
      </c>
    </row>
    <row r="215" spans="1:5">
      <c r="A215" t="e" vm="1">
        <f t="shared" ca="1" si="13"/>
        <v>#VALUE!</v>
      </c>
      <c r="B215" t="e" vm="1">
        <f t="shared" ca="1" si="15"/>
        <v>#VALUE!</v>
      </c>
      <c r="C215" s="19" t="e" vm="1">
        <f ca="1">IF(AND(A215&lt;&gt;"",B215&lt;&gt;""),IFERROR(INDEX(Export_Engine!$C$12:$GS$210,B215-Export_AgeStart+1,A215-Export_YearStart+1)*1,"."),"")</f>
        <v>#VALUE!</v>
      </c>
      <c r="D215" s="19" t="e" vm="1">
        <f ca="1">IF(AND(A215&lt;&gt;"",B215&lt;&gt;""),IFERROR(INDEX(Export_Engine!$C$213:$GS$411,B215-Export_AgeStart+1,A215-Export_YearStart+1)*1,"."),"")</f>
        <v>#VALUE!</v>
      </c>
      <c r="E215" s="19" t="e" vm="1">
        <f t="shared" ca="1" si="14"/>
        <v>#VALUE!</v>
      </c>
    </row>
    <row r="216" spans="1:5">
      <c r="A216" t="e" vm="1">
        <f t="shared" ca="1" si="13"/>
        <v>#VALUE!</v>
      </c>
      <c r="B216" t="e" vm="1">
        <f t="shared" ca="1" si="15"/>
        <v>#VALUE!</v>
      </c>
      <c r="C216" s="19" t="e" vm="1">
        <f ca="1">IF(AND(A216&lt;&gt;"",B216&lt;&gt;""),IFERROR(INDEX(Export_Engine!$C$12:$GS$210,B216-Export_AgeStart+1,A216-Export_YearStart+1)*1,"."),"")</f>
        <v>#VALUE!</v>
      </c>
      <c r="D216" s="19" t="e" vm="1">
        <f ca="1">IF(AND(A216&lt;&gt;"",B216&lt;&gt;""),IFERROR(INDEX(Export_Engine!$C$213:$GS$411,B216-Export_AgeStart+1,A216-Export_YearStart+1)*1,"."),"")</f>
        <v>#VALUE!</v>
      </c>
      <c r="E216" s="19" t="e" vm="1">
        <f t="shared" ca="1" si="14"/>
        <v>#VALUE!</v>
      </c>
    </row>
    <row r="217" spans="1:5">
      <c r="A217" t="e" vm="1">
        <f t="shared" ca="1" si="13"/>
        <v>#VALUE!</v>
      </c>
      <c r="B217" t="e" vm="1">
        <f t="shared" ca="1" si="15"/>
        <v>#VALUE!</v>
      </c>
      <c r="C217" s="19" t="e" vm="1">
        <f ca="1">IF(AND(A217&lt;&gt;"",B217&lt;&gt;""),IFERROR(INDEX(Export_Engine!$C$12:$GS$210,B217-Export_AgeStart+1,A217-Export_YearStart+1)*1,"."),"")</f>
        <v>#VALUE!</v>
      </c>
      <c r="D217" s="19" t="e" vm="1">
        <f ca="1">IF(AND(A217&lt;&gt;"",B217&lt;&gt;""),IFERROR(INDEX(Export_Engine!$C$213:$GS$411,B217-Export_AgeStart+1,A217-Export_YearStart+1)*1,"."),"")</f>
        <v>#VALUE!</v>
      </c>
      <c r="E217" s="19" t="e" vm="1">
        <f t="shared" ca="1" si="14"/>
        <v>#VALUE!</v>
      </c>
    </row>
    <row r="218" spans="1:5">
      <c r="A218" t="e" vm="1">
        <f t="shared" ca="1" si="13"/>
        <v>#VALUE!</v>
      </c>
      <c r="B218" t="e" vm="1">
        <f t="shared" ca="1" si="15"/>
        <v>#VALUE!</v>
      </c>
      <c r="C218" s="19" t="e" vm="1">
        <f ca="1">IF(AND(A218&lt;&gt;"",B218&lt;&gt;""),IFERROR(INDEX(Export_Engine!$C$12:$GS$210,B218-Export_AgeStart+1,A218-Export_YearStart+1)*1,"."),"")</f>
        <v>#VALUE!</v>
      </c>
      <c r="D218" s="19" t="e" vm="1">
        <f ca="1">IF(AND(A218&lt;&gt;"",B218&lt;&gt;""),IFERROR(INDEX(Export_Engine!$C$213:$GS$411,B218-Export_AgeStart+1,A218-Export_YearStart+1)*1,"."),"")</f>
        <v>#VALUE!</v>
      </c>
      <c r="E218" s="19" t="e" vm="1">
        <f t="shared" ca="1" si="14"/>
        <v>#VALUE!</v>
      </c>
    </row>
    <row r="219" spans="1:5">
      <c r="A219" t="e" vm="1">
        <f t="shared" ca="1" si="13"/>
        <v>#VALUE!</v>
      </c>
      <c r="B219" t="e" vm="1">
        <f t="shared" ca="1" si="15"/>
        <v>#VALUE!</v>
      </c>
      <c r="C219" s="19" t="e" vm="1">
        <f ca="1">IF(AND(A219&lt;&gt;"",B219&lt;&gt;""),IFERROR(INDEX(Export_Engine!$C$12:$GS$210,B219-Export_AgeStart+1,A219-Export_YearStart+1)*1,"."),"")</f>
        <v>#VALUE!</v>
      </c>
      <c r="D219" s="19" t="e" vm="1">
        <f ca="1">IF(AND(A219&lt;&gt;"",B219&lt;&gt;""),IFERROR(INDEX(Export_Engine!$C$213:$GS$411,B219-Export_AgeStart+1,A219-Export_YearStart+1)*1,"."),"")</f>
        <v>#VALUE!</v>
      </c>
      <c r="E219" s="19" t="e" vm="1">
        <f t="shared" ca="1" si="14"/>
        <v>#VALUE!</v>
      </c>
    </row>
    <row r="220" spans="1:5">
      <c r="A220" t="e" vm="1">
        <f t="shared" ca="1" si="13"/>
        <v>#VALUE!</v>
      </c>
      <c r="B220" t="e" vm="1">
        <f t="shared" ca="1" si="15"/>
        <v>#VALUE!</v>
      </c>
      <c r="C220" s="19" t="e" vm="1">
        <f ca="1">IF(AND(A220&lt;&gt;"",B220&lt;&gt;""),IFERROR(INDEX(Export_Engine!$C$12:$GS$210,B220-Export_AgeStart+1,A220-Export_YearStart+1)*1,"."),"")</f>
        <v>#VALUE!</v>
      </c>
      <c r="D220" s="19" t="e" vm="1">
        <f ca="1">IF(AND(A220&lt;&gt;"",B220&lt;&gt;""),IFERROR(INDEX(Export_Engine!$C$213:$GS$411,B220-Export_AgeStart+1,A220-Export_YearStart+1)*1,"."),"")</f>
        <v>#VALUE!</v>
      </c>
      <c r="E220" s="19" t="e" vm="1">
        <f t="shared" ca="1" si="14"/>
        <v>#VALUE!</v>
      </c>
    </row>
    <row r="221" spans="1:5">
      <c r="A221" t="e" vm="1">
        <f t="shared" ca="1" si="13"/>
        <v>#VALUE!</v>
      </c>
      <c r="B221" t="e" vm="1">
        <f t="shared" ca="1" si="15"/>
        <v>#VALUE!</v>
      </c>
      <c r="C221" s="19" t="e" vm="1">
        <f ca="1">IF(AND(A221&lt;&gt;"",B221&lt;&gt;""),IFERROR(INDEX(Export_Engine!$C$12:$GS$210,B221-Export_AgeStart+1,A221-Export_YearStart+1)*1,"."),"")</f>
        <v>#VALUE!</v>
      </c>
      <c r="D221" s="19" t="e" vm="1">
        <f ca="1">IF(AND(A221&lt;&gt;"",B221&lt;&gt;""),IFERROR(INDEX(Export_Engine!$C$213:$GS$411,B221-Export_AgeStart+1,A221-Export_YearStart+1)*1,"."),"")</f>
        <v>#VALUE!</v>
      </c>
      <c r="E221" s="19" t="e" vm="1">
        <f t="shared" ca="1" si="14"/>
        <v>#VALUE!</v>
      </c>
    </row>
    <row r="222" spans="1:5">
      <c r="A222" t="e" vm="1">
        <f t="shared" ca="1" si="13"/>
        <v>#VALUE!</v>
      </c>
      <c r="B222" t="e" vm="1">
        <f t="shared" ca="1" si="15"/>
        <v>#VALUE!</v>
      </c>
      <c r="C222" s="19" t="e" vm="1">
        <f ca="1">IF(AND(A222&lt;&gt;"",B222&lt;&gt;""),IFERROR(INDEX(Export_Engine!$C$12:$GS$210,B222-Export_AgeStart+1,A222-Export_YearStart+1)*1,"."),"")</f>
        <v>#VALUE!</v>
      </c>
      <c r="D222" s="19" t="e" vm="1">
        <f ca="1">IF(AND(A222&lt;&gt;"",B222&lt;&gt;""),IFERROR(INDEX(Export_Engine!$C$213:$GS$411,B222-Export_AgeStart+1,A222-Export_YearStart+1)*1,"."),"")</f>
        <v>#VALUE!</v>
      </c>
      <c r="E222" s="19" t="e" vm="1">
        <f t="shared" ca="1" si="14"/>
        <v>#VALUE!</v>
      </c>
    </row>
    <row r="223" spans="1:5">
      <c r="A223" t="e" vm="1">
        <f t="shared" ca="1" si="13"/>
        <v>#VALUE!</v>
      </c>
      <c r="B223" t="e" vm="1">
        <f t="shared" ca="1" si="15"/>
        <v>#VALUE!</v>
      </c>
      <c r="C223" s="19" t="e" vm="1">
        <f ca="1">IF(AND(A223&lt;&gt;"",B223&lt;&gt;""),IFERROR(INDEX(Export_Engine!$C$12:$GS$210,B223-Export_AgeStart+1,A223-Export_YearStart+1)*1,"."),"")</f>
        <v>#VALUE!</v>
      </c>
      <c r="D223" s="19" t="e" vm="1">
        <f ca="1">IF(AND(A223&lt;&gt;"",B223&lt;&gt;""),IFERROR(INDEX(Export_Engine!$C$213:$GS$411,B223-Export_AgeStart+1,A223-Export_YearStart+1)*1,"."),"")</f>
        <v>#VALUE!</v>
      </c>
      <c r="E223" s="19" t="e" vm="1">
        <f t="shared" ca="1" si="14"/>
        <v>#VALUE!</v>
      </c>
    </row>
    <row r="224" spans="1:5">
      <c r="A224" t="e" vm="1">
        <f t="shared" ca="1" si="13"/>
        <v>#VALUE!</v>
      </c>
      <c r="B224" t="e" vm="1">
        <f t="shared" ca="1" si="15"/>
        <v>#VALUE!</v>
      </c>
      <c r="C224" s="19" t="e" vm="1">
        <f ca="1">IF(AND(A224&lt;&gt;"",B224&lt;&gt;""),IFERROR(INDEX(Export_Engine!$C$12:$GS$210,B224-Export_AgeStart+1,A224-Export_YearStart+1)*1,"."),"")</f>
        <v>#VALUE!</v>
      </c>
      <c r="D224" s="19" t="e" vm="1">
        <f ca="1">IF(AND(A224&lt;&gt;"",B224&lt;&gt;""),IFERROR(INDEX(Export_Engine!$C$213:$GS$411,B224-Export_AgeStart+1,A224-Export_YearStart+1)*1,"."),"")</f>
        <v>#VALUE!</v>
      </c>
      <c r="E224" s="19" t="e" vm="1">
        <f t="shared" ca="1" si="14"/>
        <v>#VALUE!</v>
      </c>
    </row>
    <row r="225" spans="1:5">
      <c r="A225" t="e" vm="1">
        <f t="shared" ca="1" si="13"/>
        <v>#VALUE!</v>
      </c>
      <c r="B225" t="e" vm="1">
        <f t="shared" ca="1" si="15"/>
        <v>#VALUE!</v>
      </c>
      <c r="C225" s="19" t="e" vm="1">
        <f ca="1">IF(AND(A225&lt;&gt;"",B225&lt;&gt;""),IFERROR(INDEX(Export_Engine!$C$12:$GS$210,B225-Export_AgeStart+1,A225-Export_YearStart+1)*1,"."),"")</f>
        <v>#VALUE!</v>
      </c>
      <c r="D225" s="19" t="e" vm="1">
        <f ca="1">IF(AND(A225&lt;&gt;"",B225&lt;&gt;""),IFERROR(INDEX(Export_Engine!$C$213:$GS$411,B225-Export_AgeStart+1,A225-Export_YearStart+1)*1,"."),"")</f>
        <v>#VALUE!</v>
      </c>
      <c r="E225" s="19" t="e" vm="1">
        <f t="shared" ca="1" si="14"/>
        <v>#VALUE!</v>
      </c>
    </row>
    <row r="226" spans="1:5">
      <c r="A226" t="e" vm="1">
        <f t="shared" ca="1" si="13"/>
        <v>#VALUE!</v>
      </c>
      <c r="B226" t="e" vm="1">
        <f t="shared" ca="1" si="15"/>
        <v>#VALUE!</v>
      </c>
      <c r="C226" s="19" t="e" vm="1">
        <f ca="1">IF(AND(A226&lt;&gt;"",B226&lt;&gt;""),IFERROR(INDEX(Export_Engine!$C$12:$GS$210,B226-Export_AgeStart+1,A226-Export_YearStart+1)*1,"."),"")</f>
        <v>#VALUE!</v>
      </c>
      <c r="D226" s="19" t="e" vm="1">
        <f ca="1">IF(AND(A226&lt;&gt;"",B226&lt;&gt;""),IFERROR(INDEX(Export_Engine!$C$213:$GS$411,B226-Export_AgeStart+1,A226-Export_YearStart+1)*1,"."),"")</f>
        <v>#VALUE!</v>
      </c>
      <c r="E226" s="19" t="e" vm="1">
        <f t="shared" ca="1" si="14"/>
        <v>#VALUE!</v>
      </c>
    </row>
    <row r="227" spans="1:5">
      <c r="A227" t="e" vm="1">
        <f t="shared" ca="1" si="13"/>
        <v>#VALUE!</v>
      </c>
      <c r="B227" t="e" vm="1">
        <f t="shared" ca="1" si="15"/>
        <v>#VALUE!</v>
      </c>
      <c r="C227" s="19" t="e" vm="1">
        <f ca="1">IF(AND(A227&lt;&gt;"",B227&lt;&gt;""),IFERROR(INDEX(Export_Engine!$C$12:$GS$210,B227-Export_AgeStart+1,A227-Export_YearStart+1)*1,"."),"")</f>
        <v>#VALUE!</v>
      </c>
      <c r="D227" s="19" t="e" vm="1">
        <f ca="1">IF(AND(A227&lt;&gt;"",B227&lt;&gt;""),IFERROR(INDEX(Export_Engine!$C$213:$GS$411,B227-Export_AgeStart+1,A227-Export_YearStart+1)*1,"."),"")</f>
        <v>#VALUE!</v>
      </c>
      <c r="E227" s="19" t="e" vm="1">
        <f t="shared" ca="1" si="14"/>
        <v>#VALUE!</v>
      </c>
    </row>
    <row r="228" spans="1:5">
      <c r="A228" t="e" vm="1">
        <f t="shared" ca="1" si="13"/>
        <v>#VALUE!</v>
      </c>
      <c r="B228" t="e" vm="1">
        <f t="shared" ca="1" si="15"/>
        <v>#VALUE!</v>
      </c>
      <c r="C228" s="19" t="e" vm="1">
        <f ca="1">IF(AND(A228&lt;&gt;"",B228&lt;&gt;""),IFERROR(INDEX(Export_Engine!$C$12:$GS$210,B228-Export_AgeStart+1,A228-Export_YearStart+1)*1,"."),"")</f>
        <v>#VALUE!</v>
      </c>
      <c r="D228" s="19" t="e" vm="1">
        <f ca="1">IF(AND(A228&lt;&gt;"",B228&lt;&gt;""),IFERROR(INDEX(Export_Engine!$C$213:$GS$411,B228-Export_AgeStart+1,A228-Export_YearStart+1)*1,"."),"")</f>
        <v>#VALUE!</v>
      </c>
      <c r="E228" s="19" t="e" vm="1">
        <f t="shared" ca="1" si="14"/>
        <v>#VALUE!</v>
      </c>
    </row>
    <row r="229" spans="1:5">
      <c r="A229" t="e" vm="1">
        <f t="shared" ca="1" si="13"/>
        <v>#VALUE!</v>
      </c>
      <c r="B229" t="e" vm="1">
        <f t="shared" ca="1" si="15"/>
        <v>#VALUE!</v>
      </c>
      <c r="C229" s="19" t="e" vm="1">
        <f ca="1">IF(AND(A229&lt;&gt;"",B229&lt;&gt;""),IFERROR(INDEX(Export_Engine!$C$12:$GS$210,B229-Export_AgeStart+1,A229-Export_YearStart+1)*1,"."),"")</f>
        <v>#VALUE!</v>
      </c>
      <c r="D229" s="19" t="e" vm="1">
        <f ca="1">IF(AND(A229&lt;&gt;"",B229&lt;&gt;""),IFERROR(INDEX(Export_Engine!$C$213:$GS$411,B229-Export_AgeStart+1,A229-Export_YearStart+1)*1,"."),"")</f>
        <v>#VALUE!</v>
      </c>
      <c r="E229" s="19" t="e" vm="1">
        <f t="shared" ca="1" si="14"/>
        <v>#VALUE!</v>
      </c>
    </row>
    <row r="230" spans="1:5">
      <c r="A230" t="e" vm="1">
        <f t="shared" ca="1" si="13"/>
        <v>#VALUE!</v>
      </c>
      <c r="B230" t="e" vm="1">
        <f t="shared" ca="1" si="15"/>
        <v>#VALUE!</v>
      </c>
      <c r="C230" s="19" t="e" vm="1">
        <f ca="1">IF(AND(A230&lt;&gt;"",B230&lt;&gt;""),IFERROR(INDEX(Export_Engine!$C$12:$GS$210,B230-Export_AgeStart+1,A230-Export_YearStart+1)*1,"."),"")</f>
        <v>#VALUE!</v>
      </c>
      <c r="D230" s="19" t="e" vm="1">
        <f ca="1">IF(AND(A230&lt;&gt;"",B230&lt;&gt;""),IFERROR(INDEX(Export_Engine!$C$213:$GS$411,B230-Export_AgeStart+1,A230-Export_YearStart+1)*1,"."),"")</f>
        <v>#VALUE!</v>
      </c>
      <c r="E230" s="19" t="e" vm="1">
        <f t="shared" ca="1" si="14"/>
        <v>#VALUE!</v>
      </c>
    </row>
    <row r="231" spans="1:5">
      <c r="A231" t="e" vm="1">
        <f t="shared" ca="1" si="13"/>
        <v>#VALUE!</v>
      </c>
      <c r="B231" t="e" vm="1">
        <f t="shared" ca="1" si="15"/>
        <v>#VALUE!</v>
      </c>
      <c r="C231" s="19" t="e" vm="1">
        <f ca="1">IF(AND(A231&lt;&gt;"",B231&lt;&gt;""),IFERROR(INDEX(Export_Engine!$C$12:$GS$210,B231-Export_AgeStart+1,A231-Export_YearStart+1)*1,"."),"")</f>
        <v>#VALUE!</v>
      </c>
      <c r="D231" s="19" t="e" vm="1">
        <f ca="1">IF(AND(A231&lt;&gt;"",B231&lt;&gt;""),IFERROR(INDEX(Export_Engine!$C$213:$GS$411,B231-Export_AgeStart+1,A231-Export_YearStart+1)*1,"."),"")</f>
        <v>#VALUE!</v>
      </c>
      <c r="E231" s="19" t="e" vm="1">
        <f t="shared" ca="1" si="14"/>
        <v>#VALUE!</v>
      </c>
    </row>
    <row r="232" spans="1:5">
      <c r="A232" t="e" vm="1">
        <f t="shared" ca="1" si="13"/>
        <v>#VALUE!</v>
      </c>
      <c r="B232" t="e" vm="1">
        <f t="shared" ca="1" si="15"/>
        <v>#VALUE!</v>
      </c>
      <c r="C232" s="19" t="e" vm="1">
        <f ca="1">IF(AND(A232&lt;&gt;"",B232&lt;&gt;""),IFERROR(INDEX(Export_Engine!$C$12:$GS$210,B232-Export_AgeStart+1,A232-Export_YearStart+1)*1,"."),"")</f>
        <v>#VALUE!</v>
      </c>
      <c r="D232" s="19" t="e" vm="1">
        <f ca="1">IF(AND(A232&lt;&gt;"",B232&lt;&gt;""),IFERROR(INDEX(Export_Engine!$C$213:$GS$411,B232-Export_AgeStart+1,A232-Export_YearStart+1)*1,"."),"")</f>
        <v>#VALUE!</v>
      </c>
      <c r="E232" s="19" t="e" vm="1">
        <f t="shared" ca="1" si="14"/>
        <v>#VALUE!</v>
      </c>
    </row>
    <row r="233" spans="1:5">
      <c r="A233" t="e" vm="1">
        <f t="shared" ca="1" si="13"/>
        <v>#VALUE!</v>
      </c>
      <c r="B233" t="e" vm="1">
        <f t="shared" ca="1" si="15"/>
        <v>#VALUE!</v>
      </c>
      <c r="C233" s="19" t="e" vm="1">
        <f ca="1">IF(AND(A233&lt;&gt;"",B233&lt;&gt;""),IFERROR(INDEX(Export_Engine!$C$12:$GS$210,B233-Export_AgeStart+1,A233-Export_YearStart+1)*1,"."),"")</f>
        <v>#VALUE!</v>
      </c>
      <c r="D233" s="19" t="e" vm="1">
        <f ca="1">IF(AND(A233&lt;&gt;"",B233&lt;&gt;""),IFERROR(INDEX(Export_Engine!$C$213:$GS$411,B233-Export_AgeStart+1,A233-Export_YearStart+1)*1,"."),"")</f>
        <v>#VALUE!</v>
      </c>
      <c r="E233" s="19" t="e" vm="1">
        <f t="shared" ca="1" si="14"/>
        <v>#VALUE!</v>
      </c>
    </row>
    <row r="234" spans="1:5">
      <c r="A234" t="e" vm="1">
        <f t="shared" ca="1" si="13"/>
        <v>#VALUE!</v>
      </c>
      <c r="B234" t="e" vm="1">
        <f t="shared" ca="1" si="15"/>
        <v>#VALUE!</v>
      </c>
      <c r="C234" s="19" t="e" vm="1">
        <f ca="1">IF(AND(A234&lt;&gt;"",B234&lt;&gt;""),IFERROR(INDEX(Export_Engine!$C$12:$GS$210,B234-Export_AgeStart+1,A234-Export_YearStart+1)*1,"."),"")</f>
        <v>#VALUE!</v>
      </c>
      <c r="D234" s="19" t="e" vm="1">
        <f ca="1">IF(AND(A234&lt;&gt;"",B234&lt;&gt;""),IFERROR(INDEX(Export_Engine!$C$213:$GS$411,B234-Export_AgeStart+1,A234-Export_YearStart+1)*1,"."),"")</f>
        <v>#VALUE!</v>
      </c>
      <c r="E234" s="19" t="e" vm="1">
        <f t="shared" ca="1" si="14"/>
        <v>#VALUE!</v>
      </c>
    </row>
    <row r="235" spans="1:5">
      <c r="A235" t="e" vm="1">
        <f t="shared" ca="1" si="13"/>
        <v>#VALUE!</v>
      </c>
      <c r="B235" t="e" vm="1">
        <f t="shared" ca="1" si="15"/>
        <v>#VALUE!</v>
      </c>
      <c r="C235" s="19" t="e" vm="1">
        <f ca="1">IF(AND(A235&lt;&gt;"",B235&lt;&gt;""),IFERROR(INDEX(Export_Engine!$C$12:$GS$210,B235-Export_AgeStart+1,A235-Export_YearStart+1)*1,"."),"")</f>
        <v>#VALUE!</v>
      </c>
      <c r="D235" s="19" t="e" vm="1">
        <f ca="1">IF(AND(A235&lt;&gt;"",B235&lt;&gt;""),IFERROR(INDEX(Export_Engine!$C$213:$GS$411,B235-Export_AgeStart+1,A235-Export_YearStart+1)*1,"."),"")</f>
        <v>#VALUE!</v>
      </c>
      <c r="E235" s="19" t="e" vm="1">
        <f t="shared" ca="1" si="14"/>
        <v>#VALUE!</v>
      </c>
    </row>
    <row r="236" spans="1:5">
      <c r="A236" t="e" vm="1">
        <f t="shared" ca="1" si="13"/>
        <v>#VALUE!</v>
      </c>
      <c r="B236" t="e" vm="1">
        <f t="shared" ca="1" si="15"/>
        <v>#VALUE!</v>
      </c>
      <c r="C236" s="19" t="e" vm="1">
        <f ca="1">IF(AND(A236&lt;&gt;"",B236&lt;&gt;""),IFERROR(INDEX(Export_Engine!$C$12:$GS$210,B236-Export_AgeStart+1,A236-Export_YearStart+1)*1,"."),"")</f>
        <v>#VALUE!</v>
      </c>
      <c r="D236" s="19" t="e" vm="1">
        <f ca="1">IF(AND(A236&lt;&gt;"",B236&lt;&gt;""),IFERROR(INDEX(Export_Engine!$C$213:$GS$411,B236-Export_AgeStart+1,A236-Export_YearStart+1)*1,"."),"")</f>
        <v>#VALUE!</v>
      </c>
      <c r="E236" s="19" t="e" vm="1">
        <f t="shared" ca="1" si="14"/>
        <v>#VALUE!</v>
      </c>
    </row>
    <row r="237" spans="1:5">
      <c r="A237" t="e" vm="1">
        <f t="shared" ca="1" si="13"/>
        <v>#VALUE!</v>
      </c>
      <c r="B237" t="e" vm="1">
        <f t="shared" ca="1" si="15"/>
        <v>#VALUE!</v>
      </c>
      <c r="C237" s="19" t="e" vm="1">
        <f ca="1">IF(AND(A237&lt;&gt;"",B237&lt;&gt;""),IFERROR(INDEX(Export_Engine!$C$12:$GS$210,B237-Export_AgeStart+1,A237-Export_YearStart+1)*1,"."),"")</f>
        <v>#VALUE!</v>
      </c>
      <c r="D237" s="19" t="e" vm="1">
        <f ca="1">IF(AND(A237&lt;&gt;"",B237&lt;&gt;""),IFERROR(INDEX(Export_Engine!$C$213:$GS$411,B237-Export_AgeStart+1,A237-Export_YearStart+1)*1,"."),"")</f>
        <v>#VALUE!</v>
      </c>
      <c r="E237" s="19" t="e" vm="1">
        <f t="shared" ca="1" si="14"/>
        <v>#VALUE!</v>
      </c>
    </row>
    <row r="238" spans="1:5">
      <c r="A238" t="e" vm="1">
        <f t="shared" ca="1" si="13"/>
        <v>#VALUE!</v>
      </c>
      <c r="B238" t="e" vm="1">
        <f t="shared" ca="1" si="15"/>
        <v>#VALUE!</v>
      </c>
      <c r="C238" s="19" t="e" vm="1">
        <f ca="1">IF(AND(A238&lt;&gt;"",B238&lt;&gt;""),IFERROR(INDEX(Export_Engine!$C$12:$GS$210,B238-Export_AgeStart+1,A238-Export_YearStart+1)*1,"."),"")</f>
        <v>#VALUE!</v>
      </c>
      <c r="D238" s="19" t="e" vm="1">
        <f ca="1">IF(AND(A238&lt;&gt;"",B238&lt;&gt;""),IFERROR(INDEX(Export_Engine!$C$213:$GS$411,B238-Export_AgeStart+1,A238-Export_YearStart+1)*1,"."),"")</f>
        <v>#VALUE!</v>
      </c>
      <c r="E238" s="19" t="e" vm="1">
        <f t="shared" ca="1" si="14"/>
        <v>#VALUE!</v>
      </c>
    </row>
    <row r="239" spans="1:5">
      <c r="A239" t="e" vm="1">
        <f t="shared" ca="1" si="13"/>
        <v>#VALUE!</v>
      </c>
      <c r="B239" t="e" vm="1">
        <f t="shared" ca="1" si="15"/>
        <v>#VALUE!</v>
      </c>
      <c r="C239" s="19" t="e" vm="1">
        <f ca="1">IF(AND(A239&lt;&gt;"",B239&lt;&gt;""),IFERROR(INDEX(Export_Engine!$C$12:$GS$210,B239-Export_AgeStart+1,A239-Export_YearStart+1)*1,"."),"")</f>
        <v>#VALUE!</v>
      </c>
      <c r="D239" s="19" t="e" vm="1">
        <f ca="1">IF(AND(A239&lt;&gt;"",B239&lt;&gt;""),IFERROR(INDEX(Export_Engine!$C$213:$GS$411,B239-Export_AgeStart+1,A239-Export_YearStart+1)*1,"."),"")</f>
        <v>#VALUE!</v>
      </c>
      <c r="E239" s="19" t="e" vm="1">
        <f t="shared" ca="1" si="14"/>
        <v>#VALUE!</v>
      </c>
    </row>
    <row r="240" spans="1:5">
      <c r="A240" t="e" vm="1">
        <f t="shared" ca="1" si="13"/>
        <v>#VALUE!</v>
      </c>
      <c r="B240" t="e" vm="1">
        <f t="shared" ca="1" si="15"/>
        <v>#VALUE!</v>
      </c>
      <c r="C240" s="19" t="e" vm="1">
        <f ca="1">IF(AND(A240&lt;&gt;"",B240&lt;&gt;""),IFERROR(INDEX(Export_Engine!$C$12:$GS$210,B240-Export_AgeStart+1,A240-Export_YearStart+1)*1,"."),"")</f>
        <v>#VALUE!</v>
      </c>
      <c r="D240" s="19" t="e" vm="1">
        <f ca="1">IF(AND(A240&lt;&gt;"",B240&lt;&gt;""),IFERROR(INDEX(Export_Engine!$C$213:$GS$411,B240-Export_AgeStart+1,A240-Export_YearStart+1)*1,"."),"")</f>
        <v>#VALUE!</v>
      </c>
      <c r="E240" s="19" t="e" vm="1">
        <f t="shared" ca="1" si="14"/>
        <v>#VALUE!</v>
      </c>
    </row>
    <row r="241" spans="1:5">
      <c r="A241" t="e" vm="1">
        <f t="shared" ca="1" si="13"/>
        <v>#VALUE!</v>
      </c>
      <c r="B241" t="e" vm="1">
        <f t="shared" ca="1" si="15"/>
        <v>#VALUE!</v>
      </c>
      <c r="C241" s="19" t="e" vm="1">
        <f ca="1">IF(AND(A241&lt;&gt;"",B241&lt;&gt;""),IFERROR(INDEX(Export_Engine!$C$12:$GS$210,B241-Export_AgeStart+1,A241-Export_YearStart+1)*1,"."),"")</f>
        <v>#VALUE!</v>
      </c>
      <c r="D241" s="19" t="e" vm="1">
        <f ca="1">IF(AND(A241&lt;&gt;"",B241&lt;&gt;""),IFERROR(INDEX(Export_Engine!$C$213:$GS$411,B241-Export_AgeStart+1,A241-Export_YearStart+1)*1,"."),"")</f>
        <v>#VALUE!</v>
      </c>
      <c r="E241" s="19" t="e" vm="1">
        <f t="shared" ca="1" si="14"/>
        <v>#VALUE!</v>
      </c>
    </row>
    <row r="242" spans="1:5">
      <c r="A242" t="e" vm="1">
        <f t="shared" ca="1" si="13"/>
        <v>#VALUE!</v>
      </c>
      <c r="B242" t="e" vm="1">
        <f t="shared" ca="1" si="15"/>
        <v>#VALUE!</v>
      </c>
      <c r="C242" s="19" t="e" vm="1">
        <f ca="1">IF(AND(A242&lt;&gt;"",B242&lt;&gt;""),IFERROR(INDEX(Export_Engine!$C$12:$GS$210,B242-Export_AgeStart+1,A242-Export_YearStart+1)*1,"."),"")</f>
        <v>#VALUE!</v>
      </c>
      <c r="D242" s="19" t="e" vm="1">
        <f ca="1">IF(AND(A242&lt;&gt;"",B242&lt;&gt;""),IFERROR(INDEX(Export_Engine!$C$213:$GS$411,B242-Export_AgeStart+1,A242-Export_YearStart+1)*1,"."),"")</f>
        <v>#VALUE!</v>
      </c>
      <c r="E242" s="19" t="e" vm="1">
        <f t="shared" ca="1" si="14"/>
        <v>#VALUE!</v>
      </c>
    </row>
    <row r="243" spans="1:5">
      <c r="A243" t="e" vm="1">
        <f t="shared" ca="1" si="13"/>
        <v>#VALUE!</v>
      </c>
      <c r="B243" t="e" vm="1">
        <f t="shared" ca="1" si="15"/>
        <v>#VALUE!</v>
      </c>
      <c r="C243" s="19" t="e" vm="1">
        <f ca="1">IF(AND(A243&lt;&gt;"",B243&lt;&gt;""),IFERROR(INDEX(Export_Engine!$C$12:$GS$210,B243-Export_AgeStart+1,A243-Export_YearStart+1)*1,"."),"")</f>
        <v>#VALUE!</v>
      </c>
      <c r="D243" s="19" t="e" vm="1">
        <f ca="1">IF(AND(A243&lt;&gt;"",B243&lt;&gt;""),IFERROR(INDEX(Export_Engine!$C$213:$GS$411,B243-Export_AgeStart+1,A243-Export_YearStart+1)*1,"."),"")</f>
        <v>#VALUE!</v>
      </c>
      <c r="E243" s="19" t="e" vm="1">
        <f t="shared" ca="1" si="14"/>
        <v>#VALUE!</v>
      </c>
    </row>
    <row r="244" spans="1:5">
      <c r="A244" t="e" vm="1">
        <f t="shared" ca="1" si="13"/>
        <v>#VALUE!</v>
      </c>
      <c r="B244" t="e" vm="1">
        <f t="shared" ca="1" si="15"/>
        <v>#VALUE!</v>
      </c>
      <c r="C244" s="19" t="e" vm="1">
        <f ca="1">IF(AND(A244&lt;&gt;"",B244&lt;&gt;""),IFERROR(INDEX(Export_Engine!$C$12:$GS$210,B244-Export_AgeStart+1,A244-Export_YearStart+1)*1,"."),"")</f>
        <v>#VALUE!</v>
      </c>
      <c r="D244" s="19" t="e" vm="1">
        <f ca="1">IF(AND(A244&lt;&gt;"",B244&lt;&gt;""),IFERROR(INDEX(Export_Engine!$C$213:$GS$411,B244-Export_AgeStart+1,A244-Export_YearStart+1)*1,"."),"")</f>
        <v>#VALUE!</v>
      </c>
      <c r="E244" s="19" t="e" vm="1">
        <f t="shared" ca="1" si="14"/>
        <v>#VALUE!</v>
      </c>
    </row>
    <row r="245" spans="1:5">
      <c r="A245" t="e" vm="1">
        <f t="shared" ca="1" si="13"/>
        <v>#VALUE!</v>
      </c>
      <c r="B245" t="e" vm="1">
        <f t="shared" ca="1" si="15"/>
        <v>#VALUE!</v>
      </c>
      <c r="C245" s="19" t="e" vm="1">
        <f ca="1">IF(AND(A245&lt;&gt;"",B245&lt;&gt;""),IFERROR(INDEX(Export_Engine!$C$12:$GS$210,B245-Export_AgeStart+1,A245-Export_YearStart+1)*1,"."),"")</f>
        <v>#VALUE!</v>
      </c>
      <c r="D245" s="19" t="e" vm="1">
        <f ca="1">IF(AND(A245&lt;&gt;"",B245&lt;&gt;""),IFERROR(INDEX(Export_Engine!$C$213:$GS$411,B245-Export_AgeStart+1,A245-Export_YearStart+1)*1,"."),"")</f>
        <v>#VALUE!</v>
      </c>
      <c r="E245" s="19" t="e" vm="1">
        <f t="shared" ca="1" si="14"/>
        <v>#VALUE!</v>
      </c>
    </row>
    <row r="246" spans="1:5">
      <c r="A246" t="e" vm="1">
        <f t="shared" ca="1" si="13"/>
        <v>#VALUE!</v>
      </c>
      <c r="B246" t="e" vm="1">
        <f t="shared" ca="1" si="15"/>
        <v>#VALUE!</v>
      </c>
      <c r="C246" s="19" t="e" vm="1">
        <f ca="1">IF(AND(A246&lt;&gt;"",B246&lt;&gt;""),IFERROR(INDEX(Export_Engine!$C$12:$GS$210,B246-Export_AgeStart+1,A246-Export_YearStart+1)*1,"."),"")</f>
        <v>#VALUE!</v>
      </c>
      <c r="D246" s="19" t="e" vm="1">
        <f ca="1">IF(AND(A246&lt;&gt;"",B246&lt;&gt;""),IFERROR(INDEX(Export_Engine!$C$213:$GS$411,B246-Export_AgeStart+1,A246-Export_YearStart+1)*1,"."),"")</f>
        <v>#VALUE!</v>
      </c>
      <c r="E246" s="19" t="e" vm="1">
        <f t="shared" ca="1" si="14"/>
        <v>#VALUE!</v>
      </c>
    </row>
    <row r="247" spans="1:5">
      <c r="A247" t="e" vm="1">
        <f t="shared" ca="1" si="13"/>
        <v>#VALUE!</v>
      </c>
      <c r="B247" t="e" vm="1">
        <f t="shared" ca="1" si="15"/>
        <v>#VALUE!</v>
      </c>
      <c r="C247" s="19" t="e" vm="1">
        <f ca="1">IF(AND(A247&lt;&gt;"",B247&lt;&gt;""),IFERROR(INDEX(Export_Engine!$C$12:$GS$210,B247-Export_AgeStart+1,A247-Export_YearStart+1)*1,"."),"")</f>
        <v>#VALUE!</v>
      </c>
      <c r="D247" s="19" t="e" vm="1">
        <f ca="1">IF(AND(A247&lt;&gt;"",B247&lt;&gt;""),IFERROR(INDEX(Export_Engine!$C$213:$GS$411,B247-Export_AgeStart+1,A247-Export_YearStart+1)*1,"."),"")</f>
        <v>#VALUE!</v>
      </c>
      <c r="E247" s="19" t="e" vm="1">
        <f t="shared" ca="1" si="14"/>
        <v>#VALUE!</v>
      </c>
    </row>
    <row r="248" spans="1:5">
      <c r="A248" t="e" vm="1">
        <f t="shared" ca="1" si="13"/>
        <v>#VALUE!</v>
      </c>
      <c r="B248" t="e" vm="1">
        <f t="shared" ca="1" si="15"/>
        <v>#VALUE!</v>
      </c>
      <c r="C248" s="19" t="e" vm="1">
        <f ca="1">IF(AND(A248&lt;&gt;"",B248&lt;&gt;""),IFERROR(INDEX(Export_Engine!$C$12:$GS$210,B248-Export_AgeStart+1,A248-Export_YearStart+1)*1,"."),"")</f>
        <v>#VALUE!</v>
      </c>
      <c r="D248" s="19" t="e" vm="1">
        <f ca="1">IF(AND(A248&lt;&gt;"",B248&lt;&gt;""),IFERROR(INDEX(Export_Engine!$C$213:$GS$411,B248-Export_AgeStart+1,A248-Export_YearStart+1)*1,"."),"")</f>
        <v>#VALUE!</v>
      </c>
      <c r="E248" s="19" t="e" vm="1">
        <f t="shared" ca="1" si="14"/>
        <v>#VALUE!</v>
      </c>
    </row>
    <row r="249" spans="1:5">
      <c r="A249" t="e" vm="1">
        <f t="shared" ca="1" si="13"/>
        <v>#VALUE!</v>
      </c>
      <c r="B249" t="e" vm="1">
        <f t="shared" ca="1" si="15"/>
        <v>#VALUE!</v>
      </c>
      <c r="C249" s="19" t="e" vm="1">
        <f ca="1">IF(AND(A249&lt;&gt;"",B249&lt;&gt;""),IFERROR(INDEX(Export_Engine!$C$12:$GS$210,B249-Export_AgeStart+1,A249-Export_YearStart+1)*1,"."),"")</f>
        <v>#VALUE!</v>
      </c>
      <c r="D249" s="19" t="e" vm="1">
        <f ca="1">IF(AND(A249&lt;&gt;"",B249&lt;&gt;""),IFERROR(INDEX(Export_Engine!$C$213:$GS$411,B249-Export_AgeStart+1,A249-Export_YearStart+1)*1,"."),"")</f>
        <v>#VALUE!</v>
      </c>
      <c r="E249" s="19" t="e" vm="1">
        <f t="shared" ca="1" si="14"/>
        <v>#VALUE!</v>
      </c>
    </row>
    <row r="250" spans="1:5">
      <c r="A250" t="e" vm="1">
        <f t="shared" ca="1" si="13"/>
        <v>#VALUE!</v>
      </c>
      <c r="B250" t="e" vm="1">
        <f t="shared" ca="1" si="15"/>
        <v>#VALUE!</v>
      </c>
      <c r="C250" s="19" t="e" vm="1">
        <f ca="1">IF(AND(A250&lt;&gt;"",B250&lt;&gt;""),IFERROR(INDEX(Export_Engine!$C$12:$GS$210,B250-Export_AgeStart+1,A250-Export_YearStart+1)*1,"."),"")</f>
        <v>#VALUE!</v>
      </c>
      <c r="D250" s="19" t="e" vm="1">
        <f ca="1">IF(AND(A250&lt;&gt;"",B250&lt;&gt;""),IFERROR(INDEX(Export_Engine!$C$213:$GS$411,B250-Export_AgeStart+1,A250-Export_YearStart+1)*1,"."),"")</f>
        <v>#VALUE!</v>
      </c>
      <c r="E250" s="19" t="e" vm="1">
        <f t="shared" ca="1" si="14"/>
        <v>#VALUE!</v>
      </c>
    </row>
    <row r="251" spans="1:5">
      <c r="A251" t="e" vm="1">
        <f t="shared" ca="1" si="13"/>
        <v>#VALUE!</v>
      </c>
      <c r="B251" t="e" vm="1">
        <f t="shared" ca="1" si="15"/>
        <v>#VALUE!</v>
      </c>
      <c r="C251" s="19" t="e" vm="1">
        <f ca="1">IF(AND(A251&lt;&gt;"",B251&lt;&gt;""),IFERROR(INDEX(Export_Engine!$C$12:$GS$210,B251-Export_AgeStart+1,A251-Export_YearStart+1)*1,"."),"")</f>
        <v>#VALUE!</v>
      </c>
      <c r="D251" s="19" t="e" vm="1">
        <f ca="1">IF(AND(A251&lt;&gt;"",B251&lt;&gt;""),IFERROR(INDEX(Export_Engine!$C$213:$GS$411,B251-Export_AgeStart+1,A251-Export_YearStart+1)*1,"."),"")</f>
        <v>#VALUE!</v>
      </c>
      <c r="E251" s="19" t="e" vm="1">
        <f t="shared" ca="1" si="14"/>
        <v>#VALUE!</v>
      </c>
    </row>
    <row r="252" spans="1:5">
      <c r="A252" t="e" vm="1">
        <f t="shared" ca="1" si="13"/>
        <v>#VALUE!</v>
      </c>
      <c r="B252" t="e" vm="1">
        <f t="shared" ca="1" si="15"/>
        <v>#VALUE!</v>
      </c>
      <c r="C252" s="19" t="e" vm="1">
        <f ca="1">IF(AND(A252&lt;&gt;"",B252&lt;&gt;""),IFERROR(INDEX(Export_Engine!$C$12:$GS$210,B252-Export_AgeStart+1,A252-Export_YearStart+1)*1,"."),"")</f>
        <v>#VALUE!</v>
      </c>
      <c r="D252" s="19" t="e" vm="1">
        <f ca="1">IF(AND(A252&lt;&gt;"",B252&lt;&gt;""),IFERROR(INDEX(Export_Engine!$C$213:$GS$411,B252-Export_AgeStart+1,A252-Export_YearStart+1)*1,"."),"")</f>
        <v>#VALUE!</v>
      </c>
      <c r="E252" s="19" t="e" vm="1">
        <f t="shared" ca="1" si="14"/>
        <v>#VALUE!</v>
      </c>
    </row>
    <row r="253" spans="1:5">
      <c r="A253" t="e" vm="1">
        <f t="shared" ca="1" si="13"/>
        <v>#VALUE!</v>
      </c>
      <c r="B253" t="e" vm="1">
        <f t="shared" ca="1" si="15"/>
        <v>#VALUE!</v>
      </c>
      <c r="C253" s="19" t="e" vm="1">
        <f ca="1">IF(AND(A253&lt;&gt;"",B253&lt;&gt;""),IFERROR(INDEX(Export_Engine!$C$12:$GS$210,B253-Export_AgeStart+1,A253-Export_YearStart+1)*1,"."),"")</f>
        <v>#VALUE!</v>
      </c>
      <c r="D253" s="19" t="e" vm="1">
        <f ca="1">IF(AND(A253&lt;&gt;"",B253&lt;&gt;""),IFERROR(INDEX(Export_Engine!$C$213:$GS$411,B253-Export_AgeStart+1,A253-Export_YearStart+1)*1,"."),"")</f>
        <v>#VALUE!</v>
      </c>
      <c r="E253" s="19" t="e" vm="1">
        <f t="shared" ca="1" si="14"/>
        <v>#VALUE!</v>
      </c>
    </row>
    <row r="254" spans="1:5">
      <c r="A254" t="e" vm="1">
        <f t="shared" ca="1" si="13"/>
        <v>#VALUE!</v>
      </c>
      <c r="B254" t="e" vm="1">
        <f t="shared" ca="1" si="15"/>
        <v>#VALUE!</v>
      </c>
      <c r="C254" s="19" t="e" vm="1">
        <f ca="1">IF(AND(A254&lt;&gt;"",B254&lt;&gt;""),IFERROR(INDEX(Export_Engine!$C$12:$GS$210,B254-Export_AgeStart+1,A254-Export_YearStart+1)*1,"."),"")</f>
        <v>#VALUE!</v>
      </c>
      <c r="D254" s="19" t="e" vm="1">
        <f ca="1">IF(AND(A254&lt;&gt;"",B254&lt;&gt;""),IFERROR(INDEX(Export_Engine!$C$213:$GS$411,B254-Export_AgeStart+1,A254-Export_YearStart+1)*1,"."),"")</f>
        <v>#VALUE!</v>
      </c>
      <c r="E254" s="19" t="e" vm="1">
        <f t="shared" ca="1" si="14"/>
        <v>#VALUE!</v>
      </c>
    </row>
    <row r="255" spans="1:5">
      <c r="A255" t="e" vm="1">
        <f t="shared" ca="1" si="13"/>
        <v>#VALUE!</v>
      </c>
      <c r="B255" t="e" vm="1">
        <f t="shared" ca="1" si="15"/>
        <v>#VALUE!</v>
      </c>
      <c r="C255" s="19" t="e" vm="1">
        <f ca="1">IF(AND(A255&lt;&gt;"",B255&lt;&gt;""),IFERROR(INDEX(Export_Engine!$C$12:$GS$210,B255-Export_AgeStart+1,A255-Export_YearStart+1)*1,"."),"")</f>
        <v>#VALUE!</v>
      </c>
      <c r="D255" s="19" t="e" vm="1">
        <f ca="1">IF(AND(A255&lt;&gt;"",B255&lt;&gt;""),IFERROR(INDEX(Export_Engine!$C$213:$GS$411,B255-Export_AgeStart+1,A255-Export_YearStart+1)*1,"."),"")</f>
        <v>#VALUE!</v>
      </c>
      <c r="E255" s="19" t="e" vm="1">
        <f t="shared" ca="1" si="14"/>
        <v>#VALUE!</v>
      </c>
    </row>
    <row r="256" spans="1:5">
      <c r="A256" t="e" vm="1">
        <f t="shared" ca="1" si="13"/>
        <v>#VALUE!</v>
      </c>
      <c r="B256" t="e" vm="1">
        <f t="shared" ca="1" si="15"/>
        <v>#VALUE!</v>
      </c>
      <c r="C256" s="19" t="e" vm="1">
        <f ca="1">IF(AND(A256&lt;&gt;"",B256&lt;&gt;""),IFERROR(INDEX(Export_Engine!$C$12:$GS$210,B256-Export_AgeStart+1,A256-Export_YearStart+1)*1,"."),"")</f>
        <v>#VALUE!</v>
      </c>
      <c r="D256" s="19" t="e" vm="1">
        <f ca="1">IF(AND(A256&lt;&gt;"",B256&lt;&gt;""),IFERROR(INDEX(Export_Engine!$C$213:$GS$411,B256-Export_AgeStart+1,A256-Export_YearStart+1)*1,"."),"")</f>
        <v>#VALUE!</v>
      </c>
      <c r="E256" s="19" t="e" vm="1">
        <f t="shared" ca="1" si="14"/>
        <v>#VALUE!</v>
      </c>
    </row>
    <row r="257" spans="1:5">
      <c r="A257" t="e" vm="1">
        <f t="shared" ca="1" si="13"/>
        <v>#VALUE!</v>
      </c>
      <c r="B257" t="e" vm="1">
        <f t="shared" ca="1" si="15"/>
        <v>#VALUE!</v>
      </c>
      <c r="C257" s="19" t="e" vm="1">
        <f ca="1">IF(AND(A257&lt;&gt;"",B257&lt;&gt;""),IFERROR(INDEX(Export_Engine!$C$12:$GS$210,B257-Export_AgeStart+1,A257-Export_YearStart+1)*1,"."),"")</f>
        <v>#VALUE!</v>
      </c>
      <c r="D257" s="19" t="e" vm="1">
        <f ca="1">IF(AND(A257&lt;&gt;"",B257&lt;&gt;""),IFERROR(INDEX(Export_Engine!$C$213:$GS$411,B257-Export_AgeStart+1,A257-Export_YearStart+1)*1,"."),"")</f>
        <v>#VALUE!</v>
      </c>
      <c r="E257" s="19" t="e" vm="1">
        <f t="shared" ca="1" si="14"/>
        <v>#VALUE!</v>
      </c>
    </row>
    <row r="258" spans="1:5">
      <c r="A258" t="e" vm="1">
        <f t="shared" ca="1" si="13"/>
        <v>#VALUE!</v>
      </c>
      <c r="B258" t="e" vm="1">
        <f t="shared" ca="1" si="15"/>
        <v>#VALUE!</v>
      </c>
      <c r="C258" s="19" t="e" vm="1">
        <f ca="1">IF(AND(A258&lt;&gt;"",B258&lt;&gt;""),IFERROR(INDEX(Export_Engine!$C$12:$GS$210,B258-Export_AgeStart+1,A258-Export_YearStart+1)*1,"."),"")</f>
        <v>#VALUE!</v>
      </c>
      <c r="D258" s="19" t="e" vm="1">
        <f ca="1">IF(AND(A258&lt;&gt;"",B258&lt;&gt;""),IFERROR(INDEX(Export_Engine!$C$213:$GS$411,B258-Export_AgeStart+1,A258-Export_YearStart+1)*1,"."),"")</f>
        <v>#VALUE!</v>
      </c>
      <c r="E258" s="19" t="e" vm="1">
        <f t="shared" ca="1" si="14"/>
        <v>#VALUE!</v>
      </c>
    </row>
    <row r="259" spans="1:5">
      <c r="A259" t="e" vm="1">
        <f t="shared" ref="A259:A322" ca="1" si="16">IF(OR(B258="",B258=Export_AgeEnd),IF(A258&gt;=Export_YearEnd,"",1+A258),A258)</f>
        <v>#VALUE!</v>
      </c>
      <c r="B259" t="e" vm="1">
        <f t="shared" ca="1" si="15"/>
        <v>#VALUE!</v>
      </c>
      <c r="C259" s="19" t="e" vm="1">
        <f ca="1">IF(AND(A259&lt;&gt;"",B259&lt;&gt;""),IFERROR(INDEX(Export_Engine!$C$12:$GS$210,B259-Export_AgeStart+1,A259-Export_YearStart+1)*1,"."),"")</f>
        <v>#VALUE!</v>
      </c>
      <c r="D259" s="19" t="e" vm="1">
        <f ca="1">IF(AND(A259&lt;&gt;"",B259&lt;&gt;""),IFERROR(INDEX(Export_Engine!$C$213:$GS$411,B259-Export_AgeStart+1,A259-Export_YearStart+1)*1,"."),"")</f>
        <v>#VALUE!</v>
      </c>
      <c r="E259" s="19" t="e" vm="1">
        <f t="shared" ref="E259:E322" ca="1" si="17">IF(AND(ISNUMBER(C259),ISNUMBER(D259)),C259+D259,IF(AND(C259=".",D259="."),".",""))</f>
        <v>#VALUE!</v>
      </c>
    </row>
    <row r="260" spans="1:5">
      <c r="A260" t="e" vm="1">
        <f t="shared" ca="1" si="16"/>
        <v>#VALUE!</v>
      </c>
      <c r="B260" t="e" vm="1">
        <f t="shared" ref="B260:B323" ca="1" si="18">IF(A260&lt;&gt;"",IF(B259=Export_AgeEnd,Export_AgeStart,B259+1),"")</f>
        <v>#VALUE!</v>
      </c>
      <c r="C260" s="19" t="e" vm="1">
        <f ca="1">IF(AND(A260&lt;&gt;"",B260&lt;&gt;""),IFERROR(INDEX(Export_Engine!$C$12:$GS$210,B260-Export_AgeStart+1,A260-Export_YearStart+1)*1,"."),"")</f>
        <v>#VALUE!</v>
      </c>
      <c r="D260" s="19" t="e" vm="1">
        <f ca="1">IF(AND(A260&lt;&gt;"",B260&lt;&gt;""),IFERROR(INDEX(Export_Engine!$C$213:$GS$411,B260-Export_AgeStart+1,A260-Export_YearStart+1)*1,"."),"")</f>
        <v>#VALUE!</v>
      </c>
      <c r="E260" s="19" t="e" vm="1">
        <f t="shared" ca="1" si="17"/>
        <v>#VALUE!</v>
      </c>
    </row>
    <row r="261" spans="1:5">
      <c r="A261" t="e" vm="1">
        <f t="shared" ca="1" si="16"/>
        <v>#VALUE!</v>
      </c>
      <c r="B261" t="e" vm="1">
        <f t="shared" ca="1" si="18"/>
        <v>#VALUE!</v>
      </c>
      <c r="C261" s="19" t="e" vm="1">
        <f ca="1">IF(AND(A261&lt;&gt;"",B261&lt;&gt;""),IFERROR(INDEX(Export_Engine!$C$12:$GS$210,B261-Export_AgeStart+1,A261-Export_YearStart+1)*1,"."),"")</f>
        <v>#VALUE!</v>
      </c>
      <c r="D261" s="19" t="e" vm="1">
        <f ca="1">IF(AND(A261&lt;&gt;"",B261&lt;&gt;""),IFERROR(INDEX(Export_Engine!$C$213:$GS$411,B261-Export_AgeStart+1,A261-Export_YearStart+1)*1,"."),"")</f>
        <v>#VALUE!</v>
      </c>
      <c r="E261" s="19" t="e" vm="1">
        <f t="shared" ca="1" si="17"/>
        <v>#VALUE!</v>
      </c>
    </row>
    <row r="262" spans="1:5">
      <c r="A262" t="e" vm="1">
        <f t="shared" ca="1" si="16"/>
        <v>#VALUE!</v>
      </c>
      <c r="B262" t="e" vm="1">
        <f t="shared" ca="1" si="18"/>
        <v>#VALUE!</v>
      </c>
      <c r="C262" s="19" t="e" vm="1">
        <f ca="1">IF(AND(A262&lt;&gt;"",B262&lt;&gt;""),IFERROR(INDEX(Export_Engine!$C$12:$GS$210,B262-Export_AgeStart+1,A262-Export_YearStart+1)*1,"."),"")</f>
        <v>#VALUE!</v>
      </c>
      <c r="D262" s="19" t="e" vm="1">
        <f ca="1">IF(AND(A262&lt;&gt;"",B262&lt;&gt;""),IFERROR(INDEX(Export_Engine!$C$213:$GS$411,B262-Export_AgeStart+1,A262-Export_YearStart+1)*1,"."),"")</f>
        <v>#VALUE!</v>
      </c>
      <c r="E262" s="19" t="e" vm="1">
        <f t="shared" ca="1" si="17"/>
        <v>#VALUE!</v>
      </c>
    </row>
    <row r="263" spans="1:5">
      <c r="A263" t="e" vm="1">
        <f t="shared" ca="1" si="16"/>
        <v>#VALUE!</v>
      </c>
      <c r="B263" t="e" vm="1">
        <f t="shared" ca="1" si="18"/>
        <v>#VALUE!</v>
      </c>
      <c r="C263" s="19" t="e" vm="1">
        <f ca="1">IF(AND(A263&lt;&gt;"",B263&lt;&gt;""),IFERROR(INDEX(Export_Engine!$C$12:$GS$210,B263-Export_AgeStart+1,A263-Export_YearStart+1)*1,"."),"")</f>
        <v>#VALUE!</v>
      </c>
      <c r="D263" s="19" t="e" vm="1">
        <f ca="1">IF(AND(A263&lt;&gt;"",B263&lt;&gt;""),IFERROR(INDEX(Export_Engine!$C$213:$GS$411,B263-Export_AgeStart+1,A263-Export_YearStart+1)*1,"."),"")</f>
        <v>#VALUE!</v>
      </c>
      <c r="E263" s="19" t="e" vm="1">
        <f t="shared" ca="1" si="17"/>
        <v>#VALUE!</v>
      </c>
    </row>
    <row r="264" spans="1:5">
      <c r="A264" t="e" vm="1">
        <f t="shared" ca="1" si="16"/>
        <v>#VALUE!</v>
      </c>
      <c r="B264" t="e" vm="1">
        <f t="shared" ca="1" si="18"/>
        <v>#VALUE!</v>
      </c>
      <c r="C264" s="19" t="e" vm="1">
        <f ca="1">IF(AND(A264&lt;&gt;"",B264&lt;&gt;""),IFERROR(INDEX(Export_Engine!$C$12:$GS$210,B264-Export_AgeStart+1,A264-Export_YearStart+1)*1,"."),"")</f>
        <v>#VALUE!</v>
      </c>
      <c r="D264" s="19" t="e" vm="1">
        <f ca="1">IF(AND(A264&lt;&gt;"",B264&lt;&gt;""),IFERROR(INDEX(Export_Engine!$C$213:$GS$411,B264-Export_AgeStart+1,A264-Export_YearStart+1)*1,"."),"")</f>
        <v>#VALUE!</v>
      </c>
      <c r="E264" s="19" t="e" vm="1">
        <f t="shared" ca="1" si="17"/>
        <v>#VALUE!</v>
      </c>
    </row>
    <row r="265" spans="1:5">
      <c r="A265" t="e" vm="1">
        <f t="shared" ca="1" si="16"/>
        <v>#VALUE!</v>
      </c>
      <c r="B265" t="e" vm="1">
        <f t="shared" ca="1" si="18"/>
        <v>#VALUE!</v>
      </c>
      <c r="C265" s="19" t="e" vm="1">
        <f ca="1">IF(AND(A265&lt;&gt;"",B265&lt;&gt;""),IFERROR(INDEX(Export_Engine!$C$12:$GS$210,B265-Export_AgeStart+1,A265-Export_YearStart+1)*1,"."),"")</f>
        <v>#VALUE!</v>
      </c>
      <c r="D265" s="19" t="e" vm="1">
        <f ca="1">IF(AND(A265&lt;&gt;"",B265&lt;&gt;""),IFERROR(INDEX(Export_Engine!$C$213:$GS$411,B265-Export_AgeStart+1,A265-Export_YearStart+1)*1,"."),"")</f>
        <v>#VALUE!</v>
      </c>
      <c r="E265" s="19" t="e" vm="1">
        <f t="shared" ca="1" si="17"/>
        <v>#VALUE!</v>
      </c>
    </row>
    <row r="266" spans="1:5">
      <c r="A266" t="e" vm="1">
        <f t="shared" ca="1" si="16"/>
        <v>#VALUE!</v>
      </c>
      <c r="B266" t="e" vm="1">
        <f t="shared" ca="1" si="18"/>
        <v>#VALUE!</v>
      </c>
      <c r="C266" s="19" t="e" vm="1">
        <f ca="1">IF(AND(A266&lt;&gt;"",B266&lt;&gt;""),IFERROR(INDEX(Export_Engine!$C$12:$GS$210,B266-Export_AgeStart+1,A266-Export_YearStart+1)*1,"."),"")</f>
        <v>#VALUE!</v>
      </c>
      <c r="D266" s="19" t="e" vm="1">
        <f ca="1">IF(AND(A266&lt;&gt;"",B266&lt;&gt;""),IFERROR(INDEX(Export_Engine!$C$213:$GS$411,B266-Export_AgeStart+1,A266-Export_YearStart+1)*1,"."),"")</f>
        <v>#VALUE!</v>
      </c>
      <c r="E266" s="19" t="e" vm="1">
        <f t="shared" ca="1" si="17"/>
        <v>#VALUE!</v>
      </c>
    </row>
    <row r="267" spans="1:5">
      <c r="A267" t="e" vm="1">
        <f t="shared" ca="1" si="16"/>
        <v>#VALUE!</v>
      </c>
      <c r="B267" t="e" vm="1">
        <f t="shared" ca="1" si="18"/>
        <v>#VALUE!</v>
      </c>
      <c r="C267" s="19" t="e" vm="1">
        <f ca="1">IF(AND(A267&lt;&gt;"",B267&lt;&gt;""),IFERROR(INDEX(Export_Engine!$C$12:$GS$210,B267-Export_AgeStart+1,A267-Export_YearStart+1)*1,"."),"")</f>
        <v>#VALUE!</v>
      </c>
      <c r="D267" s="19" t="e" vm="1">
        <f ca="1">IF(AND(A267&lt;&gt;"",B267&lt;&gt;""),IFERROR(INDEX(Export_Engine!$C$213:$GS$411,B267-Export_AgeStart+1,A267-Export_YearStart+1)*1,"."),"")</f>
        <v>#VALUE!</v>
      </c>
      <c r="E267" s="19" t="e" vm="1">
        <f t="shared" ca="1" si="17"/>
        <v>#VALUE!</v>
      </c>
    </row>
    <row r="268" spans="1:5">
      <c r="A268" t="e" vm="1">
        <f t="shared" ca="1" si="16"/>
        <v>#VALUE!</v>
      </c>
      <c r="B268" t="e" vm="1">
        <f t="shared" ca="1" si="18"/>
        <v>#VALUE!</v>
      </c>
      <c r="C268" s="19" t="e" vm="1">
        <f ca="1">IF(AND(A268&lt;&gt;"",B268&lt;&gt;""),IFERROR(INDEX(Export_Engine!$C$12:$GS$210,B268-Export_AgeStart+1,A268-Export_YearStart+1)*1,"."),"")</f>
        <v>#VALUE!</v>
      </c>
      <c r="D268" s="19" t="e" vm="1">
        <f ca="1">IF(AND(A268&lt;&gt;"",B268&lt;&gt;""),IFERROR(INDEX(Export_Engine!$C$213:$GS$411,B268-Export_AgeStart+1,A268-Export_YearStart+1)*1,"."),"")</f>
        <v>#VALUE!</v>
      </c>
      <c r="E268" s="19" t="e" vm="1">
        <f t="shared" ca="1" si="17"/>
        <v>#VALUE!</v>
      </c>
    </row>
    <row r="269" spans="1:5">
      <c r="A269" t="e" vm="1">
        <f t="shared" ca="1" si="16"/>
        <v>#VALUE!</v>
      </c>
      <c r="B269" t="e" vm="1">
        <f t="shared" ca="1" si="18"/>
        <v>#VALUE!</v>
      </c>
      <c r="C269" s="19" t="e" vm="1">
        <f ca="1">IF(AND(A269&lt;&gt;"",B269&lt;&gt;""),IFERROR(INDEX(Export_Engine!$C$12:$GS$210,B269-Export_AgeStart+1,A269-Export_YearStart+1)*1,"."),"")</f>
        <v>#VALUE!</v>
      </c>
      <c r="D269" s="19" t="e" vm="1">
        <f ca="1">IF(AND(A269&lt;&gt;"",B269&lt;&gt;""),IFERROR(INDEX(Export_Engine!$C$213:$GS$411,B269-Export_AgeStart+1,A269-Export_YearStart+1)*1,"."),"")</f>
        <v>#VALUE!</v>
      </c>
      <c r="E269" s="19" t="e" vm="1">
        <f t="shared" ca="1" si="17"/>
        <v>#VALUE!</v>
      </c>
    </row>
    <row r="270" spans="1:5">
      <c r="A270" t="e" vm="1">
        <f t="shared" ca="1" si="16"/>
        <v>#VALUE!</v>
      </c>
      <c r="B270" t="e" vm="1">
        <f t="shared" ca="1" si="18"/>
        <v>#VALUE!</v>
      </c>
      <c r="C270" s="19" t="e" vm="1">
        <f ca="1">IF(AND(A270&lt;&gt;"",B270&lt;&gt;""),IFERROR(INDEX(Export_Engine!$C$12:$GS$210,B270-Export_AgeStart+1,A270-Export_YearStart+1)*1,"."),"")</f>
        <v>#VALUE!</v>
      </c>
      <c r="D270" s="19" t="e" vm="1">
        <f ca="1">IF(AND(A270&lt;&gt;"",B270&lt;&gt;""),IFERROR(INDEX(Export_Engine!$C$213:$GS$411,B270-Export_AgeStart+1,A270-Export_YearStart+1)*1,"."),"")</f>
        <v>#VALUE!</v>
      </c>
      <c r="E270" s="19" t="e" vm="1">
        <f t="shared" ca="1" si="17"/>
        <v>#VALUE!</v>
      </c>
    </row>
    <row r="271" spans="1:5">
      <c r="A271" t="e" vm="1">
        <f t="shared" ca="1" si="16"/>
        <v>#VALUE!</v>
      </c>
      <c r="B271" t="e" vm="1">
        <f t="shared" ca="1" si="18"/>
        <v>#VALUE!</v>
      </c>
      <c r="C271" s="19" t="e" vm="1">
        <f ca="1">IF(AND(A271&lt;&gt;"",B271&lt;&gt;""),IFERROR(INDEX(Export_Engine!$C$12:$GS$210,B271-Export_AgeStart+1,A271-Export_YearStart+1)*1,"."),"")</f>
        <v>#VALUE!</v>
      </c>
      <c r="D271" s="19" t="e" vm="1">
        <f ca="1">IF(AND(A271&lt;&gt;"",B271&lt;&gt;""),IFERROR(INDEX(Export_Engine!$C$213:$GS$411,B271-Export_AgeStart+1,A271-Export_YearStart+1)*1,"."),"")</f>
        <v>#VALUE!</v>
      </c>
      <c r="E271" s="19" t="e" vm="1">
        <f t="shared" ca="1" si="17"/>
        <v>#VALUE!</v>
      </c>
    </row>
    <row r="272" spans="1:5">
      <c r="A272" t="e" vm="1">
        <f t="shared" ca="1" si="16"/>
        <v>#VALUE!</v>
      </c>
      <c r="B272" t="e" vm="1">
        <f t="shared" ca="1" si="18"/>
        <v>#VALUE!</v>
      </c>
      <c r="C272" s="19" t="e" vm="1">
        <f ca="1">IF(AND(A272&lt;&gt;"",B272&lt;&gt;""),IFERROR(INDEX(Export_Engine!$C$12:$GS$210,B272-Export_AgeStart+1,A272-Export_YearStart+1)*1,"."),"")</f>
        <v>#VALUE!</v>
      </c>
      <c r="D272" s="19" t="e" vm="1">
        <f ca="1">IF(AND(A272&lt;&gt;"",B272&lt;&gt;""),IFERROR(INDEX(Export_Engine!$C$213:$GS$411,B272-Export_AgeStart+1,A272-Export_YearStart+1)*1,"."),"")</f>
        <v>#VALUE!</v>
      </c>
      <c r="E272" s="19" t="e" vm="1">
        <f t="shared" ca="1" si="17"/>
        <v>#VALUE!</v>
      </c>
    </row>
    <row r="273" spans="1:5">
      <c r="A273" t="e" vm="1">
        <f t="shared" ca="1" si="16"/>
        <v>#VALUE!</v>
      </c>
      <c r="B273" t="e" vm="1">
        <f t="shared" ca="1" si="18"/>
        <v>#VALUE!</v>
      </c>
      <c r="C273" s="19" t="e" vm="1">
        <f ca="1">IF(AND(A273&lt;&gt;"",B273&lt;&gt;""),IFERROR(INDEX(Export_Engine!$C$12:$GS$210,B273-Export_AgeStart+1,A273-Export_YearStart+1)*1,"."),"")</f>
        <v>#VALUE!</v>
      </c>
      <c r="D273" s="19" t="e" vm="1">
        <f ca="1">IF(AND(A273&lt;&gt;"",B273&lt;&gt;""),IFERROR(INDEX(Export_Engine!$C$213:$GS$411,B273-Export_AgeStart+1,A273-Export_YearStart+1)*1,"."),"")</f>
        <v>#VALUE!</v>
      </c>
      <c r="E273" s="19" t="e" vm="1">
        <f t="shared" ca="1" si="17"/>
        <v>#VALUE!</v>
      </c>
    </row>
    <row r="274" spans="1:5">
      <c r="A274" t="e" vm="1">
        <f t="shared" ca="1" si="16"/>
        <v>#VALUE!</v>
      </c>
      <c r="B274" t="e" vm="1">
        <f t="shared" ca="1" si="18"/>
        <v>#VALUE!</v>
      </c>
      <c r="C274" s="19" t="e" vm="1">
        <f ca="1">IF(AND(A274&lt;&gt;"",B274&lt;&gt;""),IFERROR(INDEX(Export_Engine!$C$12:$GS$210,B274-Export_AgeStart+1,A274-Export_YearStart+1)*1,"."),"")</f>
        <v>#VALUE!</v>
      </c>
      <c r="D274" s="19" t="e" vm="1">
        <f ca="1">IF(AND(A274&lt;&gt;"",B274&lt;&gt;""),IFERROR(INDEX(Export_Engine!$C$213:$GS$411,B274-Export_AgeStart+1,A274-Export_YearStart+1)*1,"."),"")</f>
        <v>#VALUE!</v>
      </c>
      <c r="E274" s="19" t="e" vm="1">
        <f t="shared" ca="1" si="17"/>
        <v>#VALUE!</v>
      </c>
    </row>
    <row r="275" spans="1:5">
      <c r="A275" t="e" vm="1">
        <f t="shared" ca="1" si="16"/>
        <v>#VALUE!</v>
      </c>
      <c r="B275" t="e" vm="1">
        <f t="shared" ca="1" si="18"/>
        <v>#VALUE!</v>
      </c>
      <c r="C275" s="19" t="e" vm="1">
        <f ca="1">IF(AND(A275&lt;&gt;"",B275&lt;&gt;""),IFERROR(INDEX(Export_Engine!$C$12:$GS$210,B275-Export_AgeStart+1,A275-Export_YearStart+1)*1,"."),"")</f>
        <v>#VALUE!</v>
      </c>
      <c r="D275" s="19" t="e" vm="1">
        <f ca="1">IF(AND(A275&lt;&gt;"",B275&lt;&gt;""),IFERROR(INDEX(Export_Engine!$C$213:$GS$411,B275-Export_AgeStart+1,A275-Export_YearStart+1)*1,"."),"")</f>
        <v>#VALUE!</v>
      </c>
      <c r="E275" s="19" t="e" vm="1">
        <f t="shared" ca="1" si="17"/>
        <v>#VALUE!</v>
      </c>
    </row>
    <row r="276" spans="1:5">
      <c r="A276" t="e" vm="1">
        <f t="shared" ca="1" si="16"/>
        <v>#VALUE!</v>
      </c>
      <c r="B276" t="e" vm="1">
        <f t="shared" ca="1" si="18"/>
        <v>#VALUE!</v>
      </c>
      <c r="C276" s="19" t="e" vm="1">
        <f ca="1">IF(AND(A276&lt;&gt;"",B276&lt;&gt;""),IFERROR(INDEX(Export_Engine!$C$12:$GS$210,B276-Export_AgeStart+1,A276-Export_YearStart+1)*1,"."),"")</f>
        <v>#VALUE!</v>
      </c>
      <c r="D276" s="19" t="e" vm="1">
        <f ca="1">IF(AND(A276&lt;&gt;"",B276&lt;&gt;""),IFERROR(INDEX(Export_Engine!$C$213:$GS$411,B276-Export_AgeStart+1,A276-Export_YearStart+1)*1,"."),"")</f>
        <v>#VALUE!</v>
      </c>
      <c r="E276" s="19" t="e" vm="1">
        <f t="shared" ca="1" si="17"/>
        <v>#VALUE!</v>
      </c>
    </row>
    <row r="277" spans="1:5">
      <c r="A277" t="e" vm="1">
        <f t="shared" ca="1" si="16"/>
        <v>#VALUE!</v>
      </c>
      <c r="B277" t="e" vm="1">
        <f t="shared" ca="1" si="18"/>
        <v>#VALUE!</v>
      </c>
      <c r="C277" s="19" t="e" vm="1">
        <f ca="1">IF(AND(A277&lt;&gt;"",B277&lt;&gt;""),IFERROR(INDEX(Export_Engine!$C$12:$GS$210,B277-Export_AgeStart+1,A277-Export_YearStart+1)*1,"."),"")</f>
        <v>#VALUE!</v>
      </c>
      <c r="D277" s="19" t="e" vm="1">
        <f ca="1">IF(AND(A277&lt;&gt;"",B277&lt;&gt;""),IFERROR(INDEX(Export_Engine!$C$213:$GS$411,B277-Export_AgeStart+1,A277-Export_YearStart+1)*1,"."),"")</f>
        <v>#VALUE!</v>
      </c>
      <c r="E277" s="19" t="e" vm="1">
        <f t="shared" ca="1" si="17"/>
        <v>#VALUE!</v>
      </c>
    </row>
    <row r="278" spans="1:5">
      <c r="A278" t="e" vm="1">
        <f t="shared" ca="1" si="16"/>
        <v>#VALUE!</v>
      </c>
      <c r="B278" t="e" vm="1">
        <f t="shared" ca="1" si="18"/>
        <v>#VALUE!</v>
      </c>
      <c r="C278" s="19" t="e" vm="1">
        <f ca="1">IF(AND(A278&lt;&gt;"",B278&lt;&gt;""),IFERROR(INDEX(Export_Engine!$C$12:$GS$210,B278-Export_AgeStart+1,A278-Export_YearStart+1)*1,"."),"")</f>
        <v>#VALUE!</v>
      </c>
      <c r="D278" s="19" t="e" vm="1">
        <f ca="1">IF(AND(A278&lt;&gt;"",B278&lt;&gt;""),IFERROR(INDEX(Export_Engine!$C$213:$GS$411,B278-Export_AgeStart+1,A278-Export_YearStart+1)*1,"."),"")</f>
        <v>#VALUE!</v>
      </c>
      <c r="E278" s="19" t="e" vm="1">
        <f t="shared" ca="1" si="17"/>
        <v>#VALUE!</v>
      </c>
    </row>
    <row r="279" spans="1:5">
      <c r="A279" t="e" vm="1">
        <f t="shared" ca="1" si="16"/>
        <v>#VALUE!</v>
      </c>
      <c r="B279" t="e" vm="1">
        <f t="shared" ca="1" si="18"/>
        <v>#VALUE!</v>
      </c>
      <c r="C279" s="19" t="e" vm="1">
        <f ca="1">IF(AND(A279&lt;&gt;"",B279&lt;&gt;""),IFERROR(INDEX(Export_Engine!$C$12:$GS$210,B279-Export_AgeStart+1,A279-Export_YearStart+1)*1,"."),"")</f>
        <v>#VALUE!</v>
      </c>
      <c r="D279" s="19" t="e" vm="1">
        <f ca="1">IF(AND(A279&lt;&gt;"",B279&lt;&gt;""),IFERROR(INDEX(Export_Engine!$C$213:$GS$411,B279-Export_AgeStart+1,A279-Export_YearStart+1)*1,"."),"")</f>
        <v>#VALUE!</v>
      </c>
      <c r="E279" s="19" t="e" vm="1">
        <f t="shared" ca="1" si="17"/>
        <v>#VALUE!</v>
      </c>
    </row>
    <row r="280" spans="1:5">
      <c r="A280" t="e" vm="1">
        <f t="shared" ca="1" si="16"/>
        <v>#VALUE!</v>
      </c>
      <c r="B280" t="e" vm="1">
        <f t="shared" ca="1" si="18"/>
        <v>#VALUE!</v>
      </c>
      <c r="C280" s="19" t="e" vm="1">
        <f ca="1">IF(AND(A280&lt;&gt;"",B280&lt;&gt;""),IFERROR(INDEX(Export_Engine!$C$12:$GS$210,B280-Export_AgeStart+1,A280-Export_YearStart+1)*1,"."),"")</f>
        <v>#VALUE!</v>
      </c>
      <c r="D280" s="19" t="e" vm="1">
        <f ca="1">IF(AND(A280&lt;&gt;"",B280&lt;&gt;""),IFERROR(INDEX(Export_Engine!$C$213:$GS$411,B280-Export_AgeStart+1,A280-Export_YearStart+1)*1,"."),"")</f>
        <v>#VALUE!</v>
      </c>
      <c r="E280" s="19" t="e" vm="1">
        <f t="shared" ca="1" si="17"/>
        <v>#VALUE!</v>
      </c>
    </row>
    <row r="281" spans="1:5">
      <c r="A281" t="e" vm="1">
        <f t="shared" ca="1" si="16"/>
        <v>#VALUE!</v>
      </c>
      <c r="B281" t="e" vm="1">
        <f t="shared" ca="1" si="18"/>
        <v>#VALUE!</v>
      </c>
      <c r="C281" s="19" t="e" vm="1">
        <f ca="1">IF(AND(A281&lt;&gt;"",B281&lt;&gt;""),IFERROR(INDEX(Export_Engine!$C$12:$GS$210,B281-Export_AgeStart+1,A281-Export_YearStart+1)*1,"."),"")</f>
        <v>#VALUE!</v>
      </c>
      <c r="D281" s="19" t="e" vm="1">
        <f ca="1">IF(AND(A281&lt;&gt;"",B281&lt;&gt;""),IFERROR(INDEX(Export_Engine!$C$213:$GS$411,B281-Export_AgeStart+1,A281-Export_YearStart+1)*1,"."),"")</f>
        <v>#VALUE!</v>
      </c>
      <c r="E281" s="19" t="e" vm="1">
        <f t="shared" ca="1" si="17"/>
        <v>#VALUE!</v>
      </c>
    </row>
    <row r="282" spans="1:5">
      <c r="A282" t="e" vm="1">
        <f t="shared" ca="1" si="16"/>
        <v>#VALUE!</v>
      </c>
      <c r="B282" t="e" vm="1">
        <f t="shared" ca="1" si="18"/>
        <v>#VALUE!</v>
      </c>
      <c r="C282" s="19" t="e" vm="1">
        <f ca="1">IF(AND(A282&lt;&gt;"",B282&lt;&gt;""),IFERROR(INDEX(Export_Engine!$C$12:$GS$210,B282-Export_AgeStart+1,A282-Export_YearStart+1)*1,"."),"")</f>
        <v>#VALUE!</v>
      </c>
      <c r="D282" s="19" t="e" vm="1">
        <f ca="1">IF(AND(A282&lt;&gt;"",B282&lt;&gt;""),IFERROR(INDEX(Export_Engine!$C$213:$GS$411,B282-Export_AgeStart+1,A282-Export_YearStart+1)*1,"."),"")</f>
        <v>#VALUE!</v>
      </c>
      <c r="E282" s="19" t="e" vm="1">
        <f t="shared" ca="1" si="17"/>
        <v>#VALUE!</v>
      </c>
    </row>
    <row r="283" spans="1:5">
      <c r="A283" t="e" vm="1">
        <f t="shared" ca="1" si="16"/>
        <v>#VALUE!</v>
      </c>
      <c r="B283" t="e" vm="1">
        <f t="shared" ca="1" si="18"/>
        <v>#VALUE!</v>
      </c>
      <c r="C283" s="19" t="e" vm="1">
        <f ca="1">IF(AND(A283&lt;&gt;"",B283&lt;&gt;""),IFERROR(INDEX(Export_Engine!$C$12:$GS$210,B283-Export_AgeStart+1,A283-Export_YearStart+1)*1,"."),"")</f>
        <v>#VALUE!</v>
      </c>
      <c r="D283" s="19" t="e" vm="1">
        <f ca="1">IF(AND(A283&lt;&gt;"",B283&lt;&gt;""),IFERROR(INDEX(Export_Engine!$C$213:$GS$411,B283-Export_AgeStart+1,A283-Export_YearStart+1)*1,"."),"")</f>
        <v>#VALUE!</v>
      </c>
      <c r="E283" s="19" t="e" vm="1">
        <f t="shared" ca="1" si="17"/>
        <v>#VALUE!</v>
      </c>
    </row>
    <row r="284" spans="1:5">
      <c r="A284" t="e" vm="1">
        <f t="shared" ca="1" si="16"/>
        <v>#VALUE!</v>
      </c>
      <c r="B284" t="e" vm="1">
        <f t="shared" ca="1" si="18"/>
        <v>#VALUE!</v>
      </c>
      <c r="C284" s="19" t="e" vm="1">
        <f ca="1">IF(AND(A284&lt;&gt;"",B284&lt;&gt;""),IFERROR(INDEX(Export_Engine!$C$12:$GS$210,B284-Export_AgeStart+1,A284-Export_YearStart+1)*1,"."),"")</f>
        <v>#VALUE!</v>
      </c>
      <c r="D284" s="19" t="e" vm="1">
        <f ca="1">IF(AND(A284&lt;&gt;"",B284&lt;&gt;""),IFERROR(INDEX(Export_Engine!$C$213:$GS$411,B284-Export_AgeStart+1,A284-Export_YearStart+1)*1,"."),"")</f>
        <v>#VALUE!</v>
      </c>
      <c r="E284" s="19" t="e" vm="1">
        <f t="shared" ca="1" si="17"/>
        <v>#VALUE!</v>
      </c>
    </row>
    <row r="285" spans="1:5">
      <c r="A285" t="e" vm="1">
        <f t="shared" ca="1" si="16"/>
        <v>#VALUE!</v>
      </c>
      <c r="B285" t="e" vm="1">
        <f t="shared" ca="1" si="18"/>
        <v>#VALUE!</v>
      </c>
      <c r="C285" s="19" t="e" vm="1">
        <f ca="1">IF(AND(A285&lt;&gt;"",B285&lt;&gt;""),IFERROR(INDEX(Export_Engine!$C$12:$GS$210,B285-Export_AgeStart+1,A285-Export_YearStart+1)*1,"."),"")</f>
        <v>#VALUE!</v>
      </c>
      <c r="D285" s="19" t="e" vm="1">
        <f ca="1">IF(AND(A285&lt;&gt;"",B285&lt;&gt;""),IFERROR(INDEX(Export_Engine!$C$213:$GS$411,B285-Export_AgeStart+1,A285-Export_YearStart+1)*1,"."),"")</f>
        <v>#VALUE!</v>
      </c>
      <c r="E285" s="19" t="e" vm="1">
        <f t="shared" ca="1" si="17"/>
        <v>#VALUE!</v>
      </c>
    </row>
    <row r="286" spans="1:5">
      <c r="A286" t="e" vm="1">
        <f t="shared" ca="1" si="16"/>
        <v>#VALUE!</v>
      </c>
      <c r="B286" t="e" vm="1">
        <f t="shared" ca="1" si="18"/>
        <v>#VALUE!</v>
      </c>
      <c r="C286" s="19" t="e" vm="1">
        <f ca="1">IF(AND(A286&lt;&gt;"",B286&lt;&gt;""),IFERROR(INDEX(Export_Engine!$C$12:$GS$210,B286-Export_AgeStart+1,A286-Export_YearStart+1)*1,"."),"")</f>
        <v>#VALUE!</v>
      </c>
      <c r="D286" s="19" t="e" vm="1">
        <f ca="1">IF(AND(A286&lt;&gt;"",B286&lt;&gt;""),IFERROR(INDEX(Export_Engine!$C$213:$GS$411,B286-Export_AgeStart+1,A286-Export_YearStart+1)*1,"."),"")</f>
        <v>#VALUE!</v>
      </c>
      <c r="E286" s="19" t="e" vm="1">
        <f t="shared" ca="1" si="17"/>
        <v>#VALUE!</v>
      </c>
    </row>
    <row r="287" spans="1:5">
      <c r="A287" t="e" vm="1">
        <f t="shared" ca="1" si="16"/>
        <v>#VALUE!</v>
      </c>
      <c r="B287" t="e" vm="1">
        <f t="shared" ca="1" si="18"/>
        <v>#VALUE!</v>
      </c>
      <c r="C287" s="19" t="e" vm="1">
        <f ca="1">IF(AND(A287&lt;&gt;"",B287&lt;&gt;""),IFERROR(INDEX(Export_Engine!$C$12:$GS$210,B287-Export_AgeStart+1,A287-Export_YearStart+1)*1,"."),"")</f>
        <v>#VALUE!</v>
      </c>
      <c r="D287" s="19" t="e" vm="1">
        <f ca="1">IF(AND(A287&lt;&gt;"",B287&lt;&gt;""),IFERROR(INDEX(Export_Engine!$C$213:$GS$411,B287-Export_AgeStart+1,A287-Export_YearStart+1)*1,"."),"")</f>
        <v>#VALUE!</v>
      </c>
      <c r="E287" s="19" t="e" vm="1">
        <f t="shared" ca="1" si="17"/>
        <v>#VALUE!</v>
      </c>
    </row>
    <row r="288" spans="1:5">
      <c r="A288" t="e" vm="1">
        <f t="shared" ca="1" si="16"/>
        <v>#VALUE!</v>
      </c>
      <c r="B288" t="e" vm="1">
        <f t="shared" ca="1" si="18"/>
        <v>#VALUE!</v>
      </c>
      <c r="C288" s="19" t="e" vm="1">
        <f ca="1">IF(AND(A288&lt;&gt;"",B288&lt;&gt;""),IFERROR(INDEX(Export_Engine!$C$12:$GS$210,B288-Export_AgeStart+1,A288-Export_YearStart+1)*1,"."),"")</f>
        <v>#VALUE!</v>
      </c>
      <c r="D288" s="19" t="e" vm="1">
        <f ca="1">IF(AND(A288&lt;&gt;"",B288&lt;&gt;""),IFERROR(INDEX(Export_Engine!$C$213:$GS$411,B288-Export_AgeStart+1,A288-Export_YearStart+1)*1,"."),"")</f>
        <v>#VALUE!</v>
      </c>
      <c r="E288" s="19" t="e" vm="1">
        <f t="shared" ca="1" si="17"/>
        <v>#VALUE!</v>
      </c>
    </row>
    <row r="289" spans="1:5">
      <c r="A289" t="e" vm="1">
        <f t="shared" ca="1" si="16"/>
        <v>#VALUE!</v>
      </c>
      <c r="B289" t="e" vm="1">
        <f t="shared" ca="1" si="18"/>
        <v>#VALUE!</v>
      </c>
      <c r="C289" s="19" t="e" vm="1">
        <f ca="1">IF(AND(A289&lt;&gt;"",B289&lt;&gt;""),IFERROR(INDEX(Export_Engine!$C$12:$GS$210,B289-Export_AgeStart+1,A289-Export_YearStart+1)*1,"."),"")</f>
        <v>#VALUE!</v>
      </c>
      <c r="D289" s="19" t="e" vm="1">
        <f ca="1">IF(AND(A289&lt;&gt;"",B289&lt;&gt;""),IFERROR(INDEX(Export_Engine!$C$213:$GS$411,B289-Export_AgeStart+1,A289-Export_YearStart+1)*1,"."),"")</f>
        <v>#VALUE!</v>
      </c>
      <c r="E289" s="19" t="e" vm="1">
        <f t="shared" ca="1" si="17"/>
        <v>#VALUE!</v>
      </c>
    </row>
    <row r="290" spans="1:5">
      <c r="A290" t="e" vm="1">
        <f t="shared" ca="1" si="16"/>
        <v>#VALUE!</v>
      </c>
      <c r="B290" t="e" vm="1">
        <f t="shared" ca="1" si="18"/>
        <v>#VALUE!</v>
      </c>
      <c r="C290" s="19" t="e" vm="1">
        <f ca="1">IF(AND(A290&lt;&gt;"",B290&lt;&gt;""),IFERROR(INDEX(Export_Engine!$C$12:$GS$210,B290-Export_AgeStart+1,A290-Export_YearStart+1)*1,"."),"")</f>
        <v>#VALUE!</v>
      </c>
      <c r="D290" s="19" t="e" vm="1">
        <f ca="1">IF(AND(A290&lt;&gt;"",B290&lt;&gt;""),IFERROR(INDEX(Export_Engine!$C$213:$GS$411,B290-Export_AgeStart+1,A290-Export_YearStart+1)*1,"."),"")</f>
        <v>#VALUE!</v>
      </c>
      <c r="E290" s="19" t="e" vm="1">
        <f t="shared" ca="1" si="17"/>
        <v>#VALUE!</v>
      </c>
    </row>
    <row r="291" spans="1:5">
      <c r="A291" t="e" vm="1">
        <f t="shared" ca="1" si="16"/>
        <v>#VALUE!</v>
      </c>
      <c r="B291" t="e" vm="1">
        <f t="shared" ca="1" si="18"/>
        <v>#VALUE!</v>
      </c>
      <c r="C291" s="19" t="e" vm="1">
        <f ca="1">IF(AND(A291&lt;&gt;"",B291&lt;&gt;""),IFERROR(INDEX(Export_Engine!$C$12:$GS$210,B291-Export_AgeStart+1,A291-Export_YearStart+1)*1,"."),"")</f>
        <v>#VALUE!</v>
      </c>
      <c r="D291" s="19" t="e" vm="1">
        <f ca="1">IF(AND(A291&lt;&gt;"",B291&lt;&gt;""),IFERROR(INDEX(Export_Engine!$C$213:$GS$411,B291-Export_AgeStart+1,A291-Export_YearStart+1)*1,"."),"")</f>
        <v>#VALUE!</v>
      </c>
      <c r="E291" s="19" t="e" vm="1">
        <f t="shared" ca="1" si="17"/>
        <v>#VALUE!</v>
      </c>
    </row>
    <row r="292" spans="1:5">
      <c r="A292" t="e" vm="1">
        <f t="shared" ca="1" si="16"/>
        <v>#VALUE!</v>
      </c>
      <c r="B292" t="e" vm="1">
        <f t="shared" ca="1" si="18"/>
        <v>#VALUE!</v>
      </c>
      <c r="C292" s="19" t="e" vm="1">
        <f ca="1">IF(AND(A292&lt;&gt;"",B292&lt;&gt;""),IFERROR(INDEX(Export_Engine!$C$12:$GS$210,B292-Export_AgeStart+1,A292-Export_YearStart+1)*1,"."),"")</f>
        <v>#VALUE!</v>
      </c>
      <c r="D292" s="19" t="e" vm="1">
        <f ca="1">IF(AND(A292&lt;&gt;"",B292&lt;&gt;""),IFERROR(INDEX(Export_Engine!$C$213:$GS$411,B292-Export_AgeStart+1,A292-Export_YearStart+1)*1,"."),"")</f>
        <v>#VALUE!</v>
      </c>
      <c r="E292" s="19" t="e" vm="1">
        <f t="shared" ca="1" si="17"/>
        <v>#VALUE!</v>
      </c>
    </row>
    <row r="293" spans="1:5">
      <c r="A293" t="e" vm="1">
        <f t="shared" ca="1" si="16"/>
        <v>#VALUE!</v>
      </c>
      <c r="B293" t="e" vm="1">
        <f t="shared" ca="1" si="18"/>
        <v>#VALUE!</v>
      </c>
      <c r="C293" s="19" t="e" vm="1">
        <f ca="1">IF(AND(A293&lt;&gt;"",B293&lt;&gt;""),IFERROR(INDEX(Export_Engine!$C$12:$GS$210,B293-Export_AgeStart+1,A293-Export_YearStart+1)*1,"."),"")</f>
        <v>#VALUE!</v>
      </c>
      <c r="D293" s="19" t="e" vm="1">
        <f ca="1">IF(AND(A293&lt;&gt;"",B293&lt;&gt;""),IFERROR(INDEX(Export_Engine!$C$213:$GS$411,B293-Export_AgeStart+1,A293-Export_YearStart+1)*1,"."),"")</f>
        <v>#VALUE!</v>
      </c>
      <c r="E293" s="19" t="e" vm="1">
        <f t="shared" ca="1" si="17"/>
        <v>#VALUE!</v>
      </c>
    </row>
    <row r="294" spans="1:5">
      <c r="A294" t="e" vm="1">
        <f t="shared" ca="1" si="16"/>
        <v>#VALUE!</v>
      </c>
      <c r="B294" t="e" vm="1">
        <f t="shared" ca="1" si="18"/>
        <v>#VALUE!</v>
      </c>
      <c r="C294" s="19" t="e" vm="1">
        <f ca="1">IF(AND(A294&lt;&gt;"",B294&lt;&gt;""),IFERROR(INDEX(Export_Engine!$C$12:$GS$210,B294-Export_AgeStart+1,A294-Export_YearStart+1)*1,"."),"")</f>
        <v>#VALUE!</v>
      </c>
      <c r="D294" s="19" t="e" vm="1">
        <f ca="1">IF(AND(A294&lt;&gt;"",B294&lt;&gt;""),IFERROR(INDEX(Export_Engine!$C$213:$GS$411,B294-Export_AgeStart+1,A294-Export_YearStart+1)*1,"."),"")</f>
        <v>#VALUE!</v>
      </c>
      <c r="E294" s="19" t="e" vm="1">
        <f t="shared" ca="1" si="17"/>
        <v>#VALUE!</v>
      </c>
    </row>
    <row r="295" spans="1:5">
      <c r="A295" t="e" vm="1">
        <f t="shared" ca="1" si="16"/>
        <v>#VALUE!</v>
      </c>
      <c r="B295" t="e" vm="1">
        <f t="shared" ca="1" si="18"/>
        <v>#VALUE!</v>
      </c>
      <c r="C295" s="19" t="e" vm="1">
        <f ca="1">IF(AND(A295&lt;&gt;"",B295&lt;&gt;""),IFERROR(INDEX(Export_Engine!$C$12:$GS$210,B295-Export_AgeStart+1,A295-Export_YearStart+1)*1,"."),"")</f>
        <v>#VALUE!</v>
      </c>
      <c r="D295" s="19" t="e" vm="1">
        <f ca="1">IF(AND(A295&lt;&gt;"",B295&lt;&gt;""),IFERROR(INDEX(Export_Engine!$C$213:$GS$411,B295-Export_AgeStart+1,A295-Export_YearStart+1)*1,"."),"")</f>
        <v>#VALUE!</v>
      </c>
      <c r="E295" s="19" t="e" vm="1">
        <f t="shared" ca="1" si="17"/>
        <v>#VALUE!</v>
      </c>
    </row>
    <row r="296" spans="1:5">
      <c r="A296" t="e" vm="1">
        <f t="shared" ca="1" si="16"/>
        <v>#VALUE!</v>
      </c>
      <c r="B296" t="e" vm="1">
        <f t="shared" ca="1" si="18"/>
        <v>#VALUE!</v>
      </c>
      <c r="C296" s="19" t="e" vm="1">
        <f ca="1">IF(AND(A296&lt;&gt;"",B296&lt;&gt;""),IFERROR(INDEX(Export_Engine!$C$12:$GS$210,B296-Export_AgeStart+1,A296-Export_YearStart+1)*1,"."),"")</f>
        <v>#VALUE!</v>
      </c>
      <c r="D296" s="19" t="e" vm="1">
        <f ca="1">IF(AND(A296&lt;&gt;"",B296&lt;&gt;""),IFERROR(INDEX(Export_Engine!$C$213:$GS$411,B296-Export_AgeStart+1,A296-Export_YearStart+1)*1,"."),"")</f>
        <v>#VALUE!</v>
      </c>
      <c r="E296" s="19" t="e" vm="1">
        <f t="shared" ca="1" si="17"/>
        <v>#VALUE!</v>
      </c>
    </row>
    <row r="297" spans="1:5">
      <c r="A297" t="e" vm="1">
        <f t="shared" ca="1" si="16"/>
        <v>#VALUE!</v>
      </c>
      <c r="B297" t="e" vm="1">
        <f t="shared" ca="1" si="18"/>
        <v>#VALUE!</v>
      </c>
      <c r="C297" s="19" t="e" vm="1">
        <f ca="1">IF(AND(A297&lt;&gt;"",B297&lt;&gt;""),IFERROR(INDEX(Export_Engine!$C$12:$GS$210,B297-Export_AgeStart+1,A297-Export_YearStart+1)*1,"."),"")</f>
        <v>#VALUE!</v>
      </c>
      <c r="D297" s="19" t="e" vm="1">
        <f ca="1">IF(AND(A297&lt;&gt;"",B297&lt;&gt;""),IFERROR(INDEX(Export_Engine!$C$213:$GS$411,B297-Export_AgeStart+1,A297-Export_YearStart+1)*1,"."),"")</f>
        <v>#VALUE!</v>
      </c>
      <c r="E297" s="19" t="e" vm="1">
        <f t="shared" ca="1" si="17"/>
        <v>#VALUE!</v>
      </c>
    </row>
    <row r="298" spans="1:5">
      <c r="A298" t="e" vm="1">
        <f t="shared" ca="1" si="16"/>
        <v>#VALUE!</v>
      </c>
      <c r="B298" t="e" vm="1">
        <f t="shared" ca="1" si="18"/>
        <v>#VALUE!</v>
      </c>
      <c r="C298" s="19" t="e" vm="1">
        <f ca="1">IF(AND(A298&lt;&gt;"",B298&lt;&gt;""),IFERROR(INDEX(Export_Engine!$C$12:$GS$210,B298-Export_AgeStart+1,A298-Export_YearStart+1)*1,"."),"")</f>
        <v>#VALUE!</v>
      </c>
      <c r="D298" s="19" t="e" vm="1">
        <f ca="1">IF(AND(A298&lt;&gt;"",B298&lt;&gt;""),IFERROR(INDEX(Export_Engine!$C$213:$GS$411,B298-Export_AgeStart+1,A298-Export_YearStart+1)*1,"."),"")</f>
        <v>#VALUE!</v>
      </c>
      <c r="E298" s="19" t="e" vm="1">
        <f t="shared" ca="1" si="17"/>
        <v>#VALUE!</v>
      </c>
    </row>
    <row r="299" spans="1:5">
      <c r="A299" t="e" vm="1">
        <f t="shared" ca="1" si="16"/>
        <v>#VALUE!</v>
      </c>
      <c r="B299" t="e" vm="1">
        <f t="shared" ca="1" si="18"/>
        <v>#VALUE!</v>
      </c>
      <c r="C299" s="19" t="e" vm="1">
        <f ca="1">IF(AND(A299&lt;&gt;"",B299&lt;&gt;""),IFERROR(INDEX(Export_Engine!$C$12:$GS$210,B299-Export_AgeStart+1,A299-Export_YearStart+1)*1,"."),"")</f>
        <v>#VALUE!</v>
      </c>
      <c r="D299" s="19" t="e" vm="1">
        <f ca="1">IF(AND(A299&lt;&gt;"",B299&lt;&gt;""),IFERROR(INDEX(Export_Engine!$C$213:$GS$411,B299-Export_AgeStart+1,A299-Export_YearStart+1)*1,"."),"")</f>
        <v>#VALUE!</v>
      </c>
      <c r="E299" s="19" t="e" vm="1">
        <f t="shared" ca="1" si="17"/>
        <v>#VALUE!</v>
      </c>
    </row>
    <row r="300" spans="1:5">
      <c r="A300" t="e" vm="1">
        <f t="shared" ca="1" si="16"/>
        <v>#VALUE!</v>
      </c>
      <c r="B300" t="e" vm="1">
        <f t="shared" ca="1" si="18"/>
        <v>#VALUE!</v>
      </c>
      <c r="C300" s="19" t="e" vm="1">
        <f ca="1">IF(AND(A300&lt;&gt;"",B300&lt;&gt;""),IFERROR(INDEX(Export_Engine!$C$12:$GS$210,B300-Export_AgeStart+1,A300-Export_YearStart+1)*1,"."),"")</f>
        <v>#VALUE!</v>
      </c>
      <c r="D300" s="19" t="e" vm="1">
        <f ca="1">IF(AND(A300&lt;&gt;"",B300&lt;&gt;""),IFERROR(INDEX(Export_Engine!$C$213:$GS$411,B300-Export_AgeStart+1,A300-Export_YearStart+1)*1,"."),"")</f>
        <v>#VALUE!</v>
      </c>
      <c r="E300" s="19" t="e" vm="1">
        <f t="shared" ca="1" si="17"/>
        <v>#VALUE!</v>
      </c>
    </row>
    <row r="301" spans="1:5">
      <c r="A301" t="e" vm="1">
        <f t="shared" ca="1" si="16"/>
        <v>#VALUE!</v>
      </c>
      <c r="B301" t="e" vm="1">
        <f t="shared" ca="1" si="18"/>
        <v>#VALUE!</v>
      </c>
      <c r="C301" s="19" t="e" vm="1">
        <f ca="1">IF(AND(A301&lt;&gt;"",B301&lt;&gt;""),IFERROR(INDEX(Export_Engine!$C$12:$GS$210,B301-Export_AgeStart+1,A301-Export_YearStart+1)*1,"."),"")</f>
        <v>#VALUE!</v>
      </c>
      <c r="D301" s="19" t="e" vm="1">
        <f ca="1">IF(AND(A301&lt;&gt;"",B301&lt;&gt;""),IFERROR(INDEX(Export_Engine!$C$213:$GS$411,B301-Export_AgeStart+1,A301-Export_YearStart+1)*1,"."),"")</f>
        <v>#VALUE!</v>
      </c>
      <c r="E301" s="19" t="e" vm="1">
        <f t="shared" ca="1" si="17"/>
        <v>#VALUE!</v>
      </c>
    </row>
    <row r="302" spans="1:5">
      <c r="A302" t="e" vm="1">
        <f t="shared" ca="1" si="16"/>
        <v>#VALUE!</v>
      </c>
      <c r="B302" t="e" vm="1">
        <f t="shared" ca="1" si="18"/>
        <v>#VALUE!</v>
      </c>
      <c r="C302" s="19" t="e" vm="1">
        <f ca="1">IF(AND(A302&lt;&gt;"",B302&lt;&gt;""),IFERROR(INDEX(Export_Engine!$C$12:$GS$210,B302-Export_AgeStart+1,A302-Export_YearStart+1)*1,"."),"")</f>
        <v>#VALUE!</v>
      </c>
      <c r="D302" s="19" t="e" vm="1">
        <f ca="1">IF(AND(A302&lt;&gt;"",B302&lt;&gt;""),IFERROR(INDEX(Export_Engine!$C$213:$GS$411,B302-Export_AgeStart+1,A302-Export_YearStart+1)*1,"."),"")</f>
        <v>#VALUE!</v>
      </c>
      <c r="E302" s="19" t="e" vm="1">
        <f t="shared" ca="1" si="17"/>
        <v>#VALUE!</v>
      </c>
    </row>
    <row r="303" spans="1:5">
      <c r="A303" t="e" vm="1">
        <f t="shared" ca="1" si="16"/>
        <v>#VALUE!</v>
      </c>
      <c r="B303" t="e" vm="1">
        <f t="shared" ca="1" si="18"/>
        <v>#VALUE!</v>
      </c>
      <c r="C303" s="19" t="e" vm="1">
        <f ca="1">IF(AND(A303&lt;&gt;"",B303&lt;&gt;""),IFERROR(INDEX(Export_Engine!$C$12:$GS$210,B303-Export_AgeStart+1,A303-Export_YearStart+1)*1,"."),"")</f>
        <v>#VALUE!</v>
      </c>
      <c r="D303" s="19" t="e" vm="1">
        <f ca="1">IF(AND(A303&lt;&gt;"",B303&lt;&gt;""),IFERROR(INDEX(Export_Engine!$C$213:$GS$411,B303-Export_AgeStart+1,A303-Export_YearStart+1)*1,"."),"")</f>
        <v>#VALUE!</v>
      </c>
      <c r="E303" s="19" t="e" vm="1">
        <f t="shared" ca="1" si="17"/>
        <v>#VALUE!</v>
      </c>
    </row>
    <row r="304" spans="1:5">
      <c r="A304" t="e" vm="1">
        <f t="shared" ca="1" si="16"/>
        <v>#VALUE!</v>
      </c>
      <c r="B304" t="e" vm="1">
        <f t="shared" ca="1" si="18"/>
        <v>#VALUE!</v>
      </c>
      <c r="C304" s="19" t="e" vm="1">
        <f ca="1">IF(AND(A304&lt;&gt;"",B304&lt;&gt;""),IFERROR(INDEX(Export_Engine!$C$12:$GS$210,B304-Export_AgeStart+1,A304-Export_YearStart+1)*1,"."),"")</f>
        <v>#VALUE!</v>
      </c>
      <c r="D304" s="19" t="e" vm="1">
        <f ca="1">IF(AND(A304&lt;&gt;"",B304&lt;&gt;""),IFERROR(INDEX(Export_Engine!$C$213:$GS$411,B304-Export_AgeStart+1,A304-Export_YearStart+1)*1,"."),"")</f>
        <v>#VALUE!</v>
      </c>
      <c r="E304" s="19" t="e" vm="1">
        <f t="shared" ca="1" si="17"/>
        <v>#VALUE!</v>
      </c>
    </row>
    <row r="305" spans="1:5">
      <c r="A305" t="e" vm="1">
        <f t="shared" ca="1" si="16"/>
        <v>#VALUE!</v>
      </c>
      <c r="B305" t="e" vm="1">
        <f t="shared" ca="1" si="18"/>
        <v>#VALUE!</v>
      </c>
      <c r="C305" s="19" t="e" vm="1">
        <f ca="1">IF(AND(A305&lt;&gt;"",B305&lt;&gt;""),IFERROR(INDEX(Export_Engine!$C$12:$GS$210,B305-Export_AgeStart+1,A305-Export_YearStart+1)*1,"."),"")</f>
        <v>#VALUE!</v>
      </c>
      <c r="D305" s="19" t="e" vm="1">
        <f ca="1">IF(AND(A305&lt;&gt;"",B305&lt;&gt;""),IFERROR(INDEX(Export_Engine!$C$213:$GS$411,B305-Export_AgeStart+1,A305-Export_YearStart+1)*1,"."),"")</f>
        <v>#VALUE!</v>
      </c>
      <c r="E305" s="19" t="e" vm="1">
        <f t="shared" ca="1" si="17"/>
        <v>#VALUE!</v>
      </c>
    </row>
    <row r="306" spans="1:5">
      <c r="A306" t="e" vm="1">
        <f t="shared" ca="1" si="16"/>
        <v>#VALUE!</v>
      </c>
      <c r="B306" t="e" vm="1">
        <f t="shared" ca="1" si="18"/>
        <v>#VALUE!</v>
      </c>
      <c r="C306" s="19" t="e" vm="1">
        <f ca="1">IF(AND(A306&lt;&gt;"",B306&lt;&gt;""),IFERROR(INDEX(Export_Engine!$C$12:$GS$210,B306-Export_AgeStart+1,A306-Export_YearStart+1)*1,"."),"")</f>
        <v>#VALUE!</v>
      </c>
      <c r="D306" s="19" t="e" vm="1">
        <f ca="1">IF(AND(A306&lt;&gt;"",B306&lt;&gt;""),IFERROR(INDEX(Export_Engine!$C$213:$GS$411,B306-Export_AgeStart+1,A306-Export_YearStart+1)*1,"."),"")</f>
        <v>#VALUE!</v>
      </c>
      <c r="E306" s="19" t="e" vm="1">
        <f t="shared" ca="1" si="17"/>
        <v>#VALUE!</v>
      </c>
    </row>
    <row r="307" spans="1:5">
      <c r="A307" t="e" vm="1">
        <f t="shared" ca="1" si="16"/>
        <v>#VALUE!</v>
      </c>
      <c r="B307" t="e" vm="1">
        <f t="shared" ca="1" si="18"/>
        <v>#VALUE!</v>
      </c>
      <c r="C307" s="19" t="e" vm="1">
        <f ca="1">IF(AND(A307&lt;&gt;"",B307&lt;&gt;""),IFERROR(INDEX(Export_Engine!$C$12:$GS$210,B307-Export_AgeStart+1,A307-Export_YearStart+1)*1,"."),"")</f>
        <v>#VALUE!</v>
      </c>
      <c r="D307" s="19" t="e" vm="1">
        <f ca="1">IF(AND(A307&lt;&gt;"",B307&lt;&gt;""),IFERROR(INDEX(Export_Engine!$C$213:$GS$411,B307-Export_AgeStart+1,A307-Export_YearStart+1)*1,"."),"")</f>
        <v>#VALUE!</v>
      </c>
      <c r="E307" s="19" t="e" vm="1">
        <f t="shared" ca="1" si="17"/>
        <v>#VALUE!</v>
      </c>
    </row>
    <row r="308" spans="1:5">
      <c r="A308" t="e" vm="1">
        <f t="shared" ca="1" si="16"/>
        <v>#VALUE!</v>
      </c>
      <c r="B308" t="e" vm="1">
        <f t="shared" ca="1" si="18"/>
        <v>#VALUE!</v>
      </c>
      <c r="C308" s="19" t="e" vm="1">
        <f ca="1">IF(AND(A308&lt;&gt;"",B308&lt;&gt;""),IFERROR(INDEX(Export_Engine!$C$12:$GS$210,B308-Export_AgeStart+1,A308-Export_YearStart+1)*1,"."),"")</f>
        <v>#VALUE!</v>
      </c>
      <c r="D308" s="19" t="e" vm="1">
        <f ca="1">IF(AND(A308&lt;&gt;"",B308&lt;&gt;""),IFERROR(INDEX(Export_Engine!$C$213:$GS$411,B308-Export_AgeStart+1,A308-Export_YearStart+1)*1,"."),"")</f>
        <v>#VALUE!</v>
      </c>
      <c r="E308" s="19" t="e" vm="1">
        <f t="shared" ca="1" si="17"/>
        <v>#VALUE!</v>
      </c>
    </row>
    <row r="309" spans="1:5">
      <c r="A309" t="e" vm="1">
        <f t="shared" ca="1" si="16"/>
        <v>#VALUE!</v>
      </c>
      <c r="B309" t="e" vm="1">
        <f t="shared" ca="1" si="18"/>
        <v>#VALUE!</v>
      </c>
      <c r="C309" s="19" t="e" vm="1">
        <f ca="1">IF(AND(A309&lt;&gt;"",B309&lt;&gt;""),IFERROR(INDEX(Export_Engine!$C$12:$GS$210,B309-Export_AgeStart+1,A309-Export_YearStart+1)*1,"."),"")</f>
        <v>#VALUE!</v>
      </c>
      <c r="D309" s="19" t="e" vm="1">
        <f ca="1">IF(AND(A309&lt;&gt;"",B309&lt;&gt;""),IFERROR(INDEX(Export_Engine!$C$213:$GS$411,B309-Export_AgeStart+1,A309-Export_YearStart+1)*1,"."),"")</f>
        <v>#VALUE!</v>
      </c>
      <c r="E309" s="19" t="e" vm="1">
        <f t="shared" ca="1" si="17"/>
        <v>#VALUE!</v>
      </c>
    </row>
    <row r="310" spans="1:5">
      <c r="A310" t="e" vm="1">
        <f t="shared" ca="1" si="16"/>
        <v>#VALUE!</v>
      </c>
      <c r="B310" t="e" vm="1">
        <f t="shared" ca="1" si="18"/>
        <v>#VALUE!</v>
      </c>
      <c r="C310" s="19" t="e" vm="1">
        <f ca="1">IF(AND(A310&lt;&gt;"",B310&lt;&gt;""),IFERROR(INDEX(Export_Engine!$C$12:$GS$210,B310-Export_AgeStart+1,A310-Export_YearStart+1)*1,"."),"")</f>
        <v>#VALUE!</v>
      </c>
      <c r="D310" s="19" t="e" vm="1">
        <f ca="1">IF(AND(A310&lt;&gt;"",B310&lt;&gt;""),IFERROR(INDEX(Export_Engine!$C$213:$GS$411,B310-Export_AgeStart+1,A310-Export_YearStart+1)*1,"."),"")</f>
        <v>#VALUE!</v>
      </c>
      <c r="E310" s="19" t="e" vm="1">
        <f t="shared" ca="1" si="17"/>
        <v>#VALUE!</v>
      </c>
    </row>
    <row r="311" spans="1:5">
      <c r="A311" t="e" vm="1">
        <f t="shared" ca="1" si="16"/>
        <v>#VALUE!</v>
      </c>
      <c r="B311" t="e" vm="1">
        <f t="shared" ca="1" si="18"/>
        <v>#VALUE!</v>
      </c>
      <c r="C311" s="19" t="e" vm="1">
        <f ca="1">IF(AND(A311&lt;&gt;"",B311&lt;&gt;""),IFERROR(INDEX(Export_Engine!$C$12:$GS$210,B311-Export_AgeStart+1,A311-Export_YearStart+1)*1,"."),"")</f>
        <v>#VALUE!</v>
      </c>
      <c r="D311" s="19" t="e" vm="1">
        <f ca="1">IF(AND(A311&lt;&gt;"",B311&lt;&gt;""),IFERROR(INDEX(Export_Engine!$C$213:$GS$411,B311-Export_AgeStart+1,A311-Export_YearStart+1)*1,"."),"")</f>
        <v>#VALUE!</v>
      </c>
      <c r="E311" s="19" t="e" vm="1">
        <f t="shared" ca="1" si="17"/>
        <v>#VALUE!</v>
      </c>
    </row>
    <row r="312" spans="1:5">
      <c r="A312" t="e" vm="1">
        <f t="shared" ca="1" si="16"/>
        <v>#VALUE!</v>
      </c>
      <c r="B312" t="e" vm="1">
        <f t="shared" ca="1" si="18"/>
        <v>#VALUE!</v>
      </c>
      <c r="C312" s="19" t="e" vm="1">
        <f ca="1">IF(AND(A312&lt;&gt;"",B312&lt;&gt;""),IFERROR(INDEX(Export_Engine!$C$12:$GS$210,B312-Export_AgeStart+1,A312-Export_YearStart+1)*1,"."),"")</f>
        <v>#VALUE!</v>
      </c>
      <c r="D312" s="19" t="e" vm="1">
        <f ca="1">IF(AND(A312&lt;&gt;"",B312&lt;&gt;""),IFERROR(INDEX(Export_Engine!$C$213:$GS$411,B312-Export_AgeStart+1,A312-Export_YearStart+1)*1,"."),"")</f>
        <v>#VALUE!</v>
      </c>
      <c r="E312" s="19" t="e" vm="1">
        <f t="shared" ca="1" si="17"/>
        <v>#VALUE!</v>
      </c>
    </row>
    <row r="313" spans="1:5">
      <c r="A313" t="e" vm="1">
        <f t="shared" ca="1" si="16"/>
        <v>#VALUE!</v>
      </c>
      <c r="B313" t="e" vm="1">
        <f t="shared" ca="1" si="18"/>
        <v>#VALUE!</v>
      </c>
      <c r="C313" s="19" t="e" vm="1">
        <f ca="1">IF(AND(A313&lt;&gt;"",B313&lt;&gt;""),IFERROR(INDEX(Export_Engine!$C$12:$GS$210,B313-Export_AgeStart+1,A313-Export_YearStart+1)*1,"."),"")</f>
        <v>#VALUE!</v>
      </c>
      <c r="D313" s="19" t="e" vm="1">
        <f ca="1">IF(AND(A313&lt;&gt;"",B313&lt;&gt;""),IFERROR(INDEX(Export_Engine!$C$213:$GS$411,B313-Export_AgeStart+1,A313-Export_YearStart+1)*1,"."),"")</f>
        <v>#VALUE!</v>
      </c>
      <c r="E313" s="19" t="e" vm="1">
        <f t="shared" ca="1" si="17"/>
        <v>#VALUE!</v>
      </c>
    </row>
    <row r="314" spans="1:5">
      <c r="A314" t="e" vm="1">
        <f t="shared" ca="1" si="16"/>
        <v>#VALUE!</v>
      </c>
      <c r="B314" t="e" vm="1">
        <f t="shared" ca="1" si="18"/>
        <v>#VALUE!</v>
      </c>
      <c r="C314" s="19" t="e" vm="1">
        <f ca="1">IF(AND(A314&lt;&gt;"",B314&lt;&gt;""),IFERROR(INDEX(Export_Engine!$C$12:$GS$210,B314-Export_AgeStart+1,A314-Export_YearStart+1)*1,"."),"")</f>
        <v>#VALUE!</v>
      </c>
      <c r="D314" s="19" t="e" vm="1">
        <f ca="1">IF(AND(A314&lt;&gt;"",B314&lt;&gt;""),IFERROR(INDEX(Export_Engine!$C$213:$GS$411,B314-Export_AgeStart+1,A314-Export_YearStart+1)*1,"."),"")</f>
        <v>#VALUE!</v>
      </c>
      <c r="E314" s="19" t="e" vm="1">
        <f t="shared" ca="1" si="17"/>
        <v>#VALUE!</v>
      </c>
    </row>
    <row r="315" spans="1:5">
      <c r="A315" t="e" vm="1">
        <f t="shared" ca="1" si="16"/>
        <v>#VALUE!</v>
      </c>
      <c r="B315" t="e" vm="1">
        <f t="shared" ca="1" si="18"/>
        <v>#VALUE!</v>
      </c>
      <c r="C315" s="19" t="e" vm="1">
        <f ca="1">IF(AND(A315&lt;&gt;"",B315&lt;&gt;""),IFERROR(INDEX(Export_Engine!$C$12:$GS$210,B315-Export_AgeStart+1,A315-Export_YearStart+1)*1,"."),"")</f>
        <v>#VALUE!</v>
      </c>
      <c r="D315" s="19" t="e" vm="1">
        <f ca="1">IF(AND(A315&lt;&gt;"",B315&lt;&gt;""),IFERROR(INDEX(Export_Engine!$C$213:$GS$411,B315-Export_AgeStart+1,A315-Export_YearStart+1)*1,"."),"")</f>
        <v>#VALUE!</v>
      </c>
      <c r="E315" s="19" t="e" vm="1">
        <f t="shared" ca="1" si="17"/>
        <v>#VALUE!</v>
      </c>
    </row>
    <row r="316" spans="1:5">
      <c r="A316" t="e" vm="1">
        <f t="shared" ca="1" si="16"/>
        <v>#VALUE!</v>
      </c>
      <c r="B316" t="e" vm="1">
        <f t="shared" ca="1" si="18"/>
        <v>#VALUE!</v>
      </c>
      <c r="C316" s="19" t="e" vm="1">
        <f ca="1">IF(AND(A316&lt;&gt;"",B316&lt;&gt;""),IFERROR(INDEX(Export_Engine!$C$12:$GS$210,B316-Export_AgeStart+1,A316-Export_YearStart+1)*1,"."),"")</f>
        <v>#VALUE!</v>
      </c>
      <c r="D316" s="19" t="e" vm="1">
        <f ca="1">IF(AND(A316&lt;&gt;"",B316&lt;&gt;""),IFERROR(INDEX(Export_Engine!$C$213:$GS$411,B316-Export_AgeStart+1,A316-Export_YearStart+1)*1,"."),"")</f>
        <v>#VALUE!</v>
      </c>
      <c r="E316" s="19" t="e" vm="1">
        <f t="shared" ca="1" si="17"/>
        <v>#VALUE!</v>
      </c>
    </row>
    <row r="317" spans="1:5">
      <c r="A317" t="e" vm="1">
        <f t="shared" ca="1" si="16"/>
        <v>#VALUE!</v>
      </c>
      <c r="B317" t="e" vm="1">
        <f t="shared" ca="1" si="18"/>
        <v>#VALUE!</v>
      </c>
      <c r="C317" s="19" t="e" vm="1">
        <f ca="1">IF(AND(A317&lt;&gt;"",B317&lt;&gt;""),IFERROR(INDEX(Export_Engine!$C$12:$GS$210,B317-Export_AgeStart+1,A317-Export_YearStart+1)*1,"."),"")</f>
        <v>#VALUE!</v>
      </c>
      <c r="D317" s="19" t="e" vm="1">
        <f ca="1">IF(AND(A317&lt;&gt;"",B317&lt;&gt;""),IFERROR(INDEX(Export_Engine!$C$213:$GS$411,B317-Export_AgeStart+1,A317-Export_YearStart+1)*1,"."),"")</f>
        <v>#VALUE!</v>
      </c>
      <c r="E317" s="19" t="e" vm="1">
        <f t="shared" ca="1" si="17"/>
        <v>#VALUE!</v>
      </c>
    </row>
    <row r="318" spans="1:5">
      <c r="A318" t="e" vm="1">
        <f t="shared" ca="1" si="16"/>
        <v>#VALUE!</v>
      </c>
      <c r="B318" t="e" vm="1">
        <f t="shared" ca="1" si="18"/>
        <v>#VALUE!</v>
      </c>
      <c r="C318" s="19" t="e" vm="1">
        <f ca="1">IF(AND(A318&lt;&gt;"",B318&lt;&gt;""),IFERROR(INDEX(Export_Engine!$C$12:$GS$210,B318-Export_AgeStart+1,A318-Export_YearStart+1)*1,"."),"")</f>
        <v>#VALUE!</v>
      </c>
      <c r="D318" s="19" t="e" vm="1">
        <f ca="1">IF(AND(A318&lt;&gt;"",B318&lt;&gt;""),IFERROR(INDEX(Export_Engine!$C$213:$GS$411,B318-Export_AgeStart+1,A318-Export_YearStart+1)*1,"."),"")</f>
        <v>#VALUE!</v>
      </c>
      <c r="E318" s="19" t="e" vm="1">
        <f t="shared" ca="1" si="17"/>
        <v>#VALUE!</v>
      </c>
    </row>
    <row r="319" spans="1:5">
      <c r="A319" t="e" vm="1">
        <f t="shared" ca="1" si="16"/>
        <v>#VALUE!</v>
      </c>
      <c r="B319" t="e" vm="1">
        <f t="shared" ca="1" si="18"/>
        <v>#VALUE!</v>
      </c>
      <c r="C319" s="19" t="e" vm="1">
        <f ca="1">IF(AND(A319&lt;&gt;"",B319&lt;&gt;""),IFERROR(INDEX(Export_Engine!$C$12:$GS$210,B319-Export_AgeStart+1,A319-Export_YearStart+1)*1,"."),"")</f>
        <v>#VALUE!</v>
      </c>
      <c r="D319" s="19" t="e" vm="1">
        <f ca="1">IF(AND(A319&lt;&gt;"",B319&lt;&gt;""),IFERROR(INDEX(Export_Engine!$C$213:$GS$411,B319-Export_AgeStart+1,A319-Export_YearStart+1)*1,"."),"")</f>
        <v>#VALUE!</v>
      </c>
      <c r="E319" s="19" t="e" vm="1">
        <f t="shared" ca="1" si="17"/>
        <v>#VALUE!</v>
      </c>
    </row>
    <row r="320" spans="1:5">
      <c r="A320" t="e" vm="1">
        <f t="shared" ca="1" si="16"/>
        <v>#VALUE!</v>
      </c>
      <c r="B320" t="e" vm="1">
        <f t="shared" ca="1" si="18"/>
        <v>#VALUE!</v>
      </c>
      <c r="C320" s="19" t="e" vm="1">
        <f ca="1">IF(AND(A320&lt;&gt;"",B320&lt;&gt;""),IFERROR(INDEX(Export_Engine!$C$12:$GS$210,B320-Export_AgeStart+1,A320-Export_YearStart+1)*1,"."),"")</f>
        <v>#VALUE!</v>
      </c>
      <c r="D320" s="19" t="e" vm="1">
        <f ca="1">IF(AND(A320&lt;&gt;"",B320&lt;&gt;""),IFERROR(INDEX(Export_Engine!$C$213:$GS$411,B320-Export_AgeStart+1,A320-Export_YearStart+1)*1,"."),"")</f>
        <v>#VALUE!</v>
      </c>
      <c r="E320" s="19" t="e" vm="1">
        <f t="shared" ca="1" si="17"/>
        <v>#VALUE!</v>
      </c>
    </row>
    <row r="321" spans="1:5">
      <c r="A321" t="e" vm="1">
        <f t="shared" ca="1" si="16"/>
        <v>#VALUE!</v>
      </c>
      <c r="B321" t="e" vm="1">
        <f t="shared" ca="1" si="18"/>
        <v>#VALUE!</v>
      </c>
      <c r="C321" s="19" t="e" vm="1">
        <f ca="1">IF(AND(A321&lt;&gt;"",B321&lt;&gt;""),IFERROR(INDEX(Export_Engine!$C$12:$GS$210,B321-Export_AgeStart+1,A321-Export_YearStart+1)*1,"."),"")</f>
        <v>#VALUE!</v>
      </c>
      <c r="D321" s="19" t="e" vm="1">
        <f ca="1">IF(AND(A321&lt;&gt;"",B321&lt;&gt;""),IFERROR(INDEX(Export_Engine!$C$213:$GS$411,B321-Export_AgeStart+1,A321-Export_YearStart+1)*1,"."),"")</f>
        <v>#VALUE!</v>
      </c>
      <c r="E321" s="19" t="e" vm="1">
        <f t="shared" ca="1" si="17"/>
        <v>#VALUE!</v>
      </c>
    </row>
    <row r="322" spans="1:5">
      <c r="A322" t="e" vm="1">
        <f t="shared" ca="1" si="16"/>
        <v>#VALUE!</v>
      </c>
      <c r="B322" t="e" vm="1">
        <f t="shared" ca="1" si="18"/>
        <v>#VALUE!</v>
      </c>
      <c r="C322" s="19" t="e" vm="1">
        <f ca="1">IF(AND(A322&lt;&gt;"",B322&lt;&gt;""),IFERROR(INDEX(Export_Engine!$C$12:$GS$210,B322-Export_AgeStart+1,A322-Export_YearStart+1)*1,"."),"")</f>
        <v>#VALUE!</v>
      </c>
      <c r="D322" s="19" t="e" vm="1">
        <f ca="1">IF(AND(A322&lt;&gt;"",B322&lt;&gt;""),IFERROR(INDEX(Export_Engine!$C$213:$GS$411,B322-Export_AgeStart+1,A322-Export_YearStart+1)*1,"."),"")</f>
        <v>#VALUE!</v>
      </c>
      <c r="E322" s="19" t="e" vm="1">
        <f t="shared" ca="1" si="17"/>
        <v>#VALUE!</v>
      </c>
    </row>
    <row r="323" spans="1:5">
      <c r="A323" t="e" vm="1">
        <f t="shared" ref="A323:A386" ca="1" si="19">IF(OR(B322="",B322=Export_AgeEnd),IF(A322&gt;=Export_YearEnd,"",1+A322),A322)</f>
        <v>#VALUE!</v>
      </c>
      <c r="B323" t="e" vm="1">
        <f t="shared" ca="1" si="18"/>
        <v>#VALUE!</v>
      </c>
      <c r="C323" s="19" t="e" vm="1">
        <f ca="1">IF(AND(A323&lt;&gt;"",B323&lt;&gt;""),IFERROR(INDEX(Export_Engine!$C$12:$GS$210,B323-Export_AgeStart+1,A323-Export_YearStart+1)*1,"."),"")</f>
        <v>#VALUE!</v>
      </c>
      <c r="D323" s="19" t="e" vm="1">
        <f ca="1">IF(AND(A323&lt;&gt;"",B323&lt;&gt;""),IFERROR(INDEX(Export_Engine!$C$213:$GS$411,B323-Export_AgeStart+1,A323-Export_YearStart+1)*1,"."),"")</f>
        <v>#VALUE!</v>
      </c>
      <c r="E323" s="19" t="e" vm="1">
        <f t="shared" ref="E323:E386" ca="1" si="20">IF(AND(ISNUMBER(C323),ISNUMBER(D323)),C323+D323,IF(AND(C323=".",D323="."),".",""))</f>
        <v>#VALUE!</v>
      </c>
    </row>
    <row r="324" spans="1:5">
      <c r="A324" t="e" vm="1">
        <f t="shared" ca="1" si="19"/>
        <v>#VALUE!</v>
      </c>
      <c r="B324" t="e" vm="1">
        <f t="shared" ref="B324:B387" ca="1" si="21">IF(A324&lt;&gt;"",IF(B323=Export_AgeEnd,Export_AgeStart,B323+1),"")</f>
        <v>#VALUE!</v>
      </c>
      <c r="C324" s="19" t="e" vm="1">
        <f ca="1">IF(AND(A324&lt;&gt;"",B324&lt;&gt;""),IFERROR(INDEX(Export_Engine!$C$12:$GS$210,B324-Export_AgeStart+1,A324-Export_YearStart+1)*1,"."),"")</f>
        <v>#VALUE!</v>
      </c>
      <c r="D324" s="19" t="e" vm="1">
        <f ca="1">IF(AND(A324&lt;&gt;"",B324&lt;&gt;""),IFERROR(INDEX(Export_Engine!$C$213:$GS$411,B324-Export_AgeStart+1,A324-Export_YearStart+1)*1,"."),"")</f>
        <v>#VALUE!</v>
      </c>
      <c r="E324" s="19" t="e" vm="1">
        <f t="shared" ca="1" si="20"/>
        <v>#VALUE!</v>
      </c>
    </row>
    <row r="325" spans="1:5">
      <c r="A325" t="e" vm="1">
        <f t="shared" ca="1" si="19"/>
        <v>#VALUE!</v>
      </c>
      <c r="B325" t="e" vm="1">
        <f t="shared" ca="1" si="21"/>
        <v>#VALUE!</v>
      </c>
      <c r="C325" s="19" t="e" vm="1">
        <f ca="1">IF(AND(A325&lt;&gt;"",B325&lt;&gt;""),IFERROR(INDEX(Export_Engine!$C$12:$GS$210,B325-Export_AgeStart+1,A325-Export_YearStart+1)*1,"."),"")</f>
        <v>#VALUE!</v>
      </c>
      <c r="D325" s="19" t="e" vm="1">
        <f ca="1">IF(AND(A325&lt;&gt;"",B325&lt;&gt;""),IFERROR(INDEX(Export_Engine!$C$213:$GS$411,B325-Export_AgeStart+1,A325-Export_YearStart+1)*1,"."),"")</f>
        <v>#VALUE!</v>
      </c>
      <c r="E325" s="19" t="e" vm="1">
        <f t="shared" ca="1" si="20"/>
        <v>#VALUE!</v>
      </c>
    </row>
    <row r="326" spans="1:5">
      <c r="A326" t="e" vm="1">
        <f t="shared" ca="1" si="19"/>
        <v>#VALUE!</v>
      </c>
      <c r="B326" t="e" vm="1">
        <f t="shared" ca="1" si="21"/>
        <v>#VALUE!</v>
      </c>
      <c r="C326" s="19" t="e" vm="1">
        <f ca="1">IF(AND(A326&lt;&gt;"",B326&lt;&gt;""),IFERROR(INDEX(Export_Engine!$C$12:$GS$210,B326-Export_AgeStart+1,A326-Export_YearStart+1)*1,"."),"")</f>
        <v>#VALUE!</v>
      </c>
      <c r="D326" s="19" t="e" vm="1">
        <f ca="1">IF(AND(A326&lt;&gt;"",B326&lt;&gt;""),IFERROR(INDEX(Export_Engine!$C$213:$GS$411,B326-Export_AgeStart+1,A326-Export_YearStart+1)*1,"."),"")</f>
        <v>#VALUE!</v>
      </c>
      <c r="E326" s="19" t="e" vm="1">
        <f t="shared" ca="1" si="20"/>
        <v>#VALUE!</v>
      </c>
    </row>
    <row r="327" spans="1:5">
      <c r="A327" t="e" vm="1">
        <f t="shared" ca="1" si="19"/>
        <v>#VALUE!</v>
      </c>
      <c r="B327" t="e" vm="1">
        <f t="shared" ca="1" si="21"/>
        <v>#VALUE!</v>
      </c>
      <c r="C327" s="19" t="e" vm="1">
        <f ca="1">IF(AND(A327&lt;&gt;"",B327&lt;&gt;""),IFERROR(INDEX(Export_Engine!$C$12:$GS$210,B327-Export_AgeStart+1,A327-Export_YearStart+1)*1,"."),"")</f>
        <v>#VALUE!</v>
      </c>
      <c r="D327" s="19" t="e" vm="1">
        <f ca="1">IF(AND(A327&lt;&gt;"",B327&lt;&gt;""),IFERROR(INDEX(Export_Engine!$C$213:$GS$411,B327-Export_AgeStart+1,A327-Export_YearStart+1)*1,"."),"")</f>
        <v>#VALUE!</v>
      </c>
      <c r="E327" s="19" t="e" vm="1">
        <f t="shared" ca="1" si="20"/>
        <v>#VALUE!</v>
      </c>
    </row>
    <row r="328" spans="1:5">
      <c r="A328" t="e" vm="1">
        <f t="shared" ca="1" si="19"/>
        <v>#VALUE!</v>
      </c>
      <c r="B328" t="e" vm="1">
        <f t="shared" ca="1" si="21"/>
        <v>#VALUE!</v>
      </c>
      <c r="C328" s="19" t="e" vm="1">
        <f ca="1">IF(AND(A328&lt;&gt;"",B328&lt;&gt;""),IFERROR(INDEX(Export_Engine!$C$12:$GS$210,B328-Export_AgeStart+1,A328-Export_YearStart+1)*1,"."),"")</f>
        <v>#VALUE!</v>
      </c>
      <c r="D328" s="19" t="e" vm="1">
        <f ca="1">IF(AND(A328&lt;&gt;"",B328&lt;&gt;""),IFERROR(INDEX(Export_Engine!$C$213:$GS$411,B328-Export_AgeStart+1,A328-Export_YearStart+1)*1,"."),"")</f>
        <v>#VALUE!</v>
      </c>
      <c r="E328" s="19" t="e" vm="1">
        <f t="shared" ca="1" si="20"/>
        <v>#VALUE!</v>
      </c>
    </row>
    <row r="329" spans="1:5">
      <c r="A329" t="e" vm="1">
        <f t="shared" ca="1" si="19"/>
        <v>#VALUE!</v>
      </c>
      <c r="B329" t="e" vm="1">
        <f t="shared" ca="1" si="21"/>
        <v>#VALUE!</v>
      </c>
      <c r="C329" s="19" t="e" vm="1">
        <f ca="1">IF(AND(A329&lt;&gt;"",B329&lt;&gt;""),IFERROR(INDEX(Export_Engine!$C$12:$GS$210,B329-Export_AgeStart+1,A329-Export_YearStart+1)*1,"."),"")</f>
        <v>#VALUE!</v>
      </c>
      <c r="D329" s="19" t="e" vm="1">
        <f ca="1">IF(AND(A329&lt;&gt;"",B329&lt;&gt;""),IFERROR(INDEX(Export_Engine!$C$213:$GS$411,B329-Export_AgeStart+1,A329-Export_YearStart+1)*1,"."),"")</f>
        <v>#VALUE!</v>
      </c>
      <c r="E329" s="19" t="e" vm="1">
        <f t="shared" ca="1" si="20"/>
        <v>#VALUE!</v>
      </c>
    </row>
    <row r="330" spans="1:5">
      <c r="A330" t="e" vm="1">
        <f t="shared" ca="1" si="19"/>
        <v>#VALUE!</v>
      </c>
      <c r="B330" t="e" vm="1">
        <f t="shared" ca="1" si="21"/>
        <v>#VALUE!</v>
      </c>
      <c r="C330" s="19" t="e" vm="1">
        <f ca="1">IF(AND(A330&lt;&gt;"",B330&lt;&gt;""),IFERROR(INDEX(Export_Engine!$C$12:$GS$210,B330-Export_AgeStart+1,A330-Export_YearStart+1)*1,"."),"")</f>
        <v>#VALUE!</v>
      </c>
      <c r="D330" s="19" t="e" vm="1">
        <f ca="1">IF(AND(A330&lt;&gt;"",B330&lt;&gt;""),IFERROR(INDEX(Export_Engine!$C$213:$GS$411,B330-Export_AgeStart+1,A330-Export_YearStart+1)*1,"."),"")</f>
        <v>#VALUE!</v>
      </c>
      <c r="E330" s="19" t="e" vm="1">
        <f t="shared" ca="1" si="20"/>
        <v>#VALUE!</v>
      </c>
    </row>
    <row r="331" spans="1:5">
      <c r="A331" t="e" vm="1">
        <f t="shared" ca="1" si="19"/>
        <v>#VALUE!</v>
      </c>
      <c r="B331" t="e" vm="1">
        <f t="shared" ca="1" si="21"/>
        <v>#VALUE!</v>
      </c>
      <c r="C331" s="19" t="e" vm="1">
        <f ca="1">IF(AND(A331&lt;&gt;"",B331&lt;&gt;""),IFERROR(INDEX(Export_Engine!$C$12:$GS$210,B331-Export_AgeStart+1,A331-Export_YearStart+1)*1,"."),"")</f>
        <v>#VALUE!</v>
      </c>
      <c r="D331" s="19" t="e" vm="1">
        <f ca="1">IF(AND(A331&lt;&gt;"",B331&lt;&gt;""),IFERROR(INDEX(Export_Engine!$C$213:$GS$411,B331-Export_AgeStart+1,A331-Export_YearStart+1)*1,"."),"")</f>
        <v>#VALUE!</v>
      </c>
      <c r="E331" s="19" t="e" vm="1">
        <f t="shared" ca="1" si="20"/>
        <v>#VALUE!</v>
      </c>
    </row>
    <row r="332" spans="1:5">
      <c r="A332" t="e" vm="1">
        <f t="shared" ca="1" si="19"/>
        <v>#VALUE!</v>
      </c>
      <c r="B332" t="e" vm="1">
        <f t="shared" ca="1" si="21"/>
        <v>#VALUE!</v>
      </c>
      <c r="C332" s="19" t="e" vm="1">
        <f ca="1">IF(AND(A332&lt;&gt;"",B332&lt;&gt;""),IFERROR(INDEX(Export_Engine!$C$12:$GS$210,B332-Export_AgeStart+1,A332-Export_YearStart+1)*1,"."),"")</f>
        <v>#VALUE!</v>
      </c>
      <c r="D332" s="19" t="e" vm="1">
        <f ca="1">IF(AND(A332&lt;&gt;"",B332&lt;&gt;""),IFERROR(INDEX(Export_Engine!$C$213:$GS$411,B332-Export_AgeStart+1,A332-Export_YearStart+1)*1,"."),"")</f>
        <v>#VALUE!</v>
      </c>
      <c r="E332" s="19" t="e" vm="1">
        <f t="shared" ca="1" si="20"/>
        <v>#VALUE!</v>
      </c>
    </row>
    <row r="333" spans="1:5">
      <c r="A333" t="e" vm="1">
        <f t="shared" ca="1" si="19"/>
        <v>#VALUE!</v>
      </c>
      <c r="B333" t="e" vm="1">
        <f t="shared" ca="1" si="21"/>
        <v>#VALUE!</v>
      </c>
      <c r="C333" s="19" t="e" vm="1">
        <f ca="1">IF(AND(A333&lt;&gt;"",B333&lt;&gt;""),IFERROR(INDEX(Export_Engine!$C$12:$GS$210,B333-Export_AgeStart+1,A333-Export_YearStart+1)*1,"."),"")</f>
        <v>#VALUE!</v>
      </c>
      <c r="D333" s="19" t="e" vm="1">
        <f ca="1">IF(AND(A333&lt;&gt;"",B333&lt;&gt;""),IFERROR(INDEX(Export_Engine!$C$213:$GS$411,B333-Export_AgeStart+1,A333-Export_YearStart+1)*1,"."),"")</f>
        <v>#VALUE!</v>
      </c>
      <c r="E333" s="19" t="e" vm="1">
        <f t="shared" ca="1" si="20"/>
        <v>#VALUE!</v>
      </c>
    </row>
    <row r="334" spans="1:5">
      <c r="A334" t="e" vm="1">
        <f t="shared" ca="1" si="19"/>
        <v>#VALUE!</v>
      </c>
      <c r="B334" t="e" vm="1">
        <f t="shared" ca="1" si="21"/>
        <v>#VALUE!</v>
      </c>
      <c r="C334" s="19" t="e" vm="1">
        <f ca="1">IF(AND(A334&lt;&gt;"",B334&lt;&gt;""),IFERROR(INDEX(Export_Engine!$C$12:$GS$210,B334-Export_AgeStart+1,A334-Export_YearStart+1)*1,"."),"")</f>
        <v>#VALUE!</v>
      </c>
      <c r="D334" s="19" t="e" vm="1">
        <f ca="1">IF(AND(A334&lt;&gt;"",B334&lt;&gt;""),IFERROR(INDEX(Export_Engine!$C$213:$GS$411,B334-Export_AgeStart+1,A334-Export_YearStart+1)*1,"."),"")</f>
        <v>#VALUE!</v>
      </c>
      <c r="E334" s="19" t="e" vm="1">
        <f t="shared" ca="1" si="20"/>
        <v>#VALUE!</v>
      </c>
    </row>
    <row r="335" spans="1:5">
      <c r="A335" t="e" vm="1">
        <f t="shared" ca="1" si="19"/>
        <v>#VALUE!</v>
      </c>
      <c r="B335" t="e" vm="1">
        <f t="shared" ca="1" si="21"/>
        <v>#VALUE!</v>
      </c>
      <c r="C335" s="19" t="e" vm="1">
        <f ca="1">IF(AND(A335&lt;&gt;"",B335&lt;&gt;""),IFERROR(INDEX(Export_Engine!$C$12:$GS$210,B335-Export_AgeStart+1,A335-Export_YearStart+1)*1,"."),"")</f>
        <v>#VALUE!</v>
      </c>
      <c r="D335" s="19" t="e" vm="1">
        <f ca="1">IF(AND(A335&lt;&gt;"",B335&lt;&gt;""),IFERROR(INDEX(Export_Engine!$C$213:$GS$411,B335-Export_AgeStart+1,A335-Export_YearStart+1)*1,"."),"")</f>
        <v>#VALUE!</v>
      </c>
      <c r="E335" s="19" t="e" vm="1">
        <f t="shared" ca="1" si="20"/>
        <v>#VALUE!</v>
      </c>
    </row>
    <row r="336" spans="1:5">
      <c r="A336" t="e" vm="1">
        <f t="shared" ca="1" si="19"/>
        <v>#VALUE!</v>
      </c>
      <c r="B336" t="e" vm="1">
        <f t="shared" ca="1" si="21"/>
        <v>#VALUE!</v>
      </c>
      <c r="C336" s="19" t="e" vm="1">
        <f ca="1">IF(AND(A336&lt;&gt;"",B336&lt;&gt;""),IFERROR(INDEX(Export_Engine!$C$12:$GS$210,B336-Export_AgeStart+1,A336-Export_YearStart+1)*1,"."),"")</f>
        <v>#VALUE!</v>
      </c>
      <c r="D336" s="19" t="e" vm="1">
        <f ca="1">IF(AND(A336&lt;&gt;"",B336&lt;&gt;""),IFERROR(INDEX(Export_Engine!$C$213:$GS$411,B336-Export_AgeStart+1,A336-Export_YearStart+1)*1,"."),"")</f>
        <v>#VALUE!</v>
      </c>
      <c r="E336" s="19" t="e" vm="1">
        <f t="shared" ca="1" si="20"/>
        <v>#VALUE!</v>
      </c>
    </row>
    <row r="337" spans="1:5">
      <c r="A337" t="e" vm="1">
        <f t="shared" ca="1" si="19"/>
        <v>#VALUE!</v>
      </c>
      <c r="B337" t="e" vm="1">
        <f t="shared" ca="1" si="21"/>
        <v>#VALUE!</v>
      </c>
      <c r="C337" s="19" t="e" vm="1">
        <f ca="1">IF(AND(A337&lt;&gt;"",B337&lt;&gt;""),IFERROR(INDEX(Export_Engine!$C$12:$GS$210,B337-Export_AgeStart+1,A337-Export_YearStart+1)*1,"."),"")</f>
        <v>#VALUE!</v>
      </c>
      <c r="D337" s="19" t="e" vm="1">
        <f ca="1">IF(AND(A337&lt;&gt;"",B337&lt;&gt;""),IFERROR(INDEX(Export_Engine!$C$213:$GS$411,B337-Export_AgeStart+1,A337-Export_YearStart+1)*1,"."),"")</f>
        <v>#VALUE!</v>
      </c>
      <c r="E337" s="19" t="e" vm="1">
        <f t="shared" ca="1" si="20"/>
        <v>#VALUE!</v>
      </c>
    </row>
    <row r="338" spans="1:5">
      <c r="A338" t="e" vm="1">
        <f t="shared" ca="1" si="19"/>
        <v>#VALUE!</v>
      </c>
      <c r="B338" t="e" vm="1">
        <f t="shared" ca="1" si="21"/>
        <v>#VALUE!</v>
      </c>
      <c r="C338" s="19" t="e" vm="1">
        <f ca="1">IF(AND(A338&lt;&gt;"",B338&lt;&gt;""),IFERROR(INDEX(Export_Engine!$C$12:$GS$210,B338-Export_AgeStart+1,A338-Export_YearStart+1)*1,"."),"")</f>
        <v>#VALUE!</v>
      </c>
      <c r="D338" s="19" t="e" vm="1">
        <f ca="1">IF(AND(A338&lt;&gt;"",B338&lt;&gt;""),IFERROR(INDEX(Export_Engine!$C$213:$GS$411,B338-Export_AgeStart+1,A338-Export_YearStart+1)*1,"."),"")</f>
        <v>#VALUE!</v>
      </c>
      <c r="E338" s="19" t="e" vm="1">
        <f t="shared" ca="1" si="20"/>
        <v>#VALUE!</v>
      </c>
    </row>
    <row r="339" spans="1:5">
      <c r="A339" t="e" vm="1">
        <f t="shared" ca="1" si="19"/>
        <v>#VALUE!</v>
      </c>
      <c r="B339" t="e" vm="1">
        <f t="shared" ca="1" si="21"/>
        <v>#VALUE!</v>
      </c>
      <c r="C339" s="19" t="e" vm="1">
        <f ca="1">IF(AND(A339&lt;&gt;"",B339&lt;&gt;""),IFERROR(INDEX(Export_Engine!$C$12:$GS$210,B339-Export_AgeStart+1,A339-Export_YearStart+1)*1,"."),"")</f>
        <v>#VALUE!</v>
      </c>
      <c r="D339" s="19" t="e" vm="1">
        <f ca="1">IF(AND(A339&lt;&gt;"",B339&lt;&gt;""),IFERROR(INDEX(Export_Engine!$C$213:$GS$411,B339-Export_AgeStart+1,A339-Export_YearStart+1)*1,"."),"")</f>
        <v>#VALUE!</v>
      </c>
      <c r="E339" s="19" t="e" vm="1">
        <f t="shared" ca="1" si="20"/>
        <v>#VALUE!</v>
      </c>
    </row>
    <row r="340" spans="1:5">
      <c r="A340" t="e" vm="1">
        <f t="shared" ca="1" si="19"/>
        <v>#VALUE!</v>
      </c>
      <c r="B340" t="e" vm="1">
        <f t="shared" ca="1" si="21"/>
        <v>#VALUE!</v>
      </c>
      <c r="C340" s="19" t="e" vm="1">
        <f ca="1">IF(AND(A340&lt;&gt;"",B340&lt;&gt;""),IFERROR(INDEX(Export_Engine!$C$12:$GS$210,B340-Export_AgeStart+1,A340-Export_YearStart+1)*1,"."),"")</f>
        <v>#VALUE!</v>
      </c>
      <c r="D340" s="19" t="e" vm="1">
        <f ca="1">IF(AND(A340&lt;&gt;"",B340&lt;&gt;""),IFERROR(INDEX(Export_Engine!$C$213:$GS$411,B340-Export_AgeStart+1,A340-Export_YearStart+1)*1,"."),"")</f>
        <v>#VALUE!</v>
      </c>
      <c r="E340" s="19" t="e" vm="1">
        <f t="shared" ca="1" si="20"/>
        <v>#VALUE!</v>
      </c>
    </row>
    <row r="341" spans="1:5">
      <c r="A341" t="e" vm="1">
        <f t="shared" ca="1" si="19"/>
        <v>#VALUE!</v>
      </c>
      <c r="B341" t="e" vm="1">
        <f t="shared" ca="1" si="21"/>
        <v>#VALUE!</v>
      </c>
      <c r="C341" s="19" t="e" vm="1">
        <f ca="1">IF(AND(A341&lt;&gt;"",B341&lt;&gt;""),IFERROR(INDEX(Export_Engine!$C$12:$GS$210,B341-Export_AgeStart+1,A341-Export_YearStart+1)*1,"."),"")</f>
        <v>#VALUE!</v>
      </c>
      <c r="D341" s="19" t="e" vm="1">
        <f ca="1">IF(AND(A341&lt;&gt;"",B341&lt;&gt;""),IFERROR(INDEX(Export_Engine!$C$213:$GS$411,B341-Export_AgeStart+1,A341-Export_YearStart+1)*1,"."),"")</f>
        <v>#VALUE!</v>
      </c>
      <c r="E341" s="19" t="e" vm="1">
        <f t="shared" ca="1" si="20"/>
        <v>#VALUE!</v>
      </c>
    </row>
    <row r="342" spans="1:5">
      <c r="A342" t="e" vm="1">
        <f t="shared" ca="1" si="19"/>
        <v>#VALUE!</v>
      </c>
      <c r="B342" t="e" vm="1">
        <f t="shared" ca="1" si="21"/>
        <v>#VALUE!</v>
      </c>
      <c r="C342" s="19" t="e" vm="1">
        <f ca="1">IF(AND(A342&lt;&gt;"",B342&lt;&gt;""),IFERROR(INDEX(Export_Engine!$C$12:$GS$210,B342-Export_AgeStart+1,A342-Export_YearStart+1)*1,"."),"")</f>
        <v>#VALUE!</v>
      </c>
      <c r="D342" s="19" t="e" vm="1">
        <f ca="1">IF(AND(A342&lt;&gt;"",B342&lt;&gt;""),IFERROR(INDEX(Export_Engine!$C$213:$GS$411,B342-Export_AgeStart+1,A342-Export_YearStart+1)*1,"."),"")</f>
        <v>#VALUE!</v>
      </c>
      <c r="E342" s="19" t="e" vm="1">
        <f t="shared" ca="1" si="20"/>
        <v>#VALUE!</v>
      </c>
    </row>
    <row r="343" spans="1:5">
      <c r="A343" t="e" vm="1">
        <f t="shared" ca="1" si="19"/>
        <v>#VALUE!</v>
      </c>
      <c r="B343" t="e" vm="1">
        <f t="shared" ca="1" si="21"/>
        <v>#VALUE!</v>
      </c>
      <c r="C343" s="19" t="e" vm="1">
        <f ca="1">IF(AND(A343&lt;&gt;"",B343&lt;&gt;""),IFERROR(INDEX(Export_Engine!$C$12:$GS$210,B343-Export_AgeStart+1,A343-Export_YearStart+1)*1,"."),"")</f>
        <v>#VALUE!</v>
      </c>
      <c r="D343" s="19" t="e" vm="1">
        <f ca="1">IF(AND(A343&lt;&gt;"",B343&lt;&gt;""),IFERROR(INDEX(Export_Engine!$C$213:$GS$411,B343-Export_AgeStart+1,A343-Export_YearStart+1)*1,"."),"")</f>
        <v>#VALUE!</v>
      </c>
      <c r="E343" s="19" t="e" vm="1">
        <f t="shared" ca="1" si="20"/>
        <v>#VALUE!</v>
      </c>
    </row>
    <row r="344" spans="1:5">
      <c r="A344" t="e" vm="1">
        <f t="shared" ca="1" si="19"/>
        <v>#VALUE!</v>
      </c>
      <c r="B344" t="e" vm="1">
        <f t="shared" ca="1" si="21"/>
        <v>#VALUE!</v>
      </c>
      <c r="C344" s="19" t="e" vm="1">
        <f ca="1">IF(AND(A344&lt;&gt;"",B344&lt;&gt;""),IFERROR(INDEX(Export_Engine!$C$12:$GS$210,B344-Export_AgeStart+1,A344-Export_YearStart+1)*1,"."),"")</f>
        <v>#VALUE!</v>
      </c>
      <c r="D344" s="19" t="e" vm="1">
        <f ca="1">IF(AND(A344&lt;&gt;"",B344&lt;&gt;""),IFERROR(INDEX(Export_Engine!$C$213:$GS$411,B344-Export_AgeStart+1,A344-Export_YearStart+1)*1,"."),"")</f>
        <v>#VALUE!</v>
      </c>
      <c r="E344" s="19" t="e" vm="1">
        <f t="shared" ca="1" si="20"/>
        <v>#VALUE!</v>
      </c>
    </row>
    <row r="345" spans="1:5">
      <c r="A345" t="e" vm="1">
        <f t="shared" ca="1" si="19"/>
        <v>#VALUE!</v>
      </c>
      <c r="B345" t="e" vm="1">
        <f t="shared" ca="1" si="21"/>
        <v>#VALUE!</v>
      </c>
      <c r="C345" s="19" t="e" vm="1">
        <f ca="1">IF(AND(A345&lt;&gt;"",B345&lt;&gt;""),IFERROR(INDEX(Export_Engine!$C$12:$GS$210,B345-Export_AgeStart+1,A345-Export_YearStart+1)*1,"."),"")</f>
        <v>#VALUE!</v>
      </c>
      <c r="D345" s="19" t="e" vm="1">
        <f ca="1">IF(AND(A345&lt;&gt;"",B345&lt;&gt;""),IFERROR(INDEX(Export_Engine!$C$213:$GS$411,B345-Export_AgeStart+1,A345-Export_YearStart+1)*1,"."),"")</f>
        <v>#VALUE!</v>
      </c>
      <c r="E345" s="19" t="e" vm="1">
        <f t="shared" ca="1" si="20"/>
        <v>#VALUE!</v>
      </c>
    </row>
    <row r="346" spans="1:5">
      <c r="A346" t="e" vm="1">
        <f t="shared" ca="1" si="19"/>
        <v>#VALUE!</v>
      </c>
      <c r="B346" t="e" vm="1">
        <f t="shared" ca="1" si="21"/>
        <v>#VALUE!</v>
      </c>
      <c r="C346" s="19" t="e" vm="1">
        <f ca="1">IF(AND(A346&lt;&gt;"",B346&lt;&gt;""),IFERROR(INDEX(Export_Engine!$C$12:$GS$210,B346-Export_AgeStart+1,A346-Export_YearStart+1)*1,"."),"")</f>
        <v>#VALUE!</v>
      </c>
      <c r="D346" s="19" t="e" vm="1">
        <f ca="1">IF(AND(A346&lt;&gt;"",B346&lt;&gt;""),IFERROR(INDEX(Export_Engine!$C$213:$GS$411,B346-Export_AgeStart+1,A346-Export_YearStart+1)*1,"."),"")</f>
        <v>#VALUE!</v>
      </c>
      <c r="E346" s="19" t="e" vm="1">
        <f t="shared" ca="1" si="20"/>
        <v>#VALUE!</v>
      </c>
    </row>
    <row r="347" spans="1:5">
      <c r="A347" t="e" vm="1">
        <f t="shared" ca="1" si="19"/>
        <v>#VALUE!</v>
      </c>
      <c r="B347" t="e" vm="1">
        <f t="shared" ca="1" si="21"/>
        <v>#VALUE!</v>
      </c>
      <c r="C347" s="19" t="e" vm="1">
        <f ca="1">IF(AND(A347&lt;&gt;"",B347&lt;&gt;""),IFERROR(INDEX(Export_Engine!$C$12:$GS$210,B347-Export_AgeStart+1,A347-Export_YearStart+1)*1,"."),"")</f>
        <v>#VALUE!</v>
      </c>
      <c r="D347" s="19" t="e" vm="1">
        <f ca="1">IF(AND(A347&lt;&gt;"",B347&lt;&gt;""),IFERROR(INDEX(Export_Engine!$C$213:$GS$411,B347-Export_AgeStart+1,A347-Export_YearStart+1)*1,"."),"")</f>
        <v>#VALUE!</v>
      </c>
      <c r="E347" s="19" t="e" vm="1">
        <f t="shared" ca="1" si="20"/>
        <v>#VALUE!</v>
      </c>
    </row>
    <row r="348" spans="1:5">
      <c r="A348" t="e" vm="1">
        <f t="shared" ca="1" si="19"/>
        <v>#VALUE!</v>
      </c>
      <c r="B348" t="e" vm="1">
        <f t="shared" ca="1" si="21"/>
        <v>#VALUE!</v>
      </c>
      <c r="C348" s="19" t="e" vm="1">
        <f ca="1">IF(AND(A348&lt;&gt;"",B348&lt;&gt;""),IFERROR(INDEX(Export_Engine!$C$12:$GS$210,B348-Export_AgeStart+1,A348-Export_YearStart+1)*1,"."),"")</f>
        <v>#VALUE!</v>
      </c>
      <c r="D348" s="19" t="e" vm="1">
        <f ca="1">IF(AND(A348&lt;&gt;"",B348&lt;&gt;""),IFERROR(INDEX(Export_Engine!$C$213:$GS$411,B348-Export_AgeStart+1,A348-Export_YearStart+1)*1,"."),"")</f>
        <v>#VALUE!</v>
      </c>
      <c r="E348" s="19" t="e" vm="1">
        <f t="shared" ca="1" si="20"/>
        <v>#VALUE!</v>
      </c>
    </row>
    <row r="349" spans="1:5">
      <c r="A349" t="e" vm="1">
        <f t="shared" ca="1" si="19"/>
        <v>#VALUE!</v>
      </c>
      <c r="B349" t="e" vm="1">
        <f t="shared" ca="1" si="21"/>
        <v>#VALUE!</v>
      </c>
      <c r="C349" s="19" t="e" vm="1">
        <f ca="1">IF(AND(A349&lt;&gt;"",B349&lt;&gt;""),IFERROR(INDEX(Export_Engine!$C$12:$GS$210,B349-Export_AgeStart+1,A349-Export_YearStart+1)*1,"."),"")</f>
        <v>#VALUE!</v>
      </c>
      <c r="D349" s="19" t="e" vm="1">
        <f ca="1">IF(AND(A349&lt;&gt;"",B349&lt;&gt;""),IFERROR(INDEX(Export_Engine!$C$213:$GS$411,B349-Export_AgeStart+1,A349-Export_YearStart+1)*1,"."),"")</f>
        <v>#VALUE!</v>
      </c>
      <c r="E349" s="19" t="e" vm="1">
        <f t="shared" ca="1" si="20"/>
        <v>#VALUE!</v>
      </c>
    </row>
    <row r="350" spans="1:5">
      <c r="A350" t="e" vm="1">
        <f t="shared" ca="1" si="19"/>
        <v>#VALUE!</v>
      </c>
      <c r="B350" t="e" vm="1">
        <f t="shared" ca="1" si="21"/>
        <v>#VALUE!</v>
      </c>
      <c r="C350" s="19" t="e" vm="1">
        <f ca="1">IF(AND(A350&lt;&gt;"",B350&lt;&gt;""),IFERROR(INDEX(Export_Engine!$C$12:$GS$210,B350-Export_AgeStart+1,A350-Export_YearStart+1)*1,"."),"")</f>
        <v>#VALUE!</v>
      </c>
      <c r="D350" s="19" t="e" vm="1">
        <f ca="1">IF(AND(A350&lt;&gt;"",B350&lt;&gt;""),IFERROR(INDEX(Export_Engine!$C$213:$GS$411,B350-Export_AgeStart+1,A350-Export_YearStart+1)*1,"."),"")</f>
        <v>#VALUE!</v>
      </c>
      <c r="E350" s="19" t="e" vm="1">
        <f t="shared" ca="1" si="20"/>
        <v>#VALUE!</v>
      </c>
    </row>
    <row r="351" spans="1:5">
      <c r="A351" t="e" vm="1">
        <f t="shared" ca="1" si="19"/>
        <v>#VALUE!</v>
      </c>
      <c r="B351" t="e" vm="1">
        <f t="shared" ca="1" si="21"/>
        <v>#VALUE!</v>
      </c>
      <c r="C351" s="19" t="e" vm="1">
        <f ca="1">IF(AND(A351&lt;&gt;"",B351&lt;&gt;""),IFERROR(INDEX(Export_Engine!$C$12:$GS$210,B351-Export_AgeStart+1,A351-Export_YearStart+1)*1,"."),"")</f>
        <v>#VALUE!</v>
      </c>
      <c r="D351" s="19" t="e" vm="1">
        <f ca="1">IF(AND(A351&lt;&gt;"",B351&lt;&gt;""),IFERROR(INDEX(Export_Engine!$C$213:$GS$411,B351-Export_AgeStart+1,A351-Export_YearStart+1)*1,"."),"")</f>
        <v>#VALUE!</v>
      </c>
      <c r="E351" s="19" t="e" vm="1">
        <f t="shared" ca="1" si="20"/>
        <v>#VALUE!</v>
      </c>
    </row>
    <row r="352" spans="1:5">
      <c r="A352" t="e" vm="1">
        <f t="shared" ca="1" si="19"/>
        <v>#VALUE!</v>
      </c>
      <c r="B352" t="e" vm="1">
        <f t="shared" ca="1" si="21"/>
        <v>#VALUE!</v>
      </c>
      <c r="C352" s="19" t="e" vm="1">
        <f ca="1">IF(AND(A352&lt;&gt;"",B352&lt;&gt;""),IFERROR(INDEX(Export_Engine!$C$12:$GS$210,B352-Export_AgeStart+1,A352-Export_YearStart+1)*1,"."),"")</f>
        <v>#VALUE!</v>
      </c>
      <c r="D352" s="19" t="e" vm="1">
        <f ca="1">IF(AND(A352&lt;&gt;"",B352&lt;&gt;""),IFERROR(INDEX(Export_Engine!$C$213:$GS$411,B352-Export_AgeStart+1,A352-Export_YearStart+1)*1,"."),"")</f>
        <v>#VALUE!</v>
      </c>
      <c r="E352" s="19" t="e" vm="1">
        <f t="shared" ca="1" si="20"/>
        <v>#VALUE!</v>
      </c>
    </row>
    <row r="353" spans="1:5">
      <c r="A353" t="e" vm="1">
        <f t="shared" ca="1" si="19"/>
        <v>#VALUE!</v>
      </c>
      <c r="B353" t="e" vm="1">
        <f t="shared" ca="1" si="21"/>
        <v>#VALUE!</v>
      </c>
      <c r="C353" s="19" t="e" vm="1">
        <f ca="1">IF(AND(A353&lt;&gt;"",B353&lt;&gt;""),IFERROR(INDEX(Export_Engine!$C$12:$GS$210,B353-Export_AgeStart+1,A353-Export_YearStart+1)*1,"."),"")</f>
        <v>#VALUE!</v>
      </c>
      <c r="D353" s="19" t="e" vm="1">
        <f ca="1">IF(AND(A353&lt;&gt;"",B353&lt;&gt;""),IFERROR(INDEX(Export_Engine!$C$213:$GS$411,B353-Export_AgeStart+1,A353-Export_YearStart+1)*1,"."),"")</f>
        <v>#VALUE!</v>
      </c>
      <c r="E353" s="19" t="e" vm="1">
        <f t="shared" ca="1" si="20"/>
        <v>#VALUE!</v>
      </c>
    </row>
    <row r="354" spans="1:5">
      <c r="A354" t="e" vm="1">
        <f t="shared" ca="1" si="19"/>
        <v>#VALUE!</v>
      </c>
      <c r="B354" t="e" vm="1">
        <f t="shared" ca="1" si="21"/>
        <v>#VALUE!</v>
      </c>
      <c r="C354" s="19" t="e" vm="1">
        <f ca="1">IF(AND(A354&lt;&gt;"",B354&lt;&gt;""),IFERROR(INDEX(Export_Engine!$C$12:$GS$210,B354-Export_AgeStart+1,A354-Export_YearStart+1)*1,"."),"")</f>
        <v>#VALUE!</v>
      </c>
      <c r="D354" s="19" t="e" vm="1">
        <f ca="1">IF(AND(A354&lt;&gt;"",B354&lt;&gt;""),IFERROR(INDEX(Export_Engine!$C$213:$GS$411,B354-Export_AgeStart+1,A354-Export_YearStart+1)*1,"."),"")</f>
        <v>#VALUE!</v>
      </c>
      <c r="E354" s="19" t="e" vm="1">
        <f t="shared" ca="1" si="20"/>
        <v>#VALUE!</v>
      </c>
    </row>
    <row r="355" spans="1:5">
      <c r="A355" t="e" vm="1">
        <f t="shared" ca="1" si="19"/>
        <v>#VALUE!</v>
      </c>
      <c r="B355" t="e" vm="1">
        <f t="shared" ca="1" si="21"/>
        <v>#VALUE!</v>
      </c>
      <c r="C355" s="19" t="e" vm="1">
        <f ca="1">IF(AND(A355&lt;&gt;"",B355&lt;&gt;""),IFERROR(INDEX(Export_Engine!$C$12:$GS$210,B355-Export_AgeStart+1,A355-Export_YearStart+1)*1,"."),"")</f>
        <v>#VALUE!</v>
      </c>
      <c r="D355" s="19" t="e" vm="1">
        <f ca="1">IF(AND(A355&lt;&gt;"",B355&lt;&gt;""),IFERROR(INDEX(Export_Engine!$C$213:$GS$411,B355-Export_AgeStart+1,A355-Export_YearStart+1)*1,"."),"")</f>
        <v>#VALUE!</v>
      </c>
      <c r="E355" s="19" t="e" vm="1">
        <f t="shared" ca="1" si="20"/>
        <v>#VALUE!</v>
      </c>
    </row>
    <row r="356" spans="1:5">
      <c r="A356" t="e" vm="1">
        <f t="shared" ca="1" si="19"/>
        <v>#VALUE!</v>
      </c>
      <c r="B356" t="e" vm="1">
        <f t="shared" ca="1" si="21"/>
        <v>#VALUE!</v>
      </c>
      <c r="C356" s="19" t="e" vm="1">
        <f ca="1">IF(AND(A356&lt;&gt;"",B356&lt;&gt;""),IFERROR(INDEX(Export_Engine!$C$12:$GS$210,B356-Export_AgeStart+1,A356-Export_YearStart+1)*1,"."),"")</f>
        <v>#VALUE!</v>
      </c>
      <c r="D356" s="19" t="e" vm="1">
        <f ca="1">IF(AND(A356&lt;&gt;"",B356&lt;&gt;""),IFERROR(INDEX(Export_Engine!$C$213:$GS$411,B356-Export_AgeStart+1,A356-Export_YearStart+1)*1,"."),"")</f>
        <v>#VALUE!</v>
      </c>
      <c r="E356" s="19" t="e" vm="1">
        <f t="shared" ca="1" si="20"/>
        <v>#VALUE!</v>
      </c>
    </row>
    <row r="357" spans="1:5">
      <c r="A357" t="e" vm="1">
        <f t="shared" ca="1" si="19"/>
        <v>#VALUE!</v>
      </c>
      <c r="B357" t="e" vm="1">
        <f t="shared" ca="1" si="21"/>
        <v>#VALUE!</v>
      </c>
      <c r="C357" s="19" t="e" vm="1">
        <f ca="1">IF(AND(A357&lt;&gt;"",B357&lt;&gt;""),IFERROR(INDEX(Export_Engine!$C$12:$GS$210,B357-Export_AgeStart+1,A357-Export_YearStart+1)*1,"."),"")</f>
        <v>#VALUE!</v>
      </c>
      <c r="D357" s="19" t="e" vm="1">
        <f ca="1">IF(AND(A357&lt;&gt;"",B357&lt;&gt;""),IFERROR(INDEX(Export_Engine!$C$213:$GS$411,B357-Export_AgeStart+1,A357-Export_YearStart+1)*1,"."),"")</f>
        <v>#VALUE!</v>
      </c>
      <c r="E357" s="19" t="e" vm="1">
        <f t="shared" ca="1" si="20"/>
        <v>#VALUE!</v>
      </c>
    </row>
    <row r="358" spans="1:5">
      <c r="A358" t="e" vm="1">
        <f t="shared" ca="1" si="19"/>
        <v>#VALUE!</v>
      </c>
      <c r="B358" t="e" vm="1">
        <f t="shared" ca="1" si="21"/>
        <v>#VALUE!</v>
      </c>
      <c r="C358" s="19" t="e" vm="1">
        <f ca="1">IF(AND(A358&lt;&gt;"",B358&lt;&gt;""),IFERROR(INDEX(Export_Engine!$C$12:$GS$210,B358-Export_AgeStart+1,A358-Export_YearStart+1)*1,"."),"")</f>
        <v>#VALUE!</v>
      </c>
      <c r="D358" s="19" t="e" vm="1">
        <f ca="1">IF(AND(A358&lt;&gt;"",B358&lt;&gt;""),IFERROR(INDEX(Export_Engine!$C$213:$GS$411,B358-Export_AgeStart+1,A358-Export_YearStart+1)*1,"."),"")</f>
        <v>#VALUE!</v>
      </c>
      <c r="E358" s="19" t="e" vm="1">
        <f t="shared" ca="1" si="20"/>
        <v>#VALUE!</v>
      </c>
    </row>
    <row r="359" spans="1:5">
      <c r="A359" t="e" vm="1">
        <f t="shared" ca="1" si="19"/>
        <v>#VALUE!</v>
      </c>
      <c r="B359" t="e" vm="1">
        <f t="shared" ca="1" si="21"/>
        <v>#VALUE!</v>
      </c>
      <c r="C359" s="19" t="e" vm="1">
        <f ca="1">IF(AND(A359&lt;&gt;"",B359&lt;&gt;""),IFERROR(INDEX(Export_Engine!$C$12:$GS$210,B359-Export_AgeStart+1,A359-Export_YearStart+1)*1,"."),"")</f>
        <v>#VALUE!</v>
      </c>
      <c r="D359" s="19" t="e" vm="1">
        <f ca="1">IF(AND(A359&lt;&gt;"",B359&lt;&gt;""),IFERROR(INDEX(Export_Engine!$C$213:$GS$411,B359-Export_AgeStart+1,A359-Export_YearStart+1)*1,"."),"")</f>
        <v>#VALUE!</v>
      </c>
      <c r="E359" s="19" t="e" vm="1">
        <f t="shared" ca="1" si="20"/>
        <v>#VALUE!</v>
      </c>
    </row>
    <row r="360" spans="1:5">
      <c r="A360" t="e" vm="1">
        <f t="shared" ca="1" si="19"/>
        <v>#VALUE!</v>
      </c>
      <c r="B360" t="e" vm="1">
        <f t="shared" ca="1" si="21"/>
        <v>#VALUE!</v>
      </c>
      <c r="C360" s="19" t="e" vm="1">
        <f ca="1">IF(AND(A360&lt;&gt;"",B360&lt;&gt;""),IFERROR(INDEX(Export_Engine!$C$12:$GS$210,B360-Export_AgeStart+1,A360-Export_YearStart+1)*1,"."),"")</f>
        <v>#VALUE!</v>
      </c>
      <c r="D360" s="19" t="e" vm="1">
        <f ca="1">IF(AND(A360&lt;&gt;"",B360&lt;&gt;""),IFERROR(INDEX(Export_Engine!$C$213:$GS$411,B360-Export_AgeStart+1,A360-Export_YearStart+1)*1,"."),"")</f>
        <v>#VALUE!</v>
      </c>
      <c r="E360" s="19" t="e" vm="1">
        <f t="shared" ca="1" si="20"/>
        <v>#VALUE!</v>
      </c>
    </row>
    <row r="361" spans="1:5">
      <c r="A361" t="e" vm="1">
        <f t="shared" ca="1" si="19"/>
        <v>#VALUE!</v>
      </c>
      <c r="B361" t="e" vm="1">
        <f t="shared" ca="1" si="21"/>
        <v>#VALUE!</v>
      </c>
      <c r="C361" s="19" t="e" vm="1">
        <f ca="1">IF(AND(A361&lt;&gt;"",B361&lt;&gt;""),IFERROR(INDEX(Export_Engine!$C$12:$GS$210,B361-Export_AgeStart+1,A361-Export_YearStart+1)*1,"."),"")</f>
        <v>#VALUE!</v>
      </c>
      <c r="D361" s="19" t="e" vm="1">
        <f ca="1">IF(AND(A361&lt;&gt;"",B361&lt;&gt;""),IFERROR(INDEX(Export_Engine!$C$213:$GS$411,B361-Export_AgeStart+1,A361-Export_YearStart+1)*1,"."),"")</f>
        <v>#VALUE!</v>
      </c>
      <c r="E361" s="19" t="e" vm="1">
        <f t="shared" ca="1" si="20"/>
        <v>#VALUE!</v>
      </c>
    </row>
    <row r="362" spans="1:5">
      <c r="A362" t="e" vm="1">
        <f t="shared" ca="1" si="19"/>
        <v>#VALUE!</v>
      </c>
      <c r="B362" t="e" vm="1">
        <f t="shared" ca="1" si="21"/>
        <v>#VALUE!</v>
      </c>
      <c r="C362" s="19" t="e" vm="1">
        <f ca="1">IF(AND(A362&lt;&gt;"",B362&lt;&gt;""),IFERROR(INDEX(Export_Engine!$C$12:$GS$210,B362-Export_AgeStart+1,A362-Export_YearStart+1)*1,"."),"")</f>
        <v>#VALUE!</v>
      </c>
      <c r="D362" s="19" t="e" vm="1">
        <f ca="1">IF(AND(A362&lt;&gt;"",B362&lt;&gt;""),IFERROR(INDEX(Export_Engine!$C$213:$GS$411,B362-Export_AgeStart+1,A362-Export_YearStart+1)*1,"."),"")</f>
        <v>#VALUE!</v>
      </c>
      <c r="E362" s="19" t="e" vm="1">
        <f t="shared" ca="1" si="20"/>
        <v>#VALUE!</v>
      </c>
    </row>
    <row r="363" spans="1:5">
      <c r="A363" t="e" vm="1">
        <f t="shared" ca="1" si="19"/>
        <v>#VALUE!</v>
      </c>
      <c r="B363" t="e" vm="1">
        <f t="shared" ca="1" si="21"/>
        <v>#VALUE!</v>
      </c>
      <c r="C363" s="19" t="e" vm="1">
        <f ca="1">IF(AND(A363&lt;&gt;"",B363&lt;&gt;""),IFERROR(INDEX(Export_Engine!$C$12:$GS$210,B363-Export_AgeStart+1,A363-Export_YearStart+1)*1,"."),"")</f>
        <v>#VALUE!</v>
      </c>
      <c r="D363" s="19" t="e" vm="1">
        <f ca="1">IF(AND(A363&lt;&gt;"",B363&lt;&gt;""),IFERROR(INDEX(Export_Engine!$C$213:$GS$411,B363-Export_AgeStart+1,A363-Export_YearStart+1)*1,"."),"")</f>
        <v>#VALUE!</v>
      </c>
      <c r="E363" s="19" t="e" vm="1">
        <f t="shared" ca="1" si="20"/>
        <v>#VALUE!</v>
      </c>
    </row>
    <row r="364" spans="1:5">
      <c r="A364" t="e" vm="1">
        <f t="shared" ca="1" si="19"/>
        <v>#VALUE!</v>
      </c>
      <c r="B364" t="e" vm="1">
        <f t="shared" ca="1" si="21"/>
        <v>#VALUE!</v>
      </c>
      <c r="C364" s="19" t="e" vm="1">
        <f ca="1">IF(AND(A364&lt;&gt;"",B364&lt;&gt;""),IFERROR(INDEX(Export_Engine!$C$12:$GS$210,B364-Export_AgeStart+1,A364-Export_YearStart+1)*1,"."),"")</f>
        <v>#VALUE!</v>
      </c>
      <c r="D364" s="19" t="e" vm="1">
        <f ca="1">IF(AND(A364&lt;&gt;"",B364&lt;&gt;""),IFERROR(INDEX(Export_Engine!$C$213:$GS$411,B364-Export_AgeStart+1,A364-Export_YearStart+1)*1,"."),"")</f>
        <v>#VALUE!</v>
      </c>
      <c r="E364" s="19" t="e" vm="1">
        <f t="shared" ca="1" si="20"/>
        <v>#VALUE!</v>
      </c>
    </row>
    <row r="365" spans="1:5">
      <c r="A365" t="e" vm="1">
        <f t="shared" ca="1" si="19"/>
        <v>#VALUE!</v>
      </c>
      <c r="B365" t="e" vm="1">
        <f t="shared" ca="1" si="21"/>
        <v>#VALUE!</v>
      </c>
      <c r="C365" s="19" t="e" vm="1">
        <f ca="1">IF(AND(A365&lt;&gt;"",B365&lt;&gt;""),IFERROR(INDEX(Export_Engine!$C$12:$GS$210,B365-Export_AgeStart+1,A365-Export_YearStart+1)*1,"."),"")</f>
        <v>#VALUE!</v>
      </c>
      <c r="D365" s="19" t="e" vm="1">
        <f ca="1">IF(AND(A365&lt;&gt;"",B365&lt;&gt;""),IFERROR(INDEX(Export_Engine!$C$213:$GS$411,B365-Export_AgeStart+1,A365-Export_YearStart+1)*1,"."),"")</f>
        <v>#VALUE!</v>
      </c>
      <c r="E365" s="19" t="e" vm="1">
        <f t="shared" ca="1" si="20"/>
        <v>#VALUE!</v>
      </c>
    </row>
    <row r="366" spans="1:5">
      <c r="A366" t="e" vm="1">
        <f t="shared" ca="1" si="19"/>
        <v>#VALUE!</v>
      </c>
      <c r="B366" t="e" vm="1">
        <f t="shared" ca="1" si="21"/>
        <v>#VALUE!</v>
      </c>
      <c r="C366" s="19" t="e" vm="1">
        <f ca="1">IF(AND(A366&lt;&gt;"",B366&lt;&gt;""),IFERROR(INDEX(Export_Engine!$C$12:$GS$210,B366-Export_AgeStart+1,A366-Export_YearStart+1)*1,"."),"")</f>
        <v>#VALUE!</v>
      </c>
      <c r="D366" s="19" t="e" vm="1">
        <f ca="1">IF(AND(A366&lt;&gt;"",B366&lt;&gt;""),IFERROR(INDEX(Export_Engine!$C$213:$GS$411,B366-Export_AgeStart+1,A366-Export_YearStart+1)*1,"."),"")</f>
        <v>#VALUE!</v>
      </c>
      <c r="E366" s="19" t="e" vm="1">
        <f t="shared" ca="1" si="20"/>
        <v>#VALUE!</v>
      </c>
    </row>
    <row r="367" spans="1:5">
      <c r="A367" t="e" vm="1">
        <f t="shared" ca="1" si="19"/>
        <v>#VALUE!</v>
      </c>
      <c r="B367" t="e" vm="1">
        <f t="shared" ca="1" si="21"/>
        <v>#VALUE!</v>
      </c>
      <c r="C367" s="19" t="e" vm="1">
        <f ca="1">IF(AND(A367&lt;&gt;"",B367&lt;&gt;""),IFERROR(INDEX(Export_Engine!$C$12:$GS$210,B367-Export_AgeStart+1,A367-Export_YearStart+1)*1,"."),"")</f>
        <v>#VALUE!</v>
      </c>
      <c r="D367" s="19" t="e" vm="1">
        <f ca="1">IF(AND(A367&lt;&gt;"",B367&lt;&gt;""),IFERROR(INDEX(Export_Engine!$C$213:$GS$411,B367-Export_AgeStart+1,A367-Export_YearStart+1)*1,"."),"")</f>
        <v>#VALUE!</v>
      </c>
      <c r="E367" s="19" t="e" vm="1">
        <f t="shared" ca="1" si="20"/>
        <v>#VALUE!</v>
      </c>
    </row>
    <row r="368" spans="1:5">
      <c r="A368" t="e" vm="1">
        <f t="shared" ca="1" si="19"/>
        <v>#VALUE!</v>
      </c>
      <c r="B368" t="e" vm="1">
        <f t="shared" ca="1" si="21"/>
        <v>#VALUE!</v>
      </c>
      <c r="C368" s="19" t="e" vm="1">
        <f ca="1">IF(AND(A368&lt;&gt;"",B368&lt;&gt;""),IFERROR(INDEX(Export_Engine!$C$12:$GS$210,B368-Export_AgeStart+1,A368-Export_YearStart+1)*1,"."),"")</f>
        <v>#VALUE!</v>
      </c>
      <c r="D368" s="19" t="e" vm="1">
        <f ca="1">IF(AND(A368&lt;&gt;"",B368&lt;&gt;""),IFERROR(INDEX(Export_Engine!$C$213:$GS$411,B368-Export_AgeStart+1,A368-Export_YearStart+1)*1,"."),"")</f>
        <v>#VALUE!</v>
      </c>
      <c r="E368" s="19" t="e" vm="1">
        <f t="shared" ca="1" si="20"/>
        <v>#VALUE!</v>
      </c>
    </row>
    <row r="369" spans="1:5">
      <c r="A369" t="e" vm="1">
        <f t="shared" ca="1" si="19"/>
        <v>#VALUE!</v>
      </c>
      <c r="B369" t="e" vm="1">
        <f t="shared" ca="1" si="21"/>
        <v>#VALUE!</v>
      </c>
      <c r="C369" s="19" t="e" vm="1">
        <f ca="1">IF(AND(A369&lt;&gt;"",B369&lt;&gt;""),IFERROR(INDEX(Export_Engine!$C$12:$GS$210,B369-Export_AgeStart+1,A369-Export_YearStart+1)*1,"."),"")</f>
        <v>#VALUE!</v>
      </c>
      <c r="D369" s="19" t="e" vm="1">
        <f ca="1">IF(AND(A369&lt;&gt;"",B369&lt;&gt;""),IFERROR(INDEX(Export_Engine!$C$213:$GS$411,B369-Export_AgeStart+1,A369-Export_YearStart+1)*1,"."),"")</f>
        <v>#VALUE!</v>
      </c>
      <c r="E369" s="19" t="e" vm="1">
        <f t="shared" ca="1" si="20"/>
        <v>#VALUE!</v>
      </c>
    </row>
    <row r="370" spans="1:5">
      <c r="A370" t="e" vm="1">
        <f t="shared" ca="1" si="19"/>
        <v>#VALUE!</v>
      </c>
      <c r="B370" t="e" vm="1">
        <f t="shared" ca="1" si="21"/>
        <v>#VALUE!</v>
      </c>
      <c r="C370" s="19" t="e" vm="1">
        <f ca="1">IF(AND(A370&lt;&gt;"",B370&lt;&gt;""),IFERROR(INDEX(Export_Engine!$C$12:$GS$210,B370-Export_AgeStart+1,A370-Export_YearStart+1)*1,"."),"")</f>
        <v>#VALUE!</v>
      </c>
      <c r="D370" s="19" t="e" vm="1">
        <f ca="1">IF(AND(A370&lt;&gt;"",B370&lt;&gt;""),IFERROR(INDEX(Export_Engine!$C$213:$GS$411,B370-Export_AgeStart+1,A370-Export_YearStart+1)*1,"."),"")</f>
        <v>#VALUE!</v>
      </c>
      <c r="E370" s="19" t="e" vm="1">
        <f t="shared" ca="1" si="20"/>
        <v>#VALUE!</v>
      </c>
    </row>
    <row r="371" spans="1:5">
      <c r="A371" t="e" vm="1">
        <f t="shared" ca="1" si="19"/>
        <v>#VALUE!</v>
      </c>
      <c r="B371" t="e" vm="1">
        <f t="shared" ca="1" si="21"/>
        <v>#VALUE!</v>
      </c>
      <c r="C371" s="19" t="e" vm="1">
        <f ca="1">IF(AND(A371&lt;&gt;"",B371&lt;&gt;""),IFERROR(INDEX(Export_Engine!$C$12:$GS$210,B371-Export_AgeStart+1,A371-Export_YearStart+1)*1,"."),"")</f>
        <v>#VALUE!</v>
      </c>
      <c r="D371" s="19" t="e" vm="1">
        <f ca="1">IF(AND(A371&lt;&gt;"",B371&lt;&gt;""),IFERROR(INDEX(Export_Engine!$C$213:$GS$411,B371-Export_AgeStart+1,A371-Export_YearStart+1)*1,"."),"")</f>
        <v>#VALUE!</v>
      </c>
      <c r="E371" s="19" t="e" vm="1">
        <f t="shared" ca="1" si="20"/>
        <v>#VALUE!</v>
      </c>
    </row>
    <row r="372" spans="1:5">
      <c r="A372" t="e" vm="1">
        <f t="shared" ca="1" si="19"/>
        <v>#VALUE!</v>
      </c>
      <c r="B372" t="e" vm="1">
        <f t="shared" ca="1" si="21"/>
        <v>#VALUE!</v>
      </c>
      <c r="C372" s="19" t="e" vm="1">
        <f ca="1">IF(AND(A372&lt;&gt;"",B372&lt;&gt;""),IFERROR(INDEX(Export_Engine!$C$12:$GS$210,B372-Export_AgeStart+1,A372-Export_YearStart+1)*1,"."),"")</f>
        <v>#VALUE!</v>
      </c>
      <c r="D372" s="19" t="e" vm="1">
        <f ca="1">IF(AND(A372&lt;&gt;"",B372&lt;&gt;""),IFERROR(INDEX(Export_Engine!$C$213:$GS$411,B372-Export_AgeStart+1,A372-Export_YearStart+1)*1,"."),"")</f>
        <v>#VALUE!</v>
      </c>
      <c r="E372" s="19" t="e" vm="1">
        <f t="shared" ca="1" si="20"/>
        <v>#VALUE!</v>
      </c>
    </row>
    <row r="373" spans="1:5">
      <c r="A373" t="e" vm="1">
        <f t="shared" ca="1" si="19"/>
        <v>#VALUE!</v>
      </c>
      <c r="B373" t="e" vm="1">
        <f t="shared" ca="1" si="21"/>
        <v>#VALUE!</v>
      </c>
      <c r="C373" s="19" t="e" vm="1">
        <f ca="1">IF(AND(A373&lt;&gt;"",B373&lt;&gt;""),IFERROR(INDEX(Export_Engine!$C$12:$GS$210,B373-Export_AgeStart+1,A373-Export_YearStart+1)*1,"."),"")</f>
        <v>#VALUE!</v>
      </c>
      <c r="D373" s="19" t="e" vm="1">
        <f ca="1">IF(AND(A373&lt;&gt;"",B373&lt;&gt;""),IFERROR(INDEX(Export_Engine!$C$213:$GS$411,B373-Export_AgeStart+1,A373-Export_YearStart+1)*1,"."),"")</f>
        <v>#VALUE!</v>
      </c>
      <c r="E373" s="19" t="e" vm="1">
        <f t="shared" ca="1" si="20"/>
        <v>#VALUE!</v>
      </c>
    </row>
    <row r="374" spans="1:5">
      <c r="A374" t="e" vm="1">
        <f t="shared" ca="1" si="19"/>
        <v>#VALUE!</v>
      </c>
      <c r="B374" t="e" vm="1">
        <f t="shared" ca="1" si="21"/>
        <v>#VALUE!</v>
      </c>
      <c r="C374" s="19" t="e" vm="1">
        <f ca="1">IF(AND(A374&lt;&gt;"",B374&lt;&gt;""),IFERROR(INDEX(Export_Engine!$C$12:$GS$210,B374-Export_AgeStart+1,A374-Export_YearStart+1)*1,"."),"")</f>
        <v>#VALUE!</v>
      </c>
      <c r="D374" s="19" t="e" vm="1">
        <f ca="1">IF(AND(A374&lt;&gt;"",B374&lt;&gt;""),IFERROR(INDEX(Export_Engine!$C$213:$GS$411,B374-Export_AgeStart+1,A374-Export_YearStart+1)*1,"."),"")</f>
        <v>#VALUE!</v>
      </c>
      <c r="E374" s="19" t="e" vm="1">
        <f t="shared" ca="1" si="20"/>
        <v>#VALUE!</v>
      </c>
    </row>
    <row r="375" spans="1:5">
      <c r="A375" t="e" vm="1">
        <f t="shared" ca="1" si="19"/>
        <v>#VALUE!</v>
      </c>
      <c r="B375" t="e" vm="1">
        <f t="shared" ca="1" si="21"/>
        <v>#VALUE!</v>
      </c>
      <c r="C375" s="19" t="e" vm="1">
        <f ca="1">IF(AND(A375&lt;&gt;"",B375&lt;&gt;""),IFERROR(INDEX(Export_Engine!$C$12:$GS$210,B375-Export_AgeStart+1,A375-Export_YearStart+1)*1,"."),"")</f>
        <v>#VALUE!</v>
      </c>
      <c r="D375" s="19" t="e" vm="1">
        <f ca="1">IF(AND(A375&lt;&gt;"",B375&lt;&gt;""),IFERROR(INDEX(Export_Engine!$C$213:$GS$411,B375-Export_AgeStart+1,A375-Export_YearStart+1)*1,"."),"")</f>
        <v>#VALUE!</v>
      </c>
      <c r="E375" s="19" t="e" vm="1">
        <f t="shared" ca="1" si="20"/>
        <v>#VALUE!</v>
      </c>
    </row>
    <row r="376" spans="1:5">
      <c r="A376" t="e" vm="1">
        <f t="shared" ca="1" si="19"/>
        <v>#VALUE!</v>
      </c>
      <c r="B376" t="e" vm="1">
        <f t="shared" ca="1" si="21"/>
        <v>#VALUE!</v>
      </c>
      <c r="C376" s="19" t="e" vm="1">
        <f ca="1">IF(AND(A376&lt;&gt;"",B376&lt;&gt;""),IFERROR(INDEX(Export_Engine!$C$12:$GS$210,B376-Export_AgeStart+1,A376-Export_YearStart+1)*1,"."),"")</f>
        <v>#VALUE!</v>
      </c>
      <c r="D376" s="19" t="e" vm="1">
        <f ca="1">IF(AND(A376&lt;&gt;"",B376&lt;&gt;""),IFERROR(INDEX(Export_Engine!$C$213:$GS$411,B376-Export_AgeStart+1,A376-Export_YearStart+1)*1,"."),"")</f>
        <v>#VALUE!</v>
      </c>
      <c r="E376" s="19" t="e" vm="1">
        <f t="shared" ca="1" si="20"/>
        <v>#VALUE!</v>
      </c>
    </row>
    <row r="377" spans="1:5">
      <c r="A377" t="e" vm="1">
        <f t="shared" ca="1" si="19"/>
        <v>#VALUE!</v>
      </c>
      <c r="B377" t="e" vm="1">
        <f t="shared" ca="1" si="21"/>
        <v>#VALUE!</v>
      </c>
      <c r="C377" s="19" t="e" vm="1">
        <f ca="1">IF(AND(A377&lt;&gt;"",B377&lt;&gt;""),IFERROR(INDEX(Export_Engine!$C$12:$GS$210,B377-Export_AgeStart+1,A377-Export_YearStart+1)*1,"."),"")</f>
        <v>#VALUE!</v>
      </c>
      <c r="D377" s="19" t="e" vm="1">
        <f ca="1">IF(AND(A377&lt;&gt;"",B377&lt;&gt;""),IFERROR(INDEX(Export_Engine!$C$213:$GS$411,B377-Export_AgeStart+1,A377-Export_YearStart+1)*1,"."),"")</f>
        <v>#VALUE!</v>
      </c>
      <c r="E377" s="19" t="e" vm="1">
        <f t="shared" ca="1" si="20"/>
        <v>#VALUE!</v>
      </c>
    </row>
    <row r="378" spans="1:5">
      <c r="A378" t="e" vm="1">
        <f t="shared" ca="1" si="19"/>
        <v>#VALUE!</v>
      </c>
      <c r="B378" t="e" vm="1">
        <f t="shared" ca="1" si="21"/>
        <v>#VALUE!</v>
      </c>
      <c r="C378" s="19" t="e" vm="1">
        <f ca="1">IF(AND(A378&lt;&gt;"",B378&lt;&gt;""),IFERROR(INDEX(Export_Engine!$C$12:$GS$210,B378-Export_AgeStart+1,A378-Export_YearStart+1)*1,"."),"")</f>
        <v>#VALUE!</v>
      </c>
      <c r="D378" s="19" t="e" vm="1">
        <f ca="1">IF(AND(A378&lt;&gt;"",B378&lt;&gt;""),IFERROR(INDEX(Export_Engine!$C$213:$GS$411,B378-Export_AgeStart+1,A378-Export_YearStart+1)*1,"."),"")</f>
        <v>#VALUE!</v>
      </c>
      <c r="E378" s="19" t="e" vm="1">
        <f t="shared" ca="1" si="20"/>
        <v>#VALUE!</v>
      </c>
    </row>
    <row r="379" spans="1:5">
      <c r="A379" t="e" vm="1">
        <f t="shared" ca="1" si="19"/>
        <v>#VALUE!</v>
      </c>
      <c r="B379" t="e" vm="1">
        <f t="shared" ca="1" si="21"/>
        <v>#VALUE!</v>
      </c>
      <c r="C379" s="19" t="e" vm="1">
        <f ca="1">IF(AND(A379&lt;&gt;"",B379&lt;&gt;""),IFERROR(INDEX(Export_Engine!$C$12:$GS$210,B379-Export_AgeStart+1,A379-Export_YearStart+1)*1,"."),"")</f>
        <v>#VALUE!</v>
      </c>
      <c r="D379" s="19" t="e" vm="1">
        <f ca="1">IF(AND(A379&lt;&gt;"",B379&lt;&gt;""),IFERROR(INDEX(Export_Engine!$C$213:$GS$411,B379-Export_AgeStart+1,A379-Export_YearStart+1)*1,"."),"")</f>
        <v>#VALUE!</v>
      </c>
      <c r="E379" s="19" t="e" vm="1">
        <f t="shared" ca="1" si="20"/>
        <v>#VALUE!</v>
      </c>
    </row>
    <row r="380" spans="1:5">
      <c r="A380" t="e" vm="1">
        <f t="shared" ca="1" si="19"/>
        <v>#VALUE!</v>
      </c>
      <c r="B380" t="e" vm="1">
        <f t="shared" ca="1" si="21"/>
        <v>#VALUE!</v>
      </c>
      <c r="C380" s="19" t="e" vm="1">
        <f ca="1">IF(AND(A380&lt;&gt;"",B380&lt;&gt;""),IFERROR(INDEX(Export_Engine!$C$12:$GS$210,B380-Export_AgeStart+1,A380-Export_YearStart+1)*1,"."),"")</f>
        <v>#VALUE!</v>
      </c>
      <c r="D380" s="19" t="e" vm="1">
        <f ca="1">IF(AND(A380&lt;&gt;"",B380&lt;&gt;""),IFERROR(INDEX(Export_Engine!$C$213:$GS$411,B380-Export_AgeStart+1,A380-Export_YearStart+1)*1,"."),"")</f>
        <v>#VALUE!</v>
      </c>
      <c r="E380" s="19" t="e" vm="1">
        <f t="shared" ca="1" si="20"/>
        <v>#VALUE!</v>
      </c>
    </row>
    <row r="381" spans="1:5">
      <c r="A381" t="e" vm="1">
        <f t="shared" ca="1" si="19"/>
        <v>#VALUE!</v>
      </c>
      <c r="B381" t="e" vm="1">
        <f t="shared" ca="1" si="21"/>
        <v>#VALUE!</v>
      </c>
      <c r="C381" s="19" t="e" vm="1">
        <f ca="1">IF(AND(A381&lt;&gt;"",B381&lt;&gt;""),IFERROR(INDEX(Export_Engine!$C$12:$GS$210,B381-Export_AgeStart+1,A381-Export_YearStart+1)*1,"."),"")</f>
        <v>#VALUE!</v>
      </c>
      <c r="D381" s="19" t="e" vm="1">
        <f ca="1">IF(AND(A381&lt;&gt;"",B381&lt;&gt;""),IFERROR(INDEX(Export_Engine!$C$213:$GS$411,B381-Export_AgeStart+1,A381-Export_YearStart+1)*1,"."),"")</f>
        <v>#VALUE!</v>
      </c>
      <c r="E381" s="19" t="e" vm="1">
        <f t="shared" ca="1" si="20"/>
        <v>#VALUE!</v>
      </c>
    </row>
    <row r="382" spans="1:5">
      <c r="A382" t="e" vm="1">
        <f t="shared" ca="1" si="19"/>
        <v>#VALUE!</v>
      </c>
      <c r="B382" t="e" vm="1">
        <f t="shared" ca="1" si="21"/>
        <v>#VALUE!</v>
      </c>
      <c r="C382" s="19" t="e" vm="1">
        <f ca="1">IF(AND(A382&lt;&gt;"",B382&lt;&gt;""),IFERROR(INDEX(Export_Engine!$C$12:$GS$210,B382-Export_AgeStart+1,A382-Export_YearStart+1)*1,"."),"")</f>
        <v>#VALUE!</v>
      </c>
      <c r="D382" s="19" t="e" vm="1">
        <f ca="1">IF(AND(A382&lt;&gt;"",B382&lt;&gt;""),IFERROR(INDEX(Export_Engine!$C$213:$GS$411,B382-Export_AgeStart+1,A382-Export_YearStart+1)*1,"."),"")</f>
        <v>#VALUE!</v>
      </c>
      <c r="E382" s="19" t="e" vm="1">
        <f t="shared" ca="1" si="20"/>
        <v>#VALUE!</v>
      </c>
    </row>
    <row r="383" spans="1:5">
      <c r="A383" t="e" vm="1">
        <f t="shared" ca="1" si="19"/>
        <v>#VALUE!</v>
      </c>
      <c r="B383" t="e" vm="1">
        <f t="shared" ca="1" si="21"/>
        <v>#VALUE!</v>
      </c>
      <c r="C383" s="19" t="e" vm="1">
        <f ca="1">IF(AND(A383&lt;&gt;"",B383&lt;&gt;""),IFERROR(INDEX(Export_Engine!$C$12:$GS$210,B383-Export_AgeStart+1,A383-Export_YearStart+1)*1,"."),"")</f>
        <v>#VALUE!</v>
      </c>
      <c r="D383" s="19" t="e" vm="1">
        <f ca="1">IF(AND(A383&lt;&gt;"",B383&lt;&gt;""),IFERROR(INDEX(Export_Engine!$C$213:$GS$411,B383-Export_AgeStart+1,A383-Export_YearStart+1)*1,"."),"")</f>
        <v>#VALUE!</v>
      </c>
      <c r="E383" s="19" t="e" vm="1">
        <f t="shared" ca="1" si="20"/>
        <v>#VALUE!</v>
      </c>
    </row>
    <row r="384" spans="1:5">
      <c r="A384" t="e" vm="1">
        <f t="shared" ca="1" si="19"/>
        <v>#VALUE!</v>
      </c>
      <c r="B384" t="e" vm="1">
        <f t="shared" ca="1" si="21"/>
        <v>#VALUE!</v>
      </c>
      <c r="C384" s="19" t="e" vm="1">
        <f ca="1">IF(AND(A384&lt;&gt;"",B384&lt;&gt;""),IFERROR(INDEX(Export_Engine!$C$12:$GS$210,B384-Export_AgeStart+1,A384-Export_YearStart+1)*1,"."),"")</f>
        <v>#VALUE!</v>
      </c>
      <c r="D384" s="19" t="e" vm="1">
        <f ca="1">IF(AND(A384&lt;&gt;"",B384&lt;&gt;""),IFERROR(INDEX(Export_Engine!$C$213:$GS$411,B384-Export_AgeStart+1,A384-Export_YearStart+1)*1,"."),"")</f>
        <v>#VALUE!</v>
      </c>
      <c r="E384" s="19" t="e" vm="1">
        <f t="shared" ca="1" si="20"/>
        <v>#VALUE!</v>
      </c>
    </row>
    <row r="385" spans="1:5">
      <c r="A385" t="e" vm="1">
        <f t="shared" ca="1" si="19"/>
        <v>#VALUE!</v>
      </c>
      <c r="B385" t="e" vm="1">
        <f t="shared" ca="1" si="21"/>
        <v>#VALUE!</v>
      </c>
      <c r="C385" s="19" t="e" vm="1">
        <f ca="1">IF(AND(A385&lt;&gt;"",B385&lt;&gt;""),IFERROR(INDEX(Export_Engine!$C$12:$GS$210,B385-Export_AgeStart+1,A385-Export_YearStart+1)*1,"."),"")</f>
        <v>#VALUE!</v>
      </c>
      <c r="D385" s="19" t="e" vm="1">
        <f ca="1">IF(AND(A385&lt;&gt;"",B385&lt;&gt;""),IFERROR(INDEX(Export_Engine!$C$213:$GS$411,B385-Export_AgeStart+1,A385-Export_YearStart+1)*1,"."),"")</f>
        <v>#VALUE!</v>
      </c>
      <c r="E385" s="19" t="e" vm="1">
        <f t="shared" ca="1" si="20"/>
        <v>#VALUE!</v>
      </c>
    </row>
    <row r="386" spans="1:5">
      <c r="A386" t="e" vm="1">
        <f t="shared" ca="1" si="19"/>
        <v>#VALUE!</v>
      </c>
      <c r="B386" t="e" vm="1">
        <f t="shared" ca="1" si="21"/>
        <v>#VALUE!</v>
      </c>
      <c r="C386" s="19" t="e" vm="1">
        <f ca="1">IF(AND(A386&lt;&gt;"",B386&lt;&gt;""),IFERROR(INDEX(Export_Engine!$C$12:$GS$210,B386-Export_AgeStart+1,A386-Export_YearStart+1)*1,"."),"")</f>
        <v>#VALUE!</v>
      </c>
      <c r="D386" s="19" t="e" vm="1">
        <f ca="1">IF(AND(A386&lt;&gt;"",B386&lt;&gt;""),IFERROR(INDEX(Export_Engine!$C$213:$GS$411,B386-Export_AgeStart+1,A386-Export_YearStart+1)*1,"."),"")</f>
        <v>#VALUE!</v>
      </c>
      <c r="E386" s="19" t="e" vm="1">
        <f t="shared" ca="1" si="20"/>
        <v>#VALUE!</v>
      </c>
    </row>
    <row r="387" spans="1:5">
      <c r="A387" t="e" vm="1">
        <f t="shared" ref="A387:A450" ca="1" si="22">IF(OR(B386="",B386=Export_AgeEnd),IF(A386&gt;=Export_YearEnd,"",1+A386),A386)</f>
        <v>#VALUE!</v>
      </c>
      <c r="B387" t="e" vm="1">
        <f t="shared" ca="1" si="21"/>
        <v>#VALUE!</v>
      </c>
      <c r="C387" s="19" t="e" vm="1">
        <f ca="1">IF(AND(A387&lt;&gt;"",B387&lt;&gt;""),IFERROR(INDEX(Export_Engine!$C$12:$GS$210,B387-Export_AgeStart+1,A387-Export_YearStart+1)*1,"."),"")</f>
        <v>#VALUE!</v>
      </c>
      <c r="D387" s="19" t="e" vm="1">
        <f ca="1">IF(AND(A387&lt;&gt;"",B387&lt;&gt;""),IFERROR(INDEX(Export_Engine!$C$213:$GS$411,B387-Export_AgeStart+1,A387-Export_YearStart+1)*1,"."),"")</f>
        <v>#VALUE!</v>
      </c>
      <c r="E387" s="19" t="e" vm="1">
        <f t="shared" ref="E387:E450" ca="1" si="23">IF(AND(ISNUMBER(C387),ISNUMBER(D387)),C387+D387,IF(AND(C387=".",D387="."),".",""))</f>
        <v>#VALUE!</v>
      </c>
    </row>
    <row r="388" spans="1:5">
      <c r="A388" t="e" vm="1">
        <f t="shared" ca="1" si="22"/>
        <v>#VALUE!</v>
      </c>
      <c r="B388" t="e" vm="1">
        <f t="shared" ref="B388:B451" ca="1" si="24">IF(A388&lt;&gt;"",IF(B387=Export_AgeEnd,Export_AgeStart,B387+1),"")</f>
        <v>#VALUE!</v>
      </c>
      <c r="C388" s="19" t="e" vm="1">
        <f ca="1">IF(AND(A388&lt;&gt;"",B388&lt;&gt;""),IFERROR(INDEX(Export_Engine!$C$12:$GS$210,B388-Export_AgeStart+1,A388-Export_YearStart+1)*1,"."),"")</f>
        <v>#VALUE!</v>
      </c>
      <c r="D388" s="19" t="e" vm="1">
        <f ca="1">IF(AND(A388&lt;&gt;"",B388&lt;&gt;""),IFERROR(INDEX(Export_Engine!$C$213:$GS$411,B388-Export_AgeStart+1,A388-Export_YearStart+1)*1,"."),"")</f>
        <v>#VALUE!</v>
      </c>
      <c r="E388" s="19" t="e" vm="1">
        <f t="shared" ca="1" si="23"/>
        <v>#VALUE!</v>
      </c>
    </row>
    <row r="389" spans="1:5">
      <c r="A389" t="e" vm="1">
        <f t="shared" ca="1" si="22"/>
        <v>#VALUE!</v>
      </c>
      <c r="B389" t="e" vm="1">
        <f t="shared" ca="1" si="24"/>
        <v>#VALUE!</v>
      </c>
      <c r="C389" s="19" t="e" vm="1">
        <f ca="1">IF(AND(A389&lt;&gt;"",B389&lt;&gt;""),IFERROR(INDEX(Export_Engine!$C$12:$GS$210,B389-Export_AgeStart+1,A389-Export_YearStart+1)*1,"."),"")</f>
        <v>#VALUE!</v>
      </c>
      <c r="D389" s="19" t="e" vm="1">
        <f ca="1">IF(AND(A389&lt;&gt;"",B389&lt;&gt;""),IFERROR(INDEX(Export_Engine!$C$213:$GS$411,B389-Export_AgeStart+1,A389-Export_YearStart+1)*1,"."),"")</f>
        <v>#VALUE!</v>
      </c>
      <c r="E389" s="19" t="e" vm="1">
        <f t="shared" ca="1" si="23"/>
        <v>#VALUE!</v>
      </c>
    </row>
    <row r="390" spans="1:5">
      <c r="A390" t="e" vm="1">
        <f t="shared" ca="1" si="22"/>
        <v>#VALUE!</v>
      </c>
      <c r="B390" t="e" vm="1">
        <f t="shared" ca="1" si="24"/>
        <v>#VALUE!</v>
      </c>
      <c r="C390" s="19" t="e" vm="1">
        <f ca="1">IF(AND(A390&lt;&gt;"",B390&lt;&gt;""),IFERROR(INDEX(Export_Engine!$C$12:$GS$210,B390-Export_AgeStart+1,A390-Export_YearStart+1)*1,"."),"")</f>
        <v>#VALUE!</v>
      </c>
      <c r="D390" s="19" t="e" vm="1">
        <f ca="1">IF(AND(A390&lt;&gt;"",B390&lt;&gt;""),IFERROR(INDEX(Export_Engine!$C$213:$GS$411,B390-Export_AgeStart+1,A390-Export_YearStart+1)*1,"."),"")</f>
        <v>#VALUE!</v>
      </c>
      <c r="E390" s="19" t="e" vm="1">
        <f t="shared" ca="1" si="23"/>
        <v>#VALUE!</v>
      </c>
    </row>
    <row r="391" spans="1:5">
      <c r="A391" t="e" vm="1">
        <f t="shared" ca="1" si="22"/>
        <v>#VALUE!</v>
      </c>
      <c r="B391" t="e" vm="1">
        <f t="shared" ca="1" si="24"/>
        <v>#VALUE!</v>
      </c>
      <c r="C391" s="19" t="e" vm="1">
        <f ca="1">IF(AND(A391&lt;&gt;"",B391&lt;&gt;""),IFERROR(INDEX(Export_Engine!$C$12:$GS$210,B391-Export_AgeStart+1,A391-Export_YearStart+1)*1,"."),"")</f>
        <v>#VALUE!</v>
      </c>
      <c r="D391" s="19" t="e" vm="1">
        <f ca="1">IF(AND(A391&lt;&gt;"",B391&lt;&gt;""),IFERROR(INDEX(Export_Engine!$C$213:$GS$411,B391-Export_AgeStart+1,A391-Export_YearStart+1)*1,"."),"")</f>
        <v>#VALUE!</v>
      </c>
      <c r="E391" s="19" t="e" vm="1">
        <f t="shared" ca="1" si="23"/>
        <v>#VALUE!</v>
      </c>
    </row>
    <row r="392" spans="1:5">
      <c r="A392" t="e" vm="1">
        <f t="shared" ca="1" si="22"/>
        <v>#VALUE!</v>
      </c>
      <c r="B392" t="e" vm="1">
        <f t="shared" ca="1" si="24"/>
        <v>#VALUE!</v>
      </c>
      <c r="C392" s="19" t="e" vm="1">
        <f ca="1">IF(AND(A392&lt;&gt;"",B392&lt;&gt;""),IFERROR(INDEX(Export_Engine!$C$12:$GS$210,B392-Export_AgeStart+1,A392-Export_YearStart+1)*1,"."),"")</f>
        <v>#VALUE!</v>
      </c>
      <c r="D392" s="19" t="e" vm="1">
        <f ca="1">IF(AND(A392&lt;&gt;"",B392&lt;&gt;""),IFERROR(INDEX(Export_Engine!$C$213:$GS$411,B392-Export_AgeStart+1,A392-Export_YearStart+1)*1,"."),"")</f>
        <v>#VALUE!</v>
      </c>
      <c r="E392" s="19" t="e" vm="1">
        <f t="shared" ca="1" si="23"/>
        <v>#VALUE!</v>
      </c>
    </row>
    <row r="393" spans="1:5">
      <c r="A393" t="e" vm="1">
        <f t="shared" ca="1" si="22"/>
        <v>#VALUE!</v>
      </c>
      <c r="B393" t="e" vm="1">
        <f t="shared" ca="1" si="24"/>
        <v>#VALUE!</v>
      </c>
      <c r="C393" s="19" t="e" vm="1">
        <f ca="1">IF(AND(A393&lt;&gt;"",B393&lt;&gt;""),IFERROR(INDEX(Export_Engine!$C$12:$GS$210,B393-Export_AgeStart+1,A393-Export_YearStart+1)*1,"."),"")</f>
        <v>#VALUE!</v>
      </c>
      <c r="D393" s="19" t="e" vm="1">
        <f ca="1">IF(AND(A393&lt;&gt;"",B393&lt;&gt;""),IFERROR(INDEX(Export_Engine!$C$213:$GS$411,B393-Export_AgeStart+1,A393-Export_YearStart+1)*1,"."),"")</f>
        <v>#VALUE!</v>
      </c>
      <c r="E393" s="19" t="e" vm="1">
        <f t="shared" ca="1" si="23"/>
        <v>#VALUE!</v>
      </c>
    </row>
    <row r="394" spans="1:5">
      <c r="A394" t="e" vm="1">
        <f t="shared" ca="1" si="22"/>
        <v>#VALUE!</v>
      </c>
      <c r="B394" t="e" vm="1">
        <f t="shared" ca="1" si="24"/>
        <v>#VALUE!</v>
      </c>
      <c r="C394" s="19" t="e" vm="1">
        <f ca="1">IF(AND(A394&lt;&gt;"",B394&lt;&gt;""),IFERROR(INDEX(Export_Engine!$C$12:$GS$210,B394-Export_AgeStart+1,A394-Export_YearStart+1)*1,"."),"")</f>
        <v>#VALUE!</v>
      </c>
      <c r="D394" s="19" t="e" vm="1">
        <f ca="1">IF(AND(A394&lt;&gt;"",B394&lt;&gt;""),IFERROR(INDEX(Export_Engine!$C$213:$GS$411,B394-Export_AgeStart+1,A394-Export_YearStart+1)*1,"."),"")</f>
        <v>#VALUE!</v>
      </c>
      <c r="E394" s="19" t="e" vm="1">
        <f t="shared" ca="1" si="23"/>
        <v>#VALUE!</v>
      </c>
    </row>
    <row r="395" spans="1:5">
      <c r="A395" t="e" vm="1">
        <f t="shared" ca="1" si="22"/>
        <v>#VALUE!</v>
      </c>
      <c r="B395" t="e" vm="1">
        <f t="shared" ca="1" si="24"/>
        <v>#VALUE!</v>
      </c>
      <c r="C395" s="19" t="e" vm="1">
        <f ca="1">IF(AND(A395&lt;&gt;"",B395&lt;&gt;""),IFERROR(INDEX(Export_Engine!$C$12:$GS$210,B395-Export_AgeStart+1,A395-Export_YearStart+1)*1,"."),"")</f>
        <v>#VALUE!</v>
      </c>
      <c r="D395" s="19" t="e" vm="1">
        <f ca="1">IF(AND(A395&lt;&gt;"",B395&lt;&gt;""),IFERROR(INDEX(Export_Engine!$C$213:$GS$411,B395-Export_AgeStart+1,A395-Export_YearStart+1)*1,"."),"")</f>
        <v>#VALUE!</v>
      </c>
      <c r="E395" s="19" t="e" vm="1">
        <f t="shared" ca="1" si="23"/>
        <v>#VALUE!</v>
      </c>
    </row>
    <row r="396" spans="1:5">
      <c r="A396" t="e" vm="1">
        <f t="shared" ca="1" si="22"/>
        <v>#VALUE!</v>
      </c>
      <c r="B396" t="e" vm="1">
        <f t="shared" ca="1" si="24"/>
        <v>#VALUE!</v>
      </c>
      <c r="C396" s="19" t="e" vm="1">
        <f ca="1">IF(AND(A396&lt;&gt;"",B396&lt;&gt;""),IFERROR(INDEX(Export_Engine!$C$12:$GS$210,B396-Export_AgeStart+1,A396-Export_YearStart+1)*1,"."),"")</f>
        <v>#VALUE!</v>
      </c>
      <c r="D396" s="19" t="e" vm="1">
        <f ca="1">IF(AND(A396&lt;&gt;"",B396&lt;&gt;""),IFERROR(INDEX(Export_Engine!$C$213:$GS$411,B396-Export_AgeStart+1,A396-Export_YearStart+1)*1,"."),"")</f>
        <v>#VALUE!</v>
      </c>
      <c r="E396" s="19" t="e" vm="1">
        <f t="shared" ca="1" si="23"/>
        <v>#VALUE!</v>
      </c>
    </row>
    <row r="397" spans="1:5">
      <c r="A397" t="e" vm="1">
        <f t="shared" ca="1" si="22"/>
        <v>#VALUE!</v>
      </c>
      <c r="B397" t="e" vm="1">
        <f t="shared" ca="1" si="24"/>
        <v>#VALUE!</v>
      </c>
      <c r="C397" s="19" t="e" vm="1">
        <f ca="1">IF(AND(A397&lt;&gt;"",B397&lt;&gt;""),IFERROR(INDEX(Export_Engine!$C$12:$GS$210,B397-Export_AgeStart+1,A397-Export_YearStart+1)*1,"."),"")</f>
        <v>#VALUE!</v>
      </c>
      <c r="D397" s="19" t="e" vm="1">
        <f ca="1">IF(AND(A397&lt;&gt;"",B397&lt;&gt;""),IFERROR(INDEX(Export_Engine!$C$213:$GS$411,B397-Export_AgeStart+1,A397-Export_YearStart+1)*1,"."),"")</f>
        <v>#VALUE!</v>
      </c>
      <c r="E397" s="19" t="e" vm="1">
        <f t="shared" ca="1" si="23"/>
        <v>#VALUE!</v>
      </c>
    </row>
    <row r="398" spans="1:5">
      <c r="A398" t="e" vm="1">
        <f t="shared" ca="1" si="22"/>
        <v>#VALUE!</v>
      </c>
      <c r="B398" t="e" vm="1">
        <f t="shared" ca="1" si="24"/>
        <v>#VALUE!</v>
      </c>
      <c r="C398" s="19" t="e" vm="1">
        <f ca="1">IF(AND(A398&lt;&gt;"",B398&lt;&gt;""),IFERROR(INDEX(Export_Engine!$C$12:$GS$210,B398-Export_AgeStart+1,A398-Export_YearStart+1)*1,"."),"")</f>
        <v>#VALUE!</v>
      </c>
      <c r="D398" s="19" t="e" vm="1">
        <f ca="1">IF(AND(A398&lt;&gt;"",B398&lt;&gt;""),IFERROR(INDEX(Export_Engine!$C$213:$GS$411,B398-Export_AgeStart+1,A398-Export_YearStart+1)*1,"."),"")</f>
        <v>#VALUE!</v>
      </c>
      <c r="E398" s="19" t="e" vm="1">
        <f t="shared" ca="1" si="23"/>
        <v>#VALUE!</v>
      </c>
    </row>
    <row r="399" spans="1:5">
      <c r="A399" t="e" vm="1">
        <f t="shared" ca="1" si="22"/>
        <v>#VALUE!</v>
      </c>
      <c r="B399" t="e" vm="1">
        <f t="shared" ca="1" si="24"/>
        <v>#VALUE!</v>
      </c>
      <c r="C399" s="19" t="e" vm="1">
        <f ca="1">IF(AND(A399&lt;&gt;"",B399&lt;&gt;""),IFERROR(INDEX(Export_Engine!$C$12:$GS$210,B399-Export_AgeStart+1,A399-Export_YearStart+1)*1,"."),"")</f>
        <v>#VALUE!</v>
      </c>
      <c r="D399" s="19" t="e" vm="1">
        <f ca="1">IF(AND(A399&lt;&gt;"",B399&lt;&gt;""),IFERROR(INDEX(Export_Engine!$C$213:$GS$411,B399-Export_AgeStart+1,A399-Export_YearStart+1)*1,"."),"")</f>
        <v>#VALUE!</v>
      </c>
      <c r="E399" s="19" t="e" vm="1">
        <f t="shared" ca="1" si="23"/>
        <v>#VALUE!</v>
      </c>
    </row>
    <row r="400" spans="1:5">
      <c r="A400" t="e" vm="1">
        <f t="shared" ca="1" si="22"/>
        <v>#VALUE!</v>
      </c>
      <c r="B400" t="e" vm="1">
        <f t="shared" ca="1" si="24"/>
        <v>#VALUE!</v>
      </c>
      <c r="C400" s="19" t="e" vm="1">
        <f ca="1">IF(AND(A400&lt;&gt;"",B400&lt;&gt;""),IFERROR(INDEX(Export_Engine!$C$12:$GS$210,B400-Export_AgeStart+1,A400-Export_YearStart+1)*1,"."),"")</f>
        <v>#VALUE!</v>
      </c>
      <c r="D400" s="19" t="e" vm="1">
        <f ca="1">IF(AND(A400&lt;&gt;"",B400&lt;&gt;""),IFERROR(INDEX(Export_Engine!$C$213:$GS$411,B400-Export_AgeStart+1,A400-Export_YearStart+1)*1,"."),"")</f>
        <v>#VALUE!</v>
      </c>
      <c r="E400" s="19" t="e" vm="1">
        <f t="shared" ca="1" si="23"/>
        <v>#VALUE!</v>
      </c>
    </row>
    <row r="401" spans="1:5">
      <c r="A401" t="e" vm="1">
        <f t="shared" ca="1" si="22"/>
        <v>#VALUE!</v>
      </c>
      <c r="B401" t="e" vm="1">
        <f t="shared" ca="1" si="24"/>
        <v>#VALUE!</v>
      </c>
      <c r="C401" s="19" t="e" vm="1">
        <f ca="1">IF(AND(A401&lt;&gt;"",B401&lt;&gt;""),IFERROR(INDEX(Export_Engine!$C$12:$GS$210,B401-Export_AgeStart+1,A401-Export_YearStart+1)*1,"."),"")</f>
        <v>#VALUE!</v>
      </c>
      <c r="D401" s="19" t="e" vm="1">
        <f ca="1">IF(AND(A401&lt;&gt;"",B401&lt;&gt;""),IFERROR(INDEX(Export_Engine!$C$213:$GS$411,B401-Export_AgeStart+1,A401-Export_YearStart+1)*1,"."),"")</f>
        <v>#VALUE!</v>
      </c>
      <c r="E401" s="19" t="e" vm="1">
        <f t="shared" ca="1" si="23"/>
        <v>#VALUE!</v>
      </c>
    </row>
    <row r="402" spans="1:5">
      <c r="A402" t="e" vm="1">
        <f t="shared" ca="1" si="22"/>
        <v>#VALUE!</v>
      </c>
      <c r="B402" t="e" vm="1">
        <f t="shared" ca="1" si="24"/>
        <v>#VALUE!</v>
      </c>
      <c r="C402" s="19" t="e" vm="1">
        <f ca="1">IF(AND(A402&lt;&gt;"",B402&lt;&gt;""),IFERROR(INDEX(Export_Engine!$C$12:$GS$210,B402-Export_AgeStart+1,A402-Export_YearStart+1)*1,"."),"")</f>
        <v>#VALUE!</v>
      </c>
      <c r="D402" s="19" t="e" vm="1">
        <f ca="1">IF(AND(A402&lt;&gt;"",B402&lt;&gt;""),IFERROR(INDEX(Export_Engine!$C$213:$GS$411,B402-Export_AgeStart+1,A402-Export_YearStart+1)*1,"."),"")</f>
        <v>#VALUE!</v>
      </c>
      <c r="E402" s="19" t="e" vm="1">
        <f t="shared" ca="1" si="23"/>
        <v>#VALUE!</v>
      </c>
    </row>
    <row r="403" spans="1:5">
      <c r="A403" t="e" vm="1">
        <f t="shared" ca="1" si="22"/>
        <v>#VALUE!</v>
      </c>
      <c r="B403" t="e" vm="1">
        <f t="shared" ca="1" si="24"/>
        <v>#VALUE!</v>
      </c>
      <c r="C403" s="19" t="e" vm="1">
        <f ca="1">IF(AND(A403&lt;&gt;"",B403&lt;&gt;""),IFERROR(INDEX(Export_Engine!$C$12:$GS$210,B403-Export_AgeStart+1,A403-Export_YearStart+1)*1,"."),"")</f>
        <v>#VALUE!</v>
      </c>
      <c r="D403" s="19" t="e" vm="1">
        <f ca="1">IF(AND(A403&lt;&gt;"",B403&lt;&gt;""),IFERROR(INDEX(Export_Engine!$C$213:$GS$411,B403-Export_AgeStart+1,A403-Export_YearStart+1)*1,"."),"")</f>
        <v>#VALUE!</v>
      </c>
      <c r="E403" s="19" t="e" vm="1">
        <f t="shared" ca="1" si="23"/>
        <v>#VALUE!</v>
      </c>
    </row>
    <row r="404" spans="1:5">
      <c r="A404" t="e" vm="1">
        <f t="shared" ca="1" si="22"/>
        <v>#VALUE!</v>
      </c>
      <c r="B404" t="e" vm="1">
        <f t="shared" ca="1" si="24"/>
        <v>#VALUE!</v>
      </c>
      <c r="C404" s="19" t="e" vm="1">
        <f ca="1">IF(AND(A404&lt;&gt;"",B404&lt;&gt;""),IFERROR(INDEX(Export_Engine!$C$12:$GS$210,B404-Export_AgeStart+1,A404-Export_YearStart+1)*1,"."),"")</f>
        <v>#VALUE!</v>
      </c>
      <c r="D404" s="19" t="e" vm="1">
        <f ca="1">IF(AND(A404&lt;&gt;"",B404&lt;&gt;""),IFERROR(INDEX(Export_Engine!$C$213:$GS$411,B404-Export_AgeStart+1,A404-Export_YearStart+1)*1,"."),"")</f>
        <v>#VALUE!</v>
      </c>
      <c r="E404" s="19" t="e" vm="1">
        <f t="shared" ca="1" si="23"/>
        <v>#VALUE!</v>
      </c>
    </row>
    <row r="405" spans="1:5">
      <c r="A405" t="e" vm="1">
        <f t="shared" ca="1" si="22"/>
        <v>#VALUE!</v>
      </c>
      <c r="B405" t="e" vm="1">
        <f t="shared" ca="1" si="24"/>
        <v>#VALUE!</v>
      </c>
      <c r="C405" s="19" t="e" vm="1">
        <f ca="1">IF(AND(A405&lt;&gt;"",B405&lt;&gt;""),IFERROR(INDEX(Export_Engine!$C$12:$GS$210,B405-Export_AgeStart+1,A405-Export_YearStart+1)*1,"."),"")</f>
        <v>#VALUE!</v>
      </c>
      <c r="D405" s="19" t="e" vm="1">
        <f ca="1">IF(AND(A405&lt;&gt;"",B405&lt;&gt;""),IFERROR(INDEX(Export_Engine!$C$213:$GS$411,B405-Export_AgeStart+1,A405-Export_YearStart+1)*1,"."),"")</f>
        <v>#VALUE!</v>
      </c>
      <c r="E405" s="19" t="e" vm="1">
        <f t="shared" ca="1" si="23"/>
        <v>#VALUE!</v>
      </c>
    </row>
    <row r="406" spans="1:5">
      <c r="A406" t="e" vm="1">
        <f t="shared" ca="1" si="22"/>
        <v>#VALUE!</v>
      </c>
      <c r="B406" t="e" vm="1">
        <f t="shared" ca="1" si="24"/>
        <v>#VALUE!</v>
      </c>
      <c r="C406" s="19" t="e" vm="1">
        <f ca="1">IF(AND(A406&lt;&gt;"",B406&lt;&gt;""),IFERROR(INDEX(Export_Engine!$C$12:$GS$210,B406-Export_AgeStart+1,A406-Export_YearStart+1)*1,"."),"")</f>
        <v>#VALUE!</v>
      </c>
      <c r="D406" s="19" t="e" vm="1">
        <f ca="1">IF(AND(A406&lt;&gt;"",B406&lt;&gt;""),IFERROR(INDEX(Export_Engine!$C$213:$GS$411,B406-Export_AgeStart+1,A406-Export_YearStart+1)*1,"."),"")</f>
        <v>#VALUE!</v>
      </c>
      <c r="E406" s="19" t="e" vm="1">
        <f t="shared" ca="1" si="23"/>
        <v>#VALUE!</v>
      </c>
    </row>
    <row r="407" spans="1:5">
      <c r="A407" t="e" vm="1">
        <f t="shared" ca="1" si="22"/>
        <v>#VALUE!</v>
      </c>
      <c r="B407" t="e" vm="1">
        <f t="shared" ca="1" si="24"/>
        <v>#VALUE!</v>
      </c>
      <c r="C407" s="19" t="e" vm="1">
        <f ca="1">IF(AND(A407&lt;&gt;"",B407&lt;&gt;""),IFERROR(INDEX(Export_Engine!$C$12:$GS$210,B407-Export_AgeStart+1,A407-Export_YearStart+1)*1,"."),"")</f>
        <v>#VALUE!</v>
      </c>
      <c r="D407" s="19" t="e" vm="1">
        <f ca="1">IF(AND(A407&lt;&gt;"",B407&lt;&gt;""),IFERROR(INDEX(Export_Engine!$C$213:$GS$411,B407-Export_AgeStart+1,A407-Export_YearStart+1)*1,"."),"")</f>
        <v>#VALUE!</v>
      </c>
      <c r="E407" s="19" t="e" vm="1">
        <f t="shared" ca="1" si="23"/>
        <v>#VALUE!</v>
      </c>
    </row>
    <row r="408" spans="1:5">
      <c r="A408" t="e" vm="1">
        <f t="shared" ca="1" si="22"/>
        <v>#VALUE!</v>
      </c>
      <c r="B408" t="e" vm="1">
        <f t="shared" ca="1" si="24"/>
        <v>#VALUE!</v>
      </c>
      <c r="C408" s="19" t="e" vm="1">
        <f ca="1">IF(AND(A408&lt;&gt;"",B408&lt;&gt;""),IFERROR(INDEX(Export_Engine!$C$12:$GS$210,B408-Export_AgeStart+1,A408-Export_YearStart+1)*1,"."),"")</f>
        <v>#VALUE!</v>
      </c>
      <c r="D408" s="19" t="e" vm="1">
        <f ca="1">IF(AND(A408&lt;&gt;"",B408&lt;&gt;""),IFERROR(INDEX(Export_Engine!$C$213:$GS$411,B408-Export_AgeStart+1,A408-Export_YearStart+1)*1,"."),"")</f>
        <v>#VALUE!</v>
      </c>
      <c r="E408" s="19" t="e" vm="1">
        <f t="shared" ca="1" si="23"/>
        <v>#VALUE!</v>
      </c>
    </row>
    <row r="409" spans="1:5">
      <c r="A409" t="e" vm="1">
        <f t="shared" ca="1" si="22"/>
        <v>#VALUE!</v>
      </c>
      <c r="B409" t="e" vm="1">
        <f t="shared" ca="1" si="24"/>
        <v>#VALUE!</v>
      </c>
      <c r="C409" s="19" t="e" vm="1">
        <f ca="1">IF(AND(A409&lt;&gt;"",B409&lt;&gt;""),IFERROR(INDEX(Export_Engine!$C$12:$GS$210,B409-Export_AgeStart+1,A409-Export_YearStart+1)*1,"."),"")</f>
        <v>#VALUE!</v>
      </c>
      <c r="D409" s="19" t="e" vm="1">
        <f ca="1">IF(AND(A409&lt;&gt;"",B409&lt;&gt;""),IFERROR(INDEX(Export_Engine!$C$213:$GS$411,B409-Export_AgeStart+1,A409-Export_YearStart+1)*1,"."),"")</f>
        <v>#VALUE!</v>
      </c>
      <c r="E409" s="19" t="e" vm="1">
        <f t="shared" ca="1" si="23"/>
        <v>#VALUE!</v>
      </c>
    </row>
    <row r="410" spans="1:5">
      <c r="A410" t="e" vm="1">
        <f t="shared" ca="1" si="22"/>
        <v>#VALUE!</v>
      </c>
      <c r="B410" t="e" vm="1">
        <f t="shared" ca="1" si="24"/>
        <v>#VALUE!</v>
      </c>
      <c r="C410" s="19" t="e" vm="1">
        <f ca="1">IF(AND(A410&lt;&gt;"",B410&lt;&gt;""),IFERROR(INDEX(Export_Engine!$C$12:$GS$210,B410-Export_AgeStart+1,A410-Export_YearStart+1)*1,"."),"")</f>
        <v>#VALUE!</v>
      </c>
      <c r="D410" s="19" t="e" vm="1">
        <f ca="1">IF(AND(A410&lt;&gt;"",B410&lt;&gt;""),IFERROR(INDEX(Export_Engine!$C$213:$GS$411,B410-Export_AgeStart+1,A410-Export_YearStart+1)*1,"."),"")</f>
        <v>#VALUE!</v>
      </c>
      <c r="E410" s="19" t="e" vm="1">
        <f t="shared" ca="1" si="23"/>
        <v>#VALUE!</v>
      </c>
    </row>
    <row r="411" spans="1:5">
      <c r="A411" t="e" vm="1">
        <f t="shared" ca="1" si="22"/>
        <v>#VALUE!</v>
      </c>
      <c r="B411" t="e" vm="1">
        <f t="shared" ca="1" si="24"/>
        <v>#VALUE!</v>
      </c>
      <c r="C411" s="19" t="e" vm="1">
        <f ca="1">IF(AND(A411&lt;&gt;"",B411&lt;&gt;""),IFERROR(INDEX(Export_Engine!$C$12:$GS$210,B411-Export_AgeStart+1,A411-Export_YearStart+1)*1,"."),"")</f>
        <v>#VALUE!</v>
      </c>
      <c r="D411" s="19" t="e" vm="1">
        <f ca="1">IF(AND(A411&lt;&gt;"",B411&lt;&gt;""),IFERROR(INDEX(Export_Engine!$C$213:$GS$411,B411-Export_AgeStart+1,A411-Export_YearStart+1)*1,"."),"")</f>
        <v>#VALUE!</v>
      </c>
      <c r="E411" s="19" t="e" vm="1">
        <f t="shared" ca="1" si="23"/>
        <v>#VALUE!</v>
      </c>
    </row>
    <row r="412" spans="1:5">
      <c r="A412" t="e" vm="1">
        <f t="shared" ca="1" si="22"/>
        <v>#VALUE!</v>
      </c>
      <c r="B412" t="e" vm="1">
        <f t="shared" ca="1" si="24"/>
        <v>#VALUE!</v>
      </c>
      <c r="C412" s="19" t="e" vm="1">
        <f ca="1">IF(AND(A412&lt;&gt;"",B412&lt;&gt;""),IFERROR(INDEX(Export_Engine!$C$12:$GS$210,B412-Export_AgeStart+1,A412-Export_YearStart+1)*1,"."),"")</f>
        <v>#VALUE!</v>
      </c>
      <c r="D412" s="19" t="e" vm="1">
        <f ca="1">IF(AND(A412&lt;&gt;"",B412&lt;&gt;""),IFERROR(INDEX(Export_Engine!$C$213:$GS$411,B412-Export_AgeStart+1,A412-Export_YearStart+1)*1,"."),"")</f>
        <v>#VALUE!</v>
      </c>
      <c r="E412" s="19" t="e" vm="1">
        <f t="shared" ca="1" si="23"/>
        <v>#VALUE!</v>
      </c>
    </row>
    <row r="413" spans="1:5">
      <c r="A413" t="e" vm="1">
        <f t="shared" ca="1" si="22"/>
        <v>#VALUE!</v>
      </c>
      <c r="B413" t="e" vm="1">
        <f t="shared" ca="1" si="24"/>
        <v>#VALUE!</v>
      </c>
      <c r="C413" s="19" t="e" vm="1">
        <f ca="1">IF(AND(A413&lt;&gt;"",B413&lt;&gt;""),IFERROR(INDEX(Export_Engine!$C$12:$GS$210,B413-Export_AgeStart+1,A413-Export_YearStart+1)*1,"."),"")</f>
        <v>#VALUE!</v>
      </c>
      <c r="D413" s="19" t="e" vm="1">
        <f ca="1">IF(AND(A413&lt;&gt;"",B413&lt;&gt;""),IFERROR(INDEX(Export_Engine!$C$213:$GS$411,B413-Export_AgeStart+1,A413-Export_YearStart+1)*1,"."),"")</f>
        <v>#VALUE!</v>
      </c>
      <c r="E413" s="19" t="e" vm="1">
        <f t="shared" ca="1" si="23"/>
        <v>#VALUE!</v>
      </c>
    </row>
    <row r="414" spans="1:5">
      <c r="A414" t="e" vm="1">
        <f t="shared" ca="1" si="22"/>
        <v>#VALUE!</v>
      </c>
      <c r="B414" t="e" vm="1">
        <f t="shared" ca="1" si="24"/>
        <v>#VALUE!</v>
      </c>
      <c r="C414" s="19" t="e" vm="1">
        <f ca="1">IF(AND(A414&lt;&gt;"",B414&lt;&gt;""),IFERROR(INDEX(Export_Engine!$C$12:$GS$210,B414-Export_AgeStart+1,A414-Export_YearStart+1)*1,"."),"")</f>
        <v>#VALUE!</v>
      </c>
      <c r="D414" s="19" t="e" vm="1">
        <f ca="1">IF(AND(A414&lt;&gt;"",B414&lt;&gt;""),IFERROR(INDEX(Export_Engine!$C$213:$GS$411,B414-Export_AgeStart+1,A414-Export_YearStart+1)*1,"."),"")</f>
        <v>#VALUE!</v>
      </c>
      <c r="E414" s="19" t="e" vm="1">
        <f t="shared" ca="1" si="23"/>
        <v>#VALUE!</v>
      </c>
    </row>
    <row r="415" spans="1:5">
      <c r="A415" t="e" vm="1">
        <f t="shared" ca="1" si="22"/>
        <v>#VALUE!</v>
      </c>
      <c r="B415" t="e" vm="1">
        <f t="shared" ca="1" si="24"/>
        <v>#VALUE!</v>
      </c>
      <c r="C415" s="19" t="e" vm="1">
        <f ca="1">IF(AND(A415&lt;&gt;"",B415&lt;&gt;""),IFERROR(INDEX(Export_Engine!$C$12:$GS$210,B415-Export_AgeStart+1,A415-Export_YearStart+1)*1,"."),"")</f>
        <v>#VALUE!</v>
      </c>
      <c r="D415" s="19" t="e" vm="1">
        <f ca="1">IF(AND(A415&lt;&gt;"",B415&lt;&gt;""),IFERROR(INDEX(Export_Engine!$C$213:$GS$411,B415-Export_AgeStart+1,A415-Export_YearStart+1)*1,"."),"")</f>
        <v>#VALUE!</v>
      </c>
      <c r="E415" s="19" t="e" vm="1">
        <f t="shared" ca="1" si="23"/>
        <v>#VALUE!</v>
      </c>
    </row>
    <row r="416" spans="1:5">
      <c r="A416" t="e" vm="1">
        <f t="shared" ca="1" si="22"/>
        <v>#VALUE!</v>
      </c>
      <c r="B416" t="e" vm="1">
        <f t="shared" ca="1" si="24"/>
        <v>#VALUE!</v>
      </c>
      <c r="C416" s="19" t="e" vm="1">
        <f ca="1">IF(AND(A416&lt;&gt;"",B416&lt;&gt;""),IFERROR(INDEX(Export_Engine!$C$12:$GS$210,B416-Export_AgeStart+1,A416-Export_YearStart+1)*1,"."),"")</f>
        <v>#VALUE!</v>
      </c>
      <c r="D416" s="19" t="e" vm="1">
        <f ca="1">IF(AND(A416&lt;&gt;"",B416&lt;&gt;""),IFERROR(INDEX(Export_Engine!$C$213:$GS$411,B416-Export_AgeStart+1,A416-Export_YearStart+1)*1,"."),"")</f>
        <v>#VALUE!</v>
      </c>
      <c r="E416" s="19" t="e" vm="1">
        <f t="shared" ca="1" si="23"/>
        <v>#VALUE!</v>
      </c>
    </row>
    <row r="417" spans="1:5">
      <c r="A417" t="e" vm="1">
        <f t="shared" ca="1" si="22"/>
        <v>#VALUE!</v>
      </c>
      <c r="B417" t="e" vm="1">
        <f t="shared" ca="1" si="24"/>
        <v>#VALUE!</v>
      </c>
      <c r="C417" s="19" t="e" vm="1">
        <f ca="1">IF(AND(A417&lt;&gt;"",B417&lt;&gt;""),IFERROR(INDEX(Export_Engine!$C$12:$GS$210,B417-Export_AgeStart+1,A417-Export_YearStart+1)*1,"."),"")</f>
        <v>#VALUE!</v>
      </c>
      <c r="D417" s="19" t="e" vm="1">
        <f ca="1">IF(AND(A417&lt;&gt;"",B417&lt;&gt;""),IFERROR(INDEX(Export_Engine!$C$213:$GS$411,B417-Export_AgeStart+1,A417-Export_YearStart+1)*1,"."),"")</f>
        <v>#VALUE!</v>
      </c>
      <c r="E417" s="19" t="e" vm="1">
        <f t="shared" ca="1" si="23"/>
        <v>#VALUE!</v>
      </c>
    </row>
    <row r="418" spans="1:5">
      <c r="A418" t="e" vm="1">
        <f t="shared" ca="1" si="22"/>
        <v>#VALUE!</v>
      </c>
      <c r="B418" t="e" vm="1">
        <f t="shared" ca="1" si="24"/>
        <v>#VALUE!</v>
      </c>
      <c r="C418" s="19" t="e" vm="1">
        <f ca="1">IF(AND(A418&lt;&gt;"",B418&lt;&gt;""),IFERROR(INDEX(Export_Engine!$C$12:$GS$210,B418-Export_AgeStart+1,A418-Export_YearStart+1)*1,"."),"")</f>
        <v>#VALUE!</v>
      </c>
      <c r="D418" s="19" t="e" vm="1">
        <f ca="1">IF(AND(A418&lt;&gt;"",B418&lt;&gt;""),IFERROR(INDEX(Export_Engine!$C$213:$GS$411,B418-Export_AgeStart+1,A418-Export_YearStart+1)*1,"."),"")</f>
        <v>#VALUE!</v>
      </c>
      <c r="E418" s="19" t="e" vm="1">
        <f t="shared" ca="1" si="23"/>
        <v>#VALUE!</v>
      </c>
    </row>
    <row r="419" spans="1:5">
      <c r="A419" t="e" vm="1">
        <f t="shared" ca="1" si="22"/>
        <v>#VALUE!</v>
      </c>
      <c r="B419" t="e" vm="1">
        <f t="shared" ca="1" si="24"/>
        <v>#VALUE!</v>
      </c>
      <c r="C419" s="19" t="e" vm="1">
        <f ca="1">IF(AND(A419&lt;&gt;"",B419&lt;&gt;""),IFERROR(INDEX(Export_Engine!$C$12:$GS$210,B419-Export_AgeStart+1,A419-Export_YearStart+1)*1,"."),"")</f>
        <v>#VALUE!</v>
      </c>
      <c r="D419" s="19" t="e" vm="1">
        <f ca="1">IF(AND(A419&lt;&gt;"",B419&lt;&gt;""),IFERROR(INDEX(Export_Engine!$C$213:$GS$411,B419-Export_AgeStart+1,A419-Export_YearStart+1)*1,"."),"")</f>
        <v>#VALUE!</v>
      </c>
      <c r="E419" s="19" t="e" vm="1">
        <f t="shared" ca="1" si="23"/>
        <v>#VALUE!</v>
      </c>
    </row>
    <row r="420" spans="1:5">
      <c r="A420" t="e" vm="1">
        <f t="shared" ca="1" si="22"/>
        <v>#VALUE!</v>
      </c>
      <c r="B420" t="e" vm="1">
        <f t="shared" ca="1" si="24"/>
        <v>#VALUE!</v>
      </c>
      <c r="C420" s="19" t="e" vm="1">
        <f ca="1">IF(AND(A420&lt;&gt;"",B420&lt;&gt;""),IFERROR(INDEX(Export_Engine!$C$12:$GS$210,B420-Export_AgeStart+1,A420-Export_YearStart+1)*1,"."),"")</f>
        <v>#VALUE!</v>
      </c>
      <c r="D420" s="19" t="e" vm="1">
        <f ca="1">IF(AND(A420&lt;&gt;"",B420&lt;&gt;""),IFERROR(INDEX(Export_Engine!$C$213:$GS$411,B420-Export_AgeStart+1,A420-Export_YearStart+1)*1,"."),"")</f>
        <v>#VALUE!</v>
      </c>
      <c r="E420" s="19" t="e" vm="1">
        <f t="shared" ca="1" si="23"/>
        <v>#VALUE!</v>
      </c>
    </row>
    <row r="421" spans="1:5">
      <c r="A421" t="e" vm="1">
        <f t="shared" ca="1" si="22"/>
        <v>#VALUE!</v>
      </c>
      <c r="B421" t="e" vm="1">
        <f t="shared" ca="1" si="24"/>
        <v>#VALUE!</v>
      </c>
      <c r="C421" s="19" t="e" vm="1">
        <f ca="1">IF(AND(A421&lt;&gt;"",B421&lt;&gt;""),IFERROR(INDEX(Export_Engine!$C$12:$GS$210,B421-Export_AgeStart+1,A421-Export_YearStart+1)*1,"."),"")</f>
        <v>#VALUE!</v>
      </c>
      <c r="D421" s="19" t="e" vm="1">
        <f ca="1">IF(AND(A421&lt;&gt;"",B421&lt;&gt;""),IFERROR(INDEX(Export_Engine!$C$213:$GS$411,B421-Export_AgeStart+1,A421-Export_YearStart+1)*1,"."),"")</f>
        <v>#VALUE!</v>
      </c>
      <c r="E421" s="19" t="e" vm="1">
        <f t="shared" ca="1" si="23"/>
        <v>#VALUE!</v>
      </c>
    </row>
    <row r="422" spans="1:5">
      <c r="A422" t="e" vm="1">
        <f t="shared" ca="1" si="22"/>
        <v>#VALUE!</v>
      </c>
      <c r="B422" t="e" vm="1">
        <f t="shared" ca="1" si="24"/>
        <v>#VALUE!</v>
      </c>
      <c r="C422" s="19" t="e" vm="1">
        <f ca="1">IF(AND(A422&lt;&gt;"",B422&lt;&gt;""),IFERROR(INDEX(Export_Engine!$C$12:$GS$210,B422-Export_AgeStart+1,A422-Export_YearStart+1)*1,"."),"")</f>
        <v>#VALUE!</v>
      </c>
      <c r="D422" s="19" t="e" vm="1">
        <f ca="1">IF(AND(A422&lt;&gt;"",B422&lt;&gt;""),IFERROR(INDEX(Export_Engine!$C$213:$GS$411,B422-Export_AgeStart+1,A422-Export_YearStart+1)*1,"."),"")</f>
        <v>#VALUE!</v>
      </c>
      <c r="E422" s="19" t="e" vm="1">
        <f t="shared" ca="1" si="23"/>
        <v>#VALUE!</v>
      </c>
    </row>
    <row r="423" spans="1:5">
      <c r="A423" t="e" vm="1">
        <f t="shared" ca="1" si="22"/>
        <v>#VALUE!</v>
      </c>
      <c r="B423" t="e" vm="1">
        <f t="shared" ca="1" si="24"/>
        <v>#VALUE!</v>
      </c>
      <c r="C423" s="19" t="e" vm="1">
        <f ca="1">IF(AND(A423&lt;&gt;"",B423&lt;&gt;""),IFERROR(INDEX(Export_Engine!$C$12:$GS$210,B423-Export_AgeStart+1,A423-Export_YearStart+1)*1,"."),"")</f>
        <v>#VALUE!</v>
      </c>
      <c r="D423" s="19" t="e" vm="1">
        <f ca="1">IF(AND(A423&lt;&gt;"",B423&lt;&gt;""),IFERROR(INDEX(Export_Engine!$C$213:$GS$411,B423-Export_AgeStart+1,A423-Export_YearStart+1)*1,"."),"")</f>
        <v>#VALUE!</v>
      </c>
      <c r="E423" s="19" t="e" vm="1">
        <f t="shared" ca="1" si="23"/>
        <v>#VALUE!</v>
      </c>
    </row>
    <row r="424" spans="1:5">
      <c r="A424" t="e" vm="1">
        <f t="shared" ca="1" si="22"/>
        <v>#VALUE!</v>
      </c>
      <c r="B424" t="e" vm="1">
        <f t="shared" ca="1" si="24"/>
        <v>#VALUE!</v>
      </c>
      <c r="C424" s="19" t="e" vm="1">
        <f ca="1">IF(AND(A424&lt;&gt;"",B424&lt;&gt;""),IFERROR(INDEX(Export_Engine!$C$12:$GS$210,B424-Export_AgeStart+1,A424-Export_YearStart+1)*1,"."),"")</f>
        <v>#VALUE!</v>
      </c>
      <c r="D424" s="19" t="e" vm="1">
        <f ca="1">IF(AND(A424&lt;&gt;"",B424&lt;&gt;""),IFERROR(INDEX(Export_Engine!$C$213:$GS$411,B424-Export_AgeStart+1,A424-Export_YearStart+1)*1,"."),"")</f>
        <v>#VALUE!</v>
      </c>
      <c r="E424" s="19" t="e" vm="1">
        <f t="shared" ca="1" si="23"/>
        <v>#VALUE!</v>
      </c>
    </row>
    <row r="425" spans="1:5">
      <c r="A425" t="e" vm="1">
        <f t="shared" ca="1" si="22"/>
        <v>#VALUE!</v>
      </c>
      <c r="B425" t="e" vm="1">
        <f t="shared" ca="1" si="24"/>
        <v>#VALUE!</v>
      </c>
      <c r="C425" s="19" t="e" vm="1">
        <f ca="1">IF(AND(A425&lt;&gt;"",B425&lt;&gt;""),IFERROR(INDEX(Export_Engine!$C$12:$GS$210,B425-Export_AgeStart+1,A425-Export_YearStart+1)*1,"."),"")</f>
        <v>#VALUE!</v>
      </c>
      <c r="D425" s="19" t="e" vm="1">
        <f ca="1">IF(AND(A425&lt;&gt;"",B425&lt;&gt;""),IFERROR(INDEX(Export_Engine!$C$213:$GS$411,B425-Export_AgeStart+1,A425-Export_YearStart+1)*1,"."),"")</f>
        <v>#VALUE!</v>
      </c>
      <c r="E425" s="19" t="e" vm="1">
        <f t="shared" ca="1" si="23"/>
        <v>#VALUE!</v>
      </c>
    </row>
    <row r="426" spans="1:5">
      <c r="A426" t="e" vm="1">
        <f t="shared" ca="1" si="22"/>
        <v>#VALUE!</v>
      </c>
      <c r="B426" t="e" vm="1">
        <f t="shared" ca="1" si="24"/>
        <v>#VALUE!</v>
      </c>
      <c r="C426" s="19" t="e" vm="1">
        <f ca="1">IF(AND(A426&lt;&gt;"",B426&lt;&gt;""),IFERROR(INDEX(Export_Engine!$C$12:$GS$210,B426-Export_AgeStart+1,A426-Export_YearStart+1)*1,"."),"")</f>
        <v>#VALUE!</v>
      </c>
      <c r="D426" s="19" t="e" vm="1">
        <f ca="1">IF(AND(A426&lt;&gt;"",B426&lt;&gt;""),IFERROR(INDEX(Export_Engine!$C$213:$GS$411,B426-Export_AgeStart+1,A426-Export_YearStart+1)*1,"."),"")</f>
        <v>#VALUE!</v>
      </c>
      <c r="E426" s="19" t="e" vm="1">
        <f t="shared" ca="1" si="23"/>
        <v>#VALUE!</v>
      </c>
    </row>
    <row r="427" spans="1:5">
      <c r="A427" t="e" vm="1">
        <f t="shared" ca="1" si="22"/>
        <v>#VALUE!</v>
      </c>
      <c r="B427" t="e" vm="1">
        <f t="shared" ca="1" si="24"/>
        <v>#VALUE!</v>
      </c>
      <c r="C427" s="19" t="e" vm="1">
        <f ca="1">IF(AND(A427&lt;&gt;"",B427&lt;&gt;""),IFERROR(INDEX(Export_Engine!$C$12:$GS$210,B427-Export_AgeStart+1,A427-Export_YearStart+1)*1,"."),"")</f>
        <v>#VALUE!</v>
      </c>
      <c r="D427" s="19" t="e" vm="1">
        <f ca="1">IF(AND(A427&lt;&gt;"",B427&lt;&gt;""),IFERROR(INDEX(Export_Engine!$C$213:$GS$411,B427-Export_AgeStart+1,A427-Export_YearStart+1)*1,"."),"")</f>
        <v>#VALUE!</v>
      </c>
      <c r="E427" s="19" t="e" vm="1">
        <f t="shared" ca="1" si="23"/>
        <v>#VALUE!</v>
      </c>
    </row>
    <row r="428" spans="1:5">
      <c r="A428" t="e" vm="1">
        <f t="shared" ca="1" si="22"/>
        <v>#VALUE!</v>
      </c>
      <c r="B428" t="e" vm="1">
        <f t="shared" ca="1" si="24"/>
        <v>#VALUE!</v>
      </c>
      <c r="C428" s="19" t="e" vm="1">
        <f ca="1">IF(AND(A428&lt;&gt;"",B428&lt;&gt;""),IFERROR(INDEX(Export_Engine!$C$12:$GS$210,B428-Export_AgeStart+1,A428-Export_YearStart+1)*1,"."),"")</f>
        <v>#VALUE!</v>
      </c>
      <c r="D428" s="19" t="e" vm="1">
        <f ca="1">IF(AND(A428&lt;&gt;"",B428&lt;&gt;""),IFERROR(INDEX(Export_Engine!$C$213:$GS$411,B428-Export_AgeStart+1,A428-Export_YearStart+1)*1,"."),"")</f>
        <v>#VALUE!</v>
      </c>
      <c r="E428" s="19" t="e" vm="1">
        <f t="shared" ca="1" si="23"/>
        <v>#VALUE!</v>
      </c>
    </row>
    <row r="429" spans="1:5">
      <c r="A429" t="e" vm="1">
        <f t="shared" ca="1" si="22"/>
        <v>#VALUE!</v>
      </c>
      <c r="B429" t="e" vm="1">
        <f t="shared" ca="1" si="24"/>
        <v>#VALUE!</v>
      </c>
      <c r="C429" s="19" t="e" vm="1">
        <f ca="1">IF(AND(A429&lt;&gt;"",B429&lt;&gt;""),IFERROR(INDEX(Export_Engine!$C$12:$GS$210,B429-Export_AgeStart+1,A429-Export_YearStart+1)*1,"."),"")</f>
        <v>#VALUE!</v>
      </c>
      <c r="D429" s="19" t="e" vm="1">
        <f ca="1">IF(AND(A429&lt;&gt;"",B429&lt;&gt;""),IFERROR(INDEX(Export_Engine!$C$213:$GS$411,B429-Export_AgeStart+1,A429-Export_YearStart+1)*1,"."),"")</f>
        <v>#VALUE!</v>
      </c>
      <c r="E429" s="19" t="e" vm="1">
        <f t="shared" ca="1" si="23"/>
        <v>#VALUE!</v>
      </c>
    </row>
    <row r="430" spans="1:5">
      <c r="A430" t="e" vm="1">
        <f t="shared" ca="1" si="22"/>
        <v>#VALUE!</v>
      </c>
      <c r="B430" t="e" vm="1">
        <f t="shared" ca="1" si="24"/>
        <v>#VALUE!</v>
      </c>
      <c r="C430" s="19" t="e" vm="1">
        <f ca="1">IF(AND(A430&lt;&gt;"",B430&lt;&gt;""),IFERROR(INDEX(Export_Engine!$C$12:$GS$210,B430-Export_AgeStart+1,A430-Export_YearStart+1)*1,"."),"")</f>
        <v>#VALUE!</v>
      </c>
      <c r="D430" s="19" t="e" vm="1">
        <f ca="1">IF(AND(A430&lt;&gt;"",B430&lt;&gt;""),IFERROR(INDEX(Export_Engine!$C$213:$GS$411,B430-Export_AgeStart+1,A430-Export_YearStart+1)*1,"."),"")</f>
        <v>#VALUE!</v>
      </c>
      <c r="E430" s="19" t="e" vm="1">
        <f t="shared" ca="1" si="23"/>
        <v>#VALUE!</v>
      </c>
    </row>
    <row r="431" spans="1:5">
      <c r="A431" t="e" vm="1">
        <f t="shared" ca="1" si="22"/>
        <v>#VALUE!</v>
      </c>
      <c r="B431" t="e" vm="1">
        <f t="shared" ca="1" si="24"/>
        <v>#VALUE!</v>
      </c>
      <c r="C431" s="19" t="e" vm="1">
        <f ca="1">IF(AND(A431&lt;&gt;"",B431&lt;&gt;""),IFERROR(INDEX(Export_Engine!$C$12:$GS$210,B431-Export_AgeStart+1,A431-Export_YearStart+1)*1,"."),"")</f>
        <v>#VALUE!</v>
      </c>
      <c r="D431" s="19" t="e" vm="1">
        <f ca="1">IF(AND(A431&lt;&gt;"",B431&lt;&gt;""),IFERROR(INDEX(Export_Engine!$C$213:$GS$411,B431-Export_AgeStart+1,A431-Export_YearStart+1)*1,"."),"")</f>
        <v>#VALUE!</v>
      </c>
      <c r="E431" s="19" t="e" vm="1">
        <f t="shared" ca="1" si="23"/>
        <v>#VALUE!</v>
      </c>
    </row>
    <row r="432" spans="1:5">
      <c r="A432" t="e" vm="1">
        <f t="shared" ca="1" si="22"/>
        <v>#VALUE!</v>
      </c>
      <c r="B432" t="e" vm="1">
        <f t="shared" ca="1" si="24"/>
        <v>#VALUE!</v>
      </c>
      <c r="C432" s="19" t="e" vm="1">
        <f ca="1">IF(AND(A432&lt;&gt;"",B432&lt;&gt;""),IFERROR(INDEX(Export_Engine!$C$12:$GS$210,B432-Export_AgeStart+1,A432-Export_YearStart+1)*1,"."),"")</f>
        <v>#VALUE!</v>
      </c>
      <c r="D432" s="19" t="e" vm="1">
        <f ca="1">IF(AND(A432&lt;&gt;"",B432&lt;&gt;""),IFERROR(INDEX(Export_Engine!$C$213:$GS$411,B432-Export_AgeStart+1,A432-Export_YearStart+1)*1,"."),"")</f>
        <v>#VALUE!</v>
      </c>
      <c r="E432" s="19" t="e" vm="1">
        <f t="shared" ca="1" si="23"/>
        <v>#VALUE!</v>
      </c>
    </row>
    <row r="433" spans="1:5">
      <c r="A433" t="e" vm="1">
        <f t="shared" ca="1" si="22"/>
        <v>#VALUE!</v>
      </c>
      <c r="B433" t="e" vm="1">
        <f t="shared" ca="1" si="24"/>
        <v>#VALUE!</v>
      </c>
      <c r="C433" s="19" t="e" vm="1">
        <f ca="1">IF(AND(A433&lt;&gt;"",B433&lt;&gt;""),IFERROR(INDEX(Export_Engine!$C$12:$GS$210,B433-Export_AgeStart+1,A433-Export_YearStart+1)*1,"."),"")</f>
        <v>#VALUE!</v>
      </c>
      <c r="D433" s="19" t="e" vm="1">
        <f ca="1">IF(AND(A433&lt;&gt;"",B433&lt;&gt;""),IFERROR(INDEX(Export_Engine!$C$213:$GS$411,B433-Export_AgeStart+1,A433-Export_YearStart+1)*1,"."),"")</f>
        <v>#VALUE!</v>
      </c>
      <c r="E433" s="19" t="e" vm="1">
        <f t="shared" ca="1" si="23"/>
        <v>#VALUE!</v>
      </c>
    </row>
    <row r="434" spans="1:5">
      <c r="A434" t="e" vm="1">
        <f t="shared" ca="1" si="22"/>
        <v>#VALUE!</v>
      </c>
      <c r="B434" t="e" vm="1">
        <f t="shared" ca="1" si="24"/>
        <v>#VALUE!</v>
      </c>
      <c r="C434" s="19" t="e" vm="1">
        <f ca="1">IF(AND(A434&lt;&gt;"",B434&lt;&gt;""),IFERROR(INDEX(Export_Engine!$C$12:$GS$210,B434-Export_AgeStart+1,A434-Export_YearStart+1)*1,"."),"")</f>
        <v>#VALUE!</v>
      </c>
      <c r="D434" s="19" t="e" vm="1">
        <f ca="1">IF(AND(A434&lt;&gt;"",B434&lt;&gt;""),IFERROR(INDEX(Export_Engine!$C$213:$GS$411,B434-Export_AgeStart+1,A434-Export_YearStart+1)*1,"."),"")</f>
        <v>#VALUE!</v>
      </c>
      <c r="E434" s="19" t="e" vm="1">
        <f t="shared" ca="1" si="23"/>
        <v>#VALUE!</v>
      </c>
    </row>
    <row r="435" spans="1:5">
      <c r="A435" t="e" vm="1">
        <f t="shared" ca="1" si="22"/>
        <v>#VALUE!</v>
      </c>
      <c r="B435" t="e" vm="1">
        <f t="shared" ca="1" si="24"/>
        <v>#VALUE!</v>
      </c>
      <c r="C435" s="19" t="e" vm="1">
        <f ca="1">IF(AND(A435&lt;&gt;"",B435&lt;&gt;""),IFERROR(INDEX(Export_Engine!$C$12:$GS$210,B435-Export_AgeStart+1,A435-Export_YearStart+1)*1,"."),"")</f>
        <v>#VALUE!</v>
      </c>
      <c r="D435" s="19" t="e" vm="1">
        <f ca="1">IF(AND(A435&lt;&gt;"",B435&lt;&gt;""),IFERROR(INDEX(Export_Engine!$C$213:$GS$411,B435-Export_AgeStart+1,A435-Export_YearStart+1)*1,"."),"")</f>
        <v>#VALUE!</v>
      </c>
      <c r="E435" s="19" t="e" vm="1">
        <f t="shared" ca="1" si="23"/>
        <v>#VALUE!</v>
      </c>
    </row>
    <row r="436" spans="1:5">
      <c r="A436" t="e" vm="1">
        <f t="shared" ca="1" si="22"/>
        <v>#VALUE!</v>
      </c>
      <c r="B436" t="e" vm="1">
        <f t="shared" ca="1" si="24"/>
        <v>#VALUE!</v>
      </c>
      <c r="C436" s="19" t="e" vm="1">
        <f ca="1">IF(AND(A436&lt;&gt;"",B436&lt;&gt;""),IFERROR(INDEX(Export_Engine!$C$12:$GS$210,B436-Export_AgeStart+1,A436-Export_YearStart+1)*1,"."),"")</f>
        <v>#VALUE!</v>
      </c>
      <c r="D436" s="19" t="e" vm="1">
        <f ca="1">IF(AND(A436&lt;&gt;"",B436&lt;&gt;""),IFERROR(INDEX(Export_Engine!$C$213:$GS$411,B436-Export_AgeStart+1,A436-Export_YearStart+1)*1,"."),"")</f>
        <v>#VALUE!</v>
      </c>
      <c r="E436" s="19" t="e" vm="1">
        <f t="shared" ca="1" si="23"/>
        <v>#VALUE!</v>
      </c>
    </row>
    <row r="437" spans="1:5">
      <c r="A437" t="e" vm="1">
        <f t="shared" ca="1" si="22"/>
        <v>#VALUE!</v>
      </c>
      <c r="B437" t="e" vm="1">
        <f t="shared" ca="1" si="24"/>
        <v>#VALUE!</v>
      </c>
      <c r="C437" s="19" t="e" vm="1">
        <f ca="1">IF(AND(A437&lt;&gt;"",B437&lt;&gt;""),IFERROR(INDEX(Export_Engine!$C$12:$GS$210,B437-Export_AgeStart+1,A437-Export_YearStart+1)*1,"."),"")</f>
        <v>#VALUE!</v>
      </c>
      <c r="D437" s="19" t="e" vm="1">
        <f ca="1">IF(AND(A437&lt;&gt;"",B437&lt;&gt;""),IFERROR(INDEX(Export_Engine!$C$213:$GS$411,B437-Export_AgeStart+1,A437-Export_YearStart+1)*1,"."),"")</f>
        <v>#VALUE!</v>
      </c>
      <c r="E437" s="19" t="e" vm="1">
        <f t="shared" ca="1" si="23"/>
        <v>#VALUE!</v>
      </c>
    </row>
    <row r="438" spans="1:5">
      <c r="A438" t="e" vm="1">
        <f t="shared" ca="1" si="22"/>
        <v>#VALUE!</v>
      </c>
      <c r="B438" t="e" vm="1">
        <f t="shared" ca="1" si="24"/>
        <v>#VALUE!</v>
      </c>
      <c r="C438" s="19" t="e" vm="1">
        <f ca="1">IF(AND(A438&lt;&gt;"",B438&lt;&gt;""),IFERROR(INDEX(Export_Engine!$C$12:$GS$210,B438-Export_AgeStart+1,A438-Export_YearStart+1)*1,"."),"")</f>
        <v>#VALUE!</v>
      </c>
      <c r="D438" s="19" t="e" vm="1">
        <f ca="1">IF(AND(A438&lt;&gt;"",B438&lt;&gt;""),IFERROR(INDEX(Export_Engine!$C$213:$GS$411,B438-Export_AgeStart+1,A438-Export_YearStart+1)*1,"."),"")</f>
        <v>#VALUE!</v>
      </c>
      <c r="E438" s="19" t="e" vm="1">
        <f t="shared" ca="1" si="23"/>
        <v>#VALUE!</v>
      </c>
    </row>
    <row r="439" spans="1:5">
      <c r="A439" t="e" vm="1">
        <f t="shared" ca="1" si="22"/>
        <v>#VALUE!</v>
      </c>
      <c r="B439" t="e" vm="1">
        <f t="shared" ca="1" si="24"/>
        <v>#VALUE!</v>
      </c>
      <c r="C439" s="19" t="e" vm="1">
        <f ca="1">IF(AND(A439&lt;&gt;"",B439&lt;&gt;""),IFERROR(INDEX(Export_Engine!$C$12:$GS$210,B439-Export_AgeStart+1,A439-Export_YearStart+1)*1,"."),"")</f>
        <v>#VALUE!</v>
      </c>
      <c r="D439" s="19" t="e" vm="1">
        <f ca="1">IF(AND(A439&lt;&gt;"",B439&lt;&gt;""),IFERROR(INDEX(Export_Engine!$C$213:$GS$411,B439-Export_AgeStart+1,A439-Export_YearStart+1)*1,"."),"")</f>
        <v>#VALUE!</v>
      </c>
      <c r="E439" s="19" t="e" vm="1">
        <f t="shared" ca="1" si="23"/>
        <v>#VALUE!</v>
      </c>
    </row>
    <row r="440" spans="1:5">
      <c r="A440" t="e" vm="1">
        <f t="shared" ca="1" si="22"/>
        <v>#VALUE!</v>
      </c>
      <c r="B440" t="e" vm="1">
        <f t="shared" ca="1" si="24"/>
        <v>#VALUE!</v>
      </c>
      <c r="C440" s="19" t="e" vm="1">
        <f ca="1">IF(AND(A440&lt;&gt;"",B440&lt;&gt;""),IFERROR(INDEX(Export_Engine!$C$12:$GS$210,B440-Export_AgeStart+1,A440-Export_YearStart+1)*1,"."),"")</f>
        <v>#VALUE!</v>
      </c>
      <c r="D440" s="19" t="e" vm="1">
        <f ca="1">IF(AND(A440&lt;&gt;"",B440&lt;&gt;""),IFERROR(INDEX(Export_Engine!$C$213:$GS$411,B440-Export_AgeStart+1,A440-Export_YearStart+1)*1,"."),"")</f>
        <v>#VALUE!</v>
      </c>
      <c r="E440" s="19" t="e" vm="1">
        <f t="shared" ca="1" si="23"/>
        <v>#VALUE!</v>
      </c>
    </row>
    <row r="441" spans="1:5">
      <c r="A441" t="e" vm="1">
        <f t="shared" ca="1" si="22"/>
        <v>#VALUE!</v>
      </c>
      <c r="B441" t="e" vm="1">
        <f t="shared" ca="1" si="24"/>
        <v>#VALUE!</v>
      </c>
      <c r="C441" s="19" t="e" vm="1">
        <f ca="1">IF(AND(A441&lt;&gt;"",B441&lt;&gt;""),IFERROR(INDEX(Export_Engine!$C$12:$GS$210,B441-Export_AgeStart+1,A441-Export_YearStart+1)*1,"."),"")</f>
        <v>#VALUE!</v>
      </c>
      <c r="D441" s="19" t="e" vm="1">
        <f ca="1">IF(AND(A441&lt;&gt;"",B441&lt;&gt;""),IFERROR(INDEX(Export_Engine!$C$213:$GS$411,B441-Export_AgeStart+1,A441-Export_YearStart+1)*1,"."),"")</f>
        <v>#VALUE!</v>
      </c>
      <c r="E441" s="19" t="e" vm="1">
        <f t="shared" ca="1" si="23"/>
        <v>#VALUE!</v>
      </c>
    </row>
    <row r="442" spans="1:5">
      <c r="A442" t="e" vm="1">
        <f t="shared" ca="1" si="22"/>
        <v>#VALUE!</v>
      </c>
      <c r="B442" t="e" vm="1">
        <f t="shared" ca="1" si="24"/>
        <v>#VALUE!</v>
      </c>
      <c r="C442" s="19" t="e" vm="1">
        <f ca="1">IF(AND(A442&lt;&gt;"",B442&lt;&gt;""),IFERROR(INDEX(Export_Engine!$C$12:$GS$210,B442-Export_AgeStart+1,A442-Export_YearStart+1)*1,"."),"")</f>
        <v>#VALUE!</v>
      </c>
      <c r="D442" s="19" t="e" vm="1">
        <f ca="1">IF(AND(A442&lt;&gt;"",B442&lt;&gt;""),IFERROR(INDEX(Export_Engine!$C$213:$GS$411,B442-Export_AgeStart+1,A442-Export_YearStart+1)*1,"."),"")</f>
        <v>#VALUE!</v>
      </c>
      <c r="E442" s="19" t="e" vm="1">
        <f t="shared" ca="1" si="23"/>
        <v>#VALUE!</v>
      </c>
    </row>
    <row r="443" spans="1:5">
      <c r="A443" t="e" vm="1">
        <f t="shared" ca="1" si="22"/>
        <v>#VALUE!</v>
      </c>
      <c r="B443" t="e" vm="1">
        <f t="shared" ca="1" si="24"/>
        <v>#VALUE!</v>
      </c>
      <c r="C443" s="19" t="e" vm="1">
        <f ca="1">IF(AND(A443&lt;&gt;"",B443&lt;&gt;""),IFERROR(INDEX(Export_Engine!$C$12:$GS$210,B443-Export_AgeStart+1,A443-Export_YearStart+1)*1,"."),"")</f>
        <v>#VALUE!</v>
      </c>
      <c r="D443" s="19" t="e" vm="1">
        <f ca="1">IF(AND(A443&lt;&gt;"",B443&lt;&gt;""),IFERROR(INDEX(Export_Engine!$C$213:$GS$411,B443-Export_AgeStart+1,A443-Export_YearStart+1)*1,"."),"")</f>
        <v>#VALUE!</v>
      </c>
      <c r="E443" s="19" t="e" vm="1">
        <f t="shared" ca="1" si="23"/>
        <v>#VALUE!</v>
      </c>
    </row>
    <row r="444" spans="1:5">
      <c r="A444" t="e" vm="1">
        <f t="shared" ca="1" si="22"/>
        <v>#VALUE!</v>
      </c>
      <c r="B444" t="e" vm="1">
        <f t="shared" ca="1" si="24"/>
        <v>#VALUE!</v>
      </c>
      <c r="C444" s="19" t="e" vm="1">
        <f ca="1">IF(AND(A444&lt;&gt;"",B444&lt;&gt;""),IFERROR(INDEX(Export_Engine!$C$12:$GS$210,B444-Export_AgeStart+1,A444-Export_YearStart+1)*1,"."),"")</f>
        <v>#VALUE!</v>
      </c>
      <c r="D444" s="19" t="e" vm="1">
        <f ca="1">IF(AND(A444&lt;&gt;"",B444&lt;&gt;""),IFERROR(INDEX(Export_Engine!$C$213:$GS$411,B444-Export_AgeStart+1,A444-Export_YearStart+1)*1,"."),"")</f>
        <v>#VALUE!</v>
      </c>
      <c r="E444" s="19" t="e" vm="1">
        <f t="shared" ca="1" si="23"/>
        <v>#VALUE!</v>
      </c>
    </row>
    <row r="445" spans="1:5">
      <c r="A445" t="e" vm="1">
        <f t="shared" ca="1" si="22"/>
        <v>#VALUE!</v>
      </c>
      <c r="B445" t="e" vm="1">
        <f t="shared" ca="1" si="24"/>
        <v>#VALUE!</v>
      </c>
      <c r="C445" s="19" t="e" vm="1">
        <f ca="1">IF(AND(A445&lt;&gt;"",B445&lt;&gt;""),IFERROR(INDEX(Export_Engine!$C$12:$GS$210,B445-Export_AgeStart+1,A445-Export_YearStart+1)*1,"."),"")</f>
        <v>#VALUE!</v>
      </c>
      <c r="D445" s="19" t="e" vm="1">
        <f ca="1">IF(AND(A445&lt;&gt;"",B445&lt;&gt;""),IFERROR(INDEX(Export_Engine!$C$213:$GS$411,B445-Export_AgeStart+1,A445-Export_YearStart+1)*1,"."),"")</f>
        <v>#VALUE!</v>
      </c>
      <c r="E445" s="19" t="e" vm="1">
        <f t="shared" ca="1" si="23"/>
        <v>#VALUE!</v>
      </c>
    </row>
    <row r="446" spans="1:5">
      <c r="A446" t="e" vm="1">
        <f t="shared" ca="1" si="22"/>
        <v>#VALUE!</v>
      </c>
      <c r="B446" t="e" vm="1">
        <f t="shared" ca="1" si="24"/>
        <v>#VALUE!</v>
      </c>
      <c r="C446" s="19" t="e" vm="1">
        <f ca="1">IF(AND(A446&lt;&gt;"",B446&lt;&gt;""),IFERROR(INDEX(Export_Engine!$C$12:$GS$210,B446-Export_AgeStart+1,A446-Export_YearStart+1)*1,"."),"")</f>
        <v>#VALUE!</v>
      </c>
      <c r="D446" s="19" t="e" vm="1">
        <f ca="1">IF(AND(A446&lt;&gt;"",B446&lt;&gt;""),IFERROR(INDEX(Export_Engine!$C$213:$GS$411,B446-Export_AgeStart+1,A446-Export_YearStart+1)*1,"."),"")</f>
        <v>#VALUE!</v>
      </c>
      <c r="E446" s="19" t="e" vm="1">
        <f t="shared" ca="1" si="23"/>
        <v>#VALUE!</v>
      </c>
    </row>
    <row r="447" spans="1:5">
      <c r="A447" t="e" vm="1">
        <f t="shared" ca="1" si="22"/>
        <v>#VALUE!</v>
      </c>
      <c r="B447" t="e" vm="1">
        <f t="shared" ca="1" si="24"/>
        <v>#VALUE!</v>
      </c>
      <c r="C447" s="19" t="e" vm="1">
        <f ca="1">IF(AND(A447&lt;&gt;"",B447&lt;&gt;""),IFERROR(INDEX(Export_Engine!$C$12:$GS$210,B447-Export_AgeStart+1,A447-Export_YearStart+1)*1,"."),"")</f>
        <v>#VALUE!</v>
      </c>
      <c r="D447" s="19" t="e" vm="1">
        <f ca="1">IF(AND(A447&lt;&gt;"",B447&lt;&gt;""),IFERROR(INDEX(Export_Engine!$C$213:$GS$411,B447-Export_AgeStart+1,A447-Export_YearStart+1)*1,"."),"")</f>
        <v>#VALUE!</v>
      </c>
      <c r="E447" s="19" t="e" vm="1">
        <f t="shared" ca="1" si="23"/>
        <v>#VALUE!</v>
      </c>
    </row>
    <row r="448" spans="1:5">
      <c r="A448" t="e" vm="1">
        <f t="shared" ca="1" si="22"/>
        <v>#VALUE!</v>
      </c>
      <c r="B448" t="e" vm="1">
        <f t="shared" ca="1" si="24"/>
        <v>#VALUE!</v>
      </c>
      <c r="C448" s="19" t="e" vm="1">
        <f ca="1">IF(AND(A448&lt;&gt;"",B448&lt;&gt;""),IFERROR(INDEX(Export_Engine!$C$12:$GS$210,B448-Export_AgeStart+1,A448-Export_YearStart+1)*1,"."),"")</f>
        <v>#VALUE!</v>
      </c>
      <c r="D448" s="19" t="e" vm="1">
        <f ca="1">IF(AND(A448&lt;&gt;"",B448&lt;&gt;""),IFERROR(INDEX(Export_Engine!$C$213:$GS$411,B448-Export_AgeStart+1,A448-Export_YearStart+1)*1,"."),"")</f>
        <v>#VALUE!</v>
      </c>
      <c r="E448" s="19" t="e" vm="1">
        <f t="shared" ca="1" si="23"/>
        <v>#VALUE!</v>
      </c>
    </row>
    <row r="449" spans="1:5">
      <c r="A449" t="e" vm="1">
        <f t="shared" ca="1" si="22"/>
        <v>#VALUE!</v>
      </c>
      <c r="B449" t="e" vm="1">
        <f t="shared" ca="1" si="24"/>
        <v>#VALUE!</v>
      </c>
      <c r="C449" s="19" t="e" vm="1">
        <f ca="1">IF(AND(A449&lt;&gt;"",B449&lt;&gt;""),IFERROR(INDEX(Export_Engine!$C$12:$GS$210,B449-Export_AgeStart+1,A449-Export_YearStart+1)*1,"."),"")</f>
        <v>#VALUE!</v>
      </c>
      <c r="D449" s="19" t="e" vm="1">
        <f ca="1">IF(AND(A449&lt;&gt;"",B449&lt;&gt;""),IFERROR(INDEX(Export_Engine!$C$213:$GS$411,B449-Export_AgeStart+1,A449-Export_YearStart+1)*1,"."),"")</f>
        <v>#VALUE!</v>
      </c>
      <c r="E449" s="19" t="e" vm="1">
        <f t="shared" ca="1" si="23"/>
        <v>#VALUE!</v>
      </c>
    </row>
    <row r="450" spans="1:5">
      <c r="A450" t="e" vm="1">
        <f t="shared" ca="1" si="22"/>
        <v>#VALUE!</v>
      </c>
      <c r="B450" t="e" vm="1">
        <f t="shared" ca="1" si="24"/>
        <v>#VALUE!</v>
      </c>
      <c r="C450" s="19" t="e" vm="1">
        <f ca="1">IF(AND(A450&lt;&gt;"",B450&lt;&gt;""),IFERROR(INDEX(Export_Engine!$C$12:$GS$210,B450-Export_AgeStart+1,A450-Export_YearStart+1)*1,"."),"")</f>
        <v>#VALUE!</v>
      </c>
      <c r="D450" s="19" t="e" vm="1">
        <f ca="1">IF(AND(A450&lt;&gt;"",B450&lt;&gt;""),IFERROR(INDEX(Export_Engine!$C$213:$GS$411,B450-Export_AgeStart+1,A450-Export_YearStart+1)*1,"."),"")</f>
        <v>#VALUE!</v>
      </c>
      <c r="E450" s="19" t="e" vm="1">
        <f t="shared" ca="1" si="23"/>
        <v>#VALUE!</v>
      </c>
    </row>
    <row r="451" spans="1:5">
      <c r="A451" t="e" vm="1">
        <f t="shared" ref="A451:A514" ca="1" si="25">IF(OR(B450="",B450=Export_AgeEnd),IF(A450&gt;=Export_YearEnd,"",1+A450),A450)</f>
        <v>#VALUE!</v>
      </c>
      <c r="B451" t="e" vm="1">
        <f t="shared" ca="1" si="24"/>
        <v>#VALUE!</v>
      </c>
      <c r="C451" s="19" t="e" vm="1">
        <f ca="1">IF(AND(A451&lt;&gt;"",B451&lt;&gt;""),IFERROR(INDEX(Export_Engine!$C$12:$GS$210,B451-Export_AgeStart+1,A451-Export_YearStart+1)*1,"."),"")</f>
        <v>#VALUE!</v>
      </c>
      <c r="D451" s="19" t="e" vm="1">
        <f ca="1">IF(AND(A451&lt;&gt;"",B451&lt;&gt;""),IFERROR(INDEX(Export_Engine!$C$213:$GS$411,B451-Export_AgeStart+1,A451-Export_YearStart+1)*1,"."),"")</f>
        <v>#VALUE!</v>
      </c>
      <c r="E451" s="19" t="e" vm="1">
        <f t="shared" ref="E451:E514" ca="1" si="26">IF(AND(ISNUMBER(C451),ISNUMBER(D451)),C451+D451,IF(AND(C451=".",D451="."),".",""))</f>
        <v>#VALUE!</v>
      </c>
    </row>
    <row r="452" spans="1:5">
      <c r="A452" t="e" vm="1">
        <f t="shared" ca="1" si="25"/>
        <v>#VALUE!</v>
      </c>
      <c r="B452" t="e" vm="1">
        <f t="shared" ref="B452:B515" ca="1" si="27">IF(A452&lt;&gt;"",IF(B451=Export_AgeEnd,Export_AgeStart,B451+1),"")</f>
        <v>#VALUE!</v>
      </c>
      <c r="C452" s="19" t="e" vm="1">
        <f ca="1">IF(AND(A452&lt;&gt;"",B452&lt;&gt;""),IFERROR(INDEX(Export_Engine!$C$12:$GS$210,B452-Export_AgeStart+1,A452-Export_YearStart+1)*1,"."),"")</f>
        <v>#VALUE!</v>
      </c>
      <c r="D452" s="19" t="e" vm="1">
        <f ca="1">IF(AND(A452&lt;&gt;"",B452&lt;&gt;""),IFERROR(INDEX(Export_Engine!$C$213:$GS$411,B452-Export_AgeStart+1,A452-Export_YearStart+1)*1,"."),"")</f>
        <v>#VALUE!</v>
      </c>
      <c r="E452" s="19" t="e" vm="1">
        <f t="shared" ca="1" si="26"/>
        <v>#VALUE!</v>
      </c>
    </row>
    <row r="453" spans="1:5">
      <c r="A453" t="e" vm="1">
        <f t="shared" ca="1" si="25"/>
        <v>#VALUE!</v>
      </c>
      <c r="B453" t="e" vm="1">
        <f t="shared" ca="1" si="27"/>
        <v>#VALUE!</v>
      </c>
      <c r="C453" s="19" t="e" vm="1">
        <f ca="1">IF(AND(A453&lt;&gt;"",B453&lt;&gt;""),IFERROR(INDEX(Export_Engine!$C$12:$GS$210,B453-Export_AgeStart+1,A453-Export_YearStart+1)*1,"."),"")</f>
        <v>#VALUE!</v>
      </c>
      <c r="D453" s="19" t="e" vm="1">
        <f ca="1">IF(AND(A453&lt;&gt;"",B453&lt;&gt;""),IFERROR(INDEX(Export_Engine!$C$213:$GS$411,B453-Export_AgeStart+1,A453-Export_YearStart+1)*1,"."),"")</f>
        <v>#VALUE!</v>
      </c>
      <c r="E453" s="19" t="e" vm="1">
        <f t="shared" ca="1" si="26"/>
        <v>#VALUE!</v>
      </c>
    </row>
    <row r="454" spans="1:5">
      <c r="A454" t="e" vm="1">
        <f t="shared" ca="1" si="25"/>
        <v>#VALUE!</v>
      </c>
      <c r="B454" t="e" vm="1">
        <f t="shared" ca="1" si="27"/>
        <v>#VALUE!</v>
      </c>
      <c r="C454" s="19" t="e" vm="1">
        <f ca="1">IF(AND(A454&lt;&gt;"",B454&lt;&gt;""),IFERROR(INDEX(Export_Engine!$C$12:$GS$210,B454-Export_AgeStart+1,A454-Export_YearStart+1)*1,"."),"")</f>
        <v>#VALUE!</v>
      </c>
      <c r="D454" s="19" t="e" vm="1">
        <f ca="1">IF(AND(A454&lt;&gt;"",B454&lt;&gt;""),IFERROR(INDEX(Export_Engine!$C$213:$GS$411,B454-Export_AgeStart+1,A454-Export_YearStart+1)*1,"."),"")</f>
        <v>#VALUE!</v>
      </c>
      <c r="E454" s="19" t="e" vm="1">
        <f t="shared" ca="1" si="26"/>
        <v>#VALUE!</v>
      </c>
    </row>
    <row r="455" spans="1:5">
      <c r="A455" t="e" vm="1">
        <f t="shared" ca="1" si="25"/>
        <v>#VALUE!</v>
      </c>
      <c r="B455" t="e" vm="1">
        <f t="shared" ca="1" si="27"/>
        <v>#VALUE!</v>
      </c>
      <c r="C455" s="19" t="e" vm="1">
        <f ca="1">IF(AND(A455&lt;&gt;"",B455&lt;&gt;""),IFERROR(INDEX(Export_Engine!$C$12:$GS$210,B455-Export_AgeStart+1,A455-Export_YearStart+1)*1,"."),"")</f>
        <v>#VALUE!</v>
      </c>
      <c r="D455" s="19" t="e" vm="1">
        <f ca="1">IF(AND(A455&lt;&gt;"",B455&lt;&gt;""),IFERROR(INDEX(Export_Engine!$C$213:$GS$411,B455-Export_AgeStart+1,A455-Export_YearStart+1)*1,"."),"")</f>
        <v>#VALUE!</v>
      </c>
      <c r="E455" s="19" t="e" vm="1">
        <f t="shared" ca="1" si="26"/>
        <v>#VALUE!</v>
      </c>
    </row>
    <row r="456" spans="1:5">
      <c r="A456" t="e" vm="1">
        <f t="shared" ca="1" si="25"/>
        <v>#VALUE!</v>
      </c>
      <c r="B456" t="e" vm="1">
        <f t="shared" ca="1" si="27"/>
        <v>#VALUE!</v>
      </c>
      <c r="C456" s="19" t="e" vm="1">
        <f ca="1">IF(AND(A456&lt;&gt;"",B456&lt;&gt;""),IFERROR(INDEX(Export_Engine!$C$12:$GS$210,B456-Export_AgeStart+1,A456-Export_YearStart+1)*1,"."),"")</f>
        <v>#VALUE!</v>
      </c>
      <c r="D456" s="19" t="e" vm="1">
        <f ca="1">IF(AND(A456&lt;&gt;"",B456&lt;&gt;""),IFERROR(INDEX(Export_Engine!$C$213:$GS$411,B456-Export_AgeStart+1,A456-Export_YearStart+1)*1,"."),"")</f>
        <v>#VALUE!</v>
      </c>
      <c r="E456" s="19" t="e" vm="1">
        <f t="shared" ca="1" si="26"/>
        <v>#VALUE!</v>
      </c>
    </row>
    <row r="457" spans="1:5">
      <c r="A457" t="e" vm="1">
        <f t="shared" ca="1" si="25"/>
        <v>#VALUE!</v>
      </c>
      <c r="B457" t="e" vm="1">
        <f t="shared" ca="1" si="27"/>
        <v>#VALUE!</v>
      </c>
      <c r="C457" s="19" t="e" vm="1">
        <f ca="1">IF(AND(A457&lt;&gt;"",B457&lt;&gt;""),IFERROR(INDEX(Export_Engine!$C$12:$GS$210,B457-Export_AgeStart+1,A457-Export_YearStart+1)*1,"."),"")</f>
        <v>#VALUE!</v>
      </c>
      <c r="D457" s="19" t="e" vm="1">
        <f ca="1">IF(AND(A457&lt;&gt;"",B457&lt;&gt;""),IFERROR(INDEX(Export_Engine!$C$213:$GS$411,B457-Export_AgeStart+1,A457-Export_YearStart+1)*1,"."),"")</f>
        <v>#VALUE!</v>
      </c>
      <c r="E457" s="19" t="e" vm="1">
        <f t="shared" ca="1" si="26"/>
        <v>#VALUE!</v>
      </c>
    </row>
    <row r="458" spans="1:5">
      <c r="A458" t="e" vm="1">
        <f t="shared" ca="1" si="25"/>
        <v>#VALUE!</v>
      </c>
      <c r="B458" t="e" vm="1">
        <f t="shared" ca="1" si="27"/>
        <v>#VALUE!</v>
      </c>
      <c r="C458" s="19" t="e" vm="1">
        <f ca="1">IF(AND(A458&lt;&gt;"",B458&lt;&gt;""),IFERROR(INDEX(Export_Engine!$C$12:$GS$210,B458-Export_AgeStart+1,A458-Export_YearStart+1)*1,"."),"")</f>
        <v>#VALUE!</v>
      </c>
      <c r="D458" s="19" t="e" vm="1">
        <f ca="1">IF(AND(A458&lt;&gt;"",B458&lt;&gt;""),IFERROR(INDEX(Export_Engine!$C$213:$GS$411,B458-Export_AgeStart+1,A458-Export_YearStart+1)*1,"."),"")</f>
        <v>#VALUE!</v>
      </c>
      <c r="E458" s="19" t="e" vm="1">
        <f t="shared" ca="1" si="26"/>
        <v>#VALUE!</v>
      </c>
    </row>
    <row r="459" spans="1:5">
      <c r="A459" t="e" vm="1">
        <f t="shared" ca="1" si="25"/>
        <v>#VALUE!</v>
      </c>
      <c r="B459" t="e" vm="1">
        <f t="shared" ca="1" si="27"/>
        <v>#VALUE!</v>
      </c>
      <c r="C459" s="19" t="e" vm="1">
        <f ca="1">IF(AND(A459&lt;&gt;"",B459&lt;&gt;""),IFERROR(INDEX(Export_Engine!$C$12:$GS$210,B459-Export_AgeStart+1,A459-Export_YearStart+1)*1,"."),"")</f>
        <v>#VALUE!</v>
      </c>
      <c r="D459" s="19" t="e" vm="1">
        <f ca="1">IF(AND(A459&lt;&gt;"",B459&lt;&gt;""),IFERROR(INDEX(Export_Engine!$C$213:$GS$411,B459-Export_AgeStart+1,A459-Export_YearStart+1)*1,"."),"")</f>
        <v>#VALUE!</v>
      </c>
      <c r="E459" s="19" t="e" vm="1">
        <f t="shared" ca="1" si="26"/>
        <v>#VALUE!</v>
      </c>
    </row>
    <row r="460" spans="1:5">
      <c r="A460" t="e" vm="1">
        <f t="shared" ca="1" si="25"/>
        <v>#VALUE!</v>
      </c>
      <c r="B460" t="e" vm="1">
        <f t="shared" ca="1" si="27"/>
        <v>#VALUE!</v>
      </c>
      <c r="C460" s="19" t="e" vm="1">
        <f ca="1">IF(AND(A460&lt;&gt;"",B460&lt;&gt;""),IFERROR(INDEX(Export_Engine!$C$12:$GS$210,B460-Export_AgeStart+1,A460-Export_YearStart+1)*1,"."),"")</f>
        <v>#VALUE!</v>
      </c>
      <c r="D460" s="19" t="e" vm="1">
        <f ca="1">IF(AND(A460&lt;&gt;"",B460&lt;&gt;""),IFERROR(INDEX(Export_Engine!$C$213:$GS$411,B460-Export_AgeStart+1,A460-Export_YearStart+1)*1,"."),"")</f>
        <v>#VALUE!</v>
      </c>
      <c r="E460" s="19" t="e" vm="1">
        <f t="shared" ca="1" si="26"/>
        <v>#VALUE!</v>
      </c>
    </row>
    <row r="461" spans="1:5">
      <c r="A461" t="e" vm="1">
        <f t="shared" ca="1" si="25"/>
        <v>#VALUE!</v>
      </c>
      <c r="B461" t="e" vm="1">
        <f t="shared" ca="1" si="27"/>
        <v>#VALUE!</v>
      </c>
      <c r="C461" s="19" t="e" vm="1">
        <f ca="1">IF(AND(A461&lt;&gt;"",B461&lt;&gt;""),IFERROR(INDEX(Export_Engine!$C$12:$GS$210,B461-Export_AgeStart+1,A461-Export_YearStart+1)*1,"."),"")</f>
        <v>#VALUE!</v>
      </c>
      <c r="D461" s="19" t="e" vm="1">
        <f ca="1">IF(AND(A461&lt;&gt;"",B461&lt;&gt;""),IFERROR(INDEX(Export_Engine!$C$213:$GS$411,B461-Export_AgeStart+1,A461-Export_YearStart+1)*1,"."),"")</f>
        <v>#VALUE!</v>
      </c>
      <c r="E461" s="19" t="e" vm="1">
        <f t="shared" ca="1" si="26"/>
        <v>#VALUE!</v>
      </c>
    </row>
    <row r="462" spans="1:5">
      <c r="A462" t="e" vm="1">
        <f t="shared" ca="1" si="25"/>
        <v>#VALUE!</v>
      </c>
      <c r="B462" t="e" vm="1">
        <f t="shared" ca="1" si="27"/>
        <v>#VALUE!</v>
      </c>
      <c r="C462" s="19" t="e" vm="1">
        <f ca="1">IF(AND(A462&lt;&gt;"",B462&lt;&gt;""),IFERROR(INDEX(Export_Engine!$C$12:$GS$210,B462-Export_AgeStart+1,A462-Export_YearStart+1)*1,"."),"")</f>
        <v>#VALUE!</v>
      </c>
      <c r="D462" s="19" t="e" vm="1">
        <f ca="1">IF(AND(A462&lt;&gt;"",B462&lt;&gt;""),IFERROR(INDEX(Export_Engine!$C$213:$GS$411,B462-Export_AgeStart+1,A462-Export_YearStart+1)*1,"."),"")</f>
        <v>#VALUE!</v>
      </c>
      <c r="E462" s="19" t="e" vm="1">
        <f t="shared" ca="1" si="26"/>
        <v>#VALUE!</v>
      </c>
    </row>
    <row r="463" spans="1:5">
      <c r="A463" t="e" vm="1">
        <f t="shared" ca="1" si="25"/>
        <v>#VALUE!</v>
      </c>
      <c r="B463" t="e" vm="1">
        <f t="shared" ca="1" si="27"/>
        <v>#VALUE!</v>
      </c>
      <c r="C463" s="19" t="e" vm="1">
        <f ca="1">IF(AND(A463&lt;&gt;"",B463&lt;&gt;""),IFERROR(INDEX(Export_Engine!$C$12:$GS$210,B463-Export_AgeStart+1,A463-Export_YearStart+1)*1,"."),"")</f>
        <v>#VALUE!</v>
      </c>
      <c r="D463" s="19" t="e" vm="1">
        <f ca="1">IF(AND(A463&lt;&gt;"",B463&lt;&gt;""),IFERROR(INDEX(Export_Engine!$C$213:$GS$411,B463-Export_AgeStart+1,A463-Export_YearStart+1)*1,"."),"")</f>
        <v>#VALUE!</v>
      </c>
      <c r="E463" s="19" t="e" vm="1">
        <f t="shared" ca="1" si="26"/>
        <v>#VALUE!</v>
      </c>
    </row>
    <row r="464" spans="1:5">
      <c r="A464" t="e" vm="1">
        <f t="shared" ca="1" si="25"/>
        <v>#VALUE!</v>
      </c>
      <c r="B464" t="e" vm="1">
        <f t="shared" ca="1" si="27"/>
        <v>#VALUE!</v>
      </c>
      <c r="C464" s="19" t="e" vm="1">
        <f ca="1">IF(AND(A464&lt;&gt;"",B464&lt;&gt;""),IFERROR(INDEX(Export_Engine!$C$12:$GS$210,B464-Export_AgeStart+1,A464-Export_YearStart+1)*1,"."),"")</f>
        <v>#VALUE!</v>
      </c>
      <c r="D464" s="19" t="e" vm="1">
        <f ca="1">IF(AND(A464&lt;&gt;"",B464&lt;&gt;""),IFERROR(INDEX(Export_Engine!$C$213:$GS$411,B464-Export_AgeStart+1,A464-Export_YearStart+1)*1,"."),"")</f>
        <v>#VALUE!</v>
      </c>
      <c r="E464" s="19" t="e" vm="1">
        <f t="shared" ca="1" si="26"/>
        <v>#VALUE!</v>
      </c>
    </row>
    <row r="465" spans="1:5">
      <c r="A465" t="e" vm="1">
        <f t="shared" ca="1" si="25"/>
        <v>#VALUE!</v>
      </c>
      <c r="B465" t="e" vm="1">
        <f t="shared" ca="1" si="27"/>
        <v>#VALUE!</v>
      </c>
      <c r="C465" s="19" t="e" vm="1">
        <f ca="1">IF(AND(A465&lt;&gt;"",B465&lt;&gt;""),IFERROR(INDEX(Export_Engine!$C$12:$GS$210,B465-Export_AgeStart+1,A465-Export_YearStart+1)*1,"."),"")</f>
        <v>#VALUE!</v>
      </c>
      <c r="D465" s="19" t="e" vm="1">
        <f ca="1">IF(AND(A465&lt;&gt;"",B465&lt;&gt;""),IFERROR(INDEX(Export_Engine!$C$213:$GS$411,B465-Export_AgeStart+1,A465-Export_YearStart+1)*1,"."),"")</f>
        <v>#VALUE!</v>
      </c>
      <c r="E465" s="19" t="e" vm="1">
        <f t="shared" ca="1" si="26"/>
        <v>#VALUE!</v>
      </c>
    </row>
    <row r="466" spans="1:5">
      <c r="A466" t="e" vm="1">
        <f t="shared" ca="1" si="25"/>
        <v>#VALUE!</v>
      </c>
      <c r="B466" t="e" vm="1">
        <f t="shared" ca="1" si="27"/>
        <v>#VALUE!</v>
      </c>
      <c r="C466" s="19" t="e" vm="1">
        <f ca="1">IF(AND(A466&lt;&gt;"",B466&lt;&gt;""),IFERROR(INDEX(Export_Engine!$C$12:$GS$210,B466-Export_AgeStart+1,A466-Export_YearStart+1)*1,"."),"")</f>
        <v>#VALUE!</v>
      </c>
      <c r="D466" s="19" t="e" vm="1">
        <f ca="1">IF(AND(A466&lt;&gt;"",B466&lt;&gt;""),IFERROR(INDEX(Export_Engine!$C$213:$GS$411,B466-Export_AgeStart+1,A466-Export_YearStart+1)*1,"."),"")</f>
        <v>#VALUE!</v>
      </c>
      <c r="E466" s="19" t="e" vm="1">
        <f t="shared" ca="1" si="26"/>
        <v>#VALUE!</v>
      </c>
    </row>
    <row r="467" spans="1:5">
      <c r="A467" t="e" vm="1">
        <f t="shared" ca="1" si="25"/>
        <v>#VALUE!</v>
      </c>
      <c r="B467" t="e" vm="1">
        <f t="shared" ca="1" si="27"/>
        <v>#VALUE!</v>
      </c>
      <c r="C467" s="19" t="e" vm="1">
        <f ca="1">IF(AND(A467&lt;&gt;"",B467&lt;&gt;""),IFERROR(INDEX(Export_Engine!$C$12:$GS$210,B467-Export_AgeStart+1,A467-Export_YearStart+1)*1,"."),"")</f>
        <v>#VALUE!</v>
      </c>
      <c r="D467" s="19" t="e" vm="1">
        <f ca="1">IF(AND(A467&lt;&gt;"",B467&lt;&gt;""),IFERROR(INDEX(Export_Engine!$C$213:$GS$411,B467-Export_AgeStart+1,A467-Export_YearStart+1)*1,"."),"")</f>
        <v>#VALUE!</v>
      </c>
      <c r="E467" s="19" t="e" vm="1">
        <f t="shared" ca="1" si="26"/>
        <v>#VALUE!</v>
      </c>
    </row>
    <row r="468" spans="1:5">
      <c r="A468" t="e" vm="1">
        <f t="shared" ca="1" si="25"/>
        <v>#VALUE!</v>
      </c>
      <c r="B468" t="e" vm="1">
        <f t="shared" ca="1" si="27"/>
        <v>#VALUE!</v>
      </c>
      <c r="C468" s="19" t="e" vm="1">
        <f ca="1">IF(AND(A468&lt;&gt;"",B468&lt;&gt;""),IFERROR(INDEX(Export_Engine!$C$12:$GS$210,B468-Export_AgeStart+1,A468-Export_YearStart+1)*1,"."),"")</f>
        <v>#VALUE!</v>
      </c>
      <c r="D468" s="19" t="e" vm="1">
        <f ca="1">IF(AND(A468&lt;&gt;"",B468&lt;&gt;""),IFERROR(INDEX(Export_Engine!$C$213:$GS$411,B468-Export_AgeStart+1,A468-Export_YearStart+1)*1,"."),"")</f>
        <v>#VALUE!</v>
      </c>
      <c r="E468" s="19" t="e" vm="1">
        <f t="shared" ca="1" si="26"/>
        <v>#VALUE!</v>
      </c>
    </row>
    <row r="469" spans="1:5">
      <c r="A469" t="e" vm="1">
        <f t="shared" ca="1" si="25"/>
        <v>#VALUE!</v>
      </c>
      <c r="B469" t="e" vm="1">
        <f t="shared" ca="1" si="27"/>
        <v>#VALUE!</v>
      </c>
      <c r="C469" s="19" t="e" vm="1">
        <f ca="1">IF(AND(A469&lt;&gt;"",B469&lt;&gt;""),IFERROR(INDEX(Export_Engine!$C$12:$GS$210,B469-Export_AgeStart+1,A469-Export_YearStart+1)*1,"."),"")</f>
        <v>#VALUE!</v>
      </c>
      <c r="D469" s="19" t="e" vm="1">
        <f ca="1">IF(AND(A469&lt;&gt;"",B469&lt;&gt;""),IFERROR(INDEX(Export_Engine!$C$213:$GS$411,B469-Export_AgeStart+1,A469-Export_YearStart+1)*1,"."),"")</f>
        <v>#VALUE!</v>
      </c>
      <c r="E469" s="19" t="e" vm="1">
        <f t="shared" ca="1" si="26"/>
        <v>#VALUE!</v>
      </c>
    </row>
    <row r="470" spans="1:5">
      <c r="A470" t="e" vm="1">
        <f t="shared" ca="1" si="25"/>
        <v>#VALUE!</v>
      </c>
      <c r="B470" t="e" vm="1">
        <f t="shared" ca="1" si="27"/>
        <v>#VALUE!</v>
      </c>
      <c r="C470" s="19" t="e" vm="1">
        <f ca="1">IF(AND(A470&lt;&gt;"",B470&lt;&gt;""),IFERROR(INDEX(Export_Engine!$C$12:$GS$210,B470-Export_AgeStart+1,A470-Export_YearStart+1)*1,"."),"")</f>
        <v>#VALUE!</v>
      </c>
      <c r="D470" s="19" t="e" vm="1">
        <f ca="1">IF(AND(A470&lt;&gt;"",B470&lt;&gt;""),IFERROR(INDEX(Export_Engine!$C$213:$GS$411,B470-Export_AgeStart+1,A470-Export_YearStart+1)*1,"."),"")</f>
        <v>#VALUE!</v>
      </c>
      <c r="E470" s="19" t="e" vm="1">
        <f t="shared" ca="1" si="26"/>
        <v>#VALUE!</v>
      </c>
    </row>
    <row r="471" spans="1:5">
      <c r="A471" t="e" vm="1">
        <f t="shared" ca="1" si="25"/>
        <v>#VALUE!</v>
      </c>
      <c r="B471" t="e" vm="1">
        <f t="shared" ca="1" si="27"/>
        <v>#VALUE!</v>
      </c>
      <c r="C471" s="19" t="e" vm="1">
        <f ca="1">IF(AND(A471&lt;&gt;"",B471&lt;&gt;""),IFERROR(INDEX(Export_Engine!$C$12:$GS$210,B471-Export_AgeStart+1,A471-Export_YearStart+1)*1,"."),"")</f>
        <v>#VALUE!</v>
      </c>
      <c r="D471" s="19" t="e" vm="1">
        <f ca="1">IF(AND(A471&lt;&gt;"",B471&lt;&gt;""),IFERROR(INDEX(Export_Engine!$C$213:$GS$411,B471-Export_AgeStart+1,A471-Export_YearStart+1)*1,"."),"")</f>
        <v>#VALUE!</v>
      </c>
      <c r="E471" s="19" t="e" vm="1">
        <f t="shared" ca="1" si="26"/>
        <v>#VALUE!</v>
      </c>
    </row>
    <row r="472" spans="1:5">
      <c r="A472" t="e" vm="1">
        <f t="shared" ca="1" si="25"/>
        <v>#VALUE!</v>
      </c>
      <c r="B472" t="e" vm="1">
        <f t="shared" ca="1" si="27"/>
        <v>#VALUE!</v>
      </c>
      <c r="C472" s="19" t="e" vm="1">
        <f ca="1">IF(AND(A472&lt;&gt;"",B472&lt;&gt;""),IFERROR(INDEX(Export_Engine!$C$12:$GS$210,B472-Export_AgeStart+1,A472-Export_YearStart+1)*1,"."),"")</f>
        <v>#VALUE!</v>
      </c>
      <c r="D472" s="19" t="e" vm="1">
        <f ca="1">IF(AND(A472&lt;&gt;"",B472&lt;&gt;""),IFERROR(INDEX(Export_Engine!$C$213:$GS$411,B472-Export_AgeStart+1,A472-Export_YearStart+1)*1,"."),"")</f>
        <v>#VALUE!</v>
      </c>
      <c r="E472" s="19" t="e" vm="1">
        <f t="shared" ca="1" si="26"/>
        <v>#VALUE!</v>
      </c>
    </row>
    <row r="473" spans="1:5">
      <c r="A473" t="e" vm="1">
        <f t="shared" ca="1" si="25"/>
        <v>#VALUE!</v>
      </c>
      <c r="B473" t="e" vm="1">
        <f t="shared" ca="1" si="27"/>
        <v>#VALUE!</v>
      </c>
      <c r="C473" s="19" t="e" vm="1">
        <f ca="1">IF(AND(A473&lt;&gt;"",B473&lt;&gt;""),IFERROR(INDEX(Export_Engine!$C$12:$GS$210,B473-Export_AgeStart+1,A473-Export_YearStart+1)*1,"."),"")</f>
        <v>#VALUE!</v>
      </c>
      <c r="D473" s="19" t="e" vm="1">
        <f ca="1">IF(AND(A473&lt;&gt;"",B473&lt;&gt;""),IFERROR(INDEX(Export_Engine!$C$213:$GS$411,B473-Export_AgeStart+1,A473-Export_YearStart+1)*1,"."),"")</f>
        <v>#VALUE!</v>
      </c>
      <c r="E473" s="19" t="e" vm="1">
        <f t="shared" ca="1" si="26"/>
        <v>#VALUE!</v>
      </c>
    </row>
    <row r="474" spans="1:5">
      <c r="A474" t="e" vm="1">
        <f t="shared" ca="1" si="25"/>
        <v>#VALUE!</v>
      </c>
      <c r="B474" t="e" vm="1">
        <f t="shared" ca="1" si="27"/>
        <v>#VALUE!</v>
      </c>
      <c r="C474" s="19" t="e" vm="1">
        <f ca="1">IF(AND(A474&lt;&gt;"",B474&lt;&gt;""),IFERROR(INDEX(Export_Engine!$C$12:$GS$210,B474-Export_AgeStart+1,A474-Export_YearStart+1)*1,"."),"")</f>
        <v>#VALUE!</v>
      </c>
      <c r="D474" s="19" t="e" vm="1">
        <f ca="1">IF(AND(A474&lt;&gt;"",B474&lt;&gt;""),IFERROR(INDEX(Export_Engine!$C$213:$GS$411,B474-Export_AgeStart+1,A474-Export_YearStart+1)*1,"."),"")</f>
        <v>#VALUE!</v>
      </c>
      <c r="E474" s="19" t="e" vm="1">
        <f t="shared" ca="1" si="26"/>
        <v>#VALUE!</v>
      </c>
    </row>
    <row r="475" spans="1:5">
      <c r="A475" t="e" vm="1">
        <f t="shared" ca="1" si="25"/>
        <v>#VALUE!</v>
      </c>
      <c r="B475" t="e" vm="1">
        <f t="shared" ca="1" si="27"/>
        <v>#VALUE!</v>
      </c>
      <c r="C475" s="19" t="e" vm="1">
        <f ca="1">IF(AND(A475&lt;&gt;"",B475&lt;&gt;""),IFERROR(INDEX(Export_Engine!$C$12:$GS$210,B475-Export_AgeStart+1,A475-Export_YearStart+1)*1,"."),"")</f>
        <v>#VALUE!</v>
      </c>
      <c r="D475" s="19" t="e" vm="1">
        <f ca="1">IF(AND(A475&lt;&gt;"",B475&lt;&gt;""),IFERROR(INDEX(Export_Engine!$C$213:$GS$411,B475-Export_AgeStart+1,A475-Export_YearStart+1)*1,"."),"")</f>
        <v>#VALUE!</v>
      </c>
      <c r="E475" s="19" t="e" vm="1">
        <f t="shared" ca="1" si="26"/>
        <v>#VALUE!</v>
      </c>
    </row>
    <row r="476" spans="1:5">
      <c r="A476" t="e" vm="1">
        <f t="shared" ca="1" si="25"/>
        <v>#VALUE!</v>
      </c>
      <c r="B476" t="e" vm="1">
        <f t="shared" ca="1" si="27"/>
        <v>#VALUE!</v>
      </c>
      <c r="C476" s="19" t="e" vm="1">
        <f ca="1">IF(AND(A476&lt;&gt;"",B476&lt;&gt;""),IFERROR(INDEX(Export_Engine!$C$12:$GS$210,B476-Export_AgeStart+1,A476-Export_YearStart+1)*1,"."),"")</f>
        <v>#VALUE!</v>
      </c>
      <c r="D476" s="19" t="e" vm="1">
        <f ca="1">IF(AND(A476&lt;&gt;"",B476&lt;&gt;""),IFERROR(INDEX(Export_Engine!$C$213:$GS$411,B476-Export_AgeStart+1,A476-Export_YearStart+1)*1,"."),"")</f>
        <v>#VALUE!</v>
      </c>
      <c r="E476" s="19" t="e" vm="1">
        <f t="shared" ca="1" si="26"/>
        <v>#VALUE!</v>
      </c>
    </row>
    <row r="477" spans="1:5">
      <c r="A477" t="e" vm="1">
        <f t="shared" ca="1" si="25"/>
        <v>#VALUE!</v>
      </c>
      <c r="B477" t="e" vm="1">
        <f t="shared" ca="1" si="27"/>
        <v>#VALUE!</v>
      </c>
      <c r="C477" s="19" t="e" vm="1">
        <f ca="1">IF(AND(A477&lt;&gt;"",B477&lt;&gt;""),IFERROR(INDEX(Export_Engine!$C$12:$GS$210,B477-Export_AgeStart+1,A477-Export_YearStart+1)*1,"."),"")</f>
        <v>#VALUE!</v>
      </c>
      <c r="D477" s="19" t="e" vm="1">
        <f ca="1">IF(AND(A477&lt;&gt;"",B477&lt;&gt;""),IFERROR(INDEX(Export_Engine!$C$213:$GS$411,B477-Export_AgeStart+1,A477-Export_YearStart+1)*1,"."),"")</f>
        <v>#VALUE!</v>
      </c>
      <c r="E477" s="19" t="e" vm="1">
        <f t="shared" ca="1" si="26"/>
        <v>#VALUE!</v>
      </c>
    </row>
    <row r="478" spans="1:5">
      <c r="A478" t="e" vm="1">
        <f t="shared" ca="1" si="25"/>
        <v>#VALUE!</v>
      </c>
      <c r="B478" t="e" vm="1">
        <f t="shared" ca="1" si="27"/>
        <v>#VALUE!</v>
      </c>
      <c r="C478" s="19" t="e" vm="1">
        <f ca="1">IF(AND(A478&lt;&gt;"",B478&lt;&gt;""),IFERROR(INDEX(Export_Engine!$C$12:$GS$210,B478-Export_AgeStart+1,A478-Export_YearStart+1)*1,"."),"")</f>
        <v>#VALUE!</v>
      </c>
      <c r="D478" s="19" t="e" vm="1">
        <f ca="1">IF(AND(A478&lt;&gt;"",B478&lt;&gt;""),IFERROR(INDEX(Export_Engine!$C$213:$GS$411,B478-Export_AgeStart+1,A478-Export_YearStart+1)*1,"."),"")</f>
        <v>#VALUE!</v>
      </c>
      <c r="E478" s="19" t="e" vm="1">
        <f t="shared" ca="1" si="26"/>
        <v>#VALUE!</v>
      </c>
    </row>
    <row r="479" spans="1:5">
      <c r="A479" t="e" vm="1">
        <f t="shared" ca="1" si="25"/>
        <v>#VALUE!</v>
      </c>
      <c r="B479" t="e" vm="1">
        <f t="shared" ca="1" si="27"/>
        <v>#VALUE!</v>
      </c>
      <c r="C479" s="19" t="e" vm="1">
        <f ca="1">IF(AND(A479&lt;&gt;"",B479&lt;&gt;""),IFERROR(INDEX(Export_Engine!$C$12:$GS$210,B479-Export_AgeStart+1,A479-Export_YearStart+1)*1,"."),"")</f>
        <v>#VALUE!</v>
      </c>
      <c r="D479" s="19" t="e" vm="1">
        <f ca="1">IF(AND(A479&lt;&gt;"",B479&lt;&gt;""),IFERROR(INDEX(Export_Engine!$C$213:$GS$411,B479-Export_AgeStart+1,A479-Export_YearStart+1)*1,"."),"")</f>
        <v>#VALUE!</v>
      </c>
      <c r="E479" s="19" t="e" vm="1">
        <f t="shared" ca="1" si="26"/>
        <v>#VALUE!</v>
      </c>
    </row>
    <row r="480" spans="1:5">
      <c r="A480" t="e" vm="1">
        <f t="shared" ca="1" si="25"/>
        <v>#VALUE!</v>
      </c>
      <c r="B480" t="e" vm="1">
        <f t="shared" ca="1" si="27"/>
        <v>#VALUE!</v>
      </c>
      <c r="C480" s="19" t="e" vm="1">
        <f ca="1">IF(AND(A480&lt;&gt;"",B480&lt;&gt;""),IFERROR(INDEX(Export_Engine!$C$12:$GS$210,B480-Export_AgeStart+1,A480-Export_YearStart+1)*1,"."),"")</f>
        <v>#VALUE!</v>
      </c>
      <c r="D480" s="19" t="e" vm="1">
        <f ca="1">IF(AND(A480&lt;&gt;"",B480&lt;&gt;""),IFERROR(INDEX(Export_Engine!$C$213:$GS$411,B480-Export_AgeStart+1,A480-Export_YearStart+1)*1,"."),"")</f>
        <v>#VALUE!</v>
      </c>
      <c r="E480" s="19" t="e" vm="1">
        <f t="shared" ca="1" si="26"/>
        <v>#VALUE!</v>
      </c>
    </row>
    <row r="481" spans="1:5">
      <c r="A481" t="e" vm="1">
        <f t="shared" ca="1" si="25"/>
        <v>#VALUE!</v>
      </c>
      <c r="B481" t="e" vm="1">
        <f t="shared" ca="1" si="27"/>
        <v>#VALUE!</v>
      </c>
      <c r="C481" s="19" t="e" vm="1">
        <f ca="1">IF(AND(A481&lt;&gt;"",B481&lt;&gt;""),IFERROR(INDEX(Export_Engine!$C$12:$GS$210,B481-Export_AgeStart+1,A481-Export_YearStart+1)*1,"."),"")</f>
        <v>#VALUE!</v>
      </c>
      <c r="D481" s="19" t="e" vm="1">
        <f ca="1">IF(AND(A481&lt;&gt;"",B481&lt;&gt;""),IFERROR(INDEX(Export_Engine!$C$213:$GS$411,B481-Export_AgeStart+1,A481-Export_YearStart+1)*1,"."),"")</f>
        <v>#VALUE!</v>
      </c>
      <c r="E481" s="19" t="e" vm="1">
        <f t="shared" ca="1" si="26"/>
        <v>#VALUE!</v>
      </c>
    </row>
    <row r="482" spans="1:5">
      <c r="A482" t="e" vm="1">
        <f t="shared" ca="1" si="25"/>
        <v>#VALUE!</v>
      </c>
      <c r="B482" t="e" vm="1">
        <f t="shared" ca="1" si="27"/>
        <v>#VALUE!</v>
      </c>
      <c r="C482" s="19" t="e" vm="1">
        <f ca="1">IF(AND(A482&lt;&gt;"",B482&lt;&gt;""),IFERROR(INDEX(Export_Engine!$C$12:$GS$210,B482-Export_AgeStart+1,A482-Export_YearStart+1)*1,"."),"")</f>
        <v>#VALUE!</v>
      </c>
      <c r="D482" s="19" t="e" vm="1">
        <f ca="1">IF(AND(A482&lt;&gt;"",B482&lt;&gt;""),IFERROR(INDEX(Export_Engine!$C$213:$GS$411,B482-Export_AgeStart+1,A482-Export_YearStart+1)*1,"."),"")</f>
        <v>#VALUE!</v>
      </c>
      <c r="E482" s="19" t="e" vm="1">
        <f t="shared" ca="1" si="26"/>
        <v>#VALUE!</v>
      </c>
    </row>
    <row r="483" spans="1:5">
      <c r="A483" t="e" vm="1">
        <f t="shared" ca="1" si="25"/>
        <v>#VALUE!</v>
      </c>
      <c r="B483" t="e" vm="1">
        <f t="shared" ca="1" si="27"/>
        <v>#VALUE!</v>
      </c>
      <c r="C483" s="19" t="e" vm="1">
        <f ca="1">IF(AND(A483&lt;&gt;"",B483&lt;&gt;""),IFERROR(INDEX(Export_Engine!$C$12:$GS$210,B483-Export_AgeStart+1,A483-Export_YearStart+1)*1,"."),"")</f>
        <v>#VALUE!</v>
      </c>
      <c r="D483" s="19" t="e" vm="1">
        <f ca="1">IF(AND(A483&lt;&gt;"",B483&lt;&gt;""),IFERROR(INDEX(Export_Engine!$C$213:$GS$411,B483-Export_AgeStart+1,A483-Export_YearStart+1)*1,"."),"")</f>
        <v>#VALUE!</v>
      </c>
      <c r="E483" s="19" t="e" vm="1">
        <f t="shared" ca="1" si="26"/>
        <v>#VALUE!</v>
      </c>
    </row>
    <row r="484" spans="1:5">
      <c r="A484" t="e" vm="1">
        <f t="shared" ca="1" si="25"/>
        <v>#VALUE!</v>
      </c>
      <c r="B484" t="e" vm="1">
        <f t="shared" ca="1" si="27"/>
        <v>#VALUE!</v>
      </c>
      <c r="C484" s="19" t="e" vm="1">
        <f ca="1">IF(AND(A484&lt;&gt;"",B484&lt;&gt;""),IFERROR(INDEX(Export_Engine!$C$12:$GS$210,B484-Export_AgeStart+1,A484-Export_YearStart+1)*1,"."),"")</f>
        <v>#VALUE!</v>
      </c>
      <c r="D484" s="19" t="e" vm="1">
        <f ca="1">IF(AND(A484&lt;&gt;"",B484&lt;&gt;""),IFERROR(INDEX(Export_Engine!$C$213:$GS$411,B484-Export_AgeStart+1,A484-Export_YearStart+1)*1,"."),"")</f>
        <v>#VALUE!</v>
      </c>
      <c r="E484" s="19" t="e" vm="1">
        <f t="shared" ca="1" si="26"/>
        <v>#VALUE!</v>
      </c>
    </row>
    <row r="485" spans="1:5">
      <c r="A485" t="e" vm="1">
        <f t="shared" ca="1" si="25"/>
        <v>#VALUE!</v>
      </c>
      <c r="B485" t="e" vm="1">
        <f t="shared" ca="1" si="27"/>
        <v>#VALUE!</v>
      </c>
      <c r="C485" s="19" t="e" vm="1">
        <f ca="1">IF(AND(A485&lt;&gt;"",B485&lt;&gt;""),IFERROR(INDEX(Export_Engine!$C$12:$GS$210,B485-Export_AgeStart+1,A485-Export_YearStart+1)*1,"."),"")</f>
        <v>#VALUE!</v>
      </c>
      <c r="D485" s="19" t="e" vm="1">
        <f ca="1">IF(AND(A485&lt;&gt;"",B485&lt;&gt;""),IFERROR(INDEX(Export_Engine!$C$213:$GS$411,B485-Export_AgeStart+1,A485-Export_YearStart+1)*1,"."),"")</f>
        <v>#VALUE!</v>
      </c>
      <c r="E485" s="19" t="e" vm="1">
        <f t="shared" ca="1" si="26"/>
        <v>#VALUE!</v>
      </c>
    </row>
    <row r="486" spans="1:5">
      <c r="A486" t="e" vm="1">
        <f t="shared" ca="1" si="25"/>
        <v>#VALUE!</v>
      </c>
      <c r="B486" t="e" vm="1">
        <f t="shared" ca="1" si="27"/>
        <v>#VALUE!</v>
      </c>
      <c r="C486" s="19" t="e" vm="1">
        <f ca="1">IF(AND(A486&lt;&gt;"",B486&lt;&gt;""),IFERROR(INDEX(Export_Engine!$C$12:$GS$210,B486-Export_AgeStart+1,A486-Export_YearStart+1)*1,"."),"")</f>
        <v>#VALUE!</v>
      </c>
      <c r="D486" s="19" t="e" vm="1">
        <f ca="1">IF(AND(A486&lt;&gt;"",B486&lt;&gt;""),IFERROR(INDEX(Export_Engine!$C$213:$GS$411,B486-Export_AgeStart+1,A486-Export_YearStart+1)*1,"."),"")</f>
        <v>#VALUE!</v>
      </c>
      <c r="E486" s="19" t="e" vm="1">
        <f t="shared" ca="1" si="26"/>
        <v>#VALUE!</v>
      </c>
    </row>
    <row r="487" spans="1:5">
      <c r="A487" t="e" vm="1">
        <f t="shared" ca="1" si="25"/>
        <v>#VALUE!</v>
      </c>
      <c r="B487" t="e" vm="1">
        <f t="shared" ca="1" si="27"/>
        <v>#VALUE!</v>
      </c>
      <c r="C487" s="19" t="e" vm="1">
        <f ca="1">IF(AND(A487&lt;&gt;"",B487&lt;&gt;""),IFERROR(INDEX(Export_Engine!$C$12:$GS$210,B487-Export_AgeStart+1,A487-Export_YearStart+1)*1,"."),"")</f>
        <v>#VALUE!</v>
      </c>
      <c r="D487" s="19" t="e" vm="1">
        <f ca="1">IF(AND(A487&lt;&gt;"",B487&lt;&gt;""),IFERROR(INDEX(Export_Engine!$C$213:$GS$411,B487-Export_AgeStart+1,A487-Export_YearStart+1)*1,"."),"")</f>
        <v>#VALUE!</v>
      </c>
      <c r="E487" s="19" t="e" vm="1">
        <f t="shared" ca="1" si="26"/>
        <v>#VALUE!</v>
      </c>
    </row>
    <row r="488" spans="1:5">
      <c r="A488" t="e" vm="1">
        <f t="shared" ca="1" si="25"/>
        <v>#VALUE!</v>
      </c>
      <c r="B488" t="e" vm="1">
        <f t="shared" ca="1" si="27"/>
        <v>#VALUE!</v>
      </c>
      <c r="C488" s="19" t="e" vm="1">
        <f ca="1">IF(AND(A488&lt;&gt;"",B488&lt;&gt;""),IFERROR(INDEX(Export_Engine!$C$12:$GS$210,B488-Export_AgeStart+1,A488-Export_YearStart+1)*1,"."),"")</f>
        <v>#VALUE!</v>
      </c>
      <c r="D488" s="19" t="e" vm="1">
        <f ca="1">IF(AND(A488&lt;&gt;"",B488&lt;&gt;""),IFERROR(INDEX(Export_Engine!$C$213:$GS$411,B488-Export_AgeStart+1,A488-Export_YearStart+1)*1,"."),"")</f>
        <v>#VALUE!</v>
      </c>
      <c r="E488" s="19" t="e" vm="1">
        <f t="shared" ca="1" si="26"/>
        <v>#VALUE!</v>
      </c>
    </row>
    <row r="489" spans="1:5">
      <c r="A489" t="e" vm="1">
        <f t="shared" ca="1" si="25"/>
        <v>#VALUE!</v>
      </c>
      <c r="B489" t="e" vm="1">
        <f t="shared" ca="1" si="27"/>
        <v>#VALUE!</v>
      </c>
      <c r="C489" s="19" t="e" vm="1">
        <f ca="1">IF(AND(A489&lt;&gt;"",B489&lt;&gt;""),IFERROR(INDEX(Export_Engine!$C$12:$GS$210,B489-Export_AgeStart+1,A489-Export_YearStart+1)*1,"."),"")</f>
        <v>#VALUE!</v>
      </c>
      <c r="D489" s="19" t="e" vm="1">
        <f ca="1">IF(AND(A489&lt;&gt;"",B489&lt;&gt;""),IFERROR(INDEX(Export_Engine!$C$213:$GS$411,B489-Export_AgeStart+1,A489-Export_YearStart+1)*1,"."),"")</f>
        <v>#VALUE!</v>
      </c>
      <c r="E489" s="19" t="e" vm="1">
        <f t="shared" ca="1" si="26"/>
        <v>#VALUE!</v>
      </c>
    </row>
    <row r="490" spans="1:5">
      <c r="A490" t="e" vm="1">
        <f t="shared" ca="1" si="25"/>
        <v>#VALUE!</v>
      </c>
      <c r="B490" t="e" vm="1">
        <f t="shared" ca="1" si="27"/>
        <v>#VALUE!</v>
      </c>
      <c r="C490" s="19" t="e" vm="1">
        <f ca="1">IF(AND(A490&lt;&gt;"",B490&lt;&gt;""),IFERROR(INDEX(Export_Engine!$C$12:$GS$210,B490-Export_AgeStart+1,A490-Export_YearStart+1)*1,"."),"")</f>
        <v>#VALUE!</v>
      </c>
      <c r="D490" s="19" t="e" vm="1">
        <f ca="1">IF(AND(A490&lt;&gt;"",B490&lt;&gt;""),IFERROR(INDEX(Export_Engine!$C$213:$GS$411,B490-Export_AgeStart+1,A490-Export_YearStart+1)*1,"."),"")</f>
        <v>#VALUE!</v>
      </c>
      <c r="E490" s="19" t="e" vm="1">
        <f t="shared" ca="1" si="26"/>
        <v>#VALUE!</v>
      </c>
    </row>
    <row r="491" spans="1:5">
      <c r="A491" t="e" vm="1">
        <f t="shared" ca="1" si="25"/>
        <v>#VALUE!</v>
      </c>
      <c r="B491" t="e" vm="1">
        <f t="shared" ca="1" si="27"/>
        <v>#VALUE!</v>
      </c>
      <c r="C491" s="19" t="e" vm="1">
        <f ca="1">IF(AND(A491&lt;&gt;"",B491&lt;&gt;""),IFERROR(INDEX(Export_Engine!$C$12:$GS$210,B491-Export_AgeStart+1,A491-Export_YearStart+1)*1,"."),"")</f>
        <v>#VALUE!</v>
      </c>
      <c r="D491" s="19" t="e" vm="1">
        <f ca="1">IF(AND(A491&lt;&gt;"",B491&lt;&gt;""),IFERROR(INDEX(Export_Engine!$C$213:$GS$411,B491-Export_AgeStart+1,A491-Export_YearStart+1)*1,"."),"")</f>
        <v>#VALUE!</v>
      </c>
      <c r="E491" s="19" t="e" vm="1">
        <f t="shared" ca="1" si="26"/>
        <v>#VALUE!</v>
      </c>
    </row>
    <row r="492" spans="1:5">
      <c r="A492" t="e" vm="1">
        <f t="shared" ca="1" si="25"/>
        <v>#VALUE!</v>
      </c>
      <c r="B492" t="e" vm="1">
        <f t="shared" ca="1" si="27"/>
        <v>#VALUE!</v>
      </c>
      <c r="C492" s="19" t="e" vm="1">
        <f ca="1">IF(AND(A492&lt;&gt;"",B492&lt;&gt;""),IFERROR(INDEX(Export_Engine!$C$12:$GS$210,B492-Export_AgeStart+1,A492-Export_YearStart+1)*1,"."),"")</f>
        <v>#VALUE!</v>
      </c>
      <c r="D492" s="19" t="e" vm="1">
        <f ca="1">IF(AND(A492&lt;&gt;"",B492&lt;&gt;""),IFERROR(INDEX(Export_Engine!$C$213:$GS$411,B492-Export_AgeStart+1,A492-Export_YearStart+1)*1,"."),"")</f>
        <v>#VALUE!</v>
      </c>
      <c r="E492" s="19" t="e" vm="1">
        <f t="shared" ca="1" si="26"/>
        <v>#VALUE!</v>
      </c>
    </row>
    <row r="493" spans="1:5">
      <c r="A493" t="e" vm="1">
        <f t="shared" ca="1" si="25"/>
        <v>#VALUE!</v>
      </c>
      <c r="B493" t="e" vm="1">
        <f t="shared" ca="1" si="27"/>
        <v>#VALUE!</v>
      </c>
      <c r="C493" s="19" t="e" vm="1">
        <f ca="1">IF(AND(A493&lt;&gt;"",B493&lt;&gt;""),IFERROR(INDEX(Export_Engine!$C$12:$GS$210,B493-Export_AgeStart+1,A493-Export_YearStart+1)*1,"."),"")</f>
        <v>#VALUE!</v>
      </c>
      <c r="D493" s="19" t="e" vm="1">
        <f ca="1">IF(AND(A493&lt;&gt;"",B493&lt;&gt;""),IFERROR(INDEX(Export_Engine!$C$213:$GS$411,B493-Export_AgeStart+1,A493-Export_YearStart+1)*1,"."),"")</f>
        <v>#VALUE!</v>
      </c>
      <c r="E493" s="19" t="e" vm="1">
        <f t="shared" ca="1" si="26"/>
        <v>#VALUE!</v>
      </c>
    </row>
    <row r="494" spans="1:5">
      <c r="A494" t="e" vm="1">
        <f t="shared" ca="1" si="25"/>
        <v>#VALUE!</v>
      </c>
      <c r="B494" t="e" vm="1">
        <f t="shared" ca="1" si="27"/>
        <v>#VALUE!</v>
      </c>
      <c r="C494" s="19" t="e" vm="1">
        <f ca="1">IF(AND(A494&lt;&gt;"",B494&lt;&gt;""),IFERROR(INDEX(Export_Engine!$C$12:$GS$210,B494-Export_AgeStart+1,A494-Export_YearStart+1)*1,"."),"")</f>
        <v>#VALUE!</v>
      </c>
      <c r="D494" s="19" t="e" vm="1">
        <f ca="1">IF(AND(A494&lt;&gt;"",B494&lt;&gt;""),IFERROR(INDEX(Export_Engine!$C$213:$GS$411,B494-Export_AgeStart+1,A494-Export_YearStart+1)*1,"."),"")</f>
        <v>#VALUE!</v>
      </c>
      <c r="E494" s="19" t="e" vm="1">
        <f t="shared" ca="1" si="26"/>
        <v>#VALUE!</v>
      </c>
    </row>
    <row r="495" spans="1:5">
      <c r="A495" t="e" vm="1">
        <f t="shared" ca="1" si="25"/>
        <v>#VALUE!</v>
      </c>
      <c r="B495" t="e" vm="1">
        <f t="shared" ca="1" si="27"/>
        <v>#VALUE!</v>
      </c>
      <c r="C495" s="19" t="e" vm="1">
        <f ca="1">IF(AND(A495&lt;&gt;"",B495&lt;&gt;""),IFERROR(INDEX(Export_Engine!$C$12:$GS$210,B495-Export_AgeStart+1,A495-Export_YearStart+1)*1,"."),"")</f>
        <v>#VALUE!</v>
      </c>
      <c r="D495" s="19" t="e" vm="1">
        <f ca="1">IF(AND(A495&lt;&gt;"",B495&lt;&gt;""),IFERROR(INDEX(Export_Engine!$C$213:$GS$411,B495-Export_AgeStart+1,A495-Export_YearStart+1)*1,"."),"")</f>
        <v>#VALUE!</v>
      </c>
      <c r="E495" s="19" t="e" vm="1">
        <f t="shared" ca="1" si="26"/>
        <v>#VALUE!</v>
      </c>
    </row>
    <row r="496" spans="1:5">
      <c r="A496" t="e" vm="1">
        <f t="shared" ca="1" si="25"/>
        <v>#VALUE!</v>
      </c>
      <c r="B496" t="e" vm="1">
        <f t="shared" ca="1" si="27"/>
        <v>#VALUE!</v>
      </c>
      <c r="C496" s="19" t="e" vm="1">
        <f ca="1">IF(AND(A496&lt;&gt;"",B496&lt;&gt;""),IFERROR(INDEX(Export_Engine!$C$12:$GS$210,B496-Export_AgeStart+1,A496-Export_YearStart+1)*1,"."),"")</f>
        <v>#VALUE!</v>
      </c>
      <c r="D496" s="19" t="e" vm="1">
        <f ca="1">IF(AND(A496&lt;&gt;"",B496&lt;&gt;""),IFERROR(INDEX(Export_Engine!$C$213:$GS$411,B496-Export_AgeStart+1,A496-Export_YearStart+1)*1,"."),"")</f>
        <v>#VALUE!</v>
      </c>
      <c r="E496" s="19" t="e" vm="1">
        <f t="shared" ca="1" si="26"/>
        <v>#VALUE!</v>
      </c>
    </row>
    <row r="497" spans="1:5">
      <c r="A497" t="e" vm="1">
        <f t="shared" ca="1" si="25"/>
        <v>#VALUE!</v>
      </c>
      <c r="B497" t="e" vm="1">
        <f t="shared" ca="1" si="27"/>
        <v>#VALUE!</v>
      </c>
      <c r="C497" s="19" t="e" vm="1">
        <f ca="1">IF(AND(A497&lt;&gt;"",B497&lt;&gt;""),IFERROR(INDEX(Export_Engine!$C$12:$GS$210,B497-Export_AgeStart+1,A497-Export_YearStart+1)*1,"."),"")</f>
        <v>#VALUE!</v>
      </c>
      <c r="D497" s="19" t="e" vm="1">
        <f ca="1">IF(AND(A497&lt;&gt;"",B497&lt;&gt;""),IFERROR(INDEX(Export_Engine!$C$213:$GS$411,B497-Export_AgeStart+1,A497-Export_YearStart+1)*1,"."),"")</f>
        <v>#VALUE!</v>
      </c>
      <c r="E497" s="19" t="e" vm="1">
        <f t="shared" ca="1" si="26"/>
        <v>#VALUE!</v>
      </c>
    </row>
    <row r="498" spans="1:5">
      <c r="A498" t="e" vm="1">
        <f t="shared" ca="1" si="25"/>
        <v>#VALUE!</v>
      </c>
      <c r="B498" t="e" vm="1">
        <f t="shared" ca="1" si="27"/>
        <v>#VALUE!</v>
      </c>
      <c r="C498" s="19" t="e" vm="1">
        <f ca="1">IF(AND(A498&lt;&gt;"",B498&lt;&gt;""),IFERROR(INDEX(Export_Engine!$C$12:$GS$210,B498-Export_AgeStart+1,A498-Export_YearStart+1)*1,"."),"")</f>
        <v>#VALUE!</v>
      </c>
      <c r="D498" s="19" t="e" vm="1">
        <f ca="1">IF(AND(A498&lt;&gt;"",B498&lt;&gt;""),IFERROR(INDEX(Export_Engine!$C$213:$GS$411,B498-Export_AgeStart+1,A498-Export_YearStart+1)*1,"."),"")</f>
        <v>#VALUE!</v>
      </c>
      <c r="E498" s="19" t="e" vm="1">
        <f t="shared" ca="1" si="26"/>
        <v>#VALUE!</v>
      </c>
    </row>
    <row r="499" spans="1:5">
      <c r="A499" t="e" vm="1">
        <f t="shared" ca="1" si="25"/>
        <v>#VALUE!</v>
      </c>
      <c r="B499" t="e" vm="1">
        <f t="shared" ca="1" si="27"/>
        <v>#VALUE!</v>
      </c>
      <c r="C499" s="19" t="e" vm="1">
        <f ca="1">IF(AND(A499&lt;&gt;"",B499&lt;&gt;""),IFERROR(INDEX(Export_Engine!$C$12:$GS$210,B499-Export_AgeStart+1,A499-Export_YearStart+1)*1,"."),"")</f>
        <v>#VALUE!</v>
      </c>
      <c r="D499" s="19" t="e" vm="1">
        <f ca="1">IF(AND(A499&lt;&gt;"",B499&lt;&gt;""),IFERROR(INDEX(Export_Engine!$C$213:$GS$411,B499-Export_AgeStart+1,A499-Export_YearStart+1)*1,"."),"")</f>
        <v>#VALUE!</v>
      </c>
      <c r="E499" s="19" t="e" vm="1">
        <f t="shared" ca="1" si="26"/>
        <v>#VALUE!</v>
      </c>
    </row>
    <row r="500" spans="1:5">
      <c r="A500" t="e" vm="1">
        <f t="shared" ca="1" si="25"/>
        <v>#VALUE!</v>
      </c>
      <c r="B500" t="e" vm="1">
        <f t="shared" ca="1" si="27"/>
        <v>#VALUE!</v>
      </c>
      <c r="C500" s="19" t="e" vm="1">
        <f ca="1">IF(AND(A500&lt;&gt;"",B500&lt;&gt;""),IFERROR(INDEX(Export_Engine!$C$12:$GS$210,B500-Export_AgeStart+1,A500-Export_YearStart+1)*1,"."),"")</f>
        <v>#VALUE!</v>
      </c>
      <c r="D500" s="19" t="e" vm="1">
        <f ca="1">IF(AND(A500&lt;&gt;"",B500&lt;&gt;""),IFERROR(INDEX(Export_Engine!$C$213:$GS$411,B500-Export_AgeStart+1,A500-Export_YearStart+1)*1,"."),"")</f>
        <v>#VALUE!</v>
      </c>
      <c r="E500" s="19" t="e" vm="1">
        <f t="shared" ca="1" si="26"/>
        <v>#VALUE!</v>
      </c>
    </row>
    <row r="501" spans="1:5">
      <c r="A501" t="e" vm="1">
        <f t="shared" ca="1" si="25"/>
        <v>#VALUE!</v>
      </c>
      <c r="B501" t="e" vm="1">
        <f t="shared" ca="1" si="27"/>
        <v>#VALUE!</v>
      </c>
      <c r="C501" s="19" t="e" vm="1">
        <f ca="1">IF(AND(A501&lt;&gt;"",B501&lt;&gt;""),IFERROR(INDEX(Export_Engine!$C$12:$GS$210,B501-Export_AgeStart+1,A501-Export_YearStart+1)*1,"."),"")</f>
        <v>#VALUE!</v>
      </c>
      <c r="D501" s="19" t="e" vm="1">
        <f ca="1">IF(AND(A501&lt;&gt;"",B501&lt;&gt;""),IFERROR(INDEX(Export_Engine!$C$213:$GS$411,B501-Export_AgeStart+1,A501-Export_YearStart+1)*1,"."),"")</f>
        <v>#VALUE!</v>
      </c>
      <c r="E501" s="19" t="e" vm="1">
        <f t="shared" ca="1" si="26"/>
        <v>#VALUE!</v>
      </c>
    </row>
    <row r="502" spans="1:5">
      <c r="A502" t="e" vm="1">
        <f t="shared" ca="1" si="25"/>
        <v>#VALUE!</v>
      </c>
      <c r="B502" t="e" vm="1">
        <f t="shared" ca="1" si="27"/>
        <v>#VALUE!</v>
      </c>
      <c r="C502" s="19" t="e" vm="1">
        <f ca="1">IF(AND(A502&lt;&gt;"",B502&lt;&gt;""),IFERROR(INDEX(Export_Engine!$C$12:$GS$210,B502-Export_AgeStart+1,A502-Export_YearStart+1)*1,"."),"")</f>
        <v>#VALUE!</v>
      </c>
      <c r="D502" s="19" t="e" vm="1">
        <f ca="1">IF(AND(A502&lt;&gt;"",B502&lt;&gt;""),IFERROR(INDEX(Export_Engine!$C$213:$GS$411,B502-Export_AgeStart+1,A502-Export_YearStart+1)*1,"."),"")</f>
        <v>#VALUE!</v>
      </c>
      <c r="E502" s="19" t="e" vm="1">
        <f t="shared" ca="1" si="26"/>
        <v>#VALUE!</v>
      </c>
    </row>
    <row r="503" spans="1:5">
      <c r="A503" t="e" vm="1">
        <f t="shared" ca="1" si="25"/>
        <v>#VALUE!</v>
      </c>
      <c r="B503" t="e" vm="1">
        <f t="shared" ca="1" si="27"/>
        <v>#VALUE!</v>
      </c>
      <c r="C503" s="19" t="e" vm="1">
        <f ca="1">IF(AND(A503&lt;&gt;"",B503&lt;&gt;""),IFERROR(INDEX(Export_Engine!$C$12:$GS$210,B503-Export_AgeStart+1,A503-Export_YearStart+1)*1,"."),"")</f>
        <v>#VALUE!</v>
      </c>
      <c r="D503" s="19" t="e" vm="1">
        <f ca="1">IF(AND(A503&lt;&gt;"",B503&lt;&gt;""),IFERROR(INDEX(Export_Engine!$C$213:$GS$411,B503-Export_AgeStart+1,A503-Export_YearStart+1)*1,"."),"")</f>
        <v>#VALUE!</v>
      </c>
      <c r="E503" s="19" t="e" vm="1">
        <f t="shared" ca="1" si="26"/>
        <v>#VALUE!</v>
      </c>
    </row>
    <row r="504" spans="1:5">
      <c r="A504" t="e" vm="1">
        <f t="shared" ca="1" si="25"/>
        <v>#VALUE!</v>
      </c>
      <c r="B504" t="e" vm="1">
        <f t="shared" ca="1" si="27"/>
        <v>#VALUE!</v>
      </c>
      <c r="C504" s="19" t="e" vm="1">
        <f ca="1">IF(AND(A504&lt;&gt;"",B504&lt;&gt;""),IFERROR(INDEX(Export_Engine!$C$12:$GS$210,B504-Export_AgeStart+1,A504-Export_YearStart+1)*1,"."),"")</f>
        <v>#VALUE!</v>
      </c>
      <c r="D504" s="19" t="e" vm="1">
        <f ca="1">IF(AND(A504&lt;&gt;"",B504&lt;&gt;""),IFERROR(INDEX(Export_Engine!$C$213:$GS$411,B504-Export_AgeStart+1,A504-Export_YearStart+1)*1,"."),"")</f>
        <v>#VALUE!</v>
      </c>
      <c r="E504" s="19" t="e" vm="1">
        <f t="shared" ca="1" si="26"/>
        <v>#VALUE!</v>
      </c>
    </row>
    <row r="505" spans="1:5">
      <c r="A505" t="e" vm="1">
        <f t="shared" ca="1" si="25"/>
        <v>#VALUE!</v>
      </c>
      <c r="B505" t="e" vm="1">
        <f t="shared" ca="1" si="27"/>
        <v>#VALUE!</v>
      </c>
      <c r="C505" s="19" t="e" vm="1">
        <f ca="1">IF(AND(A505&lt;&gt;"",B505&lt;&gt;""),IFERROR(INDEX(Export_Engine!$C$12:$GS$210,B505-Export_AgeStart+1,A505-Export_YearStart+1)*1,"."),"")</f>
        <v>#VALUE!</v>
      </c>
      <c r="D505" s="19" t="e" vm="1">
        <f ca="1">IF(AND(A505&lt;&gt;"",B505&lt;&gt;""),IFERROR(INDEX(Export_Engine!$C$213:$GS$411,B505-Export_AgeStart+1,A505-Export_YearStart+1)*1,"."),"")</f>
        <v>#VALUE!</v>
      </c>
      <c r="E505" s="19" t="e" vm="1">
        <f t="shared" ca="1" si="26"/>
        <v>#VALUE!</v>
      </c>
    </row>
    <row r="506" spans="1:5">
      <c r="A506" t="e" vm="1">
        <f t="shared" ca="1" si="25"/>
        <v>#VALUE!</v>
      </c>
      <c r="B506" t="e" vm="1">
        <f t="shared" ca="1" si="27"/>
        <v>#VALUE!</v>
      </c>
      <c r="C506" s="19" t="e" vm="1">
        <f ca="1">IF(AND(A506&lt;&gt;"",B506&lt;&gt;""),IFERROR(INDEX(Export_Engine!$C$12:$GS$210,B506-Export_AgeStart+1,A506-Export_YearStart+1)*1,"."),"")</f>
        <v>#VALUE!</v>
      </c>
      <c r="D506" s="19" t="e" vm="1">
        <f ca="1">IF(AND(A506&lt;&gt;"",B506&lt;&gt;""),IFERROR(INDEX(Export_Engine!$C$213:$GS$411,B506-Export_AgeStart+1,A506-Export_YearStart+1)*1,"."),"")</f>
        <v>#VALUE!</v>
      </c>
      <c r="E506" s="19" t="e" vm="1">
        <f t="shared" ca="1" si="26"/>
        <v>#VALUE!</v>
      </c>
    </row>
    <row r="507" spans="1:5">
      <c r="A507" t="e" vm="1">
        <f t="shared" ca="1" si="25"/>
        <v>#VALUE!</v>
      </c>
      <c r="B507" t="e" vm="1">
        <f t="shared" ca="1" si="27"/>
        <v>#VALUE!</v>
      </c>
      <c r="C507" s="19" t="e" vm="1">
        <f ca="1">IF(AND(A507&lt;&gt;"",B507&lt;&gt;""),IFERROR(INDEX(Export_Engine!$C$12:$GS$210,B507-Export_AgeStart+1,A507-Export_YearStart+1)*1,"."),"")</f>
        <v>#VALUE!</v>
      </c>
      <c r="D507" s="19" t="e" vm="1">
        <f ca="1">IF(AND(A507&lt;&gt;"",B507&lt;&gt;""),IFERROR(INDEX(Export_Engine!$C$213:$GS$411,B507-Export_AgeStart+1,A507-Export_YearStart+1)*1,"."),"")</f>
        <v>#VALUE!</v>
      </c>
      <c r="E507" s="19" t="e" vm="1">
        <f t="shared" ca="1" si="26"/>
        <v>#VALUE!</v>
      </c>
    </row>
    <row r="508" spans="1:5">
      <c r="A508" t="e" vm="1">
        <f t="shared" ca="1" si="25"/>
        <v>#VALUE!</v>
      </c>
      <c r="B508" t="e" vm="1">
        <f t="shared" ca="1" si="27"/>
        <v>#VALUE!</v>
      </c>
      <c r="C508" s="19" t="e" vm="1">
        <f ca="1">IF(AND(A508&lt;&gt;"",B508&lt;&gt;""),IFERROR(INDEX(Export_Engine!$C$12:$GS$210,B508-Export_AgeStart+1,A508-Export_YearStart+1)*1,"."),"")</f>
        <v>#VALUE!</v>
      </c>
      <c r="D508" s="19" t="e" vm="1">
        <f ca="1">IF(AND(A508&lt;&gt;"",B508&lt;&gt;""),IFERROR(INDEX(Export_Engine!$C$213:$GS$411,B508-Export_AgeStart+1,A508-Export_YearStart+1)*1,"."),"")</f>
        <v>#VALUE!</v>
      </c>
      <c r="E508" s="19" t="e" vm="1">
        <f t="shared" ca="1" si="26"/>
        <v>#VALUE!</v>
      </c>
    </row>
    <row r="509" spans="1:5">
      <c r="A509" t="e" vm="1">
        <f t="shared" ca="1" si="25"/>
        <v>#VALUE!</v>
      </c>
      <c r="B509" t="e" vm="1">
        <f t="shared" ca="1" si="27"/>
        <v>#VALUE!</v>
      </c>
      <c r="C509" s="19" t="e" vm="1">
        <f ca="1">IF(AND(A509&lt;&gt;"",B509&lt;&gt;""),IFERROR(INDEX(Export_Engine!$C$12:$GS$210,B509-Export_AgeStart+1,A509-Export_YearStart+1)*1,"."),"")</f>
        <v>#VALUE!</v>
      </c>
      <c r="D509" s="19" t="e" vm="1">
        <f ca="1">IF(AND(A509&lt;&gt;"",B509&lt;&gt;""),IFERROR(INDEX(Export_Engine!$C$213:$GS$411,B509-Export_AgeStart+1,A509-Export_YearStart+1)*1,"."),"")</f>
        <v>#VALUE!</v>
      </c>
      <c r="E509" s="19" t="e" vm="1">
        <f t="shared" ca="1" si="26"/>
        <v>#VALUE!</v>
      </c>
    </row>
    <row r="510" spans="1:5">
      <c r="A510" t="e" vm="1">
        <f t="shared" ca="1" si="25"/>
        <v>#VALUE!</v>
      </c>
      <c r="B510" t="e" vm="1">
        <f t="shared" ca="1" si="27"/>
        <v>#VALUE!</v>
      </c>
      <c r="C510" s="19" t="e" vm="1">
        <f ca="1">IF(AND(A510&lt;&gt;"",B510&lt;&gt;""),IFERROR(INDEX(Export_Engine!$C$12:$GS$210,B510-Export_AgeStart+1,A510-Export_YearStart+1)*1,"."),"")</f>
        <v>#VALUE!</v>
      </c>
      <c r="D510" s="19" t="e" vm="1">
        <f ca="1">IF(AND(A510&lt;&gt;"",B510&lt;&gt;""),IFERROR(INDEX(Export_Engine!$C$213:$GS$411,B510-Export_AgeStart+1,A510-Export_YearStart+1)*1,"."),"")</f>
        <v>#VALUE!</v>
      </c>
      <c r="E510" s="19" t="e" vm="1">
        <f t="shared" ca="1" si="26"/>
        <v>#VALUE!</v>
      </c>
    </row>
    <row r="511" spans="1:5">
      <c r="A511" t="e" vm="1">
        <f t="shared" ca="1" si="25"/>
        <v>#VALUE!</v>
      </c>
      <c r="B511" t="e" vm="1">
        <f t="shared" ca="1" si="27"/>
        <v>#VALUE!</v>
      </c>
      <c r="C511" s="19" t="e" vm="1">
        <f ca="1">IF(AND(A511&lt;&gt;"",B511&lt;&gt;""),IFERROR(INDEX(Export_Engine!$C$12:$GS$210,B511-Export_AgeStart+1,A511-Export_YearStart+1)*1,"."),"")</f>
        <v>#VALUE!</v>
      </c>
      <c r="D511" s="19" t="e" vm="1">
        <f ca="1">IF(AND(A511&lt;&gt;"",B511&lt;&gt;""),IFERROR(INDEX(Export_Engine!$C$213:$GS$411,B511-Export_AgeStart+1,A511-Export_YearStart+1)*1,"."),"")</f>
        <v>#VALUE!</v>
      </c>
      <c r="E511" s="19" t="e" vm="1">
        <f t="shared" ca="1" si="26"/>
        <v>#VALUE!</v>
      </c>
    </row>
    <row r="512" spans="1:5">
      <c r="A512" t="e" vm="1">
        <f t="shared" ca="1" si="25"/>
        <v>#VALUE!</v>
      </c>
      <c r="B512" t="e" vm="1">
        <f t="shared" ca="1" si="27"/>
        <v>#VALUE!</v>
      </c>
      <c r="C512" s="19" t="e" vm="1">
        <f ca="1">IF(AND(A512&lt;&gt;"",B512&lt;&gt;""),IFERROR(INDEX(Export_Engine!$C$12:$GS$210,B512-Export_AgeStart+1,A512-Export_YearStart+1)*1,"."),"")</f>
        <v>#VALUE!</v>
      </c>
      <c r="D512" s="19" t="e" vm="1">
        <f ca="1">IF(AND(A512&lt;&gt;"",B512&lt;&gt;""),IFERROR(INDEX(Export_Engine!$C$213:$GS$411,B512-Export_AgeStart+1,A512-Export_YearStart+1)*1,"."),"")</f>
        <v>#VALUE!</v>
      </c>
      <c r="E512" s="19" t="e" vm="1">
        <f t="shared" ca="1" si="26"/>
        <v>#VALUE!</v>
      </c>
    </row>
    <row r="513" spans="1:5">
      <c r="A513" t="e" vm="1">
        <f t="shared" ca="1" si="25"/>
        <v>#VALUE!</v>
      </c>
      <c r="B513" t="e" vm="1">
        <f t="shared" ca="1" si="27"/>
        <v>#VALUE!</v>
      </c>
      <c r="C513" s="19" t="e" vm="1">
        <f ca="1">IF(AND(A513&lt;&gt;"",B513&lt;&gt;""),IFERROR(INDEX(Export_Engine!$C$12:$GS$210,B513-Export_AgeStart+1,A513-Export_YearStart+1)*1,"."),"")</f>
        <v>#VALUE!</v>
      </c>
      <c r="D513" s="19" t="e" vm="1">
        <f ca="1">IF(AND(A513&lt;&gt;"",B513&lt;&gt;""),IFERROR(INDEX(Export_Engine!$C$213:$GS$411,B513-Export_AgeStart+1,A513-Export_YearStart+1)*1,"."),"")</f>
        <v>#VALUE!</v>
      </c>
      <c r="E513" s="19" t="e" vm="1">
        <f t="shared" ca="1" si="26"/>
        <v>#VALUE!</v>
      </c>
    </row>
    <row r="514" spans="1:5">
      <c r="A514" t="e" vm="1">
        <f t="shared" ca="1" si="25"/>
        <v>#VALUE!</v>
      </c>
      <c r="B514" t="e" vm="1">
        <f t="shared" ca="1" si="27"/>
        <v>#VALUE!</v>
      </c>
      <c r="C514" s="19" t="e" vm="1">
        <f ca="1">IF(AND(A514&lt;&gt;"",B514&lt;&gt;""),IFERROR(INDEX(Export_Engine!$C$12:$GS$210,B514-Export_AgeStart+1,A514-Export_YearStart+1)*1,"."),"")</f>
        <v>#VALUE!</v>
      </c>
      <c r="D514" s="19" t="e" vm="1">
        <f ca="1">IF(AND(A514&lt;&gt;"",B514&lt;&gt;""),IFERROR(INDEX(Export_Engine!$C$213:$GS$411,B514-Export_AgeStart+1,A514-Export_YearStart+1)*1,"."),"")</f>
        <v>#VALUE!</v>
      </c>
      <c r="E514" s="19" t="e" vm="1">
        <f t="shared" ca="1" si="26"/>
        <v>#VALUE!</v>
      </c>
    </row>
    <row r="515" spans="1:5">
      <c r="A515" t="e" vm="1">
        <f t="shared" ref="A515:A578" ca="1" si="28">IF(OR(B514="",B514=Export_AgeEnd),IF(A514&gt;=Export_YearEnd,"",1+A514),A514)</f>
        <v>#VALUE!</v>
      </c>
      <c r="B515" t="e" vm="1">
        <f t="shared" ca="1" si="27"/>
        <v>#VALUE!</v>
      </c>
      <c r="C515" s="19" t="e" vm="1">
        <f ca="1">IF(AND(A515&lt;&gt;"",B515&lt;&gt;""),IFERROR(INDEX(Export_Engine!$C$12:$GS$210,B515-Export_AgeStart+1,A515-Export_YearStart+1)*1,"."),"")</f>
        <v>#VALUE!</v>
      </c>
      <c r="D515" s="19" t="e" vm="1">
        <f ca="1">IF(AND(A515&lt;&gt;"",B515&lt;&gt;""),IFERROR(INDEX(Export_Engine!$C$213:$GS$411,B515-Export_AgeStart+1,A515-Export_YearStart+1)*1,"."),"")</f>
        <v>#VALUE!</v>
      </c>
      <c r="E515" s="19" t="e" vm="1">
        <f t="shared" ref="E515:E578" ca="1" si="29">IF(AND(ISNUMBER(C515),ISNUMBER(D515)),C515+D515,IF(AND(C515=".",D515="."),".",""))</f>
        <v>#VALUE!</v>
      </c>
    </row>
    <row r="516" spans="1:5">
      <c r="A516" t="e" vm="1">
        <f t="shared" ca="1" si="28"/>
        <v>#VALUE!</v>
      </c>
      <c r="B516" t="e" vm="1">
        <f t="shared" ref="B516:B579" ca="1" si="30">IF(A516&lt;&gt;"",IF(B515=Export_AgeEnd,Export_AgeStart,B515+1),"")</f>
        <v>#VALUE!</v>
      </c>
      <c r="C516" s="19" t="e" vm="1">
        <f ca="1">IF(AND(A516&lt;&gt;"",B516&lt;&gt;""),IFERROR(INDEX(Export_Engine!$C$12:$GS$210,B516-Export_AgeStart+1,A516-Export_YearStart+1)*1,"."),"")</f>
        <v>#VALUE!</v>
      </c>
      <c r="D516" s="19" t="e" vm="1">
        <f ca="1">IF(AND(A516&lt;&gt;"",B516&lt;&gt;""),IFERROR(INDEX(Export_Engine!$C$213:$GS$411,B516-Export_AgeStart+1,A516-Export_YearStart+1)*1,"."),"")</f>
        <v>#VALUE!</v>
      </c>
      <c r="E516" s="19" t="e" vm="1">
        <f t="shared" ca="1" si="29"/>
        <v>#VALUE!</v>
      </c>
    </row>
    <row r="517" spans="1:5">
      <c r="A517" t="e" vm="1">
        <f t="shared" ca="1" si="28"/>
        <v>#VALUE!</v>
      </c>
      <c r="B517" t="e" vm="1">
        <f t="shared" ca="1" si="30"/>
        <v>#VALUE!</v>
      </c>
      <c r="C517" s="19" t="e" vm="1">
        <f ca="1">IF(AND(A517&lt;&gt;"",B517&lt;&gt;""),IFERROR(INDEX(Export_Engine!$C$12:$GS$210,B517-Export_AgeStart+1,A517-Export_YearStart+1)*1,"."),"")</f>
        <v>#VALUE!</v>
      </c>
      <c r="D517" s="19" t="e" vm="1">
        <f ca="1">IF(AND(A517&lt;&gt;"",B517&lt;&gt;""),IFERROR(INDEX(Export_Engine!$C$213:$GS$411,B517-Export_AgeStart+1,A517-Export_YearStart+1)*1,"."),"")</f>
        <v>#VALUE!</v>
      </c>
      <c r="E517" s="19" t="e" vm="1">
        <f t="shared" ca="1" si="29"/>
        <v>#VALUE!</v>
      </c>
    </row>
    <row r="518" spans="1:5">
      <c r="A518" t="e" vm="1">
        <f t="shared" ca="1" si="28"/>
        <v>#VALUE!</v>
      </c>
      <c r="B518" t="e" vm="1">
        <f t="shared" ca="1" si="30"/>
        <v>#VALUE!</v>
      </c>
      <c r="C518" s="19" t="e" vm="1">
        <f ca="1">IF(AND(A518&lt;&gt;"",B518&lt;&gt;""),IFERROR(INDEX(Export_Engine!$C$12:$GS$210,B518-Export_AgeStart+1,A518-Export_YearStart+1)*1,"."),"")</f>
        <v>#VALUE!</v>
      </c>
      <c r="D518" s="19" t="e" vm="1">
        <f ca="1">IF(AND(A518&lt;&gt;"",B518&lt;&gt;""),IFERROR(INDEX(Export_Engine!$C$213:$GS$411,B518-Export_AgeStart+1,A518-Export_YearStart+1)*1,"."),"")</f>
        <v>#VALUE!</v>
      </c>
      <c r="E518" s="19" t="e" vm="1">
        <f t="shared" ca="1" si="29"/>
        <v>#VALUE!</v>
      </c>
    </row>
    <row r="519" spans="1:5">
      <c r="A519" t="e" vm="1">
        <f t="shared" ca="1" si="28"/>
        <v>#VALUE!</v>
      </c>
      <c r="B519" t="e" vm="1">
        <f t="shared" ca="1" si="30"/>
        <v>#VALUE!</v>
      </c>
      <c r="C519" s="19" t="e" vm="1">
        <f ca="1">IF(AND(A519&lt;&gt;"",B519&lt;&gt;""),IFERROR(INDEX(Export_Engine!$C$12:$GS$210,B519-Export_AgeStart+1,A519-Export_YearStart+1)*1,"."),"")</f>
        <v>#VALUE!</v>
      </c>
      <c r="D519" s="19" t="e" vm="1">
        <f ca="1">IF(AND(A519&lt;&gt;"",B519&lt;&gt;""),IFERROR(INDEX(Export_Engine!$C$213:$GS$411,B519-Export_AgeStart+1,A519-Export_YearStart+1)*1,"."),"")</f>
        <v>#VALUE!</v>
      </c>
      <c r="E519" s="19" t="e" vm="1">
        <f t="shared" ca="1" si="29"/>
        <v>#VALUE!</v>
      </c>
    </row>
    <row r="520" spans="1:5">
      <c r="A520" t="e" vm="1">
        <f t="shared" ca="1" si="28"/>
        <v>#VALUE!</v>
      </c>
      <c r="B520" t="e" vm="1">
        <f t="shared" ca="1" si="30"/>
        <v>#VALUE!</v>
      </c>
      <c r="C520" s="19" t="e" vm="1">
        <f ca="1">IF(AND(A520&lt;&gt;"",B520&lt;&gt;""),IFERROR(INDEX(Export_Engine!$C$12:$GS$210,B520-Export_AgeStart+1,A520-Export_YearStart+1)*1,"."),"")</f>
        <v>#VALUE!</v>
      </c>
      <c r="D520" s="19" t="e" vm="1">
        <f ca="1">IF(AND(A520&lt;&gt;"",B520&lt;&gt;""),IFERROR(INDEX(Export_Engine!$C$213:$GS$411,B520-Export_AgeStart+1,A520-Export_YearStart+1)*1,"."),"")</f>
        <v>#VALUE!</v>
      </c>
      <c r="E520" s="19" t="e" vm="1">
        <f t="shared" ca="1" si="29"/>
        <v>#VALUE!</v>
      </c>
    </row>
    <row r="521" spans="1:5">
      <c r="A521" t="e" vm="1">
        <f t="shared" ca="1" si="28"/>
        <v>#VALUE!</v>
      </c>
      <c r="B521" t="e" vm="1">
        <f t="shared" ca="1" si="30"/>
        <v>#VALUE!</v>
      </c>
      <c r="C521" s="19" t="e" vm="1">
        <f ca="1">IF(AND(A521&lt;&gt;"",B521&lt;&gt;""),IFERROR(INDEX(Export_Engine!$C$12:$GS$210,B521-Export_AgeStart+1,A521-Export_YearStart+1)*1,"."),"")</f>
        <v>#VALUE!</v>
      </c>
      <c r="D521" s="19" t="e" vm="1">
        <f ca="1">IF(AND(A521&lt;&gt;"",B521&lt;&gt;""),IFERROR(INDEX(Export_Engine!$C$213:$GS$411,B521-Export_AgeStart+1,A521-Export_YearStart+1)*1,"."),"")</f>
        <v>#VALUE!</v>
      </c>
      <c r="E521" s="19" t="e" vm="1">
        <f t="shared" ca="1" si="29"/>
        <v>#VALUE!</v>
      </c>
    </row>
    <row r="522" spans="1:5">
      <c r="A522" t="e" vm="1">
        <f t="shared" ca="1" si="28"/>
        <v>#VALUE!</v>
      </c>
      <c r="B522" t="e" vm="1">
        <f t="shared" ca="1" si="30"/>
        <v>#VALUE!</v>
      </c>
      <c r="C522" s="19" t="e" vm="1">
        <f ca="1">IF(AND(A522&lt;&gt;"",B522&lt;&gt;""),IFERROR(INDEX(Export_Engine!$C$12:$GS$210,B522-Export_AgeStart+1,A522-Export_YearStart+1)*1,"."),"")</f>
        <v>#VALUE!</v>
      </c>
      <c r="D522" s="19" t="e" vm="1">
        <f ca="1">IF(AND(A522&lt;&gt;"",B522&lt;&gt;""),IFERROR(INDEX(Export_Engine!$C$213:$GS$411,B522-Export_AgeStart+1,A522-Export_YearStart+1)*1,"."),"")</f>
        <v>#VALUE!</v>
      </c>
      <c r="E522" s="19" t="e" vm="1">
        <f t="shared" ca="1" si="29"/>
        <v>#VALUE!</v>
      </c>
    </row>
    <row r="523" spans="1:5">
      <c r="A523" t="e" vm="1">
        <f t="shared" ca="1" si="28"/>
        <v>#VALUE!</v>
      </c>
      <c r="B523" t="e" vm="1">
        <f t="shared" ca="1" si="30"/>
        <v>#VALUE!</v>
      </c>
      <c r="C523" s="19" t="e" vm="1">
        <f ca="1">IF(AND(A523&lt;&gt;"",B523&lt;&gt;""),IFERROR(INDEX(Export_Engine!$C$12:$GS$210,B523-Export_AgeStart+1,A523-Export_YearStart+1)*1,"."),"")</f>
        <v>#VALUE!</v>
      </c>
      <c r="D523" s="19" t="e" vm="1">
        <f ca="1">IF(AND(A523&lt;&gt;"",B523&lt;&gt;""),IFERROR(INDEX(Export_Engine!$C$213:$GS$411,B523-Export_AgeStart+1,A523-Export_YearStart+1)*1,"."),"")</f>
        <v>#VALUE!</v>
      </c>
      <c r="E523" s="19" t="e" vm="1">
        <f t="shared" ca="1" si="29"/>
        <v>#VALUE!</v>
      </c>
    </row>
    <row r="524" spans="1:5">
      <c r="A524" t="e" vm="1">
        <f t="shared" ca="1" si="28"/>
        <v>#VALUE!</v>
      </c>
      <c r="B524" t="e" vm="1">
        <f t="shared" ca="1" si="30"/>
        <v>#VALUE!</v>
      </c>
      <c r="C524" s="19" t="e" vm="1">
        <f ca="1">IF(AND(A524&lt;&gt;"",B524&lt;&gt;""),IFERROR(INDEX(Export_Engine!$C$12:$GS$210,B524-Export_AgeStart+1,A524-Export_YearStart+1)*1,"."),"")</f>
        <v>#VALUE!</v>
      </c>
      <c r="D524" s="19" t="e" vm="1">
        <f ca="1">IF(AND(A524&lt;&gt;"",B524&lt;&gt;""),IFERROR(INDEX(Export_Engine!$C$213:$GS$411,B524-Export_AgeStart+1,A524-Export_YearStart+1)*1,"."),"")</f>
        <v>#VALUE!</v>
      </c>
      <c r="E524" s="19" t="e" vm="1">
        <f t="shared" ca="1" si="29"/>
        <v>#VALUE!</v>
      </c>
    </row>
    <row r="525" spans="1:5">
      <c r="A525" t="e" vm="1">
        <f t="shared" ca="1" si="28"/>
        <v>#VALUE!</v>
      </c>
      <c r="B525" t="e" vm="1">
        <f t="shared" ca="1" si="30"/>
        <v>#VALUE!</v>
      </c>
      <c r="C525" s="19" t="e" vm="1">
        <f ca="1">IF(AND(A525&lt;&gt;"",B525&lt;&gt;""),IFERROR(INDEX(Export_Engine!$C$12:$GS$210,B525-Export_AgeStart+1,A525-Export_YearStart+1)*1,"."),"")</f>
        <v>#VALUE!</v>
      </c>
      <c r="D525" s="19" t="e" vm="1">
        <f ca="1">IF(AND(A525&lt;&gt;"",B525&lt;&gt;""),IFERROR(INDEX(Export_Engine!$C$213:$GS$411,B525-Export_AgeStart+1,A525-Export_YearStart+1)*1,"."),"")</f>
        <v>#VALUE!</v>
      </c>
      <c r="E525" s="19" t="e" vm="1">
        <f t="shared" ca="1" si="29"/>
        <v>#VALUE!</v>
      </c>
    </row>
    <row r="526" spans="1:5">
      <c r="A526" t="e" vm="1">
        <f t="shared" ca="1" si="28"/>
        <v>#VALUE!</v>
      </c>
      <c r="B526" t="e" vm="1">
        <f t="shared" ca="1" si="30"/>
        <v>#VALUE!</v>
      </c>
      <c r="C526" s="19" t="e" vm="1">
        <f ca="1">IF(AND(A526&lt;&gt;"",B526&lt;&gt;""),IFERROR(INDEX(Export_Engine!$C$12:$GS$210,B526-Export_AgeStart+1,A526-Export_YearStart+1)*1,"."),"")</f>
        <v>#VALUE!</v>
      </c>
      <c r="D526" s="19" t="e" vm="1">
        <f ca="1">IF(AND(A526&lt;&gt;"",B526&lt;&gt;""),IFERROR(INDEX(Export_Engine!$C$213:$GS$411,B526-Export_AgeStart+1,A526-Export_YearStart+1)*1,"."),"")</f>
        <v>#VALUE!</v>
      </c>
      <c r="E526" s="19" t="e" vm="1">
        <f t="shared" ca="1" si="29"/>
        <v>#VALUE!</v>
      </c>
    </row>
    <row r="527" spans="1:5">
      <c r="A527" t="e" vm="1">
        <f t="shared" ca="1" si="28"/>
        <v>#VALUE!</v>
      </c>
      <c r="B527" t="e" vm="1">
        <f t="shared" ca="1" si="30"/>
        <v>#VALUE!</v>
      </c>
      <c r="C527" s="19" t="e" vm="1">
        <f ca="1">IF(AND(A527&lt;&gt;"",B527&lt;&gt;""),IFERROR(INDEX(Export_Engine!$C$12:$GS$210,B527-Export_AgeStart+1,A527-Export_YearStart+1)*1,"."),"")</f>
        <v>#VALUE!</v>
      </c>
      <c r="D527" s="19" t="e" vm="1">
        <f ca="1">IF(AND(A527&lt;&gt;"",B527&lt;&gt;""),IFERROR(INDEX(Export_Engine!$C$213:$GS$411,B527-Export_AgeStart+1,A527-Export_YearStart+1)*1,"."),"")</f>
        <v>#VALUE!</v>
      </c>
      <c r="E527" s="19" t="e" vm="1">
        <f t="shared" ca="1" si="29"/>
        <v>#VALUE!</v>
      </c>
    </row>
    <row r="528" spans="1:5">
      <c r="A528" t="e" vm="1">
        <f t="shared" ca="1" si="28"/>
        <v>#VALUE!</v>
      </c>
      <c r="B528" t="e" vm="1">
        <f t="shared" ca="1" si="30"/>
        <v>#VALUE!</v>
      </c>
      <c r="C528" s="19" t="e" vm="1">
        <f ca="1">IF(AND(A528&lt;&gt;"",B528&lt;&gt;""),IFERROR(INDEX(Export_Engine!$C$12:$GS$210,B528-Export_AgeStart+1,A528-Export_YearStart+1)*1,"."),"")</f>
        <v>#VALUE!</v>
      </c>
      <c r="D528" s="19" t="e" vm="1">
        <f ca="1">IF(AND(A528&lt;&gt;"",B528&lt;&gt;""),IFERROR(INDEX(Export_Engine!$C$213:$GS$411,B528-Export_AgeStart+1,A528-Export_YearStart+1)*1,"."),"")</f>
        <v>#VALUE!</v>
      </c>
      <c r="E528" s="19" t="e" vm="1">
        <f t="shared" ca="1" si="29"/>
        <v>#VALUE!</v>
      </c>
    </row>
    <row r="529" spans="1:5">
      <c r="A529" t="e" vm="1">
        <f t="shared" ca="1" si="28"/>
        <v>#VALUE!</v>
      </c>
      <c r="B529" t="e" vm="1">
        <f t="shared" ca="1" si="30"/>
        <v>#VALUE!</v>
      </c>
      <c r="C529" s="19" t="e" vm="1">
        <f ca="1">IF(AND(A529&lt;&gt;"",B529&lt;&gt;""),IFERROR(INDEX(Export_Engine!$C$12:$GS$210,B529-Export_AgeStart+1,A529-Export_YearStart+1)*1,"."),"")</f>
        <v>#VALUE!</v>
      </c>
      <c r="D529" s="19" t="e" vm="1">
        <f ca="1">IF(AND(A529&lt;&gt;"",B529&lt;&gt;""),IFERROR(INDEX(Export_Engine!$C$213:$GS$411,B529-Export_AgeStart+1,A529-Export_YearStart+1)*1,"."),"")</f>
        <v>#VALUE!</v>
      </c>
      <c r="E529" s="19" t="e" vm="1">
        <f t="shared" ca="1" si="29"/>
        <v>#VALUE!</v>
      </c>
    </row>
    <row r="530" spans="1:5">
      <c r="A530" t="e" vm="1">
        <f t="shared" ca="1" si="28"/>
        <v>#VALUE!</v>
      </c>
      <c r="B530" t="e" vm="1">
        <f t="shared" ca="1" si="30"/>
        <v>#VALUE!</v>
      </c>
      <c r="C530" s="19" t="e" vm="1">
        <f ca="1">IF(AND(A530&lt;&gt;"",B530&lt;&gt;""),IFERROR(INDEX(Export_Engine!$C$12:$GS$210,B530-Export_AgeStart+1,A530-Export_YearStart+1)*1,"."),"")</f>
        <v>#VALUE!</v>
      </c>
      <c r="D530" s="19" t="e" vm="1">
        <f ca="1">IF(AND(A530&lt;&gt;"",B530&lt;&gt;""),IFERROR(INDEX(Export_Engine!$C$213:$GS$411,B530-Export_AgeStart+1,A530-Export_YearStart+1)*1,"."),"")</f>
        <v>#VALUE!</v>
      </c>
      <c r="E530" s="19" t="e" vm="1">
        <f t="shared" ca="1" si="29"/>
        <v>#VALUE!</v>
      </c>
    </row>
    <row r="531" spans="1:5">
      <c r="A531" t="e" vm="1">
        <f t="shared" ca="1" si="28"/>
        <v>#VALUE!</v>
      </c>
      <c r="B531" t="e" vm="1">
        <f t="shared" ca="1" si="30"/>
        <v>#VALUE!</v>
      </c>
      <c r="C531" s="19" t="e" vm="1">
        <f ca="1">IF(AND(A531&lt;&gt;"",B531&lt;&gt;""),IFERROR(INDEX(Export_Engine!$C$12:$GS$210,B531-Export_AgeStart+1,A531-Export_YearStart+1)*1,"."),"")</f>
        <v>#VALUE!</v>
      </c>
      <c r="D531" s="19" t="e" vm="1">
        <f ca="1">IF(AND(A531&lt;&gt;"",B531&lt;&gt;""),IFERROR(INDEX(Export_Engine!$C$213:$GS$411,B531-Export_AgeStart+1,A531-Export_YearStart+1)*1,"."),"")</f>
        <v>#VALUE!</v>
      </c>
      <c r="E531" s="19" t="e" vm="1">
        <f t="shared" ca="1" si="29"/>
        <v>#VALUE!</v>
      </c>
    </row>
    <row r="532" spans="1:5">
      <c r="A532" t="e" vm="1">
        <f t="shared" ca="1" si="28"/>
        <v>#VALUE!</v>
      </c>
      <c r="B532" t="e" vm="1">
        <f t="shared" ca="1" si="30"/>
        <v>#VALUE!</v>
      </c>
      <c r="C532" s="19" t="e" vm="1">
        <f ca="1">IF(AND(A532&lt;&gt;"",B532&lt;&gt;""),IFERROR(INDEX(Export_Engine!$C$12:$GS$210,B532-Export_AgeStart+1,A532-Export_YearStart+1)*1,"."),"")</f>
        <v>#VALUE!</v>
      </c>
      <c r="D532" s="19" t="e" vm="1">
        <f ca="1">IF(AND(A532&lt;&gt;"",B532&lt;&gt;""),IFERROR(INDEX(Export_Engine!$C$213:$GS$411,B532-Export_AgeStart+1,A532-Export_YearStart+1)*1,"."),"")</f>
        <v>#VALUE!</v>
      </c>
      <c r="E532" s="19" t="e" vm="1">
        <f t="shared" ca="1" si="29"/>
        <v>#VALUE!</v>
      </c>
    </row>
    <row r="533" spans="1:5">
      <c r="A533" t="e" vm="1">
        <f t="shared" ca="1" si="28"/>
        <v>#VALUE!</v>
      </c>
      <c r="B533" t="e" vm="1">
        <f t="shared" ca="1" si="30"/>
        <v>#VALUE!</v>
      </c>
      <c r="C533" s="19" t="e" vm="1">
        <f ca="1">IF(AND(A533&lt;&gt;"",B533&lt;&gt;""),IFERROR(INDEX(Export_Engine!$C$12:$GS$210,B533-Export_AgeStart+1,A533-Export_YearStart+1)*1,"."),"")</f>
        <v>#VALUE!</v>
      </c>
      <c r="D533" s="19" t="e" vm="1">
        <f ca="1">IF(AND(A533&lt;&gt;"",B533&lt;&gt;""),IFERROR(INDEX(Export_Engine!$C$213:$GS$411,B533-Export_AgeStart+1,A533-Export_YearStart+1)*1,"."),"")</f>
        <v>#VALUE!</v>
      </c>
      <c r="E533" s="19" t="e" vm="1">
        <f t="shared" ca="1" si="29"/>
        <v>#VALUE!</v>
      </c>
    </row>
    <row r="534" spans="1:5">
      <c r="A534" t="e" vm="1">
        <f t="shared" ca="1" si="28"/>
        <v>#VALUE!</v>
      </c>
      <c r="B534" t="e" vm="1">
        <f t="shared" ca="1" si="30"/>
        <v>#VALUE!</v>
      </c>
      <c r="C534" s="19" t="e" vm="1">
        <f ca="1">IF(AND(A534&lt;&gt;"",B534&lt;&gt;""),IFERROR(INDEX(Export_Engine!$C$12:$GS$210,B534-Export_AgeStart+1,A534-Export_YearStart+1)*1,"."),"")</f>
        <v>#VALUE!</v>
      </c>
      <c r="D534" s="19" t="e" vm="1">
        <f ca="1">IF(AND(A534&lt;&gt;"",B534&lt;&gt;""),IFERROR(INDEX(Export_Engine!$C$213:$GS$411,B534-Export_AgeStart+1,A534-Export_YearStart+1)*1,"."),"")</f>
        <v>#VALUE!</v>
      </c>
      <c r="E534" s="19" t="e" vm="1">
        <f t="shared" ca="1" si="29"/>
        <v>#VALUE!</v>
      </c>
    </row>
    <row r="535" spans="1:5">
      <c r="A535" t="e" vm="1">
        <f t="shared" ca="1" si="28"/>
        <v>#VALUE!</v>
      </c>
      <c r="B535" t="e" vm="1">
        <f t="shared" ca="1" si="30"/>
        <v>#VALUE!</v>
      </c>
      <c r="C535" s="19" t="e" vm="1">
        <f ca="1">IF(AND(A535&lt;&gt;"",B535&lt;&gt;""),IFERROR(INDEX(Export_Engine!$C$12:$GS$210,B535-Export_AgeStart+1,A535-Export_YearStart+1)*1,"."),"")</f>
        <v>#VALUE!</v>
      </c>
      <c r="D535" s="19" t="e" vm="1">
        <f ca="1">IF(AND(A535&lt;&gt;"",B535&lt;&gt;""),IFERROR(INDEX(Export_Engine!$C$213:$GS$411,B535-Export_AgeStart+1,A535-Export_YearStart+1)*1,"."),"")</f>
        <v>#VALUE!</v>
      </c>
      <c r="E535" s="19" t="e" vm="1">
        <f t="shared" ca="1" si="29"/>
        <v>#VALUE!</v>
      </c>
    </row>
    <row r="536" spans="1:5">
      <c r="A536" t="e" vm="1">
        <f t="shared" ca="1" si="28"/>
        <v>#VALUE!</v>
      </c>
      <c r="B536" t="e" vm="1">
        <f t="shared" ca="1" si="30"/>
        <v>#VALUE!</v>
      </c>
      <c r="C536" s="19" t="e" vm="1">
        <f ca="1">IF(AND(A536&lt;&gt;"",B536&lt;&gt;""),IFERROR(INDEX(Export_Engine!$C$12:$GS$210,B536-Export_AgeStart+1,A536-Export_YearStart+1)*1,"."),"")</f>
        <v>#VALUE!</v>
      </c>
      <c r="D536" s="19" t="e" vm="1">
        <f ca="1">IF(AND(A536&lt;&gt;"",B536&lt;&gt;""),IFERROR(INDEX(Export_Engine!$C$213:$GS$411,B536-Export_AgeStart+1,A536-Export_YearStart+1)*1,"."),"")</f>
        <v>#VALUE!</v>
      </c>
      <c r="E536" s="19" t="e" vm="1">
        <f t="shared" ca="1" si="29"/>
        <v>#VALUE!</v>
      </c>
    </row>
    <row r="537" spans="1:5">
      <c r="A537" t="e" vm="1">
        <f t="shared" ca="1" si="28"/>
        <v>#VALUE!</v>
      </c>
      <c r="B537" t="e" vm="1">
        <f t="shared" ca="1" si="30"/>
        <v>#VALUE!</v>
      </c>
      <c r="C537" s="19" t="e" vm="1">
        <f ca="1">IF(AND(A537&lt;&gt;"",B537&lt;&gt;""),IFERROR(INDEX(Export_Engine!$C$12:$GS$210,B537-Export_AgeStart+1,A537-Export_YearStart+1)*1,"."),"")</f>
        <v>#VALUE!</v>
      </c>
      <c r="D537" s="19" t="e" vm="1">
        <f ca="1">IF(AND(A537&lt;&gt;"",B537&lt;&gt;""),IFERROR(INDEX(Export_Engine!$C$213:$GS$411,B537-Export_AgeStart+1,A537-Export_YearStart+1)*1,"."),"")</f>
        <v>#VALUE!</v>
      </c>
      <c r="E537" s="19" t="e" vm="1">
        <f t="shared" ca="1" si="29"/>
        <v>#VALUE!</v>
      </c>
    </row>
    <row r="538" spans="1:5">
      <c r="A538" t="e" vm="1">
        <f t="shared" ca="1" si="28"/>
        <v>#VALUE!</v>
      </c>
      <c r="B538" t="e" vm="1">
        <f t="shared" ca="1" si="30"/>
        <v>#VALUE!</v>
      </c>
      <c r="C538" s="19" t="e" vm="1">
        <f ca="1">IF(AND(A538&lt;&gt;"",B538&lt;&gt;""),IFERROR(INDEX(Export_Engine!$C$12:$GS$210,B538-Export_AgeStart+1,A538-Export_YearStart+1)*1,"."),"")</f>
        <v>#VALUE!</v>
      </c>
      <c r="D538" s="19" t="e" vm="1">
        <f ca="1">IF(AND(A538&lt;&gt;"",B538&lt;&gt;""),IFERROR(INDEX(Export_Engine!$C$213:$GS$411,B538-Export_AgeStart+1,A538-Export_YearStart+1)*1,"."),"")</f>
        <v>#VALUE!</v>
      </c>
      <c r="E538" s="19" t="e" vm="1">
        <f t="shared" ca="1" si="29"/>
        <v>#VALUE!</v>
      </c>
    </row>
    <row r="539" spans="1:5">
      <c r="A539" t="e" vm="1">
        <f t="shared" ca="1" si="28"/>
        <v>#VALUE!</v>
      </c>
      <c r="B539" t="e" vm="1">
        <f t="shared" ca="1" si="30"/>
        <v>#VALUE!</v>
      </c>
      <c r="C539" s="19" t="e" vm="1">
        <f ca="1">IF(AND(A539&lt;&gt;"",B539&lt;&gt;""),IFERROR(INDEX(Export_Engine!$C$12:$GS$210,B539-Export_AgeStart+1,A539-Export_YearStart+1)*1,"."),"")</f>
        <v>#VALUE!</v>
      </c>
      <c r="D539" s="19" t="e" vm="1">
        <f ca="1">IF(AND(A539&lt;&gt;"",B539&lt;&gt;""),IFERROR(INDEX(Export_Engine!$C$213:$GS$411,B539-Export_AgeStart+1,A539-Export_YearStart+1)*1,"."),"")</f>
        <v>#VALUE!</v>
      </c>
      <c r="E539" s="19" t="e" vm="1">
        <f t="shared" ca="1" si="29"/>
        <v>#VALUE!</v>
      </c>
    </row>
    <row r="540" spans="1:5">
      <c r="A540" t="e" vm="1">
        <f t="shared" ca="1" si="28"/>
        <v>#VALUE!</v>
      </c>
      <c r="B540" t="e" vm="1">
        <f t="shared" ca="1" si="30"/>
        <v>#VALUE!</v>
      </c>
      <c r="C540" s="19" t="e" vm="1">
        <f ca="1">IF(AND(A540&lt;&gt;"",B540&lt;&gt;""),IFERROR(INDEX(Export_Engine!$C$12:$GS$210,B540-Export_AgeStart+1,A540-Export_YearStart+1)*1,"."),"")</f>
        <v>#VALUE!</v>
      </c>
      <c r="D540" s="19" t="e" vm="1">
        <f ca="1">IF(AND(A540&lt;&gt;"",B540&lt;&gt;""),IFERROR(INDEX(Export_Engine!$C$213:$GS$411,B540-Export_AgeStart+1,A540-Export_YearStart+1)*1,"."),"")</f>
        <v>#VALUE!</v>
      </c>
      <c r="E540" s="19" t="e" vm="1">
        <f t="shared" ca="1" si="29"/>
        <v>#VALUE!</v>
      </c>
    </row>
    <row r="541" spans="1:5">
      <c r="A541" t="e" vm="1">
        <f t="shared" ca="1" si="28"/>
        <v>#VALUE!</v>
      </c>
      <c r="B541" t="e" vm="1">
        <f t="shared" ca="1" si="30"/>
        <v>#VALUE!</v>
      </c>
      <c r="C541" s="19" t="e" vm="1">
        <f ca="1">IF(AND(A541&lt;&gt;"",B541&lt;&gt;""),IFERROR(INDEX(Export_Engine!$C$12:$GS$210,B541-Export_AgeStart+1,A541-Export_YearStart+1)*1,"."),"")</f>
        <v>#VALUE!</v>
      </c>
      <c r="D541" s="19" t="e" vm="1">
        <f ca="1">IF(AND(A541&lt;&gt;"",B541&lt;&gt;""),IFERROR(INDEX(Export_Engine!$C$213:$GS$411,B541-Export_AgeStart+1,A541-Export_YearStart+1)*1,"."),"")</f>
        <v>#VALUE!</v>
      </c>
      <c r="E541" s="19" t="e" vm="1">
        <f t="shared" ca="1" si="29"/>
        <v>#VALUE!</v>
      </c>
    </row>
    <row r="542" spans="1:5">
      <c r="A542" t="e" vm="1">
        <f t="shared" ca="1" si="28"/>
        <v>#VALUE!</v>
      </c>
      <c r="B542" t="e" vm="1">
        <f t="shared" ca="1" si="30"/>
        <v>#VALUE!</v>
      </c>
      <c r="C542" s="19" t="e" vm="1">
        <f ca="1">IF(AND(A542&lt;&gt;"",B542&lt;&gt;""),IFERROR(INDEX(Export_Engine!$C$12:$GS$210,B542-Export_AgeStart+1,A542-Export_YearStart+1)*1,"."),"")</f>
        <v>#VALUE!</v>
      </c>
      <c r="D542" s="19" t="e" vm="1">
        <f ca="1">IF(AND(A542&lt;&gt;"",B542&lt;&gt;""),IFERROR(INDEX(Export_Engine!$C$213:$GS$411,B542-Export_AgeStart+1,A542-Export_YearStart+1)*1,"."),"")</f>
        <v>#VALUE!</v>
      </c>
      <c r="E542" s="19" t="e" vm="1">
        <f t="shared" ca="1" si="29"/>
        <v>#VALUE!</v>
      </c>
    </row>
    <row r="543" spans="1:5">
      <c r="A543" t="e" vm="1">
        <f t="shared" ca="1" si="28"/>
        <v>#VALUE!</v>
      </c>
      <c r="B543" t="e" vm="1">
        <f t="shared" ca="1" si="30"/>
        <v>#VALUE!</v>
      </c>
      <c r="C543" s="19" t="e" vm="1">
        <f ca="1">IF(AND(A543&lt;&gt;"",B543&lt;&gt;""),IFERROR(INDEX(Export_Engine!$C$12:$GS$210,B543-Export_AgeStart+1,A543-Export_YearStart+1)*1,"."),"")</f>
        <v>#VALUE!</v>
      </c>
      <c r="D543" s="19" t="e" vm="1">
        <f ca="1">IF(AND(A543&lt;&gt;"",B543&lt;&gt;""),IFERROR(INDEX(Export_Engine!$C$213:$GS$411,B543-Export_AgeStart+1,A543-Export_YearStart+1)*1,"."),"")</f>
        <v>#VALUE!</v>
      </c>
      <c r="E543" s="19" t="e" vm="1">
        <f t="shared" ca="1" si="29"/>
        <v>#VALUE!</v>
      </c>
    </row>
    <row r="544" spans="1:5">
      <c r="A544" t="e" vm="1">
        <f t="shared" ca="1" si="28"/>
        <v>#VALUE!</v>
      </c>
      <c r="B544" t="e" vm="1">
        <f t="shared" ca="1" si="30"/>
        <v>#VALUE!</v>
      </c>
      <c r="C544" s="19" t="e" vm="1">
        <f ca="1">IF(AND(A544&lt;&gt;"",B544&lt;&gt;""),IFERROR(INDEX(Export_Engine!$C$12:$GS$210,B544-Export_AgeStart+1,A544-Export_YearStart+1)*1,"."),"")</f>
        <v>#VALUE!</v>
      </c>
      <c r="D544" s="19" t="e" vm="1">
        <f ca="1">IF(AND(A544&lt;&gt;"",B544&lt;&gt;""),IFERROR(INDEX(Export_Engine!$C$213:$GS$411,B544-Export_AgeStart+1,A544-Export_YearStart+1)*1,"."),"")</f>
        <v>#VALUE!</v>
      </c>
      <c r="E544" s="19" t="e" vm="1">
        <f t="shared" ca="1" si="29"/>
        <v>#VALUE!</v>
      </c>
    </row>
    <row r="545" spans="1:5">
      <c r="A545" t="e" vm="1">
        <f t="shared" ca="1" si="28"/>
        <v>#VALUE!</v>
      </c>
      <c r="B545" t="e" vm="1">
        <f t="shared" ca="1" si="30"/>
        <v>#VALUE!</v>
      </c>
      <c r="C545" s="19" t="e" vm="1">
        <f ca="1">IF(AND(A545&lt;&gt;"",B545&lt;&gt;""),IFERROR(INDEX(Export_Engine!$C$12:$GS$210,B545-Export_AgeStart+1,A545-Export_YearStart+1)*1,"."),"")</f>
        <v>#VALUE!</v>
      </c>
      <c r="D545" s="19" t="e" vm="1">
        <f ca="1">IF(AND(A545&lt;&gt;"",B545&lt;&gt;""),IFERROR(INDEX(Export_Engine!$C$213:$GS$411,B545-Export_AgeStart+1,A545-Export_YearStart+1)*1,"."),"")</f>
        <v>#VALUE!</v>
      </c>
      <c r="E545" s="19" t="e" vm="1">
        <f t="shared" ca="1" si="29"/>
        <v>#VALUE!</v>
      </c>
    </row>
    <row r="546" spans="1:5">
      <c r="A546" t="e" vm="1">
        <f t="shared" ca="1" si="28"/>
        <v>#VALUE!</v>
      </c>
      <c r="B546" t="e" vm="1">
        <f t="shared" ca="1" si="30"/>
        <v>#VALUE!</v>
      </c>
      <c r="C546" s="19" t="e" vm="1">
        <f ca="1">IF(AND(A546&lt;&gt;"",B546&lt;&gt;""),IFERROR(INDEX(Export_Engine!$C$12:$GS$210,B546-Export_AgeStart+1,A546-Export_YearStart+1)*1,"."),"")</f>
        <v>#VALUE!</v>
      </c>
      <c r="D546" s="19" t="e" vm="1">
        <f ca="1">IF(AND(A546&lt;&gt;"",B546&lt;&gt;""),IFERROR(INDEX(Export_Engine!$C$213:$GS$411,B546-Export_AgeStart+1,A546-Export_YearStart+1)*1,"."),"")</f>
        <v>#VALUE!</v>
      </c>
      <c r="E546" s="19" t="e" vm="1">
        <f t="shared" ca="1" si="29"/>
        <v>#VALUE!</v>
      </c>
    </row>
    <row r="547" spans="1:5">
      <c r="A547" t="e" vm="1">
        <f t="shared" ca="1" si="28"/>
        <v>#VALUE!</v>
      </c>
      <c r="B547" t="e" vm="1">
        <f t="shared" ca="1" si="30"/>
        <v>#VALUE!</v>
      </c>
      <c r="C547" s="19" t="e" vm="1">
        <f ca="1">IF(AND(A547&lt;&gt;"",B547&lt;&gt;""),IFERROR(INDEX(Export_Engine!$C$12:$GS$210,B547-Export_AgeStart+1,A547-Export_YearStart+1)*1,"."),"")</f>
        <v>#VALUE!</v>
      </c>
      <c r="D547" s="19" t="e" vm="1">
        <f ca="1">IF(AND(A547&lt;&gt;"",B547&lt;&gt;""),IFERROR(INDEX(Export_Engine!$C$213:$GS$411,B547-Export_AgeStart+1,A547-Export_YearStart+1)*1,"."),"")</f>
        <v>#VALUE!</v>
      </c>
      <c r="E547" s="19" t="e" vm="1">
        <f t="shared" ca="1" si="29"/>
        <v>#VALUE!</v>
      </c>
    </row>
    <row r="548" spans="1:5">
      <c r="A548" t="e" vm="1">
        <f t="shared" ca="1" si="28"/>
        <v>#VALUE!</v>
      </c>
      <c r="B548" t="e" vm="1">
        <f t="shared" ca="1" si="30"/>
        <v>#VALUE!</v>
      </c>
      <c r="C548" s="19" t="e" vm="1">
        <f ca="1">IF(AND(A548&lt;&gt;"",B548&lt;&gt;""),IFERROR(INDEX(Export_Engine!$C$12:$GS$210,B548-Export_AgeStart+1,A548-Export_YearStart+1)*1,"."),"")</f>
        <v>#VALUE!</v>
      </c>
      <c r="D548" s="19" t="e" vm="1">
        <f ca="1">IF(AND(A548&lt;&gt;"",B548&lt;&gt;""),IFERROR(INDEX(Export_Engine!$C$213:$GS$411,B548-Export_AgeStart+1,A548-Export_YearStart+1)*1,"."),"")</f>
        <v>#VALUE!</v>
      </c>
      <c r="E548" s="19" t="e" vm="1">
        <f t="shared" ca="1" si="29"/>
        <v>#VALUE!</v>
      </c>
    </row>
    <row r="549" spans="1:5">
      <c r="A549" t="e" vm="1">
        <f t="shared" ca="1" si="28"/>
        <v>#VALUE!</v>
      </c>
      <c r="B549" t="e" vm="1">
        <f t="shared" ca="1" si="30"/>
        <v>#VALUE!</v>
      </c>
      <c r="C549" s="19" t="e" vm="1">
        <f ca="1">IF(AND(A549&lt;&gt;"",B549&lt;&gt;""),IFERROR(INDEX(Export_Engine!$C$12:$GS$210,B549-Export_AgeStart+1,A549-Export_YearStart+1)*1,"."),"")</f>
        <v>#VALUE!</v>
      </c>
      <c r="D549" s="19" t="e" vm="1">
        <f ca="1">IF(AND(A549&lt;&gt;"",B549&lt;&gt;""),IFERROR(INDEX(Export_Engine!$C$213:$GS$411,B549-Export_AgeStart+1,A549-Export_YearStart+1)*1,"."),"")</f>
        <v>#VALUE!</v>
      </c>
      <c r="E549" s="19" t="e" vm="1">
        <f t="shared" ca="1" si="29"/>
        <v>#VALUE!</v>
      </c>
    </row>
    <row r="550" spans="1:5">
      <c r="A550" t="e" vm="1">
        <f t="shared" ca="1" si="28"/>
        <v>#VALUE!</v>
      </c>
      <c r="B550" t="e" vm="1">
        <f t="shared" ca="1" si="30"/>
        <v>#VALUE!</v>
      </c>
      <c r="C550" s="19" t="e" vm="1">
        <f ca="1">IF(AND(A550&lt;&gt;"",B550&lt;&gt;""),IFERROR(INDEX(Export_Engine!$C$12:$GS$210,B550-Export_AgeStart+1,A550-Export_YearStart+1)*1,"."),"")</f>
        <v>#VALUE!</v>
      </c>
      <c r="D550" s="19" t="e" vm="1">
        <f ca="1">IF(AND(A550&lt;&gt;"",B550&lt;&gt;""),IFERROR(INDEX(Export_Engine!$C$213:$GS$411,B550-Export_AgeStart+1,A550-Export_YearStart+1)*1,"."),"")</f>
        <v>#VALUE!</v>
      </c>
      <c r="E550" s="19" t="e" vm="1">
        <f t="shared" ca="1" si="29"/>
        <v>#VALUE!</v>
      </c>
    </row>
    <row r="551" spans="1:5">
      <c r="A551" t="e" vm="1">
        <f t="shared" ca="1" si="28"/>
        <v>#VALUE!</v>
      </c>
      <c r="B551" t="e" vm="1">
        <f t="shared" ca="1" si="30"/>
        <v>#VALUE!</v>
      </c>
      <c r="C551" s="19" t="e" vm="1">
        <f ca="1">IF(AND(A551&lt;&gt;"",B551&lt;&gt;""),IFERROR(INDEX(Export_Engine!$C$12:$GS$210,B551-Export_AgeStart+1,A551-Export_YearStart+1)*1,"."),"")</f>
        <v>#VALUE!</v>
      </c>
      <c r="D551" s="19" t="e" vm="1">
        <f ca="1">IF(AND(A551&lt;&gt;"",B551&lt;&gt;""),IFERROR(INDEX(Export_Engine!$C$213:$GS$411,B551-Export_AgeStart+1,A551-Export_YearStart+1)*1,"."),"")</f>
        <v>#VALUE!</v>
      </c>
      <c r="E551" s="19" t="e" vm="1">
        <f t="shared" ca="1" si="29"/>
        <v>#VALUE!</v>
      </c>
    </row>
    <row r="552" spans="1:5">
      <c r="A552" t="e" vm="1">
        <f t="shared" ca="1" si="28"/>
        <v>#VALUE!</v>
      </c>
      <c r="B552" t="e" vm="1">
        <f t="shared" ca="1" si="30"/>
        <v>#VALUE!</v>
      </c>
      <c r="C552" s="19" t="e" vm="1">
        <f ca="1">IF(AND(A552&lt;&gt;"",B552&lt;&gt;""),IFERROR(INDEX(Export_Engine!$C$12:$GS$210,B552-Export_AgeStart+1,A552-Export_YearStart+1)*1,"."),"")</f>
        <v>#VALUE!</v>
      </c>
      <c r="D552" s="19" t="e" vm="1">
        <f ca="1">IF(AND(A552&lt;&gt;"",B552&lt;&gt;""),IFERROR(INDEX(Export_Engine!$C$213:$GS$411,B552-Export_AgeStart+1,A552-Export_YearStart+1)*1,"."),"")</f>
        <v>#VALUE!</v>
      </c>
      <c r="E552" s="19" t="e" vm="1">
        <f t="shared" ca="1" si="29"/>
        <v>#VALUE!</v>
      </c>
    </row>
    <row r="553" spans="1:5">
      <c r="A553" t="e" vm="1">
        <f t="shared" ca="1" si="28"/>
        <v>#VALUE!</v>
      </c>
      <c r="B553" t="e" vm="1">
        <f t="shared" ca="1" si="30"/>
        <v>#VALUE!</v>
      </c>
      <c r="C553" s="19" t="e" vm="1">
        <f ca="1">IF(AND(A553&lt;&gt;"",B553&lt;&gt;""),IFERROR(INDEX(Export_Engine!$C$12:$GS$210,B553-Export_AgeStart+1,A553-Export_YearStart+1)*1,"."),"")</f>
        <v>#VALUE!</v>
      </c>
      <c r="D553" s="19" t="e" vm="1">
        <f ca="1">IF(AND(A553&lt;&gt;"",B553&lt;&gt;""),IFERROR(INDEX(Export_Engine!$C$213:$GS$411,B553-Export_AgeStart+1,A553-Export_YearStart+1)*1,"."),"")</f>
        <v>#VALUE!</v>
      </c>
      <c r="E553" s="19" t="e" vm="1">
        <f t="shared" ca="1" si="29"/>
        <v>#VALUE!</v>
      </c>
    </row>
    <row r="554" spans="1:5">
      <c r="A554" t="e" vm="1">
        <f t="shared" ca="1" si="28"/>
        <v>#VALUE!</v>
      </c>
      <c r="B554" t="e" vm="1">
        <f t="shared" ca="1" si="30"/>
        <v>#VALUE!</v>
      </c>
      <c r="C554" s="19" t="e" vm="1">
        <f ca="1">IF(AND(A554&lt;&gt;"",B554&lt;&gt;""),IFERROR(INDEX(Export_Engine!$C$12:$GS$210,B554-Export_AgeStart+1,A554-Export_YearStart+1)*1,"."),"")</f>
        <v>#VALUE!</v>
      </c>
      <c r="D554" s="19" t="e" vm="1">
        <f ca="1">IF(AND(A554&lt;&gt;"",B554&lt;&gt;""),IFERROR(INDEX(Export_Engine!$C$213:$GS$411,B554-Export_AgeStart+1,A554-Export_YearStart+1)*1,"."),"")</f>
        <v>#VALUE!</v>
      </c>
      <c r="E554" s="19" t="e" vm="1">
        <f t="shared" ca="1" si="29"/>
        <v>#VALUE!</v>
      </c>
    </row>
    <row r="555" spans="1:5">
      <c r="A555" t="e" vm="1">
        <f t="shared" ca="1" si="28"/>
        <v>#VALUE!</v>
      </c>
      <c r="B555" t="e" vm="1">
        <f t="shared" ca="1" si="30"/>
        <v>#VALUE!</v>
      </c>
      <c r="C555" s="19" t="e" vm="1">
        <f ca="1">IF(AND(A555&lt;&gt;"",B555&lt;&gt;""),IFERROR(INDEX(Export_Engine!$C$12:$GS$210,B555-Export_AgeStart+1,A555-Export_YearStart+1)*1,"."),"")</f>
        <v>#VALUE!</v>
      </c>
      <c r="D555" s="19" t="e" vm="1">
        <f ca="1">IF(AND(A555&lt;&gt;"",B555&lt;&gt;""),IFERROR(INDEX(Export_Engine!$C$213:$GS$411,B555-Export_AgeStart+1,A555-Export_YearStart+1)*1,"."),"")</f>
        <v>#VALUE!</v>
      </c>
      <c r="E555" s="19" t="e" vm="1">
        <f t="shared" ca="1" si="29"/>
        <v>#VALUE!</v>
      </c>
    </row>
    <row r="556" spans="1:5">
      <c r="A556" t="e" vm="1">
        <f t="shared" ca="1" si="28"/>
        <v>#VALUE!</v>
      </c>
      <c r="B556" t="e" vm="1">
        <f t="shared" ca="1" si="30"/>
        <v>#VALUE!</v>
      </c>
      <c r="C556" s="19" t="e" vm="1">
        <f ca="1">IF(AND(A556&lt;&gt;"",B556&lt;&gt;""),IFERROR(INDEX(Export_Engine!$C$12:$GS$210,B556-Export_AgeStart+1,A556-Export_YearStart+1)*1,"."),"")</f>
        <v>#VALUE!</v>
      </c>
      <c r="D556" s="19" t="e" vm="1">
        <f ca="1">IF(AND(A556&lt;&gt;"",B556&lt;&gt;""),IFERROR(INDEX(Export_Engine!$C$213:$GS$411,B556-Export_AgeStart+1,A556-Export_YearStart+1)*1,"."),"")</f>
        <v>#VALUE!</v>
      </c>
      <c r="E556" s="19" t="e" vm="1">
        <f t="shared" ca="1" si="29"/>
        <v>#VALUE!</v>
      </c>
    </row>
    <row r="557" spans="1:5">
      <c r="A557" t="e" vm="1">
        <f t="shared" ca="1" si="28"/>
        <v>#VALUE!</v>
      </c>
      <c r="B557" t="e" vm="1">
        <f t="shared" ca="1" si="30"/>
        <v>#VALUE!</v>
      </c>
      <c r="C557" s="19" t="e" vm="1">
        <f ca="1">IF(AND(A557&lt;&gt;"",B557&lt;&gt;""),IFERROR(INDEX(Export_Engine!$C$12:$GS$210,B557-Export_AgeStart+1,A557-Export_YearStart+1)*1,"."),"")</f>
        <v>#VALUE!</v>
      </c>
      <c r="D557" s="19" t="e" vm="1">
        <f ca="1">IF(AND(A557&lt;&gt;"",B557&lt;&gt;""),IFERROR(INDEX(Export_Engine!$C$213:$GS$411,B557-Export_AgeStart+1,A557-Export_YearStart+1)*1,"."),"")</f>
        <v>#VALUE!</v>
      </c>
      <c r="E557" s="19" t="e" vm="1">
        <f t="shared" ca="1" si="29"/>
        <v>#VALUE!</v>
      </c>
    </row>
    <row r="558" spans="1:5">
      <c r="A558" t="e" vm="1">
        <f t="shared" ca="1" si="28"/>
        <v>#VALUE!</v>
      </c>
      <c r="B558" t="e" vm="1">
        <f t="shared" ca="1" si="30"/>
        <v>#VALUE!</v>
      </c>
      <c r="C558" s="19" t="e" vm="1">
        <f ca="1">IF(AND(A558&lt;&gt;"",B558&lt;&gt;""),IFERROR(INDEX(Export_Engine!$C$12:$GS$210,B558-Export_AgeStart+1,A558-Export_YearStart+1)*1,"."),"")</f>
        <v>#VALUE!</v>
      </c>
      <c r="D558" s="19" t="e" vm="1">
        <f ca="1">IF(AND(A558&lt;&gt;"",B558&lt;&gt;""),IFERROR(INDEX(Export_Engine!$C$213:$GS$411,B558-Export_AgeStart+1,A558-Export_YearStart+1)*1,"."),"")</f>
        <v>#VALUE!</v>
      </c>
      <c r="E558" s="19" t="e" vm="1">
        <f t="shared" ca="1" si="29"/>
        <v>#VALUE!</v>
      </c>
    </row>
    <row r="559" spans="1:5">
      <c r="A559" t="e" vm="1">
        <f t="shared" ca="1" si="28"/>
        <v>#VALUE!</v>
      </c>
      <c r="B559" t="e" vm="1">
        <f t="shared" ca="1" si="30"/>
        <v>#VALUE!</v>
      </c>
      <c r="C559" s="19" t="e" vm="1">
        <f ca="1">IF(AND(A559&lt;&gt;"",B559&lt;&gt;""),IFERROR(INDEX(Export_Engine!$C$12:$GS$210,B559-Export_AgeStart+1,A559-Export_YearStart+1)*1,"."),"")</f>
        <v>#VALUE!</v>
      </c>
      <c r="D559" s="19" t="e" vm="1">
        <f ca="1">IF(AND(A559&lt;&gt;"",B559&lt;&gt;""),IFERROR(INDEX(Export_Engine!$C$213:$GS$411,B559-Export_AgeStart+1,A559-Export_YearStart+1)*1,"."),"")</f>
        <v>#VALUE!</v>
      </c>
      <c r="E559" s="19" t="e" vm="1">
        <f t="shared" ca="1" si="29"/>
        <v>#VALUE!</v>
      </c>
    </row>
    <row r="560" spans="1:5">
      <c r="A560" t="e" vm="1">
        <f t="shared" ca="1" si="28"/>
        <v>#VALUE!</v>
      </c>
      <c r="B560" t="e" vm="1">
        <f t="shared" ca="1" si="30"/>
        <v>#VALUE!</v>
      </c>
      <c r="C560" s="19" t="e" vm="1">
        <f ca="1">IF(AND(A560&lt;&gt;"",B560&lt;&gt;""),IFERROR(INDEX(Export_Engine!$C$12:$GS$210,B560-Export_AgeStart+1,A560-Export_YearStart+1)*1,"."),"")</f>
        <v>#VALUE!</v>
      </c>
      <c r="D560" s="19" t="e" vm="1">
        <f ca="1">IF(AND(A560&lt;&gt;"",B560&lt;&gt;""),IFERROR(INDEX(Export_Engine!$C$213:$GS$411,B560-Export_AgeStart+1,A560-Export_YearStart+1)*1,"."),"")</f>
        <v>#VALUE!</v>
      </c>
      <c r="E560" s="19" t="e" vm="1">
        <f t="shared" ca="1" si="29"/>
        <v>#VALUE!</v>
      </c>
    </row>
    <row r="561" spans="1:5">
      <c r="A561" t="e" vm="1">
        <f t="shared" ca="1" si="28"/>
        <v>#VALUE!</v>
      </c>
      <c r="B561" t="e" vm="1">
        <f t="shared" ca="1" si="30"/>
        <v>#VALUE!</v>
      </c>
      <c r="C561" s="19" t="e" vm="1">
        <f ca="1">IF(AND(A561&lt;&gt;"",B561&lt;&gt;""),IFERROR(INDEX(Export_Engine!$C$12:$GS$210,B561-Export_AgeStart+1,A561-Export_YearStart+1)*1,"."),"")</f>
        <v>#VALUE!</v>
      </c>
      <c r="D561" s="19" t="e" vm="1">
        <f ca="1">IF(AND(A561&lt;&gt;"",B561&lt;&gt;""),IFERROR(INDEX(Export_Engine!$C$213:$GS$411,B561-Export_AgeStart+1,A561-Export_YearStart+1)*1,"."),"")</f>
        <v>#VALUE!</v>
      </c>
      <c r="E561" s="19" t="e" vm="1">
        <f t="shared" ca="1" si="29"/>
        <v>#VALUE!</v>
      </c>
    </row>
    <row r="562" spans="1:5">
      <c r="A562" t="e" vm="1">
        <f t="shared" ca="1" si="28"/>
        <v>#VALUE!</v>
      </c>
      <c r="B562" t="e" vm="1">
        <f t="shared" ca="1" si="30"/>
        <v>#VALUE!</v>
      </c>
      <c r="C562" s="19" t="e" vm="1">
        <f ca="1">IF(AND(A562&lt;&gt;"",B562&lt;&gt;""),IFERROR(INDEX(Export_Engine!$C$12:$GS$210,B562-Export_AgeStart+1,A562-Export_YearStart+1)*1,"."),"")</f>
        <v>#VALUE!</v>
      </c>
      <c r="D562" s="19" t="e" vm="1">
        <f ca="1">IF(AND(A562&lt;&gt;"",B562&lt;&gt;""),IFERROR(INDEX(Export_Engine!$C$213:$GS$411,B562-Export_AgeStart+1,A562-Export_YearStart+1)*1,"."),"")</f>
        <v>#VALUE!</v>
      </c>
      <c r="E562" s="19" t="e" vm="1">
        <f t="shared" ca="1" si="29"/>
        <v>#VALUE!</v>
      </c>
    </row>
    <row r="563" spans="1:5">
      <c r="A563" t="e" vm="1">
        <f t="shared" ca="1" si="28"/>
        <v>#VALUE!</v>
      </c>
      <c r="B563" t="e" vm="1">
        <f t="shared" ca="1" si="30"/>
        <v>#VALUE!</v>
      </c>
      <c r="C563" s="19" t="e" vm="1">
        <f ca="1">IF(AND(A563&lt;&gt;"",B563&lt;&gt;""),IFERROR(INDEX(Export_Engine!$C$12:$GS$210,B563-Export_AgeStart+1,A563-Export_YearStart+1)*1,"."),"")</f>
        <v>#VALUE!</v>
      </c>
      <c r="D563" s="19" t="e" vm="1">
        <f ca="1">IF(AND(A563&lt;&gt;"",B563&lt;&gt;""),IFERROR(INDEX(Export_Engine!$C$213:$GS$411,B563-Export_AgeStart+1,A563-Export_YearStart+1)*1,"."),"")</f>
        <v>#VALUE!</v>
      </c>
      <c r="E563" s="19" t="e" vm="1">
        <f t="shared" ca="1" si="29"/>
        <v>#VALUE!</v>
      </c>
    </row>
    <row r="564" spans="1:5">
      <c r="A564" t="e" vm="1">
        <f t="shared" ca="1" si="28"/>
        <v>#VALUE!</v>
      </c>
      <c r="B564" t="e" vm="1">
        <f t="shared" ca="1" si="30"/>
        <v>#VALUE!</v>
      </c>
      <c r="C564" s="19" t="e" vm="1">
        <f ca="1">IF(AND(A564&lt;&gt;"",B564&lt;&gt;""),IFERROR(INDEX(Export_Engine!$C$12:$GS$210,B564-Export_AgeStart+1,A564-Export_YearStart+1)*1,"."),"")</f>
        <v>#VALUE!</v>
      </c>
      <c r="D564" s="19" t="e" vm="1">
        <f ca="1">IF(AND(A564&lt;&gt;"",B564&lt;&gt;""),IFERROR(INDEX(Export_Engine!$C$213:$GS$411,B564-Export_AgeStart+1,A564-Export_YearStart+1)*1,"."),"")</f>
        <v>#VALUE!</v>
      </c>
      <c r="E564" s="19" t="e" vm="1">
        <f t="shared" ca="1" si="29"/>
        <v>#VALUE!</v>
      </c>
    </row>
    <row r="565" spans="1:5">
      <c r="A565" t="e" vm="1">
        <f t="shared" ca="1" si="28"/>
        <v>#VALUE!</v>
      </c>
      <c r="B565" t="e" vm="1">
        <f t="shared" ca="1" si="30"/>
        <v>#VALUE!</v>
      </c>
      <c r="C565" s="19" t="e" vm="1">
        <f ca="1">IF(AND(A565&lt;&gt;"",B565&lt;&gt;""),IFERROR(INDEX(Export_Engine!$C$12:$GS$210,B565-Export_AgeStart+1,A565-Export_YearStart+1)*1,"."),"")</f>
        <v>#VALUE!</v>
      </c>
      <c r="D565" s="19" t="e" vm="1">
        <f ca="1">IF(AND(A565&lt;&gt;"",B565&lt;&gt;""),IFERROR(INDEX(Export_Engine!$C$213:$GS$411,B565-Export_AgeStart+1,A565-Export_YearStart+1)*1,"."),"")</f>
        <v>#VALUE!</v>
      </c>
      <c r="E565" s="19" t="e" vm="1">
        <f t="shared" ca="1" si="29"/>
        <v>#VALUE!</v>
      </c>
    </row>
    <row r="566" spans="1:5">
      <c r="A566" t="e" vm="1">
        <f t="shared" ca="1" si="28"/>
        <v>#VALUE!</v>
      </c>
      <c r="B566" t="e" vm="1">
        <f t="shared" ca="1" si="30"/>
        <v>#VALUE!</v>
      </c>
      <c r="C566" s="19" t="e" vm="1">
        <f ca="1">IF(AND(A566&lt;&gt;"",B566&lt;&gt;""),IFERROR(INDEX(Export_Engine!$C$12:$GS$210,B566-Export_AgeStart+1,A566-Export_YearStart+1)*1,"."),"")</f>
        <v>#VALUE!</v>
      </c>
      <c r="D566" s="19" t="e" vm="1">
        <f ca="1">IF(AND(A566&lt;&gt;"",B566&lt;&gt;""),IFERROR(INDEX(Export_Engine!$C$213:$GS$411,B566-Export_AgeStart+1,A566-Export_YearStart+1)*1,"."),"")</f>
        <v>#VALUE!</v>
      </c>
      <c r="E566" s="19" t="e" vm="1">
        <f t="shared" ca="1" si="29"/>
        <v>#VALUE!</v>
      </c>
    </row>
    <row r="567" spans="1:5">
      <c r="A567" t="e" vm="1">
        <f t="shared" ca="1" si="28"/>
        <v>#VALUE!</v>
      </c>
      <c r="B567" t="e" vm="1">
        <f t="shared" ca="1" si="30"/>
        <v>#VALUE!</v>
      </c>
      <c r="C567" s="19" t="e" vm="1">
        <f ca="1">IF(AND(A567&lt;&gt;"",B567&lt;&gt;""),IFERROR(INDEX(Export_Engine!$C$12:$GS$210,B567-Export_AgeStart+1,A567-Export_YearStart+1)*1,"."),"")</f>
        <v>#VALUE!</v>
      </c>
      <c r="D567" s="19" t="e" vm="1">
        <f ca="1">IF(AND(A567&lt;&gt;"",B567&lt;&gt;""),IFERROR(INDEX(Export_Engine!$C$213:$GS$411,B567-Export_AgeStart+1,A567-Export_YearStart+1)*1,"."),"")</f>
        <v>#VALUE!</v>
      </c>
      <c r="E567" s="19" t="e" vm="1">
        <f t="shared" ca="1" si="29"/>
        <v>#VALUE!</v>
      </c>
    </row>
    <row r="568" spans="1:5">
      <c r="A568" t="e" vm="1">
        <f t="shared" ca="1" si="28"/>
        <v>#VALUE!</v>
      </c>
      <c r="B568" t="e" vm="1">
        <f t="shared" ca="1" si="30"/>
        <v>#VALUE!</v>
      </c>
      <c r="C568" s="19" t="e" vm="1">
        <f ca="1">IF(AND(A568&lt;&gt;"",B568&lt;&gt;""),IFERROR(INDEX(Export_Engine!$C$12:$GS$210,B568-Export_AgeStart+1,A568-Export_YearStart+1)*1,"."),"")</f>
        <v>#VALUE!</v>
      </c>
      <c r="D568" s="19" t="e" vm="1">
        <f ca="1">IF(AND(A568&lt;&gt;"",B568&lt;&gt;""),IFERROR(INDEX(Export_Engine!$C$213:$GS$411,B568-Export_AgeStart+1,A568-Export_YearStart+1)*1,"."),"")</f>
        <v>#VALUE!</v>
      </c>
      <c r="E568" s="19" t="e" vm="1">
        <f t="shared" ca="1" si="29"/>
        <v>#VALUE!</v>
      </c>
    </row>
    <row r="569" spans="1:5">
      <c r="A569" t="e" vm="1">
        <f t="shared" ca="1" si="28"/>
        <v>#VALUE!</v>
      </c>
      <c r="B569" t="e" vm="1">
        <f t="shared" ca="1" si="30"/>
        <v>#VALUE!</v>
      </c>
      <c r="C569" s="19" t="e" vm="1">
        <f ca="1">IF(AND(A569&lt;&gt;"",B569&lt;&gt;""),IFERROR(INDEX(Export_Engine!$C$12:$GS$210,B569-Export_AgeStart+1,A569-Export_YearStart+1)*1,"."),"")</f>
        <v>#VALUE!</v>
      </c>
      <c r="D569" s="19" t="e" vm="1">
        <f ca="1">IF(AND(A569&lt;&gt;"",B569&lt;&gt;""),IFERROR(INDEX(Export_Engine!$C$213:$GS$411,B569-Export_AgeStart+1,A569-Export_YearStart+1)*1,"."),"")</f>
        <v>#VALUE!</v>
      </c>
      <c r="E569" s="19" t="e" vm="1">
        <f t="shared" ca="1" si="29"/>
        <v>#VALUE!</v>
      </c>
    </row>
    <row r="570" spans="1:5">
      <c r="A570" t="e" vm="1">
        <f t="shared" ca="1" si="28"/>
        <v>#VALUE!</v>
      </c>
      <c r="B570" t="e" vm="1">
        <f t="shared" ca="1" si="30"/>
        <v>#VALUE!</v>
      </c>
      <c r="C570" s="19" t="e" vm="1">
        <f ca="1">IF(AND(A570&lt;&gt;"",B570&lt;&gt;""),IFERROR(INDEX(Export_Engine!$C$12:$GS$210,B570-Export_AgeStart+1,A570-Export_YearStart+1)*1,"."),"")</f>
        <v>#VALUE!</v>
      </c>
      <c r="D570" s="19" t="e" vm="1">
        <f ca="1">IF(AND(A570&lt;&gt;"",B570&lt;&gt;""),IFERROR(INDEX(Export_Engine!$C$213:$GS$411,B570-Export_AgeStart+1,A570-Export_YearStart+1)*1,"."),"")</f>
        <v>#VALUE!</v>
      </c>
      <c r="E570" s="19" t="e" vm="1">
        <f t="shared" ca="1" si="29"/>
        <v>#VALUE!</v>
      </c>
    </row>
    <row r="571" spans="1:5">
      <c r="A571" t="e" vm="1">
        <f t="shared" ca="1" si="28"/>
        <v>#VALUE!</v>
      </c>
      <c r="B571" t="e" vm="1">
        <f t="shared" ca="1" si="30"/>
        <v>#VALUE!</v>
      </c>
      <c r="C571" s="19" t="e" vm="1">
        <f ca="1">IF(AND(A571&lt;&gt;"",B571&lt;&gt;""),IFERROR(INDEX(Export_Engine!$C$12:$GS$210,B571-Export_AgeStart+1,A571-Export_YearStart+1)*1,"."),"")</f>
        <v>#VALUE!</v>
      </c>
      <c r="D571" s="19" t="e" vm="1">
        <f ca="1">IF(AND(A571&lt;&gt;"",B571&lt;&gt;""),IFERROR(INDEX(Export_Engine!$C$213:$GS$411,B571-Export_AgeStart+1,A571-Export_YearStart+1)*1,"."),"")</f>
        <v>#VALUE!</v>
      </c>
      <c r="E571" s="19" t="e" vm="1">
        <f t="shared" ca="1" si="29"/>
        <v>#VALUE!</v>
      </c>
    </row>
    <row r="572" spans="1:5">
      <c r="A572" t="e" vm="1">
        <f t="shared" ca="1" si="28"/>
        <v>#VALUE!</v>
      </c>
      <c r="B572" t="e" vm="1">
        <f t="shared" ca="1" si="30"/>
        <v>#VALUE!</v>
      </c>
      <c r="C572" s="19" t="e" vm="1">
        <f ca="1">IF(AND(A572&lt;&gt;"",B572&lt;&gt;""),IFERROR(INDEX(Export_Engine!$C$12:$GS$210,B572-Export_AgeStart+1,A572-Export_YearStart+1)*1,"."),"")</f>
        <v>#VALUE!</v>
      </c>
      <c r="D572" s="19" t="e" vm="1">
        <f ca="1">IF(AND(A572&lt;&gt;"",B572&lt;&gt;""),IFERROR(INDEX(Export_Engine!$C$213:$GS$411,B572-Export_AgeStart+1,A572-Export_YearStart+1)*1,"."),"")</f>
        <v>#VALUE!</v>
      </c>
      <c r="E572" s="19" t="e" vm="1">
        <f t="shared" ca="1" si="29"/>
        <v>#VALUE!</v>
      </c>
    </row>
    <row r="573" spans="1:5">
      <c r="A573" t="e" vm="1">
        <f t="shared" ca="1" si="28"/>
        <v>#VALUE!</v>
      </c>
      <c r="B573" t="e" vm="1">
        <f t="shared" ca="1" si="30"/>
        <v>#VALUE!</v>
      </c>
      <c r="C573" s="19" t="e" vm="1">
        <f ca="1">IF(AND(A573&lt;&gt;"",B573&lt;&gt;""),IFERROR(INDEX(Export_Engine!$C$12:$GS$210,B573-Export_AgeStart+1,A573-Export_YearStart+1)*1,"."),"")</f>
        <v>#VALUE!</v>
      </c>
      <c r="D573" s="19" t="e" vm="1">
        <f ca="1">IF(AND(A573&lt;&gt;"",B573&lt;&gt;""),IFERROR(INDEX(Export_Engine!$C$213:$GS$411,B573-Export_AgeStart+1,A573-Export_YearStart+1)*1,"."),"")</f>
        <v>#VALUE!</v>
      </c>
      <c r="E573" s="19" t="e" vm="1">
        <f t="shared" ca="1" si="29"/>
        <v>#VALUE!</v>
      </c>
    </row>
    <row r="574" spans="1:5">
      <c r="A574" t="e" vm="1">
        <f t="shared" ca="1" si="28"/>
        <v>#VALUE!</v>
      </c>
      <c r="B574" t="e" vm="1">
        <f t="shared" ca="1" si="30"/>
        <v>#VALUE!</v>
      </c>
      <c r="C574" s="19" t="e" vm="1">
        <f ca="1">IF(AND(A574&lt;&gt;"",B574&lt;&gt;""),IFERROR(INDEX(Export_Engine!$C$12:$GS$210,B574-Export_AgeStart+1,A574-Export_YearStart+1)*1,"."),"")</f>
        <v>#VALUE!</v>
      </c>
      <c r="D574" s="19" t="e" vm="1">
        <f ca="1">IF(AND(A574&lt;&gt;"",B574&lt;&gt;""),IFERROR(INDEX(Export_Engine!$C$213:$GS$411,B574-Export_AgeStart+1,A574-Export_YearStart+1)*1,"."),"")</f>
        <v>#VALUE!</v>
      </c>
      <c r="E574" s="19" t="e" vm="1">
        <f t="shared" ca="1" si="29"/>
        <v>#VALUE!</v>
      </c>
    </row>
    <row r="575" spans="1:5">
      <c r="A575" t="e" vm="1">
        <f t="shared" ca="1" si="28"/>
        <v>#VALUE!</v>
      </c>
      <c r="B575" t="e" vm="1">
        <f t="shared" ca="1" si="30"/>
        <v>#VALUE!</v>
      </c>
      <c r="C575" s="19" t="e" vm="1">
        <f ca="1">IF(AND(A575&lt;&gt;"",B575&lt;&gt;""),IFERROR(INDEX(Export_Engine!$C$12:$GS$210,B575-Export_AgeStart+1,A575-Export_YearStart+1)*1,"."),"")</f>
        <v>#VALUE!</v>
      </c>
      <c r="D575" s="19" t="e" vm="1">
        <f ca="1">IF(AND(A575&lt;&gt;"",B575&lt;&gt;""),IFERROR(INDEX(Export_Engine!$C$213:$GS$411,B575-Export_AgeStart+1,A575-Export_YearStart+1)*1,"."),"")</f>
        <v>#VALUE!</v>
      </c>
      <c r="E575" s="19" t="e" vm="1">
        <f t="shared" ca="1" si="29"/>
        <v>#VALUE!</v>
      </c>
    </row>
    <row r="576" spans="1:5">
      <c r="A576" t="e" vm="1">
        <f t="shared" ca="1" si="28"/>
        <v>#VALUE!</v>
      </c>
      <c r="B576" t="e" vm="1">
        <f t="shared" ca="1" si="30"/>
        <v>#VALUE!</v>
      </c>
      <c r="C576" s="19" t="e" vm="1">
        <f ca="1">IF(AND(A576&lt;&gt;"",B576&lt;&gt;""),IFERROR(INDEX(Export_Engine!$C$12:$GS$210,B576-Export_AgeStart+1,A576-Export_YearStart+1)*1,"."),"")</f>
        <v>#VALUE!</v>
      </c>
      <c r="D576" s="19" t="e" vm="1">
        <f ca="1">IF(AND(A576&lt;&gt;"",B576&lt;&gt;""),IFERROR(INDEX(Export_Engine!$C$213:$GS$411,B576-Export_AgeStart+1,A576-Export_YearStart+1)*1,"."),"")</f>
        <v>#VALUE!</v>
      </c>
      <c r="E576" s="19" t="e" vm="1">
        <f t="shared" ca="1" si="29"/>
        <v>#VALUE!</v>
      </c>
    </row>
    <row r="577" spans="1:5">
      <c r="A577" t="e" vm="1">
        <f t="shared" ca="1" si="28"/>
        <v>#VALUE!</v>
      </c>
      <c r="B577" t="e" vm="1">
        <f t="shared" ca="1" si="30"/>
        <v>#VALUE!</v>
      </c>
      <c r="C577" s="19" t="e" vm="1">
        <f ca="1">IF(AND(A577&lt;&gt;"",B577&lt;&gt;""),IFERROR(INDEX(Export_Engine!$C$12:$GS$210,B577-Export_AgeStart+1,A577-Export_YearStart+1)*1,"."),"")</f>
        <v>#VALUE!</v>
      </c>
      <c r="D577" s="19" t="e" vm="1">
        <f ca="1">IF(AND(A577&lt;&gt;"",B577&lt;&gt;""),IFERROR(INDEX(Export_Engine!$C$213:$GS$411,B577-Export_AgeStart+1,A577-Export_YearStart+1)*1,"."),"")</f>
        <v>#VALUE!</v>
      </c>
      <c r="E577" s="19" t="e" vm="1">
        <f t="shared" ca="1" si="29"/>
        <v>#VALUE!</v>
      </c>
    </row>
    <row r="578" spans="1:5">
      <c r="A578" t="e" vm="1">
        <f t="shared" ca="1" si="28"/>
        <v>#VALUE!</v>
      </c>
      <c r="B578" t="e" vm="1">
        <f t="shared" ca="1" si="30"/>
        <v>#VALUE!</v>
      </c>
      <c r="C578" s="19" t="e" vm="1">
        <f ca="1">IF(AND(A578&lt;&gt;"",B578&lt;&gt;""),IFERROR(INDEX(Export_Engine!$C$12:$GS$210,B578-Export_AgeStart+1,A578-Export_YearStart+1)*1,"."),"")</f>
        <v>#VALUE!</v>
      </c>
      <c r="D578" s="19" t="e" vm="1">
        <f ca="1">IF(AND(A578&lt;&gt;"",B578&lt;&gt;""),IFERROR(INDEX(Export_Engine!$C$213:$GS$411,B578-Export_AgeStart+1,A578-Export_YearStart+1)*1,"."),"")</f>
        <v>#VALUE!</v>
      </c>
      <c r="E578" s="19" t="e" vm="1">
        <f t="shared" ca="1" si="29"/>
        <v>#VALUE!</v>
      </c>
    </row>
    <row r="579" spans="1:5">
      <c r="A579" t="e" vm="1">
        <f t="shared" ref="A579:A642" ca="1" si="31">IF(OR(B578="",B578=Export_AgeEnd),IF(A578&gt;=Export_YearEnd,"",1+A578),A578)</f>
        <v>#VALUE!</v>
      </c>
      <c r="B579" t="e" vm="1">
        <f t="shared" ca="1" si="30"/>
        <v>#VALUE!</v>
      </c>
      <c r="C579" s="19" t="e" vm="1">
        <f ca="1">IF(AND(A579&lt;&gt;"",B579&lt;&gt;""),IFERROR(INDEX(Export_Engine!$C$12:$GS$210,B579-Export_AgeStart+1,A579-Export_YearStart+1)*1,"."),"")</f>
        <v>#VALUE!</v>
      </c>
      <c r="D579" s="19" t="e" vm="1">
        <f ca="1">IF(AND(A579&lt;&gt;"",B579&lt;&gt;""),IFERROR(INDEX(Export_Engine!$C$213:$GS$411,B579-Export_AgeStart+1,A579-Export_YearStart+1)*1,"."),"")</f>
        <v>#VALUE!</v>
      </c>
      <c r="E579" s="19" t="e" vm="1">
        <f t="shared" ref="E579:E642" ca="1" si="32">IF(AND(ISNUMBER(C579),ISNUMBER(D579)),C579+D579,IF(AND(C579=".",D579="."),".",""))</f>
        <v>#VALUE!</v>
      </c>
    </row>
    <row r="580" spans="1:5">
      <c r="A580" t="e" vm="1">
        <f t="shared" ca="1" si="31"/>
        <v>#VALUE!</v>
      </c>
      <c r="B580" t="e" vm="1">
        <f t="shared" ref="B580:B643" ca="1" si="33">IF(A580&lt;&gt;"",IF(B579=Export_AgeEnd,Export_AgeStart,B579+1),"")</f>
        <v>#VALUE!</v>
      </c>
      <c r="C580" s="19" t="e" vm="1">
        <f ca="1">IF(AND(A580&lt;&gt;"",B580&lt;&gt;""),IFERROR(INDEX(Export_Engine!$C$12:$GS$210,B580-Export_AgeStart+1,A580-Export_YearStart+1)*1,"."),"")</f>
        <v>#VALUE!</v>
      </c>
      <c r="D580" s="19" t="e" vm="1">
        <f ca="1">IF(AND(A580&lt;&gt;"",B580&lt;&gt;""),IFERROR(INDEX(Export_Engine!$C$213:$GS$411,B580-Export_AgeStart+1,A580-Export_YearStart+1)*1,"."),"")</f>
        <v>#VALUE!</v>
      </c>
      <c r="E580" s="19" t="e" vm="1">
        <f t="shared" ca="1" si="32"/>
        <v>#VALUE!</v>
      </c>
    </row>
    <row r="581" spans="1:5">
      <c r="A581" t="e" vm="1">
        <f t="shared" ca="1" si="31"/>
        <v>#VALUE!</v>
      </c>
      <c r="B581" t="e" vm="1">
        <f t="shared" ca="1" si="33"/>
        <v>#VALUE!</v>
      </c>
      <c r="C581" s="19" t="e" vm="1">
        <f ca="1">IF(AND(A581&lt;&gt;"",B581&lt;&gt;""),IFERROR(INDEX(Export_Engine!$C$12:$GS$210,B581-Export_AgeStart+1,A581-Export_YearStart+1)*1,"."),"")</f>
        <v>#VALUE!</v>
      </c>
      <c r="D581" s="19" t="e" vm="1">
        <f ca="1">IF(AND(A581&lt;&gt;"",B581&lt;&gt;""),IFERROR(INDEX(Export_Engine!$C$213:$GS$411,B581-Export_AgeStart+1,A581-Export_YearStart+1)*1,"."),"")</f>
        <v>#VALUE!</v>
      </c>
      <c r="E581" s="19" t="e" vm="1">
        <f t="shared" ca="1" si="32"/>
        <v>#VALUE!</v>
      </c>
    </row>
    <row r="582" spans="1:5">
      <c r="A582" t="e" vm="1">
        <f t="shared" ca="1" si="31"/>
        <v>#VALUE!</v>
      </c>
      <c r="B582" t="e" vm="1">
        <f t="shared" ca="1" si="33"/>
        <v>#VALUE!</v>
      </c>
      <c r="C582" s="19" t="e" vm="1">
        <f ca="1">IF(AND(A582&lt;&gt;"",B582&lt;&gt;""),IFERROR(INDEX(Export_Engine!$C$12:$GS$210,B582-Export_AgeStart+1,A582-Export_YearStart+1)*1,"."),"")</f>
        <v>#VALUE!</v>
      </c>
      <c r="D582" s="19" t="e" vm="1">
        <f ca="1">IF(AND(A582&lt;&gt;"",B582&lt;&gt;""),IFERROR(INDEX(Export_Engine!$C$213:$GS$411,B582-Export_AgeStart+1,A582-Export_YearStart+1)*1,"."),"")</f>
        <v>#VALUE!</v>
      </c>
      <c r="E582" s="19" t="e" vm="1">
        <f t="shared" ca="1" si="32"/>
        <v>#VALUE!</v>
      </c>
    </row>
    <row r="583" spans="1:5">
      <c r="A583" t="e" vm="1">
        <f t="shared" ca="1" si="31"/>
        <v>#VALUE!</v>
      </c>
      <c r="B583" t="e" vm="1">
        <f t="shared" ca="1" si="33"/>
        <v>#VALUE!</v>
      </c>
      <c r="C583" s="19" t="e" vm="1">
        <f ca="1">IF(AND(A583&lt;&gt;"",B583&lt;&gt;""),IFERROR(INDEX(Export_Engine!$C$12:$GS$210,B583-Export_AgeStart+1,A583-Export_YearStart+1)*1,"."),"")</f>
        <v>#VALUE!</v>
      </c>
      <c r="D583" s="19" t="e" vm="1">
        <f ca="1">IF(AND(A583&lt;&gt;"",B583&lt;&gt;""),IFERROR(INDEX(Export_Engine!$C$213:$GS$411,B583-Export_AgeStart+1,A583-Export_YearStart+1)*1,"."),"")</f>
        <v>#VALUE!</v>
      </c>
      <c r="E583" s="19" t="e" vm="1">
        <f t="shared" ca="1" si="32"/>
        <v>#VALUE!</v>
      </c>
    </row>
    <row r="584" spans="1:5">
      <c r="A584" t="e" vm="1">
        <f t="shared" ca="1" si="31"/>
        <v>#VALUE!</v>
      </c>
      <c r="B584" t="e" vm="1">
        <f t="shared" ca="1" si="33"/>
        <v>#VALUE!</v>
      </c>
      <c r="C584" s="19" t="e" vm="1">
        <f ca="1">IF(AND(A584&lt;&gt;"",B584&lt;&gt;""),IFERROR(INDEX(Export_Engine!$C$12:$GS$210,B584-Export_AgeStart+1,A584-Export_YearStart+1)*1,"."),"")</f>
        <v>#VALUE!</v>
      </c>
      <c r="D584" s="19" t="e" vm="1">
        <f ca="1">IF(AND(A584&lt;&gt;"",B584&lt;&gt;""),IFERROR(INDEX(Export_Engine!$C$213:$GS$411,B584-Export_AgeStart+1,A584-Export_YearStart+1)*1,"."),"")</f>
        <v>#VALUE!</v>
      </c>
      <c r="E584" s="19" t="e" vm="1">
        <f t="shared" ca="1" si="32"/>
        <v>#VALUE!</v>
      </c>
    </row>
    <row r="585" spans="1:5">
      <c r="A585" t="e" vm="1">
        <f t="shared" ca="1" si="31"/>
        <v>#VALUE!</v>
      </c>
      <c r="B585" t="e" vm="1">
        <f t="shared" ca="1" si="33"/>
        <v>#VALUE!</v>
      </c>
      <c r="C585" s="19" t="e" vm="1">
        <f ca="1">IF(AND(A585&lt;&gt;"",B585&lt;&gt;""),IFERROR(INDEX(Export_Engine!$C$12:$GS$210,B585-Export_AgeStart+1,A585-Export_YearStart+1)*1,"."),"")</f>
        <v>#VALUE!</v>
      </c>
      <c r="D585" s="19" t="e" vm="1">
        <f ca="1">IF(AND(A585&lt;&gt;"",B585&lt;&gt;""),IFERROR(INDEX(Export_Engine!$C$213:$GS$411,B585-Export_AgeStart+1,A585-Export_YearStart+1)*1,"."),"")</f>
        <v>#VALUE!</v>
      </c>
      <c r="E585" s="19" t="e" vm="1">
        <f t="shared" ca="1" si="32"/>
        <v>#VALUE!</v>
      </c>
    </row>
    <row r="586" spans="1:5">
      <c r="A586" t="e" vm="1">
        <f t="shared" ca="1" si="31"/>
        <v>#VALUE!</v>
      </c>
      <c r="B586" t="e" vm="1">
        <f t="shared" ca="1" si="33"/>
        <v>#VALUE!</v>
      </c>
      <c r="C586" s="19" t="e" vm="1">
        <f ca="1">IF(AND(A586&lt;&gt;"",B586&lt;&gt;""),IFERROR(INDEX(Export_Engine!$C$12:$GS$210,B586-Export_AgeStart+1,A586-Export_YearStart+1)*1,"."),"")</f>
        <v>#VALUE!</v>
      </c>
      <c r="D586" s="19" t="e" vm="1">
        <f ca="1">IF(AND(A586&lt;&gt;"",B586&lt;&gt;""),IFERROR(INDEX(Export_Engine!$C$213:$GS$411,B586-Export_AgeStart+1,A586-Export_YearStart+1)*1,"."),"")</f>
        <v>#VALUE!</v>
      </c>
      <c r="E586" s="19" t="e" vm="1">
        <f t="shared" ca="1" si="32"/>
        <v>#VALUE!</v>
      </c>
    </row>
    <row r="587" spans="1:5">
      <c r="A587" t="e" vm="1">
        <f t="shared" ca="1" si="31"/>
        <v>#VALUE!</v>
      </c>
      <c r="B587" t="e" vm="1">
        <f t="shared" ca="1" si="33"/>
        <v>#VALUE!</v>
      </c>
      <c r="C587" s="19" t="e" vm="1">
        <f ca="1">IF(AND(A587&lt;&gt;"",B587&lt;&gt;""),IFERROR(INDEX(Export_Engine!$C$12:$GS$210,B587-Export_AgeStart+1,A587-Export_YearStart+1)*1,"."),"")</f>
        <v>#VALUE!</v>
      </c>
      <c r="D587" s="19" t="e" vm="1">
        <f ca="1">IF(AND(A587&lt;&gt;"",B587&lt;&gt;""),IFERROR(INDEX(Export_Engine!$C$213:$GS$411,B587-Export_AgeStart+1,A587-Export_YearStart+1)*1,"."),"")</f>
        <v>#VALUE!</v>
      </c>
      <c r="E587" s="19" t="e" vm="1">
        <f t="shared" ca="1" si="32"/>
        <v>#VALUE!</v>
      </c>
    </row>
    <row r="588" spans="1:5">
      <c r="A588" t="e" vm="1">
        <f t="shared" ca="1" si="31"/>
        <v>#VALUE!</v>
      </c>
      <c r="B588" t="e" vm="1">
        <f t="shared" ca="1" si="33"/>
        <v>#VALUE!</v>
      </c>
      <c r="C588" s="19" t="e" vm="1">
        <f ca="1">IF(AND(A588&lt;&gt;"",B588&lt;&gt;""),IFERROR(INDEX(Export_Engine!$C$12:$GS$210,B588-Export_AgeStart+1,A588-Export_YearStart+1)*1,"."),"")</f>
        <v>#VALUE!</v>
      </c>
      <c r="D588" s="19" t="e" vm="1">
        <f ca="1">IF(AND(A588&lt;&gt;"",B588&lt;&gt;""),IFERROR(INDEX(Export_Engine!$C$213:$GS$411,B588-Export_AgeStart+1,A588-Export_YearStart+1)*1,"."),"")</f>
        <v>#VALUE!</v>
      </c>
      <c r="E588" s="19" t="e" vm="1">
        <f t="shared" ca="1" si="32"/>
        <v>#VALUE!</v>
      </c>
    </row>
    <row r="589" spans="1:5">
      <c r="A589" t="e" vm="1">
        <f t="shared" ca="1" si="31"/>
        <v>#VALUE!</v>
      </c>
      <c r="B589" t="e" vm="1">
        <f t="shared" ca="1" si="33"/>
        <v>#VALUE!</v>
      </c>
      <c r="C589" s="19" t="e" vm="1">
        <f ca="1">IF(AND(A589&lt;&gt;"",B589&lt;&gt;""),IFERROR(INDEX(Export_Engine!$C$12:$GS$210,B589-Export_AgeStart+1,A589-Export_YearStart+1)*1,"."),"")</f>
        <v>#VALUE!</v>
      </c>
      <c r="D589" s="19" t="e" vm="1">
        <f ca="1">IF(AND(A589&lt;&gt;"",B589&lt;&gt;""),IFERROR(INDEX(Export_Engine!$C$213:$GS$411,B589-Export_AgeStart+1,A589-Export_YearStart+1)*1,"."),"")</f>
        <v>#VALUE!</v>
      </c>
      <c r="E589" s="19" t="e" vm="1">
        <f t="shared" ca="1" si="32"/>
        <v>#VALUE!</v>
      </c>
    </row>
    <row r="590" spans="1:5">
      <c r="A590" t="e" vm="1">
        <f t="shared" ca="1" si="31"/>
        <v>#VALUE!</v>
      </c>
      <c r="B590" t="e" vm="1">
        <f t="shared" ca="1" si="33"/>
        <v>#VALUE!</v>
      </c>
      <c r="C590" s="19" t="e" vm="1">
        <f ca="1">IF(AND(A590&lt;&gt;"",B590&lt;&gt;""),IFERROR(INDEX(Export_Engine!$C$12:$GS$210,B590-Export_AgeStart+1,A590-Export_YearStart+1)*1,"."),"")</f>
        <v>#VALUE!</v>
      </c>
      <c r="D590" s="19" t="e" vm="1">
        <f ca="1">IF(AND(A590&lt;&gt;"",B590&lt;&gt;""),IFERROR(INDEX(Export_Engine!$C$213:$GS$411,B590-Export_AgeStart+1,A590-Export_YearStart+1)*1,"."),"")</f>
        <v>#VALUE!</v>
      </c>
      <c r="E590" s="19" t="e" vm="1">
        <f t="shared" ca="1" si="32"/>
        <v>#VALUE!</v>
      </c>
    </row>
    <row r="591" spans="1:5">
      <c r="A591" t="e" vm="1">
        <f t="shared" ca="1" si="31"/>
        <v>#VALUE!</v>
      </c>
      <c r="B591" t="e" vm="1">
        <f t="shared" ca="1" si="33"/>
        <v>#VALUE!</v>
      </c>
      <c r="C591" s="19" t="e" vm="1">
        <f ca="1">IF(AND(A591&lt;&gt;"",B591&lt;&gt;""),IFERROR(INDEX(Export_Engine!$C$12:$GS$210,B591-Export_AgeStart+1,A591-Export_YearStart+1)*1,"."),"")</f>
        <v>#VALUE!</v>
      </c>
      <c r="D591" s="19" t="e" vm="1">
        <f ca="1">IF(AND(A591&lt;&gt;"",B591&lt;&gt;""),IFERROR(INDEX(Export_Engine!$C$213:$GS$411,B591-Export_AgeStart+1,A591-Export_YearStart+1)*1,"."),"")</f>
        <v>#VALUE!</v>
      </c>
      <c r="E591" s="19" t="e" vm="1">
        <f t="shared" ca="1" si="32"/>
        <v>#VALUE!</v>
      </c>
    </row>
    <row r="592" spans="1:5">
      <c r="A592" t="e" vm="1">
        <f t="shared" ca="1" si="31"/>
        <v>#VALUE!</v>
      </c>
      <c r="B592" t="e" vm="1">
        <f t="shared" ca="1" si="33"/>
        <v>#VALUE!</v>
      </c>
      <c r="C592" s="19" t="e" vm="1">
        <f ca="1">IF(AND(A592&lt;&gt;"",B592&lt;&gt;""),IFERROR(INDEX(Export_Engine!$C$12:$GS$210,B592-Export_AgeStart+1,A592-Export_YearStart+1)*1,"."),"")</f>
        <v>#VALUE!</v>
      </c>
      <c r="D592" s="19" t="e" vm="1">
        <f ca="1">IF(AND(A592&lt;&gt;"",B592&lt;&gt;""),IFERROR(INDEX(Export_Engine!$C$213:$GS$411,B592-Export_AgeStart+1,A592-Export_YearStart+1)*1,"."),"")</f>
        <v>#VALUE!</v>
      </c>
      <c r="E592" s="19" t="e" vm="1">
        <f t="shared" ca="1" si="32"/>
        <v>#VALUE!</v>
      </c>
    </row>
    <row r="593" spans="1:5">
      <c r="A593" t="e" vm="1">
        <f t="shared" ca="1" si="31"/>
        <v>#VALUE!</v>
      </c>
      <c r="B593" t="e" vm="1">
        <f t="shared" ca="1" si="33"/>
        <v>#VALUE!</v>
      </c>
      <c r="C593" s="19" t="e" vm="1">
        <f ca="1">IF(AND(A593&lt;&gt;"",B593&lt;&gt;""),IFERROR(INDEX(Export_Engine!$C$12:$GS$210,B593-Export_AgeStart+1,A593-Export_YearStart+1)*1,"."),"")</f>
        <v>#VALUE!</v>
      </c>
      <c r="D593" s="19" t="e" vm="1">
        <f ca="1">IF(AND(A593&lt;&gt;"",B593&lt;&gt;""),IFERROR(INDEX(Export_Engine!$C$213:$GS$411,B593-Export_AgeStart+1,A593-Export_YearStart+1)*1,"."),"")</f>
        <v>#VALUE!</v>
      </c>
      <c r="E593" s="19" t="e" vm="1">
        <f t="shared" ca="1" si="32"/>
        <v>#VALUE!</v>
      </c>
    </row>
    <row r="594" spans="1:5">
      <c r="A594" t="e" vm="1">
        <f t="shared" ca="1" si="31"/>
        <v>#VALUE!</v>
      </c>
      <c r="B594" t="e" vm="1">
        <f t="shared" ca="1" si="33"/>
        <v>#VALUE!</v>
      </c>
      <c r="C594" s="19" t="e" vm="1">
        <f ca="1">IF(AND(A594&lt;&gt;"",B594&lt;&gt;""),IFERROR(INDEX(Export_Engine!$C$12:$GS$210,B594-Export_AgeStart+1,A594-Export_YearStart+1)*1,"."),"")</f>
        <v>#VALUE!</v>
      </c>
      <c r="D594" s="19" t="e" vm="1">
        <f ca="1">IF(AND(A594&lt;&gt;"",B594&lt;&gt;""),IFERROR(INDEX(Export_Engine!$C$213:$GS$411,B594-Export_AgeStart+1,A594-Export_YearStart+1)*1,"."),"")</f>
        <v>#VALUE!</v>
      </c>
      <c r="E594" s="19" t="e" vm="1">
        <f t="shared" ca="1" si="32"/>
        <v>#VALUE!</v>
      </c>
    </row>
    <row r="595" spans="1:5">
      <c r="A595" t="e" vm="1">
        <f t="shared" ca="1" si="31"/>
        <v>#VALUE!</v>
      </c>
      <c r="B595" t="e" vm="1">
        <f t="shared" ca="1" si="33"/>
        <v>#VALUE!</v>
      </c>
      <c r="C595" s="19" t="e" vm="1">
        <f ca="1">IF(AND(A595&lt;&gt;"",B595&lt;&gt;""),IFERROR(INDEX(Export_Engine!$C$12:$GS$210,B595-Export_AgeStart+1,A595-Export_YearStart+1)*1,"."),"")</f>
        <v>#VALUE!</v>
      </c>
      <c r="D595" s="19" t="e" vm="1">
        <f ca="1">IF(AND(A595&lt;&gt;"",B595&lt;&gt;""),IFERROR(INDEX(Export_Engine!$C$213:$GS$411,B595-Export_AgeStart+1,A595-Export_YearStart+1)*1,"."),"")</f>
        <v>#VALUE!</v>
      </c>
      <c r="E595" s="19" t="e" vm="1">
        <f t="shared" ca="1" si="32"/>
        <v>#VALUE!</v>
      </c>
    </row>
    <row r="596" spans="1:5">
      <c r="A596" t="e" vm="1">
        <f t="shared" ca="1" si="31"/>
        <v>#VALUE!</v>
      </c>
      <c r="B596" t="e" vm="1">
        <f t="shared" ca="1" si="33"/>
        <v>#VALUE!</v>
      </c>
      <c r="C596" s="19" t="e" vm="1">
        <f ca="1">IF(AND(A596&lt;&gt;"",B596&lt;&gt;""),IFERROR(INDEX(Export_Engine!$C$12:$GS$210,B596-Export_AgeStart+1,A596-Export_YearStart+1)*1,"."),"")</f>
        <v>#VALUE!</v>
      </c>
      <c r="D596" s="19" t="e" vm="1">
        <f ca="1">IF(AND(A596&lt;&gt;"",B596&lt;&gt;""),IFERROR(INDEX(Export_Engine!$C$213:$GS$411,B596-Export_AgeStart+1,A596-Export_YearStart+1)*1,"."),"")</f>
        <v>#VALUE!</v>
      </c>
      <c r="E596" s="19" t="e" vm="1">
        <f t="shared" ca="1" si="32"/>
        <v>#VALUE!</v>
      </c>
    </row>
    <row r="597" spans="1:5">
      <c r="A597" t="e" vm="1">
        <f t="shared" ca="1" si="31"/>
        <v>#VALUE!</v>
      </c>
      <c r="B597" t="e" vm="1">
        <f t="shared" ca="1" si="33"/>
        <v>#VALUE!</v>
      </c>
      <c r="C597" s="19" t="e" vm="1">
        <f ca="1">IF(AND(A597&lt;&gt;"",B597&lt;&gt;""),IFERROR(INDEX(Export_Engine!$C$12:$GS$210,B597-Export_AgeStart+1,A597-Export_YearStart+1)*1,"."),"")</f>
        <v>#VALUE!</v>
      </c>
      <c r="D597" s="19" t="e" vm="1">
        <f ca="1">IF(AND(A597&lt;&gt;"",B597&lt;&gt;""),IFERROR(INDEX(Export_Engine!$C$213:$GS$411,B597-Export_AgeStart+1,A597-Export_YearStart+1)*1,"."),"")</f>
        <v>#VALUE!</v>
      </c>
      <c r="E597" s="19" t="e" vm="1">
        <f t="shared" ca="1" si="32"/>
        <v>#VALUE!</v>
      </c>
    </row>
    <row r="598" spans="1:5">
      <c r="A598" t="e" vm="1">
        <f t="shared" ca="1" si="31"/>
        <v>#VALUE!</v>
      </c>
      <c r="B598" t="e" vm="1">
        <f t="shared" ca="1" si="33"/>
        <v>#VALUE!</v>
      </c>
      <c r="C598" s="19" t="e" vm="1">
        <f ca="1">IF(AND(A598&lt;&gt;"",B598&lt;&gt;""),IFERROR(INDEX(Export_Engine!$C$12:$GS$210,B598-Export_AgeStart+1,A598-Export_YearStart+1)*1,"."),"")</f>
        <v>#VALUE!</v>
      </c>
      <c r="D598" s="19" t="e" vm="1">
        <f ca="1">IF(AND(A598&lt;&gt;"",B598&lt;&gt;""),IFERROR(INDEX(Export_Engine!$C$213:$GS$411,B598-Export_AgeStart+1,A598-Export_YearStart+1)*1,"."),"")</f>
        <v>#VALUE!</v>
      </c>
      <c r="E598" s="19" t="e" vm="1">
        <f t="shared" ca="1" si="32"/>
        <v>#VALUE!</v>
      </c>
    </row>
    <row r="599" spans="1:5">
      <c r="A599" t="e" vm="1">
        <f t="shared" ca="1" si="31"/>
        <v>#VALUE!</v>
      </c>
      <c r="B599" t="e" vm="1">
        <f t="shared" ca="1" si="33"/>
        <v>#VALUE!</v>
      </c>
      <c r="C599" s="19" t="e" vm="1">
        <f ca="1">IF(AND(A599&lt;&gt;"",B599&lt;&gt;""),IFERROR(INDEX(Export_Engine!$C$12:$GS$210,B599-Export_AgeStart+1,A599-Export_YearStart+1)*1,"."),"")</f>
        <v>#VALUE!</v>
      </c>
      <c r="D599" s="19" t="e" vm="1">
        <f ca="1">IF(AND(A599&lt;&gt;"",B599&lt;&gt;""),IFERROR(INDEX(Export_Engine!$C$213:$GS$411,B599-Export_AgeStart+1,A599-Export_YearStart+1)*1,"."),"")</f>
        <v>#VALUE!</v>
      </c>
      <c r="E599" s="19" t="e" vm="1">
        <f t="shared" ca="1" si="32"/>
        <v>#VALUE!</v>
      </c>
    </row>
    <row r="600" spans="1:5">
      <c r="A600" t="e" vm="1">
        <f t="shared" ca="1" si="31"/>
        <v>#VALUE!</v>
      </c>
      <c r="B600" t="e" vm="1">
        <f t="shared" ca="1" si="33"/>
        <v>#VALUE!</v>
      </c>
      <c r="C600" s="19" t="e" vm="1">
        <f ca="1">IF(AND(A600&lt;&gt;"",B600&lt;&gt;""),IFERROR(INDEX(Export_Engine!$C$12:$GS$210,B600-Export_AgeStart+1,A600-Export_YearStart+1)*1,"."),"")</f>
        <v>#VALUE!</v>
      </c>
      <c r="D600" s="19" t="e" vm="1">
        <f ca="1">IF(AND(A600&lt;&gt;"",B600&lt;&gt;""),IFERROR(INDEX(Export_Engine!$C$213:$GS$411,B600-Export_AgeStart+1,A600-Export_YearStart+1)*1,"."),"")</f>
        <v>#VALUE!</v>
      </c>
      <c r="E600" s="19" t="e" vm="1">
        <f t="shared" ca="1" si="32"/>
        <v>#VALUE!</v>
      </c>
    </row>
    <row r="601" spans="1:5">
      <c r="A601" t="e" vm="1">
        <f t="shared" ca="1" si="31"/>
        <v>#VALUE!</v>
      </c>
      <c r="B601" t="e" vm="1">
        <f t="shared" ca="1" si="33"/>
        <v>#VALUE!</v>
      </c>
      <c r="C601" s="19" t="e" vm="1">
        <f ca="1">IF(AND(A601&lt;&gt;"",B601&lt;&gt;""),IFERROR(INDEX(Export_Engine!$C$12:$GS$210,B601-Export_AgeStart+1,A601-Export_YearStart+1)*1,"."),"")</f>
        <v>#VALUE!</v>
      </c>
      <c r="D601" s="19" t="e" vm="1">
        <f ca="1">IF(AND(A601&lt;&gt;"",B601&lt;&gt;""),IFERROR(INDEX(Export_Engine!$C$213:$GS$411,B601-Export_AgeStart+1,A601-Export_YearStart+1)*1,"."),"")</f>
        <v>#VALUE!</v>
      </c>
      <c r="E601" s="19" t="e" vm="1">
        <f t="shared" ca="1" si="32"/>
        <v>#VALUE!</v>
      </c>
    </row>
    <row r="602" spans="1:5">
      <c r="A602" t="e" vm="1">
        <f t="shared" ca="1" si="31"/>
        <v>#VALUE!</v>
      </c>
      <c r="B602" t="e" vm="1">
        <f t="shared" ca="1" si="33"/>
        <v>#VALUE!</v>
      </c>
      <c r="C602" s="19" t="e" vm="1">
        <f ca="1">IF(AND(A602&lt;&gt;"",B602&lt;&gt;""),IFERROR(INDEX(Export_Engine!$C$12:$GS$210,B602-Export_AgeStart+1,A602-Export_YearStart+1)*1,"."),"")</f>
        <v>#VALUE!</v>
      </c>
      <c r="D602" s="19" t="e" vm="1">
        <f ca="1">IF(AND(A602&lt;&gt;"",B602&lt;&gt;""),IFERROR(INDEX(Export_Engine!$C$213:$GS$411,B602-Export_AgeStart+1,A602-Export_YearStart+1)*1,"."),"")</f>
        <v>#VALUE!</v>
      </c>
      <c r="E602" s="19" t="e" vm="1">
        <f t="shared" ca="1" si="32"/>
        <v>#VALUE!</v>
      </c>
    </row>
    <row r="603" spans="1:5">
      <c r="A603" t="e" vm="1">
        <f t="shared" ca="1" si="31"/>
        <v>#VALUE!</v>
      </c>
      <c r="B603" t="e" vm="1">
        <f t="shared" ca="1" si="33"/>
        <v>#VALUE!</v>
      </c>
      <c r="C603" s="19" t="e" vm="1">
        <f ca="1">IF(AND(A603&lt;&gt;"",B603&lt;&gt;""),IFERROR(INDEX(Export_Engine!$C$12:$GS$210,B603-Export_AgeStart+1,A603-Export_YearStart+1)*1,"."),"")</f>
        <v>#VALUE!</v>
      </c>
      <c r="D603" s="19" t="e" vm="1">
        <f ca="1">IF(AND(A603&lt;&gt;"",B603&lt;&gt;""),IFERROR(INDEX(Export_Engine!$C$213:$GS$411,B603-Export_AgeStart+1,A603-Export_YearStart+1)*1,"."),"")</f>
        <v>#VALUE!</v>
      </c>
      <c r="E603" s="19" t="e" vm="1">
        <f t="shared" ca="1" si="32"/>
        <v>#VALUE!</v>
      </c>
    </row>
    <row r="604" spans="1:5">
      <c r="A604" t="e" vm="1">
        <f t="shared" ca="1" si="31"/>
        <v>#VALUE!</v>
      </c>
      <c r="B604" t="e" vm="1">
        <f t="shared" ca="1" si="33"/>
        <v>#VALUE!</v>
      </c>
      <c r="C604" s="19" t="e" vm="1">
        <f ca="1">IF(AND(A604&lt;&gt;"",B604&lt;&gt;""),IFERROR(INDEX(Export_Engine!$C$12:$GS$210,B604-Export_AgeStart+1,A604-Export_YearStart+1)*1,"."),"")</f>
        <v>#VALUE!</v>
      </c>
      <c r="D604" s="19" t="e" vm="1">
        <f ca="1">IF(AND(A604&lt;&gt;"",B604&lt;&gt;""),IFERROR(INDEX(Export_Engine!$C$213:$GS$411,B604-Export_AgeStart+1,A604-Export_YearStart+1)*1,"."),"")</f>
        <v>#VALUE!</v>
      </c>
      <c r="E604" s="19" t="e" vm="1">
        <f t="shared" ca="1" si="32"/>
        <v>#VALUE!</v>
      </c>
    </row>
    <row r="605" spans="1:5">
      <c r="A605" t="e" vm="1">
        <f t="shared" ca="1" si="31"/>
        <v>#VALUE!</v>
      </c>
      <c r="B605" t="e" vm="1">
        <f t="shared" ca="1" si="33"/>
        <v>#VALUE!</v>
      </c>
      <c r="C605" s="19" t="e" vm="1">
        <f ca="1">IF(AND(A605&lt;&gt;"",B605&lt;&gt;""),IFERROR(INDEX(Export_Engine!$C$12:$GS$210,B605-Export_AgeStart+1,A605-Export_YearStart+1)*1,"."),"")</f>
        <v>#VALUE!</v>
      </c>
      <c r="D605" s="19" t="e" vm="1">
        <f ca="1">IF(AND(A605&lt;&gt;"",B605&lt;&gt;""),IFERROR(INDEX(Export_Engine!$C$213:$GS$411,B605-Export_AgeStart+1,A605-Export_YearStart+1)*1,"."),"")</f>
        <v>#VALUE!</v>
      </c>
      <c r="E605" s="19" t="e" vm="1">
        <f t="shared" ca="1" si="32"/>
        <v>#VALUE!</v>
      </c>
    </row>
    <row r="606" spans="1:5">
      <c r="A606" t="e" vm="1">
        <f t="shared" ca="1" si="31"/>
        <v>#VALUE!</v>
      </c>
      <c r="B606" t="e" vm="1">
        <f t="shared" ca="1" si="33"/>
        <v>#VALUE!</v>
      </c>
      <c r="C606" s="19" t="e" vm="1">
        <f ca="1">IF(AND(A606&lt;&gt;"",B606&lt;&gt;""),IFERROR(INDEX(Export_Engine!$C$12:$GS$210,B606-Export_AgeStart+1,A606-Export_YearStart+1)*1,"."),"")</f>
        <v>#VALUE!</v>
      </c>
      <c r="D606" s="19" t="e" vm="1">
        <f ca="1">IF(AND(A606&lt;&gt;"",B606&lt;&gt;""),IFERROR(INDEX(Export_Engine!$C$213:$GS$411,B606-Export_AgeStart+1,A606-Export_YearStart+1)*1,"."),"")</f>
        <v>#VALUE!</v>
      </c>
      <c r="E606" s="19" t="e" vm="1">
        <f t="shared" ca="1" si="32"/>
        <v>#VALUE!</v>
      </c>
    </row>
    <row r="607" spans="1:5">
      <c r="A607" t="e" vm="1">
        <f t="shared" ca="1" si="31"/>
        <v>#VALUE!</v>
      </c>
      <c r="B607" t="e" vm="1">
        <f t="shared" ca="1" si="33"/>
        <v>#VALUE!</v>
      </c>
      <c r="C607" s="19" t="e" vm="1">
        <f ca="1">IF(AND(A607&lt;&gt;"",B607&lt;&gt;""),IFERROR(INDEX(Export_Engine!$C$12:$GS$210,B607-Export_AgeStart+1,A607-Export_YearStart+1)*1,"."),"")</f>
        <v>#VALUE!</v>
      </c>
      <c r="D607" s="19" t="e" vm="1">
        <f ca="1">IF(AND(A607&lt;&gt;"",B607&lt;&gt;""),IFERROR(INDEX(Export_Engine!$C$213:$GS$411,B607-Export_AgeStart+1,A607-Export_YearStart+1)*1,"."),"")</f>
        <v>#VALUE!</v>
      </c>
      <c r="E607" s="19" t="e" vm="1">
        <f t="shared" ca="1" si="32"/>
        <v>#VALUE!</v>
      </c>
    </row>
    <row r="608" spans="1:5">
      <c r="A608" t="e" vm="1">
        <f t="shared" ca="1" si="31"/>
        <v>#VALUE!</v>
      </c>
      <c r="B608" t="e" vm="1">
        <f t="shared" ca="1" si="33"/>
        <v>#VALUE!</v>
      </c>
      <c r="C608" s="19" t="e" vm="1">
        <f ca="1">IF(AND(A608&lt;&gt;"",B608&lt;&gt;""),IFERROR(INDEX(Export_Engine!$C$12:$GS$210,B608-Export_AgeStart+1,A608-Export_YearStart+1)*1,"."),"")</f>
        <v>#VALUE!</v>
      </c>
      <c r="D608" s="19" t="e" vm="1">
        <f ca="1">IF(AND(A608&lt;&gt;"",B608&lt;&gt;""),IFERROR(INDEX(Export_Engine!$C$213:$GS$411,B608-Export_AgeStart+1,A608-Export_YearStart+1)*1,"."),"")</f>
        <v>#VALUE!</v>
      </c>
      <c r="E608" s="19" t="e" vm="1">
        <f t="shared" ca="1" si="32"/>
        <v>#VALUE!</v>
      </c>
    </row>
    <row r="609" spans="1:5">
      <c r="A609" t="e" vm="1">
        <f t="shared" ca="1" si="31"/>
        <v>#VALUE!</v>
      </c>
      <c r="B609" t="e" vm="1">
        <f t="shared" ca="1" si="33"/>
        <v>#VALUE!</v>
      </c>
      <c r="C609" s="19" t="e" vm="1">
        <f ca="1">IF(AND(A609&lt;&gt;"",B609&lt;&gt;""),IFERROR(INDEX(Export_Engine!$C$12:$GS$210,B609-Export_AgeStart+1,A609-Export_YearStart+1)*1,"."),"")</f>
        <v>#VALUE!</v>
      </c>
      <c r="D609" s="19" t="e" vm="1">
        <f ca="1">IF(AND(A609&lt;&gt;"",B609&lt;&gt;""),IFERROR(INDEX(Export_Engine!$C$213:$GS$411,B609-Export_AgeStart+1,A609-Export_YearStart+1)*1,"."),"")</f>
        <v>#VALUE!</v>
      </c>
      <c r="E609" s="19" t="e" vm="1">
        <f t="shared" ca="1" si="32"/>
        <v>#VALUE!</v>
      </c>
    </row>
    <row r="610" spans="1:5">
      <c r="A610" t="e" vm="1">
        <f t="shared" ca="1" si="31"/>
        <v>#VALUE!</v>
      </c>
      <c r="B610" t="e" vm="1">
        <f t="shared" ca="1" si="33"/>
        <v>#VALUE!</v>
      </c>
      <c r="C610" s="19" t="e" vm="1">
        <f ca="1">IF(AND(A610&lt;&gt;"",B610&lt;&gt;""),IFERROR(INDEX(Export_Engine!$C$12:$GS$210,B610-Export_AgeStart+1,A610-Export_YearStart+1)*1,"."),"")</f>
        <v>#VALUE!</v>
      </c>
      <c r="D610" s="19" t="e" vm="1">
        <f ca="1">IF(AND(A610&lt;&gt;"",B610&lt;&gt;""),IFERROR(INDEX(Export_Engine!$C$213:$GS$411,B610-Export_AgeStart+1,A610-Export_YearStart+1)*1,"."),"")</f>
        <v>#VALUE!</v>
      </c>
      <c r="E610" s="19" t="e" vm="1">
        <f t="shared" ca="1" si="32"/>
        <v>#VALUE!</v>
      </c>
    </row>
    <row r="611" spans="1:5">
      <c r="A611" t="e" vm="1">
        <f t="shared" ca="1" si="31"/>
        <v>#VALUE!</v>
      </c>
      <c r="B611" t="e" vm="1">
        <f t="shared" ca="1" si="33"/>
        <v>#VALUE!</v>
      </c>
      <c r="C611" s="19" t="e" vm="1">
        <f ca="1">IF(AND(A611&lt;&gt;"",B611&lt;&gt;""),IFERROR(INDEX(Export_Engine!$C$12:$GS$210,B611-Export_AgeStart+1,A611-Export_YearStart+1)*1,"."),"")</f>
        <v>#VALUE!</v>
      </c>
      <c r="D611" s="19" t="e" vm="1">
        <f ca="1">IF(AND(A611&lt;&gt;"",B611&lt;&gt;""),IFERROR(INDEX(Export_Engine!$C$213:$GS$411,B611-Export_AgeStart+1,A611-Export_YearStart+1)*1,"."),"")</f>
        <v>#VALUE!</v>
      </c>
      <c r="E611" s="19" t="e" vm="1">
        <f t="shared" ca="1" si="32"/>
        <v>#VALUE!</v>
      </c>
    </row>
    <row r="612" spans="1:5">
      <c r="A612" t="e" vm="1">
        <f t="shared" ca="1" si="31"/>
        <v>#VALUE!</v>
      </c>
      <c r="B612" t="e" vm="1">
        <f t="shared" ca="1" si="33"/>
        <v>#VALUE!</v>
      </c>
      <c r="C612" s="19" t="e" vm="1">
        <f ca="1">IF(AND(A612&lt;&gt;"",B612&lt;&gt;""),IFERROR(INDEX(Export_Engine!$C$12:$GS$210,B612-Export_AgeStart+1,A612-Export_YearStart+1)*1,"."),"")</f>
        <v>#VALUE!</v>
      </c>
      <c r="D612" s="19" t="e" vm="1">
        <f ca="1">IF(AND(A612&lt;&gt;"",B612&lt;&gt;""),IFERROR(INDEX(Export_Engine!$C$213:$GS$411,B612-Export_AgeStart+1,A612-Export_YearStart+1)*1,"."),"")</f>
        <v>#VALUE!</v>
      </c>
      <c r="E612" s="19" t="e" vm="1">
        <f t="shared" ca="1" si="32"/>
        <v>#VALUE!</v>
      </c>
    </row>
    <row r="613" spans="1:5">
      <c r="A613" t="e" vm="1">
        <f t="shared" ca="1" si="31"/>
        <v>#VALUE!</v>
      </c>
      <c r="B613" t="e" vm="1">
        <f t="shared" ca="1" si="33"/>
        <v>#VALUE!</v>
      </c>
      <c r="C613" s="19" t="e" vm="1">
        <f ca="1">IF(AND(A613&lt;&gt;"",B613&lt;&gt;""),IFERROR(INDEX(Export_Engine!$C$12:$GS$210,B613-Export_AgeStart+1,A613-Export_YearStart+1)*1,"."),"")</f>
        <v>#VALUE!</v>
      </c>
      <c r="D613" s="19" t="e" vm="1">
        <f ca="1">IF(AND(A613&lt;&gt;"",B613&lt;&gt;""),IFERROR(INDEX(Export_Engine!$C$213:$GS$411,B613-Export_AgeStart+1,A613-Export_YearStart+1)*1,"."),"")</f>
        <v>#VALUE!</v>
      </c>
      <c r="E613" s="19" t="e" vm="1">
        <f t="shared" ca="1" si="32"/>
        <v>#VALUE!</v>
      </c>
    </row>
    <row r="614" spans="1:5">
      <c r="A614" t="e" vm="1">
        <f t="shared" ca="1" si="31"/>
        <v>#VALUE!</v>
      </c>
      <c r="B614" t="e" vm="1">
        <f t="shared" ca="1" si="33"/>
        <v>#VALUE!</v>
      </c>
      <c r="C614" s="19" t="e" vm="1">
        <f ca="1">IF(AND(A614&lt;&gt;"",B614&lt;&gt;""),IFERROR(INDEX(Export_Engine!$C$12:$GS$210,B614-Export_AgeStart+1,A614-Export_YearStart+1)*1,"."),"")</f>
        <v>#VALUE!</v>
      </c>
      <c r="D614" s="19" t="e" vm="1">
        <f ca="1">IF(AND(A614&lt;&gt;"",B614&lt;&gt;""),IFERROR(INDEX(Export_Engine!$C$213:$GS$411,B614-Export_AgeStart+1,A614-Export_YearStart+1)*1,"."),"")</f>
        <v>#VALUE!</v>
      </c>
      <c r="E614" s="19" t="e" vm="1">
        <f t="shared" ca="1" si="32"/>
        <v>#VALUE!</v>
      </c>
    </row>
    <row r="615" spans="1:5">
      <c r="A615" t="e" vm="1">
        <f t="shared" ca="1" si="31"/>
        <v>#VALUE!</v>
      </c>
      <c r="B615" t="e" vm="1">
        <f t="shared" ca="1" si="33"/>
        <v>#VALUE!</v>
      </c>
      <c r="C615" s="19" t="e" vm="1">
        <f ca="1">IF(AND(A615&lt;&gt;"",B615&lt;&gt;""),IFERROR(INDEX(Export_Engine!$C$12:$GS$210,B615-Export_AgeStart+1,A615-Export_YearStart+1)*1,"."),"")</f>
        <v>#VALUE!</v>
      </c>
      <c r="D615" s="19" t="e" vm="1">
        <f ca="1">IF(AND(A615&lt;&gt;"",B615&lt;&gt;""),IFERROR(INDEX(Export_Engine!$C$213:$GS$411,B615-Export_AgeStart+1,A615-Export_YearStart+1)*1,"."),"")</f>
        <v>#VALUE!</v>
      </c>
      <c r="E615" s="19" t="e" vm="1">
        <f t="shared" ca="1" si="32"/>
        <v>#VALUE!</v>
      </c>
    </row>
    <row r="616" spans="1:5">
      <c r="A616" t="e" vm="1">
        <f t="shared" ca="1" si="31"/>
        <v>#VALUE!</v>
      </c>
      <c r="B616" t="e" vm="1">
        <f t="shared" ca="1" si="33"/>
        <v>#VALUE!</v>
      </c>
      <c r="C616" s="19" t="e" vm="1">
        <f ca="1">IF(AND(A616&lt;&gt;"",B616&lt;&gt;""),IFERROR(INDEX(Export_Engine!$C$12:$GS$210,B616-Export_AgeStart+1,A616-Export_YearStart+1)*1,"."),"")</f>
        <v>#VALUE!</v>
      </c>
      <c r="D616" s="19" t="e" vm="1">
        <f ca="1">IF(AND(A616&lt;&gt;"",B616&lt;&gt;""),IFERROR(INDEX(Export_Engine!$C$213:$GS$411,B616-Export_AgeStart+1,A616-Export_YearStart+1)*1,"."),"")</f>
        <v>#VALUE!</v>
      </c>
      <c r="E616" s="19" t="e" vm="1">
        <f t="shared" ca="1" si="32"/>
        <v>#VALUE!</v>
      </c>
    </row>
    <row r="617" spans="1:5">
      <c r="A617" t="e" vm="1">
        <f t="shared" ca="1" si="31"/>
        <v>#VALUE!</v>
      </c>
      <c r="B617" t="e" vm="1">
        <f t="shared" ca="1" si="33"/>
        <v>#VALUE!</v>
      </c>
      <c r="C617" s="19" t="e" vm="1">
        <f ca="1">IF(AND(A617&lt;&gt;"",B617&lt;&gt;""),IFERROR(INDEX(Export_Engine!$C$12:$GS$210,B617-Export_AgeStart+1,A617-Export_YearStart+1)*1,"."),"")</f>
        <v>#VALUE!</v>
      </c>
      <c r="D617" s="19" t="e" vm="1">
        <f ca="1">IF(AND(A617&lt;&gt;"",B617&lt;&gt;""),IFERROR(INDEX(Export_Engine!$C$213:$GS$411,B617-Export_AgeStart+1,A617-Export_YearStart+1)*1,"."),"")</f>
        <v>#VALUE!</v>
      </c>
      <c r="E617" s="19" t="e" vm="1">
        <f t="shared" ca="1" si="32"/>
        <v>#VALUE!</v>
      </c>
    </row>
    <row r="618" spans="1:5">
      <c r="A618" t="e" vm="1">
        <f t="shared" ca="1" si="31"/>
        <v>#VALUE!</v>
      </c>
      <c r="B618" t="e" vm="1">
        <f t="shared" ca="1" si="33"/>
        <v>#VALUE!</v>
      </c>
      <c r="C618" s="19" t="e" vm="1">
        <f ca="1">IF(AND(A618&lt;&gt;"",B618&lt;&gt;""),IFERROR(INDEX(Export_Engine!$C$12:$GS$210,B618-Export_AgeStart+1,A618-Export_YearStart+1)*1,"."),"")</f>
        <v>#VALUE!</v>
      </c>
      <c r="D618" s="19" t="e" vm="1">
        <f ca="1">IF(AND(A618&lt;&gt;"",B618&lt;&gt;""),IFERROR(INDEX(Export_Engine!$C$213:$GS$411,B618-Export_AgeStart+1,A618-Export_YearStart+1)*1,"."),"")</f>
        <v>#VALUE!</v>
      </c>
      <c r="E618" s="19" t="e" vm="1">
        <f t="shared" ca="1" si="32"/>
        <v>#VALUE!</v>
      </c>
    </row>
    <row r="619" spans="1:5">
      <c r="A619" t="e" vm="1">
        <f t="shared" ca="1" si="31"/>
        <v>#VALUE!</v>
      </c>
      <c r="B619" t="e" vm="1">
        <f t="shared" ca="1" si="33"/>
        <v>#VALUE!</v>
      </c>
      <c r="C619" s="19" t="e" vm="1">
        <f ca="1">IF(AND(A619&lt;&gt;"",B619&lt;&gt;""),IFERROR(INDEX(Export_Engine!$C$12:$GS$210,B619-Export_AgeStart+1,A619-Export_YearStart+1)*1,"."),"")</f>
        <v>#VALUE!</v>
      </c>
      <c r="D619" s="19" t="e" vm="1">
        <f ca="1">IF(AND(A619&lt;&gt;"",B619&lt;&gt;""),IFERROR(INDEX(Export_Engine!$C$213:$GS$411,B619-Export_AgeStart+1,A619-Export_YearStart+1)*1,"."),"")</f>
        <v>#VALUE!</v>
      </c>
      <c r="E619" s="19" t="e" vm="1">
        <f t="shared" ca="1" si="32"/>
        <v>#VALUE!</v>
      </c>
    </row>
    <row r="620" spans="1:5">
      <c r="A620" t="e" vm="1">
        <f t="shared" ca="1" si="31"/>
        <v>#VALUE!</v>
      </c>
      <c r="B620" t="e" vm="1">
        <f t="shared" ca="1" si="33"/>
        <v>#VALUE!</v>
      </c>
      <c r="C620" s="19" t="e" vm="1">
        <f ca="1">IF(AND(A620&lt;&gt;"",B620&lt;&gt;""),IFERROR(INDEX(Export_Engine!$C$12:$GS$210,B620-Export_AgeStart+1,A620-Export_YearStart+1)*1,"."),"")</f>
        <v>#VALUE!</v>
      </c>
      <c r="D620" s="19" t="e" vm="1">
        <f ca="1">IF(AND(A620&lt;&gt;"",B620&lt;&gt;""),IFERROR(INDEX(Export_Engine!$C$213:$GS$411,B620-Export_AgeStart+1,A620-Export_YearStart+1)*1,"."),"")</f>
        <v>#VALUE!</v>
      </c>
      <c r="E620" s="19" t="e" vm="1">
        <f t="shared" ca="1" si="32"/>
        <v>#VALUE!</v>
      </c>
    </row>
    <row r="621" spans="1:5">
      <c r="A621" t="e" vm="1">
        <f t="shared" ca="1" si="31"/>
        <v>#VALUE!</v>
      </c>
      <c r="B621" t="e" vm="1">
        <f t="shared" ca="1" si="33"/>
        <v>#VALUE!</v>
      </c>
      <c r="C621" s="19" t="e" vm="1">
        <f ca="1">IF(AND(A621&lt;&gt;"",B621&lt;&gt;""),IFERROR(INDEX(Export_Engine!$C$12:$GS$210,B621-Export_AgeStart+1,A621-Export_YearStart+1)*1,"."),"")</f>
        <v>#VALUE!</v>
      </c>
      <c r="D621" s="19" t="e" vm="1">
        <f ca="1">IF(AND(A621&lt;&gt;"",B621&lt;&gt;""),IFERROR(INDEX(Export_Engine!$C$213:$GS$411,B621-Export_AgeStart+1,A621-Export_YearStart+1)*1,"."),"")</f>
        <v>#VALUE!</v>
      </c>
      <c r="E621" s="19" t="e" vm="1">
        <f t="shared" ca="1" si="32"/>
        <v>#VALUE!</v>
      </c>
    </row>
    <row r="622" spans="1:5">
      <c r="A622" t="e" vm="1">
        <f t="shared" ca="1" si="31"/>
        <v>#VALUE!</v>
      </c>
      <c r="B622" t="e" vm="1">
        <f t="shared" ca="1" si="33"/>
        <v>#VALUE!</v>
      </c>
      <c r="C622" s="19" t="e" vm="1">
        <f ca="1">IF(AND(A622&lt;&gt;"",B622&lt;&gt;""),IFERROR(INDEX(Export_Engine!$C$12:$GS$210,B622-Export_AgeStart+1,A622-Export_YearStart+1)*1,"."),"")</f>
        <v>#VALUE!</v>
      </c>
      <c r="D622" s="19" t="e" vm="1">
        <f ca="1">IF(AND(A622&lt;&gt;"",B622&lt;&gt;""),IFERROR(INDEX(Export_Engine!$C$213:$GS$411,B622-Export_AgeStart+1,A622-Export_YearStart+1)*1,"."),"")</f>
        <v>#VALUE!</v>
      </c>
      <c r="E622" s="19" t="e" vm="1">
        <f t="shared" ca="1" si="32"/>
        <v>#VALUE!</v>
      </c>
    </row>
    <row r="623" spans="1:5">
      <c r="A623" t="e" vm="1">
        <f t="shared" ca="1" si="31"/>
        <v>#VALUE!</v>
      </c>
      <c r="B623" t="e" vm="1">
        <f t="shared" ca="1" si="33"/>
        <v>#VALUE!</v>
      </c>
      <c r="C623" s="19" t="e" vm="1">
        <f ca="1">IF(AND(A623&lt;&gt;"",B623&lt;&gt;""),IFERROR(INDEX(Export_Engine!$C$12:$GS$210,B623-Export_AgeStart+1,A623-Export_YearStart+1)*1,"."),"")</f>
        <v>#VALUE!</v>
      </c>
      <c r="D623" s="19" t="e" vm="1">
        <f ca="1">IF(AND(A623&lt;&gt;"",B623&lt;&gt;""),IFERROR(INDEX(Export_Engine!$C$213:$GS$411,B623-Export_AgeStart+1,A623-Export_YearStart+1)*1,"."),"")</f>
        <v>#VALUE!</v>
      </c>
      <c r="E623" s="19" t="e" vm="1">
        <f t="shared" ca="1" si="32"/>
        <v>#VALUE!</v>
      </c>
    </row>
    <row r="624" spans="1:5">
      <c r="A624" t="e" vm="1">
        <f t="shared" ca="1" si="31"/>
        <v>#VALUE!</v>
      </c>
      <c r="B624" t="e" vm="1">
        <f t="shared" ca="1" si="33"/>
        <v>#VALUE!</v>
      </c>
      <c r="C624" s="19" t="e" vm="1">
        <f ca="1">IF(AND(A624&lt;&gt;"",B624&lt;&gt;""),IFERROR(INDEX(Export_Engine!$C$12:$GS$210,B624-Export_AgeStart+1,A624-Export_YearStart+1)*1,"."),"")</f>
        <v>#VALUE!</v>
      </c>
      <c r="D624" s="19" t="e" vm="1">
        <f ca="1">IF(AND(A624&lt;&gt;"",B624&lt;&gt;""),IFERROR(INDEX(Export_Engine!$C$213:$GS$411,B624-Export_AgeStart+1,A624-Export_YearStart+1)*1,"."),"")</f>
        <v>#VALUE!</v>
      </c>
      <c r="E624" s="19" t="e" vm="1">
        <f t="shared" ca="1" si="32"/>
        <v>#VALUE!</v>
      </c>
    </row>
    <row r="625" spans="1:5">
      <c r="A625" t="e" vm="1">
        <f t="shared" ca="1" si="31"/>
        <v>#VALUE!</v>
      </c>
      <c r="B625" t="e" vm="1">
        <f t="shared" ca="1" si="33"/>
        <v>#VALUE!</v>
      </c>
      <c r="C625" s="19" t="e" vm="1">
        <f ca="1">IF(AND(A625&lt;&gt;"",B625&lt;&gt;""),IFERROR(INDEX(Export_Engine!$C$12:$GS$210,B625-Export_AgeStart+1,A625-Export_YearStart+1)*1,"."),"")</f>
        <v>#VALUE!</v>
      </c>
      <c r="D625" s="19" t="e" vm="1">
        <f ca="1">IF(AND(A625&lt;&gt;"",B625&lt;&gt;""),IFERROR(INDEX(Export_Engine!$C$213:$GS$411,B625-Export_AgeStart+1,A625-Export_YearStart+1)*1,"."),"")</f>
        <v>#VALUE!</v>
      </c>
      <c r="E625" s="19" t="e" vm="1">
        <f t="shared" ca="1" si="32"/>
        <v>#VALUE!</v>
      </c>
    </row>
    <row r="626" spans="1:5">
      <c r="A626" t="e" vm="1">
        <f t="shared" ca="1" si="31"/>
        <v>#VALUE!</v>
      </c>
      <c r="B626" t="e" vm="1">
        <f t="shared" ca="1" si="33"/>
        <v>#VALUE!</v>
      </c>
      <c r="C626" s="19" t="e" vm="1">
        <f ca="1">IF(AND(A626&lt;&gt;"",B626&lt;&gt;""),IFERROR(INDEX(Export_Engine!$C$12:$GS$210,B626-Export_AgeStart+1,A626-Export_YearStart+1)*1,"."),"")</f>
        <v>#VALUE!</v>
      </c>
      <c r="D626" s="19" t="e" vm="1">
        <f ca="1">IF(AND(A626&lt;&gt;"",B626&lt;&gt;""),IFERROR(INDEX(Export_Engine!$C$213:$GS$411,B626-Export_AgeStart+1,A626-Export_YearStart+1)*1,"."),"")</f>
        <v>#VALUE!</v>
      </c>
      <c r="E626" s="19" t="e" vm="1">
        <f t="shared" ca="1" si="32"/>
        <v>#VALUE!</v>
      </c>
    </row>
    <row r="627" spans="1:5">
      <c r="A627" t="e" vm="1">
        <f t="shared" ca="1" si="31"/>
        <v>#VALUE!</v>
      </c>
      <c r="B627" t="e" vm="1">
        <f t="shared" ca="1" si="33"/>
        <v>#VALUE!</v>
      </c>
      <c r="C627" s="19" t="e" vm="1">
        <f ca="1">IF(AND(A627&lt;&gt;"",B627&lt;&gt;""),IFERROR(INDEX(Export_Engine!$C$12:$GS$210,B627-Export_AgeStart+1,A627-Export_YearStart+1)*1,"."),"")</f>
        <v>#VALUE!</v>
      </c>
      <c r="D627" s="19" t="e" vm="1">
        <f ca="1">IF(AND(A627&lt;&gt;"",B627&lt;&gt;""),IFERROR(INDEX(Export_Engine!$C$213:$GS$411,B627-Export_AgeStart+1,A627-Export_YearStart+1)*1,"."),"")</f>
        <v>#VALUE!</v>
      </c>
      <c r="E627" s="19" t="e" vm="1">
        <f t="shared" ca="1" si="32"/>
        <v>#VALUE!</v>
      </c>
    </row>
    <row r="628" spans="1:5">
      <c r="A628" t="e" vm="1">
        <f t="shared" ca="1" si="31"/>
        <v>#VALUE!</v>
      </c>
      <c r="B628" t="e" vm="1">
        <f t="shared" ca="1" si="33"/>
        <v>#VALUE!</v>
      </c>
      <c r="C628" s="19" t="e" vm="1">
        <f ca="1">IF(AND(A628&lt;&gt;"",B628&lt;&gt;""),IFERROR(INDEX(Export_Engine!$C$12:$GS$210,B628-Export_AgeStart+1,A628-Export_YearStart+1)*1,"."),"")</f>
        <v>#VALUE!</v>
      </c>
      <c r="D628" s="19" t="e" vm="1">
        <f ca="1">IF(AND(A628&lt;&gt;"",B628&lt;&gt;""),IFERROR(INDEX(Export_Engine!$C$213:$GS$411,B628-Export_AgeStart+1,A628-Export_YearStart+1)*1,"."),"")</f>
        <v>#VALUE!</v>
      </c>
      <c r="E628" s="19" t="e" vm="1">
        <f t="shared" ca="1" si="32"/>
        <v>#VALUE!</v>
      </c>
    </row>
    <row r="629" spans="1:5">
      <c r="A629" t="e" vm="1">
        <f t="shared" ca="1" si="31"/>
        <v>#VALUE!</v>
      </c>
      <c r="B629" t="e" vm="1">
        <f t="shared" ca="1" si="33"/>
        <v>#VALUE!</v>
      </c>
      <c r="C629" s="19" t="e" vm="1">
        <f ca="1">IF(AND(A629&lt;&gt;"",B629&lt;&gt;""),IFERROR(INDEX(Export_Engine!$C$12:$GS$210,B629-Export_AgeStart+1,A629-Export_YearStart+1)*1,"."),"")</f>
        <v>#VALUE!</v>
      </c>
      <c r="D629" s="19" t="e" vm="1">
        <f ca="1">IF(AND(A629&lt;&gt;"",B629&lt;&gt;""),IFERROR(INDEX(Export_Engine!$C$213:$GS$411,B629-Export_AgeStart+1,A629-Export_YearStart+1)*1,"."),"")</f>
        <v>#VALUE!</v>
      </c>
      <c r="E629" s="19" t="e" vm="1">
        <f t="shared" ca="1" si="32"/>
        <v>#VALUE!</v>
      </c>
    </row>
    <row r="630" spans="1:5">
      <c r="A630" t="e" vm="1">
        <f t="shared" ca="1" si="31"/>
        <v>#VALUE!</v>
      </c>
      <c r="B630" t="e" vm="1">
        <f t="shared" ca="1" si="33"/>
        <v>#VALUE!</v>
      </c>
      <c r="C630" s="19" t="e" vm="1">
        <f ca="1">IF(AND(A630&lt;&gt;"",B630&lt;&gt;""),IFERROR(INDEX(Export_Engine!$C$12:$GS$210,B630-Export_AgeStart+1,A630-Export_YearStart+1)*1,"."),"")</f>
        <v>#VALUE!</v>
      </c>
      <c r="D630" s="19" t="e" vm="1">
        <f ca="1">IF(AND(A630&lt;&gt;"",B630&lt;&gt;""),IFERROR(INDEX(Export_Engine!$C$213:$GS$411,B630-Export_AgeStart+1,A630-Export_YearStart+1)*1,"."),"")</f>
        <v>#VALUE!</v>
      </c>
      <c r="E630" s="19" t="e" vm="1">
        <f t="shared" ca="1" si="32"/>
        <v>#VALUE!</v>
      </c>
    </row>
    <row r="631" spans="1:5">
      <c r="A631" t="e" vm="1">
        <f t="shared" ca="1" si="31"/>
        <v>#VALUE!</v>
      </c>
      <c r="B631" t="e" vm="1">
        <f t="shared" ca="1" si="33"/>
        <v>#VALUE!</v>
      </c>
      <c r="C631" s="19" t="e" vm="1">
        <f ca="1">IF(AND(A631&lt;&gt;"",B631&lt;&gt;""),IFERROR(INDEX(Export_Engine!$C$12:$GS$210,B631-Export_AgeStart+1,A631-Export_YearStart+1)*1,"."),"")</f>
        <v>#VALUE!</v>
      </c>
      <c r="D631" s="19" t="e" vm="1">
        <f ca="1">IF(AND(A631&lt;&gt;"",B631&lt;&gt;""),IFERROR(INDEX(Export_Engine!$C$213:$GS$411,B631-Export_AgeStart+1,A631-Export_YearStart+1)*1,"."),"")</f>
        <v>#VALUE!</v>
      </c>
      <c r="E631" s="19" t="e" vm="1">
        <f t="shared" ca="1" si="32"/>
        <v>#VALUE!</v>
      </c>
    </row>
    <row r="632" spans="1:5">
      <c r="A632" t="e" vm="1">
        <f t="shared" ca="1" si="31"/>
        <v>#VALUE!</v>
      </c>
      <c r="B632" t="e" vm="1">
        <f t="shared" ca="1" si="33"/>
        <v>#VALUE!</v>
      </c>
      <c r="C632" s="19" t="e" vm="1">
        <f ca="1">IF(AND(A632&lt;&gt;"",B632&lt;&gt;""),IFERROR(INDEX(Export_Engine!$C$12:$GS$210,B632-Export_AgeStart+1,A632-Export_YearStart+1)*1,"."),"")</f>
        <v>#VALUE!</v>
      </c>
      <c r="D632" s="19" t="e" vm="1">
        <f ca="1">IF(AND(A632&lt;&gt;"",B632&lt;&gt;""),IFERROR(INDEX(Export_Engine!$C$213:$GS$411,B632-Export_AgeStart+1,A632-Export_YearStart+1)*1,"."),"")</f>
        <v>#VALUE!</v>
      </c>
      <c r="E632" s="19" t="e" vm="1">
        <f t="shared" ca="1" si="32"/>
        <v>#VALUE!</v>
      </c>
    </row>
    <row r="633" spans="1:5">
      <c r="A633" t="e" vm="1">
        <f t="shared" ca="1" si="31"/>
        <v>#VALUE!</v>
      </c>
      <c r="B633" t="e" vm="1">
        <f t="shared" ca="1" si="33"/>
        <v>#VALUE!</v>
      </c>
      <c r="C633" s="19" t="e" vm="1">
        <f ca="1">IF(AND(A633&lt;&gt;"",B633&lt;&gt;""),IFERROR(INDEX(Export_Engine!$C$12:$GS$210,B633-Export_AgeStart+1,A633-Export_YearStart+1)*1,"."),"")</f>
        <v>#VALUE!</v>
      </c>
      <c r="D633" s="19" t="e" vm="1">
        <f ca="1">IF(AND(A633&lt;&gt;"",B633&lt;&gt;""),IFERROR(INDEX(Export_Engine!$C$213:$GS$411,B633-Export_AgeStart+1,A633-Export_YearStart+1)*1,"."),"")</f>
        <v>#VALUE!</v>
      </c>
      <c r="E633" s="19" t="e" vm="1">
        <f t="shared" ca="1" si="32"/>
        <v>#VALUE!</v>
      </c>
    </row>
    <row r="634" spans="1:5">
      <c r="A634" t="e" vm="1">
        <f t="shared" ca="1" si="31"/>
        <v>#VALUE!</v>
      </c>
      <c r="B634" t="e" vm="1">
        <f t="shared" ca="1" si="33"/>
        <v>#VALUE!</v>
      </c>
      <c r="C634" s="19" t="e" vm="1">
        <f ca="1">IF(AND(A634&lt;&gt;"",B634&lt;&gt;""),IFERROR(INDEX(Export_Engine!$C$12:$GS$210,B634-Export_AgeStart+1,A634-Export_YearStart+1)*1,"."),"")</f>
        <v>#VALUE!</v>
      </c>
      <c r="D634" s="19" t="e" vm="1">
        <f ca="1">IF(AND(A634&lt;&gt;"",B634&lt;&gt;""),IFERROR(INDEX(Export_Engine!$C$213:$GS$411,B634-Export_AgeStart+1,A634-Export_YearStart+1)*1,"."),"")</f>
        <v>#VALUE!</v>
      </c>
      <c r="E634" s="19" t="e" vm="1">
        <f t="shared" ca="1" si="32"/>
        <v>#VALUE!</v>
      </c>
    </row>
    <row r="635" spans="1:5">
      <c r="A635" t="e" vm="1">
        <f t="shared" ca="1" si="31"/>
        <v>#VALUE!</v>
      </c>
      <c r="B635" t="e" vm="1">
        <f t="shared" ca="1" si="33"/>
        <v>#VALUE!</v>
      </c>
      <c r="C635" s="19" t="e" vm="1">
        <f ca="1">IF(AND(A635&lt;&gt;"",B635&lt;&gt;""),IFERROR(INDEX(Export_Engine!$C$12:$GS$210,B635-Export_AgeStart+1,A635-Export_YearStart+1)*1,"."),"")</f>
        <v>#VALUE!</v>
      </c>
      <c r="D635" s="19" t="e" vm="1">
        <f ca="1">IF(AND(A635&lt;&gt;"",B635&lt;&gt;""),IFERROR(INDEX(Export_Engine!$C$213:$GS$411,B635-Export_AgeStart+1,A635-Export_YearStart+1)*1,"."),"")</f>
        <v>#VALUE!</v>
      </c>
      <c r="E635" s="19" t="e" vm="1">
        <f t="shared" ca="1" si="32"/>
        <v>#VALUE!</v>
      </c>
    </row>
    <row r="636" spans="1:5">
      <c r="A636" t="e" vm="1">
        <f t="shared" ca="1" si="31"/>
        <v>#VALUE!</v>
      </c>
      <c r="B636" t="e" vm="1">
        <f t="shared" ca="1" si="33"/>
        <v>#VALUE!</v>
      </c>
      <c r="C636" s="19" t="e" vm="1">
        <f ca="1">IF(AND(A636&lt;&gt;"",B636&lt;&gt;""),IFERROR(INDEX(Export_Engine!$C$12:$GS$210,B636-Export_AgeStart+1,A636-Export_YearStart+1)*1,"."),"")</f>
        <v>#VALUE!</v>
      </c>
      <c r="D636" s="19" t="e" vm="1">
        <f ca="1">IF(AND(A636&lt;&gt;"",B636&lt;&gt;""),IFERROR(INDEX(Export_Engine!$C$213:$GS$411,B636-Export_AgeStart+1,A636-Export_YearStart+1)*1,"."),"")</f>
        <v>#VALUE!</v>
      </c>
      <c r="E636" s="19" t="e" vm="1">
        <f t="shared" ca="1" si="32"/>
        <v>#VALUE!</v>
      </c>
    </row>
    <row r="637" spans="1:5">
      <c r="A637" t="e" vm="1">
        <f t="shared" ca="1" si="31"/>
        <v>#VALUE!</v>
      </c>
      <c r="B637" t="e" vm="1">
        <f t="shared" ca="1" si="33"/>
        <v>#VALUE!</v>
      </c>
      <c r="C637" s="19" t="e" vm="1">
        <f ca="1">IF(AND(A637&lt;&gt;"",B637&lt;&gt;""),IFERROR(INDEX(Export_Engine!$C$12:$GS$210,B637-Export_AgeStart+1,A637-Export_YearStart+1)*1,"."),"")</f>
        <v>#VALUE!</v>
      </c>
      <c r="D637" s="19" t="e" vm="1">
        <f ca="1">IF(AND(A637&lt;&gt;"",B637&lt;&gt;""),IFERROR(INDEX(Export_Engine!$C$213:$GS$411,B637-Export_AgeStart+1,A637-Export_YearStart+1)*1,"."),"")</f>
        <v>#VALUE!</v>
      </c>
      <c r="E637" s="19" t="e" vm="1">
        <f t="shared" ca="1" si="32"/>
        <v>#VALUE!</v>
      </c>
    </row>
    <row r="638" spans="1:5">
      <c r="A638" t="e" vm="1">
        <f t="shared" ca="1" si="31"/>
        <v>#VALUE!</v>
      </c>
      <c r="B638" t="e" vm="1">
        <f t="shared" ca="1" si="33"/>
        <v>#VALUE!</v>
      </c>
      <c r="C638" s="19" t="e" vm="1">
        <f ca="1">IF(AND(A638&lt;&gt;"",B638&lt;&gt;""),IFERROR(INDEX(Export_Engine!$C$12:$GS$210,B638-Export_AgeStart+1,A638-Export_YearStart+1)*1,"."),"")</f>
        <v>#VALUE!</v>
      </c>
      <c r="D638" s="19" t="e" vm="1">
        <f ca="1">IF(AND(A638&lt;&gt;"",B638&lt;&gt;""),IFERROR(INDEX(Export_Engine!$C$213:$GS$411,B638-Export_AgeStart+1,A638-Export_YearStart+1)*1,"."),"")</f>
        <v>#VALUE!</v>
      </c>
      <c r="E638" s="19" t="e" vm="1">
        <f t="shared" ca="1" si="32"/>
        <v>#VALUE!</v>
      </c>
    </row>
    <row r="639" spans="1:5">
      <c r="A639" t="e" vm="1">
        <f t="shared" ca="1" si="31"/>
        <v>#VALUE!</v>
      </c>
      <c r="B639" t="e" vm="1">
        <f t="shared" ca="1" si="33"/>
        <v>#VALUE!</v>
      </c>
      <c r="C639" s="19" t="e" vm="1">
        <f ca="1">IF(AND(A639&lt;&gt;"",B639&lt;&gt;""),IFERROR(INDEX(Export_Engine!$C$12:$GS$210,B639-Export_AgeStart+1,A639-Export_YearStart+1)*1,"."),"")</f>
        <v>#VALUE!</v>
      </c>
      <c r="D639" s="19" t="e" vm="1">
        <f ca="1">IF(AND(A639&lt;&gt;"",B639&lt;&gt;""),IFERROR(INDEX(Export_Engine!$C$213:$GS$411,B639-Export_AgeStart+1,A639-Export_YearStart+1)*1,"."),"")</f>
        <v>#VALUE!</v>
      </c>
      <c r="E639" s="19" t="e" vm="1">
        <f t="shared" ca="1" si="32"/>
        <v>#VALUE!</v>
      </c>
    </row>
    <row r="640" spans="1:5">
      <c r="A640" t="e" vm="1">
        <f t="shared" ca="1" si="31"/>
        <v>#VALUE!</v>
      </c>
      <c r="B640" t="e" vm="1">
        <f t="shared" ca="1" si="33"/>
        <v>#VALUE!</v>
      </c>
      <c r="C640" s="19" t="e" vm="1">
        <f ca="1">IF(AND(A640&lt;&gt;"",B640&lt;&gt;""),IFERROR(INDEX(Export_Engine!$C$12:$GS$210,B640-Export_AgeStart+1,A640-Export_YearStart+1)*1,"."),"")</f>
        <v>#VALUE!</v>
      </c>
      <c r="D640" s="19" t="e" vm="1">
        <f ca="1">IF(AND(A640&lt;&gt;"",B640&lt;&gt;""),IFERROR(INDEX(Export_Engine!$C$213:$GS$411,B640-Export_AgeStart+1,A640-Export_YearStart+1)*1,"."),"")</f>
        <v>#VALUE!</v>
      </c>
      <c r="E640" s="19" t="e" vm="1">
        <f t="shared" ca="1" si="32"/>
        <v>#VALUE!</v>
      </c>
    </row>
    <row r="641" spans="1:5">
      <c r="A641" t="e" vm="1">
        <f t="shared" ca="1" si="31"/>
        <v>#VALUE!</v>
      </c>
      <c r="B641" t="e" vm="1">
        <f t="shared" ca="1" si="33"/>
        <v>#VALUE!</v>
      </c>
      <c r="C641" s="19" t="e" vm="1">
        <f ca="1">IF(AND(A641&lt;&gt;"",B641&lt;&gt;""),IFERROR(INDEX(Export_Engine!$C$12:$GS$210,B641-Export_AgeStart+1,A641-Export_YearStart+1)*1,"."),"")</f>
        <v>#VALUE!</v>
      </c>
      <c r="D641" s="19" t="e" vm="1">
        <f ca="1">IF(AND(A641&lt;&gt;"",B641&lt;&gt;""),IFERROR(INDEX(Export_Engine!$C$213:$GS$411,B641-Export_AgeStart+1,A641-Export_YearStart+1)*1,"."),"")</f>
        <v>#VALUE!</v>
      </c>
      <c r="E641" s="19" t="e" vm="1">
        <f t="shared" ca="1" si="32"/>
        <v>#VALUE!</v>
      </c>
    </row>
    <row r="642" spans="1:5">
      <c r="A642" t="e" vm="1">
        <f t="shared" ca="1" si="31"/>
        <v>#VALUE!</v>
      </c>
      <c r="B642" t="e" vm="1">
        <f t="shared" ca="1" si="33"/>
        <v>#VALUE!</v>
      </c>
      <c r="C642" s="19" t="e" vm="1">
        <f ca="1">IF(AND(A642&lt;&gt;"",B642&lt;&gt;""),IFERROR(INDEX(Export_Engine!$C$12:$GS$210,B642-Export_AgeStart+1,A642-Export_YearStart+1)*1,"."),"")</f>
        <v>#VALUE!</v>
      </c>
      <c r="D642" s="19" t="e" vm="1">
        <f ca="1">IF(AND(A642&lt;&gt;"",B642&lt;&gt;""),IFERROR(INDEX(Export_Engine!$C$213:$GS$411,B642-Export_AgeStart+1,A642-Export_YearStart+1)*1,"."),"")</f>
        <v>#VALUE!</v>
      </c>
      <c r="E642" s="19" t="e" vm="1">
        <f t="shared" ca="1" si="32"/>
        <v>#VALUE!</v>
      </c>
    </row>
    <row r="643" spans="1:5">
      <c r="A643" t="e" vm="1">
        <f t="shared" ref="A643:A706" ca="1" si="34">IF(OR(B642="",B642=Export_AgeEnd),IF(A642&gt;=Export_YearEnd,"",1+A642),A642)</f>
        <v>#VALUE!</v>
      </c>
      <c r="B643" t="e" vm="1">
        <f t="shared" ca="1" si="33"/>
        <v>#VALUE!</v>
      </c>
      <c r="C643" s="19" t="e" vm="1">
        <f ca="1">IF(AND(A643&lt;&gt;"",B643&lt;&gt;""),IFERROR(INDEX(Export_Engine!$C$12:$GS$210,B643-Export_AgeStart+1,A643-Export_YearStart+1)*1,"."),"")</f>
        <v>#VALUE!</v>
      </c>
      <c r="D643" s="19" t="e" vm="1">
        <f ca="1">IF(AND(A643&lt;&gt;"",B643&lt;&gt;""),IFERROR(INDEX(Export_Engine!$C$213:$GS$411,B643-Export_AgeStart+1,A643-Export_YearStart+1)*1,"."),"")</f>
        <v>#VALUE!</v>
      </c>
      <c r="E643" s="19" t="e" vm="1">
        <f t="shared" ref="E643:E706" ca="1" si="35">IF(AND(ISNUMBER(C643),ISNUMBER(D643)),C643+D643,IF(AND(C643=".",D643="."),".",""))</f>
        <v>#VALUE!</v>
      </c>
    </row>
    <row r="644" spans="1:5">
      <c r="A644" t="e" vm="1">
        <f t="shared" ca="1" si="34"/>
        <v>#VALUE!</v>
      </c>
      <c r="B644" t="e" vm="1">
        <f t="shared" ref="B644:B707" ca="1" si="36">IF(A644&lt;&gt;"",IF(B643=Export_AgeEnd,Export_AgeStart,B643+1),"")</f>
        <v>#VALUE!</v>
      </c>
      <c r="C644" s="19" t="e" vm="1">
        <f ca="1">IF(AND(A644&lt;&gt;"",B644&lt;&gt;""),IFERROR(INDEX(Export_Engine!$C$12:$GS$210,B644-Export_AgeStart+1,A644-Export_YearStart+1)*1,"."),"")</f>
        <v>#VALUE!</v>
      </c>
      <c r="D644" s="19" t="e" vm="1">
        <f ca="1">IF(AND(A644&lt;&gt;"",B644&lt;&gt;""),IFERROR(INDEX(Export_Engine!$C$213:$GS$411,B644-Export_AgeStart+1,A644-Export_YearStart+1)*1,"."),"")</f>
        <v>#VALUE!</v>
      </c>
      <c r="E644" s="19" t="e" vm="1">
        <f t="shared" ca="1" si="35"/>
        <v>#VALUE!</v>
      </c>
    </row>
    <row r="645" spans="1:5">
      <c r="A645" t="e" vm="1">
        <f t="shared" ca="1" si="34"/>
        <v>#VALUE!</v>
      </c>
      <c r="B645" t="e" vm="1">
        <f t="shared" ca="1" si="36"/>
        <v>#VALUE!</v>
      </c>
      <c r="C645" s="19" t="e" vm="1">
        <f ca="1">IF(AND(A645&lt;&gt;"",B645&lt;&gt;""),IFERROR(INDEX(Export_Engine!$C$12:$GS$210,B645-Export_AgeStart+1,A645-Export_YearStart+1)*1,"."),"")</f>
        <v>#VALUE!</v>
      </c>
      <c r="D645" s="19" t="e" vm="1">
        <f ca="1">IF(AND(A645&lt;&gt;"",B645&lt;&gt;""),IFERROR(INDEX(Export_Engine!$C$213:$GS$411,B645-Export_AgeStart+1,A645-Export_YearStart+1)*1,"."),"")</f>
        <v>#VALUE!</v>
      </c>
      <c r="E645" s="19" t="e" vm="1">
        <f t="shared" ca="1" si="35"/>
        <v>#VALUE!</v>
      </c>
    </row>
    <row r="646" spans="1:5">
      <c r="A646" t="e" vm="1">
        <f t="shared" ca="1" si="34"/>
        <v>#VALUE!</v>
      </c>
      <c r="B646" t="e" vm="1">
        <f t="shared" ca="1" si="36"/>
        <v>#VALUE!</v>
      </c>
      <c r="C646" s="19" t="e" vm="1">
        <f ca="1">IF(AND(A646&lt;&gt;"",B646&lt;&gt;""),IFERROR(INDEX(Export_Engine!$C$12:$GS$210,B646-Export_AgeStart+1,A646-Export_YearStart+1)*1,"."),"")</f>
        <v>#VALUE!</v>
      </c>
      <c r="D646" s="19" t="e" vm="1">
        <f ca="1">IF(AND(A646&lt;&gt;"",B646&lt;&gt;""),IFERROR(INDEX(Export_Engine!$C$213:$GS$411,B646-Export_AgeStart+1,A646-Export_YearStart+1)*1,"."),"")</f>
        <v>#VALUE!</v>
      </c>
      <c r="E646" s="19" t="e" vm="1">
        <f t="shared" ca="1" si="35"/>
        <v>#VALUE!</v>
      </c>
    </row>
    <row r="647" spans="1:5">
      <c r="A647" t="e" vm="1">
        <f t="shared" ca="1" si="34"/>
        <v>#VALUE!</v>
      </c>
      <c r="B647" t="e" vm="1">
        <f t="shared" ca="1" si="36"/>
        <v>#VALUE!</v>
      </c>
      <c r="C647" s="19" t="e" vm="1">
        <f ca="1">IF(AND(A647&lt;&gt;"",B647&lt;&gt;""),IFERROR(INDEX(Export_Engine!$C$12:$GS$210,B647-Export_AgeStart+1,A647-Export_YearStart+1)*1,"."),"")</f>
        <v>#VALUE!</v>
      </c>
      <c r="D647" s="19" t="e" vm="1">
        <f ca="1">IF(AND(A647&lt;&gt;"",B647&lt;&gt;""),IFERROR(INDEX(Export_Engine!$C$213:$GS$411,B647-Export_AgeStart+1,A647-Export_YearStart+1)*1,"."),"")</f>
        <v>#VALUE!</v>
      </c>
      <c r="E647" s="19" t="e" vm="1">
        <f t="shared" ca="1" si="35"/>
        <v>#VALUE!</v>
      </c>
    </row>
    <row r="648" spans="1:5">
      <c r="A648" t="e" vm="1">
        <f t="shared" ca="1" si="34"/>
        <v>#VALUE!</v>
      </c>
      <c r="B648" t="e" vm="1">
        <f t="shared" ca="1" si="36"/>
        <v>#VALUE!</v>
      </c>
      <c r="C648" s="19" t="e" vm="1">
        <f ca="1">IF(AND(A648&lt;&gt;"",B648&lt;&gt;""),IFERROR(INDEX(Export_Engine!$C$12:$GS$210,B648-Export_AgeStart+1,A648-Export_YearStart+1)*1,"."),"")</f>
        <v>#VALUE!</v>
      </c>
      <c r="D648" s="19" t="e" vm="1">
        <f ca="1">IF(AND(A648&lt;&gt;"",B648&lt;&gt;""),IFERROR(INDEX(Export_Engine!$C$213:$GS$411,B648-Export_AgeStart+1,A648-Export_YearStart+1)*1,"."),"")</f>
        <v>#VALUE!</v>
      </c>
      <c r="E648" s="19" t="e" vm="1">
        <f t="shared" ca="1" si="35"/>
        <v>#VALUE!</v>
      </c>
    </row>
    <row r="649" spans="1:5">
      <c r="A649" t="e" vm="1">
        <f t="shared" ca="1" si="34"/>
        <v>#VALUE!</v>
      </c>
      <c r="B649" t="e" vm="1">
        <f t="shared" ca="1" si="36"/>
        <v>#VALUE!</v>
      </c>
      <c r="C649" s="19" t="e" vm="1">
        <f ca="1">IF(AND(A649&lt;&gt;"",B649&lt;&gt;""),IFERROR(INDEX(Export_Engine!$C$12:$GS$210,B649-Export_AgeStart+1,A649-Export_YearStart+1)*1,"."),"")</f>
        <v>#VALUE!</v>
      </c>
      <c r="D649" s="19" t="e" vm="1">
        <f ca="1">IF(AND(A649&lt;&gt;"",B649&lt;&gt;""),IFERROR(INDEX(Export_Engine!$C$213:$GS$411,B649-Export_AgeStart+1,A649-Export_YearStart+1)*1,"."),"")</f>
        <v>#VALUE!</v>
      </c>
      <c r="E649" s="19" t="e" vm="1">
        <f t="shared" ca="1" si="35"/>
        <v>#VALUE!</v>
      </c>
    </row>
    <row r="650" spans="1:5">
      <c r="A650" t="e" vm="1">
        <f t="shared" ca="1" si="34"/>
        <v>#VALUE!</v>
      </c>
      <c r="B650" t="e" vm="1">
        <f t="shared" ca="1" si="36"/>
        <v>#VALUE!</v>
      </c>
      <c r="C650" s="19" t="e" vm="1">
        <f ca="1">IF(AND(A650&lt;&gt;"",B650&lt;&gt;""),IFERROR(INDEX(Export_Engine!$C$12:$GS$210,B650-Export_AgeStart+1,A650-Export_YearStart+1)*1,"."),"")</f>
        <v>#VALUE!</v>
      </c>
      <c r="D650" s="19" t="e" vm="1">
        <f ca="1">IF(AND(A650&lt;&gt;"",B650&lt;&gt;""),IFERROR(INDEX(Export_Engine!$C$213:$GS$411,B650-Export_AgeStart+1,A650-Export_YearStart+1)*1,"."),"")</f>
        <v>#VALUE!</v>
      </c>
      <c r="E650" s="19" t="e" vm="1">
        <f t="shared" ca="1" si="35"/>
        <v>#VALUE!</v>
      </c>
    </row>
    <row r="651" spans="1:5">
      <c r="A651" t="e" vm="1">
        <f t="shared" ca="1" si="34"/>
        <v>#VALUE!</v>
      </c>
      <c r="B651" t="e" vm="1">
        <f t="shared" ca="1" si="36"/>
        <v>#VALUE!</v>
      </c>
      <c r="C651" s="19" t="e" vm="1">
        <f ca="1">IF(AND(A651&lt;&gt;"",B651&lt;&gt;""),IFERROR(INDEX(Export_Engine!$C$12:$GS$210,B651-Export_AgeStart+1,A651-Export_YearStart+1)*1,"."),"")</f>
        <v>#VALUE!</v>
      </c>
      <c r="D651" s="19" t="e" vm="1">
        <f ca="1">IF(AND(A651&lt;&gt;"",B651&lt;&gt;""),IFERROR(INDEX(Export_Engine!$C$213:$GS$411,B651-Export_AgeStart+1,A651-Export_YearStart+1)*1,"."),"")</f>
        <v>#VALUE!</v>
      </c>
      <c r="E651" s="19" t="e" vm="1">
        <f t="shared" ca="1" si="35"/>
        <v>#VALUE!</v>
      </c>
    </row>
    <row r="652" spans="1:5">
      <c r="A652" t="e" vm="1">
        <f t="shared" ca="1" si="34"/>
        <v>#VALUE!</v>
      </c>
      <c r="B652" t="e" vm="1">
        <f t="shared" ca="1" si="36"/>
        <v>#VALUE!</v>
      </c>
      <c r="C652" s="19" t="e" vm="1">
        <f ca="1">IF(AND(A652&lt;&gt;"",B652&lt;&gt;""),IFERROR(INDEX(Export_Engine!$C$12:$GS$210,B652-Export_AgeStart+1,A652-Export_YearStart+1)*1,"."),"")</f>
        <v>#VALUE!</v>
      </c>
      <c r="D652" s="19" t="e" vm="1">
        <f ca="1">IF(AND(A652&lt;&gt;"",B652&lt;&gt;""),IFERROR(INDEX(Export_Engine!$C$213:$GS$411,B652-Export_AgeStart+1,A652-Export_YearStart+1)*1,"."),"")</f>
        <v>#VALUE!</v>
      </c>
      <c r="E652" s="19" t="e" vm="1">
        <f t="shared" ca="1" si="35"/>
        <v>#VALUE!</v>
      </c>
    </row>
    <row r="653" spans="1:5">
      <c r="A653" t="e" vm="1">
        <f t="shared" ca="1" si="34"/>
        <v>#VALUE!</v>
      </c>
      <c r="B653" t="e" vm="1">
        <f t="shared" ca="1" si="36"/>
        <v>#VALUE!</v>
      </c>
      <c r="C653" s="19" t="e" vm="1">
        <f ca="1">IF(AND(A653&lt;&gt;"",B653&lt;&gt;""),IFERROR(INDEX(Export_Engine!$C$12:$GS$210,B653-Export_AgeStart+1,A653-Export_YearStart+1)*1,"."),"")</f>
        <v>#VALUE!</v>
      </c>
      <c r="D653" s="19" t="e" vm="1">
        <f ca="1">IF(AND(A653&lt;&gt;"",B653&lt;&gt;""),IFERROR(INDEX(Export_Engine!$C$213:$GS$411,B653-Export_AgeStart+1,A653-Export_YearStart+1)*1,"."),"")</f>
        <v>#VALUE!</v>
      </c>
      <c r="E653" s="19" t="e" vm="1">
        <f t="shared" ca="1" si="35"/>
        <v>#VALUE!</v>
      </c>
    </row>
    <row r="654" spans="1:5">
      <c r="A654" t="e" vm="1">
        <f t="shared" ca="1" si="34"/>
        <v>#VALUE!</v>
      </c>
      <c r="B654" t="e" vm="1">
        <f t="shared" ca="1" si="36"/>
        <v>#VALUE!</v>
      </c>
      <c r="C654" s="19" t="e" vm="1">
        <f ca="1">IF(AND(A654&lt;&gt;"",B654&lt;&gt;""),IFERROR(INDEX(Export_Engine!$C$12:$GS$210,B654-Export_AgeStart+1,A654-Export_YearStart+1)*1,"."),"")</f>
        <v>#VALUE!</v>
      </c>
      <c r="D654" s="19" t="e" vm="1">
        <f ca="1">IF(AND(A654&lt;&gt;"",B654&lt;&gt;""),IFERROR(INDEX(Export_Engine!$C$213:$GS$411,B654-Export_AgeStart+1,A654-Export_YearStart+1)*1,"."),"")</f>
        <v>#VALUE!</v>
      </c>
      <c r="E654" s="19" t="e" vm="1">
        <f t="shared" ca="1" si="35"/>
        <v>#VALUE!</v>
      </c>
    </row>
    <row r="655" spans="1:5">
      <c r="A655" t="e" vm="1">
        <f t="shared" ca="1" si="34"/>
        <v>#VALUE!</v>
      </c>
      <c r="B655" t="e" vm="1">
        <f t="shared" ca="1" si="36"/>
        <v>#VALUE!</v>
      </c>
      <c r="C655" s="19" t="e" vm="1">
        <f ca="1">IF(AND(A655&lt;&gt;"",B655&lt;&gt;""),IFERROR(INDEX(Export_Engine!$C$12:$GS$210,B655-Export_AgeStart+1,A655-Export_YearStart+1)*1,"."),"")</f>
        <v>#VALUE!</v>
      </c>
      <c r="D655" s="19" t="e" vm="1">
        <f ca="1">IF(AND(A655&lt;&gt;"",B655&lt;&gt;""),IFERROR(INDEX(Export_Engine!$C$213:$GS$411,B655-Export_AgeStart+1,A655-Export_YearStart+1)*1,"."),"")</f>
        <v>#VALUE!</v>
      </c>
      <c r="E655" s="19" t="e" vm="1">
        <f t="shared" ca="1" si="35"/>
        <v>#VALUE!</v>
      </c>
    </row>
    <row r="656" spans="1:5">
      <c r="A656" t="e" vm="1">
        <f t="shared" ca="1" si="34"/>
        <v>#VALUE!</v>
      </c>
      <c r="B656" t="e" vm="1">
        <f t="shared" ca="1" si="36"/>
        <v>#VALUE!</v>
      </c>
      <c r="C656" s="19" t="e" vm="1">
        <f ca="1">IF(AND(A656&lt;&gt;"",B656&lt;&gt;""),IFERROR(INDEX(Export_Engine!$C$12:$GS$210,B656-Export_AgeStart+1,A656-Export_YearStart+1)*1,"."),"")</f>
        <v>#VALUE!</v>
      </c>
      <c r="D656" s="19" t="e" vm="1">
        <f ca="1">IF(AND(A656&lt;&gt;"",B656&lt;&gt;""),IFERROR(INDEX(Export_Engine!$C$213:$GS$411,B656-Export_AgeStart+1,A656-Export_YearStart+1)*1,"."),"")</f>
        <v>#VALUE!</v>
      </c>
      <c r="E656" s="19" t="e" vm="1">
        <f t="shared" ca="1" si="35"/>
        <v>#VALUE!</v>
      </c>
    </row>
    <row r="657" spans="1:5">
      <c r="A657" t="e" vm="1">
        <f t="shared" ca="1" si="34"/>
        <v>#VALUE!</v>
      </c>
      <c r="B657" t="e" vm="1">
        <f t="shared" ca="1" si="36"/>
        <v>#VALUE!</v>
      </c>
      <c r="C657" s="19" t="e" vm="1">
        <f ca="1">IF(AND(A657&lt;&gt;"",B657&lt;&gt;""),IFERROR(INDEX(Export_Engine!$C$12:$GS$210,B657-Export_AgeStart+1,A657-Export_YearStart+1)*1,"."),"")</f>
        <v>#VALUE!</v>
      </c>
      <c r="D657" s="19" t="e" vm="1">
        <f ca="1">IF(AND(A657&lt;&gt;"",B657&lt;&gt;""),IFERROR(INDEX(Export_Engine!$C$213:$GS$411,B657-Export_AgeStart+1,A657-Export_YearStart+1)*1,"."),"")</f>
        <v>#VALUE!</v>
      </c>
      <c r="E657" s="19" t="e" vm="1">
        <f t="shared" ca="1" si="35"/>
        <v>#VALUE!</v>
      </c>
    </row>
    <row r="658" spans="1:5">
      <c r="A658" t="e" vm="1">
        <f t="shared" ca="1" si="34"/>
        <v>#VALUE!</v>
      </c>
      <c r="B658" t="e" vm="1">
        <f t="shared" ca="1" si="36"/>
        <v>#VALUE!</v>
      </c>
      <c r="C658" s="19" t="e" vm="1">
        <f ca="1">IF(AND(A658&lt;&gt;"",B658&lt;&gt;""),IFERROR(INDEX(Export_Engine!$C$12:$GS$210,B658-Export_AgeStart+1,A658-Export_YearStart+1)*1,"."),"")</f>
        <v>#VALUE!</v>
      </c>
      <c r="D658" s="19" t="e" vm="1">
        <f ca="1">IF(AND(A658&lt;&gt;"",B658&lt;&gt;""),IFERROR(INDEX(Export_Engine!$C$213:$GS$411,B658-Export_AgeStart+1,A658-Export_YearStart+1)*1,"."),"")</f>
        <v>#VALUE!</v>
      </c>
      <c r="E658" s="19" t="e" vm="1">
        <f t="shared" ca="1" si="35"/>
        <v>#VALUE!</v>
      </c>
    </row>
    <row r="659" spans="1:5">
      <c r="A659" t="e" vm="1">
        <f t="shared" ca="1" si="34"/>
        <v>#VALUE!</v>
      </c>
      <c r="B659" t="e" vm="1">
        <f t="shared" ca="1" si="36"/>
        <v>#VALUE!</v>
      </c>
      <c r="C659" s="19" t="e" vm="1">
        <f ca="1">IF(AND(A659&lt;&gt;"",B659&lt;&gt;""),IFERROR(INDEX(Export_Engine!$C$12:$GS$210,B659-Export_AgeStart+1,A659-Export_YearStart+1)*1,"."),"")</f>
        <v>#VALUE!</v>
      </c>
      <c r="D659" s="19" t="e" vm="1">
        <f ca="1">IF(AND(A659&lt;&gt;"",B659&lt;&gt;""),IFERROR(INDEX(Export_Engine!$C$213:$GS$411,B659-Export_AgeStart+1,A659-Export_YearStart+1)*1,"."),"")</f>
        <v>#VALUE!</v>
      </c>
      <c r="E659" s="19" t="e" vm="1">
        <f t="shared" ca="1" si="35"/>
        <v>#VALUE!</v>
      </c>
    </row>
    <row r="660" spans="1:5">
      <c r="A660" t="e" vm="1">
        <f t="shared" ca="1" si="34"/>
        <v>#VALUE!</v>
      </c>
      <c r="B660" t="e" vm="1">
        <f t="shared" ca="1" si="36"/>
        <v>#VALUE!</v>
      </c>
      <c r="C660" s="19" t="e" vm="1">
        <f ca="1">IF(AND(A660&lt;&gt;"",B660&lt;&gt;""),IFERROR(INDEX(Export_Engine!$C$12:$GS$210,B660-Export_AgeStart+1,A660-Export_YearStart+1)*1,"."),"")</f>
        <v>#VALUE!</v>
      </c>
      <c r="D660" s="19" t="e" vm="1">
        <f ca="1">IF(AND(A660&lt;&gt;"",B660&lt;&gt;""),IFERROR(INDEX(Export_Engine!$C$213:$GS$411,B660-Export_AgeStart+1,A660-Export_YearStart+1)*1,"."),"")</f>
        <v>#VALUE!</v>
      </c>
      <c r="E660" s="19" t="e" vm="1">
        <f t="shared" ca="1" si="35"/>
        <v>#VALUE!</v>
      </c>
    </row>
    <row r="661" spans="1:5">
      <c r="A661" t="e" vm="1">
        <f t="shared" ca="1" si="34"/>
        <v>#VALUE!</v>
      </c>
      <c r="B661" t="e" vm="1">
        <f t="shared" ca="1" si="36"/>
        <v>#VALUE!</v>
      </c>
      <c r="C661" s="19" t="e" vm="1">
        <f ca="1">IF(AND(A661&lt;&gt;"",B661&lt;&gt;""),IFERROR(INDEX(Export_Engine!$C$12:$GS$210,B661-Export_AgeStart+1,A661-Export_YearStart+1)*1,"."),"")</f>
        <v>#VALUE!</v>
      </c>
      <c r="D661" s="19" t="e" vm="1">
        <f ca="1">IF(AND(A661&lt;&gt;"",B661&lt;&gt;""),IFERROR(INDEX(Export_Engine!$C$213:$GS$411,B661-Export_AgeStart+1,A661-Export_YearStart+1)*1,"."),"")</f>
        <v>#VALUE!</v>
      </c>
      <c r="E661" s="19" t="e" vm="1">
        <f t="shared" ca="1" si="35"/>
        <v>#VALUE!</v>
      </c>
    </row>
    <row r="662" spans="1:5">
      <c r="A662" t="e" vm="1">
        <f t="shared" ca="1" si="34"/>
        <v>#VALUE!</v>
      </c>
      <c r="B662" t="e" vm="1">
        <f t="shared" ca="1" si="36"/>
        <v>#VALUE!</v>
      </c>
      <c r="C662" s="19" t="e" vm="1">
        <f ca="1">IF(AND(A662&lt;&gt;"",B662&lt;&gt;""),IFERROR(INDEX(Export_Engine!$C$12:$GS$210,B662-Export_AgeStart+1,A662-Export_YearStart+1)*1,"."),"")</f>
        <v>#VALUE!</v>
      </c>
      <c r="D662" s="19" t="e" vm="1">
        <f ca="1">IF(AND(A662&lt;&gt;"",B662&lt;&gt;""),IFERROR(INDEX(Export_Engine!$C$213:$GS$411,B662-Export_AgeStart+1,A662-Export_YearStart+1)*1,"."),"")</f>
        <v>#VALUE!</v>
      </c>
      <c r="E662" s="19" t="e" vm="1">
        <f t="shared" ca="1" si="35"/>
        <v>#VALUE!</v>
      </c>
    </row>
    <row r="663" spans="1:5">
      <c r="A663" t="e" vm="1">
        <f t="shared" ca="1" si="34"/>
        <v>#VALUE!</v>
      </c>
      <c r="B663" t="e" vm="1">
        <f t="shared" ca="1" si="36"/>
        <v>#VALUE!</v>
      </c>
      <c r="C663" s="19" t="e" vm="1">
        <f ca="1">IF(AND(A663&lt;&gt;"",B663&lt;&gt;""),IFERROR(INDEX(Export_Engine!$C$12:$GS$210,B663-Export_AgeStart+1,A663-Export_YearStart+1)*1,"."),"")</f>
        <v>#VALUE!</v>
      </c>
      <c r="D663" s="19" t="e" vm="1">
        <f ca="1">IF(AND(A663&lt;&gt;"",B663&lt;&gt;""),IFERROR(INDEX(Export_Engine!$C$213:$GS$411,B663-Export_AgeStart+1,A663-Export_YearStart+1)*1,"."),"")</f>
        <v>#VALUE!</v>
      </c>
      <c r="E663" s="19" t="e" vm="1">
        <f t="shared" ca="1" si="35"/>
        <v>#VALUE!</v>
      </c>
    </row>
    <row r="664" spans="1:5">
      <c r="A664" t="e" vm="1">
        <f t="shared" ca="1" si="34"/>
        <v>#VALUE!</v>
      </c>
      <c r="B664" t="e" vm="1">
        <f t="shared" ca="1" si="36"/>
        <v>#VALUE!</v>
      </c>
      <c r="C664" s="19" t="e" vm="1">
        <f ca="1">IF(AND(A664&lt;&gt;"",B664&lt;&gt;""),IFERROR(INDEX(Export_Engine!$C$12:$GS$210,B664-Export_AgeStart+1,A664-Export_YearStart+1)*1,"."),"")</f>
        <v>#VALUE!</v>
      </c>
      <c r="D664" s="19" t="e" vm="1">
        <f ca="1">IF(AND(A664&lt;&gt;"",B664&lt;&gt;""),IFERROR(INDEX(Export_Engine!$C$213:$GS$411,B664-Export_AgeStart+1,A664-Export_YearStart+1)*1,"."),"")</f>
        <v>#VALUE!</v>
      </c>
      <c r="E664" s="19" t="e" vm="1">
        <f t="shared" ca="1" si="35"/>
        <v>#VALUE!</v>
      </c>
    </row>
    <row r="665" spans="1:5">
      <c r="A665" t="e" vm="1">
        <f t="shared" ca="1" si="34"/>
        <v>#VALUE!</v>
      </c>
      <c r="B665" t="e" vm="1">
        <f t="shared" ca="1" si="36"/>
        <v>#VALUE!</v>
      </c>
      <c r="C665" s="19" t="e" vm="1">
        <f ca="1">IF(AND(A665&lt;&gt;"",B665&lt;&gt;""),IFERROR(INDEX(Export_Engine!$C$12:$GS$210,B665-Export_AgeStart+1,A665-Export_YearStart+1)*1,"."),"")</f>
        <v>#VALUE!</v>
      </c>
      <c r="D665" s="19" t="e" vm="1">
        <f ca="1">IF(AND(A665&lt;&gt;"",B665&lt;&gt;""),IFERROR(INDEX(Export_Engine!$C$213:$GS$411,B665-Export_AgeStart+1,A665-Export_YearStart+1)*1,"."),"")</f>
        <v>#VALUE!</v>
      </c>
      <c r="E665" s="19" t="e" vm="1">
        <f t="shared" ca="1" si="35"/>
        <v>#VALUE!</v>
      </c>
    </row>
    <row r="666" spans="1:5">
      <c r="A666" t="e" vm="1">
        <f t="shared" ca="1" si="34"/>
        <v>#VALUE!</v>
      </c>
      <c r="B666" t="e" vm="1">
        <f t="shared" ca="1" si="36"/>
        <v>#VALUE!</v>
      </c>
      <c r="C666" s="19" t="e" vm="1">
        <f ca="1">IF(AND(A666&lt;&gt;"",B666&lt;&gt;""),IFERROR(INDEX(Export_Engine!$C$12:$GS$210,B666-Export_AgeStart+1,A666-Export_YearStart+1)*1,"."),"")</f>
        <v>#VALUE!</v>
      </c>
      <c r="D666" s="19" t="e" vm="1">
        <f ca="1">IF(AND(A666&lt;&gt;"",B666&lt;&gt;""),IFERROR(INDEX(Export_Engine!$C$213:$GS$411,B666-Export_AgeStart+1,A666-Export_YearStart+1)*1,"."),"")</f>
        <v>#VALUE!</v>
      </c>
      <c r="E666" s="19" t="e" vm="1">
        <f t="shared" ca="1" si="35"/>
        <v>#VALUE!</v>
      </c>
    </row>
    <row r="667" spans="1:5">
      <c r="A667" t="e" vm="1">
        <f t="shared" ca="1" si="34"/>
        <v>#VALUE!</v>
      </c>
      <c r="B667" t="e" vm="1">
        <f t="shared" ca="1" si="36"/>
        <v>#VALUE!</v>
      </c>
      <c r="C667" s="19" t="e" vm="1">
        <f ca="1">IF(AND(A667&lt;&gt;"",B667&lt;&gt;""),IFERROR(INDEX(Export_Engine!$C$12:$GS$210,B667-Export_AgeStart+1,A667-Export_YearStart+1)*1,"."),"")</f>
        <v>#VALUE!</v>
      </c>
      <c r="D667" s="19" t="e" vm="1">
        <f ca="1">IF(AND(A667&lt;&gt;"",B667&lt;&gt;""),IFERROR(INDEX(Export_Engine!$C$213:$GS$411,B667-Export_AgeStart+1,A667-Export_YearStart+1)*1,"."),"")</f>
        <v>#VALUE!</v>
      </c>
      <c r="E667" s="19" t="e" vm="1">
        <f t="shared" ca="1" si="35"/>
        <v>#VALUE!</v>
      </c>
    </row>
    <row r="668" spans="1:5">
      <c r="A668" t="e" vm="1">
        <f t="shared" ca="1" si="34"/>
        <v>#VALUE!</v>
      </c>
      <c r="B668" t="e" vm="1">
        <f t="shared" ca="1" si="36"/>
        <v>#VALUE!</v>
      </c>
      <c r="C668" s="19" t="e" vm="1">
        <f ca="1">IF(AND(A668&lt;&gt;"",B668&lt;&gt;""),IFERROR(INDEX(Export_Engine!$C$12:$GS$210,B668-Export_AgeStart+1,A668-Export_YearStart+1)*1,"."),"")</f>
        <v>#VALUE!</v>
      </c>
      <c r="D668" s="19" t="e" vm="1">
        <f ca="1">IF(AND(A668&lt;&gt;"",B668&lt;&gt;""),IFERROR(INDEX(Export_Engine!$C$213:$GS$411,B668-Export_AgeStart+1,A668-Export_YearStart+1)*1,"."),"")</f>
        <v>#VALUE!</v>
      </c>
      <c r="E668" s="19" t="e" vm="1">
        <f t="shared" ca="1" si="35"/>
        <v>#VALUE!</v>
      </c>
    </row>
    <row r="669" spans="1:5">
      <c r="A669" t="e" vm="1">
        <f t="shared" ca="1" si="34"/>
        <v>#VALUE!</v>
      </c>
      <c r="B669" t="e" vm="1">
        <f t="shared" ca="1" si="36"/>
        <v>#VALUE!</v>
      </c>
      <c r="C669" s="19" t="e" vm="1">
        <f ca="1">IF(AND(A669&lt;&gt;"",B669&lt;&gt;""),IFERROR(INDEX(Export_Engine!$C$12:$GS$210,B669-Export_AgeStart+1,A669-Export_YearStart+1)*1,"."),"")</f>
        <v>#VALUE!</v>
      </c>
      <c r="D669" s="19" t="e" vm="1">
        <f ca="1">IF(AND(A669&lt;&gt;"",B669&lt;&gt;""),IFERROR(INDEX(Export_Engine!$C$213:$GS$411,B669-Export_AgeStart+1,A669-Export_YearStart+1)*1,"."),"")</f>
        <v>#VALUE!</v>
      </c>
      <c r="E669" s="19" t="e" vm="1">
        <f t="shared" ca="1" si="35"/>
        <v>#VALUE!</v>
      </c>
    </row>
    <row r="670" spans="1:5">
      <c r="A670" t="e" vm="1">
        <f t="shared" ca="1" si="34"/>
        <v>#VALUE!</v>
      </c>
      <c r="B670" t="e" vm="1">
        <f t="shared" ca="1" si="36"/>
        <v>#VALUE!</v>
      </c>
      <c r="C670" s="19" t="e" vm="1">
        <f ca="1">IF(AND(A670&lt;&gt;"",B670&lt;&gt;""),IFERROR(INDEX(Export_Engine!$C$12:$GS$210,B670-Export_AgeStart+1,A670-Export_YearStart+1)*1,"."),"")</f>
        <v>#VALUE!</v>
      </c>
      <c r="D670" s="19" t="e" vm="1">
        <f ca="1">IF(AND(A670&lt;&gt;"",B670&lt;&gt;""),IFERROR(INDEX(Export_Engine!$C$213:$GS$411,B670-Export_AgeStart+1,A670-Export_YearStart+1)*1,"."),"")</f>
        <v>#VALUE!</v>
      </c>
      <c r="E670" s="19" t="e" vm="1">
        <f t="shared" ca="1" si="35"/>
        <v>#VALUE!</v>
      </c>
    </row>
    <row r="671" spans="1:5">
      <c r="A671" t="e" vm="1">
        <f t="shared" ca="1" si="34"/>
        <v>#VALUE!</v>
      </c>
      <c r="B671" t="e" vm="1">
        <f t="shared" ca="1" si="36"/>
        <v>#VALUE!</v>
      </c>
      <c r="C671" s="19" t="e" vm="1">
        <f ca="1">IF(AND(A671&lt;&gt;"",B671&lt;&gt;""),IFERROR(INDEX(Export_Engine!$C$12:$GS$210,B671-Export_AgeStart+1,A671-Export_YearStart+1)*1,"."),"")</f>
        <v>#VALUE!</v>
      </c>
      <c r="D671" s="19" t="e" vm="1">
        <f ca="1">IF(AND(A671&lt;&gt;"",B671&lt;&gt;""),IFERROR(INDEX(Export_Engine!$C$213:$GS$411,B671-Export_AgeStart+1,A671-Export_YearStart+1)*1,"."),"")</f>
        <v>#VALUE!</v>
      </c>
      <c r="E671" s="19" t="e" vm="1">
        <f t="shared" ca="1" si="35"/>
        <v>#VALUE!</v>
      </c>
    </row>
    <row r="672" spans="1:5">
      <c r="A672" t="e" vm="1">
        <f t="shared" ca="1" si="34"/>
        <v>#VALUE!</v>
      </c>
      <c r="B672" t="e" vm="1">
        <f t="shared" ca="1" si="36"/>
        <v>#VALUE!</v>
      </c>
      <c r="C672" s="19" t="e" vm="1">
        <f ca="1">IF(AND(A672&lt;&gt;"",B672&lt;&gt;""),IFERROR(INDEX(Export_Engine!$C$12:$GS$210,B672-Export_AgeStart+1,A672-Export_YearStart+1)*1,"."),"")</f>
        <v>#VALUE!</v>
      </c>
      <c r="D672" s="19" t="e" vm="1">
        <f ca="1">IF(AND(A672&lt;&gt;"",B672&lt;&gt;""),IFERROR(INDEX(Export_Engine!$C$213:$GS$411,B672-Export_AgeStart+1,A672-Export_YearStart+1)*1,"."),"")</f>
        <v>#VALUE!</v>
      </c>
      <c r="E672" s="19" t="e" vm="1">
        <f t="shared" ca="1" si="35"/>
        <v>#VALUE!</v>
      </c>
    </row>
    <row r="673" spans="1:5">
      <c r="A673" t="e" vm="1">
        <f t="shared" ca="1" si="34"/>
        <v>#VALUE!</v>
      </c>
      <c r="B673" t="e" vm="1">
        <f t="shared" ca="1" si="36"/>
        <v>#VALUE!</v>
      </c>
      <c r="C673" s="19" t="e" vm="1">
        <f ca="1">IF(AND(A673&lt;&gt;"",B673&lt;&gt;""),IFERROR(INDEX(Export_Engine!$C$12:$GS$210,B673-Export_AgeStart+1,A673-Export_YearStart+1)*1,"."),"")</f>
        <v>#VALUE!</v>
      </c>
      <c r="D673" s="19" t="e" vm="1">
        <f ca="1">IF(AND(A673&lt;&gt;"",B673&lt;&gt;""),IFERROR(INDEX(Export_Engine!$C$213:$GS$411,B673-Export_AgeStart+1,A673-Export_YearStart+1)*1,"."),"")</f>
        <v>#VALUE!</v>
      </c>
      <c r="E673" s="19" t="e" vm="1">
        <f t="shared" ca="1" si="35"/>
        <v>#VALUE!</v>
      </c>
    </row>
    <row r="674" spans="1:5">
      <c r="A674" t="e" vm="1">
        <f t="shared" ca="1" si="34"/>
        <v>#VALUE!</v>
      </c>
      <c r="B674" t="e" vm="1">
        <f t="shared" ca="1" si="36"/>
        <v>#VALUE!</v>
      </c>
      <c r="C674" s="19" t="e" vm="1">
        <f ca="1">IF(AND(A674&lt;&gt;"",B674&lt;&gt;""),IFERROR(INDEX(Export_Engine!$C$12:$GS$210,B674-Export_AgeStart+1,A674-Export_YearStart+1)*1,"."),"")</f>
        <v>#VALUE!</v>
      </c>
      <c r="D674" s="19" t="e" vm="1">
        <f ca="1">IF(AND(A674&lt;&gt;"",B674&lt;&gt;""),IFERROR(INDEX(Export_Engine!$C$213:$GS$411,B674-Export_AgeStart+1,A674-Export_YearStart+1)*1,"."),"")</f>
        <v>#VALUE!</v>
      </c>
      <c r="E674" s="19" t="e" vm="1">
        <f t="shared" ca="1" si="35"/>
        <v>#VALUE!</v>
      </c>
    </row>
    <row r="675" spans="1:5">
      <c r="A675" t="e" vm="1">
        <f t="shared" ca="1" si="34"/>
        <v>#VALUE!</v>
      </c>
      <c r="B675" t="e" vm="1">
        <f t="shared" ca="1" si="36"/>
        <v>#VALUE!</v>
      </c>
      <c r="C675" s="19" t="e" vm="1">
        <f ca="1">IF(AND(A675&lt;&gt;"",B675&lt;&gt;""),IFERROR(INDEX(Export_Engine!$C$12:$GS$210,B675-Export_AgeStart+1,A675-Export_YearStart+1)*1,"."),"")</f>
        <v>#VALUE!</v>
      </c>
      <c r="D675" s="19" t="e" vm="1">
        <f ca="1">IF(AND(A675&lt;&gt;"",B675&lt;&gt;""),IFERROR(INDEX(Export_Engine!$C$213:$GS$411,B675-Export_AgeStart+1,A675-Export_YearStart+1)*1,"."),"")</f>
        <v>#VALUE!</v>
      </c>
      <c r="E675" s="19" t="e" vm="1">
        <f t="shared" ca="1" si="35"/>
        <v>#VALUE!</v>
      </c>
    </row>
    <row r="676" spans="1:5">
      <c r="A676" t="e" vm="1">
        <f t="shared" ca="1" si="34"/>
        <v>#VALUE!</v>
      </c>
      <c r="B676" t="e" vm="1">
        <f t="shared" ca="1" si="36"/>
        <v>#VALUE!</v>
      </c>
      <c r="C676" s="19" t="e" vm="1">
        <f ca="1">IF(AND(A676&lt;&gt;"",B676&lt;&gt;""),IFERROR(INDEX(Export_Engine!$C$12:$GS$210,B676-Export_AgeStart+1,A676-Export_YearStart+1)*1,"."),"")</f>
        <v>#VALUE!</v>
      </c>
      <c r="D676" s="19" t="e" vm="1">
        <f ca="1">IF(AND(A676&lt;&gt;"",B676&lt;&gt;""),IFERROR(INDEX(Export_Engine!$C$213:$GS$411,B676-Export_AgeStart+1,A676-Export_YearStart+1)*1,"."),"")</f>
        <v>#VALUE!</v>
      </c>
      <c r="E676" s="19" t="e" vm="1">
        <f t="shared" ca="1" si="35"/>
        <v>#VALUE!</v>
      </c>
    </row>
    <row r="677" spans="1:5">
      <c r="A677" t="e" vm="1">
        <f t="shared" ca="1" si="34"/>
        <v>#VALUE!</v>
      </c>
      <c r="B677" t="e" vm="1">
        <f t="shared" ca="1" si="36"/>
        <v>#VALUE!</v>
      </c>
      <c r="C677" s="19" t="e" vm="1">
        <f ca="1">IF(AND(A677&lt;&gt;"",B677&lt;&gt;""),IFERROR(INDEX(Export_Engine!$C$12:$GS$210,B677-Export_AgeStart+1,A677-Export_YearStart+1)*1,"."),"")</f>
        <v>#VALUE!</v>
      </c>
      <c r="D677" s="19" t="e" vm="1">
        <f ca="1">IF(AND(A677&lt;&gt;"",B677&lt;&gt;""),IFERROR(INDEX(Export_Engine!$C$213:$GS$411,B677-Export_AgeStart+1,A677-Export_YearStart+1)*1,"."),"")</f>
        <v>#VALUE!</v>
      </c>
      <c r="E677" s="19" t="e" vm="1">
        <f t="shared" ca="1" si="35"/>
        <v>#VALUE!</v>
      </c>
    </row>
    <row r="678" spans="1:5">
      <c r="A678" t="e" vm="1">
        <f t="shared" ca="1" si="34"/>
        <v>#VALUE!</v>
      </c>
      <c r="B678" t="e" vm="1">
        <f t="shared" ca="1" si="36"/>
        <v>#VALUE!</v>
      </c>
      <c r="C678" s="19" t="e" vm="1">
        <f ca="1">IF(AND(A678&lt;&gt;"",B678&lt;&gt;""),IFERROR(INDEX(Export_Engine!$C$12:$GS$210,B678-Export_AgeStart+1,A678-Export_YearStart+1)*1,"."),"")</f>
        <v>#VALUE!</v>
      </c>
      <c r="D678" s="19" t="e" vm="1">
        <f ca="1">IF(AND(A678&lt;&gt;"",B678&lt;&gt;""),IFERROR(INDEX(Export_Engine!$C$213:$GS$411,B678-Export_AgeStart+1,A678-Export_YearStart+1)*1,"."),"")</f>
        <v>#VALUE!</v>
      </c>
      <c r="E678" s="19" t="e" vm="1">
        <f t="shared" ca="1" si="35"/>
        <v>#VALUE!</v>
      </c>
    </row>
    <row r="679" spans="1:5">
      <c r="A679" t="e" vm="1">
        <f t="shared" ca="1" si="34"/>
        <v>#VALUE!</v>
      </c>
      <c r="B679" t="e" vm="1">
        <f t="shared" ca="1" si="36"/>
        <v>#VALUE!</v>
      </c>
      <c r="C679" s="19" t="e" vm="1">
        <f ca="1">IF(AND(A679&lt;&gt;"",B679&lt;&gt;""),IFERROR(INDEX(Export_Engine!$C$12:$GS$210,B679-Export_AgeStart+1,A679-Export_YearStart+1)*1,"."),"")</f>
        <v>#VALUE!</v>
      </c>
      <c r="D679" s="19" t="e" vm="1">
        <f ca="1">IF(AND(A679&lt;&gt;"",B679&lt;&gt;""),IFERROR(INDEX(Export_Engine!$C$213:$GS$411,B679-Export_AgeStart+1,A679-Export_YearStart+1)*1,"."),"")</f>
        <v>#VALUE!</v>
      </c>
      <c r="E679" s="19" t="e" vm="1">
        <f t="shared" ca="1" si="35"/>
        <v>#VALUE!</v>
      </c>
    </row>
    <row r="680" spans="1:5">
      <c r="A680" t="e" vm="1">
        <f t="shared" ca="1" si="34"/>
        <v>#VALUE!</v>
      </c>
      <c r="B680" t="e" vm="1">
        <f t="shared" ca="1" si="36"/>
        <v>#VALUE!</v>
      </c>
      <c r="C680" s="19" t="e" vm="1">
        <f ca="1">IF(AND(A680&lt;&gt;"",B680&lt;&gt;""),IFERROR(INDEX(Export_Engine!$C$12:$GS$210,B680-Export_AgeStart+1,A680-Export_YearStart+1)*1,"."),"")</f>
        <v>#VALUE!</v>
      </c>
      <c r="D680" s="19" t="e" vm="1">
        <f ca="1">IF(AND(A680&lt;&gt;"",B680&lt;&gt;""),IFERROR(INDEX(Export_Engine!$C$213:$GS$411,B680-Export_AgeStart+1,A680-Export_YearStart+1)*1,"."),"")</f>
        <v>#VALUE!</v>
      </c>
      <c r="E680" s="19" t="e" vm="1">
        <f t="shared" ca="1" si="35"/>
        <v>#VALUE!</v>
      </c>
    </row>
    <row r="681" spans="1:5">
      <c r="A681" t="e" vm="1">
        <f t="shared" ca="1" si="34"/>
        <v>#VALUE!</v>
      </c>
      <c r="B681" t="e" vm="1">
        <f t="shared" ca="1" si="36"/>
        <v>#VALUE!</v>
      </c>
      <c r="C681" s="19" t="e" vm="1">
        <f ca="1">IF(AND(A681&lt;&gt;"",B681&lt;&gt;""),IFERROR(INDEX(Export_Engine!$C$12:$GS$210,B681-Export_AgeStart+1,A681-Export_YearStart+1)*1,"."),"")</f>
        <v>#VALUE!</v>
      </c>
      <c r="D681" s="19" t="e" vm="1">
        <f ca="1">IF(AND(A681&lt;&gt;"",B681&lt;&gt;""),IFERROR(INDEX(Export_Engine!$C$213:$GS$411,B681-Export_AgeStart+1,A681-Export_YearStart+1)*1,"."),"")</f>
        <v>#VALUE!</v>
      </c>
      <c r="E681" s="19" t="e" vm="1">
        <f t="shared" ca="1" si="35"/>
        <v>#VALUE!</v>
      </c>
    </row>
    <row r="682" spans="1:5">
      <c r="A682" t="e" vm="1">
        <f t="shared" ca="1" si="34"/>
        <v>#VALUE!</v>
      </c>
      <c r="B682" t="e" vm="1">
        <f t="shared" ca="1" si="36"/>
        <v>#VALUE!</v>
      </c>
      <c r="C682" s="19" t="e" vm="1">
        <f ca="1">IF(AND(A682&lt;&gt;"",B682&lt;&gt;""),IFERROR(INDEX(Export_Engine!$C$12:$GS$210,B682-Export_AgeStart+1,A682-Export_YearStart+1)*1,"."),"")</f>
        <v>#VALUE!</v>
      </c>
      <c r="D682" s="19" t="e" vm="1">
        <f ca="1">IF(AND(A682&lt;&gt;"",B682&lt;&gt;""),IFERROR(INDEX(Export_Engine!$C$213:$GS$411,B682-Export_AgeStart+1,A682-Export_YearStart+1)*1,"."),"")</f>
        <v>#VALUE!</v>
      </c>
      <c r="E682" s="19" t="e" vm="1">
        <f t="shared" ca="1" si="35"/>
        <v>#VALUE!</v>
      </c>
    </row>
    <row r="683" spans="1:5">
      <c r="A683" t="e" vm="1">
        <f t="shared" ca="1" si="34"/>
        <v>#VALUE!</v>
      </c>
      <c r="B683" t="e" vm="1">
        <f t="shared" ca="1" si="36"/>
        <v>#VALUE!</v>
      </c>
      <c r="C683" s="19" t="e" vm="1">
        <f ca="1">IF(AND(A683&lt;&gt;"",B683&lt;&gt;""),IFERROR(INDEX(Export_Engine!$C$12:$GS$210,B683-Export_AgeStart+1,A683-Export_YearStart+1)*1,"."),"")</f>
        <v>#VALUE!</v>
      </c>
      <c r="D683" s="19" t="e" vm="1">
        <f ca="1">IF(AND(A683&lt;&gt;"",B683&lt;&gt;""),IFERROR(INDEX(Export_Engine!$C$213:$GS$411,B683-Export_AgeStart+1,A683-Export_YearStart+1)*1,"."),"")</f>
        <v>#VALUE!</v>
      </c>
      <c r="E683" s="19" t="e" vm="1">
        <f t="shared" ca="1" si="35"/>
        <v>#VALUE!</v>
      </c>
    </row>
    <row r="684" spans="1:5">
      <c r="A684" t="e" vm="1">
        <f t="shared" ca="1" si="34"/>
        <v>#VALUE!</v>
      </c>
      <c r="B684" t="e" vm="1">
        <f t="shared" ca="1" si="36"/>
        <v>#VALUE!</v>
      </c>
      <c r="C684" s="19" t="e" vm="1">
        <f ca="1">IF(AND(A684&lt;&gt;"",B684&lt;&gt;""),IFERROR(INDEX(Export_Engine!$C$12:$GS$210,B684-Export_AgeStart+1,A684-Export_YearStart+1)*1,"."),"")</f>
        <v>#VALUE!</v>
      </c>
      <c r="D684" s="19" t="e" vm="1">
        <f ca="1">IF(AND(A684&lt;&gt;"",B684&lt;&gt;""),IFERROR(INDEX(Export_Engine!$C$213:$GS$411,B684-Export_AgeStart+1,A684-Export_YearStart+1)*1,"."),"")</f>
        <v>#VALUE!</v>
      </c>
      <c r="E684" s="19" t="e" vm="1">
        <f t="shared" ca="1" si="35"/>
        <v>#VALUE!</v>
      </c>
    </row>
    <row r="685" spans="1:5">
      <c r="A685" t="e" vm="1">
        <f t="shared" ca="1" si="34"/>
        <v>#VALUE!</v>
      </c>
      <c r="B685" t="e" vm="1">
        <f t="shared" ca="1" si="36"/>
        <v>#VALUE!</v>
      </c>
      <c r="C685" s="19" t="e" vm="1">
        <f ca="1">IF(AND(A685&lt;&gt;"",B685&lt;&gt;""),IFERROR(INDEX(Export_Engine!$C$12:$GS$210,B685-Export_AgeStart+1,A685-Export_YearStart+1)*1,"."),"")</f>
        <v>#VALUE!</v>
      </c>
      <c r="D685" s="19" t="e" vm="1">
        <f ca="1">IF(AND(A685&lt;&gt;"",B685&lt;&gt;""),IFERROR(INDEX(Export_Engine!$C$213:$GS$411,B685-Export_AgeStart+1,A685-Export_YearStart+1)*1,"."),"")</f>
        <v>#VALUE!</v>
      </c>
      <c r="E685" s="19" t="e" vm="1">
        <f t="shared" ca="1" si="35"/>
        <v>#VALUE!</v>
      </c>
    </row>
    <row r="686" spans="1:5">
      <c r="A686" t="e" vm="1">
        <f t="shared" ca="1" si="34"/>
        <v>#VALUE!</v>
      </c>
      <c r="B686" t="e" vm="1">
        <f t="shared" ca="1" si="36"/>
        <v>#VALUE!</v>
      </c>
      <c r="C686" s="19" t="e" vm="1">
        <f ca="1">IF(AND(A686&lt;&gt;"",B686&lt;&gt;""),IFERROR(INDEX(Export_Engine!$C$12:$GS$210,B686-Export_AgeStart+1,A686-Export_YearStart+1)*1,"."),"")</f>
        <v>#VALUE!</v>
      </c>
      <c r="D686" s="19" t="e" vm="1">
        <f ca="1">IF(AND(A686&lt;&gt;"",B686&lt;&gt;""),IFERROR(INDEX(Export_Engine!$C$213:$GS$411,B686-Export_AgeStart+1,A686-Export_YearStart+1)*1,"."),"")</f>
        <v>#VALUE!</v>
      </c>
      <c r="E686" s="19" t="e" vm="1">
        <f t="shared" ca="1" si="35"/>
        <v>#VALUE!</v>
      </c>
    </row>
    <row r="687" spans="1:5">
      <c r="A687" t="e" vm="1">
        <f t="shared" ca="1" si="34"/>
        <v>#VALUE!</v>
      </c>
      <c r="B687" t="e" vm="1">
        <f t="shared" ca="1" si="36"/>
        <v>#VALUE!</v>
      </c>
      <c r="C687" s="19" t="e" vm="1">
        <f ca="1">IF(AND(A687&lt;&gt;"",B687&lt;&gt;""),IFERROR(INDEX(Export_Engine!$C$12:$GS$210,B687-Export_AgeStart+1,A687-Export_YearStart+1)*1,"."),"")</f>
        <v>#VALUE!</v>
      </c>
      <c r="D687" s="19" t="e" vm="1">
        <f ca="1">IF(AND(A687&lt;&gt;"",B687&lt;&gt;""),IFERROR(INDEX(Export_Engine!$C$213:$GS$411,B687-Export_AgeStart+1,A687-Export_YearStart+1)*1,"."),"")</f>
        <v>#VALUE!</v>
      </c>
      <c r="E687" s="19" t="e" vm="1">
        <f t="shared" ca="1" si="35"/>
        <v>#VALUE!</v>
      </c>
    </row>
    <row r="688" spans="1:5">
      <c r="A688" t="e" vm="1">
        <f t="shared" ca="1" si="34"/>
        <v>#VALUE!</v>
      </c>
      <c r="B688" t="e" vm="1">
        <f t="shared" ca="1" si="36"/>
        <v>#VALUE!</v>
      </c>
      <c r="C688" s="19" t="e" vm="1">
        <f ca="1">IF(AND(A688&lt;&gt;"",B688&lt;&gt;""),IFERROR(INDEX(Export_Engine!$C$12:$GS$210,B688-Export_AgeStart+1,A688-Export_YearStart+1)*1,"."),"")</f>
        <v>#VALUE!</v>
      </c>
      <c r="D688" s="19" t="e" vm="1">
        <f ca="1">IF(AND(A688&lt;&gt;"",B688&lt;&gt;""),IFERROR(INDEX(Export_Engine!$C$213:$GS$411,B688-Export_AgeStart+1,A688-Export_YearStart+1)*1,"."),"")</f>
        <v>#VALUE!</v>
      </c>
      <c r="E688" s="19" t="e" vm="1">
        <f t="shared" ca="1" si="35"/>
        <v>#VALUE!</v>
      </c>
    </row>
    <row r="689" spans="1:5">
      <c r="A689" t="e" vm="1">
        <f t="shared" ca="1" si="34"/>
        <v>#VALUE!</v>
      </c>
      <c r="B689" t="e" vm="1">
        <f t="shared" ca="1" si="36"/>
        <v>#VALUE!</v>
      </c>
      <c r="C689" s="19" t="e" vm="1">
        <f ca="1">IF(AND(A689&lt;&gt;"",B689&lt;&gt;""),IFERROR(INDEX(Export_Engine!$C$12:$GS$210,B689-Export_AgeStart+1,A689-Export_YearStart+1)*1,"."),"")</f>
        <v>#VALUE!</v>
      </c>
      <c r="D689" s="19" t="e" vm="1">
        <f ca="1">IF(AND(A689&lt;&gt;"",B689&lt;&gt;""),IFERROR(INDEX(Export_Engine!$C$213:$GS$411,B689-Export_AgeStart+1,A689-Export_YearStart+1)*1,"."),"")</f>
        <v>#VALUE!</v>
      </c>
      <c r="E689" s="19" t="e" vm="1">
        <f t="shared" ca="1" si="35"/>
        <v>#VALUE!</v>
      </c>
    </row>
    <row r="690" spans="1:5">
      <c r="A690" t="e" vm="1">
        <f t="shared" ca="1" si="34"/>
        <v>#VALUE!</v>
      </c>
      <c r="B690" t="e" vm="1">
        <f t="shared" ca="1" si="36"/>
        <v>#VALUE!</v>
      </c>
      <c r="C690" s="19" t="e" vm="1">
        <f ca="1">IF(AND(A690&lt;&gt;"",B690&lt;&gt;""),IFERROR(INDEX(Export_Engine!$C$12:$GS$210,B690-Export_AgeStart+1,A690-Export_YearStart+1)*1,"."),"")</f>
        <v>#VALUE!</v>
      </c>
      <c r="D690" s="19" t="e" vm="1">
        <f ca="1">IF(AND(A690&lt;&gt;"",B690&lt;&gt;""),IFERROR(INDEX(Export_Engine!$C$213:$GS$411,B690-Export_AgeStart+1,A690-Export_YearStart+1)*1,"."),"")</f>
        <v>#VALUE!</v>
      </c>
      <c r="E690" s="19" t="e" vm="1">
        <f t="shared" ca="1" si="35"/>
        <v>#VALUE!</v>
      </c>
    </row>
    <row r="691" spans="1:5">
      <c r="A691" t="e" vm="1">
        <f t="shared" ca="1" si="34"/>
        <v>#VALUE!</v>
      </c>
      <c r="B691" t="e" vm="1">
        <f t="shared" ca="1" si="36"/>
        <v>#VALUE!</v>
      </c>
      <c r="C691" s="19" t="e" vm="1">
        <f ca="1">IF(AND(A691&lt;&gt;"",B691&lt;&gt;""),IFERROR(INDEX(Export_Engine!$C$12:$GS$210,B691-Export_AgeStart+1,A691-Export_YearStart+1)*1,"."),"")</f>
        <v>#VALUE!</v>
      </c>
      <c r="D691" s="19" t="e" vm="1">
        <f ca="1">IF(AND(A691&lt;&gt;"",B691&lt;&gt;""),IFERROR(INDEX(Export_Engine!$C$213:$GS$411,B691-Export_AgeStart+1,A691-Export_YearStart+1)*1,"."),"")</f>
        <v>#VALUE!</v>
      </c>
      <c r="E691" s="19" t="e" vm="1">
        <f t="shared" ca="1" si="35"/>
        <v>#VALUE!</v>
      </c>
    </row>
    <row r="692" spans="1:5">
      <c r="A692" t="e" vm="1">
        <f t="shared" ca="1" si="34"/>
        <v>#VALUE!</v>
      </c>
      <c r="B692" t="e" vm="1">
        <f t="shared" ca="1" si="36"/>
        <v>#VALUE!</v>
      </c>
      <c r="C692" s="19" t="e" vm="1">
        <f ca="1">IF(AND(A692&lt;&gt;"",B692&lt;&gt;""),IFERROR(INDEX(Export_Engine!$C$12:$GS$210,B692-Export_AgeStart+1,A692-Export_YearStart+1)*1,"."),"")</f>
        <v>#VALUE!</v>
      </c>
      <c r="D692" s="19" t="e" vm="1">
        <f ca="1">IF(AND(A692&lt;&gt;"",B692&lt;&gt;""),IFERROR(INDEX(Export_Engine!$C$213:$GS$411,B692-Export_AgeStart+1,A692-Export_YearStart+1)*1,"."),"")</f>
        <v>#VALUE!</v>
      </c>
      <c r="E692" s="19" t="e" vm="1">
        <f t="shared" ca="1" si="35"/>
        <v>#VALUE!</v>
      </c>
    </row>
    <row r="693" spans="1:5">
      <c r="A693" t="e" vm="1">
        <f t="shared" ca="1" si="34"/>
        <v>#VALUE!</v>
      </c>
      <c r="B693" t="e" vm="1">
        <f t="shared" ca="1" si="36"/>
        <v>#VALUE!</v>
      </c>
      <c r="C693" s="19" t="e" vm="1">
        <f ca="1">IF(AND(A693&lt;&gt;"",B693&lt;&gt;""),IFERROR(INDEX(Export_Engine!$C$12:$GS$210,B693-Export_AgeStart+1,A693-Export_YearStart+1)*1,"."),"")</f>
        <v>#VALUE!</v>
      </c>
      <c r="D693" s="19" t="e" vm="1">
        <f ca="1">IF(AND(A693&lt;&gt;"",B693&lt;&gt;""),IFERROR(INDEX(Export_Engine!$C$213:$GS$411,B693-Export_AgeStart+1,A693-Export_YearStart+1)*1,"."),"")</f>
        <v>#VALUE!</v>
      </c>
      <c r="E693" s="19" t="e" vm="1">
        <f t="shared" ca="1" si="35"/>
        <v>#VALUE!</v>
      </c>
    </row>
    <row r="694" spans="1:5">
      <c r="A694" t="e" vm="1">
        <f t="shared" ca="1" si="34"/>
        <v>#VALUE!</v>
      </c>
      <c r="B694" t="e" vm="1">
        <f t="shared" ca="1" si="36"/>
        <v>#VALUE!</v>
      </c>
      <c r="C694" s="19" t="e" vm="1">
        <f ca="1">IF(AND(A694&lt;&gt;"",B694&lt;&gt;""),IFERROR(INDEX(Export_Engine!$C$12:$GS$210,B694-Export_AgeStart+1,A694-Export_YearStart+1)*1,"."),"")</f>
        <v>#VALUE!</v>
      </c>
      <c r="D694" s="19" t="e" vm="1">
        <f ca="1">IF(AND(A694&lt;&gt;"",B694&lt;&gt;""),IFERROR(INDEX(Export_Engine!$C$213:$GS$411,B694-Export_AgeStart+1,A694-Export_YearStart+1)*1,"."),"")</f>
        <v>#VALUE!</v>
      </c>
      <c r="E694" s="19" t="e" vm="1">
        <f t="shared" ca="1" si="35"/>
        <v>#VALUE!</v>
      </c>
    </row>
    <row r="695" spans="1:5">
      <c r="A695" t="e" vm="1">
        <f t="shared" ca="1" si="34"/>
        <v>#VALUE!</v>
      </c>
      <c r="B695" t="e" vm="1">
        <f t="shared" ca="1" si="36"/>
        <v>#VALUE!</v>
      </c>
      <c r="C695" s="19" t="e" vm="1">
        <f ca="1">IF(AND(A695&lt;&gt;"",B695&lt;&gt;""),IFERROR(INDEX(Export_Engine!$C$12:$GS$210,B695-Export_AgeStart+1,A695-Export_YearStart+1)*1,"."),"")</f>
        <v>#VALUE!</v>
      </c>
      <c r="D695" s="19" t="e" vm="1">
        <f ca="1">IF(AND(A695&lt;&gt;"",B695&lt;&gt;""),IFERROR(INDEX(Export_Engine!$C$213:$GS$411,B695-Export_AgeStart+1,A695-Export_YearStart+1)*1,"."),"")</f>
        <v>#VALUE!</v>
      </c>
      <c r="E695" s="19" t="e" vm="1">
        <f t="shared" ca="1" si="35"/>
        <v>#VALUE!</v>
      </c>
    </row>
    <row r="696" spans="1:5">
      <c r="A696" t="e" vm="1">
        <f t="shared" ca="1" si="34"/>
        <v>#VALUE!</v>
      </c>
      <c r="B696" t="e" vm="1">
        <f t="shared" ca="1" si="36"/>
        <v>#VALUE!</v>
      </c>
      <c r="C696" s="19" t="e" vm="1">
        <f ca="1">IF(AND(A696&lt;&gt;"",B696&lt;&gt;""),IFERROR(INDEX(Export_Engine!$C$12:$GS$210,B696-Export_AgeStart+1,A696-Export_YearStart+1)*1,"."),"")</f>
        <v>#VALUE!</v>
      </c>
      <c r="D696" s="19" t="e" vm="1">
        <f ca="1">IF(AND(A696&lt;&gt;"",B696&lt;&gt;""),IFERROR(INDEX(Export_Engine!$C$213:$GS$411,B696-Export_AgeStart+1,A696-Export_YearStart+1)*1,"."),"")</f>
        <v>#VALUE!</v>
      </c>
      <c r="E696" s="19" t="e" vm="1">
        <f t="shared" ca="1" si="35"/>
        <v>#VALUE!</v>
      </c>
    </row>
    <row r="697" spans="1:5">
      <c r="A697" t="e" vm="1">
        <f t="shared" ca="1" si="34"/>
        <v>#VALUE!</v>
      </c>
      <c r="B697" t="e" vm="1">
        <f t="shared" ca="1" si="36"/>
        <v>#VALUE!</v>
      </c>
      <c r="C697" s="19" t="e" vm="1">
        <f ca="1">IF(AND(A697&lt;&gt;"",B697&lt;&gt;""),IFERROR(INDEX(Export_Engine!$C$12:$GS$210,B697-Export_AgeStart+1,A697-Export_YearStart+1)*1,"."),"")</f>
        <v>#VALUE!</v>
      </c>
      <c r="D697" s="19" t="e" vm="1">
        <f ca="1">IF(AND(A697&lt;&gt;"",B697&lt;&gt;""),IFERROR(INDEX(Export_Engine!$C$213:$GS$411,B697-Export_AgeStart+1,A697-Export_YearStart+1)*1,"."),"")</f>
        <v>#VALUE!</v>
      </c>
      <c r="E697" s="19" t="e" vm="1">
        <f t="shared" ca="1" si="35"/>
        <v>#VALUE!</v>
      </c>
    </row>
    <row r="698" spans="1:5">
      <c r="A698" t="e" vm="1">
        <f t="shared" ca="1" si="34"/>
        <v>#VALUE!</v>
      </c>
      <c r="B698" t="e" vm="1">
        <f t="shared" ca="1" si="36"/>
        <v>#VALUE!</v>
      </c>
      <c r="C698" s="19" t="e" vm="1">
        <f ca="1">IF(AND(A698&lt;&gt;"",B698&lt;&gt;""),IFERROR(INDEX(Export_Engine!$C$12:$GS$210,B698-Export_AgeStart+1,A698-Export_YearStart+1)*1,"."),"")</f>
        <v>#VALUE!</v>
      </c>
      <c r="D698" s="19" t="e" vm="1">
        <f ca="1">IF(AND(A698&lt;&gt;"",B698&lt;&gt;""),IFERROR(INDEX(Export_Engine!$C$213:$GS$411,B698-Export_AgeStart+1,A698-Export_YearStart+1)*1,"."),"")</f>
        <v>#VALUE!</v>
      </c>
      <c r="E698" s="19" t="e" vm="1">
        <f t="shared" ca="1" si="35"/>
        <v>#VALUE!</v>
      </c>
    </row>
    <row r="699" spans="1:5">
      <c r="A699" t="e" vm="1">
        <f t="shared" ca="1" si="34"/>
        <v>#VALUE!</v>
      </c>
      <c r="B699" t="e" vm="1">
        <f t="shared" ca="1" si="36"/>
        <v>#VALUE!</v>
      </c>
      <c r="C699" s="19" t="e" vm="1">
        <f ca="1">IF(AND(A699&lt;&gt;"",B699&lt;&gt;""),IFERROR(INDEX(Export_Engine!$C$12:$GS$210,B699-Export_AgeStart+1,A699-Export_YearStart+1)*1,"."),"")</f>
        <v>#VALUE!</v>
      </c>
      <c r="D699" s="19" t="e" vm="1">
        <f ca="1">IF(AND(A699&lt;&gt;"",B699&lt;&gt;""),IFERROR(INDEX(Export_Engine!$C$213:$GS$411,B699-Export_AgeStart+1,A699-Export_YearStart+1)*1,"."),"")</f>
        <v>#VALUE!</v>
      </c>
      <c r="E699" s="19" t="e" vm="1">
        <f t="shared" ca="1" si="35"/>
        <v>#VALUE!</v>
      </c>
    </row>
    <row r="700" spans="1:5">
      <c r="A700" t="e" vm="1">
        <f t="shared" ca="1" si="34"/>
        <v>#VALUE!</v>
      </c>
      <c r="B700" t="e" vm="1">
        <f t="shared" ca="1" si="36"/>
        <v>#VALUE!</v>
      </c>
      <c r="C700" s="19" t="e" vm="1">
        <f ca="1">IF(AND(A700&lt;&gt;"",B700&lt;&gt;""),IFERROR(INDEX(Export_Engine!$C$12:$GS$210,B700-Export_AgeStart+1,A700-Export_YearStart+1)*1,"."),"")</f>
        <v>#VALUE!</v>
      </c>
      <c r="D700" s="19" t="e" vm="1">
        <f ca="1">IF(AND(A700&lt;&gt;"",B700&lt;&gt;""),IFERROR(INDEX(Export_Engine!$C$213:$GS$411,B700-Export_AgeStart+1,A700-Export_YearStart+1)*1,"."),"")</f>
        <v>#VALUE!</v>
      </c>
      <c r="E700" s="19" t="e" vm="1">
        <f t="shared" ca="1" si="35"/>
        <v>#VALUE!</v>
      </c>
    </row>
    <row r="701" spans="1:5">
      <c r="A701" t="e" vm="1">
        <f t="shared" ca="1" si="34"/>
        <v>#VALUE!</v>
      </c>
      <c r="B701" t="e" vm="1">
        <f t="shared" ca="1" si="36"/>
        <v>#VALUE!</v>
      </c>
      <c r="C701" s="19" t="e" vm="1">
        <f ca="1">IF(AND(A701&lt;&gt;"",B701&lt;&gt;""),IFERROR(INDEX(Export_Engine!$C$12:$GS$210,B701-Export_AgeStart+1,A701-Export_YearStart+1)*1,"."),"")</f>
        <v>#VALUE!</v>
      </c>
      <c r="D701" s="19" t="e" vm="1">
        <f ca="1">IF(AND(A701&lt;&gt;"",B701&lt;&gt;""),IFERROR(INDEX(Export_Engine!$C$213:$GS$411,B701-Export_AgeStart+1,A701-Export_YearStart+1)*1,"."),"")</f>
        <v>#VALUE!</v>
      </c>
      <c r="E701" s="19" t="e" vm="1">
        <f t="shared" ca="1" si="35"/>
        <v>#VALUE!</v>
      </c>
    </row>
    <row r="702" spans="1:5">
      <c r="A702" t="e" vm="1">
        <f t="shared" ca="1" si="34"/>
        <v>#VALUE!</v>
      </c>
      <c r="B702" t="e" vm="1">
        <f t="shared" ca="1" si="36"/>
        <v>#VALUE!</v>
      </c>
      <c r="C702" s="19" t="e" vm="1">
        <f ca="1">IF(AND(A702&lt;&gt;"",B702&lt;&gt;""),IFERROR(INDEX(Export_Engine!$C$12:$GS$210,B702-Export_AgeStart+1,A702-Export_YearStart+1)*1,"."),"")</f>
        <v>#VALUE!</v>
      </c>
      <c r="D702" s="19" t="e" vm="1">
        <f ca="1">IF(AND(A702&lt;&gt;"",B702&lt;&gt;""),IFERROR(INDEX(Export_Engine!$C$213:$GS$411,B702-Export_AgeStart+1,A702-Export_YearStart+1)*1,"."),"")</f>
        <v>#VALUE!</v>
      </c>
      <c r="E702" s="19" t="e" vm="1">
        <f t="shared" ca="1" si="35"/>
        <v>#VALUE!</v>
      </c>
    </row>
    <row r="703" spans="1:5">
      <c r="A703" t="e" vm="1">
        <f t="shared" ca="1" si="34"/>
        <v>#VALUE!</v>
      </c>
      <c r="B703" t="e" vm="1">
        <f t="shared" ca="1" si="36"/>
        <v>#VALUE!</v>
      </c>
      <c r="C703" s="19" t="e" vm="1">
        <f ca="1">IF(AND(A703&lt;&gt;"",B703&lt;&gt;""),IFERROR(INDEX(Export_Engine!$C$12:$GS$210,B703-Export_AgeStart+1,A703-Export_YearStart+1)*1,"."),"")</f>
        <v>#VALUE!</v>
      </c>
      <c r="D703" s="19" t="e" vm="1">
        <f ca="1">IF(AND(A703&lt;&gt;"",B703&lt;&gt;""),IFERROR(INDEX(Export_Engine!$C$213:$GS$411,B703-Export_AgeStart+1,A703-Export_YearStart+1)*1,"."),"")</f>
        <v>#VALUE!</v>
      </c>
      <c r="E703" s="19" t="e" vm="1">
        <f t="shared" ca="1" si="35"/>
        <v>#VALUE!</v>
      </c>
    </row>
    <row r="704" spans="1:5">
      <c r="A704" t="e" vm="1">
        <f t="shared" ca="1" si="34"/>
        <v>#VALUE!</v>
      </c>
      <c r="B704" t="e" vm="1">
        <f t="shared" ca="1" si="36"/>
        <v>#VALUE!</v>
      </c>
      <c r="C704" s="19" t="e" vm="1">
        <f ca="1">IF(AND(A704&lt;&gt;"",B704&lt;&gt;""),IFERROR(INDEX(Export_Engine!$C$12:$GS$210,B704-Export_AgeStart+1,A704-Export_YearStart+1)*1,"."),"")</f>
        <v>#VALUE!</v>
      </c>
      <c r="D704" s="19" t="e" vm="1">
        <f ca="1">IF(AND(A704&lt;&gt;"",B704&lt;&gt;""),IFERROR(INDEX(Export_Engine!$C$213:$GS$411,B704-Export_AgeStart+1,A704-Export_YearStart+1)*1,"."),"")</f>
        <v>#VALUE!</v>
      </c>
      <c r="E704" s="19" t="e" vm="1">
        <f t="shared" ca="1" si="35"/>
        <v>#VALUE!</v>
      </c>
    </row>
    <row r="705" spans="1:5">
      <c r="A705" t="e" vm="1">
        <f t="shared" ca="1" si="34"/>
        <v>#VALUE!</v>
      </c>
      <c r="B705" t="e" vm="1">
        <f t="shared" ca="1" si="36"/>
        <v>#VALUE!</v>
      </c>
      <c r="C705" s="19" t="e" vm="1">
        <f ca="1">IF(AND(A705&lt;&gt;"",B705&lt;&gt;""),IFERROR(INDEX(Export_Engine!$C$12:$GS$210,B705-Export_AgeStart+1,A705-Export_YearStart+1)*1,"."),"")</f>
        <v>#VALUE!</v>
      </c>
      <c r="D705" s="19" t="e" vm="1">
        <f ca="1">IF(AND(A705&lt;&gt;"",B705&lt;&gt;""),IFERROR(INDEX(Export_Engine!$C$213:$GS$411,B705-Export_AgeStart+1,A705-Export_YearStart+1)*1,"."),"")</f>
        <v>#VALUE!</v>
      </c>
      <c r="E705" s="19" t="e" vm="1">
        <f t="shared" ca="1" si="35"/>
        <v>#VALUE!</v>
      </c>
    </row>
    <row r="706" spans="1:5">
      <c r="A706" t="e" vm="1">
        <f t="shared" ca="1" si="34"/>
        <v>#VALUE!</v>
      </c>
      <c r="B706" t="e" vm="1">
        <f t="shared" ca="1" si="36"/>
        <v>#VALUE!</v>
      </c>
      <c r="C706" s="19" t="e" vm="1">
        <f ca="1">IF(AND(A706&lt;&gt;"",B706&lt;&gt;""),IFERROR(INDEX(Export_Engine!$C$12:$GS$210,B706-Export_AgeStart+1,A706-Export_YearStart+1)*1,"."),"")</f>
        <v>#VALUE!</v>
      </c>
      <c r="D706" s="19" t="e" vm="1">
        <f ca="1">IF(AND(A706&lt;&gt;"",B706&lt;&gt;""),IFERROR(INDEX(Export_Engine!$C$213:$GS$411,B706-Export_AgeStart+1,A706-Export_YearStart+1)*1,"."),"")</f>
        <v>#VALUE!</v>
      </c>
      <c r="E706" s="19" t="e" vm="1">
        <f t="shared" ca="1" si="35"/>
        <v>#VALUE!</v>
      </c>
    </row>
    <row r="707" spans="1:5">
      <c r="A707" t="e" vm="1">
        <f t="shared" ref="A707:A770" ca="1" si="37">IF(OR(B706="",B706=Export_AgeEnd),IF(A706&gt;=Export_YearEnd,"",1+A706),A706)</f>
        <v>#VALUE!</v>
      </c>
      <c r="B707" t="e" vm="1">
        <f t="shared" ca="1" si="36"/>
        <v>#VALUE!</v>
      </c>
      <c r="C707" s="19" t="e" vm="1">
        <f ca="1">IF(AND(A707&lt;&gt;"",B707&lt;&gt;""),IFERROR(INDEX(Export_Engine!$C$12:$GS$210,B707-Export_AgeStart+1,A707-Export_YearStart+1)*1,"."),"")</f>
        <v>#VALUE!</v>
      </c>
      <c r="D707" s="19" t="e" vm="1">
        <f ca="1">IF(AND(A707&lt;&gt;"",B707&lt;&gt;""),IFERROR(INDEX(Export_Engine!$C$213:$GS$411,B707-Export_AgeStart+1,A707-Export_YearStart+1)*1,"."),"")</f>
        <v>#VALUE!</v>
      </c>
      <c r="E707" s="19" t="e" vm="1">
        <f t="shared" ref="E707:E770" ca="1" si="38">IF(AND(ISNUMBER(C707),ISNUMBER(D707)),C707+D707,IF(AND(C707=".",D707="."),".",""))</f>
        <v>#VALUE!</v>
      </c>
    </row>
    <row r="708" spans="1:5">
      <c r="A708" t="e" vm="1">
        <f t="shared" ca="1" si="37"/>
        <v>#VALUE!</v>
      </c>
      <c r="B708" t="e" vm="1">
        <f t="shared" ref="B708:B771" ca="1" si="39">IF(A708&lt;&gt;"",IF(B707=Export_AgeEnd,Export_AgeStart,B707+1),"")</f>
        <v>#VALUE!</v>
      </c>
      <c r="C708" s="19" t="e" vm="1">
        <f ca="1">IF(AND(A708&lt;&gt;"",B708&lt;&gt;""),IFERROR(INDEX(Export_Engine!$C$12:$GS$210,B708-Export_AgeStart+1,A708-Export_YearStart+1)*1,"."),"")</f>
        <v>#VALUE!</v>
      </c>
      <c r="D708" s="19" t="e" vm="1">
        <f ca="1">IF(AND(A708&lt;&gt;"",B708&lt;&gt;""),IFERROR(INDEX(Export_Engine!$C$213:$GS$411,B708-Export_AgeStart+1,A708-Export_YearStart+1)*1,"."),"")</f>
        <v>#VALUE!</v>
      </c>
      <c r="E708" s="19" t="e" vm="1">
        <f t="shared" ca="1" si="38"/>
        <v>#VALUE!</v>
      </c>
    </row>
    <row r="709" spans="1:5">
      <c r="A709" t="e" vm="1">
        <f t="shared" ca="1" si="37"/>
        <v>#VALUE!</v>
      </c>
      <c r="B709" t="e" vm="1">
        <f t="shared" ca="1" si="39"/>
        <v>#VALUE!</v>
      </c>
      <c r="C709" s="19" t="e" vm="1">
        <f ca="1">IF(AND(A709&lt;&gt;"",B709&lt;&gt;""),IFERROR(INDEX(Export_Engine!$C$12:$GS$210,B709-Export_AgeStart+1,A709-Export_YearStart+1)*1,"."),"")</f>
        <v>#VALUE!</v>
      </c>
      <c r="D709" s="19" t="e" vm="1">
        <f ca="1">IF(AND(A709&lt;&gt;"",B709&lt;&gt;""),IFERROR(INDEX(Export_Engine!$C$213:$GS$411,B709-Export_AgeStart+1,A709-Export_YearStart+1)*1,"."),"")</f>
        <v>#VALUE!</v>
      </c>
      <c r="E709" s="19" t="e" vm="1">
        <f t="shared" ca="1" si="38"/>
        <v>#VALUE!</v>
      </c>
    </row>
    <row r="710" spans="1:5">
      <c r="A710" t="e" vm="1">
        <f t="shared" ca="1" si="37"/>
        <v>#VALUE!</v>
      </c>
      <c r="B710" t="e" vm="1">
        <f t="shared" ca="1" si="39"/>
        <v>#VALUE!</v>
      </c>
      <c r="C710" s="19" t="e" vm="1">
        <f ca="1">IF(AND(A710&lt;&gt;"",B710&lt;&gt;""),IFERROR(INDEX(Export_Engine!$C$12:$GS$210,B710-Export_AgeStart+1,A710-Export_YearStart+1)*1,"."),"")</f>
        <v>#VALUE!</v>
      </c>
      <c r="D710" s="19" t="e" vm="1">
        <f ca="1">IF(AND(A710&lt;&gt;"",B710&lt;&gt;""),IFERROR(INDEX(Export_Engine!$C$213:$GS$411,B710-Export_AgeStart+1,A710-Export_YearStart+1)*1,"."),"")</f>
        <v>#VALUE!</v>
      </c>
      <c r="E710" s="19" t="e" vm="1">
        <f t="shared" ca="1" si="38"/>
        <v>#VALUE!</v>
      </c>
    </row>
    <row r="711" spans="1:5">
      <c r="A711" t="e" vm="1">
        <f t="shared" ca="1" si="37"/>
        <v>#VALUE!</v>
      </c>
      <c r="B711" t="e" vm="1">
        <f t="shared" ca="1" si="39"/>
        <v>#VALUE!</v>
      </c>
      <c r="C711" s="19" t="e" vm="1">
        <f ca="1">IF(AND(A711&lt;&gt;"",B711&lt;&gt;""),IFERROR(INDEX(Export_Engine!$C$12:$GS$210,B711-Export_AgeStart+1,A711-Export_YearStart+1)*1,"."),"")</f>
        <v>#VALUE!</v>
      </c>
      <c r="D711" s="19" t="e" vm="1">
        <f ca="1">IF(AND(A711&lt;&gt;"",B711&lt;&gt;""),IFERROR(INDEX(Export_Engine!$C$213:$GS$411,B711-Export_AgeStart+1,A711-Export_YearStart+1)*1,"."),"")</f>
        <v>#VALUE!</v>
      </c>
      <c r="E711" s="19" t="e" vm="1">
        <f t="shared" ca="1" si="38"/>
        <v>#VALUE!</v>
      </c>
    </row>
    <row r="712" spans="1:5">
      <c r="A712" t="e" vm="1">
        <f t="shared" ca="1" si="37"/>
        <v>#VALUE!</v>
      </c>
      <c r="B712" t="e" vm="1">
        <f t="shared" ca="1" si="39"/>
        <v>#VALUE!</v>
      </c>
      <c r="C712" s="19" t="e" vm="1">
        <f ca="1">IF(AND(A712&lt;&gt;"",B712&lt;&gt;""),IFERROR(INDEX(Export_Engine!$C$12:$GS$210,B712-Export_AgeStart+1,A712-Export_YearStart+1)*1,"."),"")</f>
        <v>#VALUE!</v>
      </c>
      <c r="D712" s="19" t="e" vm="1">
        <f ca="1">IF(AND(A712&lt;&gt;"",B712&lt;&gt;""),IFERROR(INDEX(Export_Engine!$C$213:$GS$411,B712-Export_AgeStart+1,A712-Export_YearStart+1)*1,"."),"")</f>
        <v>#VALUE!</v>
      </c>
      <c r="E712" s="19" t="e" vm="1">
        <f t="shared" ca="1" si="38"/>
        <v>#VALUE!</v>
      </c>
    </row>
    <row r="713" spans="1:5">
      <c r="A713" t="e" vm="1">
        <f t="shared" ca="1" si="37"/>
        <v>#VALUE!</v>
      </c>
      <c r="B713" t="e" vm="1">
        <f t="shared" ca="1" si="39"/>
        <v>#VALUE!</v>
      </c>
      <c r="C713" s="19" t="e" vm="1">
        <f ca="1">IF(AND(A713&lt;&gt;"",B713&lt;&gt;""),IFERROR(INDEX(Export_Engine!$C$12:$GS$210,B713-Export_AgeStart+1,A713-Export_YearStart+1)*1,"."),"")</f>
        <v>#VALUE!</v>
      </c>
      <c r="D713" s="19" t="e" vm="1">
        <f ca="1">IF(AND(A713&lt;&gt;"",B713&lt;&gt;""),IFERROR(INDEX(Export_Engine!$C$213:$GS$411,B713-Export_AgeStart+1,A713-Export_YearStart+1)*1,"."),"")</f>
        <v>#VALUE!</v>
      </c>
      <c r="E713" s="19" t="e" vm="1">
        <f t="shared" ca="1" si="38"/>
        <v>#VALUE!</v>
      </c>
    </row>
    <row r="714" spans="1:5">
      <c r="A714" t="e" vm="1">
        <f t="shared" ca="1" si="37"/>
        <v>#VALUE!</v>
      </c>
      <c r="B714" t="e" vm="1">
        <f t="shared" ca="1" si="39"/>
        <v>#VALUE!</v>
      </c>
      <c r="C714" s="19" t="e" vm="1">
        <f ca="1">IF(AND(A714&lt;&gt;"",B714&lt;&gt;""),IFERROR(INDEX(Export_Engine!$C$12:$GS$210,B714-Export_AgeStart+1,A714-Export_YearStart+1)*1,"."),"")</f>
        <v>#VALUE!</v>
      </c>
      <c r="D714" s="19" t="e" vm="1">
        <f ca="1">IF(AND(A714&lt;&gt;"",B714&lt;&gt;""),IFERROR(INDEX(Export_Engine!$C$213:$GS$411,B714-Export_AgeStart+1,A714-Export_YearStart+1)*1,"."),"")</f>
        <v>#VALUE!</v>
      </c>
      <c r="E714" s="19" t="e" vm="1">
        <f t="shared" ca="1" si="38"/>
        <v>#VALUE!</v>
      </c>
    </row>
    <row r="715" spans="1:5">
      <c r="A715" t="e" vm="1">
        <f t="shared" ca="1" si="37"/>
        <v>#VALUE!</v>
      </c>
      <c r="B715" t="e" vm="1">
        <f t="shared" ca="1" si="39"/>
        <v>#VALUE!</v>
      </c>
      <c r="C715" s="19" t="e" vm="1">
        <f ca="1">IF(AND(A715&lt;&gt;"",B715&lt;&gt;""),IFERROR(INDEX(Export_Engine!$C$12:$GS$210,B715-Export_AgeStart+1,A715-Export_YearStart+1)*1,"."),"")</f>
        <v>#VALUE!</v>
      </c>
      <c r="D715" s="19" t="e" vm="1">
        <f ca="1">IF(AND(A715&lt;&gt;"",B715&lt;&gt;""),IFERROR(INDEX(Export_Engine!$C$213:$GS$411,B715-Export_AgeStart+1,A715-Export_YearStart+1)*1,"."),"")</f>
        <v>#VALUE!</v>
      </c>
      <c r="E715" s="19" t="e" vm="1">
        <f t="shared" ca="1" si="38"/>
        <v>#VALUE!</v>
      </c>
    </row>
    <row r="716" spans="1:5">
      <c r="A716" t="e" vm="1">
        <f t="shared" ca="1" si="37"/>
        <v>#VALUE!</v>
      </c>
      <c r="B716" t="e" vm="1">
        <f t="shared" ca="1" si="39"/>
        <v>#VALUE!</v>
      </c>
      <c r="C716" s="19" t="e" vm="1">
        <f ca="1">IF(AND(A716&lt;&gt;"",B716&lt;&gt;""),IFERROR(INDEX(Export_Engine!$C$12:$GS$210,B716-Export_AgeStart+1,A716-Export_YearStart+1)*1,"."),"")</f>
        <v>#VALUE!</v>
      </c>
      <c r="D716" s="19" t="e" vm="1">
        <f ca="1">IF(AND(A716&lt;&gt;"",B716&lt;&gt;""),IFERROR(INDEX(Export_Engine!$C$213:$GS$411,B716-Export_AgeStart+1,A716-Export_YearStart+1)*1,"."),"")</f>
        <v>#VALUE!</v>
      </c>
      <c r="E716" s="19" t="e" vm="1">
        <f t="shared" ca="1" si="38"/>
        <v>#VALUE!</v>
      </c>
    </row>
    <row r="717" spans="1:5">
      <c r="A717" t="e" vm="1">
        <f t="shared" ca="1" si="37"/>
        <v>#VALUE!</v>
      </c>
      <c r="B717" t="e" vm="1">
        <f t="shared" ca="1" si="39"/>
        <v>#VALUE!</v>
      </c>
      <c r="C717" s="19" t="e" vm="1">
        <f ca="1">IF(AND(A717&lt;&gt;"",B717&lt;&gt;""),IFERROR(INDEX(Export_Engine!$C$12:$GS$210,B717-Export_AgeStart+1,A717-Export_YearStart+1)*1,"."),"")</f>
        <v>#VALUE!</v>
      </c>
      <c r="D717" s="19" t="e" vm="1">
        <f ca="1">IF(AND(A717&lt;&gt;"",B717&lt;&gt;""),IFERROR(INDEX(Export_Engine!$C$213:$GS$411,B717-Export_AgeStart+1,A717-Export_YearStart+1)*1,"."),"")</f>
        <v>#VALUE!</v>
      </c>
      <c r="E717" s="19" t="e" vm="1">
        <f t="shared" ca="1" si="38"/>
        <v>#VALUE!</v>
      </c>
    </row>
    <row r="718" spans="1:5">
      <c r="A718" t="e" vm="1">
        <f t="shared" ca="1" si="37"/>
        <v>#VALUE!</v>
      </c>
      <c r="B718" t="e" vm="1">
        <f t="shared" ca="1" si="39"/>
        <v>#VALUE!</v>
      </c>
      <c r="C718" s="19" t="e" vm="1">
        <f ca="1">IF(AND(A718&lt;&gt;"",B718&lt;&gt;""),IFERROR(INDEX(Export_Engine!$C$12:$GS$210,B718-Export_AgeStart+1,A718-Export_YearStart+1)*1,"."),"")</f>
        <v>#VALUE!</v>
      </c>
      <c r="D718" s="19" t="e" vm="1">
        <f ca="1">IF(AND(A718&lt;&gt;"",B718&lt;&gt;""),IFERROR(INDEX(Export_Engine!$C$213:$GS$411,B718-Export_AgeStart+1,A718-Export_YearStart+1)*1,"."),"")</f>
        <v>#VALUE!</v>
      </c>
      <c r="E718" s="19" t="e" vm="1">
        <f t="shared" ca="1" si="38"/>
        <v>#VALUE!</v>
      </c>
    </row>
    <row r="719" spans="1:5">
      <c r="A719" t="e" vm="1">
        <f t="shared" ca="1" si="37"/>
        <v>#VALUE!</v>
      </c>
      <c r="B719" t="e" vm="1">
        <f t="shared" ca="1" si="39"/>
        <v>#VALUE!</v>
      </c>
      <c r="C719" s="19" t="e" vm="1">
        <f ca="1">IF(AND(A719&lt;&gt;"",B719&lt;&gt;""),IFERROR(INDEX(Export_Engine!$C$12:$GS$210,B719-Export_AgeStart+1,A719-Export_YearStart+1)*1,"."),"")</f>
        <v>#VALUE!</v>
      </c>
      <c r="D719" s="19" t="e" vm="1">
        <f ca="1">IF(AND(A719&lt;&gt;"",B719&lt;&gt;""),IFERROR(INDEX(Export_Engine!$C$213:$GS$411,B719-Export_AgeStart+1,A719-Export_YearStart+1)*1,"."),"")</f>
        <v>#VALUE!</v>
      </c>
      <c r="E719" s="19" t="e" vm="1">
        <f t="shared" ca="1" si="38"/>
        <v>#VALUE!</v>
      </c>
    </row>
    <row r="720" spans="1:5">
      <c r="A720" t="e" vm="1">
        <f t="shared" ca="1" si="37"/>
        <v>#VALUE!</v>
      </c>
      <c r="B720" t="e" vm="1">
        <f t="shared" ca="1" si="39"/>
        <v>#VALUE!</v>
      </c>
      <c r="C720" s="19" t="e" vm="1">
        <f ca="1">IF(AND(A720&lt;&gt;"",B720&lt;&gt;""),IFERROR(INDEX(Export_Engine!$C$12:$GS$210,B720-Export_AgeStart+1,A720-Export_YearStart+1)*1,"."),"")</f>
        <v>#VALUE!</v>
      </c>
      <c r="D720" s="19" t="e" vm="1">
        <f ca="1">IF(AND(A720&lt;&gt;"",B720&lt;&gt;""),IFERROR(INDEX(Export_Engine!$C$213:$GS$411,B720-Export_AgeStart+1,A720-Export_YearStart+1)*1,"."),"")</f>
        <v>#VALUE!</v>
      </c>
      <c r="E720" s="19" t="e" vm="1">
        <f t="shared" ca="1" si="38"/>
        <v>#VALUE!</v>
      </c>
    </row>
    <row r="721" spans="1:5">
      <c r="A721" t="e" vm="1">
        <f t="shared" ca="1" si="37"/>
        <v>#VALUE!</v>
      </c>
      <c r="B721" t="e" vm="1">
        <f t="shared" ca="1" si="39"/>
        <v>#VALUE!</v>
      </c>
      <c r="C721" s="19" t="e" vm="1">
        <f ca="1">IF(AND(A721&lt;&gt;"",B721&lt;&gt;""),IFERROR(INDEX(Export_Engine!$C$12:$GS$210,B721-Export_AgeStart+1,A721-Export_YearStart+1)*1,"."),"")</f>
        <v>#VALUE!</v>
      </c>
      <c r="D721" s="19" t="e" vm="1">
        <f ca="1">IF(AND(A721&lt;&gt;"",B721&lt;&gt;""),IFERROR(INDEX(Export_Engine!$C$213:$GS$411,B721-Export_AgeStart+1,A721-Export_YearStart+1)*1,"."),"")</f>
        <v>#VALUE!</v>
      </c>
      <c r="E721" s="19" t="e" vm="1">
        <f t="shared" ca="1" si="38"/>
        <v>#VALUE!</v>
      </c>
    </row>
    <row r="722" spans="1:5">
      <c r="A722" t="e" vm="1">
        <f t="shared" ca="1" si="37"/>
        <v>#VALUE!</v>
      </c>
      <c r="B722" t="e" vm="1">
        <f t="shared" ca="1" si="39"/>
        <v>#VALUE!</v>
      </c>
      <c r="C722" s="19" t="e" vm="1">
        <f ca="1">IF(AND(A722&lt;&gt;"",B722&lt;&gt;""),IFERROR(INDEX(Export_Engine!$C$12:$GS$210,B722-Export_AgeStart+1,A722-Export_YearStart+1)*1,"."),"")</f>
        <v>#VALUE!</v>
      </c>
      <c r="D722" s="19" t="e" vm="1">
        <f ca="1">IF(AND(A722&lt;&gt;"",B722&lt;&gt;""),IFERROR(INDEX(Export_Engine!$C$213:$GS$411,B722-Export_AgeStart+1,A722-Export_YearStart+1)*1,"."),"")</f>
        <v>#VALUE!</v>
      </c>
      <c r="E722" s="19" t="e" vm="1">
        <f t="shared" ca="1" si="38"/>
        <v>#VALUE!</v>
      </c>
    </row>
    <row r="723" spans="1:5">
      <c r="A723" t="e" vm="1">
        <f t="shared" ca="1" si="37"/>
        <v>#VALUE!</v>
      </c>
      <c r="B723" t="e" vm="1">
        <f t="shared" ca="1" si="39"/>
        <v>#VALUE!</v>
      </c>
      <c r="C723" s="19" t="e" vm="1">
        <f ca="1">IF(AND(A723&lt;&gt;"",B723&lt;&gt;""),IFERROR(INDEX(Export_Engine!$C$12:$GS$210,B723-Export_AgeStart+1,A723-Export_YearStart+1)*1,"."),"")</f>
        <v>#VALUE!</v>
      </c>
      <c r="D723" s="19" t="e" vm="1">
        <f ca="1">IF(AND(A723&lt;&gt;"",B723&lt;&gt;""),IFERROR(INDEX(Export_Engine!$C$213:$GS$411,B723-Export_AgeStart+1,A723-Export_YearStart+1)*1,"."),"")</f>
        <v>#VALUE!</v>
      </c>
      <c r="E723" s="19" t="e" vm="1">
        <f t="shared" ca="1" si="38"/>
        <v>#VALUE!</v>
      </c>
    </row>
    <row r="724" spans="1:5">
      <c r="A724" t="e" vm="1">
        <f t="shared" ca="1" si="37"/>
        <v>#VALUE!</v>
      </c>
      <c r="B724" t="e" vm="1">
        <f t="shared" ca="1" si="39"/>
        <v>#VALUE!</v>
      </c>
      <c r="C724" s="19" t="e" vm="1">
        <f ca="1">IF(AND(A724&lt;&gt;"",B724&lt;&gt;""),IFERROR(INDEX(Export_Engine!$C$12:$GS$210,B724-Export_AgeStart+1,A724-Export_YearStart+1)*1,"."),"")</f>
        <v>#VALUE!</v>
      </c>
      <c r="D724" s="19" t="e" vm="1">
        <f ca="1">IF(AND(A724&lt;&gt;"",B724&lt;&gt;""),IFERROR(INDEX(Export_Engine!$C$213:$GS$411,B724-Export_AgeStart+1,A724-Export_YearStart+1)*1,"."),"")</f>
        <v>#VALUE!</v>
      </c>
      <c r="E724" s="19" t="e" vm="1">
        <f t="shared" ca="1" si="38"/>
        <v>#VALUE!</v>
      </c>
    </row>
    <row r="725" spans="1:5">
      <c r="A725" t="e" vm="1">
        <f t="shared" ca="1" si="37"/>
        <v>#VALUE!</v>
      </c>
      <c r="B725" t="e" vm="1">
        <f t="shared" ca="1" si="39"/>
        <v>#VALUE!</v>
      </c>
      <c r="C725" s="19" t="e" vm="1">
        <f ca="1">IF(AND(A725&lt;&gt;"",B725&lt;&gt;""),IFERROR(INDEX(Export_Engine!$C$12:$GS$210,B725-Export_AgeStart+1,A725-Export_YearStart+1)*1,"."),"")</f>
        <v>#VALUE!</v>
      </c>
      <c r="D725" s="19" t="e" vm="1">
        <f ca="1">IF(AND(A725&lt;&gt;"",B725&lt;&gt;""),IFERROR(INDEX(Export_Engine!$C$213:$GS$411,B725-Export_AgeStart+1,A725-Export_YearStart+1)*1,"."),"")</f>
        <v>#VALUE!</v>
      </c>
      <c r="E725" s="19" t="e" vm="1">
        <f t="shared" ca="1" si="38"/>
        <v>#VALUE!</v>
      </c>
    </row>
    <row r="726" spans="1:5">
      <c r="A726" t="e" vm="1">
        <f t="shared" ca="1" si="37"/>
        <v>#VALUE!</v>
      </c>
      <c r="B726" t="e" vm="1">
        <f t="shared" ca="1" si="39"/>
        <v>#VALUE!</v>
      </c>
      <c r="C726" s="19" t="e" vm="1">
        <f ca="1">IF(AND(A726&lt;&gt;"",B726&lt;&gt;""),IFERROR(INDEX(Export_Engine!$C$12:$GS$210,B726-Export_AgeStart+1,A726-Export_YearStart+1)*1,"."),"")</f>
        <v>#VALUE!</v>
      </c>
      <c r="D726" s="19" t="e" vm="1">
        <f ca="1">IF(AND(A726&lt;&gt;"",B726&lt;&gt;""),IFERROR(INDEX(Export_Engine!$C$213:$GS$411,B726-Export_AgeStart+1,A726-Export_YearStart+1)*1,"."),"")</f>
        <v>#VALUE!</v>
      </c>
      <c r="E726" s="19" t="e" vm="1">
        <f t="shared" ca="1" si="38"/>
        <v>#VALUE!</v>
      </c>
    </row>
    <row r="727" spans="1:5">
      <c r="A727" t="e" vm="1">
        <f t="shared" ca="1" si="37"/>
        <v>#VALUE!</v>
      </c>
      <c r="B727" t="e" vm="1">
        <f t="shared" ca="1" si="39"/>
        <v>#VALUE!</v>
      </c>
      <c r="C727" s="19" t="e" vm="1">
        <f ca="1">IF(AND(A727&lt;&gt;"",B727&lt;&gt;""),IFERROR(INDEX(Export_Engine!$C$12:$GS$210,B727-Export_AgeStart+1,A727-Export_YearStart+1)*1,"."),"")</f>
        <v>#VALUE!</v>
      </c>
      <c r="D727" s="19" t="e" vm="1">
        <f ca="1">IF(AND(A727&lt;&gt;"",B727&lt;&gt;""),IFERROR(INDEX(Export_Engine!$C$213:$GS$411,B727-Export_AgeStart+1,A727-Export_YearStart+1)*1,"."),"")</f>
        <v>#VALUE!</v>
      </c>
      <c r="E727" s="19" t="e" vm="1">
        <f t="shared" ca="1" si="38"/>
        <v>#VALUE!</v>
      </c>
    </row>
    <row r="728" spans="1:5">
      <c r="A728" t="e" vm="1">
        <f t="shared" ca="1" si="37"/>
        <v>#VALUE!</v>
      </c>
      <c r="B728" t="e" vm="1">
        <f t="shared" ca="1" si="39"/>
        <v>#VALUE!</v>
      </c>
      <c r="C728" s="19" t="e" vm="1">
        <f ca="1">IF(AND(A728&lt;&gt;"",B728&lt;&gt;""),IFERROR(INDEX(Export_Engine!$C$12:$GS$210,B728-Export_AgeStart+1,A728-Export_YearStart+1)*1,"."),"")</f>
        <v>#VALUE!</v>
      </c>
      <c r="D728" s="19" t="e" vm="1">
        <f ca="1">IF(AND(A728&lt;&gt;"",B728&lt;&gt;""),IFERROR(INDEX(Export_Engine!$C$213:$GS$411,B728-Export_AgeStart+1,A728-Export_YearStart+1)*1,"."),"")</f>
        <v>#VALUE!</v>
      </c>
      <c r="E728" s="19" t="e" vm="1">
        <f t="shared" ca="1" si="38"/>
        <v>#VALUE!</v>
      </c>
    </row>
    <row r="729" spans="1:5">
      <c r="A729" t="e" vm="1">
        <f t="shared" ca="1" si="37"/>
        <v>#VALUE!</v>
      </c>
      <c r="B729" t="e" vm="1">
        <f t="shared" ca="1" si="39"/>
        <v>#VALUE!</v>
      </c>
      <c r="C729" s="19" t="e" vm="1">
        <f ca="1">IF(AND(A729&lt;&gt;"",B729&lt;&gt;""),IFERROR(INDEX(Export_Engine!$C$12:$GS$210,B729-Export_AgeStart+1,A729-Export_YearStart+1)*1,"."),"")</f>
        <v>#VALUE!</v>
      </c>
      <c r="D729" s="19" t="e" vm="1">
        <f ca="1">IF(AND(A729&lt;&gt;"",B729&lt;&gt;""),IFERROR(INDEX(Export_Engine!$C$213:$GS$411,B729-Export_AgeStart+1,A729-Export_YearStart+1)*1,"."),"")</f>
        <v>#VALUE!</v>
      </c>
      <c r="E729" s="19" t="e" vm="1">
        <f t="shared" ca="1" si="38"/>
        <v>#VALUE!</v>
      </c>
    </row>
    <row r="730" spans="1:5">
      <c r="A730" t="e" vm="1">
        <f t="shared" ca="1" si="37"/>
        <v>#VALUE!</v>
      </c>
      <c r="B730" t="e" vm="1">
        <f t="shared" ca="1" si="39"/>
        <v>#VALUE!</v>
      </c>
      <c r="C730" s="19" t="e" vm="1">
        <f ca="1">IF(AND(A730&lt;&gt;"",B730&lt;&gt;""),IFERROR(INDEX(Export_Engine!$C$12:$GS$210,B730-Export_AgeStart+1,A730-Export_YearStart+1)*1,"."),"")</f>
        <v>#VALUE!</v>
      </c>
      <c r="D730" s="19" t="e" vm="1">
        <f ca="1">IF(AND(A730&lt;&gt;"",B730&lt;&gt;""),IFERROR(INDEX(Export_Engine!$C$213:$GS$411,B730-Export_AgeStart+1,A730-Export_YearStart+1)*1,"."),"")</f>
        <v>#VALUE!</v>
      </c>
      <c r="E730" s="19" t="e" vm="1">
        <f t="shared" ca="1" si="38"/>
        <v>#VALUE!</v>
      </c>
    </row>
    <row r="731" spans="1:5">
      <c r="A731" t="e" vm="1">
        <f t="shared" ca="1" si="37"/>
        <v>#VALUE!</v>
      </c>
      <c r="B731" t="e" vm="1">
        <f t="shared" ca="1" si="39"/>
        <v>#VALUE!</v>
      </c>
      <c r="C731" s="19" t="e" vm="1">
        <f ca="1">IF(AND(A731&lt;&gt;"",B731&lt;&gt;""),IFERROR(INDEX(Export_Engine!$C$12:$GS$210,B731-Export_AgeStart+1,A731-Export_YearStart+1)*1,"."),"")</f>
        <v>#VALUE!</v>
      </c>
      <c r="D731" s="19" t="e" vm="1">
        <f ca="1">IF(AND(A731&lt;&gt;"",B731&lt;&gt;""),IFERROR(INDEX(Export_Engine!$C$213:$GS$411,B731-Export_AgeStart+1,A731-Export_YearStart+1)*1,"."),"")</f>
        <v>#VALUE!</v>
      </c>
      <c r="E731" s="19" t="e" vm="1">
        <f t="shared" ca="1" si="38"/>
        <v>#VALUE!</v>
      </c>
    </row>
    <row r="732" spans="1:5">
      <c r="A732" t="e" vm="1">
        <f t="shared" ca="1" si="37"/>
        <v>#VALUE!</v>
      </c>
      <c r="B732" t="e" vm="1">
        <f t="shared" ca="1" si="39"/>
        <v>#VALUE!</v>
      </c>
      <c r="C732" s="19" t="e" vm="1">
        <f ca="1">IF(AND(A732&lt;&gt;"",B732&lt;&gt;""),IFERROR(INDEX(Export_Engine!$C$12:$GS$210,B732-Export_AgeStart+1,A732-Export_YearStart+1)*1,"."),"")</f>
        <v>#VALUE!</v>
      </c>
      <c r="D732" s="19" t="e" vm="1">
        <f ca="1">IF(AND(A732&lt;&gt;"",B732&lt;&gt;""),IFERROR(INDEX(Export_Engine!$C$213:$GS$411,B732-Export_AgeStart+1,A732-Export_YearStart+1)*1,"."),"")</f>
        <v>#VALUE!</v>
      </c>
      <c r="E732" s="19" t="e" vm="1">
        <f t="shared" ca="1" si="38"/>
        <v>#VALUE!</v>
      </c>
    </row>
    <row r="733" spans="1:5">
      <c r="A733" t="e" vm="1">
        <f t="shared" ca="1" si="37"/>
        <v>#VALUE!</v>
      </c>
      <c r="B733" t="e" vm="1">
        <f t="shared" ca="1" si="39"/>
        <v>#VALUE!</v>
      </c>
      <c r="C733" s="19" t="e" vm="1">
        <f ca="1">IF(AND(A733&lt;&gt;"",B733&lt;&gt;""),IFERROR(INDEX(Export_Engine!$C$12:$GS$210,B733-Export_AgeStart+1,A733-Export_YearStart+1)*1,"."),"")</f>
        <v>#VALUE!</v>
      </c>
      <c r="D733" s="19" t="e" vm="1">
        <f ca="1">IF(AND(A733&lt;&gt;"",B733&lt;&gt;""),IFERROR(INDEX(Export_Engine!$C$213:$GS$411,B733-Export_AgeStart+1,A733-Export_YearStart+1)*1,"."),"")</f>
        <v>#VALUE!</v>
      </c>
      <c r="E733" s="19" t="e" vm="1">
        <f t="shared" ca="1" si="38"/>
        <v>#VALUE!</v>
      </c>
    </row>
    <row r="734" spans="1:5">
      <c r="A734" t="e" vm="1">
        <f t="shared" ca="1" si="37"/>
        <v>#VALUE!</v>
      </c>
      <c r="B734" t="e" vm="1">
        <f t="shared" ca="1" si="39"/>
        <v>#VALUE!</v>
      </c>
      <c r="C734" s="19" t="e" vm="1">
        <f ca="1">IF(AND(A734&lt;&gt;"",B734&lt;&gt;""),IFERROR(INDEX(Export_Engine!$C$12:$GS$210,B734-Export_AgeStart+1,A734-Export_YearStart+1)*1,"."),"")</f>
        <v>#VALUE!</v>
      </c>
      <c r="D734" s="19" t="e" vm="1">
        <f ca="1">IF(AND(A734&lt;&gt;"",B734&lt;&gt;""),IFERROR(INDEX(Export_Engine!$C$213:$GS$411,B734-Export_AgeStart+1,A734-Export_YearStart+1)*1,"."),"")</f>
        <v>#VALUE!</v>
      </c>
      <c r="E734" s="19" t="e" vm="1">
        <f t="shared" ca="1" si="38"/>
        <v>#VALUE!</v>
      </c>
    </row>
    <row r="735" spans="1:5">
      <c r="A735" t="e" vm="1">
        <f t="shared" ca="1" si="37"/>
        <v>#VALUE!</v>
      </c>
      <c r="B735" t="e" vm="1">
        <f t="shared" ca="1" si="39"/>
        <v>#VALUE!</v>
      </c>
      <c r="C735" s="19" t="e" vm="1">
        <f ca="1">IF(AND(A735&lt;&gt;"",B735&lt;&gt;""),IFERROR(INDEX(Export_Engine!$C$12:$GS$210,B735-Export_AgeStart+1,A735-Export_YearStart+1)*1,"."),"")</f>
        <v>#VALUE!</v>
      </c>
      <c r="D735" s="19" t="e" vm="1">
        <f ca="1">IF(AND(A735&lt;&gt;"",B735&lt;&gt;""),IFERROR(INDEX(Export_Engine!$C$213:$GS$411,B735-Export_AgeStart+1,A735-Export_YearStart+1)*1,"."),"")</f>
        <v>#VALUE!</v>
      </c>
      <c r="E735" s="19" t="e" vm="1">
        <f t="shared" ca="1" si="38"/>
        <v>#VALUE!</v>
      </c>
    </row>
    <row r="736" spans="1:5">
      <c r="A736" t="e" vm="1">
        <f t="shared" ca="1" si="37"/>
        <v>#VALUE!</v>
      </c>
      <c r="B736" t="e" vm="1">
        <f t="shared" ca="1" si="39"/>
        <v>#VALUE!</v>
      </c>
      <c r="C736" s="19" t="e" vm="1">
        <f ca="1">IF(AND(A736&lt;&gt;"",B736&lt;&gt;""),IFERROR(INDEX(Export_Engine!$C$12:$GS$210,B736-Export_AgeStart+1,A736-Export_YearStart+1)*1,"."),"")</f>
        <v>#VALUE!</v>
      </c>
      <c r="D736" s="19" t="e" vm="1">
        <f ca="1">IF(AND(A736&lt;&gt;"",B736&lt;&gt;""),IFERROR(INDEX(Export_Engine!$C$213:$GS$411,B736-Export_AgeStart+1,A736-Export_YearStart+1)*1,"."),"")</f>
        <v>#VALUE!</v>
      </c>
      <c r="E736" s="19" t="e" vm="1">
        <f t="shared" ca="1" si="38"/>
        <v>#VALUE!</v>
      </c>
    </row>
    <row r="737" spans="1:5">
      <c r="A737" t="e" vm="1">
        <f t="shared" ca="1" si="37"/>
        <v>#VALUE!</v>
      </c>
      <c r="B737" t="e" vm="1">
        <f t="shared" ca="1" si="39"/>
        <v>#VALUE!</v>
      </c>
      <c r="C737" s="19" t="e" vm="1">
        <f ca="1">IF(AND(A737&lt;&gt;"",B737&lt;&gt;""),IFERROR(INDEX(Export_Engine!$C$12:$GS$210,B737-Export_AgeStart+1,A737-Export_YearStart+1)*1,"."),"")</f>
        <v>#VALUE!</v>
      </c>
      <c r="D737" s="19" t="e" vm="1">
        <f ca="1">IF(AND(A737&lt;&gt;"",B737&lt;&gt;""),IFERROR(INDEX(Export_Engine!$C$213:$GS$411,B737-Export_AgeStart+1,A737-Export_YearStart+1)*1,"."),"")</f>
        <v>#VALUE!</v>
      </c>
      <c r="E737" s="19" t="e" vm="1">
        <f t="shared" ca="1" si="38"/>
        <v>#VALUE!</v>
      </c>
    </row>
    <row r="738" spans="1:5">
      <c r="A738" t="e" vm="1">
        <f t="shared" ca="1" si="37"/>
        <v>#VALUE!</v>
      </c>
      <c r="B738" t="e" vm="1">
        <f t="shared" ca="1" si="39"/>
        <v>#VALUE!</v>
      </c>
      <c r="C738" s="19" t="e" vm="1">
        <f ca="1">IF(AND(A738&lt;&gt;"",B738&lt;&gt;""),IFERROR(INDEX(Export_Engine!$C$12:$GS$210,B738-Export_AgeStart+1,A738-Export_YearStart+1)*1,"."),"")</f>
        <v>#VALUE!</v>
      </c>
      <c r="D738" s="19" t="e" vm="1">
        <f ca="1">IF(AND(A738&lt;&gt;"",B738&lt;&gt;""),IFERROR(INDEX(Export_Engine!$C$213:$GS$411,B738-Export_AgeStart+1,A738-Export_YearStart+1)*1,"."),"")</f>
        <v>#VALUE!</v>
      </c>
      <c r="E738" s="19" t="e" vm="1">
        <f t="shared" ca="1" si="38"/>
        <v>#VALUE!</v>
      </c>
    </row>
    <row r="739" spans="1:5">
      <c r="A739" t="e" vm="1">
        <f t="shared" ca="1" si="37"/>
        <v>#VALUE!</v>
      </c>
      <c r="B739" t="e" vm="1">
        <f t="shared" ca="1" si="39"/>
        <v>#VALUE!</v>
      </c>
      <c r="C739" s="19" t="e" vm="1">
        <f ca="1">IF(AND(A739&lt;&gt;"",B739&lt;&gt;""),IFERROR(INDEX(Export_Engine!$C$12:$GS$210,B739-Export_AgeStart+1,A739-Export_YearStart+1)*1,"."),"")</f>
        <v>#VALUE!</v>
      </c>
      <c r="D739" s="19" t="e" vm="1">
        <f ca="1">IF(AND(A739&lt;&gt;"",B739&lt;&gt;""),IFERROR(INDEX(Export_Engine!$C$213:$GS$411,B739-Export_AgeStart+1,A739-Export_YearStart+1)*1,"."),"")</f>
        <v>#VALUE!</v>
      </c>
      <c r="E739" s="19" t="e" vm="1">
        <f t="shared" ca="1" si="38"/>
        <v>#VALUE!</v>
      </c>
    </row>
    <row r="740" spans="1:5">
      <c r="A740" t="e" vm="1">
        <f t="shared" ca="1" si="37"/>
        <v>#VALUE!</v>
      </c>
      <c r="B740" t="e" vm="1">
        <f t="shared" ca="1" si="39"/>
        <v>#VALUE!</v>
      </c>
      <c r="C740" s="19" t="e" vm="1">
        <f ca="1">IF(AND(A740&lt;&gt;"",B740&lt;&gt;""),IFERROR(INDEX(Export_Engine!$C$12:$GS$210,B740-Export_AgeStart+1,A740-Export_YearStart+1)*1,"."),"")</f>
        <v>#VALUE!</v>
      </c>
      <c r="D740" s="19" t="e" vm="1">
        <f ca="1">IF(AND(A740&lt;&gt;"",B740&lt;&gt;""),IFERROR(INDEX(Export_Engine!$C$213:$GS$411,B740-Export_AgeStart+1,A740-Export_YearStart+1)*1,"."),"")</f>
        <v>#VALUE!</v>
      </c>
      <c r="E740" s="19" t="e" vm="1">
        <f t="shared" ca="1" si="38"/>
        <v>#VALUE!</v>
      </c>
    </row>
    <row r="741" spans="1:5">
      <c r="A741" t="e" vm="1">
        <f t="shared" ca="1" si="37"/>
        <v>#VALUE!</v>
      </c>
      <c r="B741" t="e" vm="1">
        <f t="shared" ca="1" si="39"/>
        <v>#VALUE!</v>
      </c>
      <c r="C741" s="19" t="e" vm="1">
        <f ca="1">IF(AND(A741&lt;&gt;"",B741&lt;&gt;""),IFERROR(INDEX(Export_Engine!$C$12:$GS$210,B741-Export_AgeStart+1,A741-Export_YearStart+1)*1,"."),"")</f>
        <v>#VALUE!</v>
      </c>
      <c r="D741" s="19" t="e" vm="1">
        <f ca="1">IF(AND(A741&lt;&gt;"",B741&lt;&gt;""),IFERROR(INDEX(Export_Engine!$C$213:$GS$411,B741-Export_AgeStart+1,A741-Export_YearStart+1)*1,"."),"")</f>
        <v>#VALUE!</v>
      </c>
      <c r="E741" s="19" t="e" vm="1">
        <f t="shared" ca="1" si="38"/>
        <v>#VALUE!</v>
      </c>
    </row>
    <row r="742" spans="1:5">
      <c r="A742" t="e" vm="1">
        <f t="shared" ca="1" si="37"/>
        <v>#VALUE!</v>
      </c>
      <c r="B742" t="e" vm="1">
        <f t="shared" ca="1" si="39"/>
        <v>#VALUE!</v>
      </c>
      <c r="C742" s="19" t="e" vm="1">
        <f ca="1">IF(AND(A742&lt;&gt;"",B742&lt;&gt;""),IFERROR(INDEX(Export_Engine!$C$12:$GS$210,B742-Export_AgeStart+1,A742-Export_YearStart+1)*1,"."),"")</f>
        <v>#VALUE!</v>
      </c>
      <c r="D742" s="19" t="e" vm="1">
        <f ca="1">IF(AND(A742&lt;&gt;"",B742&lt;&gt;""),IFERROR(INDEX(Export_Engine!$C$213:$GS$411,B742-Export_AgeStart+1,A742-Export_YearStart+1)*1,"."),"")</f>
        <v>#VALUE!</v>
      </c>
      <c r="E742" s="19" t="e" vm="1">
        <f t="shared" ca="1" si="38"/>
        <v>#VALUE!</v>
      </c>
    </row>
    <row r="743" spans="1:5">
      <c r="A743" t="e" vm="1">
        <f t="shared" ca="1" si="37"/>
        <v>#VALUE!</v>
      </c>
      <c r="B743" t="e" vm="1">
        <f t="shared" ca="1" si="39"/>
        <v>#VALUE!</v>
      </c>
      <c r="C743" s="19" t="e" vm="1">
        <f ca="1">IF(AND(A743&lt;&gt;"",B743&lt;&gt;""),IFERROR(INDEX(Export_Engine!$C$12:$GS$210,B743-Export_AgeStart+1,A743-Export_YearStart+1)*1,"."),"")</f>
        <v>#VALUE!</v>
      </c>
      <c r="D743" s="19" t="e" vm="1">
        <f ca="1">IF(AND(A743&lt;&gt;"",B743&lt;&gt;""),IFERROR(INDEX(Export_Engine!$C$213:$GS$411,B743-Export_AgeStart+1,A743-Export_YearStart+1)*1,"."),"")</f>
        <v>#VALUE!</v>
      </c>
      <c r="E743" s="19" t="e" vm="1">
        <f t="shared" ca="1" si="38"/>
        <v>#VALUE!</v>
      </c>
    </row>
    <row r="744" spans="1:5">
      <c r="A744" t="e" vm="1">
        <f t="shared" ca="1" si="37"/>
        <v>#VALUE!</v>
      </c>
      <c r="B744" t="e" vm="1">
        <f t="shared" ca="1" si="39"/>
        <v>#VALUE!</v>
      </c>
      <c r="C744" s="19" t="e" vm="1">
        <f ca="1">IF(AND(A744&lt;&gt;"",B744&lt;&gt;""),IFERROR(INDEX(Export_Engine!$C$12:$GS$210,B744-Export_AgeStart+1,A744-Export_YearStart+1)*1,"."),"")</f>
        <v>#VALUE!</v>
      </c>
      <c r="D744" s="19" t="e" vm="1">
        <f ca="1">IF(AND(A744&lt;&gt;"",B744&lt;&gt;""),IFERROR(INDEX(Export_Engine!$C$213:$GS$411,B744-Export_AgeStart+1,A744-Export_YearStart+1)*1,"."),"")</f>
        <v>#VALUE!</v>
      </c>
      <c r="E744" s="19" t="e" vm="1">
        <f t="shared" ca="1" si="38"/>
        <v>#VALUE!</v>
      </c>
    </row>
    <row r="745" spans="1:5">
      <c r="A745" t="e" vm="1">
        <f t="shared" ca="1" si="37"/>
        <v>#VALUE!</v>
      </c>
      <c r="B745" t="e" vm="1">
        <f t="shared" ca="1" si="39"/>
        <v>#VALUE!</v>
      </c>
      <c r="C745" s="19" t="e" vm="1">
        <f ca="1">IF(AND(A745&lt;&gt;"",B745&lt;&gt;""),IFERROR(INDEX(Export_Engine!$C$12:$GS$210,B745-Export_AgeStart+1,A745-Export_YearStart+1)*1,"."),"")</f>
        <v>#VALUE!</v>
      </c>
      <c r="D745" s="19" t="e" vm="1">
        <f ca="1">IF(AND(A745&lt;&gt;"",B745&lt;&gt;""),IFERROR(INDEX(Export_Engine!$C$213:$GS$411,B745-Export_AgeStart+1,A745-Export_YearStart+1)*1,"."),"")</f>
        <v>#VALUE!</v>
      </c>
      <c r="E745" s="19" t="e" vm="1">
        <f t="shared" ca="1" si="38"/>
        <v>#VALUE!</v>
      </c>
    </row>
    <row r="746" spans="1:5">
      <c r="A746" t="e" vm="1">
        <f t="shared" ca="1" si="37"/>
        <v>#VALUE!</v>
      </c>
      <c r="B746" t="e" vm="1">
        <f t="shared" ca="1" si="39"/>
        <v>#VALUE!</v>
      </c>
      <c r="C746" s="19" t="e" vm="1">
        <f ca="1">IF(AND(A746&lt;&gt;"",B746&lt;&gt;""),IFERROR(INDEX(Export_Engine!$C$12:$GS$210,B746-Export_AgeStart+1,A746-Export_YearStart+1)*1,"."),"")</f>
        <v>#VALUE!</v>
      </c>
      <c r="D746" s="19" t="e" vm="1">
        <f ca="1">IF(AND(A746&lt;&gt;"",B746&lt;&gt;""),IFERROR(INDEX(Export_Engine!$C$213:$GS$411,B746-Export_AgeStart+1,A746-Export_YearStart+1)*1,"."),"")</f>
        <v>#VALUE!</v>
      </c>
      <c r="E746" s="19" t="e" vm="1">
        <f t="shared" ca="1" si="38"/>
        <v>#VALUE!</v>
      </c>
    </row>
    <row r="747" spans="1:5">
      <c r="A747" t="e" vm="1">
        <f t="shared" ca="1" si="37"/>
        <v>#VALUE!</v>
      </c>
      <c r="B747" t="e" vm="1">
        <f t="shared" ca="1" si="39"/>
        <v>#VALUE!</v>
      </c>
      <c r="C747" s="19" t="e" vm="1">
        <f ca="1">IF(AND(A747&lt;&gt;"",B747&lt;&gt;""),IFERROR(INDEX(Export_Engine!$C$12:$GS$210,B747-Export_AgeStart+1,A747-Export_YearStart+1)*1,"."),"")</f>
        <v>#VALUE!</v>
      </c>
      <c r="D747" s="19" t="e" vm="1">
        <f ca="1">IF(AND(A747&lt;&gt;"",B747&lt;&gt;""),IFERROR(INDEX(Export_Engine!$C$213:$GS$411,B747-Export_AgeStart+1,A747-Export_YearStart+1)*1,"."),"")</f>
        <v>#VALUE!</v>
      </c>
      <c r="E747" s="19" t="e" vm="1">
        <f t="shared" ca="1" si="38"/>
        <v>#VALUE!</v>
      </c>
    </row>
    <row r="748" spans="1:5">
      <c r="A748" t="e" vm="1">
        <f t="shared" ca="1" si="37"/>
        <v>#VALUE!</v>
      </c>
      <c r="B748" t="e" vm="1">
        <f t="shared" ca="1" si="39"/>
        <v>#VALUE!</v>
      </c>
      <c r="C748" s="19" t="e" vm="1">
        <f ca="1">IF(AND(A748&lt;&gt;"",B748&lt;&gt;""),IFERROR(INDEX(Export_Engine!$C$12:$GS$210,B748-Export_AgeStart+1,A748-Export_YearStart+1)*1,"."),"")</f>
        <v>#VALUE!</v>
      </c>
      <c r="D748" s="19" t="e" vm="1">
        <f ca="1">IF(AND(A748&lt;&gt;"",B748&lt;&gt;""),IFERROR(INDEX(Export_Engine!$C$213:$GS$411,B748-Export_AgeStart+1,A748-Export_YearStart+1)*1,"."),"")</f>
        <v>#VALUE!</v>
      </c>
      <c r="E748" s="19" t="e" vm="1">
        <f t="shared" ca="1" si="38"/>
        <v>#VALUE!</v>
      </c>
    </row>
    <row r="749" spans="1:5">
      <c r="A749" t="e" vm="1">
        <f t="shared" ca="1" si="37"/>
        <v>#VALUE!</v>
      </c>
      <c r="B749" t="e" vm="1">
        <f t="shared" ca="1" si="39"/>
        <v>#VALUE!</v>
      </c>
      <c r="C749" s="19" t="e" vm="1">
        <f ca="1">IF(AND(A749&lt;&gt;"",B749&lt;&gt;""),IFERROR(INDEX(Export_Engine!$C$12:$GS$210,B749-Export_AgeStart+1,A749-Export_YearStart+1)*1,"."),"")</f>
        <v>#VALUE!</v>
      </c>
      <c r="D749" s="19" t="e" vm="1">
        <f ca="1">IF(AND(A749&lt;&gt;"",B749&lt;&gt;""),IFERROR(INDEX(Export_Engine!$C$213:$GS$411,B749-Export_AgeStart+1,A749-Export_YearStart+1)*1,"."),"")</f>
        <v>#VALUE!</v>
      </c>
      <c r="E749" s="19" t="e" vm="1">
        <f t="shared" ca="1" si="38"/>
        <v>#VALUE!</v>
      </c>
    </row>
    <row r="750" spans="1:5">
      <c r="A750" t="e" vm="1">
        <f t="shared" ca="1" si="37"/>
        <v>#VALUE!</v>
      </c>
      <c r="B750" t="e" vm="1">
        <f t="shared" ca="1" si="39"/>
        <v>#VALUE!</v>
      </c>
      <c r="C750" s="19" t="e" vm="1">
        <f ca="1">IF(AND(A750&lt;&gt;"",B750&lt;&gt;""),IFERROR(INDEX(Export_Engine!$C$12:$GS$210,B750-Export_AgeStart+1,A750-Export_YearStart+1)*1,"."),"")</f>
        <v>#VALUE!</v>
      </c>
      <c r="D750" s="19" t="e" vm="1">
        <f ca="1">IF(AND(A750&lt;&gt;"",B750&lt;&gt;""),IFERROR(INDEX(Export_Engine!$C$213:$GS$411,B750-Export_AgeStart+1,A750-Export_YearStart+1)*1,"."),"")</f>
        <v>#VALUE!</v>
      </c>
      <c r="E750" s="19" t="e" vm="1">
        <f t="shared" ca="1" si="38"/>
        <v>#VALUE!</v>
      </c>
    </row>
    <row r="751" spans="1:5">
      <c r="A751" t="e" vm="1">
        <f t="shared" ca="1" si="37"/>
        <v>#VALUE!</v>
      </c>
      <c r="B751" t="e" vm="1">
        <f t="shared" ca="1" si="39"/>
        <v>#VALUE!</v>
      </c>
      <c r="C751" s="19" t="e" vm="1">
        <f ca="1">IF(AND(A751&lt;&gt;"",B751&lt;&gt;""),IFERROR(INDEX(Export_Engine!$C$12:$GS$210,B751-Export_AgeStart+1,A751-Export_YearStart+1)*1,"."),"")</f>
        <v>#VALUE!</v>
      </c>
      <c r="D751" s="19" t="e" vm="1">
        <f ca="1">IF(AND(A751&lt;&gt;"",B751&lt;&gt;""),IFERROR(INDEX(Export_Engine!$C$213:$GS$411,B751-Export_AgeStart+1,A751-Export_YearStart+1)*1,"."),"")</f>
        <v>#VALUE!</v>
      </c>
      <c r="E751" s="19" t="e" vm="1">
        <f t="shared" ca="1" si="38"/>
        <v>#VALUE!</v>
      </c>
    </row>
    <row r="752" spans="1:5">
      <c r="A752" t="e" vm="1">
        <f t="shared" ca="1" si="37"/>
        <v>#VALUE!</v>
      </c>
      <c r="B752" t="e" vm="1">
        <f t="shared" ca="1" si="39"/>
        <v>#VALUE!</v>
      </c>
      <c r="C752" s="19" t="e" vm="1">
        <f ca="1">IF(AND(A752&lt;&gt;"",B752&lt;&gt;""),IFERROR(INDEX(Export_Engine!$C$12:$GS$210,B752-Export_AgeStart+1,A752-Export_YearStart+1)*1,"."),"")</f>
        <v>#VALUE!</v>
      </c>
      <c r="D752" s="19" t="e" vm="1">
        <f ca="1">IF(AND(A752&lt;&gt;"",B752&lt;&gt;""),IFERROR(INDEX(Export_Engine!$C$213:$GS$411,B752-Export_AgeStart+1,A752-Export_YearStart+1)*1,"."),"")</f>
        <v>#VALUE!</v>
      </c>
      <c r="E752" s="19" t="e" vm="1">
        <f t="shared" ca="1" si="38"/>
        <v>#VALUE!</v>
      </c>
    </row>
    <row r="753" spans="1:5">
      <c r="A753" t="e" vm="1">
        <f t="shared" ca="1" si="37"/>
        <v>#VALUE!</v>
      </c>
      <c r="B753" t="e" vm="1">
        <f t="shared" ca="1" si="39"/>
        <v>#VALUE!</v>
      </c>
      <c r="C753" s="19" t="e" vm="1">
        <f ca="1">IF(AND(A753&lt;&gt;"",B753&lt;&gt;""),IFERROR(INDEX(Export_Engine!$C$12:$GS$210,B753-Export_AgeStart+1,A753-Export_YearStart+1)*1,"."),"")</f>
        <v>#VALUE!</v>
      </c>
      <c r="D753" s="19" t="e" vm="1">
        <f ca="1">IF(AND(A753&lt;&gt;"",B753&lt;&gt;""),IFERROR(INDEX(Export_Engine!$C$213:$GS$411,B753-Export_AgeStart+1,A753-Export_YearStart+1)*1,"."),"")</f>
        <v>#VALUE!</v>
      </c>
      <c r="E753" s="19" t="e" vm="1">
        <f t="shared" ca="1" si="38"/>
        <v>#VALUE!</v>
      </c>
    </row>
    <row r="754" spans="1:5">
      <c r="A754" t="e" vm="1">
        <f t="shared" ca="1" si="37"/>
        <v>#VALUE!</v>
      </c>
      <c r="B754" t="e" vm="1">
        <f t="shared" ca="1" si="39"/>
        <v>#VALUE!</v>
      </c>
      <c r="C754" s="19" t="e" vm="1">
        <f ca="1">IF(AND(A754&lt;&gt;"",B754&lt;&gt;""),IFERROR(INDEX(Export_Engine!$C$12:$GS$210,B754-Export_AgeStart+1,A754-Export_YearStart+1)*1,"."),"")</f>
        <v>#VALUE!</v>
      </c>
      <c r="D754" s="19" t="e" vm="1">
        <f ca="1">IF(AND(A754&lt;&gt;"",B754&lt;&gt;""),IFERROR(INDEX(Export_Engine!$C$213:$GS$411,B754-Export_AgeStart+1,A754-Export_YearStart+1)*1,"."),"")</f>
        <v>#VALUE!</v>
      </c>
      <c r="E754" s="19" t="e" vm="1">
        <f t="shared" ca="1" si="38"/>
        <v>#VALUE!</v>
      </c>
    </row>
    <row r="755" spans="1:5">
      <c r="A755" t="e" vm="1">
        <f t="shared" ca="1" si="37"/>
        <v>#VALUE!</v>
      </c>
      <c r="B755" t="e" vm="1">
        <f t="shared" ca="1" si="39"/>
        <v>#VALUE!</v>
      </c>
      <c r="C755" s="19" t="e" vm="1">
        <f ca="1">IF(AND(A755&lt;&gt;"",B755&lt;&gt;""),IFERROR(INDEX(Export_Engine!$C$12:$GS$210,B755-Export_AgeStart+1,A755-Export_YearStart+1)*1,"."),"")</f>
        <v>#VALUE!</v>
      </c>
      <c r="D755" s="19" t="e" vm="1">
        <f ca="1">IF(AND(A755&lt;&gt;"",B755&lt;&gt;""),IFERROR(INDEX(Export_Engine!$C$213:$GS$411,B755-Export_AgeStart+1,A755-Export_YearStart+1)*1,"."),"")</f>
        <v>#VALUE!</v>
      </c>
      <c r="E755" s="19" t="e" vm="1">
        <f t="shared" ca="1" si="38"/>
        <v>#VALUE!</v>
      </c>
    </row>
    <row r="756" spans="1:5">
      <c r="A756" t="e" vm="1">
        <f t="shared" ca="1" si="37"/>
        <v>#VALUE!</v>
      </c>
      <c r="B756" t="e" vm="1">
        <f t="shared" ca="1" si="39"/>
        <v>#VALUE!</v>
      </c>
      <c r="C756" s="19" t="e" vm="1">
        <f ca="1">IF(AND(A756&lt;&gt;"",B756&lt;&gt;""),IFERROR(INDEX(Export_Engine!$C$12:$GS$210,B756-Export_AgeStart+1,A756-Export_YearStart+1)*1,"."),"")</f>
        <v>#VALUE!</v>
      </c>
      <c r="D756" s="19" t="e" vm="1">
        <f ca="1">IF(AND(A756&lt;&gt;"",B756&lt;&gt;""),IFERROR(INDEX(Export_Engine!$C$213:$GS$411,B756-Export_AgeStart+1,A756-Export_YearStart+1)*1,"."),"")</f>
        <v>#VALUE!</v>
      </c>
      <c r="E756" s="19" t="e" vm="1">
        <f t="shared" ca="1" si="38"/>
        <v>#VALUE!</v>
      </c>
    </row>
    <row r="757" spans="1:5">
      <c r="A757" t="e" vm="1">
        <f t="shared" ca="1" si="37"/>
        <v>#VALUE!</v>
      </c>
      <c r="B757" t="e" vm="1">
        <f t="shared" ca="1" si="39"/>
        <v>#VALUE!</v>
      </c>
      <c r="C757" s="19" t="e" vm="1">
        <f ca="1">IF(AND(A757&lt;&gt;"",B757&lt;&gt;""),IFERROR(INDEX(Export_Engine!$C$12:$GS$210,B757-Export_AgeStart+1,A757-Export_YearStart+1)*1,"."),"")</f>
        <v>#VALUE!</v>
      </c>
      <c r="D757" s="19" t="e" vm="1">
        <f ca="1">IF(AND(A757&lt;&gt;"",B757&lt;&gt;""),IFERROR(INDEX(Export_Engine!$C$213:$GS$411,B757-Export_AgeStart+1,A757-Export_YearStart+1)*1,"."),"")</f>
        <v>#VALUE!</v>
      </c>
      <c r="E757" s="19" t="e" vm="1">
        <f t="shared" ca="1" si="38"/>
        <v>#VALUE!</v>
      </c>
    </row>
    <row r="758" spans="1:5">
      <c r="A758" t="e" vm="1">
        <f t="shared" ca="1" si="37"/>
        <v>#VALUE!</v>
      </c>
      <c r="B758" t="e" vm="1">
        <f t="shared" ca="1" si="39"/>
        <v>#VALUE!</v>
      </c>
      <c r="C758" s="19" t="e" vm="1">
        <f ca="1">IF(AND(A758&lt;&gt;"",B758&lt;&gt;""),IFERROR(INDEX(Export_Engine!$C$12:$GS$210,B758-Export_AgeStart+1,A758-Export_YearStart+1)*1,"."),"")</f>
        <v>#VALUE!</v>
      </c>
      <c r="D758" s="19" t="e" vm="1">
        <f ca="1">IF(AND(A758&lt;&gt;"",B758&lt;&gt;""),IFERROR(INDEX(Export_Engine!$C$213:$GS$411,B758-Export_AgeStart+1,A758-Export_YearStart+1)*1,"."),"")</f>
        <v>#VALUE!</v>
      </c>
      <c r="E758" s="19" t="e" vm="1">
        <f t="shared" ca="1" si="38"/>
        <v>#VALUE!</v>
      </c>
    </row>
    <row r="759" spans="1:5">
      <c r="A759" t="e" vm="1">
        <f t="shared" ca="1" si="37"/>
        <v>#VALUE!</v>
      </c>
      <c r="B759" t="e" vm="1">
        <f t="shared" ca="1" si="39"/>
        <v>#VALUE!</v>
      </c>
      <c r="C759" s="19" t="e" vm="1">
        <f ca="1">IF(AND(A759&lt;&gt;"",B759&lt;&gt;""),IFERROR(INDEX(Export_Engine!$C$12:$GS$210,B759-Export_AgeStart+1,A759-Export_YearStart+1)*1,"."),"")</f>
        <v>#VALUE!</v>
      </c>
      <c r="D759" s="19" t="e" vm="1">
        <f ca="1">IF(AND(A759&lt;&gt;"",B759&lt;&gt;""),IFERROR(INDEX(Export_Engine!$C$213:$GS$411,B759-Export_AgeStart+1,A759-Export_YearStart+1)*1,"."),"")</f>
        <v>#VALUE!</v>
      </c>
      <c r="E759" s="19" t="e" vm="1">
        <f t="shared" ca="1" si="38"/>
        <v>#VALUE!</v>
      </c>
    </row>
    <row r="760" spans="1:5">
      <c r="A760" t="e" vm="1">
        <f t="shared" ca="1" si="37"/>
        <v>#VALUE!</v>
      </c>
      <c r="B760" t="e" vm="1">
        <f t="shared" ca="1" si="39"/>
        <v>#VALUE!</v>
      </c>
      <c r="C760" s="19" t="e" vm="1">
        <f ca="1">IF(AND(A760&lt;&gt;"",B760&lt;&gt;""),IFERROR(INDEX(Export_Engine!$C$12:$GS$210,B760-Export_AgeStart+1,A760-Export_YearStart+1)*1,"."),"")</f>
        <v>#VALUE!</v>
      </c>
      <c r="D760" s="19" t="e" vm="1">
        <f ca="1">IF(AND(A760&lt;&gt;"",B760&lt;&gt;""),IFERROR(INDEX(Export_Engine!$C$213:$GS$411,B760-Export_AgeStart+1,A760-Export_YearStart+1)*1,"."),"")</f>
        <v>#VALUE!</v>
      </c>
      <c r="E760" s="19" t="e" vm="1">
        <f t="shared" ca="1" si="38"/>
        <v>#VALUE!</v>
      </c>
    </row>
    <row r="761" spans="1:5">
      <c r="A761" t="e" vm="1">
        <f t="shared" ca="1" si="37"/>
        <v>#VALUE!</v>
      </c>
      <c r="B761" t="e" vm="1">
        <f t="shared" ca="1" si="39"/>
        <v>#VALUE!</v>
      </c>
      <c r="C761" s="19" t="e" vm="1">
        <f ca="1">IF(AND(A761&lt;&gt;"",B761&lt;&gt;""),IFERROR(INDEX(Export_Engine!$C$12:$GS$210,B761-Export_AgeStart+1,A761-Export_YearStart+1)*1,"."),"")</f>
        <v>#VALUE!</v>
      </c>
      <c r="D761" s="19" t="e" vm="1">
        <f ca="1">IF(AND(A761&lt;&gt;"",B761&lt;&gt;""),IFERROR(INDEX(Export_Engine!$C$213:$GS$411,B761-Export_AgeStart+1,A761-Export_YearStart+1)*1,"."),"")</f>
        <v>#VALUE!</v>
      </c>
      <c r="E761" s="19" t="e" vm="1">
        <f t="shared" ca="1" si="38"/>
        <v>#VALUE!</v>
      </c>
    </row>
    <row r="762" spans="1:5">
      <c r="A762" t="e" vm="1">
        <f t="shared" ca="1" si="37"/>
        <v>#VALUE!</v>
      </c>
      <c r="B762" t="e" vm="1">
        <f t="shared" ca="1" si="39"/>
        <v>#VALUE!</v>
      </c>
      <c r="C762" s="19" t="e" vm="1">
        <f ca="1">IF(AND(A762&lt;&gt;"",B762&lt;&gt;""),IFERROR(INDEX(Export_Engine!$C$12:$GS$210,B762-Export_AgeStart+1,A762-Export_YearStart+1)*1,"."),"")</f>
        <v>#VALUE!</v>
      </c>
      <c r="D762" s="19" t="e" vm="1">
        <f ca="1">IF(AND(A762&lt;&gt;"",B762&lt;&gt;""),IFERROR(INDEX(Export_Engine!$C$213:$GS$411,B762-Export_AgeStart+1,A762-Export_YearStart+1)*1,"."),"")</f>
        <v>#VALUE!</v>
      </c>
      <c r="E762" s="19" t="e" vm="1">
        <f t="shared" ca="1" si="38"/>
        <v>#VALUE!</v>
      </c>
    </row>
    <row r="763" spans="1:5">
      <c r="A763" t="e" vm="1">
        <f t="shared" ca="1" si="37"/>
        <v>#VALUE!</v>
      </c>
      <c r="B763" t="e" vm="1">
        <f t="shared" ca="1" si="39"/>
        <v>#VALUE!</v>
      </c>
      <c r="C763" s="19" t="e" vm="1">
        <f ca="1">IF(AND(A763&lt;&gt;"",B763&lt;&gt;""),IFERROR(INDEX(Export_Engine!$C$12:$GS$210,B763-Export_AgeStart+1,A763-Export_YearStart+1)*1,"."),"")</f>
        <v>#VALUE!</v>
      </c>
      <c r="D763" s="19" t="e" vm="1">
        <f ca="1">IF(AND(A763&lt;&gt;"",B763&lt;&gt;""),IFERROR(INDEX(Export_Engine!$C$213:$GS$411,B763-Export_AgeStart+1,A763-Export_YearStart+1)*1,"."),"")</f>
        <v>#VALUE!</v>
      </c>
      <c r="E763" s="19" t="e" vm="1">
        <f t="shared" ca="1" si="38"/>
        <v>#VALUE!</v>
      </c>
    </row>
    <row r="764" spans="1:5">
      <c r="A764" t="e" vm="1">
        <f t="shared" ca="1" si="37"/>
        <v>#VALUE!</v>
      </c>
      <c r="B764" t="e" vm="1">
        <f t="shared" ca="1" si="39"/>
        <v>#VALUE!</v>
      </c>
      <c r="C764" s="19" t="e" vm="1">
        <f ca="1">IF(AND(A764&lt;&gt;"",B764&lt;&gt;""),IFERROR(INDEX(Export_Engine!$C$12:$GS$210,B764-Export_AgeStart+1,A764-Export_YearStart+1)*1,"."),"")</f>
        <v>#VALUE!</v>
      </c>
      <c r="D764" s="19" t="e" vm="1">
        <f ca="1">IF(AND(A764&lt;&gt;"",B764&lt;&gt;""),IFERROR(INDEX(Export_Engine!$C$213:$GS$411,B764-Export_AgeStart+1,A764-Export_YearStart+1)*1,"."),"")</f>
        <v>#VALUE!</v>
      </c>
      <c r="E764" s="19" t="e" vm="1">
        <f t="shared" ca="1" si="38"/>
        <v>#VALUE!</v>
      </c>
    </row>
    <row r="765" spans="1:5">
      <c r="A765" t="e" vm="1">
        <f t="shared" ca="1" si="37"/>
        <v>#VALUE!</v>
      </c>
      <c r="B765" t="e" vm="1">
        <f t="shared" ca="1" si="39"/>
        <v>#VALUE!</v>
      </c>
      <c r="C765" s="19" t="e" vm="1">
        <f ca="1">IF(AND(A765&lt;&gt;"",B765&lt;&gt;""),IFERROR(INDEX(Export_Engine!$C$12:$GS$210,B765-Export_AgeStart+1,A765-Export_YearStart+1)*1,"."),"")</f>
        <v>#VALUE!</v>
      </c>
      <c r="D765" s="19" t="e" vm="1">
        <f ca="1">IF(AND(A765&lt;&gt;"",B765&lt;&gt;""),IFERROR(INDEX(Export_Engine!$C$213:$GS$411,B765-Export_AgeStart+1,A765-Export_YearStart+1)*1,"."),"")</f>
        <v>#VALUE!</v>
      </c>
      <c r="E765" s="19" t="e" vm="1">
        <f t="shared" ca="1" si="38"/>
        <v>#VALUE!</v>
      </c>
    </row>
    <row r="766" spans="1:5">
      <c r="A766" t="e" vm="1">
        <f t="shared" ca="1" si="37"/>
        <v>#VALUE!</v>
      </c>
      <c r="B766" t="e" vm="1">
        <f t="shared" ca="1" si="39"/>
        <v>#VALUE!</v>
      </c>
      <c r="C766" s="19" t="e" vm="1">
        <f ca="1">IF(AND(A766&lt;&gt;"",B766&lt;&gt;""),IFERROR(INDEX(Export_Engine!$C$12:$GS$210,B766-Export_AgeStart+1,A766-Export_YearStart+1)*1,"."),"")</f>
        <v>#VALUE!</v>
      </c>
      <c r="D766" s="19" t="e" vm="1">
        <f ca="1">IF(AND(A766&lt;&gt;"",B766&lt;&gt;""),IFERROR(INDEX(Export_Engine!$C$213:$GS$411,B766-Export_AgeStart+1,A766-Export_YearStart+1)*1,"."),"")</f>
        <v>#VALUE!</v>
      </c>
      <c r="E766" s="19" t="e" vm="1">
        <f t="shared" ca="1" si="38"/>
        <v>#VALUE!</v>
      </c>
    </row>
    <row r="767" spans="1:5">
      <c r="A767" t="e" vm="1">
        <f t="shared" ca="1" si="37"/>
        <v>#VALUE!</v>
      </c>
      <c r="B767" t="e" vm="1">
        <f t="shared" ca="1" si="39"/>
        <v>#VALUE!</v>
      </c>
      <c r="C767" s="19" t="e" vm="1">
        <f ca="1">IF(AND(A767&lt;&gt;"",B767&lt;&gt;""),IFERROR(INDEX(Export_Engine!$C$12:$GS$210,B767-Export_AgeStart+1,A767-Export_YearStart+1)*1,"."),"")</f>
        <v>#VALUE!</v>
      </c>
      <c r="D767" s="19" t="e" vm="1">
        <f ca="1">IF(AND(A767&lt;&gt;"",B767&lt;&gt;""),IFERROR(INDEX(Export_Engine!$C$213:$GS$411,B767-Export_AgeStart+1,A767-Export_YearStart+1)*1,"."),"")</f>
        <v>#VALUE!</v>
      </c>
      <c r="E767" s="19" t="e" vm="1">
        <f t="shared" ca="1" si="38"/>
        <v>#VALUE!</v>
      </c>
    </row>
    <row r="768" spans="1:5">
      <c r="A768" t="e" vm="1">
        <f t="shared" ca="1" si="37"/>
        <v>#VALUE!</v>
      </c>
      <c r="B768" t="e" vm="1">
        <f t="shared" ca="1" si="39"/>
        <v>#VALUE!</v>
      </c>
      <c r="C768" s="19" t="e" vm="1">
        <f ca="1">IF(AND(A768&lt;&gt;"",B768&lt;&gt;""),IFERROR(INDEX(Export_Engine!$C$12:$GS$210,B768-Export_AgeStart+1,A768-Export_YearStart+1)*1,"."),"")</f>
        <v>#VALUE!</v>
      </c>
      <c r="D768" s="19" t="e" vm="1">
        <f ca="1">IF(AND(A768&lt;&gt;"",B768&lt;&gt;""),IFERROR(INDEX(Export_Engine!$C$213:$GS$411,B768-Export_AgeStart+1,A768-Export_YearStart+1)*1,"."),"")</f>
        <v>#VALUE!</v>
      </c>
      <c r="E768" s="19" t="e" vm="1">
        <f t="shared" ca="1" si="38"/>
        <v>#VALUE!</v>
      </c>
    </row>
    <row r="769" spans="1:5">
      <c r="A769" t="e" vm="1">
        <f t="shared" ca="1" si="37"/>
        <v>#VALUE!</v>
      </c>
      <c r="B769" t="e" vm="1">
        <f t="shared" ca="1" si="39"/>
        <v>#VALUE!</v>
      </c>
      <c r="C769" s="19" t="e" vm="1">
        <f ca="1">IF(AND(A769&lt;&gt;"",B769&lt;&gt;""),IFERROR(INDEX(Export_Engine!$C$12:$GS$210,B769-Export_AgeStart+1,A769-Export_YearStart+1)*1,"."),"")</f>
        <v>#VALUE!</v>
      </c>
      <c r="D769" s="19" t="e" vm="1">
        <f ca="1">IF(AND(A769&lt;&gt;"",B769&lt;&gt;""),IFERROR(INDEX(Export_Engine!$C$213:$GS$411,B769-Export_AgeStart+1,A769-Export_YearStart+1)*1,"."),"")</f>
        <v>#VALUE!</v>
      </c>
      <c r="E769" s="19" t="e" vm="1">
        <f t="shared" ca="1" si="38"/>
        <v>#VALUE!</v>
      </c>
    </row>
    <row r="770" spans="1:5">
      <c r="A770" t="e" vm="1">
        <f t="shared" ca="1" si="37"/>
        <v>#VALUE!</v>
      </c>
      <c r="B770" t="e" vm="1">
        <f t="shared" ca="1" si="39"/>
        <v>#VALUE!</v>
      </c>
      <c r="C770" s="19" t="e" vm="1">
        <f ca="1">IF(AND(A770&lt;&gt;"",B770&lt;&gt;""),IFERROR(INDEX(Export_Engine!$C$12:$GS$210,B770-Export_AgeStart+1,A770-Export_YearStart+1)*1,"."),"")</f>
        <v>#VALUE!</v>
      </c>
      <c r="D770" s="19" t="e" vm="1">
        <f ca="1">IF(AND(A770&lt;&gt;"",B770&lt;&gt;""),IFERROR(INDEX(Export_Engine!$C$213:$GS$411,B770-Export_AgeStart+1,A770-Export_YearStart+1)*1,"."),"")</f>
        <v>#VALUE!</v>
      </c>
      <c r="E770" s="19" t="e" vm="1">
        <f t="shared" ca="1" si="38"/>
        <v>#VALUE!</v>
      </c>
    </row>
    <row r="771" spans="1:5">
      <c r="A771" t="e" vm="1">
        <f t="shared" ref="A771:A834" ca="1" si="40">IF(OR(B770="",B770=Export_AgeEnd),IF(A770&gt;=Export_YearEnd,"",1+A770),A770)</f>
        <v>#VALUE!</v>
      </c>
      <c r="B771" t="e" vm="1">
        <f t="shared" ca="1" si="39"/>
        <v>#VALUE!</v>
      </c>
      <c r="C771" s="19" t="e" vm="1">
        <f ca="1">IF(AND(A771&lt;&gt;"",B771&lt;&gt;""),IFERROR(INDEX(Export_Engine!$C$12:$GS$210,B771-Export_AgeStart+1,A771-Export_YearStart+1)*1,"."),"")</f>
        <v>#VALUE!</v>
      </c>
      <c r="D771" s="19" t="e" vm="1">
        <f ca="1">IF(AND(A771&lt;&gt;"",B771&lt;&gt;""),IFERROR(INDEX(Export_Engine!$C$213:$GS$411,B771-Export_AgeStart+1,A771-Export_YearStart+1)*1,"."),"")</f>
        <v>#VALUE!</v>
      </c>
      <c r="E771" s="19" t="e" vm="1">
        <f t="shared" ref="E771:E834" ca="1" si="41">IF(AND(ISNUMBER(C771),ISNUMBER(D771)),C771+D771,IF(AND(C771=".",D771="."),".",""))</f>
        <v>#VALUE!</v>
      </c>
    </row>
    <row r="772" spans="1:5">
      <c r="A772" t="e" vm="1">
        <f t="shared" ca="1" si="40"/>
        <v>#VALUE!</v>
      </c>
      <c r="B772" t="e" vm="1">
        <f t="shared" ref="B772:B835" ca="1" si="42">IF(A772&lt;&gt;"",IF(B771=Export_AgeEnd,Export_AgeStart,B771+1),"")</f>
        <v>#VALUE!</v>
      </c>
      <c r="C772" s="19" t="e" vm="1">
        <f ca="1">IF(AND(A772&lt;&gt;"",B772&lt;&gt;""),IFERROR(INDEX(Export_Engine!$C$12:$GS$210,B772-Export_AgeStart+1,A772-Export_YearStart+1)*1,"."),"")</f>
        <v>#VALUE!</v>
      </c>
      <c r="D772" s="19" t="e" vm="1">
        <f ca="1">IF(AND(A772&lt;&gt;"",B772&lt;&gt;""),IFERROR(INDEX(Export_Engine!$C$213:$GS$411,B772-Export_AgeStart+1,A772-Export_YearStart+1)*1,"."),"")</f>
        <v>#VALUE!</v>
      </c>
      <c r="E772" s="19" t="e" vm="1">
        <f t="shared" ca="1" si="41"/>
        <v>#VALUE!</v>
      </c>
    </row>
    <row r="773" spans="1:5">
      <c r="A773" t="e" vm="1">
        <f t="shared" ca="1" si="40"/>
        <v>#VALUE!</v>
      </c>
      <c r="B773" t="e" vm="1">
        <f t="shared" ca="1" si="42"/>
        <v>#VALUE!</v>
      </c>
      <c r="C773" s="19" t="e" vm="1">
        <f ca="1">IF(AND(A773&lt;&gt;"",B773&lt;&gt;""),IFERROR(INDEX(Export_Engine!$C$12:$GS$210,B773-Export_AgeStart+1,A773-Export_YearStart+1)*1,"."),"")</f>
        <v>#VALUE!</v>
      </c>
      <c r="D773" s="19" t="e" vm="1">
        <f ca="1">IF(AND(A773&lt;&gt;"",B773&lt;&gt;""),IFERROR(INDEX(Export_Engine!$C$213:$GS$411,B773-Export_AgeStart+1,A773-Export_YearStart+1)*1,"."),"")</f>
        <v>#VALUE!</v>
      </c>
      <c r="E773" s="19" t="e" vm="1">
        <f t="shared" ca="1" si="41"/>
        <v>#VALUE!</v>
      </c>
    </row>
    <row r="774" spans="1:5">
      <c r="A774" t="e" vm="1">
        <f t="shared" ca="1" si="40"/>
        <v>#VALUE!</v>
      </c>
      <c r="B774" t="e" vm="1">
        <f t="shared" ca="1" si="42"/>
        <v>#VALUE!</v>
      </c>
      <c r="C774" s="19" t="e" vm="1">
        <f ca="1">IF(AND(A774&lt;&gt;"",B774&lt;&gt;""),IFERROR(INDEX(Export_Engine!$C$12:$GS$210,B774-Export_AgeStart+1,A774-Export_YearStart+1)*1,"."),"")</f>
        <v>#VALUE!</v>
      </c>
      <c r="D774" s="19" t="e" vm="1">
        <f ca="1">IF(AND(A774&lt;&gt;"",B774&lt;&gt;""),IFERROR(INDEX(Export_Engine!$C$213:$GS$411,B774-Export_AgeStart+1,A774-Export_YearStart+1)*1,"."),"")</f>
        <v>#VALUE!</v>
      </c>
      <c r="E774" s="19" t="e" vm="1">
        <f t="shared" ca="1" si="41"/>
        <v>#VALUE!</v>
      </c>
    </row>
    <row r="775" spans="1:5">
      <c r="A775" t="e" vm="1">
        <f t="shared" ca="1" si="40"/>
        <v>#VALUE!</v>
      </c>
      <c r="B775" t="e" vm="1">
        <f t="shared" ca="1" si="42"/>
        <v>#VALUE!</v>
      </c>
      <c r="C775" s="19" t="e" vm="1">
        <f ca="1">IF(AND(A775&lt;&gt;"",B775&lt;&gt;""),IFERROR(INDEX(Export_Engine!$C$12:$GS$210,B775-Export_AgeStart+1,A775-Export_YearStart+1)*1,"."),"")</f>
        <v>#VALUE!</v>
      </c>
      <c r="D775" s="19" t="e" vm="1">
        <f ca="1">IF(AND(A775&lt;&gt;"",B775&lt;&gt;""),IFERROR(INDEX(Export_Engine!$C$213:$GS$411,B775-Export_AgeStart+1,A775-Export_YearStart+1)*1,"."),"")</f>
        <v>#VALUE!</v>
      </c>
      <c r="E775" s="19" t="e" vm="1">
        <f t="shared" ca="1" si="41"/>
        <v>#VALUE!</v>
      </c>
    </row>
    <row r="776" spans="1:5">
      <c r="A776" t="e" vm="1">
        <f t="shared" ca="1" si="40"/>
        <v>#VALUE!</v>
      </c>
      <c r="B776" t="e" vm="1">
        <f t="shared" ca="1" si="42"/>
        <v>#VALUE!</v>
      </c>
      <c r="C776" s="19" t="e" vm="1">
        <f ca="1">IF(AND(A776&lt;&gt;"",B776&lt;&gt;""),IFERROR(INDEX(Export_Engine!$C$12:$GS$210,B776-Export_AgeStart+1,A776-Export_YearStart+1)*1,"."),"")</f>
        <v>#VALUE!</v>
      </c>
      <c r="D776" s="19" t="e" vm="1">
        <f ca="1">IF(AND(A776&lt;&gt;"",B776&lt;&gt;""),IFERROR(INDEX(Export_Engine!$C$213:$GS$411,B776-Export_AgeStart+1,A776-Export_YearStart+1)*1,"."),"")</f>
        <v>#VALUE!</v>
      </c>
      <c r="E776" s="19" t="e" vm="1">
        <f t="shared" ca="1" si="41"/>
        <v>#VALUE!</v>
      </c>
    </row>
    <row r="777" spans="1:5">
      <c r="A777" t="e" vm="1">
        <f t="shared" ca="1" si="40"/>
        <v>#VALUE!</v>
      </c>
      <c r="B777" t="e" vm="1">
        <f t="shared" ca="1" si="42"/>
        <v>#VALUE!</v>
      </c>
      <c r="C777" s="19" t="e" vm="1">
        <f ca="1">IF(AND(A777&lt;&gt;"",B777&lt;&gt;""),IFERROR(INDEX(Export_Engine!$C$12:$GS$210,B777-Export_AgeStart+1,A777-Export_YearStart+1)*1,"."),"")</f>
        <v>#VALUE!</v>
      </c>
      <c r="D777" s="19" t="e" vm="1">
        <f ca="1">IF(AND(A777&lt;&gt;"",B777&lt;&gt;""),IFERROR(INDEX(Export_Engine!$C$213:$GS$411,B777-Export_AgeStart+1,A777-Export_YearStart+1)*1,"."),"")</f>
        <v>#VALUE!</v>
      </c>
      <c r="E777" s="19" t="e" vm="1">
        <f t="shared" ca="1" si="41"/>
        <v>#VALUE!</v>
      </c>
    </row>
    <row r="778" spans="1:5">
      <c r="A778" t="e" vm="1">
        <f t="shared" ca="1" si="40"/>
        <v>#VALUE!</v>
      </c>
      <c r="B778" t="e" vm="1">
        <f t="shared" ca="1" si="42"/>
        <v>#VALUE!</v>
      </c>
      <c r="C778" s="19" t="e" vm="1">
        <f ca="1">IF(AND(A778&lt;&gt;"",B778&lt;&gt;""),IFERROR(INDEX(Export_Engine!$C$12:$GS$210,B778-Export_AgeStart+1,A778-Export_YearStart+1)*1,"."),"")</f>
        <v>#VALUE!</v>
      </c>
      <c r="D778" s="19" t="e" vm="1">
        <f ca="1">IF(AND(A778&lt;&gt;"",B778&lt;&gt;""),IFERROR(INDEX(Export_Engine!$C$213:$GS$411,B778-Export_AgeStart+1,A778-Export_YearStart+1)*1,"."),"")</f>
        <v>#VALUE!</v>
      </c>
      <c r="E778" s="19" t="e" vm="1">
        <f t="shared" ca="1" si="41"/>
        <v>#VALUE!</v>
      </c>
    </row>
    <row r="779" spans="1:5">
      <c r="A779" t="e" vm="1">
        <f t="shared" ca="1" si="40"/>
        <v>#VALUE!</v>
      </c>
      <c r="B779" t="e" vm="1">
        <f t="shared" ca="1" si="42"/>
        <v>#VALUE!</v>
      </c>
      <c r="C779" s="19" t="e" vm="1">
        <f ca="1">IF(AND(A779&lt;&gt;"",B779&lt;&gt;""),IFERROR(INDEX(Export_Engine!$C$12:$GS$210,B779-Export_AgeStart+1,A779-Export_YearStart+1)*1,"."),"")</f>
        <v>#VALUE!</v>
      </c>
      <c r="D779" s="19" t="e" vm="1">
        <f ca="1">IF(AND(A779&lt;&gt;"",B779&lt;&gt;""),IFERROR(INDEX(Export_Engine!$C$213:$GS$411,B779-Export_AgeStart+1,A779-Export_YearStart+1)*1,"."),"")</f>
        <v>#VALUE!</v>
      </c>
      <c r="E779" s="19" t="e" vm="1">
        <f t="shared" ca="1" si="41"/>
        <v>#VALUE!</v>
      </c>
    </row>
    <row r="780" spans="1:5">
      <c r="A780" t="e" vm="1">
        <f t="shared" ca="1" si="40"/>
        <v>#VALUE!</v>
      </c>
      <c r="B780" t="e" vm="1">
        <f t="shared" ca="1" si="42"/>
        <v>#VALUE!</v>
      </c>
      <c r="C780" s="19" t="e" vm="1">
        <f ca="1">IF(AND(A780&lt;&gt;"",B780&lt;&gt;""),IFERROR(INDEX(Export_Engine!$C$12:$GS$210,B780-Export_AgeStart+1,A780-Export_YearStart+1)*1,"."),"")</f>
        <v>#VALUE!</v>
      </c>
      <c r="D780" s="19" t="e" vm="1">
        <f ca="1">IF(AND(A780&lt;&gt;"",B780&lt;&gt;""),IFERROR(INDEX(Export_Engine!$C$213:$GS$411,B780-Export_AgeStart+1,A780-Export_YearStart+1)*1,"."),"")</f>
        <v>#VALUE!</v>
      </c>
      <c r="E780" s="19" t="e" vm="1">
        <f t="shared" ca="1" si="41"/>
        <v>#VALUE!</v>
      </c>
    </row>
    <row r="781" spans="1:5">
      <c r="A781" t="e" vm="1">
        <f t="shared" ca="1" si="40"/>
        <v>#VALUE!</v>
      </c>
      <c r="B781" t="e" vm="1">
        <f t="shared" ca="1" si="42"/>
        <v>#VALUE!</v>
      </c>
      <c r="C781" s="19" t="e" vm="1">
        <f ca="1">IF(AND(A781&lt;&gt;"",B781&lt;&gt;""),IFERROR(INDEX(Export_Engine!$C$12:$GS$210,B781-Export_AgeStart+1,A781-Export_YearStart+1)*1,"."),"")</f>
        <v>#VALUE!</v>
      </c>
      <c r="D781" s="19" t="e" vm="1">
        <f ca="1">IF(AND(A781&lt;&gt;"",B781&lt;&gt;""),IFERROR(INDEX(Export_Engine!$C$213:$GS$411,B781-Export_AgeStart+1,A781-Export_YearStart+1)*1,"."),"")</f>
        <v>#VALUE!</v>
      </c>
      <c r="E781" s="19" t="e" vm="1">
        <f t="shared" ca="1" si="41"/>
        <v>#VALUE!</v>
      </c>
    </row>
    <row r="782" spans="1:5">
      <c r="A782" t="e" vm="1">
        <f t="shared" ca="1" si="40"/>
        <v>#VALUE!</v>
      </c>
      <c r="B782" t="e" vm="1">
        <f t="shared" ca="1" si="42"/>
        <v>#VALUE!</v>
      </c>
      <c r="C782" s="19" t="e" vm="1">
        <f ca="1">IF(AND(A782&lt;&gt;"",B782&lt;&gt;""),IFERROR(INDEX(Export_Engine!$C$12:$GS$210,B782-Export_AgeStart+1,A782-Export_YearStart+1)*1,"."),"")</f>
        <v>#VALUE!</v>
      </c>
      <c r="D782" s="19" t="e" vm="1">
        <f ca="1">IF(AND(A782&lt;&gt;"",B782&lt;&gt;""),IFERROR(INDEX(Export_Engine!$C$213:$GS$411,B782-Export_AgeStart+1,A782-Export_YearStart+1)*1,"."),"")</f>
        <v>#VALUE!</v>
      </c>
      <c r="E782" s="19" t="e" vm="1">
        <f t="shared" ca="1" si="41"/>
        <v>#VALUE!</v>
      </c>
    </row>
    <row r="783" spans="1:5">
      <c r="A783" t="e" vm="1">
        <f t="shared" ca="1" si="40"/>
        <v>#VALUE!</v>
      </c>
      <c r="B783" t="e" vm="1">
        <f t="shared" ca="1" si="42"/>
        <v>#VALUE!</v>
      </c>
      <c r="C783" s="19" t="e" vm="1">
        <f ca="1">IF(AND(A783&lt;&gt;"",B783&lt;&gt;""),IFERROR(INDEX(Export_Engine!$C$12:$GS$210,B783-Export_AgeStart+1,A783-Export_YearStart+1)*1,"."),"")</f>
        <v>#VALUE!</v>
      </c>
      <c r="D783" s="19" t="e" vm="1">
        <f ca="1">IF(AND(A783&lt;&gt;"",B783&lt;&gt;""),IFERROR(INDEX(Export_Engine!$C$213:$GS$411,B783-Export_AgeStart+1,A783-Export_YearStart+1)*1,"."),"")</f>
        <v>#VALUE!</v>
      </c>
      <c r="E783" s="19" t="e" vm="1">
        <f t="shared" ca="1" si="41"/>
        <v>#VALUE!</v>
      </c>
    </row>
    <row r="784" spans="1:5">
      <c r="A784" t="e" vm="1">
        <f t="shared" ca="1" si="40"/>
        <v>#VALUE!</v>
      </c>
      <c r="B784" t="e" vm="1">
        <f t="shared" ca="1" si="42"/>
        <v>#VALUE!</v>
      </c>
      <c r="C784" s="19" t="e" vm="1">
        <f ca="1">IF(AND(A784&lt;&gt;"",B784&lt;&gt;""),IFERROR(INDEX(Export_Engine!$C$12:$GS$210,B784-Export_AgeStart+1,A784-Export_YearStart+1)*1,"."),"")</f>
        <v>#VALUE!</v>
      </c>
      <c r="D784" s="19" t="e" vm="1">
        <f ca="1">IF(AND(A784&lt;&gt;"",B784&lt;&gt;""),IFERROR(INDEX(Export_Engine!$C$213:$GS$411,B784-Export_AgeStart+1,A784-Export_YearStart+1)*1,"."),"")</f>
        <v>#VALUE!</v>
      </c>
      <c r="E784" s="19" t="e" vm="1">
        <f t="shared" ca="1" si="41"/>
        <v>#VALUE!</v>
      </c>
    </row>
    <row r="785" spans="1:5">
      <c r="A785" t="e" vm="1">
        <f t="shared" ca="1" si="40"/>
        <v>#VALUE!</v>
      </c>
      <c r="B785" t="e" vm="1">
        <f t="shared" ca="1" si="42"/>
        <v>#VALUE!</v>
      </c>
      <c r="C785" s="19" t="e" vm="1">
        <f ca="1">IF(AND(A785&lt;&gt;"",B785&lt;&gt;""),IFERROR(INDEX(Export_Engine!$C$12:$GS$210,B785-Export_AgeStart+1,A785-Export_YearStart+1)*1,"."),"")</f>
        <v>#VALUE!</v>
      </c>
      <c r="D785" s="19" t="e" vm="1">
        <f ca="1">IF(AND(A785&lt;&gt;"",B785&lt;&gt;""),IFERROR(INDEX(Export_Engine!$C$213:$GS$411,B785-Export_AgeStart+1,A785-Export_YearStart+1)*1,"."),"")</f>
        <v>#VALUE!</v>
      </c>
      <c r="E785" s="19" t="e" vm="1">
        <f t="shared" ca="1" si="41"/>
        <v>#VALUE!</v>
      </c>
    </row>
    <row r="786" spans="1:5">
      <c r="A786" t="e" vm="1">
        <f t="shared" ca="1" si="40"/>
        <v>#VALUE!</v>
      </c>
      <c r="B786" t="e" vm="1">
        <f t="shared" ca="1" si="42"/>
        <v>#VALUE!</v>
      </c>
      <c r="C786" s="19" t="e" vm="1">
        <f ca="1">IF(AND(A786&lt;&gt;"",B786&lt;&gt;""),IFERROR(INDEX(Export_Engine!$C$12:$GS$210,B786-Export_AgeStart+1,A786-Export_YearStart+1)*1,"."),"")</f>
        <v>#VALUE!</v>
      </c>
      <c r="D786" s="19" t="e" vm="1">
        <f ca="1">IF(AND(A786&lt;&gt;"",B786&lt;&gt;""),IFERROR(INDEX(Export_Engine!$C$213:$GS$411,B786-Export_AgeStart+1,A786-Export_YearStart+1)*1,"."),"")</f>
        <v>#VALUE!</v>
      </c>
      <c r="E786" s="19" t="e" vm="1">
        <f t="shared" ca="1" si="41"/>
        <v>#VALUE!</v>
      </c>
    </row>
    <row r="787" spans="1:5">
      <c r="A787" t="e" vm="1">
        <f t="shared" ca="1" si="40"/>
        <v>#VALUE!</v>
      </c>
      <c r="B787" t="e" vm="1">
        <f t="shared" ca="1" si="42"/>
        <v>#VALUE!</v>
      </c>
      <c r="C787" s="19" t="e" vm="1">
        <f ca="1">IF(AND(A787&lt;&gt;"",B787&lt;&gt;""),IFERROR(INDEX(Export_Engine!$C$12:$GS$210,B787-Export_AgeStart+1,A787-Export_YearStart+1)*1,"."),"")</f>
        <v>#VALUE!</v>
      </c>
      <c r="D787" s="19" t="e" vm="1">
        <f ca="1">IF(AND(A787&lt;&gt;"",B787&lt;&gt;""),IFERROR(INDEX(Export_Engine!$C$213:$GS$411,B787-Export_AgeStart+1,A787-Export_YearStart+1)*1,"."),"")</f>
        <v>#VALUE!</v>
      </c>
      <c r="E787" s="19" t="e" vm="1">
        <f t="shared" ca="1" si="41"/>
        <v>#VALUE!</v>
      </c>
    </row>
    <row r="788" spans="1:5">
      <c r="A788" t="e" vm="1">
        <f t="shared" ca="1" si="40"/>
        <v>#VALUE!</v>
      </c>
      <c r="B788" t="e" vm="1">
        <f t="shared" ca="1" si="42"/>
        <v>#VALUE!</v>
      </c>
      <c r="C788" s="19" t="e" vm="1">
        <f ca="1">IF(AND(A788&lt;&gt;"",B788&lt;&gt;""),IFERROR(INDEX(Export_Engine!$C$12:$GS$210,B788-Export_AgeStart+1,A788-Export_YearStart+1)*1,"."),"")</f>
        <v>#VALUE!</v>
      </c>
      <c r="D788" s="19" t="e" vm="1">
        <f ca="1">IF(AND(A788&lt;&gt;"",B788&lt;&gt;""),IFERROR(INDEX(Export_Engine!$C$213:$GS$411,B788-Export_AgeStart+1,A788-Export_YearStart+1)*1,"."),"")</f>
        <v>#VALUE!</v>
      </c>
      <c r="E788" s="19" t="e" vm="1">
        <f t="shared" ca="1" si="41"/>
        <v>#VALUE!</v>
      </c>
    </row>
    <row r="789" spans="1:5">
      <c r="A789" t="e" vm="1">
        <f t="shared" ca="1" si="40"/>
        <v>#VALUE!</v>
      </c>
      <c r="B789" t="e" vm="1">
        <f t="shared" ca="1" si="42"/>
        <v>#VALUE!</v>
      </c>
      <c r="C789" s="19" t="e" vm="1">
        <f ca="1">IF(AND(A789&lt;&gt;"",B789&lt;&gt;""),IFERROR(INDEX(Export_Engine!$C$12:$GS$210,B789-Export_AgeStart+1,A789-Export_YearStart+1)*1,"."),"")</f>
        <v>#VALUE!</v>
      </c>
      <c r="D789" s="19" t="e" vm="1">
        <f ca="1">IF(AND(A789&lt;&gt;"",B789&lt;&gt;""),IFERROR(INDEX(Export_Engine!$C$213:$GS$411,B789-Export_AgeStart+1,A789-Export_YearStart+1)*1,"."),"")</f>
        <v>#VALUE!</v>
      </c>
      <c r="E789" s="19" t="e" vm="1">
        <f t="shared" ca="1" si="41"/>
        <v>#VALUE!</v>
      </c>
    </row>
    <row r="790" spans="1:5">
      <c r="A790" t="e" vm="1">
        <f t="shared" ca="1" si="40"/>
        <v>#VALUE!</v>
      </c>
      <c r="B790" t="e" vm="1">
        <f t="shared" ca="1" si="42"/>
        <v>#VALUE!</v>
      </c>
      <c r="C790" s="19" t="e" vm="1">
        <f ca="1">IF(AND(A790&lt;&gt;"",B790&lt;&gt;""),IFERROR(INDEX(Export_Engine!$C$12:$GS$210,B790-Export_AgeStart+1,A790-Export_YearStart+1)*1,"."),"")</f>
        <v>#VALUE!</v>
      </c>
      <c r="D790" s="19" t="e" vm="1">
        <f ca="1">IF(AND(A790&lt;&gt;"",B790&lt;&gt;""),IFERROR(INDEX(Export_Engine!$C$213:$GS$411,B790-Export_AgeStart+1,A790-Export_YearStart+1)*1,"."),"")</f>
        <v>#VALUE!</v>
      </c>
      <c r="E790" s="19" t="e" vm="1">
        <f t="shared" ca="1" si="41"/>
        <v>#VALUE!</v>
      </c>
    </row>
    <row r="791" spans="1:5">
      <c r="A791" t="e" vm="1">
        <f t="shared" ca="1" si="40"/>
        <v>#VALUE!</v>
      </c>
      <c r="B791" t="e" vm="1">
        <f t="shared" ca="1" si="42"/>
        <v>#VALUE!</v>
      </c>
      <c r="C791" s="19" t="e" vm="1">
        <f ca="1">IF(AND(A791&lt;&gt;"",B791&lt;&gt;""),IFERROR(INDEX(Export_Engine!$C$12:$GS$210,B791-Export_AgeStart+1,A791-Export_YearStart+1)*1,"."),"")</f>
        <v>#VALUE!</v>
      </c>
      <c r="D791" s="19" t="e" vm="1">
        <f ca="1">IF(AND(A791&lt;&gt;"",B791&lt;&gt;""),IFERROR(INDEX(Export_Engine!$C$213:$GS$411,B791-Export_AgeStart+1,A791-Export_YearStart+1)*1,"."),"")</f>
        <v>#VALUE!</v>
      </c>
      <c r="E791" s="19" t="e" vm="1">
        <f t="shared" ca="1" si="41"/>
        <v>#VALUE!</v>
      </c>
    </row>
    <row r="792" spans="1:5">
      <c r="A792" t="e" vm="1">
        <f t="shared" ca="1" si="40"/>
        <v>#VALUE!</v>
      </c>
      <c r="B792" t="e" vm="1">
        <f t="shared" ca="1" si="42"/>
        <v>#VALUE!</v>
      </c>
      <c r="C792" s="19" t="e" vm="1">
        <f ca="1">IF(AND(A792&lt;&gt;"",B792&lt;&gt;""),IFERROR(INDEX(Export_Engine!$C$12:$GS$210,B792-Export_AgeStart+1,A792-Export_YearStart+1)*1,"."),"")</f>
        <v>#VALUE!</v>
      </c>
      <c r="D792" s="19" t="e" vm="1">
        <f ca="1">IF(AND(A792&lt;&gt;"",B792&lt;&gt;""),IFERROR(INDEX(Export_Engine!$C$213:$GS$411,B792-Export_AgeStart+1,A792-Export_YearStart+1)*1,"."),"")</f>
        <v>#VALUE!</v>
      </c>
      <c r="E792" s="19" t="e" vm="1">
        <f t="shared" ca="1" si="41"/>
        <v>#VALUE!</v>
      </c>
    </row>
    <row r="793" spans="1:5">
      <c r="A793" t="e" vm="1">
        <f t="shared" ca="1" si="40"/>
        <v>#VALUE!</v>
      </c>
      <c r="B793" t="e" vm="1">
        <f t="shared" ca="1" si="42"/>
        <v>#VALUE!</v>
      </c>
      <c r="C793" s="19" t="e" vm="1">
        <f ca="1">IF(AND(A793&lt;&gt;"",B793&lt;&gt;""),IFERROR(INDEX(Export_Engine!$C$12:$GS$210,B793-Export_AgeStart+1,A793-Export_YearStart+1)*1,"."),"")</f>
        <v>#VALUE!</v>
      </c>
      <c r="D793" s="19" t="e" vm="1">
        <f ca="1">IF(AND(A793&lt;&gt;"",B793&lt;&gt;""),IFERROR(INDEX(Export_Engine!$C$213:$GS$411,B793-Export_AgeStart+1,A793-Export_YearStart+1)*1,"."),"")</f>
        <v>#VALUE!</v>
      </c>
      <c r="E793" s="19" t="e" vm="1">
        <f t="shared" ca="1" si="41"/>
        <v>#VALUE!</v>
      </c>
    </row>
    <row r="794" spans="1:5">
      <c r="A794" t="e" vm="1">
        <f t="shared" ca="1" si="40"/>
        <v>#VALUE!</v>
      </c>
      <c r="B794" t="e" vm="1">
        <f t="shared" ca="1" si="42"/>
        <v>#VALUE!</v>
      </c>
      <c r="C794" s="19" t="e" vm="1">
        <f ca="1">IF(AND(A794&lt;&gt;"",B794&lt;&gt;""),IFERROR(INDEX(Export_Engine!$C$12:$GS$210,B794-Export_AgeStart+1,A794-Export_YearStart+1)*1,"."),"")</f>
        <v>#VALUE!</v>
      </c>
      <c r="D794" s="19" t="e" vm="1">
        <f ca="1">IF(AND(A794&lt;&gt;"",B794&lt;&gt;""),IFERROR(INDEX(Export_Engine!$C$213:$GS$411,B794-Export_AgeStart+1,A794-Export_YearStart+1)*1,"."),"")</f>
        <v>#VALUE!</v>
      </c>
      <c r="E794" s="19" t="e" vm="1">
        <f t="shared" ca="1" si="41"/>
        <v>#VALUE!</v>
      </c>
    </row>
    <row r="795" spans="1:5">
      <c r="A795" t="e" vm="1">
        <f t="shared" ca="1" si="40"/>
        <v>#VALUE!</v>
      </c>
      <c r="B795" t="e" vm="1">
        <f t="shared" ca="1" si="42"/>
        <v>#VALUE!</v>
      </c>
      <c r="C795" s="19" t="e" vm="1">
        <f ca="1">IF(AND(A795&lt;&gt;"",B795&lt;&gt;""),IFERROR(INDEX(Export_Engine!$C$12:$GS$210,B795-Export_AgeStart+1,A795-Export_YearStart+1)*1,"."),"")</f>
        <v>#VALUE!</v>
      </c>
      <c r="D795" s="19" t="e" vm="1">
        <f ca="1">IF(AND(A795&lt;&gt;"",B795&lt;&gt;""),IFERROR(INDEX(Export_Engine!$C$213:$GS$411,B795-Export_AgeStart+1,A795-Export_YearStart+1)*1,"."),"")</f>
        <v>#VALUE!</v>
      </c>
      <c r="E795" s="19" t="e" vm="1">
        <f t="shared" ca="1" si="41"/>
        <v>#VALUE!</v>
      </c>
    </row>
    <row r="796" spans="1:5">
      <c r="A796" t="e" vm="1">
        <f t="shared" ca="1" si="40"/>
        <v>#VALUE!</v>
      </c>
      <c r="B796" t="e" vm="1">
        <f t="shared" ca="1" si="42"/>
        <v>#VALUE!</v>
      </c>
      <c r="C796" s="19" t="e" vm="1">
        <f ca="1">IF(AND(A796&lt;&gt;"",B796&lt;&gt;""),IFERROR(INDEX(Export_Engine!$C$12:$GS$210,B796-Export_AgeStart+1,A796-Export_YearStart+1)*1,"."),"")</f>
        <v>#VALUE!</v>
      </c>
      <c r="D796" s="19" t="e" vm="1">
        <f ca="1">IF(AND(A796&lt;&gt;"",B796&lt;&gt;""),IFERROR(INDEX(Export_Engine!$C$213:$GS$411,B796-Export_AgeStart+1,A796-Export_YearStart+1)*1,"."),"")</f>
        <v>#VALUE!</v>
      </c>
      <c r="E796" s="19" t="e" vm="1">
        <f t="shared" ca="1" si="41"/>
        <v>#VALUE!</v>
      </c>
    </row>
    <row r="797" spans="1:5">
      <c r="A797" t="e" vm="1">
        <f t="shared" ca="1" si="40"/>
        <v>#VALUE!</v>
      </c>
      <c r="B797" t="e" vm="1">
        <f t="shared" ca="1" si="42"/>
        <v>#VALUE!</v>
      </c>
      <c r="C797" s="19" t="e" vm="1">
        <f ca="1">IF(AND(A797&lt;&gt;"",B797&lt;&gt;""),IFERROR(INDEX(Export_Engine!$C$12:$GS$210,B797-Export_AgeStart+1,A797-Export_YearStart+1)*1,"."),"")</f>
        <v>#VALUE!</v>
      </c>
      <c r="D797" s="19" t="e" vm="1">
        <f ca="1">IF(AND(A797&lt;&gt;"",B797&lt;&gt;""),IFERROR(INDEX(Export_Engine!$C$213:$GS$411,B797-Export_AgeStart+1,A797-Export_YearStart+1)*1,"."),"")</f>
        <v>#VALUE!</v>
      </c>
      <c r="E797" s="19" t="e" vm="1">
        <f t="shared" ca="1" si="41"/>
        <v>#VALUE!</v>
      </c>
    </row>
    <row r="798" spans="1:5">
      <c r="A798" t="e" vm="1">
        <f t="shared" ca="1" si="40"/>
        <v>#VALUE!</v>
      </c>
      <c r="B798" t="e" vm="1">
        <f t="shared" ca="1" si="42"/>
        <v>#VALUE!</v>
      </c>
      <c r="C798" s="19" t="e" vm="1">
        <f ca="1">IF(AND(A798&lt;&gt;"",B798&lt;&gt;""),IFERROR(INDEX(Export_Engine!$C$12:$GS$210,B798-Export_AgeStart+1,A798-Export_YearStart+1)*1,"."),"")</f>
        <v>#VALUE!</v>
      </c>
      <c r="D798" s="19" t="e" vm="1">
        <f ca="1">IF(AND(A798&lt;&gt;"",B798&lt;&gt;""),IFERROR(INDEX(Export_Engine!$C$213:$GS$411,B798-Export_AgeStart+1,A798-Export_YearStart+1)*1,"."),"")</f>
        <v>#VALUE!</v>
      </c>
      <c r="E798" s="19" t="e" vm="1">
        <f t="shared" ca="1" si="41"/>
        <v>#VALUE!</v>
      </c>
    </row>
    <row r="799" spans="1:5">
      <c r="A799" t="e" vm="1">
        <f t="shared" ca="1" si="40"/>
        <v>#VALUE!</v>
      </c>
      <c r="B799" t="e" vm="1">
        <f t="shared" ca="1" si="42"/>
        <v>#VALUE!</v>
      </c>
      <c r="C799" s="19" t="e" vm="1">
        <f ca="1">IF(AND(A799&lt;&gt;"",B799&lt;&gt;""),IFERROR(INDEX(Export_Engine!$C$12:$GS$210,B799-Export_AgeStart+1,A799-Export_YearStart+1)*1,"."),"")</f>
        <v>#VALUE!</v>
      </c>
      <c r="D799" s="19" t="e" vm="1">
        <f ca="1">IF(AND(A799&lt;&gt;"",B799&lt;&gt;""),IFERROR(INDEX(Export_Engine!$C$213:$GS$411,B799-Export_AgeStart+1,A799-Export_YearStart+1)*1,"."),"")</f>
        <v>#VALUE!</v>
      </c>
      <c r="E799" s="19" t="e" vm="1">
        <f t="shared" ca="1" si="41"/>
        <v>#VALUE!</v>
      </c>
    </row>
    <row r="800" spans="1:5">
      <c r="A800" t="e" vm="1">
        <f t="shared" ca="1" si="40"/>
        <v>#VALUE!</v>
      </c>
      <c r="B800" t="e" vm="1">
        <f t="shared" ca="1" si="42"/>
        <v>#VALUE!</v>
      </c>
      <c r="C800" s="19" t="e" vm="1">
        <f ca="1">IF(AND(A800&lt;&gt;"",B800&lt;&gt;""),IFERROR(INDEX(Export_Engine!$C$12:$GS$210,B800-Export_AgeStart+1,A800-Export_YearStart+1)*1,"."),"")</f>
        <v>#VALUE!</v>
      </c>
      <c r="D800" s="19" t="e" vm="1">
        <f ca="1">IF(AND(A800&lt;&gt;"",B800&lt;&gt;""),IFERROR(INDEX(Export_Engine!$C$213:$GS$411,B800-Export_AgeStart+1,A800-Export_YearStart+1)*1,"."),"")</f>
        <v>#VALUE!</v>
      </c>
      <c r="E800" s="19" t="e" vm="1">
        <f t="shared" ca="1" si="41"/>
        <v>#VALUE!</v>
      </c>
    </row>
    <row r="801" spans="1:5">
      <c r="A801" t="e" vm="1">
        <f t="shared" ca="1" si="40"/>
        <v>#VALUE!</v>
      </c>
      <c r="B801" t="e" vm="1">
        <f t="shared" ca="1" si="42"/>
        <v>#VALUE!</v>
      </c>
      <c r="C801" s="19" t="e" vm="1">
        <f ca="1">IF(AND(A801&lt;&gt;"",B801&lt;&gt;""),IFERROR(INDEX(Export_Engine!$C$12:$GS$210,B801-Export_AgeStart+1,A801-Export_YearStart+1)*1,"."),"")</f>
        <v>#VALUE!</v>
      </c>
      <c r="D801" s="19" t="e" vm="1">
        <f ca="1">IF(AND(A801&lt;&gt;"",B801&lt;&gt;""),IFERROR(INDEX(Export_Engine!$C$213:$GS$411,B801-Export_AgeStart+1,A801-Export_YearStart+1)*1,"."),"")</f>
        <v>#VALUE!</v>
      </c>
      <c r="E801" s="19" t="e" vm="1">
        <f t="shared" ca="1" si="41"/>
        <v>#VALUE!</v>
      </c>
    </row>
    <row r="802" spans="1:5">
      <c r="A802" t="e" vm="1">
        <f t="shared" ca="1" si="40"/>
        <v>#VALUE!</v>
      </c>
      <c r="B802" t="e" vm="1">
        <f t="shared" ca="1" si="42"/>
        <v>#VALUE!</v>
      </c>
      <c r="C802" s="19" t="e" vm="1">
        <f ca="1">IF(AND(A802&lt;&gt;"",B802&lt;&gt;""),IFERROR(INDEX(Export_Engine!$C$12:$GS$210,B802-Export_AgeStart+1,A802-Export_YearStart+1)*1,"."),"")</f>
        <v>#VALUE!</v>
      </c>
      <c r="D802" s="19" t="e" vm="1">
        <f ca="1">IF(AND(A802&lt;&gt;"",B802&lt;&gt;""),IFERROR(INDEX(Export_Engine!$C$213:$GS$411,B802-Export_AgeStart+1,A802-Export_YearStart+1)*1,"."),"")</f>
        <v>#VALUE!</v>
      </c>
      <c r="E802" s="19" t="e" vm="1">
        <f t="shared" ca="1" si="41"/>
        <v>#VALUE!</v>
      </c>
    </row>
    <row r="803" spans="1:5">
      <c r="A803" t="e" vm="1">
        <f t="shared" ca="1" si="40"/>
        <v>#VALUE!</v>
      </c>
      <c r="B803" t="e" vm="1">
        <f t="shared" ca="1" si="42"/>
        <v>#VALUE!</v>
      </c>
      <c r="C803" s="19" t="e" vm="1">
        <f ca="1">IF(AND(A803&lt;&gt;"",B803&lt;&gt;""),IFERROR(INDEX(Export_Engine!$C$12:$GS$210,B803-Export_AgeStart+1,A803-Export_YearStart+1)*1,"."),"")</f>
        <v>#VALUE!</v>
      </c>
      <c r="D803" s="19" t="e" vm="1">
        <f ca="1">IF(AND(A803&lt;&gt;"",B803&lt;&gt;""),IFERROR(INDEX(Export_Engine!$C$213:$GS$411,B803-Export_AgeStart+1,A803-Export_YearStart+1)*1,"."),"")</f>
        <v>#VALUE!</v>
      </c>
      <c r="E803" s="19" t="e" vm="1">
        <f t="shared" ca="1" si="41"/>
        <v>#VALUE!</v>
      </c>
    </row>
    <row r="804" spans="1:5">
      <c r="A804" t="e" vm="1">
        <f t="shared" ca="1" si="40"/>
        <v>#VALUE!</v>
      </c>
      <c r="B804" t="e" vm="1">
        <f t="shared" ca="1" si="42"/>
        <v>#VALUE!</v>
      </c>
      <c r="C804" s="19" t="e" vm="1">
        <f ca="1">IF(AND(A804&lt;&gt;"",B804&lt;&gt;""),IFERROR(INDEX(Export_Engine!$C$12:$GS$210,B804-Export_AgeStart+1,A804-Export_YearStart+1)*1,"."),"")</f>
        <v>#VALUE!</v>
      </c>
      <c r="D804" s="19" t="e" vm="1">
        <f ca="1">IF(AND(A804&lt;&gt;"",B804&lt;&gt;""),IFERROR(INDEX(Export_Engine!$C$213:$GS$411,B804-Export_AgeStart+1,A804-Export_YearStart+1)*1,"."),"")</f>
        <v>#VALUE!</v>
      </c>
      <c r="E804" s="19" t="e" vm="1">
        <f t="shared" ca="1" si="41"/>
        <v>#VALUE!</v>
      </c>
    </row>
    <row r="805" spans="1:5">
      <c r="A805" t="e" vm="1">
        <f t="shared" ca="1" si="40"/>
        <v>#VALUE!</v>
      </c>
      <c r="B805" t="e" vm="1">
        <f t="shared" ca="1" si="42"/>
        <v>#VALUE!</v>
      </c>
      <c r="C805" s="19" t="e" vm="1">
        <f ca="1">IF(AND(A805&lt;&gt;"",B805&lt;&gt;""),IFERROR(INDEX(Export_Engine!$C$12:$GS$210,B805-Export_AgeStart+1,A805-Export_YearStart+1)*1,"."),"")</f>
        <v>#VALUE!</v>
      </c>
      <c r="D805" s="19" t="e" vm="1">
        <f ca="1">IF(AND(A805&lt;&gt;"",B805&lt;&gt;""),IFERROR(INDEX(Export_Engine!$C$213:$GS$411,B805-Export_AgeStart+1,A805-Export_YearStart+1)*1,"."),"")</f>
        <v>#VALUE!</v>
      </c>
      <c r="E805" s="19" t="e" vm="1">
        <f t="shared" ca="1" si="41"/>
        <v>#VALUE!</v>
      </c>
    </row>
    <row r="806" spans="1:5">
      <c r="A806" t="e" vm="1">
        <f t="shared" ca="1" si="40"/>
        <v>#VALUE!</v>
      </c>
      <c r="B806" t="e" vm="1">
        <f t="shared" ca="1" si="42"/>
        <v>#VALUE!</v>
      </c>
      <c r="C806" s="19" t="e" vm="1">
        <f ca="1">IF(AND(A806&lt;&gt;"",B806&lt;&gt;""),IFERROR(INDEX(Export_Engine!$C$12:$GS$210,B806-Export_AgeStart+1,A806-Export_YearStart+1)*1,"."),"")</f>
        <v>#VALUE!</v>
      </c>
      <c r="D806" s="19" t="e" vm="1">
        <f ca="1">IF(AND(A806&lt;&gt;"",B806&lt;&gt;""),IFERROR(INDEX(Export_Engine!$C$213:$GS$411,B806-Export_AgeStart+1,A806-Export_YearStart+1)*1,"."),"")</f>
        <v>#VALUE!</v>
      </c>
      <c r="E806" s="19" t="e" vm="1">
        <f t="shared" ca="1" si="41"/>
        <v>#VALUE!</v>
      </c>
    </row>
    <row r="807" spans="1:5">
      <c r="A807" t="e" vm="1">
        <f t="shared" ca="1" si="40"/>
        <v>#VALUE!</v>
      </c>
      <c r="B807" t="e" vm="1">
        <f t="shared" ca="1" si="42"/>
        <v>#VALUE!</v>
      </c>
      <c r="C807" s="19" t="e" vm="1">
        <f ca="1">IF(AND(A807&lt;&gt;"",B807&lt;&gt;""),IFERROR(INDEX(Export_Engine!$C$12:$GS$210,B807-Export_AgeStart+1,A807-Export_YearStart+1)*1,"."),"")</f>
        <v>#VALUE!</v>
      </c>
      <c r="D807" s="19" t="e" vm="1">
        <f ca="1">IF(AND(A807&lt;&gt;"",B807&lt;&gt;""),IFERROR(INDEX(Export_Engine!$C$213:$GS$411,B807-Export_AgeStart+1,A807-Export_YearStart+1)*1,"."),"")</f>
        <v>#VALUE!</v>
      </c>
      <c r="E807" s="19" t="e" vm="1">
        <f t="shared" ca="1" si="41"/>
        <v>#VALUE!</v>
      </c>
    </row>
    <row r="808" spans="1:5">
      <c r="A808" t="e" vm="1">
        <f t="shared" ca="1" si="40"/>
        <v>#VALUE!</v>
      </c>
      <c r="B808" t="e" vm="1">
        <f t="shared" ca="1" si="42"/>
        <v>#VALUE!</v>
      </c>
      <c r="C808" s="19" t="e" vm="1">
        <f ca="1">IF(AND(A808&lt;&gt;"",B808&lt;&gt;""),IFERROR(INDEX(Export_Engine!$C$12:$GS$210,B808-Export_AgeStart+1,A808-Export_YearStart+1)*1,"."),"")</f>
        <v>#VALUE!</v>
      </c>
      <c r="D808" s="19" t="e" vm="1">
        <f ca="1">IF(AND(A808&lt;&gt;"",B808&lt;&gt;""),IFERROR(INDEX(Export_Engine!$C$213:$GS$411,B808-Export_AgeStart+1,A808-Export_YearStart+1)*1,"."),"")</f>
        <v>#VALUE!</v>
      </c>
      <c r="E808" s="19" t="e" vm="1">
        <f t="shared" ca="1" si="41"/>
        <v>#VALUE!</v>
      </c>
    </row>
    <row r="809" spans="1:5">
      <c r="A809" t="e" vm="1">
        <f t="shared" ca="1" si="40"/>
        <v>#VALUE!</v>
      </c>
      <c r="B809" t="e" vm="1">
        <f t="shared" ca="1" si="42"/>
        <v>#VALUE!</v>
      </c>
      <c r="C809" s="19" t="e" vm="1">
        <f ca="1">IF(AND(A809&lt;&gt;"",B809&lt;&gt;""),IFERROR(INDEX(Export_Engine!$C$12:$GS$210,B809-Export_AgeStart+1,A809-Export_YearStart+1)*1,"."),"")</f>
        <v>#VALUE!</v>
      </c>
      <c r="D809" s="19" t="e" vm="1">
        <f ca="1">IF(AND(A809&lt;&gt;"",B809&lt;&gt;""),IFERROR(INDEX(Export_Engine!$C$213:$GS$411,B809-Export_AgeStart+1,A809-Export_YearStart+1)*1,"."),"")</f>
        <v>#VALUE!</v>
      </c>
      <c r="E809" s="19" t="e" vm="1">
        <f t="shared" ca="1" si="41"/>
        <v>#VALUE!</v>
      </c>
    </row>
    <row r="810" spans="1:5">
      <c r="A810" t="e" vm="1">
        <f t="shared" ca="1" si="40"/>
        <v>#VALUE!</v>
      </c>
      <c r="B810" t="e" vm="1">
        <f t="shared" ca="1" si="42"/>
        <v>#VALUE!</v>
      </c>
      <c r="C810" s="19" t="e" vm="1">
        <f ca="1">IF(AND(A810&lt;&gt;"",B810&lt;&gt;""),IFERROR(INDEX(Export_Engine!$C$12:$GS$210,B810-Export_AgeStart+1,A810-Export_YearStart+1)*1,"."),"")</f>
        <v>#VALUE!</v>
      </c>
      <c r="D810" s="19" t="e" vm="1">
        <f ca="1">IF(AND(A810&lt;&gt;"",B810&lt;&gt;""),IFERROR(INDEX(Export_Engine!$C$213:$GS$411,B810-Export_AgeStart+1,A810-Export_YearStart+1)*1,"."),"")</f>
        <v>#VALUE!</v>
      </c>
      <c r="E810" s="19" t="e" vm="1">
        <f t="shared" ca="1" si="41"/>
        <v>#VALUE!</v>
      </c>
    </row>
    <row r="811" spans="1:5">
      <c r="A811" t="e" vm="1">
        <f t="shared" ca="1" si="40"/>
        <v>#VALUE!</v>
      </c>
      <c r="B811" t="e" vm="1">
        <f t="shared" ca="1" si="42"/>
        <v>#VALUE!</v>
      </c>
      <c r="C811" s="19" t="e" vm="1">
        <f ca="1">IF(AND(A811&lt;&gt;"",B811&lt;&gt;""),IFERROR(INDEX(Export_Engine!$C$12:$GS$210,B811-Export_AgeStart+1,A811-Export_YearStart+1)*1,"."),"")</f>
        <v>#VALUE!</v>
      </c>
      <c r="D811" s="19" t="e" vm="1">
        <f ca="1">IF(AND(A811&lt;&gt;"",B811&lt;&gt;""),IFERROR(INDEX(Export_Engine!$C$213:$GS$411,B811-Export_AgeStart+1,A811-Export_YearStart+1)*1,"."),"")</f>
        <v>#VALUE!</v>
      </c>
      <c r="E811" s="19" t="e" vm="1">
        <f t="shared" ca="1" si="41"/>
        <v>#VALUE!</v>
      </c>
    </row>
    <row r="812" spans="1:5">
      <c r="A812" t="e" vm="1">
        <f t="shared" ca="1" si="40"/>
        <v>#VALUE!</v>
      </c>
      <c r="B812" t="e" vm="1">
        <f t="shared" ca="1" si="42"/>
        <v>#VALUE!</v>
      </c>
      <c r="C812" s="19" t="e" vm="1">
        <f ca="1">IF(AND(A812&lt;&gt;"",B812&lt;&gt;""),IFERROR(INDEX(Export_Engine!$C$12:$GS$210,B812-Export_AgeStart+1,A812-Export_YearStart+1)*1,"."),"")</f>
        <v>#VALUE!</v>
      </c>
      <c r="D812" s="19" t="e" vm="1">
        <f ca="1">IF(AND(A812&lt;&gt;"",B812&lt;&gt;""),IFERROR(INDEX(Export_Engine!$C$213:$GS$411,B812-Export_AgeStart+1,A812-Export_YearStart+1)*1,"."),"")</f>
        <v>#VALUE!</v>
      </c>
      <c r="E812" s="19" t="e" vm="1">
        <f t="shared" ca="1" si="41"/>
        <v>#VALUE!</v>
      </c>
    </row>
    <row r="813" spans="1:5">
      <c r="A813" t="e" vm="1">
        <f t="shared" ca="1" si="40"/>
        <v>#VALUE!</v>
      </c>
      <c r="B813" t="e" vm="1">
        <f t="shared" ca="1" si="42"/>
        <v>#VALUE!</v>
      </c>
      <c r="C813" s="19" t="e" vm="1">
        <f ca="1">IF(AND(A813&lt;&gt;"",B813&lt;&gt;""),IFERROR(INDEX(Export_Engine!$C$12:$GS$210,B813-Export_AgeStart+1,A813-Export_YearStart+1)*1,"."),"")</f>
        <v>#VALUE!</v>
      </c>
      <c r="D813" s="19" t="e" vm="1">
        <f ca="1">IF(AND(A813&lt;&gt;"",B813&lt;&gt;""),IFERROR(INDEX(Export_Engine!$C$213:$GS$411,B813-Export_AgeStart+1,A813-Export_YearStart+1)*1,"."),"")</f>
        <v>#VALUE!</v>
      </c>
      <c r="E813" s="19" t="e" vm="1">
        <f t="shared" ca="1" si="41"/>
        <v>#VALUE!</v>
      </c>
    </row>
    <row r="814" spans="1:5">
      <c r="A814" t="e" vm="1">
        <f t="shared" ca="1" si="40"/>
        <v>#VALUE!</v>
      </c>
      <c r="B814" t="e" vm="1">
        <f t="shared" ca="1" si="42"/>
        <v>#VALUE!</v>
      </c>
      <c r="C814" s="19" t="e" vm="1">
        <f ca="1">IF(AND(A814&lt;&gt;"",B814&lt;&gt;""),IFERROR(INDEX(Export_Engine!$C$12:$GS$210,B814-Export_AgeStart+1,A814-Export_YearStart+1)*1,"."),"")</f>
        <v>#VALUE!</v>
      </c>
      <c r="D814" s="19" t="e" vm="1">
        <f ca="1">IF(AND(A814&lt;&gt;"",B814&lt;&gt;""),IFERROR(INDEX(Export_Engine!$C$213:$GS$411,B814-Export_AgeStart+1,A814-Export_YearStart+1)*1,"."),"")</f>
        <v>#VALUE!</v>
      </c>
      <c r="E814" s="19" t="e" vm="1">
        <f t="shared" ca="1" si="41"/>
        <v>#VALUE!</v>
      </c>
    </row>
    <row r="815" spans="1:5">
      <c r="A815" t="e" vm="1">
        <f t="shared" ca="1" si="40"/>
        <v>#VALUE!</v>
      </c>
      <c r="B815" t="e" vm="1">
        <f t="shared" ca="1" si="42"/>
        <v>#VALUE!</v>
      </c>
      <c r="C815" s="19" t="e" vm="1">
        <f ca="1">IF(AND(A815&lt;&gt;"",B815&lt;&gt;""),IFERROR(INDEX(Export_Engine!$C$12:$GS$210,B815-Export_AgeStart+1,A815-Export_YearStart+1)*1,"."),"")</f>
        <v>#VALUE!</v>
      </c>
      <c r="D815" s="19" t="e" vm="1">
        <f ca="1">IF(AND(A815&lt;&gt;"",B815&lt;&gt;""),IFERROR(INDEX(Export_Engine!$C$213:$GS$411,B815-Export_AgeStart+1,A815-Export_YearStart+1)*1,"."),"")</f>
        <v>#VALUE!</v>
      </c>
      <c r="E815" s="19" t="e" vm="1">
        <f t="shared" ca="1" si="41"/>
        <v>#VALUE!</v>
      </c>
    </row>
    <row r="816" spans="1:5">
      <c r="A816" t="e" vm="1">
        <f t="shared" ca="1" si="40"/>
        <v>#VALUE!</v>
      </c>
      <c r="B816" t="e" vm="1">
        <f t="shared" ca="1" si="42"/>
        <v>#VALUE!</v>
      </c>
      <c r="C816" s="19" t="e" vm="1">
        <f ca="1">IF(AND(A816&lt;&gt;"",B816&lt;&gt;""),IFERROR(INDEX(Export_Engine!$C$12:$GS$210,B816-Export_AgeStart+1,A816-Export_YearStart+1)*1,"."),"")</f>
        <v>#VALUE!</v>
      </c>
      <c r="D816" s="19" t="e" vm="1">
        <f ca="1">IF(AND(A816&lt;&gt;"",B816&lt;&gt;""),IFERROR(INDEX(Export_Engine!$C$213:$GS$411,B816-Export_AgeStart+1,A816-Export_YearStart+1)*1,"."),"")</f>
        <v>#VALUE!</v>
      </c>
      <c r="E816" s="19" t="e" vm="1">
        <f t="shared" ca="1" si="41"/>
        <v>#VALUE!</v>
      </c>
    </row>
    <row r="817" spans="1:5">
      <c r="A817" t="e" vm="1">
        <f t="shared" ca="1" si="40"/>
        <v>#VALUE!</v>
      </c>
      <c r="B817" t="e" vm="1">
        <f t="shared" ca="1" si="42"/>
        <v>#VALUE!</v>
      </c>
      <c r="C817" s="19" t="e" vm="1">
        <f ca="1">IF(AND(A817&lt;&gt;"",B817&lt;&gt;""),IFERROR(INDEX(Export_Engine!$C$12:$GS$210,B817-Export_AgeStart+1,A817-Export_YearStart+1)*1,"."),"")</f>
        <v>#VALUE!</v>
      </c>
      <c r="D817" s="19" t="e" vm="1">
        <f ca="1">IF(AND(A817&lt;&gt;"",B817&lt;&gt;""),IFERROR(INDEX(Export_Engine!$C$213:$GS$411,B817-Export_AgeStart+1,A817-Export_YearStart+1)*1,"."),"")</f>
        <v>#VALUE!</v>
      </c>
      <c r="E817" s="19" t="e" vm="1">
        <f t="shared" ca="1" si="41"/>
        <v>#VALUE!</v>
      </c>
    </row>
    <row r="818" spans="1:5">
      <c r="A818" t="e" vm="1">
        <f t="shared" ca="1" si="40"/>
        <v>#VALUE!</v>
      </c>
      <c r="B818" t="e" vm="1">
        <f t="shared" ca="1" si="42"/>
        <v>#VALUE!</v>
      </c>
      <c r="C818" s="19" t="e" vm="1">
        <f ca="1">IF(AND(A818&lt;&gt;"",B818&lt;&gt;""),IFERROR(INDEX(Export_Engine!$C$12:$GS$210,B818-Export_AgeStart+1,A818-Export_YearStart+1)*1,"."),"")</f>
        <v>#VALUE!</v>
      </c>
      <c r="D818" s="19" t="e" vm="1">
        <f ca="1">IF(AND(A818&lt;&gt;"",B818&lt;&gt;""),IFERROR(INDEX(Export_Engine!$C$213:$GS$411,B818-Export_AgeStart+1,A818-Export_YearStart+1)*1,"."),"")</f>
        <v>#VALUE!</v>
      </c>
      <c r="E818" s="19" t="e" vm="1">
        <f t="shared" ca="1" si="41"/>
        <v>#VALUE!</v>
      </c>
    </row>
    <row r="819" spans="1:5">
      <c r="A819" t="e" vm="1">
        <f t="shared" ca="1" si="40"/>
        <v>#VALUE!</v>
      </c>
      <c r="B819" t="e" vm="1">
        <f t="shared" ca="1" si="42"/>
        <v>#VALUE!</v>
      </c>
      <c r="C819" s="19" t="e" vm="1">
        <f ca="1">IF(AND(A819&lt;&gt;"",B819&lt;&gt;""),IFERROR(INDEX(Export_Engine!$C$12:$GS$210,B819-Export_AgeStart+1,A819-Export_YearStart+1)*1,"."),"")</f>
        <v>#VALUE!</v>
      </c>
      <c r="D819" s="19" t="e" vm="1">
        <f ca="1">IF(AND(A819&lt;&gt;"",B819&lt;&gt;""),IFERROR(INDEX(Export_Engine!$C$213:$GS$411,B819-Export_AgeStart+1,A819-Export_YearStart+1)*1,"."),"")</f>
        <v>#VALUE!</v>
      </c>
      <c r="E819" s="19" t="e" vm="1">
        <f t="shared" ca="1" si="41"/>
        <v>#VALUE!</v>
      </c>
    </row>
    <row r="820" spans="1:5">
      <c r="A820" t="e" vm="1">
        <f t="shared" ca="1" si="40"/>
        <v>#VALUE!</v>
      </c>
      <c r="B820" t="e" vm="1">
        <f t="shared" ca="1" si="42"/>
        <v>#VALUE!</v>
      </c>
      <c r="C820" s="19" t="e" vm="1">
        <f ca="1">IF(AND(A820&lt;&gt;"",B820&lt;&gt;""),IFERROR(INDEX(Export_Engine!$C$12:$GS$210,B820-Export_AgeStart+1,A820-Export_YearStart+1)*1,"."),"")</f>
        <v>#VALUE!</v>
      </c>
      <c r="D820" s="19" t="e" vm="1">
        <f ca="1">IF(AND(A820&lt;&gt;"",B820&lt;&gt;""),IFERROR(INDEX(Export_Engine!$C$213:$GS$411,B820-Export_AgeStart+1,A820-Export_YearStart+1)*1,"."),"")</f>
        <v>#VALUE!</v>
      </c>
      <c r="E820" s="19" t="e" vm="1">
        <f t="shared" ca="1" si="41"/>
        <v>#VALUE!</v>
      </c>
    </row>
    <row r="821" spans="1:5">
      <c r="A821" t="e" vm="1">
        <f t="shared" ca="1" si="40"/>
        <v>#VALUE!</v>
      </c>
      <c r="B821" t="e" vm="1">
        <f t="shared" ca="1" si="42"/>
        <v>#VALUE!</v>
      </c>
      <c r="C821" s="19" t="e" vm="1">
        <f ca="1">IF(AND(A821&lt;&gt;"",B821&lt;&gt;""),IFERROR(INDEX(Export_Engine!$C$12:$GS$210,B821-Export_AgeStart+1,A821-Export_YearStart+1)*1,"."),"")</f>
        <v>#VALUE!</v>
      </c>
      <c r="D821" s="19" t="e" vm="1">
        <f ca="1">IF(AND(A821&lt;&gt;"",B821&lt;&gt;""),IFERROR(INDEX(Export_Engine!$C$213:$GS$411,B821-Export_AgeStart+1,A821-Export_YearStart+1)*1,"."),"")</f>
        <v>#VALUE!</v>
      </c>
      <c r="E821" s="19" t="e" vm="1">
        <f t="shared" ca="1" si="41"/>
        <v>#VALUE!</v>
      </c>
    </row>
    <row r="822" spans="1:5">
      <c r="A822" t="e" vm="1">
        <f t="shared" ca="1" si="40"/>
        <v>#VALUE!</v>
      </c>
      <c r="B822" t="e" vm="1">
        <f t="shared" ca="1" si="42"/>
        <v>#VALUE!</v>
      </c>
      <c r="C822" s="19" t="e" vm="1">
        <f ca="1">IF(AND(A822&lt;&gt;"",B822&lt;&gt;""),IFERROR(INDEX(Export_Engine!$C$12:$GS$210,B822-Export_AgeStart+1,A822-Export_YearStart+1)*1,"."),"")</f>
        <v>#VALUE!</v>
      </c>
      <c r="D822" s="19" t="e" vm="1">
        <f ca="1">IF(AND(A822&lt;&gt;"",B822&lt;&gt;""),IFERROR(INDEX(Export_Engine!$C$213:$GS$411,B822-Export_AgeStart+1,A822-Export_YearStart+1)*1,"."),"")</f>
        <v>#VALUE!</v>
      </c>
      <c r="E822" s="19" t="e" vm="1">
        <f t="shared" ca="1" si="41"/>
        <v>#VALUE!</v>
      </c>
    </row>
    <row r="823" spans="1:5">
      <c r="A823" t="e" vm="1">
        <f t="shared" ca="1" si="40"/>
        <v>#VALUE!</v>
      </c>
      <c r="B823" t="e" vm="1">
        <f t="shared" ca="1" si="42"/>
        <v>#VALUE!</v>
      </c>
      <c r="C823" s="19" t="e" vm="1">
        <f ca="1">IF(AND(A823&lt;&gt;"",B823&lt;&gt;""),IFERROR(INDEX(Export_Engine!$C$12:$GS$210,B823-Export_AgeStart+1,A823-Export_YearStart+1)*1,"."),"")</f>
        <v>#VALUE!</v>
      </c>
      <c r="D823" s="19" t="e" vm="1">
        <f ca="1">IF(AND(A823&lt;&gt;"",B823&lt;&gt;""),IFERROR(INDEX(Export_Engine!$C$213:$GS$411,B823-Export_AgeStart+1,A823-Export_YearStart+1)*1,"."),"")</f>
        <v>#VALUE!</v>
      </c>
      <c r="E823" s="19" t="e" vm="1">
        <f t="shared" ca="1" si="41"/>
        <v>#VALUE!</v>
      </c>
    </row>
    <row r="824" spans="1:5">
      <c r="A824" t="e" vm="1">
        <f t="shared" ca="1" si="40"/>
        <v>#VALUE!</v>
      </c>
      <c r="B824" t="e" vm="1">
        <f t="shared" ca="1" si="42"/>
        <v>#VALUE!</v>
      </c>
      <c r="C824" s="19" t="e" vm="1">
        <f ca="1">IF(AND(A824&lt;&gt;"",B824&lt;&gt;""),IFERROR(INDEX(Export_Engine!$C$12:$GS$210,B824-Export_AgeStart+1,A824-Export_YearStart+1)*1,"."),"")</f>
        <v>#VALUE!</v>
      </c>
      <c r="D824" s="19" t="e" vm="1">
        <f ca="1">IF(AND(A824&lt;&gt;"",B824&lt;&gt;""),IFERROR(INDEX(Export_Engine!$C$213:$GS$411,B824-Export_AgeStart+1,A824-Export_YearStart+1)*1,"."),"")</f>
        <v>#VALUE!</v>
      </c>
      <c r="E824" s="19" t="e" vm="1">
        <f t="shared" ca="1" si="41"/>
        <v>#VALUE!</v>
      </c>
    </row>
    <row r="825" spans="1:5">
      <c r="A825" t="e" vm="1">
        <f t="shared" ca="1" si="40"/>
        <v>#VALUE!</v>
      </c>
      <c r="B825" t="e" vm="1">
        <f t="shared" ca="1" si="42"/>
        <v>#VALUE!</v>
      </c>
      <c r="C825" s="19" t="e" vm="1">
        <f ca="1">IF(AND(A825&lt;&gt;"",B825&lt;&gt;""),IFERROR(INDEX(Export_Engine!$C$12:$GS$210,B825-Export_AgeStart+1,A825-Export_YearStart+1)*1,"."),"")</f>
        <v>#VALUE!</v>
      </c>
      <c r="D825" s="19" t="e" vm="1">
        <f ca="1">IF(AND(A825&lt;&gt;"",B825&lt;&gt;""),IFERROR(INDEX(Export_Engine!$C$213:$GS$411,B825-Export_AgeStart+1,A825-Export_YearStart+1)*1,"."),"")</f>
        <v>#VALUE!</v>
      </c>
      <c r="E825" s="19" t="e" vm="1">
        <f t="shared" ca="1" si="41"/>
        <v>#VALUE!</v>
      </c>
    </row>
    <row r="826" spans="1:5">
      <c r="A826" t="e" vm="1">
        <f t="shared" ca="1" si="40"/>
        <v>#VALUE!</v>
      </c>
      <c r="B826" t="e" vm="1">
        <f t="shared" ca="1" si="42"/>
        <v>#VALUE!</v>
      </c>
      <c r="C826" s="19" t="e" vm="1">
        <f ca="1">IF(AND(A826&lt;&gt;"",B826&lt;&gt;""),IFERROR(INDEX(Export_Engine!$C$12:$GS$210,B826-Export_AgeStart+1,A826-Export_YearStart+1)*1,"."),"")</f>
        <v>#VALUE!</v>
      </c>
      <c r="D826" s="19" t="e" vm="1">
        <f ca="1">IF(AND(A826&lt;&gt;"",B826&lt;&gt;""),IFERROR(INDEX(Export_Engine!$C$213:$GS$411,B826-Export_AgeStart+1,A826-Export_YearStart+1)*1,"."),"")</f>
        <v>#VALUE!</v>
      </c>
      <c r="E826" s="19" t="e" vm="1">
        <f t="shared" ca="1" si="41"/>
        <v>#VALUE!</v>
      </c>
    </row>
    <row r="827" spans="1:5">
      <c r="A827" t="e" vm="1">
        <f t="shared" ca="1" si="40"/>
        <v>#VALUE!</v>
      </c>
      <c r="B827" t="e" vm="1">
        <f t="shared" ca="1" si="42"/>
        <v>#VALUE!</v>
      </c>
      <c r="C827" s="19" t="e" vm="1">
        <f ca="1">IF(AND(A827&lt;&gt;"",B827&lt;&gt;""),IFERROR(INDEX(Export_Engine!$C$12:$GS$210,B827-Export_AgeStart+1,A827-Export_YearStart+1)*1,"."),"")</f>
        <v>#VALUE!</v>
      </c>
      <c r="D827" s="19" t="e" vm="1">
        <f ca="1">IF(AND(A827&lt;&gt;"",B827&lt;&gt;""),IFERROR(INDEX(Export_Engine!$C$213:$GS$411,B827-Export_AgeStart+1,A827-Export_YearStart+1)*1,"."),"")</f>
        <v>#VALUE!</v>
      </c>
      <c r="E827" s="19" t="e" vm="1">
        <f t="shared" ca="1" si="41"/>
        <v>#VALUE!</v>
      </c>
    </row>
    <row r="828" spans="1:5">
      <c r="A828" t="e" vm="1">
        <f t="shared" ca="1" si="40"/>
        <v>#VALUE!</v>
      </c>
      <c r="B828" t="e" vm="1">
        <f t="shared" ca="1" si="42"/>
        <v>#VALUE!</v>
      </c>
      <c r="C828" s="19" t="e" vm="1">
        <f ca="1">IF(AND(A828&lt;&gt;"",B828&lt;&gt;""),IFERROR(INDEX(Export_Engine!$C$12:$GS$210,B828-Export_AgeStart+1,A828-Export_YearStart+1)*1,"."),"")</f>
        <v>#VALUE!</v>
      </c>
      <c r="D828" s="19" t="e" vm="1">
        <f ca="1">IF(AND(A828&lt;&gt;"",B828&lt;&gt;""),IFERROR(INDEX(Export_Engine!$C$213:$GS$411,B828-Export_AgeStart+1,A828-Export_YearStart+1)*1,"."),"")</f>
        <v>#VALUE!</v>
      </c>
      <c r="E828" s="19" t="e" vm="1">
        <f t="shared" ca="1" si="41"/>
        <v>#VALUE!</v>
      </c>
    </row>
    <row r="829" spans="1:5">
      <c r="A829" t="e" vm="1">
        <f t="shared" ca="1" si="40"/>
        <v>#VALUE!</v>
      </c>
      <c r="B829" t="e" vm="1">
        <f t="shared" ca="1" si="42"/>
        <v>#VALUE!</v>
      </c>
      <c r="C829" s="19" t="e" vm="1">
        <f ca="1">IF(AND(A829&lt;&gt;"",B829&lt;&gt;""),IFERROR(INDEX(Export_Engine!$C$12:$GS$210,B829-Export_AgeStart+1,A829-Export_YearStart+1)*1,"."),"")</f>
        <v>#VALUE!</v>
      </c>
      <c r="D829" s="19" t="e" vm="1">
        <f ca="1">IF(AND(A829&lt;&gt;"",B829&lt;&gt;""),IFERROR(INDEX(Export_Engine!$C$213:$GS$411,B829-Export_AgeStart+1,A829-Export_YearStart+1)*1,"."),"")</f>
        <v>#VALUE!</v>
      </c>
      <c r="E829" s="19" t="e" vm="1">
        <f t="shared" ca="1" si="41"/>
        <v>#VALUE!</v>
      </c>
    </row>
    <row r="830" spans="1:5">
      <c r="A830" t="e" vm="1">
        <f t="shared" ca="1" si="40"/>
        <v>#VALUE!</v>
      </c>
      <c r="B830" t="e" vm="1">
        <f t="shared" ca="1" si="42"/>
        <v>#VALUE!</v>
      </c>
      <c r="C830" s="19" t="e" vm="1">
        <f ca="1">IF(AND(A830&lt;&gt;"",B830&lt;&gt;""),IFERROR(INDEX(Export_Engine!$C$12:$GS$210,B830-Export_AgeStart+1,A830-Export_YearStart+1)*1,"."),"")</f>
        <v>#VALUE!</v>
      </c>
      <c r="D830" s="19" t="e" vm="1">
        <f ca="1">IF(AND(A830&lt;&gt;"",B830&lt;&gt;""),IFERROR(INDEX(Export_Engine!$C$213:$GS$411,B830-Export_AgeStart+1,A830-Export_YearStart+1)*1,"."),"")</f>
        <v>#VALUE!</v>
      </c>
      <c r="E830" s="19" t="e" vm="1">
        <f t="shared" ca="1" si="41"/>
        <v>#VALUE!</v>
      </c>
    </row>
    <row r="831" spans="1:5">
      <c r="A831" t="e" vm="1">
        <f t="shared" ca="1" si="40"/>
        <v>#VALUE!</v>
      </c>
      <c r="B831" t="e" vm="1">
        <f t="shared" ca="1" si="42"/>
        <v>#VALUE!</v>
      </c>
      <c r="C831" s="19" t="e" vm="1">
        <f ca="1">IF(AND(A831&lt;&gt;"",B831&lt;&gt;""),IFERROR(INDEX(Export_Engine!$C$12:$GS$210,B831-Export_AgeStart+1,A831-Export_YearStart+1)*1,"."),"")</f>
        <v>#VALUE!</v>
      </c>
      <c r="D831" s="19" t="e" vm="1">
        <f ca="1">IF(AND(A831&lt;&gt;"",B831&lt;&gt;""),IFERROR(INDEX(Export_Engine!$C$213:$GS$411,B831-Export_AgeStart+1,A831-Export_YearStart+1)*1,"."),"")</f>
        <v>#VALUE!</v>
      </c>
      <c r="E831" s="19" t="e" vm="1">
        <f t="shared" ca="1" si="41"/>
        <v>#VALUE!</v>
      </c>
    </row>
    <row r="832" spans="1:5">
      <c r="A832" t="e" vm="1">
        <f t="shared" ca="1" si="40"/>
        <v>#VALUE!</v>
      </c>
      <c r="B832" t="e" vm="1">
        <f t="shared" ca="1" si="42"/>
        <v>#VALUE!</v>
      </c>
      <c r="C832" s="19" t="e" vm="1">
        <f ca="1">IF(AND(A832&lt;&gt;"",B832&lt;&gt;""),IFERROR(INDEX(Export_Engine!$C$12:$GS$210,B832-Export_AgeStart+1,A832-Export_YearStart+1)*1,"."),"")</f>
        <v>#VALUE!</v>
      </c>
      <c r="D832" s="19" t="e" vm="1">
        <f ca="1">IF(AND(A832&lt;&gt;"",B832&lt;&gt;""),IFERROR(INDEX(Export_Engine!$C$213:$GS$411,B832-Export_AgeStart+1,A832-Export_YearStart+1)*1,"."),"")</f>
        <v>#VALUE!</v>
      </c>
      <c r="E832" s="19" t="e" vm="1">
        <f t="shared" ca="1" si="41"/>
        <v>#VALUE!</v>
      </c>
    </row>
    <row r="833" spans="1:5">
      <c r="A833" t="e" vm="1">
        <f t="shared" ca="1" si="40"/>
        <v>#VALUE!</v>
      </c>
      <c r="B833" t="e" vm="1">
        <f t="shared" ca="1" si="42"/>
        <v>#VALUE!</v>
      </c>
      <c r="C833" s="19" t="e" vm="1">
        <f ca="1">IF(AND(A833&lt;&gt;"",B833&lt;&gt;""),IFERROR(INDEX(Export_Engine!$C$12:$GS$210,B833-Export_AgeStart+1,A833-Export_YearStart+1)*1,"."),"")</f>
        <v>#VALUE!</v>
      </c>
      <c r="D833" s="19" t="e" vm="1">
        <f ca="1">IF(AND(A833&lt;&gt;"",B833&lt;&gt;""),IFERROR(INDEX(Export_Engine!$C$213:$GS$411,B833-Export_AgeStart+1,A833-Export_YearStart+1)*1,"."),"")</f>
        <v>#VALUE!</v>
      </c>
      <c r="E833" s="19" t="e" vm="1">
        <f t="shared" ca="1" si="41"/>
        <v>#VALUE!</v>
      </c>
    </row>
    <row r="834" spans="1:5">
      <c r="A834" t="e" vm="1">
        <f t="shared" ca="1" si="40"/>
        <v>#VALUE!</v>
      </c>
      <c r="B834" t="e" vm="1">
        <f t="shared" ca="1" si="42"/>
        <v>#VALUE!</v>
      </c>
      <c r="C834" s="19" t="e" vm="1">
        <f ca="1">IF(AND(A834&lt;&gt;"",B834&lt;&gt;""),IFERROR(INDEX(Export_Engine!$C$12:$GS$210,B834-Export_AgeStart+1,A834-Export_YearStart+1)*1,"."),"")</f>
        <v>#VALUE!</v>
      </c>
      <c r="D834" s="19" t="e" vm="1">
        <f ca="1">IF(AND(A834&lt;&gt;"",B834&lt;&gt;""),IFERROR(INDEX(Export_Engine!$C$213:$GS$411,B834-Export_AgeStart+1,A834-Export_YearStart+1)*1,"."),"")</f>
        <v>#VALUE!</v>
      </c>
      <c r="E834" s="19" t="e" vm="1">
        <f t="shared" ca="1" si="41"/>
        <v>#VALUE!</v>
      </c>
    </row>
    <row r="835" spans="1:5">
      <c r="A835" t="e" vm="1">
        <f t="shared" ref="A835:A898" ca="1" si="43">IF(OR(B834="",B834=Export_AgeEnd),IF(A834&gt;=Export_YearEnd,"",1+A834),A834)</f>
        <v>#VALUE!</v>
      </c>
      <c r="B835" t="e" vm="1">
        <f t="shared" ca="1" si="42"/>
        <v>#VALUE!</v>
      </c>
      <c r="C835" s="19" t="e" vm="1">
        <f ca="1">IF(AND(A835&lt;&gt;"",B835&lt;&gt;""),IFERROR(INDEX(Export_Engine!$C$12:$GS$210,B835-Export_AgeStart+1,A835-Export_YearStart+1)*1,"."),"")</f>
        <v>#VALUE!</v>
      </c>
      <c r="D835" s="19" t="e" vm="1">
        <f ca="1">IF(AND(A835&lt;&gt;"",B835&lt;&gt;""),IFERROR(INDEX(Export_Engine!$C$213:$GS$411,B835-Export_AgeStart+1,A835-Export_YearStart+1)*1,"."),"")</f>
        <v>#VALUE!</v>
      </c>
      <c r="E835" s="19" t="e" vm="1">
        <f t="shared" ref="E835:E898" ca="1" si="44">IF(AND(ISNUMBER(C835),ISNUMBER(D835)),C835+D835,IF(AND(C835=".",D835="."),".",""))</f>
        <v>#VALUE!</v>
      </c>
    </row>
    <row r="836" spans="1:5">
      <c r="A836" t="e" vm="1">
        <f t="shared" ca="1" si="43"/>
        <v>#VALUE!</v>
      </c>
      <c r="B836" t="e" vm="1">
        <f t="shared" ref="B836:B899" ca="1" si="45">IF(A836&lt;&gt;"",IF(B835=Export_AgeEnd,Export_AgeStart,B835+1),"")</f>
        <v>#VALUE!</v>
      </c>
      <c r="C836" s="19" t="e" vm="1">
        <f ca="1">IF(AND(A836&lt;&gt;"",B836&lt;&gt;""),IFERROR(INDEX(Export_Engine!$C$12:$GS$210,B836-Export_AgeStart+1,A836-Export_YearStart+1)*1,"."),"")</f>
        <v>#VALUE!</v>
      </c>
      <c r="D836" s="19" t="e" vm="1">
        <f ca="1">IF(AND(A836&lt;&gt;"",B836&lt;&gt;""),IFERROR(INDEX(Export_Engine!$C$213:$GS$411,B836-Export_AgeStart+1,A836-Export_YearStart+1)*1,"."),"")</f>
        <v>#VALUE!</v>
      </c>
      <c r="E836" s="19" t="e" vm="1">
        <f t="shared" ca="1" si="44"/>
        <v>#VALUE!</v>
      </c>
    </row>
    <row r="837" spans="1:5">
      <c r="A837" t="e" vm="1">
        <f t="shared" ca="1" si="43"/>
        <v>#VALUE!</v>
      </c>
      <c r="B837" t="e" vm="1">
        <f t="shared" ca="1" si="45"/>
        <v>#VALUE!</v>
      </c>
      <c r="C837" s="19" t="e" vm="1">
        <f ca="1">IF(AND(A837&lt;&gt;"",B837&lt;&gt;""),IFERROR(INDEX(Export_Engine!$C$12:$GS$210,B837-Export_AgeStart+1,A837-Export_YearStart+1)*1,"."),"")</f>
        <v>#VALUE!</v>
      </c>
      <c r="D837" s="19" t="e" vm="1">
        <f ca="1">IF(AND(A837&lt;&gt;"",B837&lt;&gt;""),IFERROR(INDEX(Export_Engine!$C$213:$GS$411,B837-Export_AgeStart+1,A837-Export_YearStart+1)*1,"."),"")</f>
        <v>#VALUE!</v>
      </c>
      <c r="E837" s="19" t="e" vm="1">
        <f t="shared" ca="1" si="44"/>
        <v>#VALUE!</v>
      </c>
    </row>
    <row r="838" spans="1:5">
      <c r="A838" t="e" vm="1">
        <f t="shared" ca="1" si="43"/>
        <v>#VALUE!</v>
      </c>
      <c r="B838" t="e" vm="1">
        <f t="shared" ca="1" si="45"/>
        <v>#VALUE!</v>
      </c>
      <c r="C838" s="19" t="e" vm="1">
        <f ca="1">IF(AND(A838&lt;&gt;"",B838&lt;&gt;""),IFERROR(INDEX(Export_Engine!$C$12:$GS$210,B838-Export_AgeStart+1,A838-Export_YearStart+1)*1,"."),"")</f>
        <v>#VALUE!</v>
      </c>
      <c r="D838" s="19" t="e" vm="1">
        <f ca="1">IF(AND(A838&lt;&gt;"",B838&lt;&gt;""),IFERROR(INDEX(Export_Engine!$C$213:$GS$411,B838-Export_AgeStart+1,A838-Export_YearStart+1)*1,"."),"")</f>
        <v>#VALUE!</v>
      </c>
      <c r="E838" s="19" t="e" vm="1">
        <f t="shared" ca="1" si="44"/>
        <v>#VALUE!</v>
      </c>
    </row>
    <row r="839" spans="1:5">
      <c r="A839" t="e" vm="1">
        <f t="shared" ca="1" si="43"/>
        <v>#VALUE!</v>
      </c>
      <c r="B839" t="e" vm="1">
        <f t="shared" ca="1" si="45"/>
        <v>#VALUE!</v>
      </c>
      <c r="C839" s="19" t="e" vm="1">
        <f ca="1">IF(AND(A839&lt;&gt;"",B839&lt;&gt;""),IFERROR(INDEX(Export_Engine!$C$12:$GS$210,B839-Export_AgeStart+1,A839-Export_YearStart+1)*1,"."),"")</f>
        <v>#VALUE!</v>
      </c>
      <c r="D839" s="19" t="e" vm="1">
        <f ca="1">IF(AND(A839&lt;&gt;"",B839&lt;&gt;""),IFERROR(INDEX(Export_Engine!$C$213:$GS$411,B839-Export_AgeStart+1,A839-Export_YearStart+1)*1,"."),"")</f>
        <v>#VALUE!</v>
      </c>
      <c r="E839" s="19" t="e" vm="1">
        <f t="shared" ca="1" si="44"/>
        <v>#VALUE!</v>
      </c>
    </row>
    <row r="840" spans="1:5">
      <c r="A840" t="e" vm="1">
        <f t="shared" ca="1" si="43"/>
        <v>#VALUE!</v>
      </c>
      <c r="B840" t="e" vm="1">
        <f t="shared" ca="1" si="45"/>
        <v>#VALUE!</v>
      </c>
      <c r="C840" s="19" t="e" vm="1">
        <f ca="1">IF(AND(A840&lt;&gt;"",B840&lt;&gt;""),IFERROR(INDEX(Export_Engine!$C$12:$GS$210,B840-Export_AgeStart+1,A840-Export_YearStart+1)*1,"."),"")</f>
        <v>#VALUE!</v>
      </c>
      <c r="D840" s="19" t="e" vm="1">
        <f ca="1">IF(AND(A840&lt;&gt;"",B840&lt;&gt;""),IFERROR(INDEX(Export_Engine!$C$213:$GS$411,B840-Export_AgeStart+1,A840-Export_YearStart+1)*1,"."),"")</f>
        <v>#VALUE!</v>
      </c>
      <c r="E840" s="19" t="e" vm="1">
        <f t="shared" ca="1" si="44"/>
        <v>#VALUE!</v>
      </c>
    </row>
    <row r="841" spans="1:5">
      <c r="A841" t="e" vm="1">
        <f t="shared" ca="1" si="43"/>
        <v>#VALUE!</v>
      </c>
      <c r="B841" t="e" vm="1">
        <f t="shared" ca="1" si="45"/>
        <v>#VALUE!</v>
      </c>
      <c r="C841" s="19" t="e" vm="1">
        <f ca="1">IF(AND(A841&lt;&gt;"",B841&lt;&gt;""),IFERROR(INDEX(Export_Engine!$C$12:$GS$210,B841-Export_AgeStart+1,A841-Export_YearStart+1)*1,"."),"")</f>
        <v>#VALUE!</v>
      </c>
      <c r="D841" s="19" t="e" vm="1">
        <f ca="1">IF(AND(A841&lt;&gt;"",B841&lt;&gt;""),IFERROR(INDEX(Export_Engine!$C$213:$GS$411,B841-Export_AgeStart+1,A841-Export_YearStart+1)*1,"."),"")</f>
        <v>#VALUE!</v>
      </c>
      <c r="E841" s="19" t="e" vm="1">
        <f t="shared" ca="1" si="44"/>
        <v>#VALUE!</v>
      </c>
    </row>
    <row r="842" spans="1:5">
      <c r="A842" t="e" vm="1">
        <f t="shared" ca="1" si="43"/>
        <v>#VALUE!</v>
      </c>
      <c r="B842" t="e" vm="1">
        <f t="shared" ca="1" si="45"/>
        <v>#VALUE!</v>
      </c>
      <c r="C842" s="19" t="e" vm="1">
        <f ca="1">IF(AND(A842&lt;&gt;"",B842&lt;&gt;""),IFERROR(INDEX(Export_Engine!$C$12:$GS$210,B842-Export_AgeStart+1,A842-Export_YearStart+1)*1,"."),"")</f>
        <v>#VALUE!</v>
      </c>
      <c r="D842" s="19" t="e" vm="1">
        <f ca="1">IF(AND(A842&lt;&gt;"",B842&lt;&gt;""),IFERROR(INDEX(Export_Engine!$C$213:$GS$411,B842-Export_AgeStart+1,A842-Export_YearStart+1)*1,"."),"")</f>
        <v>#VALUE!</v>
      </c>
      <c r="E842" s="19" t="e" vm="1">
        <f t="shared" ca="1" si="44"/>
        <v>#VALUE!</v>
      </c>
    </row>
    <row r="843" spans="1:5">
      <c r="A843" t="e" vm="1">
        <f t="shared" ca="1" si="43"/>
        <v>#VALUE!</v>
      </c>
      <c r="B843" t="e" vm="1">
        <f t="shared" ca="1" si="45"/>
        <v>#VALUE!</v>
      </c>
      <c r="C843" s="19" t="e" vm="1">
        <f ca="1">IF(AND(A843&lt;&gt;"",B843&lt;&gt;""),IFERROR(INDEX(Export_Engine!$C$12:$GS$210,B843-Export_AgeStart+1,A843-Export_YearStart+1)*1,"."),"")</f>
        <v>#VALUE!</v>
      </c>
      <c r="D843" s="19" t="e" vm="1">
        <f ca="1">IF(AND(A843&lt;&gt;"",B843&lt;&gt;""),IFERROR(INDEX(Export_Engine!$C$213:$GS$411,B843-Export_AgeStart+1,A843-Export_YearStart+1)*1,"."),"")</f>
        <v>#VALUE!</v>
      </c>
      <c r="E843" s="19" t="e" vm="1">
        <f t="shared" ca="1" si="44"/>
        <v>#VALUE!</v>
      </c>
    </row>
    <row r="844" spans="1:5">
      <c r="A844" t="e" vm="1">
        <f t="shared" ca="1" si="43"/>
        <v>#VALUE!</v>
      </c>
      <c r="B844" t="e" vm="1">
        <f t="shared" ca="1" si="45"/>
        <v>#VALUE!</v>
      </c>
      <c r="C844" s="19" t="e" vm="1">
        <f ca="1">IF(AND(A844&lt;&gt;"",B844&lt;&gt;""),IFERROR(INDEX(Export_Engine!$C$12:$GS$210,B844-Export_AgeStart+1,A844-Export_YearStart+1)*1,"."),"")</f>
        <v>#VALUE!</v>
      </c>
      <c r="D844" s="19" t="e" vm="1">
        <f ca="1">IF(AND(A844&lt;&gt;"",B844&lt;&gt;""),IFERROR(INDEX(Export_Engine!$C$213:$GS$411,B844-Export_AgeStart+1,A844-Export_YearStart+1)*1,"."),"")</f>
        <v>#VALUE!</v>
      </c>
      <c r="E844" s="19" t="e" vm="1">
        <f t="shared" ca="1" si="44"/>
        <v>#VALUE!</v>
      </c>
    </row>
    <row r="845" spans="1:5">
      <c r="A845" t="e" vm="1">
        <f t="shared" ca="1" si="43"/>
        <v>#VALUE!</v>
      </c>
      <c r="B845" t="e" vm="1">
        <f t="shared" ca="1" si="45"/>
        <v>#VALUE!</v>
      </c>
      <c r="C845" s="19" t="e" vm="1">
        <f ca="1">IF(AND(A845&lt;&gt;"",B845&lt;&gt;""),IFERROR(INDEX(Export_Engine!$C$12:$GS$210,B845-Export_AgeStart+1,A845-Export_YearStart+1)*1,"."),"")</f>
        <v>#VALUE!</v>
      </c>
      <c r="D845" s="19" t="e" vm="1">
        <f ca="1">IF(AND(A845&lt;&gt;"",B845&lt;&gt;""),IFERROR(INDEX(Export_Engine!$C$213:$GS$411,B845-Export_AgeStart+1,A845-Export_YearStart+1)*1,"."),"")</f>
        <v>#VALUE!</v>
      </c>
      <c r="E845" s="19" t="e" vm="1">
        <f t="shared" ca="1" si="44"/>
        <v>#VALUE!</v>
      </c>
    </row>
    <row r="846" spans="1:5">
      <c r="A846" t="e" vm="1">
        <f t="shared" ca="1" si="43"/>
        <v>#VALUE!</v>
      </c>
      <c r="B846" t="e" vm="1">
        <f t="shared" ca="1" si="45"/>
        <v>#VALUE!</v>
      </c>
      <c r="C846" s="19" t="e" vm="1">
        <f ca="1">IF(AND(A846&lt;&gt;"",B846&lt;&gt;""),IFERROR(INDEX(Export_Engine!$C$12:$GS$210,B846-Export_AgeStart+1,A846-Export_YearStart+1)*1,"."),"")</f>
        <v>#VALUE!</v>
      </c>
      <c r="D846" s="19" t="e" vm="1">
        <f ca="1">IF(AND(A846&lt;&gt;"",B846&lt;&gt;""),IFERROR(INDEX(Export_Engine!$C$213:$GS$411,B846-Export_AgeStart+1,A846-Export_YearStart+1)*1,"."),"")</f>
        <v>#VALUE!</v>
      </c>
      <c r="E846" s="19" t="e" vm="1">
        <f t="shared" ca="1" si="44"/>
        <v>#VALUE!</v>
      </c>
    </row>
    <row r="847" spans="1:5">
      <c r="A847" t="e" vm="1">
        <f t="shared" ca="1" si="43"/>
        <v>#VALUE!</v>
      </c>
      <c r="B847" t="e" vm="1">
        <f t="shared" ca="1" si="45"/>
        <v>#VALUE!</v>
      </c>
      <c r="C847" s="19" t="e" vm="1">
        <f ca="1">IF(AND(A847&lt;&gt;"",B847&lt;&gt;""),IFERROR(INDEX(Export_Engine!$C$12:$GS$210,B847-Export_AgeStart+1,A847-Export_YearStart+1)*1,"."),"")</f>
        <v>#VALUE!</v>
      </c>
      <c r="D847" s="19" t="e" vm="1">
        <f ca="1">IF(AND(A847&lt;&gt;"",B847&lt;&gt;""),IFERROR(INDEX(Export_Engine!$C$213:$GS$411,B847-Export_AgeStart+1,A847-Export_YearStart+1)*1,"."),"")</f>
        <v>#VALUE!</v>
      </c>
      <c r="E847" s="19" t="e" vm="1">
        <f t="shared" ca="1" si="44"/>
        <v>#VALUE!</v>
      </c>
    </row>
    <row r="848" spans="1:5">
      <c r="A848" t="e" vm="1">
        <f t="shared" ca="1" si="43"/>
        <v>#VALUE!</v>
      </c>
      <c r="B848" t="e" vm="1">
        <f t="shared" ca="1" si="45"/>
        <v>#VALUE!</v>
      </c>
      <c r="C848" s="19" t="e" vm="1">
        <f ca="1">IF(AND(A848&lt;&gt;"",B848&lt;&gt;""),IFERROR(INDEX(Export_Engine!$C$12:$GS$210,B848-Export_AgeStart+1,A848-Export_YearStart+1)*1,"."),"")</f>
        <v>#VALUE!</v>
      </c>
      <c r="D848" s="19" t="e" vm="1">
        <f ca="1">IF(AND(A848&lt;&gt;"",B848&lt;&gt;""),IFERROR(INDEX(Export_Engine!$C$213:$GS$411,B848-Export_AgeStart+1,A848-Export_YearStart+1)*1,"."),"")</f>
        <v>#VALUE!</v>
      </c>
      <c r="E848" s="19" t="e" vm="1">
        <f t="shared" ca="1" si="44"/>
        <v>#VALUE!</v>
      </c>
    </row>
    <row r="849" spans="1:5">
      <c r="A849" t="e" vm="1">
        <f t="shared" ca="1" si="43"/>
        <v>#VALUE!</v>
      </c>
      <c r="B849" t="e" vm="1">
        <f t="shared" ca="1" si="45"/>
        <v>#VALUE!</v>
      </c>
      <c r="C849" s="19" t="e" vm="1">
        <f ca="1">IF(AND(A849&lt;&gt;"",B849&lt;&gt;""),IFERROR(INDEX(Export_Engine!$C$12:$GS$210,B849-Export_AgeStart+1,A849-Export_YearStart+1)*1,"."),"")</f>
        <v>#VALUE!</v>
      </c>
      <c r="D849" s="19" t="e" vm="1">
        <f ca="1">IF(AND(A849&lt;&gt;"",B849&lt;&gt;""),IFERROR(INDEX(Export_Engine!$C$213:$GS$411,B849-Export_AgeStart+1,A849-Export_YearStart+1)*1,"."),"")</f>
        <v>#VALUE!</v>
      </c>
      <c r="E849" s="19" t="e" vm="1">
        <f t="shared" ca="1" si="44"/>
        <v>#VALUE!</v>
      </c>
    </row>
    <row r="850" spans="1:5">
      <c r="A850" t="e" vm="1">
        <f t="shared" ca="1" si="43"/>
        <v>#VALUE!</v>
      </c>
      <c r="B850" t="e" vm="1">
        <f t="shared" ca="1" si="45"/>
        <v>#VALUE!</v>
      </c>
      <c r="C850" s="19" t="e" vm="1">
        <f ca="1">IF(AND(A850&lt;&gt;"",B850&lt;&gt;""),IFERROR(INDEX(Export_Engine!$C$12:$GS$210,B850-Export_AgeStart+1,A850-Export_YearStart+1)*1,"."),"")</f>
        <v>#VALUE!</v>
      </c>
      <c r="D850" s="19" t="e" vm="1">
        <f ca="1">IF(AND(A850&lt;&gt;"",B850&lt;&gt;""),IFERROR(INDEX(Export_Engine!$C$213:$GS$411,B850-Export_AgeStart+1,A850-Export_YearStart+1)*1,"."),"")</f>
        <v>#VALUE!</v>
      </c>
      <c r="E850" s="19" t="e" vm="1">
        <f t="shared" ca="1" si="44"/>
        <v>#VALUE!</v>
      </c>
    </row>
    <row r="851" spans="1:5">
      <c r="A851" t="e" vm="1">
        <f t="shared" ca="1" si="43"/>
        <v>#VALUE!</v>
      </c>
      <c r="B851" t="e" vm="1">
        <f t="shared" ca="1" si="45"/>
        <v>#VALUE!</v>
      </c>
      <c r="C851" s="19" t="e" vm="1">
        <f ca="1">IF(AND(A851&lt;&gt;"",B851&lt;&gt;""),IFERROR(INDEX(Export_Engine!$C$12:$GS$210,B851-Export_AgeStart+1,A851-Export_YearStart+1)*1,"."),"")</f>
        <v>#VALUE!</v>
      </c>
      <c r="D851" s="19" t="e" vm="1">
        <f ca="1">IF(AND(A851&lt;&gt;"",B851&lt;&gt;""),IFERROR(INDEX(Export_Engine!$C$213:$GS$411,B851-Export_AgeStart+1,A851-Export_YearStart+1)*1,"."),"")</f>
        <v>#VALUE!</v>
      </c>
      <c r="E851" s="19" t="e" vm="1">
        <f t="shared" ca="1" si="44"/>
        <v>#VALUE!</v>
      </c>
    </row>
    <row r="852" spans="1:5">
      <c r="A852" t="e" vm="1">
        <f t="shared" ca="1" si="43"/>
        <v>#VALUE!</v>
      </c>
      <c r="B852" t="e" vm="1">
        <f t="shared" ca="1" si="45"/>
        <v>#VALUE!</v>
      </c>
      <c r="C852" s="19" t="e" vm="1">
        <f ca="1">IF(AND(A852&lt;&gt;"",B852&lt;&gt;""),IFERROR(INDEX(Export_Engine!$C$12:$GS$210,B852-Export_AgeStart+1,A852-Export_YearStart+1)*1,"."),"")</f>
        <v>#VALUE!</v>
      </c>
      <c r="D852" s="19" t="e" vm="1">
        <f ca="1">IF(AND(A852&lt;&gt;"",B852&lt;&gt;""),IFERROR(INDEX(Export_Engine!$C$213:$GS$411,B852-Export_AgeStart+1,A852-Export_YearStart+1)*1,"."),"")</f>
        <v>#VALUE!</v>
      </c>
      <c r="E852" s="19" t="e" vm="1">
        <f t="shared" ca="1" si="44"/>
        <v>#VALUE!</v>
      </c>
    </row>
    <row r="853" spans="1:5">
      <c r="A853" t="e" vm="1">
        <f t="shared" ca="1" si="43"/>
        <v>#VALUE!</v>
      </c>
      <c r="B853" t="e" vm="1">
        <f t="shared" ca="1" si="45"/>
        <v>#VALUE!</v>
      </c>
      <c r="C853" s="19" t="e" vm="1">
        <f ca="1">IF(AND(A853&lt;&gt;"",B853&lt;&gt;""),IFERROR(INDEX(Export_Engine!$C$12:$GS$210,B853-Export_AgeStart+1,A853-Export_YearStart+1)*1,"."),"")</f>
        <v>#VALUE!</v>
      </c>
      <c r="D853" s="19" t="e" vm="1">
        <f ca="1">IF(AND(A853&lt;&gt;"",B853&lt;&gt;""),IFERROR(INDEX(Export_Engine!$C$213:$GS$411,B853-Export_AgeStart+1,A853-Export_YearStart+1)*1,"."),"")</f>
        <v>#VALUE!</v>
      </c>
      <c r="E853" s="19" t="e" vm="1">
        <f t="shared" ca="1" si="44"/>
        <v>#VALUE!</v>
      </c>
    </row>
    <row r="854" spans="1:5">
      <c r="A854" t="e" vm="1">
        <f t="shared" ca="1" si="43"/>
        <v>#VALUE!</v>
      </c>
      <c r="B854" t="e" vm="1">
        <f t="shared" ca="1" si="45"/>
        <v>#VALUE!</v>
      </c>
      <c r="C854" s="19" t="e" vm="1">
        <f ca="1">IF(AND(A854&lt;&gt;"",B854&lt;&gt;""),IFERROR(INDEX(Export_Engine!$C$12:$GS$210,B854-Export_AgeStart+1,A854-Export_YearStart+1)*1,"."),"")</f>
        <v>#VALUE!</v>
      </c>
      <c r="D854" s="19" t="e" vm="1">
        <f ca="1">IF(AND(A854&lt;&gt;"",B854&lt;&gt;""),IFERROR(INDEX(Export_Engine!$C$213:$GS$411,B854-Export_AgeStart+1,A854-Export_YearStart+1)*1,"."),"")</f>
        <v>#VALUE!</v>
      </c>
      <c r="E854" s="19" t="e" vm="1">
        <f t="shared" ca="1" si="44"/>
        <v>#VALUE!</v>
      </c>
    </row>
    <row r="855" spans="1:5">
      <c r="A855" t="e" vm="1">
        <f t="shared" ca="1" si="43"/>
        <v>#VALUE!</v>
      </c>
      <c r="B855" t="e" vm="1">
        <f t="shared" ca="1" si="45"/>
        <v>#VALUE!</v>
      </c>
      <c r="C855" s="19" t="e" vm="1">
        <f ca="1">IF(AND(A855&lt;&gt;"",B855&lt;&gt;""),IFERROR(INDEX(Export_Engine!$C$12:$GS$210,B855-Export_AgeStart+1,A855-Export_YearStart+1)*1,"."),"")</f>
        <v>#VALUE!</v>
      </c>
      <c r="D855" s="19" t="e" vm="1">
        <f ca="1">IF(AND(A855&lt;&gt;"",B855&lt;&gt;""),IFERROR(INDEX(Export_Engine!$C$213:$GS$411,B855-Export_AgeStart+1,A855-Export_YearStart+1)*1,"."),"")</f>
        <v>#VALUE!</v>
      </c>
      <c r="E855" s="19" t="e" vm="1">
        <f t="shared" ca="1" si="44"/>
        <v>#VALUE!</v>
      </c>
    </row>
    <row r="856" spans="1:5">
      <c r="A856" t="e" vm="1">
        <f t="shared" ca="1" si="43"/>
        <v>#VALUE!</v>
      </c>
      <c r="B856" t="e" vm="1">
        <f t="shared" ca="1" si="45"/>
        <v>#VALUE!</v>
      </c>
      <c r="C856" s="19" t="e" vm="1">
        <f ca="1">IF(AND(A856&lt;&gt;"",B856&lt;&gt;""),IFERROR(INDEX(Export_Engine!$C$12:$GS$210,B856-Export_AgeStart+1,A856-Export_YearStart+1)*1,"."),"")</f>
        <v>#VALUE!</v>
      </c>
      <c r="D856" s="19" t="e" vm="1">
        <f ca="1">IF(AND(A856&lt;&gt;"",B856&lt;&gt;""),IFERROR(INDEX(Export_Engine!$C$213:$GS$411,B856-Export_AgeStart+1,A856-Export_YearStart+1)*1,"."),"")</f>
        <v>#VALUE!</v>
      </c>
      <c r="E856" s="19" t="e" vm="1">
        <f t="shared" ca="1" si="44"/>
        <v>#VALUE!</v>
      </c>
    </row>
    <row r="857" spans="1:5">
      <c r="A857" t="e" vm="1">
        <f t="shared" ca="1" si="43"/>
        <v>#VALUE!</v>
      </c>
      <c r="B857" t="e" vm="1">
        <f t="shared" ca="1" si="45"/>
        <v>#VALUE!</v>
      </c>
      <c r="C857" s="19" t="e" vm="1">
        <f ca="1">IF(AND(A857&lt;&gt;"",B857&lt;&gt;""),IFERROR(INDEX(Export_Engine!$C$12:$GS$210,B857-Export_AgeStart+1,A857-Export_YearStart+1)*1,"."),"")</f>
        <v>#VALUE!</v>
      </c>
      <c r="D857" s="19" t="e" vm="1">
        <f ca="1">IF(AND(A857&lt;&gt;"",B857&lt;&gt;""),IFERROR(INDEX(Export_Engine!$C$213:$GS$411,B857-Export_AgeStart+1,A857-Export_YearStart+1)*1,"."),"")</f>
        <v>#VALUE!</v>
      </c>
      <c r="E857" s="19" t="e" vm="1">
        <f t="shared" ca="1" si="44"/>
        <v>#VALUE!</v>
      </c>
    </row>
    <row r="858" spans="1:5">
      <c r="A858" t="e" vm="1">
        <f t="shared" ca="1" si="43"/>
        <v>#VALUE!</v>
      </c>
      <c r="B858" t="e" vm="1">
        <f t="shared" ca="1" si="45"/>
        <v>#VALUE!</v>
      </c>
      <c r="C858" s="19" t="e" vm="1">
        <f ca="1">IF(AND(A858&lt;&gt;"",B858&lt;&gt;""),IFERROR(INDEX(Export_Engine!$C$12:$GS$210,B858-Export_AgeStart+1,A858-Export_YearStart+1)*1,"."),"")</f>
        <v>#VALUE!</v>
      </c>
      <c r="D858" s="19" t="e" vm="1">
        <f ca="1">IF(AND(A858&lt;&gt;"",B858&lt;&gt;""),IFERROR(INDEX(Export_Engine!$C$213:$GS$411,B858-Export_AgeStart+1,A858-Export_YearStart+1)*1,"."),"")</f>
        <v>#VALUE!</v>
      </c>
      <c r="E858" s="19" t="e" vm="1">
        <f t="shared" ca="1" si="44"/>
        <v>#VALUE!</v>
      </c>
    </row>
    <row r="859" spans="1:5">
      <c r="A859" t="e" vm="1">
        <f t="shared" ca="1" si="43"/>
        <v>#VALUE!</v>
      </c>
      <c r="B859" t="e" vm="1">
        <f t="shared" ca="1" si="45"/>
        <v>#VALUE!</v>
      </c>
      <c r="C859" s="19" t="e" vm="1">
        <f ca="1">IF(AND(A859&lt;&gt;"",B859&lt;&gt;""),IFERROR(INDEX(Export_Engine!$C$12:$GS$210,B859-Export_AgeStart+1,A859-Export_YearStart+1)*1,"."),"")</f>
        <v>#VALUE!</v>
      </c>
      <c r="D859" s="19" t="e" vm="1">
        <f ca="1">IF(AND(A859&lt;&gt;"",B859&lt;&gt;""),IFERROR(INDEX(Export_Engine!$C$213:$GS$411,B859-Export_AgeStart+1,A859-Export_YearStart+1)*1,"."),"")</f>
        <v>#VALUE!</v>
      </c>
      <c r="E859" s="19" t="e" vm="1">
        <f t="shared" ca="1" si="44"/>
        <v>#VALUE!</v>
      </c>
    </row>
    <row r="860" spans="1:5">
      <c r="A860" t="e" vm="1">
        <f t="shared" ca="1" si="43"/>
        <v>#VALUE!</v>
      </c>
      <c r="B860" t="e" vm="1">
        <f t="shared" ca="1" si="45"/>
        <v>#VALUE!</v>
      </c>
      <c r="C860" s="19" t="e" vm="1">
        <f ca="1">IF(AND(A860&lt;&gt;"",B860&lt;&gt;""),IFERROR(INDEX(Export_Engine!$C$12:$GS$210,B860-Export_AgeStart+1,A860-Export_YearStart+1)*1,"."),"")</f>
        <v>#VALUE!</v>
      </c>
      <c r="D860" s="19" t="e" vm="1">
        <f ca="1">IF(AND(A860&lt;&gt;"",B860&lt;&gt;""),IFERROR(INDEX(Export_Engine!$C$213:$GS$411,B860-Export_AgeStart+1,A860-Export_YearStart+1)*1,"."),"")</f>
        <v>#VALUE!</v>
      </c>
      <c r="E860" s="19" t="e" vm="1">
        <f t="shared" ca="1" si="44"/>
        <v>#VALUE!</v>
      </c>
    </row>
    <row r="861" spans="1:5">
      <c r="A861" t="e" vm="1">
        <f t="shared" ca="1" si="43"/>
        <v>#VALUE!</v>
      </c>
      <c r="B861" t="e" vm="1">
        <f t="shared" ca="1" si="45"/>
        <v>#VALUE!</v>
      </c>
      <c r="C861" s="19" t="e" vm="1">
        <f ca="1">IF(AND(A861&lt;&gt;"",B861&lt;&gt;""),IFERROR(INDEX(Export_Engine!$C$12:$GS$210,B861-Export_AgeStart+1,A861-Export_YearStart+1)*1,"."),"")</f>
        <v>#VALUE!</v>
      </c>
      <c r="D861" s="19" t="e" vm="1">
        <f ca="1">IF(AND(A861&lt;&gt;"",B861&lt;&gt;""),IFERROR(INDEX(Export_Engine!$C$213:$GS$411,B861-Export_AgeStart+1,A861-Export_YearStart+1)*1,"."),"")</f>
        <v>#VALUE!</v>
      </c>
      <c r="E861" s="19" t="e" vm="1">
        <f t="shared" ca="1" si="44"/>
        <v>#VALUE!</v>
      </c>
    </row>
    <row r="862" spans="1:5">
      <c r="A862" t="e" vm="1">
        <f t="shared" ca="1" si="43"/>
        <v>#VALUE!</v>
      </c>
      <c r="B862" t="e" vm="1">
        <f t="shared" ca="1" si="45"/>
        <v>#VALUE!</v>
      </c>
      <c r="C862" s="19" t="e" vm="1">
        <f ca="1">IF(AND(A862&lt;&gt;"",B862&lt;&gt;""),IFERROR(INDEX(Export_Engine!$C$12:$GS$210,B862-Export_AgeStart+1,A862-Export_YearStart+1)*1,"."),"")</f>
        <v>#VALUE!</v>
      </c>
      <c r="D862" s="19" t="e" vm="1">
        <f ca="1">IF(AND(A862&lt;&gt;"",B862&lt;&gt;""),IFERROR(INDEX(Export_Engine!$C$213:$GS$411,B862-Export_AgeStart+1,A862-Export_YearStart+1)*1,"."),"")</f>
        <v>#VALUE!</v>
      </c>
      <c r="E862" s="19" t="e" vm="1">
        <f t="shared" ca="1" si="44"/>
        <v>#VALUE!</v>
      </c>
    </row>
    <row r="863" spans="1:5">
      <c r="A863" t="e" vm="1">
        <f t="shared" ca="1" si="43"/>
        <v>#VALUE!</v>
      </c>
      <c r="B863" t="e" vm="1">
        <f t="shared" ca="1" si="45"/>
        <v>#VALUE!</v>
      </c>
      <c r="C863" s="19" t="e" vm="1">
        <f ca="1">IF(AND(A863&lt;&gt;"",B863&lt;&gt;""),IFERROR(INDEX(Export_Engine!$C$12:$GS$210,B863-Export_AgeStart+1,A863-Export_YearStart+1)*1,"."),"")</f>
        <v>#VALUE!</v>
      </c>
      <c r="D863" s="19" t="e" vm="1">
        <f ca="1">IF(AND(A863&lt;&gt;"",B863&lt;&gt;""),IFERROR(INDEX(Export_Engine!$C$213:$GS$411,B863-Export_AgeStart+1,A863-Export_YearStart+1)*1,"."),"")</f>
        <v>#VALUE!</v>
      </c>
      <c r="E863" s="19" t="e" vm="1">
        <f t="shared" ca="1" si="44"/>
        <v>#VALUE!</v>
      </c>
    </row>
    <row r="864" spans="1:5">
      <c r="A864" t="e" vm="1">
        <f t="shared" ca="1" si="43"/>
        <v>#VALUE!</v>
      </c>
      <c r="B864" t="e" vm="1">
        <f t="shared" ca="1" si="45"/>
        <v>#VALUE!</v>
      </c>
      <c r="C864" s="19" t="e" vm="1">
        <f ca="1">IF(AND(A864&lt;&gt;"",B864&lt;&gt;""),IFERROR(INDEX(Export_Engine!$C$12:$GS$210,B864-Export_AgeStart+1,A864-Export_YearStart+1)*1,"."),"")</f>
        <v>#VALUE!</v>
      </c>
      <c r="D864" s="19" t="e" vm="1">
        <f ca="1">IF(AND(A864&lt;&gt;"",B864&lt;&gt;""),IFERROR(INDEX(Export_Engine!$C$213:$GS$411,B864-Export_AgeStart+1,A864-Export_YearStart+1)*1,"."),"")</f>
        <v>#VALUE!</v>
      </c>
      <c r="E864" s="19" t="e" vm="1">
        <f t="shared" ca="1" si="44"/>
        <v>#VALUE!</v>
      </c>
    </row>
    <row r="865" spans="1:5">
      <c r="A865" t="e" vm="1">
        <f t="shared" ca="1" si="43"/>
        <v>#VALUE!</v>
      </c>
      <c r="B865" t="e" vm="1">
        <f t="shared" ca="1" si="45"/>
        <v>#VALUE!</v>
      </c>
      <c r="C865" s="19" t="e" vm="1">
        <f ca="1">IF(AND(A865&lt;&gt;"",B865&lt;&gt;""),IFERROR(INDEX(Export_Engine!$C$12:$GS$210,B865-Export_AgeStart+1,A865-Export_YearStart+1)*1,"."),"")</f>
        <v>#VALUE!</v>
      </c>
      <c r="D865" s="19" t="e" vm="1">
        <f ca="1">IF(AND(A865&lt;&gt;"",B865&lt;&gt;""),IFERROR(INDEX(Export_Engine!$C$213:$GS$411,B865-Export_AgeStart+1,A865-Export_YearStart+1)*1,"."),"")</f>
        <v>#VALUE!</v>
      </c>
      <c r="E865" s="19" t="e" vm="1">
        <f t="shared" ca="1" si="44"/>
        <v>#VALUE!</v>
      </c>
    </row>
    <row r="866" spans="1:5">
      <c r="A866" t="e" vm="1">
        <f t="shared" ca="1" si="43"/>
        <v>#VALUE!</v>
      </c>
      <c r="B866" t="e" vm="1">
        <f t="shared" ca="1" si="45"/>
        <v>#VALUE!</v>
      </c>
      <c r="C866" s="19" t="e" vm="1">
        <f ca="1">IF(AND(A866&lt;&gt;"",B866&lt;&gt;""),IFERROR(INDEX(Export_Engine!$C$12:$GS$210,B866-Export_AgeStart+1,A866-Export_YearStart+1)*1,"."),"")</f>
        <v>#VALUE!</v>
      </c>
      <c r="D866" s="19" t="e" vm="1">
        <f ca="1">IF(AND(A866&lt;&gt;"",B866&lt;&gt;""),IFERROR(INDEX(Export_Engine!$C$213:$GS$411,B866-Export_AgeStart+1,A866-Export_YearStart+1)*1,"."),"")</f>
        <v>#VALUE!</v>
      </c>
      <c r="E866" s="19" t="e" vm="1">
        <f t="shared" ca="1" si="44"/>
        <v>#VALUE!</v>
      </c>
    </row>
    <row r="867" spans="1:5">
      <c r="A867" t="e" vm="1">
        <f t="shared" ca="1" si="43"/>
        <v>#VALUE!</v>
      </c>
      <c r="B867" t="e" vm="1">
        <f t="shared" ca="1" si="45"/>
        <v>#VALUE!</v>
      </c>
      <c r="C867" s="19" t="e" vm="1">
        <f ca="1">IF(AND(A867&lt;&gt;"",B867&lt;&gt;""),IFERROR(INDEX(Export_Engine!$C$12:$GS$210,B867-Export_AgeStart+1,A867-Export_YearStart+1)*1,"."),"")</f>
        <v>#VALUE!</v>
      </c>
      <c r="D867" s="19" t="e" vm="1">
        <f ca="1">IF(AND(A867&lt;&gt;"",B867&lt;&gt;""),IFERROR(INDEX(Export_Engine!$C$213:$GS$411,B867-Export_AgeStart+1,A867-Export_YearStart+1)*1,"."),"")</f>
        <v>#VALUE!</v>
      </c>
      <c r="E867" s="19" t="e" vm="1">
        <f t="shared" ca="1" si="44"/>
        <v>#VALUE!</v>
      </c>
    </row>
    <row r="868" spans="1:5">
      <c r="A868" t="e" vm="1">
        <f t="shared" ca="1" si="43"/>
        <v>#VALUE!</v>
      </c>
      <c r="B868" t="e" vm="1">
        <f t="shared" ca="1" si="45"/>
        <v>#VALUE!</v>
      </c>
      <c r="C868" s="19" t="e" vm="1">
        <f ca="1">IF(AND(A868&lt;&gt;"",B868&lt;&gt;""),IFERROR(INDEX(Export_Engine!$C$12:$GS$210,B868-Export_AgeStart+1,A868-Export_YearStart+1)*1,"."),"")</f>
        <v>#VALUE!</v>
      </c>
      <c r="D868" s="19" t="e" vm="1">
        <f ca="1">IF(AND(A868&lt;&gt;"",B868&lt;&gt;""),IFERROR(INDEX(Export_Engine!$C$213:$GS$411,B868-Export_AgeStart+1,A868-Export_YearStart+1)*1,"."),"")</f>
        <v>#VALUE!</v>
      </c>
      <c r="E868" s="19" t="e" vm="1">
        <f t="shared" ca="1" si="44"/>
        <v>#VALUE!</v>
      </c>
    </row>
    <row r="869" spans="1:5">
      <c r="A869" t="e" vm="1">
        <f t="shared" ca="1" si="43"/>
        <v>#VALUE!</v>
      </c>
      <c r="B869" t="e" vm="1">
        <f t="shared" ca="1" si="45"/>
        <v>#VALUE!</v>
      </c>
      <c r="C869" s="19" t="e" vm="1">
        <f ca="1">IF(AND(A869&lt;&gt;"",B869&lt;&gt;""),IFERROR(INDEX(Export_Engine!$C$12:$GS$210,B869-Export_AgeStart+1,A869-Export_YearStart+1)*1,"."),"")</f>
        <v>#VALUE!</v>
      </c>
      <c r="D869" s="19" t="e" vm="1">
        <f ca="1">IF(AND(A869&lt;&gt;"",B869&lt;&gt;""),IFERROR(INDEX(Export_Engine!$C$213:$GS$411,B869-Export_AgeStart+1,A869-Export_YearStart+1)*1,"."),"")</f>
        <v>#VALUE!</v>
      </c>
      <c r="E869" s="19" t="e" vm="1">
        <f t="shared" ca="1" si="44"/>
        <v>#VALUE!</v>
      </c>
    </row>
    <row r="870" spans="1:5">
      <c r="A870" t="e" vm="1">
        <f t="shared" ca="1" si="43"/>
        <v>#VALUE!</v>
      </c>
      <c r="B870" t="e" vm="1">
        <f t="shared" ca="1" si="45"/>
        <v>#VALUE!</v>
      </c>
      <c r="C870" s="19" t="e" vm="1">
        <f ca="1">IF(AND(A870&lt;&gt;"",B870&lt;&gt;""),IFERROR(INDEX(Export_Engine!$C$12:$GS$210,B870-Export_AgeStart+1,A870-Export_YearStart+1)*1,"."),"")</f>
        <v>#VALUE!</v>
      </c>
      <c r="D870" s="19" t="e" vm="1">
        <f ca="1">IF(AND(A870&lt;&gt;"",B870&lt;&gt;""),IFERROR(INDEX(Export_Engine!$C$213:$GS$411,B870-Export_AgeStart+1,A870-Export_YearStart+1)*1,"."),"")</f>
        <v>#VALUE!</v>
      </c>
      <c r="E870" s="19" t="e" vm="1">
        <f t="shared" ca="1" si="44"/>
        <v>#VALUE!</v>
      </c>
    </row>
    <row r="871" spans="1:5">
      <c r="A871" t="e" vm="1">
        <f t="shared" ca="1" si="43"/>
        <v>#VALUE!</v>
      </c>
      <c r="B871" t="e" vm="1">
        <f t="shared" ca="1" si="45"/>
        <v>#VALUE!</v>
      </c>
      <c r="C871" s="19" t="e" vm="1">
        <f ca="1">IF(AND(A871&lt;&gt;"",B871&lt;&gt;""),IFERROR(INDEX(Export_Engine!$C$12:$GS$210,B871-Export_AgeStart+1,A871-Export_YearStart+1)*1,"."),"")</f>
        <v>#VALUE!</v>
      </c>
      <c r="D871" s="19" t="e" vm="1">
        <f ca="1">IF(AND(A871&lt;&gt;"",B871&lt;&gt;""),IFERROR(INDEX(Export_Engine!$C$213:$GS$411,B871-Export_AgeStart+1,A871-Export_YearStart+1)*1,"."),"")</f>
        <v>#VALUE!</v>
      </c>
      <c r="E871" s="19" t="e" vm="1">
        <f t="shared" ca="1" si="44"/>
        <v>#VALUE!</v>
      </c>
    </row>
    <row r="872" spans="1:5">
      <c r="A872" t="e" vm="1">
        <f t="shared" ca="1" si="43"/>
        <v>#VALUE!</v>
      </c>
      <c r="B872" t="e" vm="1">
        <f t="shared" ca="1" si="45"/>
        <v>#VALUE!</v>
      </c>
      <c r="C872" s="19" t="e" vm="1">
        <f ca="1">IF(AND(A872&lt;&gt;"",B872&lt;&gt;""),IFERROR(INDEX(Export_Engine!$C$12:$GS$210,B872-Export_AgeStart+1,A872-Export_YearStart+1)*1,"."),"")</f>
        <v>#VALUE!</v>
      </c>
      <c r="D872" s="19" t="e" vm="1">
        <f ca="1">IF(AND(A872&lt;&gt;"",B872&lt;&gt;""),IFERROR(INDEX(Export_Engine!$C$213:$GS$411,B872-Export_AgeStart+1,A872-Export_YearStart+1)*1,"."),"")</f>
        <v>#VALUE!</v>
      </c>
      <c r="E872" s="19" t="e" vm="1">
        <f t="shared" ca="1" si="44"/>
        <v>#VALUE!</v>
      </c>
    </row>
    <row r="873" spans="1:5">
      <c r="A873" t="e" vm="1">
        <f t="shared" ca="1" si="43"/>
        <v>#VALUE!</v>
      </c>
      <c r="B873" t="e" vm="1">
        <f t="shared" ca="1" si="45"/>
        <v>#VALUE!</v>
      </c>
      <c r="C873" s="19" t="e" vm="1">
        <f ca="1">IF(AND(A873&lt;&gt;"",B873&lt;&gt;""),IFERROR(INDEX(Export_Engine!$C$12:$GS$210,B873-Export_AgeStart+1,A873-Export_YearStart+1)*1,"."),"")</f>
        <v>#VALUE!</v>
      </c>
      <c r="D873" s="19" t="e" vm="1">
        <f ca="1">IF(AND(A873&lt;&gt;"",B873&lt;&gt;""),IFERROR(INDEX(Export_Engine!$C$213:$GS$411,B873-Export_AgeStart+1,A873-Export_YearStart+1)*1,"."),"")</f>
        <v>#VALUE!</v>
      </c>
      <c r="E873" s="19" t="e" vm="1">
        <f t="shared" ca="1" si="44"/>
        <v>#VALUE!</v>
      </c>
    </row>
    <row r="874" spans="1:5">
      <c r="A874" t="e" vm="1">
        <f t="shared" ca="1" si="43"/>
        <v>#VALUE!</v>
      </c>
      <c r="B874" t="e" vm="1">
        <f t="shared" ca="1" si="45"/>
        <v>#VALUE!</v>
      </c>
      <c r="C874" s="19" t="e" vm="1">
        <f ca="1">IF(AND(A874&lt;&gt;"",B874&lt;&gt;""),IFERROR(INDEX(Export_Engine!$C$12:$GS$210,B874-Export_AgeStart+1,A874-Export_YearStart+1)*1,"."),"")</f>
        <v>#VALUE!</v>
      </c>
      <c r="D874" s="19" t="e" vm="1">
        <f ca="1">IF(AND(A874&lt;&gt;"",B874&lt;&gt;""),IFERROR(INDEX(Export_Engine!$C$213:$GS$411,B874-Export_AgeStart+1,A874-Export_YearStart+1)*1,"."),"")</f>
        <v>#VALUE!</v>
      </c>
      <c r="E874" s="19" t="e" vm="1">
        <f t="shared" ca="1" si="44"/>
        <v>#VALUE!</v>
      </c>
    </row>
    <row r="875" spans="1:5">
      <c r="A875" t="e" vm="1">
        <f t="shared" ca="1" si="43"/>
        <v>#VALUE!</v>
      </c>
      <c r="B875" t="e" vm="1">
        <f t="shared" ca="1" si="45"/>
        <v>#VALUE!</v>
      </c>
      <c r="C875" s="19" t="e" vm="1">
        <f ca="1">IF(AND(A875&lt;&gt;"",B875&lt;&gt;""),IFERROR(INDEX(Export_Engine!$C$12:$GS$210,B875-Export_AgeStart+1,A875-Export_YearStart+1)*1,"."),"")</f>
        <v>#VALUE!</v>
      </c>
      <c r="D875" s="19" t="e" vm="1">
        <f ca="1">IF(AND(A875&lt;&gt;"",B875&lt;&gt;""),IFERROR(INDEX(Export_Engine!$C$213:$GS$411,B875-Export_AgeStart+1,A875-Export_YearStart+1)*1,"."),"")</f>
        <v>#VALUE!</v>
      </c>
      <c r="E875" s="19" t="e" vm="1">
        <f t="shared" ca="1" si="44"/>
        <v>#VALUE!</v>
      </c>
    </row>
    <row r="876" spans="1:5">
      <c r="A876" t="e" vm="1">
        <f t="shared" ca="1" si="43"/>
        <v>#VALUE!</v>
      </c>
      <c r="B876" t="e" vm="1">
        <f t="shared" ca="1" si="45"/>
        <v>#VALUE!</v>
      </c>
      <c r="C876" s="19" t="e" vm="1">
        <f ca="1">IF(AND(A876&lt;&gt;"",B876&lt;&gt;""),IFERROR(INDEX(Export_Engine!$C$12:$GS$210,B876-Export_AgeStart+1,A876-Export_YearStart+1)*1,"."),"")</f>
        <v>#VALUE!</v>
      </c>
      <c r="D876" s="19" t="e" vm="1">
        <f ca="1">IF(AND(A876&lt;&gt;"",B876&lt;&gt;""),IFERROR(INDEX(Export_Engine!$C$213:$GS$411,B876-Export_AgeStart+1,A876-Export_YearStart+1)*1,"."),"")</f>
        <v>#VALUE!</v>
      </c>
      <c r="E876" s="19" t="e" vm="1">
        <f t="shared" ca="1" si="44"/>
        <v>#VALUE!</v>
      </c>
    </row>
    <row r="877" spans="1:5">
      <c r="A877" t="e" vm="1">
        <f t="shared" ca="1" si="43"/>
        <v>#VALUE!</v>
      </c>
      <c r="B877" t="e" vm="1">
        <f t="shared" ca="1" si="45"/>
        <v>#VALUE!</v>
      </c>
      <c r="C877" s="19" t="e" vm="1">
        <f ca="1">IF(AND(A877&lt;&gt;"",B877&lt;&gt;""),IFERROR(INDEX(Export_Engine!$C$12:$GS$210,B877-Export_AgeStart+1,A877-Export_YearStart+1)*1,"."),"")</f>
        <v>#VALUE!</v>
      </c>
      <c r="D877" s="19" t="e" vm="1">
        <f ca="1">IF(AND(A877&lt;&gt;"",B877&lt;&gt;""),IFERROR(INDEX(Export_Engine!$C$213:$GS$411,B877-Export_AgeStart+1,A877-Export_YearStart+1)*1,"."),"")</f>
        <v>#VALUE!</v>
      </c>
      <c r="E877" s="19" t="e" vm="1">
        <f t="shared" ca="1" si="44"/>
        <v>#VALUE!</v>
      </c>
    </row>
    <row r="878" spans="1:5">
      <c r="A878" t="e" vm="1">
        <f t="shared" ca="1" si="43"/>
        <v>#VALUE!</v>
      </c>
      <c r="B878" t="e" vm="1">
        <f t="shared" ca="1" si="45"/>
        <v>#VALUE!</v>
      </c>
      <c r="C878" s="19" t="e" vm="1">
        <f ca="1">IF(AND(A878&lt;&gt;"",B878&lt;&gt;""),IFERROR(INDEX(Export_Engine!$C$12:$GS$210,B878-Export_AgeStart+1,A878-Export_YearStart+1)*1,"."),"")</f>
        <v>#VALUE!</v>
      </c>
      <c r="D878" s="19" t="e" vm="1">
        <f ca="1">IF(AND(A878&lt;&gt;"",B878&lt;&gt;""),IFERROR(INDEX(Export_Engine!$C$213:$GS$411,B878-Export_AgeStart+1,A878-Export_YearStart+1)*1,"."),"")</f>
        <v>#VALUE!</v>
      </c>
      <c r="E878" s="19" t="e" vm="1">
        <f t="shared" ca="1" si="44"/>
        <v>#VALUE!</v>
      </c>
    </row>
    <row r="879" spans="1:5">
      <c r="A879" t="e" vm="1">
        <f t="shared" ca="1" si="43"/>
        <v>#VALUE!</v>
      </c>
      <c r="B879" t="e" vm="1">
        <f t="shared" ca="1" si="45"/>
        <v>#VALUE!</v>
      </c>
      <c r="C879" s="19" t="e" vm="1">
        <f ca="1">IF(AND(A879&lt;&gt;"",B879&lt;&gt;""),IFERROR(INDEX(Export_Engine!$C$12:$GS$210,B879-Export_AgeStart+1,A879-Export_YearStart+1)*1,"."),"")</f>
        <v>#VALUE!</v>
      </c>
      <c r="D879" s="19" t="e" vm="1">
        <f ca="1">IF(AND(A879&lt;&gt;"",B879&lt;&gt;""),IFERROR(INDEX(Export_Engine!$C$213:$GS$411,B879-Export_AgeStart+1,A879-Export_YearStart+1)*1,"."),"")</f>
        <v>#VALUE!</v>
      </c>
      <c r="E879" s="19" t="e" vm="1">
        <f t="shared" ca="1" si="44"/>
        <v>#VALUE!</v>
      </c>
    </row>
    <row r="880" spans="1:5">
      <c r="A880" t="e" vm="1">
        <f t="shared" ca="1" si="43"/>
        <v>#VALUE!</v>
      </c>
      <c r="B880" t="e" vm="1">
        <f t="shared" ca="1" si="45"/>
        <v>#VALUE!</v>
      </c>
      <c r="C880" s="19" t="e" vm="1">
        <f ca="1">IF(AND(A880&lt;&gt;"",B880&lt;&gt;""),IFERROR(INDEX(Export_Engine!$C$12:$GS$210,B880-Export_AgeStart+1,A880-Export_YearStart+1)*1,"."),"")</f>
        <v>#VALUE!</v>
      </c>
      <c r="D880" s="19" t="e" vm="1">
        <f ca="1">IF(AND(A880&lt;&gt;"",B880&lt;&gt;""),IFERROR(INDEX(Export_Engine!$C$213:$GS$411,B880-Export_AgeStart+1,A880-Export_YearStart+1)*1,"."),"")</f>
        <v>#VALUE!</v>
      </c>
      <c r="E880" s="19" t="e" vm="1">
        <f t="shared" ca="1" si="44"/>
        <v>#VALUE!</v>
      </c>
    </row>
    <row r="881" spans="1:5">
      <c r="A881" t="e" vm="1">
        <f t="shared" ca="1" si="43"/>
        <v>#VALUE!</v>
      </c>
      <c r="B881" t="e" vm="1">
        <f t="shared" ca="1" si="45"/>
        <v>#VALUE!</v>
      </c>
      <c r="C881" s="19" t="e" vm="1">
        <f ca="1">IF(AND(A881&lt;&gt;"",B881&lt;&gt;""),IFERROR(INDEX(Export_Engine!$C$12:$GS$210,B881-Export_AgeStart+1,A881-Export_YearStart+1)*1,"."),"")</f>
        <v>#VALUE!</v>
      </c>
      <c r="D881" s="19" t="e" vm="1">
        <f ca="1">IF(AND(A881&lt;&gt;"",B881&lt;&gt;""),IFERROR(INDEX(Export_Engine!$C$213:$GS$411,B881-Export_AgeStart+1,A881-Export_YearStart+1)*1,"."),"")</f>
        <v>#VALUE!</v>
      </c>
      <c r="E881" s="19" t="e" vm="1">
        <f t="shared" ca="1" si="44"/>
        <v>#VALUE!</v>
      </c>
    </row>
    <row r="882" spans="1:5">
      <c r="A882" t="e" vm="1">
        <f t="shared" ca="1" si="43"/>
        <v>#VALUE!</v>
      </c>
      <c r="B882" t="e" vm="1">
        <f t="shared" ca="1" si="45"/>
        <v>#VALUE!</v>
      </c>
      <c r="C882" s="19" t="e" vm="1">
        <f ca="1">IF(AND(A882&lt;&gt;"",B882&lt;&gt;""),IFERROR(INDEX(Export_Engine!$C$12:$GS$210,B882-Export_AgeStart+1,A882-Export_YearStart+1)*1,"."),"")</f>
        <v>#VALUE!</v>
      </c>
      <c r="D882" s="19" t="e" vm="1">
        <f ca="1">IF(AND(A882&lt;&gt;"",B882&lt;&gt;""),IFERROR(INDEX(Export_Engine!$C$213:$GS$411,B882-Export_AgeStart+1,A882-Export_YearStart+1)*1,"."),"")</f>
        <v>#VALUE!</v>
      </c>
      <c r="E882" s="19" t="e" vm="1">
        <f t="shared" ca="1" si="44"/>
        <v>#VALUE!</v>
      </c>
    </row>
    <row r="883" spans="1:5">
      <c r="A883" t="e" vm="1">
        <f t="shared" ca="1" si="43"/>
        <v>#VALUE!</v>
      </c>
      <c r="B883" t="e" vm="1">
        <f t="shared" ca="1" si="45"/>
        <v>#VALUE!</v>
      </c>
      <c r="C883" s="19" t="e" vm="1">
        <f ca="1">IF(AND(A883&lt;&gt;"",B883&lt;&gt;""),IFERROR(INDEX(Export_Engine!$C$12:$GS$210,B883-Export_AgeStart+1,A883-Export_YearStart+1)*1,"."),"")</f>
        <v>#VALUE!</v>
      </c>
      <c r="D883" s="19" t="e" vm="1">
        <f ca="1">IF(AND(A883&lt;&gt;"",B883&lt;&gt;""),IFERROR(INDEX(Export_Engine!$C$213:$GS$411,B883-Export_AgeStart+1,A883-Export_YearStart+1)*1,"."),"")</f>
        <v>#VALUE!</v>
      </c>
      <c r="E883" s="19" t="e" vm="1">
        <f t="shared" ca="1" si="44"/>
        <v>#VALUE!</v>
      </c>
    </row>
    <row r="884" spans="1:5">
      <c r="A884" t="e" vm="1">
        <f t="shared" ca="1" si="43"/>
        <v>#VALUE!</v>
      </c>
      <c r="B884" t="e" vm="1">
        <f t="shared" ca="1" si="45"/>
        <v>#VALUE!</v>
      </c>
      <c r="C884" s="19" t="e" vm="1">
        <f ca="1">IF(AND(A884&lt;&gt;"",B884&lt;&gt;""),IFERROR(INDEX(Export_Engine!$C$12:$GS$210,B884-Export_AgeStart+1,A884-Export_YearStart+1)*1,"."),"")</f>
        <v>#VALUE!</v>
      </c>
      <c r="D884" s="19" t="e" vm="1">
        <f ca="1">IF(AND(A884&lt;&gt;"",B884&lt;&gt;""),IFERROR(INDEX(Export_Engine!$C$213:$GS$411,B884-Export_AgeStart+1,A884-Export_YearStart+1)*1,"."),"")</f>
        <v>#VALUE!</v>
      </c>
      <c r="E884" s="19" t="e" vm="1">
        <f t="shared" ca="1" si="44"/>
        <v>#VALUE!</v>
      </c>
    </row>
    <row r="885" spans="1:5">
      <c r="A885" t="e" vm="1">
        <f t="shared" ca="1" si="43"/>
        <v>#VALUE!</v>
      </c>
      <c r="B885" t="e" vm="1">
        <f t="shared" ca="1" si="45"/>
        <v>#VALUE!</v>
      </c>
      <c r="C885" s="19" t="e" vm="1">
        <f ca="1">IF(AND(A885&lt;&gt;"",B885&lt;&gt;""),IFERROR(INDEX(Export_Engine!$C$12:$GS$210,B885-Export_AgeStart+1,A885-Export_YearStart+1)*1,"."),"")</f>
        <v>#VALUE!</v>
      </c>
      <c r="D885" s="19" t="e" vm="1">
        <f ca="1">IF(AND(A885&lt;&gt;"",B885&lt;&gt;""),IFERROR(INDEX(Export_Engine!$C$213:$GS$411,B885-Export_AgeStart+1,A885-Export_YearStart+1)*1,"."),"")</f>
        <v>#VALUE!</v>
      </c>
      <c r="E885" s="19" t="e" vm="1">
        <f t="shared" ca="1" si="44"/>
        <v>#VALUE!</v>
      </c>
    </row>
    <row r="886" spans="1:5">
      <c r="A886" t="e" vm="1">
        <f t="shared" ca="1" si="43"/>
        <v>#VALUE!</v>
      </c>
      <c r="B886" t="e" vm="1">
        <f t="shared" ca="1" si="45"/>
        <v>#VALUE!</v>
      </c>
      <c r="C886" s="19" t="e" vm="1">
        <f ca="1">IF(AND(A886&lt;&gt;"",B886&lt;&gt;""),IFERROR(INDEX(Export_Engine!$C$12:$GS$210,B886-Export_AgeStart+1,A886-Export_YearStart+1)*1,"."),"")</f>
        <v>#VALUE!</v>
      </c>
      <c r="D886" s="19" t="e" vm="1">
        <f ca="1">IF(AND(A886&lt;&gt;"",B886&lt;&gt;""),IFERROR(INDEX(Export_Engine!$C$213:$GS$411,B886-Export_AgeStart+1,A886-Export_YearStart+1)*1,"."),"")</f>
        <v>#VALUE!</v>
      </c>
      <c r="E886" s="19" t="e" vm="1">
        <f t="shared" ca="1" si="44"/>
        <v>#VALUE!</v>
      </c>
    </row>
    <row r="887" spans="1:5">
      <c r="A887" t="e" vm="1">
        <f t="shared" ca="1" si="43"/>
        <v>#VALUE!</v>
      </c>
      <c r="B887" t="e" vm="1">
        <f t="shared" ca="1" si="45"/>
        <v>#VALUE!</v>
      </c>
      <c r="C887" s="19" t="e" vm="1">
        <f ca="1">IF(AND(A887&lt;&gt;"",B887&lt;&gt;""),IFERROR(INDEX(Export_Engine!$C$12:$GS$210,B887-Export_AgeStart+1,A887-Export_YearStart+1)*1,"."),"")</f>
        <v>#VALUE!</v>
      </c>
      <c r="D887" s="19" t="e" vm="1">
        <f ca="1">IF(AND(A887&lt;&gt;"",B887&lt;&gt;""),IFERROR(INDEX(Export_Engine!$C$213:$GS$411,B887-Export_AgeStart+1,A887-Export_YearStart+1)*1,"."),"")</f>
        <v>#VALUE!</v>
      </c>
      <c r="E887" s="19" t="e" vm="1">
        <f t="shared" ca="1" si="44"/>
        <v>#VALUE!</v>
      </c>
    </row>
    <row r="888" spans="1:5">
      <c r="A888" t="e" vm="1">
        <f t="shared" ca="1" si="43"/>
        <v>#VALUE!</v>
      </c>
      <c r="B888" t="e" vm="1">
        <f t="shared" ca="1" si="45"/>
        <v>#VALUE!</v>
      </c>
      <c r="C888" s="19" t="e" vm="1">
        <f ca="1">IF(AND(A888&lt;&gt;"",B888&lt;&gt;""),IFERROR(INDEX(Export_Engine!$C$12:$GS$210,B888-Export_AgeStart+1,A888-Export_YearStart+1)*1,"."),"")</f>
        <v>#VALUE!</v>
      </c>
      <c r="D888" s="19" t="e" vm="1">
        <f ca="1">IF(AND(A888&lt;&gt;"",B888&lt;&gt;""),IFERROR(INDEX(Export_Engine!$C$213:$GS$411,B888-Export_AgeStart+1,A888-Export_YearStart+1)*1,"."),"")</f>
        <v>#VALUE!</v>
      </c>
      <c r="E888" s="19" t="e" vm="1">
        <f t="shared" ca="1" si="44"/>
        <v>#VALUE!</v>
      </c>
    </row>
    <row r="889" spans="1:5">
      <c r="A889" t="e" vm="1">
        <f t="shared" ca="1" si="43"/>
        <v>#VALUE!</v>
      </c>
      <c r="B889" t="e" vm="1">
        <f t="shared" ca="1" si="45"/>
        <v>#VALUE!</v>
      </c>
      <c r="C889" s="19" t="e" vm="1">
        <f ca="1">IF(AND(A889&lt;&gt;"",B889&lt;&gt;""),IFERROR(INDEX(Export_Engine!$C$12:$GS$210,B889-Export_AgeStart+1,A889-Export_YearStart+1)*1,"."),"")</f>
        <v>#VALUE!</v>
      </c>
      <c r="D889" s="19" t="e" vm="1">
        <f ca="1">IF(AND(A889&lt;&gt;"",B889&lt;&gt;""),IFERROR(INDEX(Export_Engine!$C$213:$GS$411,B889-Export_AgeStart+1,A889-Export_YearStart+1)*1,"."),"")</f>
        <v>#VALUE!</v>
      </c>
      <c r="E889" s="19" t="e" vm="1">
        <f t="shared" ca="1" si="44"/>
        <v>#VALUE!</v>
      </c>
    </row>
    <row r="890" spans="1:5">
      <c r="A890" t="e" vm="1">
        <f t="shared" ca="1" si="43"/>
        <v>#VALUE!</v>
      </c>
      <c r="B890" t="e" vm="1">
        <f t="shared" ca="1" si="45"/>
        <v>#VALUE!</v>
      </c>
      <c r="C890" s="19" t="e" vm="1">
        <f ca="1">IF(AND(A890&lt;&gt;"",B890&lt;&gt;""),IFERROR(INDEX(Export_Engine!$C$12:$GS$210,B890-Export_AgeStart+1,A890-Export_YearStart+1)*1,"."),"")</f>
        <v>#VALUE!</v>
      </c>
      <c r="D890" s="19" t="e" vm="1">
        <f ca="1">IF(AND(A890&lt;&gt;"",B890&lt;&gt;""),IFERROR(INDEX(Export_Engine!$C$213:$GS$411,B890-Export_AgeStart+1,A890-Export_YearStart+1)*1,"."),"")</f>
        <v>#VALUE!</v>
      </c>
      <c r="E890" s="19" t="e" vm="1">
        <f t="shared" ca="1" si="44"/>
        <v>#VALUE!</v>
      </c>
    </row>
    <row r="891" spans="1:5">
      <c r="A891" t="e" vm="1">
        <f t="shared" ca="1" si="43"/>
        <v>#VALUE!</v>
      </c>
      <c r="B891" t="e" vm="1">
        <f t="shared" ca="1" si="45"/>
        <v>#VALUE!</v>
      </c>
      <c r="C891" s="19" t="e" vm="1">
        <f ca="1">IF(AND(A891&lt;&gt;"",B891&lt;&gt;""),IFERROR(INDEX(Export_Engine!$C$12:$GS$210,B891-Export_AgeStart+1,A891-Export_YearStart+1)*1,"."),"")</f>
        <v>#VALUE!</v>
      </c>
      <c r="D891" s="19" t="e" vm="1">
        <f ca="1">IF(AND(A891&lt;&gt;"",B891&lt;&gt;""),IFERROR(INDEX(Export_Engine!$C$213:$GS$411,B891-Export_AgeStart+1,A891-Export_YearStart+1)*1,"."),"")</f>
        <v>#VALUE!</v>
      </c>
      <c r="E891" s="19" t="e" vm="1">
        <f t="shared" ca="1" si="44"/>
        <v>#VALUE!</v>
      </c>
    </row>
    <row r="892" spans="1:5">
      <c r="A892" t="e" vm="1">
        <f t="shared" ca="1" si="43"/>
        <v>#VALUE!</v>
      </c>
      <c r="B892" t="e" vm="1">
        <f t="shared" ca="1" si="45"/>
        <v>#VALUE!</v>
      </c>
      <c r="C892" s="19" t="e" vm="1">
        <f ca="1">IF(AND(A892&lt;&gt;"",B892&lt;&gt;""),IFERROR(INDEX(Export_Engine!$C$12:$GS$210,B892-Export_AgeStart+1,A892-Export_YearStart+1)*1,"."),"")</f>
        <v>#VALUE!</v>
      </c>
      <c r="D892" s="19" t="e" vm="1">
        <f ca="1">IF(AND(A892&lt;&gt;"",B892&lt;&gt;""),IFERROR(INDEX(Export_Engine!$C$213:$GS$411,B892-Export_AgeStart+1,A892-Export_YearStart+1)*1,"."),"")</f>
        <v>#VALUE!</v>
      </c>
      <c r="E892" s="19" t="e" vm="1">
        <f t="shared" ca="1" si="44"/>
        <v>#VALUE!</v>
      </c>
    </row>
    <row r="893" spans="1:5">
      <c r="A893" t="e" vm="1">
        <f t="shared" ca="1" si="43"/>
        <v>#VALUE!</v>
      </c>
      <c r="B893" t="e" vm="1">
        <f t="shared" ca="1" si="45"/>
        <v>#VALUE!</v>
      </c>
      <c r="C893" s="19" t="e" vm="1">
        <f ca="1">IF(AND(A893&lt;&gt;"",B893&lt;&gt;""),IFERROR(INDEX(Export_Engine!$C$12:$GS$210,B893-Export_AgeStart+1,A893-Export_YearStart+1)*1,"."),"")</f>
        <v>#VALUE!</v>
      </c>
      <c r="D893" s="19" t="e" vm="1">
        <f ca="1">IF(AND(A893&lt;&gt;"",B893&lt;&gt;""),IFERROR(INDEX(Export_Engine!$C$213:$GS$411,B893-Export_AgeStart+1,A893-Export_YearStart+1)*1,"."),"")</f>
        <v>#VALUE!</v>
      </c>
      <c r="E893" s="19" t="e" vm="1">
        <f t="shared" ca="1" si="44"/>
        <v>#VALUE!</v>
      </c>
    </row>
    <row r="894" spans="1:5">
      <c r="A894" t="e" vm="1">
        <f t="shared" ca="1" si="43"/>
        <v>#VALUE!</v>
      </c>
      <c r="B894" t="e" vm="1">
        <f t="shared" ca="1" si="45"/>
        <v>#VALUE!</v>
      </c>
      <c r="C894" s="19" t="e" vm="1">
        <f ca="1">IF(AND(A894&lt;&gt;"",B894&lt;&gt;""),IFERROR(INDEX(Export_Engine!$C$12:$GS$210,B894-Export_AgeStart+1,A894-Export_YearStart+1)*1,"."),"")</f>
        <v>#VALUE!</v>
      </c>
      <c r="D894" s="19" t="e" vm="1">
        <f ca="1">IF(AND(A894&lt;&gt;"",B894&lt;&gt;""),IFERROR(INDEX(Export_Engine!$C$213:$GS$411,B894-Export_AgeStart+1,A894-Export_YearStart+1)*1,"."),"")</f>
        <v>#VALUE!</v>
      </c>
      <c r="E894" s="19" t="e" vm="1">
        <f t="shared" ca="1" si="44"/>
        <v>#VALUE!</v>
      </c>
    </row>
    <row r="895" spans="1:5">
      <c r="A895" t="e" vm="1">
        <f t="shared" ca="1" si="43"/>
        <v>#VALUE!</v>
      </c>
      <c r="B895" t="e" vm="1">
        <f t="shared" ca="1" si="45"/>
        <v>#VALUE!</v>
      </c>
      <c r="C895" s="19" t="e" vm="1">
        <f ca="1">IF(AND(A895&lt;&gt;"",B895&lt;&gt;""),IFERROR(INDEX(Export_Engine!$C$12:$GS$210,B895-Export_AgeStart+1,A895-Export_YearStart+1)*1,"."),"")</f>
        <v>#VALUE!</v>
      </c>
      <c r="D895" s="19" t="e" vm="1">
        <f ca="1">IF(AND(A895&lt;&gt;"",B895&lt;&gt;""),IFERROR(INDEX(Export_Engine!$C$213:$GS$411,B895-Export_AgeStart+1,A895-Export_YearStart+1)*1,"."),"")</f>
        <v>#VALUE!</v>
      </c>
      <c r="E895" s="19" t="e" vm="1">
        <f t="shared" ca="1" si="44"/>
        <v>#VALUE!</v>
      </c>
    </row>
    <row r="896" spans="1:5">
      <c r="A896" t="e" vm="1">
        <f t="shared" ca="1" si="43"/>
        <v>#VALUE!</v>
      </c>
      <c r="B896" t="e" vm="1">
        <f t="shared" ca="1" si="45"/>
        <v>#VALUE!</v>
      </c>
      <c r="C896" s="19" t="e" vm="1">
        <f ca="1">IF(AND(A896&lt;&gt;"",B896&lt;&gt;""),IFERROR(INDEX(Export_Engine!$C$12:$GS$210,B896-Export_AgeStart+1,A896-Export_YearStart+1)*1,"."),"")</f>
        <v>#VALUE!</v>
      </c>
      <c r="D896" s="19" t="e" vm="1">
        <f ca="1">IF(AND(A896&lt;&gt;"",B896&lt;&gt;""),IFERROR(INDEX(Export_Engine!$C$213:$GS$411,B896-Export_AgeStart+1,A896-Export_YearStart+1)*1,"."),"")</f>
        <v>#VALUE!</v>
      </c>
      <c r="E896" s="19" t="e" vm="1">
        <f t="shared" ca="1" si="44"/>
        <v>#VALUE!</v>
      </c>
    </row>
    <row r="897" spans="1:5">
      <c r="A897" t="e" vm="1">
        <f t="shared" ca="1" si="43"/>
        <v>#VALUE!</v>
      </c>
      <c r="B897" t="e" vm="1">
        <f t="shared" ca="1" si="45"/>
        <v>#VALUE!</v>
      </c>
      <c r="C897" s="19" t="e" vm="1">
        <f ca="1">IF(AND(A897&lt;&gt;"",B897&lt;&gt;""),IFERROR(INDEX(Export_Engine!$C$12:$GS$210,B897-Export_AgeStart+1,A897-Export_YearStart+1)*1,"."),"")</f>
        <v>#VALUE!</v>
      </c>
      <c r="D897" s="19" t="e" vm="1">
        <f ca="1">IF(AND(A897&lt;&gt;"",B897&lt;&gt;""),IFERROR(INDEX(Export_Engine!$C$213:$GS$411,B897-Export_AgeStart+1,A897-Export_YearStart+1)*1,"."),"")</f>
        <v>#VALUE!</v>
      </c>
      <c r="E897" s="19" t="e" vm="1">
        <f t="shared" ca="1" si="44"/>
        <v>#VALUE!</v>
      </c>
    </row>
    <row r="898" spans="1:5">
      <c r="A898" t="e" vm="1">
        <f t="shared" ca="1" si="43"/>
        <v>#VALUE!</v>
      </c>
      <c r="B898" t="e" vm="1">
        <f t="shared" ca="1" si="45"/>
        <v>#VALUE!</v>
      </c>
      <c r="C898" s="19" t="e" vm="1">
        <f ca="1">IF(AND(A898&lt;&gt;"",B898&lt;&gt;""),IFERROR(INDEX(Export_Engine!$C$12:$GS$210,B898-Export_AgeStart+1,A898-Export_YearStart+1)*1,"."),"")</f>
        <v>#VALUE!</v>
      </c>
      <c r="D898" s="19" t="e" vm="1">
        <f ca="1">IF(AND(A898&lt;&gt;"",B898&lt;&gt;""),IFERROR(INDEX(Export_Engine!$C$213:$GS$411,B898-Export_AgeStart+1,A898-Export_YearStart+1)*1,"."),"")</f>
        <v>#VALUE!</v>
      </c>
      <c r="E898" s="19" t="e" vm="1">
        <f t="shared" ca="1" si="44"/>
        <v>#VALUE!</v>
      </c>
    </row>
    <row r="899" spans="1:5">
      <c r="A899" t="e" vm="1">
        <f t="shared" ref="A899:A962" ca="1" si="46">IF(OR(B898="",B898=Export_AgeEnd),IF(A898&gt;=Export_YearEnd,"",1+A898),A898)</f>
        <v>#VALUE!</v>
      </c>
      <c r="B899" t="e" vm="1">
        <f t="shared" ca="1" si="45"/>
        <v>#VALUE!</v>
      </c>
      <c r="C899" s="19" t="e" vm="1">
        <f ca="1">IF(AND(A899&lt;&gt;"",B899&lt;&gt;""),IFERROR(INDEX(Export_Engine!$C$12:$GS$210,B899-Export_AgeStart+1,A899-Export_YearStart+1)*1,"."),"")</f>
        <v>#VALUE!</v>
      </c>
      <c r="D899" s="19" t="e" vm="1">
        <f ca="1">IF(AND(A899&lt;&gt;"",B899&lt;&gt;""),IFERROR(INDEX(Export_Engine!$C$213:$GS$411,B899-Export_AgeStart+1,A899-Export_YearStart+1)*1,"."),"")</f>
        <v>#VALUE!</v>
      </c>
      <c r="E899" s="19" t="e" vm="1">
        <f t="shared" ref="E899:E962" ca="1" si="47">IF(AND(ISNUMBER(C899),ISNUMBER(D899)),C899+D899,IF(AND(C899=".",D899="."),".",""))</f>
        <v>#VALUE!</v>
      </c>
    </row>
    <row r="900" spans="1:5">
      <c r="A900" t="e" vm="1">
        <f t="shared" ca="1" si="46"/>
        <v>#VALUE!</v>
      </c>
      <c r="B900" t="e" vm="1">
        <f t="shared" ref="B900:B963" ca="1" si="48">IF(A900&lt;&gt;"",IF(B899=Export_AgeEnd,Export_AgeStart,B899+1),"")</f>
        <v>#VALUE!</v>
      </c>
      <c r="C900" s="19" t="e" vm="1">
        <f ca="1">IF(AND(A900&lt;&gt;"",B900&lt;&gt;""),IFERROR(INDEX(Export_Engine!$C$12:$GS$210,B900-Export_AgeStart+1,A900-Export_YearStart+1)*1,"."),"")</f>
        <v>#VALUE!</v>
      </c>
      <c r="D900" s="19" t="e" vm="1">
        <f ca="1">IF(AND(A900&lt;&gt;"",B900&lt;&gt;""),IFERROR(INDEX(Export_Engine!$C$213:$GS$411,B900-Export_AgeStart+1,A900-Export_YearStart+1)*1,"."),"")</f>
        <v>#VALUE!</v>
      </c>
      <c r="E900" s="19" t="e" vm="1">
        <f t="shared" ca="1" si="47"/>
        <v>#VALUE!</v>
      </c>
    </row>
    <row r="901" spans="1:5">
      <c r="A901" t="e" vm="1">
        <f t="shared" ca="1" si="46"/>
        <v>#VALUE!</v>
      </c>
      <c r="B901" t="e" vm="1">
        <f t="shared" ca="1" si="48"/>
        <v>#VALUE!</v>
      </c>
      <c r="C901" s="19" t="e" vm="1">
        <f ca="1">IF(AND(A901&lt;&gt;"",B901&lt;&gt;""),IFERROR(INDEX(Export_Engine!$C$12:$GS$210,B901-Export_AgeStart+1,A901-Export_YearStart+1)*1,"."),"")</f>
        <v>#VALUE!</v>
      </c>
      <c r="D901" s="19" t="e" vm="1">
        <f ca="1">IF(AND(A901&lt;&gt;"",B901&lt;&gt;""),IFERROR(INDEX(Export_Engine!$C$213:$GS$411,B901-Export_AgeStart+1,A901-Export_YearStart+1)*1,"."),"")</f>
        <v>#VALUE!</v>
      </c>
      <c r="E901" s="19" t="e" vm="1">
        <f t="shared" ca="1" si="47"/>
        <v>#VALUE!</v>
      </c>
    </row>
    <row r="902" spans="1:5">
      <c r="A902" t="e" vm="1">
        <f t="shared" ca="1" si="46"/>
        <v>#VALUE!</v>
      </c>
      <c r="B902" t="e" vm="1">
        <f t="shared" ca="1" si="48"/>
        <v>#VALUE!</v>
      </c>
      <c r="C902" s="19" t="e" vm="1">
        <f ca="1">IF(AND(A902&lt;&gt;"",B902&lt;&gt;""),IFERROR(INDEX(Export_Engine!$C$12:$GS$210,B902-Export_AgeStart+1,A902-Export_YearStart+1)*1,"."),"")</f>
        <v>#VALUE!</v>
      </c>
      <c r="D902" s="19" t="e" vm="1">
        <f ca="1">IF(AND(A902&lt;&gt;"",B902&lt;&gt;""),IFERROR(INDEX(Export_Engine!$C$213:$GS$411,B902-Export_AgeStart+1,A902-Export_YearStart+1)*1,"."),"")</f>
        <v>#VALUE!</v>
      </c>
      <c r="E902" s="19" t="e" vm="1">
        <f t="shared" ca="1" si="47"/>
        <v>#VALUE!</v>
      </c>
    </row>
    <row r="903" spans="1:5">
      <c r="A903" t="e" vm="1">
        <f t="shared" ca="1" si="46"/>
        <v>#VALUE!</v>
      </c>
      <c r="B903" t="e" vm="1">
        <f t="shared" ca="1" si="48"/>
        <v>#VALUE!</v>
      </c>
      <c r="C903" s="19" t="e" vm="1">
        <f ca="1">IF(AND(A903&lt;&gt;"",B903&lt;&gt;""),IFERROR(INDEX(Export_Engine!$C$12:$GS$210,B903-Export_AgeStart+1,A903-Export_YearStart+1)*1,"."),"")</f>
        <v>#VALUE!</v>
      </c>
      <c r="D903" s="19" t="e" vm="1">
        <f ca="1">IF(AND(A903&lt;&gt;"",B903&lt;&gt;""),IFERROR(INDEX(Export_Engine!$C$213:$GS$411,B903-Export_AgeStart+1,A903-Export_YearStart+1)*1,"."),"")</f>
        <v>#VALUE!</v>
      </c>
      <c r="E903" s="19" t="e" vm="1">
        <f t="shared" ca="1" si="47"/>
        <v>#VALUE!</v>
      </c>
    </row>
    <row r="904" spans="1:5">
      <c r="A904" t="e" vm="1">
        <f t="shared" ca="1" si="46"/>
        <v>#VALUE!</v>
      </c>
      <c r="B904" t="e" vm="1">
        <f t="shared" ca="1" si="48"/>
        <v>#VALUE!</v>
      </c>
      <c r="C904" s="19" t="e" vm="1">
        <f ca="1">IF(AND(A904&lt;&gt;"",B904&lt;&gt;""),IFERROR(INDEX(Export_Engine!$C$12:$GS$210,B904-Export_AgeStart+1,A904-Export_YearStart+1)*1,"."),"")</f>
        <v>#VALUE!</v>
      </c>
      <c r="D904" s="19" t="e" vm="1">
        <f ca="1">IF(AND(A904&lt;&gt;"",B904&lt;&gt;""),IFERROR(INDEX(Export_Engine!$C$213:$GS$411,B904-Export_AgeStart+1,A904-Export_YearStart+1)*1,"."),"")</f>
        <v>#VALUE!</v>
      </c>
      <c r="E904" s="19" t="e" vm="1">
        <f t="shared" ca="1" si="47"/>
        <v>#VALUE!</v>
      </c>
    </row>
    <row r="905" spans="1:5">
      <c r="A905" t="e" vm="1">
        <f t="shared" ca="1" si="46"/>
        <v>#VALUE!</v>
      </c>
      <c r="B905" t="e" vm="1">
        <f t="shared" ca="1" si="48"/>
        <v>#VALUE!</v>
      </c>
      <c r="C905" s="19" t="e" vm="1">
        <f ca="1">IF(AND(A905&lt;&gt;"",B905&lt;&gt;""),IFERROR(INDEX(Export_Engine!$C$12:$GS$210,B905-Export_AgeStart+1,A905-Export_YearStart+1)*1,"."),"")</f>
        <v>#VALUE!</v>
      </c>
      <c r="D905" s="19" t="e" vm="1">
        <f ca="1">IF(AND(A905&lt;&gt;"",B905&lt;&gt;""),IFERROR(INDEX(Export_Engine!$C$213:$GS$411,B905-Export_AgeStart+1,A905-Export_YearStart+1)*1,"."),"")</f>
        <v>#VALUE!</v>
      </c>
      <c r="E905" s="19" t="e" vm="1">
        <f t="shared" ca="1" si="47"/>
        <v>#VALUE!</v>
      </c>
    </row>
    <row r="906" spans="1:5">
      <c r="A906" t="e" vm="1">
        <f t="shared" ca="1" si="46"/>
        <v>#VALUE!</v>
      </c>
      <c r="B906" t="e" vm="1">
        <f t="shared" ca="1" si="48"/>
        <v>#VALUE!</v>
      </c>
      <c r="C906" s="19" t="e" vm="1">
        <f ca="1">IF(AND(A906&lt;&gt;"",B906&lt;&gt;""),IFERROR(INDEX(Export_Engine!$C$12:$GS$210,B906-Export_AgeStart+1,A906-Export_YearStart+1)*1,"."),"")</f>
        <v>#VALUE!</v>
      </c>
      <c r="D906" s="19" t="e" vm="1">
        <f ca="1">IF(AND(A906&lt;&gt;"",B906&lt;&gt;""),IFERROR(INDEX(Export_Engine!$C$213:$GS$411,B906-Export_AgeStart+1,A906-Export_YearStart+1)*1,"."),"")</f>
        <v>#VALUE!</v>
      </c>
      <c r="E906" s="19" t="e" vm="1">
        <f t="shared" ca="1" si="47"/>
        <v>#VALUE!</v>
      </c>
    </row>
    <row r="907" spans="1:5">
      <c r="A907" t="e" vm="1">
        <f t="shared" ca="1" si="46"/>
        <v>#VALUE!</v>
      </c>
      <c r="B907" t="e" vm="1">
        <f t="shared" ca="1" si="48"/>
        <v>#VALUE!</v>
      </c>
      <c r="C907" s="19" t="e" vm="1">
        <f ca="1">IF(AND(A907&lt;&gt;"",B907&lt;&gt;""),IFERROR(INDEX(Export_Engine!$C$12:$GS$210,B907-Export_AgeStart+1,A907-Export_YearStart+1)*1,"."),"")</f>
        <v>#VALUE!</v>
      </c>
      <c r="D907" s="19" t="e" vm="1">
        <f ca="1">IF(AND(A907&lt;&gt;"",B907&lt;&gt;""),IFERROR(INDEX(Export_Engine!$C$213:$GS$411,B907-Export_AgeStart+1,A907-Export_YearStart+1)*1,"."),"")</f>
        <v>#VALUE!</v>
      </c>
      <c r="E907" s="19" t="e" vm="1">
        <f t="shared" ca="1" si="47"/>
        <v>#VALUE!</v>
      </c>
    </row>
    <row r="908" spans="1:5">
      <c r="A908" t="e" vm="1">
        <f t="shared" ca="1" si="46"/>
        <v>#VALUE!</v>
      </c>
      <c r="B908" t="e" vm="1">
        <f t="shared" ca="1" si="48"/>
        <v>#VALUE!</v>
      </c>
      <c r="C908" s="19" t="e" vm="1">
        <f ca="1">IF(AND(A908&lt;&gt;"",B908&lt;&gt;""),IFERROR(INDEX(Export_Engine!$C$12:$GS$210,B908-Export_AgeStart+1,A908-Export_YearStart+1)*1,"."),"")</f>
        <v>#VALUE!</v>
      </c>
      <c r="D908" s="19" t="e" vm="1">
        <f ca="1">IF(AND(A908&lt;&gt;"",B908&lt;&gt;""),IFERROR(INDEX(Export_Engine!$C$213:$GS$411,B908-Export_AgeStart+1,A908-Export_YearStart+1)*1,"."),"")</f>
        <v>#VALUE!</v>
      </c>
      <c r="E908" s="19" t="e" vm="1">
        <f t="shared" ca="1" si="47"/>
        <v>#VALUE!</v>
      </c>
    </row>
    <row r="909" spans="1:5">
      <c r="A909" t="e" vm="1">
        <f t="shared" ca="1" si="46"/>
        <v>#VALUE!</v>
      </c>
      <c r="B909" t="e" vm="1">
        <f t="shared" ca="1" si="48"/>
        <v>#VALUE!</v>
      </c>
      <c r="C909" s="19" t="e" vm="1">
        <f ca="1">IF(AND(A909&lt;&gt;"",B909&lt;&gt;""),IFERROR(INDEX(Export_Engine!$C$12:$GS$210,B909-Export_AgeStart+1,A909-Export_YearStart+1)*1,"."),"")</f>
        <v>#VALUE!</v>
      </c>
      <c r="D909" s="19" t="e" vm="1">
        <f ca="1">IF(AND(A909&lt;&gt;"",B909&lt;&gt;""),IFERROR(INDEX(Export_Engine!$C$213:$GS$411,B909-Export_AgeStart+1,A909-Export_YearStart+1)*1,"."),"")</f>
        <v>#VALUE!</v>
      </c>
      <c r="E909" s="19" t="e" vm="1">
        <f t="shared" ca="1" si="47"/>
        <v>#VALUE!</v>
      </c>
    </row>
    <row r="910" spans="1:5">
      <c r="A910" t="e" vm="1">
        <f t="shared" ca="1" si="46"/>
        <v>#VALUE!</v>
      </c>
      <c r="B910" t="e" vm="1">
        <f t="shared" ca="1" si="48"/>
        <v>#VALUE!</v>
      </c>
      <c r="C910" s="19" t="e" vm="1">
        <f ca="1">IF(AND(A910&lt;&gt;"",B910&lt;&gt;""),IFERROR(INDEX(Export_Engine!$C$12:$GS$210,B910-Export_AgeStart+1,A910-Export_YearStart+1)*1,"."),"")</f>
        <v>#VALUE!</v>
      </c>
      <c r="D910" s="19" t="e" vm="1">
        <f ca="1">IF(AND(A910&lt;&gt;"",B910&lt;&gt;""),IFERROR(INDEX(Export_Engine!$C$213:$GS$411,B910-Export_AgeStart+1,A910-Export_YearStart+1)*1,"."),"")</f>
        <v>#VALUE!</v>
      </c>
      <c r="E910" s="19" t="e" vm="1">
        <f t="shared" ca="1" si="47"/>
        <v>#VALUE!</v>
      </c>
    </row>
    <row r="911" spans="1:5">
      <c r="A911" t="e" vm="1">
        <f t="shared" ca="1" si="46"/>
        <v>#VALUE!</v>
      </c>
      <c r="B911" t="e" vm="1">
        <f t="shared" ca="1" si="48"/>
        <v>#VALUE!</v>
      </c>
      <c r="C911" s="19" t="e" vm="1">
        <f ca="1">IF(AND(A911&lt;&gt;"",B911&lt;&gt;""),IFERROR(INDEX(Export_Engine!$C$12:$GS$210,B911-Export_AgeStart+1,A911-Export_YearStart+1)*1,"."),"")</f>
        <v>#VALUE!</v>
      </c>
      <c r="D911" s="19" t="e" vm="1">
        <f ca="1">IF(AND(A911&lt;&gt;"",B911&lt;&gt;""),IFERROR(INDEX(Export_Engine!$C$213:$GS$411,B911-Export_AgeStart+1,A911-Export_YearStart+1)*1,"."),"")</f>
        <v>#VALUE!</v>
      </c>
      <c r="E911" s="19" t="e" vm="1">
        <f t="shared" ca="1" si="47"/>
        <v>#VALUE!</v>
      </c>
    </row>
    <row r="912" spans="1:5">
      <c r="A912" t="e" vm="1">
        <f t="shared" ca="1" si="46"/>
        <v>#VALUE!</v>
      </c>
      <c r="B912" t="e" vm="1">
        <f t="shared" ca="1" si="48"/>
        <v>#VALUE!</v>
      </c>
      <c r="C912" s="19" t="e" vm="1">
        <f ca="1">IF(AND(A912&lt;&gt;"",B912&lt;&gt;""),IFERROR(INDEX(Export_Engine!$C$12:$GS$210,B912-Export_AgeStart+1,A912-Export_YearStart+1)*1,"."),"")</f>
        <v>#VALUE!</v>
      </c>
      <c r="D912" s="19" t="e" vm="1">
        <f ca="1">IF(AND(A912&lt;&gt;"",B912&lt;&gt;""),IFERROR(INDEX(Export_Engine!$C$213:$GS$411,B912-Export_AgeStart+1,A912-Export_YearStart+1)*1,"."),"")</f>
        <v>#VALUE!</v>
      </c>
      <c r="E912" s="19" t="e" vm="1">
        <f t="shared" ca="1" si="47"/>
        <v>#VALUE!</v>
      </c>
    </row>
    <row r="913" spans="1:5">
      <c r="A913" t="e" vm="1">
        <f t="shared" ca="1" si="46"/>
        <v>#VALUE!</v>
      </c>
      <c r="B913" t="e" vm="1">
        <f t="shared" ca="1" si="48"/>
        <v>#VALUE!</v>
      </c>
      <c r="C913" s="19" t="e" vm="1">
        <f ca="1">IF(AND(A913&lt;&gt;"",B913&lt;&gt;""),IFERROR(INDEX(Export_Engine!$C$12:$GS$210,B913-Export_AgeStart+1,A913-Export_YearStart+1)*1,"."),"")</f>
        <v>#VALUE!</v>
      </c>
      <c r="D913" s="19" t="e" vm="1">
        <f ca="1">IF(AND(A913&lt;&gt;"",B913&lt;&gt;""),IFERROR(INDEX(Export_Engine!$C$213:$GS$411,B913-Export_AgeStart+1,A913-Export_YearStart+1)*1,"."),"")</f>
        <v>#VALUE!</v>
      </c>
      <c r="E913" s="19" t="e" vm="1">
        <f t="shared" ca="1" si="47"/>
        <v>#VALUE!</v>
      </c>
    </row>
    <row r="914" spans="1:5">
      <c r="A914" t="e" vm="1">
        <f t="shared" ca="1" si="46"/>
        <v>#VALUE!</v>
      </c>
      <c r="B914" t="e" vm="1">
        <f t="shared" ca="1" si="48"/>
        <v>#VALUE!</v>
      </c>
      <c r="C914" s="19" t="e" vm="1">
        <f ca="1">IF(AND(A914&lt;&gt;"",B914&lt;&gt;""),IFERROR(INDEX(Export_Engine!$C$12:$GS$210,B914-Export_AgeStart+1,A914-Export_YearStart+1)*1,"."),"")</f>
        <v>#VALUE!</v>
      </c>
      <c r="D914" s="19" t="e" vm="1">
        <f ca="1">IF(AND(A914&lt;&gt;"",B914&lt;&gt;""),IFERROR(INDEX(Export_Engine!$C$213:$GS$411,B914-Export_AgeStart+1,A914-Export_YearStart+1)*1,"."),"")</f>
        <v>#VALUE!</v>
      </c>
      <c r="E914" s="19" t="e" vm="1">
        <f t="shared" ca="1" si="47"/>
        <v>#VALUE!</v>
      </c>
    </row>
    <row r="915" spans="1:5">
      <c r="A915" t="e" vm="1">
        <f t="shared" ca="1" si="46"/>
        <v>#VALUE!</v>
      </c>
      <c r="B915" t="e" vm="1">
        <f t="shared" ca="1" si="48"/>
        <v>#VALUE!</v>
      </c>
      <c r="C915" s="19" t="e" vm="1">
        <f ca="1">IF(AND(A915&lt;&gt;"",B915&lt;&gt;""),IFERROR(INDEX(Export_Engine!$C$12:$GS$210,B915-Export_AgeStart+1,A915-Export_YearStart+1)*1,"."),"")</f>
        <v>#VALUE!</v>
      </c>
      <c r="D915" s="19" t="e" vm="1">
        <f ca="1">IF(AND(A915&lt;&gt;"",B915&lt;&gt;""),IFERROR(INDEX(Export_Engine!$C$213:$GS$411,B915-Export_AgeStart+1,A915-Export_YearStart+1)*1,"."),"")</f>
        <v>#VALUE!</v>
      </c>
      <c r="E915" s="19" t="e" vm="1">
        <f t="shared" ca="1" si="47"/>
        <v>#VALUE!</v>
      </c>
    </row>
    <row r="916" spans="1:5">
      <c r="A916" t="e" vm="1">
        <f t="shared" ca="1" si="46"/>
        <v>#VALUE!</v>
      </c>
      <c r="B916" t="e" vm="1">
        <f t="shared" ca="1" si="48"/>
        <v>#VALUE!</v>
      </c>
      <c r="C916" s="19" t="e" vm="1">
        <f ca="1">IF(AND(A916&lt;&gt;"",B916&lt;&gt;""),IFERROR(INDEX(Export_Engine!$C$12:$GS$210,B916-Export_AgeStart+1,A916-Export_YearStart+1)*1,"."),"")</f>
        <v>#VALUE!</v>
      </c>
      <c r="D916" s="19" t="e" vm="1">
        <f ca="1">IF(AND(A916&lt;&gt;"",B916&lt;&gt;""),IFERROR(INDEX(Export_Engine!$C$213:$GS$411,B916-Export_AgeStart+1,A916-Export_YearStart+1)*1,"."),"")</f>
        <v>#VALUE!</v>
      </c>
      <c r="E916" s="19" t="e" vm="1">
        <f t="shared" ca="1" si="47"/>
        <v>#VALUE!</v>
      </c>
    </row>
    <row r="917" spans="1:5">
      <c r="A917" t="e" vm="1">
        <f t="shared" ca="1" si="46"/>
        <v>#VALUE!</v>
      </c>
      <c r="B917" t="e" vm="1">
        <f t="shared" ca="1" si="48"/>
        <v>#VALUE!</v>
      </c>
      <c r="C917" s="19" t="e" vm="1">
        <f ca="1">IF(AND(A917&lt;&gt;"",B917&lt;&gt;""),IFERROR(INDEX(Export_Engine!$C$12:$GS$210,B917-Export_AgeStart+1,A917-Export_YearStart+1)*1,"."),"")</f>
        <v>#VALUE!</v>
      </c>
      <c r="D917" s="19" t="e" vm="1">
        <f ca="1">IF(AND(A917&lt;&gt;"",B917&lt;&gt;""),IFERROR(INDEX(Export_Engine!$C$213:$GS$411,B917-Export_AgeStart+1,A917-Export_YearStart+1)*1,"."),"")</f>
        <v>#VALUE!</v>
      </c>
      <c r="E917" s="19" t="e" vm="1">
        <f t="shared" ca="1" si="47"/>
        <v>#VALUE!</v>
      </c>
    </row>
    <row r="918" spans="1:5">
      <c r="A918" t="e" vm="1">
        <f t="shared" ca="1" si="46"/>
        <v>#VALUE!</v>
      </c>
      <c r="B918" t="e" vm="1">
        <f t="shared" ca="1" si="48"/>
        <v>#VALUE!</v>
      </c>
      <c r="C918" s="19" t="e" vm="1">
        <f ca="1">IF(AND(A918&lt;&gt;"",B918&lt;&gt;""),IFERROR(INDEX(Export_Engine!$C$12:$GS$210,B918-Export_AgeStart+1,A918-Export_YearStart+1)*1,"."),"")</f>
        <v>#VALUE!</v>
      </c>
      <c r="D918" s="19" t="e" vm="1">
        <f ca="1">IF(AND(A918&lt;&gt;"",B918&lt;&gt;""),IFERROR(INDEX(Export_Engine!$C$213:$GS$411,B918-Export_AgeStart+1,A918-Export_YearStart+1)*1,"."),"")</f>
        <v>#VALUE!</v>
      </c>
      <c r="E918" s="19" t="e" vm="1">
        <f t="shared" ca="1" si="47"/>
        <v>#VALUE!</v>
      </c>
    </row>
    <row r="919" spans="1:5">
      <c r="A919" t="e" vm="1">
        <f t="shared" ca="1" si="46"/>
        <v>#VALUE!</v>
      </c>
      <c r="B919" t="e" vm="1">
        <f t="shared" ca="1" si="48"/>
        <v>#VALUE!</v>
      </c>
      <c r="C919" s="19" t="e" vm="1">
        <f ca="1">IF(AND(A919&lt;&gt;"",B919&lt;&gt;""),IFERROR(INDEX(Export_Engine!$C$12:$GS$210,B919-Export_AgeStart+1,A919-Export_YearStart+1)*1,"."),"")</f>
        <v>#VALUE!</v>
      </c>
      <c r="D919" s="19" t="e" vm="1">
        <f ca="1">IF(AND(A919&lt;&gt;"",B919&lt;&gt;""),IFERROR(INDEX(Export_Engine!$C$213:$GS$411,B919-Export_AgeStart+1,A919-Export_YearStart+1)*1,"."),"")</f>
        <v>#VALUE!</v>
      </c>
      <c r="E919" s="19" t="e" vm="1">
        <f t="shared" ca="1" si="47"/>
        <v>#VALUE!</v>
      </c>
    </row>
    <row r="920" spans="1:5">
      <c r="A920" t="e" vm="1">
        <f t="shared" ca="1" si="46"/>
        <v>#VALUE!</v>
      </c>
      <c r="B920" t="e" vm="1">
        <f t="shared" ca="1" si="48"/>
        <v>#VALUE!</v>
      </c>
      <c r="C920" s="19" t="e" vm="1">
        <f ca="1">IF(AND(A920&lt;&gt;"",B920&lt;&gt;""),IFERROR(INDEX(Export_Engine!$C$12:$GS$210,B920-Export_AgeStart+1,A920-Export_YearStart+1)*1,"."),"")</f>
        <v>#VALUE!</v>
      </c>
      <c r="D920" s="19" t="e" vm="1">
        <f ca="1">IF(AND(A920&lt;&gt;"",B920&lt;&gt;""),IFERROR(INDEX(Export_Engine!$C$213:$GS$411,B920-Export_AgeStart+1,A920-Export_YearStart+1)*1,"."),"")</f>
        <v>#VALUE!</v>
      </c>
      <c r="E920" s="19" t="e" vm="1">
        <f t="shared" ca="1" si="47"/>
        <v>#VALUE!</v>
      </c>
    </row>
    <row r="921" spans="1:5">
      <c r="A921" t="e" vm="1">
        <f t="shared" ca="1" si="46"/>
        <v>#VALUE!</v>
      </c>
      <c r="B921" t="e" vm="1">
        <f t="shared" ca="1" si="48"/>
        <v>#VALUE!</v>
      </c>
      <c r="C921" s="19" t="e" vm="1">
        <f ca="1">IF(AND(A921&lt;&gt;"",B921&lt;&gt;""),IFERROR(INDEX(Export_Engine!$C$12:$GS$210,B921-Export_AgeStart+1,A921-Export_YearStart+1)*1,"."),"")</f>
        <v>#VALUE!</v>
      </c>
      <c r="D921" s="19" t="e" vm="1">
        <f ca="1">IF(AND(A921&lt;&gt;"",B921&lt;&gt;""),IFERROR(INDEX(Export_Engine!$C$213:$GS$411,B921-Export_AgeStart+1,A921-Export_YearStart+1)*1,"."),"")</f>
        <v>#VALUE!</v>
      </c>
      <c r="E921" s="19" t="e" vm="1">
        <f t="shared" ca="1" si="47"/>
        <v>#VALUE!</v>
      </c>
    </row>
    <row r="922" spans="1:5">
      <c r="A922" t="e" vm="1">
        <f t="shared" ca="1" si="46"/>
        <v>#VALUE!</v>
      </c>
      <c r="B922" t="e" vm="1">
        <f t="shared" ca="1" si="48"/>
        <v>#VALUE!</v>
      </c>
      <c r="C922" s="19" t="e" vm="1">
        <f ca="1">IF(AND(A922&lt;&gt;"",B922&lt;&gt;""),IFERROR(INDEX(Export_Engine!$C$12:$GS$210,B922-Export_AgeStart+1,A922-Export_YearStart+1)*1,"."),"")</f>
        <v>#VALUE!</v>
      </c>
      <c r="D922" s="19" t="e" vm="1">
        <f ca="1">IF(AND(A922&lt;&gt;"",B922&lt;&gt;""),IFERROR(INDEX(Export_Engine!$C$213:$GS$411,B922-Export_AgeStart+1,A922-Export_YearStart+1)*1,"."),"")</f>
        <v>#VALUE!</v>
      </c>
      <c r="E922" s="19" t="e" vm="1">
        <f t="shared" ca="1" si="47"/>
        <v>#VALUE!</v>
      </c>
    </row>
    <row r="923" spans="1:5">
      <c r="A923" t="e" vm="1">
        <f t="shared" ca="1" si="46"/>
        <v>#VALUE!</v>
      </c>
      <c r="B923" t="e" vm="1">
        <f t="shared" ca="1" si="48"/>
        <v>#VALUE!</v>
      </c>
      <c r="C923" s="19" t="e" vm="1">
        <f ca="1">IF(AND(A923&lt;&gt;"",B923&lt;&gt;""),IFERROR(INDEX(Export_Engine!$C$12:$GS$210,B923-Export_AgeStart+1,A923-Export_YearStart+1)*1,"."),"")</f>
        <v>#VALUE!</v>
      </c>
      <c r="D923" s="19" t="e" vm="1">
        <f ca="1">IF(AND(A923&lt;&gt;"",B923&lt;&gt;""),IFERROR(INDEX(Export_Engine!$C$213:$GS$411,B923-Export_AgeStart+1,A923-Export_YearStart+1)*1,"."),"")</f>
        <v>#VALUE!</v>
      </c>
      <c r="E923" s="19" t="e" vm="1">
        <f t="shared" ca="1" si="47"/>
        <v>#VALUE!</v>
      </c>
    </row>
    <row r="924" spans="1:5">
      <c r="A924" t="e" vm="1">
        <f t="shared" ca="1" si="46"/>
        <v>#VALUE!</v>
      </c>
      <c r="B924" t="e" vm="1">
        <f t="shared" ca="1" si="48"/>
        <v>#VALUE!</v>
      </c>
      <c r="C924" s="19" t="e" vm="1">
        <f ca="1">IF(AND(A924&lt;&gt;"",B924&lt;&gt;""),IFERROR(INDEX(Export_Engine!$C$12:$GS$210,B924-Export_AgeStart+1,A924-Export_YearStart+1)*1,"."),"")</f>
        <v>#VALUE!</v>
      </c>
      <c r="D924" s="19" t="e" vm="1">
        <f ca="1">IF(AND(A924&lt;&gt;"",B924&lt;&gt;""),IFERROR(INDEX(Export_Engine!$C$213:$GS$411,B924-Export_AgeStart+1,A924-Export_YearStart+1)*1,"."),"")</f>
        <v>#VALUE!</v>
      </c>
      <c r="E924" s="19" t="e" vm="1">
        <f t="shared" ca="1" si="47"/>
        <v>#VALUE!</v>
      </c>
    </row>
    <row r="925" spans="1:5">
      <c r="A925" t="e" vm="1">
        <f t="shared" ca="1" si="46"/>
        <v>#VALUE!</v>
      </c>
      <c r="B925" t="e" vm="1">
        <f t="shared" ca="1" si="48"/>
        <v>#VALUE!</v>
      </c>
      <c r="C925" s="19" t="e" vm="1">
        <f ca="1">IF(AND(A925&lt;&gt;"",B925&lt;&gt;""),IFERROR(INDEX(Export_Engine!$C$12:$GS$210,B925-Export_AgeStart+1,A925-Export_YearStart+1)*1,"."),"")</f>
        <v>#VALUE!</v>
      </c>
      <c r="D925" s="19" t="e" vm="1">
        <f ca="1">IF(AND(A925&lt;&gt;"",B925&lt;&gt;""),IFERROR(INDEX(Export_Engine!$C$213:$GS$411,B925-Export_AgeStart+1,A925-Export_YearStart+1)*1,"."),"")</f>
        <v>#VALUE!</v>
      </c>
      <c r="E925" s="19" t="e" vm="1">
        <f t="shared" ca="1" si="47"/>
        <v>#VALUE!</v>
      </c>
    </row>
    <row r="926" spans="1:5">
      <c r="A926" t="e" vm="1">
        <f t="shared" ca="1" si="46"/>
        <v>#VALUE!</v>
      </c>
      <c r="B926" t="e" vm="1">
        <f t="shared" ca="1" si="48"/>
        <v>#VALUE!</v>
      </c>
      <c r="C926" s="19" t="e" vm="1">
        <f ca="1">IF(AND(A926&lt;&gt;"",B926&lt;&gt;""),IFERROR(INDEX(Export_Engine!$C$12:$GS$210,B926-Export_AgeStart+1,A926-Export_YearStart+1)*1,"."),"")</f>
        <v>#VALUE!</v>
      </c>
      <c r="D926" s="19" t="e" vm="1">
        <f ca="1">IF(AND(A926&lt;&gt;"",B926&lt;&gt;""),IFERROR(INDEX(Export_Engine!$C$213:$GS$411,B926-Export_AgeStart+1,A926-Export_YearStart+1)*1,"."),"")</f>
        <v>#VALUE!</v>
      </c>
      <c r="E926" s="19" t="e" vm="1">
        <f t="shared" ca="1" si="47"/>
        <v>#VALUE!</v>
      </c>
    </row>
    <row r="927" spans="1:5">
      <c r="A927" t="e" vm="1">
        <f t="shared" ca="1" si="46"/>
        <v>#VALUE!</v>
      </c>
      <c r="B927" t="e" vm="1">
        <f t="shared" ca="1" si="48"/>
        <v>#VALUE!</v>
      </c>
      <c r="C927" s="19" t="e" vm="1">
        <f ca="1">IF(AND(A927&lt;&gt;"",B927&lt;&gt;""),IFERROR(INDEX(Export_Engine!$C$12:$GS$210,B927-Export_AgeStart+1,A927-Export_YearStart+1)*1,"."),"")</f>
        <v>#VALUE!</v>
      </c>
      <c r="D927" s="19" t="e" vm="1">
        <f ca="1">IF(AND(A927&lt;&gt;"",B927&lt;&gt;""),IFERROR(INDEX(Export_Engine!$C$213:$GS$411,B927-Export_AgeStart+1,A927-Export_YearStart+1)*1,"."),"")</f>
        <v>#VALUE!</v>
      </c>
      <c r="E927" s="19" t="e" vm="1">
        <f t="shared" ca="1" si="47"/>
        <v>#VALUE!</v>
      </c>
    </row>
    <row r="928" spans="1:5">
      <c r="A928" t="e" vm="1">
        <f t="shared" ca="1" si="46"/>
        <v>#VALUE!</v>
      </c>
      <c r="B928" t="e" vm="1">
        <f t="shared" ca="1" si="48"/>
        <v>#VALUE!</v>
      </c>
      <c r="C928" s="19" t="e" vm="1">
        <f ca="1">IF(AND(A928&lt;&gt;"",B928&lt;&gt;""),IFERROR(INDEX(Export_Engine!$C$12:$GS$210,B928-Export_AgeStart+1,A928-Export_YearStart+1)*1,"."),"")</f>
        <v>#VALUE!</v>
      </c>
      <c r="D928" s="19" t="e" vm="1">
        <f ca="1">IF(AND(A928&lt;&gt;"",B928&lt;&gt;""),IFERROR(INDEX(Export_Engine!$C$213:$GS$411,B928-Export_AgeStart+1,A928-Export_YearStart+1)*1,"."),"")</f>
        <v>#VALUE!</v>
      </c>
      <c r="E928" s="19" t="e" vm="1">
        <f t="shared" ca="1" si="47"/>
        <v>#VALUE!</v>
      </c>
    </row>
    <row r="929" spans="1:5">
      <c r="A929" t="e" vm="1">
        <f t="shared" ca="1" si="46"/>
        <v>#VALUE!</v>
      </c>
      <c r="B929" t="e" vm="1">
        <f t="shared" ca="1" si="48"/>
        <v>#VALUE!</v>
      </c>
      <c r="C929" s="19" t="e" vm="1">
        <f ca="1">IF(AND(A929&lt;&gt;"",B929&lt;&gt;""),IFERROR(INDEX(Export_Engine!$C$12:$GS$210,B929-Export_AgeStart+1,A929-Export_YearStart+1)*1,"."),"")</f>
        <v>#VALUE!</v>
      </c>
      <c r="D929" s="19" t="e" vm="1">
        <f ca="1">IF(AND(A929&lt;&gt;"",B929&lt;&gt;""),IFERROR(INDEX(Export_Engine!$C$213:$GS$411,B929-Export_AgeStart+1,A929-Export_YearStart+1)*1,"."),"")</f>
        <v>#VALUE!</v>
      </c>
      <c r="E929" s="19" t="e" vm="1">
        <f t="shared" ca="1" si="47"/>
        <v>#VALUE!</v>
      </c>
    </row>
    <row r="930" spans="1:5">
      <c r="A930" t="e" vm="1">
        <f t="shared" ca="1" si="46"/>
        <v>#VALUE!</v>
      </c>
      <c r="B930" t="e" vm="1">
        <f t="shared" ca="1" si="48"/>
        <v>#VALUE!</v>
      </c>
      <c r="C930" s="19" t="e" vm="1">
        <f ca="1">IF(AND(A930&lt;&gt;"",B930&lt;&gt;""),IFERROR(INDEX(Export_Engine!$C$12:$GS$210,B930-Export_AgeStart+1,A930-Export_YearStart+1)*1,"."),"")</f>
        <v>#VALUE!</v>
      </c>
      <c r="D930" s="19" t="e" vm="1">
        <f ca="1">IF(AND(A930&lt;&gt;"",B930&lt;&gt;""),IFERROR(INDEX(Export_Engine!$C$213:$GS$411,B930-Export_AgeStart+1,A930-Export_YearStart+1)*1,"."),"")</f>
        <v>#VALUE!</v>
      </c>
      <c r="E930" s="19" t="e" vm="1">
        <f t="shared" ca="1" si="47"/>
        <v>#VALUE!</v>
      </c>
    </row>
    <row r="931" spans="1:5">
      <c r="A931" t="e" vm="1">
        <f t="shared" ca="1" si="46"/>
        <v>#VALUE!</v>
      </c>
      <c r="B931" t="e" vm="1">
        <f t="shared" ca="1" si="48"/>
        <v>#VALUE!</v>
      </c>
      <c r="C931" s="19" t="e" vm="1">
        <f ca="1">IF(AND(A931&lt;&gt;"",B931&lt;&gt;""),IFERROR(INDEX(Export_Engine!$C$12:$GS$210,B931-Export_AgeStart+1,A931-Export_YearStart+1)*1,"."),"")</f>
        <v>#VALUE!</v>
      </c>
      <c r="D931" s="19" t="e" vm="1">
        <f ca="1">IF(AND(A931&lt;&gt;"",B931&lt;&gt;""),IFERROR(INDEX(Export_Engine!$C$213:$GS$411,B931-Export_AgeStart+1,A931-Export_YearStart+1)*1,"."),"")</f>
        <v>#VALUE!</v>
      </c>
      <c r="E931" s="19" t="e" vm="1">
        <f t="shared" ca="1" si="47"/>
        <v>#VALUE!</v>
      </c>
    </row>
    <row r="932" spans="1:5">
      <c r="A932" t="e" vm="1">
        <f t="shared" ca="1" si="46"/>
        <v>#VALUE!</v>
      </c>
      <c r="B932" t="e" vm="1">
        <f t="shared" ca="1" si="48"/>
        <v>#VALUE!</v>
      </c>
      <c r="C932" s="19" t="e" vm="1">
        <f ca="1">IF(AND(A932&lt;&gt;"",B932&lt;&gt;""),IFERROR(INDEX(Export_Engine!$C$12:$GS$210,B932-Export_AgeStart+1,A932-Export_YearStart+1)*1,"."),"")</f>
        <v>#VALUE!</v>
      </c>
      <c r="D932" s="19" t="e" vm="1">
        <f ca="1">IF(AND(A932&lt;&gt;"",B932&lt;&gt;""),IFERROR(INDEX(Export_Engine!$C$213:$GS$411,B932-Export_AgeStart+1,A932-Export_YearStart+1)*1,"."),"")</f>
        <v>#VALUE!</v>
      </c>
      <c r="E932" s="19" t="e" vm="1">
        <f t="shared" ca="1" si="47"/>
        <v>#VALUE!</v>
      </c>
    </row>
    <row r="933" spans="1:5">
      <c r="A933" t="e" vm="1">
        <f t="shared" ca="1" si="46"/>
        <v>#VALUE!</v>
      </c>
      <c r="B933" t="e" vm="1">
        <f t="shared" ca="1" si="48"/>
        <v>#VALUE!</v>
      </c>
      <c r="C933" s="19" t="e" vm="1">
        <f ca="1">IF(AND(A933&lt;&gt;"",B933&lt;&gt;""),IFERROR(INDEX(Export_Engine!$C$12:$GS$210,B933-Export_AgeStart+1,A933-Export_YearStart+1)*1,"."),"")</f>
        <v>#VALUE!</v>
      </c>
      <c r="D933" s="19" t="e" vm="1">
        <f ca="1">IF(AND(A933&lt;&gt;"",B933&lt;&gt;""),IFERROR(INDEX(Export_Engine!$C$213:$GS$411,B933-Export_AgeStart+1,A933-Export_YearStart+1)*1,"."),"")</f>
        <v>#VALUE!</v>
      </c>
      <c r="E933" s="19" t="e" vm="1">
        <f t="shared" ca="1" si="47"/>
        <v>#VALUE!</v>
      </c>
    </row>
    <row r="934" spans="1:5">
      <c r="A934" t="e" vm="1">
        <f t="shared" ca="1" si="46"/>
        <v>#VALUE!</v>
      </c>
      <c r="B934" t="e" vm="1">
        <f t="shared" ca="1" si="48"/>
        <v>#VALUE!</v>
      </c>
      <c r="C934" s="19" t="e" vm="1">
        <f ca="1">IF(AND(A934&lt;&gt;"",B934&lt;&gt;""),IFERROR(INDEX(Export_Engine!$C$12:$GS$210,B934-Export_AgeStart+1,A934-Export_YearStart+1)*1,"."),"")</f>
        <v>#VALUE!</v>
      </c>
      <c r="D934" s="19" t="e" vm="1">
        <f ca="1">IF(AND(A934&lt;&gt;"",B934&lt;&gt;""),IFERROR(INDEX(Export_Engine!$C$213:$GS$411,B934-Export_AgeStart+1,A934-Export_YearStart+1)*1,"."),"")</f>
        <v>#VALUE!</v>
      </c>
      <c r="E934" s="19" t="e" vm="1">
        <f t="shared" ca="1" si="47"/>
        <v>#VALUE!</v>
      </c>
    </row>
    <row r="935" spans="1:5">
      <c r="A935" t="e" vm="1">
        <f t="shared" ca="1" si="46"/>
        <v>#VALUE!</v>
      </c>
      <c r="B935" t="e" vm="1">
        <f t="shared" ca="1" si="48"/>
        <v>#VALUE!</v>
      </c>
      <c r="C935" s="19" t="e" vm="1">
        <f ca="1">IF(AND(A935&lt;&gt;"",B935&lt;&gt;""),IFERROR(INDEX(Export_Engine!$C$12:$GS$210,B935-Export_AgeStart+1,A935-Export_YearStart+1)*1,"."),"")</f>
        <v>#VALUE!</v>
      </c>
      <c r="D935" s="19" t="e" vm="1">
        <f ca="1">IF(AND(A935&lt;&gt;"",B935&lt;&gt;""),IFERROR(INDEX(Export_Engine!$C$213:$GS$411,B935-Export_AgeStart+1,A935-Export_YearStart+1)*1,"."),"")</f>
        <v>#VALUE!</v>
      </c>
      <c r="E935" s="19" t="e" vm="1">
        <f t="shared" ca="1" si="47"/>
        <v>#VALUE!</v>
      </c>
    </row>
    <row r="936" spans="1:5">
      <c r="A936" t="e" vm="1">
        <f t="shared" ca="1" si="46"/>
        <v>#VALUE!</v>
      </c>
      <c r="B936" t="e" vm="1">
        <f t="shared" ca="1" si="48"/>
        <v>#VALUE!</v>
      </c>
      <c r="C936" s="19" t="e" vm="1">
        <f ca="1">IF(AND(A936&lt;&gt;"",B936&lt;&gt;""),IFERROR(INDEX(Export_Engine!$C$12:$GS$210,B936-Export_AgeStart+1,A936-Export_YearStart+1)*1,"."),"")</f>
        <v>#VALUE!</v>
      </c>
      <c r="D936" s="19" t="e" vm="1">
        <f ca="1">IF(AND(A936&lt;&gt;"",B936&lt;&gt;""),IFERROR(INDEX(Export_Engine!$C$213:$GS$411,B936-Export_AgeStart+1,A936-Export_YearStart+1)*1,"."),"")</f>
        <v>#VALUE!</v>
      </c>
      <c r="E936" s="19" t="e" vm="1">
        <f t="shared" ca="1" si="47"/>
        <v>#VALUE!</v>
      </c>
    </row>
    <row r="937" spans="1:5">
      <c r="A937" t="e" vm="1">
        <f t="shared" ca="1" si="46"/>
        <v>#VALUE!</v>
      </c>
      <c r="B937" t="e" vm="1">
        <f t="shared" ca="1" si="48"/>
        <v>#VALUE!</v>
      </c>
      <c r="C937" s="19" t="e" vm="1">
        <f ca="1">IF(AND(A937&lt;&gt;"",B937&lt;&gt;""),IFERROR(INDEX(Export_Engine!$C$12:$GS$210,B937-Export_AgeStart+1,A937-Export_YearStart+1)*1,"."),"")</f>
        <v>#VALUE!</v>
      </c>
      <c r="D937" s="19" t="e" vm="1">
        <f ca="1">IF(AND(A937&lt;&gt;"",B937&lt;&gt;""),IFERROR(INDEX(Export_Engine!$C$213:$GS$411,B937-Export_AgeStart+1,A937-Export_YearStart+1)*1,"."),"")</f>
        <v>#VALUE!</v>
      </c>
      <c r="E937" s="19" t="e" vm="1">
        <f t="shared" ca="1" si="47"/>
        <v>#VALUE!</v>
      </c>
    </row>
    <row r="938" spans="1:5">
      <c r="A938" t="e" vm="1">
        <f t="shared" ca="1" si="46"/>
        <v>#VALUE!</v>
      </c>
      <c r="B938" t="e" vm="1">
        <f t="shared" ca="1" si="48"/>
        <v>#VALUE!</v>
      </c>
      <c r="C938" s="19" t="e" vm="1">
        <f ca="1">IF(AND(A938&lt;&gt;"",B938&lt;&gt;""),IFERROR(INDEX(Export_Engine!$C$12:$GS$210,B938-Export_AgeStart+1,A938-Export_YearStart+1)*1,"."),"")</f>
        <v>#VALUE!</v>
      </c>
      <c r="D938" s="19" t="e" vm="1">
        <f ca="1">IF(AND(A938&lt;&gt;"",B938&lt;&gt;""),IFERROR(INDEX(Export_Engine!$C$213:$GS$411,B938-Export_AgeStart+1,A938-Export_YearStart+1)*1,"."),"")</f>
        <v>#VALUE!</v>
      </c>
      <c r="E938" s="19" t="e" vm="1">
        <f t="shared" ca="1" si="47"/>
        <v>#VALUE!</v>
      </c>
    </row>
    <row r="939" spans="1:5">
      <c r="A939" t="e" vm="1">
        <f t="shared" ca="1" si="46"/>
        <v>#VALUE!</v>
      </c>
      <c r="B939" t="e" vm="1">
        <f t="shared" ca="1" si="48"/>
        <v>#VALUE!</v>
      </c>
      <c r="C939" s="19" t="e" vm="1">
        <f ca="1">IF(AND(A939&lt;&gt;"",B939&lt;&gt;""),IFERROR(INDEX(Export_Engine!$C$12:$GS$210,B939-Export_AgeStart+1,A939-Export_YearStart+1)*1,"."),"")</f>
        <v>#VALUE!</v>
      </c>
      <c r="D939" s="19" t="e" vm="1">
        <f ca="1">IF(AND(A939&lt;&gt;"",B939&lt;&gt;""),IFERROR(INDEX(Export_Engine!$C$213:$GS$411,B939-Export_AgeStart+1,A939-Export_YearStart+1)*1,"."),"")</f>
        <v>#VALUE!</v>
      </c>
      <c r="E939" s="19" t="e" vm="1">
        <f t="shared" ca="1" si="47"/>
        <v>#VALUE!</v>
      </c>
    </row>
    <row r="940" spans="1:5">
      <c r="A940" t="e" vm="1">
        <f t="shared" ca="1" si="46"/>
        <v>#VALUE!</v>
      </c>
      <c r="B940" t="e" vm="1">
        <f t="shared" ca="1" si="48"/>
        <v>#VALUE!</v>
      </c>
      <c r="C940" s="19" t="e" vm="1">
        <f ca="1">IF(AND(A940&lt;&gt;"",B940&lt;&gt;""),IFERROR(INDEX(Export_Engine!$C$12:$GS$210,B940-Export_AgeStart+1,A940-Export_YearStart+1)*1,"."),"")</f>
        <v>#VALUE!</v>
      </c>
      <c r="D940" s="19" t="e" vm="1">
        <f ca="1">IF(AND(A940&lt;&gt;"",B940&lt;&gt;""),IFERROR(INDEX(Export_Engine!$C$213:$GS$411,B940-Export_AgeStart+1,A940-Export_YearStart+1)*1,"."),"")</f>
        <v>#VALUE!</v>
      </c>
      <c r="E940" s="19" t="e" vm="1">
        <f t="shared" ca="1" si="47"/>
        <v>#VALUE!</v>
      </c>
    </row>
    <row r="941" spans="1:5">
      <c r="A941" t="e" vm="1">
        <f t="shared" ca="1" si="46"/>
        <v>#VALUE!</v>
      </c>
      <c r="B941" t="e" vm="1">
        <f t="shared" ca="1" si="48"/>
        <v>#VALUE!</v>
      </c>
      <c r="C941" s="19" t="e" vm="1">
        <f ca="1">IF(AND(A941&lt;&gt;"",B941&lt;&gt;""),IFERROR(INDEX(Export_Engine!$C$12:$GS$210,B941-Export_AgeStart+1,A941-Export_YearStart+1)*1,"."),"")</f>
        <v>#VALUE!</v>
      </c>
      <c r="D941" s="19" t="e" vm="1">
        <f ca="1">IF(AND(A941&lt;&gt;"",B941&lt;&gt;""),IFERROR(INDEX(Export_Engine!$C$213:$GS$411,B941-Export_AgeStart+1,A941-Export_YearStart+1)*1,"."),"")</f>
        <v>#VALUE!</v>
      </c>
      <c r="E941" s="19" t="e" vm="1">
        <f t="shared" ca="1" si="47"/>
        <v>#VALUE!</v>
      </c>
    </row>
    <row r="942" spans="1:5">
      <c r="A942" t="e" vm="1">
        <f t="shared" ca="1" si="46"/>
        <v>#VALUE!</v>
      </c>
      <c r="B942" t="e" vm="1">
        <f t="shared" ca="1" si="48"/>
        <v>#VALUE!</v>
      </c>
      <c r="C942" s="19" t="e" vm="1">
        <f ca="1">IF(AND(A942&lt;&gt;"",B942&lt;&gt;""),IFERROR(INDEX(Export_Engine!$C$12:$GS$210,B942-Export_AgeStart+1,A942-Export_YearStart+1)*1,"."),"")</f>
        <v>#VALUE!</v>
      </c>
      <c r="D942" s="19" t="e" vm="1">
        <f ca="1">IF(AND(A942&lt;&gt;"",B942&lt;&gt;""),IFERROR(INDEX(Export_Engine!$C$213:$GS$411,B942-Export_AgeStart+1,A942-Export_YearStart+1)*1,"."),"")</f>
        <v>#VALUE!</v>
      </c>
      <c r="E942" s="19" t="e" vm="1">
        <f t="shared" ca="1" si="47"/>
        <v>#VALUE!</v>
      </c>
    </row>
    <row r="943" spans="1:5">
      <c r="A943" t="e" vm="1">
        <f t="shared" ca="1" si="46"/>
        <v>#VALUE!</v>
      </c>
      <c r="B943" t="e" vm="1">
        <f t="shared" ca="1" si="48"/>
        <v>#VALUE!</v>
      </c>
      <c r="C943" s="19" t="e" vm="1">
        <f ca="1">IF(AND(A943&lt;&gt;"",B943&lt;&gt;""),IFERROR(INDEX(Export_Engine!$C$12:$GS$210,B943-Export_AgeStart+1,A943-Export_YearStart+1)*1,"."),"")</f>
        <v>#VALUE!</v>
      </c>
      <c r="D943" s="19" t="e" vm="1">
        <f ca="1">IF(AND(A943&lt;&gt;"",B943&lt;&gt;""),IFERROR(INDEX(Export_Engine!$C$213:$GS$411,B943-Export_AgeStart+1,A943-Export_YearStart+1)*1,"."),"")</f>
        <v>#VALUE!</v>
      </c>
      <c r="E943" s="19" t="e" vm="1">
        <f t="shared" ca="1" si="47"/>
        <v>#VALUE!</v>
      </c>
    </row>
    <row r="944" spans="1:5">
      <c r="A944" t="e" vm="1">
        <f t="shared" ca="1" si="46"/>
        <v>#VALUE!</v>
      </c>
      <c r="B944" t="e" vm="1">
        <f t="shared" ca="1" si="48"/>
        <v>#VALUE!</v>
      </c>
      <c r="C944" s="19" t="e" vm="1">
        <f ca="1">IF(AND(A944&lt;&gt;"",B944&lt;&gt;""),IFERROR(INDEX(Export_Engine!$C$12:$GS$210,B944-Export_AgeStart+1,A944-Export_YearStart+1)*1,"."),"")</f>
        <v>#VALUE!</v>
      </c>
      <c r="D944" s="19" t="e" vm="1">
        <f ca="1">IF(AND(A944&lt;&gt;"",B944&lt;&gt;""),IFERROR(INDEX(Export_Engine!$C$213:$GS$411,B944-Export_AgeStart+1,A944-Export_YearStart+1)*1,"."),"")</f>
        <v>#VALUE!</v>
      </c>
      <c r="E944" s="19" t="e" vm="1">
        <f t="shared" ca="1" si="47"/>
        <v>#VALUE!</v>
      </c>
    </row>
    <row r="945" spans="1:5">
      <c r="A945" t="e" vm="1">
        <f t="shared" ca="1" si="46"/>
        <v>#VALUE!</v>
      </c>
      <c r="B945" t="e" vm="1">
        <f t="shared" ca="1" si="48"/>
        <v>#VALUE!</v>
      </c>
      <c r="C945" s="19" t="e" vm="1">
        <f ca="1">IF(AND(A945&lt;&gt;"",B945&lt;&gt;""),IFERROR(INDEX(Export_Engine!$C$12:$GS$210,B945-Export_AgeStart+1,A945-Export_YearStart+1)*1,"."),"")</f>
        <v>#VALUE!</v>
      </c>
      <c r="D945" s="19" t="e" vm="1">
        <f ca="1">IF(AND(A945&lt;&gt;"",B945&lt;&gt;""),IFERROR(INDEX(Export_Engine!$C$213:$GS$411,B945-Export_AgeStart+1,A945-Export_YearStart+1)*1,"."),"")</f>
        <v>#VALUE!</v>
      </c>
      <c r="E945" s="19" t="e" vm="1">
        <f t="shared" ca="1" si="47"/>
        <v>#VALUE!</v>
      </c>
    </row>
    <row r="946" spans="1:5">
      <c r="A946" t="e" vm="1">
        <f t="shared" ca="1" si="46"/>
        <v>#VALUE!</v>
      </c>
      <c r="B946" t="e" vm="1">
        <f t="shared" ca="1" si="48"/>
        <v>#VALUE!</v>
      </c>
      <c r="C946" s="19" t="e" vm="1">
        <f ca="1">IF(AND(A946&lt;&gt;"",B946&lt;&gt;""),IFERROR(INDEX(Export_Engine!$C$12:$GS$210,B946-Export_AgeStart+1,A946-Export_YearStart+1)*1,"."),"")</f>
        <v>#VALUE!</v>
      </c>
      <c r="D946" s="19" t="e" vm="1">
        <f ca="1">IF(AND(A946&lt;&gt;"",B946&lt;&gt;""),IFERROR(INDEX(Export_Engine!$C$213:$GS$411,B946-Export_AgeStart+1,A946-Export_YearStart+1)*1,"."),"")</f>
        <v>#VALUE!</v>
      </c>
      <c r="E946" s="19" t="e" vm="1">
        <f t="shared" ca="1" si="47"/>
        <v>#VALUE!</v>
      </c>
    </row>
    <row r="947" spans="1:5">
      <c r="A947" t="e" vm="1">
        <f t="shared" ca="1" si="46"/>
        <v>#VALUE!</v>
      </c>
      <c r="B947" t="e" vm="1">
        <f t="shared" ca="1" si="48"/>
        <v>#VALUE!</v>
      </c>
      <c r="C947" s="19" t="e" vm="1">
        <f ca="1">IF(AND(A947&lt;&gt;"",B947&lt;&gt;""),IFERROR(INDEX(Export_Engine!$C$12:$GS$210,B947-Export_AgeStart+1,A947-Export_YearStart+1)*1,"."),"")</f>
        <v>#VALUE!</v>
      </c>
      <c r="D947" s="19" t="e" vm="1">
        <f ca="1">IF(AND(A947&lt;&gt;"",B947&lt;&gt;""),IFERROR(INDEX(Export_Engine!$C$213:$GS$411,B947-Export_AgeStart+1,A947-Export_YearStart+1)*1,"."),"")</f>
        <v>#VALUE!</v>
      </c>
      <c r="E947" s="19" t="e" vm="1">
        <f t="shared" ca="1" si="47"/>
        <v>#VALUE!</v>
      </c>
    </row>
    <row r="948" spans="1:5">
      <c r="A948" t="e" vm="1">
        <f t="shared" ca="1" si="46"/>
        <v>#VALUE!</v>
      </c>
      <c r="B948" t="e" vm="1">
        <f t="shared" ca="1" si="48"/>
        <v>#VALUE!</v>
      </c>
      <c r="C948" s="19" t="e" vm="1">
        <f ca="1">IF(AND(A948&lt;&gt;"",B948&lt;&gt;""),IFERROR(INDEX(Export_Engine!$C$12:$GS$210,B948-Export_AgeStart+1,A948-Export_YearStart+1)*1,"."),"")</f>
        <v>#VALUE!</v>
      </c>
      <c r="D948" s="19" t="e" vm="1">
        <f ca="1">IF(AND(A948&lt;&gt;"",B948&lt;&gt;""),IFERROR(INDEX(Export_Engine!$C$213:$GS$411,B948-Export_AgeStart+1,A948-Export_YearStart+1)*1,"."),"")</f>
        <v>#VALUE!</v>
      </c>
      <c r="E948" s="19" t="e" vm="1">
        <f t="shared" ca="1" si="47"/>
        <v>#VALUE!</v>
      </c>
    </row>
    <row r="949" spans="1:5">
      <c r="A949" t="e" vm="1">
        <f t="shared" ca="1" si="46"/>
        <v>#VALUE!</v>
      </c>
      <c r="B949" t="e" vm="1">
        <f t="shared" ca="1" si="48"/>
        <v>#VALUE!</v>
      </c>
      <c r="C949" s="19" t="e" vm="1">
        <f ca="1">IF(AND(A949&lt;&gt;"",B949&lt;&gt;""),IFERROR(INDEX(Export_Engine!$C$12:$GS$210,B949-Export_AgeStart+1,A949-Export_YearStart+1)*1,"."),"")</f>
        <v>#VALUE!</v>
      </c>
      <c r="D949" s="19" t="e" vm="1">
        <f ca="1">IF(AND(A949&lt;&gt;"",B949&lt;&gt;""),IFERROR(INDEX(Export_Engine!$C$213:$GS$411,B949-Export_AgeStart+1,A949-Export_YearStart+1)*1,"."),"")</f>
        <v>#VALUE!</v>
      </c>
      <c r="E949" s="19" t="e" vm="1">
        <f t="shared" ca="1" si="47"/>
        <v>#VALUE!</v>
      </c>
    </row>
    <row r="950" spans="1:5">
      <c r="A950" t="e" vm="1">
        <f t="shared" ca="1" si="46"/>
        <v>#VALUE!</v>
      </c>
      <c r="B950" t="e" vm="1">
        <f t="shared" ca="1" si="48"/>
        <v>#VALUE!</v>
      </c>
      <c r="C950" s="19" t="e" vm="1">
        <f ca="1">IF(AND(A950&lt;&gt;"",B950&lt;&gt;""),IFERROR(INDEX(Export_Engine!$C$12:$GS$210,B950-Export_AgeStart+1,A950-Export_YearStart+1)*1,"."),"")</f>
        <v>#VALUE!</v>
      </c>
      <c r="D950" s="19" t="e" vm="1">
        <f ca="1">IF(AND(A950&lt;&gt;"",B950&lt;&gt;""),IFERROR(INDEX(Export_Engine!$C$213:$GS$411,B950-Export_AgeStart+1,A950-Export_YearStart+1)*1,"."),"")</f>
        <v>#VALUE!</v>
      </c>
      <c r="E950" s="19" t="e" vm="1">
        <f t="shared" ca="1" si="47"/>
        <v>#VALUE!</v>
      </c>
    </row>
    <row r="951" spans="1:5">
      <c r="A951" t="e" vm="1">
        <f t="shared" ca="1" si="46"/>
        <v>#VALUE!</v>
      </c>
      <c r="B951" t="e" vm="1">
        <f t="shared" ca="1" si="48"/>
        <v>#VALUE!</v>
      </c>
      <c r="C951" s="19" t="e" vm="1">
        <f ca="1">IF(AND(A951&lt;&gt;"",B951&lt;&gt;""),IFERROR(INDEX(Export_Engine!$C$12:$GS$210,B951-Export_AgeStart+1,A951-Export_YearStart+1)*1,"."),"")</f>
        <v>#VALUE!</v>
      </c>
      <c r="D951" s="19" t="e" vm="1">
        <f ca="1">IF(AND(A951&lt;&gt;"",B951&lt;&gt;""),IFERROR(INDEX(Export_Engine!$C$213:$GS$411,B951-Export_AgeStart+1,A951-Export_YearStart+1)*1,"."),"")</f>
        <v>#VALUE!</v>
      </c>
      <c r="E951" s="19" t="e" vm="1">
        <f t="shared" ca="1" si="47"/>
        <v>#VALUE!</v>
      </c>
    </row>
    <row r="952" spans="1:5">
      <c r="A952" t="e" vm="1">
        <f t="shared" ca="1" si="46"/>
        <v>#VALUE!</v>
      </c>
      <c r="B952" t="e" vm="1">
        <f t="shared" ca="1" si="48"/>
        <v>#VALUE!</v>
      </c>
      <c r="C952" s="19" t="e" vm="1">
        <f ca="1">IF(AND(A952&lt;&gt;"",B952&lt;&gt;""),IFERROR(INDEX(Export_Engine!$C$12:$GS$210,B952-Export_AgeStart+1,A952-Export_YearStart+1)*1,"."),"")</f>
        <v>#VALUE!</v>
      </c>
      <c r="D952" s="19" t="e" vm="1">
        <f ca="1">IF(AND(A952&lt;&gt;"",B952&lt;&gt;""),IFERROR(INDEX(Export_Engine!$C$213:$GS$411,B952-Export_AgeStart+1,A952-Export_YearStart+1)*1,"."),"")</f>
        <v>#VALUE!</v>
      </c>
      <c r="E952" s="19" t="e" vm="1">
        <f t="shared" ca="1" si="47"/>
        <v>#VALUE!</v>
      </c>
    </row>
    <row r="953" spans="1:5">
      <c r="A953" t="e" vm="1">
        <f t="shared" ca="1" si="46"/>
        <v>#VALUE!</v>
      </c>
      <c r="B953" t="e" vm="1">
        <f t="shared" ca="1" si="48"/>
        <v>#VALUE!</v>
      </c>
      <c r="C953" s="19" t="e" vm="1">
        <f ca="1">IF(AND(A953&lt;&gt;"",B953&lt;&gt;""),IFERROR(INDEX(Export_Engine!$C$12:$GS$210,B953-Export_AgeStart+1,A953-Export_YearStart+1)*1,"."),"")</f>
        <v>#VALUE!</v>
      </c>
      <c r="D953" s="19" t="e" vm="1">
        <f ca="1">IF(AND(A953&lt;&gt;"",B953&lt;&gt;""),IFERROR(INDEX(Export_Engine!$C$213:$GS$411,B953-Export_AgeStart+1,A953-Export_YearStart+1)*1,"."),"")</f>
        <v>#VALUE!</v>
      </c>
      <c r="E953" s="19" t="e" vm="1">
        <f t="shared" ca="1" si="47"/>
        <v>#VALUE!</v>
      </c>
    </row>
    <row r="954" spans="1:5">
      <c r="A954" t="e" vm="1">
        <f t="shared" ca="1" si="46"/>
        <v>#VALUE!</v>
      </c>
      <c r="B954" t="e" vm="1">
        <f t="shared" ca="1" si="48"/>
        <v>#VALUE!</v>
      </c>
      <c r="C954" s="19" t="e" vm="1">
        <f ca="1">IF(AND(A954&lt;&gt;"",B954&lt;&gt;""),IFERROR(INDEX(Export_Engine!$C$12:$GS$210,B954-Export_AgeStart+1,A954-Export_YearStart+1)*1,"."),"")</f>
        <v>#VALUE!</v>
      </c>
      <c r="D954" s="19" t="e" vm="1">
        <f ca="1">IF(AND(A954&lt;&gt;"",B954&lt;&gt;""),IFERROR(INDEX(Export_Engine!$C$213:$GS$411,B954-Export_AgeStart+1,A954-Export_YearStart+1)*1,"."),"")</f>
        <v>#VALUE!</v>
      </c>
      <c r="E954" s="19" t="e" vm="1">
        <f t="shared" ca="1" si="47"/>
        <v>#VALUE!</v>
      </c>
    </row>
    <row r="955" spans="1:5">
      <c r="A955" t="e" vm="1">
        <f t="shared" ca="1" si="46"/>
        <v>#VALUE!</v>
      </c>
      <c r="B955" t="e" vm="1">
        <f t="shared" ca="1" si="48"/>
        <v>#VALUE!</v>
      </c>
      <c r="C955" s="19" t="e" vm="1">
        <f ca="1">IF(AND(A955&lt;&gt;"",B955&lt;&gt;""),IFERROR(INDEX(Export_Engine!$C$12:$GS$210,B955-Export_AgeStart+1,A955-Export_YearStart+1)*1,"."),"")</f>
        <v>#VALUE!</v>
      </c>
      <c r="D955" s="19" t="e" vm="1">
        <f ca="1">IF(AND(A955&lt;&gt;"",B955&lt;&gt;""),IFERROR(INDEX(Export_Engine!$C$213:$GS$411,B955-Export_AgeStart+1,A955-Export_YearStart+1)*1,"."),"")</f>
        <v>#VALUE!</v>
      </c>
      <c r="E955" s="19" t="e" vm="1">
        <f t="shared" ca="1" si="47"/>
        <v>#VALUE!</v>
      </c>
    </row>
    <row r="956" spans="1:5">
      <c r="A956" t="e" vm="1">
        <f t="shared" ca="1" si="46"/>
        <v>#VALUE!</v>
      </c>
      <c r="B956" t="e" vm="1">
        <f t="shared" ca="1" si="48"/>
        <v>#VALUE!</v>
      </c>
      <c r="C956" s="19" t="e" vm="1">
        <f ca="1">IF(AND(A956&lt;&gt;"",B956&lt;&gt;""),IFERROR(INDEX(Export_Engine!$C$12:$GS$210,B956-Export_AgeStart+1,A956-Export_YearStart+1)*1,"."),"")</f>
        <v>#VALUE!</v>
      </c>
      <c r="D956" s="19" t="e" vm="1">
        <f ca="1">IF(AND(A956&lt;&gt;"",B956&lt;&gt;""),IFERROR(INDEX(Export_Engine!$C$213:$GS$411,B956-Export_AgeStart+1,A956-Export_YearStart+1)*1,"."),"")</f>
        <v>#VALUE!</v>
      </c>
      <c r="E956" s="19" t="e" vm="1">
        <f t="shared" ca="1" si="47"/>
        <v>#VALUE!</v>
      </c>
    </row>
    <row r="957" spans="1:5">
      <c r="A957" t="e" vm="1">
        <f t="shared" ca="1" si="46"/>
        <v>#VALUE!</v>
      </c>
      <c r="B957" t="e" vm="1">
        <f t="shared" ca="1" si="48"/>
        <v>#VALUE!</v>
      </c>
      <c r="C957" s="19" t="e" vm="1">
        <f ca="1">IF(AND(A957&lt;&gt;"",B957&lt;&gt;""),IFERROR(INDEX(Export_Engine!$C$12:$GS$210,B957-Export_AgeStart+1,A957-Export_YearStart+1)*1,"."),"")</f>
        <v>#VALUE!</v>
      </c>
      <c r="D957" s="19" t="e" vm="1">
        <f ca="1">IF(AND(A957&lt;&gt;"",B957&lt;&gt;""),IFERROR(INDEX(Export_Engine!$C$213:$GS$411,B957-Export_AgeStart+1,A957-Export_YearStart+1)*1,"."),"")</f>
        <v>#VALUE!</v>
      </c>
      <c r="E957" s="19" t="e" vm="1">
        <f t="shared" ca="1" si="47"/>
        <v>#VALUE!</v>
      </c>
    </row>
    <row r="958" spans="1:5">
      <c r="A958" t="e" vm="1">
        <f t="shared" ca="1" si="46"/>
        <v>#VALUE!</v>
      </c>
      <c r="B958" t="e" vm="1">
        <f t="shared" ca="1" si="48"/>
        <v>#VALUE!</v>
      </c>
      <c r="C958" s="19" t="e" vm="1">
        <f ca="1">IF(AND(A958&lt;&gt;"",B958&lt;&gt;""),IFERROR(INDEX(Export_Engine!$C$12:$GS$210,B958-Export_AgeStart+1,A958-Export_YearStart+1)*1,"."),"")</f>
        <v>#VALUE!</v>
      </c>
      <c r="D958" s="19" t="e" vm="1">
        <f ca="1">IF(AND(A958&lt;&gt;"",B958&lt;&gt;""),IFERROR(INDEX(Export_Engine!$C$213:$GS$411,B958-Export_AgeStart+1,A958-Export_YearStart+1)*1,"."),"")</f>
        <v>#VALUE!</v>
      </c>
      <c r="E958" s="19" t="e" vm="1">
        <f t="shared" ca="1" si="47"/>
        <v>#VALUE!</v>
      </c>
    </row>
    <row r="959" spans="1:5">
      <c r="A959" t="e" vm="1">
        <f t="shared" ca="1" si="46"/>
        <v>#VALUE!</v>
      </c>
      <c r="B959" t="e" vm="1">
        <f t="shared" ca="1" si="48"/>
        <v>#VALUE!</v>
      </c>
      <c r="C959" s="19" t="e" vm="1">
        <f ca="1">IF(AND(A959&lt;&gt;"",B959&lt;&gt;""),IFERROR(INDEX(Export_Engine!$C$12:$GS$210,B959-Export_AgeStart+1,A959-Export_YearStart+1)*1,"."),"")</f>
        <v>#VALUE!</v>
      </c>
      <c r="D959" s="19" t="e" vm="1">
        <f ca="1">IF(AND(A959&lt;&gt;"",B959&lt;&gt;""),IFERROR(INDEX(Export_Engine!$C$213:$GS$411,B959-Export_AgeStart+1,A959-Export_YearStart+1)*1,"."),"")</f>
        <v>#VALUE!</v>
      </c>
      <c r="E959" s="19" t="e" vm="1">
        <f t="shared" ca="1" si="47"/>
        <v>#VALUE!</v>
      </c>
    </row>
    <row r="960" spans="1:5">
      <c r="A960" t="e" vm="1">
        <f t="shared" ca="1" si="46"/>
        <v>#VALUE!</v>
      </c>
      <c r="B960" t="e" vm="1">
        <f t="shared" ca="1" si="48"/>
        <v>#VALUE!</v>
      </c>
      <c r="C960" s="19" t="e" vm="1">
        <f ca="1">IF(AND(A960&lt;&gt;"",B960&lt;&gt;""),IFERROR(INDEX(Export_Engine!$C$12:$GS$210,B960-Export_AgeStart+1,A960-Export_YearStart+1)*1,"."),"")</f>
        <v>#VALUE!</v>
      </c>
      <c r="D960" s="19" t="e" vm="1">
        <f ca="1">IF(AND(A960&lt;&gt;"",B960&lt;&gt;""),IFERROR(INDEX(Export_Engine!$C$213:$GS$411,B960-Export_AgeStart+1,A960-Export_YearStart+1)*1,"."),"")</f>
        <v>#VALUE!</v>
      </c>
      <c r="E960" s="19" t="e" vm="1">
        <f t="shared" ca="1" si="47"/>
        <v>#VALUE!</v>
      </c>
    </row>
    <row r="961" spans="1:5">
      <c r="A961" t="e" vm="1">
        <f t="shared" ca="1" si="46"/>
        <v>#VALUE!</v>
      </c>
      <c r="B961" t="e" vm="1">
        <f t="shared" ca="1" si="48"/>
        <v>#VALUE!</v>
      </c>
      <c r="C961" s="19" t="e" vm="1">
        <f ca="1">IF(AND(A961&lt;&gt;"",B961&lt;&gt;""),IFERROR(INDEX(Export_Engine!$C$12:$GS$210,B961-Export_AgeStart+1,A961-Export_YearStart+1)*1,"."),"")</f>
        <v>#VALUE!</v>
      </c>
      <c r="D961" s="19" t="e" vm="1">
        <f ca="1">IF(AND(A961&lt;&gt;"",B961&lt;&gt;""),IFERROR(INDEX(Export_Engine!$C$213:$GS$411,B961-Export_AgeStart+1,A961-Export_YearStart+1)*1,"."),"")</f>
        <v>#VALUE!</v>
      </c>
      <c r="E961" s="19" t="e" vm="1">
        <f t="shared" ca="1" si="47"/>
        <v>#VALUE!</v>
      </c>
    </row>
    <row r="962" spans="1:5">
      <c r="A962" t="e" vm="1">
        <f t="shared" ca="1" si="46"/>
        <v>#VALUE!</v>
      </c>
      <c r="B962" t="e" vm="1">
        <f t="shared" ca="1" si="48"/>
        <v>#VALUE!</v>
      </c>
      <c r="C962" s="19" t="e" vm="1">
        <f ca="1">IF(AND(A962&lt;&gt;"",B962&lt;&gt;""),IFERROR(INDEX(Export_Engine!$C$12:$GS$210,B962-Export_AgeStart+1,A962-Export_YearStart+1)*1,"."),"")</f>
        <v>#VALUE!</v>
      </c>
      <c r="D962" s="19" t="e" vm="1">
        <f ca="1">IF(AND(A962&lt;&gt;"",B962&lt;&gt;""),IFERROR(INDEX(Export_Engine!$C$213:$GS$411,B962-Export_AgeStart+1,A962-Export_YearStart+1)*1,"."),"")</f>
        <v>#VALUE!</v>
      </c>
      <c r="E962" s="19" t="e" vm="1">
        <f t="shared" ca="1" si="47"/>
        <v>#VALUE!</v>
      </c>
    </row>
    <row r="963" spans="1:5">
      <c r="A963" t="e" vm="1">
        <f t="shared" ref="A963:A1026" ca="1" si="49">IF(OR(B962="",B962=Export_AgeEnd),IF(A962&gt;=Export_YearEnd,"",1+A962),A962)</f>
        <v>#VALUE!</v>
      </c>
      <c r="B963" t="e" vm="1">
        <f t="shared" ca="1" si="48"/>
        <v>#VALUE!</v>
      </c>
      <c r="C963" s="19" t="e" vm="1">
        <f ca="1">IF(AND(A963&lt;&gt;"",B963&lt;&gt;""),IFERROR(INDEX(Export_Engine!$C$12:$GS$210,B963-Export_AgeStart+1,A963-Export_YearStart+1)*1,"."),"")</f>
        <v>#VALUE!</v>
      </c>
      <c r="D963" s="19" t="e" vm="1">
        <f ca="1">IF(AND(A963&lt;&gt;"",B963&lt;&gt;""),IFERROR(INDEX(Export_Engine!$C$213:$GS$411,B963-Export_AgeStart+1,A963-Export_YearStart+1)*1,"."),"")</f>
        <v>#VALUE!</v>
      </c>
      <c r="E963" s="19" t="e" vm="1">
        <f t="shared" ref="E963:E1026" ca="1" si="50">IF(AND(ISNUMBER(C963),ISNUMBER(D963)),C963+D963,IF(AND(C963=".",D963="."),".",""))</f>
        <v>#VALUE!</v>
      </c>
    </row>
    <row r="964" spans="1:5">
      <c r="A964" t="e" vm="1">
        <f t="shared" ca="1" si="49"/>
        <v>#VALUE!</v>
      </c>
      <c r="B964" t="e" vm="1">
        <f t="shared" ref="B964:B1027" ca="1" si="51">IF(A964&lt;&gt;"",IF(B963=Export_AgeEnd,Export_AgeStart,B963+1),"")</f>
        <v>#VALUE!</v>
      </c>
      <c r="C964" s="19" t="e" vm="1">
        <f ca="1">IF(AND(A964&lt;&gt;"",B964&lt;&gt;""),IFERROR(INDEX(Export_Engine!$C$12:$GS$210,B964-Export_AgeStart+1,A964-Export_YearStart+1)*1,"."),"")</f>
        <v>#VALUE!</v>
      </c>
      <c r="D964" s="19" t="e" vm="1">
        <f ca="1">IF(AND(A964&lt;&gt;"",B964&lt;&gt;""),IFERROR(INDEX(Export_Engine!$C$213:$GS$411,B964-Export_AgeStart+1,A964-Export_YearStart+1)*1,"."),"")</f>
        <v>#VALUE!</v>
      </c>
      <c r="E964" s="19" t="e" vm="1">
        <f t="shared" ca="1" si="50"/>
        <v>#VALUE!</v>
      </c>
    </row>
    <row r="965" spans="1:5">
      <c r="A965" t="e" vm="1">
        <f t="shared" ca="1" si="49"/>
        <v>#VALUE!</v>
      </c>
      <c r="B965" t="e" vm="1">
        <f t="shared" ca="1" si="51"/>
        <v>#VALUE!</v>
      </c>
      <c r="C965" s="19" t="e" vm="1">
        <f ca="1">IF(AND(A965&lt;&gt;"",B965&lt;&gt;""),IFERROR(INDEX(Export_Engine!$C$12:$GS$210,B965-Export_AgeStart+1,A965-Export_YearStart+1)*1,"."),"")</f>
        <v>#VALUE!</v>
      </c>
      <c r="D965" s="19" t="e" vm="1">
        <f ca="1">IF(AND(A965&lt;&gt;"",B965&lt;&gt;""),IFERROR(INDEX(Export_Engine!$C$213:$GS$411,B965-Export_AgeStart+1,A965-Export_YearStart+1)*1,"."),"")</f>
        <v>#VALUE!</v>
      </c>
      <c r="E965" s="19" t="e" vm="1">
        <f t="shared" ca="1" si="50"/>
        <v>#VALUE!</v>
      </c>
    </row>
    <row r="966" spans="1:5">
      <c r="A966" t="e" vm="1">
        <f t="shared" ca="1" si="49"/>
        <v>#VALUE!</v>
      </c>
      <c r="B966" t="e" vm="1">
        <f t="shared" ca="1" si="51"/>
        <v>#VALUE!</v>
      </c>
      <c r="C966" s="19" t="e" vm="1">
        <f ca="1">IF(AND(A966&lt;&gt;"",B966&lt;&gt;""),IFERROR(INDEX(Export_Engine!$C$12:$GS$210,B966-Export_AgeStart+1,A966-Export_YearStart+1)*1,"."),"")</f>
        <v>#VALUE!</v>
      </c>
      <c r="D966" s="19" t="e" vm="1">
        <f ca="1">IF(AND(A966&lt;&gt;"",B966&lt;&gt;""),IFERROR(INDEX(Export_Engine!$C$213:$GS$411,B966-Export_AgeStart+1,A966-Export_YearStart+1)*1,"."),"")</f>
        <v>#VALUE!</v>
      </c>
      <c r="E966" s="19" t="e" vm="1">
        <f t="shared" ca="1" si="50"/>
        <v>#VALUE!</v>
      </c>
    </row>
    <row r="967" spans="1:5">
      <c r="A967" t="e" vm="1">
        <f t="shared" ca="1" si="49"/>
        <v>#VALUE!</v>
      </c>
      <c r="B967" t="e" vm="1">
        <f t="shared" ca="1" si="51"/>
        <v>#VALUE!</v>
      </c>
      <c r="C967" s="19" t="e" vm="1">
        <f ca="1">IF(AND(A967&lt;&gt;"",B967&lt;&gt;""),IFERROR(INDEX(Export_Engine!$C$12:$GS$210,B967-Export_AgeStart+1,A967-Export_YearStart+1)*1,"."),"")</f>
        <v>#VALUE!</v>
      </c>
      <c r="D967" s="19" t="e" vm="1">
        <f ca="1">IF(AND(A967&lt;&gt;"",B967&lt;&gt;""),IFERROR(INDEX(Export_Engine!$C$213:$GS$411,B967-Export_AgeStart+1,A967-Export_YearStart+1)*1,"."),"")</f>
        <v>#VALUE!</v>
      </c>
      <c r="E967" s="19" t="e" vm="1">
        <f t="shared" ca="1" si="50"/>
        <v>#VALUE!</v>
      </c>
    </row>
    <row r="968" spans="1:5">
      <c r="A968" t="e" vm="1">
        <f t="shared" ca="1" si="49"/>
        <v>#VALUE!</v>
      </c>
      <c r="B968" t="e" vm="1">
        <f t="shared" ca="1" si="51"/>
        <v>#VALUE!</v>
      </c>
      <c r="C968" s="19" t="e" vm="1">
        <f ca="1">IF(AND(A968&lt;&gt;"",B968&lt;&gt;""),IFERROR(INDEX(Export_Engine!$C$12:$GS$210,B968-Export_AgeStart+1,A968-Export_YearStart+1)*1,"."),"")</f>
        <v>#VALUE!</v>
      </c>
      <c r="D968" s="19" t="e" vm="1">
        <f ca="1">IF(AND(A968&lt;&gt;"",B968&lt;&gt;""),IFERROR(INDEX(Export_Engine!$C$213:$GS$411,B968-Export_AgeStart+1,A968-Export_YearStart+1)*1,"."),"")</f>
        <v>#VALUE!</v>
      </c>
      <c r="E968" s="19" t="e" vm="1">
        <f t="shared" ca="1" si="50"/>
        <v>#VALUE!</v>
      </c>
    </row>
    <row r="969" spans="1:5">
      <c r="A969" t="e" vm="1">
        <f t="shared" ca="1" si="49"/>
        <v>#VALUE!</v>
      </c>
      <c r="B969" t="e" vm="1">
        <f t="shared" ca="1" si="51"/>
        <v>#VALUE!</v>
      </c>
      <c r="C969" s="19" t="e" vm="1">
        <f ca="1">IF(AND(A969&lt;&gt;"",B969&lt;&gt;""),IFERROR(INDEX(Export_Engine!$C$12:$GS$210,B969-Export_AgeStart+1,A969-Export_YearStart+1)*1,"."),"")</f>
        <v>#VALUE!</v>
      </c>
      <c r="D969" s="19" t="e" vm="1">
        <f ca="1">IF(AND(A969&lt;&gt;"",B969&lt;&gt;""),IFERROR(INDEX(Export_Engine!$C$213:$GS$411,B969-Export_AgeStart+1,A969-Export_YearStart+1)*1,"."),"")</f>
        <v>#VALUE!</v>
      </c>
      <c r="E969" s="19" t="e" vm="1">
        <f t="shared" ca="1" si="50"/>
        <v>#VALUE!</v>
      </c>
    </row>
    <row r="970" spans="1:5">
      <c r="A970" t="e" vm="1">
        <f t="shared" ca="1" si="49"/>
        <v>#VALUE!</v>
      </c>
      <c r="B970" t="e" vm="1">
        <f t="shared" ca="1" si="51"/>
        <v>#VALUE!</v>
      </c>
      <c r="C970" s="19" t="e" vm="1">
        <f ca="1">IF(AND(A970&lt;&gt;"",B970&lt;&gt;""),IFERROR(INDEX(Export_Engine!$C$12:$GS$210,B970-Export_AgeStart+1,A970-Export_YearStart+1)*1,"."),"")</f>
        <v>#VALUE!</v>
      </c>
      <c r="D970" s="19" t="e" vm="1">
        <f ca="1">IF(AND(A970&lt;&gt;"",B970&lt;&gt;""),IFERROR(INDEX(Export_Engine!$C$213:$GS$411,B970-Export_AgeStart+1,A970-Export_YearStart+1)*1,"."),"")</f>
        <v>#VALUE!</v>
      </c>
      <c r="E970" s="19" t="e" vm="1">
        <f t="shared" ca="1" si="50"/>
        <v>#VALUE!</v>
      </c>
    </row>
    <row r="971" spans="1:5">
      <c r="A971" t="e" vm="1">
        <f t="shared" ca="1" si="49"/>
        <v>#VALUE!</v>
      </c>
      <c r="B971" t="e" vm="1">
        <f t="shared" ca="1" si="51"/>
        <v>#VALUE!</v>
      </c>
      <c r="C971" s="19" t="e" vm="1">
        <f ca="1">IF(AND(A971&lt;&gt;"",B971&lt;&gt;""),IFERROR(INDEX(Export_Engine!$C$12:$GS$210,B971-Export_AgeStart+1,A971-Export_YearStart+1)*1,"."),"")</f>
        <v>#VALUE!</v>
      </c>
      <c r="D971" s="19" t="e" vm="1">
        <f ca="1">IF(AND(A971&lt;&gt;"",B971&lt;&gt;""),IFERROR(INDEX(Export_Engine!$C$213:$GS$411,B971-Export_AgeStart+1,A971-Export_YearStart+1)*1,"."),"")</f>
        <v>#VALUE!</v>
      </c>
      <c r="E971" s="19" t="e" vm="1">
        <f t="shared" ca="1" si="50"/>
        <v>#VALUE!</v>
      </c>
    </row>
    <row r="972" spans="1:5">
      <c r="A972" t="e" vm="1">
        <f t="shared" ca="1" si="49"/>
        <v>#VALUE!</v>
      </c>
      <c r="B972" t="e" vm="1">
        <f t="shared" ca="1" si="51"/>
        <v>#VALUE!</v>
      </c>
      <c r="C972" s="19" t="e" vm="1">
        <f ca="1">IF(AND(A972&lt;&gt;"",B972&lt;&gt;""),IFERROR(INDEX(Export_Engine!$C$12:$GS$210,B972-Export_AgeStart+1,A972-Export_YearStart+1)*1,"."),"")</f>
        <v>#VALUE!</v>
      </c>
      <c r="D972" s="19" t="e" vm="1">
        <f ca="1">IF(AND(A972&lt;&gt;"",B972&lt;&gt;""),IFERROR(INDEX(Export_Engine!$C$213:$GS$411,B972-Export_AgeStart+1,A972-Export_YearStart+1)*1,"."),"")</f>
        <v>#VALUE!</v>
      </c>
      <c r="E972" s="19" t="e" vm="1">
        <f t="shared" ca="1" si="50"/>
        <v>#VALUE!</v>
      </c>
    </row>
    <row r="973" spans="1:5">
      <c r="A973" t="e" vm="1">
        <f t="shared" ca="1" si="49"/>
        <v>#VALUE!</v>
      </c>
      <c r="B973" t="e" vm="1">
        <f t="shared" ca="1" si="51"/>
        <v>#VALUE!</v>
      </c>
      <c r="C973" s="19" t="e" vm="1">
        <f ca="1">IF(AND(A973&lt;&gt;"",B973&lt;&gt;""),IFERROR(INDEX(Export_Engine!$C$12:$GS$210,B973-Export_AgeStart+1,A973-Export_YearStart+1)*1,"."),"")</f>
        <v>#VALUE!</v>
      </c>
      <c r="D973" s="19" t="e" vm="1">
        <f ca="1">IF(AND(A973&lt;&gt;"",B973&lt;&gt;""),IFERROR(INDEX(Export_Engine!$C$213:$GS$411,B973-Export_AgeStart+1,A973-Export_YearStart+1)*1,"."),"")</f>
        <v>#VALUE!</v>
      </c>
      <c r="E973" s="19" t="e" vm="1">
        <f t="shared" ca="1" si="50"/>
        <v>#VALUE!</v>
      </c>
    </row>
    <row r="974" spans="1:5">
      <c r="A974" t="e" vm="1">
        <f t="shared" ca="1" si="49"/>
        <v>#VALUE!</v>
      </c>
      <c r="B974" t="e" vm="1">
        <f t="shared" ca="1" si="51"/>
        <v>#VALUE!</v>
      </c>
      <c r="C974" s="19" t="e" vm="1">
        <f ca="1">IF(AND(A974&lt;&gt;"",B974&lt;&gt;""),IFERROR(INDEX(Export_Engine!$C$12:$GS$210,B974-Export_AgeStart+1,A974-Export_YearStart+1)*1,"."),"")</f>
        <v>#VALUE!</v>
      </c>
      <c r="D974" s="19" t="e" vm="1">
        <f ca="1">IF(AND(A974&lt;&gt;"",B974&lt;&gt;""),IFERROR(INDEX(Export_Engine!$C$213:$GS$411,B974-Export_AgeStart+1,A974-Export_YearStart+1)*1,"."),"")</f>
        <v>#VALUE!</v>
      </c>
      <c r="E974" s="19" t="e" vm="1">
        <f t="shared" ca="1" si="50"/>
        <v>#VALUE!</v>
      </c>
    </row>
    <row r="975" spans="1:5">
      <c r="A975" t="e" vm="1">
        <f t="shared" ca="1" si="49"/>
        <v>#VALUE!</v>
      </c>
      <c r="B975" t="e" vm="1">
        <f t="shared" ca="1" si="51"/>
        <v>#VALUE!</v>
      </c>
      <c r="C975" s="19" t="e" vm="1">
        <f ca="1">IF(AND(A975&lt;&gt;"",B975&lt;&gt;""),IFERROR(INDEX(Export_Engine!$C$12:$GS$210,B975-Export_AgeStart+1,A975-Export_YearStart+1)*1,"."),"")</f>
        <v>#VALUE!</v>
      </c>
      <c r="D975" s="19" t="e" vm="1">
        <f ca="1">IF(AND(A975&lt;&gt;"",B975&lt;&gt;""),IFERROR(INDEX(Export_Engine!$C$213:$GS$411,B975-Export_AgeStart+1,A975-Export_YearStart+1)*1,"."),"")</f>
        <v>#VALUE!</v>
      </c>
      <c r="E975" s="19" t="e" vm="1">
        <f t="shared" ca="1" si="50"/>
        <v>#VALUE!</v>
      </c>
    </row>
    <row r="976" spans="1:5">
      <c r="A976" t="e" vm="1">
        <f t="shared" ca="1" si="49"/>
        <v>#VALUE!</v>
      </c>
      <c r="B976" t="e" vm="1">
        <f t="shared" ca="1" si="51"/>
        <v>#VALUE!</v>
      </c>
      <c r="C976" s="19" t="e" vm="1">
        <f ca="1">IF(AND(A976&lt;&gt;"",B976&lt;&gt;""),IFERROR(INDEX(Export_Engine!$C$12:$GS$210,B976-Export_AgeStart+1,A976-Export_YearStart+1)*1,"."),"")</f>
        <v>#VALUE!</v>
      </c>
      <c r="D976" s="19" t="e" vm="1">
        <f ca="1">IF(AND(A976&lt;&gt;"",B976&lt;&gt;""),IFERROR(INDEX(Export_Engine!$C$213:$GS$411,B976-Export_AgeStart+1,A976-Export_YearStart+1)*1,"."),"")</f>
        <v>#VALUE!</v>
      </c>
      <c r="E976" s="19" t="e" vm="1">
        <f t="shared" ca="1" si="50"/>
        <v>#VALUE!</v>
      </c>
    </row>
    <row r="977" spans="1:5">
      <c r="A977" t="e" vm="1">
        <f t="shared" ca="1" si="49"/>
        <v>#VALUE!</v>
      </c>
      <c r="B977" t="e" vm="1">
        <f t="shared" ca="1" si="51"/>
        <v>#VALUE!</v>
      </c>
      <c r="C977" s="19" t="e" vm="1">
        <f ca="1">IF(AND(A977&lt;&gt;"",B977&lt;&gt;""),IFERROR(INDEX(Export_Engine!$C$12:$GS$210,B977-Export_AgeStart+1,A977-Export_YearStart+1)*1,"."),"")</f>
        <v>#VALUE!</v>
      </c>
      <c r="D977" s="19" t="e" vm="1">
        <f ca="1">IF(AND(A977&lt;&gt;"",B977&lt;&gt;""),IFERROR(INDEX(Export_Engine!$C$213:$GS$411,B977-Export_AgeStart+1,A977-Export_YearStart+1)*1,"."),"")</f>
        <v>#VALUE!</v>
      </c>
      <c r="E977" s="19" t="e" vm="1">
        <f t="shared" ca="1" si="50"/>
        <v>#VALUE!</v>
      </c>
    </row>
    <row r="978" spans="1:5">
      <c r="A978" t="e" vm="1">
        <f t="shared" ca="1" si="49"/>
        <v>#VALUE!</v>
      </c>
      <c r="B978" t="e" vm="1">
        <f t="shared" ca="1" si="51"/>
        <v>#VALUE!</v>
      </c>
      <c r="C978" s="19" t="e" vm="1">
        <f ca="1">IF(AND(A978&lt;&gt;"",B978&lt;&gt;""),IFERROR(INDEX(Export_Engine!$C$12:$GS$210,B978-Export_AgeStart+1,A978-Export_YearStart+1)*1,"."),"")</f>
        <v>#VALUE!</v>
      </c>
      <c r="D978" s="19" t="e" vm="1">
        <f ca="1">IF(AND(A978&lt;&gt;"",B978&lt;&gt;""),IFERROR(INDEX(Export_Engine!$C$213:$GS$411,B978-Export_AgeStart+1,A978-Export_YearStart+1)*1,"."),"")</f>
        <v>#VALUE!</v>
      </c>
      <c r="E978" s="19" t="e" vm="1">
        <f t="shared" ca="1" si="50"/>
        <v>#VALUE!</v>
      </c>
    </row>
    <row r="979" spans="1:5">
      <c r="A979" t="e" vm="1">
        <f t="shared" ca="1" si="49"/>
        <v>#VALUE!</v>
      </c>
      <c r="B979" t="e" vm="1">
        <f t="shared" ca="1" si="51"/>
        <v>#VALUE!</v>
      </c>
      <c r="C979" s="19" t="e" vm="1">
        <f ca="1">IF(AND(A979&lt;&gt;"",B979&lt;&gt;""),IFERROR(INDEX(Export_Engine!$C$12:$GS$210,B979-Export_AgeStart+1,A979-Export_YearStart+1)*1,"."),"")</f>
        <v>#VALUE!</v>
      </c>
      <c r="D979" s="19" t="e" vm="1">
        <f ca="1">IF(AND(A979&lt;&gt;"",B979&lt;&gt;""),IFERROR(INDEX(Export_Engine!$C$213:$GS$411,B979-Export_AgeStart+1,A979-Export_YearStart+1)*1,"."),"")</f>
        <v>#VALUE!</v>
      </c>
      <c r="E979" s="19" t="e" vm="1">
        <f t="shared" ca="1" si="50"/>
        <v>#VALUE!</v>
      </c>
    </row>
    <row r="980" spans="1:5">
      <c r="A980" t="e" vm="1">
        <f t="shared" ca="1" si="49"/>
        <v>#VALUE!</v>
      </c>
      <c r="B980" t="e" vm="1">
        <f t="shared" ca="1" si="51"/>
        <v>#VALUE!</v>
      </c>
      <c r="C980" s="19" t="e" vm="1">
        <f ca="1">IF(AND(A980&lt;&gt;"",B980&lt;&gt;""),IFERROR(INDEX(Export_Engine!$C$12:$GS$210,B980-Export_AgeStart+1,A980-Export_YearStart+1)*1,"."),"")</f>
        <v>#VALUE!</v>
      </c>
      <c r="D980" s="19" t="e" vm="1">
        <f ca="1">IF(AND(A980&lt;&gt;"",B980&lt;&gt;""),IFERROR(INDEX(Export_Engine!$C$213:$GS$411,B980-Export_AgeStart+1,A980-Export_YearStart+1)*1,"."),"")</f>
        <v>#VALUE!</v>
      </c>
      <c r="E980" s="19" t="e" vm="1">
        <f t="shared" ca="1" si="50"/>
        <v>#VALUE!</v>
      </c>
    </row>
    <row r="981" spans="1:5">
      <c r="A981" t="e" vm="1">
        <f t="shared" ca="1" si="49"/>
        <v>#VALUE!</v>
      </c>
      <c r="B981" t="e" vm="1">
        <f t="shared" ca="1" si="51"/>
        <v>#VALUE!</v>
      </c>
      <c r="C981" s="19" t="e" vm="1">
        <f ca="1">IF(AND(A981&lt;&gt;"",B981&lt;&gt;""),IFERROR(INDEX(Export_Engine!$C$12:$GS$210,B981-Export_AgeStart+1,A981-Export_YearStart+1)*1,"."),"")</f>
        <v>#VALUE!</v>
      </c>
      <c r="D981" s="19" t="e" vm="1">
        <f ca="1">IF(AND(A981&lt;&gt;"",B981&lt;&gt;""),IFERROR(INDEX(Export_Engine!$C$213:$GS$411,B981-Export_AgeStart+1,A981-Export_YearStart+1)*1,"."),"")</f>
        <v>#VALUE!</v>
      </c>
      <c r="E981" s="19" t="e" vm="1">
        <f t="shared" ca="1" si="50"/>
        <v>#VALUE!</v>
      </c>
    </row>
    <row r="982" spans="1:5">
      <c r="A982" t="e" vm="1">
        <f t="shared" ca="1" si="49"/>
        <v>#VALUE!</v>
      </c>
      <c r="B982" t="e" vm="1">
        <f t="shared" ca="1" si="51"/>
        <v>#VALUE!</v>
      </c>
      <c r="C982" s="19" t="e" vm="1">
        <f ca="1">IF(AND(A982&lt;&gt;"",B982&lt;&gt;""),IFERROR(INDEX(Export_Engine!$C$12:$GS$210,B982-Export_AgeStart+1,A982-Export_YearStart+1)*1,"."),"")</f>
        <v>#VALUE!</v>
      </c>
      <c r="D982" s="19" t="e" vm="1">
        <f ca="1">IF(AND(A982&lt;&gt;"",B982&lt;&gt;""),IFERROR(INDEX(Export_Engine!$C$213:$GS$411,B982-Export_AgeStart+1,A982-Export_YearStart+1)*1,"."),"")</f>
        <v>#VALUE!</v>
      </c>
      <c r="E982" s="19" t="e" vm="1">
        <f t="shared" ca="1" si="50"/>
        <v>#VALUE!</v>
      </c>
    </row>
    <row r="983" spans="1:5">
      <c r="A983" t="e" vm="1">
        <f t="shared" ca="1" si="49"/>
        <v>#VALUE!</v>
      </c>
      <c r="B983" t="e" vm="1">
        <f t="shared" ca="1" si="51"/>
        <v>#VALUE!</v>
      </c>
      <c r="C983" s="19" t="e" vm="1">
        <f ca="1">IF(AND(A983&lt;&gt;"",B983&lt;&gt;""),IFERROR(INDEX(Export_Engine!$C$12:$GS$210,B983-Export_AgeStart+1,A983-Export_YearStart+1)*1,"."),"")</f>
        <v>#VALUE!</v>
      </c>
      <c r="D983" s="19" t="e" vm="1">
        <f ca="1">IF(AND(A983&lt;&gt;"",B983&lt;&gt;""),IFERROR(INDEX(Export_Engine!$C$213:$GS$411,B983-Export_AgeStart+1,A983-Export_YearStart+1)*1,"."),"")</f>
        <v>#VALUE!</v>
      </c>
      <c r="E983" s="19" t="e" vm="1">
        <f t="shared" ca="1" si="50"/>
        <v>#VALUE!</v>
      </c>
    </row>
    <row r="984" spans="1:5">
      <c r="A984" t="e" vm="1">
        <f t="shared" ca="1" si="49"/>
        <v>#VALUE!</v>
      </c>
      <c r="B984" t="e" vm="1">
        <f t="shared" ca="1" si="51"/>
        <v>#VALUE!</v>
      </c>
      <c r="C984" s="19" t="e" vm="1">
        <f ca="1">IF(AND(A984&lt;&gt;"",B984&lt;&gt;""),IFERROR(INDEX(Export_Engine!$C$12:$GS$210,B984-Export_AgeStart+1,A984-Export_YearStart+1)*1,"."),"")</f>
        <v>#VALUE!</v>
      </c>
      <c r="D984" s="19" t="e" vm="1">
        <f ca="1">IF(AND(A984&lt;&gt;"",B984&lt;&gt;""),IFERROR(INDEX(Export_Engine!$C$213:$GS$411,B984-Export_AgeStart+1,A984-Export_YearStart+1)*1,"."),"")</f>
        <v>#VALUE!</v>
      </c>
      <c r="E984" s="19" t="e" vm="1">
        <f t="shared" ca="1" si="50"/>
        <v>#VALUE!</v>
      </c>
    </row>
    <row r="985" spans="1:5">
      <c r="A985" t="e" vm="1">
        <f t="shared" ca="1" si="49"/>
        <v>#VALUE!</v>
      </c>
      <c r="B985" t="e" vm="1">
        <f t="shared" ca="1" si="51"/>
        <v>#VALUE!</v>
      </c>
      <c r="C985" s="19" t="e" vm="1">
        <f ca="1">IF(AND(A985&lt;&gt;"",B985&lt;&gt;""),IFERROR(INDEX(Export_Engine!$C$12:$GS$210,B985-Export_AgeStart+1,A985-Export_YearStart+1)*1,"."),"")</f>
        <v>#VALUE!</v>
      </c>
      <c r="D985" s="19" t="e" vm="1">
        <f ca="1">IF(AND(A985&lt;&gt;"",B985&lt;&gt;""),IFERROR(INDEX(Export_Engine!$C$213:$GS$411,B985-Export_AgeStart+1,A985-Export_YearStart+1)*1,"."),"")</f>
        <v>#VALUE!</v>
      </c>
      <c r="E985" s="19" t="e" vm="1">
        <f t="shared" ca="1" si="50"/>
        <v>#VALUE!</v>
      </c>
    </row>
    <row r="986" spans="1:5">
      <c r="A986" t="e" vm="1">
        <f t="shared" ca="1" si="49"/>
        <v>#VALUE!</v>
      </c>
      <c r="B986" t="e" vm="1">
        <f t="shared" ca="1" si="51"/>
        <v>#VALUE!</v>
      </c>
      <c r="C986" s="19" t="e" vm="1">
        <f ca="1">IF(AND(A986&lt;&gt;"",B986&lt;&gt;""),IFERROR(INDEX(Export_Engine!$C$12:$GS$210,B986-Export_AgeStart+1,A986-Export_YearStart+1)*1,"."),"")</f>
        <v>#VALUE!</v>
      </c>
      <c r="D986" s="19" t="e" vm="1">
        <f ca="1">IF(AND(A986&lt;&gt;"",B986&lt;&gt;""),IFERROR(INDEX(Export_Engine!$C$213:$GS$411,B986-Export_AgeStart+1,A986-Export_YearStart+1)*1,"."),"")</f>
        <v>#VALUE!</v>
      </c>
      <c r="E986" s="19" t="e" vm="1">
        <f t="shared" ca="1" si="50"/>
        <v>#VALUE!</v>
      </c>
    </row>
    <row r="987" spans="1:5">
      <c r="A987" t="e" vm="1">
        <f t="shared" ca="1" si="49"/>
        <v>#VALUE!</v>
      </c>
      <c r="B987" t="e" vm="1">
        <f t="shared" ca="1" si="51"/>
        <v>#VALUE!</v>
      </c>
      <c r="C987" s="19" t="e" vm="1">
        <f ca="1">IF(AND(A987&lt;&gt;"",B987&lt;&gt;""),IFERROR(INDEX(Export_Engine!$C$12:$GS$210,B987-Export_AgeStart+1,A987-Export_YearStart+1)*1,"."),"")</f>
        <v>#VALUE!</v>
      </c>
      <c r="D987" s="19" t="e" vm="1">
        <f ca="1">IF(AND(A987&lt;&gt;"",B987&lt;&gt;""),IFERROR(INDEX(Export_Engine!$C$213:$GS$411,B987-Export_AgeStart+1,A987-Export_YearStart+1)*1,"."),"")</f>
        <v>#VALUE!</v>
      </c>
      <c r="E987" s="19" t="e" vm="1">
        <f t="shared" ca="1" si="50"/>
        <v>#VALUE!</v>
      </c>
    </row>
    <row r="988" spans="1:5">
      <c r="A988" t="e" vm="1">
        <f t="shared" ca="1" si="49"/>
        <v>#VALUE!</v>
      </c>
      <c r="B988" t="e" vm="1">
        <f t="shared" ca="1" si="51"/>
        <v>#VALUE!</v>
      </c>
      <c r="C988" s="19" t="e" vm="1">
        <f ca="1">IF(AND(A988&lt;&gt;"",B988&lt;&gt;""),IFERROR(INDEX(Export_Engine!$C$12:$GS$210,B988-Export_AgeStart+1,A988-Export_YearStart+1)*1,"."),"")</f>
        <v>#VALUE!</v>
      </c>
      <c r="D988" s="19" t="e" vm="1">
        <f ca="1">IF(AND(A988&lt;&gt;"",B988&lt;&gt;""),IFERROR(INDEX(Export_Engine!$C$213:$GS$411,B988-Export_AgeStart+1,A988-Export_YearStart+1)*1,"."),"")</f>
        <v>#VALUE!</v>
      </c>
      <c r="E988" s="19" t="e" vm="1">
        <f t="shared" ca="1" si="50"/>
        <v>#VALUE!</v>
      </c>
    </row>
    <row r="989" spans="1:5">
      <c r="A989" t="e" vm="1">
        <f t="shared" ca="1" si="49"/>
        <v>#VALUE!</v>
      </c>
      <c r="B989" t="e" vm="1">
        <f t="shared" ca="1" si="51"/>
        <v>#VALUE!</v>
      </c>
      <c r="C989" s="19" t="e" vm="1">
        <f ca="1">IF(AND(A989&lt;&gt;"",B989&lt;&gt;""),IFERROR(INDEX(Export_Engine!$C$12:$GS$210,B989-Export_AgeStart+1,A989-Export_YearStart+1)*1,"."),"")</f>
        <v>#VALUE!</v>
      </c>
      <c r="D989" s="19" t="e" vm="1">
        <f ca="1">IF(AND(A989&lt;&gt;"",B989&lt;&gt;""),IFERROR(INDEX(Export_Engine!$C$213:$GS$411,B989-Export_AgeStart+1,A989-Export_YearStart+1)*1,"."),"")</f>
        <v>#VALUE!</v>
      </c>
      <c r="E989" s="19" t="e" vm="1">
        <f t="shared" ca="1" si="50"/>
        <v>#VALUE!</v>
      </c>
    </row>
    <row r="990" spans="1:5">
      <c r="A990" t="e" vm="1">
        <f t="shared" ca="1" si="49"/>
        <v>#VALUE!</v>
      </c>
      <c r="B990" t="e" vm="1">
        <f t="shared" ca="1" si="51"/>
        <v>#VALUE!</v>
      </c>
      <c r="C990" s="19" t="e" vm="1">
        <f ca="1">IF(AND(A990&lt;&gt;"",B990&lt;&gt;""),IFERROR(INDEX(Export_Engine!$C$12:$GS$210,B990-Export_AgeStart+1,A990-Export_YearStart+1)*1,"."),"")</f>
        <v>#VALUE!</v>
      </c>
      <c r="D990" s="19" t="e" vm="1">
        <f ca="1">IF(AND(A990&lt;&gt;"",B990&lt;&gt;""),IFERROR(INDEX(Export_Engine!$C$213:$GS$411,B990-Export_AgeStart+1,A990-Export_YearStart+1)*1,"."),"")</f>
        <v>#VALUE!</v>
      </c>
      <c r="E990" s="19" t="e" vm="1">
        <f t="shared" ca="1" si="50"/>
        <v>#VALUE!</v>
      </c>
    </row>
    <row r="991" spans="1:5">
      <c r="A991" t="e" vm="1">
        <f t="shared" ca="1" si="49"/>
        <v>#VALUE!</v>
      </c>
      <c r="B991" t="e" vm="1">
        <f t="shared" ca="1" si="51"/>
        <v>#VALUE!</v>
      </c>
      <c r="C991" s="19" t="e" vm="1">
        <f ca="1">IF(AND(A991&lt;&gt;"",B991&lt;&gt;""),IFERROR(INDEX(Export_Engine!$C$12:$GS$210,B991-Export_AgeStart+1,A991-Export_YearStart+1)*1,"."),"")</f>
        <v>#VALUE!</v>
      </c>
      <c r="D991" s="19" t="e" vm="1">
        <f ca="1">IF(AND(A991&lt;&gt;"",B991&lt;&gt;""),IFERROR(INDEX(Export_Engine!$C$213:$GS$411,B991-Export_AgeStart+1,A991-Export_YearStart+1)*1,"."),"")</f>
        <v>#VALUE!</v>
      </c>
      <c r="E991" s="19" t="e" vm="1">
        <f t="shared" ca="1" si="50"/>
        <v>#VALUE!</v>
      </c>
    </row>
    <row r="992" spans="1:5">
      <c r="A992" t="e" vm="1">
        <f t="shared" ca="1" si="49"/>
        <v>#VALUE!</v>
      </c>
      <c r="B992" t="e" vm="1">
        <f t="shared" ca="1" si="51"/>
        <v>#VALUE!</v>
      </c>
      <c r="C992" s="19" t="e" vm="1">
        <f ca="1">IF(AND(A992&lt;&gt;"",B992&lt;&gt;""),IFERROR(INDEX(Export_Engine!$C$12:$GS$210,B992-Export_AgeStart+1,A992-Export_YearStart+1)*1,"."),"")</f>
        <v>#VALUE!</v>
      </c>
      <c r="D992" s="19" t="e" vm="1">
        <f ca="1">IF(AND(A992&lt;&gt;"",B992&lt;&gt;""),IFERROR(INDEX(Export_Engine!$C$213:$GS$411,B992-Export_AgeStart+1,A992-Export_YearStart+1)*1,"."),"")</f>
        <v>#VALUE!</v>
      </c>
      <c r="E992" s="19" t="e" vm="1">
        <f t="shared" ca="1" si="50"/>
        <v>#VALUE!</v>
      </c>
    </row>
    <row r="993" spans="1:5">
      <c r="A993" t="e" vm="1">
        <f t="shared" ca="1" si="49"/>
        <v>#VALUE!</v>
      </c>
      <c r="B993" t="e" vm="1">
        <f t="shared" ca="1" si="51"/>
        <v>#VALUE!</v>
      </c>
      <c r="C993" s="19" t="e" vm="1">
        <f ca="1">IF(AND(A993&lt;&gt;"",B993&lt;&gt;""),IFERROR(INDEX(Export_Engine!$C$12:$GS$210,B993-Export_AgeStart+1,A993-Export_YearStart+1)*1,"."),"")</f>
        <v>#VALUE!</v>
      </c>
      <c r="D993" s="19" t="e" vm="1">
        <f ca="1">IF(AND(A993&lt;&gt;"",B993&lt;&gt;""),IFERROR(INDEX(Export_Engine!$C$213:$GS$411,B993-Export_AgeStart+1,A993-Export_YearStart+1)*1,"."),"")</f>
        <v>#VALUE!</v>
      </c>
      <c r="E993" s="19" t="e" vm="1">
        <f t="shared" ca="1" si="50"/>
        <v>#VALUE!</v>
      </c>
    </row>
    <row r="994" spans="1:5">
      <c r="A994" t="e" vm="1">
        <f t="shared" ca="1" si="49"/>
        <v>#VALUE!</v>
      </c>
      <c r="B994" t="e" vm="1">
        <f t="shared" ca="1" si="51"/>
        <v>#VALUE!</v>
      </c>
      <c r="C994" s="19" t="e" vm="1">
        <f ca="1">IF(AND(A994&lt;&gt;"",B994&lt;&gt;""),IFERROR(INDEX(Export_Engine!$C$12:$GS$210,B994-Export_AgeStart+1,A994-Export_YearStart+1)*1,"."),"")</f>
        <v>#VALUE!</v>
      </c>
      <c r="D994" s="19" t="e" vm="1">
        <f ca="1">IF(AND(A994&lt;&gt;"",B994&lt;&gt;""),IFERROR(INDEX(Export_Engine!$C$213:$GS$411,B994-Export_AgeStart+1,A994-Export_YearStart+1)*1,"."),"")</f>
        <v>#VALUE!</v>
      </c>
      <c r="E994" s="19" t="e" vm="1">
        <f t="shared" ca="1" si="50"/>
        <v>#VALUE!</v>
      </c>
    </row>
    <row r="995" spans="1:5">
      <c r="A995" t="e" vm="1">
        <f t="shared" ca="1" si="49"/>
        <v>#VALUE!</v>
      </c>
      <c r="B995" t="e" vm="1">
        <f t="shared" ca="1" si="51"/>
        <v>#VALUE!</v>
      </c>
      <c r="C995" s="19" t="e" vm="1">
        <f ca="1">IF(AND(A995&lt;&gt;"",B995&lt;&gt;""),IFERROR(INDEX(Export_Engine!$C$12:$GS$210,B995-Export_AgeStart+1,A995-Export_YearStart+1)*1,"."),"")</f>
        <v>#VALUE!</v>
      </c>
      <c r="D995" s="19" t="e" vm="1">
        <f ca="1">IF(AND(A995&lt;&gt;"",B995&lt;&gt;""),IFERROR(INDEX(Export_Engine!$C$213:$GS$411,B995-Export_AgeStart+1,A995-Export_YearStart+1)*1,"."),"")</f>
        <v>#VALUE!</v>
      </c>
      <c r="E995" s="19" t="e" vm="1">
        <f t="shared" ca="1" si="50"/>
        <v>#VALUE!</v>
      </c>
    </row>
    <row r="996" spans="1:5">
      <c r="A996" t="e" vm="1">
        <f t="shared" ca="1" si="49"/>
        <v>#VALUE!</v>
      </c>
      <c r="B996" t="e" vm="1">
        <f t="shared" ca="1" si="51"/>
        <v>#VALUE!</v>
      </c>
      <c r="C996" s="19" t="e" vm="1">
        <f ca="1">IF(AND(A996&lt;&gt;"",B996&lt;&gt;""),IFERROR(INDEX(Export_Engine!$C$12:$GS$210,B996-Export_AgeStart+1,A996-Export_YearStart+1)*1,"."),"")</f>
        <v>#VALUE!</v>
      </c>
      <c r="D996" s="19" t="e" vm="1">
        <f ca="1">IF(AND(A996&lt;&gt;"",B996&lt;&gt;""),IFERROR(INDEX(Export_Engine!$C$213:$GS$411,B996-Export_AgeStart+1,A996-Export_YearStart+1)*1,"."),"")</f>
        <v>#VALUE!</v>
      </c>
      <c r="E996" s="19" t="e" vm="1">
        <f t="shared" ca="1" si="50"/>
        <v>#VALUE!</v>
      </c>
    </row>
    <row r="997" spans="1:5">
      <c r="A997" t="e" vm="1">
        <f t="shared" ca="1" si="49"/>
        <v>#VALUE!</v>
      </c>
      <c r="B997" t="e" vm="1">
        <f t="shared" ca="1" si="51"/>
        <v>#VALUE!</v>
      </c>
      <c r="C997" s="19" t="e" vm="1">
        <f ca="1">IF(AND(A997&lt;&gt;"",B997&lt;&gt;""),IFERROR(INDEX(Export_Engine!$C$12:$GS$210,B997-Export_AgeStart+1,A997-Export_YearStart+1)*1,"."),"")</f>
        <v>#VALUE!</v>
      </c>
      <c r="D997" s="19" t="e" vm="1">
        <f ca="1">IF(AND(A997&lt;&gt;"",B997&lt;&gt;""),IFERROR(INDEX(Export_Engine!$C$213:$GS$411,B997-Export_AgeStart+1,A997-Export_YearStart+1)*1,"."),"")</f>
        <v>#VALUE!</v>
      </c>
      <c r="E997" s="19" t="e" vm="1">
        <f t="shared" ca="1" si="50"/>
        <v>#VALUE!</v>
      </c>
    </row>
    <row r="998" spans="1:5">
      <c r="A998" t="e" vm="1">
        <f t="shared" ca="1" si="49"/>
        <v>#VALUE!</v>
      </c>
      <c r="B998" t="e" vm="1">
        <f t="shared" ca="1" si="51"/>
        <v>#VALUE!</v>
      </c>
      <c r="C998" s="19" t="e" vm="1">
        <f ca="1">IF(AND(A998&lt;&gt;"",B998&lt;&gt;""),IFERROR(INDEX(Export_Engine!$C$12:$GS$210,B998-Export_AgeStart+1,A998-Export_YearStart+1)*1,"."),"")</f>
        <v>#VALUE!</v>
      </c>
      <c r="D998" s="19" t="e" vm="1">
        <f ca="1">IF(AND(A998&lt;&gt;"",B998&lt;&gt;""),IFERROR(INDEX(Export_Engine!$C$213:$GS$411,B998-Export_AgeStart+1,A998-Export_YearStart+1)*1,"."),"")</f>
        <v>#VALUE!</v>
      </c>
      <c r="E998" s="19" t="e" vm="1">
        <f t="shared" ca="1" si="50"/>
        <v>#VALUE!</v>
      </c>
    </row>
    <row r="999" spans="1:5">
      <c r="A999" t="e" vm="1">
        <f t="shared" ca="1" si="49"/>
        <v>#VALUE!</v>
      </c>
      <c r="B999" t="e" vm="1">
        <f t="shared" ca="1" si="51"/>
        <v>#VALUE!</v>
      </c>
      <c r="C999" s="19" t="e" vm="1">
        <f ca="1">IF(AND(A999&lt;&gt;"",B999&lt;&gt;""),IFERROR(INDEX(Export_Engine!$C$12:$GS$210,B999-Export_AgeStart+1,A999-Export_YearStart+1)*1,"."),"")</f>
        <v>#VALUE!</v>
      </c>
      <c r="D999" s="19" t="e" vm="1">
        <f ca="1">IF(AND(A999&lt;&gt;"",B999&lt;&gt;""),IFERROR(INDEX(Export_Engine!$C$213:$GS$411,B999-Export_AgeStart+1,A999-Export_YearStart+1)*1,"."),"")</f>
        <v>#VALUE!</v>
      </c>
      <c r="E999" s="19" t="e" vm="1">
        <f t="shared" ca="1" si="50"/>
        <v>#VALUE!</v>
      </c>
    </row>
    <row r="1000" spans="1:5">
      <c r="A1000" t="e" vm="1">
        <f t="shared" ca="1" si="49"/>
        <v>#VALUE!</v>
      </c>
      <c r="B1000" t="e" vm="1">
        <f t="shared" ca="1" si="51"/>
        <v>#VALUE!</v>
      </c>
      <c r="C1000" s="19" t="e" vm="1">
        <f ca="1">IF(AND(A1000&lt;&gt;"",B1000&lt;&gt;""),IFERROR(INDEX(Export_Engine!$C$12:$GS$210,B1000-Export_AgeStart+1,A1000-Export_YearStart+1)*1,"."),"")</f>
        <v>#VALUE!</v>
      </c>
      <c r="D1000" s="19" t="e" vm="1">
        <f ca="1">IF(AND(A1000&lt;&gt;"",B1000&lt;&gt;""),IFERROR(INDEX(Export_Engine!$C$213:$GS$411,B1000-Export_AgeStart+1,A1000-Export_YearStart+1)*1,"."),"")</f>
        <v>#VALUE!</v>
      </c>
      <c r="E1000" s="19" t="e" vm="1">
        <f t="shared" ca="1" si="50"/>
        <v>#VALUE!</v>
      </c>
    </row>
    <row r="1001" spans="1:5">
      <c r="A1001" t="e" vm="1">
        <f t="shared" ca="1" si="49"/>
        <v>#VALUE!</v>
      </c>
      <c r="B1001" t="e" vm="1">
        <f t="shared" ca="1" si="51"/>
        <v>#VALUE!</v>
      </c>
      <c r="C1001" s="19" t="e" vm="1">
        <f ca="1">IF(AND(A1001&lt;&gt;"",B1001&lt;&gt;""),IFERROR(INDEX(Export_Engine!$C$12:$GS$210,B1001-Export_AgeStart+1,A1001-Export_YearStart+1)*1,"."),"")</f>
        <v>#VALUE!</v>
      </c>
      <c r="D1001" s="19" t="e" vm="1">
        <f ca="1">IF(AND(A1001&lt;&gt;"",B1001&lt;&gt;""),IFERROR(INDEX(Export_Engine!$C$213:$GS$411,B1001-Export_AgeStart+1,A1001-Export_YearStart+1)*1,"."),"")</f>
        <v>#VALUE!</v>
      </c>
      <c r="E1001" s="19" t="e" vm="1">
        <f t="shared" ca="1" si="50"/>
        <v>#VALUE!</v>
      </c>
    </row>
    <row r="1002" spans="1:5">
      <c r="A1002" t="e" vm="1">
        <f t="shared" ca="1" si="49"/>
        <v>#VALUE!</v>
      </c>
      <c r="B1002" t="e" vm="1">
        <f t="shared" ca="1" si="51"/>
        <v>#VALUE!</v>
      </c>
      <c r="C1002" s="19" t="e" vm="1">
        <f ca="1">IF(AND(A1002&lt;&gt;"",B1002&lt;&gt;""),IFERROR(INDEX(Export_Engine!$C$12:$GS$210,B1002-Export_AgeStart+1,A1002-Export_YearStart+1)*1,"."),"")</f>
        <v>#VALUE!</v>
      </c>
      <c r="D1002" s="19" t="e" vm="1">
        <f ca="1">IF(AND(A1002&lt;&gt;"",B1002&lt;&gt;""),IFERROR(INDEX(Export_Engine!$C$213:$GS$411,B1002-Export_AgeStart+1,A1002-Export_YearStart+1)*1,"."),"")</f>
        <v>#VALUE!</v>
      </c>
      <c r="E1002" s="19" t="e" vm="1">
        <f t="shared" ca="1" si="50"/>
        <v>#VALUE!</v>
      </c>
    </row>
    <row r="1003" spans="1:5">
      <c r="A1003" t="e" vm="1">
        <f t="shared" ca="1" si="49"/>
        <v>#VALUE!</v>
      </c>
      <c r="B1003" t="e" vm="1">
        <f t="shared" ca="1" si="51"/>
        <v>#VALUE!</v>
      </c>
      <c r="C1003" s="19" t="e" vm="1">
        <f ca="1">IF(AND(A1003&lt;&gt;"",B1003&lt;&gt;""),IFERROR(INDEX(Export_Engine!$C$12:$GS$210,B1003-Export_AgeStart+1,A1003-Export_YearStart+1)*1,"."),"")</f>
        <v>#VALUE!</v>
      </c>
      <c r="D1003" s="19" t="e" vm="1">
        <f ca="1">IF(AND(A1003&lt;&gt;"",B1003&lt;&gt;""),IFERROR(INDEX(Export_Engine!$C$213:$GS$411,B1003-Export_AgeStart+1,A1003-Export_YearStart+1)*1,"."),"")</f>
        <v>#VALUE!</v>
      </c>
      <c r="E1003" s="19" t="e" vm="1">
        <f t="shared" ca="1" si="50"/>
        <v>#VALUE!</v>
      </c>
    </row>
    <row r="1004" spans="1:5">
      <c r="A1004" t="e" vm="1">
        <f t="shared" ca="1" si="49"/>
        <v>#VALUE!</v>
      </c>
      <c r="B1004" t="e" vm="1">
        <f t="shared" ca="1" si="51"/>
        <v>#VALUE!</v>
      </c>
      <c r="C1004" s="19" t="e" vm="1">
        <f ca="1">IF(AND(A1004&lt;&gt;"",B1004&lt;&gt;""),IFERROR(INDEX(Export_Engine!$C$12:$GS$210,B1004-Export_AgeStart+1,A1004-Export_YearStart+1)*1,"."),"")</f>
        <v>#VALUE!</v>
      </c>
      <c r="D1004" s="19" t="e" vm="1">
        <f ca="1">IF(AND(A1004&lt;&gt;"",B1004&lt;&gt;""),IFERROR(INDEX(Export_Engine!$C$213:$GS$411,B1004-Export_AgeStart+1,A1004-Export_YearStart+1)*1,"."),"")</f>
        <v>#VALUE!</v>
      </c>
      <c r="E1004" s="19" t="e" vm="1">
        <f t="shared" ca="1" si="50"/>
        <v>#VALUE!</v>
      </c>
    </row>
    <row r="1005" spans="1:5">
      <c r="A1005" t="e" vm="1">
        <f t="shared" ca="1" si="49"/>
        <v>#VALUE!</v>
      </c>
      <c r="B1005" t="e" vm="1">
        <f t="shared" ca="1" si="51"/>
        <v>#VALUE!</v>
      </c>
      <c r="C1005" s="19" t="e" vm="1">
        <f ca="1">IF(AND(A1005&lt;&gt;"",B1005&lt;&gt;""),IFERROR(INDEX(Export_Engine!$C$12:$GS$210,B1005-Export_AgeStart+1,A1005-Export_YearStart+1)*1,"."),"")</f>
        <v>#VALUE!</v>
      </c>
      <c r="D1005" s="19" t="e" vm="1">
        <f ca="1">IF(AND(A1005&lt;&gt;"",B1005&lt;&gt;""),IFERROR(INDEX(Export_Engine!$C$213:$GS$411,B1005-Export_AgeStart+1,A1005-Export_YearStart+1)*1,"."),"")</f>
        <v>#VALUE!</v>
      </c>
      <c r="E1005" s="19" t="e" vm="1">
        <f t="shared" ca="1" si="50"/>
        <v>#VALUE!</v>
      </c>
    </row>
    <row r="1006" spans="1:5">
      <c r="A1006" t="e" vm="1">
        <f t="shared" ca="1" si="49"/>
        <v>#VALUE!</v>
      </c>
      <c r="B1006" t="e" vm="1">
        <f t="shared" ca="1" si="51"/>
        <v>#VALUE!</v>
      </c>
      <c r="C1006" s="19" t="e" vm="1">
        <f ca="1">IF(AND(A1006&lt;&gt;"",B1006&lt;&gt;""),IFERROR(INDEX(Export_Engine!$C$12:$GS$210,B1006-Export_AgeStart+1,A1006-Export_YearStart+1)*1,"."),"")</f>
        <v>#VALUE!</v>
      </c>
      <c r="D1006" s="19" t="e" vm="1">
        <f ca="1">IF(AND(A1006&lt;&gt;"",B1006&lt;&gt;""),IFERROR(INDEX(Export_Engine!$C$213:$GS$411,B1006-Export_AgeStart+1,A1006-Export_YearStart+1)*1,"."),"")</f>
        <v>#VALUE!</v>
      </c>
      <c r="E1006" s="19" t="e" vm="1">
        <f t="shared" ca="1" si="50"/>
        <v>#VALUE!</v>
      </c>
    </row>
    <row r="1007" spans="1:5">
      <c r="A1007" t="e" vm="1">
        <f t="shared" ca="1" si="49"/>
        <v>#VALUE!</v>
      </c>
      <c r="B1007" t="e" vm="1">
        <f t="shared" ca="1" si="51"/>
        <v>#VALUE!</v>
      </c>
      <c r="C1007" s="19" t="e" vm="1">
        <f ca="1">IF(AND(A1007&lt;&gt;"",B1007&lt;&gt;""),IFERROR(INDEX(Export_Engine!$C$12:$GS$210,B1007-Export_AgeStart+1,A1007-Export_YearStart+1)*1,"."),"")</f>
        <v>#VALUE!</v>
      </c>
      <c r="D1007" s="19" t="e" vm="1">
        <f ca="1">IF(AND(A1007&lt;&gt;"",B1007&lt;&gt;""),IFERROR(INDEX(Export_Engine!$C$213:$GS$411,B1007-Export_AgeStart+1,A1007-Export_YearStart+1)*1,"."),"")</f>
        <v>#VALUE!</v>
      </c>
      <c r="E1007" s="19" t="e" vm="1">
        <f t="shared" ca="1" si="50"/>
        <v>#VALUE!</v>
      </c>
    </row>
    <row r="1008" spans="1:5">
      <c r="A1008" t="e" vm="1">
        <f t="shared" ca="1" si="49"/>
        <v>#VALUE!</v>
      </c>
      <c r="B1008" t="e" vm="1">
        <f t="shared" ca="1" si="51"/>
        <v>#VALUE!</v>
      </c>
      <c r="C1008" s="19" t="e" vm="1">
        <f ca="1">IF(AND(A1008&lt;&gt;"",B1008&lt;&gt;""),IFERROR(INDEX(Export_Engine!$C$12:$GS$210,B1008-Export_AgeStart+1,A1008-Export_YearStart+1)*1,"."),"")</f>
        <v>#VALUE!</v>
      </c>
      <c r="D1008" s="19" t="e" vm="1">
        <f ca="1">IF(AND(A1008&lt;&gt;"",B1008&lt;&gt;""),IFERROR(INDEX(Export_Engine!$C$213:$GS$411,B1008-Export_AgeStart+1,A1008-Export_YearStart+1)*1,"."),"")</f>
        <v>#VALUE!</v>
      </c>
      <c r="E1008" s="19" t="e" vm="1">
        <f t="shared" ca="1" si="50"/>
        <v>#VALUE!</v>
      </c>
    </row>
    <row r="1009" spans="1:5">
      <c r="A1009" t="e" vm="1">
        <f t="shared" ca="1" si="49"/>
        <v>#VALUE!</v>
      </c>
      <c r="B1009" t="e" vm="1">
        <f t="shared" ca="1" si="51"/>
        <v>#VALUE!</v>
      </c>
      <c r="C1009" s="19" t="e" vm="1">
        <f ca="1">IF(AND(A1009&lt;&gt;"",B1009&lt;&gt;""),IFERROR(INDEX(Export_Engine!$C$12:$GS$210,B1009-Export_AgeStart+1,A1009-Export_YearStart+1)*1,"."),"")</f>
        <v>#VALUE!</v>
      </c>
      <c r="D1009" s="19" t="e" vm="1">
        <f ca="1">IF(AND(A1009&lt;&gt;"",B1009&lt;&gt;""),IFERROR(INDEX(Export_Engine!$C$213:$GS$411,B1009-Export_AgeStart+1,A1009-Export_YearStart+1)*1,"."),"")</f>
        <v>#VALUE!</v>
      </c>
      <c r="E1009" s="19" t="e" vm="1">
        <f t="shared" ca="1" si="50"/>
        <v>#VALUE!</v>
      </c>
    </row>
    <row r="1010" spans="1:5">
      <c r="A1010" t="e" vm="1">
        <f t="shared" ca="1" si="49"/>
        <v>#VALUE!</v>
      </c>
      <c r="B1010" t="e" vm="1">
        <f t="shared" ca="1" si="51"/>
        <v>#VALUE!</v>
      </c>
      <c r="C1010" s="19" t="e" vm="1">
        <f ca="1">IF(AND(A1010&lt;&gt;"",B1010&lt;&gt;""),IFERROR(INDEX(Export_Engine!$C$12:$GS$210,B1010-Export_AgeStart+1,A1010-Export_YearStart+1)*1,"."),"")</f>
        <v>#VALUE!</v>
      </c>
      <c r="D1010" s="19" t="e" vm="1">
        <f ca="1">IF(AND(A1010&lt;&gt;"",B1010&lt;&gt;""),IFERROR(INDEX(Export_Engine!$C$213:$GS$411,B1010-Export_AgeStart+1,A1010-Export_YearStart+1)*1,"."),"")</f>
        <v>#VALUE!</v>
      </c>
      <c r="E1010" s="19" t="e" vm="1">
        <f t="shared" ca="1" si="50"/>
        <v>#VALUE!</v>
      </c>
    </row>
    <row r="1011" spans="1:5">
      <c r="A1011" t="e" vm="1">
        <f t="shared" ca="1" si="49"/>
        <v>#VALUE!</v>
      </c>
      <c r="B1011" t="e" vm="1">
        <f t="shared" ca="1" si="51"/>
        <v>#VALUE!</v>
      </c>
      <c r="C1011" s="19" t="e" vm="1">
        <f ca="1">IF(AND(A1011&lt;&gt;"",B1011&lt;&gt;""),IFERROR(INDEX(Export_Engine!$C$12:$GS$210,B1011-Export_AgeStart+1,A1011-Export_YearStart+1)*1,"."),"")</f>
        <v>#VALUE!</v>
      </c>
      <c r="D1011" s="19" t="e" vm="1">
        <f ca="1">IF(AND(A1011&lt;&gt;"",B1011&lt;&gt;""),IFERROR(INDEX(Export_Engine!$C$213:$GS$411,B1011-Export_AgeStart+1,A1011-Export_YearStart+1)*1,"."),"")</f>
        <v>#VALUE!</v>
      </c>
      <c r="E1011" s="19" t="e" vm="1">
        <f t="shared" ca="1" si="50"/>
        <v>#VALUE!</v>
      </c>
    </row>
    <row r="1012" spans="1:5">
      <c r="A1012" t="e" vm="1">
        <f t="shared" ca="1" si="49"/>
        <v>#VALUE!</v>
      </c>
      <c r="B1012" t="e" vm="1">
        <f t="shared" ca="1" si="51"/>
        <v>#VALUE!</v>
      </c>
      <c r="C1012" s="19" t="e" vm="1">
        <f ca="1">IF(AND(A1012&lt;&gt;"",B1012&lt;&gt;""),IFERROR(INDEX(Export_Engine!$C$12:$GS$210,B1012-Export_AgeStart+1,A1012-Export_YearStart+1)*1,"."),"")</f>
        <v>#VALUE!</v>
      </c>
      <c r="D1012" s="19" t="e" vm="1">
        <f ca="1">IF(AND(A1012&lt;&gt;"",B1012&lt;&gt;""),IFERROR(INDEX(Export_Engine!$C$213:$GS$411,B1012-Export_AgeStart+1,A1012-Export_YearStart+1)*1,"."),"")</f>
        <v>#VALUE!</v>
      </c>
      <c r="E1012" s="19" t="e" vm="1">
        <f t="shared" ca="1" si="50"/>
        <v>#VALUE!</v>
      </c>
    </row>
    <row r="1013" spans="1:5">
      <c r="A1013" t="e" vm="1">
        <f t="shared" ca="1" si="49"/>
        <v>#VALUE!</v>
      </c>
      <c r="B1013" t="e" vm="1">
        <f t="shared" ca="1" si="51"/>
        <v>#VALUE!</v>
      </c>
      <c r="C1013" s="19" t="e" vm="1">
        <f ca="1">IF(AND(A1013&lt;&gt;"",B1013&lt;&gt;""),IFERROR(INDEX(Export_Engine!$C$12:$GS$210,B1013-Export_AgeStart+1,A1013-Export_YearStart+1)*1,"."),"")</f>
        <v>#VALUE!</v>
      </c>
      <c r="D1013" s="19" t="e" vm="1">
        <f ca="1">IF(AND(A1013&lt;&gt;"",B1013&lt;&gt;""),IFERROR(INDEX(Export_Engine!$C$213:$GS$411,B1013-Export_AgeStart+1,A1013-Export_YearStart+1)*1,"."),"")</f>
        <v>#VALUE!</v>
      </c>
      <c r="E1013" s="19" t="e" vm="1">
        <f t="shared" ca="1" si="50"/>
        <v>#VALUE!</v>
      </c>
    </row>
    <row r="1014" spans="1:5">
      <c r="A1014" t="e" vm="1">
        <f t="shared" ca="1" si="49"/>
        <v>#VALUE!</v>
      </c>
      <c r="B1014" t="e" vm="1">
        <f t="shared" ca="1" si="51"/>
        <v>#VALUE!</v>
      </c>
      <c r="C1014" s="19" t="e" vm="1">
        <f ca="1">IF(AND(A1014&lt;&gt;"",B1014&lt;&gt;""),IFERROR(INDEX(Export_Engine!$C$12:$GS$210,B1014-Export_AgeStart+1,A1014-Export_YearStart+1)*1,"."),"")</f>
        <v>#VALUE!</v>
      </c>
      <c r="D1014" s="19" t="e" vm="1">
        <f ca="1">IF(AND(A1014&lt;&gt;"",B1014&lt;&gt;""),IFERROR(INDEX(Export_Engine!$C$213:$GS$411,B1014-Export_AgeStart+1,A1014-Export_YearStart+1)*1,"."),"")</f>
        <v>#VALUE!</v>
      </c>
      <c r="E1014" s="19" t="e" vm="1">
        <f t="shared" ca="1" si="50"/>
        <v>#VALUE!</v>
      </c>
    </row>
    <row r="1015" spans="1:5">
      <c r="A1015" t="e" vm="1">
        <f t="shared" ca="1" si="49"/>
        <v>#VALUE!</v>
      </c>
      <c r="B1015" t="e" vm="1">
        <f t="shared" ca="1" si="51"/>
        <v>#VALUE!</v>
      </c>
      <c r="C1015" s="19" t="e" vm="1">
        <f ca="1">IF(AND(A1015&lt;&gt;"",B1015&lt;&gt;""),IFERROR(INDEX(Export_Engine!$C$12:$GS$210,B1015-Export_AgeStart+1,A1015-Export_YearStart+1)*1,"."),"")</f>
        <v>#VALUE!</v>
      </c>
      <c r="D1015" s="19" t="e" vm="1">
        <f ca="1">IF(AND(A1015&lt;&gt;"",B1015&lt;&gt;""),IFERROR(INDEX(Export_Engine!$C$213:$GS$411,B1015-Export_AgeStart+1,A1015-Export_YearStart+1)*1,"."),"")</f>
        <v>#VALUE!</v>
      </c>
      <c r="E1015" s="19" t="e" vm="1">
        <f t="shared" ca="1" si="50"/>
        <v>#VALUE!</v>
      </c>
    </row>
    <row r="1016" spans="1:5">
      <c r="A1016" t="e" vm="1">
        <f t="shared" ca="1" si="49"/>
        <v>#VALUE!</v>
      </c>
      <c r="B1016" t="e" vm="1">
        <f t="shared" ca="1" si="51"/>
        <v>#VALUE!</v>
      </c>
      <c r="C1016" s="19" t="e" vm="1">
        <f ca="1">IF(AND(A1016&lt;&gt;"",B1016&lt;&gt;""),IFERROR(INDEX(Export_Engine!$C$12:$GS$210,B1016-Export_AgeStart+1,A1016-Export_YearStart+1)*1,"."),"")</f>
        <v>#VALUE!</v>
      </c>
      <c r="D1016" s="19" t="e" vm="1">
        <f ca="1">IF(AND(A1016&lt;&gt;"",B1016&lt;&gt;""),IFERROR(INDEX(Export_Engine!$C$213:$GS$411,B1016-Export_AgeStart+1,A1016-Export_YearStart+1)*1,"."),"")</f>
        <v>#VALUE!</v>
      </c>
      <c r="E1016" s="19" t="e" vm="1">
        <f t="shared" ca="1" si="50"/>
        <v>#VALUE!</v>
      </c>
    </row>
    <row r="1017" spans="1:5">
      <c r="A1017" t="e" vm="1">
        <f t="shared" ca="1" si="49"/>
        <v>#VALUE!</v>
      </c>
      <c r="B1017" t="e" vm="1">
        <f t="shared" ca="1" si="51"/>
        <v>#VALUE!</v>
      </c>
      <c r="C1017" s="19" t="e" vm="1">
        <f ca="1">IF(AND(A1017&lt;&gt;"",B1017&lt;&gt;""),IFERROR(INDEX(Export_Engine!$C$12:$GS$210,B1017-Export_AgeStart+1,A1017-Export_YearStart+1)*1,"."),"")</f>
        <v>#VALUE!</v>
      </c>
      <c r="D1017" s="19" t="e" vm="1">
        <f ca="1">IF(AND(A1017&lt;&gt;"",B1017&lt;&gt;""),IFERROR(INDEX(Export_Engine!$C$213:$GS$411,B1017-Export_AgeStart+1,A1017-Export_YearStart+1)*1,"."),"")</f>
        <v>#VALUE!</v>
      </c>
      <c r="E1017" s="19" t="e" vm="1">
        <f t="shared" ca="1" si="50"/>
        <v>#VALUE!</v>
      </c>
    </row>
    <row r="1018" spans="1:5">
      <c r="A1018" t="e" vm="1">
        <f t="shared" ca="1" si="49"/>
        <v>#VALUE!</v>
      </c>
      <c r="B1018" t="e" vm="1">
        <f t="shared" ca="1" si="51"/>
        <v>#VALUE!</v>
      </c>
      <c r="C1018" s="19" t="e" vm="1">
        <f ca="1">IF(AND(A1018&lt;&gt;"",B1018&lt;&gt;""),IFERROR(INDEX(Export_Engine!$C$12:$GS$210,B1018-Export_AgeStart+1,A1018-Export_YearStart+1)*1,"."),"")</f>
        <v>#VALUE!</v>
      </c>
      <c r="D1018" s="19" t="e" vm="1">
        <f ca="1">IF(AND(A1018&lt;&gt;"",B1018&lt;&gt;""),IFERROR(INDEX(Export_Engine!$C$213:$GS$411,B1018-Export_AgeStart+1,A1018-Export_YearStart+1)*1,"."),"")</f>
        <v>#VALUE!</v>
      </c>
      <c r="E1018" s="19" t="e" vm="1">
        <f t="shared" ca="1" si="50"/>
        <v>#VALUE!</v>
      </c>
    </row>
    <row r="1019" spans="1:5">
      <c r="A1019" t="e" vm="1">
        <f t="shared" ca="1" si="49"/>
        <v>#VALUE!</v>
      </c>
      <c r="B1019" t="e" vm="1">
        <f t="shared" ca="1" si="51"/>
        <v>#VALUE!</v>
      </c>
      <c r="C1019" s="19" t="e" vm="1">
        <f ca="1">IF(AND(A1019&lt;&gt;"",B1019&lt;&gt;""),IFERROR(INDEX(Export_Engine!$C$12:$GS$210,B1019-Export_AgeStart+1,A1019-Export_YearStart+1)*1,"."),"")</f>
        <v>#VALUE!</v>
      </c>
      <c r="D1019" s="19" t="e" vm="1">
        <f ca="1">IF(AND(A1019&lt;&gt;"",B1019&lt;&gt;""),IFERROR(INDEX(Export_Engine!$C$213:$GS$411,B1019-Export_AgeStart+1,A1019-Export_YearStart+1)*1,"."),"")</f>
        <v>#VALUE!</v>
      </c>
      <c r="E1019" s="19" t="e" vm="1">
        <f t="shared" ca="1" si="50"/>
        <v>#VALUE!</v>
      </c>
    </row>
    <row r="1020" spans="1:5">
      <c r="A1020" t="e" vm="1">
        <f t="shared" ca="1" si="49"/>
        <v>#VALUE!</v>
      </c>
      <c r="B1020" t="e" vm="1">
        <f t="shared" ca="1" si="51"/>
        <v>#VALUE!</v>
      </c>
      <c r="C1020" s="19" t="e" vm="1">
        <f ca="1">IF(AND(A1020&lt;&gt;"",B1020&lt;&gt;""),IFERROR(INDEX(Export_Engine!$C$12:$GS$210,B1020-Export_AgeStart+1,A1020-Export_YearStart+1)*1,"."),"")</f>
        <v>#VALUE!</v>
      </c>
      <c r="D1020" s="19" t="e" vm="1">
        <f ca="1">IF(AND(A1020&lt;&gt;"",B1020&lt;&gt;""),IFERROR(INDEX(Export_Engine!$C$213:$GS$411,B1020-Export_AgeStart+1,A1020-Export_YearStart+1)*1,"."),"")</f>
        <v>#VALUE!</v>
      </c>
      <c r="E1020" s="19" t="e" vm="1">
        <f t="shared" ca="1" si="50"/>
        <v>#VALUE!</v>
      </c>
    </row>
    <row r="1021" spans="1:5">
      <c r="A1021" t="e" vm="1">
        <f t="shared" ca="1" si="49"/>
        <v>#VALUE!</v>
      </c>
      <c r="B1021" t="e" vm="1">
        <f t="shared" ca="1" si="51"/>
        <v>#VALUE!</v>
      </c>
      <c r="C1021" s="19" t="e" vm="1">
        <f ca="1">IF(AND(A1021&lt;&gt;"",B1021&lt;&gt;""),IFERROR(INDEX(Export_Engine!$C$12:$GS$210,B1021-Export_AgeStart+1,A1021-Export_YearStart+1)*1,"."),"")</f>
        <v>#VALUE!</v>
      </c>
      <c r="D1021" s="19" t="e" vm="1">
        <f ca="1">IF(AND(A1021&lt;&gt;"",B1021&lt;&gt;""),IFERROR(INDEX(Export_Engine!$C$213:$GS$411,B1021-Export_AgeStart+1,A1021-Export_YearStart+1)*1,"."),"")</f>
        <v>#VALUE!</v>
      </c>
      <c r="E1021" s="19" t="e" vm="1">
        <f t="shared" ca="1" si="50"/>
        <v>#VALUE!</v>
      </c>
    </row>
    <row r="1022" spans="1:5">
      <c r="A1022" t="e" vm="1">
        <f t="shared" ca="1" si="49"/>
        <v>#VALUE!</v>
      </c>
      <c r="B1022" t="e" vm="1">
        <f t="shared" ca="1" si="51"/>
        <v>#VALUE!</v>
      </c>
      <c r="C1022" s="19" t="e" vm="1">
        <f ca="1">IF(AND(A1022&lt;&gt;"",B1022&lt;&gt;""),IFERROR(INDEX(Export_Engine!$C$12:$GS$210,B1022-Export_AgeStart+1,A1022-Export_YearStart+1)*1,"."),"")</f>
        <v>#VALUE!</v>
      </c>
      <c r="D1022" s="19" t="e" vm="1">
        <f ca="1">IF(AND(A1022&lt;&gt;"",B1022&lt;&gt;""),IFERROR(INDEX(Export_Engine!$C$213:$GS$411,B1022-Export_AgeStart+1,A1022-Export_YearStart+1)*1,"."),"")</f>
        <v>#VALUE!</v>
      </c>
      <c r="E1022" s="19" t="e" vm="1">
        <f t="shared" ca="1" si="50"/>
        <v>#VALUE!</v>
      </c>
    </row>
    <row r="1023" spans="1:5">
      <c r="A1023" t="e" vm="1">
        <f t="shared" ca="1" si="49"/>
        <v>#VALUE!</v>
      </c>
      <c r="B1023" t="e" vm="1">
        <f t="shared" ca="1" si="51"/>
        <v>#VALUE!</v>
      </c>
      <c r="C1023" s="19" t="e" vm="1">
        <f ca="1">IF(AND(A1023&lt;&gt;"",B1023&lt;&gt;""),IFERROR(INDEX(Export_Engine!$C$12:$GS$210,B1023-Export_AgeStart+1,A1023-Export_YearStart+1)*1,"."),"")</f>
        <v>#VALUE!</v>
      </c>
      <c r="D1023" s="19" t="e" vm="1">
        <f ca="1">IF(AND(A1023&lt;&gt;"",B1023&lt;&gt;""),IFERROR(INDEX(Export_Engine!$C$213:$GS$411,B1023-Export_AgeStart+1,A1023-Export_YearStart+1)*1,"."),"")</f>
        <v>#VALUE!</v>
      </c>
      <c r="E1023" s="19" t="e" vm="1">
        <f t="shared" ca="1" si="50"/>
        <v>#VALUE!</v>
      </c>
    </row>
    <row r="1024" spans="1:5">
      <c r="A1024" t="e" vm="1">
        <f t="shared" ca="1" si="49"/>
        <v>#VALUE!</v>
      </c>
      <c r="B1024" t="e" vm="1">
        <f t="shared" ca="1" si="51"/>
        <v>#VALUE!</v>
      </c>
      <c r="C1024" s="19" t="e" vm="1">
        <f ca="1">IF(AND(A1024&lt;&gt;"",B1024&lt;&gt;""),IFERROR(INDEX(Export_Engine!$C$12:$GS$210,B1024-Export_AgeStart+1,A1024-Export_YearStart+1)*1,"."),"")</f>
        <v>#VALUE!</v>
      </c>
      <c r="D1024" s="19" t="e" vm="1">
        <f ca="1">IF(AND(A1024&lt;&gt;"",B1024&lt;&gt;""),IFERROR(INDEX(Export_Engine!$C$213:$GS$411,B1024-Export_AgeStart+1,A1024-Export_YearStart+1)*1,"."),"")</f>
        <v>#VALUE!</v>
      </c>
      <c r="E1024" s="19" t="e" vm="1">
        <f t="shared" ca="1" si="50"/>
        <v>#VALUE!</v>
      </c>
    </row>
    <row r="1025" spans="1:5">
      <c r="A1025" t="e" vm="1">
        <f t="shared" ca="1" si="49"/>
        <v>#VALUE!</v>
      </c>
      <c r="B1025" t="e" vm="1">
        <f t="shared" ca="1" si="51"/>
        <v>#VALUE!</v>
      </c>
      <c r="C1025" s="19" t="e" vm="1">
        <f ca="1">IF(AND(A1025&lt;&gt;"",B1025&lt;&gt;""),IFERROR(INDEX(Export_Engine!$C$12:$GS$210,B1025-Export_AgeStart+1,A1025-Export_YearStart+1)*1,"."),"")</f>
        <v>#VALUE!</v>
      </c>
      <c r="D1025" s="19" t="e" vm="1">
        <f ca="1">IF(AND(A1025&lt;&gt;"",B1025&lt;&gt;""),IFERROR(INDEX(Export_Engine!$C$213:$GS$411,B1025-Export_AgeStart+1,A1025-Export_YearStart+1)*1,"."),"")</f>
        <v>#VALUE!</v>
      </c>
      <c r="E1025" s="19" t="e" vm="1">
        <f t="shared" ca="1" si="50"/>
        <v>#VALUE!</v>
      </c>
    </row>
    <row r="1026" spans="1:5">
      <c r="A1026" t="e" vm="1">
        <f t="shared" ca="1" si="49"/>
        <v>#VALUE!</v>
      </c>
      <c r="B1026" t="e" vm="1">
        <f t="shared" ca="1" si="51"/>
        <v>#VALUE!</v>
      </c>
      <c r="C1026" s="19" t="e" vm="1">
        <f ca="1">IF(AND(A1026&lt;&gt;"",B1026&lt;&gt;""),IFERROR(INDEX(Export_Engine!$C$12:$GS$210,B1026-Export_AgeStart+1,A1026-Export_YearStart+1)*1,"."),"")</f>
        <v>#VALUE!</v>
      </c>
      <c r="D1026" s="19" t="e" vm="1">
        <f ca="1">IF(AND(A1026&lt;&gt;"",B1026&lt;&gt;""),IFERROR(INDEX(Export_Engine!$C$213:$GS$411,B1026-Export_AgeStart+1,A1026-Export_YearStart+1)*1,"."),"")</f>
        <v>#VALUE!</v>
      </c>
      <c r="E1026" s="19" t="e" vm="1">
        <f t="shared" ca="1" si="50"/>
        <v>#VALUE!</v>
      </c>
    </row>
    <row r="1027" spans="1:5">
      <c r="A1027" t="e" vm="1">
        <f t="shared" ref="A1027:A1090" ca="1" si="52">IF(OR(B1026="",B1026=Export_AgeEnd),IF(A1026&gt;=Export_YearEnd,"",1+A1026),A1026)</f>
        <v>#VALUE!</v>
      </c>
      <c r="B1027" t="e" vm="1">
        <f t="shared" ca="1" si="51"/>
        <v>#VALUE!</v>
      </c>
      <c r="C1027" s="19" t="e" vm="1">
        <f ca="1">IF(AND(A1027&lt;&gt;"",B1027&lt;&gt;""),IFERROR(INDEX(Export_Engine!$C$12:$GS$210,B1027-Export_AgeStart+1,A1027-Export_YearStart+1)*1,"."),"")</f>
        <v>#VALUE!</v>
      </c>
      <c r="D1027" s="19" t="e" vm="1">
        <f ca="1">IF(AND(A1027&lt;&gt;"",B1027&lt;&gt;""),IFERROR(INDEX(Export_Engine!$C$213:$GS$411,B1027-Export_AgeStart+1,A1027-Export_YearStart+1)*1,"."),"")</f>
        <v>#VALUE!</v>
      </c>
      <c r="E1027" s="19" t="e" vm="1">
        <f t="shared" ref="E1027:E1090" ca="1" si="53">IF(AND(ISNUMBER(C1027),ISNUMBER(D1027)),C1027+D1027,IF(AND(C1027=".",D1027="."),".",""))</f>
        <v>#VALUE!</v>
      </c>
    </row>
    <row r="1028" spans="1:5">
      <c r="A1028" t="e" vm="1">
        <f t="shared" ca="1" si="52"/>
        <v>#VALUE!</v>
      </c>
      <c r="B1028" t="e" vm="1">
        <f t="shared" ref="B1028:B1091" ca="1" si="54">IF(A1028&lt;&gt;"",IF(B1027=Export_AgeEnd,Export_AgeStart,B1027+1),"")</f>
        <v>#VALUE!</v>
      </c>
      <c r="C1028" s="19" t="e" vm="1">
        <f ca="1">IF(AND(A1028&lt;&gt;"",B1028&lt;&gt;""),IFERROR(INDEX(Export_Engine!$C$12:$GS$210,B1028-Export_AgeStart+1,A1028-Export_YearStart+1)*1,"."),"")</f>
        <v>#VALUE!</v>
      </c>
      <c r="D1028" s="19" t="e" vm="1">
        <f ca="1">IF(AND(A1028&lt;&gt;"",B1028&lt;&gt;""),IFERROR(INDEX(Export_Engine!$C$213:$GS$411,B1028-Export_AgeStart+1,A1028-Export_YearStart+1)*1,"."),"")</f>
        <v>#VALUE!</v>
      </c>
      <c r="E1028" s="19" t="e" vm="1">
        <f t="shared" ca="1" si="53"/>
        <v>#VALUE!</v>
      </c>
    </row>
    <row r="1029" spans="1:5">
      <c r="A1029" t="e" vm="1">
        <f t="shared" ca="1" si="52"/>
        <v>#VALUE!</v>
      </c>
      <c r="B1029" t="e" vm="1">
        <f t="shared" ca="1" si="54"/>
        <v>#VALUE!</v>
      </c>
      <c r="C1029" s="19" t="e" vm="1">
        <f ca="1">IF(AND(A1029&lt;&gt;"",B1029&lt;&gt;""),IFERROR(INDEX(Export_Engine!$C$12:$GS$210,B1029-Export_AgeStart+1,A1029-Export_YearStart+1)*1,"."),"")</f>
        <v>#VALUE!</v>
      </c>
      <c r="D1029" s="19" t="e" vm="1">
        <f ca="1">IF(AND(A1029&lt;&gt;"",B1029&lt;&gt;""),IFERROR(INDEX(Export_Engine!$C$213:$GS$411,B1029-Export_AgeStart+1,A1029-Export_YearStart+1)*1,"."),"")</f>
        <v>#VALUE!</v>
      </c>
      <c r="E1029" s="19" t="e" vm="1">
        <f t="shared" ca="1" si="53"/>
        <v>#VALUE!</v>
      </c>
    </row>
    <row r="1030" spans="1:5">
      <c r="A1030" t="e" vm="1">
        <f t="shared" ca="1" si="52"/>
        <v>#VALUE!</v>
      </c>
      <c r="B1030" t="e" vm="1">
        <f t="shared" ca="1" si="54"/>
        <v>#VALUE!</v>
      </c>
      <c r="C1030" s="19" t="e" vm="1">
        <f ca="1">IF(AND(A1030&lt;&gt;"",B1030&lt;&gt;""),IFERROR(INDEX(Export_Engine!$C$12:$GS$210,B1030-Export_AgeStart+1,A1030-Export_YearStart+1)*1,"."),"")</f>
        <v>#VALUE!</v>
      </c>
      <c r="D1030" s="19" t="e" vm="1">
        <f ca="1">IF(AND(A1030&lt;&gt;"",B1030&lt;&gt;""),IFERROR(INDEX(Export_Engine!$C$213:$GS$411,B1030-Export_AgeStart+1,A1030-Export_YearStart+1)*1,"."),"")</f>
        <v>#VALUE!</v>
      </c>
      <c r="E1030" s="19" t="e" vm="1">
        <f t="shared" ca="1" si="53"/>
        <v>#VALUE!</v>
      </c>
    </row>
    <row r="1031" spans="1:5">
      <c r="A1031" t="e" vm="1">
        <f t="shared" ca="1" si="52"/>
        <v>#VALUE!</v>
      </c>
      <c r="B1031" t="e" vm="1">
        <f t="shared" ca="1" si="54"/>
        <v>#VALUE!</v>
      </c>
      <c r="C1031" s="19" t="e" vm="1">
        <f ca="1">IF(AND(A1031&lt;&gt;"",B1031&lt;&gt;""),IFERROR(INDEX(Export_Engine!$C$12:$GS$210,B1031-Export_AgeStart+1,A1031-Export_YearStart+1)*1,"."),"")</f>
        <v>#VALUE!</v>
      </c>
      <c r="D1031" s="19" t="e" vm="1">
        <f ca="1">IF(AND(A1031&lt;&gt;"",B1031&lt;&gt;""),IFERROR(INDEX(Export_Engine!$C$213:$GS$411,B1031-Export_AgeStart+1,A1031-Export_YearStart+1)*1,"."),"")</f>
        <v>#VALUE!</v>
      </c>
      <c r="E1031" s="19" t="e" vm="1">
        <f t="shared" ca="1" si="53"/>
        <v>#VALUE!</v>
      </c>
    </row>
    <row r="1032" spans="1:5">
      <c r="A1032" t="e" vm="1">
        <f t="shared" ca="1" si="52"/>
        <v>#VALUE!</v>
      </c>
      <c r="B1032" t="e" vm="1">
        <f t="shared" ca="1" si="54"/>
        <v>#VALUE!</v>
      </c>
      <c r="C1032" s="19" t="e" vm="1">
        <f ca="1">IF(AND(A1032&lt;&gt;"",B1032&lt;&gt;""),IFERROR(INDEX(Export_Engine!$C$12:$GS$210,B1032-Export_AgeStart+1,A1032-Export_YearStart+1)*1,"."),"")</f>
        <v>#VALUE!</v>
      </c>
      <c r="D1032" s="19" t="e" vm="1">
        <f ca="1">IF(AND(A1032&lt;&gt;"",B1032&lt;&gt;""),IFERROR(INDEX(Export_Engine!$C$213:$GS$411,B1032-Export_AgeStart+1,A1032-Export_YearStart+1)*1,"."),"")</f>
        <v>#VALUE!</v>
      </c>
      <c r="E1032" s="19" t="e" vm="1">
        <f t="shared" ca="1" si="53"/>
        <v>#VALUE!</v>
      </c>
    </row>
    <row r="1033" spans="1:5">
      <c r="A1033" t="e" vm="1">
        <f t="shared" ca="1" si="52"/>
        <v>#VALUE!</v>
      </c>
      <c r="B1033" t="e" vm="1">
        <f t="shared" ca="1" si="54"/>
        <v>#VALUE!</v>
      </c>
      <c r="C1033" s="19" t="e" vm="1">
        <f ca="1">IF(AND(A1033&lt;&gt;"",B1033&lt;&gt;""),IFERROR(INDEX(Export_Engine!$C$12:$GS$210,B1033-Export_AgeStart+1,A1033-Export_YearStart+1)*1,"."),"")</f>
        <v>#VALUE!</v>
      </c>
      <c r="D1033" s="19" t="e" vm="1">
        <f ca="1">IF(AND(A1033&lt;&gt;"",B1033&lt;&gt;""),IFERROR(INDEX(Export_Engine!$C$213:$GS$411,B1033-Export_AgeStart+1,A1033-Export_YearStart+1)*1,"."),"")</f>
        <v>#VALUE!</v>
      </c>
      <c r="E1033" s="19" t="e" vm="1">
        <f t="shared" ca="1" si="53"/>
        <v>#VALUE!</v>
      </c>
    </row>
    <row r="1034" spans="1:5">
      <c r="A1034" t="e" vm="1">
        <f t="shared" ca="1" si="52"/>
        <v>#VALUE!</v>
      </c>
      <c r="B1034" t="e" vm="1">
        <f t="shared" ca="1" si="54"/>
        <v>#VALUE!</v>
      </c>
      <c r="C1034" s="19" t="e" vm="1">
        <f ca="1">IF(AND(A1034&lt;&gt;"",B1034&lt;&gt;""),IFERROR(INDEX(Export_Engine!$C$12:$GS$210,B1034-Export_AgeStart+1,A1034-Export_YearStart+1)*1,"."),"")</f>
        <v>#VALUE!</v>
      </c>
      <c r="D1034" s="19" t="e" vm="1">
        <f ca="1">IF(AND(A1034&lt;&gt;"",B1034&lt;&gt;""),IFERROR(INDEX(Export_Engine!$C$213:$GS$411,B1034-Export_AgeStart+1,A1034-Export_YearStart+1)*1,"."),"")</f>
        <v>#VALUE!</v>
      </c>
      <c r="E1034" s="19" t="e" vm="1">
        <f t="shared" ca="1" si="53"/>
        <v>#VALUE!</v>
      </c>
    </row>
    <row r="1035" spans="1:5">
      <c r="A1035" t="e" vm="1">
        <f t="shared" ca="1" si="52"/>
        <v>#VALUE!</v>
      </c>
      <c r="B1035" t="e" vm="1">
        <f t="shared" ca="1" si="54"/>
        <v>#VALUE!</v>
      </c>
      <c r="C1035" s="19" t="e" vm="1">
        <f ca="1">IF(AND(A1035&lt;&gt;"",B1035&lt;&gt;""),IFERROR(INDEX(Export_Engine!$C$12:$GS$210,B1035-Export_AgeStart+1,A1035-Export_YearStart+1)*1,"."),"")</f>
        <v>#VALUE!</v>
      </c>
      <c r="D1035" s="19" t="e" vm="1">
        <f ca="1">IF(AND(A1035&lt;&gt;"",B1035&lt;&gt;""),IFERROR(INDEX(Export_Engine!$C$213:$GS$411,B1035-Export_AgeStart+1,A1035-Export_YearStart+1)*1,"."),"")</f>
        <v>#VALUE!</v>
      </c>
      <c r="E1035" s="19" t="e" vm="1">
        <f t="shared" ca="1" si="53"/>
        <v>#VALUE!</v>
      </c>
    </row>
    <row r="1036" spans="1:5">
      <c r="A1036" t="e" vm="1">
        <f t="shared" ca="1" si="52"/>
        <v>#VALUE!</v>
      </c>
      <c r="B1036" t="e" vm="1">
        <f t="shared" ca="1" si="54"/>
        <v>#VALUE!</v>
      </c>
      <c r="C1036" s="19" t="e" vm="1">
        <f ca="1">IF(AND(A1036&lt;&gt;"",B1036&lt;&gt;""),IFERROR(INDEX(Export_Engine!$C$12:$GS$210,B1036-Export_AgeStart+1,A1036-Export_YearStart+1)*1,"."),"")</f>
        <v>#VALUE!</v>
      </c>
      <c r="D1036" s="19" t="e" vm="1">
        <f ca="1">IF(AND(A1036&lt;&gt;"",B1036&lt;&gt;""),IFERROR(INDEX(Export_Engine!$C$213:$GS$411,B1036-Export_AgeStart+1,A1036-Export_YearStart+1)*1,"."),"")</f>
        <v>#VALUE!</v>
      </c>
      <c r="E1036" s="19" t="e" vm="1">
        <f t="shared" ca="1" si="53"/>
        <v>#VALUE!</v>
      </c>
    </row>
    <row r="1037" spans="1:5">
      <c r="A1037" t="e" vm="1">
        <f t="shared" ca="1" si="52"/>
        <v>#VALUE!</v>
      </c>
      <c r="B1037" t="e" vm="1">
        <f t="shared" ca="1" si="54"/>
        <v>#VALUE!</v>
      </c>
      <c r="C1037" s="19" t="e" vm="1">
        <f ca="1">IF(AND(A1037&lt;&gt;"",B1037&lt;&gt;""),IFERROR(INDEX(Export_Engine!$C$12:$GS$210,B1037-Export_AgeStart+1,A1037-Export_YearStart+1)*1,"."),"")</f>
        <v>#VALUE!</v>
      </c>
      <c r="D1037" s="19" t="e" vm="1">
        <f ca="1">IF(AND(A1037&lt;&gt;"",B1037&lt;&gt;""),IFERROR(INDEX(Export_Engine!$C$213:$GS$411,B1037-Export_AgeStart+1,A1037-Export_YearStart+1)*1,"."),"")</f>
        <v>#VALUE!</v>
      </c>
      <c r="E1037" s="19" t="e" vm="1">
        <f t="shared" ca="1" si="53"/>
        <v>#VALUE!</v>
      </c>
    </row>
    <row r="1038" spans="1:5">
      <c r="A1038" t="e" vm="1">
        <f t="shared" ca="1" si="52"/>
        <v>#VALUE!</v>
      </c>
      <c r="B1038" t="e" vm="1">
        <f t="shared" ca="1" si="54"/>
        <v>#VALUE!</v>
      </c>
      <c r="C1038" s="19" t="e" vm="1">
        <f ca="1">IF(AND(A1038&lt;&gt;"",B1038&lt;&gt;""),IFERROR(INDEX(Export_Engine!$C$12:$GS$210,B1038-Export_AgeStart+1,A1038-Export_YearStart+1)*1,"."),"")</f>
        <v>#VALUE!</v>
      </c>
      <c r="D1038" s="19" t="e" vm="1">
        <f ca="1">IF(AND(A1038&lt;&gt;"",B1038&lt;&gt;""),IFERROR(INDEX(Export_Engine!$C$213:$GS$411,B1038-Export_AgeStart+1,A1038-Export_YearStart+1)*1,"."),"")</f>
        <v>#VALUE!</v>
      </c>
      <c r="E1038" s="19" t="e" vm="1">
        <f t="shared" ca="1" si="53"/>
        <v>#VALUE!</v>
      </c>
    </row>
    <row r="1039" spans="1:5">
      <c r="A1039" t="e" vm="1">
        <f t="shared" ca="1" si="52"/>
        <v>#VALUE!</v>
      </c>
      <c r="B1039" t="e" vm="1">
        <f t="shared" ca="1" si="54"/>
        <v>#VALUE!</v>
      </c>
      <c r="C1039" s="19" t="e" vm="1">
        <f ca="1">IF(AND(A1039&lt;&gt;"",B1039&lt;&gt;""),IFERROR(INDEX(Export_Engine!$C$12:$GS$210,B1039-Export_AgeStart+1,A1039-Export_YearStart+1)*1,"."),"")</f>
        <v>#VALUE!</v>
      </c>
      <c r="D1039" s="19" t="e" vm="1">
        <f ca="1">IF(AND(A1039&lt;&gt;"",B1039&lt;&gt;""),IFERROR(INDEX(Export_Engine!$C$213:$GS$411,B1039-Export_AgeStart+1,A1039-Export_YearStart+1)*1,"."),"")</f>
        <v>#VALUE!</v>
      </c>
      <c r="E1039" s="19" t="e" vm="1">
        <f t="shared" ca="1" si="53"/>
        <v>#VALUE!</v>
      </c>
    </row>
    <row r="1040" spans="1:5">
      <c r="A1040" t="e" vm="1">
        <f t="shared" ca="1" si="52"/>
        <v>#VALUE!</v>
      </c>
      <c r="B1040" t="e" vm="1">
        <f t="shared" ca="1" si="54"/>
        <v>#VALUE!</v>
      </c>
      <c r="C1040" s="19" t="e" vm="1">
        <f ca="1">IF(AND(A1040&lt;&gt;"",B1040&lt;&gt;""),IFERROR(INDEX(Export_Engine!$C$12:$GS$210,B1040-Export_AgeStart+1,A1040-Export_YearStart+1)*1,"."),"")</f>
        <v>#VALUE!</v>
      </c>
      <c r="D1040" s="19" t="e" vm="1">
        <f ca="1">IF(AND(A1040&lt;&gt;"",B1040&lt;&gt;""),IFERROR(INDEX(Export_Engine!$C$213:$GS$411,B1040-Export_AgeStart+1,A1040-Export_YearStart+1)*1,"."),"")</f>
        <v>#VALUE!</v>
      </c>
      <c r="E1040" s="19" t="e" vm="1">
        <f t="shared" ca="1" si="53"/>
        <v>#VALUE!</v>
      </c>
    </row>
    <row r="1041" spans="1:5">
      <c r="A1041" t="e" vm="1">
        <f t="shared" ca="1" si="52"/>
        <v>#VALUE!</v>
      </c>
      <c r="B1041" t="e" vm="1">
        <f t="shared" ca="1" si="54"/>
        <v>#VALUE!</v>
      </c>
      <c r="C1041" s="19" t="e" vm="1">
        <f ca="1">IF(AND(A1041&lt;&gt;"",B1041&lt;&gt;""),IFERROR(INDEX(Export_Engine!$C$12:$GS$210,B1041-Export_AgeStart+1,A1041-Export_YearStart+1)*1,"."),"")</f>
        <v>#VALUE!</v>
      </c>
      <c r="D1041" s="19" t="e" vm="1">
        <f ca="1">IF(AND(A1041&lt;&gt;"",B1041&lt;&gt;""),IFERROR(INDEX(Export_Engine!$C$213:$GS$411,B1041-Export_AgeStart+1,A1041-Export_YearStart+1)*1,"."),"")</f>
        <v>#VALUE!</v>
      </c>
      <c r="E1041" s="19" t="e" vm="1">
        <f t="shared" ca="1" si="53"/>
        <v>#VALUE!</v>
      </c>
    </row>
    <row r="1042" spans="1:5">
      <c r="A1042" t="e" vm="1">
        <f t="shared" ca="1" si="52"/>
        <v>#VALUE!</v>
      </c>
      <c r="B1042" t="e" vm="1">
        <f t="shared" ca="1" si="54"/>
        <v>#VALUE!</v>
      </c>
      <c r="C1042" s="19" t="e" vm="1">
        <f ca="1">IF(AND(A1042&lt;&gt;"",B1042&lt;&gt;""),IFERROR(INDEX(Export_Engine!$C$12:$GS$210,B1042-Export_AgeStart+1,A1042-Export_YearStart+1)*1,"."),"")</f>
        <v>#VALUE!</v>
      </c>
      <c r="D1042" s="19" t="e" vm="1">
        <f ca="1">IF(AND(A1042&lt;&gt;"",B1042&lt;&gt;""),IFERROR(INDEX(Export_Engine!$C$213:$GS$411,B1042-Export_AgeStart+1,A1042-Export_YearStart+1)*1,"."),"")</f>
        <v>#VALUE!</v>
      </c>
      <c r="E1042" s="19" t="e" vm="1">
        <f t="shared" ca="1" si="53"/>
        <v>#VALUE!</v>
      </c>
    </row>
    <row r="1043" spans="1:5">
      <c r="A1043" t="e" vm="1">
        <f t="shared" ca="1" si="52"/>
        <v>#VALUE!</v>
      </c>
      <c r="B1043" t="e" vm="1">
        <f t="shared" ca="1" si="54"/>
        <v>#VALUE!</v>
      </c>
      <c r="C1043" s="19" t="e" vm="1">
        <f ca="1">IF(AND(A1043&lt;&gt;"",B1043&lt;&gt;""),IFERROR(INDEX(Export_Engine!$C$12:$GS$210,B1043-Export_AgeStart+1,A1043-Export_YearStart+1)*1,"."),"")</f>
        <v>#VALUE!</v>
      </c>
      <c r="D1043" s="19" t="e" vm="1">
        <f ca="1">IF(AND(A1043&lt;&gt;"",B1043&lt;&gt;""),IFERROR(INDEX(Export_Engine!$C$213:$GS$411,B1043-Export_AgeStart+1,A1043-Export_YearStart+1)*1,"."),"")</f>
        <v>#VALUE!</v>
      </c>
      <c r="E1043" s="19" t="e" vm="1">
        <f t="shared" ca="1" si="53"/>
        <v>#VALUE!</v>
      </c>
    </row>
    <row r="1044" spans="1:5">
      <c r="A1044" t="e" vm="1">
        <f t="shared" ca="1" si="52"/>
        <v>#VALUE!</v>
      </c>
      <c r="B1044" t="e" vm="1">
        <f t="shared" ca="1" si="54"/>
        <v>#VALUE!</v>
      </c>
      <c r="C1044" s="19" t="e" vm="1">
        <f ca="1">IF(AND(A1044&lt;&gt;"",B1044&lt;&gt;""),IFERROR(INDEX(Export_Engine!$C$12:$GS$210,B1044-Export_AgeStart+1,A1044-Export_YearStart+1)*1,"."),"")</f>
        <v>#VALUE!</v>
      </c>
      <c r="D1044" s="19" t="e" vm="1">
        <f ca="1">IF(AND(A1044&lt;&gt;"",B1044&lt;&gt;""),IFERROR(INDEX(Export_Engine!$C$213:$GS$411,B1044-Export_AgeStart+1,A1044-Export_YearStart+1)*1,"."),"")</f>
        <v>#VALUE!</v>
      </c>
      <c r="E1044" s="19" t="e" vm="1">
        <f t="shared" ca="1" si="53"/>
        <v>#VALUE!</v>
      </c>
    </row>
    <row r="1045" spans="1:5">
      <c r="A1045" t="e" vm="1">
        <f t="shared" ca="1" si="52"/>
        <v>#VALUE!</v>
      </c>
      <c r="B1045" t="e" vm="1">
        <f t="shared" ca="1" si="54"/>
        <v>#VALUE!</v>
      </c>
      <c r="C1045" s="19" t="e" vm="1">
        <f ca="1">IF(AND(A1045&lt;&gt;"",B1045&lt;&gt;""),IFERROR(INDEX(Export_Engine!$C$12:$GS$210,B1045-Export_AgeStart+1,A1045-Export_YearStart+1)*1,"."),"")</f>
        <v>#VALUE!</v>
      </c>
      <c r="D1045" s="19" t="e" vm="1">
        <f ca="1">IF(AND(A1045&lt;&gt;"",B1045&lt;&gt;""),IFERROR(INDEX(Export_Engine!$C$213:$GS$411,B1045-Export_AgeStart+1,A1045-Export_YearStart+1)*1,"."),"")</f>
        <v>#VALUE!</v>
      </c>
      <c r="E1045" s="19" t="e" vm="1">
        <f t="shared" ca="1" si="53"/>
        <v>#VALUE!</v>
      </c>
    </row>
    <row r="1046" spans="1:5">
      <c r="A1046" t="e" vm="1">
        <f t="shared" ca="1" si="52"/>
        <v>#VALUE!</v>
      </c>
      <c r="B1046" t="e" vm="1">
        <f t="shared" ca="1" si="54"/>
        <v>#VALUE!</v>
      </c>
      <c r="C1046" s="19" t="e" vm="1">
        <f ca="1">IF(AND(A1046&lt;&gt;"",B1046&lt;&gt;""),IFERROR(INDEX(Export_Engine!$C$12:$GS$210,B1046-Export_AgeStart+1,A1046-Export_YearStart+1)*1,"."),"")</f>
        <v>#VALUE!</v>
      </c>
      <c r="D1046" s="19" t="e" vm="1">
        <f ca="1">IF(AND(A1046&lt;&gt;"",B1046&lt;&gt;""),IFERROR(INDEX(Export_Engine!$C$213:$GS$411,B1046-Export_AgeStart+1,A1046-Export_YearStart+1)*1,"."),"")</f>
        <v>#VALUE!</v>
      </c>
      <c r="E1046" s="19" t="e" vm="1">
        <f t="shared" ca="1" si="53"/>
        <v>#VALUE!</v>
      </c>
    </row>
    <row r="1047" spans="1:5">
      <c r="A1047" t="e" vm="1">
        <f t="shared" ca="1" si="52"/>
        <v>#VALUE!</v>
      </c>
      <c r="B1047" t="e" vm="1">
        <f t="shared" ca="1" si="54"/>
        <v>#VALUE!</v>
      </c>
      <c r="C1047" s="19" t="e" vm="1">
        <f ca="1">IF(AND(A1047&lt;&gt;"",B1047&lt;&gt;""),IFERROR(INDEX(Export_Engine!$C$12:$GS$210,B1047-Export_AgeStart+1,A1047-Export_YearStart+1)*1,"."),"")</f>
        <v>#VALUE!</v>
      </c>
      <c r="D1047" s="19" t="e" vm="1">
        <f ca="1">IF(AND(A1047&lt;&gt;"",B1047&lt;&gt;""),IFERROR(INDEX(Export_Engine!$C$213:$GS$411,B1047-Export_AgeStart+1,A1047-Export_YearStart+1)*1,"."),"")</f>
        <v>#VALUE!</v>
      </c>
      <c r="E1047" s="19" t="e" vm="1">
        <f t="shared" ca="1" si="53"/>
        <v>#VALUE!</v>
      </c>
    </row>
    <row r="1048" spans="1:5">
      <c r="A1048" t="e" vm="1">
        <f t="shared" ca="1" si="52"/>
        <v>#VALUE!</v>
      </c>
      <c r="B1048" t="e" vm="1">
        <f t="shared" ca="1" si="54"/>
        <v>#VALUE!</v>
      </c>
      <c r="C1048" s="19" t="e" vm="1">
        <f ca="1">IF(AND(A1048&lt;&gt;"",B1048&lt;&gt;""),IFERROR(INDEX(Export_Engine!$C$12:$GS$210,B1048-Export_AgeStart+1,A1048-Export_YearStart+1)*1,"."),"")</f>
        <v>#VALUE!</v>
      </c>
      <c r="D1048" s="19" t="e" vm="1">
        <f ca="1">IF(AND(A1048&lt;&gt;"",B1048&lt;&gt;""),IFERROR(INDEX(Export_Engine!$C$213:$GS$411,B1048-Export_AgeStart+1,A1048-Export_YearStart+1)*1,"."),"")</f>
        <v>#VALUE!</v>
      </c>
      <c r="E1048" s="19" t="e" vm="1">
        <f t="shared" ca="1" si="53"/>
        <v>#VALUE!</v>
      </c>
    </row>
    <row r="1049" spans="1:5">
      <c r="A1049" t="e" vm="1">
        <f t="shared" ca="1" si="52"/>
        <v>#VALUE!</v>
      </c>
      <c r="B1049" t="e" vm="1">
        <f t="shared" ca="1" si="54"/>
        <v>#VALUE!</v>
      </c>
      <c r="C1049" s="19" t="e" vm="1">
        <f ca="1">IF(AND(A1049&lt;&gt;"",B1049&lt;&gt;""),IFERROR(INDEX(Export_Engine!$C$12:$GS$210,B1049-Export_AgeStart+1,A1049-Export_YearStart+1)*1,"."),"")</f>
        <v>#VALUE!</v>
      </c>
      <c r="D1049" s="19" t="e" vm="1">
        <f ca="1">IF(AND(A1049&lt;&gt;"",B1049&lt;&gt;""),IFERROR(INDEX(Export_Engine!$C$213:$GS$411,B1049-Export_AgeStart+1,A1049-Export_YearStart+1)*1,"."),"")</f>
        <v>#VALUE!</v>
      </c>
      <c r="E1049" s="19" t="e" vm="1">
        <f t="shared" ca="1" si="53"/>
        <v>#VALUE!</v>
      </c>
    </row>
    <row r="1050" spans="1:5">
      <c r="A1050" t="e" vm="1">
        <f t="shared" ca="1" si="52"/>
        <v>#VALUE!</v>
      </c>
      <c r="B1050" t="e" vm="1">
        <f t="shared" ca="1" si="54"/>
        <v>#VALUE!</v>
      </c>
      <c r="C1050" s="19" t="e" vm="1">
        <f ca="1">IF(AND(A1050&lt;&gt;"",B1050&lt;&gt;""),IFERROR(INDEX(Export_Engine!$C$12:$GS$210,B1050-Export_AgeStart+1,A1050-Export_YearStart+1)*1,"."),"")</f>
        <v>#VALUE!</v>
      </c>
      <c r="D1050" s="19" t="e" vm="1">
        <f ca="1">IF(AND(A1050&lt;&gt;"",B1050&lt;&gt;""),IFERROR(INDEX(Export_Engine!$C$213:$GS$411,B1050-Export_AgeStart+1,A1050-Export_YearStart+1)*1,"."),"")</f>
        <v>#VALUE!</v>
      </c>
      <c r="E1050" s="19" t="e" vm="1">
        <f t="shared" ca="1" si="53"/>
        <v>#VALUE!</v>
      </c>
    </row>
    <row r="1051" spans="1:5">
      <c r="A1051" t="e" vm="1">
        <f t="shared" ca="1" si="52"/>
        <v>#VALUE!</v>
      </c>
      <c r="B1051" t="e" vm="1">
        <f t="shared" ca="1" si="54"/>
        <v>#VALUE!</v>
      </c>
      <c r="C1051" s="19" t="e" vm="1">
        <f ca="1">IF(AND(A1051&lt;&gt;"",B1051&lt;&gt;""),IFERROR(INDEX(Export_Engine!$C$12:$GS$210,B1051-Export_AgeStart+1,A1051-Export_YearStart+1)*1,"."),"")</f>
        <v>#VALUE!</v>
      </c>
      <c r="D1051" s="19" t="e" vm="1">
        <f ca="1">IF(AND(A1051&lt;&gt;"",B1051&lt;&gt;""),IFERROR(INDEX(Export_Engine!$C$213:$GS$411,B1051-Export_AgeStart+1,A1051-Export_YearStart+1)*1,"."),"")</f>
        <v>#VALUE!</v>
      </c>
      <c r="E1051" s="19" t="e" vm="1">
        <f t="shared" ca="1" si="53"/>
        <v>#VALUE!</v>
      </c>
    </row>
    <row r="1052" spans="1:5">
      <c r="A1052" t="e" vm="1">
        <f t="shared" ca="1" si="52"/>
        <v>#VALUE!</v>
      </c>
      <c r="B1052" t="e" vm="1">
        <f t="shared" ca="1" si="54"/>
        <v>#VALUE!</v>
      </c>
      <c r="C1052" s="19" t="e" vm="1">
        <f ca="1">IF(AND(A1052&lt;&gt;"",B1052&lt;&gt;""),IFERROR(INDEX(Export_Engine!$C$12:$GS$210,B1052-Export_AgeStart+1,A1052-Export_YearStart+1)*1,"."),"")</f>
        <v>#VALUE!</v>
      </c>
      <c r="D1052" s="19" t="e" vm="1">
        <f ca="1">IF(AND(A1052&lt;&gt;"",B1052&lt;&gt;""),IFERROR(INDEX(Export_Engine!$C$213:$GS$411,B1052-Export_AgeStart+1,A1052-Export_YearStart+1)*1,"."),"")</f>
        <v>#VALUE!</v>
      </c>
      <c r="E1052" s="19" t="e" vm="1">
        <f t="shared" ca="1" si="53"/>
        <v>#VALUE!</v>
      </c>
    </row>
    <row r="1053" spans="1:5">
      <c r="A1053" t="e" vm="1">
        <f t="shared" ca="1" si="52"/>
        <v>#VALUE!</v>
      </c>
      <c r="B1053" t="e" vm="1">
        <f t="shared" ca="1" si="54"/>
        <v>#VALUE!</v>
      </c>
      <c r="C1053" s="19" t="e" vm="1">
        <f ca="1">IF(AND(A1053&lt;&gt;"",B1053&lt;&gt;""),IFERROR(INDEX(Export_Engine!$C$12:$GS$210,B1053-Export_AgeStart+1,A1053-Export_YearStart+1)*1,"."),"")</f>
        <v>#VALUE!</v>
      </c>
      <c r="D1053" s="19" t="e" vm="1">
        <f ca="1">IF(AND(A1053&lt;&gt;"",B1053&lt;&gt;""),IFERROR(INDEX(Export_Engine!$C$213:$GS$411,B1053-Export_AgeStart+1,A1053-Export_YearStart+1)*1,"."),"")</f>
        <v>#VALUE!</v>
      </c>
      <c r="E1053" s="19" t="e" vm="1">
        <f t="shared" ca="1" si="53"/>
        <v>#VALUE!</v>
      </c>
    </row>
    <row r="1054" spans="1:5">
      <c r="A1054" t="e" vm="1">
        <f t="shared" ca="1" si="52"/>
        <v>#VALUE!</v>
      </c>
      <c r="B1054" t="e" vm="1">
        <f t="shared" ca="1" si="54"/>
        <v>#VALUE!</v>
      </c>
      <c r="C1054" s="19" t="e" vm="1">
        <f ca="1">IF(AND(A1054&lt;&gt;"",B1054&lt;&gt;""),IFERROR(INDEX(Export_Engine!$C$12:$GS$210,B1054-Export_AgeStart+1,A1054-Export_YearStart+1)*1,"."),"")</f>
        <v>#VALUE!</v>
      </c>
      <c r="D1054" s="19" t="e" vm="1">
        <f ca="1">IF(AND(A1054&lt;&gt;"",B1054&lt;&gt;""),IFERROR(INDEX(Export_Engine!$C$213:$GS$411,B1054-Export_AgeStart+1,A1054-Export_YearStart+1)*1,"."),"")</f>
        <v>#VALUE!</v>
      </c>
      <c r="E1054" s="19" t="e" vm="1">
        <f t="shared" ca="1" si="53"/>
        <v>#VALUE!</v>
      </c>
    </row>
    <row r="1055" spans="1:5">
      <c r="A1055" t="e" vm="1">
        <f t="shared" ca="1" si="52"/>
        <v>#VALUE!</v>
      </c>
      <c r="B1055" t="e" vm="1">
        <f t="shared" ca="1" si="54"/>
        <v>#VALUE!</v>
      </c>
      <c r="C1055" s="19" t="e" vm="1">
        <f ca="1">IF(AND(A1055&lt;&gt;"",B1055&lt;&gt;""),IFERROR(INDEX(Export_Engine!$C$12:$GS$210,B1055-Export_AgeStart+1,A1055-Export_YearStart+1)*1,"."),"")</f>
        <v>#VALUE!</v>
      </c>
      <c r="D1055" s="19" t="e" vm="1">
        <f ca="1">IF(AND(A1055&lt;&gt;"",B1055&lt;&gt;""),IFERROR(INDEX(Export_Engine!$C$213:$GS$411,B1055-Export_AgeStart+1,A1055-Export_YearStart+1)*1,"."),"")</f>
        <v>#VALUE!</v>
      </c>
      <c r="E1055" s="19" t="e" vm="1">
        <f t="shared" ca="1" si="53"/>
        <v>#VALUE!</v>
      </c>
    </row>
    <row r="1056" spans="1:5">
      <c r="A1056" t="e" vm="1">
        <f t="shared" ca="1" si="52"/>
        <v>#VALUE!</v>
      </c>
      <c r="B1056" t="e" vm="1">
        <f t="shared" ca="1" si="54"/>
        <v>#VALUE!</v>
      </c>
      <c r="C1056" s="19" t="e" vm="1">
        <f ca="1">IF(AND(A1056&lt;&gt;"",B1056&lt;&gt;""),IFERROR(INDEX(Export_Engine!$C$12:$GS$210,B1056-Export_AgeStart+1,A1056-Export_YearStart+1)*1,"."),"")</f>
        <v>#VALUE!</v>
      </c>
      <c r="D1056" s="19" t="e" vm="1">
        <f ca="1">IF(AND(A1056&lt;&gt;"",B1056&lt;&gt;""),IFERROR(INDEX(Export_Engine!$C$213:$GS$411,B1056-Export_AgeStart+1,A1056-Export_YearStart+1)*1,"."),"")</f>
        <v>#VALUE!</v>
      </c>
      <c r="E1056" s="19" t="e" vm="1">
        <f t="shared" ca="1" si="53"/>
        <v>#VALUE!</v>
      </c>
    </row>
    <row r="1057" spans="1:5">
      <c r="A1057" t="e" vm="1">
        <f t="shared" ca="1" si="52"/>
        <v>#VALUE!</v>
      </c>
      <c r="B1057" t="e" vm="1">
        <f t="shared" ca="1" si="54"/>
        <v>#VALUE!</v>
      </c>
      <c r="C1057" s="19" t="e" vm="1">
        <f ca="1">IF(AND(A1057&lt;&gt;"",B1057&lt;&gt;""),IFERROR(INDEX(Export_Engine!$C$12:$GS$210,B1057-Export_AgeStart+1,A1057-Export_YearStart+1)*1,"."),"")</f>
        <v>#VALUE!</v>
      </c>
      <c r="D1057" s="19" t="e" vm="1">
        <f ca="1">IF(AND(A1057&lt;&gt;"",B1057&lt;&gt;""),IFERROR(INDEX(Export_Engine!$C$213:$GS$411,B1057-Export_AgeStart+1,A1057-Export_YearStart+1)*1,"."),"")</f>
        <v>#VALUE!</v>
      </c>
      <c r="E1057" s="19" t="e" vm="1">
        <f t="shared" ca="1" si="53"/>
        <v>#VALUE!</v>
      </c>
    </row>
    <row r="1058" spans="1:5">
      <c r="A1058" t="e" vm="1">
        <f t="shared" ca="1" si="52"/>
        <v>#VALUE!</v>
      </c>
      <c r="B1058" t="e" vm="1">
        <f t="shared" ca="1" si="54"/>
        <v>#VALUE!</v>
      </c>
      <c r="C1058" s="19" t="e" vm="1">
        <f ca="1">IF(AND(A1058&lt;&gt;"",B1058&lt;&gt;""),IFERROR(INDEX(Export_Engine!$C$12:$GS$210,B1058-Export_AgeStart+1,A1058-Export_YearStart+1)*1,"."),"")</f>
        <v>#VALUE!</v>
      </c>
      <c r="D1058" s="19" t="e" vm="1">
        <f ca="1">IF(AND(A1058&lt;&gt;"",B1058&lt;&gt;""),IFERROR(INDEX(Export_Engine!$C$213:$GS$411,B1058-Export_AgeStart+1,A1058-Export_YearStart+1)*1,"."),"")</f>
        <v>#VALUE!</v>
      </c>
      <c r="E1058" s="19" t="e" vm="1">
        <f t="shared" ca="1" si="53"/>
        <v>#VALUE!</v>
      </c>
    </row>
    <row r="1059" spans="1:5">
      <c r="A1059" t="e" vm="1">
        <f t="shared" ca="1" si="52"/>
        <v>#VALUE!</v>
      </c>
      <c r="B1059" t="e" vm="1">
        <f t="shared" ca="1" si="54"/>
        <v>#VALUE!</v>
      </c>
      <c r="C1059" s="19" t="e" vm="1">
        <f ca="1">IF(AND(A1059&lt;&gt;"",B1059&lt;&gt;""),IFERROR(INDEX(Export_Engine!$C$12:$GS$210,B1059-Export_AgeStart+1,A1059-Export_YearStart+1)*1,"."),"")</f>
        <v>#VALUE!</v>
      </c>
      <c r="D1059" s="19" t="e" vm="1">
        <f ca="1">IF(AND(A1059&lt;&gt;"",B1059&lt;&gt;""),IFERROR(INDEX(Export_Engine!$C$213:$GS$411,B1059-Export_AgeStart+1,A1059-Export_YearStart+1)*1,"."),"")</f>
        <v>#VALUE!</v>
      </c>
      <c r="E1059" s="19" t="e" vm="1">
        <f t="shared" ca="1" si="53"/>
        <v>#VALUE!</v>
      </c>
    </row>
    <row r="1060" spans="1:5">
      <c r="A1060" t="e" vm="1">
        <f t="shared" ca="1" si="52"/>
        <v>#VALUE!</v>
      </c>
      <c r="B1060" t="e" vm="1">
        <f t="shared" ca="1" si="54"/>
        <v>#VALUE!</v>
      </c>
      <c r="C1060" s="19" t="e" vm="1">
        <f ca="1">IF(AND(A1060&lt;&gt;"",B1060&lt;&gt;""),IFERROR(INDEX(Export_Engine!$C$12:$GS$210,B1060-Export_AgeStart+1,A1060-Export_YearStart+1)*1,"."),"")</f>
        <v>#VALUE!</v>
      </c>
      <c r="D1060" s="19" t="e" vm="1">
        <f ca="1">IF(AND(A1060&lt;&gt;"",B1060&lt;&gt;""),IFERROR(INDEX(Export_Engine!$C$213:$GS$411,B1060-Export_AgeStart+1,A1060-Export_YearStart+1)*1,"."),"")</f>
        <v>#VALUE!</v>
      </c>
      <c r="E1060" s="19" t="e" vm="1">
        <f t="shared" ca="1" si="53"/>
        <v>#VALUE!</v>
      </c>
    </row>
    <row r="1061" spans="1:5">
      <c r="A1061" t="e" vm="1">
        <f t="shared" ca="1" si="52"/>
        <v>#VALUE!</v>
      </c>
      <c r="B1061" t="e" vm="1">
        <f t="shared" ca="1" si="54"/>
        <v>#VALUE!</v>
      </c>
      <c r="C1061" s="19" t="e" vm="1">
        <f ca="1">IF(AND(A1061&lt;&gt;"",B1061&lt;&gt;""),IFERROR(INDEX(Export_Engine!$C$12:$GS$210,B1061-Export_AgeStart+1,A1061-Export_YearStart+1)*1,"."),"")</f>
        <v>#VALUE!</v>
      </c>
      <c r="D1061" s="19" t="e" vm="1">
        <f ca="1">IF(AND(A1061&lt;&gt;"",B1061&lt;&gt;""),IFERROR(INDEX(Export_Engine!$C$213:$GS$411,B1061-Export_AgeStart+1,A1061-Export_YearStart+1)*1,"."),"")</f>
        <v>#VALUE!</v>
      </c>
      <c r="E1061" s="19" t="e" vm="1">
        <f t="shared" ca="1" si="53"/>
        <v>#VALUE!</v>
      </c>
    </row>
    <row r="1062" spans="1:5">
      <c r="A1062" t="e" vm="1">
        <f t="shared" ca="1" si="52"/>
        <v>#VALUE!</v>
      </c>
      <c r="B1062" t="e" vm="1">
        <f t="shared" ca="1" si="54"/>
        <v>#VALUE!</v>
      </c>
      <c r="C1062" s="19" t="e" vm="1">
        <f ca="1">IF(AND(A1062&lt;&gt;"",B1062&lt;&gt;""),IFERROR(INDEX(Export_Engine!$C$12:$GS$210,B1062-Export_AgeStart+1,A1062-Export_YearStart+1)*1,"."),"")</f>
        <v>#VALUE!</v>
      </c>
      <c r="D1062" s="19" t="e" vm="1">
        <f ca="1">IF(AND(A1062&lt;&gt;"",B1062&lt;&gt;""),IFERROR(INDEX(Export_Engine!$C$213:$GS$411,B1062-Export_AgeStart+1,A1062-Export_YearStart+1)*1,"."),"")</f>
        <v>#VALUE!</v>
      </c>
      <c r="E1062" s="19" t="e" vm="1">
        <f t="shared" ca="1" si="53"/>
        <v>#VALUE!</v>
      </c>
    </row>
    <row r="1063" spans="1:5">
      <c r="A1063" t="e" vm="1">
        <f t="shared" ca="1" si="52"/>
        <v>#VALUE!</v>
      </c>
      <c r="B1063" t="e" vm="1">
        <f t="shared" ca="1" si="54"/>
        <v>#VALUE!</v>
      </c>
      <c r="C1063" s="19" t="e" vm="1">
        <f ca="1">IF(AND(A1063&lt;&gt;"",B1063&lt;&gt;""),IFERROR(INDEX(Export_Engine!$C$12:$GS$210,B1063-Export_AgeStart+1,A1063-Export_YearStart+1)*1,"."),"")</f>
        <v>#VALUE!</v>
      </c>
      <c r="D1063" s="19" t="e" vm="1">
        <f ca="1">IF(AND(A1063&lt;&gt;"",B1063&lt;&gt;""),IFERROR(INDEX(Export_Engine!$C$213:$GS$411,B1063-Export_AgeStart+1,A1063-Export_YearStart+1)*1,"."),"")</f>
        <v>#VALUE!</v>
      </c>
      <c r="E1063" s="19" t="e" vm="1">
        <f t="shared" ca="1" si="53"/>
        <v>#VALUE!</v>
      </c>
    </row>
    <row r="1064" spans="1:5">
      <c r="A1064" t="e" vm="1">
        <f t="shared" ca="1" si="52"/>
        <v>#VALUE!</v>
      </c>
      <c r="B1064" t="e" vm="1">
        <f t="shared" ca="1" si="54"/>
        <v>#VALUE!</v>
      </c>
      <c r="C1064" s="19" t="e" vm="1">
        <f ca="1">IF(AND(A1064&lt;&gt;"",B1064&lt;&gt;""),IFERROR(INDEX(Export_Engine!$C$12:$GS$210,B1064-Export_AgeStart+1,A1064-Export_YearStart+1)*1,"."),"")</f>
        <v>#VALUE!</v>
      </c>
      <c r="D1064" s="19" t="e" vm="1">
        <f ca="1">IF(AND(A1064&lt;&gt;"",B1064&lt;&gt;""),IFERROR(INDEX(Export_Engine!$C$213:$GS$411,B1064-Export_AgeStart+1,A1064-Export_YearStart+1)*1,"."),"")</f>
        <v>#VALUE!</v>
      </c>
      <c r="E1064" s="19" t="e" vm="1">
        <f t="shared" ca="1" si="53"/>
        <v>#VALUE!</v>
      </c>
    </row>
    <row r="1065" spans="1:5">
      <c r="A1065" t="e" vm="1">
        <f t="shared" ca="1" si="52"/>
        <v>#VALUE!</v>
      </c>
      <c r="B1065" t="e" vm="1">
        <f t="shared" ca="1" si="54"/>
        <v>#VALUE!</v>
      </c>
      <c r="C1065" s="19" t="e" vm="1">
        <f ca="1">IF(AND(A1065&lt;&gt;"",B1065&lt;&gt;""),IFERROR(INDEX(Export_Engine!$C$12:$GS$210,B1065-Export_AgeStart+1,A1065-Export_YearStart+1)*1,"."),"")</f>
        <v>#VALUE!</v>
      </c>
      <c r="D1065" s="19" t="e" vm="1">
        <f ca="1">IF(AND(A1065&lt;&gt;"",B1065&lt;&gt;""),IFERROR(INDEX(Export_Engine!$C$213:$GS$411,B1065-Export_AgeStart+1,A1065-Export_YearStart+1)*1,"."),"")</f>
        <v>#VALUE!</v>
      </c>
      <c r="E1065" s="19" t="e" vm="1">
        <f t="shared" ca="1" si="53"/>
        <v>#VALUE!</v>
      </c>
    </row>
    <row r="1066" spans="1:5">
      <c r="A1066" t="e" vm="1">
        <f t="shared" ca="1" si="52"/>
        <v>#VALUE!</v>
      </c>
      <c r="B1066" t="e" vm="1">
        <f t="shared" ca="1" si="54"/>
        <v>#VALUE!</v>
      </c>
      <c r="C1066" s="19" t="e" vm="1">
        <f ca="1">IF(AND(A1066&lt;&gt;"",B1066&lt;&gt;""),IFERROR(INDEX(Export_Engine!$C$12:$GS$210,B1066-Export_AgeStart+1,A1066-Export_YearStart+1)*1,"."),"")</f>
        <v>#VALUE!</v>
      </c>
      <c r="D1066" s="19" t="e" vm="1">
        <f ca="1">IF(AND(A1066&lt;&gt;"",B1066&lt;&gt;""),IFERROR(INDEX(Export_Engine!$C$213:$GS$411,B1066-Export_AgeStart+1,A1066-Export_YearStart+1)*1,"."),"")</f>
        <v>#VALUE!</v>
      </c>
      <c r="E1066" s="19" t="e" vm="1">
        <f t="shared" ca="1" si="53"/>
        <v>#VALUE!</v>
      </c>
    </row>
    <row r="1067" spans="1:5">
      <c r="A1067" t="e" vm="1">
        <f t="shared" ca="1" si="52"/>
        <v>#VALUE!</v>
      </c>
      <c r="B1067" t="e" vm="1">
        <f t="shared" ca="1" si="54"/>
        <v>#VALUE!</v>
      </c>
      <c r="C1067" s="19" t="e" vm="1">
        <f ca="1">IF(AND(A1067&lt;&gt;"",B1067&lt;&gt;""),IFERROR(INDEX(Export_Engine!$C$12:$GS$210,B1067-Export_AgeStart+1,A1067-Export_YearStart+1)*1,"."),"")</f>
        <v>#VALUE!</v>
      </c>
      <c r="D1067" s="19" t="e" vm="1">
        <f ca="1">IF(AND(A1067&lt;&gt;"",B1067&lt;&gt;""),IFERROR(INDEX(Export_Engine!$C$213:$GS$411,B1067-Export_AgeStart+1,A1067-Export_YearStart+1)*1,"."),"")</f>
        <v>#VALUE!</v>
      </c>
      <c r="E1067" s="19" t="e" vm="1">
        <f t="shared" ca="1" si="53"/>
        <v>#VALUE!</v>
      </c>
    </row>
    <row r="1068" spans="1:5">
      <c r="A1068" t="e" vm="1">
        <f t="shared" ca="1" si="52"/>
        <v>#VALUE!</v>
      </c>
      <c r="B1068" t="e" vm="1">
        <f t="shared" ca="1" si="54"/>
        <v>#VALUE!</v>
      </c>
      <c r="C1068" s="19" t="e" vm="1">
        <f ca="1">IF(AND(A1068&lt;&gt;"",B1068&lt;&gt;""),IFERROR(INDEX(Export_Engine!$C$12:$GS$210,B1068-Export_AgeStart+1,A1068-Export_YearStart+1)*1,"."),"")</f>
        <v>#VALUE!</v>
      </c>
      <c r="D1068" s="19" t="e" vm="1">
        <f ca="1">IF(AND(A1068&lt;&gt;"",B1068&lt;&gt;""),IFERROR(INDEX(Export_Engine!$C$213:$GS$411,B1068-Export_AgeStart+1,A1068-Export_YearStart+1)*1,"."),"")</f>
        <v>#VALUE!</v>
      </c>
      <c r="E1068" s="19" t="e" vm="1">
        <f t="shared" ca="1" si="53"/>
        <v>#VALUE!</v>
      </c>
    </row>
    <row r="1069" spans="1:5">
      <c r="A1069" t="e" vm="1">
        <f t="shared" ca="1" si="52"/>
        <v>#VALUE!</v>
      </c>
      <c r="B1069" t="e" vm="1">
        <f t="shared" ca="1" si="54"/>
        <v>#VALUE!</v>
      </c>
      <c r="C1069" s="19" t="e" vm="1">
        <f ca="1">IF(AND(A1069&lt;&gt;"",B1069&lt;&gt;""),IFERROR(INDEX(Export_Engine!$C$12:$GS$210,B1069-Export_AgeStart+1,A1069-Export_YearStart+1)*1,"."),"")</f>
        <v>#VALUE!</v>
      </c>
      <c r="D1069" s="19" t="e" vm="1">
        <f ca="1">IF(AND(A1069&lt;&gt;"",B1069&lt;&gt;""),IFERROR(INDEX(Export_Engine!$C$213:$GS$411,B1069-Export_AgeStart+1,A1069-Export_YearStart+1)*1,"."),"")</f>
        <v>#VALUE!</v>
      </c>
      <c r="E1069" s="19" t="e" vm="1">
        <f t="shared" ca="1" si="53"/>
        <v>#VALUE!</v>
      </c>
    </row>
    <row r="1070" spans="1:5">
      <c r="A1070" t="e" vm="1">
        <f t="shared" ca="1" si="52"/>
        <v>#VALUE!</v>
      </c>
      <c r="B1070" t="e" vm="1">
        <f t="shared" ca="1" si="54"/>
        <v>#VALUE!</v>
      </c>
      <c r="C1070" s="19" t="e" vm="1">
        <f ca="1">IF(AND(A1070&lt;&gt;"",B1070&lt;&gt;""),IFERROR(INDEX(Export_Engine!$C$12:$GS$210,B1070-Export_AgeStart+1,A1070-Export_YearStart+1)*1,"."),"")</f>
        <v>#VALUE!</v>
      </c>
      <c r="D1070" s="19" t="e" vm="1">
        <f ca="1">IF(AND(A1070&lt;&gt;"",B1070&lt;&gt;""),IFERROR(INDEX(Export_Engine!$C$213:$GS$411,B1070-Export_AgeStart+1,A1070-Export_YearStart+1)*1,"."),"")</f>
        <v>#VALUE!</v>
      </c>
      <c r="E1070" s="19" t="e" vm="1">
        <f t="shared" ca="1" si="53"/>
        <v>#VALUE!</v>
      </c>
    </row>
    <row r="1071" spans="1:5">
      <c r="A1071" t="e" vm="1">
        <f t="shared" ca="1" si="52"/>
        <v>#VALUE!</v>
      </c>
      <c r="B1071" t="e" vm="1">
        <f t="shared" ca="1" si="54"/>
        <v>#VALUE!</v>
      </c>
      <c r="C1071" s="19" t="e" vm="1">
        <f ca="1">IF(AND(A1071&lt;&gt;"",B1071&lt;&gt;""),IFERROR(INDEX(Export_Engine!$C$12:$GS$210,B1071-Export_AgeStart+1,A1071-Export_YearStart+1)*1,"."),"")</f>
        <v>#VALUE!</v>
      </c>
      <c r="D1071" s="19" t="e" vm="1">
        <f ca="1">IF(AND(A1071&lt;&gt;"",B1071&lt;&gt;""),IFERROR(INDEX(Export_Engine!$C$213:$GS$411,B1071-Export_AgeStart+1,A1071-Export_YearStart+1)*1,"."),"")</f>
        <v>#VALUE!</v>
      </c>
      <c r="E1071" s="19" t="e" vm="1">
        <f t="shared" ca="1" si="53"/>
        <v>#VALUE!</v>
      </c>
    </row>
    <row r="1072" spans="1:5">
      <c r="A1072" t="e" vm="1">
        <f t="shared" ca="1" si="52"/>
        <v>#VALUE!</v>
      </c>
      <c r="B1072" t="e" vm="1">
        <f t="shared" ca="1" si="54"/>
        <v>#VALUE!</v>
      </c>
      <c r="C1072" s="19" t="e" vm="1">
        <f ca="1">IF(AND(A1072&lt;&gt;"",B1072&lt;&gt;""),IFERROR(INDEX(Export_Engine!$C$12:$GS$210,B1072-Export_AgeStart+1,A1072-Export_YearStart+1)*1,"."),"")</f>
        <v>#VALUE!</v>
      </c>
      <c r="D1072" s="19" t="e" vm="1">
        <f ca="1">IF(AND(A1072&lt;&gt;"",B1072&lt;&gt;""),IFERROR(INDEX(Export_Engine!$C$213:$GS$411,B1072-Export_AgeStart+1,A1072-Export_YearStart+1)*1,"."),"")</f>
        <v>#VALUE!</v>
      </c>
      <c r="E1072" s="19" t="e" vm="1">
        <f t="shared" ca="1" si="53"/>
        <v>#VALUE!</v>
      </c>
    </row>
    <row r="1073" spans="1:5">
      <c r="A1073" t="e" vm="1">
        <f t="shared" ca="1" si="52"/>
        <v>#VALUE!</v>
      </c>
      <c r="B1073" t="e" vm="1">
        <f t="shared" ca="1" si="54"/>
        <v>#VALUE!</v>
      </c>
      <c r="C1073" s="19" t="e" vm="1">
        <f ca="1">IF(AND(A1073&lt;&gt;"",B1073&lt;&gt;""),IFERROR(INDEX(Export_Engine!$C$12:$GS$210,B1073-Export_AgeStart+1,A1073-Export_YearStart+1)*1,"."),"")</f>
        <v>#VALUE!</v>
      </c>
      <c r="D1073" s="19" t="e" vm="1">
        <f ca="1">IF(AND(A1073&lt;&gt;"",B1073&lt;&gt;""),IFERROR(INDEX(Export_Engine!$C$213:$GS$411,B1073-Export_AgeStart+1,A1073-Export_YearStart+1)*1,"."),"")</f>
        <v>#VALUE!</v>
      </c>
      <c r="E1073" s="19" t="e" vm="1">
        <f t="shared" ca="1" si="53"/>
        <v>#VALUE!</v>
      </c>
    </row>
    <row r="1074" spans="1:5">
      <c r="A1074" t="e" vm="1">
        <f t="shared" ca="1" si="52"/>
        <v>#VALUE!</v>
      </c>
      <c r="B1074" t="e" vm="1">
        <f t="shared" ca="1" si="54"/>
        <v>#VALUE!</v>
      </c>
      <c r="C1074" s="19" t="e" vm="1">
        <f ca="1">IF(AND(A1074&lt;&gt;"",B1074&lt;&gt;""),IFERROR(INDEX(Export_Engine!$C$12:$GS$210,B1074-Export_AgeStart+1,A1074-Export_YearStart+1)*1,"."),"")</f>
        <v>#VALUE!</v>
      </c>
      <c r="D1074" s="19" t="e" vm="1">
        <f ca="1">IF(AND(A1074&lt;&gt;"",B1074&lt;&gt;""),IFERROR(INDEX(Export_Engine!$C$213:$GS$411,B1074-Export_AgeStart+1,A1074-Export_YearStart+1)*1,"."),"")</f>
        <v>#VALUE!</v>
      </c>
      <c r="E1074" s="19" t="e" vm="1">
        <f t="shared" ca="1" si="53"/>
        <v>#VALUE!</v>
      </c>
    </row>
    <row r="1075" spans="1:5">
      <c r="A1075" t="e" vm="1">
        <f t="shared" ca="1" si="52"/>
        <v>#VALUE!</v>
      </c>
      <c r="B1075" t="e" vm="1">
        <f t="shared" ca="1" si="54"/>
        <v>#VALUE!</v>
      </c>
      <c r="C1075" s="19" t="e" vm="1">
        <f ca="1">IF(AND(A1075&lt;&gt;"",B1075&lt;&gt;""),IFERROR(INDEX(Export_Engine!$C$12:$GS$210,B1075-Export_AgeStart+1,A1075-Export_YearStart+1)*1,"."),"")</f>
        <v>#VALUE!</v>
      </c>
      <c r="D1075" s="19" t="e" vm="1">
        <f ca="1">IF(AND(A1075&lt;&gt;"",B1075&lt;&gt;""),IFERROR(INDEX(Export_Engine!$C$213:$GS$411,B1075-Export_AgeStart+1,A1075-Export_YearStart+1)*1,"."),"")</f>
        <v>#VALUE!</v>
      </c>
      <c r="E1075" s="19" t="e" vm="1">
        <f t="shared" ca="1" si="53"/>
        <v>#VALUE!</v>
      </c>
    </row>
    <row r="1076" spans="1:5">
      <c r="A1076" t="e" vm="1">
        <f t="shared" ca="1" si="52"/>
        <v>#VALUE!</v>
      </c>
      <c r="B1076" t="e" vm="1">
        <f t="shared" ca="1" si="54"/>
        <v>#VALUE!</v>
      </c>
      <c r="C1076" s="19" t="e" vm="1">
        <f ca="1">IF(AND(A1076&lt;&gt;"",B1076&lt;&gt;""),IFERROR(INDEX(Export_Engine!$C$12:$GS$210,B1076-Export_AgeStart+1,A1076-Export_YearStart+1)*1,"."),"")</f>
        <v>#VALUE!</v>
      </c>
      <c r="D1076" s="19" t="e" vm="1">
        <f ca="1">IF(AND(A1076&lt;&gt;"",B1076&lt;&gt;""),IFERROR(INDEX(Export_Engine!$C$213:$GS$411,B1076-Export_AgeStart+1,A1076-Export_YearStart+1)*1,"."),"")</f>
        <v>#VALUE!</v>
      </c>
      <c r="E1076" s="19" t="e" vm="1">
        <f t="shared" ca="1" si="53"/>
        <v>#VALUE!</v>
      </c>
    </row>
    <row r="1077" spans="1:5">
      <c r="A1077" t="e" vm="1">
        <f t="shared" ca="1" si="52"/>
        <v>#VALUE!</v>
      </c>
      <c r="B1077" t="e" vm="1">
        <f t="shared" ca="1" si="54"/>
        <v>#VALUE!</v>
      </c>
      <c r="C1077" s="19" t="e" vm="1">
        <f ca="1">IF(AND(A1077&lt;&gt;"",B1077&lt;&gt;""),IFERROR(INDEX(Export_Engine!$C$12:$GS$210,B1077-Export_AgeStart+1,A1077-Export_YearStart+1)*1,"."),"")</f>
        <v>#VALUE!</v>
      </c>
      <c r="D1077" s="19" t="e" vm="1">
        <f ca="1">IF(AND(A1077&lt;&gt;"",B1077&lt;&gt;""),IFERROR(INDEX(Export_Engine!$C$213:$GS$411,B1077-Export_AgeStart+1,A1077-Export_YearStart+1)*1,"."),"")</f>
        <v>#VALUE!</v>
      </c>
      <c r="E1077" s="19" t="e" vm="1">
        <f t="shared" ca="1" si="53"/>
        <v>#VALUE!</v>
      </c>
    </row>
    <row r="1078" spans="1:5">
      <c r="A1078" t="e" vm="1">
        <f t="shared" ca="1" si="52"/>
        <v>#VALUE!</v>
      </c>
      <c r="B1078" t="e" vm="1">
        <f t="shared" ca="1" si="54"/>
        <v>#VALUE!</v>
      </c>
      <c r="C1078" s="19" t="e" vm="1">
        <f ca="1">IF(AND(A1078&lt;&gt;"",B1078&lt;&gt;""),IFERROR(INDEX(Export_Engine!$C$12:$GS$210,B1078-Export_AgeStart+1,A1078-Export_YearStart+1)*1,"."),"")</f>
        <v>#VALUE!</v>
      </c>
      <c r="D1078" s="19" t="e" vm="1">
        <f ca="1">IF(AND(A1078&lt;&gt;"",B1078&lt;&gt;""),IFERROR(INDEX(Export_Engine!$C$213:$GS$411,B1078-Export_AgeStart+1,A1078-Export_YearStart+1)*1,"."),"")</f>
        <v>#VALUE!</v>
      </c>
      <c r="E1078" s="19" t="e" vm="1">
        <f t="shared" ca="1" si="53"/>
        <v>#VALUE!</v>
      </c>
    </row>
    <row r="1079" spans="1:5">
      <c r="A1079" t="e" vm="1">
        <f t="shared" ca="1" si="52"/>
        <v>#VALUE!</v>
      </c>
      <c r="B1079" t="e" vm="1">
        <f t="shared" ca="1" si="54"/>
        <v>#VALUE!</v>
      </c>
      <c r="C1079" s="19" t="e" vm="1">
        <f ca="1">IF(AND(A1079&lt;&gt;"",B1079&lt;&gt;""),IFERROR(INDEX(Export_Engine!$C$12:$GS$210,B1079-Export_AgeStart+1,A1079-Export_YearStart+1)*1,"."),"")</f>
        <v>#VALUE!</v>
      </c>
      <c r="D1079" s="19" t="e" vm="1">
        <f ca="1">IF(AND(A1079&lt;&gt;"",B1079&lt;&gt;""),IFERROR(INDEX(Export_Engine!$C$213:$GS$411,B1079-Export_AgeStart+1,A1079-Export_YearStart+1)*1,"."),"")</f>
        <v>#VALUE!</v>
      </c>
      <c r="E1079" s="19" t="e" vm="1">
        <f t="shared" ca="1" si="53"/>
        <v>#VALUE!</v>
      </c>
    </row>
    <row r="1080" spans="1:5">
      <c r="A1080" t="e" vm="1">
        <f t="shared" ca="1" si="52"/>
        <v>#VALUE!</v>
      </c>
      <c r="B1080" t="e" vm="1">
        <f t="shared" ca="1" si="54"/>
        <v>#VALUE!</v>
      </c>
      <c r="C1080" s="19" t="e" vm="1">
        <f ca="1">IF(AND(A1080&lt;&gt;"",B1080&lt;&gt;""),IFERROR(INDEX(Export_Engine!$C$12:$GS$210,B1080-Export_AgeStart+1,A1080-Export_YearStart+1)*1,"."),"")</f>
        <v>#VALUE!</v>
      </c>
      <c r="D1080" s="19" t="e" vm="1">
        <f ca="1">IF(AND(A1080&lt;&gt;"",B1080&lt;&gt;""),IFERROR(INDEX(Export_Engine!$C$213:$GS$411,B1080-Export_AgeStart+1,A1080-Export_YearStart+1)*1,"."),"")</f>
        <v>#VALUE!</v>
      </c>
      <c r="E1080" s="19" t="e" vm="1">
        <f t="shared" ca="1" si="53"/>
        <v>#VALUE!</v>
      </c>
    </row>
    <row r="1081" spans="1:5">
      <c r="A1081" t="e" vm="1">
        <f t="shared" ca="1" si="52"/>
        <v>#VALUE!</v>
      </c>
      <c r="B1081" t="e" vm="1">
        <f t="shared" ca="1" si="54"/>
        <v>#VALUE!</v>
      </c>
      <c r="C1081" s="19" t="e" vm="1">
        <f ca="1">IF(AND(A1081&lt;&gt;"",B1081&lt;&gt;""),IFERROR(INDEX(Export_Engine!$C$12:$GS$210,B1081-Export_AgeStart+1,A1081-Export_YearStart+1)*1,"."),"")</f>
        <v>#VALUE!</v>
      </c>
      <c r="D1081" s="19" t="e" vm="1">
        <f ca="1">IF(AND(A1081&lt;&gt;"",B1081&lt;&gt;""),IFERROR(INDEX(Export_Engine!$C$213:$GS$411,B1081-Export_AgeStart+1,A1081-Export_YearStart+1)*1,"."),"")</f>
        <v>#VALUE!</v>
      </c>
      <c r="E1081" s="19" t="e" vm="1">
        <f t="shared" ca="1" si="53"/>
        <v>#VALUE!</v>
      </c>
    </row>
    <row r="1082" spans="1:5">
      <c r="A1082" t="e" vm="1">
        <f t="shared" ca="1" si="52"/>
        <v>#VALUE!</v>
      </c>
      <c r="B1082" t="e" vm="1">
        <f t="shared" ca="1" si="54"/>
        <v>#VALUE!</v>
      </c>
      <c r="C1082" s="19" t="e" vm="1">
        <f ca="1">IF(AND(A1082&lt;&gt;"",B1082&lt;&gt;""),IFERROR(INDEX(Export_Engine!$C$12:$GS$210,B1082-Export_AgeStart+1,A1082-Export_YearStart+1)*1,"."),"")</f>
        <v>#VALUE!</v>
      </c>
      <c r="D1082" s="19" t="e" vm="1">
        <f ca="1">IF(AND(A1082&lt;&gt;"",B1082&lt;&gt;""),IFERROR(INDEX(Export_Engine!$C$213:$GS$411,B1082-Export_AgeStart+1,A1082-Export_YearStart+1)*1,"."),"")</f>
        <v>#VALUE!</v>
      </c>
      <c r="E1082" s="19" t="e" vm="1">
        <f t="shared" ca="1" si="53"/>
        <v>#VALUE!</v>
      </c>
    </row>
    <row r="1083" spans="1:5">
      <c r="A1083" t="e" vm="1">
        <f t="shared" ca="1" si="52"/>
        <v>#VALUE!</v>
      </c>
      <c r="B1083" t="e" vm="1">
        <f t="shared" ca="1" si="54"/>
        <v>#VALUE!</v>
      </c>
      <c r="C1083" s="19" t="e" vm="1">
        <f ca="1">IF(AND(A1083&lt;&gt;"",B1083&lt;&gt;""),IFERROR(INDEX(Export_Engine!$C$12:$GS$210,B1083-Export_AgeStart+1,A1083-Export_YearStart+1)*1,"."),"")</f>
        <v>#VALUE!</v>
      </c>
      <c r="D1083" s="19" t="e" vm="1">
        <f ca="1">IF(AND(A1083&lt;&gt;"",B1083&lt;&gt;""),IFERROR(INDEX(Export_Engine!$C$213:$GS$411,B1083-Export_AgeStart+1,A1083-Export_YearStart+1)*1,"."),"")</f>
        <v>#VALUE!</v>
      </c>
      <c r="E1083" s="19" t="e" vm="1">
        <f t="shared" ca="1" si="53"/>
        <v>#VALUE!</v>
      </c>
    </row>
    <row r="1084" spans="1:5">
      <c r="A1084" t="e" vm="1">
        <f t="shared" ca="1" si="52"/>
        <v>#VALUE!</v>
      </c>
      <c r="B1084" t="e" vm="1">
        <f t="shared" ca="1" si="54"/>
        <v>#VALUE!</v>
      </c>
      <c r="C1084" s="19" t="e" vm="1">
        <f ca="1">IF(AND(A1084&lt;&gt;"",B1084&lt;&gt;""),IFERROR(INDEX(Export_Engine!$C$12:$GS$210,B1084-Export_AgeStart+1,A1084-Export_YearStart+1)*1,"."),"")</f>
        <v>#VALUE!</v>
      </c>
      <c r="D1084" s="19" t="e" vm="1">
        <f ca="1">IF(AND(A1084&lt;&gt;"",B1084&lt;&gt;""),IFERROR(INDEX(Export_Engine!$C$213:$GS$411,B1084-Export_AgeStart+1,A1084-Export_YearStart+1)*1,"."),"")</f>
        <v>#VALUE!</v>
      </c>
      <c r="E1084" s="19" t="e" vm="1">
        <f t="shared" ca="1" si="53"/>
        <v>#VALUE!</v>
      </c>
    </row>
    <row r="1085" spans="1:5">
      <c r="A1085" t="e" vm="1">
        <f t="shared" ca="1" si="52"/>
        <v>#VALUE!</v>
      </c>
      <c r="B1085" t="e" vm="1">
        <f t="shared" ca="1" si="54"/>
        <v>#VALUE!</v>
      </c>
      <c r="C1085" s="19" t="e" vm="1">
        <f ca="1">IF(AND(A1085&lt;&gt;"",B1085&lt;&gt;""),IFERROR(INDEX(Export_Engine!$C$12:$GS$210,B1085-Export_AgeStart+1,A1085-Export_YearStart+1)*1,"."),"")</f>
        <v>#VALUE!</v>
      </c>
      <c r="D1085" s="19" t="e" vm="1">
        <f ca="1">IF(AND(A1085&lt;&gt;"",B1085&lt;&gt;""),IFERROR(INDEX(Export_Engine!$C$213:$GS$411,B1085-Export_AgeStart+1,A1085-Export_YearStart+1)*1,"."),"")</f>
        <v>#VALUE!</v>
      </c>
      <c r="E1085" s="19" t="e" vm="1">
        <f t="shared" ca="1" si="53"/>
        <v>#VALUE!</v>
      </c>
    </row>
    <row r="1086" spans="1:5">
      <c r="A1086" t="e" vm="1">
        <f t="shared" ca="1" si="52"/>
        <v>#VALUE!</v>
      </c>
      <c r="B1086" t="e" vm="1">
        <f t="shared" ca="1" si="54"/>
        <v>#VALUE!</v>
      </c>
      <c r="C1086" s="19" t="e" vm="1">
        <f ca="1">IF(AND(A1086&lt;&gt;"",B1086&lt;&gt;""),IFERROR(INDEX(Export_Engine!$C$12:$GS$210,B1086-Export_AgeStart+1,A1086-Export_YearStart+1)*1,"."),"")</f>
        <v>#VALUE!</v>
      </c>
      <c r="D1086" s="19" t="e" vm="1">
        <f ca="1">IF(AND(A1086&lt;&gt;"",B1086&lt;&gt;""),IFERROR(INDEX(Export_Engine!$C$213:$GS$411,B1086-Export_AgeStart+1,A1086-Export_YearStart+1)*1,"."),"")</f>
        <v>#VALUE!</v>
      </c>
      <c r="E1086" s="19" t="e" vm="1">
        <f t="shared" ca="1" si="53"/>
        <v>#VALUE!</v>
      </c>
    </row>
    <row r="1087" spans="1:5">
      <c r="A1087" t="e" vm="1">
        <f t="shared" ca="1" si="52"/>
        <v>#VALUE!</v>
      </c>
      <c r="B1087" t="e" vm="1">
        <f t="shared" ca="1" si="54"/>
        <v>#VALUE!</v>
      </c>
      <c r="C1087" s="19" t="e" vm="1">
        <f ca="1">IF(AND(A1087&lt;&gt;"",B1087&lt;&gt;""),IFERROR(INDEX(Export_Engine!$C$12:$GS$210,B1087-Export_AgeStart+1,A1087-Export_YearStart+1)*1,"."),"")</f>
        <v>#VALUE!</v>
      </c>
      <c r="D1087" s="19" t="e" vm="1">
        <f ca="1">IF(AND(A1087&lt;&gt;"",B1087&lt;&gt;""),IFERROR(INDEX(Export_Engine!$C$213:$GS$411,B1087-Export_AgeStart+1,A1087-Export_YearStart+1)*1,"."),"")</f>
        <v>#VALUE!</v>
      </c>
      <c r="E1087" s="19" t="e" vm="1">
        <f t="shared" ca="1" si="53"/>
        <v>#VALUE!</v>
      </c>
    </row>
    <row r="1088" spans="1:5">
      <c r="A1088" t="e" vm="1">
        <f t="shared" ca="1" si="52"/>
        <v>#VALUE!</v>
      </c>
      <c r="B1088" t="e" vm="1">
        <f t="shared" ca="1" si="54"/>
        <v>#VALUE!</v>
      </c>
      <c r="C1088" s="19" t="e" vm="1">
        <f ca="1">IF(AND(A1088&lt;&gt;"",B1088&lt;&gt;""),IFERROR(INDEX(Export_Engine!$C$12:$GS$210,B1088-Export_AgeStart+1,A1088-Export_YearStart+1)*1,"."),"")</f>
        <v>#VALUE!</v>
      </c>
      <c r="D1088" s="19" t="e" vm="1">
        <f ca="1">IF(AND(A1088&lt;&gt;"",B1088&lt;&gt;""),IFERROR(INDEX(Export_Engine!$C$213:$GS$411,B1088-Export_AgeStart+1,A1088-Export_YearStart+1)*1,"."),"")</f>
        <v>#VALUE!</v>
      </c>
      <c r="E1088" s="19" t="e" vm="1">
        <f t="shared" ca="1" si="53"/>
        <v>#VALUE!</v>
      </c>
    </row>
    <row r="1089" spans="1:5">
      <c r="A1089" t="e" vm="1">
        <f t="shared" ca="1" si="52"/>
        <v>#VALUE!</v>
      </c>
      <c r="B1089" t="e" vm="1">
        <f t="shared" ca="1" si="54"/>
        <v>#VALUE!</v>
      </c>
      <c r="C1089" s="19" t="e" vm="1">
        <f ca="1">IF(AND(A1089&lt;&gt;"",B1089&lt;&gt;""),IFERROR(INDEX(Export_Engine!$C$12:$GS$210,B1089-Export_AgeStart+1,A1089-Export_YearStart+1)*1,"."),"")</f>
        <v>#VALUE!</v>
      </c>
      <c r="D1089" s="19" t="e" vm="1">
        <f ca="1">IF(AND(A1089&lt;&gt;"",B1089&lt;&gt;""),IFERROR(INDEX(Export_Engine!$C$213:$GS$411,B1089-Export_AgeStart+1,A1089-Export_YearStart+1)*1,"."),"")</f>
        <v>#VALUE!</v>
      </c>
      <c r="E1089" s="19" t="e" vm="1">
        <f t="shared" ca="1" si="53"/>
        <v>#VALUE!</v>
      </c>
    </row>
    <row r="1090" spans="1:5">
      <c r="A1090" t="e" vm="1">
        <f t="shared" ca="1" si="52"/>
        <v>#VALUE!</v>
      </c>
      <c r="B1090" t="e" vm="1">
        <f t="shared" ca="1" si="54"/>
        <v>#VALUE!</v>
      </c>
      <c r="C1090" s="19" t="e" vm="1">
        <f ca="1">IF(AND(A1090&lt;&gt;"",B1090&lt;&gt;""),IFERROR(INDEX(Export_Engine!$C$12:$GS$210,B1090-Export_AgeStart+1,A1090-Export_YearStart+1)*1,"."),"")</f>
        <v>#VALUE!</v>
      </c>
      <c r="D1090" s="19" t="e" vm="1">
        <f ca="1">IF(AND(A1090&lt;&gt;"",B1090&lt;&gt;""),IFERROR(INDEX(Export_Engine!$C$213:$GS$411,B1090-Export_AgeStart+1,A1090-Export_YearStart+1)*1,"."),"")</f>
        <v>#VALUE!</v>
      </c>
      <c r="E1090" s="19" t="e" vm="1">
        <f t="shared" ca="1" si="53"/>
        <v>#VALUE!</v>
      </c>
    </row>
    <row r="1091" spans="1:5">
      <c r="A1091" t="e" vm="1">
        <f t="shared" ref="A1091:A1154" ca="1" si="55">IF(OR(B1090="",B1090=Export_AgeEnd),IF(A1090&gt;=Export_YearEnd,"",1+A1090),A1090)</f>
        <v>#VALUE!</v>
      </c>
      <c r="B1091" t="e" vm="1">
        <f t="shared" ca="1" si="54"/>
        <v>#VALUE!</v>
      </c>
      <c r="C1091" s="19" t="e" vm="1">
        <f ca="1">IF(AND(A1091&lt;&gt;"",B1091&lt;&gt;""),IFERROR(INDEX(Export_Engine!$C$12:$GS$210,B1091-Export_AgeStart+1,A1091-Export_YearStart+1)*1,"."),"")</f>
        <v>#VALUE!</v>
      </c>
      <c r="D1091" s="19" t="e" vm="1">
        <f ca="1">IF(AND(A1091&lt;&gt;"",B1091&lt;&gt;""),IFERROR(INDEX(Export_Engine!$C$213:$GS$411,B1091-Export_AgeStart+1,A1091-Export_YearStart+1)*1,"."),"")</f>
        <v>#VALUE!</v>
      </c>
      <c r="E1091" s="19" t="e" vm="1">
        <f t="shared" ref="E1091:E1154" ca="1" si="56">IF(AND(ISNUMBER(C1091),ISNUMBER(D1091)),C1091+D1091,IF(AND(C1091=".",D1091="."),".",""))</f>
        <v>#VALUE!</v>
      </c>
    </row>
    <row r="1092" spans="1:5">
      <c r="A1092" t="e" vm="1">
        <f t="shared" ca="1" si="55"/>
        <v>#VALUE!</v>
      </c>
      <c r="B1092" t="e" vm="1">
        <f t="shared" ref="B1092:B1155" ca="1" si="57">IF(A1092&lt;&gt;"",IF(B1091=Export_AgeEnd,Export_AgeStart,B1091+1),"")</f>
        <v>#VALUE!</v>
      </c>
      <c r="C1092" s="19" t="e" vm="1">
        <f ca="1">IF(AND(A1092&lt;&gt;"",B1092&lt;&gt;""),IFERROR(INDEX(Export_Engine!$C$12:$GS$210,B1092-Export_AgeStart+1,A1092-Export_YearStart+1)*1,"."),"")</f>
        <v>#VALUE!</v>
      </c>
      <c r="D1092" s="19" t="e" vm="1">
        <f ca="1">IF(AND(A1092&lt;&gt;"",B1092&lt;&gt;""),IFERROR(INDEX(Export_Engine!$C$213:$GS$411,B1092-Export_AgeStart+1,A1092-Export_YearStart+1)*1,"."),"")</f>
        <v>#VALUE!</v>
      </c>
      <c r="E1092" s="19" t="e" vm="1">
        <f t="shared" ca="1" si="56"/>
        <v>#VALUE!</v>
      </c>
    </row>
    <row r="1093" spans="1:5">
      <c r="A1093" t="e" vm="1">
        <f t="shared" ca="1" si="55"/>
        <v>#VALUE!</v>
      </c>
      <c r="B1093" t="e" vm="1">
        <f t="shared" ca="1" si="57"/>
        <v>#VALUE!</v>
      </c>
      <c r="C1093" s="19" t="e" vm="1">
        <f ca="1">IF(AND(A1093&lt;&gt;"",B1093&lt;&gt;""),IFERROR(INDEX(Export_Engine!$C$12:$GS$210,B1093-Export_AgeStart+1,A1093-Export_YearStart+1)*1,"."),"")</f>
        <v>#VALUE!</v>
      </c>
      <c r="D1093" s="19" t="e" vm="1">
        <f ca="1">IF(AND(A1093&lt;&gt;"",B1093&lt;&gt;""),IFERROR(INDEX(Export_Engine!$C$213:$GS$411,B1093-Export_AgeStart+1,A1093-Export_YearStart+1)*1,"."),"")</f>
        <v>#VALUE!</v>
      </c>
      <c r="E1093" s="19" t="e" vm="1">
        <f t="shared" ca="1" si="56"/>
        <v>#VALUE!</v>
      </c>
    </row>
    <row r="1094" spans="1:5">
      <c r="A1094" t="e" vm="1">
        <f t="shared" ca="1" si="55"/>
        <v>#VALUE!</v>
      </c>
      <c r="B1094" t="e" vm="1">
        <f t="shared" ca="1" si="57"/>
        <v>#VALUE!</v>
      </c>
      <c r="C1094" s="19" t="e" vm="1">
        <f ca="1">IF(AND(A1094&lt;&gt;"",B1094&lt;&gt;""),IFERROR(INDEX(Export_Engine!$C$12:$GS$210,B1094-Export_AgeStart+1,A1094-Export_YearStart+1)*1,"."),"")</f>
        <v>#VALUE!</v>
      </c>
      <c r="D1094" s="19" t="e" vm="1">
        <f ca="1">IF(AND(A1094&lt;&gt;"",B1094&lt;&gt;""),IFERROR(INDEX(Export_Engine!$C$213:$GS$411,B1094-Export_AgeStart+1,A1094-Export_YearStart+1)*1,"."),"")</f>
        <v>#VALUE!</v>
      </c>
      <c r="E1094" s="19" t="e" vm="1">
        <f t="shared" ca="1" si="56"/>
        <v>#VALUE!</v>
      </c>
    </row>
    <row r="1095" spans="1:5">
      <c r="A1095" t="e" vm="1">
        <f t="shared" ca="1" si="55"/>
        <v>#VALUE!</v>
      </c>
      <c r="B1095" t="e" vm="1">
        <f t="shared" ca="1" si="57"/>
        <v>#VALUE!</v>
      </c>
      <c r="C1095" s="19" t="e" vm="1">
        <f ca="1">IF(AND(A1095&lt;&gt;"",B1095&lt;&gt;""),IFERROR(INDEX(Export_Engine!$C$12:$GS$210,B1095-Export_AgeStart+1,A1095-Export_YearStart+1)*1,"."),"")</f>
        <v>#VALUE!</v>
      </c>
      <c r="D1095" s="19" t="e" vm="1">
        <f ca="1">IF(AND(A1095&lt;&gt;"",B1095&lt;&gt;""),IFERROR(INDEX(Export_Engine!$C$213:$GS$411,B1095-Export_AgeStart+1,A1095-Export_YearStart+1)*1,"."),"")</f>
        <v>#VALUE!</v>
      </c>
      <c r="E1095" s="19" t="e" vm="1">
        <f t="shared" ca="1" si="56"/>
        <v>#VALUE!</v>
      </c>
    </row>
    <row r="1096" spans="1:5">
      <c r="A1096" t="e" vm="1">
        <f t="shared" ca="1" si="55"/>
        <v>#VALUE!</v>
      </c>
      <c r="B1096" t="e" vm="1">
        <f t="shared" ca="1" si="57"/>
        <v>#VALUE!</v>
      </c>
      <c r="C1096" s="19" t="e" vm="1">
        <f ca="1">IF(AND(A1096&lt;&gt;"",B1096&lt;&gt;""),IFERROR(INDEX(Export_Engine!$C$12:$GS$210,B1096-Export_AgeStart+1,A1096-Export_YearStart+1)*1,"."),"")</f>
        <v>#VALUE!</v>
      </c>
      <c r="D1096" s="19" t="e" vm="1">
        <f ca="1">IF(AND(A1096&lt;&gt;"",B1096&lt;&gt;""),IFERROR(INDEX(Export_Engine!$C$213:$GS$411,B1096-Export_AgeStart+1,A1096-Export_YearStart+1)*1,"."),"")</f>
        <v>#VALUE!</v>
      </c>
      <c r="E1096" s="19" t="e" vm="1">
        <f t="shared" ca="1" si="56"/>
        <v>#VALUE!</v>
      </c>
    </row>
    <row r="1097" spans="1:5">
      <c r="A1097" t="e" vm="1">
        <f t="shared" ca="1" si="55"/>
        <v>#VALUE!</v>
      </c>
      <c r="B1097" t="e" vm="1">
        <f t="shared" ca="1" si="57"/>
        <v>#VALUE!</v>
      </c>
      <c r="C1097" s="19" t="e" vm="1">
        <f ca="1">IF(AND(A1097&lt;&gt;"",B1097&lt;&gt;""),IFERROR(INDEX(Export_Engine!$C$12:$GS$210,B1097-Export_AgeStart+1,A1097-Export_YearStart+1)*1,"."),"")</f>
        <v>#VALUE!</v>
      </c>
      <c r="D1097" s="19" t="e" vm="1">
        <f ca="1">IF(AND(A1097&lt;&gt;"",B1097&lt;&gt;""),IFERROR(INDEX(Export_Engine!$C$213:$GS$411,B1097-Export_AgeStart+1,A1097-Export_YearStart+1)*1,"."),"")</f>
        <v>#VALUE!</v>
      </c>
      <c r="E1097" s="19" t="e" vm="1">
        <f t="shared" ca="1" si="56"/>
        <v>#VALUE!</v>
      </c>
    </row>
    <row r="1098" spans="1:5">
      <c r="A1098" t="e" vm="1">
        <f t="shared" ca="1" si="55"/>
        <v>#VALUE!</v>
      </c>
      <c r="B1098" t="e" vm="1">
        <f t="shared" ca="1" si="57"/>
        <v>#VALUE!</v>
      </c>
      <c r="C1098" s="19" t="e" vm="1">
        <f ca="1">IF(AND(A1098&lt;&gt;"",B1098&lt;&gt;""),IFERROR(INDEX(Export_Engine!$C$12:$GS$210,B1098-Export_AgeStart+1,A1098-Export_YearStart+1)*1,"."),"")</f>
        <v>#VALUE!</v>
      </c>
      <c r="D1098" s="19" t="e" vm="1">
        <f ca="1">IF(AND(A1098&lt;&gt;"",B1098&lt;&gt;""),IFERROR(INDEX(Export_Engine!$C$213:$GS$411,B1098-Export_AgeStart+1,A1098-Export_YearStart+1)*1,"."),"")</f>
        <v>#VALUE!</v>
      </c>
      <c r="E1098" s="19" t="e" vm="1">
        <f t="shared" ca="1" si="56"/>
        <v>#VALUE!</v>
      </c>
    </row>
    <row r="1099" spans="1:5">
      <c r="A1099" t="e" vm="1">
        <f t="shared" ca="1" si="55"/>
        <v>#VALUE!</v>
      </c>
      <c r="B1099" t="e" vm="1">
        <f t="shared" ca="1" si="57"/>
        <v>#VALUE!</v>
      </c>
      <c r="C1099" s="19" t="e" vm="1">
        <f ca="1">IF(AND(A1099&lt;&gt;"",B1099&lt;&gt;""),IFERROR(INDEX(Export_Engine!$C$12:$GS$210,B1099-Export_AgeStart+1,A1099-Export_YearStart+1)*1,"."),"")</f>
        <v>#VALUE!</v>
      </c>
      <c r="D1099" s="19" t="e" vm="1">
        <f ca="1">IF(AND(A1099&lt;&gt;"",B1099&lt;&gt;""),IFERROR(INDEX(Export_Engine!$C$213:$GS$411,B1099-Export_AgeStart+1,A1099-Export_YearStart+1)*1,"."),"")</f>
        <v>#VALUE!</v>
      </c>
      <c r="E1099" s="19" t="e" vm="1">
        <f t="shared" ca="1" si="56"/>
        <v>#VALUE!</v>
      </c>
    </row>
    <row r="1100" spans="1:5">
      <c r="A1100" t="e" vm="1">
        <f t="shared" ca="1" si="55"/>
        <v>#VALUE!</v>
      </c>
      <c r="B1100" t="e" vm="1">
        <f t="shared" ca="1" si="57"/>
        <v>#VALUE!</v>
      </c>
      <c r="C1100" s="19" t="e" vm="1">
        <f ca="1">IF(AND(A1100&lt;&gt;"",B1100&lt;&gt;""),IFERROR(INDEX(Export_Engine!$C$12:$GS$210,B1100-Export_AgeStart+1,A1100-Export_YearStart+1)*1,"."),"")</f>
        <v>#VALUE!</v>
      </c>
      <c r="D1100" s="19" t="e" vm="1">
        <f ca="1">IF(AND(A1100&lt;&gt;"",B1100&lt;&gt;""),IFERROR(INDEX(Export_Engine!$C$213:$GS$411,B1100-Export_AgeStart+1,A1100-Export_YearStart+1)*1,"."),"")</f>
        <v>#VALUE!</v>
      </c>
      <c r="E1100" s="19" t="e" vm="1">
        <f t="shared" ca="1" si="56"/>
        <v>#VALUE!</v>
      </c>
    </row>
    <row r="1101" spans="1:5">
      <c r="A1101" t="e" vm="1">
        <f t="shared" ca="1" si="55"/>
        <v>#VALUE!</v>
      </c>
      <c r="B1101" t="e" vm="1">
        <f t="shared" ca="1" si="57"/>
        <v>#VALUE!</v>
      </c>
      <c r="C1101" s="19" t="e" vm="1">
        <f ca="1">IF(AND(A1101&lt;&gt;"",B1101&lt;&gt;""),IFERROR(INDEX(Export_Engine!$C$12:$GS$210,B1101-Export_AgeStart+1,A1101-Export_YearStart+1)*1,"."),"")</f>
        <v>#VALUE!</v>
      </c>
      <c r="D1101" s="19" t="e" vm="1">
        <f ca="1">IF(AND(A1101&lt;&gt;"",B1101&lt;&gt;""),IFERROR(INDEX(Export_Engine!$C$213:$GS$411,B1101-Export_AgeStart+1,A1101-Export_YearStart+1)*1,"."),"")</f>
        <v>#VALUE!</v>
      </c>
      <c r="E1101" s="19" t="e" vm="1">
        <f t="shared" ca="1" si="56"/>
        <v>#VALUE!</v>
      </c>
    </row>
    <row r="1102" spans="1:5">
      <c r="A1102" t="e" vm="1">
        <f t="shared" ca="1" si="55"/>
        <v>#VALUE!</v>
      </c>
      <c r="B1102" t="e" vm="1">
        <f t="shared" ca="1" si="57"/>
        <v>#VALUE!</v>
      </c>
      <c r="C1102" s="19" t="e" vm="1">
        <f ca="1">IF(AND(A1102&lt;&gt;"",B1102&lt;&gt;""),IFERROR(INDEX(Export_Engine!$C$12:$GS$210,B1102-Export_AgeStart+1,A1102-Export_YearStart+1)*1,"."),"")</f>
        <v>#VALUE!</v>
      </c>
      <c r="D1102" s="19" t="e" vm="1">
        <f ca="1">IF(AND(A1102&lt;&gt;"",B1102&lt;&gt;""),IFERROR(INDEX(Export_Engine!$C$213:$GS$411,B1102-Export_AgeStart+1,A1102-Export_YearStart+1)*1,"."),"")</f>
        <v>#VALUE!</v>
      </c>
      <c r="E1102" s="19" t="e" vm="1">
        <f t="shared" ca="1" si="56"/>
        <v>#VALUE!</v>
      </c>
    </row>
    <row r="1103" spans="1:5">
      <c r="A1103" t="e" vm="1">
        <f t="shared" ca="1" si="55"/>
        <v>#VALUE!</v>
      </c>
      <c r="B1103" t="e" vm="1">
        <f t="shared" ca="1" si="57"/>
        <v>#VALUE!</v>
      </c>
      <c r="C1103" s="19" t="e" vm="1">
        <f ca="1">IF(AND(A1103&lt;&gt;"",B1103&lt;&gt;""),IFERROR(INDEX(Export_Engine!$C$12:$GS$210,B1103-Export_AgeStart+1,A1103-Export_YearStart+1)*1,"."),"")</f>
        <v>#VALUE!</v>
      </c>
      <c r="D1103" s="19" t="e" vm="1">
        <f ca="1">IF(AND(A1103&lt;&gt;"",B1103&lt;&gt;""),IFERROR(INDEX(Export_Engine!$C$213:$GS$411,B1103-Export_AgeStart+1,A1103-Export_YearStart+1)*1,"."),"")</f>
        <v>#VALUE!</v>
      </c>
      <c r="E1103" s="19" t="e" vm="1">
        <f t="shared" ca="1" si="56"/>
        <v>#VALUE!</v>
      </c>
    </row>
    <row r="1104" spans="1:5">
      <c r="A1104" t="e" vm="1">
        <f t="shared" ca="1" si="55"/>
        <v>#VALUE!</v>
      </c>
      <c r="B1104" t="e" vm="1">
        <f t="shared" ca="1" si="57"/>
        <v>#VALUE!</v>
      </c>
      <c r="C1104" s="19" t="e" vm="1">
        <f ca="1">IF(AND(A1104&lt;&gt;"",B1104&lt;&gt;""),IFERROR(INDEX(Export_Engine!$C$12:$GS$210,B1104-Export_AgeStart+1,A1104-Export_YearStart+1)*1,"."),"")</f>
        <v>#VALUE!</v>
      </c>
      <c r="D1104" s="19" t="e" vm="1">
        <f ca="1">IF(AND(A1104&lt;&gt;"",B1104&lt;&gt;""),IFERROR(INDEX(Export_Engine!$C$213:$GS$411,B1104-Export_AgeStart+1,A1104-Export_YearStart+1)*1,"."),"")</f>
        <v>#VALUE!</v>
      </c>
      <c r="E1104" s="19" t="e" vm="1">
        <f t="shared" ca="1" si="56"/>
        <v>#VALUE!</v>
      </c>
    </row>
    <row r="1105" spans="1:5">
      <c r="A1105" t="e" vm="1">
        <f t="shared" ca="1" si="55"/>
        <v>#VALUE!</v>
      </c>
      <c r="B1105" t="e" vm="1">
        <f t="shared" ca="1" si="57"/>
        <v>#VALUE!</v>
      </c>
      <c r="C1105" s="19" t="e" vm="1">
        <f ca="1">IF(AND(A1105&lt;&gt;"",B1105&lt;&gt;""),IFERROR(INDEX(Export_Engine!$C$12:$GS$210,B1105-Export_AgeStart+1,A1105-Export_YearStart+1)*1,"."),"")</f>
        <v>#VALUE!</v>
      </c>
      <c r="D1105" s="19" t="e" vm="1">
        <f ca="1">IF(AND(A1105&lt;&gt;"",B1105&lt;&gt;""),IFERROR(INDEX(Export_Engine!$C$213:$GS$411,B1105-Export_AgeStart+1,A1105-Export_YearStart+1)*1,"."),"")</f>
        <v>#VALUE!</v>
      </c>
      <c r="E1105" s="19" t="e" vm="1">
        <f t="shared" ca="1" si="56"/>
        <v>#VALUE!</v>
      </c>
    </row>
    <row r="1106" spans="1:5">
      <c r="A1106" t="e" vm="1">
        <f t="shared" ca="1" si="55"/>
        <v>#VALUE!</v>
      </c>
      <c r="B1106" t="e" vm="1">
        <f t="shared" ca="1" si="57"/>
        <v>#VALUE!</v>
      </c>
      <c r="C1106" s="19" t="e" vm="1">
        <f ca="1">IF(AND(A1106&lt;&gt;"",B1106&lt;&gt;""),IFERROR(INDEX(Export_Engine!$C$12:$GS$210,B1106-Export_AgeStart+1,A1106-Export_YearStart+1)*1,"."),"")</f>
        <v>#VALUE!</v>
      </c>
      <c r="D1106" s="19" t="e" vm="1">
        <f ca="1">IF(AND(A1106&lt;&gt;"",B1106&lt;&gt;""),IFERROR(INDEX(Export_Engine!$C$213:$GS$411,B1106-Export_AgeStart+1,A1106-Export_YearStart+1)*1,"."),"")</f>
        <v>#VALUE!</v>
      </c>
      <c r="E1106" s="19" t="e" vm="1">
        <f t="shared" ca="1" si="56"/>
        <v>#VALUE!</v>
      </c>
    </row>
    <row r="1107" spans="1:5">
      <c r="A1107" t="e" vm="1">
        <f t="shared" ca="1" si="55"/>
        <v>#VALUE!</v>
      </c>
      <c r="B1107" t="e" vm="1">
        <f t="shared" ca="1" si="57"/>
        <v>#VALUE!</v>
      </c>
      <c r="C1107" s="19" t="e" vm="1">
        <f ca="1">IF(AND(A1107&lt;&gt;"",B1107&lt;&gt;""),IFERROR(INDEX(Export_Engine!$C$12:$GS$210,B1107-Export_AgeStart+1,A1107-Export_YearStart+1)*1,"."),"")</f>
        <v>#VALUE!</v>
      </c>
      <c r="D1107" s="19" t="e" vm="1">
        <f ca="1">IF(AND(A1107&lt;&gt;"",B1107&lt;&gt;""),IFERROR(INDEX(Export_Engine!$C$213:$GS$411,B1107-Export_AgeStart+1,A1107-Export_YearStart+1)*1,"."),"")</f>
        <v>#VALUE!</v>
      </c>
      <c r="E1107" s="19" t="e" vm="1">
        <f t="shared" ca="1" si="56"/>
        <v>#VALUE!</v>
      </c>
    </row>
    <row r="1108" spans="1:5">
      <c r="A1108" t="e" vm="1">
        <f t="shared" ca="1" si="55"/>
        <v>#VALUE!</v>
      </c>
      <c r="B1108" t="e" vm="1">
        <f t="shared" ca="1" si="57"/>
        <v>#VALUE!</v>
      </c>
      <c r="C1108" s="19" t="e" vm="1">
        <f ca="1">IF(AND(A1108&lt;&gt;"",B1108&lt;&gt;""),IFERROR(INDEX(Export_Engine!$C$12:$GS$210,B1108-Export_AgeStart+1,A1108-Export_YearStart+1)*1,"."),"")</f>
        <v>#VALUE!</v>
      </c>
      <c r="D1108" s="19" t="e" vm="1">
        <f ca="1">IF(AND(A1108&lt;&gt;"",B1108&lt;&gt;""),IFERROR(INDEX(Export_Engine!$C$213:$GS$411,B1108-Export_AgeStart+1,A1108-Export_YearStart+1)*1,"."),"")</f>
        <v>#VALUE!</v>
      </c>
      <c r="E1108" s="19" t="e" vm="1">
        <f t="shared" ca="1" si="56"/>
        <v>#VALUE!</v>
      </c>
    </row>
    <row r="1109" spans="1:5">
      <c r="A1109" t="e" vm="1">
        <f t="shared" ca="1" si="55"/>
        <v>#VALUE!</v>
      </c>
      <c r="B1109" t="e" vm="1">
        <f t="shared" ca="1" si="57"/>
        <v>#VALUE!</v>
      </c>
      <c r="C1109" s="19" t="e" vm="1">
        <f ca="1">IF(AND(A1109&lt;&gt;"",B1109&lt;&gt;""),IFERROR(INDEX(Export_Engine!$C$12:$GS$210,B1109-Export_AgeStart+1,A1109-Export_YearStart+1)*1,"."),"")</f>
        <v>#VALUE!</v>
      </c>
      <c r="D1109" s="19" t="e" vm="1">
        <f ca="1">IF(AND(A1109&lt;&gt;"",B1109&lt;&gt;""),IFERROR(INDEX(Export_Engine!$C$213:$GS$411,B1109-Export_AgeStart+1,A1109-Export_YearStart+1)*1,"."),"")</f>
        <v>#VALUE!</v>
      </c>
      <c r="E1109" s="19" t="e" vm="1">
        <f t="shared" ca="1" si="56"/>
        <v>#VALUE!</v>
      </c>
    </row>
    <row r="1110" spans="1:5">
      <c r="A1110" t="e" vm="1">
        <f t="shared" ca="1" si="55"/>
        <v>#VALUE!</v>
      </c>
      <c r="B1110" t="e" vm="1">
        <f t="shared" ca="1" si="57"/>
        <v>#VALUE!</v>
      </c>
      <c r="C1110" s="19" t="e" vm="1">
        <f ca="1">IF(AND(A1110&lt;&gt;"",B1110&lt;&gt;""),IFERROR(INDEX(Export_Engine!$C$12:$GS$210,B1110-Export_AgeStart+1,A1110-Export_YearStart+1)*1,"."),"")</f>
        <v>#VALUE!</v>
      </c>
      <c r="D1110" s="19" t="e" vm="1">
        <f ca="1">IF(AND(A1110&lt;&gt;"",B1110&lt;&gt;""),IFERROR(INDEX(Export_Engine!$C$213:$GS$411,B1110-Export_AgeStart+1,A1110-Export_YearStart+1)*1,"."),"")</f>
        <v>#VALUE!</v>
      </c>
      <c r="E1110" s="19" t="e" vm="1">
        <f t="shared" ca="1" si="56"/>
        <v>#VALUE!</v>
      </c>
    </row>
    <row r="1111" spans="1:5">
      <c r="A1111" t="e" vm="1">
        <f t="shared" ca="1" si="55"/>
        <v>#VALUE!</v>
      </c>
      <c r="B1111" t="e" vm="1">
        <f t="shared" ca="1" si="57"/>
        <v>#VALUE!</v>
      </c>
      <c r="C1111" s="19" t="e" vm="1">
        <f ca="1">IF(AND(A1111&lt;&gt;"",B1111&lt;&gt;""),IFERROR(INDEX(Export_Engine!$C$12:$GS$210,B1111-Export_AgeStart+1,A1111-Export_YearStart+1)*1,"."),"")</f>
        <v>#VALUE!</v>
      </c>
      <c r="D1111" s="19" t="e" vm="1">
        <f ca="1">IF(AND(A1111&lt;&gt;"",B1111&lt;&gt;""),IFERROR(INDEX(Export_Engine!$C$213:$GS$411,B1111-Export_AgeStart+1,A1111-Export_YearStart+1)*1,"."),"")</f>
        <v>#VALUE!</v>
      </c>
      <c r="E1111" s="19" t="e" vm="1">
        <f t="shared" ca="1" si="56"/>
        <v>#VALUE!</v>
      </c>
    </row>
    <row r="1112" spans="1:5">
      <c r="A1112" t="e" vm="1">
        <f t="shared" ca="1" si="55"/>
        <v>#VALUE!</v>
      </c>
      <c r="B1112" t="e" vm="1">
        <f t="shared" ca="1" si="57"/>
        <v>#VALUE!</v>
      </c>
      <c r="C1112" s="19" t="e" vm="1">
        <f ca="1">IF(AND(A1112&lt;&gt;"",B1112&lt;&gt;""),IFERROR(INDEX(Export_Engine!$C$12:$GS$210,B1112-Export_AgeStart+1,A1112-Export_YearStart+1)*1,"."),"")</f>
        <v>#VALUE!</v>
      </c>
      <c r="D1112" s="19" t="e" vm="1">
        <f ca="1">IF(AND(A1112&lt;&gt;"",B1112&lt;&gt;""),IFERROR(INDEX(Export_Engine!$C$213:$GS$411,B1112-Export_AgeStart+1,A1112-Export_YearStart+1)*1,"."),"")</f>
        <v>#VALUE!</v>
      </c>
      <c r="E1112" s="19" t="e" vm="1">
        <f t="shared" ca="1" si="56"/>
        <v>#VALUE!</v>
      </c>
    </row>
    <row r="1113" spans="1:5">
      <c r="A1113" t="e" vm="1">
        <f t="shared" ca="1" si="55"/>
        <v>#VALUE!</v>
      </c>
      <c r="B1113" t="e" vm="1">
        <f t="shared" ca="1" si="57"/>
        <v>#VALUE!</v>
      </c>
      <c r="C1113" s="19" t="e" vm="1">
        <f ca="1">IF(AND(A1113&lt;&gt;"",B1113&lt;&gt;""),IFERROR(INDEX(Export_Engine!$C$12:$GS$210,B1113-Export_AgeStart+1,A1113-Export_YearStart+1)*1,"."),"")</f>
        <v>#VALUE!</v>
      </c>
      <c r="D1113" s="19" t="e" vm="1">
        <f ca="1">IF(AND(A1113&lt;&gt;"",B1113&lt;&gt;""),IFERROR(INDEX(Export_Engine!$C$213:$GS$411,B1113-Export_AgeStart+1,A1113-Export_YearStart+1)*1,"."),"")</f>
        <v>#VALUE!</v>
      </c>
      <c r="E1113" s="19" t="e" vm="1">
        <f t="shared" ca="1" si="56"/>
        <v>#VALUE!</v>
      </c>
    </row>
    <row r="1114" spans="1:5">
      <c r="A1114" t="e" vm="1">
        <f t="shared" ca="1" si="55"/>
        <v>#VALUE!</v>
      </c>
      <c r="B1114" t="e" vm="1">
        <f t="shared" ca="1" si="57"/>
        <v>#VALUE!</v>
      </c>
      <c r="C1114" s="19" t="e" vm="1">
        <f ca="1">IF(AND(A1114&lt;&gt;"",B1114&lt;&gt;""),IFERROR(INDEX(Export_Engine!$C$12:$GS$210,B1114-Export_AgeStart+1,A1114-Export_YearStart+1)*1,"."),"")</f>
        <v>#VALUE!</v>
      </c>
      <c r="D1114" s="19" t="e" vm="1">
        <f ca="1">IF(AND(A1114&lt;&gt;"",B1114&lt;&gt;""),IFERROR(INDEX(Export_Engine!$C$213:$GS$411,B1114-Export_AgeStart+1,A1114-Export_YearStart+1)*1,"."),"")</f>
        <v>#VALUE!</v>
      </c>
      <c r="E1114" s="19" t="e" vm="1">
        <f t="shared" ca="1" si="56"/>
        <v>#VALUE!</v>
      </c>
    </row>
    <row r="1115" spans="1:5">
      <c r="A1115" t="e" vm="1">
        <f t="shared" ca="1" si="55"/>
        <v>#VALUE!</v>
      </c>
      <c r="B1115" t="e" vm="1">
        <f t="shared" ca="1" si="57"/>
        <v>#VALUE!</v>
      </c>
      <c r="C1115" s="19" t="e" vm="1">
        <f ca="1">IF(AND(A1115&lt;&gt;"",B1115&lt;&gt;""),IFERROR(INDEX(Export_Engine!$C$12:$GS$210,B1115-Export_AgeStart+1,A1115-Export_YearStart+1)*1,"."),"")</f>
        <v>#VALUE!</v>
      </c>
      <c r="D1115" s="19" t="e" vm="1">
        <f ca="1">IF(AND(A1115&lt;&gt;"",B1115&lt;&gt;""),IFERROR(INDEX(Export_Engine!$C$213:$GS$411,B1115-Export_AgeStart+1,A1115-Export_YearStart+1)*1,"."),"")</f>
        <v>#VALUE!</v>
      </c>
      <c r="E1115" s="19" t="e" vm="1">
        <f t="shared" ca="1" si="56"/>
        <v>#VALUE!</v>
      </c>
    </row>
    <row r="1116" spans="1:5">
      <c r="A1116" t="e" vm="1">
        <f t="shared" ca="1" si="55"/>
        <v>#VALUE!</v>
      </c>
      <c r="B1116" t="e" vm="1">
        <f t="shared" ca="1" si="57"/>
        <v>#VALUE!</v>
      </c>
      <c r="C1116" s="19" t="e" vm="1">
        <f ca="1">IF(AND(A1116&lt;&gt;"",B1116&lt;&gt;""),IFERROR(INDEX(Export_Engine!$C$12:$GS$210,B1116-Export_AgeStart+1,A1116-Export_YearStart+1)*1,"."),"")</f>
        <v>#VALUE!</v>
      </c>
      <c r="D1116" s="19" t="e" vm="1">
        <f ca="1">IF(AND(A1116&lt;&gt;"",B1116&lt;&gt;""),IFERROR(INDEX(Export_Engine!$C$213:$GS$411,B1116-Export_AgeStart+1,A1116-Export_YearStart+1)*1,"."),"")</f>
        <v>#VALUE!</v>
      </c>
      <c r="E1116" s="19" t="e" vm="1">
        <f t="shared" ca="1" si="56"/>
        <v>#VALUE!</v>
      </c>
    </row>
    <row r="1117" spans="1:5">
      <c r="A1117" t="e" vm="1">
        <f t="shared" ca="1" si="55"/>
        <v>#VALUE!</v>
      </c>
      <c r="B1117" t="e" vm="1">
        <f t="shared" ca="1" si="57"/>
        <v>#VALUE!</v>
      </c>
      <c r="C1117" s="19" t="e" vm="1">
        <f ca="1">IF(AND(A1117&lt;&gt;"",B1117&lt;&gt;""),IFERROR(INDEX(Export_Engine!$C$12:$GS$210,B1117-Export_AgeStart+1,A1117-Export_YearStart+1)*1,"."),"")</f>
        <v>#VALUE!</v>
      </c>
      <c r="D1117" s="19" t="e" vm="1">
        <f ca="1">IF(AND(A1117&lt;&gt;"",B1117&lt;&gt;""),IFERROR(INDEX(Export_Engine!$C$213:$GS$411,B1117-Export_AgeStart+1,A1117-Export_YearStart+1)*1,"."),"")</f>
        <v>#VALUE!</v>
      </c>
      <c r="E1117" s="19" t="e" vm="1">
        <f t="shared" ca="1" si="56"/>
        <v>#VALUE!</v>
      </c>
    </row>
    <row r="1118" spans="1:5">
      <c r="A1118" t="e" vm="1">
        <f t="shared" ca="1" si="55"/>
        <v>#VALUE!</v>
      </c>
      <c r="B1118" t="e" vm="1">
        <f t="shared" ca="1" si="57"/>
        <v>#VALUE!</v>
      </c>
      <c r="C1118" s="19" t="e" vm="1">
        <f ca="1">IF(AND(A1118&lt;&gt;"",B1118&lt;&gt;""),IFERROR(INDEX(Export_Engine!$C$12:$GS$210,B1118-Export_AgeStart+1,A1118-Export_YearStart+1)*1,"."),"")</f>
        <v>#VALUE!</v>
      </c>
      <c r="D1118" s="19" t="e" vm="1">
        <f ca="1">IF(AND(A1118&lt;&gt;"",B1118&lt;&gt;""),IFERROR(INDEX(Export_Engine!$C$213:$GS$411,B1118-Export_AgeStart+1,A1118-Export_YearStart+1)*1,"."),"")</f>
        <v>#VALUE!</v>
      </c>
      <c r="E1118" s="19" t="e" vm="1">
        <f t="shared" ca="1" si="56"/>
        <v>#VALUE!</v>
      </c>
    </row>
    <row r="1119" spans="1:5">
      <c r="A1119" t="e" vm="1">
        <f t="shared" ca="1" si="55"/>
        <v>#VALUE!</v>
      </c>
      <c r="B1119" t="e" vm="1">
        <f t="shared" ca="1" si="57"/>
        <v>#VALUE!</v>
      </c>
      <c r="C1119" s="19" t="e" vm="1">
        <f ca="1">IF(AND(A1119&lt;&gt;"",B1119&lt;&gt;""),IFERROR(INDEX(Export_Engine!$C$12:$GS$210,B1119-Export_AgeStart+1,A1119-Export_YearStart+1)*1,"."),"")</f>
        <v>#VALUE!</v>
      </c>
      <c r="D1119" s="19" t="e" vm="1">
        <f ca="1">IF(AND(A1119&lt;&gt;"",B1119&lt;&gt;""),IFERROR(INDEX(Export_Engine!$C$213:$GS$411,B1119-Export_AgeStart+1,A1119-Export_YearStart+1)*1,"."),"")</f>
        <v>#VALUE!</v>
      </c>
      <c r="E1119" s="19" t="e" vm="1">
        <f t="shared" ca="1" si="56"/>
        <v>#VALUE!</v>
      </c>
    </row>
    <row r="1120" spans="1:5">
      <c r="A1120" t="e" vm="1">
        <f t="shared" ca="1" si="55"/>
        <v>#VALUE!</v>
      </c>
      <c r="B1120" t="e" vm="1">
        <f t="shared" ca="1" si="57"/>
        <v>#VALUE!</v>
      </c>
      <c r="C1120" s="19" t="e" vm="1">
        <f ca="1">IF(AND(A1120&lt;&gt;"",B1120&lt;&gt;""),IFERROR(INDEX(Export_Engine!$C$12:$GS$210,B1120-Export_AgeStart+1,A1120-Export_YearStart+1)*1,"."),"")</f>
        <v>#VALUE!</v>
      </c>
      <c r="D1120" s="19" t="e" vm="1">
        <f ca="1">IF(AND(A1120&lt;&gt;"",B1120&lt;&gt;""),IFERROR(INDEX(Export_Engine!$C$213:$GS$411,B1120-Export_AgeStart+1,A1120-Export_YearStart+1)*1,"."),"")</f>
        <v>#VALUE!</v>
      </c>
      <c r="E1120" s="19" t="e" vm="1">
        <f t="shared" ca="1" si="56"/>
        <v>#VALUE!</v>
      </c>
    </row>
    <row r="1121" spans="1:5">
      <c r="A1121" t="e" vm="1">
        <f t="shared" ca="1" si="55"/>
        <v>#VALUE!</v>
      </c>
      <c r="B1121" t="e" vm="1">
        <f t="shared" ca="1" si="57"/>
        <v>#VALUE!</v>
      </c>
      <c r="C1121" s="19" t="e" vm="1">
        <f ca="1">IF(AND(A1121&lt;&gt;"",B1121&lt;&gt;""),IFERROR(INDEX(Export_Engine!$C$12:$GS$210,B1121-Export_AgeStart+1,A1121-Export_YearStart+1)*1,"."),"")</f>
        <v>#VALUE!</v>
      </c>
      <c r="D1121" s="19" t="e" vm="1">
        <f ca="1">IF(AND(A1121&lt;&gt;"",B1121&lt;&gt;""),IFERROR(INDEX(Export_Engine!$C$213:$GS$411,B1121-Export_AgeStart+1,A1121-Export_YearStart+1)*1,"."),"")</f>
        <v>#VALUE!</v>
      </c>
      <c r="E1121" s="19" t="e" vm="1">
        <f t="shared" ca="1" si="56"/>
        <v>#VALUE!</v>
      </c>
    </row>
    <row r="1122" spans="1:5">
      <c r="A1122" t="e" vm="1">
        <f t="shared" ca="1" si="55"/>
        <v>#VALUE!</v>
      </c>
      <c r="B1122" t="e" vm="1">
        <f t="shared" ca="1" si="57"/>
        <v>#VALUE!</v>
      </c>
      <c r="C1122" s="19" t="e" vm="1">
        <f ca="1">IF(AND(A1122&lt;&gt;"",B1122&lt;&gt;""),IFERROR(INDEX(Export_Engine!$C$12:$GS$210,B1122-Export_AgeStart+1,A1122-Export_YearStart+1)*1,"."),"")</f>
        <v>#VALUE!</v>
      </c>
      <c r="D1122" s="19" t="e" vm="1">
        <f ca="1">IF(AND(A1122&lt;&gt;"",B1122&lt;&gt;""),IFERROR(INDEX(Export_Engine!$C$213:$GS$411,B1122-Export_AgeStart+1,A1122-Export_YearStart+1)*1,"."),"")</f>
        <v>#VALUE!</v>
      </c>
      <c r="E1122" s="19" t="e" vm="1">
        <f t="shared" ca="1" si="56"/>
        <v>#VALUE!</v>
      </c>
    </row>
    <row r="1123" spans="1:5">
      <c r="A1123" t="e" vm="1">
        <f t="shared" ca="1" si="55"/>
        <v>#VALUE!</v>
      </c>
      <c r="B1123" t="e" vm="1">
        <f t="shared" ca="1" si="57"/>
        <v>#VALUE!</v>
      </c>
      <c r="C1123" s="19" t="e" vm="1">
        <f ca="1">IF(AND(A1123&lt;&gt;"",B1123&lt;&gt;""),IFERROR(INDEX(Export_Engine!$C$12:$GS$210,B1123-Export_AgeStart+1,A1123-Export_YearStart+1)*1,"."),"")</f>
        <v>#VALUE!</v>
      </c>
      <c r="D1123" s="19" t="e" vm="1">
        <f ca="1">IF(AND(A1123&lt;&gt;"",B1123&lt;&gt;""),IFERROR(INDEX(Export_Engine!$C$213:$GS$411,B1123-Export_AgeStart+1,A1123-Export_YearStart+1)*1,"."),"")</f>
        <v>#VALUE!</v>
      </c>
      <c r="E1123" s="19" t="e" vm="1">
        <f t="shared" ca="1" si="56"/>
        <v>#VALUE!</v>
      </c>
    </row>
    <row r="1124" spans="1:5">
      <c r="A1124" t="e" vm="1">
        <f t="shared" ca="1" si="55"/>
        <v>#VALUE!</v>
      </c>
      <c r="B1124" t="e" vm="1">
        <f t="shared" ca="1" si="57"/>
        <v>#VALUE!</v>
      </c>
      <c r="C1124" s="19" t="e" vm="1">
        <f ca="1">IF(AND(A1124&lt;&gt;"",B1124&lt;&gt;""),IFERROR(INDEX(Export_Engine!$C$12:$GS$210,B1124-Export_AgeStart+1,A1124-Export_YearStart+1)*1,"."),"")</f>
        <v>#VALUE!</v>
      </c>
      <c r="D1124" s="19" t="e" vm="1">
        <f ca="1">IF(AND(A1124&lt;&gt;"",B1124&lt;&gt;""),IFERROR(INDEX(Export_Engine!$C$213:$GS$411,B1124-Export_AgeStart+1,A1124-Export_YearStart+1)*1,"."),"")</f>
        <v>#VALUE!</v>
      </c>
      <c r="E1124" s="19" t="e" vm="1">
        <f t="shared" ca="1" si="56"/>
        <v>#VALUE!</v>
      </c>
    </row>
    <row r="1125" spans="1:5">
      <c r="A1125" t="e" vm="1">
        <f t="shared" ca="1" si="55"/>
        <v>#VALUE!</v>
      </c>
      <c r="B1125" t="e" vm="1">
        <f t="shared" ca="1" si="57"/>
        <v>#VALUE!</v>
      </c>
      <c r="C1125" s="19" t="e" vm="1">
        <f ca="1">IF(AND(A1125&lt;&gt;"",B1125&lt;&gt;""),IFERROR(INDEX(Export_Engine!$C$12:$GS$210,B1125-Export_AgeStart+1,A1125-Export_YearStart+1)*1,"."),"")</f>
        <v>#VALUE!</v>
      </c>
      <c r="D1125" s="19" t="e" vm="1">
        <f ca="1">IF(AND(A1125&lt;&gt;"",B1125&lt;&gt;""),IFERROR(INDEX(Export_Engine!$C$213:$GS$411,B1125-Export_AgeStart+1,A1125-Export_YearStart+1)*1,"."),"")</f>
        <v>#VALUE!</v>
      </c>
      <c r="E1125" s="19" t="e" vm="1">
        <f t="shared" ca="1" si="56"/>
        <v>#VALUE!</v>
      </c>
    </row>
    <row r="1126" spans="1:5">
      <c r="A1126" t="e" vm="1">
        <f t="shared" ca="1" si="55"/>
        <v>#VALUE!</v>
      </c>
      <c r="B1126" t="e" vm="1">
        <f t="shared" ca="1" si="57"/>
        <v>#VALUE!</v>
      </c>
      <c r="C1126" s="19" t="e" vm="1">
        <f ca="1">IF(AND(A1126&lt;&gt;"",B1126&lt;&gt;""),IFERROR(INDEX(Export_Engine!$C$12:$GS$210,B1126-Export_AgeStart+1,A1126-Export_YearStart+1)*1,"."),"")</f>
        <v>#VALUE!</v>
      </c>
      <c r="D1126" s="19" t="e" vm="1">
        <f ca="1">IF(AND(A1126&lt;&gt;"",B1126&lt;&gt;""),IFERROR(INDEX(Export_Engine!$C$213:$GS$411,B1126-Export_AgeStart+1,A1126-Export_YearStart+1)*1,"."),"")</f>
        <v>#VALUE!</v>
      </c>
      <c r="E1126" s="19" t="e" vm="1">
        <f t="shared" ca="1" si="56"/>
        <v>#VALUE!</v>
      </c>
    </row>
    <row r="1127" spans="1:5">
      <c r="A1127" t="e" vm="1">
        <f t="shared" ca="1" si="55"/>
        <v>#VALUE!</v>
      </c>
      <c r="B1127" t="e" vm="1">
        <f t="shared" ca="1" si="57"/>
        <v>#VALUE!</v>
      </c>
      <c r="C1127" s="19" t="e" vm="1">
        <f ca="1">IF(AND(A1127&lt;&gt;"",B1127&lt;&gt;""),IFERROR(INDEX(Export_Engine!$C$12:$GS$210,B1127-Export_AgeStart+1,A1127-Export_YearStart+1)*1,"."),"")</f>
        <v>#VALUE!</v>
      </c>
      <c r="D1127" s="19" t="e" vm="1">
        <f ca="1">IF(AND(A1127&lt;&gt;"",B1127&lt;&gt;""),IFERROR(INDEX(Export_Engine!$C$213:$GS$411,B1127-Export_AgeStart+1,A1127-Export_YearStart+1)*1,"."),"")</f>
        <v>#VALUE!</v>
      </c>
      <c r="E1127" s="19" t="e" vm="1">
        <f t="shared" ca="1" si="56"/>
        <v>#VALUE!</v>
      </c>
    </row>
    <row r="1128" spans="1:5">
      <c r="A1128" t="e" vm="1">
        <f t="shared" ca="1" si="55"/>
        <v>#VALUE!</v>
      </c>
      <c r="B1128" t="e" vm="1">
        <f t="shared" ca="1" si="57"/>
        <v>#VALUE!</v>
      </c>
      <c r="C1128" s="19" t="e" vm="1">
        <f ca="1">IF(AND(A1128&lt;&gt;"",B1128&lt;&gt;""),IFERROR(INDEX(Export_Engine!$C$12:$GS$210,B1128-Export_AgeStart+1,A1128-Export_YearStart+1)*1,"."),"")</f>
        <v>#VALUE!</v>
      </c>
      <c r="D1128" s="19" t="e" vm="1">
        <f ca="1">IF(AND(A1128&lt;&gt;"",B1128&lt;&gt;""),IFERROR(INDEX(Export_Engine!$C$213:$GS$411,B1128-Export_AgeStart+1,A1128-Export_YearStart+1)*1,"."),"")</f>
        <v>#VALUE!</v>
      </c>
      <c r="E1128" s="19" t="e" vm="1">
        <f t="shared" ca="1" si="56"/>
        <v>#VALUE!</v>
      </c>
    </row>
    <row r="1129" spans="1:5">
      <c r="A1129" t="e" vm="1">
        <f t="shared" ca="1" si="55"/>
        <v>#VALUE!</v>
      </c>
      <c r="B1129" t="e" vm="1">
        <f t="shared" ca="1" si="57"/>
        <v>#VALUE!</v>
      </c>
      <c r="C1129" s="19" t="e" vm="1">
        <f ca="1">IF(AND(A1129&lt;&gt;"",B1129&lt;&gt;""),IFERROR(INDEX(Export_Engine!$C$12:$GS$210,B1129-Export_AgeStart+1,A1129-Export_YearStart+1)*1,"."),"")</f>
        <v>#VALUE!</v>
      </c>
      <c r="D1129" s="19" t="e" vm="1">
        <f ca="1">IF(AND(A1129&lt;&gt;"",B1129&lt;&gt;""),IFERROR(INDEX(Export_Engine!$C$213:$GS$411,B1129-Export_AgeStart+1,A1129-Export_YearStart+1)*1,"."),"")</f>
        <v>#VALUE!</v>
      </c>
      <c r="E1129" s="19" t="e" vm="1">
        <f t="shared" ca="1" si="56"/>
        <v>#VALUE!</v>
      </c>
    </row>
    <row r="1130" spans="1:5">
      <c r="A1130" t="e" vm="1">
        <f t="shared" ca="1" si="55"/>
        <v>#VALUE!</v>
      </c>
      <c r="B1130" t="e" vm="1">
        <f t="shared" ca="1" si="57"/>
        <v>#VALUE!</v>
      </c>
      <c r="C1130" s="19" t="e" vm="1">
        <f ca="1">IF(AND(A1130&lt;&gt;"",B1130&lt;&gt;""),IFERROR(INDEX(Export_Engine!$C$12:$GS$210,B1130-Export_AgeStart+1,A1130-Export_YearStart+1)*1,"."),"")</f>
        <v>#VALUE!</v>
      </c>
      <c r="D1130" s="19" t="e" vm="1">
        <f ca="1">IF(AND(A1130&lt;&gt;"",B1130&lt;&gt;""),IFERROR(INDEX(Export_Engine!$C$213:$GS$411,B1130-Export_AgeStart+1,A1130-Export_YearStart+1)*1,"."),"")</f>
        <v>#VALUE!</v>
      </c>
      <c r="E1130" s="19" t="e" vm="1">
        <f t="shared" ca="1" si="56"/>
        <v>#VALUE!</v>
      </c>
    </row>
    <row r="1131" spans="1:5">
      <c r="A1131" t="e" vm="1">
        <f t="shared" ca="1" si="55"/>
        <v>#VALUE!</v>
      </c>
      <c r="B1131" t="e" vm="1">
        <f t="shared" ca="1" si="57"/>
        <v>#VALUE!</v>
      </c>
      <c r="C1131" s="19" t="e" vm="1">
        <f ca="1">IF(AND(A1131&lt;&gt;"",B1131&lt;&gt;""),IFERROR(INDEX(Export_Engine!$C$12:$GS$210,B1131-Export_AgeStart+1,A1131-Export_YearStart+1)*1,"."),"")</f>
        <v>#VALUE!</v>
      </c>
      <c r="D1131" s="19" t="e" vm="1">
        <f ca="1">IF(AND(A1131&lt;&gt;"",B1131&lt;&gt;""),IFERROR(INDEX(Export_Engine!$C$213:$GS$411,B1131-Export_AgeStart+1,A1131-Export_YearStart+1)*1,"."),"")</f>
        <v>#VALUE!</v>
      </c>
      <c r="E1131" s="19" t="e" vm="1">
        <f t="shared" ca="1" si="56"/>
        <v>#VALUE!</v>
      </c>
    </row>
    <row r="1132" spans="1:5">
      <c r="A1132" t="e" vm="1">
        <f t="shared" ca="1" si="55"/>
        <v>#VALUE!</v>
      </c>
      <c r="B1132" t="e" vm="1">
        <f t="shared" ca="1" si="57"/>
        <v>#VALUE!</v>
      </c>
      <c r="C1132" s="19" t="e" vm="1">
        <f ca="1">IF(AND(A1132&lt;&gt;"",B1132&lt;&gt;""),IFERROR(INDEX(Export_Engine!$C$12:$GS$210,B1132-Export_AgeStart+1,A1132-Export_YearStart+1)*1,"."),"")</f>
        <v>#VALUE!</v>
      </c>
      <c r="D1132" s="19" t="e" vm="1">
        <f ca="1">IF(AND(A1132&lt;&gt;"",B1132&lt;&gt;""),IFERROR(INDEX(Export_Engine!$C$213:$GS$411,B1132-Export_AgeStart+1,A1132-Export_YearStart+1)*1,"."),"")</f>
        <v>#VALUE!</v>
      </c>
      <c r="E1132" s="19" t="e" vm="1">
        <f t="shared" ca="1" si="56"/>
        <v>#VALUE!</v>
      </c>
    </row>
    <row r="1133" spans="1:5">
      <c r="A1133" t="e" vm="1">
        <f t="shared" ca="1" si="55"/>
        <v>#VALUE!</v>
      </c>
      <c r="B1133" t="e" vm="1">
        <f t="shared" ca="1" si="57"/>
        <v>#VALUE!</v>
      </c>
      <c r="C1133" s="19" t="e" vm="1">
        <f ca="1">IF(AND(A1133&lt;&gt;"",B1133&lt;&gt;""),IFERROR(INDEX(Export_Engine!$C$12:$GS$210,B1133-Export_AgeStart+1,A1133-Export_YearStart+1)*1,"."),"")</f>
        <v>#VALUE!</v>
      </c>
      <c r="D1133" s="19" t="e" vm="1">
        <f ca="1">IF(AND(A1133&lt;&gt;"",B1133&lt;&gt;""),IFERROR(INDEX(Export_Engine!$C$213:$GS$411,B1133-Export_AgeStart+1,A1133-Export_YearStart+1)*1,"."),"")</f>
        <v>#VALUE!</v>
      </c>
      <c r="E1133" s="19" t="e" vm="1">
        <f t="shared" ca="1" si="56"/>
        <v>#VALUE!</v>
      </c>
    </row>
    <row r="1134" spans="1:5">
      <c r="A1134" t="e" vm="1">
        <f t="shared" ca="1" si="55"/>
        <v>#VALUE!</v>
      </c>
      <c r="B1134" t="e" vm="1">
        <f t="shared" ca="1" si="57"/>
        <v>#VALUE!</v>
      </c>
      <c r="C1134" s="19" t="e" vm="1">
        <f ca="1">IF(AND(A1134&lt;&gt;"",B1134&lt;&gt;""),IFERROR(INDEX(Export_Engine!$C$12:$GS$210,B1134-Export_AgeStart+1,A1134-Export_YearStart+1)*1,"."),"")</f>
        <v>#VALUE!</v>
      </c>
      <c r="D1134" s="19" t="e" vm="1">
        <f ca="1">IF(AND(A1134&lt;&gt;"",B1134&lt;&gt;""),IFERROR(INDEX(Export_Engine!$C$213:$GS$411,B1134-Export_AgeStart+1,A1134-Export_YearStart+1)*1,"."),"")</f>
        <v>#VALUE!</v>
      </c>
      <c r="E1134" s="19" t="e" vm="1">
        <f t="shared" ca="1" si="56"/>
        <v>#VALUE!</v>
      </c>
    </row>
    <row r="1135" spans="1:5">
      <c r="A1135" t="e" vm="1">
        <f t="shared" ca="1" si="55"/>
        <v>#VALUE!</v>
      </c>
      <c r="B1135" t="e" vm="1">
        <f t="shared" ca="1" si="57"/>
        <v>#VALUE!</v>
      </c>
      <c r="C1135" s="19" t="e" vm="1">
        <f ca="1">IF(AND(A1135&lt;&gt;"",B1135&lt;&gt;""),IFERROR(INDEX(Export_Engine!$C$12:$GS$210,B1135-Export_AgeStart+1,A1135-Export_YearStart+1)*1,"."),"")</f>
        <v>#VALUE!</v>
      </c>
      <c r="D1135" s="19" t="e" vm="1">
        <f ca="1">IF(AND(A1135&lt;&gt;"",B1135&lt;&gt;""),IFERROR(INDEX(Export_Engine!$C$213:$GS$411,B1135-Export_AgeStart+1,A1135-Export_YearStart+1)*1,"."),"")</f>
        <v>#VALUE!</v>
      </c>
      <c r="E1135" s="19" t="e" vm="1">
        <f t="shared" ca="1" si="56"/>
        <v>#VALUE!</v>
      </c>
    </row>
    <row r="1136" spans="1:5">
      <c r="A1136" t="e" vm="1">
        <f t="shared" ca="1" si="55"/>
        <v>#VALUE!</v>
      </c>
      <c r="B1136" t="e" vm="1">
        <f t="shared" ca="1" si="57"/>
        <v>#VALUE!</v>
      </c>
      <c r="C1136" s="19" t="e" vm="1">
        <f ca="1">IF(AND(A1136&lt;&gt;"",B1136&lt;&gt;""),IFERROR(INDEX(Export_Engine!$C$12:$GS$210,B1136-Export_AgeStart+1,A1136-Export_YearStart+1)*1,"."),"")</f>
        <v>#VALUE!</v>
      </c>
      <c r="D1136" s="19" t="e" vm="1">
        <f ca="1">IF(AND(A1136&lt;&gt;"",B1136&lt;&gt;""),IFERROR(INDEX(Export_Engine!$C$213:$GS$411,B1136-Export_AgeStart+1,A1136-Export_YearStart+1)*1,"."),"")</f>
        <v>#VALUE!</v>
      </c>
      <c r="E1136" s="19" t="e" vm="1">
        <f t="shared" ca="1" si="56"/>
        <v>#VALUE!</v>
      </c>
    </row>
    <row r="1137" spans="1:5">
      <c r="A1137" t="e" vm="1">
        <f t="shared" ca="1" si="55"/>
        <v>#VALUE!</v>
      </c>
      <c r="B1137" t="e" vm="1">
        <f t="shared" ca="1" si="57"/>
        <v>#VALUE!</v>
      </c>
      <c r="C1137" s="19" t="e" vm="1">
        <f ca="1">IF(AND(A1137&lt;&gt;"",B1137&lt;&gt;""),IFERROR(INDEX(Export_Engine!$C$12:$GS$210,B1137-Export_AgeStart+1,A1137-Export_YearStart+1)*1,"."),"")</f>
        <v>#VALUE!</v>
      </c>
      <c r="D1137" s="19" t="e" vm="1">
        <f ca="1">IF(AND(A1137&lt;&gt;"",B1137&lt;&gt;""),IFERROR(INDEX(Export_Engine!$C$213:$GS$411,B1137-Export_AgeStart+1,A1137-Export_YearStart+1)*1,"."),"")</f>
        <v>#VALUE!</v>
      </c>
      <c r="E1137" s="19" t="e" vm="1">
        <f t="shared" ca="1" si="56"/>
        <v>#VALUE!</v>
      </c>
    </row>
    <row r="1138" spans="1:5">
      <c r="A1138" t="e" vm="1">
        <f t="shared" ca="1" si="55"/>
        <v>#VALUE!</v>
      </c>
      <c r="B1138" t="e" vm="1">
        <f t="shared" ca="1" si="57"/>
        <v>#VALUE!</v>
      </c>
      <c r="C1138" s="19" t="e" vm="1">
        <f ca="1">IF(AND(A1138&lt;&gt;"",B1138&lt;&gt;""),IFERROR(INDEX(Export_Engine!$C$12:$GS$210,B1138-Export_AgeStart+1,A1138-Export_YearStart+1)*1,"."),"")</f>
        <v>#VALUE!</v>
      </c>
      <c r="D1138" s="19" t="e" vm="1">
        <f ca="1">IF(AND(A1138&lt;&gt;"",B1138&lt;&gt;""),IFERROR(INDEX(Export_Engine!$C$213:$GS$411,B1138-Export_AgeStart+1,A1138-Export_YearStart+1)*1,"."),"")</f>
        <v>#VALUE!</v>
      </c>
      <c r="E1138" s="19" t="e" vm="1">
        <f t="shared" ca="1" si="56"/>
        <v>#VALUE!</v>
      </c>
    </row>
    <row r="1139" spans="1:5">
      <c r="A1139" t="e" vm="1">
        <f t="shared" ca="1" si="55"/>
        <v>#VALUE!</v>
      </c>
      <c r="B1139" t="e" vm="1">
        <f t="shared" ca="1" si="57"/>
        <v>#VALUE!</v>
      </c>
      <c r="C1139" s="19" t="e" vm="1">
        <f ca="1">IF(AND(A1139&lt;&gt;"",B1139&lt;&gt;""),IFERROR(INDEX(Export_Engine!$C$12:$GS$210,B1139-Export_AgeStart+1,A1139-Export_YearStart+1)*1,"."),"")</f>
        <v>#VALUE!</v>
      </c>
      <c r="D1139" s="19" t="e" vm="1">
        <f ca="1">IF(AND(A1139&lt;&gt;"",B1139&lt;&gt;""),IFERROR(INDEX(Export_Engine!$C$213:$GS$411,B1139-Export_AgeStart+1,A1139-Export_YearStart+1)*1,"."),"")</f>
        <v>#VALUE!</v>
      </c>
      <c r="E1139" s="19" t="e" vm="1">
        <f t="shared" ca="1" si="56"/>
        <v>#VALUE!</v>
      </c>
    </row>
    <row r="1140" spans="1:5">
      <c r="A1140" t="e" vm="1">
        <f t="shared" ca="1" si="55"/>
        <v>#VALUE!</v>
      </c>
      <c r="B1140" t="e" vm="1">
        <f t="shared" ca="1" si="57"/>
        <v>#VALUE!</v>
      </c>
      <c r="C1140" s="19" t="e" vm="1">
        <f ca="1">IF(AND(A1140&lt;&gt;"",B1140&lt;&gt;""),IFERROR(INDEX(Export_Engine!$C$12:$GS$210,B1140-Export_AgeStart+1,A1140-Export_YearStart+1)*1,"."),"")</f>
        <v>#VALUE!</v>
      </c>
      <c r="D1140" s="19" t="e" vm="1">
        <f ca="1">IF(AND(A1140&lt;&gt;"",B1140&lt;&gt;""),IFERROR(INDEX(Export_Engine!$C$213:$GS$411,B1140-Export_AgeStart+1,A1140-Export_YearStart+1)*1,"."),"")</f>
        <v>#VALUE!</v>
      </c>
      <c r="E1140" s="19" t="e" vm="1">
        <f t="shared" ca="1" si="56"/>
        <v>#VALUE!</v>
      </c>
    </row>
    <row r="1141" spans="1:5">
      <c r="A1141" t="e" vm="1">
        <f t="shared" ca="1" si="55"/>
        <v>#VALUE!</v>
      </c>
      <c r="B1141" t="e" vm="1">
        <f t="shared" ca="1" si="57"/>
        <v>#VALUE!</v>
      </c>
      <c r="C1141" s="19" t="e" vm="1">
        <f ca="1">IF(AND(A1141&lt;&gt;"",B1141&lt;&gt;""),IFERROR(INDEX(Export_Engine!$C$12:$GS$210,B1141-Export_AgeStart+1,A1141-Export_YearStart+1)*1,"."),"")</f>
        <v>#VALUE!</v>
      </c>
      <c r="D1141" s="19" t="e" vm="1">
        <f ca="1">IF(AND(A1141&lt;&gt;"",B1141&lt;&gt;""),IFERROR(INDEX(Export_Engine!$C$213:$GS$411,B1141-Export_AgeStart+1,A1141-Export_YearStart+1)*1,"."),"")</f>
        <v>#VALUE!</v>
      </c>
      <c r="E1141" s="19" t="e" vm="1">
        <f t="shared" ca="1" si="56"/>
        <v>#VALUE!</v>
      </c>
    </row>
    <row r="1142" spans="1:5">
      <c r="A1142" t="e" vm="1">
        <f t="shared" ca="1" si="55"/>
        <v>#VALUE!</v>
      </c>
      <c r="B1142" t="e" vm="1">
        <f t="shared" ca="1" si="57"/>
        <v>#VALUE!</v>
      </c>
      <c r="C1142" s="19" t="e" vm="1">
        <f ca="1">IF(AND(A1142&lt;&gt;"",B1142&lt;&gt;""),IFERROR(INDEX(Export_Engine!$C$12:$GS$210,B1142-Export_AgeStart+1,A1142-Export_YearStart+1)*1,"."),"")</f>
        <v>#VALUE!</v>
      </c>
      <c r="D1142" s="19" t="e" vm="1">
        <f ca="1">IF(AND(A1142&lt;&gt;"",B1142&lt;&gt;""),IFERROR(INDEX(Export_Engine!$C$213:$GS$411,B1142-Export_AgeStart+1,A1142-Export_YearStart+1)*1,"."),"")</f>
        <v>#VALUE!</v>
      </c>
      <c r="E1142" s="19" t="e" vm="1">
        <f t="shared" ca="1" si="56"/>
        <v>#VALUE!</v>
      </c>
    </row>
    <row r="1143" spans="1:5">
      <c r="A1143" t="e" vm="1">
        <f t="shared" ca="1" si="55"/>
        <v>#VALUE!</v>
      </c>
      <c r="B1143" t="e" vm="1">
        <f t="shared" ca="1" si="57"/>
        <v>#VALUE!</v>
      </c>
      <c r="C1143" s="19" t="e" vm="1">
        <f ca="1">IF(AND(A1143&lt;&gt;"",B1143&lt;&gt;""),IFERROR(INDEX(Export_Engine!$C$12:$GS$210,B1143-Export_AgeStart+1,A1143-Export_YearStart+1)*1,"."),"")</f>
        <v>#VALUE!</v>
      </c>
      <c r="D1143" s="19" t="e" vm="1">
        <f ca="1">IF(AND(A1143&lt;&gt;"",B1143&lt;&gt;""),IFERROR(INDEX(Export_Engine!$C$213:$GS$411,B1143-Export_AgeStart+1,A1143-Export_YearStart+1)*1,"."),"")</f>
        <v>#VALUE!</v>
      </c>
      <c r="E1143" s="19" t="e" vm="1">
        <f t="shared" ca="1" si="56"/>
        <v>#VALUE!</v>
      </c>
    </row>
    <row r="1144" spans="1:5">
      <c r="A1144" t="e" vm="1">
        <f t="shared" ca="1" si="55"/>
        <v>#VALUE!</v>
      </c>
      <c r="B1144" t="e" vm="1">
        <f t="shared" ca="1" si="57"/>
        <v>#VALUE!</v>
      </c>
      <c r="C1144" s="19" t="e" vm="1">
        <f ca="1">IF(AND(A1144&lt;&gt;"",B1144&lt;&gt;""),IFERROR(INDEX(Export_Engine!$C$12:$GS$210,B1144-Export_AgeStart+1,A1144-Export_YearStart+1)*1,"."),"")</f>
        <v>#VALUE!</v>
      </c>
      <c r="D1144" s="19" t="e" vm="1">
        <f ca="1">IF(AND(A1144&lt;&gt;"",B1144&lt;&gt;""),IFERROR(INDEX(Export_Engine!$C$213:$GS$411,B1144-Export_AgeStart+1,A1144-Export_YearStart+1)*1,"."),"")</f>
        <v>#VALUE!</v>
      </c>
      <c r="E1144" s="19" t="e" vm="1">
        <f t="shared" ca="1" si="56"/>
        <v>#VALUE!</v>
      </c>
    </row>
    <row r="1145" spans="1:5">
      <c r="A1145" t="e" vm="1">
        <f t="shared" ca="1" si="55"/>
        <v>#VALUE!</v>
      </c>
      <c r="B1145" t="e" vm="1">
        <f t="shared" ca="1" si="57"/>
        <v>#VALUE!</v>
      </c>
      <c r="C1145" s="19" t="e" vm="1">
        <f ca="1">IF(AND(A1145&lt;&gt;"",B1145&lt;&gt;""),IFERROR(INDEX(Export_Engine!$C$12:$GS$210,B1145-Export_AgeStart+1,A1145-Export_YearStart+1)*1,"."),"")</f>
        <v>#VALUE!</v>
      </c>
      <c r="D1145" s="19" t="e" vm="1">
        <f ca="1">IF(AND(A1145&lt;&gt;"",B1145&lt;&gt;""),IFERROR(INDEX(Export_Engine!$C$213:$GS$411,B1145-Export_AgeStart+1,A1145-Export_YearStart+1)*1,"."),"")</f>
        <v>#VALUE!</v>
      </c>
      <c r="E1145" s="19" t="e" vm="1">
        <f t="shared" ca="1" si="56"/>
        <v>#VALUE!</v>
      </c>
    </row>
    <row r="1146" spans="1:5">
      <c r="A1146" t="e" vm="1">
        <f t="shared" ca="1" si="55"/>
        <v>#VALUE!</v>
      </c>
      <c r="B1146" t="e" vm="1">
        <f t="shared" ca="1" si="57"/>
        <v>#VALUE!</v>
      </c>
      <c r="C1146" s="19" t="e" vm="1">
        <f ca="1">IF(AND(A1146&lt;&gt;"",B1146&lt;&gt;""),IFERROR(INDEX(Export_Engine!$C$12:$GS$210,B1146-Export_AgeStart+1,A1146-Export_YearStart+1)*1,"."),"")</f>
        <v>#VALUE!</v>
      </c>
      <c r="D1146" s="19" t="e" vm="1">
        <f ca="1">IF(AND(A1146&lt;&gt;"",B1146&lt;&gt;""),IFERROR(INDEX(Export_Engine!$C$213:$GS$411,B1146-Export_AgeStart+1,A1146-Export_YearStart+1)*1,"."),"")</f>
        <v>#VALUE!</v>
      </c>
      <c r="E1146" s="19" t="e" vm="1">
        <f t="shared" ca="1" si="56"/>
        <v>#VALUE!</v>
      </c>
    </row>
    <row r="1147" spans="1:5">
      <c r="A1147" t="e" vm="1">
        <f t="shared" ca="1" si="55"/>
        <v>#VALUE!</v>
      </c>
      <c r="B1147" t="e" vm="1">
        <f t="shared" ca="1" si="57"/>
        <v>#VALUE!</v>
      </c>
      <c r="C1147" s="19" t="e" vm="1">
        <f ca="1">IF(AND(A1147&lt;&gt;"",B1147&lt;&gt;""),IFERROR(INDEX(Export_Engine!$C$12:$GS$210,B1147-Export_AgeStart+1,A1147-Export_YearStart+1)*1,"."),"")</f>
        <v>#VALUE!</v>
      </c>
      <c r="D1147" s="19" t="e" vm="1">
        <f ca="1">IF(AND(A1147&lt;&gt;"",B1147&lt;&gt;""),IFERROR(INDEX(Export_Engine!$C$213:$GS$411,B1147-Export_AgeStart+1,A1147-Export_YearStart+1)*1,"."),"")</f>
        <v>#VALUE!</v>
      </c>
      <c r="E1147" s="19" t="e" vm="1">
        <f t="shared" ca="1" si="56"/>
        <v>#VALUE!</v>
      </c>
    </row>
    <row r="1148" spans="1:5">
      <c r="A1148" t="e" vm="1">
        <f t="shared" ca="1" si="55"/>
        <v>#VALUE!</v>
      </c>
      <c r="B1148" t="e" vm="1">
        <f t="shared" ca="1" si="57"/>
        <v>#VALUE!</v>
      </c>
      <c r="C1148" s="19" t="e" vm="1">
        <f ca="1">IF(AND(A1148&lt;&gt;"",B1148&lt;&gt;""),IFERROR(INDEX(Export_Engine!$C$12:$GS$210,B1148-Export_AgeStart+1,A1148-Export_YearStart+1)*1,"."),"")</f>
        <v>#VALUE!</v>
      </c>
      <c r="D1148" s="19" t="e" vm="1">
        <f ca="1">IF(AND(A1148&lt;&gt;"",B1148&lt;&gt;""),IFERROR(INDEX(Export_Engine!$C$213:$GS$411,B1148-Export_AgeStart+1,A1148-Export_YearStart+1)*1,"."),"")</f>
        <v>#VALUE!</v>
      </c>
      <c r="E1148" s="19" t="e" vm="1">
        <f t="shared" ca="1" si="56"/>
        <v>#VALUE!</v>
      </c>
    </row>
    <row r="1149" spans="1:5">
      <c r="A1149" t="e" vm="1">
        <f t="shared" ca="1" si="55"/>
        <v>#VALUE!</v>
      </c>
      <c r="B1149" t="e" vm="1">
        <f t="shared" ca="1" si="57"/>
        <v>#VALUE!</v>
      </c>
      <c r="C1149" s="19" t="e" vm="1">
        <f ca="1">IF(AND(A1149&lt;&gt;"",B1149&lt;&gt;""),IFERROR(INDEX(Export_Engine!$C$12:$GS$210,B1149-Export_AgeStart+1,A1149-Export_YearStart+1)*1,"."),"")</f>
        <v>#VALUE!</v>
      </c>
      <c r="D1149" s="19" t="e" vm="1">
        <f ca="1">IF(AND(A1149&lt;&gt;"",B1149&lt;&gt;""),IFERROR(INDEX(Export_Engine!$C$213:$GS$411,B1149-Export_AgeStart+1,A1149-Export_YearStart+1)*1,"."),"")</f>
        <v>#VALUE!</v>
      </c>
      <c r="E1149" s="19" t="e" vm="1">
        <f t="shared" ca="1" si="56"/>
        <v>#VALUE!</v>
      </c>
    </row>
    <row r="1150" spans="1:5">
      <c r="A1150" t="e" vm="1">
        <f t="shared" ca="1" si="55"/>
        <v>#VALUE!</v>
      </c>
      <c r="B1150" t="e" vm="1">
        <f t="shared" ca="1" si="57"/>
        <v>#VALUE!</v>
      </c>
      <c r="C1150" s="19" t="e" vm="1">
        <f ca="1">IF(AND(A1150&lt;&gt;"",B1150&lt;&gt;""),IFERROR(INDEX(Export_Engine!$C$12:$GS$210,B1150-Export_AgeStart+1,A1150-Export_YearStart+1)*1,"."),"")</f>
        <v>#VALUE!</v>
      </c>
      <c r="D1150" s="19" t="e" vm="1">
        <f ca="1">IF(AND(A1150&lt;&gt;"",B1150&lt;&gt;""),IFERROR(INDEX(Export_Engine!$C$213:$GS$411,B1150-Export_AgeStart+1,A1150-Export_YearStart+1)*1,"."),"")</f>
        <v>#VALUE!</v>
      </c>
      <c r="E1150" s="19" t="e" vm="1">
        <f t="shared" ca="1" si="56"/>
        <v>#VALUE!</v>
      </c>
    </row>
    <row r="1151" spans="1:5">
      <c r="A1151" t="e" vm="1">
        <f t="shared" ca="1" si="55"/>
        <v>#VALUE!</v>
      </c>
      <c r="B1151" t="e" vm="1">
        <f t="shared" ca="1" si="57"/>
        <v>#VALUE!</v>
      </c>
      <c r="C1151" s="19" t="e" vm="1">
        <f ca="1">IF(AND(A1151&lt;&gt;"",B1151&lt;&gt;""),IFERROR(INDEX(Export_Engine!$C$12:$GS$210,B1151-Export_AgeStart+1,A1151-Export_YearStart+1)*1,"."),"")</f>
        <v>#VALUE!</v>
      </c>
      <c r="D1151" s="19" t="e" vm="1">
        <f ca="1">IF(AND(A1151&lt;&gt;"",B1151&lt;&gt;""),IFERROR(INDEX(Export_Engine!$C$213:$GS$411,B1151-Export_AgeStart+1,A1151-Export_YearStart+1)*1,"."),"")</f>
        <v>#VALUE!</v>
      </c>
      <c r="E1151" s="19" t="e" vm="1">
        <f t="shared" ca="1" si="56"/>
        <v>#VALUE!</v>
      </c>
    </row>
    <row r="1152" spans="1:5">
      <c r="A1152" t="e" vm="1">
        <f t="shared" ca="1" si="55"/>
        <v>#VALUE!</v>
      </c>
      <c r="B1152" t="e" vm="1">
        <f t="shared" ca="1" si="57"/>
        <v>#VALUE!</v>
      </c>
      <c r="C1152" s="19" t="e" vm="1">
        <f ca="1">IF(AND(A1152&lt;&gt;"",B1152&lt;&gt;""),IFERROR(INDEX(Export_Engine!$C$12:$GS$210,B1152-Export_AgeStart+1,A1152-Export_YearStart+1)*1,"."),"")</f>
        <v>#VALUE!</v>
      </c>
      <c r="D1152" s="19" t="e" vm="1">
        <f ca="1">IF(AND(A1152&lt;&gt;"",B1152&lt;&gt;""),IFERROR(INDEX(Export_Engine!$C$213:$GS$411,B1152-Export_AgeStart+1,A1152-Export_YearStart+1)*1,"."),"")</f>
        <v>#VALUE!</v>
      </c>
      <c r="E1152" s="19" t="e" vm="1">
        <f t="shared" ca="1" si="56"/>
        <v>#VALUE!</v>
      </c>
    </row>
    <row r="1153" spans="1:5">
      <c r="A1153" t="e" vm="1">
        <f t="shared" ca="1" si="55"/>
        <v>#VALUE!</v>
      </c>
      <c r="B1153" t="e" vm="1">
        <f t="shared" ca="1" si="57"/>
        <v>#VALUE!</v>
      </c>
      <c r="C1153" s="19" t="e" vm="1">
        <f ca="1">IF(AND(A1153&lt;&gt;"",B1153&lt;&gt;""),IFERROR(INDEX(Export_Engine!$C$12:$GS$210,B1153-Export_AgeStart+1,A1153-Export_YearStart+1)*1,"."),"")</f>
        <v>#VALUE!</v>
      </c>
      <c r="D1153" s="19" t="e" vm="1">
        <f ca="1">IF(AND(A1153&lt;&gt;"",B1153&lt;&gt;""),IFERROR(INDEX(Export_Engine!$C$213:$GS$411,B1153-Export_AgeStart+1,A1153-Export_YearStart+1)*1,"."),"")</f>
        <v>#VALUE!</v>
      </c>
      <c r="E1153" s="19" t="e" vm="1">
        <f t="shared" ca="1" si="56"/>
        <v>#VALUE!</v>
      </c>
    </row>
    <row r="1154" spans="1:5">
      <c r="A1154" t="e" vm="1">
        <f t="shared" ca="1" si="55"/>
        <v>#VALUE!</v>
      </c>
      <c r="B1154" t="e" vm="1">
        <f t="shared" ca="1" si="57"/>
        <v>#VALUE!</v>
      </c>
      <c r="C1154" s="19" t="e" vm="1">
        <f ca="1">IF(AND(A1154&lt;&gt;"",B1154&lt;&gt;""),IFERROR(INDEX(Export_Engine!$C$12:$GS$210,B1154-Export_AgeStart+1,A1154-Export_YearStart+1)*1,"."),"")</f>
        <v>#VALUE!</v>
      </c>
      <c r="D1154" s="19" t="e" vm="1">
        <f ca="1">IF(AND(A1154&lt;&gt;"",B1154&lt;&gt;""),IFERROR(INDEX(Export_Engine!$C$213:$GS$411,B1154-Export_AgeStart+1,A1154-Export_YearStart+1)*1,"."),"")</f>
        <v>#VALUE!</v>
      </c>
      <c r="E1154" s="19" t="e" vm="1">
        <f t="shared" ca="1" si="56"/>
        <v>#VALUE!</v>
      </c>
    </row>
    <row r="1155" spans="1:5">
      <c r="A1155" t="e" vm="1">
        <f t="shared" ref="A1155:A1218" ca="1" si="58">IF(OR(B1154="",B1154=Export_AgeEnd),IF(A1154&gt;=Export_YearEnd,"",1+A1154),A1154)</f>
        <v>#VALUE!</v>
      </c>
      <c r="B1155" t="e" vm="1">
        <f t="shared" ca="1" si="57"/>
        <v>#VALUE!</v>
      </c>
      <c r="C1155" s="19" t="e" vm="1">
        <f ca="1">IF(AND(A1155&lt;&gt;"",B1155&lt;&gt;""),IFERROR(INDEX(Export_Engine!$C$12:$GS$210,B1155-Export_AgeStart+1,A1155-Export_YearStart+1)*1,"."),"")</f>
        <v>#VALUE!</v>
      </c>
      <c r="D1155" s="19" t="e" vm="1">
        <f ca="1">IF(AND(A1155&lt;&gt;"",B1155&lt;&gt;""),IFERROR(INDEX(Export_Engine!$C$213:$GS$411,B1155-Export_AgeStart+1,A1155-Export_YearStart+1)*1,"."),"")</f>
        <v>#VALUE!</v>
      </c>
      <c r="E1155" s="19" t="e" vm="1">
        <f t="shared" ref="E1155:E1218" ca="1" si="59">IF(AND(ISNUMBER(C1155),ISNUMBER(D1155)),C1155+D1155,IF(AND(C1155=".",D1155="."),".",""))</f>
        <v>#VALUE!</v>
      </c>
    </row>
    <row r="1156" spans="1:5">
      <c r="A1156" t="e" vm="1">
        <f t="shared" ca="1" si="58"/>
        <v>#VALUE!</v>
      </c>
      <c r="B1156" t="e" vm="1">
        <f t="shared" ref="B1156:B1219" ca="1" si="60">IF(A1156&lt;&gt;"",IF(B1155=Export_AgeEnd,Export_AgeStart,B1155+1),"")</f>
        <v>#VALUE!</v>
      </c>
      <c r="C1156" s="19" t="e" vm="1">
        <f ca="1">IF(AND(A1156&lt;&gt;"",B1156&lt;&gt;""),IFERROR(INDEX(Export_Engine!$C$12:$GS$210,B1156-Export_AgeStart+1,A1156-Export_YearStart+1)*1,"."),"")</f>
        <v>#VALUE!</v>
      </c>
      <c r="D1156" s="19" t="e" vm="1">
        <f ca="1">IF(AND(A1156&lt;&gt;"",B1156&lt;&gt;""),IFERROR(INDEX(Export_Engine!$C$213:$GS$411,B1156-Export_AgeStart+1,A1156-Export_YearStart+1)*1,"."),"")</f>
        <v>#VALUE!</v>
      </c>
      <c r="E1156" s="19" t="e" vm="1">
        <f t="shared" ca="1" si="59"/>
        <v>#VALUE!</v>
      </c>
    </row>
    <row r="1157" spans="1:5">
      <c r="A1157" t="e" vm="1">
        <f t="shared" ca="1" si="58"/>
        <v>#VALUE!</v>
      </c>
      <c r="B1157" t="e" vm="1">
        <f t="shared" ca="1" si="60"/>
        <v>#VALUE!</v>
      </c>
      <c r="C1157" s="19" t="e" vm="1">
        <f ca="1">IF(AND(A1157&lt;&gt;"",B1157&lt;&gt;""),IFERROR(INDEX(Export_Engine!$C$12:$GS$210,B1157-Export_AgeStart+1,A1157-Export_YearStart+1)*1,"."),"")</f>
        <v>#VALUE!</v>
      </c>
      <c r="D1157" s="19" t="e" vm="1">
        <f ca="1">IF(AND(A1157&lt;&gt;"",B1157&lt;&gt;""),IFERROR(INDEX(Export_Engine!$C$213:$GS$411,B1157-Export_AgeStart+1,A1157-Export_YearStart+1)*1,"."),"")</f>
        <v>#VALUE!</v>
      </c>
      <c r="E1157" s="19" t="e" vm="1">
        <f t="shared" ca="1" si="59"/>
        <v>#VALUE!</v>
      </c>
    </row>
    <row r="1158" spans="1:5">
      <c r="A1158" t="e" vm="1">
        <f t="shared" ca="1" si="58"/>
        <v>#VALUE!</v>
      </c>
      <c r="B1158" t="e" vm="1">
        <f t="shared" ca="1" si="60"/>
        <v>#VALUE!</v>
      </c>
      <c r="C1158" s="19" t="e" vm="1">
        <f ca="1">IF(AND(A1158&lt;&gt;"",B1158&lt;&gt;""),IFERROR(INDEX(Export_Engine!$C$12:$GS$210,B1158-Export_AgeStart+1,A1158-Export_YearStart+1)*1,"."),"")</f>
        <v>#VALUE!</v>
      </c>
      <c r="D1158" s="19" t="e" vm="1">
        <f ca="1">IF(AND(A1158&lt;&gt;"",B1158&lt;&gt;""),IFERROR(INDEX(Export_Engine!$C$213:$GS$411,B1158-Export_AgeStart+1,A1158-Export_YearStart+1)*1,"."),"")</f>
        <v>#VALUE!</v>
      </c>
      <c r="E1158" s="19" t="e" vm="1">
        <f t="shared" ca="1" si="59"/>
        <v>#VALUE!</v>
      </c>
    </row>
    <row r="1159" spans="1:5">
      <c r="A1159" t="e" vm="1">
        <f t="shared" ca="1" si="58"/>
        <v>#VALUE!</v>
      </c>
      <c r="B1159" t="e" vm="1">
        <f t="shared" ca="1" si="60"/>
        <v>#VALUE!</v>
      </c>
      <c r="C1159" s="19" t="e" vm="1">
        <f ca="1">IF(AND(A1159&lt;&gt;"",B1159&lt;&gt;""),IFERROR(INDEX(Export_Engine!$C$12:$GS$210,B1159-Export_AgeStart+1,A1159-Export_YearStart+1)*1,"."),"")</f>
        <v>#VALUE!</v>
      </c>
      <c r="D1159" s="19" t="e" vm="1">
        <f ca="1">IF(AND(A1159&lt;&gt;"",B1159&lt;&gt;""),IFERROR(INDEX(Export_Engine!$C$213:$GS$411,B1159-Export_AgeStart+1,A1159-Export_YearStart+1)*1,"."),"")</f>
        <v>#VALUE!</v>
      </c>
      <c r="E1159" s="19" t="e" vm="1">
        <f t="shared" ca="1" si="59"/>
        <v>#VALUE!</v>
      </c>
    </row>
    <row r="1160" spans="1:5">
      <c r="A1160" t="e" vm="1">
        <f t="shared" ca="1" si="58"/>
        <v>#VALUE!</v>
      </c>
      <c r="B1160" t="e" vm="1">
        <f t="shared" ca="1" si="60"/>
        <v>#VALUE!</v>
      </c>
      <c r="C1160" s="19" t="e" vm="1">
        <f ca="1">IF(AND(A1160&lt;&gt;"",B1160&lt;&gt;""),IFERROR(INDEX(Export_Engine!$C$12:$GS$210,B1160-Export_AgeStart+1,A1160-Export_YearStart+1)*1,"."),"")</f>
        <v>#VALUE!</v>
      </c>
      <c r="D1160" s="19" t="e" vm="1">
        <f ca="1">IF(AND(A1160&lt;&gt;"",B1160&lt;&gt;""),IFERROR(INDEX(Export_Engine!$C$213:$GS$411,B1160-Export_AgeStart+1,A1160-Export_YearStart+1)*1,"."),"")</f>
        <v>#VALUE!</v>
      </c>
      <c r="E1160" s="19" t="e" vm="1">
        <f t="shared" ca="1" si="59"/>
        <v>#VALUE!</v>
      </c>
    </row>
    <row r="1161" spans="1:5">
      <c r="A1161" t="e" vm="1">
        <f t="shared" ca="1" si="58"/>
        <v>#VALUE!</v>
      </c>
      <c r="B1161" t="e" vm="1">
        <f t="shared" ca="1" si="60"/>
        <v>#VALUE!</v>
      </c>
      <c r="C1161" s="19" t="e" vm="1">
        <f ca="1">IF(AND(A1161&lt;&gt;"",B1161&lt;&gt;""),IFERROR(INDEX(Export_Engine!$C$12:$GS$210,B1161-Export_AgeStart+1,A1161-Export_YearStart+1)*1,"."),"")</f>
        <v>#VALUE!</v>
      </c>
      <c r="D1161" s="19" t="e" vm="1">
        <f ca="1">IF(AND(A1161&lt;&gt;"",B1161&lt;&gt;""),IFERROR(INDEX(Export_Engine!$C$213:$GS$411,B1161-Export_AgeStart+1,A1161-Export_YearStart+1)*1,"."),"")</f>
        <v>#VALUE!</v>
      </c>
      <c r="E1161" s="19" t="e" vm="1">
        <f t="shared" ca="1" si="59"/>
        <v>#VALUE!</v>
      </c>
    </row>
    <row r="1162" spans="1:5">
      <c r="A1162" t="e" vm="1">
        <f t="shared" ca="1" si="58"/>
        <v>#VALUE!</v>
      </c>
      <c r="B1162" t="e" vm="1">
        <f t="shared" ca="1" si="60"/>
        <v>#VALUE!</v>
      </c>
      <c r="C1162" s="19" t="e" vm="1">
        <f ca="1">IF(AND(A1162&lt;&gt;"",B1162&lt;&gt;""),IFERROR(INDEX(Export_Engine!$C$12:$GS$210,B1162-Export_AgeStart+1,A1162-Export_YearStart+1)*1,"."),"")</f>
        <v>#VALUE!</v>
      </c>
      <c r="D1162" s="19" t="e" vm="1">
        <f ca="1">IF(AND(A1162&lt;&gt;"",B1162&lt;&gt;""),IFERROR(INDEX(Export_Engine!$C$213:$GS$411,B1162-Export_AgeStart+1,A1162-Export_YearStart+1)*1,"."),"")</f>
        <v>#VALUE!</v>
      </c>
      <c r="E1162" s="19" t="e" vm="1">
        <f t="shared" ca="1" si="59"/>
        <v>#VALUE!</v>
      </c>
    </row>
    <row r="1163" spans="1:5">
      <c r="A1163" t="e" vm="1">
        <f t="shared" ca="1" si="58"/>
        <v>#VALUE!</v>
      </c>
      <c r="B1163" t="e" vm="1">
        <f t="shared" ca="1" si="60"/>
        <v>#VALUE!</v>
      </c>
      <c r="C1163" s="19" t="e" vm="1">
        <f ca="1">IF(AND(A1163&lt;&gt;"",B1163&lt;&gt;""),IFERROR(INDEX(Export_Engine!$C$12:$GS$210,B1163-Export_AgeStart+1,A1163-Export_YearStart+1)*1,"."),"")</f>
        <v>#VALUE!</v>
      </c>
      <c r="D1163" s="19" t="e" vm="1">
        <f ca="1">IF(AND(A1163&lt;&gt;"",B1163&lt;&gt;""),IFERROR(INDEX(Export_Engine!$C$213:$GS$411,B1163-Export_AgeStart+1,A1163-Export_YearStart+1)*1,"."),"")</f>
        <v>#VALUE!</v>
      </c>
      <c r="E1163" s="19" t="e" vm="1">
        <f t="shared" ca="1" si="59"/>
        <v>#VALUE!</v>
      </c>
    </row>
    <row r="1164" spans="1:5">
      <c r="A1164" t="e" vm="1">
        <f t="shared" ca="1" si="58"/>
        <v>#VALUE!</v>
      </c>
      <c r="B1164" t="e" vm="1">
        <f t="shared" ca="1" si="60"/>
        <v>#VALUE!</v>
      </c>
      <c r="C1164" s="19" t="e" vm="1">
        <f ca="1">IF(AND(A1164&lt;&gt;"",B1164&lt;&gt;""),IFERROR(INDEX(Export_Engine!$C$12:$GS$210,B1164-Export_AgeStart+1,A1164-Export_YearStart+1)*1,"."),"")</f>
        <v>#VALUE!</v>
      </c>
      <c r="D1164" s="19" t="e" vm="1">
        <f ca="1">IF(AND(A1164&lt;&gt;"",B1164&lt;&gt;""),IFERROR(INDEX(Export_Engine!$C$213:$GS$411,B1164-Export_AgeStart+1,A1164-Export_YearStart+1)*1,"."),"")</f>
        <v>#VALUE!</v>
      </c>
      <c r="E1164" s="19" t="e" vm="1">
        <f t="shared" ca="1" si="59"/>
        <v>#VALUE!</v>
      </c>
    </row>
    <row r="1165" spans="1:5">
      <c r="A1165" t="e" vm="1">
        <f t="shared" ca="1" si="58"/>
        <v>#VALUE!</v>
      </c>
      <c r="B1165" t="e" vm="1">
        <f t="shared" ca="1" si="60"/>
        <v>#VALUE!</v>
      </c>
      <c r="C1165" s="19" t="e" vm="1">
        <f ca="1">IF(AND(A1165&lt;&gt;"",B1165&lt;&gt;""),IFERROR(INDEX(Export_Engine!$C$12:$GS$210,B1165-Export_AgeStart+1,A1165-Export_YearStart+1)*1,"."),"")</f>
        <v>#VALUE!</v>
      </c>
      <c r="D1165" s="19" t="e" vm="1">
        <f ca="1">IF(AND(A1165&lt;&gt;"",B1165&lt;&gt;""),IFERROR(INDEX(Export_Engine!$C$213:$GS$411,B1165-Export_AgeStart+1,A1165-Export_YearStart+1)*1,"."),"")</f>
        <v>#VALUE!</v>
      </c>
      <c r="E1165" s="19" t="e" vm="1">
        <f t="shared" ca="1" si="59"/>
        <v>#VALUE!</v>
      </c>
    </row>
    <row r="1166" spans="1:5">
      <c r="A1166" t="e" vm="1">
        <f t="shared" ca="1" si="58"/>
        <v>#VALUE!</v>
      </c>
      <c r="B1166" t="e" vm="1">
        <f t="shared" ca="1" si="60"/>
        <v>#VALUE!</v>
      </c>
      <c r="C1166" s="19" t="e" vm="1">
        <f ca="1">IF(AND(A1166&lt;&gt;"",B1166&lt;&gt;""),IFERROR(INDEX(Export_Engine!$C$12:$GS$210,B1166-Export_AgeStart+1,A1166-Export_YearStart+1)*1,"."),"")</f>
        <v>#VALUE!</v>
      </c>
      <c r="D1166" s="19" t="e" vm="1">
        <f ca="1">IF(AND(A1166&lt;&gt;"",B1166&lt;&gt;""),IFERROR(INDEX(Export_Engine!$C$213:$GS$411,B1166-Export_AgeStart+1,A1166-Export_YearStart+1)*1,"."),"")</f>
        <v>#VALUE!</v>
      </c>
      <c r="E1166" s="19" t="e" vm="1">
        <f t="shared" ca="1" si="59"/>
        <v>#VALUE!</v>
      </c>
    </row>
    <row r="1167" spans="1:5">
      <c r="A1167" t="e" vm="1">
        <f t="shared" ca="1" si="58"/>
        <v>#VALUE!</v>
      </c>
      <c r="B1167" t="e" vm="1">
        <f t="shared" ca="1" si="60"/>
        <v>#VALUE!</v>
      </c>
      <c r="C1167" s="19" t="e" vm="1">
        <f ca="1">IF(AND(A1167&lt;&gt;"",B1167&lt;&gt;""),IFERROR(INDEX(Export_Engine!$C$12:$GS$210,B1167-Export_AgeStart+1,A1167-Export_YearStart+1)*1,"."),"")</f>
        <v>#VALUE!</v>
      </c>
      <c r="D1167" s="19" t="e" vm="1">
        <f ca="1">IF(AND(A1167&lt;&gt;"",B1167&lt;&gt;""),IFERROR(INDEX(Export_Engine!$C$213:$GS$411,B1167-Export_AgeStart+1,A1167-Export_YearStart+1)*1,"."),"")</f>
        <v>#VALUE!</v>
      </c>
      <c r="E1167" s="19" t="e" vm="1">
        <f t="shared" ca="1" si="59"/>
        <v>#VALUE!</v>
      </c>
    </row>
    <row r="1168" spans="1:5">
      <c r="A1168" t="e" vm="1">
        <f t="shared" ca="1" si="58"/>
        <v>#VALUE!</v>
      </c>
      <c r="B1168" t="e" vm="1">
        <f t="shared" ca="1" si="60"/>
        <v>#VALUE!</v>
      </c>
      <c r="C1168" s="19" t="e" vm="1">
        <f ca="1">IF(AND(A1168&lt;&gt;"",B1168&lt;&gt;""),IFERROR(INDEX(Export_Engine!$C$12:$GS$210,B1168-Export_AgeStart+1,A1168-Export_YearStart+1)*1,"."),"")</f>
        <v>#VALUE!</v>
      </c>
      <c r="D1168" s="19" t="e" vm="1">
        <f ca="1">IF(AND(A1168&lt;&gt;"",B1168&lt;&gt;""),IFERROR(INDEX(Export_Engine!$C$213:$GS$411,B1168-Export_AgeStart+1,A1168-Export_YearStart+1)*1,"."),"")</f>
        <v>#VALUE!</v>
      </c>
      <c r="E1168" s="19" t="e" vm="1">
        <f t="shared" ca="1" si="59"/>
        <v>#VALUE!</v>
      </c>
    </row>
    <row r="1169" spans="1:5">
      <c r="A1169" t="e" vm="1">
        <f t="shared" ca="1" si="58"/>
        <v>#VALUE!</v>
      </c>
      <c r="B1169" t="e" vm="1">
        <f t="shared" ca="1" si="60"/>
        <v>#VALUE!</v>
      </c>
      <c r="C1169" s="19" t="e" vm="1">
        <f ca="1">IF(AND(A1169&lt;&gt;"",B1169&lt;&gt;""),IFERROR(INDEX(Export_Engine!$C$12:$GS$210,B1169-Export_AgeStart+1,A1169-Export_YearStart+1)*1,"."),"")</f>
        <v>#VALUE!</v>
      </c>
      <c r="D1169" s="19" t="e" vm="1">
        <f ca="1">IF(AND(A1169&lt;&gt;"",B1169&lt;&gt;""),IFERROR(INDEX(Export_Engine!$C$213:$GS$411,B1169-Export_AgeStart+1,A1169-Export_YearStart+1)*1,"."),"")</f>
        <v>#VALUE!</v>
      </c>
      <c r="E1169" s="19" t="e" vm="1">
        <f t="shared" ca="1" si="59"/>
        <v>#VALUE!</v>
      </c>
    </row>
    <row r="1170" spans="1:5">
      <c r="A1170" t="e" vm="1">
        <f t="shared" ca="1" si="58"/>
        <v>#VALUE!</v>
      </c>
      <c r="B1170" t="e" vm="1">
        <f t="shared" ca="1" si="60"/>
        <v>#VALUE!</v>
      </c>
      <c r="C1170" s="19" t="e" vm="1">
        <f ca="1">IF(AND(A1170&lt;&gt;"",B1170&lt;&gt;""),IFERROR(INDEX(Export_Engine!$C$12:$GS$210,B1170-Export_AgeStart+1,A1170-Export_YearStart+1)*1,"."),"")</f>
        <v>#VALUE!</v>
      </c>
      <c r="D1170" s="19" t="e" vm="1">
        <f ca="1">IF(AND(A1170&lt;&gt;"",B1170&lt;&gt;""),IFERROR(INDEX(Export_Engine!$C$213:$GS$411,B1170-Export_AgeStart+1,A1170-Export_YearStart+1)*1,"."),"")</f>
        <v>#VALUE!</v>
      </c>
      <c r="E1170" s="19" t="e" vm="1">
        <f t="shared" ca="1" si="59"/>
        <v>#VALUE!</v>
      </c>
    </row>
    <row r="1171" spans="1:5">
      <c r="A1171" t="e" vm="1">
        <f t="shared" ca="1" si="58"/>
        <v>#VALUE!</v>
      </c>
      <c r="B1171" t="e" vm="1">
        <f t="shared" ca="1" si="60"/>
        <v>#VALUE!</v>
      </c>
      <c r="C1171" s="19" t="e" vm="1">
        <f ca="1">IF(AND(A1171&lt;&gt;"",B1171&lt;&gt;""),IFERROR(INDEX(Export_Engine!$C$12:$GS$210,B1171-Export_AgeStart+1,A1171-Export_YearStart+1)*1,"."),"")</f>
        <v>#VALUE!</v>
      </c>
      <c r="D1171" s="19" t="e" vm="1">
        <f ca="1">IF(AND(A1171&lt;&gt;"",B1171&lt;&gt;""),IFERROR(INDEX(Export_Engine!$C$213:$GS$411,B1171-Export_AgeStart+1,A1171-Export_YearStart+1)*1,"."),"")</f>
        <v>#VALUE!</v>
      </c>
      <c r="E1171" s="19" t="e" vm="1">
        <f t="shared" ca="1" si="59"/>
        <v>#VALUE!</v>
      </c>
    </row>
    <row r="1172" spans="1:5">
      <c r="A1172" t="e" vm="1">
        <f t="shared" ca="1" si="58"/>
        <v>#VALUE!</v>
      </c>
      <c r="B1172" t="e" vm="1">
        <f t="shared" ca="1" si="60"/>
        <v>#VALUE!</v>
      </c>
      <c r="C1172" s="19" t="e" vm="1">
        <f ca="1">IF(AND(A1172&lt;&gt;"",B1172&lt;&gt;""),IFERROR(INDEX(Export_Engine!$C$12:$GS$210,B1172-Export_AgeStart+1,A1172-Export_YearStart+1)*1,"."),"")</f>
        <v>#VALUE!</v>
      </c>
      <c r="D1172" s="19" t="e" vm="1">
        <f ca="1">IF(AND(A1172&lt;&gt;"",B1172&lt;&gt;""),IFERROR(INDEX(Export_Engine!$C$213:$GS$411,B1172-Export_AgeStart+1,A1172-Export_YearStart+1)*1,"."),"")</f>
        <v>#VALUE!</v>
      </c>
      <c r="E1172" s="19" t="e" vm="1">
        <f t="shared" ca="1" si="59"/>
        <v>#VALUE!</v>
      </c>
    </row>
    <row r="1173" spans="1:5">
      <c r="A1173" t="e" vm="1">
        <f t="shared" ca="1" si="58"/>
        <v>#VALUE!</v>
      </c>
      <c r="B1173" t="e" vm="1">
        <f t="shared" ca="1" si="60"/>
        <v>#VALUE!</v>
      </c>
      <c r="C1173" s="19" t="e" vm="1">
        <f ca="1">IF(AND(A1173&lt;&gt;"",B1173&lt;&gt;""),IFERROR(INDEX(Export_Engine!$C$12:$GS$210,B1173-Export_AgeStart+1,A1173-Export_YearStart+1)*1,"."),"")</f>
        <v>#VALUE!</v>
      </c>
      <c r="D1173" s="19" t="e" vm="1">
        <f ca="1">IF(AND(A1173&lt;&gt;"",B1173&lt;&gt;""),IFERROR(INDEX(Export_Engine!$C$213:$GS$411,B1173-Export_AgeStart+1,A1173-Export_YearStart+1)*1,"."),"")</f>
        <v>#VALUE!</v>
      </c>
      <c r="E1173" s="19" t="e" vm="1">
        <f t="shared" ca="1" si="59"/>
        <v>#VALUE!</v>
      </c>
    </row>
    <row r="1174" spans="1:5">
      <c r="A1174" t="e" vm="1">
        <f t="shared" ca="1" si="58"/>
        <v>#VALUE!</v>
      </c>
      <c r="B1174" t="e" vm="1">
        <f t="shared" ca="1" si="60"/>
        <v>#VALUE!</v>
      </c>
      <c r="C1174" s="19" t="e" vm="1">
        <f ca="1">IF(AND(A1174&lt;&gt;"",B1174&lt;&gt;""),IFERROR(INDEX(Export_Engine!$C$12:$GS$210,B1174-Export_AgeStart+1,A1174-Export_YearStart+1)*1,"."),"")</f>
        <v>#VALUE!</v>
      </c>
      <c r="D1174" s="19" t="e" vm="1">
        <f ca="1">IF(AND(A1174&lt;&gt;"",B1174&lt;&gt;""),IFERROR(INDEX(Export_Engine!$C$213:$GS$411,B1174-Export_AgeStart+1,A1174-Export_YearStart+1)*1,"."),"")</f>
        <v>#VALUE!</v>
      </c>
      <c r="E1174" s="19" t="e" vm="1">
        <f t="shared" ca="1" si="59"/>
        <v>#VALUE!</v>
      </c>
    </row>
    <row r="1175" spans="1:5">
      <c r="A1175" t="e" vm="1">
        <f t="shared" ca="1" si="58"/>
        <v>#VALUE!</v>
      </c>
      <c r="B1175" t="e" vm="1">
        <f t="shared" ca="1" si="60"/>
        <v>#VALUE!</v>
      </c>
      <c r="C1175" s="19" t="e" vm="1">
        <f ca="1">IF(AND(A1175&lt;&gt;"",B1175&lt;&gt;""),IFERROR(INDEX(Export_Engine!$C$12:$GS$210,B1175-Export_AgeStart+1,A1175-Export_YearStart+1)*1,"."),"")</f>
        <v>#VALUE!</v>
      </c>
      <c r="D1175" s="19" t="e" vm="1">
        <f ca="1">IF(AND(A1175&lt;&gt;"",B1175&lt;&gt;""),IFERROR(INDEX(Export_Engine!$C$213:$GS$411,B1175-Export_AgeStart+1,A1175-Export_YearStart+1)*1,"."),"")</f>
        <v>#VALUE!</v>
      </c>
      <c r="E1175" s="19" t="e" vm="1">
        <f t="shared" ca="1" si="59"/>
        <v>#VALUE!</v>
      </c>
    </row>
    <row r="1176" spans="1:5">
      <c r="A1176" t="e" vm="1">
        <f t="shared" ca="1" si="58"/>
        <v>#VALUE!</v>
      </c>
      <c r="B1176" t="e" vm="1">
        <f t="shared" ca="1" si="60"/>
        <v>#VALUE!</v>
      </c>
      <c r="C1176" s="19" t="e" vm="1">
        <f ca="1">IF(AND(A1176&lt;&gt;"",B1176&lt;&gt;""),IFERROR(INDEX(Export_Engine!$C$12:$GS$210,B1176-Export_AgeStart+1,A1176-Export_YearStart+1)*1,"."),"")</f>
        <v>#VALUE!</v>
      </c>
      <c r="D1176" s="19" t="e" vm="1">
        <f ca="1">IF(AND(A1176&lt;&gt;"",B1176&lt;&gt;""),IFERROR(INDEX(Export_Engine!$C$213:$GS$411,B1176-Export_AgeStart+1,A1176-Export_YearStart+1)*1,"."),"")</f>
        <v>#VALUE!</v>
      </c>
      <c r="E1176" s="19" t="e" vm="1">
        <f t="shared" ca="1" si="59"/>
        <v>#VALUE!</v>
      </c>
    </row>
    <row r="1177" spans="1:5">
      <c r="A1177" t="e" vm="1">
        <f t="shared" ca="1" si="58"/>
        <v>#VALUE!</v>
      </c>
      <c r="B1177" t="e" vm="1">
        <f t="shared" ca="1" si="60"/>
        <v>#VALUE!</v>
      </c>
      <c r="C1177" s="19" t="e" vm="1">
        <f ca="1">IF(AND(A1177&lt;&gt;"",B1177&lt;&gt;""),IFERROR(INDEX(Export_Engine!$C$12:$GS$210,B1177-Export_AgeStart+1,A1177-Export_YearStart+1)*1,"."),"")</f>
        <v>#VALUE!</v>
      </c>
      <c r="D1177" s="19" t="e" vm="1">
        <f ca="1">IF(AND(A1177&lt;&gt;"",B1177&lt;&gt;""),IFERROR(INDEX(Export_Engine!$C$213:$GS$411,B1177-Export_AgeStart+1,A1177-Export_YearStart+1)*1,"."),"")</f>
        <v>#VALUE!</v>
      </c>
      <c r="E1177" s="19" t="e" vm="1">
        <f t="shared" ca="1" si="59"/>
        <v>#VALUE!</v>
      </c>
    </row>
    <row r="1178" spans="1:5">
      <c r="A1178" t="e" vm="1">
        <f t="shared" ca="1" si="58"/>
        <v>#VALUE!</v>
      </c>
      <c r="B1178" t="e" vm="1">
        <f t="shared" ca="1" si="60"/>
        <v>#VALUE!</v>
      </c>
      <c r="C1178" s="19" t="e" vm="1">
        <f ca="1">IF(AND(A1178&lt;&gt;"",B1178&lt;&gt;""),IFERROR(INDEX(Export_Engine!$C$12:$GS$210,B1178-Export_AgeStart+1,A1178-Export_YearStart+1)*1,"."),"")</f>
        <v>#VALUE!</v>
      </c>
      <c r="D1178" s="19" t="e" vm="1">
        <f ca="1">IF(AND(A1178&lt;&gt;"",B1178&lt;&gt;""),IFERROR(INDEX(Export_Engine!$C$213:$GS$411,B1178-Export_AgeStart+1,A1178-Export_YearStart+1)*1,"."),"")</f>
        <v>#VALUE!</v>
      </c>
      <c r="E1178" s="19" t="e" vm="1">
        <f t="shared" ca="1" si="59"/>
        <v>#VALUE!</v>
      </c>
    </row>
    <row r="1179" spans="1:5">
      <c r="A1179" t="e" vm="1">
        <f t="shared" ca="1" si="58"/>
        <v>#VALUE!</v>
      </c>
      <c r="B1179" t="e" vm="1">
        <f t="shared" ca="1" si="60"/>
        <v>#VALUE!</v>
      </c>
      <c r="C1179" s="19" t="e" vm="1">
        <f ca="1">IF(AND(A1179&lt;&gt;"",B1179&lt;&gt;""),IFERROR(INDEX(Export_Engine!$C$12:$GS$210,B1179-Export_AgeStart+1,A1179-Export_YearStart+1)*1,"."),"")</f>
        <v>#VALUE!</v>
      </c>
      <c r="D1179" s="19" t="e" vm="1">
        <f ca="1">IF(AND(A1179&lt;&gt;"",B1179&lt;&gt;""),IFERROR(INDEX(Export_Engine!$C$213:$GS$411,B1179-Export_AgeStart+1,A1179-Export_YearStart+1)*1,"."),"")</f>
        <v>#VALUE!</v>
      </c>
      <c r="E1179" s="19" t="e" vm="1">
        <f t="shared" ca="1" si="59"/>
        <v>#VALUE!</v>
      </c>
    </row>
    <row r="1180" spans="1:5">
      <c r="A1180" t="e" vm="1">
        <f t="shared" ca="1" si="58"/>
        <v>#VALUE!</v>
      </c>
      <c r="B1180" t="e" vm="1">
        <f t="shared" ca="1" si="60"/>
        <v>#VALUE!</v>
      </c>
      <c r="C1180" s="19" t="e" vm="1">
        <f ca="1">IF(AND(A1180&lt;&gt;"",B1180&lt;&gt;""),IFERROR(INDEX(Export_Engine!$C$12:$GS$210,B1180-Export_AgeStart+1,A1180-Export_YearStart+1)*1,"."),"")</f>
        <v>#VALUE!</v>
      </c>
      <c r="D1180" s="19" t="e" vm="1">
        <f ca="1">IF(AND(A1180&lt;&gt;"",B1180&lt;&gt;""),IFERROR(INDEX(Export_Engine!$C$213:$GS$411,B1180-Export_AgeStart+1,A1180-Export_YearStart+1)*1,"."),"")</f>
        <v>#VALUE!</v>
      </c>
      <c r="E1180" s="19" t="e" vm="1">
        <f t="shared" ca="1" si="59"/>
        <v>#VALUE!</v>
      </c>
    </row>
    <row r="1181" spans="1:5">
      <c r="A1181" t="e" vm="1">
        <f t="shared" ca="1" si="58"/>
        <v>#VALUE!</v>
      </c>
      <c r="B1181" t="e" vm="1">
        <f t="shared" ca="1" si="60"/>
        <v>#VALUE!</v>
      </c>
      <c r="C1181" s="19" t="e" vm="1">
        <f ca="1">IF(AND(A1181&lt;&gt;"",B1181&lt;&gt;""),IFERROR(INDEX(Export_Engine!$C$12:$GS$210,B1181-Export_AgeStart+1,A1181-Export_YearStart+1)*1,"."),"")</f>
        <v>#VALUE!</v>
      </c>
      <c r="D1181" s="19" t="e" vm="1">
        <f ca="1">IF(AND(A1181&lt;&gt;"",B1181&lt;&gt;""),IFERROR(INDEX(Export_Engine!$C$213:$GS$411,B1181-Export_AgeStart+1,A1181-Export_YearStart+1)*1,"."),"")</f>
        <v>#VALUE!</v>
      </c>
      <c r="E1181" s="19" t="e" vm="1">
        <f t="shared" ca="1" si="59"/>
        <v>#VALUE!</v>
      </c>
    </row>
    <row r="1182" spans="1:5">
      <c r="A1182" t="e" vm="1">
        <f t="shared" ca="1" si="58"/>
        <v>#VALUE!</v>
      </c>
      <c r="B1182" t="e" vm="1">
        <f t="shared" ca="1" si="60"/>
        <v>#VALUE!</v>
      </c>
      <c r="C1182" s="19" t="e" vm="1">
        <f ca="1">IF(AND(A1182&lt;&gt;"",B1182&lt;&gt;""),IFERROR(INDEX(Export_Engine!$C$12:$GS$210,B1182-Export_AgeStart+1,A1182-Export_YearStart+1)*1,"."),"")</f>
        <v>#VALUE!</v>
      </c>
      <c r="D1182" s="19" t="e" vm="1">
        <f ca="1">IF(AND(A1182&lt;&gt;"",B1182&lt;&gt;""),IFERROR(INDEX(Export_Engine!$C$213:$GS$411,B1182-Export_AgeStart+1,A1182-Export_YearStart+1)*1,"."),"")</f>
        <v>#VALUE!</v>
      </c>
      <c r="E1182" s="19" t="e" vm="1">
        <f t="shared" ca="1" si="59"/>
        <v>#VALUE!</v>
      </c>
    </row>
    <row r="1183" spans="1:5">
      <c r="A1183" t="e" vm="1">
        <f t="shared" ca="1" si="58"/>
        <v>#VALUE!</v>
      </c>
      <c r="B1183" t="e" vm="1">
        <f t="shared" ca="1" si="60"/>
        <v>#VALUE!</v>
      </c>
      <c r="C1183" s="19" t="e" vm="1">
        <f ca="1">IF(AND(A1183&lt;&gt;"",B1183&lt;&gt;""),IFERROR(INDEX(Export_Engine!$C$12:$GS$210,B1183-Export_AgeStart+1,A1183-Export_YearStart+1)*1,"."),"")</f>
        <v>#VALUE!</v>
      </c>
      <c r="D1183" s="19" t="e" vm="1">
        <f ca="1">IF(AND(A1183&lt;&gt;"",B1183&lt;&gt;""),IFERROR(INDEX(Export_Engine!$C$213:$GS$411,B1183-Export_AgeStart+1,A1183-Export_YearStart+1)*1,"."),"")</f>
        <v>#VALUE!</v>
      </c>
      <c r="E1183" s="19" t="e" vm="1">
        <f t="shared" ca="1" si="59"/>
        <v>#VALUE!</v>
      </c>
    </row>
    <row r="1184" spans="1:5">
      <c r="A1184" t="e" vm="1">
        <f t="shared" ca="1" si="58"/>
        <v>#VALUE!</v>
      </c>
      <c r="B1184" t="e" vm="1">
        <f t="shared" ca="1" si="60"/>
        <v>#VALUE!</v>
      </c>
      <c r="C1184" s="19" t="e" vm="1">
        <f ca="1">IF(AND(A1184&lt;&gt;"",B1184&lt;&gt;""),IFERROR(INDEX(Export_Engine!$C$12:$GS$210,B1184-Export_AgeStart+1,A1184-Export_YearStart+1)*1,"."),"")</f>
        <v>#VALUE!</v>
      </c>
      <c r="D1184" s="19" t="e" vm="1">
        <f ca="1">IF(AND(A1184&lt;&gt;"",B1184&lt;&gt;""),IFERROR(INDEX(Export_Engine!$C$213:$GS$411,B1184-Export_AgeStart+1,A1184-Export_YearStart+1)*1,"."),"")</f>
        <v>#VALUE!</v>
      </c>
      <c r="E1184" s="19" t="e" vm="1">
        <f t="shared" ca="1" si="59"/>
        <v>#VALUE!</v>
      </c>
    </row>
    <row r="1185" spans="1:5">
      <c r="A1185" t="e" vm="1">
        <f t="shared" ca="1" si="58"/>
        <v>#VALUE!</v>
      </c>
      <c r="B1185" t="e" vm="1">
        <f t="shared" ca="1" si="60"/>
        <v>#VALUE!</v>
      </c>
      <c r="C1185" s="19" t="e" vm="1">
        <f ca="1">IF(AND(A1185&lt;&gt;"",B1185&lt;&gt;""),IFERROR(INDEX(Export_Engine!$C$12:$GS$210,B1185-Export_AgeStart+1,A1185-Export_YearStart+1)*1,"."),"")</f>
        <v>#VALUE!</v>
      </c>
      <c r="D1185" s="19" t="e" vm="1">
        <f ca="1">IF(AND(A1185&lt;&gt;"",B1185&lt;&gt;""),IFERROR(INDEX(Export_Engine!$C$213:$GS$411,B1185-Export_AgeStart+1,A1185-Export_YearStart+1)*1,"."),"")</f>
        <v>#VALUE!</v>
      </c>
      <c r="E1185" s="19" t="e" vm="1">
        <f t="shared" ca="1" si="59"/>
        <v>#VALUE!</v>
      </c>
    </row>
    <row r="1186" spans="1:5">
      <c r="A1186" t="e" vm="1">
        <f t="shared" ca="1" si="58"/>
        <v>#VALUE!</v>
      </c>
      <c r="B1186" t="e" vm="1">
        <f t="shared" ca="1" si="60"/>
        <v>#VALUE!</v>
      </c>
      <c r="C1186" s="19" t="e" vm="1">
        <f ca="1">IF(AND(A1186&lt;&gt;"",B1186&lt;&gt;""),IFERROR(INDEX(Export_Engine!$C$12:$GS$210,B1186-Export_AgeStart+1,A1186-Export_YearStart+1)*1,"."),"")</f>
        <v>#VALUE!</v>
      </c>
      <c r="D1186" s="19" t="e" vm="1">
        <f ca="1">IF(AND(A1186&lt;&gt;"",B1186&lt;&gt;""),IFERROR(INDEX(Export_Engine!$C$213:$GS$411,B1186-Export_AgeStart+1,A1186-Export_YearStart+1)*1,"."),"")</f>
        <v>#VALUE!</v>
      </c>
      <c r="E1186" s="19" t="e" vm="1">
        <f t="shared" ca="1" si="59"/>
        <v>#VALUE!</v>
      </c>
    </row>
    <row r="1187" spans="1:5">
      <c r="A1187" t="e" vm="1">
        <f t="shared" ca="1" si="58"/>
        <v>#VALUE!</v>
      </c>
      <c r="B1187" t="e" vm="1">
        <f t="shared" ca="1" si="60"/>
        <v>#VALUE!</v>
      </c>
      <c r="C1187" s="19" t="e" vm="1">
        <f ca="1">IF(AND(A1187&lt;&gt;"",B1187&lt;&gt;""),IFERROR(INDEX(Export_Engine!$C$12:$GS$210,B1187-Export_AgeStart+1,A1187-Export_YearStart+1)*1,"."),"")</f>
        <v>#VALUE!</v>
      </c>
      <c r="D1187" s="19" t="e" vm="1">
        <f ca="1">IF(AND(A1187&lt;&gt;"",B1187&lt;&gt;""),IFERROR(INDEX(Export_Engine!$C$213:$GS$411,B1187-Export_AgeStart+1,A1187-Export_YearStart+1)*1,"."),"")</f>
        <v>#VALUE!</v>
      </c>
      <c r="E1187" s="19" t="e" vm="1">
        <f t="shared" ca="1" si="59"/>
        <v>#VALUE!</v>
      </c>
    </row>
    <row r="1188" spans="1:5">
      <c r="A1188" t="e" vm="1">
        <f t="shared" ca="1" si="58"/>
        <v>#VALUE!</v>
      </c>
      <c r="B1188" t="e" vm="1">
        <f t="shared" ca="1" si="60"/>
        <v>#VALUE!</v>
      </c>
      <c r="C1188" s="19" t="e" vm="1">
        <f ca="1">IF(AND(A1188&lt;&gt;"",B1188&lt;&gt;""),IFERROR(INDEX(Export_Engine!$C$12:$GS$210,B1188-Export_AgeStart+1,A1188-Export_YearStart+1)*1,"."),"")</f>
        <v>#VALUE!</v>
      </c>
      <c r="D1188" s="19" t="e" vm="1">
        <f ca="1">IF(AND(A1188&lt;&gt;"",B1188&lt;&gt;""),IFERROR(INDEX(Export_Engine!$C$213:$GS$411,B1188-Export_AgeStart+1,A1188-Export_YearStart+1)*1,"."),"")</f>
        <v>#VALUE!</v>
      </c>
      <c r="E1188" s="19" t="e" vm="1">
        <f t="shared" ca="1" si="59"/>
        <v>#VALUE!</v>
      </c>
    </row>
    <row r="1189" spans="1:5">
      <c r="A1189" t="e" vm="1">
        <f t="shared" ca="1" si="58"/>
        <v>#VALUE!</v>
      </c>
      <c r="B1189" t="e" vm="1">
        <f t="shared" ca="1" si="60"/>
        <v>#VALUE!</v>
      </c>
      <c r="C1189" s="19" t="e" vm="1">
        <f ca="1">IF(AND(A1189&lt;&gt;"",B1189&lt;&gt;""),IFERROR(INDEX(Export_Engine!$C$12:$GS$210,B1189-Export_AgeStart+1,A1189-Export_YearStart+1)*1,"."),"")</f>
        <v>#VALUE!</v>
      </c>
      <c r="D1189" s="19" t="e" vm="1">
        <f ca="1">IF(AND(A1189&lt;&gt;"",B1189&lt;&gt;""),IFERROR(INDEX(Export_Engine!$C$213:$GS$411,B1189-Export_AgeStart+1,A1189-Export_YearStart+1)*1,"."),"")</f>
        <v>#VALUE!</v>
      </c>
      <c r="E1189" s="19" t="e" vm="1">
        <f t="shared" ca="1" si="59"/>
        <v>#VALUE!</v>
      </c>
    </row>
    <row r="1190" spans="1:5">
      <c r="A1190" t="e" vm="1">
        <f t="shared" ca="1" si="58"/>
        <v>#VALUE!</v>
      </c>
      <c r="B1190" t="e" vm="1">
        <f t="shared" ca="1" si="60"/>
        <v>#VALUE!</v>
      </c>
      <c r="C1190" s="19" t="e" vm="1">
        <f ca="1">IF(AND(A1190&lt;&gt;"",B1190&lt;&gt;""),IFERROR(INDEX(Export_Engine!$C$12:$GS$210,B1190-Export_AgeStart+1,A1190-Export_YearStart+1)*1,"."),"")</f>
        <v>#VALUE!</v>
      </c>
      <c r="D1190" s="19" t="e" vm="1">
        <f ca="1">IF(AND(A1190&lt;&gt;"",B1190&lt;&gt;""),IFERROR(INDEX(Export_Engine!$C$213:$GS$411,B1190-Export_AgeStart+1,A1190-Export_YearStart+1)*1,"."),"")</f>
        <v>#VALUE!</v>
      </c>
      <c r="E1190" s="19" t="e" vm="1">
        <f t="shared" ca="1" si="59"/>
        <v>#VALUE!</v>
      </c>
    </row>
    <row r="1191" spans="1:5">
      <c r="A1191" t="e" vm="1">
        <f t="shared" ca="1" si="58"/>
        <v>#VALUE!</v>
      </c>
      <c r="B1191" t="e" vm="1">
        <f t="shared" ca="1" si="60"/>
        <v>#VALUE!</v>
      </c>
      <c r="C1191" s="19" t="e" vm="1">
        <f ca="1">IF(AND(A1191&lt;&gt;"",B1191&lt;&gt;""),IFERROR(INDEX(Export_Engine!$C$12:$GS$210,B1191-Export_AgeStart+1,A1191-Export_YearStart+1)*1,"."),"")</f>
        <v>#VALUE!</v>
      </c>
      <c r="D1191" s="19" t="e" vm="1">
        <f ca="1">IF(AND(A1191&lt;&gt;"",B1191&lt;&gt;""),IFERROR(INDEX(Export_Engine!$C$213:$GS$411,B1191-Export_AgeStart+1,A1191-Export_YearStart+1)*1,"."),"")</f>
        <v>#VALUE!</v>
      </c>
      <c r="E1191" s="19" t="e" vm="1">
        <f t="shared" ca="1" si="59"/>
        <v>#VALUE!</v>
      </c>
    </row>
    <row r="1192" spans="1:5">
      <c r="A1192" t="e" vm="1">
        <f t="shared" ca="1" si="58"/>
        <v>#VALUE!</v>
      </c>
      <c r="B1192" t="e" vm="1">
        <f t="shared" ca="1" si="60"/>
        <v>#VALUE!</v>
      </c>
      <c r="C1192" s="19" t="e" vm="1">
        <f ca="1">IF(AND(A1192&lt;&gt;"",B1192&lt;&gt;""),IFERROR(INDEX(Export_Engine!$C$12:$GS$210,B1192-Export_AgeStart+1,A1192-Export_YearStart+1)*1,"."),"")</f>
        <v>#VALUE!</v>
      </c>
      <c r="D1192" s="19" t="e" vm="1">
        <f ca="1">IF(AND(A1192&lt;&gt;"",B1192&lt;&gt;""),IFERROR(INDEX(Export_Engine!$C$213:$GS$411,B1192-Export_AgeStart+1,A1192-Export_YearStart+1)*1,"."),"")</f>
        <v>#VALUE!</v>
      </c>
      <c r="E1192" s="19" t="e" vm="1">
        <f t="shared" ca="1" si="59"/>
        <v>#VALUE!</v>
      </c>
    </row>
    <row r="1193" spans="1:5">
      <c r="A1193" t="e" vm="1">
        <f t="shared" ca="1" si="58"/>
        <v>#VALUE!</v>
      </c>
      <c r="B1193" t="e" vm="1">
        <f t="shared" ca="1" si="60"/>
        <v>#VALUE!</v>
      </c>
      <c r="C1193" s="19" t="e" vm="1">
        <f ca="1">IF(AND(A1193&lt;&gt;"",B1193&lt;&gt;""),IFERROR(INDEX(Export_Engine!$C$12:$GS$210,B1193-Export_AgeStart+1,A1193-Export_YearStart+1)*1,"."),"")</f>
        <v>#VALUE!</v>
      </c>
      <c r="D1193" s="19" t="e" vm="1">
        <f ca="1">IF(AND(A1193&lt;&gt;"",B1193&lt;&gt;""),IFERROR(INDEX(Export_Engine!$C$213:$GS$411,B1193-Export_AgeStart+1,A1193-Export_YearStart+1)*1,"."),"")</f>
        <v>#VALUE!</v>
      </c>
      <c r="E1193" s="19" t="e" vm="1">
        <f t="shared" ca="1" si="59"/>
        <v>#VALUE!</v>
      </c>
    </row>
    <row r="1194" spans="1:5">
      <c r="A1194" t="e" vm="1">
        <f t="shared" ca="1" si="58"/>
        <v>#VALUE!</v>
      </c>
      <c r="B1194" t="e" vm="1">
        <f t="shared" ca="1" si="60"/>
        <v>#VALUE!</v>
      </c>
      <c r="C1194" s="19" t="e" vm="1">
        <f ca="1">IF(AND(A1194&lt;&gt;"",B1194&lt;&gt;""),IFERROR(INDEX(Export_Engine!$C$12:$GS$210,B1194-Export_AgeStart+1,A1194-Export_YearStart+1)*1,"."),"")</f>
        <v>#VALUE!</v>
      </c>
      <c r="D1194" s="19" t="e" vm="1">
        <f ca="1">IF(AND(A1194&lt;&gt;"",B1194&lt;&gt;""),IFERROR(INDEX(Export_Engine!$C$213:$GS$411,B1194-Export_AgeStart+1,A1194-Export_YearStart+1)*1,"."),"")</f>
        <v>#VALUE!</v>
      </c>
      <c r="E1194" s="19" t="e" vm="1">
        <f t="shared" ca="1" si="59"/>
        <v>#VALUE!</v>
      </c>
    </row>
    <row r="1195" spans="1:5">
      <c r="A1195" t="e" vm="1">
        <f t="shared" ca="1" si="58"/>
        <v>#VALUE!</v>
      </c>
      <c r="B1195" t="e" vm="1">
        <f t="shared" ca="1" si="60"/>
        <v>#VALUE!</v>
      </c>
      <c r="C1195" s="19" t="e" vm="1">
        <f ca="1">IF(AND(A1195&lt;&gt;"",B1195&lt;&gt;""),IFERROR(INDEX(Export_Engine!$C$12:$GS$210,B1195-Export_AgeStart+1,A1195-Export_YearStart+1)*1,"."),"")</f>
        <v>#VALUE!</v>
      </c>
      <c r="D1195" s="19" t="e" vm="1">
        <f ca="1">IF(AND(A1195&lt;&gt;"",B1195&lt;&gt;""),IFERROR(INDEX(Export_Engine!$C$213:$GS$411,B1195-Export_AgeStart+1,A1195-Export_YearStart+1)*1,"."),"")</f>
        <v>#VALUE!</v>
      </c>
      <c r="E1195" s="19" t="e" vm="1">
        <f t="shared" ca="1" si="59"/>
        <v>#VALUE!</v>
      </c>
    </row>
    <row r="1196" spans="1:5">
      <c r="A1196" t="e" vm="1">
        <f t="shared" ca="1" si="58"/>
        <v>#VALUE!</v>
      </c>
      <c r="B1196" t="e" vm="1">
        <f t="shared" ca="1" si="60"/>
        <v>#VALUE!</v>
      </c>
      <c r="C1196" s="19" t="e" vm="1">
        <f ca="1">IF(AND(A1196&lt;&gt;"",B1196&lt;&gt;""),IFERROR(INDEX(Export_Engine!$C$12:$GS$210,B1196-Export_AgeStart+1,A1196-Export_YearStart+1)*1,"."),"")</f>
        <v>#VALUE!</v>
      </c>
      <c r="D1196" s="19" t="e" vm="1">
        <f ca="1">IF(AND(A1196&lt;&gt;"",B1196&lt;&gt;""),IFERROR(INDEX(Export_Engine!$C$213:$GS$411,B1196-Export_AgeStart+1,A1196-Export_YearStart+1)*1,"."),"")</f>
        <v>#VALUE!</v>
      </c>
      <c r="E1196" s="19" t="e" vm="1">
        <f t="shared" ca="1" si="59"/>
        <v>#VALUE!</v>
      </c>
    </row>
    <row r="1197" spans="1:5">
      <c r="A1197" t="e" vm="1">
        <f t="shared" ca="1" si="58"/>
        <v>#VALUE!</v>
      </c>
      <c r="B1197" t="e" vm="1">
        <f t="shared" ca="1" si="60"/>
        <v>#VALUE!</v>
      </c>
      <c r="C1197" s="19" t="e" vm="1">
        <f ca="1">IF(AND(A1197&lt;&gt;"",B1197&lt;&gt;""),IFERROR(INDEX(Export_Engine!$C$12:$GS$210,B1197-Export_AgeStart+1,A1197-Export_YearStart+1)*1,"."),"")</f>
        <v>#VALUE!</v>
      </c>
      <c r="D1197" s="19" t="e" vm="1">
        <f ca="1">IF(AND(A1197&lt;&gt;"",B1197&lt;&gt;""),IFERROR(INDEX(Export_Engine!$C$213:$GS$411,B1197-Export_AgeStart+1,A1197-Export_YearStart+1)*1,"."),"")</f>
        <v>#VALUE!</v>
      </c>
      <c r="E1197" s="19" t="e" vm="1">
        <f t="shared" ca="1" si="59"/>
        <v>#VALUE!</v>
      </c>
    </row>
    <row r="1198" spans="1:5">
      <c r="A1198" t="e" vm="1">
        <f t="shared" ca="1" si="58"/>
        <v>#VALUE!</v>
      </c>
      <c r="B1198" t="e" vm="1">
        <f t="shared" ca="1" si="60"/>
        <v>#VALUE!</v>
      </c>
      <c r="C1198" s="19" t="e" vm="1">
        <f ca="1">IF(AND(A1198&lt;&gt;"",B1198&lt;&gt;""),IFERROR(INDEX(Export_Engine!$C$12:$GS$210,B1198-Export_AgeStart+1,A1198-Export_YearStart+1)*1,"."),"")</f>
        <v>#VALUE!</v>
      </c>
      <c r="D1198" s="19" t="e" vm="1">
        <f ca="1">IF(AND(A1198&lt;&gt;"",B1198&lt;&gt;""),IFERROR(INDEX(Export_Engine!$C$213:$GS$411,B1198-Export_AgeStart+1,A1198-Export_YearStart+1)*1,"."),"")</f>
        <v>#VALUE!</v>
      </c>
      <c r="E1198" s="19" t="e" vm="1">
        <f t="shared" ca="1" si="59"/>
        <v>#VALUE!</v>
      </c>
    </row>
    <row r="1199" spans="1:5">
      <c r="A1199" t="e" vm="1">
        <f t="shared" ca="1" si="58"/>
        <v>#VALUE!</v>
      </c>
      <c r="B1199" t="e" vm="1">
        <f t="shared" ca="1" si="60"/>
        <v>#VALUE!</v>
      </c>
      <c r="C1199" s="19" t="e" vm="1">
        <f ca="1">IF(AND(A1199&lt;&gt;"",B1199&lt;&gt;""),IFERROR(INDEX(Export_Engine!$C$12:$GS$210,B1199-Export_AgeStart+1,A1199-Export_YearStart+1)*1,"."),"")</f>
        <v>#VALUE!</v>
      </c>
      <c r="D1199" s="19" t="e" vm="1">
        <f ca="1">IF(AND(A1199&lt;&gt;"",B1199&lt;&gt;""),IFERROR(INDEX(Export_Engine!$C$213:$GS$411,B1199-Export_AgeStart+1,A1199-Export_YearStart+1)*1,"."),"")</f>
        <v>#VALUE!</v>
      </c>
      <c r="E1199" s="19" t="e" vm="1">
        <f t="shared" ca="1" si="59"/>
        <v>#VALUE!</v>
      </c>
    </row>
    <row r="1200" spans="1:5">
      <c r="A1200" t="e" vm="1">
        <f t="shared" ca="1" si="58"/>
        <v>#VALUE!</v>
      </c>
      <c r="B1200" t="e" vm="1">
        <f t="shared" ca="1" si="60"/>
        <v>#VALUE!</v>
      </c>
      <c r="C1200" s="19" t="e" vm="1">
        <f ca="1">IF(AND(A1200&lt;&gt;"",B1200&lt;&gt;""),IFERROR(INDEX(Export_Engine!$C$12:$GS$210,B1200-Export_AgeStart+1,A1200-Export_YearStart+1)*1,"."),"")</f>
        <v>#VALUE!</v>
      </c>
      <c r="D1200" s="19" t="e" vm="1">
        <f ca="1">IF(AND(A1200&lt;&gt;"",B1200&lt;&gt;""),IFERROR(INDEX(Export_Engine!$C$213:$GS$411,B1200-Export_AgeStart+1,A1200-Export_YearStart+1)*1,"."),"")</f>
        <v>#VALUE!</v>
      </c>
      <c r="E1200" s="19" t="e" vm="1">
        <f t="shared" ca="1" si="59"/>
        <v>#VALUE!</v>
      </c>
    </row>
    <row r="1201" spans="1:5">
      <c r="A1201" t="e" vm="1">
        <f t="shared" ca="1" si="58"/>
        <v>#VALUE!</v>
      </c>
      <c r="B1201" t="e" vm="1">
        <f t="shared" ca="1" si="60"/>
        <v>#VALUE!</v>
      </c>
      <c r="C1201" s="19" t="e" vm="1">
        <f ca="1">IF(AND(A1201&lt;&gt;"",B1201&lt;&gt;""),IFERROR(INDEX(Export_Engine!$C$12:$GS$210,B1201-Export_AgeStart+1,A1201-Export_YearStart+1)*1,"."),"")</f>
        <v>#VALUE!</v>
      </c>
      <c r="D1201" s="19" t="e" vm="1">
        <f ca="1">IF(AND(A1201&lt;&gt;"",B1201&lt;&gt;""),IFERROR(INDEX(Export_Engine!$C$213:$GS$411,B1201-Export_AgeStart+1,A1201-Export_YearStart+1)*1,"."),"")</f>
        <v>#VALUE!</v>
      </c>
      <c r="E1201" s="19" t="e" vm="1">
        <f t="shared" ca="1" si="59"/>
        <v>#VALUE!</v>
      </c>
    </row>
    <row r="1202" spans="1:5">
      <c r="A1202" t="e" vm="1">
        <f t="shared" ca="1" si="58"/>
        <v>#VALUE!</v>
      </c>
      <c r="B1202" t="e" vm="1">
        <f t="shared" ca="1" si="60"/>
        <v>#VALUE!</v>
      </c>
      <c r="C1202" s="19" t="e" vm="1">
        <f ca="1">IF(AND(A1202&lt;&gt;"",B1202&lt;&gt;""),IFERROR(INDEX(Export_Engine!$C$12:$GS$210,B1202-Export_AgeStart+1,A1202-Export_YearStart+1)*1,"."),"")</f>
        <v>#VALUE!</v>
      </c>
      <c r="D1202" s="19" t="e" vm="1">
        <f ca="1">IF(AND(A1202&lt;&gt;"",B1202&lt;&gt;""),IFERROR(INDEX(Export_Engine!$C$213:$GS$411,B1202-Export_AgeStart+1,A1202-Export_YearStart+1)*1,"."),"")</f>
        <v>#VALUE!</v>
      </c>
      <c r="E1202" s="19" t="e" vm="1">
        <f t="shared" ca="1" si="59"/>
        <v>#VALUE!</v>
      </c>
    </row>
    <row r="1203" spans="1:5">
      <c r="A1203" t="e" vm="1">
        <f t="shared" ca="1" si="58"/>
        <v>#VALUE!</v>
      </c>
      <c r="B1203" t="e" vm="1">
        <f t="shared" ca="1" si="60"/>
        <v>#VALUE!</v>
      </c>
      <c r="C1203" s="19" t="e" vm="1">
        <f ca="1">IF(AND(A1203&lt;&gt;"",B1203&lt;&gt;""),IFERROR(INDEX(Export_Engine!$C$12:$GS$210,B1203-Export_AgeStart+1,A1203-Export_YearStart+1)*1,"."),"")</f>
        <v>#VALUE!</v>
      </c>
      <c r="D1203" s="19" t="e" vm="1">
        <f ca="1">IF(AND(A1203&lt;&gt;"",B1203&lt;&gt;""),IFERROR(INDEX(Export_Engine!$C$213:$GS$411,B1203-Export_AgeStart+1,A1203-Export_YearStart+1)*1,"."),"")</f>
        <v>#VALUE!</v>
      </c>
      <c r="E1203" s="19" t="e" vm="1">
        <f t="shared" ca="1" si="59"/>
        <v>#VALUE!</v>
      </c>
    </row>
    <row r="1204" spans="1:5">
      <c r="A1204" t="e" vm="1">
        <f t="shared" ca="1" si="58"/>
        <v>#VALUE!</v>
      </c>
      <c r="B1204" t="e" vm="1">
        <f t="shared" ca="1" si="60"/>
        <v>#VALUE!</v>
      </c>
      <c r="C1204" s="19" t="e" vm="1">
        <f ca="1">IF(AND(A1204&lt;&gt;"",B1204&lt;&gt;""),IFERROR(INDEX(Export_Engine!$C$12:$GS$210,B1204-Export_AgeStart+1,A1204-Export_YearStart+1)*1,"."),"")</f>
        <v>#VALUE!</v>
      </c>
      <c r="D1204" s="19" t="e" vm="1">
        <f ca="1">IF(AND(A1204&lt;&gt;"",B1204&lt;&gt;""),IFERROR(INDEX(Export_Engine!$C$213:$GS$411,B1204-Export_AgeStart+1,A1204-Export_YearStart+1)*1,"."),"")</f>
        <v>#VALUE!</v>
      </c>
      <c r="E1204" s="19" t="e" vm="1">
        <f t="shared" ca="1" si="59"/>
        <v>#VALUE!</v>
      </c>
    </row>
    <row r="1205" spans="1:5">
      <c r="A1205" t="e" vm="1">
        <f t="shared" ca="1" si="58"/>
        <v>#VALUE!</v>
      </c>
      <c r="B1205" t="e" vm="1">
        <f t="shared" ca="1" si="60"/>
        <v>#VALUE!</v>
      </c>
      <c r="C1205" s="19" t="e" vm="1">
        <f ca="1">IF(AND(A1205&lt;&gt;"",B1205&lt;&gt;""),IFERROR(INDEX(Export_Engine!$C$12:$GS$210,B1205-Export_AgeStart+1,A1205-Export_YearStart+1)*1,"."),"")</f>
        <v>#VALUE!</v>
      </c>
      <c r="D1205" s="19" t="e" vm="1">
        <f ca="1">IF(AND(A1205&lt;&gt;"",B1205&lt;&gt;""),IFERROR(INDEX(Export_Engine!$C$213:$GS$411,B1205-Export_AgeStart+1,A1205-Export_YearStart+1)*1,"."),"")</f>
        <v>#VALUE!</v>
      </c>
      <c r="E1205" s="19" t="e" vm="1">
        <f t="shared" ca="1" si="59"/>
        <v>#VALUE!</v>
      </c>
    </row>
    <row r="1206" spans="1:5">
      <c r="A1206" t="e" vm="1">
        <f t="shared" ca="1" si="58"/>
        <v>#VALUE!</v>
      </c>
      <c r="B1206" t="e" vm="1">
        <f t="shared" ca="1" si="60"/>
        <v>#VALUE!</v>
      </c>
      <c r="C1206" s="19" t="e" vm="1">
        <f ca="1">IF(AND(A1206&lt;&gt;"",B1206&lt;&gt;""),IFERROR(INDEX(Export_Engine!$C$12:$GS$210,B1206-Export_AgeStart+1,A1206-Export_YearStart+1)*1,"."),"")</f>
        <v>#VALUE!</v>
      </c>
      <c r="D1206" s="19" t="e" vm="1">
        <f ca="1">IF(AND(A1206&lt;&gt;"",B1206&lt;&gt;""),IFERROR(INDEX(Export_Engine!$C$213:$GS$411,B1206-Export_AgeStart+1,A1206-Export_YearStart+1)*1,"."),"")</f>
        <v>#VALUE!</v>
      </c>
      <c r="E1206" s="19" t="e" vm="1">
        <f t="shared" ca="1" si="59"/>
        <v>#VALUE!</v>
      </c>
    </row>
    <row r="1207" spans="1:5">
      <c r="A1207" t="e" vm="1">
        <f t="shared" ca="1" si="58"/>
        <v>#VALUE!</v>
      </c>
      <c r="B1207" t="e" vm="1">
        <f t="shared" ca="1" si="60"/>
        <v>#VALUE!</v>
      </c>
      <c r="C1207" s="19" t="e" vm="1">
        <f ca="1">IF(AND(A1207&lt;&gt;"",B1207&lt;&gt;""),IFERROR(INDEX(Export_Engine!$C$12:$GS$210,B1207-Export_AgeStart+1,A1207-Export_YearStart+1)*1,"."),"")</f>
        <v>#VALUE!</v>
      </c>
      <c r="D1207" s="19" t="e" vm="1">
        <f ca="1">IF(AND(A1207&lt;&gt;"",B1207&lt;&gt;""),IFERROR(INDEX(Export_Engine!$C$213:$GS$411,B1207-Export_AgeStart+1,A1207-Export_YearStart+1)*1,"."),"")</f>
        <v>#VALUE!</v>
      </c>
      <c r="E1207" s="19" t="e" vm="1">
        <f t="shared" ca="1" si="59"/>
        <v>#VALUE!</v>
      </c>
    </row>
    <row r="1208" spans="1:5">
      <c r="A1208" t="e" vm="1">
        <f t="shared" ca="1" si="58"/>
        <v>#VALUE!</v>
      </c>
      <c r="B1208" t="e" vm="1">
        <f t="shared" ca="1" si="60"/>
        <v>#VALUE!</v>
      </c>
      <c r="C1208" s="19" t="e" vm="1">
        <f ca="1">IF(AND(A1208&lt;&gt;"",B1208&lt;&gt;""),IFERROR(INDEX(Export_Engine!$C$12:$GS$210,B1208-Export_AgeStart+1,A1208-Export_YearStart+1)*1,"."),"")</f>
        <v>#VALUE!</v>
      </c>
      <c r="D1208" s="19" t="e" vm="1">
        <f ca="1">IF(AND(A1208&lt;&gt;"",B1208&lt;&gt;""),IFERROR(INDEX(Export_Engine!$C$213:$GS$411,B1208-Export_AgeStart+1,A1208-Export_YearStart+1)*1,"."),"")</f>
        <v>#VALUE!</v>
      </c>
      <c r="E1208" s="19" t="e" vm="1">
        <f t="shared" ca="1" si="59"/>
        <v>#VALUE!</v>
      </c>
    </row>
    <row r="1209" spans="1:5">
      <c r="A1209" t="e" vm="1">
        <f t="shared" ca="1" si="58"/>
        <v>#VALUE!</v>
      </c>
      <c r="B1209" t="e" vm="1">
        <f t="shared" ca="1" si="60"/>
        <v>#VALUE!</v>
      </c>
      <c r="C1209" s="19" t="e" vm="1">
        <f ca="1">IF(AND(A1209&lt;&gt;"",B1209&lt;&gt;""),IFERROR(INDEX(Export_Engine!$C$12:$GS$210,B1209-Export_AgeStart+1,A1209-Export_YearStart+1)*1,"."),"")</f>
        <v>#VALUE!</v>
      </c>
      <c r="D1209" s="19" t="e" vm="1">
        <f ca="1">IF(AND(A1209&lt;&gt;"",B1209&lt;&gt;""),IFERROR(INDEX(Export_Engine!$C$213:$GS$411,B1209-Export_AgeStart+1,A1209-Export_YearStart+1)*1,"."),"")</f>
        <v>#VALUE!</v>
      </c>
      <c r="E1209" s="19" t="e" vm="1">
        <f t="shared" ca="1" si="59"/>
        <v>#VALUE!</v>
      </c>
    </row>
    <row r="1210" spans="1:5">
      <c r="A1210" t="e" vm="1">
        <f t="shared" ca="1" si="58"/>
        <v>#VALUE!</v>
      </c>
      <c r="B1210" t="e" vm="1">
        <f t="shared" ca="1" si="60"/>
        <v>#VALUE!</v>
      </c>
      <c r="C1210" s="19" t="e" vm="1">
        <f ca="1">IF(AND(A1210&lt;&gt;"",B1210&lt;&gt;""),IFERROR(INDEX(Export_Engine!$C$12:$GS$210,B1210-Export_AgeStart+1,A1210-Export_YearStart+1)*1,"."),"")</f>
        <v>#VALUE!</v>
      </c>
      <c r="D1210" s="19" t="e" vm="1">
        <f ca="1">IF(AND(A1210&lt;&gt;"",B1210&lt;&gt;""),IFERROR(INDEX(Export_Engine!$C$213:$GS$411,B1210-Export_AgeStart+1,A1210-Export_YearStart+1)*1,"."),"")</f>
        <v>#VALUE!</v>
      </c>
      <c r="E1210" s="19" t="e" vm="1">
        <f t="shared" ca="1" si="59"/>
        <v>#VALUE!</v>
      </c>
    </row>
    <row r="1211" spans="1:5">
      <c r="A1211" t="e" vm="1">
        <f t="shared" ca="1" si="58"/>
        <v>#VALUE!</v>
      </c>
      <c r="B1211" t="e" vm="1">
        <f t="shared" ca="1" si="60"/>
        <v>#VALUE!</v>
      </c>
      <c r="C1211" s="19" t="e" vm="1">
        <f ca="1">IF(AND(A1211&lt;&gt;"",B1211&lt;&gt;""),IFERROR(INDEX(Export_Engine!$C$12:$GS$210,B1211-Export_AgeStart+1,A1211-Export_YearStart+1)*1,"."),"")</f>
        <v>#VALUE!</v>
      </c>
      <c r="D1211" s="19" t="e" vm="1">
        <f ca="1">IF(AND(A1211&lt;&gt;"",B1211&lt;&gt;""),IFERROR(INDEX(Export_Engine!$C$213:$GS$411,B1211-Export_AgeStart+1,A1211-Export_YearStart+1)*1,"."),"")</f>
        <v>#VALUE!</v>
      </c>
      <c r="E1211" s="19" t="e" vm="1">
        <f t="shared" ca="1" si="59"/>
        <v>#VALUE!</v>
      </c>
    </row>
    <row r="1212" spans="1:5">
      <c r="A1212" t="e" vm="1">
        <f t="shared" ca="1" si="58"/>
        <v>#VALUE!</v>
      </c>
      <c r="B1212" t="e" vm="1">
        <f t="shared" ca="1" si="60"/>
        <v>#VALUE!</v>
      </c>
      <c r="C1212" s="19" t="e" vm="1">
        <f ca="1">IF(AND(A1212&lt;&gt;"",B1212&lt;&gt;""),IFERROR(INDEX(Export_Engine!$C$12:$GS$210,B1212-Export_AgeStart+1,A1212-Export_YearStart+1)*1,"."),"")</f>
        <v>#VALUE!</v>
      </c>
      <c r="D1212" s="19" t="e" vm="1">
        <f ca="1">IF(AND(A1212&lt;&gt;"",B1212&lt;&gt;""),IFERROR(INDEX(Export_Engine!$C$213:$GS$411,B1212-Export_AgeStart+1,A1212-Export_YearStart+1)*1,"."),"")</f>
        <v>#VALUE!</v>
      </c>
      <c r="E1212" s="19" t="e" vm="1">
        <f t="shared" ca="1" si="59"/>
        <v>#VALUE!</v>
      </c>
    </row>
    <row r="1213" spans="1:5">
      <c r="A1213" t="e" vm="1">
        <f t="shared" ca="1" si="58"/>
        <v>#VALUE!</v>
      </c>
      <c r="B1213" t="e" vm="1">
        <f t="shared" ca="1" si="60"/>
        <v>#VALUE!</v>
      </c>
      <c r="C1213" s="19" t="e" vm="1">
        <f ca="1">IF(AND(A1213&lt;&gt;"",B1213&lt;&gt;""),IFERROR(INDEX(Export_Engine!$C$12:$GS$210,B1213-Export_AgeStart+1,A1213-Export_YearStart+1)*1,"."),"")</f>
        <v>#VALUE!</v>
      </c>
      <c r="D1213" s="19" t="e" vm="1">
        <f ca="1">IF(AND(A1213&lt;&gt;"",B1213&lt;&gt;""),IFERROR(INDEX(Export_Engine!$C$213:$GS$411,B1213-Export_AgeStart+1,A1213-Export_YearStart+1)*1,"."),"")</f>
        <v>#VALUE!</v>
      </c>
      <c r="E1213" s="19" t="e" vm="1">
        <f t="shared" ca="1" si="59"/>
        <v>#VALUE!</v>
      </c>
    </row>
    <row r="1214" spans="1:5">
      <c r="A1214" t="e" vm="1">
        <f t="shared" ca="1" si="58"/>
        <v>#VALUE!</v>
      </c>
      <c r="B1214" t="e" vm="1">
        <f t="shared" ca="1" si="60"/>
        <v>#VALUE!</v>
      </c>
      <c r="C1214" s="19" t="e" vm="1">
        <f ca="1">IF(AND(A1214&lt;&gt;"",B1214&lt;&gt;""),IFERROR(INDEX(Export_Engine!$C$12:$GS$210,B1214-Export_AgeStart+1,A1214-Export_YearStart+1)*1,"."),"")</f>
        <v>#VALUE!</v>
      </c>
      <c r="D1214" s="19" t="e" vm="1">
        <f ca="1">IF(AND(A1214&lt;&gt;"",B1214&lt;&gt;""),IFERROR(INDEX(Export_Engine!$C$213:$GS$411,B1214-Export_AgeStart+1,A1214-Export_YearStart+1)*1,"."),"")</f>
        <v>#VALUE!</v>
      </c>
      <c r="E1214" s="19" t="e" vm="1">
        <f t="shared" ca="1" si="59"/>
        <v>#VALUE!</v>
      </c>
    </row>
    <row r="1215" spans="1:5">
      <c r="A1215" t="e" vm="1">
        <f t="shared" ca="1" si="58"/>
        <v>#VALUE!</v>
      </c>
      <c r="B1215" t="e" vm="1">
        <f t="shared" ca="1" si="60"/>
        <v>#VALUE!</v>
      </c>
      <c r="C1215" s="19" t="e" vm="1">
        <f ca="1">IF(AND(A1215&lt;&gt;"",B1215&lt;&gt;""),IFERROR(INDEX(Export_Engine!$C$12:$GS$210,B1215-Export_AgeStart+1,A1215-Export_YearStart+1)*1,"."),"")</f>
        <v>#VALUE!</v>
      </c>
      <c r="D1215" s="19" t="e" vm="1">
        <f ca="1">IF(AND(A1215&lt;&gt;"",B1215&lt;&gt;""),IFERROR(INDEX(Export_Engine!$C$213:$GS$411,B1215-Export_AgeStart+1,A1215-Export_YearStart+1)*1,"."),"")</f>
        <v>#VALUE!</v>
      </c>
      <c r="E1215" s="19" t="e" vm="1">
        <f t="shared" ca="1" si="59"/>
        <v>#VALUE!</v>
      </c>
    </row>
    <row r="1216" spans="1:5">
      <c r="A1216" t="e" vm="1">
        <f t="shared" ca="1" si="58"/>
        <v>#VALUE!</v>
      </c>
      <c r="B1216" t="e" vm="1">
        <f t="shared" ca="1" si="60"/>
        <v>#VALUE!</v>
      </c>
      <c r="C1216" s="19" t="e" vm="1">
        <f ca="1">IF(AND(A1216&lt;&gt;"",B1216&lt;&gt;""),IFERROR(INDEX(Export_Engine!$C$12:$GS$210,B1216-Export_AgeStart+1,A1216-Export_YearStart+1)*1,"."),"")</f>
        <v>#VALUE!</v>
      </c>
      <c r="D1216" s="19" t="e" vm="1">
        <f ca="1">IF(AND(A1216&lt;&gt;"",B1216&lt;&gt;""),IFERROR(INDEX(Export_Engine!$C$213:$GS$411,B1216-Export_AgeStart+1,A1216-Export_YearStart+1)*1,"."),"")</f>
        <v>#VALUE!</v>
      </c>
      <c r="E1216" s="19" t="e" vm="1">
        <f t="shared" ca="1" si="59"/>
        <v>#VALUE!</v>
      </c>
    </row>
    <row r="1217" spans="1:5">
      <c r="A1217" t="e" vm="1">
        <f t="shared" ca="1" si="58"/>
        <v>#VALUE!</v>
      </c>
      <c r="B1217" t="e" vm="1">
        <f t="shared" ca="1" si="60"/>
        <v>#VALUE!</v>
      </c>
      <c r="C1217" s="19" t="e" vm="1">
        <f ca="1">IF(AND(A1217&lt;&gt;"",B1217&lt;&gt;""),IFERROR(INDEX(Export_Engine!$C$12:$GS$210,B1217-Export_AgeStart+1,A1217-Export_YearStart+1)*1,"."),"")</f>
        <v>#VALUE!</v>
      </c>
      <c r="D1217" s="19" t="e" vm="1">
        <f ca="1">IF(AND(A1217&lt;&gt;"",B1217&lt;&gt;""),IFERROR(INDEX(Export_Engine!$C$213:$GS$411,B1217-Export_AgeStart+1,A1217-Export_YearStart+1)*1,"."),"")</f>
        <v>#VALUE!</v>
      </c>
      <c r="E1217" s="19" t="e" vm="1">
        <f t="shared" ca="1" si="59"/>
        <v>#VALUE!</v>
      </c>
    </row>
    <row r="1218" spans="1:5">
      <c r="A1218" t="e" vm="1">
        <f t="shared" ca="1" si="58"/>
        <v>#VALUE!</v>
      </c>
      <c r="B1218" t="e" vm="1">
        <f t="shared" ca="1" si="60"/>
        <v>#VALUE!</v>
      </c>
      <c r="C1218" s="19" t="e" vm="1">
        <f ca="1">IF(AND(A1218&lt;&gt;"",B1218&lt;&gt;""),IFERROR(INDEX(Export_Engine!$C$12:$GS$210,B1218-Export_AgeStart+1,A1218-Export_YearStart+1)*1,"."),"")</f>
        <v>#VALUE!</v>
      </c>
      <c r="D1218" s="19" t="e" vm="1">
        <f ca="1">IF(AND(A1218&lt;&gt;"",B1218&lt;&gt;""),IFERROR(INDEX(Export_Engine!$C$213:$GS$411,B1218-Export_AgeStart+1,A1218-Export_YearStart+1)*1,"."),"")</f>
        <v>#VALUE!</v>
      </c>
      <c r="E1218" s="19" t="e" vm="1">
        <f t="shared" ca="1" si="59"/>
        <v>#VALUE!</v>
      </c>
    </row>
    <row r="1219" spans="1:5">
      <c r="A1219" t="e" vm="1">
        <f t="shared" ref="A1219:A1282" ca="1" si="61">IF(OR(B1218="",B1218=Export_AgeEnd),IF(A1218&gt;=Export_YearEnd,"",1+A1218),A1218)</f>
        <v>#VALUE!</v>
      </c>
      <c r="B1219" t="e" vm="1">
        <f t="shared" ca="1" si="60"/>
        <v>#VALUE!</v>
      </c>
      <c r="C1219" s="19" t="e" vm="1">
        <f ca="1">IF(AND(A1219&lt;&gt;"",B1219&lt;&gt;""),IFERROR(INDEX(Export_Engine!$C$12:$GS$210,B1219-Export_AgeStart+1,A1219-Export_YearStart+1)*1,"."),"")</f>
        <v>#VALUE!</v>
      </c>
      <c r="D1219" s="19" t="e" vm="1">
        <f ca="1">IF(AND(A1219&lt;&gt;"",B1219&lt;&gt;""),IFERROR(INDEX(Export_Engine!$C$213:$GS$411,B1219-Export_AgeStart+1,A1219-Export_YearStart+1)*1,"."),"")</f>
        <v>#VALUE!</v>
      </c>
      <c r="E1219" s="19" t="e" vm="1">
        <f t="shared" ref="E1219:E1282" ca="1" si="62">IF(AND(ISNUMBER(C1219),ISNUMBER(D1219)),C1219+D1219,IF(AND(C1219=".",D1219="."),".",""))</f>
        <v>#VALUE!</v>
      </c>
    </row>
    <row r="1220" spans="1:5">
      <c r="A1220" t="e" vm="1">
        <f t="shared" ca="1" si="61"/>
        <v>#VALUE!</v>
      </c>
      <c r="B1220" t="e" vm="1">
        <f t="shared" ref="B1220:B1283" ca="1" si="63">IF(A1220&lt;&gt;"",IF(B1219=Export_AgeEnd,Export_AgeStart,B1219+1),"")</f>
        <v>#VALUE!</v>
      </c>
      <c r="C1220" s="19" t="e" vm="1">
        <f ca="1">IF(AND(A1220&lt;&gt;"",B1220&lt;&gt;""),IFERROR(INDEX(Export_Engine!$C$12:$GS$210,B1220-Export_AgeStart+1,A1220-Export_YearStart+1)*1,"."),"")</f>
        <v>#VALUE!</v>
      </c>
      <c r="D1220" s="19" t="e" vm="1">
        <f ca="1">IF(AND(A1220&lt;&gt;"",B1220&lt;&gt;""),IFERROR(INDEX(Export_Engine!$C$213:$GS$411,B1220-Export_AgeStart+1,A1220-Export_YearStart+1)*1,"."),"")</f>
        <v>#VALUE!</v>
      </c>
      <c r="E1220" s="19" t="e" vm="1">
        <f t="shared" ca="1" si="62"/>
        <v>#VALUE!</v>
      </c>
    </row>
    <row r="1221" spans="1:5">
      <c r="A1221" t="e" vm="1">
        <f t="shared" ca="1" si="61"/>
        <v>#VALUE!</v>
      </c>
      <c r="B1221" t="e" vm="1">
        <f t="shared" ca="1" si="63"/>
        <v>#VALUE!</v>
      </c>
      <c r="C1221" s="19" t="e" vm="1">
        <f ca="1">IF(AND(A1221&lt;&gt;"",B1221&lt;&gt;""),IFERROR(INDEX(Export_Engine!$C$12:$GS$210,B1221-Export_AgeStart+1,A1221-Export_YearStart+1)*1,"."),"")</f>
        <v>#VALUE!</v>
      </c>
      <c r="D1221" s="19" t="e" vm="1">
        <f ca="1">IF(AND(A1221&lt;&gt;"",B1221&lt;&gt;""),IFERROR(INDEX(Export_Engine!$C$213:$GS$411,B1221-Export_AgeStart+1,A1221-Export_YearStart+1)*1,"."),"")</f>
        <v>#VALUE!</v>
      </c>
      <c r="E1221" s="19" t="e" vm="1">
        <f t="shared" ca="1" si="62"/>
        <v>#VALUE!</v>
      </c>
    </row>
    <row r="1222" spans="1:5">
      <c r="A1222" t="e" vm="1">
        <f t="shared" ca="1" si="61"/>
        <v>#VALUE!</v>
      </c>
      <c r="B1222" t="e" vm="1">
        <f t="shared" ca="1" si="63"/>
        <v>#VALUE!</v>
      </c>
      <c r="C1222" s="19" t="e" vm="1">
        <f ca="1">IF(AND(A1222&lt;&gt;"",B1222&lt;&gt;""),IFERROR(INDEX(Export_Engine!$C$12:$GS$210,B1222-Export_AgeStart+1,A1222-Export_YearStart+1)*1,"."),"")</f>
        <v>#VALUE!</v>
      </c>
      <c r="D1222" s="19" t="e" vm="1">
        <f ca="1">IF(AND(A1222&lt;&gt;"",B1222&lt;&gt;""),IFERROR(INDEX(Export_Engine!$C$213:$GS$411,B1222-Export_AgeStart+1,A1222-Export_YearStart+1)*1,"."),"")</f>
        <v>#VALUE!</v>
      </c>
      <c r="E1222" s="19" t="e" vm="1">
        <f t="shared" ca="1" si="62"/>
        <v>#VALUE!</v>
      </c>
    </row>
    <row r="1223" spans="1:5">
      <c r="A1223" t="e" vm="1">
        <f t="shared" ca="1" si="61"/>
        <v>#VALUE!</v>
      </c>
      <c r="B1223" t="e" vm="1">
        <f t="shared" ca="1" si="63"/>
        <v>#VALUE!</v>
      </c>
      <c r="C1223" s="19" t="e" vm="1">
        <f ca="1">IF(AND(A1223&lt;&gt;"",B1223&lt;&gt;""),IFERROR(INDEX(Export_Engine!$C$12:$GS$210,B1223-Export_AgeStart+1,A1223-Export_YearStart+1)*1,"."),"")</f>
        <v>#VALUE!</v>
      </c>
      <c r="D1223" s="19" t="e" vm="1">
        <f ca="1">IF(AND(A1223&lt;&gt;"",B1223&lt;&gt;""),IFERROR(INDEX(Export_Engine!$C$213:$GS$411,B1223-Export_AgeStart+1,A1223-Export_YearStart+1)*1,"."),"")</f>
        <v>#VALUE!</v>
      </c>
      <c r="E1223" s="19" t="e" vm="1">
        <f t="shared" ca="1" si="62"/>
        <v>#VALUE!</v>
      </c>
    </row>
    <row r="1224" spans="1:5">
      <c r="A1224" t="e" vm="1">
        <f t="shared" ca="1" si="61"/>
        <v>#VALUE!</v>
      </c>
      <c r="B1224" t="e" vm="1">
        <f t="shared" ca="1" si="63"/>
        <v>#VALUE!</v>
      </c>
      <c r="C1224" s="19" t="e" vm="1">
        <f ca="1">IF(AND(A1224&lt;&gt;"",B1224&lt;&gt;""),IFERROR(INDEX(Export_Engine!$C$12:$GS$210,B1224-Export_AgeStart+1,A1224-Export_YearStart+1)*1,"."),"")</f>
        <v>#VALUE!</v>
      </c>
      <c r="D1224" s="19" t="e" vm="1">
        <f ca="1">IF(AND(A1224&lt;&gt;"",B1224&lt;&gt;""),IFERROR(INDEX(Export_Engine!$C$213:$GS$411,B1224-Export_AgeStart+1,A1224-Export_YearStart+1)*1,"."),"")</f>
        <v>#VALUE!</v>
      </c>
      <c r="E1224" s="19" t="e" vm="1">
        <f t="shared" ca="1" si="62"/>
        <v>#VALUE!</v>
      </c>
    </row>
    <row r="1225" spans="1:5">
      <c r="A1225" t="e" vm="1">
        <f t="shared" ca="1" si="61"/>
        <v>#VALUE!</v>
      </c>
      <c r="B1225" t="e" vm="1">
        <f t="shared" ca="1" si="63"/>
        <v>#VALUE!</v>
      </c>
      <c r="C1225" s="19" t="e" vm="1">
        <f ca="1">IF(AND(A1225&lt;&gt;"",B1225&lt;&gt;""),IFERROR(INDEX(Export_Engine!$C$12:$GS$210,B1225-Export_AgeStart+1,A1225-Export_YearStart+1)*1,"."),"")</f>
        <v>#VALUE!</v>
      </c>
      <c r="D1225" s="19" t="e" vm="1">
        <f ca="1">IF(AND(A1225&lt;&gt;"",B1225&lt;&gt;""),IFERROR(INDEX(Export_Engine!$C$213:$GS$411,B1225-Export_AgeStart+1,A1225-Export_YearStart+1)*1,"."),"")</f>
        <v>#VALUE!</v>
      </c>
      <c r="E1225" s="19" t="e" vm="1">
        <f t="shared" ca="1" si="62"/>
        <v>#VALUE!</v>
      </c>
    </row>
    <row r="1226" spans="1:5">
      <c r="A1226" t="e" vm="1">
        <f t="shared" ca="1" si="61"/>
        <v>#VALUE!</v>
      </c>
      <c r="B1226" t="e" vm="1">
        <f t="shared" ca="1" si="63"/>
        <v>#VALUE!</v>
      </c>
      <c r="C1226" s="19" t="e" vm="1">
        <f ca="1">IF(AND(A1226&lt;&gt;"",B1226&lt;&gt;""),IFERROR(INDEX(Export_Engine!$C$12:$GS$210,B1226-Export_AgeStart+1,A1226-Export_YearStart+1)*1,"."),"")</f>
        <v>#VALUE!</v>
      </c>
      <c r="D1226" s="19" t="e" vm="1">
        <f ca="1">IF(AND(A1226&lt;&gt;"",B1226&lt;&gt;""),IFERROR(INDEX(Export_Engine!$C$213:$GS$411,B1226-Export_AgeStart+1,A1226-Export_YearStart+1)*1,"."),"")</f>
        <v>#VALUE!</v>
      </c>
      <c r="E1226" s="19" t="e" vm="1">
        <f t="shared" ca="1" si="62"/>
        <v>#VALUE!</v>
      </c>
    </row>
    <row r="1227" spans="1:5">
      <c r="A1227" t="e" vm="1">
        <f t="shared" ca="1" si="61"/>
        <v>#VALUE!</v>
      </c>
      <c r="B1227" t="e" vm="1">
        <f t="shared" ca="1" si="63"/>
        <v>#VALUE!</v>
      </c>
      <c r="C1227" s="19" t="e" vm="1">
        <f ca="1">IF(AND(A1227&lt;&gt;"",B1227&lt;&gt;""),IFERROR(INDEX(Export_Engine!$C$12:$GS$210,B1227-Export_AgeStart+1,A1227-Export_YearStart+1)*1,"."),"")</f>
        <v>#VALUE!</v>
      </c>
      <c r="D1227" s="19" t="e" vm="1">
        <f ca="1">IF(AND(A1227&lt;&gt;"",B1227&lt;&gt;""),IFERROR(INDEX(Export_Engine!$C$213:$GS$411,B1227-Export_AgeStart+1,A1227-Export_YearStart+1)*1,"."),"")</f>
        <v>#VALUE!</v>
      </c>
      <c r="E1227" s="19" t="e" vm="1">
        <f t="shared" ca="1" si="62"/>
        <v>#VALUE!</v>
      </c>
    </row>
    <row r="1228" spans="1:5">
      <c r="A1228" t="e" vm="1">
        <f t="shared" ca="1" si="61"/>
        <v>#VALUE!</v>
      </c>
      <c r="B1228" t="e" vm="1">
        <f t="shared" ca="1" si="63"/>
        <v>#VALUE!</v>
      </c>
      <c r="C1228" s="19" t="e" vm="1">
        <f ca="1">IF(AND(A1228&lt;&gt;"",B1228&lt;&gt;""),IFERROR(INDEX(Export_Engine!$C$12:$GS$210,B1228-Export_AgeStart+1,A1228-Export_YearStart+1)*1,"."),"")</f>
        <v>#VALUE!</v>
      </c>
      <c r="D1228" s="19" t="e" vm="1">
        <f ca="1">IF(AND(A1228&lt;&gt;"",B1228&lt;&gt;""),IFERROR(INDEX(Export_Engine!$C$213:$GS$411,B1228-Export_AgeStart+1,A1228-Export_YearStart+1)*1,"."),"")</f>
        <v>#VALUE!</v>
      </c>
      <c r="E1228" s="19" t="e" vm="1">
        <f t="shared" ca="1" si="62"/>
        <v>#VALUE!</v>
      </c>
    </row>
    <row r="1229" spans="1:5">
      <c r="A1229" t="e" vm="1">
        <f t="shared" ca="1" si="61"/>
        <v>#VALUE!</v>
      </c>
      <c r="B1229" t="e" vm="1">
        <f t="shared" ca="1" si="63"/>
        <v>#VALUE!</v>
      </c>
      <c r="C1229" s="19" t="e" vm="1">
        <f ca="1">IF(AND(A1229&lt;&gt;"",B1229&lt;&gt;""),IFERROR(INDEX(Export_Engine!$C$12:$GS$210,B1229-Export_AgeStart+1,A1229-Export_YearStart+1)*1,"."),"")</f>
        <v>#VALUE!</v>
      </c>
      <c r="D1229" s="19" t="e" vm="1">
        <f ca="1">IF(AND(A1229&lt;&gt;"",B1229&lt;&gt;""),IFERROR(INDEX(Export_Engine!$C$213:$GS$411,B1229-Export_AgeStart+1,A1229-Export_YearStart+1)*1,"."),"")</f>
        <v>#VALUE!</v>
      </c>
      <c r="E1229" s="19" t="e" vm="1">
        <f t="shared" ca="1" si="62"/>
        <v>#VALUE!</v>
      </c>
    </row>
    <row r="1230" spans="1:5">
      <c r="A1230" t="e" vm="1">
        <f t="shared" ca="1" si="61"/>
        <v>#VALUE!</v>
      </c>
      <c r="B1230" t="e" vm="1">
        <f t="shared" ca="1" si="63"/>
        <v>#VALUE!</v>
      </c>
      <c r="C1230" s="19" t="e" vm="1">
        <f ca="1">IF(AND(A1230&lt;&gt;"",B1230&lt;&gt;""),IFERROR(INDEX(Export_Engine!$C$12:$GS$210,B1230-Export_AgeStart+1,A1230-Export_YearStart+1)*1,"."),"")</f>
        <v>#VALUE!</v>
      </c>
      <c r="D1230" s="19" t="e" vm="1">
        <f ca="1">IF(AND(A1230&lt;&gt;"",B1230&lt;&gt;""),IFERROR(INDEX(Export_Engine!$C$213:$GS$411,B1230-Export_AgeStart+1,A1230-Export_YearStart+1)*1,"."),"")</f>
        <v>#VALUE!</v>
      </c>
      <c r="E1230" s="19" t="e" vm="1">
        <f t="shared" ca="1" si="62"/>
        <v>#VALUE!</v>
      </c>
    </row>
    <row r="1231" spans="1:5">
      <c r="A1231" t="e" vm="1">
        <f t="shared" ca="1" si="61"/>
        <v>#VALUE!</v>
      </c>
      <c r="B1231" t="e" vm="1">
        <f t="shared" ca="1" si="63"/>
        <v>#VALUE!</v>
      </c>
      <c r="C1231" s="19" t="e" vm="1">
        <f ca="1">IF(AND(A1231&lt;&gt;"",B1231&lt;&gt;""),IFERROR(INDEX(Export_Engine!$C$12:$GS$210,B1231-Export_AgeStart+1,A1231-Export_YearStart+1)*1,"."),"")</f>
        <v>#VALUE!</v>
      </c>
      <c r="D1231" s="19" t="e" vm="1">
        <f ca="1">IF(AND(A1231&lt;&gt;"",B1231&lt;&gt;""),IFERROR(INDEX(Export_Engine!$C$213:$GS$411,B1231-Export_AgeStart+1,A1231-Export_YearStart+1)*1,"."),"")</f>
        <v>#VALUE!</v>
      </c>
      <c r="E1231" s="19" t="e" vm="1">
        <f t="shared" ca="1" si="62"/>
        <v>#VALUE!</v>
      </c>
    </row>
    <row r="1232" spans="1:5">
      <c r="A1232" t="e" vm="1">
        <f t="shared" ca="1" si="61"/>
        <v>#VALUE!</v>
      </c>
      <c r="B1232" t="e" vm="1">
        <f t="shared" ca="1" si="63"/>
        <v>#VALUE!</v>
      </c>
      <c r="C1232" s="19" t="e" vm="1">
        <f ca="1">IF(AND(A1232&lt;&gt;"",B1232&lt;&gt;""),IFERROR(INDEX(Export_Engine!$C$12:$GS$210,B1232-Export_AgeStart+1,A1232-Export_YearStart+1)*1,"."),"")</f>
        <v>#VALUE!</v>
      </c>
      <c r="D1232" s="19" t="e" vm="1">
        <f ca="1">IF(AND(A1232&lt;&gt;"",B1232&lt;&gt;""),IFERROR(INDEX(Export_Engine!$C$213:$GS$411,B1232-Export_AgeStart+1,A1232-Export_YearStart+1)*1,"."),"")</f>
        <v>#VALUE!</v>
      </c>
      <c r="E1232" s="19" t="e" vm="1">
        <f t="shared" ca="1" si="62"/>
        <v>#VALUE!</v>
      </c>
    </row>
    <row r="1233" spans="1:5">
      <c r="A1233" t="e" vm="1">
        <f t="shared" ca="1" si="61"/>
        <v>#VALUE!</v>
      </c>
      <c r="B1233" t="e" vm="1">
        <f t="shared" ca="1" si="63"/>
        <v>#VALUE!</v>
      </c>
      <c r="C1233" s="19" t="e" vm="1">
        <f ca="1">IF(AND(A1233&lt;&gt;"",B1233&lt;&gt;""),IFERROR(INDEX(Export_Engine!$C$12:$GS$210,B1233-Export_AgeStart+1,A1233-Export_YearStart+1)*1,"."),"")</f>
        <v>#VALUE!</v>
      </c>
      <c r="D1233" s="19" t="e" vm="1">
        <f ca="1">IF(AND(A1233&lt;&gt;"",B1233&lt;&gt;""),IFERROR(INDEX(Export_Engine!$C$213:$GS$411,B1233-Export_AgeStart+1,A1233-Export_YearStart+1)*1,"."),"")</f>
        <v>#VALUE!</v>
      </c>
      <c r="E1233" s="19" t="e" vm="1">
        <f t="shared" ca="1" si="62"/>
        <v>#VALUE!</v>
      </c>
    </row>
    <row r="1234" spans="1:5">
      <c r="A1234" t="e" vm="1">
        <f t="shared" ca="1" si="61"/>
        <v>#VALUE!</v>
      </c>
      <c r="B1234" t="e" vm="1">
        <f t="shared" ca="1" si="63"/>
        <v>#VALUE!</v>
      </c>
      <c r="C1234" s="19" t="e" vm="1">
        <f ca="1">IF(AND(A1234&lt;&gt;"",B1234&lt;&gt;""),IFERROR(INDEX(Export_Engine!$C$12:$GS$210,B1234-Export_AgeStart+1,A1234-Export_YearStart+1)*1,"."),"")</f>
        <v>#VALUE!</v>
      </c>
      <c r="D1234" s="19" t="e" vm="1">
        <f ca="1">IF(AND(A1234&lt;&gt;"",B1234&lt;&gt;""),IFERROR(INDEX(Export_Engine!$C$213:$GS$411,B1234-Export_AgeStart+1,A1234-Export_YearStart+1)*1,"."),"")</f>
        <v>#VALUE!</v>
      </c>
      <c r="E1234" s="19" t="e" vm="1">
        <f t="shared" ca="1" si="62"/>
        <v>#VALUE!</v>
      </c>
    </row>
    <row r="1235" spans="1:5">
      <c r="A1235" t="e" vm="1">
        <f t="shared" ca="1" si="61"/>
        <v>#VALUE!</v>
      </c>
      <c r="B1235" t="e" vm="1">
        <f t="shared" ca="1" si="63"/>
        <v>#VALUE!</v>
      </c>
      <c r="C1235" s="19" t="e" vm="1">
        <f ca="1">IF(AND(A1235&lt;&gt;"",B1235&lt;&gt;""),IFERROR(INDEX(Export_Engine!$C$12:$GS$210,B1235-Export_AgeStart+1,A1235-Export_YearStart+1)*1,"."),"")</f>
        <v>#VALUE!</v>
      </c>
      <c r="D1235" s="19" t="e" vm="1">
        <f ca="1">IF(AND(A1235&lt;&gt;"",B1235&lt;&gt;""),IFERROR(INDEX(Export_Engine!$C$213:$GS$411,B1235-Export_AgeStart+1,A1235-Export_YearStart+1)*1,"."),"")</f>
        <v>#VALUE!</v>
      </c>
      <c r="E1235" s="19" t="e" vm="1">
        <f t="shared" ca="1" si="62"/>
        <v>#VALUE!</v>
      </c>
    </row>
    <row r="1236" spans="1:5">
      <c r="A1236" t="e" vm="1">
        <f t="shared" ca="1" si="61"/>
        <v>#VALUE!</v>
      </c>
      <c r="B1236" t="e" vm="1">
        <f t="shared" ca="1" si="63"/>
        <v>#VALUE!</v>
      </c>
      <c r="C1236" s="19" t="e" vm="1">
        <f ca="1">IF(AND(A1236&lt;&gt;"",B1236&lt;&gt;""),IFERROR(INDEX(Export_Engine!$C$12:$GS$210,B1236-Export_AgeStart+1,A1236-Export_YearStart+1)*1,"."),"")</f>
        <v>#VALUE!</v>
      </c>
      <c r="D1236" s="19" t="e" vm="1">
        <f ca="1">IF(AND(A1236&lt;&gt;"",B1236&lt;&gt;""),IFERROR(INDEX(Export_Engine!$C$213:$GS$411,B1236-Export_AgeStart+1,A1236-Export_YearStart+1)*1,"."),"")</f>
        <v>#VALUE!</v>
      </c>
      <c r="E1236" s="19" t="e" vm="1">
        <f t="shared" ca="1" si="62"/>
        <v>#VALUE!</v>
      </c>
    </row>
    <row r="1237" spans="1:5">
      <c r="A1237" t="e" vm="1">
        <f t="shared" ca="1" si="61"/>
        <v>#VALUE!</v>
      </c>
      <c r="B1237" t="e" vm="1">
        <f t="shared" ca="1" si="63"/>
        <v>#VALUE!</v>
      </c>
      <c r="C1237" s="19" t="e" vm="1">
        <f ca="1">IF(AND(A1237&lt;&gt;"",B1237&lt;&gt;""),IFERROR(INDEX(Export_Engine!$C$12:$GS$210,B1237-Export_AgeStart+1,A1237-Export_YearStart+1)*1,"."),"")</f>
        <v>#VALUE!</v>
      </c>
      <c r="D1237" s="19" t="e" vm="1">
        <f ca="1">IF(AND(A1237&lt;&gt;"",B1237&lt;&gt;""),IFERROR(INDEX(Export_Engine!$C$213:$GS$411,B1237-Export_AgeStart+1,A1237-Export_YearStart+1)*1,"."),"")</f>
        <v>#VALUE!</v>
      </c>
      <c r="E1237" s="19" t="e" vm="1">
        <f t="shared" ca="1" si="62"/>
        <v>#VALUE!</v>
      </c>
    </row>
    <row r="1238" spans="1:5">
      <c r="A1238" t="e" vm="1">
        <f t="shared" ca="1" si="61"/>
        <v>#VALUE!</v>
      </c>
      <c r="B1238" t="e" vm="1">
        <f t="shared" ca="1" si="63"/>
        <v>#VALUE!</v>
      </c>
      <c r="C1238" s="19" t="e" vm="1">
        <f ca="1">IF(AND(A1238&lt;&gt;"",B1238&lt;&gt;""),IFERROR(INDEX(Export_Engine!$C$12:$GS$210,B1238-Export_AgeStart+1,A1238-Export_YearStart+1)*1,"."),"")</f>
        <v>#VALUE!</v>
      </c>
      <c r="D1238" s="19" t="e" vm="1">
        <f ca="1">IF(AND(A1238&lt;&gt;"",B1238&lt;&gt;""),IFERROR(INDEX(Export_Engine!$C$213:$GS$411,B1238-Export_AgeStart+1,A1238-Export_YearStart+1)*1,"."),"")</f>
        <v>#VALUE!</v>
      </c>
      <c r="E1238" s="19" t="e" vm="1">
        <f t="shared" ca="1" si="62"/>
        <v>#VALUE!</v>
      </c>
    </row>
    <row r="1239" spans="1:5">
      <c r="A1239" t="e" vm="1">
        <f t="shared" ca="1" si="61"/>
        <v>#VALUE!</v>
      </c>
      <c r="B1239" t="e" vm="1">
        <f t="shared" ca="1" si="63"/>
        <v>#VALUE!</v>
      </c>
      <c r="C1239" s="19" t="e" vm="1">
        <f ca="1">IF(AND(A1239&lt;&gt;"",B1239&lt;&gt;""),IFERROR(INDEX(Export_Engine!$C$12:$GS$210,B1239-Export_AgeStart+1,A1239-Export_YearStart+1)*1,"."),"")</f>
        <v>#VALUE!</v>
      </c>
      <c r="D1239" s="19" t="e" vm="1">
        <f ca="1">IF(AND(A1239&lt;&gt;"",B1239&lt;&gt;""),IFERROR(INDEX(Export_Engine!$C$213:$GS$411,B1239-Export_AgeStart+1,A1239-Export_YearStart+1)*1,"."),"")</f>
        <v>#VALUE!</v>
      </c>
      <c r="E1239" s="19" t="e" vm="1">
        <f t="shared" ca="1" si="62"/>
        <v>#VALUE!</v>
      </c>
    </row>
    <row r="1240" spans="1:5">
      <c r="A1240" t="e" vm="1">
        <f t="shared" ca="1" si="61"/>
        <v>#VALUE!</v>
      </c>
      <c r="B1240" t="e" vm="1">
        <f t="shared" ca="1" si="63"/>
        <v>#VALUE!</v>
      </c>
      <c r="C1240" s="19" t="e" vm="1">
        <f ca="1">IF(AND(A1240&lt;&gt;"",B1240&lt;&gt;""),IFERROR(INDEX(Export_Engine!$C$12:$GS$210,B1240-Export_AgeStart+1,A1240-Export_YearStart+1)*1,"."),"")</f>
        <v>#VALUE!</v>
      </c>
      <c r="D1240" s="19" t="e" vm="1">
        <f ca="1">IF(AND(A1240&lt;&gt;"",B1240&lt;&gt;""),IFERROR(INDEX(Export_Engine!$C$213:$GS$411,B1240-Export_AgeStart+1,A1240-Export_YearStart+1)*1,"."),"")</f>
        <v>#VALUE!</v>
      </c>
      <c r="E1240" s="19" t="e" vm="1">
        <f t="shared" ca="1" si="62"/>
        <v>#VALUE!</v>
      </c>
    </row>
    <row r="1241" spans="1:5">
      <c r="A1241" t="e" vm="1">
        <f t="shared" ca="1" si="61"/>
        <v>#VALUE!</v>
      </c>
      <c r="B1241" t="e" vm="1">
        <f t="shared" ca="1" si="63"/>
        <v>#VALUE!</v>
      </c>
      <c r="C1241" s="19" t="e" vm="1">
        <f ca="1">IF(AND(A1241&lt;&gt;"",B1241&lt;&gt;""),IFERROR(INDEX(Export_Engine!$C$12:$GS$210,B1241-Export_AgeStart+1,A1241-Export_YearStart+1)*1,"."),"")</f>
        <v>#VALUE!</v>
      </c>
      <c r="D1241" s="19" t="e" vm="1">
        <f ca="1">IF(AND(A1241&lt;&gt;"",B1241&lt;&gt;""),IFERROR(INDEX(Export_Engine!$C$213:$GS$411,B1241-Export_AgeStart+1,A1241-Export_YearStart+1)*1,"."),"")</f>
        <v>#VALUE!</v>
      </c>
      <c r="E1241" s="19" t="e" vm="1">
        <f t="shared" ca="1" si="62"/>
        <v>#VALUE!</v>
      </c>
    </row>
    <row r="1242" spans="1:5">
      <c r="A1242" t="e" vm="1">
        <f t="shared" ca="1" si="61"/>
        <v>#VALUE!</v>
      </c>
      <c r="B1242" t="e" vm="1">
        <f t="shared" ca="1" si="63"/>
        <v>#VALUE!</v>
      </c>
      <c r="C1242" s="19" t="e" vm="1">
        <f ca="1">IF(AND(A1242&lt;&gt;"",B1242&lt;&gt;""),IFERROR(INDEX(Export_Engine!$C$12:$GS$210,B1242-Export_AgeStart+1,A1242-Export_YearStart+1)*1,"."),"")</f>
        <v>#VALUE!</v>
      </c>
      <c r="D1242" s="19" t="e" vm="1">
        <f ca="1">IF(AND(A1242&lt;&gt;"",B1242&lt;&gt;""),IFERROR(INDEX(Export_Engine!$C$213:$GS$411,B1242-Export_AgeStart+1,A1242-Export_YearStart+1)*1,"."),"")</f>
        <v>#VALUE!</v>
      </c>
      <c r="E1242" s="19" t="e" vm="1">
        <f t="shared" ca="1" si="62"/>
        <v>#VALUE!</v>
      </c>
    </row>
    <row r="1243" spans="1:5">
      <c r="A1243" t="e" vm="1">
        <f t="shared" ca="1" si="61"/>
        <v>#VALUE!</v>
      </c>
      <c r="B1243" t="e" vm="1">
        <f t="shared" ca="1" si="63"/>
        <v>#VALUE!</v>
      </c>
      <c r="C1243" s="19" t="e" vm="1">
        <f ca="1">IF(AND(A1243&lt;&gt;"",B1243&lt;&gt;""),IFERROR(INDEX(Export_Engine!$C$12:$GS$210,B1243-Export_AgeStart+1,A1243-Export_YearStart+1)*1,"."),"")</f>
        <v>#VALUE!</v>
      </c>
      <c r="D1243" s="19" t="e" vm="1">
        <f ca="1">IF(AND(A1243&lt;&gt;"",B1243&lt;&gt;""),IFERROR(INDEX(Export_Engine!$C$213:$GS$411,B1243-Export_AgeStart+1,A1243-Export_YearStart+1)*1,"."),"")</f>
        <v>#VALUE!</v>
      </c>
      <c r="E1243" s="19" t="e" vm="1">
        <f t="shared" ca="1" si="62"/>
        <v>#VALUE!</v>
      </c>
    </row>
    <row r="1244" spans="1:5">
      <c r="A1244" t="e" vm="1">
        <f t="shared" ca="1" si="61"/>
        <v>#VALUE!</v>
      </c>
      <c r="B1244" t="e" vm="1">
        <f t="shared" ca="1" si="63"/>
        <v>#VALUE!</v>
      </c>
      <c r="C1244" s="19" t="e" vm="1">
        <f ca="1">IF(AND(A1244&lt;&gt;"",B1244&lt;&gt;""),IFERROR(INDEX(Export_Engine!$C$12:$GS$210,B1244-Export_AgeStart+1,A1244-Export_YearStart+1)*1,"."),"")</f>
        <v>#VALUE!</v>
      </c>
      <c r="D1244" s="19" t="e" vm="1">
        <f ca="1">IF(AND(A1244&lt;&gt;"",B1244&lt;&gt;""),IFERROR(INDEX(Export_Engine!$C$213:$GS$411,B1244-Export_AgeStart+1,A1244-Export_YearStart+1)*1,"."),"")</f>
        <v>#VALUE!</v>
      </c>
      <c r="E1244" s="19" t="e" vm="1">
        <f t="shared" ca="1" si="62"/>
        <v>#VALUE!</v>
      </c>
    </row>
    <row r="1245" spans="1:5">
      <c r="A1245" t="e" vm="1">
        <f t="shared" ca="1" si="61"/>
        <v>#VALUE!</v>
      </c>
      <c r="B1245" t="e" vm="1">
        <f t="shared" ca="1" si="63"/>
        <v>#VALUE!</v>
      </c>
      <c r="C1245" s="19" t="e" vm="1">
        <f ca="1">IF(AND(A1245&lt;&gt;"",B1245&lt;&gt;""),IFERROR(INDEX(Export_Engine!$C$12:$GS$210,B1245-Export_AgeStart+1,A1245-Export_YearStart+1)*1,"."),"")</f>
        <v>#VALUE!</v>
      </c>
      <c r="D1245" s="19" t="e" vm="1">
        <f ca="1">IF(AND(A1245&lt;&gt;"",B1245&lt;&gt;""),IFERROR(INDEX(Export_Engine!$C$213:$GS$411,B1245-Export_AgeStart+1,A1245-Export_YearStart+1)*1,"."),"")</f>
        <v>#VALUE!</v>
      </c>
      <c r="E1245" s="19" t="e" vm="1">
        <f t="shared" ca="1" si="62"/>
        <v>#VALUE!</v>
      </c>
    </row>
    <row r="1246" spans="1:5">
      <c r="A1246" t="e" vm="1">
        <f t="shared" ca="1" si="61"/>
        <v>#VALUE!</v>
      </c>
      <c r="B1246" t="e" vm="1">
        <f t="shared" ca="1" si="63"/>
        <v>#VALUE!</v>
      </c>
      <c r="C1246" s="19" t="e" vm="1">
        <f ca="1">IF(AND(A1246&lt;&gt;"",B1246&lt;&gt;""),IFERROR(INDEX(Export_Engine!$C$12:$GS$210,B1246-Export_AgeStart+1,A1246-Export_YearStart+1)*1,"."),"")</f>
        <v>#VALUE!</v>
      </c>
      <c r="D1246" s="19" t="e" vm="1">
        <f ca="1">IF(AND(A1246&lt;&gt;"",B1246&lt;&gt;""),IFERROR(INDEX(Export_Engine!$C$213:$GS$411,B1246-Export_AgeStart+1,A1246-Export_YearStart+1)*1,"."),"")</f>
        <v>#VALUE!</v>
      </c>
      <c r="E1246" s="19" t="e" vm="1">
        <f t="shared" ca="1" si="62"/>
        <v>#VALUE!</v>
      </c>
    </row>
    <row r="1247" spans="1:5">
      <c r="A1247" t="e" vm="1">
        <f t="shared" ca="1" si="61"/>
        <v>#VALUE!</v>
      </c>
      <c r="B1247" t="e" vm="1">
        <f t="shared" ca="1" si="63"/>
        <v>#VALUE!</v>
      </c>
      <c r="C1247" s="19" t="e" vm="1">
        <f ca="1">IF(AND(A1247&lt;&gt;"",B1247&lt;&gt;""),IFERROR(INDEX(Export_Engine!$C$12:$GS$210,B1247-Export_AgeStart+1,A1247-Export_YearStart+1)*1,"."),"")</f>
        <v>#VALUE!</v>
      </c>
      <c r="D1247" s="19" t="e" vm="1">
        <f ca="1">IF(AND(A1247&lt;&gt;"",B1247&lt;&gt;""),IFERROR(INDEX(Export_Engine!$C$213:$GS$411,B1247-Export_AgeStart+1,A1247-Export_YearStart+1)*1,"."),"")</f>
        <v>#VALUE!</v>
      </c>
      <c r="E1247" s="19" t="e" vm="1">
        <f t="shared" ca="1" si="62"/>
        <v>#VALUE!</v>
      </c>
    </row>
    <row r="1248" spans="1:5">
      <c r="A1248" t="e" vm="1">
        <f t="shared" ca="1" si="61"/>
        <v>#VALUE!</v>
      </c>
      <c r="B1248" t="e" vm="1">
        <f t="shared" ca="1" si="63"/>
        <v>#VALUE!</v>
      </c>
      <c r="C1248" s="19" t="e" vm="1">
        <f ca="1">IF(AND(A1248&lt;&gt;"",B1248&lt;&gt;""),IFERROR(INDEX(Export_Engine!$C$12:$GS$210,B1248-Export_AgeStart+1,A1248-Export_YearStart+1)*1,"."),"")</f>
        <v>#VALUE!</v>
      </c>
      <c r="D1248" s="19" t="e" vm="1">
        <f ca="1">IF(AND(A1248&lt;&gt;"",B1248&lt;&gt;""),IFERROR(INDEX(Export_Engine!$C$213:$GS$411,B1248-Export_AgeStart+1,A1248-Export_YearStart+1)*1,"."),"")</f>
        <v>#VALUE!</v>
      </c>
      <c r="E1248" s="19" t="e" vm="1">
        <f t="shared" ca="1" si="62"/>
        <v>#VALUE!</v>
      </c>
    </row>
    <row r="1249" spans="1:5">
      <c r="A1249" t="e" vm="1">
        <f t="shared" ca="1" si="61"/>
        <v>#VALUE!</v>
      </c>
      <c r="B1249" t="e" vm="1">
        <f t="shared" ca="1" si="63"/>
        <v>#VALUE!</v>
      </c>
      <c r="C1249" s="19" t="e" vm="1">
        <f ca="1">IF(AND(A1249&lt;&gt;"",B1249&lt;&gt;""),IFERROR(INDEX(Export_Engine!$C$12:$GS$210,B1249-Export_AgeStart+1,A1249-Export_YearStart+1)*1,"."),"")</f>
        <v>#VALUE!</v>
      </c>
      <c r="D1249" s="19" t="e" vm="1">
        <f ca="1">IF(AND(A1249&lt;&gt;"",B1249&lt;&gt;""),IFERROR(INDEX(Export_Engine!$C$213:$GS$411,B1249-Export_AgeStart+1,A1249-Export_YearStart+1)*1,"."),"")</f>
        <v>#VALUE!</v>
      </c>
      <c r="E1249" s="19" t="e" vm="1">
        <f t="shared" ca="1" si="62"/>
        <v>#VALUE!</v>
      </c>
    </row>
    <row r="1250" spans="1:5">
      <c r="A1250" t="e" vm="1">
        <f t="shared" ca="1" si="61"/>
        <v>#VALUE!</v>
      </c>
      <c r="B1250" t="e" vm="1">
        <f t="shared" ca="1" si="63"/>
        <v>#VALUE!</v>
      </c>
      <c r="C1250" s="19" t="e" vm="1">
        <f ca="1">IF(AND(A1250&lt;&gt;"",B1250&lt;&gt;""),IFERROR(INDEX(Export_Engine!$C$12:$GS$210,B1250-Export_AgeStart+1,A1250-Export_YearStart+1)*1,"."),"")</f>
        <v>#VALUE!</v>
      </c>
      <c r="D1250" s="19" t="e" vm="1">
        <f ca="1">IF(AND(A1250&lt;&gt;"",B1250&lt;&gt;""),IFERROR(INDEX(Export_Engine!$C$213:$GS$411,B1250-Export_AgeStart+1,A1250-Export_YearStart+1)*1,"."),"")</f>
        <v>#VALUE!</v>
      </c>
      <c r="E1250" s="19" t="e" vm="1">
        <f t="shared" ca="1" si="62"/>
        <v>#VALUE!</v>
      </c>
    </row>
    <row r="1251" spans="1:5">
      <c r="A1251" t="e" vm="1">
        <f t="shared" ca="1" si="61"/>
        <v>#VALUE!</v>
      </c>
      <c r="B1251" t="e" vm="1">
        <f t="shared" ca="1" si="63"/>
        <v>#VALUE!</v>
      </c>
      <c r="C1251" s="19" t="e" vm="1">
        <f ca="1">IF(AND(A1251&lt;&gt;"",B1251&lt;&gt;""),IFERROR(INDEX(Export_Engine!$C$12:$GS$210,B1251-Export_AgeStart+1,A1251-Export_YearStart+1)*1,"."),"")</f>
        <v>#VALUE!</v>
      </c>
      <c r="D1251" s="19" t="e" vm="1">
        <f ca="1">IF(AND(A1251&lt;&gt;"",B1251&lt;&gt;""),IFERROR(INDEX(Export_Engine!$C$213:$GS$411,B1251-Export_AgeStart+1,A1251-Export_YearStart+1)*1,"."),"")</f>
        <v>#VALUE!</v>
      </c>
      <c r="E1251" s="19" t="e" vm="1">
        <f t="shared" ca="1" si="62"/>
        <v>#VALUE!</v>
      </c>
    </row>
    <row r="1252" spans="1:5">
      <c r="A1252" t="e" vm="1">
        <f t="shared" ca="1" si="61"/>
        <v>#VALUE!</v>
      </c>
      <c r="B1252" t="e" vm="1">
        <f t="shared" ca="1" si="63"/>
        <v>#VALUE!</v>
      </c>
      <c r="C1252" s="19" t="e" vm="1">
        <f ca="1">IF(AND(A1252&lt;&gt;"",B1252&lt;&gt;""),IFERROR(INDEX(Export_Engine!$C$12:$GS$210,B1252-Export_AgeStart+1,A1252-Export_YearStart+1)*1,"."),"")</f>
        <v>#VALUE!</v>
      </c>
      <c r="D1252" s="19" t="e" vm="1">
        <f ca="1">IF(AND(A1252&lt;&gt;"",B1252&lt;&gt;""),IFERROR(INDEX(Export_Engine!$C$213:$GS$411,B1252-Export_AgeStart+1,A1252-Export_YearStart+1)*1,"."),"")</f>
        <v>#VALUE!</v>
      </c>
      <c r="E1252" s="19" t="e" vm="1">
        <f t="shared" ca="1" si="62"/>
        <v>#VALUE!</v>
      </c>
    </row>
    <row r="1253" spans="1:5">
      <c r="A1253" t="e" vm="1">
        <f t="shared" ca="1" si="61"/>
        <v>#VALUE!</v>
      </c>
      <c r="B1253" t="e" vm="1">
        <f t="shared" ca="1" si="63"/>
        <v>#VALUE!</v>
      </c>
      <c r="C1253" s="19" t="e" vm="1">
        <f ca="1">IF(AND(A1253&lt;&gt;"",B1253&lt;&gt;""),IFERROR(INDEX(Export_Engine!$C$12:$GS$210,B1253-Export_AgeStart+1,A1253-Export_YearStart+1)*1,"."),"")</f>
        <v>#VALUE!</v>
      </c>
      <c r="D1253" s="19" t="e" vm="1">
        <f ca="1">IF(AND(A1253&lt;&gt;"",B1253&lt;&gt;""),IFERROR(INDEX(Export_Engine!$C$213:$GS$411,B1253-Export_AgeStart+1,A1253-Export_YearStart+1)*1,"."),"")</f>
        <v>#VALUE!</v>
      </c>
      <c r="E1253" s="19" t="e" vm="1">
        <f t="shared" ca="1" si="62"/>
        <v>#VALUE!</v>
      </c>
    </row>
    <row r="1254" spans="1:5">
      <c r="A1254" t="e" vm="1">
        <f t="shared" ca="1" si="61"/>
        <v>#VALUE!</v>
      </c>
      <c r="B1254" t="e" vm="1">
        <f t="shared" ca="1" si="63"/>
        <v>#VALUE!</v>
      </c>
      <c r="C1254" s="19" t="e" vm="1">
        <f ca="1">IF(AND(A1254&lt;&gt;"",B1254&lt;&gt;""),IFERROR(INDEX(Export_Engine!$C$12:$GS$210,B1254-Export_AgeStart+1,A1254-Export_YearStart+1)*1,"."),"")</f>
        <v>#VALUE!</v>
      </c>
      <c r="D1254" s="19" t="e" vm="1">
        <f ca="1">IF(AND(A1254&lt;&gt;"",B1254&lt;&gt;""),IFERROR(INDEX(Export_Engine!$C$213:$GS$411,B1254-Export_AgeStart+1,A1254-Export_YearStart+1)*1,"."),"")</f>
        <v>#VALUE!</v>
      </c>
      <c r="E1254" s="19" t="e" vm="1">
        <f t="shared" ca="1" si="62"/>
        <v>#VALUE!</v>
      </c>
    </row>
    <row r="1255" spans="1:5">
      <c r="A1255" t="e" vm="1">
        <f t="shared" ca="1" si="61"/>
        <v>#VALUE!</v>
      </c>
      <c r="B1255" t="e" vm="1">
        <f t="shared" ca="1" si="63"/>
        <v>#VALUE!</v>
      </c>
      <c r="C1255" s="19" t="e" vm="1">
        <f ca="1">IF(AND(A1255&lt;&gt;"",B1255&lt;&gt;""),IFERROR(INDEX(Export_Engine!$C$12:$GS$210,B1255-Export_AgeStart+1,A1255-Export_YearStart+1)*1,"."),"")</f>
        <v>#VALUE!</v>
      </c>
      <c r="D1255" s="19" t="e" vm="1">
        <f ca="1">IF(AND(A1255&lt;&gt;"",B1255&lt;&gt;""),IFERROR(INDEX(Export_Engine!$C$213:$GS$411,B1255-Export_AgeStart+1,A1255-Export_YearStart+1)*1,"."),"")</f>
        <v>#VALUE!</v>
      </c>
      <c r="E1255" s="19" t="e" vm="1">
        <f t="shared" ca="1" si="62"/>
        <v>#VALUE!</v>
      </c>
    </row>
    <row r="1256" spans="1:5">
      <c r="A1256" t="e" vm="1">
        <f t="shared" ca="1" si="61"/>
        <v>#VALUE!</v>
      </c>
      <c r="B1256" t="e" vm="1">
        <f t="shared" ca="1" si="63"/>
        <v>#VALUE!</v>
      </c>
      <c r="C1256" s="19" t="e" vm="1">
        <f ca="1">IF(AND(A1256&lt;&gt;"",B1256&lt;&gt;""),IFERROR(INDEX(Export_Engine!$C$12:$GS$210,B1256-Export_AgeStart+1,A1256-Export_YearStart+1)*1,"."),"")</f>
        <v>#VALUE!</v>
      </c>
      <c r="D1256" s="19" t="e" vm="1">
        <f ca="1">IF(AND(A1256&lt;&gt;"",B1256&lt;&gt;""),IFERROR(INDEX(Export_Engine!$C$213:$GS$411,B1256-Export_AgeStart+1,A1256-Export_YearStart+1)*1,"."),"")</f>
        <v>#VALUE!</v>
      </c>
      <c r="E1256" s="19" t="e" vm="1">
        <f t="shared" ca="1" si="62"/>
        <v>#VALUE!</v>
      </c>
    </row>
    <row r="1257" spans="1:5">
      <c r="A1257" t="e" vm="1">
        <f t="shared" ca="1" si="61"/>
        <v>#VALUE!</v>
      </c>
      <c r="B1257" t="e" vm="1">
        <f t="shared" ca="1" si="63"/>
        <v>#VALUE!</v>
      </c>
      <c r="C1257" s="19" t="e" vm="1">
        <f ca="1">IF(AND(A1257&lt;&gt;"",B1257&lt;&gt;""),IFERROR(INDEX(Export_Engine!$C$12:$GS$210,B1257-Export_AgeStart+1,A1257-Export_YearStart+1)*1,"."),"")</f>
        <v>#VALUE!</v>
      </c>
      <c r="D1257" s="19" t="e" vm="1">
        <f ca="1">IF(AND(A1257&lt;&gt;"",B1257&lt;&gt;""),IFERROR(INDEX(Export_Engine!$C$213:$GS$411,B1257-Export_AgeStart+1,A1257-Export_YearStart+1)*1,"."),"")</f>
        <v>#VALUE!</v>
      </c>
      <c r="E1257" s="19" t="e" vm="1">
        <f t="shared" ca="1" si="62"/>
        <v>#VALUE!</v>
      </c>
    </row>
    <row r="1258" spans="1:5">
      <c r="A1258" t="e" vm="1">
        <f t="shared" ca="1" si="61"/>
        <v>#VALUE!</v>
      </c>
      <c r="B1258" t="e" vm="1">
        <f t="shared" ca="1" si="63"/>
        <v>#VALUE!</v>
      </c>
      <c r="C1258" s="19" t="e" vm="1">
        <f ca="1">IF(AND(A1258&lt;&gt;"",B1258&lt;&gt;""),IFERROR(INDEX(Export_Engine!$C$12:$GS$210,B1258-Export_AgeStart+1,A1258-Export_YearStart+1)*1,"."),"")</f>
        <v>#VALUE!</v>
      </c>
      <c r="D1258" s="19" t="e" vm="1">
        <f ca="1">IF(AND(A1258&lt;&gt;"",B1258&lt;&gt;""),IFERROR(INDEX(Export_Engine!$C$213:$GS$411,B1258-Export_AgeStart+1,A1258-Export_YearStart+1)*1,"."),"")</f>
        <v>#VALUE!</v>
      </c>
      <c r="E1258" s="19" t="e" vm="1">
        <f t="shared" ca="1" si="62"/>
        <v>#VALUE!</v>
      </c>
    </row>
    <row r="1259" spans="1:5">
      <c r="A1259" t="e" vm="1">
        <f t="shared" ca="1" si="61"/>
        <v>#VALUE!</v>
      </c>
      <c r="B1259" t="e" vm="1">
        <f t="shared" ca="1" si="63"/>
        <v>#VALUE!</v>
      </c>
      <c r="C1259" s="19" t="e" vm="1">
        <f ca="1">IF(AND(A1259&lt;&gt;"",B1259&lt;&gt;""),IFERROR(INDEX(Export_Engine!$C$12:$GS$210,B1259-Export_AgeStart+1,A1259-Export_YearStart+1)*1,"."),"")</f>
        <v>#VALUE!</v>
      </c>
      <c r="D1259" s="19" t="e" vm="1">
        <f ca="1">IF(AND(A1259&lt;&gt;"",B1259&lt;&gt;""),IFERROR(INDEX(Export_Engine!$C$213:$GS$411,B1259-Export_AgeStart+1,A1259-Export_YearStart+1)*1,"."),"")</f>
        <v>#VALUE!</v>
      </c>
      <c r="E1259" s="19" t="e" vm="1">
        <f t="shared" ca="1" si="62"/>
        <v>#VALUE!</v>
      </c>
    </row>
    <row r="1260" spans="1:5">
      <c r="A1260" t="e" vm="1">
        <f t="shared" ca="1" si="61"/>
        <v>#VALUE!</v>
      </c>
      <c r="B1260" t="e" vm="1">
        <f t="shared" ca="1" si="63"/>
        <v>#VALUE!</v>
      </c>
      <c r="C1260" s="19" t="e" vm="1">
        <f ca="1">IF(AND(A1260&lt;&gt;"",B1260&lt;&gt;""),IFERROR(INDEX(Export_Engine!$C$12:$GS$210,B1260-Export_AgeStart+1,A1260-Export_YearStart+1)*1,"."),"")</f>
        <v>#VALUE!</v>
      </c>
      <c r="D1260" s="19" t="e" vm="1">
        <f ca="1">IF(AND(A1260&lt;&gt;"",B1260&lt;&gt;""),IFERROR(INDEX(Export_Engine!$C$213:$GS$411,B1260-Export_AgeStart+1,A1260-Export_YearStart+1)*1,"."),"")</f>
        <v>#VALUE!</v>
      </c>
      <c r="E1260" s="19" t="e" vm="1">
        <f t="shared" ca="1" si="62"/>
        <v>#VALUE!</v>
      </c>
    </row>
    <row r="1261" spans="1:5">
      <c r="A1261" t="e" vm="1">
        <f t="shared" ca="1" si="61"/>
        <v>#VALUE!</v>
      </c>
      <c r="B1261" t="e" vm="1">
        <f t="shared" ca="1" si="63"/>
        <v>#VALUE!</v>
      </c>
      <c r="C1261" s="19" t="e" vm="1">
        <f ca="1">IF(AND(A1261&lt;&gt;"",B1261&lt;&gt;""),IFERROR(INDEX(Export_Engine!$C$12:$GS$210,B1261-Export_AgeStart+1,A1261-Export_YearStart+1)*1,"."),"")</f>
        <v>#VALUE!</v>
      </c>
      <c r="D1261" s="19" t="e" vm="1">
        <f ca="1">IF(AND(A1261&lt;&gt;"",B1261&lt;&gt;""),IFERROR(INDEX(Export_Engine!$C$213:$GS$411,B1261-Export_AgeStart+1,A1261-Export_YearStart+1)*1,"."),"")</f>
        <v>#VALUE!</v>
      </c>
      <c r="E1261" s="19" t="e" vm="1">
        <f t="shared" ca="1" si="62"/>
        <v>#VALUE!</v>
      </c>
    </row>
    <row r="1262" spans="1:5">
      <c r="A1262" t="e" vm="1">
        <f t="shared" ca="1" si="61"/>
        <v>#VALUE!</v>
      </c>
      <c r="B1262" t="e" vm="1">
        <f t="shared" ca="1" si="63"/>
        <v>#VALUE!</v>
      </c>
      <c r="C1262" s="19" t="e" vm="1">
        <f ca="1">IF(AND(A1262&lt;&gt;"",B1262&lt;&gt;""),IFERROR(INDEX(Export_Engine!$C$12:$GS$210,B1262-Export_AgeStart+1,A1262-Export_YearStart+1)*1,"."),"")</f>
        <v>#VALUE!</v>
      </c>
      <c r="D1262" s="19" t="e" vm="1">
        <f ca="1">IF(AND(A1262&lt;&gt;"",B1262&lt;&gt;""),IFERROR(INDEX(Export_Engine!$C$213:$GS$411,B1262-Export_AgeStart+1,A1262-Export_YearStart+1)*1,"."),"")</f>
        <v>#VALUE!</v>
      </c>
      <c r="E1262" s="19" t="e" vm="1">
        <f t="shared" ca="1" si="62"/>
        <v>#VALUE!</v>
      </c>
    </row>
    <row r="1263" spans="1:5">
      <c r="A1263" t="e" vm="1">
        <f t="shared" ca="1" si="61"/>
        <v>#VALUE!</v>
      </c>
      <c r="B1263" t="e" vm="1">
        <f t="shared" ca="1" si="63"/>
        <v>#VALUE!</v>
      </c>
      <c r="C1263" s="19" t="e" vm="1">
        <f ca="1">IF(AND(A1263&lt;&gt;"",B1263&lt;&gt;""),IFERROR(INDEX(Export_Engine!$C$12:$GS$210,B1263-Export_AgeStart+1,A1263-Export_YearStart+1)*1,"."),"")</f>
        <v>#VALUE!</v>
      </c>
      <c r="D1263" s="19" t="e" vm="1">
        <f ca="1">IF(AND(A1263&lt;&gt;"",B1263&lt;&gt;""),IFERROR(INDEX(Export_Engine!$C$213:$GS$411,B1263-Export_AgeStart+1,A1263-Export_YearStart+1)*1,"."),"")</f>
        <v>#VALUE!</v>
      </c>
      <c r="E1263" s="19" t="e" vm="1">
        <f t="shared" ca="1" si="62"/>
        <v>#VALUE!</v>
      </c>
    </row>
    <row r="1264" spans="1:5">
      <c r="A1264" t="e" vm="1">
        <f t="shared" ca="1" si="61"/>
        <v>#VALUE!</v>
      </c>
      <c r="B1264" t="e" vm="1">
        <f t="shared" ca="1" si="63"/>
        <v>#VALUE!</v>
      </c>
      <c r="C1264" s="19" t="e" vm="1">
        <f ca="1">IF(AND(A1264&lt;&gt;"",B1264&lt;&gt;""),IFERROR(INDEX(Export_Engine!$C$12:$GS$210,B1264-Export_AgeStart+1,A1264-Export_YearStart+1)*1,"."),"")</f>
        <v>#VALUE!</v>
      </c>
      <c r="D1264" s="19" t="e" vm="1">
        <f ca="1">IF(AND(A1264&lt;&gt;"",B1264&lt;&gt;""),IFERROR(INDEX(Export_Engine!$C$213:$GS$411,B1264-Export_AgeStart+1,A1264-Export_YearStart+1)*1,"."),"")</f>
        <v>#VALUE!</v>
      </c>
      <c r="E1264" s="19" t="e" vm="1">
        <f t="shared" ca="1" si="62"/>
        <v>#VALUE!</v>
      </c>
    </row>
    <row r="1265" spans="1:5">
      <c r="A1265" t="e" vm="1">
        <f t="shared" ca="1" si="61"/>
        <v>#VALUE!</v>
      </c>
      <c r="B1265" t="e" vm="1">
        <f t="shared" ca="1" si="63"/>
        <v>#VALUE!</v>
      </c>
      <c r="C1265" s="19" t="e" vm="1">
        <f ca="1">IF(AND(A1265&lt;&gt;"",B1265&lt;&gt;""),IFERROR(INDEX(Export_Engine!$C$12:$GS$210,B1265-Export_AgeStart+1,A1265-Export_YearStart+1)*1,"."),"")</f>
        <v>#VALUE!</v>
      </c>
      <c r="D1265" s="19" t="e" vm="1">
        <f ca="1">IF(AND(A1265&lt;&gt;"",B1265&lt;&gt;""),IFERROR(INDEX(Export_Engine!$C$213:$GS$411,B1265-Export_AgeStart+1,A1265-Export_YearStart+1)*1,"."),"")</f>
        <v>#VALUE!</v>
      </c>
      <c r="E1265" s="19" t="e" vm="1">
        <f t="shared" ca="1" si="62"/>
        <v>#VALUE!</v>
      </c>
    </row>
    <row r="1266" spans="1:5">
      <c r="A1266" t="e" vm="1">
        <f t="shared" ca="1" si="61"/>
        <v>#VALUE!</v>
      </c>
      <c r="B1266" t="e" vm="1">
        <f t="shared" ca="1" si="63"/>
        <v>#VALUE!</v>
      </c>
      <c r="C1266" s="19" t="e" vm="1">
        <f ca="1">IF(AND(A1266&lt;&gt;"",B1266&lt;&gt;""),IFERROR(INDEX(Export_Engine!$C$12:$GS$210,B1266-Export_AgeStart+1,A1266-Export_YearStart+1)*1,"."),"")</f>
        <v>#VALUE!</v>
      </c>
      <c r="D1266" s="19" t="e" vm="1">
        <f ca="1">IF(AND(A1266&lt;&gt;"",B1266&lt;&gt;""),IFERROR(INDEX(Export_Engine!$C$213:$GS$411,B1266-Export_AgeStart+1,A1266-Export_YearStart+1)*1,"."),"")</f>
        <v>#VALUE!</v>
      </c>
      <c r="E1266" s="19" t="e" vm="1">
        <f t="shared" ca="1" si="62"/>
        <v>#VALUE!</v>
      </c>
    </row>
    <row r="1267" spans="1:5">
      <c r="A1267" t="e" vm="1">
        <f t="shared" ca="1" si="61"/>
        <v>#VALUE!</v>
      </c>
      <c r="B1267" t="e" vm="1">
        <f t="shared" ca="1" si="63"/>
        <v>#VALUE!</v>
      </c>
      <c r="C1267" s="19" t="e" vm="1">
        <f ca="1">IF(AND(A1267&lt;&gt;"",B1267&lt;&gt;""),IFERROR(INDEX(Export_Engine!$C$12:$GS$210,B1267-Export_AgeStart+1,A1267-Export_YearStart+1)*1,"."),"")</f>
        <v>#VALUE!</v>
      </c>
      <c r="D1267" s="19" t="e" vm="1">
        <f ca="1">IF(AND(A1267&lt;&gt;"",B1267&lt;&gt;""),IFERROR(INDEX(Export_Engine!$C$213:$GS$411,B1267-Export_AgeStart+1,A1267-Export_YearStart+1)*1,"."),"")</f>
        <v>#VALUE!</v>
      </c>
      <c r="E1267" s="19" t="e" vm="1">
        <f t="shared" ca="1" si="62"/>
        <v>#VALUE!</v>
      </c>
    </row>
    <row r="1268" spans="1:5">
      <c r="A1268" t="e" vm="1">
        <f t="shared" ca="1" si="61"/>
        <v>#VALUE!</v>
      </c>
      <c r="B1268" t="e" vm="1">
        <f t="shared" ca="1" si="63"/>
        <v>#VALUE!</v>
      </c>
      <c r="C1268" s="19" t="e" vm="1">
        <f ca="1">IF(AND(A1268&lt;&gt;"",B1268&lt;&gt;""),IFERROR(INDEX(Export_Engine!$C$12:$GS$210,B1268-Export_AgeStart+1,A1268-Export_YearStart+1)*1,"."),"")</f>
        <v>#VALUE!</v>
      </c>
      <c r="D1268" s="19" t="e" vm="1">
        <f ca="1">IF(AND(A1268&lt;&gt;"",B1268&lt;&gt;""),IFERROR(INDEX(Export_Engine!$C$213:$GS$411,B1268-Export_AgeStart+1,A1268-Export_YearStart+1)*1,"."),"")</f>
        <v>#VALUE!</v>
      </c>
      <c r="E1268" s="19" t="e" vm="1">
        <f t="shared" ca="1" si="62"/>
        <v>#VALUE!</v>
      </c>
    </row>
    <row r="1269" spans="1:5">
      <c r="A1269" t="e" vm="1">
        <f t="shared" ca="1" si="61"/>
        <v>#VALUE!</v>
      </c>
      <c r="B1269" t="e" vm="1">
        <f t="shared" ca="1" si="63"/>
        <v>#VALUE!</v>
      </c>
      <c r="C1269" s="19" t="e" vm="1">
        <f ca="1">IF(AND(A1269&lt;&gt;"",B1269&lt;&gt;""),IFERROR(INDEX(Export_Engine!$C$12:$GS$210,B1269-Export_AgeStart+1,A1269-Export_YearStart+1)*1,"."),"")</f>
        <v>#VALUE!</v>
      </c>
      <c r="D1269" s="19" t="e" vm="1">
        <f ca="1">IF(AND(A1269&lt;&gt;"",B1269&lt;&gt;""),IFERROR(INDEX(Export_Engine!$C$213:$GS$411,B1269-Export_AgeStart+1,A1269-Export_YearStart+1)*1,"."),"")</f>
        <v>#VALUE!</v>
      </c>
      <c r="E1269" s="19" t="e" vm="1">
        <f t="shared" ca="1" si="62"/>
        <v>#VALUE!</v>
      </c>
    </row>
    <row r="1270" spans="1:5">
      <c r="A1270" t="e" vm="1">
        <f t="shared" ca="1" si="61"/>
        <v>#VALUE!</v>
      </c>
      <c r="B1270" t="e" vm="1">
        <f t="shared" ca="1" si="63"/>
        <v>#VALUE!</v>
      </c>
      <c r="C1270" s="19" t="e" vm="1">
        <f ca="1">IF(AND(A1270&lt;&gt;"",B1270&lt;&gt;""),IFERROR(INDEX(Export_Engine!$C$12:$GS$210,B1270-Export_AgeStart+1,A1270-Export_YearStart+1)*1,"."),"")</f>
        <v>#VALUE!</v>
      </c>
      <c r="D1270" s="19" t="e" vm="1">
        <f ca="1">IF(AND(A1270&lt;&gt;"",B1270&lt;&gt;""),IFERROR(INDEX(Export_Engine!$C$213:$GS$411,B1270-Export_AgeStart+1,A1270-Export_YearStart+1)*1,"."),"")</f>
        <v>#VALUE!</v>
      </c>
      <c r="E1270" s="19" t="e" vm="1">
        <f t="shared" ca="1" si="62"/>
        <v>#VALUE!</v>
      </c>
    </row>
    <row r="1271" spans="1:5">
      <c r="A1271" t="e" vm="1">
        <f t="shared" ca="1" si="61"/>
        <v>#VALUE!</v>
      </c>
      <c r="B1271" t="e" vm="1">
        <f t="shared" ca="1" si="63"/>
        <v>#VALUE!</v>
      </c>
      <c r="C1271" s="19" t="e" vm="1">
        <f ca="1">IF(AND(A1271&lt;&gt;"",B1271&lt;&gt;""),IFERROR(INDEX(Export_Engine!$C$12:$GS$210,B1271-Export_AgeStart+1,A1271-Export_YearStart+1)*1,"."),"")</f>
        <v>#VALUE!</v>
      </c>
      <c r="D1271" s="19" t="e" vm="1">
        <f ca="1">IF(AND(A1271&lt;&gt;"",B1271&lt;&gt;""),IFERROR(INDEX(Export_Engine!$C$213:$GS$411,B1271-Export_AgeStart+1,A1271-Export_YearStart+1)*1,"."),"")</f>
        <v>#VALUE!</v>
      </c>
      <c r="E1271" s="19" t="e" vm="1">
        <f t="shared" ca="1" si="62"/>
        <v>#VALUE!</v>
      </c>
    </row>
    <row r="1272" spans="1:5">
      <c r="A1272" t="e" vm="1">
        <f t="shared" ca="1" si="61"/>
        <v>#VALUE!</v>
      </c>
      <c r="B1272" t="e" vm="1">
        <f t="shared" ca="1" si="63"/>
        <v>#VALUE!</v>
      </c>
      <c r="C1272" s="19" t="e" vm="1">
        <f ca="1">IF(AND(A1272&lt;&gt;"",B1272&lt;&gt;""),IFERROR(INDEX(Export_Engine!$C$12:$GS$210,B1272-Export_AgeStart+1,A1272-Export_YearStart+1)*1,"."),"")</f>
        <v>#VALUE!</v>
      </c>
      <c r="D1272" s="19" t="e" vm="1">
        <f ca="1">IF(AND(A1272&lt;&gt;"",B1272&lt;&gt;""),IFERROR(INDEX(Export_Engine!$C$213:$GS$411,B1272-Export_AgeStart+1,A1272-Export_YearStart+1)*1,"."),"")</f>
        <v>#VALUE!</v>
      </c>
      <c r="E1272" s="19" t="e" vm="1">
        <f t="shared" ca="1" si="62"/>
        <v>#VALUE!</v>
      </c>
    </row>
    <row r="1273" spans="1:5">
      <c r="A1273" t="e" vm="1">
        <f t="shared" ca="1" si="61"/>
        <v>#VALUE!</v>
      </c>
      <c r="B1273" t="e" vm="1">
        <f t="shared" ca="1" si="63"/>
        <v>#VALUE!</v>
      </c>
      <c r="C1273" s="19" t="e" vm="1">
        <f ca="1">IF(AND(A1273&lt;&gt;"",B1273&lt;&gt;""),IFERROR(INDEX(Export_Engine!$C$12:$GS$210,B1273-Export_AgeStart+1,A1273-Export_YearStart+1)*1,"."),"")</f>
        <v>#VALUE!</v>
      </c>
      <c r="D1273" s="19" t="e" vm="1">
        <f ca="1">IF(AND(A1273&lt;&gt;"",B1273&lt;&gt;""),IFERROR(INDEX(Export_Engine!$C$213:$GS$411,B1273-Export_AgeStart+1,A1273-Export_YearStart+1)*1,"."),"")</f>
        <v>#VALUE!</v>
      </c>
      <c r="E1273" s="19" t="e" vm="1">
        <f t="shared" ca="1" si="62"/>
        <v>#VALUE!</v>
      </c>
    </row>
    <row r="1274" spans="1:5">
      <c r="A1274" t="e" vm="1">
        <f t="shared" ca="1" si="61"/>
        <v>#VALUE!</v>
      </c>
      <c r="B1274" t="e" vm="1">
        <f t="shared" ca="1" si="63"/>
        <v>#VALUE!</v>
      </c>
      <c r="C1274" s="19" t="e" vm="1">
        <f ca="1">IF(AND(A1274&lt;&gt;"",B1274&lt;&gt;""),IFERROR(INDEX(Export_Engine!$C$12:$GS$210,B1274-Export_AgeStart+1,A1274-Export_YearStart+1)*1,"."),"")</f>
        <v>#VALUE!</v>
      </c>
      <c r="D1274" s="19" t="e" vm="1">
        <f ca="1">IF(AND(A1274&lt;&gt;"",B1274&lt;&gt;""),IFERROR(INDEX(Export_Engine!$C$213:$GS$411,B1274-Export_AgeStart+1,A1274-Export_YearStart+1)*1,"."),"")</f>
        <v>#VALUE!</v>
      </c>
      <c r="E1274" s="19" t="e" vm="1">
        <f t="shared" ca="1" si="62"/>
        <v>#VALUE!</v>
      </c>
    </row>
    <row r="1275" spans="1:5">
      <c r="A1275" t="e" vm="1">
        <f t="shared" ca="1" si="61"/>
        <v>#VALUE!</v>
      </c>
      <c r="B1275" t="e" vm="1">
        <f t="shared" ca="1" si="63"/>
        <v>#VALUE!</v>
      </c>
      <c r="C1275" s="19" t="e" vm="1">
        <f ca="1">IF(AND(A1275&lt;&gt;"",B1275&lt;&gt;""),IFERROR(INDEX(Export_Engine!$C$12:$GS$210,B1275-Export_AgeStart+1,A1275-Export_YearStart+1)*1,"."),"")</f>
        <v>#VALUE!</v>
      </c>
      <c r="D1275" s="19" t="e" vm="1">
        <f ca="1">IF(AND(A1275&lt;&gt;"",B1275&lt;&gt;""),IFERROR(INDEX(Export_Engine!$C$213:$GS$411,B1275-Export_AgeStart+1,A1275-Export_YearStart+1)*1,"."),"")</f>
        <v>#VALUE!</v>
      </c>
      <c r="E1275" s="19" t="e" vm="1">
        <f t="shared" ca="1" si="62"/>
        <v>#VALUE!</v>
      </c>
    </row>
    <row r="1276" spans="1:5">
      <c r="A1276" t="e" vm="1">
        <f t="shared" ca="1" si="61"/>
        <v>#VALUE!</v>
      </c>
      <c r="B1276" t="e" vm="1">
        <f t="shared" ca="1" si="63"/>
        <v>#VALUE!</v>
      </c>
      <c r="C1276" s="19" t="e" vm="1">
        <f ca="1">IF(AND(A1276&lt;&gt;"",B1276&lt;&gt;""),IFERROR(INDEX(Export_Engine!$C$12:$GS$210,B1276-Export_AgeStart+1,A1276-Export_YearStart+1)*1,"."),"")</f>
        <v>#VALUE!</v>
      </c>
      <c r="D1276" s="19" t="e" vm="1">
        <f ca="1">IF(AND(A1276&lt;&gt;"",B1276&lt;&gt;""),IFERROR(INDEX(Export_Engine!$C$213:$GS$411,B1276-Export_AgeStart+1,A1276-Export_YearStart+1)*1,"."),"")</f>
        <v>#VALUE!</v>
      </c>
      <c r="E1276" s="19" t="e" vm="1">
        <f t="shared" ca="1" si="62"/>
        <v>#VALUE!</v>
      </c>
    </row>
    <row r="1277" spans="1:5">
      <c r="A1277" t="e" vm="1">
        <f t="shared" ca="1" si="61"/>
        <v>#VALUE!</v>
      </c>
      <c r="B1277" t="e" vm="1">
        <f t="shared" ca="1" si="63"/>
        <v>#VALUE!</v>
      </c>
      <c r="C1277" s="19" t="e" vm="1">
        <f ca="1">IF(AND(A1277&lt;&gt;"",B1277&lt;&gt;""),IFERROR(INDEX(Export_Engine!$C$12:$GS$210,B1277-Export_AgeStart+1,A1277-Export_YearStart+1)*1,"."),"")</f>
        <v>#VALUE!</v>
      </c>
      <c r="D1277" s="19" t="e" vm="1">
        <f ca="1">IF(AND(A1277&lt;&gt;"",B1277&lt;&gt;""),IFERROR(INDEX(Export_Engine!$C$213:$GS$411,B1277-Export_AgeStart+1,A1277-Export_YearStart+1)*1,"."),"")</f>
        <v>#VALUE!</v>
      </c>
      <c r="E1277" s="19" t="e" vm="1">
        <f t="shared" ca="1" si="62"/>
        <v>#VALUE!</v>
      </c>
    </row>
    <row r="1278" spans="1:5">
      <c r="A1278" t="e" vm="1">
        <f t="shared" ca="1" si="61"/>
        <v>#VALUE!</v>
      </c>
      <c r="B1278" t="e" vm="1">
        <f t="shared" ca="1" si="63"/>
        <v>#VALUE!</v>
      </c>
      <c r="C1278" s="19" t="e" vm="1">
        <f ca="1">IF(AND(A1278&lt;&gt;"",B1278&lt;&gt;""),IFERROR(INDEX(Export_Engine!$C$12:$GS$210,B1278-Export_AgeStart+1,A1278-Export_YearStart+1)*1,"."),"")</f>
        <v>#VALUE!</v>
      </c>
      <c r="D1278" s="19" t="e" vm="1">
        <f ca="1">IF(AND(A1278&lt;&gt;"",B1278&lt;&gt;""),IFERROR(INDEX(Export_Engine!$C$213:$GS$411,B1278-Export_AgeStart+1,A1278-Export_YearStart+1)*1,"."),"")</f>
        <v>#VALUE!</v>
      </c>
      <c r="E1278" s="19" t="e" vm="1">
        <f t="shared" ca="1" si="62"/>
        <v>#VALUE!</v>
      </c>
    </row>
    <row r="1279" spans="1:5">
      <c r="A1279" t="e" vm="1">
        <f t="shared" ca="1" si="61"/>
        <v>#VALUE!</v>
      </c>
      <c r="B1279" t="e" vm="1">
        <f t="shared" ca="1" si="63"/>
        <v>#VALUE!</v>
      </c>
      <c r="C1279" s="19" t="e" vm="1">
        <f ca="1">IF(AND(A1279&lt;&gt;"",B1279&lt;&gt;""),IFERROR(INDEX(Export_Engine!$C$12:$GS$210,B1279-Export_AgeStart+1,A1279-Export_YearStart+1)*1,"."),"")</f>
        <v>#VALUE!</v>
      </c>
      <c r="D1279" s="19" t="e" vm="1">
        <f ca="1">IF(AND(A1279&lt;&gt;"",B1279&lt;&gt;""),IFERROR(INDEX(Export_Engine!$C$213:$GS$411,B1279-Export_AgeStart+1,A1279-Export_YearStart+1)*1,"."),"")</f>
        <v>#VALUE!</v>
      </c>
      <c r="E1279" s="19" t="e" vm="1">
        <f t="shared" ca="1" si="62"/>
        <v>#VALUE!</v>
      </c>
    </row>
    <row r="1280" spans="1:5">
      <c r="A1280" t="e" vm="1">
        <f t="shared" ca="1" si="61"/>
        <v>#VALUE!</v>
      </c>
      <c r="B1280" t="e" vm="1">
        <f t="shared" ca="1" si="63"/>
        <v>#VALUE!</v>
      </c>
      <c r="C1280" s="19" t="e" vm="1">
        <f ca="1">IF(AND(A1280&lt;&gt;"",B1280&lt;&gt;""),IFERROR(INDEX(Export_Engine!$C$12:$GS$210,B1280-Export_AgeStart+1,A1280-Export_YearStart+1)*1,"."),"")</f>
        <v>#VALUE!</v>
      </c>
      <c r="D1280" s="19" t="e" vm="1">
        <f ca="1">IF(AND(A1280&lt;&gt;"",B1280&lt;&gt;""),IFERROR(INDEX(Export_Engine!$C$213:$GS$411,B1280-Export_AgeStart+1,A1280-Export_YearStart+1)*1,"."),"")</f>
        <v>#VALUE!</v>
      </c>
      <c r="E1280" s="19" t="e" vm="1">
        <f t="shared" ca="1" si="62"/>
        <v>#VALUE!</v>
      </c>
    </row>
    <row r="1281" spans="1:5">
      <c r="A1281" t="e" vm="1">
        <f t="shared" ca="1" si="61"/>
        <v>#VALUE!</v>
      </c>
      <c r="B1281" t="e" vm="1">
        <f t="shared" ca="1" si="63"/>
        <v>#VALUE!</v>
      </c>
      <c r="C1281" s="19" t="e" vm="1">
        <f ca="1">IF(AND(A1281&lt;&gt;"",B1281&lt;&gt;""),IFERROR(INDEX(Export_Engine!$C$12:$GS$210,B1281-Export_AgeStart+1,A1281-Export_YearStart+1)*1,"."),"")</f>
        <v>#VALUE!</v>
      </c>
      <c r="D1281" s="19" t="e" vm="1">
        <f ca="1">IF(AND(A1281&lt;&gt;"",B1281&lt;&gt;""),IFERROR(INDEX(Export_Engine!$C$213:$GS$411,B1281-Export_AgeStart+1,A1281-Export_YearStart+1)*1,"."),"")</f>
        <v>#VALUE!</v>
      </c>
      <c r="E1281" s="19" t="e" vm="1">
        <f t="shared" ca="1" si="62"/>
        <v>#VALUE!</v>
      </c>
    </row>
    <row r="1282" spans="1:5">
      <c r="A1282" t="e" vm="1">
        <f t="shared" ca="1" si="61"/>
        <v>#VALUE!</v>
      </c>
      <c r="B1282" t="e" vm="1">
        <f t="shared" ca="1" si="63"/>
        <v>#VALUE!</v>
      </c>
      <c r="C1282" s="19" t="e" vm="1">
        <f ca="1">IF(AND(A1282&lt;&gt;"",B1282&lt;&gt;""),IFERROR(INDEX(Export_Engine!$C$12:$GS$210,B1282-Export_AgeStart+1,A1282-Export_YearStart+1)*1,"."),"")</f>
        <v>#VALUE!</v>
      </c>
      <c r="D1282" s="19" t="e" vm="1">
        <f ca="1">IF(AND(A1282&lt;&gt;"",B1282&lt;&gt;""),IFERROR(INDEX(Export_Engine!$C$213:$GS$411,B1282-Export_AgeStart+1,A1282-Export_YearStart+1)*1,"."),"")</f>
        <v>#VALUE!</v>
      </c>
      <c r="E1282" s="19" t="e" vm="1">
        <f t="shared" ca="1" si="62"/>
        <v>#VALUE!</v>
      </c>
    </row>
    <row r="1283" spans="1:5">
      <c r="A1283" t="e" vm="1">
        <f t="shared" ref="A1283:A1346" ca="1" si="64">IF(OR(B1282="",B1282=Export_AgeEnd),IF(A1282&gt;=Export_YearEnd,"",1+A1282),A1282)</f>
        <v>#VALUE!</v>
      </c>
      <c r="B1283" t="e" vm="1">
        <f t="shared" ca="1" si="63"/>
        <v>#VALUE!</v>
      </c>
      <c r="C1283" s="19" t="e" vm="1">
        <f ca="1">IF(AND(A1283&lt;&gt;"",B1283&lt;&gt;""),IFERROR(INDEX(Export_Engine!$C$12:$GS$210,B1283-Export_AgeStart+1,A1283-Export_YearStart+1)*1,"."),"")</f>
        <v>#VALUE!</v>
      </c>
      <c r="D1283" s="19" t="e" vm="1">
        <f ca="1">IF(AND(A1283&lt;&gt;"",B1283&lt;&gt;""),IFERROR(INDEX(Export_Engine!$C$213:$GS$411,B1283-Export_AgeStart+1,A1283-Export_YearStart+1)*1,"."),"")</f>
        <v>#VALUE!</v>
      </c>
      <c r="E1283" s="19" t="e" vm="1">
        <f t="shared" ref="E1283:E1346" ca="1" si="65">IF(AND(ISNUMBER(C1283),ISNUMBER(D1283)),C1283+D1283,IF(AND(C1283=".",D1283="."),".",""))</f>
        <v>#VALUE!</v>
      </c>
    </row>
    <row r="1284" spans="1:5">
      <c r="A1284" t="e" vm="1">
        <f t="shared" ca="1" si="64"/>
        <v>#VALUE!</v>
      </c>
      <c r="B1284" t="e" vm="1">
        <f t="shared" ref="B1284:B1347" ca="1" si="66">IF(A1284&lt;&gt;"",IF(B1283=Export_AgeEnd,Export_AgeStart,B1283+1),"")</f>
        <v>#VALUE!</v>
      </c>
      <c r="C1284" s="19" t="e" vm="1">
        <f ca="1">IF(AND(A1284&lt;&gt;"",B1284&lt;&gt;""),IFERROR(INDEX(Export_Engine!$C$12:$GS$210,B1284-Export_AgeStart+1,A1284-Export_YearStart+1)*1,"."),"")</f>
        <v>#VALUE!</v>
      </c>
      <c r="D1284" s="19" t="e" vm="1">
        <f ca="1">IF(AND(A1284&lt;&gt;"",B1284&lt;&gt;""),IFERROR(INDEX(Export_Engine!$C$213:$GS$411,B1284-Export_AgeStart+1,A1284-Export_YearStart+1)*1,"."),"")</f>
        <v>#VALUE!</v>
      </c>
      <c r="E1284" s="19" t="e" vm="1">
        <f t="shared" ca="1" si="65"/>
        <v>#VALUE!</v>
      </c>
    </row>
    <row r="1285" spans="1:5">
      <c r="A1285" t="e" vm="1">
        <f t="shared" ca="1" si="64"/>
        <v>#VALUE!</v>
      </c>
      <c r="B1285" t="e" vm="1">
        <f t="shared" ca="1" si="66"/>
        <v>#VALUE!</v>
      </c>
      <c r="C1285" s="19" t="e" vm="1">
        <f ca="1">IF(AND(A1285&lt;&gt;"",B1285&lt;&gt;""),IFERROR(INDEX(Export_Engine!$C$12:$GS$210,B1285-Export_AgeStart+1,A1285-Export_YearStart+1)*1,"."),"")</f>
        <v>#VALUE!</v>
      </c>
      <c r="D1285" s="19" t="e" vm="1">
        <f ca="1">IF(AND(A1285&lt;&gt;"",B1285&lt;&gt;""),IFERROR(INDEX(Export_Engine!$C$213:$GS$411,B1285-Export_AgeStart+1,A1285-Export_YearStart+1)*1,"."),"")</f>
        <v>#VALUE!</v>
      </c>
      <c r="E1285" s="19" t="e" vm="1">
        <f t="shared" ca="1" si="65"/>
        <v>#VALUE!</v>
      </c>
    </row>
    <row r="1286" spans="1:5">
      <c r="A1286" t="e" vm="1">
        <f t="shared" ca="1" si="64"/>
        <v>#VALUE!</v>
      </c>
      <c r="B1286" t="e" vm="1">
        <f t="shared" ca="1" si="66"/>
        <v>#VALUE!</v>
      </c>
      <c r="C1286" s="19" t="e" vm="1">
        <f ca="1">IF(AND(A1286&lt;&gt;"",B1286&lt;&gt;""),IFERROR(INDEX(Export_Engine!$C$12:$GS$210,B1286-Export_AgeStart+1,A1286-Export_YearStart+1)*1,"."),"")</f>
        <v>#VALUE!</v>
      </c>
      <c r="D1286" s="19" t="e" vm="1">
        <f ca="1">IF(AND(A1286&lt;&gt;"",B1286&lt;&gt;""),IFERROR(INDEX(Export_Engine!$C$213:$GS$411,B1286-Export_AgeStart+1,A1286-Export_YearStart+1)*1,"."),"")</f>
        <v>#VALUE!</v>
      </c>
      <c r="E1286" s="19" t="e" vm="1">
        <f t="shared" ca="1" si="65"/>
        <v>#VALUE!</v>
      </c>
    </row>
    <row r="1287" spans="1:5">
      <c r="A1287" t="e" vm="1">
        <f t="shared" ca="1" si="64"/>
        <v>#VALUE!</v>
      </c>
      <c r="B1287" t="e" vm="1">
        <f t="shared" ca="1" si="66"/>
        <v>#VALUE!</v>
      </c>
      <c r="C1287" s="19" t="e" vm="1">
        <f ca="1">IF(AND(A1287&lt;&gt;"",B1287&lt;&gt;""),IFERROR(INDEX(Export_Engine!$C$12:$GS$210,B1287-Export_AgeStart+1,A1287-Export_YearStart+1)*1,"."),"")</f>
        <v>#VALUE!</v>
      </c>
      <c r="D1287" s="19" t="e" vm="1">
        <f ca="1">IF(AND(A1287&lt;&gt;"",B1287&lt;&gt;""),IFERROR(INDEX(Export_Engine!$C$213:$GS$411,B1287-Export_AgeStart+1,A1287-Export_YearStart+1)*1,"."),"")</f>
        <v>#VALUE!</v>
      </c>
      <c r="E1287" s="19" t="e" vm="1">
        <f t="shared" ca="1" si="65"/>
        <v>#VALUE!</v>
      </c>
    </row>
    <row r="1288" spans="1:5">
      <c r="A1288" t="e" vm="1">
        <f t="shared" ca="1" si="64"/>
        <v>#VALUE!</v>
      </c>
      <c r="B1288" t="e" vm="1">
        <f t="shared" ca="1" si="66"/>
        <v>#VALUE!</v>
      </c>
      <c r="C1288" s="19" t="e" vm="1">
        <f ca="1">IF(AND(A1288&lt;&gt;"",B1288&lt;&gt;""),IFERROR(INDEX(Export_Engine!$C$12:$GS$210,B1288-Export_AgeStart+1,A1288-Export_YearStart+1)*1,"."),"")</f>
        <v>#VALUE!</v>
      </c>
      <c r="D1288" s="19" t="e" vm="1">
        <f ca="1">IF(AND(A1288&lt;&gt;"",B1288&lt;&gt;""),IFERROR(INDEX(Export_Engine!$C$213:$GS$411,B1288-Export_AgeStart+1,A1288-Export_YearStart+1)*1,"."),"")</f>
        <v>#VALUE!</v>
      </c>
      <c r="E1288" s="19" t="e" vm="1">
        <f t="shared" ca="1" si="65"/>
        <v>#VALUE!</v>
      </c>
    </row>
    <row r="1289" spans="1:5">
      <c r="A1289" t="e" vm="1">
        <f t="shared" ca="1" si="64"/>
        <v>#VALUE!</v>
      </c>
      <c r="B1289" t="e" vm="1">
        <f t="shared" ca="1" si="66"/>
        <v>#VALUE!</v>
      </c>
      <c r="C1289" s="19" t="e" vm="1">
        <f ca="1">IF(AND(A1289&lt;&gt;"",B1289&lt;&gt;""),IFERROR(INDEX(Export_Engine!$C$12:$GS$210,B1289-Export_AgeStart+1,A1289-Export_YearStart+1)*1,"."),"")</f>
        <v>#VALUE!</v>
      </c>
      <c r="D1289" s="19" t="e" vm="1">
        <f ca="1">IF(AND(A1289&lt;&gt;"",B1289&lt;&gt;""),IFERROR(INDEX(Export_Engine!$C$213:$GS$411,B1289-Export_AgeStart+1,A1289-Export_YearStart+1)*1,"."),"")</f>
        <v>#VALUE!</v>
      </c>
      <c r="E1289" s="19" t="e" vm="1">
        <f t="shared" ca="1" si="65"/>
        <v>#VALUE!</v>
      </c>
    </row>
    <row r="1290" spans="1:5">
      <c r="A1290" t="e" vm="1">
        <f t="shared" ca="1" si="64"/>
        <v>#VALUE!</v>
      </c>
      <c r="B1290" t="e" vm="1">
        <f t="shared" ca="1" si="66"/>
        <v>#VALUE!</v>
      </c>
      <c r="C1290" s="19" t="e" vm="1">
        <f ca="1">IF(AND(A1290&lt;&gt;"",B1290&lt;&gt;""),IFERROR(INDEX(Export_Engine!$C$12:$GS$210,B1290-Export_AgeStart+1,A1290-Export_YearStart+1)*1,"."),"")</f>
        <v>#VALUE!</v>
      </c>
      <c r="D1290" s="19" t="e" vm="1">
        <f ca="1">IF(AND(A1290&lt;&gt;"",B1290&lt;&gt;""),IFERROR(INDEX(Export_Engine!$C$213:$GS$411,B1290-Export_AgeStart+1,A1290-Export_YearStart+1)*1,"."),"")</f>
        <v>#VALUE!</v>
      </c>
      <c r="E1290" s="19" t="e" vm="1">
        <f t="shared" ca="1" si="65"/>
        <v>#VALUE!</v>
      </c>
    </row>
    <row r="1291" spans="1:5">
      <c r="A1291" t="e" vm="1">
        <f t="shared" ca="1" si="64"/>
        <v>#VALUE!</v>
      </c>
      <c r="B1291" t="e" vm="1">
        <f t="shared" ca="1" si="66"/>
        <v>#VALUE!</v>
      </c>
      <c r="C1291" s="19" t="e" vm="1">
        <f ca="1">IF(AND(A1291&lt;&gt;"",B1291&lt;&gt;""),IFERROR(INDEX(Export_Engine!$C$12:$GS$210,B1291-Export_AgeStart+1,A1291-Export_YearStart+1)*1,"."),"")</f>
        <v>#VALUE!</v>
      </c>
      <c r="D1291" s="19" t="e" vm="1">
        <f ca="1">IF(AND(A1291&lt;&gt;"",B1291&lt;&gt;""),IFERROR(INDEX(Export_Engine!$C$213:$GS$411,B1291-Export_AgeStart+1,A1291-Export_YearStart+1)*1,"."),"")</f>
        <v>#VALUE!</v>
      </c>
      <c r="E1291" s="19" t="e" vm="1">
        <f t="shared" ca="1" si="65"/>
        <v>#VALUE!</v>
      </c>
    </row>
    <row r="1292" spans="1:5">
      <c r="A1292" t="e" vm="1">
        <f t="shared" ca="1" si="64"/>
        <v>#VALUE!</v>
      </c>
      <c r="B1292" t="e" vm="1">
        <f t="shared" ca="1" si="66"/>
        <v>#VALUE!</v>
      </c>
      <c r="C1292" s="19" t="e" vm="1">
        <f ca="1">IF(AND(A1292&lt;&gt;"",B1292&lt;&gt;""),IFERROR(INDEX(Export_Engine!$C$12:$GS$210,B1292-Export_AgeStart+1,A1292-Export_YearStart+1)*1,"."),"")</f>
        <v>#VALUE!</v>
      </c>
      <c r="D1292" s="19" t="e" vm="1">
        <f ca="1">IF(AND(A1292&lt;&gt;"",B1292&lt;&gt;""),IFERROR(INDEX(Export_Engine!$C$213:$GS$411,B1292-Export_AgeStart+1,A1292-Export_YearStart+1)*1,"."),"")</f>
        <v>#VALUE!</v>
      </c>
      <c r="E1292" s="19" t="e" vm="1">
        <f t="shared" ca="1" si="65"/>
        <v>#VALUE!</v>
      </c>
    </row>
    <row r="1293" spans="1:5">
      <c r="A1293" t="e" vm="1">
        <f t="shared" ca="1" si="64"/>
        <v>#VALUE!</v>
      </c>
      <c r="B1293" t="e" vm="1">
        <f t="shared" ca="1" si="66"/>
        <v>#VALUE!</v>
      </c>
      <c r="C1293" s="19" t="e" vm="1">
        <f ca="1">IF(AND(A1293&lt;&gt;"",B1293&lt;&gt;""),IFERROR(INDEX(Export_Engine!$C$12:$GS$210,B1293-Export_AgeStart+1,A1293-Export_YearStart+1)*1,"."),"")</f>
        <v>#VALUE!</v>
      </c>
      <c r="D1293" s="19" t="e" vm="1">
        <f ca="1">IF(AND(A1293&lt;&gt;"",B1293&lt;&gt;""),IFERROR(INDEX(Export_Engine!$C$213:$GS$411,B1293-Export_AgeStart+1,A1293-Export_YearStart+1)*1,"."),"")</f>
        <v>#VALUE!</v>
      </c>
      <c r="E1293" s="19" t="e" vm="1">
        <f t="shared" ca="1" si="65"/>
        <v>#VALUE!</v>
      </c>
    </row>
    <row r="1294" spans="1:5">
      <c r="A1294" t="e" vm="1">
        <f t="shared" ca="1" si="64"/>
        <v>#VALUE!</v>
      </c>
      <c r="B1294" t="e" vm="1">
        <f t="shared" ca="1" si="66"/>
        <v>#VALUE!</v>
      </c>
      <c r="C1294" s="19" t="e" vm="1">
        <f ca="1">IF(AND(A1294&lt;&gt;"",B1294&lt;&gt;""),IFERROR(INDEX(Export_Engine!$C$12:$GS$210,B1294-Export_AgeStart+1,A1294-Export_YearStart+1)*1,"."),"")</f>
        <v>#VALUE!</v>
      </c>
      <c r="D1294" s="19" t="e" vm="1">
        <f ca="1">IF(AND(A1294&lt;&gt;"",B1294&lt;&gt;""),IFERROR(INDEX(Export_Engine!$C$213:$GS$411,B1294-Export_AgeStart+1,A1294-Export_YearStart+1)*1,"."),"")</f>
        <v>#VALUE!</v>
      </c>
      <c r="E1294" s="19" t="e" vm="1">
        <f t="shared" ca="1" si="65"/>
        <v>#VALUE!</v>
      </c>
    </row>
    <row r="1295" spans="1:5">
      <c r="A1295" t="e" vm="1">
        <f t="shared" ca="1" si="64"/>
        <v>#VALUE!</v>
      </c>
      <c r="B1295" t="e" vm="1">
        <f t="shared" ca="1" si="66"/>
        <v>#VALUE!</v>
      </c>
      <c r="C1295" s="19" t="e" vm="1">
        <f ca="1">IF(AND(A1295&lt;&gt;"",B1295&lt;&gt;""),IFERROR(INDEX(Export_Engine!$C$12:$GS$210,B1295-Export_AgeStart+1,A1295-Export_YearStart+1)*1,"."),"")</f>
        <v>#VALUE!</v>
      </c>
      <c r="D1295" s="19" t="e" vm="1">
        <f ca="1">IF(AND(A1295&lt;&gt;"",B1295&lt;&gt;""),IFERROR(INDEX(Export_Engine!$C$213:$GS$411,B1295-Export_AgeStart+1,A1295-Export_YearStart+1)*1,"."),"")</f>
        <v>#VALUE!</v>
      </c>
      <c r="E1295" s="19" t="e" vm="1">
        <f t="shared" ca="1" si="65"/>
        <v>#VALUE!</v>
      </c>
    </row>
    <row r="1296" spans="1:5">
      <c r="A1296" t="e" vm="1">
        <f t="shared" ca="1" si="64"/>
        <v>#VALUE!</v>
      </c>
      <c r="B1296" t="e" vm="1">
        <f t="shared" ca="1" si="66"/>
        <v>#VALUE!</v>
      </c>
      <c r="C1296" s="19" t="e" vm="1">
        <f ca="1">IF(AND(A1296&lt;&gt;"",B1296&lt;&gt;""),IFERROR(INDEX(Export_Engine!$C$12:$GS$210,B1296-Export_AgeStart+1,A1296-Export_YearStart+1)*1,"."),"")</f>
        <v>#VALUE!</v>
      </c>
      <c r="D1296" s="19" t="e" vm="1">
        <f ca="1">IF(AND(A1296&lt;&gt;"",B1296&lt;&gt;""),IFERROR(INDEX(Export_Engine!$C$213:$GS$411,B1296-Export_AgeStart+1,A1296-Export_YearStart+1)*1,"."),"")</f>
        <v>#VALUE!</v>
      </c>
      <c r="E1296" s="19" t="e" vm="1">
        <f t="shared" ca="1" si="65"/>
        <v>#VALUE!</v>
      </c>
    </row>
    <row r="1297" spans="1:5">
      <c r="A1297" t="e" vm="1">
        <f t="shared" ca="1" si="64"/>
        <v>#VALUE!</v>
      </c>
      <c r="B1297" t="e" vm="1">
        <f t="shared" ca="1" si="66"/>
        <v>#VALUE!</v>
      </c>
      <c r="C1297" s="19" t="e" vm="1">
        <f ca="1">IF(AND(A1297&lt;&gt;"",B1297&lt;&gt;""),IFERROR(INDEX(Export_Engine!$C$12:$GS$210,B1297-Export_AgeStart+1,A1297-Export_YearStart+1)*1,"."),"")</f>
        <v>#VALUE!</v>
      </c>
      <c r="D1297" s="19" t="e" vm="1">
        <f ca="1">IF(AND(A1297&lt;&gt;"",B1297&lt;&gt;""),IFERROR(INDEX(Export_Engine!$C$213:$GS$411,B1297-Export_AgeStart+1,A1297-Export_YearStart+1)*1,"."),"")</f>
        <v>#VALUE!</v>
      </c>
      <c r="E1297" s="19" t="e" vm="1">
        <f t="shared" ca="1" si="65"/>
        <v>#VALUE!</v>
      </c>
    </row>
    <row r="1298" spans="1:5">
      <c r="A1298" t="e" vm="1">
        <f t="shared" ca="1" si="64"/>
        <v>#VALUE!</v>
      </c>
      <c r="B1298" t="e" vm="1">
        <f t="shared" ca="1" si="66"/>
        <v>#VALUE!</v>
      </c>
      <c r="C1298" s="19" t="e" vm="1">
        <f ca="1">IF(AND(A1298&lt;&gt;"",B1298&lt;&gt;""),IFERROR(INDEX(Export_Engine!$C$12:$GS$210,B1298-Export_AgeStart+1,A1298-Export_YearStart+1)*1,"."),"")</f>
        <v>#VALUE!</v>
      </c>
      <c r="D1298" s="19" t="e" vm="1">
        <f ca="1">IF(AND(A1298&lt;&gt;"",B1298&lt;&gt;""),IFERROR(INDEX(Export_Engine!$C$213:$GS$411,B1298-Export_AgeStart+1,A1298-Export_YearStart+1)*1,"."),"")</f>
        <v>#VALUE!</v>
      </c>
      <c r="E1298" s="19" t="e" vm="1">
        <f t="shared" ca="1" si="65"/>
        <v>#VALUE!</v>
      </c>
    </row>
    <row r="1299" spans="1:5">
      <c r="A1299" t="e" vm="1">
        <f t="shared" ca="1" si="64"/>
        <v>#VALUE!</v>
      </c>
      <c r="B1299" t="e" vm="1">
        <f t="shared" ca="1" si="66"/>
        <v>#VALUE!</v>
      </c>
      <c r="C1299" s="19" t="e" vm="1">
        <f ca="1">IF(AND(A1299&lt;&gt;"",B1299&lt;&gt;""),IFERROR(INDEX(Export_Engine!$C$12:$GS$210,B1299-Export_AgeStart+1,A1299-Export_YearStart+1)*1,"."),"")</f>
        <v>#VALUE!</v>
      </c>
      <c r="D1299" s="19" t="e" vm="1">
        <f ca="1">IF(AND(A1299&lt;&gt;"",B1299&lt;&gt;""),IFERROR(INDEX(Export_Engine!$C$213:$GS$411,B1299-Export_AgeStart+1,A1299-Export_YearStart+1)*1,"."),"")</f>
        <v>#VALUE!</v>
      </c>
      <c r="E1299" s="19" t="e" vm="1">
        <f t="shared" ca="1" si="65"/>
        <v>#VALUE!</v>
      </c>
    </row>
    <row r="1300" spans="1:5">
      <c r="A1300" t="e" vm="1">
        <f t="shared" ca="1" si="64"/>
        <v>#VALUE!</v>
      </c>
      <c r="B1300" t="e" vm="1">
        <f t="shared" ca="1" si="66"/>
        <v>#VALUE!</v>
      </c>
      <c r="C1300" s="19" t="e" vm="1">
        <f ca="1">IF(AND(A1300&lt;&gt;"",B1300&lt;&gt;""),IFERROR(INDEX(Export_Engine!$C$12:$GS$210,B1300-Export_AgeStart+1,A1300-Export_YearStart+1)*1,"."),"")</f>
        <v>#VALUE!</v>
      </c>
      <c r="D1300" s="19" t="e" vm="1">
        <f ca="1">IF(AND(A1300&lt;&gt;"",B1300&lt;&gt;""),IFERROR(INDEX(Export_Engine!$C$213:$GS$411,B1300-Export_AgeStart+1,A1300-Export_YearStart+1)*1,"."),"")</f>
        <v>#VALUE!</v>
      </c>
      <c r="E1300" s="19" t="e" vm="1">
        <f t="shared" ca="1" si="65"/>
        <v>#VALUE!</v>
      </c>
    </row>
    <row r="1301" spans="1:5">
      <c r="A1301" t="e" vm="1">
        <f t="shared" ca="1" si="64"/>
        <v>#VALUE!</v>
      </c>
      <c r="B1301" t="e" vm="1">
        <f t="shared" ca="1" si="66"/>
        <v>#VALUE!</v>
      </c>
      <c r="C1301" s="19" t="e" vm="1">
        <f ca="1">IF(AND(A1301&lt;&gt;"",B1301&lt;&gt;""),IFERROR(INDEX(Export_Engine!$C$12:$GS$210,B1301-Export_AgeStart+1,A1301-Export_YearStart+1)*1,"."),"")</f>
        <v>#VALUE!</v>
      </c>
      <c r="D1301" s="19" t="e" vm="1">
        <f ca="1">IF(AND(A1301&lt;&gt;"",B1301&lt;&gt;""),IFERROR(INDEX(Export_Engine!$C$213:$GS$411,B1301-Export_AgeStart+1,A1301-Export_YearStart+1)*1,"."),"")</f>
        <v>#VALUE!</v>
      </c>
      <c r="E1301" s="19" t="e" vm="1">
        <f t="shared" ca="1" si="65"/>
        <v>#VALUE!</v>
      </c>
    </row>
    <row r="1302" spans="1:5">
      <c r="A1302" t="e" vm="1">
        <f t="shared" ca="1" si="64"/>
        <v>#VALUE!</v>
      </c>
      <c r="B1302" t="e" vm="1">
        <f t="shared" ca="1" si="66"/>
        <v>#VALUE!</v>
      </c>
      <c r="C1302" s="19" t="e" vm="1">
        <f ca="1">IF(AND(A1302&lt;&gt;"",B1302&lt;&gt;""),IFERROR(INDEX(Export_Engine!$C$12:$GS$210,B1302-Export_AgeStart+1,A1302-Export_YearStart+1)*1,"."),"")</f>
        <v>#VALUE!</v>
      </c>
      <c r="D1302" s="19" t="e" vm="1">
        <f ca="1">IF(AND(A1302&lt;&gt;"",B1302&lt;&gt;""),IFERROR(INDEX(Export_Engine!$C$213:$GS$411,B1302-Export_AgeStart+1,A1302-Export_YearStart+1)*1,"."),"")</f>
        <v>#VALUE!</v>
      </c>
      <c r="E1302" s="19" t="e" vm="1">
        <f t="shared" ca="1" si="65"/>
        <v>#VALUE!</v>
      </c>
    </row>
    <row r="1303" spans="1:5">
      <c r="A1303" t="e" vm="1">
        <f t="shared" ca="1" si="64"/>
        <v>#VALUE!</v>
      </c>
      <c r="B1303" t="e" vm="1">
        <f t="shared" ca="1" si="66"/>
        <v>#VALUE!</v>
      </c>
      <c r="C1303" s="19" t="e" vm="1">
        <f ca="1">IF(AND(A1303&lt;&gt;"",B1303&lt;&gt;""),IFERROR(INDEX(Export_Engine!$C$12:$GS$210,B1303-Export_AgeStart+1,A1303-Export_YearStart+1)*1,"."),"")</f>
        <v>#VALUE!</v>
      </c>
      <c r="D1303" s="19" t="e" vm="1">
        <f ca="1">IF(AND(A1303&lt;&gt;"",B1303&lt;&gt;""),IFERROR(INDEX(Export_Engine!$C$213:$GS$411,B1303-Export_AgeStart+1,A1303-Export_YearStart+1)*1,"."),"")</f>
        <v>#VALUE!</v>
      </c>
      <c r="E1303" s="19" t="e" vm="1">
        <f t="shared" ca="1" si="65"/>
        <v>#VALUE!</v>
      </c>
    </row>
    <row r="1304" spans="1:5">
      <c r="A1304" t="e" vm="1">
        <f t="shared" ca="1" si="64"/>
        <v>#VALUE!</v>
      </c>
      <c r="B1304" t="e" vm="1">
        <f t="shared" ca="1" si="66"/>
        <v>#VALUE!</v>
      </c>
      <c r="C1304" s="19" t="e" vm="1">
        <f ca="1">IF(AND(A1304&lt;&gt;"",B1304&lt;&gt;""),IFERROR(INDEX(Export_Engine!$C$12:$GS$210,B1304-Export_AgeStart+1,A1304-Export_YearStart+1)*1,"."),"")</f>
        <v>#VALUE!</v>
      </c>
      <c r="D1304" s="19" t="e" vm="1">
        <f ca="1">IF(AND(A1304&lt;&gt;"",B1304&lt;&gt;""),IFERROR(INDEX(Export_Engine!$C$213:$GS$411,B1304-Export_AgeStart+1,A1304-Export_YearStart+1)*1,"."),"")</f>
        <v>#VALUE!</v>
      </c>
      <c r="E1304" s="19" t="e" vm="1">
        <f t="shared" ca="1" si="65"/>
        <v>#VALUE!</v>
      </c>
    </row>
    <row r="1305" spans="1:5">
      <c r="A1305" t="e" vm="1">
        <f t="shared" ca="1" si="64"/>
        <v>#VALUE!</v>
      </c>
      <c r="B1305" t="e" vm="1">
        <f t="shared" ca="1" si="66"/>
        <v>#VALUE!</v>
      </c>
      <c r="C1305" s="19" t="e" vm="1">
        <f ca="1">IF(AND(A1305&lt;&gt;"",B1305&lt;&gt;""),IFERROR(INDEX(Export_Engine!$C$12:$GS$210,B1305-Export_AgeStart+1,A1305-Export_YearStart+1)*1,"."),"")</f>
        <v>#VALUE!</v>
      </c>
      <c r="D1305" s="19" t="e" vm="1">
        <f ca="1">IF(AND(A1305&lt;&gt;"",B1305&lt;&gt;""),IFERROR(INDEX(Export_Engine!$C$213:$GS$411,B1305-Export_AgeStart+1,A1305-Export_YearStart+1)*1,"."),"")</f>
        <v>#VALUE!</v>
      </c>
      <c r="E1305" s="19" t="e" vm="1">
        <f t="shared" ca="1" si="65"/>
        <v>#VALUE!</v>
      </c>
    </row>
    <row r="1306" spans="1:5">
      <c r="A1306" t="e" vm="1">
        <f t="shared" ca="1" si="64"/>
        <v>#VALUE!</v>
      </c>
      <c r="B1306" t="e" vm="1">
        <f t="shared" ca="1" si="66"/>
        <v>#VALUE!</v>
      </c>
      <c r="C1306" s="19" t="e" vm="1">
        <f ca="1">IF(AND(A1306&lt;&gt;"",B1306&lt;&gt;""),IFERROR(INDEX(Export_Engine!$C$12:$GS$210,B1306-Export_AgeStart+1,A1306-Export_YearStart+1)*1,"."),"")</f>
        <v>#VALUE!</v>
      </c>
      <c r="D1306" s="19" t="e" vm="1">
        <f ca="1">IF(AND(A1306&lt;&gt;"",B1306&lt;&gt;""),IFERROR(INDEX(Export_Engine!$C$213:$GS$411,B1306-Export_AgeStart+1,A1306-Export_YearStart+1)*1,"."),"")</f>
        <v>#VALUE!</v>
      </c>
      <c r="E1306" s="19" t="e" vm="1">
        <f t="shared" ca="1" si="65"/>
        <v>#VALUE!</v>
      </c>
    </row>
    <row r="1307" spans="1:5">
      <c r="A1307" t="e" vm="1">
        <f t="shared" ca="1" si="64"/>
        <v>#VALUE!</v>
      </c>
      <c r="B1307" t="e" vm="1">
        <f t="shared" ca="1" si="66"/>
        <v>#VALUE!</v>
      </c>
      <c r="C1307" s="19" t="e" vm="1">
        <f ca="1">IF(AND(A1307&lt;&gt;"",B1307&lt;&gt;""),IFERROR(INDEX(Export_Engine!$C$12:$GS$210,B1307-Export_AgeStart+1,A1307-Export_YearStart+1)*1,"."),"")</f>
        <v>#VALUE!</v>
      </c>
      <c r="D1307" s="19" t="e" vm="1">
        <f ca="1">IF(AND(A1307&lt;&gt;"",B1307&lt;&gt;""),IFERROR(INDEX(Export_Engine!$C$213:$GS$411,B1307-Export_AgeStart+1,A1307-Export_YearStart+1)*1,"."),"")</f>
        <v>#VALUE!</v>
      </c>
      <c r="E1307" s="19" t="e" vm="1">
        <f t="shared" ca="1" si="65"/>
        <v>#VALUE!</v>
      </c>
    </row>
    <row r="1308" spans="1:5">
      <c r="A1308" t="e" vm="1">
        <f t="shared" ca="1" si="64"/>
        <v>#VALUE!</v>
      </c>
      <c r="B1308" t="e" vm="1">
        <f t="shared" ca="1" si="66"/>
        <v>#VALUE!</v>
      </c>
      <c r="C1308" s="19" t="e" vm="1">
        <f ca="1">IF(AND(A1308&lt;&gt;"",B1308&lt;&gt;""),IFERROR(INDEX(Export_Engine!$C$12:$GS$210,B1308-Export_AgeStart+1,A1308-Export_YearStart+1)*1,"."),"")</f>
        <v>#VALUE!</v>
      </c>
      <c r="D1308" s="19" t="e" vm="1">
        <f ca="1">IF(AND(A1308&lt;&gt;"",B1308&lt;&gt;""),IFERROR(INDEX(Export_Engine!$C$213:$GS$411,B1308-Export_AgeStart+1,A1308-Export_YearStart+1)*1,"."),"")</f>
        <v>#VALUE!</v>
      </c>
      <c r="E1308" s="19" t="e" vm="1">
        <f t="shared" ca="1" si="65"/>
        <v>#VALUE!</v>
      </c>
    </row>
    <row r="1309" spans="1:5">
      <c r="A1309" t="e" vm="1">
        <f t="shared" ca="1" si="64"/>
        <v>#VALUE!</v>
      </c>
      <c r="B1309" t="e" vm="1">
        <f t="shared" ca="1" si="66"/>
        <v>#VALUE!</v>
      </c>
      <c r="C1309" s="19" t="e" vm="1">
        <f ca="1">IF(AND(A1309&lt;&gt;"",B1309&lt;&gt;""),IFERROR(INDEX(Export_Engine!$C$12:$GS$210,B1309-Export_AgeStart+1,A1309-Export_YearStart+1)*1,"."),"")</f>
        <v>#VALUE!</v>
      </c>
      <c r="D1309" s="19" t="e" vm="1">
        <f ca="1">IF(AND(A1309&lt;&gt;"",B1309&lt;&gt;""),IFERROR(INDEX(Export_Engine!$C$213:$GS$411,B1309-Export_AgeStart+1,A1309-Export_YearStart+1)*1,"."),"")</f>
        <v>#VALUE!</v>
      </c>
      <c r="E1309" s="19" t="e" vm="1">
        <f t="shared" ca="1" si="65"/>
        <v>#VALUE!</v>
      </c>
    </row>
    <row r="1310" spans="1:5">
      <c r="A1310" t="e" vm="1">
        <f t="shared" ca="1" si="64"/>
        <v>#VALUE!</v>
      </c>
      <c r="B1310" t="e" vm="1">
        <f t="shared" ca="1" si="66"/>
        <v>#VALUE!</v>
      </c>
      <c r="C1310" s="19" t="e" vm="1">
        <f ca="1">IF(AND(A1310&lt;&gt;"",B1310&lt;&gt;""),IFERROR(INDEX(Export_Engine!$C$12:$GS$210,B1310-Export_AgeStart+1,A1310-Export_YearStart+1)*1,"."),"")</f>
        <v>#VALUE!</v>
      </c>
      <c r="D1310" s="19" t="e" vm="1">
        <f ca="1">IF(AND(A1310&lt;&gt;"",B1310&lt;&gt;""),IFERROR(INDEX(Export_Engine!$C$213:$GS$411,B1310-Export_AgeStart+1,A1310-Export_YearStart+1)*1,"."),"")</f>
        <v>#VALUE!</v>
      </c>
      <c r="E1310" s="19" t="e" vm="1">
        <f t="shared" ca="1" si="65"/>
        <v>#VALUE!</v>
      </c>
    </row>
    <row r="1311" spans="1:5">
      <c r="A1311" t="e" vm="1">
        <f t="shared" ca="1" si="64"/>
        <v>#VALUE!</v>
      </c>
      <c r="B1311" t="e" vm="1">
        <f t="shared" ca="1" si="66"/>
        <v>#VALUE!</v>
      </c>
      <c r="C1311" s="19" t="e" vm="1">
        <f ca="1">IF(AND(A1311&lt;&gt;"",B1311&lt;&gt;""),IFERROR(INDEX(Export_Engine!$C$12:$GS$210,B1311-Export_AgeStart+1,A1311-Export_YearStart+1)*1,"."),"")</f>
        <v>#VALUE!</v>
      </c>
      <c r="D1311" s="19" t="e" vm="1">
        <f ca="1">IF(AND(A1311&lt;&gt;"",B1311&lt;&gt;""),IFERROR(INDEX(Export_Engine!$C$213:$GS$411,B1311-Export_AgeStart+1,A1311-Export_YearStart+1)*1,"."),"")</f>
        <v>#VALUE!</v>
      </c>
      <c r="E1311" s="19" t="e" vm="1">
        <f t="shared" ca="1" si="65"/>
        <v>#VALUE!</v>
      </c>
    </row>
    <row r="1312" spans="1:5">
      <c r="A1312" t="e" vm="1">
        <f t="shared" ca="1" si="64"/>
        <v>#VALUE!</v>
      </c>
      <c r="B1312" t="e" vm="1">
        <f t="shared" ca="1" si="66"/>
        <v>#VALUE!</v>
      </c>
      <c r="C1312" s="19" t="e" vm="1">
        <f ca="1">IF(AND(A1312&lt;&gt;"",B1312&lt;&gt;""),IFERROR(INDEX(Export_Engine!$C$12:$GS$210,B1312-Export_AgeStart+1,A1312-Export_YearStart+1)*1,"."),"")</f>
        <v>#VALUE!</v>
      </c>
      <c r="D1312" s="19" t="e" vm="1">
        <f ca="1">IF(AND(A1312&lt;&gt;"",B1312&lt;&gt;""),IFERROR(INDEX(Export_Engine!$C$213:$GS$411,B1312-Export_AgeStart+1,A1312-Export_YearStart+1)*1,"."),"")</f>
        <v>#VALUE!</v>
      </c>
      <c r="E1312" s="19" t="e" vm="1">
        <f t="shared" ca="1" si="65"/>
        <v>#VALUE!</v>
      </c>
    </row>
    <row r="1313" spans="1:5">
      <c r="A1313" t="e" vm="1">
        <f t="shared" ca="1" si="64"/>
        <v>#VALUE!</v>
      </c>
      <c r="B1313" t="e" vm="1">
        <f t="shared" ca="1" si="66"/>
        <v>#VALUE!</v>
      </c>
      <c r="C1313" s="19" t="e" vm="1">
        <f ca="1">IF(AND(A1313&lt;&gt;"",B1313&lt;&gt;""),IFERROR(INDEX(Export_Engine!$C$12:$GS$210,B1313-Export_AgeStart+1,A1313-Export_YearStart+1)*1,"."),"")</f>
        <v>#VALUE!</v>
      </c>
      <c r="D1313" s="19" t="e" vm="1">
        <f ca="1">IF(AND(A1313&lt;&gt;"",B1313&lt;&gt;""),IFERROR(INDEX(Export_Engine!$C$213:$GS$411,B1313-Export_AgeStart+1,A1313-Export_YearStart+1)*1,"."),"")</f>
        <v>#VALUE!</v>
      </c>
      <c r="E1313" s="19" t="e" vm="1">
        <f t="shared" ca="1" si="65"/>
        <v>#VALUE!</v>
      </c>
    </row>
    <row r="1314" spans="1:5">
      <c r="A1314" t="e" vm="1">
        <f t="shared" ca="1" si="64"/>
        <v>#VALUE!</v>
      </c>
      <c r="B1314" t="e" vm="1">
        <f t="shared" ca="1" si="66"/>
        <v>#VALUE!</v>
      </c>
      <c r="C1314" s="19" t="e" vm="1">
        <f ca="1">IF(AND(A1314&lt;&gt;"",B1314&lt;&gt;""),IFERROR(INDEX(Export_Engine!$C$12:$GS$210,B1314-Export_AgeStart+1,A1314-Export_YearStart+1)*1,"."),"")</f>
        <v>#VALUE!</v>
      </c>
      <c r="D1314" s="19" t="e" vm="1">
        <f ca="1">IF(AND(A1314&lt;&gt;"",B1314&lt;&gt;""),IFERROR(INDEX(Export_Engine!$C$213:$GS$411,B1314-Export_AgeStart+1,A1314-Export_YearStart+1)*1,"."),"")</f>
        <v>#VALUE!</v>
      </c>
      <c r="E1314" s="19" t="e" vm="1">
        <f t="shared" ca="1" si="65"/>
        <v>#VALUE!</v>
      </c>
    </row>
    <row r="1315" spans="1:5">
      <c r="A1315" t="e" vm="1">
        <f t="shared" ca="1" si="64"/>
        <v>#VALUE!</v>
      </c>
      <c r="B1315" t="e" vm="1">
        <f t="shared" ca="1" si="66"/>
        <v>#VALUE!</v>
      </c>
      <c r="C1315" s="19" t="e" vm="1">
        <f ca="1">IF(AND(A1315&lt;&gt;"",B1315&lt;&gt;""),IFERROR(INDEX(Export_Engine!$C$12:$GS$210,B1315-Export_AgeStart+1,A1315-Export_YearStart+1)*1,"."),"")</f>
        <v>#VALUE!</v>
      </c>
      <c r="D1315" s="19" t="e" vm="1">
        <f ca="1">IF(AND(A1315&lt;&gt;"",B1315&lt;&gt;""),IFERROR(INDEX(Export_Engine!$C$213:$GS$411,B1315-Export_AgeStart+1,A1315-Export_YearStart+1)*1,"."),"")</f>
        <v>#VALUE!</v>
      </c>
      <c r="E1315" s="19" t="e" vm="1">
        <f t="shared" ca="1" si="65"/>
        <v>#VALUE!</v>
      </c>
    </row>
    <row r="1316" spans="1:5">
      <c r="A1316" t="e" vm="1">
        <f t="shared" ca="1" si="64"/>
        <v>#VALUE!</v>
      </c>
      <c r="B1316" t="e" vm="1">
        <f t="shared" ca="1" si="66"/>
        <v>#VALUE!</v>
      </c>
      <c r="C1316" s="19" t="e" vm="1">
        <f ca="1">IF(AND(A1316&lt;&gt;"",B1316&lt;&gt;""),IFERROR(INDEX(Export_Engine!$C$12:$GS$210,B1316-Export_AgeStart+1,A1316-Export_YearStart+1)*1,"."),"")</f>
        <v>#VALUE!</v>
      </c>
      <c r="D1316" s="19" t="e" vm="1">
        <f ca="1">IF(AND(A1316&lt;&gt;"",B1316&lt;&gt;""),IFERROR(INDEX(Export_Engine!$C$213:$GS$411,B1316-Export_AgeStart+1,A1316-Export_YearStart+1)*1,"."),"")</f>
        <v>#VALUE!</v>
      </c>
      <c r="E1316" s="19" t="e" vm="1">
        <f t="shared" ca="1" si="65"/>
        <v>#VALUE!</v>
      </c>
    </row>
    <row r="1317" spans="1:5">
      <c r="A1317" t="e" vm="1">
        <f t="shared" ca="1" si="64"/>
        <v>#VALUE!</v>
      </c>
      <c r="B1317" t="e" vm="1">
        <f t="shared" ca="1" si="66"/>
        <v>#VALUE!</v>
      </c>
      <c r="C1317" s="19" t="e" vm="1">
        <f ca="1">IF(AND(A1317&lt;&gt;"",B1317&lt;&gt;""),IFERROR(INDEX(Export_Engine!$C$12:$GS$210,B1317-Export_AgeStart+1,A1317-Export_YearStart+1)*1,"."),"")</f>
        <v>#VALUE!</v>
      </c>
      <c r="D1317" s="19" t="e" vm="1">
        <f ca="1">IF(AND(A1317&lt;&gt;"",B1317&lt;&gt;""),IFERROR(INDEX(Export_Engine!$C$213:$GS$411,B1317-Export_AgeStart+1,A1317-Export_YearStart+1)*1,"."),"")</f>
        <v>#VALUE!</v>
      </c>
      <c r="E1317" s="19" t="e" vm="1">
        <f t="shared" ca="1" si="65"/>
        <v>#VALUE!</v>
      </c>
    </row>
    <row r="1318" spans="1:5">
      <c r="A1318" t="e" vm="1">
        <f t="shared" ca="1" si="64"/>
        <v>#VALUE!</v>
      </c>
      <c r="B1318" t="e" vm="1">
        <f t="shared" ca="1" si="66"/>
        <v>#VALUE!</v>
      </c>
      <c r="C1318" s="19" t="e" vm="1">
        <f ca="1">IF(AND(A1318&lt;&gt;"",B1318&lt;&gt;""),IFERROR(INDEX(Export_Engine!$C$12:$GS$210,B1318-Export_AgeStart+1,A1318-Export_YearStart+1)*1,"."),"")</f>
        <v>#VALUE!</v>
      </c>
      <c r="D1318" s="19" t="e" vm="1">
        <f ca="1">IF(AND(A1318&lt;&gt;"",B1318&lt;&gt;""),IFERROR(INDEX(Export_Engine!$C$213:$GS$411,B1318-Export_AgeStart+1,A1318-Export_YearStart+1)*1,"."),"")</f>
        <v>#VALUE!</v>
      </c>
      <c r="E1318" s="19" t="e" vm="1">
        <f t="shared" ca="1" si="65"/>
        <v>#VALUE!</v>
      </c>
    </row>
    <row r="1319" spans="1:5">
      <c r="A1319" t="e" vm="1">
        <f t="shared" ca="1" si="64"/>
        <v>#VALUE!</v>
      </c>
      <c r="B1319" t="e" vm="1">
        <f t="shared" ca="1" si="66"/>
        <v>#VALUE!</v>
      </c>
      <c r="C1319" s="19" t="e" vm="1">
        <f ca="1">IF(AND(A1319&lt;&gt;"",B1319&lt;&gt;""),IFERROR(INDEX(Export_Engine!$C$12:$GS$210,B1319-Export_AgeStart+1,A1319-Export_YearStart+1)*1,"."),"")</f>
        <v>#VALUE!</v>
      </c>
      <c r="D1319" s="19" t="e" vm="1">
        <f ca="1">IF(AND(A1319&lt;&gt;"",B1319&lt;&gt;""),IFERROR(INDEX(Export_Engine!$C$213:$GS$411,B1319-Export_AgeStart+1,A1319-Export_YearStart+1)*1,"."),"")</f>
        <v>#VALUE!</v>
      </c>
      <c r="E1319" s="19" t="e" vm="1">
        <f t="shared" ca="1" si="65"/>
        <v>#VALUE!</v>
      </c>
    </row>
    <row r="1320" spans="1:5">
      <c r="A1320" t="e" vm="1">
        <f t="shared" ca="1" si="64"/>
        <v>#VALUE!</v>
      </c>
      <c r="B1320" t="e" vm="1">
        <f t="shared" ca="1" si="66"/>
        <v>#VALUE!</v>
      </c>
      <c r="C1320" s="19" t="e" vm="1">
        <f ca="1">IF(AND(A1320&lt;&gt;"",B1320&lt;&gt;""),IFERROR(INDEX(Export_Engine!$C$12:$GS$210,B1320-Export_AgeStart+1,A1320-Export_YearStart+1)*1,"."),"")</f>
        <v>#VALUE!</v>
      </c>
      <c r="D1320" s="19" t="e" vm="1">
        <f ca="1">IF(AND(A1320&lt;&gt;"",B1320&lt;&gt;""),IFERROR(INDEX(Export_Engine!$C$213:$GS$411,B1320-Export_AgeStart+1,A1320-Export_YearStart+1)*1,"."),"")</f>
        <v>#VALUE!</v>
      </c>
      <c r="E1320" s="19" t="e" vm="1">
        <f t="shared" ca="1" si="65"/>
        <v>#VALUE!</v>
      </c>
    </row>
    <row r="1321" spans="1:5">
      <c r="A1321" t="e" vm="1">
        <f t="shared" ca="1" si="64"/>
        <v>#VALUE!</v>
      </c>
      <c r="B1321" t="e" vm="1">
        <f t="shared" ca="1" si="66"/>
        <v>#VALUE!</v>
      </c>
      <c r="C1321" s="19" t="e" vm="1">
        <f ca="1">IF(AND(A1321&lt;&gt;"",B1321&lt;&gt;""),IFERROR(INDEX(Export_Engine!$C$12:$GS$210,B1321-Export_AgeStart+1,A1321-Export_YearStart+1)*1,"."),"")</f>
        <v>#VALUE!</v>
      </c>
      <c r="D1321" s="19" t="e" vm="1">
        <f ca="1">IF(AND(A1321&lt;&gt;"",B1321&lt;&gt;""),IFERROR(INDEX(Export_Engine!$C$213:$GS$411,B1321-Export_AgeStart+1,A1321-Export_YearStart+1)*1,"."),"")</f>
        <v>#VALUE!</v>
      </c>
      <c r="E1321" s="19" t="e" vm="1">
        <f t="shared" ca="1" si="65"/>
        <v>#VALUE!</v>
      </c>
    </row>
    <row r="1322" spans="1:5">
      <c r="A1322" t="e" vm="1">
        <f t="shared" ca="1" si="64"/>
        <v>#VALUE!</v>
      </c>
      <c r="B1322" t="e" vm="1">
        <f t="shared" ca="1" si="66"/>
        <v>#VALUE!</v>
      </c>
      <c r="C1322" s="19" t="e" vm="1">
        <f ca="1">IF(AND(A1322&lt;&gt;"",B1322&lt;&gt;""),IFERROR(INDEX(Export_Engine!$C$12:$GS$210,B1322-Export_AgeStart+1,A1322-Export_YearStart+1)*1,"."),"")</f>
        <v>#VALUE!</v>
      </c>
      <c r="D1322" s="19" t="e" vm="1">
        <f ca="1">IF(AND(A1322&lt;&gt;"",B1322&lt;&gt;""),IFERROR(INDEX(Export_Engine!$C$213:$GS$411,B1322-Export_AgeStart+1,A1322-Export_YearStart+1)*1,"."),"")</f>
        <v>#VALUE!</v>
      </c>
      <c r="E1322" s="19" t="e" vm="1">
        <f t="shared" ca="1" si="65"/>
        <v>#VALUE!</v>
      </c>
    </row>
    <row r="1323" spans="1:5">
      <c r="A1323" t="e" vm="1">
        <f t="shared" ca="1" si="64"/>
        <v>#VALUE!</v>
      </c>
      <c r="B1323" t="e" vm="1">
        <f t="shared" ca="1" si="66"/>
        <v>#VALUE!</v>
      </c>
      <c r="C1323" s="19" t="e" vm="1">
        <f ca="1">IF(AND(A1323&lt;&gt;"",B1323&lt;&gt;""),IFERROR(INDEX(Export_Engine!$C$12:$GS$210,B1323-Export_AgeStart+1,A1323-Export_YearStart+1)*1,"."),"")</f>
        <v>#VALUE!</v>
      </c>
      <c r="D1323" s="19" t="e" vm="1">
        <f ca="1">IF(AND(A1323&lt;&gt;"",B1323&lt;&gt;""),IFERROR(INDEX(Export_Engine!$C$213:$GS$411,B1323-Export_AgeStart+1,A1323-Export_YearStart+1)*1,"."),"")</f>
        <v>#VALUE!</v>
      </c>
      <c r="E1323" s="19" t="e" vm="1">
        <f t="shared" ca="1" si="65"/>
        <v>#VALUE!</v>
      </c>
    </row>
    <row r="1324" spans="1:5">
      <c r="A1324" t="e" vm="1">
        <f t="shared" ca="1" si="64"/>
        <v>#VALUE!</v>
      </c>
      <c r="B1324" t="e" vm="1">
        <f t="shared" ca="1" si="66"/>
        <v>#VALUE!</v>
      </c>
      <c r="C1324" s="19" t="e" vm="1">
        <f ca="1">IF(AND(A1324&lt;&gt;"",B1324&lt;&gt;""),IFERROR(INDEX(Export_Engine!$C$12:$GS$210,B1324-Export_AgeStart+1,A1324-Export_YearStart+1)*1,"."),"")</f>
        <v>#VALUE!</v>
      </c>
      <c r="D1324" s="19" t="e" vm="1">
        <f ca="1">IF(AND(A1324&lt;&gt;"",B1324&lt;&gt;""),IFERROR(INDEX(Export_Engine!$C$213:$GS$411,B1324-Export_AgeStart+1,A1324-Export_YearStart+1)*1,"."),"")</f>
        <v>#VALUE!</v>
      </c>
      <c r="E1324" s="19" t="e" vm="1">
        <f t="shared" ca="1" si="65"/>
        <v>#VALUE!</v>
      </c>
    </row>
    <row r="1325" spans="1:5">
      <c r="A1325" t="e" vm="1">
        <f t="shared" ca="1" si="64"/>
        <v>#VALUE!</v>
      </c>
      <c r="B1325" t="e" vm="1">
        <f t="shared" ca="1" si="66"/>
        <v>#VALUE!</v>
      </c>
      <c r="C1325" s="19" t="e" vm="1">
        <f ca="1">IF(AND(A1325&lt;&gt;"",B1325&lt;&gt;""),IFERROR(INDEX(Export_Engine!$C$12:$GS$210,B1325-Export_AgeStart+1,A1325-Export_YearStart+1)*1,"."),"")</f>
        <v>#VALUE!</v>
      </c>
      <c r="D1325" s="19" t="e" vm="1">
        <f ca="1">IF(AND(A1325&lt;&gt;"",B1325&lt;&gt;""),IFERROR(INDEX(Export_Engine!$C$213:$GS$411,B1325-Export_AgeStart+1,A1325-Export_YearStart+1)*1,"."),"")</f>
        <v>#VALUE!</v>
      </c>
      <c r="E1325" s="19" t="e" vm="1">
        <f t="shared" ca="1" si="65"/>
        <v>#VALUE!</v>
      </c>
    </row>
    <row r="1326" spans="1:5">
      <c r="A1326" t="e" vm="1">
        <f t="shared" ca="1" si="64"/>
        <v>#VALUE!</v>
      </c>
      <c r="B1326" t="e" vm="1">
        <f t="shared" ca="1" si="66"/>
        <v>#VALUE!</v>
      </c>
      <c r="C1326" s="19" t="e" vm="1">
        <f ca="1">IF(AND(A1326&lt;&gt;"",B1326&lt;&gt;""),IFERROR(INDEX(Export_Engine!$C$12:$GS$210,B1326-Export_AgeStart+1,A1326-Export_YearStart+1)*1,"."),"")</f>
        <v>#VALUE!</v>
      </c>
      <c r="D1326" s="19" t="e" vm="1">
        <f ca="1">IF(AND(A1326&lt;&gt;"",B1326&lt;&gt;""),IFERROR(INDEX(Export_Engine!$C$213:$GS$411,B1326-Export_AgeStart+1,A1326-Export_YearStart+1)*1,"."),"")</f>
        <v>#VALUE!</v>
      </c>
      <c r="E1326" s="19" t="e" vm="1">
        <f t="shared" ca="1" si="65"/>
        <v>#VALUE!</v>
      </c>
    </row>
    <row r="1327" spans="1:5">
      <c r="A1327" t="e" vm="1">
        <f t="shared" ca="1" si="64"/>
        <v>#VALUE!</v>
      </c>
      <c r="B1327" t="e" vm="1">
        <f t="shared" ca="1" si="66"/>
        <v>#VALUE!</v>
      </c>
      <c r="C1327" s="19" t="e" vm="1">
        <f ca="1">IF(AND(A1327&lt;&gt;"",B1327&lt;&gt;""),IFERROR(INDEX(Export_Engine!$C$12:$GS$210,B1327-Export_AgeStart+1,A1327-Export_YearStart+1)*1,"."),"")</f>
        <v>#VALUE!</v>
      </c>
      <c r="D1327" s="19" t="e" vm="1">
        <f ca="1">IF(AND(A1327&lt;&gt;"",B1327&lt;&gt;""),IFERROR(INDEX(Export_Engine!$C$213:$GS$411,B1327-Export_AgeStart+1,A1327-Export_YearStart+1)*1,"."),"")</f>
        <v>#VALUE!</v>
      </c>
      <c r="E1327" s="19" t="e" vm="1">
        <f t="shared" ca="1" si="65"/>
        <v>#VALUE!</v>
      </c>
    </row>
    <row r="1328" spans="1:5">
      <c r="A1328" t="e" vm="1">
        <f t="shared" ca="1" si="64"/>
        <v>#VALUE!</v>
      </c>
      <c r="B1328" t="e" vm="1">
        <f t="shared" ca="1" si="66"/>
        <v>#VALUE!</v>
      </c>
      <c r="C1328" s="19" t="e" vm="1">
        <f ca="1">IF(AND(A1328&lt;&gt;"",B1328&lt;&gt;""),IFERROR(INDEX(Export_Engine!$C$12:$GS$210,B1328-Export_AgeStart+1,A1328-Export_YearStart+1)*1,"."),"")</f>
        <v>#VALUE!</v>
      </c>
      <c r="D1328" s="19" t="e" vm="1">
        <f ca="1">IF(AND(A1328&lt;&gt;"",B1328&lt;&gt;""),IFERROR(INDEX(Export_Engine!$C$213:$GS$411,B1328-Export_AgeStart+1,A1328-Export_YearStart+1)*1,"."),"")</f>
        <v>#VALUE!</v>
      </c>
      <c r="E1328" s="19" t="e" vm="1">
        <f t="shared" ca="1" si="65"/>
        <v>#VALUE!</v>
      </c>
    </row>
    <row r="1329" spans="1:5">
      <c r="A1329" t="e" vm="1">
        <f t="shared" ca="1" si="64"/>
        <v>#VALUE!</v>
      </c>
      <c r="B1329" t="e" vm="1">
        <f t="shared" ca="1" si="66"/>
        <v>#VALUE!</v>
      </c>
      <c r="C1329" s="19" t="e" vm="1">
        <f ca="1">IF(AND(A1329&lt;&gt;"",B1329&lt;&gt;""),IFERROR(INDEX(Export_Engine!$C$12:$GS$210,B1329-Export_AgeStart+1,A1329-Export_YearStart+1)*1,"."),"")</f>
        <v>#VALUE!</v>
      </c>
      <c r="D1329" s="19" t="e" vm="1">
        <f ca="1">IF(AND(A1329&lt;&gt;"",B1329&lt;&gt;""),IFERROR(INDEX(Export_Engine!$C$213:$GS$411,B1329-Export_AgeStart+1,A1329-Export_YearStart+1)*1,"."),"")</f>
        <v>#VALUE!</v>
      </c>
      <c r="E1329" s="19" t="e" vm="1">
        <f t="shared" ca="1" si="65"/>
        <v>#VALUE!</v>
      </c>
    </row>
    <row r="1330" spans="1:5">
      <c r="A1330" t="e" vm="1">
        <f t="shared" ca="1" si="64"/>
        <v>#VALUE!</v>
      </c>
      <c r="B1330" t="e" vm="1">
        <f t="shared" ca="1" si="66"/>
        <v>#VALUE!</v>
      </c>
      <c r="C1330" s="19" t="e" vm="1">
        <f ca="1">IF(AND(A1330&lt;&gt;"",B1330&lt;&gt;""),IFERROR(INDEX(Export_Engine!$C$12:$GS$210,B1330-Export_AgeStart+1,A1330-Export_YearStart+1)*1,"."),"")</f>
        <v>#VALUE!</v>
      </c>
      <c r="D1330" s="19" t="e" vm="1">
        <f ca="1">IF(AND(A1330&lt;&gt;"",B1330&lt;&gt;""),IFERROR(INDEX(Export_Engine!$C$213:$GS$411,B1330-Export_AgeStart+1,A1330-Export_YearStart+1)*1,"."),"")</f>
        <v>#VALUE!</v>
      </c>
      <c r="E1330" s="19" t="e" vm="1">
        <f t="shared" ca="1" si="65"/>
        <v>#VALUE!</v>
      </c>
    </row>
    <row r="1331" spans="1:5">
      <c r="A1331" t="e" vm="1">
        <f t="shared" ca="1" si="64"/>
        <v>#VALUE!</v>
      </c>
      <c r="B1331" t="e" vm="1">
        <f t="shared" ca="1" si="66"/>
        <v>#VALUE!</v>
      </c>
      <c r="C1331" s="19" t="e" vm="1">
        <f ca="1">IF(AND(A1331&lt;&gt;"",B1331&lt;&gt;""),IFERROR(INDEX(Export_Engine!$C$12:$GS$210,B1331-Export_AgeStart+1,A1331-Export_YearStart+1)*1,"."),"")</f>
        <v>#VALUE!</v>
      </c>
      <c r="D1331" s="19" t="e" vm="1">
        <f ca="1">IF(AND(A1331&lt;&gt;"",B1331&lt;&gt;""),IFERROR(INDEX(Export_Engine!$C$213:$GS$411,B1331-Export_AgeStart+1,A1331-Export_YearStart+1)*1,"."),"")</f>
        <v>#VALUE!</v>
      </c>
      <c r="E1331" s="19" t="e" vm="1">
        <f t="shared" ca="1" si="65"/>
        <v>#VALUE!</v>
      </c>
    </row>
    <row r="1332" spans="1:5">
      <c r="A1332" t="e" vm="1">
        <f t="shared" ca="1" si="64"/>
        <v>#VALUE!</v>
      </c>
      <c r="B1332" t="e" vm="1">
        <f t="shared" ca="1" si="66"/>
        <v>#VALUE!</v>
      </c>
      <c r="C1332" s="19" t="e" vm="1">
        <f ca="1">IF(AND(A1332&lt;&gt;"",B1332&lt;&gt;""),IFERROR(INDEX(Export_Engine!$C$12:$GS$210,B1332-Export_AgeStart+1,A1332-Export_YearStart+1)*1,"."),"")</f>
        <v>#VALUE!</v>
      </c>
      <c r="D1332" s="19" t="e" vm="1">
        <f ca="1">IF(AND(A1332&lt;&gt;"",B1332&lt;&gt;""),IFERROR(INDEX(Export_Engine!$C$213:$GS$411,B1332-Export_AgeStart+1,A1332-Export_YearStart+1)*1,"."),"")</f>
        <v>#VALUE!</v>
      </c>
      <c r="E1332" s="19" t="e" vm="1">
        <f t="shared" ca="1" si="65"/>
        <v>#VALUE!</v>
      </c>
    </row>
    <row r="1333" spans="1:5">
      <c r="A1333" t="e" vm="1">
        <f t="shared" ca="1" si="64"/>
        <v>#VALUE!</v>
      </c>
      <c r="B1333" t="e" vm="1">
        <f t="shared" ca="1" si="66"/>
        <v>#VALUE!</v>
      </c>
      <c r="C1333" s="19" t="e" vm="1">
        <f ca="1">IF(AND(A1333&lt;&gt;"",B1333&lt;&gt;""),IFERROR(INDEX(Export_Engine!$C$12:$GS$210,B1333-Export_AgeStart+1,A1333-Export_YearStart+1)*1,"."),"")</f>
        <v>#VALUE!</v>
      </c>
      <c r="D1333" s="19" t="e" vm="1">
        <f ca="1">IF(AND(A1333&lt;&gt;"",B1333&lt;&gt;""),IFERROR(INDEX(Export_Engine!$C$213:$GS$411,B1333-Export_AgeStart+1,A1333-Export_YearStart+1)*1,"."),"")</f>
        <v>#VALUE!</v>
      </c>
      <c r="E1333" s="19" t="e" vm="1">
        <f t="shared" ca="1" si="65"/>
        <v>#VALUE!</v>
      </c>
    </row>
    <row r="1334" spans="1:5">
      <c r="A1334" t="e" vm="1">
        <f t="shared" ca="1" si="64"/>
        <v>#VALUE!</v>
      </c>
      <c r="B1334" t="e" vm="1">
        <f t="shared" ca="1" si="66"/>
        <v>#VALUE!</v>
      </c>
      <c r="C1334" s="19" t="e" vm="1">
        <f ca="1">IF(AND(A1334&lt;&gt;"",B1334&lt;&gt;""),IFERROR(INDEX(Export_Engine!$C$12:$GS$210,B1334-Export_AgeStart+1,A1334-Export_YearStart+1)*1,"."),"")</f>
        <v>#VALUE!</v>
      </c>
      <c r="D1334" s="19" t="e" vm="1">
        <f ca="1">IF(AND(A1334&lt;&gt;"",B1334&lt;&gt;""),IFERROR(INDEX(Export_Engine!$C$213:$GS$411,B1334-Export_AgeStart+1,A1334-Export_YearStart+1)*1,"."),"")</f>
        <v>#VALUE!</v>
      </c>
      <c r="E1334" s="19" t="e" vm="1">
        <f t="shared" ca="1" si="65"/>
        <v>#VALUE!</v>
      </c>
    </row>
    <row r="1335" spans="1:5">
      <c r="A1335" t="e" vm="1">
        <f t="shared" ca="1" si="64"/>
        <v>#VALUE!</v>
      </c>
      <c r="B1335" t="e" vm="1">
        <f t="shared" ca="1" si="66"/>
        <v>#VALUE!</v>
      </c>
      <c r="C1335" s="19" t="e" vm="1">
        <f ca="1">IF(AND(A1335&lt;&gt;"",B1335&lt;&gt;""),IFERROR(INDEX(Export_Engine!$C$12:$GS$210,B1335-Export_AgeStart+1,A1335-Export_YearStart+1)*1,"."),"")</f>
        <v>#VALUE!</v>
      </c>
      <c r="D1335" s="19" t="e" vm="1">
        <f ca="1">IF(AND(A1335&lt;&gt;"",B1335&lt;&gt;""),IFERROR(INDEX(Export_Engine!$C$213:$GS$411,B1335-Export_AgeStart+1,A1335-Export_YearStart+1)*1,"."),"")</f>
        <v>#VALUE!</v>
      </c>
      <c r="E1335" s="19" t="e" vm="1">
        <f t="shared" ca="1" si="65"/>
        <v>#VALUE!</v>
      </c>
    </row>
    <row r="1336" spans="1:5">
      <c r="A1336" t="e" vm="1">
        <f t="shared" ca="1" si="64"/>
        <v>#VALUE!</v>
      </c>
      <c r="B1336" t="e" vm="1">
        <f t="shared" ca="1" si="66"/>
        <v>#VALUE!</v>
      </c>
      <c r="C1336" s="19" t="e" vm="1">
        <f ca="1">IF(AND(A1336&lt;&gt;"",B1336&lt;&gt;""),IFERROR(INDEX(Export_Engine!$C$12:$GS$210,B1336-Export_AgeStart+1,A1336-Export_YearStart+1)*1,"."),"")</f>
        <v>#VALUE!</v>
      </c>
      <c r="D1336" s="19" t="e" vm="1">
        <f ca="1">IF(AND(A1336&lt;&gt;"",B1336&lt;&gt;""),IFERROR(INDEX(Export_Engine!$C$213:$GS$411,B1336-Export_AgeStart+1,A1336-Export_YearStart+1)*1,"."),"")</f>
        <v>#VALUE!</v>
      </c>
      <c r="E1336" s="19" t="e" vm="1">
        <f t="shared" ca="1" si="65"/>
        <v>#VALUE!</v>
      </c>
    </row>
    <row r="1337" spans="1:5">
      <c r="A1337" t="e" vm="1">
        <f t="shared" ca="1" si="64"/>
        <v>#VALUE!</v>
      </c>
      <c r="B1337" t="e" vm="1">
        <f t="shared" ca="1" si="66"/>
        <v>#VALUE!</v>
      </c>
      <c r="C1337" s="19" t="e" vm="1">
        <f ca="1">IF(AND(A1337&lt;&gt;"",B1337&lt;&gt;""),IFERROR(INDEX(Export_Engine!$C$12:$GS$210,B1337-Export_AgeStart+1,A1337-Export_YearStart+1)*1,"."),"")</f>
        <v>#VALUE!</v>
      </c>
      <c r="D1337" s="19" t="e" vm="1">
        <f ca="1">IF(AND(A1337&lt;&gt;"",B1337&lt;&gt;""),IFERROR(INDEX(Export_Engine!$C$213:$GS$411,B1337-Export_AgeStart+1,A1337-Export_YearStart+1)*1,"."),"")</f>
        <v>#VALUE!</v>
      </c>
      <c r="E1337" s="19" t="e" vm="1">
        <f t="shared" ca="1" si="65"/>
        <v>#VALUE!</v>
      </c>
    </row>
    <row r="1338" spans="1:5">
      <c r="A1338" t="e" vm="1">
        <f t="shared" ca="1" si="64"/>
        <v>#VALUE!</v>
      </c>
      <c r="B1338" t="e" vm="1">
        <f t="shared" ca="1" si="66"/>
        <v>#VALUE!</v>
      </c>
      <c r="C1338" s="19" t="e" vm="1">
        <f ca="1">IF(AND(A1338&lt;&gt;"",B1338&lt;&gt;""),IFERROR(INDEX(Export_Engine!$C$12:$GS$210,B1338-Export_AgeStart+1,A1338-Export_YearStart+1)*1,"."),"")</f>
        <v>#VALUE!</v>
      </c>
      <c r="D1338" s="19" t="e" vm="1">
        <f ca="1">IF(AND(A1338&lt;&gt;"",B1338&lt;&gt;""),IFERROR(INDEX(Export_Engine!$C$213:$GS$411,B1338-Export_AgeStart+1,A1338-Export_YearStart+1)*1,"."),"")</f>
        <v>#VALUE!</v>
      </c>
      <c r="E1338" s="19" t="e" vm="1">
        <f t="shared" ca="1" si="65"/>
        <v>#VALUE!</v>
      </c>
    </row>
    <row r="1339" spans="1:5">
      <c r="A1339" t="e" vm="1">
        <f t="shared" ca="1" si="64"/>
        <v>#VALUE!</v>
      </c>
      <c r="B1339" t="e" vm="1">
        <f t="shared" ca="1" si="66"/>
        <v>#VALUE!</v>
      </c>
      <c r="C1339" s="19" t="e" vm="1">
        <f ca="1">IF(AND(A1339&lt;&gt;"",B1339&lt;&gt;""),IFERROR(INDEX(Export_Engine!$C$12:$GS$210,B1339-Export_AgeStart+1,A1339-Export_YearStart+1)*1,"."),"")</f>
        <v>#VALUE!</v>
      </c>
      <c r="D1339" s="19" t="e" vm="1">
        <f ca="1">IF(AND(A1339&lt;&gt;"",B1339&lt;&gt;""),IFERROR(INDEX(Export_Engine!$C$213:$GS$411,B1339-Export_AgeStart+1,A1339-Export_YearStart+1)*1,"."),"")</f>
        <v>#VALUE!</v>
      </c>
      <c r="E1339" s="19" t="e" vm="1">
        <f t="shared" ca="1" si="65"/>
        <v>#VALUE!</v>
      </c>
    </row>
    <row r="1340" spans="1:5">
      <c r="A1340" t="e" vm="1">
        <f t="shared" ca="1" si="64"/>
        <v>#VALUE!</v>
      </c>
      <c r="B1340" t="e" vm="1">
        <f t="shared" ca="1" si="66"/>
        <v>#VALUE!</v>
      </c>
      <c r="C1340" s="19" t="e" vm="1">
        <f ca="1">IF(AND(A1340&lt;&gt;"",B1340&lt;&gt;""),IFERROR(INDEX(Export_Engine!$C$12:$GS$210,B1340-Export_AgeStart+1,A1340-Export_YearStart+1)*1,"."),"")</f>
        <v>#VALUE!</v>
      </c>
      <c r="D1340" s="19" t="e" vm="1">
        <f ca="1">IF(AND(A1340&lt;&gt;"",B1340&lt;&gt;""),IFERROR(INDEX(Export_Engine!$C$213:$GS$411,B1340-Export_AgeStart+1,A1340-Export_YearStart+1)*1,"."),"")</f>
        <v>#VALUE!</v>
      </c>
      <c r="E1340" s="19" t="e" vm="1">
        <f t="shared" ca="1" si="65"/>
        <v>#VALUE!</v>
      </c>
    </row>
    <row r="1341" spans="1:5">
      <c r="A1341" t="e" vm="1">
        <f t="shared" ca="1" si="64"/>
        <v>#VALUE!</v>
      </c>
      <c r="B1341" t="e" vm="1">
        <f t="shared" ca="1" si="66"/>
        <v>#VALUE!</v>
      </c>
      <c r="C1341" s="19" t="e" vm="1">
        <f ca="1">IF(AND(A1341&lt;&gt;"",B1341&lt;&gt;""),IFERROR(INDEX(Export_Engine!$C$12:$GS$210,B1341-Export_AgeStart+1,A1341-Export_YearStart+1)*1,"."),"")</f>
        <v>#VALUE!</v>
      </c>
      <c r="D1341" s="19" t="e" vm="1">
        <f ca="1">IF(AND(A1341&lt;&gt;"",B1341&lt;&gt;""),IFERROR(INDEX(Export_Engine!$C$213:$GS$411,B1341-Export_AgeStart+1,A1341-Export_YearStart+1)*1,"."),"")</f>
        <v>#VALUE!</v>
      </c>
      <c r="E1341" s="19" t="e" vm="1">
        <f t="shared" ca="1" si="65"/>
        <v>#VALUE!</v>
      </c>
    </row>
    <row r="1342" spans="1:5">
      <c r="A1342" t="e" vm="1">
        <f t="shared" ca="1" si="64"/>
        <v>#VALUE!</v>
      </c>
      <c r="B1342" t="e" vm="1">
        <f t="shared" ca="1" si="66"/>
        <v>#VALUE!</v>
      </c>
      <c r="C1342" s="19" t="e" vm="1">
        <f ca="1">IF(AND(A1342&lt;&gt;"",B1342&lt;&gt;""),IFERROR(INDEX(Export_Engine!$C$12:$GS$210,B1342-Export_AgeStart+1,A1342-Export_YearStart+1)*1,"."),"")</f>
        <v>#VALUE!</v>
      </c>
      <c r="D1342" s="19" t="e" vm="1">
        <f ca="1">IF(AND(A1342&lt;&gt;"",B1342&lt;&gt;""),IFERROR(INDEX(Export_Engine!$C$213:$GS$411,B1342-Export_AgeStart+1,A1342-Export_YearStart+1)*1,"."),"")</f>
        <v>#VALUE!</v>
      </c>
      <c r="E1342" s="19" t="e" vm="1">
        <f t="shared" ca="1" si="65"/>
        <v>#VALUE!</v>
      </c>
    </row>
    <row r="1343" spans="1:5">
      <c r="A1343" t="e" vm="1">
        <f t="shared" ca="1" si="64"/>
        <v>#VALUE!</v>
      </c>
      <c r="B1343" t="e" vm="1">
        <f t="shared" ca="1" si="66"/>
        <v>#VALUE!</v>
      </c>
      <c r="C1343" s="19" t="e" vm="1">
        <f ca="1">IF(AND(A1343&lt;&gt;"",B1343&lt;&gt;""),IFERROR(INDEX(Export_Engine!$C$12:$GS$210,B1343-Export_AgeStart+1,A1343-Export_YearStart+1)*1,"."),"")</f>
        <v>#VALUE!</v>
      </c>
      <c r="D1343" s="19" t="e" vm="1">
        <f ca="1">IF(AND(A1343&lt;&gt;"",B1343&lt;&gt;""),IFERROR(INDEX(Export_Engine!$C$213:$GS$411,B1343-Export_AgeStart+1,A1343-Export_YearStart+1)*1,"."),"")</f>
        <v>#VALUE!</v>
      </c>
      <c r="E1343" s="19" t="e" vm="1">
        <f t="shared" ca="1" si="65"/>
        <v>#VALUE!</v>
      </c>
    </row>
    <row r="1344" spans="1:5">
      <c r="A1344" t="e" vm="1">
        <f t="shared" ca="1" si="64"/>
        <v>#VALUE!</v>
      </c>
      <c r="B1344" t="e" vm="1">
        <f t="shared" ca="1" si="66"/>
        <v>#VALUE!</v>
      </c>
      <c r="C1344" s="19" t="e" vm="1">
        <f ca="1">IF(AND(A1344&lt;&gt;"",B1344&lt;&gt;""),IFERROR(INDEX(Export_Engine!$C$12:$GS$210,B1344-Export_AgeStart+1,A1344-Export_YearStart+1)*1,"."),"")</f>
        <v>#VALUE!</v>
      </c>
      <c r="D1344" s="19" t="e" vm="1">
        <f ca="1">IF(AND(A1344&lt;&gt;"",B1344&lt;&gt;""),IFERROR(INDEX(Export_Engine!$C$213:$GS$411,B1344-Export_AgeStart+1,A1344-Export_YearStart+1)*1,"."),"")</f>
        <v>#VALUE!</v>
      </c>
      <c r="E1344" s="19" t="e" vm="1">
        <f t="shared" ca="1" si="65"/>
        <v>#VALUE!</v>
      </c>
    </row>
    <row r="1345" spans="1:5">
      <c r="A1345" t="e" vm="1">
        <f t="shared" ca="1" si="64"/>
        <v>#VALUE!</v>
      </c>
      <c r="B1345" t="e" vm="1">
        <f t="shared" ca="1" si="66"/>
        <v>#VALUE!</v>
      </c>
      <c r="C1345" s="19" t="e" vm="1">
        <f ca="1">IF(AND(A1345&lt;&gt;"",B1345&lt;&gt;""),IFERROR(INDEX(Export_Engine!$C$12:$GS$210,B1345-Export_AgeStart+1,A1345-Export_YearStart+1)*1,"."),"")</f>
        <v>#VALUE!</v>
      </c>
      <c r="D1345" s="19" t="e" vm="1">
        <f ca="1">IF(AND(A1345&lt;&gt;"",B1345&lt;&gt;""),IFERROR(INDEX(Export_Engine!$C$213:$GS$411,B1345-Export_AgeStart+1,A1345-Export_YearStart+1)*1,"."),"")</f>
        <v>#VALUE!</v>
      </c>
      <c r="E1345" s="19" t="e" vm="1">
        <f t="shared" ca="1" si="65"/>
        <v>#VALUE!</v>
      </c>
    </row>
    <row r="1346" spans="1:5">
      <c r="A1346" t="e" vm="1">
        <f t="shared" ca="1" si="64"/>
        <v>#VALUE!</v>
      </c>
      <c r="B1346" t="e" vm="1">
        <f t="shared" ca="1" si="66"/>
        <v>#VALUE!</v>
      </c>
      <c r="C1346" s="19" t="e" vm="1">
        <f ca="1">IF(AND(A1346&lt;&gt;"",B1346&lt;&gt;""),IFERROR(INDEX(Export_Engine!$C$12:$GS$210,B1346-Export_AgeStart+1,A1346-Export_YearStart+1)*1,"."),"")</f>
        <v>#VALUE!</v>
      </c>
      <c r="D1346" s="19" t="e" vm="1">
        <f ca="1">IF(AND(A1346&lt;&gt;"",B1346&lt;&gt;""),IFERROR(INDEX(Export_Engine!$C$213:$GS$411,B1346-Export_AgeStart+1,A1346-Export_YearStart+1)*1,"."),"")</f>
        <v>#VALUE!</v>
      </c>
      <c r="E1346" s="19" t="e" vm="1">
        <f t="shared" ca="1" si="65"/>
        <v>#VALUE!</v>
      </c>
    </row>
    <row r="1347" spans="1:5">
      <c r="A1347" t="e" vm="1">
        <f t="shared" ref="A1347:A1410" ca="1" si="67">IF(OR(B1346="",B1346=Export_AgeEnd),IF(A1346&gt;=Export_YearEnd,"",1+A1346),A1346)</f>
        <v>#VALUE!</v>
      </c>
      <c r="B1347" t="e" vm="1">
        <f t="shared" ca="1" si="66"/>
        <v>#VALUE!</v>
      </c>
      <c r="C1347" s="19" t="e" vm="1">
        <f ca="1">IF(AND(A1347&lt;&gt;"",B1347&lt;&gt;""),IFERROR(INDEX(Export_Engine!$C$12:$GS$210,B1347-Export_AgeStart+1,A1347-Export_YearStart+1)*1,"."),"")</f>
        <v>#VALUE!</v>
      </c>
      <c r="D1347" s="19" t="e" vm="1">
        <f ca="1">IF(AND(A1347&lt;&gt;"",B1347&lt;&gt;""),IFERROR(INDEX(Export_Engine!$C$213:$GS$411,B1347-Export_AgeStart+1,A1347-Export_YearStart+1)*1,"."),"")</f>
        <v>#VALUE!</v>
      </c>
      <c r="E1347" s="19" t="e" vm="1">
        <f t="shared" ref="E1347:E1410" ca="1" si="68">IF(AND(ISNUMBER(C1347),ISNUMBER(D1347)),C1347+D1347,IF(AND(C1347=".",D1347="."),".",""))</f>
        <v>#VALUE!</v>
      </c>
    </row>
    <row r="1348" spans="1:5">
      <c r="A1348" t="e" vm="1">
        <f t="shared" ca="1" si="67"/>
        <v>#VALUE!</v>
      </c>
      <c r="B1348" t="e" vm="1">
        <f t="shared" ref="B1348:B1411" ca="1" si="69">IF(A1348&lt;&gt;"",IF(B1347=Export_AgeEnd,Export_AgeStart,B1347+1),"")</f>
        <v>#VALUE!</v>
      </c>
      <c r="C1348" s="19" t="e" vm="1">
        <f ca="1">IF(AND(A1348&lt;&gt;"",B1348&lt;&gt;""),IFERROR(INDEX(Export_Engine!$C$12:$GS$210,B1348-Export_AgeStart+1,A1348-Export_YearStart+1)*1,"."),"")</f>
        <v>#VALUE!</v>
      </c>
      <c r="D1348" s="19" t="e" vm="1">
        <f ca="1">IF(AND(A1348&lt;&gt;"",B1348&lt;&gt;""),IFERROR(INDEX(Export_Engine!$C$213:$GS$411,B1348-Export_AgeStart+1,A1348-Export_YearStart+1)*1,"."),"")</f>
        <v>#VALUE!</v>
      </c>
      <c r="E1348" s="19" t="e" vm="1">
        <f t="shared" ca="1" si="68"/>
        <v>#VALUE!</v>
      </c>
    </row>
    <row r="1349" spans="1:5">
      <c r="A1349" t="e" vm="1">
        <f t="shared" ca="1" si="67"/>
        <v>#VALUE!</v>
      </c>
      <c r="B1349" t="e" vm="1">
        <f t="shared" ca="1" si="69"/>
        <v>#VALUE!</v>
      </c>
      <c r="C1349" s="19" t="e" vm="1">
        <f ca="1">IF(AND(A1349&lt;&gt;"",B1349&lt;&gt;""),IFERROR(INDEX(Export_Engine!$C$12:$GS$210,B1349-Export_AgeStart+1,A1349-Export_YearStart+1)*1,"."),"")</f>
        <v>#VALUE!</v>
      </c>
      <c r="D1349" s="19" t="e" vm="1">
        <f ca="1">IF(AND(A1349&lt;&gt;"",B1349&lt;&gt;""),IFERROR(INDEX(Export_Engine!$C$213:$GS$411,B1349-Export_AgeStart+1,A1349-Export_YearStart+1)*1,"."),"")</f>
        <v>#VALUE!</v>
      </c>
      <c r="E1349" s="19" t="e" vm="1">
        <f t="shared" ca="1" si="68"/>
        <v>#VALUE!</v>
      </c>
    </row>
    <row r="1350" spans="1:5">
      <c r="A1350" t="e" vm="1">
        <f t="shared" ca="1" si="67"/>
        <v>#VALUE!</v>
      </c>
      <c r="B1350" t="e" vm="1">
        <f t="shared" ca="1" si="69"/>
        <v>#VALUE!</v>
      </c>
      <c r="C1350" s="19" t="e" vm="1">
        <f ca="1">IF(AND(A1350&lt;&gt;"",B1350&lt;&gt;""),IFERROR(INDEX(Export_Engine!$C$12:$GS$210,B1350-Export_AgeStart+1,A1350-Export_YearStart+1)*1,"."),"")</f>
        <v>#VALUE!</v>
      </c>
      <c r="D1350" s="19" t="e" vm="1">
        <f ca="1">IF(AND(A1350&lt;&gt;"",B1350&lt;&gt;""),IFERROR(INDEX(Export_Engine!$C$213:$GS$411,B1350-Export_AgeStart+1,A1350-Export_YearStart+1)*1,"."),"")</f>
        <v>#VALUE!</v>
      </c>
      <c r="E1350" s="19" t="e" vm="1">
        <f t="shared" ca="1" si="68"/>
        <v>#VALUE!</v>
      </c>
    </row>
    <row r="1351" spans="1:5">
      <c r="A1351" t="e" vm="1">
        <f t="shared" ca="1" si="67"/>
        <v>#VALUE!</v>
      </c>
      <c r="B1351" t="e" vm="1">
        <f t="shared" ca="1" si="69"/>
        <v>#VALUE!</v>
      </c>
      <c r="C1351" s="19" t="e" vm="1">
        <f ca="1">IF(AND(A1351&lt;&gt;"",B1351&lt;&gt;""),IFERROR(INDEX(Export_Engine!$C$12:$GS$210,B1351-Export_AgeStart+1,A1351-Export_YearStart+1)*1,"."),"")</f>
        <v>#VALUE!</v>
      </c>
      <c r="D1351" s="19" t="e" vm="1">
        <f ca="1">IF(AND(A1351&lt;&gt;"",B1351&lt;&gt;""),IFERROR(INDEX(Export_Engine!$C$213:$GS$411,B1351-Export_AgeStart+1,A1351-Export_YearStart+1)*1,"."),"")</f>
        <v>#VALUE!</v>
      </c>
      <c r="E1351" s="19" t="e" vm="1">
        <f t="shared" ca="1" si="68"/>
        <v>#VALUE!</v>
      </c>
    </row>
    <row r="1352" spans="1:5">
      <c r="A1352" t="e" vm="1">
        <f t="shared" ca="1" si="67"/>
        <v>#VALUE!</v>
      </c>
      <c r="B1352" t="e" vm="1">
        <f t="shared" ca="1" si="69"/>
        <v>#VALUE!</v>
      </c>
      <c r="C1352" s="19" t="e" vm="1">
        <f ca="1">IF(AND(A1352&lt;&gt;"",B1352&lt;&gt;""),IFERROR(INDEX(Export_Engine!$C$12:$GS$210,B1352-Export_AgeStart+1,A1352-Export_YearStart+1)*1,"."),"")</f>
        <v>#VALUE!</v>
      </c>
      <c r="D1352" s="19" t="e" vm="1">
        <f ca="1">IF(AND(A1352&lt;&gt;"",B1352&lt;&gt;""),IFERROR(INDEX(Export_Engine!$C$213:$GS$411,B1352-Export_AgeStart+1,A1352-Export_YearStart+1)*1,"."),"")</f>
        <v>#VALUE!</v>
      </c>
      <c r="E1352" s="19" t="e" vm="1">
        <f t="shared" ca="1" si="68"/>
        <v>#VALUE!</v>
      </c>
    </row>
    <row r="1353" spans="1:5">
      <c r="A1353" t="e" vm="1">
        <f t="shared" ca="1" si="67"/>
        <v>#VALUE!</v>
      </c>
      <c r="B1353" t="e" vm="1">
        <f t="shared" ca="1" si="69"/>
        <v>#VALUE!</v>
      </c>
      <c r="C1353" s="19" t="e" vm="1">
        <f ca="1">IF(AND(A1353&lt;&gt;"",B1353&lt;&gt;""),IFERROR(INDEX(Export_Engine!$C$12:$GS$210,B1353-Export_AgeStart+1,A1353-Export_YearStart+1)*1,"."),"")</f>
        <v>#VALUE!</v>
      </c>
      <c r="D1353" s="19" t="e" vm="1">
        <f ca="1">IF(AND(A1353&lt;&gt;"",B1353&lt;&gt;""),IFERROR(INDEX(Export_Engine!$C$213:$GS$411,B1353-Export_AgeStart+1,A1353-Export_YearStart+1)*1,"."),"")</f>
        <v>#VALUE!</v>
      </c>
      <c r="E1353" s="19" t="e" vm="1">
        <f t="shared" ca="1" si="68"/>
        <v>#VALUE!</v>
      </c>
    </row>
    <row r="1354" spans="1:5">
      <c r="A1354" t="e" vm="1">
        <f t="shared" ca="1" si="67"/>
        <v>#VALUE!</v>
      </c>
      <c r="B1354" t="e" vm="1">
        <f t="shared" ca="1" si="69"/>
        <v>#VALUE!</v>
      </c>
      <c r="C1354" s="19" t="e" vm="1">
        <f ca="1">IF(AND(A1354&lt;&gt;"",B1354&lt;&gt;""),IFERROR(INDEX(Export_Engine!$C$12:$GS$210,B1354-Export_AgeStart+1,A1354-Export_YearStart+1)*1,"."),"")</f>
        <v>#VALUE!</v>
      </c>
      <c r="D1354" s="19" t="e" vm="1">
        <f ca="1">IF(AND(A1354&lt;&gt;"",B1354&lt;&gt;""),IFERROR(INDEX(Export_Engine!$C$213:$GS$411,B1354-Export_AgeStart+1,A1354-Export_YearStart+1)*1,"."),"")</f>
        <v>#VALUE!</v>
      </c>
      <c r="E1354" s="19" t="e" vm="1">
        <f t="shared" ca="1" si="68"/>
        <v>#VALUE!</v>
      </c>
    </row>
    <row r="1355" spans="1:5">
      <c r="A1355" t="e" vm="1">
        <f t="shared" ca="1" si="67"/>
        <v>#VALUE!</v>
      </c>
      <c r="B1355" t="e" vm="1">
        <f t="shared" ca="1" si="69"/>
        <v>#VALUE!</v>
      </c>
      <c r="C1355" s="19" t="e" vm="1">
        <f ca="1">IF(AND(A1355&lt;&gt;"",B1355&lt;&gt;""),IFERROR(INDEX(Export_Engine!$C$12:$GS$210,B1355-Export_AgeStart+1,A1355-Export_YearStart+1)*1,"."),"")</f>
        <v>#VALUE!</v>
      </c>
      <c r="D1355" s="19" t="e" vm="1">
        <f ca="1">IF(AND(A1355&lt;&gt;"",B1355&lt;&gt;""),IFERROR(INDEX(Export_Engine!$C$213:$GS$411,B1355-Export_AgeStart+1,A1355-Export_YearStart+1)*1,"."),"")</f>
        <v>#VALUE!</v>
      </c>
      <c r="E1355" s="19" t="e" vm="1">
        <f t="shared" ca="1" si="68"/>
        <v>#VALUE!</v>
      </c>
    </row>
    <row r="1356" spans="1:5">
      <c r="A1356" t="e" vm="1">
        <f t="shared" ca="1" si="67"/>
        <v>#VALUE!</v>
      </c>
      <c r="B1356" t="e" vm="1">
        <f t="shared" ca="1" si="69"/>
        <v>#VALUE!</v>
      </c>
      <c r="C1356" s="19" t="e" vm="1">
        <f ca="1">IF(AND(A1356&lt;&gt;"",B1356&lt;&gt;""),IFERROR(INDEX(Export_Engine!$C$12:$GS$210,B1356-Export_AgeStart+1,A1356-Export_YearStart+1)*1,"."),"")</f>
        <v>#VALUE!</v>
      </c>
      <c r="D1356" s="19" t="e" vm="1">
        <f ca="1">IF(AND(A1356&lt;&gt;"",B1356&lt;&gt;""),IFERROR(INDEX(Export_Engine!$C$213:$GS$411,B1356-Export_AgeStart+1,A1356-Export_YearStart+1)*1,"."),"")</f>
        <v>#VALUE!</v>
      </c>
      <c r="E1356" s="19" t="e" vm="1">
        <f t="shared" ca="1" si="68"/>
        <v>#VALUE!</v>
      </c>
    </row>
    <row r="1357" spans="1:5">
      <c r="A1357" t="e" vm="1">
        <f t="shared" ca="1" si="67"/>
        <v>#VALUE!</v>
      </c>
      <c r="B1357" t="e" vm="1">
        <f t="shared" ca="1" si="69"/>
        <v>#VALUE!</v>
      </c>
      <c r="C1357" s="19" t="e" vm="1">
        <f ca="1">IF(AND(A1357&lt;&gt;"",B1357&lt;&gt;""),IFERROR(INDEX(Export_Engine!$C$12:$GS$210,B1357-Export_AgeStart+1,A1357-Export_YearStart+1)*1,"."),"")</f>
        <v>#VALUE!</v>
      </c>
      <c r="D1357" s="19" t="e" vm="1">
        <f ca="1">IF(AND(A1357&lt;&gt;"",B1357&lt;&gt;""),IFERROR(INDEX(Export_Engine!$C$213:$GS$411,B1357-Export_AgeStart+1,A1357-Export_YearStart+1)*1,"."),"")</f>
        <v>#VALUE!</v>
      </c>
      <c r="E1357" s="19" t="e" vm="1">
        <f t="shared" ca="1" si="68"/>
        <v>#VALUE!</v>
      </c>
    </row>
    <row r="1358" spans="1:5">
      <c r="A1358" t="e" vm="1">
        <f t="shared" ca="1" si="67"/>
        <v>#VALUE!</v>
      </c>
      <c r="B1358" t="e" vm="1">
        <f t="shared" ca="1" si="69"/>
        <v>#VALUE!</v>
      </c>
      <c r="C1358" s="19" t="e" vm="1">
        <f ca="1">IF(AND(A1358&lt;&gt;"",B1358&lt;&gt;""),IFERROR(INDEX(Export_Engine!$C$12:$GS$210,B1358-Export_AgeStart+1,A1358-Export_YearStart+1)*1,"."),"")</f>
        <v>#VALUE!</v>
      </c>
      <c r="D1358" s="19" t="e" vm="1">
        <f ca="1">IF(AND(A1358&lt;&gt;"",B1358&lt;&gt;""),IFERROR(INDEX(Export_Engine!$C$213:$GS$411,B1358-Export_AgeStart+1,A1358-Export_YearStart+1)*1,"."),"")</f>
        <v>#VALUE!</v>
      </c>
      <c r="E1358" s="19" t="e" vm="1">
        <f t="shared" ca="1" si="68"/>
        <v>#VALUE!</v>
      </c>
    </row>
    <row r="1359" spans="1:5">
      <c r="A1359" t="e" vm="1">
        <f t="shared" ca="1" si="67"/>
        <v>#VALUE!</v>
      </c>
      <c r="B1359" t="e" vm="1">
        <f t="shared" ca="1" si="69"/>
        <v>#VALUE!</v>
      </c>
      <c r="C1359" s="19" t="e" vm="1">
        <f ca="1">IF(AND(A1359&lt;&gt;"",B1359&lt;&gt;""),IFERROR(INDEX(Export_Engine!$C$12:$GS$210,B1359-Export_AgeStart+1,A1359-Export_YearStart+1)*1,"."),"")</f>
        <v>#VALUE!</v>
      </c>
      <c r="D1359" s="19" t="e" vm="1">
        <f ca="1">IF(AND(A1359&lt;&gt;"",B1359&lt;&gt;""),IFERROR(INDEX(Export_Engine!$C$213:$GS$411,B1359-Export_AgeStart+1,A1359-Export_YearStart+1)*1,"."),"")</f>
        <v>#VALUE!</v>
      </c>
      <c r="E1359" s="19" t="e" vm="1">
        <f t="shared" ca="1" si="68"/>
        <v>#VALUE!</v>
      </c>
    </row>
    <row r="1360" spans="1:5">
      <c r="A1360" t="e" vm="1">
        <f t="shared" ca="1" si="67"/>
        <v>#VALUE!</v>
      </c>
      <c r="B1360" t="e" vm="1">
        <f t="shared" ca="1" si="69"/>
        <v>#VALUE!</v>
      </c>
      <c r="C1360" s="19" t="e" vm="1">
        <f ca="1">IF(AND(A1360&lt;&gt;"",B1360&lt;&gt;""),IFERROR(INDEX(Export_Engine!$C$12:$GS$210,B1360-Export_AgeStart+1,A1360-Export_YearStart+1)*1,"."),"")</f>
        <v>#VALUE!</v>
      </c>
      <c r="D1360" s="19" t="e" vm="1">
        <f ca="1">IF(AND(A1360&lt;&gt;"",B1360&lt;&gt;""),IFERROR(INDEX(Export_Engine!$C$213:$GS$411,B1360-Export_AgeStart+1,A1360-Export_YearStart+1)*1,"."),"")</f>
        <v>#VALUE!</v>
      </c>
      <c r="E1360" s="19" t="e" vm="1">
        <f t="shared" ca="1" si="68"/>
        <v>#VALUE!</v>
      </c>
    </row>
    <row r="1361" spans="1:5">
      <c r="A1361" t="e" vm="1">
        <f t="shared" ca="1" si="67"/>
        <v>#VALUE!</v>
      </c>
      <c r="B1361" t="e" vm="1">
        <f t="shared" ca="1" si="69"/>
        <v>#VALUE!</v>
      </c>
      <c r="C1361" s="19" t="e" vm="1">
        <f ca="1">IF(AND(A1361&lt;&gt;"",B1361&lt;&gt;""),IFERROR(INDEX(Export_Engine!$C$12:$GS$210,B1361-Export_AgeStart+1,A1361-Export_YearStart+1)*1,"."),"")</f>
        <v>#VALUE!</v>
      </c>
      <c r="D1361" s="19" t="e" vm="1">
        <f ca="1">IF(AND(A1361&lt;&gt;"",B1361&lt;&gt;""),IFERROR(INDEX(Export_Engine!$C$213:$GS$411,B1361-Export_AgeStart+1,A1361-Export_YearStart+1)*1,"."),"")</f>
        <v>#VALUE!</v>
      </c>
      <c r="E1361" s="19" t="e" vm="1">
        <f t="shared" ca="1" si="68"/>
        <v>#VALUE!</v>
      </c>
    </row>
    <row r="1362" spans="1:5">
      <c r="A1362" t="e" vm="1">
        <f t="shared" ca="1" si="67"/>
        <v>#VALUE!</v>
      </c>
      <c r="B1362" t="e" vm="1">
        <f t="shared" ca="1" si="69"/>
        <v>#VALUE!</v>
      </c>
      <c r="C1362" s="19" t="e" vm="1">
        <f ca="1">IF(AND(A1362&lt;&gt;"",B1362&lt;&gt;""),IFERROR(INDEX(Export_Engine!$C$12:$GS$210,B1362-Export_AgeStart+1,A1362-Export_YearStart+1)*1,"."),"")</f>
        <v>#VALUE!</v>
      </c>
      <c r="D1362" s="19" t="e" vm="1">
        <f ca="1">IF(AND(A1362&lt;&gt;"",B1362&lt;&gt;""),IFERROR(INDEX(Export_Engine!$C$213:$GS$411,B1362-Export_AgeStart+1,A1362-Export_YearStart+1)*1,"."),"")</f>
        <v>#VALUE!</v>
      </c>
      <c r="E1362" s="19" t="e" vm="1">
        <f t="shared" ca="1" si="68"/>
        <v>#VALUE!</v>
      </c>
    </row>
    <row r="1363" spans="1:5">
      <c r="A1363" t="e" vm="1">
        <f t="shared" ca="1" si="67"/>
        <v>#VALUE!</v>
      </c>
      <c r="B1363" t="e" vm="1">
        <f t="shared" ca="1" si="69"/>
        <v>#VALUE!</v>
      </c>
      <c r="C1363" s="19" t="e" vm="1">
        <f ca="1">IF(AND(A1363&lt;&gt;"",B1363&lt;&gt;""),IFERROR(INDEX(Export_Engine!$C$12:$GS$210,B1363-Export_AgeStart+1,A1363-Export_YearStart+1)*1,"."),"")</f>
        <v>#VALUE!</v>
      </c>
      <c r="D1363" s="19" t="e" vm="1">
        <f ca="1">IF(AND(A1363&lt;&gt;"",B1363&lt;&gt;""),IFERROR(INDEX(Export_Engine!$C$213:$GS$411,B1363-Export_AgeStart+1,A1363-Export_YearStart+1)*1,"."),"")</f>
        <v>#VALUE!</v>
      </c>
      <c r="E1363" s="19" t="e" vm="1">
        <f t="shared" ca="1" si="68"/>
        <v>#VALUE!</v>
      </c>
    </row>
    <row r="1364" spans="1:5">
      <c r="A1364" t="e" vm="1">
        <f t="shared" ca="1" si="67"/>
        <v>#VALUE!</v>
      </c>
      <c r="B1364" t="e" vm="1">
        <f t="shared" ca="1" si="69"/>
        <v>#VALUE!</v>
      </c>
      <c r="C1364" s="19" t="e" vm="1">
        <f ca="1">IF(AND(A1364&lt;&gt;"",B1364&lt;&gt;""),IFERROR(INDEX(Export_Engine!$C$12:$GS$210,B1364-Export_AgeStart+1,A1364-Export_YearStart+1)*1,"."),"")</f>
        <v>#VALUE!</v>
      </c>
      <c r="D1364" s="19" t="e" vm="1">
        <f ca="1">IF(AND(A1364&lt;&gt;"",B1364&lt;&gt;""),IFERROR(INDEX(Export_Engine!$C$213:$GS$411,B1364-Export_AgeStart+1,A1364-Export_YearStart+1)*1,"."),"")</f>
        <v>#VALUE!</v>
      </c>
      <c r="E1364" s="19" t="e" vm="1">
        <f t="shared" ca="1" si="68"/>
        <v>#VALUE!</v>
      </c>
    </row>
    <row r="1365" spans="1:5">
      <c r="A1365" t="e" vm="1">
        <f t="shared" ca="1" si="67"/>
        <v>#VALUE!</v>
      </c>
      <c r="B1365" t="e" vm="1">
        <f t="shared" ca="1" si="69"/>
        <v>#VALUE!</v>
      </c>
      <c r="C1365" s="19" t="e" vm="1">
        <f ca="1">IF(AND(A1365&lt;&gt;"",B1365&lt;&gt;""),IFERROR(INDEX(Export_Engine!$C$12:$GS$210,B1365-Export_AgeStart+1,A1365-Export_YearStart+1)*1,"."),"")</f>
        <v>#VALUE!</v>
      </c>
      <c r="D1365" s="19" t="e" vm="1">
        <f ca="1">IF(AND(A1365&lt;&gt;"",B1365&lt;&gt;""),IFERROR(INDEX(Export_Engine!$C$213:$GS$411,B1365-Export_AgeStart+1,A1365-Export_YearStart+1)*1,"."),"")</f>
        <v>#VALUE!</v>
      </c>
      <c r="E1365" s="19" t="e" vm="1">
        <f t="shared" ca="1" si="68"/>
        <v>#VALUE!</v>
      </c>
    </row>
    <row r="1366" spans="1:5">
      <c r="A1366" t="e" vm="1">
        <f t="shared" ca="1" si="67"/>
        <v>#VALUE!</v>
      </c>
      <c r="B1366" t="e" vm="1">
        <f t="shared" ca="1" si="69"/>
        <v>#VALUE!</v>
      </c>
      <c r="C1366" s="19" t="e" vm="1">
        <f ca="1">IF(AND(A1366&lt;&gt;"",B1366&lt;&gt;""),IFERROR(INDEX(Export_Engine!$C$12:$GS$210,B1366-Export_AgeStart+1,A1366-Export_YearStart+1)*1,"."),"")</f>
        <v>#VALUE!</v>
      </c>
      <c r="D1366" s="19" t="e" vm="1">
        <f ca="1">IF(AND(A1366&lt;&gt;"",B1366&lt;&gt;""),IFERROR(INDEX(Export_Engine!$C$213:$GS$411,B1366-Export_AgeStart+1,A1366-Export_YearStart+1)*1,"."),"")</f>
        <v>#VALUE!</v>
      </c>
      <c r="E1366" s="19" t="e" vm="1">
        <f t="shared" ca="1" si="68"/>
        <v>#VALUE!</v>
      </c>
    </row>
    <row r="1367" spans="1:5">
      <c r="A1367" t="e" vm="1">
        <f t="shared" ca="1" si="67"/>
        <v>#VALUE!</v>
      </c>
      <c r="B1367" t="e" vm="1">
        <f t="shared" ca="1" si="69"/>
        <v>#VALUE!</v>
      </c>
      <c r="C1367" s="19" t="e" vm="1">
        <f ca="1">IF(AND(A1367&lt;&gt;"",B1367&lt;&gt;""),IFERROR(INDEX(Export_Engine!$C$12:$GS$210,B1367-Export_AgeStart+1,A1367-Export_YearStart+1)*1,"."),"")</f>
        <v>#VALUE!</v>
      </c>
      <c r="D1367" s="19" t="e" vm="1">
        <f ca="1">IF(AND(A1367&lt;&gt;"",B1367&lt;&gt;""),IFERROR(INDEX(Export_Engine!$C$213:$GS$411,B1367-Export_AgeStart+1,A1367-Export_YearStart+1)*1,"."),"")</f>
        <v>#VALUE!</v>
      </c>
      <c r="E1367" s="19" t="e" vm="1">
        <f t="shared" ca="1" si="68"/>
        <v>#VALUE!</v>
      </c>
    </row>
    <row r="1368" spans="1:5">
      <c r="A1368" t="e" vm="1">
        <f t="shared" ca="1" si="67"/>
        <v>#VALUE!</v>
      </c>
      <c r="B1368" t="e" vm="1">
        <f t="shared" ca="1" si="69"/>
        <v>#VALUE!</v>
      </c>
      <c r="C1368" s="19" t="e" vm="1">
        <f ca="1">IF(AND(A1368&lt;&gt;"",B1368&lt;&gt;""),IFERROR(INDEX(Export_Engine!$C$12:$GS$210,B1368-Export_AgeStart+1,A1368-Export_YearStart+1)*1,"."),"")</f>
        <v>#VALUE!</v>
      </c>
      <c r="D1368" s="19" t="e" vm="1">
        <f ca="1">IF(AND(A1368&lt;&gt;"",B1368&lt;&gt;""),IFERROR(INDEX(Export_Engine!$C$213:$GS$411,B1368-Export_AgeStart+1,A1368-Export_YearStart+1)*1,"."),"")</f>
        <v>#VALUE!</v>
      </c>
      <c r="E1368" s="19" t="e" vm="1">
        <f t="shared" ca="1" si="68"/>
        <v>#VALUE!</v>
      </c>
    </row>
    <row r="1369" spans="1:5">
      <c r="A1369" t="e" vm="1">
        <f t="shared" ca="1" si="67"/>
        <v>#VALUE!</v>
      </c>
      <c r="B1369" t="e" vm="1">
        <f t="shared" ca="1" si="69"/>
        <v>#VALUE!</v>
      </c>
      <c r="C1369" s="19" t="e" vm="1">
        <f ca="1">IF(AND(A1369&lt;&gt;"",B1369&lt;&gt;""),IFERROR(INDEX(Export_Engine!$C$12:$GS$210,B1369-Export_AgeStart+1,A1369-Export_YearStart+1)*1,"."),"")</f>
        <v>#VALUE!</v>
      </c>
      <c r="D1369" s="19" t="e" vm="1">
        <f ca="1">IF(AND(A1369&lt;&gt;"",B1369&lt;&gt;""),IFERROR(INDEX(Export_Engine!$C$213:$GS$411,B1369-Export_AgeStart+1,A1369-Export_YearStart+1)*1,"."),"")</f>
        <v>#VALUE!</v>
      </c>
      <c r="E1369" s="19" t="e" vm="1">
        <f t="shared" ca="1" si="68"/>
        <v>#VALUE!</v>
      </c>
    </row>
    <row r="1370" spans="1:5">
      <c r="A1370" t="e" vm="1">
        <f t="shared" ca="1" si="67"/>
        <v>#VALUE!</v>
      </c>
      <c r="B1370" t="e" vm="1">
        <f t="shared" ca="1" si="69"/>
        <v>#VALUE!</v>
      </c>
      <c r="C1370" s="19" t="e" vm="1">
        <f ca="1">IF(AND(A1370&lt;&gt;"",B1370&lt;&gt;""),IFERROR(INDEX(Export_Engine!$C$12:$GS$210,B1370-Export_AgeStart+1,A1370-Export_YearStart+1)*1,"."),"")</f>
        <v>#VALUE!</v>
      </c>
      <c r="D1370" s="19" t="e" vm="1">
        <f ca="1">IF(AND(A1370&lt;&gt;"",B1370&lt;&gt;""),IFERROR(INDEX(Export_Engine!$C$213:$GS$411,B1370-Export_AgeStart+1,A1370-Export_YearStart+1)*1,"."),"")</f>
        <v>#VALUE!</v>
      </c>
      <c r="E1370" s="19" t="e" vm="1">
        <f t="shared" ca="1" si="68"/>
        <v>#VALUE!</v>
      </c>
    </row>
    <row r="1371" spans="1:5">
      <c r="A1371" t="e" vm="1">
        <f t="shared" ca="1" si="67"/>
        <v>#VALUE!</v>
      </c>
      <c r="B1371" t="e" vm="1">
        <f t="shared" ca="1" si="69"/>
        <v>#VALUE!</v>
      </c>
      <c r="C1371" s="19" t="e" vm="1">
        <f ca="1">IF(AND(A1371&lt;&gt;"",B1371&lt;&gt;""),IFERROR(INDEX(Export_Engine!$C$12:$GS$210,B1371-Export_AgeStart+1,A1371-Export_YearStart+1)*1,"."),"")</f>
        <v>#VALUE!</v>
      </c>
      <c r="D1371" s="19" t="e" vm="1">
        <f ca="1">IF(AND(A1371&lt;&gt;"",B1371&lt;&gt;""),IFERROR(INDEX(Export_Engine!$C$213:$GS$411,B1371-Export_AgeStart+1,A1371-Export_YearStart+1)*1,"."),"")</f>
        <v>#VALUE!</v>
      </c>
      <c r="E1371" s="19" t="e" vm="1">
        <f t="shared" ca="1" si="68"/>
        <v>#VALUE!</v>
      </c>
    </row>
    <row r="1372" spans="1:5">
      <c r="A1372" t="e" vm="1">
        <f t="shared" ca="1" si="67"/>
        <v>#VALUE!</v>
      </c>
      <c r="B1372" t="e" vm="1">
        <f t="shared" ca="1" si="69"/>
        <v>#VALUE!</v>
      </c>
      <c r="C1372" s="19" t="e" vm="1">
        <f ca="1">IF(AND(A1372&lt;&gt;"",B1372&lt;&gt;""),IFERROR(INDEX(Export_Engine!$C$12:$GS$210,B1372-Export_AgeStart+1,A1372-Export_YearStart+1)*1,"."),"")</f>
        <v>#VALUE!</v>
      </c>
      <c r="D1372" s="19" t="e" vm="1">
        <f ca="1">IF(AND(A1372&lt;&gt;"",B1372&lt;&gt;""),IFERROR(INDEX(Export_Engine!$C$213:$GS$411,B1372-Export_AgeStart+1,A1372-Export_YearStart+1)*1,"."),"")</f>
        <v>#VALUE!</v>
      </c>
      <c r="E1372" s="19" t="e" vm="1">
        <f t="shared" ca="1" si="68"/>
        <v>#VALUE!</v>
      </c>
    </row>
    <row r="1373" spans="1:5">
      <c r="A1373" t="e" vm="1">
        <f t="shared" ca="1" si="67"/>
        <v>#VALUE!</v>
      </c>
      <c r="B1373" t="e" vm="1">
        <f t="shared" ca="1" si="69"/>
        <v>#VALUE!</v>
      </c>
      <c r="C1373" s="19" t="e" vm="1">
        <f ca="1">IF(AND(A1373&lt;&gt;"",B1373&lt;&gt;""),IFERROR(INDEX(Export_Engine!$C$12:$GS$210,B1373-Export_AgeStart+1,A1373-Export_YearStart+1)*1,"."),"")</f>
        <v>#VALUE!</v>
      </c>
      <c r="D1373" s="19" t="e" vm="1">
        <f ca="1">IF(AND(A1373&lt;&gt;"",B1373&lt;&gt;""),IFERROR(INDEX(Export_Engine!$C$213:$GS$411,B1373-Export_AgeStart+1,A1373-Export_YearStart+1)*1,"."),"")</f>
        <v>#VALUE!</v>
      </c>
      <c r="E1373" s="19" t="e" vm="1">
        <f t="shared" ca="1" si="68"/>
        <v>#VALUE!</v>
      </c>
    </row>
    <row r="1374" spans="1:5">
      <c r="A1374" t="e" vm="1">
        <f t="shared" ca="1" si="67"/>
        <v>#VALUE!</v>
      </c>
      <c r="B1374" t="e" vm="1">
        <f t="shared" ca="1" si="69"/>
        <v>#VALUE!</v>
      </c>
      <c r="C1374" s="19" t="e" vm="1">
        <f ca="1">IF(AND(A1374&lt;&gt;"",B1374&lt;&gt;""),IFERROR(INDEX(Export_Engine!$C$12:$GS$210,B1374-Export_AgeStart+1,A1374-Export_YearStart+1)*1,"."),"")</f>
        <v>#VALUE!</v>
      </c>
      <c r="D1374" s="19" t="e" vm="1">
        <f ca="1">IF(AND(A1374&lt;&gt;"",B1374&lt;&gt;""),IFERROR(INDEX(Export_Engine!$C$213:$GS$411,B1374-Export_AgeStart+1,A1374-Export_YearStart+1)*1,"."),"")</f>
        <v>#VALUE!</v>
      </c>
      <c r="E1374" s="19" t="e" vm="1">
        <f t="shared" ca="1" si="68"/>
        <v>#VALUE!</v>
      </c>
    </row>
    <row r="1375" spans="1:5">
      <c r="A1375" t="e" vm="1">
        <f t="shared" ca="1" si="67"/>
        <v>#VALUE!</v>
      </c>
      <c r="B1375" t="e" vm="1">
        <f t="shared" ca="1" si="69"/>
        <v>#VALUE!</v>
      </c>
      <c r="C1375" s="19" t="e" vm="1">
        <f ca="1">IF(AND(A1375&lt;&gt;"",B1375&lt;&gt;""),IFERROR(INDEX(Export_Engine!$C$12:$GS$210,B1375-Export_AgeStart+1,A1375-Export_YearStart+1)*1,"."),"")</f>
        <v>#VALUE!</v>
      </c>
      <c r="D1375" s="19" t="e" vm="1">
        <f ca="1">IF(AND(A1375&lt;&gt;"",B1375&lt;&gt;""),IFERROR(INDEX(Export_Engine!$C$213:$GS$411,B1375-Export_AgeStart+1,A1375-Export_YearStart+1)*1,"."),"")</f>
        <v>#VALUE!</v>
      </c>
      <c r="E1375" s="19" t="e" vm="1">
        <f t="shared" ca="1" si="68"/>
        <v>#VALUE!</v>
      </c>
    </row>
    <row r="1376" spans="1:5">
      <c r="A1376" t="e" vm="1">
        <f t="shared" ca="1" si="67"/>
        <v>#VALUE!</v>
      </c>
      <c r="B1376" t="e" vm="1">
        <f t="shared" ca="1" si="69"/>
        <v>#VALUE!</v>
      </c>
      <c r="C1376" s="19" t="e" vm="1">
        <f ca="1">IF(AND(A1376&lt;&gt;"",B1376&lt;&gt;""),IFERROR(INDEX(Export_Engine!$C$12:$GS$210,B1376-Export_AgeStart+1,A1376-Export_YearStart+1)*1,"."),"")</f>
        <v>#VALUE!</v>
      </c>
      <c r="D1376" s="19" t="e" vm="1">
        <f ca="1">IF(AND(A1376&lt;&gt;"",B1376&lt;&gt;""),IFERROR(INDEX(Export_Engine!$C$213:$GS$411,B1376-Export_AgeStart+1,A1376-Export_YearStart+1)*1,"."),"")</f>
        <v>#VALUE!</v>
      </c>
      <c r="E1376" s="19" t="e" vm="1">
        <f t="shared" ca="1" si="68"/>
        <v>#VALUE!</v>
      </c>
    </row>
    <row r="1377" spans="1:5">
      <c r="A1377" t="e" vm="1">
        <f t="shared" ca="1" si="67"/>
        <v>#VALUE!</v>
      </c>
      <c r="B1377" t="e" vm="1">
        <f t="shared" ca="1" si="69"/>
        <v>#VALUE!</v>
      </c>
      <c r="C1377" s="19" t="e" vm="1">
        <f ca="1">IF(AND(A1377&lt;&gt;"",B1377&lt;&gt;""),IFERROR(INDEX(Export_Engine!$C$12:$GS$210,B1377-Export_AgeStart+1,A1377-Export_YearStart+1)*1,"."),"")</f>
        <v>#VALUE!</v>
      </c>
      <c r="D1377" s="19" t="e" vm="1">
        <f ca="1">IF(AND(A1377&lt;&gt;"",B1377&lt;&gt;""),IFERROR(INDEX(Export_Engine!$C$213:$GS$411,B1377-Export_AgeStart+1,A1377-Export_YearStart+1)*1,"."),"")</f>
        <v>#VALUE!</v>
      </c>
      <c r="E1377" s="19" t="e" vm="1">
        <f t="shared" ca="1" si="68"/>
        <v>#VALUE!</v>
      </c>
    </row>
    <row r="1378" spans="1:5">
      <c r="A1378" t="e" vm="1">
        <f t="shared" ca="1" si="67"/>
        <v>#VALUE!</v>
      </c>
      <c r="B1378" t="e" vm="1">
        <f t="shared" ca="1" si="69"/>
        <v>#VALUE!</v>
      </c>
      <c r="C1378" s="19" t="e" vm="1">
        <f ca="1">IF(AND(A1378&lt;&gt;"",B1378&lt;&gt;""),IFERROR(INDEX(Export_Engine!$C$12:$GS$210,B1378-Export_AgeStart+1,A1378-Export_YearStart+1)*1,"."),"")</f>
        <v>#VALUE!</v>
      </c>
      <c r="D1378" s="19" t="e" vm="1">
        <f ca="1">IF(AND(A1378&lt;&gt;"",B1378&lt;&gt;""),IFERROR(INDEX(Export_Engine!$C$213:$GS$411,B1378-Export_AgeStart+1,A1378-Export_YearStart+1)*1,"."),"")</f>
        <v>#VALUE!</v>
      </c>
      <c r="E1378" s="19" t="e" vm="1">
        <f t="shared" ca="1" si="68"/>
        <v>#VALUE!</v>
      </c>
    </row>
    <row r="1379" spans="1:5">
      <c r="A1379" t="e" vm="1">
        <f t="shared" ca="1" si="67"/>
        <v>#VALUE!</v>
      </c>
      <c r="B1379" t="e" vm="1">
        <f t="shared" ca="1" si="69"/>
        <v>#VALUE!</v>
      </c>
      <c r="C1379" s="19" t="e" vm="1">
        <f ca="1">IF(AND(A1379&lt;&gt;"",B1379&lt;&gt;""),IFERROR(INDEX(Export_Engine!$C$12:$GS$210,B1379-Export_AgeStart+1,A1379-Export_YearStart+1)*1,"."),"")</f>
        <v>#VALUE!</v>
      </c>
      <c r="D1379" s="19" t="e" vm="1">
        <f ca="1">IF(AND(A1379&lt;&gt;"",B1379&lt;&gt;""),IFERROR(INDEX(Export_Engine!$C$213:$GS$411,B1379-Export_AgeStart+1,A1379-Export_YearStart+1)*1,"."),"")</f>
        <v>#VALUE!</v>
      </c>
      <c r="E1379" s="19" t="e" vm="1">
        <f t="shared" ca="1" si="68"/>
        <v>#VALUE!</v>
      </c>
    </row>
    <row r="1380" spans="1:5">
      <c r="A1380" t="e" vm="1">
        <f t="shared" ca="1" si="67"/>
        <v>#VALUE!</v>
      </c>
      <c r="B1380" t="e" vm="1">
        <f t="shared" ca="1" si="69"/>
        <v>#VALUE!</v>
      </c>
      <c r="C1380" s="19" t="e" vm="1">
        <f ca="1">IF(AND(A1380&lt;&gt;"",B1380&lt;&gt;""),IFERROR(INDEX(Export_Engine!$C$12:$GS$210,B1380-Export_AgeStart+1,A1380-Export_YearStart+1)*1,"."),"")</f>
        <v>#VALUE!</v>
      </c>
      <c r="D1380" s="19" t="e" vm="1">
        <f ca="1">IF(AND(A1380&lt;&gt;"",B1380&lt;&gt;""),IFERROR(INDEX(Export_Engine!$C$213:$GS$411,B1380-Export_AgeStart+1,A1380-Export_YearStart+1)*1,"."),"")</f>
        <v>#VALUE!</v>
      </c>
      <c r="E1380" s="19" t="e" vm="1">
        <f t="shared" ca="1" si="68"/>
        <v>#VALUE!</v>
      </c>
    </row>
    <row r="1381" spans="1:5">
      <c r="A1381" t="e" vm="1">
        <f t="shared" ca="1" si="67"/>
        <v>#VALUE!</v>
      </c>
      <c r="B1381" t="e" vm="1">
        <f t="shared" ca="1" si="69"/>
        <v>#VALUE!</v>
      </c>
      <c r="C1381" s="19" t="e" vm="1">
        <f ca="1">IF(AND(A1381&lt;&gt;"",B1381&lt;&gt;""),IFERROR(INDEX(Export_Engine!$C$12:$GS$210,B1381-Export_AgeStart+1,A1381-Export_YearStart+1)*1,"."),"")</f>
        <v>#VALUE!</v>
      </c>
      <c r="D1381" s="19" t="e" vm="1">
        <f ca="1">IF(AND(A1381&lt;&gt;"",B1381&lt;&gt;""),IFERROR(INDEX(Export_Engine!$C$213:$GS$411,B1381-Export_AgeStart+1,A1381-Export_YearStart+1)*1,"."),"")</f>
        <v>#VALUE!</v>
      </c>
      <c r="E1381" s="19" t="e" vm="1">
        <f t="shared" ca="1" si="68"/>
        <v>#VALUE!</v>
      </c>
    </row>
    <row r="1382" spans="1:5">
      <c r="A1382" t="e" vm="1">
        <f t="shared" ca="1" si="67"/>
        <v>#VALUE!</v>
      </c>
      <c r="B1382" t="e" vm="1">
        <f t="shared" ca="1" si="69"/>
        <v>#VALUE!</v>
      </c>
      <c r="C1382" s="19" t="e" vm="1">
        <f ca="1">IF(AND(A1382&lt;&gt;"",B1382&lt;&gt;""),IFERROR(INDEX(Export_Engine!$C$12:$GS$210,B1382-Export_AgeStart+1,A1382-Export_YearStart+1)*1,"."),"")</f>
        <v>#VALUE!</v>
      </c>
      <c r="D1382" s="19" t="e" vm="1">
        <f ca="1">IF(AND(A1382&lt;&gt;"",B1382&lt;&gt;""),IFERROR(INDEX(Export_Engine!$C$213:$GS$411,B1382-Export_AgeStart+1,A1382-Export_YearStart+1)*1,"."),"")</f>
        <v>#VALUE!</v>
      </c>
      <c r="E1382" s="19" t="e" vm="1">
        <f t="shared" ca="1" si="68"/>
        <v>#VALUE!</v>
      </c>
    </row>
    <row r="1383" spans="1:5">
      <c r="A1383" t="e" vm="1">
        <f t="shared" ca="1" si="67"/>
        <v>#VALUE!</v>
      </c>
      <c r="B1383" t="e" vm="1">
        <f t="shared" ca="1" si="69"/>
        <v>#VALUE!</v>
      </c>
      <c r="C1383" s="19" t="e" vm="1">
        <f ca="1">IF(AND(A1383&lt;&gt;"",B1383&lt;&gt;""),IFERROR(INDEX(Export_Engine!$C$12:$GS$210,B1383-Export_AgeStart+1,A1383-Export_YearStart+1)*1,"."),"")</f>
        <v>#VALUE!</v>
      </c>
      <c r="D1383" s="19" t="e" vm="1">
        <f ca="1">IF(AND(A1383&lt;&gt;"",B1383&lt;&gt;""),IFERROR(INDEX(Export_Engine!$C$213:$GS$411,B1383-Export_AgeStart+1,A1383-Export_YearStart+1)*1,"."),"")</f>
        <v>#VALUE!</v>
      </c>
      <c r="E1383" s="19" t="e" vm="1">
        <f t="shared" ca="1" si="68"/>
        <v>#VALUE!</v>
      </c>
    </row>
    <row r="1384" spans="1:5">
      <c r="A1384" t="e" vm="1">
        <f t="shared" ca="1" si="67"/>
        <v>#VALUE!</v>
      </c>
      <c r="B1384" t="e" vm="1">
        <f t="shared" ca="1" si="69"/>
        <v>#VALUE!</v>
      </c>
      <c r="C1384" s="19" t="e" vm="1">
        <f ca="1">IF(AND(A1384&lt;&gt;"",B1384&lt;&gt;""),IFERROR(INDEX(Export_Engine!$C$12:$GS$210,B1384-Export_AgeStart+1,A1384-Export_YearStart+1)*1,"."),"")</f>
        <v>#VALUE!</v>
      </c>
      <c r="D1384" s="19" t="e" vm="1">
        <f ca="1">IF(AND(A1384&lt;&gt;"",B1384&lt;&gt;""),IFERROR(INDEX(Export_Engine!$C$213:$GS$411,B1384-Export_AgeStart+1,A1384-Export_YearStart+1)*1,"."),"")</f>
        <v>#VALUE!</v>
      </c>
      <c r="E1384" s="19" t="e" vm="1">
        <f t="shared" ca="1" si="68"/>
        <v>#VALUE!</v>
      </c>
    </row>
    <row r="1385" spans="1:5">
      <c r="A1385" t="e" vm="1">
        <f t="shared" ca="1" si="67"/>
        <v>#VALUE!</v>
      </c>
      <c r="B1385" t="e" vm="1">
        <f t="shared" ca="1" si="69"/>
        <v>#VALUE!</v>
      </c>
      <c r="C1385" s="19" t="e" vm="1">
        <f ca="1">IF(AND(A1385&lt;&gt;"",B1385&lt;&gt;""),IFERROR(INDEX(Export_Engine!$C$12:$GS$210,B1385-Export_AgeStart+1,A1385-Export_YearStart+1)*1,"."),"")</f>
        <v>#VALUE!</v>
      </c>
      <c r="D1385" s="19" t="e" vm="1">
        <f ca="1">IF(AND(A1385&lt;&gt;"",B1385&lt;&gt;""),IFERROR(INDEX(Export_Engine!$C$213:$GS$411,B1385-Export_AgeStart+1,A1385-Export_YearStart+1)*1,"."),"")</f>
        <v>#VALUE!</v>
      </c>
      <c r="E1385" s="19" t="e" vm="1">
        <f t="shared" ca="1" si="68"/>
        <v>#VALUE!</v>
      </c>
    </row>
    <row r="1386" spans="1:5">
      <c r="A1386" t="e" vm="1">
        <f t="shared" ca="1" si="67"/>
        <v>#VALUE!</v>
      </c>
      <c r="B1386" t="e" vm="1">
        <f t="shared" ca="1" si="69"/>
        <v>#VALUE!</v>
      </c>
      <c r="C1386" s="19" t="e" vm="1">
        <f ca="1">IF(AND(A1386&lt;&gt;"",B1386&lt;&gt;""),IFERROR(INDEX(Export_Engine!$C$12:$GS$210,B1386-Export_AgeStart+1,A1386-Export_YearStart+1)*1,"."),"")</f>
        <v>#VALUE!</v>
      </c>
      <c r="D1386" s="19" t="e" vm="1">
        <f ca="1">IF(AND(A1386&lt;&gt;"",B1386&lt;&gt;""),IFERROR(INDEX(Export_Engine!$C$213:$GS$411,B1386-Export_AgeStart+1,A1386-Export_YearStart+1)*1,"."),"")</f>
        <v>#VALUE!</v>
      </c>
      <c r="E1386" s="19" t="e" vm="1">
        <f t="shared" ca="1" si="68"/>
        <v>#VALUE!</v>
      </c>
    </row>
    <row r="1387" spans="1:5">
      <c r="A1387" t="e" vm="1">
        <f t="shared" ca="1" si="67"/>
        <v>#VALUE!</v>
      </c>
      <c r="B1387" t="e" vm="1">
        <f t="shared" ca="1" si="69"/>
        <v>#VALUE!</v>
      </c>
      <c r="C1387" s="19" t="e" vm="1">
        <f ca="1">IF(AND(A1387&lt;&gt;"",B1387&lt;&gt;""),IFERROR(INDEX(Export_Engine!$C$12:$GS$210,B1387-Export_AgeStart+1,A1387-Export_YearStart+1)*1,"."),"")</f>
        <v>#VALUE!</v>
      </c>
      <c r="D1387" s="19" t="e" vm="1">
        <f ca="1">IF(AND(A1387&lt;&gt;"",B1387&lt;&gt;""),IFERROR(INDEX(Export_Engine!$C$213:$GS$411,B1387-Export_AgeStart+1,A1387-Export_YearStart+1)*1,"."),"")</f>
        <v>#VALUE!</v>
      </c>
      <c r="E1387" s="19" t="e" vm="1">
        <f t="shared" ca="1" si="68"/>
        <v>#VALUE!</v>
      </c>
    </row>
    <row r="1388" spans="1:5">
      <c r="A1388" t="e" vm="1">
        <f t="shared" ca="1" si="67"/>
        <v>#VALUE!</v>
      </c>
      <c r="B1388" t="e" vm="1">
        <f t="shared" ca="1" si="69"/>
        <v>#VALUE!</v>
      </c>
      <c r="C1388" s="19" t="e" vm="1">
        <f ca="1">IF(AND(A1388&lt;&gt;"",B1388&lt;&gt;""),IFERROR(INDEX(Export_Engine!$C$12:$GS$210,B1388-Export_AgeStart+1,A1388-Export_YearStart+1)*1,"."),"")</f>
        <v>#VALUE!</v>
      </c>
      <c r="D1388" s="19" t="e" vm="1">
        <f ca="1">IF(AND(A1388&lt;&gt;"",B1388&lt;&gt;""),IFERROR(INDEX(Export_Engine!$C$213:$GS$411,B1388-Export_AgeStart+1,A1388-Export_YearStart+1)*1,"."),"")</f>
        <v>#VALUE!</v>
      </c>
      <c r="E1388" s="19" t="e" vm="1">
        <f t="shared" ca="1" si="68"/>
        <v>#VALUE!</v>
      </c>
    </row>
    <row r="1389" spans="1:5">
      <c r="A1389" t="e" vm="1">
        <f t="shared" ca="1" si="67"/>
        <v>#VALUE!</v>
      </c>
      <c r="B1389" t="e" vm="1">
        <f t="shared" ca="1" si="69"/>
        <v>#VALUE!</v>
      </c>
      <c r="C1389" s="19" t="e" vm="1">
        <f ca="1">IF(AND(A1389&lt;&gt;"",B1389&lt;&gt;""),IFERROR(INDEX(Export_Engine!$C$12:$GS$210,B1389-Export_AgeStart+1,A1389-Export_YearStart+1)*1,"."),"")</f>
        <v>#VALUE!</v>
      </c>
      <c r="D1389" s="19" t="e" vm="1">
        <f ca="1">IF(AND(A1389&lt;&gt;"",B1389&lt;&gt;""),IFERROR(INDEX(Export_Engine!$C$213:$GS$411,B1389-Export_AgeStart+1,A1389-Export_YearStart+1)*1,"."),"")</f>
        <v>#VALUE!</v>
      </c>
      <c r="E1389" s="19" t="e" vm="1">
        <f t="shared" ca="1" si="68"/>
        <v>#VALUE!</v>
      </c>
    </row>
    <row r="1390" spans="1:5">
      <c r="A1390" t="e" vm="1">
        <f t="shared" ca="1" si="67"/>
        <v>#VALUE!</v>
      </c>
      <c r="B1390" t="e" vm="1">
        <f t="shared" ca="1" si="69"/>
        <v>#VALUE!</v>
      </c>
      <c r="C1390" s="19" t="e" vm="1">
        <f ca="1">IF(AND(A1390&lt;&gt;"",B1390&lt;&gt;""),IFERROR(INDEX(Export_Engine!$C$12:$GS$210,B1390-Export_AgeStart+1,A1390-Export_YearStart+1)*1,"."),"")</f>
        <v>#VALUE!</v>
      </c>
      <c r="D1390" s="19" t="e" vm="1">
        <f ca="1">IF(AND(A1390&lt;&gt;"",B1390&lt;&gt;""),IFERROR(INDEX(Export_Engine!$C$213:$GS$411,B1390-Export_AgeStart+1,A1390-Export_YearStart+1)*1,"."),"")</f>
        <v>#VALUE!</v>
      </c>
      <c r="E1390" s="19" t="e" vm="1">
        <f t="shared" ca="1" si="68"/>
        <v>#VALUE!</v>
      </c>
    </row>
    <row r="1391" spans="1:5">
      <c r="A1391" t="e" vm="1">
        <f t="shared" ca="1" si="67"/>
        <v>#VALUE!</v>
      </c>
      <c r="B1391" t="e" vm="1">
        <f t="shared" ca="1" si="69"/>
        <v>#VALUE!</v>
      </c>
      <c r="C1391" s="19" t="e" vm="1">
        <f ca="1">IF(AND(A1391&lt;&gt;"",B1391&lt;&gt;""),IFERROR(INDEX(Export_Engine!$C$12:$GS$210,B1391-Export_AgeStart+1,A1391-Export_YearStart+1)*1,"."),"")</f>
        <v>#VALUE!</v>
      </c>
      <c r="D1391" s="19" t="e" vm="1">
        <f ca="1">IF(AND(A1391&lt;&gt;"",B1391&lt;&gt;""),IFERROR(INDEX(Export_Engine!$C$213:$GS$411,B1391-Export_AgeStart+1,A1391-Export_YearStart+1)*1,"."),"")</f>
        <v>#VALUE!</v>
      </c>
      <c r="E1391" s="19" t="e" vm="1">
        <f t="shared" ca="1" si="68"/>
        <v>#VALUE!</v>
      </c>
    </row>
    <row r="1392" spans="1:5">
      <c r="A1392" t="e" vm="1">
        <f t="shared" ca="1" si="67"/>
        <v>#VALUE!</v>
      </c>
      <c r="B1392" t="e" vm="1">
        <f t="shared" ca="1" si="69"/>
        <v>#VALUE!</v>
      </c>
      <c r="C1392" s="19" t="e" vm="1">
        <f ca="1">IF(AND(A1392&lt;&gt;"",B1392&lt;&gt;""),IFERROR(INDEX(Export_Engine!$C$12:$GS$210,B1392-Export_AgeStart+1,A1392-Export_YearStart+1)*1,"."),"")</f>
        <v>#VALUE!</v>
      </c>
      <c r="D1392" s="19" t="e" vm="1">
        <f ca="1">IF(AND(A1392&lt;&gt;"",B1392&lt;&gt;""),IFERROR(INDEX(Export_Engine!$C$213:$GS$411,B1392-Export_AgeStart+1,A1392-Export_YearStart+1)*1,"."),"")</f>
        <v>#VALUE!</v>
      </c>
      <c r="E1392" s="19" t="e" vm="1">
        <f t="shared" ca="1" si="68"/>
        <v>#VALUE!</v>
      </c>
    </row>
    <row r="1393" spans="1:5">
      <c r="A1393" t="e" vm="1">
        <f t="shared" ca="1" si="67"/>
        <v>#VALUE!</v>
      </c>
      <c r="B1393" t="e" vm="1">
        <f t="shared" ca="1" si="69"/>
        <v>#VALUE!</v>
      </c>
      <c r="C1393" s="19" t="e" vm="1">
        <f ca="1">IF(AND(A1393&lt;&gt;"",B1393&lt;&gt;""),IFERROR(INDEX(Export_Engine!$C$12:$GS$210,B1393-Export_AgeStart+1,A1393-Export_YearStart+1)*1,"."),"")</f>
        <v>#VALUE!</v>
      </c>
      <c r="D1393" s="19" t="e" vm="1">
        <f ca="1">IF(AND(A1393&lt;&gt;"",B1393&lt;&gt;""),IFERROR(INDEX(Export_Engine!$C$213:$GS$411,B1393-Export_AgeStart+1,A1393-Export_YearStart+1)*1,"."),"")</f>
        <v>#VALUE!</v>
      </c>
      <c r="E1393" s="19" t="e" vm="1">
        <f t="shared" ca="1" si="68"/>
        <v>#VALUE!</v>
      </c>
    </row>
    <row r="1394" spans="1:5">
      <c r="A1394" t="e" vm="1">
        <f t="shared" ca="1" si="67"/>
        <v>#VALUE!</v>
      </c>
      <c r="B1394" t="e" vm="1">
        <f t="shared" ca="1" si="69"/>
        <v>#VALUE!</v>
      </c>
      <c r="C1394" s="19" t="e" vm="1">
        <f ca="1">IF(AND(A1394&lt;&gt;"",B1394&lt;&gt;""),IFERROR(INDEX(Export_Engine!$C$12:$GS$210,B1394-Export_AgeStart+1,A1394-Export_YearStart+1)*1,"."),"")</f>
        <v>#VALUE!</v>
      </c>
      <c r="D1394" s="19" t="e" vm="1">
        <f ca="1">IF(AND(A1394&lt;&gt;"",B1394&lt;&gt;""),IFERROR(INDEX(Export_Engine!$C$213:$GS$411,B1394-Export_AgeStart+1,A1394-Export_YearStart+1)*1,"."),"")</f>
        <v>#VALUE!</v>
      </c>
      <c r="E1394" s="19" t="e" vm="1">
        <f t="shared" ca="1" si="68"/>
        <v>#VALUE!</v>
      </c>
    </row>
    <row r="1395" spans="1:5">
      <c r="A1395" t="e" vm="1">
        <f t="shared" ca="1" si="67"/>
        <v>#VALUE!</v>
      </c>
      <c r="B1395" t="e" vm="1">
        <f t="shared" ca="1" si="69"/>
        <v>#VALUE!</v>
      </c>
      <c r="C1395" s="19" t="e" vm="1">
        <f ca="1">IF(AND(A1395&lt;&gt;"",B1395&lt;&gt;""),IFERROR(INDEX(Export_Engine!$C$12:$GS$210,B1395-Export_AgeStart+1,A1395-Export_YearStart+1)*1,"."),"")</f>
        <v>#VALUE!</v>
      </c>
      <c r="D1395" s="19" t="e" vm="1">
        <f ca="1">IF(AND(A1395&lt;&gt;"",B1395&lt;&gt;""),IFERROR(INDEX(Export_Engine!$C$213:$GS$411,B1395-Export_AgeStart+1,A1395-Export_YearStart+1)*1,"."),"")</f>
        <v>#VALUE!</v>
      </c>
      <c r="E1395" s="19" t="e" vm="1">
        <f t="shared" ca="1" si="68"/>
        <v>#VALUE!</v>
      </c>
    </row>
    <row r="1396" spans="1:5">
      <c r="A1396" t="e" vm="1">
        <f t="shared" ca="1" si="67"/>
        <v>#VALUE!</v>
      </c>
      <c r="B1396" t="e" vm="1">
        <f t="shared" ca="1" si="69"/>
        <v>#VALUE!</v>
      </c>
      <c r="C1396" s="19" t="e" vm="1">
        <f ca="1">IF(AND(A1396&lt;&gt;"",B1396&lt;&gt;""),IFERROR(INDEX(Export_Engine!$C$12:$GS$210,B1396-Export_AgeStart+1,A1396-Export_YearStart+1)*1,"."),"")</f>
        <v>#VALUE!</v>
      </c>
      <c r="D1396" s="19" t="e" vm="1">
        <f ca="1">IF(AND(A1396&lt;&gt;"",B1396&lt;&gt;""),IFERROR(INDEX(Export_Engine!$C$213:$GS$411,B1396-Export_AgeStart+1,A1396-Export_YearStart+1)*1,"."),"")</f>
        <v>#VALUE!</v>
      </c>
      <c r="E1396" s="19" t="e" vm="1">
        <f t="shared" ca="1" si="68"/>
        <v>#VALUE!</v>
      </c>
    </row>
    <row r="1397" spans="1:5">
      <c r="A1397" t="e" vm="1">
        <f t="shared" ca="1" si="67"/>
        <v>#VALUE!</v>
      </c>
      <c r="B1397" t="e" vm="1">
        <f t="shared" ca="1" si="69"/>
        <v>#VALUE!</v>
      </c>
      <c r="C1397" s="19" t="e" vm="1">
        <f ca="1">IF(AND(A1397&lt;&gt;"",B1397&lt;&gt;""),IFERROR(INDEX(Export_Engine!$C$12:$GS$210,B1397-Export_AgeStart+1,A1397-Export_YearStart+1)*1,"."),"")</f>
        <v>#VALUE!</v>
      </c>
      <c r="D1397" s="19" t="e" vm="1">
        <f ca="1">IF(AND(A1397&lt;&gt;"",B1397&lt;&gt;""),IFERROR(INDEX(Export_Engine!$C$213:$GS$411,B1397-Export_AgeStart+1,A1397-Export_YearStart+1)*1,"."),"")</f>
        <v>#VALUE!</v>
      </c>
      <c r="E1397" s="19" t="e" vm="1">
        <f t="shared" ca="1" si="68"/>
        <v>#VALUE!</v>
      </c>
    </row>
    <row r="1398" spans="1:5">
      <c r="A1398" t="e" vm="1">
        <f t="shared" ca="1" si="67"/>
        <v>#VALUE!</v>
      </c>
      <c r="B1398" t="e" vm="1">
        <f t="shared" ca="1" si="69"/>
        <v>#VALUE!</v>
      </c>
      <c r="C1398" s="19" t="e" vm="1">
        <f ca="1">IF(AND(A1398&lt;&gt;"",B1398&lt;&gt;""),IFERROR(INDEX(Export_Engine!$C$12:$GS$210,B1398-Export_AgeStart+1,A1398-Export_YearStart+1)*1,"."),"")</f>
        <v>#VALUE!</v>
      </c>
      <c r="D1398" s="19" t="e" vm="1">
        <f ca="1">IF(AND(A1398&lt;&gt;"",B1398&lt;&gt;""),IFERROR(INDEX(Export_Engine!$C$213:$GS$411,B1398-Export_AgeStart+1,A1398-Export_YearStart+1)*1,"."),"")</f>
        <v>#VALUE!</v>
      </c>
      <c r="E1398" s="19" t="e" vm="1">
        <f t="shared" ca="1" si="68"/>
        <v>#VALUE!</v>
      </c>
    </row>
    <row r="1399" spans="1:5">
      <c r="A1399" t="e" vm="1">
        <f t="shared" ca="1" si="67"/>
        <v>#VALUE!</v>
      </c>
      <c r="B1399" t="e" vm="1">
        <f t="shared" ca="1" si="69"/>
        <v>#VALUE!</v>
      </c>
      <c r="C1399" s="19" t="e" vm="1">
        <f ca="1">IF(AND(A1399&lt;&gt;"",B1399&lt;&gt;""),IFERROR(INDEX(Export_Engine!$C$12:$GS$210,B1399-Export_AgeStart+1,A1399-Export_YearStart+1)*1,"."),"")</f>
        <v>#VALUE!</v>
      </c>
      <c r="D1399" s="19" t="e" vm="1">
        <f ca="1">IF(AND(A1399&lt;&gt;"",B1399&lt;&gt;""),IFERROR(INDEX(Export_Engine!$C$213:$GS$411,B1399-Export_AgeStart+1,A1399-Export_YearStart+1)*1,"."),"")</f>
        <v>#VALUE!</v>
      </c>
      <c r="E1399" s="19" t="e" vm="1">
        <f t="shared" ca="1" si="68"/>
        <v>#VALUE!</v>
      </c>
    </row>
    <row r="1400" spans="1:5">
      <c r="A1400" t="e" vm="1">
        <f t="shared" ca="1" si="67"/>
        <v>#VALUE!</v>
      </c>
      <c r="B1400" t="e" vm="1">
        <f t="shared" ca="1" si="69"/>
        <v>#VALUE!</v>
      </c>
      <c r="C1400" s="19" t="e" vm="1">
        <f ca="1">IF(AND(A1400&lt;&gt;"",B1400&lt;&gt;""),IFERROR(INDEX(Export_Engine!$C$12:$GS$210,B1400-Export_AgeStart+1,A1400-Export_YearStart+1)*1,"."),"")</f>
        <v>#VALUE!</v>
      </c>
      <c r="D1400" s="19" t="e" vm="1">
        <f ca="1">IF(AND(A1400&lt;&gt;"",B1400&lt;&gt;""),IFERROR(INDEX(Export_Engine!$C$213:$GS$411,B1400-Export_AgeStart+1,A1400-Export_YearStart+1)*1,"."),"")</f>
        <v>#VALUE!</v>
      </c>
      <c r="E1400" s="19" t="e" vm="1">
        <f t="shared" ca="1" si="68"/>
        <v>#VALUE!</v>
      </c>
    </row>
    <row r="1401" spans="1:5">
      <c r="A1401" t="e" vm="1">
        <f t="shared" ca="1" si="67"/>
        <v>#VALUE!</v>
      </c>
      <c r="B1401" t="e" vm="1">
        <f t="shared" ca="1" si="69"/>
        <v>#VALUE!</v>
      </c>
      <c r="C1401" s="19" t="e" vm="1">
        <f ca="1">IF(AND(A1401&lt;&gt;"",B1401&lt;&gt;""),IFERROR(INDEX(Export_Engine!$C$12:$GS$210,B1401-Export_AgeStart+1,A1401-Export_YearStart+1)*1,"."),"")</f>
        <v>#VALUE!</v>
      </c>
      <c r="D1401" s="19" t="e" vm="1">
        <f ca="1">IF(AND(A1401&lt;&gt;"",B1401&lt;&gt;""),IFERROR(INDEX(Export_Engine!$C$213:$GS$411,B1401-Export_AgeStart+1,A1401-Export_YearStart+1)*1,"."),"")</f>
        <v>#VALUE!</v>
      </c>
      <c r="E1401" s="19" t="e" vm="1">
        <f t="shared" ca="1" si="68"/>
        <v>#VALUE!</v>
      </c>
    </row>
    <row r="1402" spans="1:5">
      <c r="A1402" t="e" vm="1">
        <f t="shared" ca="1" si="67"/>
        <v>#VALUE!</v>
      </c>
      <c r="B1402" t="e" vm="1">
        <f t="shared" ca="1" si="69"/>
        <v>#VALUE!</v>
      </c>
      <c r="C1402" s="19" t="e" vm="1">
        <f ca="1">IF(AND(A1402&lt;&gt;"",B1402&lt;&gt;""),IFERROR(INDEX(Export_Engine!$C$12:$GS$210,B1402-Export_AgeStart+1,A1402-Export_YearStart+1)*1,"."),"")</f>
        <v>#VALUE!</v>
      </c>
      <c r="D1402" s="19" t="e" vm="1">
        <f ca="1">IF(AND(A1402&lt;&gt;"",B1402&lt;&gt;""),IFERROR(INDEX(Export_Engine!$C$213:$GS$411,B1402-Export_AgeStart+1,A1402-Export_YearStart+1)*1,"."),"")</f>
        <v>#VALUE!</v>
      </c>
      <c r="E1402" s="19" t="e" vm="1">
        <f t="shared" ca="1" si="68"/>
        <v>#VALUE!</v>
      </c>
    </row>
    <row r="1403" spans="1:5">
      <c r="A1403" t="e" vm="1">
        <f t="shared" ca="1" si="67"/>
        <v>#VALUE!</v>
      </c>
      <c r="B1403" t="e" vm="1">
        <f t="shared" ca="1" si="69"/>
        <v>#VALUE!</v>
      </c>
      <c r="C1403" s="19" t="e" vm="1">
        <f ca="1">IF(AND(A1403&lt;&gt;"",B1403&lt;&gt;""),IFERROR(INDEX(Export_Engine!$C$12:$GS$210,B1403-Export_AgeStart+1,A1403-Export_YearStart+1)*1,"."),"")</f>
        <v>#VALUE!</v>
      </c>
      <c r="D1403" s="19" t="e" vm="1">
        <f ca="1">IF(AND(A1403&lt;&gt;"",B1403&lt;&gt;""),IFERROR(INDEX(Export_Engine!$C$213:$GS$411,B1403-Export_AgeStart+1,A1403-Export_YearStart+1)*1,"."),"")</f>
        <v>#VALUE!</v>
      </c>
      <c r="E1403" s="19" t="e" vm="1">
        <f t="shared" ca="1" si="68"/>
        <v>#VALUE!</v>
      </c>
    </row>
    <row r="1404" spans="1:5">
      <c r="A1404" t="e" vm="1">
        <f t="shared" ca="1" si="67"/>
        <v>#VALUE!</v>
      </c>
      <c r="B1404" t="e" vm="1">
        <f t="shared" ca="1" si="69"/>
        <v>#VALUE!</v>
      </c>
      <c r="C1404" s="19" t="e" vm="1">
        <f ca="1">IF(AND(A1404&lt;&gt;"",B1404&lt;&gt;""),IFERROR(INDEX(Export_Engine!$C$12:$GS$210,B1404-Export_AgeStart+1,A1404-Export_YearStart+1)*1,"."),"")</f>
        <v>#VALUE!</v>
      </c>
      <c r="D1404" s="19" t="e" vm="1">
        <f ca="1">IF(AND(A1404&lt;&gt;"",B1404&lt;&gt;""),IFERROR(INDEX(Export_Engine!$C$213:$GS$411,B1404-Export_AgeStart+1,A1404-Export_YearStart+1)*1,"."),"")</f>
        <v>#VALUE!</v>
      </c>
      <c r="E1404" s="19" t="e" vm="1">
        <f t="shared" ca="1" si="68"/>
        <v>#VALUE!</v>
      </c>
    </row>
    <row r="1405" spans="1:5">
      <c r="A1405" t="e" vm="1">
        <f t="shared" ca="1" si="67"/>
        <v>#VALUE!</v>
      </c>
      <c r="B1405" t="e" vm="1">
        <f t="shared" ca="1" si="69"/>
        <v>#VALUE!</v>
      </c>
      <c r="C1405" s="19" t="e" vm="1">
        <f ca="1">IF(AND(A1405&lt;&gt;"",B1405&lt;&gt;""),IFERROR(INDEX(Export_Engine!$C$12:$GS$210,B1405-Export_AgeStart+1,A1405-Export_YearStart+1)*1,"."),"")</f>
        <v>#VALUE!</v>
      </c>
      <c r="D1405" s="19" t="e" vm="1">
        <f ca="1">IF(AND(A1405&lt;&gt;"",B1405&lt;&gt;""),IFERROR(INDEX(Export_Engine!$C$213:$GS$411,B1405-Export_AgeStart+1,A1405-Export_YearStart+1)*1,"."),"")</f>
        <v>#VALUE!</v>
      </c>
      <c r="E1405" s="19" t="e" vm="1">
        <f t="shared" ca="1" si="68"/>
        <v>#VALUE!</v>
      </c>
    </row>
    <row r="1406" spans="1:5">
      <c r="A1406" t="e" vm="1">
        <f t="shared" ca="1" si="67"/>
        <v>#VALUE!</v>
      </c>
      <c r="B1406" t="e" vm="1">
        <f t="shared" ca="1" si="69"/>
        <v>#VALUE!</v>
      </c>
      <c r="C1406" s="19" t="e" vm="1">
        <f ca="1">IF(AND(A1406&lt;&gt;"",B1406&lt;&gt;""),IFERROR(INDEX(Export_Engine!$C$12:$GS$210,B1406-Export_AgeStart+1,A1406-Export_YearStart+1)*1,"."),"")</f>
        <v>#VALUE!</v>
      </c>
      <c r="D1406" s="19" t="e" vm="1">
        <f ca="1">IF(AND(A1406&lt;&gt;"",B1406&lt;&gt;""),IFERROR(INDEX(Export_Engine!$C$213:$GS$411,B1406-Export_AgeStart+1,A1406-Export_YearStart+1)*1,"."),"")</f>
        <v>#VALUE!</v>
      </c>
      <c r="E1406" s="19" t="e" vm="1">
        <f t="shared" ca="1" si="68"/>
        <v>#VALUE!</v>
      </c>
    </row>
    <row r="1407" spans="1:5">
      <c r="A1407" t="e" vm="1">
        <f t="shared" ca="1" si="67"/>
        <v>#VALUE!</v>
      </c>
      <c r="B1407" t="e" vm="1">
        <f t="shared" ca="1" si="69"/>
        <v>#VALUE!</v>
      </c>
      <c r="C1407" s="19" t="e" vm="1">
        <f ca="1">IF(AND(A1407&lt;&gt;"",B1407&lt;&gt;""),IFERROR(INDEX(Export_Engine!$C$12:$GS$210,B1407-Export_AgeStart+1,A1407-Export_YearStart+1)*1,"."),"")</f>
        <v>#VALUE!</v>
      </c>
      <c r="D1407" s="19" t="e" vm="1">
        <f ca="1">IF(AND(A1407&lt;&gt;"",B1407&lt;&gt;""),IFERROR(INDEX(Export_Engine!$C$213:$GS$411,B1407-Export_AgeStart+1,A1407-Export_YearStart+1)*1,"."),"")</f>
        <v>#VALUE!</v>
      </c>
      <c r="E1407" s="19" t="e" vm="1">
        <f t="shared" ca="1" si="68"/>
        <v>#VALUE!</v>
      </c>
    </row>
    <row r="1408" spans="1:5">
      <c r="A1408" t="e" vm="1">
        <f t="shared" ca="1" si="67"/>
        <v>#VALUE!</v>
      </c>
      <c r="B1408" t="e" vm="1">
        <f t="shared" ca="1" si="69"/>
        <v>#VALUE!</v>
      </c>
      <c r="C1408" s="19" t="e" vm="1">
        <f ca="1">IF(AND(A1408&lt;&gt;"",B1408&lt;&gt;""),IFERROR(INDEX(Export_Engine!$C$12:$GS$210,B1408-Export_AgeStart+1,A1408-Export_YearStart+1)*1,"."),"")</f>
        <v>#VALUE!</v>
      </c>
      <c r="D1408" s="19" t="e" vm="1">
        <f ca="1">IF(AND(A1408&lt;&gt;"",B1408&lt;&gt;""),IFERROR(INDEX(Export_Engine!$C$213:$GS$411,B1408-Export_AgeStart+1,A1408-Export_YearStart+1)*1,"."),"")</f>
        <v>#VALUE!</v>
      </c>
      <c r="E1408" s="19" t="e" vm="1">
        <f t="shared" ca="1" si="68"/>
        <v>#VALUE!</v>
      </c>
    </row>
    <row r="1409" spans="1:5">
      <c r="A1409" t="e" vm="1">
        <f t="shared" ca="1" si="67"/>
        <v>#VALUE!</v>
      </c>
      <c r="B1409" t="e" vm="1">
        <f t="shared" ca="1" si="69"/>
        <v>#VALUE!</v>
      </c>
      <c r="C1409" s="19" t="e" vm="1">
        <f ca="1">IF(AND(A1409&lt;&gt;"",B1409&lt;&gt;""),IFERROR(INDEX(Export_Engine!$C$12:$GS$210,B1409-Export_AgeStart+1,A1409-Export_YearStart+1)*1,"."),"")</f>
        <v>#VALUE!</v>
      </c>
      <c r="D1409" s="19" t="e" vm="1">
        <f ca="1">IF(AND(A1409&lt;&gt;"",B1409&lt;&gt;""),IFERROR(INDEX(Export_Engine!$C$213:$GS$411,B1409-Export_AgeStart+1,A1409-Export_YearStart+1)*1,"."),"")</f>
        <v>#VALUE!</v>
      </c>
      <c r="E1409" s="19" t="e" vm="1">
        <f t="shared" ca="1" si="68"/>
        <v>#VALUE!</v>
      </c>
    </row>
    <row r="1410" spans="1:5">
      <c r="A1410" t="e" vm="1">
        <f t="shared" ca="1" si="67"/>
        <v>#VALUE!</v>
      </c>
      <c r="B1410" t="e" vm="1">
        <f t="shared" ca="1" si="69"/>
        <v>#VALUE!</v>
      </c>
      <c r="C1410" s="19" t="e" vm="1">
        <f ca="1">IF(AND(A1410&lt;&gt;"",B1410&lt;&gt;""),IFERROR(INDEX(Export_Engine!$C$12:$GS$210,B1410-Export_AgeStart+1,A1410-Export_YearStart+1)*1,"."),"")</f>
        <v>#VALUE!</v>
      </c>
      <c r="D1410" s="19" t="e" vm="1">
        <f ca="1">IF(AND(A1410&lt;&gt;"",B1410&lt;&gt;""),IFERROR(INDEX(Export_Engine!$C$213:$GS$411,B1410-Export_AgeStart+1,A1410-Export_YearStart+1)*1,"."),"")</f>
        <v>#VALUE!</v>
      </c>
      <c r="E1410" s="19" t="e" vm="1">
        <f t="shared" ca="1" si="68"/>
        <v>#VALUE!</v>
      </c>
    </row>
    <row r="1411" spans="1:5">
      <c r="A1411" t="e" vm="1">
        <f t="shared" ref="A1411:A1474" ca="1" si="70">IF(OR(B1410="",B1410=Export_AgeEnd),IF(A1410&gt;=Export_YearEnd,"",1+A1410),A1410)</f>
        <v>#VALUE!</v>
      </c>
      <c r="B1411" t="e" vm="1">
        <f t="shared" ca="1" si="69"/>
        <v>#VALUE!</v>
      </c>
      <c r="C1411" s="19" t="e" vm="1">
        <f ca="1">IF(AND(A1411&lt;&gt;"",B1411&lt;&gt;""),IFERROR(INDEX(Export_Engine!$C$12:$GS$210,B1411-Export_AgeStart+1,A1411-Export_YearStart+1)*1,"."),"")</f>
        <v>#VALUE!</v>
      </c>
      <c r="D1411" s="19" t="e" vm="1">
        <f ca="1">IF(AND(A1411&lt;&gt;"",B1411&lt;&gt;""),IFERROR(INDEX(Export_Engine!$C$213:$GS$411,B1411-Export_AgeStart+1,A1411-Export_YearStart+1)*1,"."),"")</f>
        <v>#VALUE!</v>
      </c>
      <c r="E1411" s="19" t="e" vm="1">
        <f t="shared" ref="E1411:E1474" ca="1" si="71">IF(AND(ISNUMBER(C1411),ISNUMBER(D1411)),C1411+D1411,IF(AND(C1411=".",D1411="."),".",""))</f>
        <v>#VALUE!</v>
      </c>
    </row>
    <row r="1412" spans="1:5">
      <c r="A1412" t="e" vm="1">
        <f t="shared" ca="1" si="70"/>
        <v>#VALUE!</v>
      </c>
      <c r="B1412" t="e" vm="1">
        <f t="shared" ref="B1412:B1475" ca="1" si="72">IF(A1412&lt;&gt;"",IF(B1411=Export_AgeEnd,Export_AgeStart,B1411+1),"")</f>
        <v>#VALUE!</v>
      </c>
      <c r="C1412" s="19" t="e" vm="1">
        <f ca="1">IF(AND(A1412&lt;&gt;"",B1412&lt;&gt;""),IFERROR(INDEX(Export_Engine!$C$12:$GS$210,B1412-Export_AgeStart+1,A1412-Export_YearStart+1)*1,"."),"")</f>
        <v>#VALUE!</v>
      </c>
      <c r="D1412" s="19" t="e" vm="1">
        <f ca="1">IF(AND(A1412&lt;&gt;"",B1412&lt;&gt;""),IFERROR(INDEX(Export_Engine!$C$213:$GS$411,B1412-Export_AgeStart+1,A1412-Export_YearStart+1)*1,"."),"")</f>
        <v>#VALUE!</v>
      </c>
      <c r="E1412" s="19" t="e" vm="1">
        <f t="shared" ca="1" si="71"/>
        <v>#VALUE!</v>
      </c>
    </row>
    <row r="1413" spans="1:5">
      <c r="A1413" t="e" vm="1">
        <f t="shared" ca="1" si="70"/>
        <v>#VALUE!</v>
      </c>
      <c r="B1413" t="e" vm="1">
        <f t="shared" ca="1" si="72"/>
        <v>#VALUE!</v>
      </c>
      <c r="C1413" s="19" t="e" vm="1">
        <f ca="1">IF(AND(A1413&lt;&gt;"",B1413&lt;&gt;""),IFERROR(INDEX(Export_Engine!$C$12:$GS$210,B1413-Export_AgeStart+1,A1413-Export_YearStart+1)*1,"."),"")</f>
        <v>#VALUE!</v>
      </c>
      <c r="D1413" s="19" t="e" vm="1">
        <f ca="1">IF(AND(A1413&lt;&gt;"",B1413&lt;&gt;""),IFERROR(INDEX(Export_Engine!$C$213:$GS$411,B1413-Export_AgeStart+1,A1413-Export_YearStart+1)*1,"."),"")</f>
        <v>#VALUE!</v>
      </c>
      <c r="E1413" s="19" t="e" vm="1">
        <f t="shared" ca="1" si="71"/>
        <v>#VALUE!</v>
      </c>
    </row>
    <row r="1414" spans="1:5">
      <c r="A1414" t="e" vm="1">
        <f t="shared" ca="1" si="70"/>
        <v>#VALUE!</v>
      </c>
      <c r="B1414" t="e" vm="1">
        <f t="shared" ca="1" si="72"/>
        <v>#VALUE!</v>
      </c>
      <c r="C1414" s="19" t="e" vm="1">
        <f ca="1">IF(AND(A1414&lt;&gt;"",B1414&lt;&gt;""),IFERROR(INDEX(Export_Engine!$C$12:$GS$210,B1414-Export_AgeStart+1,A1414-Export_YearStart+1)*1,"."),"")</f>
        <v>#VALUE!</v>
      </c>
      <c r="D1414" s="19" t="e" vm="1">
        <f ca="1">IF(AND(A1414&lt;&gt;"",B1414&lt;&gt;""),IFERROR(INDEX(Export_Engine!$C$213:$GS$411,B1414-Export_AgeStart+1,A1414-Export_YearStart+1)*1,"."),"")</f>
        <v>#VALUE!</v>
      </c>
      <c r="E1414" s="19" t="e" vm="1">
        <f t="shared" ca="1" si="71"/>
        <v>#VALUE!</v>
      </c>
    </row>
    <row r="1415" spans="1:5">
      <c r="A1415" t="e" vm="1">
        <f t="shared" ca="1" si="70"/>
        <v>#VALUE!</v>
      </c>
      <c r="B1415" t="e" vm="1">
        <f t="shared" ca="1" si="72"/>
        <v>#VALUE!</v>
      </c>
      <c r="C1415" s="19" t="e" vm="1">
        <f ca="1">IF(AND(A1415&lt;&gt;"",B1415&lt;&gt;""),IFERROR(INDEX(Export_Engine!$C$12:$GS$210,B1415-Export_AgeStart+1,A1415-Export_YearStart+1)*1,"."),"")</f>
        <v>#VALUE!</v>
      </c>
      <c r="D1415" s="19" t="e" vm="1">
        <f ca="1">IF(AND(A1415&lt;&gt;"",B1415&lt;&gt;""),IFERROR(INDEX(Export_Engine!$C$213:$GS$411,B1415-Export_AgeStart+1,A1415-Export_YearStart+1)*1,"."),"")</f>
        <v>#VALUE!</v>
      </c>
      <c r="E1415" s="19" t="e" vm="1">
        <f t="shared" ca="1" si="71"/>
        <v>#VALUE!</v>
      </c>
    </row>
    <row r="1416" spans="1:5">
      <c r="A1416" t="e" vm="1">
        <f t="shared" ca="1" si="70"/>
        <v>#VALUE!</v>
      </c>
      <c r="B1416" t="e" vm="1">
        <f t="shared" ca="1" si="72"/>
        <v>#VALUE!</v>
      </c>
      <c r="C1416" s="19" t="e" vm="1">
        <f ca="1">IF(AND(A1416&lt;&gt;"",B1416&lt;&gt;""),IFERROR(INDEX(Export_Engine!$C$12:$GS$210,B1416-Export_AgeStart+1,A1416-Export_YearStart+1)*1,"."),"")</f>
        <v>#VALUE!</v>
      </c>
      <c r="D1416" s="19" t="e" vm="1">
        <f ca="1">IF(AND(A1416&lt;&gt;"",B1416&lt;&gt;""),IFERROR(INDEX(Export_Engine!$C$213:$GS$411,B1416-Export_AgeStart+1,A1416-Export_YearStart+1)*1,"."),"")</f>
        <v>#VALUE!</v>
      </c>
      <c r="E1416" s="19" t="e" vm="1">
        <f t="shared" ca="1" si="71"/>
        <v>#VALUE!</v>
      </c>
    </row>
    <row r="1417" spans="1:5">
      <c r="A1417" t="e" vm="1">
        <f t="shared" ca="1" si="70"/>
        <v>#VALUE!</v>
      </c>
      <c r="B1417" t="e" vm="1">
        <f t="shared" ca="1" si="72"/>
        <v>#VALUE!</v>
      </c>
      <c r="C1417" s="19" t="e" vm="1">
        <f ca="1">IF(AND(A1417&lt;&gt;"",B1417&lt;&gt;""),IFERROR(INDEX(Export_Engine!$C$12:$GS$210,B1417-Export_AgeStart+1,A1417-Export_YearStart+1)*1,"."),"")</f>
        <v>#VALUE!</v>
      </c>
      <c r="D1417" s="19" t="e" vm="1">
        <f ca="1">IF(AND(A1417&lt;&gt;"",B1417&lt;&gt;""),IFERROR(INDEX(Export_Engine!$C$213:$GS$411,B1417-Export_AgeStart+1,A1417-Export_YearStart+1)*1,"."),"")</f>
        <v>#VALUE!</v>
      </c>
      <c r="E1417" s="19" t="e" vm="1">
        <f t="shared" ca="1" si="71"/>
        <v>#VALUE!</v>
      </c>
    </row>
    <row r="1418" spans="1:5">
      <c r="A1418" t="e" vm="1">
        <f t="shared" ca="1" si="70"/>
        <v>#VALUE!</v>
      </c>
      <c r="B1418" t="e" vm="1">
        <f t="shared" ca="1" si="72"/>
        <v>#VALUE!</v>
      </c>
      <c r="C1418" s="19" t="e" vm="1">
        <f ca="1">IF(AND(A1418&lt;&gt;"",B1418&lt;&gt;""),IFERROR(INDEX(Export_Engine!$C$12:$GS$210,B1418-Export_AgeStart+1,A1418-Export_YearStart+1)*1,"."),"")</f>
        <v>#VALUE!</v>
      </c>
      <c r="D1418" s="19" t="e" vm="1">
        <f ca="1">IF(AND(A1418&lt;&gt;"",B1418&lt;&gt;""),IFERROR(INDEX(Export_Engine!$C$213:$GS$411,B1418-Export_AgeStart+1,A1418-Export_YearStart+1)*1,"."),"")</f>
        <v>#VALUE!</v>
      </c>
      <c r="E1418" s="19" t="e" vm="1">
        <f t="shared" ca="1" si="71"/>
        <v>#VALUE!</v>
      </c>
    </row>
    <row r="1419" spans="1:5">
      <c r="A1419" t="e" vm="1">
        <f t="shared" ca="1" si="70"/>
        <v>#VALUE!</v>
      </c>
      <c r="B1419" t="e" vm="1">
        <f t="shared" ca="1" si="72"/>
        <v>#VALUE!</v>
      </c>
      <c r="C1419" s="19" t="e" vm="1">
        <f ca="1">IF(AND(A1419&lt;&gt;"",B1419&lt;&gt;""),IFERROR(INDEX(Export_Engine!$C$12:$GS$210,B1419-Export_AgeStart+1,A1419-Export_YearStart+1)*1,"."),"")</f>
        <v>#VALUE!</v>
      </c>
      <c r="D1419" s="19" t="e" vm="1">
        <f ca="1">IF(AND(A1419&lt;&gt;"",B1419&lt;&gt;""),IFERROR(INDEX(Export_Engine!$C$213:$GS$411,B1419-Export_AgeStart+1,A1419-Export_YearStart+1)*1,"."),"")</f>
        <v>#VALUE!</v>
      </c>
      <c r="E1419" s="19" t="e" vm="1">
        <f t="shared" ca="1" si="71"/>
        <v>#VALUE!</v>
      </c>
    </row>
    <row r="1420" spans="1:5">
      <c r="A1420" t="e" vm="1">
        <f t="shared" ca="1" si="70"/>
        <v>#VALUE!</v>
      </c>
      <c r="B1420" t="e" vm="1">
        <f t="shared" ca="1" si="72"/>
        <v>#VALUE!</v>
      </c>
      <c r="C1420" s="19" t="e" vm="1">
        <f ca="1">IF(AND(A1420&lt;&gt;"",B1420&lt;&gt;""),IFERROR(INDEX(Export_Engine!$C$12:$GS$210,B1420-Export_AgeStart+1,A1420-Export_YearStart+1)*1,"."),"")</f>
        <v>#VALUE!</v>
      </c>
      <c r="D1420" s="19" t="e" vm="1">
        <f ca="1">IF(AND(A1420&lt;&gt;"",B1420&lt;&gt;""),IFERROR(INDEX(Export_Engine!$C$213:$GS$411,B1420-Export_AgeStart+1,A1420-Export_YearStart+1)*1,"."),"")</f>
        <v>#VALUE!</v>
      </c>
      <c r="E1420" s="19" t="e" vm="1">
        <f t="shared" ca="1" si="71"/>
        <v>#VALUE!</v>
      </c>
    </row>
    <row r="1421" spans="1:5">
      <c r="A1421" t="e" vm="1">
        <f t="shared" ca="1" si="70"/>
        <v>#VALUE!</v>
      </c>
      <c r="B1421" t="e" vm="1">
        <f t="shared" ca="1" si="72"/>
        <v>#VALUE!</v>
      </c>
      <c r="C1421" s="19" t="e" vm="1">
        <f ca="1">IF(AND(A1421&lt;&gt;"",B1421&lt;&gt;""),IFERROR(INDEX(Export_Engine!$C$12:$GS$210,B1421-Export_AgeStart+1,A1421-Export_YearStart+1)*1,"."),"")</f>
        <v>#VALUE!</v>
      </c>
      <c r="D1421" s="19" t="e" vm="1">
        <f ca="1">IF(AND(A1421&lt;&gt;"",B1421&lt;&gt;""),IFERROR(INDEX(Export_Engine!$C$213:$GS$411,B1421-Export_AgeStart+1,A1421-Export_YearStart+1)*1,"."),"")</f>
        <v>#VALUE!</v>
      </c>
      <c r="E1421" s="19" t="e" vm="1">
        <f t="shared" ca="1" si="71"/>
        <v>#VALUE!</v>
      </c>
    </row>
    <row r="1422" spans="1:5">
      <c r="A1422" t="e" vm="1">
        <f t="shared" ca="1" si="70"/>
        <v>#VALUE!</v>
      </c>
      <c r="B1422" t="e" vm="1">
        <f t="shared" ca="1" si="72"/>
        <v>#VALUE!</v>
      </c>
      <c r="C1422" s="19" t="e" vm="1">
        <f ca="1">IF(AND(A1422&lt;&gt;"",B1422&lt;&gt;""),IFERROR(INDEX(Export_Engine!$C$12:$GS$210,B1422-Export_AgeStart+1,A1422-Export_YearStart+1)*1,"."),"")</f>
        <v>#VALUE!</v>
      </c>
      <c r="D1422" s="19" t="e" vm="1">
        <f ca="1">IF(AND(A1422&lt;&gt;"",B1422&lt;&gt;""),IFERROR(INDEX(Export_Engine!$C$213:$GS$411,B1422-Export_AgeStart+1,A1422-Export_YearStart+1)*1,"."),"")</f>
        <v>#VALUE!</v>
      </c>
      <c r="E1422" s="19" t="e" vm="1">
        <f t="shared" ca="1" si="71"/>
        <v>#VALUE!</v>
      </c>
    </row>
    <row r="1423" spans="1:5">
      <c r="A1423" t="e" vm="1">
        <f t="shared" ca="1" si="70"/>
        <v>#VALUE!</v>
      </c>
      <c r="B1423" t="e" vm="1">
        <f t="shared" ca="1" si="72"/>
        <v>#VALUE!</v>
      </c>
      <c r="C1423" s="19" t="e" vm="1">
        <f ca="1">IF(AND(A1423&lt;&gt;"",B1423&lt;&gt;""),IFERROR(INDEX(Export_Engine!$C$12:$GS$210,B1423-Export_AgeStart+1,A1423-Export_YearStart+1)*1,"."),"")</f>
        <v>#VALUE!</v>
      </c>
      <c r="D1423" s="19" t="e" vm="1">
        <f ca="1">IF(AND(A1423&lt;&gt;"",B1423&lt;&gt;""),IFERROR(INDEX(Export_Engine!$C$213:$GS$411,B1423-Export_AgeStart+1,A1423-Export_YearStart+1)*1,"."),"")</f>
        <v>#VALUE!</v>
      </c>
      <c r="E1423" s="19" t="e" vm="1">
        <f t="shared" ca="1" si="71"/>
        <v>#VALUE!</v>
      </c>
    </row>
    <row r="1424" spans="1:5">
      <c r="A1424" t="e" vm="1">
        <f t="shared" ca="1" si="70"/>
        <v>#VALUE!</v>
      </c>
      <c r="B1424" t="e" vm="1">
        <f t="shared" ca="1" si="72"/>
        <v>#VALUE!</v>
      </c>
      <c r="C1424" s="19" t="e" vm="1">
        <f ca="1">IF(AND(A1424&lt;&gt;"",B1424&lt;&gt;""),IFERROR(INDEX(Export_Engine!$C$12:$GS$210,B1424-Export_AgeStart+1,A1424-Export_YearStart+1)*1,"."),"")</f>
        <v>#VALUE!</v>
      </c>
      <c r="D1424" s="19" t="e" vm="1">
        <f ca="1">IF(AND(A1424&lt;&gt;"",B1424&lt;&gt;""),IFERROR(INDEX(Export_Engine!$C$213:$GS$411,B1424-Export_AgeStart+1,A1424-Export_YearStart+1)*1,"."),"")</f>
        <v>#VALUE!</v>
      </c>
      <c r="E1424" s="19" t="e" vm="1">
        <f t="shared" ca="1" si="71"/>
        <v>#VALUE!</v>
      </c>
    </row>
    <row r="1425" spans="1:5">
      <c r="A1425" t="e" vm="1">
        <f t="shared" ca="1" si="70"/>
        <v>#VALUE!</v>
      </c>
      <c r="B1425" t="e" vm="1">
        <f t="shared" ca="1" si="72"/>
        <v>#VALUE!</v>
      </c>
      <c r="C1425" s="19" t="e" vm="1">
        <f ca="1">IF(AND(A1425&lt;&gt;"",B1425&lt;&gt;""),IFERROR(INDEX(Export_Engine!$C$12:$GS$210,B1425-Export_AgeStart+1,A1425-Export_YearStart+1)*1,"."),"")</f>
        <v>#VALUE!</v>
      </c>
      <c r="D1425" s="19" t="e" vm="1">
        <f ca="1">IF(AND(A1425&lt;&gt;"",B1425&lt;&gt;""),IFERROR(INDEX(Export_Engine!$C$213:$GS$411,B1425-Export_AgeStart+1,A1425-Export_YearStart+1)*1,"."),"")</f>
        <v>#VALUE!</v>
      </c>
      <c r="E1425" s="19" t="e" vm="1">
        <f t="shared" ca="1" si="71"/>
        <v>#VALUE!</v>
      </c>
    </row>
    <row r="1426" spans="1:5">
      <c r="A1426" t="e" vm="1">
        <f t="shared" ca="1" si="70"/>
        <v>#VALUE!</v>
      </c>
      <c r="B1426" t="e" vm="1">
        <f t="shared" ca="1" si="72"/>
        <v>#VALUE!</v>
      </c>
      <c r="C1426" s="19" t="e" vm="1">
        <f ca="1">IF(AND(A1426&lt;&gt;"",B1426&lt;&gt;""),IFERROR(INDEX(Export_Engine!$C$12:$GS$210,B1426-Export_AgeStart+1,A1426-Export_YearStart+1)*1,"."),"")</f>
        <v>#VALUE!</v>
      </c>
      <c r="D1426" s="19" t="e" vm="1">
        <f ca="1">IF(AND(A1426&lt;&gt;"",B1426&lt;&gt;""),IFERROR(INDEX(Export_Engine!$C$213:$GS$411,B1426-Export_AgeStart+1,A1426-Export_YearStart+1)*1,"."),"")</f>
        <v>#VALUE!</v>
      </c>
      <c r="E1426" s="19" t="e" vm="1">
        <f t="shared" ca="1" si="71"/>
        <v>#VALUE!</v>
      </c>
    </row>
    <row r="1427" spans="1:5">
      <c r="A1427" t="e" vm="1">
        <f t="shared" ca="1" si="70"/>
        <v>#VALUE!</v>
      </c>
      <c r="B1427" t="e" vm="1">
        <f t="shared" ca="1" si="72"/>
        <v>#VALUE!</v>
      </c>
      <c r="C1427" s="19" t="e" vm="1">
        <f ca="1">IF(AND(A1427&lt;&gt;"",B1427&lt;&gt;""),IFERROR(INDEX(Export_Engine!$C$12:$GS$210,B1427-Export_AgeStart+1,A1427-Export_YearStart+1)*1,"."),"")</f>
        <v>#VALUE!</v>
      </c>
      <c r="D1427" s="19" t="e" vm="1">
        <f ca="1">IF(AND(A1427&lt;&gt;"",B1427&lt;&gt;""),IFERROR(INDEX(Export_Engine!$C$213:$GS$411,B1427-Export_AgeStart+1,A1427-Export_YearStart+1)*1,"."),"")</f>
        <v>#VALUE!</v>
      </c>
      <c r="E1427" s="19" t="e" vm="1">
        <f t="shared" ca="1" si="71"/>
        <v>#VALUE!</v>
      </c>
    </row>
    <row r="1428" spans="1:5">
      <c r="A1428" t="e" vm="1">
        <f t="shared" ca="1" si="70"/>
        <v>#VALUE!</v>
      </c>
      <c r="B1428" t="e" vm="1">
        <f t="shared" ca="1" si="72"/>
        <v>#VALUE!</v>
      </c>
      <c r="C1428" s="19" t="e" vm="1">
        <f ca="1">IF(AND(A1428&lt;&gt;"",B1428&lt;&gt;""),IFERROR(INDEX(Export_Engine!$C$12:$GS$210,B1428-Export_AgeStart+1,A1428-Export_YearStart+1)*1,"."),"")</f>
        <v>#VALUE!</v>
      </c>
      <c r="D1428" s="19" t="e" vm="1">
        <f ca="1">IF(AND(A1428&lt;&gt;"",B1428&lt;&gt;""),IFERROR(INDEX(Export_Engine!$C$213:$GS$411,B1428-Export_AgeStart+1,A1428-Export_YearStart+1)*1,"."),"")</f>
        <v>#VALUE!</v>
      </c>
      <c r="E1428" s="19" t="e" vm="1">
        <f t="shared" ca="1" si="71"/>
        <v>#VALUE!</v>
      </c>
    </row>
    <row r="1429" spans="1:5">
      <c r="A1429" t="e" vm="1">
        <f t="shared" ca="1" si="70"/>
        <v>#VALUE!</v>
      </c>
      <c r="B1429" t="e" vm="1">
        <f t="shared" ca="1" si="72"/>
        <v>#VALUE!</v>
      </c>
      <c r="C1429" s="19" t="e" vm="1">
        <f ca="1">IF(AND(A1429&lt;&gt;"",B1429&lt;&gt;""),IFERROR(INDEX(Export_Engine!$C$12:$GS$210,B1429-Export_AgeStart+1,A1429-Export_YearStart+1)*1,"."),"")</f>
        <v>#VALUE!</v>
      </c>
      <c r="D1429" s="19" t="e" vm="1">
        <f ca="1">IF(AND(A1429&lt;&gt;"",B1429&lt;&gt;""),IFERROR(INDEX(Export_Engine!$C$213:$GS$411,B1429-Export_AgeStart+1,A1429-Export_YearStart+1)*1,"."),"")</f>
        <v>#VALUE!</v>
      </c>
      <c r="E1429" s="19" t="e" vm="1">
        <f t="shared" ca="1" si="71"/>
        <v>#VALUE!</v>
      </c>
    </row>
    <row r="1430" spans="1:5">
      <c r="A1430" t="e" vm="1">
        <f t="shared" ca="1" si="70"/>
        <v>#VALUE!</v>
      </c>
      <c r="B1430" t="e" vm="1">
        <f t="shared" ca="1" si="72"/>
        <v>#VALUE!</v>
      </c>
      <c r="C1430" s="19" t="e" vm="1">
        <f ca="1">IF(AND(A1430&lt;&gt;"",B1430&lt;&gt;""),IFERROR(INDEX(Export_Engine!$C$12:$GS$210,B1430-Export_AgeStart+1,A1430-Export_YearStart+1)*1,"."),"")</f>
        <v>#VALUE!</v>
      </c>
      <c r="D1430" s="19" t="e" vm="1">
        <f ca="1">IF(AND(A1430&lt;&gt;"",B1430&lt;&gt;""),IFERROR(INDEX(Export_Engine!$C$213:$GS$411,B1430-Export_AgeStart+1,A1430-Export_YearStart+1)*1,"."),"")</f>
        <v>#VALUE!</v>
      </c>
      <c r="E1430" s="19" t="e" vm="1">
        <f t="shared" ca="1" si="71"/>
        <v>#VALUE!</v>
      </c>
    </row>
    <row r="1431" spans="1:5">
      <c r="A1431" t="e" vm="1">
        <f t="shared" ca="1" si="70"/>
        <v>#VALUE!</v>
      </c>
      <c r="B1431" t="e" vm="1">
        <f t="shared" ca="1" si="72"/>
        <v>#VALUE!</v>
      </c>
      <c r="C1431" s="19" t="e" vm="1">
        <f ca="1">IF(AND(A1431&lt;&gt;"",B1431&lt;&gt;""),IFERROR(INDEX(Export_Engine!$C$12:$GS$210,B1431-Export_AgeStart+1,A1431-Export_YearStart+1)*1,"."),"")</f>
        <v>#VALUE!</v>
      </c>
      <c r="D1431" s="19" t="e" vm="1">
        <f ca="1">IF(AND(A1431&lt;&gt;"",B1431&lt;&gt;""),IFERROR(INDEX(Export_Engine!$C$213:$GS$411,B1431-Export_AgeStart+1,A1431-Export_YearStart+1)*1,"."),"")</f>
        <v>#VALUE!</v>
      </c>
      <c r="E1431" s="19" t="e" vm="1">
        <f t="shared" ca="1" si="71"/>
        <v>#VALUE!</v>
      </c>
    </row>
    <row r="1432" spans="1:5">
      <c r="A1432" t="e" vm="1">
        <f t="shared" ca="1" si="70"/>
        <v>#VALUE!</v>
      </c>
      <c r="B1432" t="e" vm="1">
        <f t="shared" ca="1" si="72"/>
        <v>#VALUE!</v>
      </c>
      <c r="C1432" s="19" t="e" vm="1">
        <f ca="1">IF(AND(A1432&lt;&gt;"",B1432&lt;&gt;""),IFERROR(INDEX(Export_Engine!$C$12:$GS$210,B1432-Export_AgeStart+1,A1432-Export_YearStart+1)*1,"."),"")</f>
        <v>#VALUE!</v>
      </c>
      <c r="D1432" s="19" t="e" vm="1">
        <f ca="1">IF(AND(A1432&lt;&gt;"",B1432&lt;&gt;""),IFERROR(INDEX(Export_Engine!$C$213:$GS$411,B1432-Export_AgeStart+1,A1432-Export_YearStart+1)*1,"."),"")</f>
        <v>#VALUE!</v>
      </c>
      <c r="E1432" s="19" t="e" vm="1">
        <f t="shared" ca="1" si="71"/>
        <v>#VALUE!</v>
      </c>
    </row>
    <row r="1433" spans="1:5">
      <c r="A1433" t="e" vm="1">
        <f t="shared" ca="1" si="70"/>
        <v>#VALUE!</v>
      </c>
      <c r="B1433" t="e" vm="1">
        <f t="shared" ca="1" si="72"/>
        <v>#VALUE!</v>
      </c>
      <c r="C1433" s="19" t="e" vm="1">
        <f ca="1">IF(AND(A1433&lt;&gt;"",B1433&lt;&gt;""),IFERROR(INDEX(Export_Engine!$C$12:$GS$210,B1433-Export_AgeStart+1,A1433-Export_YearStart+1)*1,"."),"")</f>
        <v>#VALUE!</v>
      </c>
      <c r="D1433" s="19" t="e" vm="1">
        <f ca="1">IF(AND(A1433&lt;&gt;"",B1433&lt;&gt;""),IFERROR(INDEX(Export_Engine!$C$213:$GS$411,B1433-Export_AgeStart+1,A1433-Export_YearStart+1)*1,"."),"")</f>
        <v>#VALUE!</v>
      </c>
      <c r="E1433" s="19" t="e" vm="1">
        <f t="shared" ca="1" si="71"/>
        <v>#VALUE!</v>
      </c>
    </row>
    <row r="1434" spans="1:5">
      <c r="A1434" t="e" vm="1">
        <f t="shared" ca="1" si="70"/>
        <v>#VALUE!</v>
      </c>
      <c r="B1434" t="e" vm="1">
        <f t="shared" ca="1" si="72"/>
        <v>#VALUE!</v>
      </c>
      <c r="C1434" s="19" t="e" vm="1">
        <f ca="1">IF(AND(A1434&lt;&gt;"",B1434&lt;&gt;""),IFERROR(INDEX(Export_Engine!$C$12:$GS$210,B1434-Export_AgeStart+1,A1434-Export_YearStart+1)*1,"."),"")</f>
        <v>#VALUE!</v>
      </c>
      <c r="D1434" s="19" t="e" vm="1">
        <f ca="1">IF(AND(A1434&lt;&gt;"",B1434&lt;&gt;""),IFERROR(INDEX(Export_Engine!$C$213:$GS$411,B1434-Export_AgeStart+1,A1434-Export_YearStart+1)*1,"."),"")</f>
        <v>#VALUE!</v>
      </c>
      <c r="E1434" s="19" t="e" vm="1">
        <f t="shared" ca="1" si="71"/>
        <v>#VALUE!</v>
      </c>
    </row>
    <row r="1435" spans="1:5">
      <c r="A1435" t="e" vm="1">
        <f t="shared" ca="1" si="70"/>
        <v>#VALUE!</v>
      </c>
      <c r="B1435" t="e" vm="1">
        <f t="shared" ca="1" si="72"/>
        <v>#VALUE!</v>
      </c>
      <c r="C1435" s="19" t="e" vm="1">
        <f ca="1">IF(AND(A1435&lt;&gt;"",B1435&lt;&gt;""),IFERROR(INDEX(Export_Engine!$C$12:$GS$210,B1435-Export_AgeStart+1,A1435-Export_YearStart+1)*1,"."),"")</f>
        <v>#VALUE!</v>
      </c>
      <c r="D1435" s="19" t="e" vm="1">
        <f ca="1">IF(AND(A1435&lt;&gt;"",B1435&lt;&gt;""),IFERROR(INDEX(Export_Engine!$C$213:$GS$411,B1435-Export_AgeStart+1,A1435-Export_YearStart+1)*1,"."),"")</f>
        <v>#VALUE!</v>
      </c>
      <c r="E1435" s="19" t="e" vm="1">
        <f t="shared" ca="1" si="71"/>
        <v>#VALUE!</v>
      </c>
    </row>
    <row r="1436" spans="1:5">
      <c r="A1436" t="e" vm="1">
        <f t="shared" ca="1" si="70"/>
        <v>#VALUE!</v>
      </c>
      <c r="B1436" t="e" vm="1">
        <f t="shared" ca="1" si="72"/>
        <v>#VALUE!</v>
      </c>
      <c r="C1436" s="19" t="e" vm="1">
        <f ca="1">IF(AND(A1436&lt;&gt;"",B1436&lt;&gt;""),IFERROR(INDEX(Export_Engine!$C$12:$GS$210,B1436-Export_AgeStart+1,A1436-Export_YearStart+1)*1,"."),"")</f>
        <v>#VALUE!</v>
      </c>
      <c r="D1436" s="19" t="e" vm="1">
        <f ca="1">IF(AND(A1436&lt;&gt;"",B1436&lt;&gt;""),IFERROR(INDEX(Export_Engine!$C$213:$GS$411,B1436-Export_AgeStart+1,A1436-Export_YearStart+1)*1,"."),"")</f>
        <v>#VALUE!</v>
      </c>
      <c r="E1436" s="19" t="e" vm="1">
        <f t="shared" ca="1" si="71"/>
        <v>#VALUE!</v>
      </c>
    </row>
    <row r="1437" spans="1:5">
      <c r="A1437" t="e" vm="1">
        <f t="shared" ca="1" si="70"/>
        <v>#VALUE!</v>
      </c>
      <c r="B1437" t="e" vm="1">
        <f t="shared" ca="1" si="72"/>
        <v>#VALUE!</v>
      </c>
      <c r="C1437" s="19" t="e" vm="1">
        <f ca="1">IF(AND(A1437&lt;&gt;"",B1437&lt;&gt;""),IFERROR(INDEX(Export_Engine!$C$12:$GS$210,B1437-Export_AgeStart+1,A1437-Export_YearStart+1)*1,"."),"")</f>
        <v>#VALUE!</v>
      </c>
      <c r="D1437" s="19" t="e" vm="1">
        <f ca="1">IF(AND(A1437&lt;&gt;"",B1437&lt;&gt;""),IFERROR(INDEX(Export_Engine!$C$213:$GS$411,B1437-Export_AgeStart+1,A1437-Export_YearStart+1)*1,"."),"")</f>
        <v>#VALUE!</v>
      </c>
      <c r="E1437" s="19" t="e" vm="1">
        <f t="shared" ca="1" si="71"/>
        <v>#VALUE!</v>
      </c>
    </row>
    <row r="1438" spans="1:5">
      <c r="A1438" t="e" vm="1">
        <f t="shared" ca="1" si="70"/>
        <v>#VALUE!</v>
      </c>
      <c r="B1438" t="e" vm="1">
        <f t="shared" ca="1" si="72"/>
        <v>#VALUE!</v>
      </c>
      <c r="C1438" s="19" t="e" vm="1">
        <f ca="1">IF(AND(A1438&lt;&gt;"",B1438&lt;&gt;""),IFERROR(INDEX(Export_Engine!$C$12:$GS$210,B1438-Export_AgeStart+1,A1438-Export_YearStart+1)*1,"."),"")</f>
        <v>#VALUE!</v>
      </c>
      <c r="D1438" s="19" t="e" vm="1">
        <f ca="1">IF(AND(A1438&lt;&gt;"",B1438&lt;&gt;""),IFERROR(INDEX(Export_Engine!$C$213:$GS$411,B1438-Export_AgeStart+1,A1438-Export_YearStart+1)*1,"."),"")</f>
        <v>#VALUE!</v>
      </c>
      <c r="E1438" s="19" t="e" vm="1">
        <f t="shared" ca="1" si="71"/>
        <v>#VALUE!</v>
      </c>
    </row>
    <row r="1439" spans="1:5">
      <c r="A1439" t="e" vm="1">
        <f t="shared" ca="1" si="70"/>
        <v>#VALUE!</v>
      </c>
      <c r="B1439" t="e" vm="1">
        <f t="shared" ca="1" si="72"/>
        <v>#VALUE!</v>
      </c>
      <c r="C1439" s="19" t="e" vm="1">
        <f ca="1">IF(AND(A1439&lt;&gt;"",B1439&lt;&gt;""),IFERROR(INDEX(Export_Engine!$C$12:$GS$210,B1439-Export_AgeStart+1,A1439-Export_YearStart+1)*1,"."),"")</f>
        <v>#VALUE!</v>
      </c>
      <c r="D1439" s="19" t="e" vm="1">
        <f ca="1">IF(AND(A1439&lt;&gt;"",B1439&lt;&gt;""),IFERROR(INDEX(Export_Engine!$C$213:$GS$411,B1439-Export_AgeStart+1,A1439-Export_YearStart+1)*1,"."),"")</f>
        <v>#VALUE!</v>
      </c>
      <c r="E1439" s="19" t="e" vm="1">
        <f t="shared" ca="1" si="71"/>
        <v>#VALUE!</v>
      </c>
    </row>
    <row r="1440" spans="1:5">
      <c r="A1440" t="e" vm="1">
        <f t="shared" ca="1" si="70"/>
        <v>#VALUE!</v>
      </c>
      <c r="B1440" t="e" vm="1">
        <f t="shared" ca="1" si="72"/>
        <v>#VALUE!</v>
      </c>
      <c r="C1440" s="19" t="e" vm="1">
        <f ca="1">IF(AND(A1440&lt;&gt;"",B1440&lt;&gt;""),IFERROR(INDEX(Export_Engine!$C$12:$GS$210,B1440-Export_AgeStart+1,A1440-Export_YearStart+1)*1,"."),"")</f>
        <v>#VALUE!</v>
      </c>
      <c r="D1440" s="19" t="e" vm="1">
        <f ca="1">IF(AND(A1440&lt;&gt;"",B1440&lt;&gt;""),IFERROR(INDEX(Export_Engine!$C$213:$GS$411,B1440-Export_AgeStart+1,A1440-Export_YearStart+1)*1,"."),"")</f>
        <v>#VALUE!</v>
      </c>
      <c r="E1440" s="19" t="e" vm="1">
        <f t="shared" ca="1" si="71"/>
        <v>#VALUE!</v>
      </c>
    </row>
    <row r="1441" spans="1:5">
      <c r="A1441" t="e" vm="1">
        <f t="shared" ca="1" si="70"/>
        <v>#VALUE!</v>
      </c>
      <c r="B1441" t="e" vm="1">
        <f t="shared" ca="1" si="72"/>
        <v>#VALUE!</v>
      </c>
      <c r="C1441" s="19" t="e" vm="1">
        <f ca="1">IF(AND(A1441&lt;&gt;"",B1441&lt;&gt;""),IFERROR(INDEX(Export_Engine!$C$12:$GS$210,B1441-Export_AgeStart+1,A1441-Export_YearStart+1)*1,"."),"")</f>
        <v>#VALUE!</v>
      </c>
      <c r="D1441" s="19" t="e" vm="1">
        <f ca="1">IF(AND(A1441&lt;&gt;"",B1441&lt;&gt;""),IFERROR(INDEX(Export_Engine!$C$213:$GS$411,B1441-Export_AgeStart+1,A1441-Export_YearStart+1)*1,"."),"")</f>
        <v>#VALUE!</v>
      </c>
      <c r="E1441" s="19" t="e" vm="1">
        <f t="shared" ca="1" si="71"/>
        <v>#VALUE!</v>
      </c>
    </row>
    <row r="1442" spans="1:5">
      <c r="A1442" t="e" vm="1">
        <f t="shared" ca="1" si="70"/>
        <v>#VALUE!</v>
      </c>
      <c r="B1442" t="e" vm="1">
        <f t="shared" ca="1" si="72"/>
        <v>#VALUE!</v>
      </c>
      <c r="C1442" s="19" t="e" vm="1">
        <f ca="1">IF(AND(A1442&lt;&gt;"",B1442&lt;&gt;""),IFERROR(INDEX(Export_Engine!$C$12:$GS$210,B1442-Export_AgeStart+1,A1442-Export_YearStart+1)*1,"."),"")</f>
        <v>#VALUE!</v>
      </c>
      <c r="D1442" s="19" t="e" vm="1">
        <f ca="1">IF(AND(A1442&lt;&gt;"",B1442&lt;&gt;""),IFERROR(INDEX(Export_Engine!$C$213:$GS$411,B1442-Export_AgeStart+1,A1442-Export_YearStart+1)*1,"."),"")</f>
        <v>#VALUE!</v>
      </c>
      <c r="E1442" s="19" t="e" vm="1">
        <f t="shared" ca="1" si="71"/>
        <v>#VALUE!</v>
      </c>
    </row>
    <row r="1443" spans="1:5">
      <c r="A1443" t="e" vm="1">
        <f t="shared" ca="1" si="70"/>
        <v>#VALUE!</v>
      </c>
      <c r="B1443" t="e" vm="1">
        <f t="shared" ca="1" si="72"/>
        <v>#VALUE!</v>
      </c>
      <c r="C1443" s="19" t="e" vm="1">
        <f ca="1">IF(AND(A1443&lt;&gt;"",B1443&lt;&gt;""),IFERROR(INDEX(Export_Engine!$C$12:$GS$210,B1443-Export_AgeStart+1,A1443-Export_YearStart+1)*1,"."),"")</f>
        <v>#VALUE!</v>
      </c>
      <c r="D1443" s="19" t="e" vm="1">
        <f ca="1">IF(AND(A1443&lt;&gt;"",B1443&lt;&gt;""),IFERROR(INDEX(Export_Engine!$C$213:$GS$411,B1443-Export_AgeStart+1,A1443-Export_YearStart+1)*1,"."),"")</f>
        <v>#VALUE!</v>
      </c>
      <c r="E1443" s="19" t="e" vm="1">
        <f t="shared" ca="1" si="71"/>
        <v>#VALUE!</v>
      </c>
    </row>
    <row r="1444" spans="1:5">
      <c r="A1444" t="e" vm="1">
        <f t="shared" ca="1" si="70"/>
        <v>#VALUE!</v>
      </c>
      <c r="B1444" t="e" vm="1">
        <f t="shared" ca="1" si="72"/>
        <v>#VALUE!</v>
      </c>
      <c r="C1444" s="19" t="e" vm="1">
        <f ca="1">IF(AND(A1444&lt;&gt;"",B1444&lt;&gt;""),IFERROR(INDEX(Export_Engine!$C$12:$GS$210,B1444-Export_AgeStart+1,A1444-Export_YearStart+1)*1,"."),"")</f>
        <v>#VALUE!</v>
      </c>
      <c r="D1444" s="19" t="e" vm="1">
        <f ca="1">IF(AND(A1444&lt;&gt;"",B1444&lt;&gt;""),IFERROR(INDEX(Export_Engine!$C$213:$GS$411,B1444-Export_AgeStart+1,A1444-Export_YearStart+1)*1,"."),"")</f>
        <v>#VALUE!</v>
      </c>
      <c r="E1444" s="19" t="e" vm="1">
        <f t="shared" ca="1" si="71"/>
        <v>#VALUE!</v>
      </c>
    </row>
    <row r="1445" spans="1:5">
      <c r="A1445" t="e" vm="1">
        <f t="shared" ca="1" si="70"/>
        <v>#VALUE!</v>
      </c>
      <c r="B1445" t="e" vm="1">
        <f t="shared" ca="1" si="72"/>
        <v>#VALUE!</v>
      </c>
      <c r="C1445" s="19" t="e" vm="1">
        <f ca="1">IF(AND(A1445&lt;&gt;"",B1445&lt;&gt;""),IFERROR(INDEX(Export_Engine!$C$12:$GS$210,B1445-Export_AgeStart+1,A1445-Export_YearStart+1)*1,"."),"")</f>
        <v>#VALUE!</v>
      </c>
      <c r="D1445" s="19" t="e" vm="1">
        <f ca="1">IF(AND(A1445&lt;&gt;"",B1445&lt;&gt;""),IFERROR(INDEX(Export_Engine!$C$213:$GS$411,B1445-Export_AgeStart+1,A1445-Export_YearStart+1)*1,"."),"")</f>
        <v>#VALUE!</v>
      </c>
      <c r="E1445" s="19" t="e" vm="1">
        <f t="shared" ca="1" si="71"/>
        <v>#VALUE!</v>
      </c>
    </row>
    <row r="1446" spans="1:5">
      <c r="A1446" t="e" vm="1">
        <f t="shared" ca="1" si="70"/>
        <v>#VALUE!</v>
      </c>
      <c r="B1446" t="e" vm="1">
        <f t="shared" ca="1" si="72"/>
        <v>#VALUE!</v>
      </c>
      <c r="C1446" s="19" t="e" vm="1">
        <f ca="1">IF(AND(A1446&lt;&gt;"",B1446&lt;&gt;""),IFERROR(INDEX(Export_Engine!$C$12:$GS$210,B1446-Export_AgeStart+1,A1446-Export_YearStart+1)*1,"."),"")</f>
        <v>#VALUE!</v>
      </c>
      <c r="D1446" s="19" t="e" vm="1">
        <f ca="1">IF(AND(A1446&lt;&gt;"",B1446&lt;&gt;""),IFERROR(INDEX(Export_Engine!$C$213:$GS$411,B1446-Export_AgeStart+1,A1446-Export_YearStart+1)*1,"."),"")</f>
        <v>#VALUE!</v>
      </c>
      <c r="E1446" s="19" t="e" vm="1">
        <f t="shared" ca="1" si="71"/>
        <v>#VALUE!</v>
      </c>
    </row>
    <row r="1447" spans="1:5">
      <c r="A1447" t="e" vm="1">
        <f t="shared" ca="1" si="70"/>
        <v>#VALUE!</v>
      </c>
      <c r="B1447" t="e" vm="1">
        <f t="shared" ca="1" si="72"/>
        <v>#VALUE!</v>
      </c>
      <c r="C1447" s="19" t="e" vm="1">
        <f ca="1">IF(AND(A1447&lt;&gt;"",B1447&lt;&gt;""),IFERROR(INDEX(Export_Engine!$C$12:$GS$210,B1447-Export_AgeStart+1,A1447-Export_YearStart+1)*1,"."),"")</f>
        <v>#VALUE!</v>
      </c>
      <c r="D1447" s="19" t="e" vm="1">
        <f ca="1">IF(AND(A1447&lt;&gt;"",B1447&lt;&gt;""),IFERROR(INDEX(Export_Engine!$C$213:$GS$411,B1447-Export_AgeStart+1,A1447-Export_YearStart+1)*1,"."),"")</f>
        <v>#VALUE!</v>
      </c>
      <c r="E1447" s="19" t="e" vm="1">
        <f t="shared" ca="1" si="71"/>
        <v>#VALUE!</v>
      </c>
    </row>
    <row r="1448" spans="1:5">
      <c r="A1448" t="e" vm="1">
        <f t="shared" ca="1" si="70"/>
        <v>#VALUE!</v>
      </c>
      <c r="B1448" t="e" vm="1">
        <f t="shared" ca="1" si="72"/>
        <v>#VALUE!</v>
      </c>
      <c r="C1448" s="19" t="e" vm="1">
        <f ca="1">IF(AND(A1448&lt;&gt;"",B1448&lt;&gt;""),IFERROR(INDEX(Export_Engine!$C$12:$GS$210,B1448-Export_AgeStart+1,A1448-Export_YearStart+1)*1,"."),"")</f>
        <v>#VALUE!</v>
      </c>
      <c r="D1448" s="19" t="e" vm="1">
        <f ca="1">IF(AND(A1448&lt;&gt;"",B1448&lt;&gt;""),IFERROR(INDEX(Export_Engine!$C$213:$GS$411,B1448-Export_AgeStart+1,A1448-Export_YearStart+1)*1,"."),"")</f>
        <v>#VALUE!</v>
      </c>
      <c r="E1448" s="19" t="e" vm="1">
        <f t="shared" ca="1" si="71"/>
        <v>#VALUE!</v>
      </c>
    </row>
    <row r="1449" spans="1:5">
      <c r="A1449" t="e" vm="1">
        <f t="shared" ca="1" si="70"/>
        <v>#VALUE!</v>
      </c>
      <c r="B1449" t="e" vm="1">
        <f t="shared" ca="1" si="72"/>
        <v>#VALUE!</v>
      </c>
      <c r="C1449" s="19" t="e" vm="1">
        <f ca="1">IF(AND(A1449&lt;&gt;"",B1449&lt;&gt;""),IFERROR(INDEX(Export_Engine!$C$12:$GS$210,B1449-Export_AgeStart+1,A1449-Export_YearStart+1)*1,"."),"")</f>
        <v>#VALUE!</v>
      </c>
      <c r="D1449" s="19" t="e" vm="1">
        <f ca="1">IF(AND(A1449&lt;&gt;"",B1449&lt;&gt;""),IFERROR(INDEX(Export_Engine!$C$213:$GS$411,B1449-Export_AgeStart+1,A1449-Export_YearStart+1)*1,"."),"")</f>
        <v>#VALUE!</v>
      </c>
      <c r="E1449" s="19" t="e" vm="1">
        <f t="shared" ca="1" si="71"/>
        <v>#VALUE!</v>
      </c>
    </row>
    <row r="1450" spans="1:5">
      <c r="A1450" t="e" vm="1">
        <f t="shared" ca="1" si="70"/>
        <v>#VALUE!</v>
      </c>
      <c r="B1450" t="e" vm="1">
        <f t="shared" ca="1" si="72"/>
        <v>#VALUE!</v>
      </c>
      <c r="C1450" s="19" t="e" vm="1">
        <f ca="1">IF(AND(A1450&lt;&gt;"",B1450&lt;&gt;""),IFERROR(INDEX(Export_Engine!$C$12:$GS$210,B1450-Export_AgeStart+1,A1450-Export_YearStart+1)*1,"."),"")</f>
        <v>#VALUE!</v>
      </c>
      <c r="D1450" s="19" t="e" vm="1">
        <f ca="1">IF(AND(A1450&lt;&gt;"",B1450&lt;&gt;""),IFERROR(INDEX(Export_Engine!$C$213:$GS$411,B1450-Export_AgeStart+1,A1450-Export_YearStart+1)*1,"."),"")</f>
        <v>#VALUE!</v>
      </c>
      <c r="E1450" s="19" t="e" vm="1">
        <f t="shared" ca="1" si="71"/>
        <v>#VALUE!</v>
      </c>
    </row>
    <row r="1451" spans="1:5">
      <c r="A1451" t="e" vm="1">
        <f t="shared" ca="1" si="70"/>
        <v>#VALUE!</v>
      </c>
      <c r="B1451" t="e" vm="1">
        <f t="shared" ca="1" si="72"/>
        <v>#VALUE!</v>
      </c>
      <c r="C1451" s="19" t="e" vm="1">
        <f ca="1">IF(AND(A1451&lt;&gt;"",B1451&lt;&gt;""),IFERROR(INDEX(Export_Engine!$C$12:$GS$210,B1451-Export_AgeStart+1,A1451-Export_YearStart+1)*1,"."),"")</f>
        <v>#VALUE!</v>
      </c>
      <c r="D1451" s="19" t="e" vm="1">
        <f ca="1">IF(AND(A1451&lt;&gt;"",B1451&lt;&gt;""),IFERROR(INDEX(Export_Engine!$C$213:$GS$411,B1451-Export_AgeStart+1,A1451-Export_YearStart+1)*1,"."),"")</f>
        <v>#VALUE!</v>
      </c>
      <c r="E1451" s="19" t="e" vm="1">
        <f t="shared" ca="1" si="71"/>
        <v>#VALUE!</v>
      </c>
    </row>
    <row r="1452" spans="1:5">
      <c r="A1452" t="e" vm="1">
        <f t="shared" ca="1" si="70"/>
        <v>#VALUE!</v>
      </c>
      <c r="B1452" t="e" vm="1">
        <f t="shared" ca="1" si="72"/>
        <v>#VALUE!</v>
      </c>
      <c r="C1452" s="19" t="e" vm="1">
        <f ca="1">IF(AND(A1452&lt;&gt;"",B1452&lt;&gt;""),IFERROR(INDEX(Export_Engine!$C$12:$GS$210,B1452-Export_AgeStart+1,A1452-Export_YearStart+1)*1,"."),"")</f>
        <v>#VALUE!</v>
      </c>
      <c r="D1452" s="19" t="e" vm="1">
        <f ca="1">IF(AND(A1452&lt;&gt;"",B1452&lt;&gt;""),IFERROR(INDEX(Export_Engine!$C$213:$GS$411,B1452-Export_AgeStart+1,A1452-Export_YearStart+1)*1,"."),"")</f>
        <v>#VALUE!</v>
      </c>
      <c r="E1452" s="19" t="e" vm="1">
        <f t="shared" ca="1" si="71"/>
        <v>#VALUE!</v>
      </c>
    </row>
    <row r="1453" spans="1:5">
      <c r="A1453" t="e" vm="1">
        <f t="shared" ca="1" si="70"/>
        <v>#VALUE!</v>
      </c>
      <c r="B1453" t="e" vm="1">
        <f t="shared" ca="1" si="72"/>
        <v>#VALUE!</v>
      </c>
      <c r="C1453" s="19" t="e" vm="1">
        <f ca="1">IF(AND(A1453&lt;&gt;"",B1453&lt;&gt;""),IFERROR(INDEX(Export_Engine!$C$12:$GS$210,B1453-Export_AgeStart+1,A1453-Export_YearStart+1)*1,"."),"")</f>
        <v>#VALUE!</v>
      </c>
      <c r="D1453" s="19" t="e" vm="1">
        <f ca="1">IF(AND(A1453&lt;&gt;"",B1453&lt;&gt;""),IFERROR(INDEX(Export_Engine!$C$213:$GS$411,B1453-Export_AgeStart+1,A1453-Export_YearStart+1)*1,"."),"")</f>
        <v>#VALUE!</v>
      </c>
      <c r="E1453" s="19" t="e" vm="1">
        <f t="shared" ca="1" si="71"/>
        <v>#VALUE!</v>
      </c>
    </row>
    <row r="1454" spans="1:5">
      <c r="A1454" t="e" vm="1">
        <f t="shared" ca="1" si="70"/>
        <v>#VALUE!</v>
      </c>
      <c r="B1454" t="e" vm="1">
        <f t="shared" ca="1" si="72"/>
        <v>#VALUE!</v>
      </c>
      <c r="C1454" s="19" t="e" vm="1">
        <f ca="1">IF(AND(A1454&lt;&gt;"",B1454&lt;&gt;""),IFERROR(INDEX(Export_Engine!$C$12:$GS$210,B1454-Export_AgeStart+1,A1454-Export_YearStart+1)*1,"."),"")</f>
        <v>#VALUE!</v>
      </c>
      <c r="D1454" s="19" t="e" vm="1">
        <f ca="1">IF(AND(A1454&lt;&gt;"",B1454&lt;&gt;""),IFERROR(INDEX(Export_Engine!$C$213:$GS$411,B1454-Export_AgeStart+1,A1454-Export_YearStart+1)*1,"."),"")</f>
        <v>#VALUE!</v>
      </c>
      <c r="E1454" s="19" t="e" vm="1">
        <f t="shared" ca="1" si="71"/>
        <v>#VALUE!</v>
      </c>
    </row>
    <row r="1455" spans="1:5">
      <c r="A1455" t="e" vm="1">
        <f t="shared" ca="1" si="70"/>
        <v>#VALUE!</v>
      </c>
      <c r="B1455" t="e" vm="1">
        <f t="shared" ca="1" si="72"/>
        <v>#VALUE!</v>
      </c>
      <c r="C1455" s="19" t="e" vm="1">
        <f ca="1">IF(AND(A1455&lt;&gt;"",B1455&lt;&gt;""),IFERROR(INDEX(Export_Engine!$C$12:$GS$210,B1455-Export_AgeStart+1,A1455-Export_YearStart+1)*1,"."),"")</f>
        <v>#VALUE!</v>
      </c>
      <c r="D1455" s="19" t="e" vm="1">
        <f ca="1">IF(AND(A1455&lt;&gt;"",B1455&lt;&gt;""),IFERROR(INDEX(Export_Engine!$C$213:$GS$411,B1455-Export_AgeStart+1,A1455-Export_YearStart+1)*1,"."),"")</f>
        <v>#VALUE!</v>
      </c>
      <c r="E1455" s="19" t="e" vm="1">
        <f t="shared" ca="1" si="71"/>
        <v>#VALUE!</v>
      </c>
    </row>
    <row r="1456" spans="1:5">
      <c r="A1456" t="e" vm="1">
        <f t="shared" ca="1" si="70"/>
        <v>#VALUE!</v>
      </c>
      <c r="B1456" t="e" vm="1">
        <f t="shared" ca="1" si="72"/>
        <v>#VALUE!</v>
      </c>
      <c r="C1456" s="19" t="e" vm="1">
        <f ca="1">IF(AND(A1456&lt;&gt;"",B1456&lt;&gt;""),IFERROR(INDEX(Export_Engine!$C$12:$GS$210,B1456-Export_AgeStart+1,A1456-Export_YearStart+1)*1,"."),"")</f>
        <v>#VALUE!</v>
      </c>
      <c r="D1456" s="19" t="e" vm="1">
        <f ca="1">IF(AND(A1456&lt;&gt;"",B1456&lt;&gt;""),IFERROR(INDEX(Export_Engine!$C$213:$GS$411,B1456-Export_AgeStart+1,A1456-Export_YearStart+1)*1,"."),"")</f>
        <v>#VALUE!</v>
      </c>
      <c r="E1456" s="19" t="e" vm="1">
        <f t="shared" ca="1" si="71"/>
        <v>#VALUE!</v>
      </c>
    </row>
    <row r="1457" spans="1:5">
      <c r="A1457" t="e" vm="1">
        <f t="shared" ca="1" si="70"/>
        <v>#VALUE!</v>
      </c>
      <c r="B1457" t="e" vm="1">
        <f t="shared" ca="1" si="72"/>
        <v>#VALUE!</v>
      </c>
      <c r="C1457" s="19" t="e" vm="1">
        <f ca="1">IF(AND(A1457&lt;&gt;"",B1457&lt;&gt;""),IFERROR(INDEX(Export_Engine!$C$12:$GS$210,B1457-Export_AgeStart+1,A1457-Export_YearStart+1)*1,"."),"")</f>
        <v>#VALUE!</v>
      </c>
      <c r="D1457" s="19" t="e" vm="1">
        <f ca="1">IF(AND(A1457&lt;&gt;"",B1457&lt;&gt;""),IFERROR(INDEX(Export_Engine!$C$213:$GS$411,B1457-Export_AgeStart+1,A1457-Export_YearStart+1)*1,"."),"")</f>
        <v>#VALUE!</v>
      </c>
      <c r="E1457" s="19" t="e" vm="1">
        <f t="shared" ca="1" si="71"/>
        <v>#VALUE!</v>
      </c>
    </row>
    <row r="1458" spans="1:5">
      <c r="A1458" t="e" vm="1">
        <f t="shared" ca="1" si="70"/>
        <v>#VALUE!</v>
      </c>
      <c r="B1458" t="e" vm="1">
        <f t="shared" ca="1" si="72"/>
        <v>#VALUE!</v>
      </c>
      <c r="C1458" s="19" t="e" vm="1">
        <f ca="1">IF(AND(A1458&lt;&gt;"",B1458&lt;&gt;""),IFERROR(INDEX(Export_Engine!$C$12:$GS$210,B1458-Export_AgeStart+1,A1458-Export_YearStart+1)*1,"."),"")</f>
        <v>#VALUE!</v>
      </c>
      <c r="D1458" s="19" t="e" vm="1">
        <f ca="1">IF(AND(A1458&lt;&gt;"",B1458&lt;&gt;""),IFERROR(INDEX(Export_Engine!$C$213:$GS$411,B1458-Export_AgeStart+1,A1458-Export_YearStart+1)*1,"."),"")</f>
        <v>#VALUE!</v>
      </c>
      <c r="E1458" s="19" t="e" vm="1">
        <f t="shared" ca="1" si="71"/>
        <v>#VALUE!</v>
      </c>
    </row>
    <row r="1459" spans="1:5">
      <c r="A1459" t="e" vm="1">
        <f t="shared" ca="1" si="70"/>
        <v>#VALUE!</v>
      </c>
      <c r="B1459" t="e" vm="1">
        <f t="shared" ca="1" si="72"/>
        <v>#VALUE!</v>
      </c>
      <c r="C1459" s="19" t="e" vm="1">
        <f ca="1">IF(AND(A1459&lt;&gt;"",B1459&lt;&gt;""),IFERROR(INDEX(Export_Engine!$C$12:$GS$210,B1459-Export_AgeStart+1,A1459-Export_YearStart+1)*1,"."),"")</f>
        <v>#VALUE!</v>
      </c>
      <c r="D1459" s="19" t="e" vm="1">
        <f ca="1">IF(AND(A1459&lt;&gt;"",B1459&lt;&gt;""),IFERROR(INDEX(Export_Engine!$C$213:$GS$411,B1459-Export_AgeStart+1,A1459-Export_YearStart+1)*1,"."),"")</f>
        <v>#VALUE!</v>
      </c>
      <c r="E1459" s="19" t="e" vm="1">
        <f t="shared" ca="1" si="71"/>
        <v>#VALUE!</v>
      </c>
    </row>
    <row r="1460" spans="1:5">
      <c r="A1460" t="e" vm="1">
        <f t="shared" ca="1" si="70"/>
        <v>#VALUE!</v>
      </c>
      <c r="B1460" t="e" vm="1">
        <f t="shared" ca="1" si="72"/>
        <v>#VALUE!</v>
      </c>
      <c r="C1460" s="19" t="e" vm="1">
        <f ca="1">IF(AND(A1460&lt;&gt;"",B1460&lt;&gt;""),IFERROR(INDEX(Export_Engine!$C$12:$GS$210,B1460-Export_AgeStart+1,A1460-Export_YearStart+1)*1,"."),"")</f>
        <v>#VALUE!</v>
      </c>
      <c r="D1460" s="19" t="e" vm="1">
        <f ca="1">IF(AND(A1460&lt;&gt;"",B1460&lt;&gt;""),IFERROR(INDEX(Export_Engine!$C$213:$GS$411,B1460-Export_AgeStart+1,A1460-Export_YearStart+1)*1,"."),"")</f>
        <v>#VALUE!</v>
      </c>
      <c r="E1460" s="19" t="e" vm="1">
        <f t="shared" ca="1" si="71"/>
        <v>#VALUE!</v>
      </c>
    </row>
    <row r="1461" spans="1:5">
      <c r="A1461" t="e" vm="1">
        <f t="shared" ca="1" si="70"/>
        <v>#VALUE!</v>
      </c>
      <c r="B1461" t="e" vm="1">
        <f t="shared" ca="1" si="72"/>
        <v>#VALUE!</v>
      </c>
      <c r="C1461" s="19" t="e" vm="1">
        <f ca="1">IF(AND(A1461&lt;&gt;"",B1461&lt;&gt;""),IFERROR(INDEX(Export_Engine!$C$12:$GS$210,B1461-Export_AgeStart+1,A1461-Export_YearStart+1)*1,"."),"")</f>
        <v>#VALUE!</v>
      </c>
      <c r="D1461" s="19" t="e" vm="1">
        <f ca="1">IF(AND(A1461&lt;&gt;"",B1461&lt;&gt;""),IFERROR(INDEX(Export_Engine!$C$213:$GS$411,B1461-Export_AgeStart+1,A1461-Export_YearStart+1)*1,"."),"")</f>
        <v>#VALUE!</v>
      </c>
      <c r="E1461" s="19" t="e" vm="1">
        <f t="shared" ca="1" si="71"/>
        <v>#VALUE!</v>
      </c>
    </row>
    <row r="1462" spans="1:5">
      <c r="A1462" t="e" vm="1">
        <f t="shared" ca="1" si="70"/>
        <v>#VALUE!</v>
      </c>
      <c r="B1462" t="e" vm="1">
        <f t="shared" ca="1" si="72"/>
        <v>#VALUE!</v>
      </c>
      <c r="C1462" s="19" t="e" vm="1">
        <f ca="1">IF(AND(A1462&lt;&gt;"",B1462&lt;&gt;""),IFERROR(INDEX(Export_Engine!$C$12:$GS$210,B1462-Export_AgeStart+1,A1462-Export_YearStart+1)*1,"."),"")</f>
        <v>#VALUE!</v>
      </c>
      <c r="D1462" s="19" t="e" vm="1">
        <f ca="1">IF(AND(A1462&lt;&gt;"",B1462&lt;&gt;""),IFERROR(INDEX(Export_Engine!$C$213:$GS$411,B1462-Export_AgeStart+1,A1462-Export_YearStart+1)*1,"."),"")</f>
        <v>#VALUE!</v>
      </c>
      <c r="E1462" s="19" t="e" vm="1">
        <f t="shared" ca="1" si="71"/>
        <v>#VALUE!</v>
      </c>
    </row>
    <row r="1463" spans="1:5">
      <c r="A1463" t="e" vm="1">
        <f t="shared" ca="1" si="70"/>
        <v>#VALUE!</v>
      </c>
      <c r="B1463" t="e" vm="1">
        <f t="shared" ca="1" si="72"/>
        <v>#VALUE!</v>
      </c>
      <c r="C1463" s="19" t="e" vm="1">
        <f ca="1">IF(AND(A1463&lt;&gt;"",B1463&lt;&gt;""),IFERROR(INDEX(Export_Engine!$C$12:$GS$210,B1463-Export_AgeStart+1,A1463-Export_YearStart+1)*1,"."),"")</f>
        <v>#VALUE!</v>
      </c>
      <c r="D1463" s="19" t="e" vm="1">
        <f ca="1">IF(AND(A1463&lt;&gt;"",B1463&lt;&gt;""),IFERROR(INDEX(Export_Engine!$C$213:$GS$411,B1463-Export_AgeStart+1,A1463-Export_YearStart+1)*1,"."),"")</f>
        <v>#VALUE!</v>
      </c>
      <c r="E1463" s="19" t="e" vm="1">
        <f t="shared" ca="1" si="71"/>
        <v>#VALUE!</v>
      </c>
    </row>
    <row r="1464" spans="1:5">
      <c r="A1464" t="e" vm="1">
        <f t="shared" ca="1" si="70"/>
        <v>#VALUE!</v>
      </c>
      <c r="B1464" t="e" vm="1">
        <f t="shared" ca="1" si="72"/>
        <v>#VALUE!</v>
      </c>
      <c r="C1464" s="19" t="e" vm="1">
        <f ca="1">IF(AND(A1464&lt;&gt;"",B1464&lt;&gt;""),IFERROR(INDEX(Export_Engine!$C$12:$GS$210,B1464-Export_AgeStart+1,A1464-Export_YearStart+1)*1,"."),"")</f>
        <v>#VALUE!</v>
      </c>
      <c r="D1464" s="19" t="e" vm="1">
        <f ca="1">IF(AND(A1464&lt;&gt;"",B1464&lt;&gt;""),IFERROR(INDEX(Export_Engine!$C$213:$GS$411,B1464-Export_AgeStart+1,A1464-Export_YearStart+1)*1,"."),"")</f>
        <v>#VALUE!</v>
      </c>
      <c r="E1464" s="19" t="e" vm="1">
        <f t="shared" ca="1" si="71"/>
        <v>#VALUE!</v>
      </c>
    </row>
    <row r="1465" spans="1:5">
      <c r="A1465" t="e" vm="1">
        <f t="shared" ca="1" si="70"/>
        <v>#VALUE!</v>
      </c>
      <c r="B1465" t="e" vm="1">
        <f t="shared" ca="1" si="72"/>
        <v>#VALUE!</v>
      </c>
      <c r="C1465" s="19" t="e" vm="1">
        <f ca="1">IF(AND(A1465&lt;&gt;"",B1465&lt;&gt;""),IFERROR(INDEX(Export_Engine!$C$12:$GS$210,B1465-Export_AgeStart+1,A1465-Export_YearStart+1)*1,"."),"")</f>
        <v>#VALUE!</v>
      </c>
      <c r="D1465" s="19" t="e" vm="1">
        <f ca="1">IF(AND(A1465&lt;&gt;"",B1465&lt;&gt;""),IFERROR(INDEX(Export_Engine!$C$213:$GS$411,B1465-Export_AgeStart+1,A1465-Export_YearStart+1)*1,"."),"")</f>
        <v>#VALUE!</v>
      </c>
      <c r="E1465" s="19" t="e" vm="1">
        <f t="shared" ca="1" si="71"/>
        <v>#VALUE!</v>
      </c>
    </row>
    <row r="1466" spans="1:5">
      <c r="A1466" t="e" vm="1">
        <f t="shared" ca="1" si="70"/>
        <v>#VALUE!</v>
      </c>
      <c r="B1466" t="e" vm="1">
        <f t="shared" ca="1" si="72"/>
        <v>#VALUE!</v>
      </c>
      <c r="C1466" s="19" t="e" vm="1">
        <f ca="1">IF(AND(A1466&lt;&gt;"",B1466&lt;&gt;""),IFERROR(INDEX(Export_Engine!$C$12:$GS$210,B1466-Export_AgeStart+1,A1466-Export_YearStart+1)*1,"."),"")</f>
        <v>#VALUE!</v>
      </c>
      <c r="D1466" s="19" t="e" vm="1">
        <f ca="1">IF(AND(A1466&lt;&gt;"",B1466&lt;&gt;""),IFERROR(INDEX(Export_Engine!$C$213:$GS$411,B1466-Export_AgeStart+1,A1466-Export_YearStart+1)*1,"."),"")</f>
        <v>#VALUE!</v>
      </c>
      <c r="E1466" s="19" t="e" vm="1">
        <f t="shared" ca="1" si="71"/>
        <v>#VALUE!</v>
      </c>
    </row>
    <row r="1467" spans="1:5">
      <c r="A1467" t="e" vm="1">
        <f t="shared" ca="1" si="70"/>
        <v>#VALUE!</v>
      </c>
      <c r="B1467" t="e" vm="1">
        <f t="shared" ca="1" si="72"/>
        <v>#VALUE!</v>
      </c>
      <c r="C1467" s="19" t="e" vm="1">
        <f ca="1">IF(AND(A1467&lt;&gt;"",B1467&lt;&gt;""),IFERROR(INDEX(Export_Engine!$C$12:$GS$210,B1467-Export_AgeStart+1,A1467-Export_YearStart+1)*1,"."),"")</f>
        <v>#VALUE!</v>
      </c>
      <c r="D1467" s="19" t="e" vm="1">
        <f ca="1">IF(AND(A1467&lt;&gt;"",B1467&lt;&gt;""),IFERROR(INDEX(Export_Engine!$C$213:$GS$411,B1467-Export_AgeStart+1,A1467-Export_YearStart+1)*1,"."),"")</f>
        <v>#VALUE!</v>
      </c>
      <c r="E1467" s="19" t="e" vm="1">
        <f t="shared" ca="1" si="71"/>
        <v>#VALUE!</v>
      </c>
    </row>
    <row r="1468" spans="1:5">
      <c r="A1468" t="e" vm="1">
        <f t="shared" ca="1" si="70"/>
        <v>#VALUE!</v>
      </c>
      <c r="B1468" t="e" vm="1">
        <f t="shared" ca="1" si="72"/>
        <v>#VALUE!</v>
      </c>
      <c r="C1468" s="19" t="e" vm="1">
        <f ca="1">IF(AND(A1468&lt;&gt;"",B1468&lt;&gt;""),IFERROR(INDEX(Export_Engine!$C$12:$GS$210,B1468-Export_AgeStart+1,A1468-Export_YearStart+1)*1,"."),"")</f>
        <v>#VALUE!</v>
      </c>
      <c r="D1468" s="19" t="e" vm="1">
        <f ca="1">IF(AND(A1468&lt;&gt;"",B1468&lt;&gt;""),IFERROR(INDEX(Export_Engine!$C$213:$GS$411,B1468-Export_AgeStart+1,A1468-Export_YearStart+1)*1,"."),"")</f>
        <v>#VALUE!</v>
      </c>
      <c r="E1468" s="19" t="e" vm="1">
        <f t="shared" ca="1" si="71"/>
        <v>#VALUE!</v>
      </c>
    </row>
    <row r="1469" spans="1:5">
      <c r="A1469" t="e" vm="1">
        <f t="shared" ca="1" si="70"/>
        <v>#VALUE!</v>
      </c>
      <c r="B1469" t="e" vm="1">
        <f t="shared" ca="1" si="72"/>
        <v>#VALUE!</v>
      </c>
      <c r="C1469" s="19" t="e" vm="1">
        <f ca="1">IF(AND(A1469&lt;&gt;"",B1469&lt;&gt;""),IFERROR(INDEX(Export_Engine!$C$12:$GS$210,B1469-Export_AgeStart+1,A1469-Export_YearStart+1)*1,"."),"")</f>
        <v>#VALUE!</v>
      </c>
      <c r="D1469" s="19" t="e" vm="1">
        <f ca="1">IF(AND(A1469&lt;&gt;"",B1469&lt;&gt;""),IFERROR(INDEX(Export_Engine!$C$213:$GS$411,B1469-Export_AgeStart+1,A1469-Export_YearStart+1)*1,"."),"")</f>
        <v>#VALUE!</v>
      </c>
      <c r="E1469" s="19" t="e" vm="1">
        <f t="shared" ca="1" si="71"/>
        <v>#VALUE!</v>
      </c>
    </row>
    <row r="1470" spans="1:5">
      <c r="A1470" t="e" vm="1">
        <f t="shared" ca="1" si="70"/>
        <v>#VALUE!</v>
      </c>
      <c r="B1470" t="e" vm="1">
        <f t="shared" ca="1" si="72"/>
        <v>#VALUE!</v>
      </c>
      <c r="C1470" s="19" t="e" vm="1">
        <f ca="1">IF(AND(A1470&lt;&gt;"",B1470&lt;&gt;""),IFERROR(INDEX(Export_Engine!$C$12:$GS$210,B1470-Export_AgeStart+1,A1470-Export_YearStart+1)*1,"."),"")</f>
        <v>#VALUE!</v>
      </c>
      <c r="D1470" s="19" t="e" vm="1">
        <f ca="1">IF(AND(A1470&lt;&gt;"",B1470&lt;&gt;""),IFERROR(INDEX(Export_Engine!$C$213:$GS$411,B1470-Export_AgeStart+1,A1470-Export_YearStart+1)*1,"."),"")</f>
        <v>#VALUE!</v>
      </c>
      <c r="E1470" s="19" t="e" vm="1">
        <f t="shared" ca="1" si="71"/>
        <v>#VALUE!</v>
      </c>
    </row>
    <row r="1471" spans="1:5">
      <c r="A1471" t="e" vm="1">
        <f t="shared" ca="1" si="70"/>
        <v>#VALUE!</v>
      </c>
      <c r="B1471" t="e" vm="1">
        <f t="shared" ca="1" si="72"/>
        <v>#VALUE!</v>
      </c>
      <c r="C1471" s="19" t="e" vm="1">
        <f ca="1">IF(AND(A1471&lt;&gt;"",B1471&lt;&gt;""),IFERROR(INDEX(Export_Engine!$C$12:$GS$210,B1471-Export_AgeStart+1,A1471-Export_YearStart+1)*1,"."),"")</f>
        <v>#VALUE!</v>
      </c>
      <c r="D1471" s="19" t="e" vm="1">
        <f ca="1">IF(AND(A1471&lt;&gt;"",B1471&lt;&gt;""),IFERROR(INDEX(Export_Engine!$C$213:$GS$411,B1471-Export_AgeStart+1,A1471-Export_YearStart+1)*1,"."),"")</f>
        <v>#VALUE!</v>
      </c>
      <c r="E1471" s="19" t="e" vm="1">
        <f t="shared" ca="1" si="71"/>
        <v>#VALUE!</v>
      </c>
    </row>
    <row r="1472" spans="1:5">
      <c r="A1472" t="e" vm="1">
        <f t="shared" ca="1" si="70"/>
        <v>#VALUE!</v>
      </c>
      <c r="B1472" t="e" vm="1">
        <f t="shared" ca="1" si="72"/>
        <v>#VALUE!</v>
      </c>
      <c r="C1472" s="19" t="e" vm="1">
        <f ca="1">IF(AND(A1472&lt;&gt;"",B1472&lt;&gt;""),IFERROR(INDEX(Export_Engine!$C$12:$GS$210,B1472-Export_AgeStart+1,A1472-Export_YearStart+1)*1,"."),"")</f>
        <v>#VALUE!</v>
      </c>
      <c r="D1472" s="19" t="e" vm="1">
        <f ca="1">IF(AND(A1472&lt;&gt;"",B1472&lt;&gt;""),IFERROR(INDEX(Export_Engine!$C$213:$GS$411,B1472-Export_AgeStart+1,A1472-Export_YearStart+1)*1,"."),"")</f>
        <v>#VALUE!</v>
      </c>
      <c r="E1472" s="19" t="e" vm="1">
        <f t="shared" ca="1" si="71"/>
        <v>#VALUE!</v>
      </c>
    </row>
    <row r="1473" spans="1:5">
      <c r="A1473" t="e" vm="1">
        <f t="shared" ca="1" si="70"/>
        <v>#VALUE!</v>
      </c>
      <c r="B1473" t="e" vm="1">
        <f t="shared" ca="1" si="72"/>
        <v>#VALUE!</v>
      </c>
      <c r="C1473" s="19" t="e" vm="1">
        <f ca="1">IF(AND(A1473&lt;&gt;"",B1473&lt;&gt;""),IFERROR(INDEX(Export_Engine!$C$12:$GS$210,B1473-Export_AgeStart+1,A1473-Export_YearStart+1)*1,"."),"")</f>
        <v>#VALUE!</v>
      </c>
      <c r="D1473" s="19" t="e" vm="1">
        <f ca="1">IF(AND(A1473&lt;&gt;"",B1473&lt;&gt;""),IFERROR(INDEX(Export_Engine!$C$213:$GS$411,B1473-Export_AgeStart+1,A1473-Export_YearStart+1)*1,"."),"")</f>
        <v>#VALUE!</v>
      </c>
      <c r="E1473" s="19" t="e" vm="1">
        <f t="shared" ca="1" si="71"/>
        <v>#VALUE!</v>
      </c>
    </row>
    <row r="1474" spans="1:5">
      <c r="A1474" t="e" vm="1">
        <f t="shared" ca="1" si="70"/>
        <v>#VALUE!</v>
      </c>
      <c r="B1474" t="e" vm="1">
        <f t="shared" ca="1" si="72"/>
        <v>#VALUE!</v>
      </c>
      <c r="C1474" s="19" t="e" vm="1">
        <f ca="1">IF(AND(A1474&lt;&gt;"",B1474&lt;&gt;""),IFERROR(INDEX(Export_Engine!$C$12:$GS$210,B1474-Export_AgeStart+1,A1474-Export_YearStart+1)*1,"."),"")</f>
        <v>#VALUE!</v>
      </c>
      <c r="D1474" s="19" t="e" vm="1">
        <f ca="1">IF(AND(A1474&lt;&gt;"",B1474&lt;&gt;""),IFERROR(INDEX(Export_Engine!$C$213:$GS$411,B1474-Export_AgeStart+1,A1474-Export_YearStart+1)*1,"."),"")</f>
        <v>#VALUE!</v>
      </c>
      <c r="E1474" s="19" t="e" vm="1">
        <f t="shared" ca="1" si="71"/>
        <v>#VALUE!</v>
      </c>
    </row>
    <row r="1475" spans="1:5">
      <c r="A1475" t="e" vm="1">
        <f t="shared" ref="A1475:A1538" ca="1" si="73">IF(OR(B1474="",B1474=Export_AgeEnd),IF(A1474&gt;=Export_YearEnd,"",1+A1474),A1474)</f>
        <v>#VALUE!</v>
      </c>
      <c r="B1475" t="e" vm="1">
        <f t="shared" ca="1" si="72"/>
        <v>#VALUE!</v>
      </c>
      <c r="C1475" s="19" t="e" vm="1">
        <f ca="1">IF(AND(A1475&lt;&gt;"",B1475&lt;&gt;""),IFERROR(INDEX(Export_Engine!$C$12:$GS$210,B1475-Export_AgeStart+1,A1475-Export_YearStart+1)*1,"."),"")</f>
        <v>#VALUE!</v>
      </c>
      <c r="D1475" s="19" t="e" vm="1">
        <f ca="1">IF(AND(A1475&lt;&gt;"",B1475&lt;&gt;""),IFERROR(INDEX(Export_Engine!$C$213:$GS$411,B1475-Export_AgeStart+1,A1475-Export_YearStart+1)*1,"."),"")</f>
        <v>#VALUE!</v>
      </c>
      <c r="E1475" s="19" t="e" vm="1">
        <f t="shared" ref="E1475:E1538" ca="1" si="74">IF(AND(ISNUMBER(C1475),ISNUMBER(D1475)),C1475+D1475,IF(AND(C1475=".",D1475="."),".",""))</f>
        <v>#VALUE!</v>
      </c>
    </row>
    <row r="1476" spans="1:5">
      <c r="A1476" t="e" vm="1">
        <f t="shared" ca="1" si="73"/>
        <v>#VALUE!</v>
      </c>
      <c r="B1476" t="e" vm="1">
        <f t="shared" ref="B1476:B1539" ca="1" si="75">IF(A1476&lt;&gt;"",IF(B1475=Export_AgeEnd,Export_AgeStart,B1475+1),"")</f>
        <v>#VALUE!</v>
      </c>
      <c r="C1476" s="19" t="e" vm="1">
        <f ca="1">IF(AND(A1476&lt;&gt;"",B1476&lt;&gt;""),IFERROR(INDEX(Export_Engine!$C$12:$GS$210,B1476-Export_AgeStart+1,A1476-Export_YearStart+1)*1,"."),"")</f>
        <v>#VALUE!</v>
      </c>
      <c r="D1476" s="19" t="e" vm="1">
        <f ca="1">IF(AND(A1476&lt;&gt;"",B1476&lt;&gt;""),IFERROR(INDEX(Export_Engine!$C$213:$GS$411,B1476-Export_AgeStart+1,A1476-Export_YearStart+1)*1,"."),"")</f>
        <v>#VALUE!</v>
      </c>
      <c r="E1476" s="19" t="e" vm="1">
        <f t="shared" ca="1" si="74"/>
        <v>#VALUE!</v>
      </c>
    </row>
    <row r="1477" spans="1:5">
      <c r="A1477" t="e" vm="1">
        <f t="shared" ca="1" si="73"/>
        <v>#VALUE!</v>
      </c>
      <c r="B1477" t="e" vm="1">
        <f t="shared" ca="1" si="75"/>
        <v>#VALUE!</v>
      </c>
      <c r="C1477" s="19" t="e" vm="1">
        <f ca="1">IF(AND(A1477&lt;&gt;"",B1477&lt;&gt;""),IFERROR(INDEX(Export_Engine!$C$12:$GS$210,B1477-Export_AgeStart+1,A1477-Export_YearStart+1)*1,"."),"")</f>
        <v>#VALUE!</v>
      </c>
      <c r="D1477" s="19" t="e" vm="1">
        <f ca="1">IF(AND(A1477&lt;&gt;"",B1477&lt;&gt;""),IFERROR(INDEX(Export_Engine!$C$213:$GS$411,B1477-Export_AgeStart+1,A1477-Export_YearStart+1)*1,"."),"")</f>
        <v>#VALUE!</v>
      </c>
      <c r="E1477" s="19" t="e" vm="1">
        <f t="shared" ca="1" si="74"/>
        <v>#VALUE!</v>
      </c>
    </row>
    <row r="1478" spans="1:5">
      <c r="A1478" t="e" vm="1">
        <f t="shared" ca="1" si="73"/>
        <v>#VALUE!</v>
      </c>
      <c r="B1478" t="e" vm="1">
        <f t="shared" ca="1" si="75"/>
        <v>#VALUE!</v>
      </c>
      <c r="C1478" s="19" t="e" vm="1">
        <f ca="1">IF(AND(A1478&lt;&gt;"",B1478&lt;&gt;""),IFERROR(INDEX(Export_Engine!$C$12:$GS$210,B1478-Export_AgeStart+1,A1478-Export_YearStart+1)*1,"."),"")</f>
        <v>#VALUE!</v>
      </c>
      <c r="D1478" s="19" t="e" vm="1">
        <f ca="1">IF(AND(A1478&lt;&gt;"",B1478&lt;&gt;""),IFERROR(INDEX(Export_Engine!$C$213:$GS$411,B1478-Export_AgeStart+1,A1478-Export_YearStart+1)*1,"."),"")</f>
        <v>#VALUE!</v>
      </c>
      <c r="E1478" s="19" t="e" vm="1">
        <f t="shared" ca="1" si="74"/>
        <v>#VALUE!</v>
      </c>
    </row>
    <row r="1479" spans="1:5">
      <c r="A1479" t="e" vm="1">
        <f t="shared" ca="1" si="73"/>
        <v>#VALUE!</v>
      </c>
      <c r="B1479" t="e" vm="1">
        <f t="shared" ca="1" si="75"/>
        <v>#VALUE!</v>
      </c>
      <c r="C1479" s="19" t="e" vm="1">
        <f ca="1">IF(AND(A1479&lt;&gt;"",B1479&lt;&gt;""),IFERROR(INDEX(Export_Engine!$C$12:$GS$210,B1479-Export_AgeStart+1,A1479-Export_YearStart+1)*1,"."),"")</f>
        <v>#VALUE!</v>
      </c>
      <c r="D1479" s="19" t="e" vm="1">
        <f ca="1">IF(AND(A1479&lt;&gt;"",B1479&lt;&gt;""),IFERROR(INDEX(Export_Engine!$C$213:$GS$411,B1479-Export_AgeStart+1,A1479-Export_YearStart+1)*1,"."),"")</f>
        <v>#VALUE!</v>
      </c>
      <c r="E1479" s="19" t="e" vm="1">
        <f t="shared" ca="1" si="74"/>
        <v>#VALUE!</v>
      </c>
    </row>
    <row r="1480" spans="1:5">
      <c r="A1480" t="e" vm="1">
        <f t="shared" ca="1" si="73"/>
        <v>#VALUE!</v>
      </c>
      <c r="B1480" t="e" vm="1">
        <f t="shared" ca="1" si="75"/>
        <v>#VALUE!</v>
      </c>
      <c r="C1480" s="19" t="e" vm="1">
        <f ca="1">IF(AND(A1480&lt;&gt;"",B1480&lt;&gt;""),IFERROR(INDEX(Export_Engine!$C$12:$GS$210,B1480-Export_AgeStart+1,A1480-Export_YearStart+1)*1,"."),"")</f>
        <v>#VALUE!</v>
      </c>
      <c r="D1480" s="19" t="e" vm="1">
        <f ca="1">IF(AND(A1480&lt;&gt;"",B1480&lt;&gt;""),IFERROR(INDEX(Export_Engine!$C$213:$GS$411,B1480-Export_AgeStart+1,A1480-Export_YearStart+1)*1,"."),"")</f>
        <v>#VALUE!</v>
      </c>
      <c r="E1480" s="19" t="e" vm="1">
        <f t="shared" ca="1" si="74"/>
        <v>#VALUE!</v>
      </c>
    </row>
    <row r="1481" spans="1:5">
      <c r="A1481" t="e" vm="1">
        <f t="shared" ca="1" si="73"/>
        <v>#VALUE!</v>
      </c>
      <c r="B1481" t="e" vm="1">
        <f t="shared" ca="1" si="75"/>
        <v>#VALUE!</v>
      </c>
      <c r="C1481" s="19" t="e" vm="1">
        <f ca="1">IF(AND(A1481&lt;&gt;"",B1481&lt;&gt;""),IFERROR(INDEX(Export_Engine!$C$12:$GS$210,B1481-Export_AgeStart+1,A1481-Export_YearStart+1)*1,"."),"")</f>
        <v>#VALUE!</v>
      </c>
      <c r="D1481" s="19" t="e" vm="1">
        <f ca="1">IF(AND(A1481&lt;&gt;"",B1481&lt;&gt;""),IFERROR(INDEX(Export_Engine!$C$213:$GS$411,B1481-Export_AgeStart+1,A1481-Export_YearStart+1)*1,"."),"")</f>
        <v>#VALUE!</v>
      </c>
      <c r="E1481" s="19" t="e" vm="1">
        <f t="shared" ca="1" si="74"/>
        <v>#VALUE!</v>
      </c>
    </row>
    <row r="1482" spans="1:5">
      <c r="A1482" t="e" vm="1">
        <f t="shared" ca="1" si="73"/>
        <v>#VALUE!</v>
      </c>
      <c r="B1482" t="e" vm="1">
        <f t="shared" ca="1" si="75"/>
        <v>#VALUE!</v>
      </c>
      <c r="C1482" s="19" t="e" vm="1">
        <f ca="1">IF(AND(A1482&lt;&gt;"",B1482&lt;&gt;""),IFERROR(INDEX(Export_Engine!$C$12:$GS$210,B1482-Export_AgeStart+1,A1482-Export_YearStart+1)*1,"."),"")</f>
        <v>#VALUE!</v>
      </c>
      <c r="D1482" s="19" t="e" vm="1">
        <f ca="1">IF(AND(A1482&lt;&gt;"",B1482&lt;&gt;""),IFERROR(INDEX(Export_Engine!$C$213:$GS$411,B1482-Export_AgeStart+1,A1482-Export_YearStart+1)*1,"."),"")</f>
        <v>#VALUE!</v>
      </c>
      <c r="E1482" s="19" t="e" vm="1">
        <f t="shared" ca="1" si="74"/>
        <v>#VALUE!</v>
      </c>
    </row>
    <row r="1483" spans="1:5">
      <c r="A1483" t="e" vm="1">
        <f t="shared" ca="1" si="73"/>
        <v>#VALUE!</v>
      </c>
      <c r="B1483" t="e" vm="1">
        <f t="shared" ca="1" si="75"/>
        <v>#VALUE!</v>
      </c>
      <c r="C1483" s="19" t="e" vm="1">
        <f ca="1">IF(AND(A1483&lt;&gt;"",B1483&lt;&gt;""),IFERROR(INDEX(Export_Engine!$C$12:$GS$210,B1483-Export_AgeStart+1,A1483-Export_YearStart+1)*1,"."),"")</f>
        <v>#VALUE!</v>
      </c>
      <c r="D1483" s="19" t="e" vm="1">
        <f ca="1">IF(AND(A1483&lt;&gt;"",B1483&lt;&gt;""),IFERROR(INDEX(Export_Engine!$C$213:$GS$411,B1483-Export_AgeStart+1,A1483-Export_YearStart+1)*1,"."),"")</f>
        <v>#VALUE!</v>
      </c>
      <c r="E1483" s="19" t="e" vm="1">
        <f t="shared" ca="1" si="74"/>
        <v>#VALUE!</v>
      </c>
    </row>
    <row r="1484" spans="1:5">
      <c r="A1484" t="e" vm="1">
        <f t="shared" ca="1" si="73"/>
        <v>#VALUE!</v>
      </c>
      <c r="B1484" t="e" vm="1">
        <f t="shared" ca="1" si="75"/>
        <v>#VALUE!</v>
      </c>
      <c r="C1484" s="19" t="e" vm="1">
        <f ca="1">IF(AND(A1484&lt;&gt;"",B1484&lt;&gt;""),IFERROR(INDEX(Export_Engine!$C$12:$GS$210,B1484-Export_AgeStart+1,A1484-Export_YearStart+1)*1,"."),"")</f>
        <v>#VALUE!</v>
      </c>
      <c r="D1484" s="19" t="e" vm="1">
        <f ca="1">IF(AND(A1484&lt;&gt;"",B1484&lt;&gt;""),IFERROR(INDEX(Export_Engine!$C$213:$GS$411,B1484-Export_AgeStart+1,A1484-Export_YearStart+1)*1,"."),"")</f>
        <v>#VALUE!</v>
      </c>
      <c r="E1484" s="19" t="e" vm="1">
        <f t="shared" ca="1" si="74"/>
        <v>#VALUE!</v>
      </c>
    </row>
    <row r="1485" spans="1:5">
      <c r="A1485" t="e" vm="1">
        <f t="shared" ca="1" si="73"/>
        <v>#VALUE!</v>
      </c>
      <c r="B1485" t="e" vm="1">
        <f t="shared" ca="1" si="75"/>
        <v>#VALUE!</v>
      </c>
      <c r="C1485" s="19" t="e" vm="1">
        <f ca="1">IF(AND(A1485&lt;&gt;"",B1485&lt;&gt;""),IFERROR(INDEX(Export_Engine!$C$12:$GS$210,B1485-Export_AgeStart+1,A1485-Export_YearStart+1)*1,"."),"")</f>
        <v>#VALUE!</v>
      </c>
      <c r="D1485" s="19" t="e" vm="1">
        <f ca="1">IF(AND(A1485&lt;&gt;"",B1485&lt;&gt;""),IFERROR(INDEX(Export_Engine!$C$213:$GS$411,B1485-Export_AgeStart+1,A1485-Export_YearStart+1)*1,"."),"")</f>
        <v>#VALUE!</v>
      </c>
      <c r="E1485" s="19" t="e" vm="1">
        <f t="shared" ca="1" si="74"/>
        <v>#VALUE!</v>
      </c>
    </row>
    <row r="1486" spans="1:5">
      <c r="A1486" t="e" vm="1">
        <f t="shared" ca="1" si="73"/>
        <v>#VALUE!</v>
      </c>
      <c r="B1486" t="e" vm="1">
        <f t="shared" ca="1" si="75"/>
        <v>#VALUE!</v>
      </c>
      <c r="C1486" s="19" t="e" vm="1">
        <f ca="1">IF(AND(A1486&lt;&gt;"",B1486&lt;&gt;""),IFERROR(INDEX(Export_Engine!$C$12:$GS$210,B1486-Export_AgeStart+1,A1486-Export_YearStart+1)*1,"."),"")</f>
        <v>#VALUE!</v>
      </c>
      <c r="D1486" s="19" t="e" vm="1">
        <f ca="1">IF(AND(A1486&lt;&gt;"",B1486&lt;&gt;""),IFERROR(INDEX(Export_Engine!$C$213:$GS$411,B1486-Export_AgeStart+1,A1486-Export_YearStart+1)*1,"."),"")</f>
        <v>#VALUE!</v>
      </c>
      <c r="E1486" s="19" t="e" vm="1">
        <f t="shared" ca="1" si="74"/>
        <v>#VALUE!</v>
      </c>
    </row>
    <row r="1487" spans="1:5">
      <c r="A1487" t="e" vm="1">
        <f t="shared" ca="1" si="73"/>
        <v>#VALUE!</v>
      </c>
      <c r="B1487" t="e" vm="1">
        <f t="shared" ca="1" si="75"/>
        <v>#VALUE!</v>
      </c>
      <c r="C1487" s="19" t="e" vm="1">
        <f ca="1">IF(AND(A1487&lt;&gt;"",B1487&lt;&gt;""),IFERROR(INDEX(Export_Engine!$C$12:$GS$210,B1487-Export_AgeStart+1,A1487-Export_YearStart+1)*1,"."),"")</f>
        <v>#VALUE!</v>
      </c>
      <c r="D1487" s="19" t="e" vm="1">
        <f ca="1">IF(AND(A1487&lt;&gt;"",B1487&lt;&gt;""),IFERROR(INDEX(Export_Engine!$C$213:$GS$411,B1487-Export_AgeStart+1,A1487-Export_YearStart+1)*1,"."),"")</f>
        <v>#VALUE!</v>
      </c>
      <c r="E1487" s="19" t="e" vm="1">
        <f t="shared" ca="1" si="74"/>
        <v>#VALUE!</v>
      </c>
    </row>
    <row r="1488" spans="1:5">
      <c r="A1488" t="e" vm="1">
        <f t="shared" ca="1" si="73"/>
        <v>#VALUE!</v>
      </c>
      <c r="B1488" t="e" vm="1">
        <f t="shared" ca="1" si="75"/>
        <v>#VALUE!</v>
      </c>
      <c r="C1488" s="19" t="e" vm="1">
        <f ca="1">IF(AND(A1488&lt;&gt;"",B1488&lt;&gt;""),IFERROR(INDEX(Export_Engine!$C$12:$GS$210,B1488-Export_AgeStart+1,A1488-Export_YearStart+1)*1,"."),"")</f>
        <v>#VALUE!</v>
      </c>
      <c r="D1488" s="19" t="e" vm="1">
        <f ca="1">IF(AND(A1488&lt;&gt;"",B1488&lt;&gt;""),IFERROR(INDEX(Export_Engine!$C$213:$GS$411,B1488-Export_AgeStart+1,A1488-Export_YearStart+1)*1,"."),"")</f>
        <v>#VALUE!</v>
      </c>
      <c r="E1488" s="19" t="e" vm="1">
        <f t="shared" ca="1" si="74"/>
        <v>#VALUE!</v>
      </c>
    </row>
    <row r="1489" spans="1:5">
      <c r="A1489" t="e" vm="1">
        <f t="shared" ca="1" si="73"/>
        <v>#VALUE!</v>
      </c>
      <c r="B1489" t="e" vm="1">
        <f t="shared" ca="1" si="75"/>
        <v>#VALUE!</v>
      </c>
      <c r="C1489" s="19" t="e" vm="1">
        <f ca="1">IF(AND(A1489&lt;&gt;"",B1489&lt;&gt;""),IFERROR(INDEX(Export_Engine!$C$12:$GS$210,B1489-Export_AgeStart+1,A1489-Export_YearStart+1)*1,"."),"")</f>
        <v>#VALUE!</v>
      </c>
      <c r="D1489" s="19" t="e" vm="1">
        <f ca="1">IF(AND(A1489&lt;&gt;"",B1489&lt;&gt;""),IFERROR(INDEX(Export_Engine!$C$213:$GS$411,B1489-Export_AgeStart+1,A1489-Export_YearStart+1)*1,"."),"")</f>
        <v>#VALUE!</v>
      </c>
      <c r="E1489" s="19" t="e" vm="1">
        <f t="shared" ca="1" si="74"/>
        <v>#VALUE!</v>
      </c>
    </row>
    <row r="1490" spans="1:5">
      <c r="A1490" t="e" vm="1">
        <f t="shared" ca="1" si="73"/>
        <v>#VALUE!</v>
      </c>
      <c r="B1490" t="e" vm="1">
        <f t="shared" ca="1" si="75"/>
        <v>#VALUE!</v>
      </c>
      <c r="C1490" s="19" t="e" vm="1">
        <f ca="1">IF(AND(A1490&lt;&gt;"",B1490&lt;&gt;""),IFERROR(INDEX(Export_Engine!$C$12:$GS$210,B1490-Export_AgeStart+1,A1490-Export_YearStart+1)*1,"."),"")</f>
        <v>#VALUE!</v>
      </c>
      <c r="D1490" s="19" t="e" vm="1">
        <f ca="1">IF(AND(A1490&lt;&gt;"",B1490&lt;&gt;""),IFERROR(INDEX(Export_Engine!$C$213:$GS$411,B1490-Export_AgeStart+1,A1490-Export_YearStart+1)*1,"."),"")</f>
        <v>#VALUE!</v>
      </c>
      <c r="E1490" s="19" t="e" vm="1">
        <f t="shared" ca="1" si="74"/>
        <v>#VALUE!</v>
      </c>
    </row>
    <row r="1491" spans="1:5">
      <c r="A1491" t="e" vm="1">
        <f t="shared" ca="1" si="73"/>
        <v>#VALUE!</v>
      </c>
      <c r="B1491" t="e" vm="1">
        <f t="shared" ca="1" si="75"/>
        <v>#VALUE!</v>
      </c>
      <c r="C1491" s="19" t="e" vm="1">
        <f ca="1">IF(AND(A1491&lt;&gt;"",B1491&lt;&gt;""),IFERROR(INDEX(Export_Engine!$C$12:$GS$210,B1491-Export_AgeStart+1,A1491-Export_YearStart+1)*1,"."),"")</f>
        <v>#VALUE!</v>
      </c>
      <c r="D1491" s="19" t="e" vm="1">
        <f ca="1">IF(AND(A1491&lt;&gt;"",B1491&lt;&gt;""),IFERROR(INDEX(Export_Engine!$C$213:$GS$411,B1491-Export_AgeStart+1,A1491-Export_YearStart+1)*1,"."),"")</f>
        <v>#VALUE!</v>
      </c>
      <c r="E1491" s="19" t="e" vm="1">
        <f t="shared" ca="1" si="74"/>
        <v>#VALUE!</v>
      </c>
    </row>
    <row r="1492" spans="1:5">
      <c r="A1492" t="e" vm="1">
        <f t="shared" ca="1" si="73"/>
        <v>#VALUE!</v>
      </c>
      <c r="B1492" t="e" vm="1">
        <f t="shared" ca="1" si="75"/>
        <v>#VALUE!</v>
      </c>
      <c r="C1492" s="19" t="e" vm="1">
        <f ca="1">IF(AND(A1492&lt;&gt;"",B1492&lt;&gt;""),IFERROR(INDEX(Export_Engine!$C$12:$GS$210,B1492-Export_AgeStart+1,A1492-Export_YearStart+1)*1,"."),"")</f>
        <v>#VALUE!</v>
      </c>
      <c r="D1492" s="19" t="e" vm="1">
        <f ca="1">IF(AND(A1492&lt;&gt;"",B1492&lt;&gt;""),IFERROR(INDEX(Export_Engine!$C$213:$GS$411,B1492-Export_AgeStart+1,A1492-Export_YearStart+1)*1,"."),"")</f>
        <v>#VALUE!</v>
      </c>
      <c r="E1492" s="19" t="e" vm="1">
        <f t="shared" ca="1" si="74"/>
        <v>#VALUE!</v>
      </c>
    </row>
    <row r="1493" spans="1:5">
      <c r="A1493" t="e" vm="1">
        <f t="shared" ca="1" si="73"/>
        <v>#VALUE!</v>
      </c>
      <c r="B1493" t="e" vm="1">
        <f t="shared" ca="1" si="75"/>
        <v>#VALUE!</v>
      </c>
      <c r="C1493" s="19" t="e" vm="1">
        <f ca="1">IF(AND(A1493&lt;&gt;"",B1493&lt;&gt;""),IFERROR(INDEX(Export_Engine!$C$12:$GS$210,B1493-Export_AgeStart+1,A1493-Export_YearStart+1)*1,"."),"")</f>
        <v>#VALUE!</v>
      </c>
      <c r="D1493" s="19" t="e" vm="1">
        <f ca="1">IF(AND(A1493&lt;&gt;"",B1493&lt;&gt;""),IFERROR(INDEX(Export_Engine!$C$213:$GS$411,B1493-Export_AgeStart+1,A1493-Export_YearStart+1)*1,"."),"")</f>
        <v>#VALUE!</v>
      </c>
      <c r="E1493" s="19" t="e" vm="1">
        <f t="shared" ca="1" si="74"/>
        <v>#VALUE!</v>
      </c>
    </row>
    <row r="1494" spans="1:5">
      <c r="A1494" t="e" vm="1">
        <f t="shared" ca="1" si="73"/>
        <v>#VALUE!</v>
      </c>
      <c r="B1494" t="e" vm="1">
        <f t="shared" ca="1" si="75"/>
        <v>#VALUE!</v>
      </c>
      <c r="C1494" s="19" t="e" vm="1">
        <f ca="1">IF(AND(A1494&lt;&gt;"",B1494&lt;&gt;""),IFERROR(INDEX(Export_Engine!$C$12:$GS$210,B1494-Export_AgeStart+1,A1494-Export_YearStart+1)*1,"."),"")</f>
        <v>#VALUE!</v>
      </c>
      <c r="D1494" s="19" t="e" vm="1">
        <f ca="1">IF(AND(A1494&lt;&gt;"",B1494&lt;&gt;""),IFERROR(INDEX(Export_Engine!$C$213:$GS$411,B1494-Export_AgeStart+1,A1494-Export_YearStart+1)*1,"."),"")</f>
        <v>#VALUE!</v>
      </c>
      <c r="E1494" s="19" t="e" vm="1">
        <f t="shared" ca="1" si="74"/>
        <v>#VALUE!</v>
      </c>
    </row>
    <row r="1495" spans="1:5">
      <c r="A1495" t="e" vm="1">
        <f t="shared" ca="1" si="73"/>
        <v>#VALUE!</v>
      </c>
      <c r="B1495" t="e" vm="1">
        <f t="shared" ca="1" si="75"/>
        <v>#VALUE!</v>
      </c>
      <c r="C1495" s="19" t="e" vm="1">
        <f ca="1">IF(AND(A1495&lt;&gt;"",B1495&lt;&gt;""),IFERROR(INDEX(Export_Engine!$C$12:$GS$210,B1495-Export_AgeStart+1,A1495-Export_YearStart+1)*1,"."),"")</f>
        <v>#VALUE!</v>
      </c>
      <c r="D1495" s="19" t="e" vm="1">
        <f ca="1">IF(AND(A1495&lt;&gt;"",B1495&lt;&gt;""),IFERROR(INDEX(Export_Engine!$C$213:$GS$411,B1495-Export_AgeStart+1,A1495-Export_YearStart+1)*1,"."),"")</f>
        <v>#VALUE!</v>
      </c>
      <c r="E1495" s="19" t="e" vm="1">
        <f t="shared" ca="1" si="74"/>
        <v>#VALUE!</v>
      </c>
    </row>
    <row r="1496" spans="1:5">
      <c r="A1496" t="e" vm="1">
        <f t="shared" ca="1" si="73"/>
        <v>#VALUE!</v>
      </c>
      <c r="B1496" t="e" vm="1">
        <f t="shared" ca="1" si="75"/>
        <v>#VALUE!</v>
      </c>
      <c r="C1496" s="19" t="e" vm="1">
        <f ca="1">IF(AND(A1496&lt;&gt;"",B1496&lt;&gt;""),IFERROR(INDEX(Export_Engine!$C$12:$GS$210,B1496-Export_AgeStart+1,A1496-Export_YearStart+1)*1,"."),"")</f>
        <v>#VALUE!</v>
      </c>
      <c r="D1496" s="19" t="e" vm="1">
        <f ca="1">IF(AND(A1496&lt;&gt;"",B1496&lt;&gt;""),IFERROR(INDEX(Export_Engine!$C$213:$GS$411,B1496-Export_AgeStart+1,A1496-Export_YearStart+1)*1,"."),"")</f>
        <v>#VALUE!</v>
      </c>
      <c r="E1496" s="19" t="e" vm="1">
        <f t="shared" ca="1" si="74"/>
        <v>#VALUE!</v>
      </c>
    </row>
    <row r="1497" spans="1:5">
      <c r="A1497" t="e" vm="1">
        <f t="shared" ca="1" si="73"/>
        <v>#VALUE!</v>
      </c>
      <c r="B1497" t="e" vm="1">
        <f t="shared" ca="1" si="75"/>
        <v>#VALUE!</v>
      </c>
      <c r="C1497" s="19" t="e" vm="1">
        <f ca="1">IF(AND(A1497&lt;&gt;"",B1497&lt;&gt;""),IFERROR(INDEX(Export_Engine!$C$12:$GS$210,B1497-Export_AgeStart+1,A1497-Export_YearStart+1)*1,"."),"")</f>
        <v>#VALUE!</v>
      </c>
      <c r="D1497" s="19" t="e" vm="1">
        <f ca="1">IF(AND(A1497&lt;&gt;"",B1497&lt;&gt;""),IFERROR(INDEX(Export_Engine!$C$213:$GS$411,B1497-Export_AgeStart+1,A1497-Export_YearStart+1)*1,"."),"")</f>
        <v>#VALUE!</v>
      </c>
      <c r="E1497" s="19" t="e" vm="1">
        <f t="shared" ca="1" si="74"/>
        <v>#VALUE!</v>
      </c>
    </row>
    <row r="1498" spans="1:5">
      <c r="A1498" t="e" vm="1">
        <f t="shared" ca="1" si="73"/>
        <v>#VALUE!</v>
      </c>
      <c r="B1498" t="e" vm="1">
        <f t="shared" ca="1" si="75"/>
        <v>#VALUE!</v>
      </c>
      <c r="C1498" s="19" t="e" vm="1">
        <f ca="1">IF(AND(A1498&lt;&gt;"",B1498&lt;&gt;""),IFERROR(INDEX(Export_Engine!$C$12:$GS$210,B1498-Export_AgeStart+1,A1498-Export_YearStart+1)*1,"."),"")</f>
        <v>#VALUE!</v>
      </c>
      <c r="D1498" s="19" t="e" vm="1">
        <f ca="1">IF(AND(A1498&lt;&gt;"",B1498&lt;&gt;""),IFERROR(INDEX(Export_Engine!$C$213:$GS$411,B1498-Export_AgeStart+1,A1498-Export_YearStart+1)*1,"."),"")</f>
        <v>#VALUE!</v>
      </c>
      <c r="E1498" s="19" t="e" vm="1">
        <f t="shared" ca="1" si="74"/>
        <v>#VALUE!</v>
      </c>
    </row>
    <row r="1499" spans="1:5">
      <c r="A1499" t="e" vm="1">
        <f t="shared" ca="1" si="73"/>
        <v>#VALUE!</v>
      </c>
      <c r="B1499" t="e" vm="1">
        <f t="shared" ca="1" si="75"/>
        <v>#VALUE!</v>
      </c>
      <c r="C1499" s="19" t="e" vm="1">
        <f ca="1">IF(AND(A1499&lt;&gt;"",B1499&lt;&gt;""),IFERROR(INDEX(Export_Engine!$C$12:$GS$210,B1499-Export_AgeStart+1,A1499-Export_YearStart+1)*1,"."),"")</f>
        <v>#VALUE!</v>
      </c>
      <c r="D1499" s="19" t="e" vm="1">
        <f ca="1">IF(AND(A1499&lt;&gt;"",B1499&lt;&gt;""),IFERROR(INDEX(Export_Engine!$C$213:$GS$411,B1499-Export_AgeStart+1,A1499-Export_YearStart+1)*1,"."),"")</f>
        <v>#VALUE!</v>
      </c>
      <c r="E1499" s="19" t="e" vm="1">
        <f t="shared" ca="1" si="74"/>
        <v>#VALUE!</v>
      </c>
    </row>
    <row r="1500" spans="1:5">
      <c r="A1500" t="e" vm="1">
        <f t="shared" ca="1" si="73"/>
        <v>#VALUE!</v>
      </c>
      <c r="B1500" t="e" vm="1">
        <f t="shared" ca="1" si="75"/>
        <v>#VALUE!</v>
      </c>
      <c r="C1500" s="19" t="e" vm="1">
        <f ca="1">IF(AND(A1500&lt;&gt;"",B1500&lt;&gt;""),IFERROR(INDEX(Export_Engine!$C$12:$GS$210,B1500-Export_AgeStart+1,A1500-Export_YearStart+1)*1,"."),"")</f>
        <v>#VALUE!</v>
      </c>
      <c r="D1500" s="19" t="e" vm="1">
        <f ca="1">IF(AND(A1500&lt;&gt;"",B1500&lt;&gt;""),IFERROR(INDEX(Export_Engine!$C$213:$GS$411,B1500-Export_AgeStart+1,A1500-Export_YearStart+1)*1,"."),"")</f>
        <v>#VALUE!</v>
      </c>
      <c r="E1500" s="19" t="e" vm="1">
        <f t="shared" ca="1" si="74"/>
        <v>#VALUE!</v>
      </c>
    </row>
    <row r="1501" spans="1:5">
      <c r="A1501" t="e" vm="1">
        <f t="shared" ca="1" si="73"/>
        <v>#VALUE!</v>
      </c>
      <c r="B1501" t="e" vm="1">
        <f t="shared" ca="1" si="75"/>
        <v>#VALUE!</v>
      </c>
      <c r="C1501" s="19" t="e" vm="1">
        <f ca="1">IF(AND(A1501&lt;&gt;"",B1501&lt;&gt;""),IFERROR(INDEX(Export_Engine!$C$12:$GS$210,B1501-Export_AgeStart+1,A1501-Export_YearStart+1)*1,"."),"")</f>
        <v>#VALUE!</v>
      </c>
      <c r="D1501" s="19" t="e" vm="1">
        <f ca="1">IF(AND(A1501&lt;&gt;"",B1501&lt;&gt;""),IFERROR(INDEX(Export_Engine!$C$213:$GS$411,B1501-Export_AgeStart+1,A1501-Export_YearStart+1)*1,"."),"")</f>
        <v>#VALUE!</v>
      </c>
      <c r="E1501" s="19" t="e" vm="1">
        <f t="shared" ca="1" si="74"/>
        <v>#VALUE!</v>
      </c>
    </row>
    <row r="1502" spans="1:5">
      <c r="A1502" t="e" vm="1">
        <f t="shared" ca="1" si="73"/>
        <v>#VALUE!</v>
      </c>
      <c r="B1502" t="e" vm="1">
        <f t="shared" ca="1" si="75"/>
        <v>#VALUE!</v>
      </c>
      <c r="C1502" s="19" t="e" vm="1">
        <f ca="1">IF(AND(A1502&lt;&gt;"",B1502&lt;&gt;""),IFERROR(INDEX(Export_Engine!$C$12:$GS$210,B1502-Export_AgeStart+1,A1502-Export_YearStart+1)*1,"."),"")</f>
        <v>#VALUE!</v>
      </c>
      <c r="D1502" s="19" t="e" vm="1">
        <f ca="1">IF(AND(A1502&lt;&gt;"",B1502&lt;&gt;""),IFERROR(INDEX(Export_Engine!$C$213:$GS$411,B1502-Export_AgeStart+1,A1502-Export_YearStart+1)*1,"."),"")</f>
        <v>#VALUE!</v>
      </c>
      <c r="E1502" s="19" t="e" vm="1">
        <f t="shared" ca="1" si="74"/>
        <v>#VALUE!</v>
      </c>
    </row>
    <row r="1503" spans="1:5">
      <c r="A1503" t="e" vm="1">
        <f t="shared" ca="1" si="73"/>
        <v>#VALUE!</v>
      </c>
      <c r="B1503" t="e" vm="1">
        <f t="shared" ca="1" si="75"/>
        <v>#VALUE!</v>
      </c>
      <c r="C1503" s="19" t="e" vm="1">
        <f ca="1">IF(AND(A1503&lt;&gt;"",B1503&lt;&gt;""),IFERROR(INDEX(Export_Engine!$C$12:$GS$210,B1503-Export_AgeStart+1,A1503-Export_YearStart+1)*1,"."),"")</f>
        <v>#VALUE!</v>
      </c>
      <c r="D1503" s="19" t="e" vm="1">
        <f ca="1">IF(AND(A1503&lt;&gt;"",B1503&lt;&gt;""),IFERROR(INDEX(Export_Engine!$C$213:$GS$411,B1503-Export_AgeStart+1,A1503-Export_YearStart+1)*1,"."),"")</f>
        <v>#VALUE!</v>
      </c>
      <c r="E1503" s="19" t="e" vm="1">
        <f t="shared" ca="1" si="74"/>
        <v>#VALUE!</v>
      </c>
    </row>
    <row r="1504" spans="1:5">
      <c r="A1504" t="e" vm="1">
        <f t="shared" ca="1" si="73"/>
        <v>#VALUE!</v>
      </c>
      <c r="B1504" t="e" vm="1">
        <f t="shared" ca="1" si="75"/>
        <v>#VALUE!</v>
      </c>
      <c r="C1504" s="19" t="e" vm="1">
        <f ca="1">IF(AND(A1504&lt;&gt;"",B1504&lt;&gt;""),IFERROR(INDEX(Export_Engine!$C$12:$GS$210,B1504-Export_AgeStart+1,A1504-Export_YearStart+1)*1,"."),"")</f>
        <v>#VALUE!</v>
      </c>
      <c r="D1504" s="19" t="e" vm="1">
        <f ca="1">IF(AND(A1504&lt;&gt;"",B1504&lt;&gt;""),IFERROR(INDEX(Export_Engine!$C$213:$GS$411,B1504-Export_AgeStart+1,A1504-Export_YearStart+1)*1,"."),"")</f>
        <v>#VALUE!</v>
      </c>
      <c r="E1504" s="19" t="e" vm="1">
        <f t="shared" ca="1" si="74"/>
        <v>#VALUE!</v>
      </c>
    </row>
    <row r="1505" spans="1:5">
      <c r="A1505" t="e" vm="1">
        <f t="shared" ca="1" si="73"/>
        <v>#VALUE!</v>
      </c>
      <c r="B1505" t="e" vm="1">
        <f t="shared" ca="1" si="75"/>
        <v>#VALUE!</v>
      </c>
      <c r="C1505" s="19" t="e" vm="1">
        <f ca="1">IF(AND(A1505&lt;&gt;"",B1505&lt;&gt;""),IFERROR(INDEX(Export_Engine!$C$12:$GS$210,B1505-Export_AgeStart+1,A1505-Export_YearStart+1)*1,"."),"")</f>
        <v>#VALUE!</v>
      </c>
      <c r="D1505" s="19" t="e" vm="1">
        <f ca="1">IF(AND(A1505&lt;&gt;"",B1505&lt;&gt;""),IFERROR(INDEX(Export_Engine!$C$213:$GS$411,B1505-Export_AgeStart+1,A1505-Export_YearStart+1)*1,"."),"")</f>
        <v>#VALUE!</v>
      </c>
      <c r="E1505" s="19" t="e" vm="1">
        <f t="shared" ca="1" si="74"/>
        <v>#VALUE!</v>
      </c>
    </row>
    <row r="1506" spans="1:5">
      <c r="A1506" t="e" vm="1">
        <f t="shared" ca="1" si="73"/>
        <v>#VALUE!</v>
      </c>
      <c r="B1506" t="e" vm="1">
        <f t="shared" ca="1" si="75"/>
        <v>#VALUE!</v>
      </c>
      <c r="C1506" s="19" t="e" vm="1">
        <f ca="1">IF(AND(A1506&lt;&gt;"",B1506&lt;&gt;""),IFERROR(INDEX(Export_Engine!$C$12:$GS$210,B1506-Export_AgeStart+1,A1506-Export_YearStart+1)*1,"."),"")</f>
        <v>#VALUE!</v>
      </c>
      <c r="D1506" s="19" t="e" vm="1">
        <f ca="1">IF(AND(A1506&lt;&gt;"",B1506&lt;&gt;""),IFERROR(INDEX(Export_Engine!$C$213:$GS$411,B1506-Export_AgeStart+1,A1506-Export_YearStart+1)*1,"."),"")</f>
        <v>#VALUE!</v>
      </c>
      <c r="E1506" s="19" t="e" vm="1">
        <f t="shared" ca="1" si="74"/>
        <v>#VALUE!</v>
      </c>
    </row>
    <row r="1507" spans="1:5">
      <c r="A1507" t="e" vm="1">
        <f t="shared" ca="1" si="73"/>
        <v>#VALUE!</v>
      </c>
      <c r="B1507" t="e" vm="1">
        <f t="shared" ca="1" si="75"/>
        <v>#VALUE!</v>
      </c>
      <c r="C1507" s="19" t="e" vm="1">
        <f ca="1">IF(AND(A1507&lt;&gt;"",B1507&lt;&gt;""),IFERROR(INDEX(Export_Engine!$C$12:$GS$210,B1507-Export_AgeStart+1,A1507-Export_YearStart+1)*1,"."),"")</f>
        <v>#VALUE!</v>
      </c>
      <c r="D1507" s="19" t="e" vm="1">
        <f ca="1">IF(AND(A1507&lt;&gt;"",B1507&lt;&gt;""),IFERROR(INDEX(Export_Engine!$C$213:$GS$411,B1507-Export_AgeStart+1,A1507-Export_YearStart+1)*1,"."),"")</f>
        <v>#VALUE!</v>
      </c>
      <c r="E1507" s="19" t="e" vm="1">
        <f t="shared" ca="1" si="74"/>
        <v>#VALUE!</v>
      </c>
    </row>
    <row r="1508" spans="1:5">
      <c r="A1508" t="e" vm="1">
        <f t="shared" ca="1" si="73"/>
        <v>#VALUE!</v>
      </c>
      <c r="B1508" t="e" vm="1">
        <f t="shared" ca="1" si="75"/>
        <v>#VALUE!</v>
      </c>
      <c r="C1508" s="19" t="e" vm="1">
        <f ca="1">IF(AND(A1508&lt;&gt;"",B1508&lt;&gt;""),IFERROR(INDEX(Export_Engine!$C$12:$GS$210,B1508-Export_AgeStart+1,A1508-Export_YearStart+1)*1,"."),"")</f>
        <v>#VALUE!</v>
      </c>
      <c r="D1508" s="19" t="e" vm="1">
        <f ca="1">IF(AND(A1508&lt;&gt;"",B1508&lt;&gt;""),IFERROR(INDEX(Export_Engine!$C$213:$GS$411,B1508-Export_AgeStart+1,A1508-Export_YearStart+1)*1,"."),"")</f>
        <v>#VALUE!</v>
      </c>
      <c r="E1508" s="19" t="e" vm="1">
        <f t="shared" ca="1" si="74"/>
        <v>#VALUE!</v>
      </c>
    </row>
    <row r="1509" spans="1:5">
      <c r="A1509" t="e" vm="1">
        <f t="shared" ca="1" si="73"/>
        <v>#VALUE!</v>
      </c>
      <c r="B1509" t="e" vm="1">
        <f t="shared" ca="1" si="75"/>
        <v>#VALUE!</v>
      </c>
      <c r="C1509" s="19" t="e" vm="1">
        <f ca="1">IF(AND(A1509&lt;&gt;"",B1509&lt;&gt;""),IFERROR(INDEX(Export_Engine!$C$12:$GS$210,B1509-Export_AgeStart+1,A1509-Export_YearStart+1)*1,"."),"")</f>
        <v>#VALUE!</v>
      </c>
      <c r="D1509" s="19" t="e" vm="1">
        <f ca="1">IF(AND(A1509&lt;&gt;"",B1509&lt;&gt;""),IFERROR(INDEX(Export_Engine!$C$213:$GS$411,B1509-Export_AgeStart+1,A1509-Export_YearStart+1)*1,"."),"")</f>
        <v>#VALUE!</v>
      </c>
      <c r="E1509" s="19" t="e" vm="1">
        <f t="shared" ca="1" si="74"/>
        <v>#VALUE!</v>
      </c>
    </row>
    <row r="1510" spans="1:5">
      <c r="A1510" t="e" vm="1">
        <f t="shared" ca="1" si="73"/>
        <v>#VALUE!</v>
      </c>
      <c r="B1510" t="e" vm="1">
        <f t="shared" ca="1" si="75"/>
        <v>#VALUE!</v>
      </c>
      <c r="C1510" s="19" t="e" vm="1">
        <f ca="1">IF(AND(A1510&lt;&gt;"",B1510&lt;&gt;""),IFERROR(INDEX(Export_Engine!$C$12:$GS$210,B1510-Export_AgeStart+1,A1510-Export_YearStart+1)*1,"."),"")</f>
        <v>#VALUE!</v>
      </c>
      <c r="D1510" s="19" t="e" vm="1">
        <f ca="1">IF(AND(A1510&lt;&gt;"",B1510&lt;&gt;""),IFERROR(INDEX(Export_Engine!$C$213:$GS$411,B1510-Export_AgeStart+1,A1510-Export_YearStart+1)*1,"."),"")</f>
        <v>#VALUE!</v>
      </c>
      <c r="E1510" s="19" t="e" vm="1">
        <f t="shared" ca="1" si="74"/>
        <v>#VALUE!</v>
      </c>
    </row>
    <row r="1511" spans="1:5">
      <c r="A1511" t="e" vm="1">
        <f t="shared" ca="1" si="73"/>
        <v>#VALUE!</v>
      </c>
      <c r="B1511" t="e" vm="1">
        <f t="shared" ca="1" si="75"/>
        <v>#VALUE!</v>
      </c>
      <c r="C1511" s="19" t="e" vm="1">
        <f ca="1">IF(AND(A1511&lt;&gt;"",B1511&lt;&gt;""),IFERROR(INDEX(Export_Engine!$C$12:$GS$210,B1511-Export_AgeStart+1,A1511-Export_YearStart+1)*1,"."),"")</f>
        <v>#VALUE!</v>
      </c>
      <c r="D1511" s="19" t="e" vm="1">
        <f ca="1">IF(AND(A1511&lt;&gt;"",B1511&lt;&gt;""),IFERROR(INDEX(Export_Engine!$C$213:$GS$411,B1511-Export_AgeStart+1,A1511-Export_YearStart+1)*1,"."),"")</f>
        <v>#VALUE!</v>
      </c>
      <c r="E1511" s="19" t="e" vm="1">
        <f t="shared" ca="1" si="74"/>
        <v>#VALUE!</v>
      </c>
    </row>
    <row r="1512" spans="1:5">
      <c r="A1512" t="e" vm="1">
        <f t="shared" ca="1" si="73"/>
        <v>#VALUE!</v>
      </c>
      <c r="B1512" t="e" vm="1">
        <f t="shared" ca="1" si="75"/>
        <v>#VALUE!</v>
      </c>
      <c r="C1512" s="19" t="e" vm="1">
        <f ca="1">IF(AND(A1512&lt;&gt;"",B1512&lt;&gt;""),IFERROR(INDEX(Export_Engine!$C$12:$GS$210,B1512-Export_AgeStart+1,A1512-Export_YearStart+1)*1,"."),"")</f>
        <v>#VALUE!</v>
      </c>
      <c r="D1512" s="19" t="e" vm="1">
        <f ca="1">IF(AND(A1512&lt;&gt;"",B1512&lt;&gt;""),IFERROR(INDEX(Export_Engine!$C$213:$GS$411,B1512-Export_AgeStart+1,A1512-Export_YearStart+1)*1,"."),"")</f>
        <v>#VALUE!</v>
      </c>
      <c r="E1512" s="19" t="e" vm="1">
        <f t="shared" ca="1" si="74"/>
        <v>#VALUE!</v>
      </c>
    </row>
    <row r="1513" spans="1:5">
      <c r="A1513" t="e" vm="1">
        <f t="shared" ca="1" si="73"/>
        <v>#VALUE!</v>
      </c>
      <c r="B1513" t="e" vm="1">
        <f t="shared" ca="1" si="75"/>
        <v>#VALUE!</v>
      </c>
      <c r="C1513" s="19" t="e" vm="1">
        <f ca="1">IF(AND(A1513&lt;&gt;"",B1513&lt;&gt;""),IFERROR(INDEX(Export_Engine!$C$12:$GS$210,B1513-Export_AgeStart+1,A1513-Export_YearStart+1)*1,"."),"")</f>
        <v>#VALUE!</v>
      </c>
      <c r="D1513" s="19" t="e" vm="1">
        <f ca="1">IF(AND(A1513&lt;&gt;"",B1513&lt;&gt;""),IFERROR(INDEX(Export_Engine!$C$213:$GS$411,B1513-Export_AgeStart+1,A1513-Export_YearStart+1)*1,"."),"")</f>
        <v>#VALUE!</v>
      </c>
      <c r="E1513" s="19" t="e" vm="1">
        <f t="shared" ca="1" si="74"/>
        <v>#VALUE!</v>
      </c>
    </row>
    <row r="1514" spans="1:5">
      <c r="A1514" t="e" vm="1">
        <f t="shared" ca="1" si="73"/>
        <v>#VALUE!</v>
      </c>
      <c r="B1514" t="e" vm="1">
        <f t="shared" ca="1" si="75"/>
        <v>#VALUE!</v>
      </c>
      <c r="C1514" s="19" t="e" vm="1">
        <f ca="1">IF(AND(A1514&lt;&gt;"",B1514&lt;&gt;""),IFERROR(INDEX(Export_Engine!$C$12:$GS$210,B1514-Export_AgeStart+1,A1514-Export_YearStart+1)*1,"."),"")</f>
        <v>#VALUE!</v>
      </c>
      <c r="D1514" s="19" t="e" vm="1">
        <f ca="1">IF(AND(A1514&lt;&gt;"",B1514&lt;&gt;""),IFERROR(INDEX(Export_Engine!$C$213:$GS$411,B1514-Export_AgeStart+1,A1514-Export_YearStart+1)*1,"."),"")</f>
        <v>#VALUE!</v>
      </c>
      <c r="E1514" s="19" t="e" vm="1">
        <f t="shared" ca="1" si="74"/>
        <v>#VALUE!</v>
      </c>
    </row>
    <row r="1515" spans="1:5">
      <c r="A1515" t="e" vm="1">
        <f t="shared" ca="1" si="73"/>
        <v>#VALUE!</v>
      </c>
      <c r="B1515" t="e" vm="1">
        <f t="shared" ca="1" si="75"/>
        <v>#VALUE!</v>
      </c>
      <c r="C1515" s="19" t="e" vm="1">
        <f ca="1">IF(AND(A1515&lt;&gt;"",B1515&lt;&gt;""),IFERROR(INDEX(Export_Engine!$C$12:$GS$210,B1515-Export_AgeStart+1,A1515-Export_YearStart+1)*1,"."),"")</f>
        <v>#VALUE!</v>
      </c>
      <c r="D1515" s="19" t="e" vm="1">
        <f ca="1">IF(AND(A1515&lt;&gt;"",B1515&lt;&gt;""),IFERROR(INDEX(Export_Engine!$C$213:$GS$411,B1515-Export_AgeStart+1,A1515-Export_YearStart+1)*1,"."),"")</f>
        <v>#VALUE!</v>
      </c>
      <c r="E1515" s="19" t="e" vm="1">
        <f t="shared" ca="1" si="74"/>
        <v>#VALUE!</v>
      </c>
    </row>
    <row r="1516" spans="1:5">
      <c r="A1516" t="e" vm="1">
        <f t="shared" ca="1" si="73"/>
        <v>#VALUE!</v>
      </c>
      <c r="B1516" t="e" vm="1">
        <f t="shared" ca="1" si="75"/>
        <v>#VALUE!</v>
      </c>
      <c r="C1516" s="19" t="e" vm="1">
        <f ca="1">IF(AND(A1516&lt;&gt;"",B1516&lt;&gt;""),IFERROR(INDEX(Export_Engine!$C$12:$GS$210,B1516-Export_AgeStart+1,A1516-Export_YearStart+1)*1,"."),"")</f>
        <v>#VALUE!</v>
      </c>
      <c r="D1516" s="19" t="e" vm="1">
        <f ca="1">IF(AND(A1516&lt;&gt;"",B1516&lt;&gt;""),IFERROR(INDEX(Export_Engine!$C$213:$GS$411,B1516-Export_AgeStart+1,A1516-Export_YearStart+1)*1,"."),"")</f>
        <v>#VALUE!</v>
      </c>
      <c r="E1516" s="19" t="e" vm="1">
        <f t="shared" ca="1" si="74"/>
        <v>#VALUE!</v>
      </c>
    </row>
    <row r="1517" spans="1:5">
      <c r="A1517" t="e" vm="1">
        <f t="shared" ca="1" si="73"/>
        <v>#VALUE!</v>
      </c>
      <c r="B1517" t="e" vm="1">
        <f t="shared" ca="1" si="75"/>
        <v>#VALUE!</v>
      </c>
      <c r="C1517" s="19" t="e" vm="1">
        <f ca="1">IF(AND(A1517&lt;&gt;"",B1517&lt;&gt;""),IFERROR(INDEX(Export_Engine!$C$12:$GS$210,B1517-Export_AgeStart+1,A1517-Export_YearStart+1)*1,"."),"")</f>
        <v>#VALUE!</v>
      </c>
      <c r="D1517" s="19" t="e" vm="1">
        <f ca="1">IF(AND(A1517&lt;&gt;"",B1517&lt;&gt;""),IFERROR(INDEX(Export_Engine!$C$213:$GS$411,B1517-Export_AgeStart+1,A1517-Export_YearStart+1)*1,"."),"")</f>
        <v>#VALUE!</v>
      </c>
      <c r="E1517" s="19" t="e" vm="1">
        <f t="shared" ca="1" si="74"/>
        <v>#VALUE!</v>
      </c>
    </row>
    <row r="1518" spans="1:5">
      <c r="A1518" t="e" vm="1">
        <f t="shared" ca="1" si="73"/>
        <v>#VALUE!</v>
      </c>
      <c r="B1518" t="e" vm="1">
        <f t="shared" ca="1" si="75"/>
        <v>#VALUE!</v>
      </c>
      <c r="C1518" s="19" t="e" vm="1">
        <f ca="1">IF(AND(A1518&lt;&gt;"",B1518&lt;&gt;""),IFERROR(INDEX(Export_Engine!$C$12:$GS$210,B1518-Export_AgeStart+1,A1518-Export_YearStart+1)*1,"."),"")</f>
        <v>#VALUE!</v>
      </c>
      <c r="D1518" s="19" t="e" vm="1">
        <f ca="1">IF(AND(A1518&lt;&gt;"",B1518&lt;&gt;""),IFERROR(INDEX(Export_Engine!$C$213:$GS$411,B1518-Export_AgeStart+1,A1518-Export_YearStart+1)*1,"."),"")</f>
        <v>#VALUE!</v>
      </c>
      <c r="E1518" s="19" t="e" vm="1">
        <f t="shared" ca="1" si="74"/>
        <v>#VALUE!</v>
      </c>
    </row>
    <row r="1519" spans="1:5">
      <c r="A1519" t="e" vm="1">
        <f t="shared" ca="1" si="73"/>
        <v>#VALUE!</v>
      </c>
      <c r="B1519" t="e" vm="1">
        <f t="shared" ca="1" si="75"/>
        <v>#VALUE!</v>
      </c>
      <c r="C1519" s="19" t="e" vm="1">
        <f ca="1">IF(AND(A1519&lt;&gt;"",B1519&lt;&gt;""),IFERROR(INDEX(Export_Engine!$C$12:$GS$210,B1519-Export_AgeStart+1,A1519-Export_YearStart+1)*1,"."),"")</f>
        <v>#VALUE!</v>
      </c>
      <c r="D1519" s="19" t="e" vm="1">
        <f ca="1">IF(AND(A1519&lt;&gt;"",B1519&lt;&gt;""),IFERROR(INDEX(Export_Engine!$C$213:$GS$411,B1519-Export_AgeStart+1,A1519-Export_YearStart+1)*1,"."),"")</f>
        <v>#VALUE!</v>
      </c>
      <c r="E1519" s="19" t="e" vm="1">
        <f t="shared" ca="1" si="74"/>
        <v>#VALUE!</v>
      </c>
    </row>
    <row r="1520" spans="1:5">
      <c r="A1520" t="e" vm="1">
        <f t="shared" ca="1" si="73"/>
        <v>#VALUE!</v>
      </c>
      <c r="B1520" t="e" vm="1">
        <f t="shared" ca="1" si="75"/>
        <v>#VALUE!</v>
      </c>
      <c r="C1520" s="19" t="e" vm="1">
        <f ca="1">IF(AND(A1520&lt;&gt;"",B1520&lt;&gt;""),IFERROR(INDEX(Export_Engine!$C$12:$GS$210,B1520-Export_AgeStart+1,A1520-Export_YearStart+1)*1,"."),"")</f>
        <v>#VALUE!</v>
      </c>
      <c r="D1520" s="19" t="e" vm="1">
        <f ca="1">IF(AND(A1520&lt;&gt;"",B1520&lt;&gt;""),IFERROR(INDEX(Export_Engine!$C$213:$GS$411,B1520-Export_AgeStart+1,A1520-Export_YearStart+1)*1,"."),"")</f>
        <v>#VALUE!</v>
      </c>
      <c r="E1520" s="19" t="e" vm="1">
        <f t="shared" ca="1" si="74"/>
        <v>#VALUE!</v>
      </c>
    </row>
    <row r="1521" spans="1:5">
      <c r="A1521" t="e" vm="1">
        <f t="shared" ca="1" si="73"/>
        <v>#VALUE!</v>
      </c>
      <c r="B1521" t="e" vm="1">
        <f t="shared" ca="1" si="75"/>
        <v>#VALUE!</v>
      </c>
      <c r="C1521" s="19" t="e" vm="1">
        <f ca="1">IF(AND(A1521&lt;&gt;"",B1521&lt;&gt;""),IFERROR(INDEX(Export_Engine!$C$12:$GS$210,B1521-Export_AgeStart+1,A1521-Export_YearStart+1)*1,"."),"")</f>
        <v>#VALUE!</v>
      </c>
      <c r="D1521" s="19" t="e" vm="1">
        <f ca="1">IF(AND(A1521&lt;&gt;"",B1521&lt;&gt;""),IFERROR(INDEX(Export_Engine!$C$213:$GS$411,B1521-Export_AgeStart+1,A1521-Export_YearStart+1)*1,"."),"")</f>
        <v>#VALUE!</v>
      </c>
      <c r="E1521" s="19" t="e" vm="1">
        <f t="shared" ca="1" si="74"/>
        <v>#VALUE!</v>
      </c>
    </row>
    <row r="1522" spans="1:5">
      <c r="A1522" t="e" vm="1">
        <f t="shared" ca="1" si="73"/>
        <v>#VALUE!</v>
      </c>
      <c r="B1522" t="e" vm="1">
        <f t="shared" ca="1" si="75"/>
        <v>#VALUE!</v>
      </c>
      <c r="C1522" s="19" t="e" vm="1">
        <f ca="1">IF(AND(A1522&lt;&gt;"",B1522&lt;&gt;""),IFERROR(INDEX(Export_Engine!$C$12:$GS$210,B1522-Export_AgeStart+1,A1522-Export_YearStart+1)*1,"."),"")</f>
        <v>#VALUE!</v>
      </c>
      <c r="D1522" s="19" t="e" vm="1">
        <f ca="1">IF(AND(A1522&lt;&gt;"",B1522&lt;&gt;""),IFERROR(INDEX(Export_Engine!$C$213:$GS$411,B1522-Export_AgeStart+1,A1522-Export_YearStart+1)*1,"."),"")</f>
        <v>#VALUE!</v>
      </c>
      <c r="E1522" s="19" t="e" vm="1">
        <f t="shared" ca="1" si="74"/>
        <v>#VALUE!</v>
      </c>
    </row>
    <row r="1523" spans="1:5">
      <c r="A1523" t="e" vm="1">
        <f t="shared" ca="1" si="73"/>
        <v>#VALUE!</v>
      </c>
      <c r="B1523" t="e" vm="1">
        <f t="shared" ca="1" si="75"/>
        <v>#VALUE!</v>
      </c>
      <c r="C1523" s="19" t="e" vm="1">
        <f ca="1">IF(AND(A1523&lt;&gt;"",B1523&lt;&gt;""),IFERROR(INDEX(Export_Engine!$C$12:$GS$210,B1523-Export_AgeStart+1,A1523-Export_YearStart+1)*1,"."),"")</f>
        <v>#VALUE!</v>
      </c>
      <c r="D1523" s="19" t="e" vm="1">
        <f ca="1">IF(AND(A1523&lt;&gt;"",B1523&lt;&gt;""),IFERROR(INDEX(Export_Engine!$C$213:$GS$411,B1523-Export_AgeStart+1,A1523-Export_YearStart+1)*1,"."),"")</f>
        <v>#VALUE!</v>
      </c>
      <c r="E1523" s="19" t="e" vm="1">
        <f t="shared" ca="1" si="74"/>
        <v>#VALUE!</v>
      </c>
    </row>
    <row r="1524" spans="1:5">
      <c r="A1524" t="e" vm="1">
        <f t="shared" ca="1" si="73"/>
        <v>#VALUE!</v>
      </c>
      <c r="B1524" t="e" vm="1">
        <f t="shared" ca="1" si="75"/>
        <v>#VALUE!</v>
      </c>
      <c r="C1524" s="19" t="e" vm="1">
        <f ca="1">IF(AND(A1524&lt;&gt;"",B1524&lt;&gt;""),IFERROR(INDEX(Export_Engine!$C$12:$GS$210,B1524-Export_AgeStart+1,A1524-Export_YearStart+1)*1,"."),"")</f>
        <v>#VALUE!</v>
      </c>
      <c r="D1524" s="19" t="e" vm="1">
        <f ca="1">IF(AND(A1524&lt;&gt;"",B1524&lt;&gt;""),IFERROR(INDEX(Export_Engine!$C$213:$GS$411,B1524-Export_AgeStart+1,A1524-Export_YearStart+1)*1,"."),"")</f>
        <v>#VALUE!</v>
      </c>
      <c r="E1524" s="19" t="e" vm="1">
        <f t="shared" ca="1" si="74"/>
        <v>#VALUE!</v>
      </c>
    </row>
    <row r="1525" spans="1:5">
      <c r="A1525" t="e" vm="1">
        <f t="shared" ca="1" si="73"/>
        <v>#VALUE!</v>
      </c>
      <c r="B1525" t="e" vm="1">
        <f t="shared" ca="1" si="75"/>
        <v>#VALUE!</v>
      </c>
      <c r="C1525" s="19" t="e" vm="1">
        <f ca="1">IF(AND(A1525&lt;&gt;"",B1525&lt;&gt;""),IFERROR(INDEX(Export_Engine!$C$12:$GS$210,B1525-Export_AgeStart+1,A1525-Export_YearStart+1)*1,"."),"")</f>
        <v>#VALUE!</v>
      </c>
      <c r="D1525" s="19" t="e" vm="1">
        <f ca="1">IF(AND(A1525&lt;&gt;"",B1525&lt;&gt;""),IFERROR(INDEX(Export_Engine!$C$213:$GS$411,B1525-Export_AgeStart+1,A1525-Export_YearStart+1)*1,"."),"")</f>
        <v>#VALUE!</v>
      </c>
      <c r="E1525" s="19" t="e" vm="1">
        <f t="shared" ca="1" si="74"/>
        <v>#VALUE!</v>
      </c>
    </row>
    <row r="1526" spans="1:5">
      <c r="A1526" t="e" vm="1">
        <f t="shared" ca="1" si="73"/>
        <v>#VALUE!</v>
      </c>
      <c r="B1526" t="e" vm="1">
        <f t="shared" ca="1" si="75"/>
        <v>#VALUE!</v>
      </c>
      <c r="C1526" s="19" t="e" vm="1">
        <f ca="1">IF(AND(A1526&lt;&gt;"",B1526&lt;&gt;""),IFERROR(INDEX(Export_Engine!$C$12:$GS$210,B1526-Export_AgeStart+1,A1526-Export_YearStart+1)*1,"."),"")</f>
        <v>#VALUE!</v>
      </c>
      <c r="D1526" s="19" t="e" vm="1">
        <f ca="1">IF(AND(A1526&lt;&gt;"",B1526&lt;&gt;""),IFERROR(INDEX(Export_Engine!$C$213:$GS$411,B1526-Export_AgeStart+1,A1526-Export_YearStart+1)*1,"."),"")</f>
        <v>#VALUE!</v>
      </c>
      <c r="E1526" s="19" t="e" vm="1">
        <f t="shared" ca="1" si="74"/>
        <v>#VALUE!</v>
      </c>
    </row>
    <row r="1527" spans="1:5">
      <c r="A1527" t="e" vm="1">
        <f t="shared" ca="1" si="73"/>
        <v>#VALUE!</v>
      </c>
      <c r="B1527" t="e" vm="1">
        <f t="shared" ca="1" si="75"/>
        <v>#VALUE!</v>
      </c>
      <c r="C1527" s="19" t="e" vm="1">
        <f ca="1">IF(AND(A1527&lt;&gt;"",B1527&lt;&gt;""),IFERROR(INDEX(Export_Engine!$C$12:$GS$210,B1527-Export_AgeStart+1,A1527-Export_YearStart+1)*1,"."),"")</f>
        <v>#VALUE!</v>
      </c>
      <c r="D1527" s="19" t="e" vm="1">
        <f ca="1">IF(AND(A1527&lt;&gt;"",B1527&lt;&gt;""),IFERROR(INDEX(Export_Engine!$C$213:$GS$411,B1527-Export_AgeStart+1,A1527-Export_YearStart+1)*1,"."),"")</f>
        <v>#VALUE!</v>
      </c>
      <c r="E1527" s="19" t="e" vm="1">
        <f t="shared" ca="1" si="74"/>
        <v>#VALUE!</v>
      </c>
    </row>
    <row r="1528" spans="1:5">
      <c r="A1528" t="e" vm="1">
        <f t="shared" ca="1" si="73"/>
        <v>#VALUE!</v>
      </c>
      <c r="B1528" t="e" vm="1">
        <f t="shared" ca="1" si="75"/>
        <v>#VALUE!</v>
      </c>
      <c r="C1528" s="19" t="e" vm="1">
        <f ca="1">IF(AND(A1528&lt;&gt;"",B1528&lt;&gt;""),IFERROR(INDEX(Export_Engine!$C$12:$GS$210,B1528-Export_AgeStart+1,A1528-Export_YearStart+1)*1,"."),"")</f>
        <v>#VALUE!</v>
      </c>
      <c r="D1528" s="19" t="e" vm="1">
        <f ca="1">IF(AND(A1528&lt;&gt;"",B1528&lt;&gt;""),IFERROR(INDEX(Export_Engine!$C$213:$GS$411,B1528-Export_AgeStart+1,A1528-Export_YearStart+1)*1,"."),"")</f>
        <v>#VALUE!</v>
      </c>
      <c r="E1528" s="19" t="e" vm="1">
        <f t="shared" ca="1" si="74"/>
        <v>#VALUE!</v>
      </c>
    </row>
    <row r="1529" spans="1:5">
      <c r="A1529" t="e" vm="1">
        <f t="shared" ca="1" si="73"/>
        <v>#VALUE!</v>
      </c>
      <c r="B1529" t="e" vm="1">
        <f t="shared" ca="1" si="75"/>
        <v>#VALUE!</v>
      </c>
      <c r="C1529" s="19" t="e" vm="1">
        <f ca="1">IF(AND(A1529&lt;&gt;"",B1529&lt;&gt;""),IFERROR(INDEX(Export_Engine!$C$12:$GS$210,B1529-Export_AgeStart+1,A1529-Export_YearStart+1)*1,"."),"")</f>
        <v>#VALUE!</v>
      </c>
      <c r="D1529" s="19" t="e" vm="1">
        <f ca="1">IF(AND(A1529&lt;&gt;"",B1529&lt;&gt;""),IFERROR(INDEX(Export_Engine!$C$213:$GS$411,B1529-Export_AgeStart+1,A1529-Export_YearStart+1)*1,"."),"")</f>
        <v>#VALUE!</v>
      </c>
      <c r="E1529" s="19" t="e" vm="1">
        <f t="shared" ca="1" si="74"/>
        <v>#VALUE!</v>
      </c>
    </row>
    <row r="1530" spans="1:5">
      <c r="A1530" t="e" vm="1">
        <f t="shared" ca="1" si="73"/>
        <v>#VALUE!</v>
      </c>
      <c r="B1530" t="e" vm="1">
        <f t="shared" ca="1" si="75"/>
        <v>#VALUE!</v>
      </c>
      <c r="C1530" s="19" t="e" vm="1">
        <f ca="1">IF(AND(A1530&lt;&gt;"",B1530&lt;&gt;""),IFERROR(INDEX(Export_Engine!$C$12:$GS$210,B1530-Export_AgeStart+1,A1530-Export_YearStart+1)*1,"."),"")</f>
        <v>#VALUE!</v>
      </c>
      <c r="D1530" s="19" t="e" vm="1">
        <f ca="1">IF(AND(A1530&lt;&gt;"",B1530&lt;&gt;""),IFERROR(INDEX(Export_Engine!$C$213:$GS$411,B1530-Export_AgeStart+1,A1530-Export_YearStart+1)*1,"."),"")</f>
        <v>#VALUE!</v>
      </c>
      <c r="E1530" s="19" t="e" vm="1">
        <f t="shared" ca="1" si="74"/>
        <v>#VALUE!</v>
      </c>
    </row>
    <row r="1531" spans="1:5">
      <c r="A1531" t="e" vm="1">
        <f t="shared" ca="1" si="73"/>
        <v>#VALUE!</v>
      </c>
      <c r="B1531" t="e" vm="1">
        <f t="shared" ca="1" si="75"/>
        <v>#VALUE!</v>
      </c>
      <c r="C1531" s="19" t="e" vm="1">
        <f ca="1">IF(AND(A1531&lt;&gt;"",B1531&lt;&gt;""),IFERROR(INDEX(Export_Engine!$C$12:$GS$210,B1531-Export_AgeStart+1,A1531-Export_YearStart+1)*1,"."),"")</f>
        <v>#VALUE!</v>
      </c>
      <c r="D1531" s="19" t="e" vm="1">
        <f ca="1">IF(AND(A1531&lt;&gt;"",B1531&lt;&gt;""),IFERROR(INDEX(Export_Engine!$C$213:$GS$411,B1531-Export_AgeStart+1,A1531-Export_YearStart+1)*1,"."),"")</f>
        <v>#VALUE!</v>
      </c>
      <c r="E1531" s="19" t="e" vm="1">
        <f t="shared" ca="1" si="74"/>
        <v>#VALUE!</v>
      </c>
    </row>
    <row r="1532" spans="1:5">
      <c r="A1532" t="e" vm="1">
        <f t="shared" ca="1" si="73"/>
        <v>#VALUE!</v>
      </c>
      <c r="B1532" t="e" vm="1">
        <f t="shared" ca="1" si="75"/>
        <v>#VALUE!</v>
      </c>
      <c r="C1532" s="19" t="e" vm="1">
        <f ca="1">IF(AND(A1532&lt;&gt;"",B1532&lt;&gt;""),IFERROR(INDEX(Export_Engine!$C$12:$GS$210,B1532-Export_AgeStart+1,A1532-Export_YearStart+1)*1,"."),"")</f>
        <v>#VALUE!</v>
      </c>
      <c r="D1532" s="19" t="e" vm="1">
        <f ca="1">IF(AND(A1532&lt;&gt;"",B1532&lt;&gt;""),IFERROR(INDEX(Export_Engine!$C$213:$GS$411,B1532-Export_AgeStart+1,A1532-Export_YearStart+1)*1,"."),"")</f>
        <v>#VALUE!</v>
      </c>
      <c r="E1532" s="19" t="e" vm="1">
        <f t="shared" ca="1" si="74"/>
        <v>#VALUE!</v>
      </c>
    </row>
    <row r="1533" spans="1:5">
      <c r="A1533" t="e" vm="1">
        <f t="shared" ca="1" si="73"/>
        <v>#VALUE!</v>
      </c>
      <c r="B1533" t="e" vm="1">
        <f t="shared" ca="1" si="75"/>
        <v>#VALUE!</v>
      </c>
      <c r="C1533" s="19" t="e" vm="1">
        <f ca="1">IF(AND(A1533&lt;&gt;"",B1533&lt;&gt;""),IFERROR(INDEX(Export_Engine!$C$12:$GS$210,B1533-Export_AgeStart+1,A1533-Export_YearStart+1)*1,"."),"")</f>
        <v>#VALUE!</v>
      </c>
      <c r="D1533" s="19" t="e" vm="1">
        <f ca="1">IF(AND(A1533&lt;&gt;"",B1533&lt;&gt;""),IFERROR(INDEX(Export_Engine!$C$213:$GS$411,B1533-Export_AgeStart+1,A1533-Export_YearStart+1)*1,"."),"")</f>
        <v>#VALUE!</v>
      </c>
      <c r="E1533" s="19" t="e" vm="1">
        <f t="shared" ca="1" si="74"/>
        <v>#VALUE!</v>
      </c>
    </row>
    <row r="1534" spans="1:5">
      <c r="A1534" t="e" vm="1">
        <f t="shared" ca="1" si="73"/>
        <v>#VALUE!</v>
      </c>
      <c r="B1534" t="e" vm="1">
        <f t="shared" ca="1" si="75"/>
        <v>#VALUE!</v>
      </c>
      <c r="C1534" s="19" t="e" vm="1">
        <f ca="1">IF(AND(A1534&lt;&gt;"",B1534&lt;&gt;""),IFERROR(INDEX(Export_Engine!$C$12:$GS$210,B1534-Export_AgeStart+1,A1534-Export_YearStart+1)*1,"."),"")</f>
        <v>#VALUE!</v>
      </c>
      <c r="D1534" s="19" t="e" vm="1">
        <f ca="1">IF(AND(A1534&lt;&gt;"",B1534&lt;&gt;""),IFERROR(INDEX(Export_Engine!$C$213:$GS$411,B1534-Export_AgeStart+1,A1534-Export_YearStart+1)*1,"."),"")</f>
        <v>#VALUE!</v>
      </c>
      <c r="E1534" s="19" t="e" vm="1">
        <f t="shared" ca="1" si="74"/>
        <v>#VALUE!</v>
      </c>
    </row>
    <row r="1535" spans="1:5">
      <c r="A1535" t="e" vm="1">
        <f t="shared" ca="1" si="73"/>
        <v>#VALUE!</v>
      </c>
      <c r="B1535" t="e" vm="1">
        <f t="shared" ca="1" si="75"/>
        <v>#VALUE!</v>
      </c>
      <c r="C1535" s="19" t="e" vm="1">
        <f ca="1">IF(AND(A1535&lt;&gt;"",B1535&lt;&gt;""),IFERROR(INDEX(Export_Engine!$C$12:$GS$210,B1535-Export_AgeStart+1,A1535-Export_YearStart+1)*1,"."),"")</f>
        <v>#VALUE!</v>
      </c>
      <c r="D1535" s="19" t="e" vm="1">
        <f ca="1">IF(AND(A1535&lt;&gt;"",B1535&lt;&gt;""),IFERROR(INDEX(Export_Engine!$C$213:$GS$411,B1535-Export_AgeStart+1,A1535-Export_YearStart+1)*1,"."),"")</f>
        <v>#VALUE!</v>
      </c>
      <c r="E1535" s="19" t="e" vm="1">
        <f t="shared" ca="1" si="74"/>
        <v>#VALUE!</v>
      </c>
    </row>
    <row r="1536" spans="1:5">
      <c r="A1536" t="e" vm="1">
        <f t="shared" ca="1" si="73"/>
        <v>#VALUE!</v>
      </c>
      <c r="B1536" t="e" vm="1">
        <f t="shared" ca="1" si="75"/>
        <v>#VALUE!</v>
      </c>
      <c r="C1536" s="19" t="e" vm="1">
        <f ca="1">IF(AND(A1536&lt;&gt;"",B1536&lt;&gt;""),IFERROR(INDEX(Export_Engine!$C$12:$GS$210,B1536-Export_AgeStart+1,A1536-Export_YearStart+1)*1,"."),"")</f>
        <v>#VALUE!</v>
      </c>
      <c r="D1536" s="19" t="e" vm="1">
        <f ca="1">IF(AND(A1536&lt;&gt;"",B1536&lt;&gt;""),IFERROR(INDEX(Export_Engine!$C$213:$GS$411,B1536-Export_AgeStart+1,A1536-Export_YearStart+1)*1,"."),"")</f>
        <v>#VALUE!</v>
      </c>
      <c r="E1536" s="19" t="e" vm="1">
        <f t="shared" ca="1" si="74"/>
        <v>#VALUE!</v>
      </c>
    </row>
    <row r="1537" spans="1:5">
      <c r="A1537" t="e" vm="1">
        <f t="shared" ca="1" si="73"/>
        <v>#VALUE!</v>
      </c>
      <c r="B1537" t="e" vm="1">
        <f t="shared" ca="1" si="75"/>
        <v>#VALUE!</v>
      </c>
      <c r="C1537" s="19" t="e" vm="1">
        <f ca="1">IF(AND(A1537&lt;&gt;"",B1537&lt;&gt;""),IFERROR(INDEX(Export_Engine!$C$12:$GS$210,B1537-Export_AgeStart+1,A1537-Export_YearStart+1)*1,"."),"")</f>
        <v>#VALUE!</v>
      </c>
      <c r="D1537" s="19" t="e" vm="1">
        <f ca="1">IF(AND(A1537&lt;&gt;"",B1537&lt;&gt;""),IFERROR(INDEX(Export_Engine!$C$213:$GS$411,B1537-Export_AgeStart+1,A1537-Export_YearStart+1)*1,"."),"")</f>
        <v>#VALUE!</v>
      </c>
      <c r="E1537" s="19" t="e" vm="1">
        <f t="shared" ca="1" si="74"/>
        <v>#VALUE!</v>
      </c>
    </row>
    <row r="1538" spans="1:5">
      <c r="A1538" t="e" vm="1">
        <f t="shared" ca="1" si="73"/>
        <v>#VALUE!</v>
      </c>
      <c r="B1538" t="e" vm="1">
        <f t="shared" ca="1" si="75"/>
        <v>#VALUE!</v>
      </c>
      <c r="C1538" s="19" t="e" vm="1">
        <f ca="1">IF(AND(A1538&lt;&gt;"",B1538&lt;&gt;""),IFERROR(INDEX(Export_Engine!$C$12:$GS$210,B1538-Export_AgeStart+1,A1538-Export_YearStart+1)*1,"."),"")</f>
        <v>#VALUE!</v>
      </c>
      <c r="D1538" s="19" t="e" vm="1">
        <f ca="1">IF(AND(A1538&lt;&gt;"",B1538&lt;&gt;""),IFERROR(INDEX(Export_Engine!$C$213:$GS$411,B1538-Export_AgeStart+1,A1538-Export_YearStart+1)*1,"."),"")</f>
        <v>#VALUE!</v>
      </c>
      <c r="E1538" s="19" t="e" vm="1">
        <f t="shared" ca="1" si="74"/>
        <v>#VALUE!</v>
      </c>
    </row>
    <row r="1539" spans="1:5">
      <c r="A1539" t="e" vm="1">
        <f t="shared" ref="A1539:A1602" ca="1" si="76">IF(OR(B1538="",B1538=Export_AgeEnd),IF(A1538&gt;=Export_YearEnd,"",1+A1538),A1538)</f>
        <v>#VALUE!</v>
      </c>
      <c r="B1539" t="e" vm="1">
        <f t="shared" ca="1" si="75"/>
        <v>#VALUE!</v>
      </c>
      <c r="C1539" s="19" t="e" vm="1">
        <f ca="1">IF(AND(A1539&lt;&gt;"",B1539&lt;&gt;""),IFERROR(INDEX(Export_Engine!$C$12:$GS$210,B1539-Export_AgeStart+1,A1539-Export_YearStart+1)*1,"."),"")</f>
        <v>#VALUE!</v>
      </c>
      <c r="D1539" s="19" t="e" vm="1">
        <f ca="1">IF(AND(A1539&lt;&gt;"",B1539&lt;&gt;""),IFERROR(INDEX(Export_Engine!$C$213:$GS$411,B1539-Export_AgeStart+1,A1539-Export_YearStart+1)*1,"."),"")</f>
        <v>#VALUE!</v>
      </c>
      <c r="E1539" s="19" t="e" vm="1">
        <f t="shared" ref="E1539:E1602" ca="1" si="77">IF(AND(ISNUMBER(C1539),ISNUMBER(D1539)),C1539+D1539,IF(AND(C1539=".",D1539="."),".",""))</f>
        <v>#VALUE!</v>
      </c>
    </row>
    <row r="1540" spans="1:5">
      <c r="A1540" t="e" vm="1">
        <f t="shared" ca="1" si="76"/>
        <v>#VALUE!</v>
      </c>
      <c r="B1540" t="e" vm="1">
        <f t="shared" ref="B1540:B1603" ca="1" si="78">IF(A1540&lt;&gt;"",IF(B1539=Export_AgeEnd,Export_AgeStart,B1539+1),"")</f>
        <v>#VALUE!</v>
      </c>
      <c r="C1540" s="19" t="e" vm="1">
        <f ca="1">IF(AND(A1540&lt;&gt;"",B1540&lt;&gt;""),IFERROR(INDEX(Export_Engine!$C$12:$GS$210,B1540-Export_AgeStart+1,A1540-Export_YearStart+1)*1,"."),"")</f>
        <v>#VALUE!</v>
      </c>
      <c r="D1540" s="19" t="e" vm="1">
        <f ca="1">IF(AND(A1540&lt;&gt;"",B1540&lt;&gt;""),IFERROR(INDEX(Export_Engine!$C$213:$GS$411,B1540-Export_AgeStart+1,A1540-Export_YearStart+1)*1,"."),"")</f>
        <v>#VALUE!</v>
      </c>
      <c r="E1540" s="19" t="e" vm="1">
        <f t="shared" ca="1" si="77"/>
        <v>#VALUE!</v>
      </c>
    </row>
    <row r="1541" spans="1:5">
      <c r="A1541" t="e" vm="1">
        <f t="shared" ca="1" si="76"/>
        <v>#VALUE!</v>
      </c>
      <c r="B1541" t="e" vm="1">
        <f t="shared" ca="1" si="78"/>
        <v>#VALUE!</v>
      </c>
      <c r="C1541" s="19" t="e" vm="1">
        <f ca="1">IF(AND(A1541&lt;&gt;"",B1541&lt;&gt;""),IFERROR(INDEX(Export_Engine!$C$12:$GS$210,B1541-Export_AgeStart+1,A1541-Export_YearStart+1)*1,"."),"")</f>
        <v>#VALUE!</v>
      </c>
      <c r="D1541" s="19" t="e" vm="1">
        <f ca="1">IF(AND(A1541&lt;&gt;"",B1541&lt;&gt;""),IFERROR(INDEX(Export_Engine!$C$213:$GS$411,B1541-Export_AgeStart+1,A1541-Export_YearStart+1)*1,"."),"")</f>
        <v>#VALUE!</v>
      </c>
      <c r="E1541" s="19" t="e" vm="1">
        <f t="shared" ca="1" si="77"/>
        <v>#VALUE!</v>
      </c>
    </row>
    <row r="1542" spans="1:5">
      <c r="A1542" t="e" vm="1">
        <f t="shared" ca="1" si="76"/>
        <v>#VALUE!</v>
      </c>
      <c r="B1542" t="e" vm="1">
        <f t="shared" ca="1" si="78"/>
        <v>#VALUE!</v>
      </c>
      <c r="C1542" s="19" t="e" vm="1">
        <f ca="1">IF(AND(A1542&lt;&gt;"",B1542&lt;&gt;""),IFERROR(INDEX(Export_Engine!$C$12:$GS$210,B1542-Export_AgeStart+1,A1542-Export_YearStart+1)*1,"."),"")</f>
        <v>#VALUE!</v>
      </c>
      <c r="D1542" s="19" t="e" vm="1">
        <f ca="1">IF(AND(A1542&lt;&gt;"",B1542&lt;&gt;""),IFERROR(INDEX(Export_Engine!$C$213:$GS$411,B1542-Export_AgeStart+1,A1542-Export_YearStart+1)*1,"."),"")</f>
        <v>#VALUE!</v>
      </c>
      <c r="E1542" s="19" t="e" vm="1">
        <f t="shared" ca="1" si="77"/>
        <v>#VALUE!</v>
      </c>
    </row>
    <row r="1543" spans="1:5">
      <c r="A1543" t="e" vm="1">
        <f t="shared" ca="1" si="76"/>
        <v>#VALUE!</v>
      </c>
      <c r="B1543" t="e" vm="1">
        <f t="shared" ca="1" si="78"/>
        <v>#VALUE!</v>
      </c>
      <c r="C1543" s="19" t="e" vm="1">
        <f ca="1">IF(AND(A1543&lt;&gt;"",B1543&lt;&gt;""),IFERROR(INDEX(Export_Engine!$C$12:$GS$210,B1543-Export_AgeStart+1,A1543-Export_YearStart+1)*1,"."),"")</f>
        <v>#VALUE!</v>
      </c>
      <c r="D1543" s="19" t="e" vm="1">
        <f ca="1">IF(AND(A1543&lt;&gt;"",B1543&lt;&gt;""),IFERROR(INDEX(Export_Engine!$C$213:$GS$411,B1543-Export_AgeStart+1,A1543-Export_YearStart+1)*1,"."),"")</f>
        <v>#VALUE!</v>
      </c>
      <c r="E1543" s="19" t="e" vm="1">
        <f t="shared" ca="1" si="77"/>
        <v>#VALUE!</v>
      </c>
    </row>
    <row r="1544" spans="1:5">
      <c r="A1544" t="e" vm="1">
        <f t="shared" ca="1" si="76"/>
        <v>#VALUE!</v>
      </c>
      <c r="B1544" t="e" vm="1">
        <f t="shared" ca="1" si="78"/>
        <v>#VALUE!</v>
      </c>
      <c r="C1544" s="19" t="e" vm="1">
        <f ca="1">IF(AND(A1544&lt;&gt;"",B1544&lt;&gt;""),IFERROR(INDEX(Export_Engine!$C$12:$GS$210,B1544-Export_AgeStart+1,A1544-Export_YearStart+1)*1,"."),"")</f>
        <v>#VALUE!</v>
      </c>
      <c r="D1544" s="19" t="e" vm="1">
        <f ca="1">IF(AND(A1544&lt;&gt;"",B1544&lt;&gt;""),IFERROR(INDEX(Export_Engine!$C$213:$GS$411,B1544-Export_AgeStart+1,A1544-Export_YearStart+1)*1,"."),"")</f>
        <v>#VALUE!</v>
      </c>
      <c r="E1544" s="19" t="e" vm="1">
        <f t="shared" ca="1" si="77"/>
        <v>#VALUE!</v>
      </c>
    </row>
    <row r="1545" spans="1:5">
      <c r="A1545" t="e" vm="1">
        <f t="shared" ca="1" si="76"/>
        <v>#VALUE!</v>
      </c>
      <c r="B1545" t="e" vm="1">
        <f t="shared" ca="1" si="78"/>
        <v>#VALUE!</v>
      </c>
      <c r="C1545" s="19" t="e" vm="1">
        <f ca="1">IF(AND(A1545&lt;&gt;"",B1545&lt;&gt;""),IFERROR(INDEX(Export_Engine!$C$12:$GS$210,B1545-Export_AgeStart+1,A1545-Export_YearStart+1)*1,"."),"")</f>
        <v>#VALUE!</v>
      </c>
      <c r="D1545" s="19" t="e" vm="1">
        <f ca="1">IF(AND(A1545&lt;&gt;"",B1545&lt;&gt;""),IFERROR(INDEX(Export_Engine!$C$213:$GS$411,B1545-Export_AgeStart+1,A1545-Export_YearStart+1)*1,"."),"")</f>
        <v>#VALUE!</v>
      </c>
      <c r="E1545" s="19" t="e" vm="1">
        <f t="shared" ca="1" si="77"/>
        <v>#VALUE!</v>
      </c>
    </row>
    <row r="1546" spans="1:5">
      <c r="A1546" t="e" vm="1">
        <f t="shared" ca="1" si="76"/>
        <v>#VALUE!</v>
      </c>
      <c r="B1546" t="e" vm="1">
        <f t="shared" ca="1" si="78"/>
        <v>#VALUE!</v>
      </c>
      <c r="C1546" s="19" t="e" vm="1">
        <f ca="1">IF(AND(A1546&lt;&gt;"",B1546&lt;&gt;""),IFERROR(INDEX(Export_Engine!$C$12:$GS$210,B1546-Export_AgeStart+1,A1546-Export_YearStart+1)*1,"."),"")</f>
        <v>#VALUE!</v>
      </c>
      <c r="D1546" s="19" t="e" vm="1">
        <f ca="1">IF(AND(A1546&lt;&gt;"",B1546&lt;&gt;""),IFERROR(INDEX(Export_Engine!$C$213:$GS$411,B1546-Export_AgeStart+1,A1546-Export_YearStart+1)*1,"."),"")</f>
        <v>#VALUE!</v>
      </c>
      <c r="E1546" s="19" t="e" vm="1">
        <f t="shared" ca="1" si="77"/>
        <v>#VALUE!</v>
      </c>
    </row>
    <row r="1547" spans="1:5">
      <c r="A1547" t="e" vm="1">
        <f t="shared" ca="1" si="76"/>
        <v>#VALUE!</v>
      </c>
      <c r="B1547" t="e" vm="1">
        <f t="shared" ca="1" si="78"/>
        <v>#VALUE!</v>
      </c>
      <c r="C1547" s="19" t="e" vm="1">
        <f ca="1">IF(AND(A1547&lt;&gt;"",B1547&lt;&gt;""),IFERROR(INDEX(Export_Engine!$C$12:$GS$210,B1547-Export_AgeStart+1,A1547-Export_YearStart+1)*1,"."),"")</f>
        <v>#VALUE!</v>
      </c>
      <c r="D1547" s="19" t="e" vm="1">
        <f ca="1">IF(AND(A1547&lt;&gt;"",B1547&lt;&gt;""),IFERROR(INDEX(Export_Engine!$C$213:$GS$411,B1547-Export_AgeStart+1,A1547-Export_YearStart+1)*1,"."),"")</f>
        <v>#VALUE!</v>
      </c>
      <c r="E1547" s="19" t="e" vm="1">
        <f t="shared" ca="1" si="77"/>
        <v>#VALUE!</v>
      </c>
    </row>
    <row r="1548" spans="1:5">
      <c r="A1548" t="e" vm="1">
        <f t="shared" ca="1" si="76"/>
        <v>#VALUE!</v>
      </c>
      <c r="B1548" t="e" vm="1">
        <f t="shared" ca="1" si="78"/>
        <v>#VALUE!</v>
      </c>
      <c r="C1548" s="19" t="e" vm="1">
        <f ca="1">IF(AND(A1548&lt;&gt;"",B1548&lt;&gt;""),IFERROR(INDEX(Export_Engine!$C$12:$GS$210,B1548-Export_AgeStart+1,A1548-Export_YearStart+1)*1,"."),"")</f>
        <v>#VALUE!</v>
      </c>
      <c r="D1548" s="19" t="e" vm="1">
        <f ca="1">IF(AND(A1548&lt;&gt;"",B1548&lt;&gt;""),IFERROR(INDEX(Export_Engine!$C$213:$GS$411,B1548-Export_AgeStart+1,A1548-Export_YearStart+1)*1,"."),"")</f>
        <v>#VALUE!</v>
      </c>
      <c r="E1548" s="19" t="e" vm="1">
        <f t="shared" ca="1" si="77"/>
        <v>#VALUE!</v>
      </c>
    </row>
    <row r="1549" spans="1:5">
      <c r="A1549" t="e" vm="1">
        <f t="shared" ca="1" si="76"/>
        <v>#VALUE!</v>
      </c>
      <c r="B1549" t="e" vm="1">
        <f t="shared" ca="1" si="78"/>
        <v>#VALUE!</v>
      </c>
      <c r="C1549" s="19" t="e" vm="1">
        <f ca="1">IF(AND(A1549&lt;&gt;"",B1549&lt;&gt;""),IFERROR(INDEX(Export_Engine!$C$12:$GS$210,B1549-Export_AgeStart+1,A1549-Export_YearStart+1)*1,"."),"")</f>
        <v>#VALUE!</v>
      </c>
      <c r="D1549" s="19" t="e" vm="1">
        <f ca="1">IF(AND(A1549&lt;&gt;"",B1549&lt;&gt;""),IFERROR(INDEX(Export_Engine!$C$213:$GS$411,B1549-Export_AgeStart+1,A1549-Export_YearStart+1)*1,"."),"")</f>
        <v>#VALUE!</v>
      </c>
      <c r="E1549" s="19" t="e" vm="1">
        <f t="shared" ca="1" si="77"/>
        <v>#VALUE!</v>
      </c>
    </row>
    <row r="1550" spans="1:5">
      <c r="A1550" t="e" vm="1">
        <f t="shared" ca="1" si="76"/>
        <v>#VALUE!</v>
      </c>
      <c r="B1550" t="e" vm="1">
        <f t="shared" ca="1" si="78"/>
        <v>#VALUE!</v>
      </c>
      <c r="C1550" s="19" t="e" vm="1">
        <f ca="1">IF(AND(A1550&lt;&gt;"",B1550&lt;&gt;""),IFERROR(INDEX(Export_Engine!$C$12:$GS$210,B1550-Export_AgeStart+1,A1550-Export_YearStart+1)*1,"."),"")</f>
        <v>#VALUE!</v>
      </c>
      <c r="D1550" s="19" t="e" vm="1">
        <f ca="1">IF(AND(A1550&lt;&gt;"",B1550&lt;&gt;""),IFERROR(INDEX(Export_Engine!$C$213:$GS$411,B1550-Export_AgeStart+1,A1550-Export_YearStart+1)*1,"."),"")</f>
        <v>#VALUE!</v>
      </c>
      <c r="E1550" s="19" t="e" vm="1">
        <f t="shared" ca="1" si="77"/>
        <v>#VALUE!</v>
      </c>
    </row>
    <row r="1551" spans="1:5">
      <c r="A1551" t="e" vm="1">
        <f t="shared" ca="1" si="76"/>
        <v>#VALUE!</v>
      </c>
      <c r="B1551" t="e" vm="1">
        <f t="shared" ca="1" si="78"/>
        <v>#VALUE!</v>
      </c>
      <c r="C1551" s="19" t="e" vm="1">
        <f ca="1">IF(AND(A1551&lt;&gt;"",B1551&lt;&gt;""),IFERROR(INDEX(Export_Engine!$C$12:$GS$210,B1551-Export_AgeStart+1,A1551-Export_YearStart+1)*1,"."),"")</f>
        <v>#VALUE!</v>
      </c>
      <c r="D1551" s="19" t="e" vm="1">
        <f ca="1">IF(AND(A1551&lt;&gt;"",B1551&lt;&gt;""),IFERROR(INDEX(Export_Engine!$C$213:$GS$411,B1551-Export_AgeStart+1,A1551-Export_YearStart+1)*1,"."),"")</f>
        <v>#VALUE!</v>
      </c>
      <c r="E1551" s="19" t="e" vm="1">
        <f t="shared" ca="1" si="77"/>
        <v>#VALUE!</v>
      </c>
    </row>
    <row r="1552" spans="1:5">
      <c r="A1552" t="e" vm="1">
        <f t="shared" ca="1" si="76"/>
        <v>#VALUE!</v>
      </c>
      <c r="B1552" t="e" vm="1">
        <f t="shared" ca="1" si="78"/>
        <v>#VALUE!</v>
      </c>
      <c r="C1552" s="19" t="e" vm="1">
        <f ca="1">IF(AND(A1552&lt;&gt;"",B1552&lt;&gt;""),IFERROR(INDEX(Export_Engine!$C$12:$GS$210,B1552-Export_AgeStart+1,A1552-Export_YearStart+1)*1,"."),"")</f>
        <v>#VALUE!</v>
      </c>
      <c r="D1552" s="19" t="e" vm="1">
        <f ca="1">IF(AND(A1552&lt;&gt;"",B1552&lt;&gt;""),IFERROR(INDEX(Export_Engine!$C$213:$GS$411,B1552-Export_AgeStart+1,A1552-Export_YearStart+1)*1,"."),"")</f>
        <v>#VALUE!</v>
      </c>
      <c r="E1552" s="19" t="e" vm="1">
        <f t="shared" ca="1" si="77"/>
        <v>#VALUE!</v>
      </c>
    </row>
    <row r="1553" spans="1:5">
      <c r="A1553" t="e" vm="1">
        <f t="shared" ca="1" si="76"/>
        <v>#VALUE!</v>
      </c>
      <c r="B1553" t="e" vm="1">
        <f t="shared" ca="1" si="78"/>
        <v>#VALUE!</v>
      </c>
      <c r="C1553" s="19" t="e" vm="1">
        <f ca="1">IF(AND(A1553&lt;&gt;"",B1553&lt;&gt;""),IFERROR(INDEX(Export_Engine!$C$12:$GS$210,B1553-Export_AgeStart+1,A1553-Export_YearStart+1)*1,"."),"")</f>
        <v>#VALUE!</v>
      </c>
      <c r="D1553" s="19" t="e" vm="1">
        <f ca="1">IF(AND(A1553&lt;&gt;"",B1553&lt;&gt;""),IFERROR(INDEX(Export_Engine!$C$213:$GS$411,B1553-Export_AgeStart+1,A1553-Export_YearStart+1)*1,"."),"")</f>
        <v>#VALUE!</v>
      </c>
      <c r="E1553" s="19" t="e" vm="1">
        <f t="shared" ca="1" si="77"/>
        <v>#VALUE!</v>
      </c>
    </row>
    <row r="1554" spans="1:5">
      <c r="A1554" t="e" vm="1">
        <f t="shared" ca="1" si="76"/>
        <v>#VALUE!</v>
      </c>
      <c r="B1554" t="e" vm="1">
        <f t="shared" ca="1" si="78"/>
        <v>#VALUE!</v>
      </c>
      <c r="C1554" s="19" t="e" vm="1">
        <f ca="1">IF(AND(A1554&lt;&gt;"",B1554&lt;&gt;""),IFERROR(INDEX(Export_Engine!$C$12:$GS$210,B1554-Export_AgeStart+1,A1554-Export_YearStart+1)*1,"."),"")</f>
        <v>#VALUE!</v>
      </c>
      <c r="D1554" s="19" t="e" vm="1">
        <f ca="1">IF(AND(A1554&lt;&gt;"",B1554&lt;&gt;""),IFERROR(INDEX(Export_Engine!$C$213:$GS$411,B1554-Export_AgeStart+1,A1554-Export_YearStart+1)*1,"."),"")</f>
        <v>#VALUE!</v>
      </c>
      <c r="E1554" s="19" t="e" vm="1">
        <f t="shared" ca="1" si="77"/>
        <v>#VALUE!</v>
      </c>
    </row>
    <row r="1555" spans="1:5">
      <c r="A1555" t="e" vm="1">
        <f t="shared" ca="1" si="76"/>
        <v>#VALUE!</v>
      </c>
      <c r="B1555" t="e" vm="1">
        <f t="shared" ca="1" si="78"/>
        <v>#VALUE!</v>
      </c>
      <c r="C1555" s="19" t="e" vm="1">
        <f ca="1">IF(AND(A1555&lt;&gt;"",B1555&lt;&gt;""),IFERROR(INDEX(Export_Engine!$C$12:$GS$210,B1555-Export_AgeStart+1,A1555-Export_YearStart+1)*1,"."),"")</f>
        <v>#VALUE!</v>
      </c>
      <c r="D1555" s="19" t="e" vm="1">
        <f ca="1">IF(AND(A1555&lt;&gt;"",B1555&lt;&gt;""),IFERROR(INDEX(Export_Engine!$C$213:$GS$411,B1555-Export_AgeStart+1,A1555-Export_YearStart+1)*1,"."),"")</f>
        <v>#VALUE!</v>
      </c>
      <c r="E1555" s="19" t="e" vm="1">
        <f t="shared" ca="1" si="77"/>
        <v>#VALUE!</v>
      </c>
    </row>
    <row r="1556" spans="1:5">
      <c r="A1556" t="e" vm="1">
        <f t="shared" ca="1" si="76"/>
        <v>#VALUE!</v>
      </c>
      <c r="B1556" t="e" vm="1">
        <f t="shared" ca="1" si="78"/>
        <v>#VALUE!</v>
      </c>
      <c r="C1556" s="19" t="e" vm="1">
        <f ca="1">IF(AND(A1556&lt;&gt;"",B1556&lt;&gt;""),IFERROR(INDEX(Export_Engine!$C$12:$GS$210,B1556-Export_AgeStart+1,A1556-Export_YearStart+1)*1,"."),"")</f>
        <v>#VALUE!</v>
      </c>
      <c r="D1556" s="19" t="e" vm="1">
        <f ca="1">IF(AND(A1556&lt;&gt;"",B1556&lt;&gt;""),IFERROR(INDEX(Export_Engine!$C$213:$GS$411,B1556-Export_AgeStart+1,A1556-Export_YearStart+1)*1,"."),"")</f>
        <v>#VALUE!</v>
      </c>
      <c r="E1556" s="19" t="e" vm="1">
        <f t="shared" ca="1" si="77"/>
        <v>#VALUE!</v>
      </c>
    </row>
    <row r="1557" spans="1:5">
      <c r="A1557" t="e" vm="1">
        <f t="shared" ca="1" si="76"/>
        <v>#VALUE!</v>
      </c>
      <c r="B1557" t="e" vm="1">
        <f t="shared" ca="1" si="78"/>
        <v>#VALUE!</v>
      </c>
      <c r="C1557" s="19" t="e" vm="1">
        <f ca="1">IF(AND(A1557&lt;&gt;"",B1557&lt;&gt;""),IFERROR(INDEX(Export_Engine!$C$12:$GS$210,B1557-Export_AgeStart+1,A1557-Export_YearStart+1)*1,"."),"")</f>
        <v>#VALUE!</v>
      </c>
      <c r="D1557" s="19" t="e" vm="1">
        <f ca="1">IF(AND(A1557&lt;&gt;"",B1557&lt;&gt;""),IFERROR(INDEX(Export_Engine!$C$213:$GS$411,B1557-Export_AgeStart+1,A1557-Export_YearStart+1)*1,"."),"")</f>
        <v>#VALUE!</v>
      </c>
      <c r="E1557" s="19" t="e" vm="1">
        <f t="shared" ca="1" si="77"/>
        <v>#VALUE!</v>
      </c>
    </row>
    <row r="1558" spans="1:5">
      <c r="A1558" t="e" vm="1">
        <f t="shared" ca="1" si="76"/>
        <v>#VALUE!</v>
      </c>
      <c r="B1558" t="e" vm="1">
        <f t="shared" ca="1" si="78"/>
        <v>#VALUE!</v>
      </c>
      <c r="C1558" s="19" t="e" vm="1">
        <f ca="1">IF(AND(A1558&lt;&gt;"",B1558&lt;&gt;""),IFERROR(INDEX(Export_Engine!$C$12:$GS$210,B1558-Export_AgeStart+1,A1558-Export_YearStart+1)*1,"."),"")</f>
        <v>#VALUE!</v>
      </c>
      <c r="D1558" s="19" t="e" vm="1">
        <f ca="1">IF(AND(A1558&lt;&gt;"",B1558&lt;&gt;""),IFERROR(INDEX(Export_Engine!$C$213:$GS$411,B1558-Export_AgeStart+1,A1558-Export_YearStart+1)*1,"."),"")</f>
        <v>#VALUE!</v>
      </c>
      <c r="E1558" s="19" t="e" vm="1">
        <f t="shared" ca="1" si="77"/>
        <v>#VALUE!</v>
      </c>
    </row>
    <row r="1559" spans="1:5">
      <c r="A1559" t="e" vm="1">
        <f t="shared" ca="1" si="76"/>
        <v>#VALUE!</v>
      </c>
      <c r="B1559" t="e" vm="1">
        <f t="shared" ca="1" si="78"/>
        <v>#VALUE!</v>
      </c>
      <c r="C1559" s="19" t="e" vm="1">
        <f ca="1">IF(AND(A1559&lt;&gt;"",B1559&lt;&gt;""),IFERROR(INDEX(Export_Engine!$C$12:$GS$210,B1559-Export_AgeStart+1,A1559-Export_YearStart+1)*1,"."),"")</f>
        <v>#VALUE!</v>
      </c>
      <c r="D1559" s="19" t="e" vm="1">
        <f ca="1">IF(AND(A1559&lt;&gt;"",B1559&lt;&gt;""),IFERROR(INDEX(Export_Engine!$C$213:$GS$411,B1559-Export_AgeStart+1,A1559-Export_YearStart+1)*1,"."),"")</f>
        <v>#VALUE!</v>
      </c>
      <c r="E1559" s="19" t="e" vm="1">
        <f t="shared" ca="1" si="77"/>
        <v>#VALUE!</v>
      </c>
    </row>
    <row r="1560" spans="1:5">
      <c r="A1560" t="e" vm="1">
        <f t="shared" ca="1" si="76"/>
        <v>#VALUE!</v>
      </c>
      <c r="B1560" t="e" vm="1">
        <f t="shared" ca="1" si="78"/>
        <v>#VALUE!</v>
      </c>
      <c r="C1560" s="19" t="e" vm="1">
        <f ca="1">IF(AND(A1560&lt;&gt;"",B1560&lt;&gt;""),IFERROR(INDEX(Export_Engine!$C$12:$GS$210,B1560-Export_AgeStart+1,A1560-Export_YearStart+1)*1,"."),"")</f>
        <v>#VALUE!</v>
      </c>
      <c r="D1560" s="19" t="e" vm="1">
        <f ca="1">IF(AND(A1560&lt;&gt;"",B1560&lt;&gt;""),IFERROR(INDEX(Export_Engine!$C$213:$GS$411,B1560-Export_AgeStart+1,A1560-Export_YearStart+1)*1,"."),"")</f>
        <v>#VALUE!</v>
      </c>
      <c r="E1560" s="19" t="e" vm="1">
        <f t="shared" ca="1" si="77"/>
        <v>#VALUE!</v>
      </c>
    </row>
    <row r="1561" spans="1:5">
      <c r="A1561" t="e" vm="1">
        <f t="shared" ca="1" si="76"/>
        <v>#VALUE!</v>
      </c>
      <c r="B1561" t="e" vm="1">
        <f t="shared" ca="1" si="78"/>
        <v>#VALUE!</v>
      </c>
      <c r="C1561" s="19" t="e" vm="1">
        <f ca="1">IF(AND(A1561&lt;&gt;"",B1561&lt;&gt;""),IFERROR(INDEX(Export_Engine!$C$12:$GS$210,B1561-Export_AgeStart+1,A1561-Export_YearStart+1)*1,"."),"")</f>
        <v>#VALUE!</v>
      </c>
      <c r="D1561" s="19" t="e" vm="1">
        <f ca="1">IF(AND(A1561&lt;&gt;"",B1561&lt;&gt;""),IFERROR(INDEX(Export_Engine!$C$213:$GS$411,B1561-Export_AgeStart+1,A1561-Export_YearStart+1)*1,"."),"")</f>
        <v>#VALUE!</v>
      </c>
      <c r="E1561" s="19" t="e" vm="1">
        <f t="shared" ca="1" si="77"/>
        <v>#VALUE!</v>
      </c>
    </row>
    <row r="1562" spans="1:5">
      <c r="A1562" t="e" vm="1">
        <f t="shared" ca="1" si="76"/>
        <v>#VALUE!</v>
      </c>
      <c r="B1562" t="e" vm="1">
        <f t="shared" ca="1" si="78"/>
        <v>#VALUE!</v>
      </c>
      <c r="C1562" s="19" t="e" vm="1">
        <f ca="1">IF(AND(A1562&lt;&gt;"",B1562&lt;&gt;""),IFERROR(INDEX(Export_Engine!$C$12:$GS$210,B1562-Export_AgeStart+1,A1562-Export_YearStart+1)*1,"."),"")</f>
        <v>#VALUE!</v>
      </c>
      <c r="D1562" s="19" t="e" vm="1">
        <f ca="1">IF(AND(A1562&lt;&gt;"",B1562&lt;&gt;""),IFERROR(INDEX(Export_Engine!$C$213:$GS$411,B1562-Export_AgeStart+1,A1562-Export_YearStart+1)*1,"."),"")</f>
        <v>#VALUE!</v>
      </c>
      <c r="E1562" s="19" t="e" vm="1">
        <f t="shared" ca="1" si="77"/>
        <v>#VALUE!</v>
      </c>
    </row>
    <row r="1563" spans="1:5">
      <c r="A1563" t="e" vm="1">
        <f t="shared" ca="1" si="76"/>
        <v>#VALUE!</v>
      </c>
      <c r="B1563" t="e" vm="1">
        <f t="shared" ca="1" si="78"/>
        <v>#VALUE!</v>
      </c>
      <c r="C1563" s="19" t="e" vm="1">
        <f ca="1">IF(AND(A1563&lt;&gt;"",B1563&lt;&gt;""),IFERROR(INDEX(Export_Engine!$C$12:$GS$210,B1563-Export_AgeStart+1,A1563-Export_YearStart+1)*1,"."),"")</f>
        <v>#VALUE!</v>
      </c>
      <c r="D1563" s="19" t="e" vm="1">
        <f ca="1">IF(AND(A1563&lt;&gt;"",B1563&lt;&gt;""),IFERROR(INDEX(Export_Engine!$C$213:$GS$411,B1563-Export_AgeStart+1,A1563-Export_YearStart+1)*1,"."),"")</f>
        <v>#VALUE!</v>
      </c>
      <c r="E1563" s="19" t="e" vm="1">
        <f t="shared" ca="1" si="77"/>
        <v>#VALUE!</v>
      </c>
    </row>
    <row r="1564" spans="1:5">
      <c r="A1564" t="e" vm="1">
        <f t="shared" ca="1" si="76"/>
        <v>#VALUE!</v>
      </c>
      <c r="B1564" t="e" vm="1">
        <f t="shared" ca="1" si="78"/>
        <v>#VALUE!</v>
      </c>
      <c r="C1564" s="19" t="e" vm="1">
        <f ca="1">IF(AND(A1564&lt;&gt;"",B1564&lt;&gt;""),IFERROR(INDEX(Export_Engine!$C$12:$GS$210,B1564-Export_AgeStart+1,A1564-Export_YearStart+1)*1,"."),"")</f>
        <v>#VALUE!</v>
      </c>
      <c r="D1564" s="19" t="e" vm="1">
        <f ca="1">IF(AND(A1564&lt;&gt;"",B1564&lt;&gt;""),IFERROR(INDEX(Export_Engine!$C$213:$GS$411,B1564-Export_AgeStart+1,A1564-Export_YearStart+1)*1,"."),"")</f>
        <v>#VALUE!</v>
      </c>
      <c r="E1564" s="19" t="e" vm="1">
        <f t="shared" ca="1" si="77"/>
        <v>#VALUE!</v>
      </c>
    </row>
    <row r="1565" spans="1:5">
      <c r="A1565" t="e" vm="1">
        <f t="shared" ca="1" si="76"/>
        <v>#VALUE!</v>
      </c>
      <c r="B1565" t="e" vm="1">
        <f t="shared" ca="1" si="78"/>
        <v>#VALUE!</v>
      </c>
      <c r="C1565" s="19" t="e" vm="1">
        <f ca="1">IF(AND(A1565&lt;&gt;"",B1565&lt;&gt;""),IFERROR(INDEX(Export_Engine!$C$12:$GS$210,B1565-Export_AgeStart+1,A1565-Export_YearStart+1)*1,"."),"")</f>
        <v>#VALUE!</v>
      </c>
      <c r="D1565" s="19" t="e" vm="1">
        <f ca="1">IF(AND(A1565&lt;&gt;"",B1565&lt;&gt;""),IFERROR(INDEX(Export_Engine!$C$213:$GS$411,B1565-Export_AgeStart+1,A1565-Export_YearStart+1)*1,"."),"")</f>
        <v>#VALUE!</v>
      </c>
      <c r="E1565" s="19" t="e" vm="1">
        <f t="shared" ca="1" si="77"/>
        <v>#VALUE!</v>
      </c>
    </row>
    <row r="1566" spans="1:5">
      <c r="A1566" t="e" vm="1">
        <f t="shared" ca="1" si="76"/>
        <v>#VALUE!</v>
      </c>
      <c r="B1566" t="e" vm="1">
        <f t="shared" ca="1" si="78"/>
        <v>#VALUE!</v>
      </c>
      <c r="C1566" s="19" t="e" vm="1">
        <f ca="1">IF(AND(A1566&lt;&gt;"",B1566&lt;&gt;""),IFERROR(INDEX(Export_Engine!$C$12:$GS$210,B1566-Export_AgeStart+1,A1566-Export_YearStart+1)*1,"."),"")</f>
        <v>#VALUE!</v>
      </c>
      <c r="D1566" s="19" t="e" vm="1">
        <f ca="1">IF(AND(A1566&lt;&gt;"",B1566&lt;&gt;""),IFERROR(INDEX(Export_Engine!$C$213:$GS$411,B1566-Export_AgeStart+1,A1566-Export_YearStart+1)*1,"."),"")</f>
        <v>#VALUE!</v>
      </c>
      <c r="E1566" s="19" t="e" vm="1">
        <f t="shared" ca="1" si="77"/>
        <v>#VALUE!</v>
      </c>
    </row>
    <row r="1567" spans="1:5">
      <c r="A1567" t="e" vm="1">
        <f t="shared" ca="1" si="76"/>
        <v>#VALUE!</v>
      </c>
      <c r="B1567" t="e" vm="1">
        <f t="shared" ca="1" si="78"/>
        <v>#VALUE!</v>
      </c>
      <c r="C1567" s="19" t="e" vm="1">
        <f ca="1">IF(AND(A1567&lt;&gt;"",B1567&lt;&gt;""),IFERROR(INDEX(Export_Engine!$C$12:$GS$210,B1567-Export_AgeStart+1,A1567-Export_YearStart+1)*1,"."),"")</f>
        <v>#VALUE!</v>
      </c>
      <c r="D1567" s="19" t="e" vm="1">
        <f ca="1">IF(AND(A1567&lt;&gt;"",B1567&lt;&gt;""),IFERROR(INDEX(Export_Engine!$C$213:$GS$411,B1567-Export_AgeStart+1,A1567-Export_YearStart+1)*1,"."),"")</f>
        <v>#VALUE!</v>
      </c>
      <c r="E1567" s="19" t="e" vm="1">
        <f t="shared" ca="1" si="77"/>
        <v>#VALUE!</v>
      </c>
    </row>
    <row r="1568" spans="1:5">
      <c r="A1568" t="e" vm="1">
        <f t="shared" ca="1" si="76"/>
        <v>#VALUE!</v>
      </c>
      <c r="B1568" t="e" vm="1">
        <f t="shared" ca="1" si="78"/>
        <v>#VALUE!</v>
      </c>
      <c r="C1568" s="19" t="e" vm="1">
        <f ca="1">IF(AND(A1568&lt;&gt;"",B1568&lt;&gt;""),IFERROR(INDEX(Export_Engine!$C$12:$GS$210,B1568-Export_AgeStart+1,A1568-Export_YearStart+1)*1,"."),"")</f>
        <v>#VALUE!</v>
      </c>
      <c r="D1568" s="19" t="e" vm="1">
        <f ca="1">IF(AND(A1568&lt;&gt;"",B1568&lt;&gt;""),IFERROR(INDEX(Export_Engine!$C$213:$GS$411,B1568-Export_AgeStart+1,A1568-Export_YearStart+1)*1,"."),"")</f>
        <v>#VALUE!</v>
      </c>
      <c r="E1568" s="19" t="e" vm="1">
        <f t="shared" ca="1" si="77"/>
        <v>#VALUE!</v>
      </c>
    </row>
    <row r="1569" spans="1:5">
      <c r="A1569" t="e" vm="1">
        <f t="shared" ca="1" si="76"/>
        <v>#VALUE!</v>
      </c>
      <c r="B1569" t="e" vm="1">
        <f t="shared" ca="1" si="78"/>
        <v>#VALUE!</v>
      </c>
      <c r="C1569" s="19" t="e" vm="1">
        <f ca="1">IF(AND(A1569&lt;&gt;"",B1569&lt;&gt;""),IFERROR(INDEX(Export_Engine!$C$12:$GS$210,B1569-Export_AgeStart+1,A1569-Export_YearStart+1)*1,"."),"")</f>
        <v>#VALUE!</v>
      </c>
      <c r="D1569" s="19" t="e" vm="1">
        <f ca="1">IF(AND(A1569&lt;&gt;"",B1569&lt;&gt;""),IFERROR(INDEX(Export_Engine!$C$213:$GS$411,B1569-Export_AgeStart+1,A1569-Export_YearStart+1)*1,"."),"")</f>
        <v>#VALUE!</v>
      </c>
      <c r="E1569" s="19" t="e" vm="1">
        <f t="shared" ca="1" si="77"/>
        <v>#VALUE!</v>
      </c>
    </row>
    <row r="1570" spans="1:5">
      <c r="A1570" t="e" vm="1">
        <f t="shared" ca="1" si="76"/>
        <v>#VALUE!</v>
      </c>
      <c r="B1570" t="e" vm="1">
        <f t="shared" ca="1" si="78"/>
        <v>#VALUE!</v>
      </c>
      <c r="C1570" s="19" t="e" vm="1">
        <f ca="1">IF(AND(A1570&lt;&gt;"",B1570&lt;&gt;""),IFERROR(INDEX(Export_Engine!$C$12:$GS$210,B1570-Export_AgeStart+1,A1570-Export_YearStart+1)*1,"."),"")</f>
        <v>#VALUE!</v>
      </c>
      <c r="D1570" s="19" t="e" vm="1">
        <f ca="1">IF(AND(A1570&lt;&gt;"",B1570&lt;&gt;""),IFERROR(INDEX(Export_Engine!$C$213:$GS$411,B1570-Export_AgeStart+1,A1570-Export_YearStart+1)*1,"."),"")</f>
        <v>#VALUE!</v>
      </c>
      <c r="E1570" s="19" t="e" vm="1">
        <f t="shared" ca="1" si="77"/>
        <v>#VALUE!</v>
      </c>
    </row>
    <row r="1571" spans="1:5">
      <c r="A1571" t="e" vm="1">
        <f t="shared" ca="1" si="76"/>
        <v>#VALUE!</v>
      </c>
      <c r="B1571" t="e" vm="1">
        <f t="shared" ca="1" si="78"/>
        <v>#VALUE!</v>
      </c>
      <c r="C1571" s="19" t="e" vm="1">
        <f ca="1">IF(AND(A1571&lt;&gt;"",B1571&lt;&gt;""),IFERROR(INDEX(Export_Engine!$C$12:$GS$210,B1571-Export_AgeStart+1,A1571-Export_YearStart+1)*1,"."),"")</f>
        <v>#VALUE!</v>
      </c>
      <c r="D1571" s="19" t="e" vm="1">
        <f ca="1">IF(AND(A1571&lt;&gt;"",B1571&lt;&gt;""),IFERROR(INDEX(Export_Engine!$C$213:$GS$411,B1571-Export_AgeStart+1,A1571-Export_YearStart+1)*1,"."),"")</f>
        <v>#VALUE!</v>
      </c>
      <c r="E1571" s="19" t="e" vm="1">
        <f t="shared" ca="1" si="77"/>
        <v>#VALUE!</v>
      </c>
    </row>
    <row r="1572" spans="1:5">
      <c r="A1572" t="e" vm="1">
        <f t="shared" ca="1" si="76"/>
        <v>#VALUE!</v>
      </c>
      <c r="B1572" t="e" vm="1">
        <f t="shared" ca="1" si="78"/>
        <v>#VALUE!</v>
      </c>
      <c r="C1572" s="19" t="e" vm="1">
        <f ca="1">IF(AND(A1572&lt;&gt;"",B1572&lt;&gt;""),IFERROR(INDEX(Export_Engine!$C$12:$GS$210,B1572-Export_AgeStart+1,A1572-Export_YearStart+1)*1,"."),"")</f>
        <v>#VALUE!</v>
      </c>
      <c r="D1572" s="19" t="e" vm="1">
        <f ca="1">IF(AND(A1572&lt;&gt;"",B1572&lt;&gt;""),IFERROR(INDEX(Export_Engine!$C$213:$GS$411,B1572-Export_AgeStart+1,A1572-Export_YearStart+1)*1,"."),"")</f>
        <v>#VALUE!</v>
      </c>
      <c r="E1572" s="19" t="e" vm="1">
        <f t="shared" ca="1" si="77"/>
        <v>#VALUE!</v>
      </c>
    </row>
    <row r="1573" spans="1:5">
      <c r="A1573" t="e" vm="1">
        <f t="shared" ca="1" si="76"/>
        <v>#VALUE!</v>
      </c>
      <c r="B1573" t="e" vm="1">
        <f t="shared" ca="1" si="78"/>
        <v>#VALUE!</v>
      </c>
      <c r="C1573" s="19" t="e" vm="1">
        <f ca="1">IF(AND(A1573&lt;&gt;"",B1573&lt;&gt;""),IFERROR(INDEX(Export_Engine!$C$12:$GS$210,B1573-Export_AgeStart+1,A1573-Export_YearStart+1)*1,"."),"")</f>
        <v>#VALUE!</v>
      </c>
      <c r="D1573" s="19" t="e" vm="1">
        <f ca="1">IF(AND(A1573&lt;&gt;"",B1573&lt;&gt;""),IFERROR(INDEX(Export_Engine!$C$213:$GS$411,B1573-Export_AgeStart+1,A1573-Export_YearStart+1)*1,"."),"")</f>
        <v>#VALUE!</v>
      </c>
      <c r="E1573" s="19" t="e" vm="1">
        <f t="shared" ca="1" si="77"/>
        <v>#VALUE!</v>
      </c>
    </row>
    <row r="1574" spans="1:5">
      <c r="A1574" t="e" vm="1">
        <f t="shared" ca="1" si="76"/>
        <v>#VALUE!</v>
      </c>
      <c r="B1574" t="e" vm="1">
        <f t="shared" ca="1" si="78"/>
        <v>#VALUE!</v>
      </c>
      <c r="C1574" s="19" t="e" vm="1">
        <f ca="1">IF(AND(A1574&lt;&gt;"",B1574&lt;&gt;""),IFERROR(INDEX(Export_Engine!$C$12:$GS$210,B1574-Export_AgeStart+1,A1574-Export_YearStart+1)*1,"."),"")</f>
        <v>#VALUE!</v>
      </c>
      <c r="D1574" s="19" t="e" vm="1">
        <f ca="1">IF(AND(A1574&lt;&gt;"",B1574&lt;&gt;""),IFERROR(INDEX(Export_Engine!$C$213:$GS$411,B1574-Export_AgeStart+1,A1574-Export_YearStart+1)*1,"."),"")</f>
        <v>#VALUE!</v>
      </c>
      <c r="E1574" s="19" t="e" vm="1">
        <f t="shared" ca="1" si="77"/>
        <v>#VALUE!</v>
      </c>
    </row>
    <row r="1575" spans="1:5">
      <c r="A1575" t="e" vm="1">
        <f t="shared" ca="1" si="76"/>
        <v>#VALUE!</v>
      </c>
      <c r="B1575" t="e" vm="1">
        <f t="shared" ca="1" si="78"/>
        <v>#VALUE!</v>
      </c>
      <c r="C1575" s="19" t="e" vm="1">
        <f ca="1">IF(AND(A1575&lt;&gt;"",B1575&lt;&gt;""),IFERROR(INDEX(Export_Engine!$C$12:$GS$210,B1575-Export_AgeStart+1,A1575-Export_YearStart+1)*1,"."),"")</f>
        <v>#VALUE!</v>
      </c>
      <c r="D1575" s="19" t="e" vm="1">
        <f ca="1">IF(AND(A1575&lt;&gt;"",B1575&lt;&gt;""),IFERROR(INDEX(Export_Engine!$C$213:$GS$411,B1575-Export_AgeStart+1,A1575-Export_YearStart+1)*1,"."),"")</f>
        <v>#VALUE!</v>
      </c>
      <c r="E1575" s="19" t="e" vm="1">
        <f t="shared" ca="1" si="77"/>
        <v>#VALUE!</v>
      </c>
    </row>
    <row r="1576" spans="1:5">
      <c r="A1576" t="e" vm="1">
        <f t="shared" ca="1" si="76"/>
        <v>#VALUE!</v>
      </c>
      <c r="B1576" t="e" vm="1">
        <f t="shared" ca="1" si="78"/>
        <v>#VALUE!</v>
      </c>
      <c r="C1576" s="19" t="e" vm="1">
        <f ca="1">IF(AND(A1576&lt;&gt;"",B1576&lt;&gt;""),IFERROR(INDEX(Export_Engine!$C$12:$GS$210,B1576-Export_AgeStart+1,A1576-Export_YearStart+1)*1,"."),"")</f>
        <v>#VALUE!</v>
      </c>
      <c r="D1576" s="19" t="e" vm="1">
        <f ca="1">IF(AND(A1576&lt;&gt;"",B1576&lt;&gt;""),IFERROR(INDEX(Export_Engine!$C$213:$GS$411,B1576-Export_AgeStart+1,A1576-Export_YearStart+1)*1,"."),"")</f>
        <v>#VALUE!</v>
      </c>
      <c r="E1576" s="19" t="e" vm="1">
        <f t="shared" ca="1" si="77"/>
        <v>#VALUE!</v>
      </c>
    </row>
    <row r="1577" spans="1:5">
      <c r="A1577" t="e" vm="1">
        <f t="shared" ca="1" si="76"/>
        <v>#VALUE!</v>
      </c>
      <c r="B1577" t="e" vm="1">
        <f t="shared" ca="1" si="78"/>
        <v>#VALUE!</v>
      </c>
      <c r="C1577" s="19" t="e" vm="1">
        <f ca="1">IF(AND(A1577&lt;&gt;"",B1577&lt;&gt;""),IFERROR(INDEX(Export_Engine!$C$12:$GS$210,B1577-Export_AgeStart+1,A1577-Export_YearStart+1)*1,"."),"")</f>
        <v>#VALUE!</v>
      </c>
      <c r="D1577" s="19" t="e" vm="1">
        <f ca="1">IF(AND(A1577&lt;&gt;"",B1577&lt;&gt;""),IFERROR(INDEX(Export_Engine!$C$213:$GS$411,B1577-Export_AgeStart+1,A1577-Export_YearStart+1)*1,"."),"")</f>
        <v>#VALUE!</v>
      </c>
      <c r="E1577" s="19" t="e" vm="1">
        <f t="shared" ca="1" si="77"/>
        <v>#VALUE!</v>
      </c>
    </row>
    <row r="1578" spans="1:5">
      <c r="A1578" t="e" vm="1">
        <f t="shared" ca="1" si="76"/>
        <v>#VALUE!</v>
      </c>
      <c r="B1578" t="e" vm="1">
        <f t="shared" ca="1" si="78"/>
        <v>#VALUE!</v>
      </c>
      <c r="C1578" s="19" t="e" vm="1">
        <f ca="1">IF(AND(A1578&lt;&gt;"",B1578&lt;&gt;""),IFERROR(INDEX(Export_Engine!$C$12:$GS$210,B1578-Export_AgeStart+1,A1578-Export_YearStart+1)*1,"."),"")</f>
        <v>#VALUE!</v>
      </c>
      <c r="D1578" s="19" t="e" vm="1">
        <f ca="1">IF(AND(A1578&lt;&gt;"",B1578&lt;&gt;""),IFERROR(INDEX(Export_Engine!$C$213:$GS$411,B1578-Export_AgeStart+1,A1578-Export_YearStart+1)*1,"."),"")</f>
        <v>#VALUE!</v>
      </c>
      <c r="E1578" s="19" t="e" vm="1">
        <f t="shared" ca="1" si="77"/>
        <v>#VALUE!</v>
      </c>
    </row>
    <row r="1579" spans="1:5">
      <c r="A1579" t="e" vm="1">
        <f t="shared" ca="1" si="76"/>
        <v>#VALUE!</v>
      </c>
      <c r="B1579" t="e" vm="1">
        <f t="shared" ca="1" si="78"/>
        <v>#VALUE!</v>
      </c>
      <c r="C1579" s="19" t="e" vm="1">
        <f ca="1">IF(AND(A1579&lt;&gt;"",B1579&lt;&gt;""),IFERROR(INDEX(Export_Engine!$C$12:$GS$210,B1579-Export_AgeStart+1,A1579-Export_YearStart+1)*1,"."),"")</f>
        <v>#VALUE!</v>
      </c>
      <c r="D1579" s="19" t="e" vm="1">
        <f ca="1">IF(AND(A1579&lt;&gt;"",B1579&lt;&gt;""),IFERROR(INDEX(Export_Engine!$C$213:$GS$411,B1579-Export_AgeStart+1,A1579-Export_YearStart+1)*1,"."),"")</f>
        <v>#VALUE!</v>
      </c>
      <c r="E1579" s="19" t="e" vm="1">
        <f t="shared" ca="1" si="77"/>
        <v>#VALUE!</v>
      </c>
    </row>
    <row r="1580" spans="1:5">
      <c r="A1580" t="e" vm="1">
        <f t="shared" ca="1" si="76"/>
        <v>#VALUE!</v>
      </c>
      <c r="B1580" t="e" vm="1">
        <f t="shared" ca="1" si="78"/>
        <v>#VALUE!</v>
      </c>
      <c r="C1580" s="19" t="e" vm="1">
        <f ca="1">IF(AND(A1580&lt;&gt;"",B1580&lt;&gt;""),IFERROR(INDEX(Export_Engine!$C$12:$GS$210,B1580-Export_AgeStart+1,A1580-Export_YearStart+1)*1,"."),"")</f>
        <v>#VALUE!</v>
      </c>
      <c r="D1580" s="19" t="e" vm="1">
        <f ca="1">IF(AND(A1580&lt;&gt;"",B1580&lt;&gt;""),IFERROR(INDEX(Export_Engine!$C$213:$GS$411,B1580-Export_AgeStart+1,A1580-Export_YearStart+1)*1,"."),"")</f>
        <v>#VALUE!</v>
      </c>
      <c r="E1580" s="19" t="e" vm="1">
        <f t="shared" ca="1" si="77"/>
        <v>#VALUE!</v>
      </c>
    </row>
    <row r="1581" spans="1:5">
      <c r="A1581" t="e" vm="1">
        <f t="shared" ca="1" si="76"/>
        <v>#VALUE!</v>
      </c>
      <c r="B1581" t="e" vm="1">
        <f t="shared" ca="1" si="78"/>
        <v>#VALUE!</v>
      </c>
      <c r="C1581" s="19" t="e" vm="1">
        <f ca="1">IF(AND(A1581&lt;&gt;"",B1581&lt;&gt;""),IFERROR(INDEX(Export_Engine!$C$12:$GS$210,B1581-Export_AgeStart+1,A1581-Export_YearStart+1)*1,"."),"")</f>
        <v>#VALUE!</v>
      </c>
      <c r="D1581" s="19" t="e" vm="1">
        <f ca="1">IF(AND(A1581&lt;&gt;"",B1581&lt;&gt;""),IFERROR(INDEX(Export_Engine!$C$213:$GS$411,B1581-Export_AgeStart+1,A1581-Export_YearStart+1)*1,"."),"")</f>
        <v>#VALUE!</v>
      </c>
      <c r="E1581" s="19" t="e" vm="1">
        <f t="shared" ca="1" si="77"/>
        <v>#VALUE!</v>
      </c>
    </row>
    <row r="1582" spans="1:5">
      <c r="A1582" t="e" vm="1">
        <f t="shared" ca="1" si="76"/>
        <v>#VALUE!</v>
      </c>
      <c r="B1582" t="e" vm="1">
        <f t="shared" ca="1" si="78"/>
        <v>#VALUE!</v>
      </c>
      <c r="C1582" s="19" t="e" vm="1">
        <f ca="1">IF(AND(A1582&lt;&gt;"",B1582&lt;&gt;""),IFERROR(INDEX(Export_Engine!$C$12:$GS$210,B1582-Export_AgeStart+1,A1582-Export_YearStart+1)*1,"."),"")</f>
        <v>#VALUE!</v>
      </c>
      <c r="D1582" s="19" t="e" vm="1">
        <f ca="1">IF(AND(A1582&lt;&gt;"",B1582&lt;&gt;""),IFERROR(INDEX(Export_Engine!$C$213:$GS$411,B1582-Export_AgeStart+1,A1582-Export_YearStart+1)*1,"."),"")</f>
        <v>#VALUE!</v>
      </c>
      <c r="E1582" s="19" t="e" vm="1">
        <f t="shared" ca="1" si="77"/>
        <v>#VALUE!</v>
      </c>
    </row>
    <row r="1583" spans="1:5">
      <c r="A1583" t="e" vm="1">
        <f t="shared" ca="1" si="76"/>
        <v>#VALUE!</v>
      </c>
      <c r="B1583" t="e" vm="1">
        <f t="shared" ca="1" si="78"/>
        <v>#VALUE!</v>
      </c>
      <c r="C1583" s="19" t="e" vm="1">
        <f ca="1">IF(AND(A1583&lt;&gt;"",B1583&lt;&gt;""),IFERROR(INDEX(Export_Engine!$C$12:$GS$210,B1583-Export_AgeStart+1,A1583-Export_YearStart+1)*1,"."),"")</f>
        <v>#VALUE!</v>
      </c>
      <c r="D1583" s="19" t="e" vm="1">
        <f ca="1">IF(AND(A1583&lt;&gt;"",B1583&lt;&gt;""),IFERROR(INDEX(Export_Engine!$C$213:$GS$411,B1583-Export_AgeStart+1,A1583-Export_YearStart+1)*1,"."),"")</f>
        <v>#VALUE!</v>
      </c>
      <c r="E1583" s="19" t="e" vm="1">
        <f t="shared" ca="1" si="77"/>
        <v>#VALUE!</v>
      </c>
    </row>
    <row r="1584" spans="1:5">
      <c r="A1584" t="e" vm="1">
        <f t="shared" ca="1" si="76"/>
        <v>#VALUE!</v>
      </c>
      <c r="B1584" t="e" vm="1">
        <f t="shared" ca="1" si="78"/>
        <v>#VALUE!</v>
      </c>
      <c r="C1584" s="19" t="e" vm="1">
        <f ca="1">IF(AND(A1584&lt;&gt;"",B1584&lt;&gt;""),IFERROR(INDEX(Export_Engine!$C$12:$GS$210,B1584-Export_AgeStart+1,A1584-Export_YearStart+1)*1,"."),"")</f>
        <v>#VALUE!</v>
      </c>
      <c r="D1584" s="19" t="e" vm="1">
        <f ca="1">IF(AND(A1584&lt;&gt;"",B1584&lt;&gt;""),IFERROR(INDEX(Export_Engine!$C$213:$GS$411,B1584-Export_AgeStart+1,A1584-Export_YearStart+1)*1,"."),"")</f>
        <v>#VALUE!</v>
      </c>
      <c r="E1584" s="19" t="e" vm="1">
        <f t="shared" ca="1" si="77"/>
        <v>#VALUE!</v>
      </c>
    </row>
    <row r="1585" spans="1:5">
      <c r="A1585" t="e" vm="1">
        <f t="shared" ca="1" si="76"/>
        <v>#VALUE!</v>
      </c>
      <c r="B1585" t="e" vm="1">
        <f t="shared" ca="1" si="78"/>
        <v>#VALUE!</v>
      </c>
      <c r="C1585" s="19" t="e" vm="1">
        <f ca="1">IF(AND(A1585&lt;&gt;"",B1585&lt;&gt;""),IFERROR(INDEX(Export_Engine!$C$12:$GS$210,B1585-Export_AgeStart+1,A1585-Export_YearStart+1)*1,"."),"")</f>
        <v>#VALUE!</v>
      </c>
      <c r="D1585" s="19" t="e" vm="1">
        <f ca="1">IF(AND(A1585&lt;&gt;"",B1585&lt;&gt;""),IFERROR(INDEX(Export_Engine!$C$213:$GS$411,B1585-Export_AgeStart+1,A1585-Export_YearStart+1)*1,"."),"")</f>
        <v>#VALUE!</v>
      </c>
      <c r="E1585" s="19" t="e" vm="1">
        <f t="shared" ca="1" si="77"/>
        <v>#VALUE!</v>
      </c>
    </row>
    <row r="1586" spans="1:5">
      <c r="A1586" t="e" vm="1">
        <f t="shared" ca="1" si="76"/>
        <v>#VALUE!</v>
      </c>
      <c r="B1586" t="e" vm="1">
        <f t="shared" ca="1" si="78"/>
        <v>#VALUE!</v>
      </c>
      <c r="C1586" s="19" t="e" vm="1">
        <f ca="1">IF(AND(A1586&lt;&gt;"",B1586&lt;&gt;""),IFERROR(INDEX(Export_Engine!$C$12:$GS$210,B1586-Export_AgeStart+1,A1586-Export_YearStart+1)*1,"."),"")</f>
        <v>#VALUE!</v>
      </c>
      <c r="D1586" s="19" t="e" vm="1">
        <f ca="1">IF(AND(A1586&lt;&gt;"",B1586&lt;&gt;""),IFERROR(INDEX(Export_Engine!$C$213:$GS$411,B1586-Export_AgeStart+1,A1586-Export_YearStart+1)*1,"."),"")</f>
        <v>#VALUE!</v>
      </c>
      <c r="E1586" s="19" t="e" vm="1">
        <f t="shared" ca="1" si="77"/>
        <v>#VALUE!</v>
      </c>
    </row>
    <row r="1587" spans="1:5">
      <c r="A1587" t="e" vm="1">
        <f t="shared" ca="1" si="76"/>
        <v>#VALUE!</v>
      </c>
      <c r="B1587" t="e" vm="1">
        <f t="shared" ca="1" si="78"/>
        <v>#VALUE!</v>
      </c>
      <c r="C1587" s="19" t="e" vm="1">
        <f ca="1">IF(AND(A1587&lt;&gt;"",B1587&lt;&gt;""),IFERROR(INDEX(Export_Engine!$C$12:$GS$210,B1587-Export_AgeStart+1,A1587-Export_YearStart+1)*1,"."),"")</f>
        <v>#VALUE!</v>
      </c>
      <c r="D1587" s="19" t="e" vm="1">
        <f ca="1">IF(AND(A1587&lt;&gt;"",B1587&lt;&gt;""),IFERROR(INDEX(Export_Engine!$C$213:$GS$411,B1587-Export_AgeStart+1,A1587-Export_YearStart+1)*1,"."),"")</f>
        <v>#VALUE!</v>
      </c>
      <c r="E1587" s="19" t="e" vm="1">
        <f t="shared" ca="1" si="77"/>
        <v>#VALUE!</v>
      </c>
    </row>
    <row r="1588" spans="1:5">
      <c r="A1588" t="e" vm="1">
        <f t="shared" ca="1" si="76"/>
        <v>#VALUE!</v>
      </c>
      <c r="B1588" t="e" vm="1">
        <f t="shared" ca="1" si="78"/>
        <v>#VALUE!</v>
      </c>
      <c r="C1588" s="19" t="e" vm="1">
        <f ca="1">IF(AND(A1588&lt;&gt;"",B1588&lt;&gt;""),IFERROR(INDEX(Export_Engine!$C$12:$GS$210,B1588-Export_AgeStart+1,A1588-Export_YearStart+1)*1,"."),"")</f>
        <v>#VALUE!</v>
      </c>
      <c r="D1588" s="19" t="e" vm="1">
        <f ca="1">IF(AND(A1588&lt;&gt;"",B1588&lt;&gt;""),IFERROR(INDEX(Export_Engine!$C$213:$GS$411,B1588-Export_AgeStart+1,A1588-Export_YearStart+1)*1,"."),"")</f>
        <v>#VALUE!</v>
      </c>
      <c r="E1588" s="19" t="e" vm="1">
        <f t="shared" ca="1" si="77"/>
        <v>#VALUE!</v>
      </c>
    </row>
    <row r="1589" spans="1:5">
      <c r="A1589" t="e" vm="1">
        <f t="shared" ca="1" si="76"/>
        <v>#VALUE!</v>
      </c>
      <c r="B1589" t="e" vm="1">
        <f t="shared" ca="1" si="78"/>
        <v>#VALUE!</v>
      </c>
      <c r="C1589" s="19" t="e" vm="1">
        <f ca="1">IF(AND(A1589&lt;&gt;"",B1589&lt;&gt;""),IFERROR(INDEX(Export_Engine!$C$12:$GS$210,B1589-Export_AgeStart+1,A1589-Export_YearStart+1)*1,"."),"")</f>
        <v>#VALUE!</v>
      </c>
      <c r="D1589" s="19" t="e" vm="1">
        <f ca="1">IF(AND(A1589&lt;&gt;"",B1589&lt;&gt;""),IFERROR(INDEX(Export_Engine!$C$213:$GS$411,B1589-Export_AgeStart+1,A1589-Export_YearStart+1)*1,"."),"")</f>
        <v>#VALUE!</v>
      </c>
      <c r="E1589" s="19" t="e" vm="1">
        <f t="shared" ca="1" si="77"/>
        <v>#VALUE!</v>
      </c>
    </row>
    <row r="1590" spans="1:5">
      <c r="A1590" t="e" vm="1">
        <f t="shared" ca="1" si="76"/>
        <v>#VALUE!</v>
      </c>
      <c r="B1590" t="e" vm="1">
        <f t="shared" ca="1" si="78"/>
        <v>#VALUE!</v>
      </c>
      <c r="C1590" s="19" t="e" vm="1">
        <f ca="1">IF(AND(A1590&lt;&gt;"",B1590&lt;&gt;""),IFERROR(INDEX(Export_Engine!$C$12:$GS$210,B1590-Export_AgeStart+1,A1590-Export_YearStart+1)*1,"."),"")</f>
        <v>#VALUE!</v>
      </c>
      <c r="D1590" s="19" t="e" vm="1">
        <f ca="1">IF(AND(A1590&lt;&gt;"",B1590&lt;&gt;""),IFERROR(INDEX(Export_Engine!$C$213:$GS$411,B1590-Export_AgeStart+1,A1590-Export_YearStart+1)*1,"."),"")</f>
        <v>#VALUE!</v>
      </c>
      <c r="E1590" s="19" t="e" vm="1">
        <f t="shared" ca="1" si="77"/>
        <v>#VALUE!</v>
      </c>
    </row>
    <row r="1591" spans="1:5">
      <c r="A1591" t="e" vm="1">
        <f t="shared" ca="1" si="76"/>
        <v>#VALUE!</v>
      </c>
      <c r="B1591" t="e" vm="1">
        <f t="shared" ca="1" si="78"/>
        <v>#VALUE!</v>
      </c>
      <c r="C1591" s="19" t="e" vm="1">
        <f ca="1">IF(AND(A1591&lt;&gt;"",B1591&lt;&gt;""),IFERROR(INDEX(Export_Engine!$C$12:$GS$210,B1591-Export_AgeStart+1,A1591-Export_YearStart+1)*1,"."),"")</f>
        <v>#VALUE!</v>
      </c>
      <c r="D1591" s="19" t="e" vm="1">
        <f ca="1">IF(AND(A1591&lt;&gt;"",B1591&lt;&gt;""),IFERROR(INDEX(Export_Engine!$C$213:$GS$411,B1591-Export_AgeStart+1,A1591-Export_YearStart+1)*1,"."),"")</f>
        <v>#VALUE!</v>
      </c>
      <c r="E1591" s="19" t="e" vm="1">
        <f t="shared" ca="1" si="77"/>
        <v>#VALUE!</v>
      </c>
    </row>
    <row r="1592" spans="1:5">
      <c r="A1592" t="e" vm="1">
        <f t="shared" ca="1" si="76"/>
        <v>#VALUE!</v>
      </c>
      <c r="B1592" t="e" vm="1">
        <f t="shared" ca="1" si="78"/>
        <v>#VALUE!</v>
      </c>
      <c r="C1592" s="19" t="e" vm="1">
        <f ca="1">IF(AND(A1592&lt;&gt;"",B1592&lt;&gt;""),IFERROR(INDEX(Export_Engine!$C$12:$GS$210,B1592-Export_AgeStart+1,A1592-Export_YearStart+1)*1,"."),"")</f>
        <v>#VALUE!</v>
      </c>
      <c r="D1592" s="19" t="e" vm="1">
        <f ca="1">IF(AND(A1592&lt;&gt;"",B1592&lt;&gt;""),IFERROR(INDEX(Export_Engine!$C$213:$GS$411,B1592-Export_AgeStart+1,A1592-Export_YearStart+1)*1,"."),"")</f>
        <v>#VALUE!</v>
      </c>
      <c r="E1592" s="19" t="e" vm="1">
        <f t="shared" ca="1" si="77"/>
        <v>#VALUE!</v>
      </c>
    </row>
    <row r="1593" spans="1:5">
      <c r="A1593" t="e" vm="1">
        <f t="shared" ca="1" si="76"/>
        <v>#VALUE!</v>
      </c>
      <c r="B1593" t="e" vm="1">
        <f t="shared" ca="1" si="78"/>
        <v>#VALUE!</v>
      </c>
      <c r="C1593" s="19" t="e" vm="1">
        <f ca="1">IF(AND(A1593&lt;&gt;"",B1593&lt;&gt;""),IFERROR(INDEX(Export_Engine!$C$12:$GS$210,B1593-Export_AgeStart+1,A1593-Export_YearStart+1)*1,"."),"")</f>
        <v>#VALUE!</v>
      </c>
      <c r="D1593" s="19" t="e" vm="1">
        <f ca="1">IF(AND(A1593&lt;&gt;"",B1593&lt;&gt;""),IFERROR(INDEX(Export_Engine!$C$213:$GS$411,B1593-Export_AgeStart+1,A1593-Export_YearStart+1)*1,"."),"")</f>
        <v>#VALUE!</v>
      </c>
      <c r="E1593" s="19" t="e" vm="1">
        <f t="shared" ca="1" si="77"/>
        <v>#VALUE!</v>
      </c>
    </row>
    <row r="1594" spans="1:5">
      <c r="A1594" t="e" vm="1">
        <f t="shared" ca="1" si="76"/>
        <v>#VALUE!</v>
      </c>
      <c r="B1594" t="e" vm="1">
        <f t="shared" ca="1" si="78"/>
        <v>#VALUE!</v>
      </c>
      <c r="C1594" s="19" t="e" vm="1">
        <f ca="1">IF(AND(A1594&lt;&gt;"",B1594&lt;&gt;""),IFERROR(INDEX(Export_Engine!$C$12:$GS$210,B1594-Export_AgeStart+1,A1594-Export_YearStart+1)*1,"."),"")</f>
        <v>#VALUE!</v>
      </c>
      <c r="D1594" s="19" t="e" vm="1">
        <f ca="1">IF(AND(A1594&lt;&gt;"",B1594&lt;&gt;""),IFERROR(INDEX(Export_Engine!$C$213:$GS$411,B1594-Export_AgeStart+1,A1594-Export_YearStart+1)*1,"."),"")</f>
        <v>#VALUE!</v>
      </c>
      <c r="E1594" s="19" t="e" vm="1">
        <f t="shared" ca="1" si="77"/>
        <v>#VALUE!</v>
      </c>
    </row>
    <row r="1595" spans="1:5">
      <c r="A1595" t="e" vm="1">
        <f t="shared" ca="1" si="76"/>
        <v>#VALUE!</v>
      </c>
      <c r="B1595" t="e" vm="1">
        <f t="shared" ca="1" si="78"/>
        <v>#VALUE!</v>
      </c>
      <c r="C1595" s="19" t="e" vm="1">
        <f ca="1">IF(AND(A1595&lt;&gt;"",B1595&lt;&gt;""),IFERROR(INDEX(Export_Engine!$C$12:$GS$210,B1595-Export_AgeStart+1,A1595-Export_YearStart+1)*1,"."),"")</f>
        <v>#VALUE!</v>
      </c>
      <c r="D1595" s="19" t="e" vm="1">
        <f ca="1">IF(AND(A1595&lt;&gt;"",B1595&lt;&gt;""),IFERROR(INDEX(Export_Engine!$C$213:$GS$411,B1595-Export_AgeStart+1,A1595-Export_YearStart+1)*1,"."),"")</f>
        <v>#VALUE!</v>
      </c>
      <c r="E1595" s="19" t="e" vm="1">
        <f t="shared" ca="1" si="77"/>
        <v>#VALUE!</v>
      </c>
    </row>
    <row r="1596" spans="1:5">
      <c r="A1596" t="e" vm="1">
        <f t="shared" ca="1" si="76"/>
        <v>#VALUE!</v>
      </c>
      <c r="B1596" t="e" vm="1">
        <f t="shared" ca="1" si="78"/>
        <v>#VALUE!</v>
      </c>
      <c r="C1596" s="19" t="e" vm="1">
        <f ca="1">IF(AND(A1596&lt;&gt;"",B1596&lt;&gt;""),IFERROR(INDEX(Export_Engine!$C$12:$GS$210,B1596-Export_AgeStart+1,A1596-Export_YearStart+1)*1,"."),"")</f>
        <v>#VALUE!</v>
      </c>
      <c r="D1596" s="19" t="e" vm="1">
        <f ca="1">IF(AND(A1596&lt;&gt;"",B1596&lt;&gt;""),IFERROR(INDEX(Export_Engine!$C$213:$GS$411,B1596-Export_AgeStart+1,A1596-Export_YearStart+1)*1,"."),"")</f>
        <v>#VALUE!</v>
      </c>
      <c r="E1596" s="19" t="e" vm="1">
        <f t="shared" ca="1" si="77"/>
        <v>#VALUE!</v>
      </c>
    </row>
    <row r="1597" spans="1:5">
      <c r="A1597" t="e" vm="1">
        <f t="shared" ca="1" si="76"/>
        <v>#VALUE!</v>
      </c>
      <c r="B1597" t="e" vm="1">
        <f t="shared" ca="1" si="78"/>
        <v>#VALUE!</v>
      </c>
      <c r="C1597" s="19" t="e" vm="1">
        <f ca="1">IF(AND(A1597&lt;&gt;"",B1597&lt;&gt;""),IFERROR(INDEX(Export_Engine!$C$12:$GS$210,B1597-Export_AgeStart+1,A1597-Export_YearStart+1)*1,"."),"")</f>
        <v>#VALUE!</v>
      </c>
      <c r="D1597" s="19" t="e" vm="1">
        <f ca="1">IF(AND(A1597&lt;&gt;"",B1597&lt;&gt;""),IFERROR(INDEX(Export_Engine!$C$213:$GS$411,B1597-Export_AgeStart+1,A1597-Export_YearStart+1)*1,"."),"")</f>
        <v>#VALUE!</v>
      </c>
      <c r="E1597" s="19" t="e" vm="1">
        <f t="shared" ca="1" si="77"/>
        <v>#VALUE!</v>
      </c>
    </row>
    <row r="1598" spans="1:5">
      <c r="A1598" t="e" vm="1">
        <f t="shared" ca="1" si="76"/>
        <v>#VALUE!</v>
      </c>
      <c r="B1598" t="e" vm="1">
        <f t="shared" ca="1" si="78"/>
        <v>#VALUE!</v>
      </c>
      <c r="C1598" s="19" t="e" vm="1">
        <f ca="1">IF(AND(A1598&lt;&gt;"",B1598&lt;&gt;""),IFERROR(INDEX(Export_Engine!$C$12:$GS$210,B1598-Export_AgeStart+1,A1598-Export_YearStart+1)*1,"."),"")</f>
        <v>#VALUE!</v>
      </c>
      <c r="D1598" s="19" t="e" vm="1">
        <f ca="1">IF(AND(A1598&lt;&gt;"",B1598&lt;&gt;""),IFERROR(INDEX(Export_Engine!$C$213:$GS$411,B1598-Export_AgeStart+1,A1598-Export_YearStart+1)*1,"."),"")</f>
        <v>#VALUE!</v>
      </c>
      <c r="E1598" s="19" t="e" vm="1">
        <f t="shared" ca="1" si="77"/>
        <v>#VALUE!</v>
      </c>
    </row>
    <row r="1599" spans="1:5">
      <c r="A1599" t="e" vm="1">
        <f t="shared" ca="1" si="76"/>
        <v>#VALUE!</v>
      </c>
      <c r="B1599" t="e" vm="1">
        <f t="shared" ca="1" si="78"/>
        <v>#VALUE!</v>
      </c>
      <c r="C1599" s="19" t="e" vm="1">
        <f ca="1">IF(AND(A1599&lt;&gt;"",B1599&lt;&gt;""),IFERROR(INDEX(Export_Engine!$C$12:$GS$210,B1599-Export_AgeStart+1,A1599-Export_YearStart+1)*1,"."),"")</f>
        <v>#VALUE!</v>
      </c>
      <c r="D1599" s="19" t="e" vm="1">
        <f ca="1">IF(AND(A1599&lt;&gt;"",B1599&lt;&gt;""),IFERROR(INDEX(Export_Engine!$C$213:$GS$411,B1599-Export_AgeStart+1,A1599-Export_YearStart+1)*1,"."),"")</f>
        <v>#VALUE!</v>
      </c>
      <c r="E1599" s="19" t="e" vm="1">
        <f t="shared" ca="1" si="77"/>
        <v>#VALUE!</v>
      </c>
    </row>
    <row r="1600" spans="1:5">
      <c r="A1600" t="e" vm="1">
        <f t="shared" ca="1" si="76"/>
        <v>#VALUE!</v>
      </c>
      <c r="B1600" t="e" vm="1">
        <f t="shared" ca="1" si="78"/>
        <v>#VALUE!</v>
      </c>
      <c r="C1600" s="19" t="e" vm="1">
        <f ca="1">IF(AND(A1600&lt;&gt;"",B1600&lt;&gt;""),IFERROR(INDEX(Export_Engine!$C$12:$GS$210,B1600-Export_AgeStart+1,A1600-Export_YearStart+1)*1,"."),"")</f>
        <v>#VALUE!</v>
      </c>
      <c r="D1600" s="19" t="e" vm="1">
        <f ca="1">IF(AND(A1600&lt;&gt;"",B1600&lt;&gt;""),IFERROR(INDEX(Export_Engine!$C$213:$GS$411,B1600-Export_AgeStart+1,A1600-Export_YearStart+1)*1,"."),"")</f>
        <v>#VALUE!</v>
      </c>
      <c r="E1600" s="19" t="e" vm="1">
        <f t="shared" ca="1" si="77"/>
        <v>#VALUE!</v>
      </c>
    </row>
    <row r="1601" spans="1:5">
      <c r="A1601" t="e" vm="1">
        <f t="shared" ca="1" si="76"/>
        <v>#VALUE!</v>
      </c>
      <c r="B1601" t="e" vm="1">
        <f t="shared" ca="1" si="78"/>
        <v>#VALUE!</v>
      </c>
      <c r="C1601" s="19" t="e" vm="1">
        <f ca="1">IF(AND(A1601&lt;&gt;"",B1601&lt;&gt;""),IFERROR(INDEX(Export_Engine!$C$12:$GS$210,B1601-Export_AgeStart+1,A1601-Export_YearStart+1)*1,"."),"")</f>
        <v>#VALUE!</v>
      </c>
      <c r="D1601" s="19" t="e" vm="1">
        <f ca="1">IF(AND(A1601&lt;&gt;"",B1601&lt;&gt;""),IFERROR(INDEX(Export_Engine!$C$213:$GS$411,B1601-Export_AgeStart+1,A1601-Export_YearStart+1)*1,"."),"")</f>
        <v>#VALUE!</v>
      </c>
      <c r="E1601" s="19" t="e" vm="1">
        <f t="shared" ca="1" si="77"/>
        <v>#VALUE!</v>
      </c>
    </row>
    <row r="1602" spans="1:5">
      <c r="A1602" t="e" vm="1">
        <f t="shared" ca="1" si="76"/>
        <v>#VALUE!</v>
      </c>
      <c r="B1602" t="e" vm="1">
        <f t="shared" ca="1" si="78"/>
        <v>#VALUE!</v>
      </c>
      <c r="C1602" s="19" t="e" vm="1">
        <f ca="1">IF(AND(A1602&lt;&gt;"",B1602&lt;&gt;""),IFERROR(INDEX(Export_Engine!$C$12:$GS$210,B1602-Export_AgeStart+1,A1602-Export_YearStart+1)*1,"."),"")</f>
        <v>#VALUE!</v>
      </c>
      <c r="D1602" s="19" t="e" vm="1">
        <f ca="1">IF(AND(A1602&lt;&gt;"",B1602&lt;&gt;""),IFERROR(INDEX(Export_Engine!$C$213:$GS$411,B1602-Export_AgeStart+1,A1602-Export_YearStart+1)*1,"."),"")</f>
        <v>#VALUE!</v>
      </c>
      <c r="E1602" s="19" t="e" vm="1">
        <f t="shared" ca="1" si="77"/>
        <v>#VALUE!</v>
      </c>
    </row>
    <row r="1603" spans="1:5">
      <c r="A1603" t="e" vm="1">
        <f t="shared" ref="A1603:A1666" ca="1" si="79">IF(OR(B1602="",B1602=Export_AgeEnd),IF(A1602&gt;=Export_YearEnd,"",1+A1602),A1602)</f>
        <v>#VALUE!</v>
      </c>
      <c r="B1603" t="e" vm="1">
        <f t="shared" ca="1" si="78"/>
        <v>#VALUE!</v>
      </c>
      <c r="C1603" s="19" t="e" vm="1">
        <f ca="1">IF(AND(A1603&lt;&gt;"",B1603&lt;&gt;""),IFERROR(INDEX(Export_Engine!$C$12:$GS$210,B1603-Export_AgeStart+1,A1603-Export_YearStart+1)*1,"."),"")</f>
        <v>#VALUE!</v>
      </c>
      <c r="D1603" s="19" t="e" vm="1">
        <f ca="1">IF(AND(A1603&lt;&gt;"",B1603&lt;&gt;""),IFERROR(INDEX(Export_Engine!$C$213:$GS$411,B1603-Export_AgeStart+1,A1603-Export_YearStart+1)*1,"."),"")</f>
        <v>#VALUE!</v>
      </c>
      <c r="E1603" s="19" t="e" vm="1">
        <f t="shared" ref="E1603:E1666" ca="1" si="80">IF(AND(ISNUMBER(C1603),ISNUMBER(D1603)),C1603+D1603,IF(AND(C1603=".",D1603="."),".",""))</f>
        <v>#VALUE!</v>
      </c>
    </row>
    <row r="1604" spans="1:5">
      <c r="A1604" t="e" vm="1">
        <f t="shared" ca="1" si="79"/>
        <v>#VALUE!</v>
      </c>
      <c r="B1604" t="e" vm="1">
        <f t="shared" ref="B1604:B1667" ca="1" si="81">IF(A1604&lt;&gt;"",IF(B1603=Export_AgeEnd,Export_AgeStart,B1603+1),"")</f>
        <v>#VALUE!</v>
      </c>
      <c r="C1604" s="19" t="e" vm="1">
        <f ca="1">IF(AND(A1604&lt;&gt;"",B1604&lt;&gt;""),IFERROR(INDEX(Export_Engine!$C$12:$GS$210,B1604-Export_AgeStart+1,A1604-Export_YearStart+1)*1,"."),"")</f>
        <v>#VALUE!</v>
      </c>
      <c r="D1604" s="19" t="e" vm="1">
        <f ca="1">IF(AND(A1604&lt;&gt;"",B1604&lt;&gt;""),IFERROR(INDEX(Export_Engine!$C$213:$GS$411,B1604-Export_AgeStart+1,A1604-Export_YearStart+1)*1,"."),"")</f>
        <v>#VALUE!</v>
      </c>
      <c r="E1604" s="19" t="e" vm="1">
        <f t="shared" ca="1" si="80"/>
        <v>#VALUE!</v>
      </c>
    </row>
    <row r="1605" spans="1:5">
      <c r="A1605" t="e" vm="1">
        <f t="shared" ca="1" si="79"/>
        <v>#VALUE!</v>
      </c>
      <c r="B1605" t="e" vm="1">
        <f t="shared" ca="1" si="81"/>
        <v>#VALUE!</v>
      </c>
      <c r="C1605" s="19" t="e" vm="1">
        <f ca="1">IF(AND(A1605&lt;&gt;"",B1605&lt;&gt;""),IFERROR(INDEX(Export_Engine!$C$12:$GS$210,B1605-Export_AgeStart+1,A1605-Export_YearStart+1)*1,"."),"")</f>
        <v>#VALUE!</v>
      </c>
      <c r="D1605" s="19" t="e" vm="1">
        <f ca="1">IF(AND(A1605&lt;&gt;"",B1605&lt;&gt;""),IFERROR(INDEX(Export_Engine!$C$213:$GS$411,B1605-Export_AgeStart+1,A1605-Export_YearStart+1)*1,"."),"")</f>
        <v>#VALUE!</v>
      </c>
      <c r="E1605" s="19" t="e" vm="1">
        <f t="shared" ca="1" si="80"/>
        <v>#VALUE!</v>
      </c>
    </row>
    <row r="1606" spans="1:5">
      <c r="A1606" t="e" vm="1">
        <f t="shared" ca="1" si="79"/>
        <v>#VALUE!</v>
      </c>
      <c r="B1606" t="e" vm="1">
        <f t="shared" ca="1" si="81"/>
        <v>#VALUE!</v>
      </c>
      <c r="C1606" s="19" t="e" vm="1">
        <f ca="1">IF(AND(A1606&lt;&gt;"",B1606&lt;&gt;""),IFERROR(INDEX(Export_Engine!$C$12:$GS$210,B1606-Export_AgeStart+1,A1606-Export_YearStart+1)*1,"."),"")</f>
        <v>#VALUE!</v>
      </c>
      <c r="D1606" s="19" t="e" vm="1">
        <f ca="1">IF(AND(A1606&lt;&gt;"",B1606&lt;&gt;""),IFERROR(INDEX(Export_Engine!$C$213:$GS$411,B1606-Export_AgeStart+1,A1606-Export_YearStart+1)*1,"."),"")</f>
        <v>#VALUE!</v>
      </c>
      <c r="E1606" s="19" t="e" vm="1">
        <f t="shared" ca="1" si="80"/>
        <v>#VALUE!</v>
      </c>
    </row>
    <row r="1607" spans="1:5">
      <c r="A1607" t="e" vm="1">
        <f t="shared" ca="1" si="79"/>
        <v>#VALUE!</v>
      </c>
      <c r="B1607" t="e" vm="1">
        <f t="shared" ca="1" si="81"/>
        <v>#VALUE!</v>
      </c>
      <c r="C1607" s="19" t="e" vm="1">
        <f ca="1">IF(AND(A1607&lt;&gt;"",B1607&lt;&gt;""),IFERROR(INDEX(Export_Engine!$C$12:$GS$210,B1607-Export_AgeStart+1,A1607-Export_YearStart+1)*1,"."),"")</f>
        <v>#VALUE!</v>
      </c>
      <c r="D1607" s="19" t="e" vm="1">
        <f ca="1">IF(AND(A1607&lt;&gt;"",B1607&lt;&gt;""),IFERROR(INDEX(Export_Engine!$C$213:$GS$411,B1607-Export_AgeStart+1,A1607-Export_YearStart+1)*1,"."),"")</f>
        <v>#VALUE!</v>
      </c>
      <c r="E1607" s="19" t="e" vm="1">
        <f t="shared" ca="1" si="80"/>
        <v>#VALUE!</v>
      </c>
    </row>
    <row r="1608" spans="1:5">
      <c r="A1608" t="e" vm="1">
        <f t="shared" ca="1" si="79"/>
        <v>#VALUE!</v>
      </c>
      <c r="B1608" t="e" vm="1">
        <f t="shared" ca="1" si="81"/>
        <v>#VALUE!</v>
      </c>
      <c r="C1608" s="19" t="e" vm="1">
        <f ca="1">IF(AND(A1608&lt;&gt;"",B1608&lt;&gt;""),IFERROR(INDEX(Export_Engine!$C$12:$GS$210,B1608-Export_AgeStart+1,A1608-Export_YearStart+1)*1,"."),"")</f>
        <v>#VALUE!</v>
      </c>
      <c r="D1608" s="19" t="e" vm="1">
        <f ca="1">IF(AND(A1608&lt;&gt;"",B1608&lt;&gt;""),IFERROR(INDEX(Export_Engine!$C$213:$GS$411,B1608-Export_AgeStart+1,A1608-Export_YearStart+1)*1,"."),"")</f>
        <v>#VALUE!</v>
      </c>
      <c r="E1608" s="19" t="e" vm="1">
        <f t="shared" ca="1" si="80"/>
        <v>#VALUE!</v>
      </c>
    </row>
    <row r="1609" spans="1:5">
      <c r="A1609" t="e" vm="1">
        <f t="shared" ca="1" si="79"/>
        <v>#VALUE!</v>
      </c>
      <c r="B1609" t="e" vm="1">
        <f t="shared" ca="1" si="81"/>
        <v>#VALUE!</v>
      </c>
      <c r="C1609" s="19" t="e" vm="1">
        <f ca="1">IF(AND(A1609&lt;&gt;"",B1609&lt;&gt;""),IFERROR(INDEX(Export_Engine!$C$12:$GS$210,B1609-Export_AgeStart+1,A1609-Export_YearStart+1)*1,"."),"")</f>
        <v>#VALUE!</v>
      </c>
      <c r="D1609" s="19" t="e" vm="1">
        <f ca="1">IF(AND(A1609&lt;&gt;"",B1609&lt;&gt;""),IFERROR(INDEX(Export_Engine!$C$213:$GS$411,B1609-Export_AgeStart+1,A1609-Export_YearStart+1)*1,"."),"")</f>
        <v>#VALUE!</v>
      </c>
      <c r="E1609" s="19" t="e" vm="1">
        <f t="shared" ca="1" si="80"/>
        <v>#VALUE!</v>
      </c>
    </row>
    <row r="1610" spans="1:5">
      <c r="A1610" t="e" vm="1">
        <f t="shared" ca="1" si="79"/>
        <v>#VALUE!</v>
      </c>
      <c r="B1610" t="e" vm="1">
        <f t="shared" ca="1" si="81"/>
        <v>#VALUE!</v>
      </c>
      <c r="C1610" s="19" t="e" vm="1">
        <f ca="1">IF(AND(A1610&lt;&gt;"",B1610&lt;&gt;""),IFERROR(INDEX(Export_Engine!$C$12:$GS$210,B1610-Export_AgeStart+1,A1610-Export_YearStart+1)*1,"."),"")</f>
        <v>#VALUE!</v>
      </c>
      <c r="D1610" s="19" t="e" vm="1">
        <f ca="1">IF(AND(A1610&lt;&gt;"",B1610&lt;&gt;""),IFERROR(INDEX(Export_Engine!$C$213:$GS$411,B1610-Export_AgeStart+1,A1610-Export_YearStart+1)*1,"."),"")</f>
        <v>#VALUE!</v>
      </c>
      <c r="E1610" s="19" t="e" vm="1">
        <f t="shared" ca="1" si="80"/>
        <v>#VALUE!</v>
      </c>
    </row>
    <row r="1611" spans="1:5">
      <c r="A1611" t="e" vm="1">
        <f t="shared" ca="1" si="79"/>
        <v>#VALUE!</v>
      </c>
      <c r="B1611" t="e" vm="1">
        <f t="shared" ca="1" si="81"/>
        <v>#VALUE!</v>
      </c>
      <c r="C1611" s="19" t="e" vm="1">
        <f ca="1">IF(AND(A1611&lt;&gt;"",B1611&lt;&gt;""),IFERROR(INDEX(Export_Engine!$C$12:$GS$210,B1611-Export_AgeStart+1,A1611-Export_YearStart+1)*1,"."),"")</f>
        <v>#VALUE!</v>
      </c>
      <c r="D1611" s="19" t="e" vm="1">
        <f ca="1">IF(AND(A1611&lt;&gt;"",B1611&lt;&gt;""),IFERROR(INDEX(Export_Engine!$C$213:$GS$411,B1611-Export_AgeStart+1,A1611-Export_YearStart+1)*1,"."),"")</f>
        <v>#VALUE!</v>
      </c>
      <c r="E1611" s="19" t="e" vm="1">
        <f t="shared" ca="1" si="80"/>
        <v>#VALUE!</v>
      </c>
    </row>
    <row r="1612" spans="1:5">
      <c r="A1612" t="e" vm="1">
        <f t="shared" ca="1" si="79"/>
        <v>#VALUE!</v>
      </c>
      <c r="B1612" t="e" vm="1">
        <f t="shared" ca="1" si="81"/>
        <v>#VALUE!</v>
      </c>
      <c r="C1612" s="19" t="e" vm="1">
        <f ca="1">IF(AND(A1612&lt;&gt;"",B1612&lt;&gt;""),IFERROR(INDEX(Export_Engine!$C$12:$GS$210,B1612-Export_AgeStart+1,A1612-Export_YearStart+1)*1,"."),"")</f>
        <v>#VALUE!</v>
      </c>
      <c r="D1612" s="19" t="e" vm="1">
        <f ca="1">IF(AND(A1612&lt;&gt;"",B1612&lt;&gt;""),IFERROR(INDEX(Export_Engine!$C$213:$GS$411,B1612-Export_AgeStart+1,A1612-Export_YearStart+1)*1,"."),"")</f>
        <v>#VALUE!</v>
      </c>
      <c r="E1612" s="19" t="e" vm="1">
        <f t="shared" ca="1" si="80"/>
        <v>#VALUE!</v>
      </c>
    </row>
    <row r="1613" spans="1:5">
      <c r="A1613" t="e" vm="1">
        <f t="shared" ca="1" si="79"/>
        <v>#VALUE!</v>
      </c>
      <c r="B1613" t="e" vm="1">
        <f t="shared" ca="1" si="81"/>
        <v>#VALUE!</v>
      </c>
      <c r="C1613" s="19" t="e" vm="1">
        <f ca="1">IF(AND(A1613&lt;&gt;"",B1613&lt;&gt;""),IFERROR(INDEX(Export_Engine!$C$12:$GS$210,B1613-Export_AgeStart+1,A1613-Export_YearStart+1)*1,"."),"")</f>
        <v>#VALUE!</v>
      </c>
      <c r="D1613" s="19" t="e" vm="1">
        <f ca="1">IF(AND(A1613&lt;&gt;"",B1613&lt;&gt;""),IFERROR(INDEX(Export_Engine!$C$213:$GS$411,B1613-Export_AgeStart+1,A1613-Export_YearStart+1)*1,"."),"")</f>
        <v>#VALUE!</v>
      </c>
      <c r="E1613" s="19" t="e" vm="1">
        <f t="shared" ca="1" si="80"/>
        <v>#VALUE!</v>
      </c>
    </row>
    <row r="1614" spans="1:5">
      <c r="A1614" t="e" vm="1">
        <f t="shared" ca="1" si="79"/>
        <v>#VALUE!</v>
      </c>
      <c r="B1614" t="e" vm="1">
        <f t="shared" ca="1" si="81"/>
        <v>#VALUE!</v>
      </c>
      <c r="C1614" s="19" t="e" vm="1">
        <f ca="1">IF(AND(A1614&lt;&gt;"",B1614&lt;&gt;""),IFERROR(INDEX(Export_Engine!$C$12:$GS$210,B1614-Export_AgeStart+1,A1614-Export_YearStart+1)*1,"."),"")</f>
        <v>#VALUE!</v>
      </c>
      <c r="D1614" s="19" t="e" vm="1">
        <f ca="1">IF(AND(A1614&lt;&gt;"",B1614&lt;&gt;""),IFERROR(INDEX(Export_Engine!$C$213:$GS$411,B1614-Export_AgeStart+1,A1614-Export_YearStart+1)*1,"."),"")</f>
        <v>#VALUE!</v>
      </c>
      <c r="E1614" s="19" t="e" vm="1">
        <f t="shared" ca="1" si="80"/>
        <v>#VALUE!</v>
      </c>
    </row>
    <row r="1615" spans="1:5">
      <c r="A1615" t="e" vm="1">
        <f t="shared" ca="1" si="79"/>
        <v>#VALUE!</v>
      </c>
      <c r="B1615" t="e" vm="1">
        <f t="shared" ca="1" si="81"/>
        <v>#VALUE!</v>
      </c>
      <c r="C1615" s="19" t="e" vm="1">
        <f ca="1">IF(AND(A1615&lt;&gt;"",B1615&lt;&gt;""),IFERROR(INDEX(Export_Engine!$C$12:$GS$210,B1615-Export_AgeStart+1,A1615-Export_YearStart+1)*1,"."),"")</f>
        <v>#VALUE!</v>
      </c>
      <c r="D1615" s="19" t="e" vm="1">
        <f ca="1">IF(AND(A1615&lt;&gt;"",B1615&lt;&gt;""),IFERROR(INDEX(Export_Engine!$C$213:$GS$411,B1615-Export_AgeStart+1,A1615-Export_YearStart+1)*1,"."),"")</f>
        <v>#VALUE!</v>
      </c>
      <c r="E1615" s="19" t="e" vm="1">
        <f t="shared" ca="1" si="80"/>
        <v>#VALUE!</v>
      </c>
    </row>
    <row r="1616" spans="1:5">
      <c r="A1616" t="e" vm="1">
        <f t="shared" ca="1" si="79"/>
        <v>#VALUE!</v>
      </c>
      <c r="B1616" t="e" vm="1">
        <f t="shared" ca="1" si="81"/>
        <v>#VALUE!</v>
      </c>
      <c r="C1616" s="19" t="e" vm="1">
        <f ca="1">IF(AND(A1616&lt;&gt;"",B1616&lt;&gt;""),IFERROR(INDEX(Export_Engine!$C$12:$GS$210,B1616-Export_AgeStart+1,A1616-Export_YearStart+1)*1,"."),"")</f>
        <v>#VALUE!</v>
      </c>
      <c r="D1616" s="19" t="e" vm="1">
        <f ca="1">IF(AND(A1616&lt;&gt;"",B1616&lt;&gt;""),IFERROR(INDEX(Export_Engine!$C$213:$GS$411,B1616-Export_AgeStart+1,A1616-Export_YearStart+1)*1,"."),"")</f>
        <v>#VALUE!</v>
      </c>
      <c r="E1616" s="19" t="e" vm="1">
        <f t="shared" ca="1" si="80"/>
        <v>#VALUE!</v>
      </c>
    </row>
    <row r="1617" spans="1:5">
      <c r="A1617" t="e" vm="1">
        <f t="shared" ca="1" si="79"/>
        <v>#VALUE!</v>
      </c>
      <c r="B1617" t="e" vm="1">
        <f t="shared" ca="1" si="81"/>
        <v>#VALUE!</v>
      </c>
      <c r="C1617" s="19" t="e" vm="1">
        <f ca="1">IF(AND(A1617&lt;&gt;"",B1617&lt;&gt;""),IFERROR(INDEX(Export_Engine!$C$12:$GS$210,B1617-Export_AgeStart+1,A1617-Export_YearStart+1)*1,"."),"")</f>
        <v>#VALUE!</v>
      </c>
      <c r="D1617" s="19" t="e" vm="1">
        <f ca="1">IF(AND(A1617&lt;&gt;"",B1617&lt;&gt;""),IFERROR(INDEX(Export_Engine!$C$213:$GS$411,B1617-Export_AgeStart+1,A1617-Export_YearStart+1)*1,"."),"")</f>
        <v>#VALUE!</v>
      </c>
      <c r="E1617" s="19" t="e" vm="1">
        <f t="shared" ca="1" si="80"/>
        <v>#VALUE!</v>
      </c>
    </row>
    <row r="1618" spans="1:5">
      <c r="A1618" t="e" vm="1">
        <f t="shared" ca="1" si="79"/>
        <v>#VALUE!</v>
      </c>
      <c r="B1618" t="e" vm="1">
        <f t="shared" ca="1" si="81"/>
        <v>#VALUE!</v>
      </c>
      <c r="C1618" s="19" t="e" vm="1">
        <f ca="1">IF(AND(A1618&lt;&gt;"",B1618&lt;&gt;""),IFERROR(INDEX(Export_Engine!$C$12:$GS$210,B1618-Export_AgeStart+1,A1618-Export_YearStart+1)*1,"."),"")</f>
        <v>#VALUE!</v>
      </c>
      <c r="D1618" s="19" t="e" vm="1">
        <f ca="1">IF(AND(A1618&lt;&gt;"",B1618&lt;&gt;""),IFERROR(INDEX(Export_Engine!$C$213:$GS$411,B1618-Export_AgeStart+1,A1618-Export_YearStart+1)*1,"."),"")</f>
        <v>#VALUE!</v>
      </c>
      <c r="E1618" s="19" t="e" vm="1">
        <f t="shared" ca="1" si="80"/>
        <v>#VALUE!</v>
      </c>
    </row>
    <row r="1619" spans="1:5">
      <c r="A1619" t="e" vm="1">
        <f t="shared" ca="1" si="79"/>
        <v>#VALUE!</v>
      </c>
      <c r="B1619" t="e" vm="1">
        <f t="shared" ca="1" si="81"/>
        <v>#VALUE!</v>
      </c>
      <c r="C1619" s="19" t="e" vm="1">
        <f ca="1">IF(AND(A1619&lt;&gt;"",B1619&lt;&gt;""),IFERROR(INDEX(Export_Engine!$C$12:$GS$210,B1619-Export_AgeStart+1,A1619-Export_YearStart+1)*1,"."),"")</f>
        <v>#VALUE!</v>
      </c>
      <c r="D1619" s="19" t="e" vm="1">
        <f ca="1">IF(AND(A1619&lt;&gt;"",B1619&lt;&gt;""),IFERROR(INDEX(Export_Engine!$C$213:$GS$411,B1619-Export_AgeStart+1,A1619-Export_YearStart+1)*1,"."),"")</f>
        <v>#VALUE!</v>
      </c>
      <c r="E1619" s="19" t="e" vm="1">
        <f t="shared" ca="1" si="80"/>
        <v>#VALUE!</v>
      </c>
    </row>
    <row r="1620" spans="1:5">
      <c r="A1620" t="e" vm="1">
        <f t="shared" ca="1" si="79"/>
        <v>#VALUE!</v>
      </c>
      <c r="B1620" t="e" vm="1">
        <f t="shared" ca="1" si="81"/>
        <v>#VALUE!</v>
      </c>
      <c r="C1620" s="19" t="e" vm="1">
        <f ca="1">IF(AND(A1620&lt;&gt;"",B1620&lt;&gt;""),IFERROR(INDEX(Export_Engine!$C$12:$GS$210,B1620-Export_AgeStart+1,A1620-Export_YearStart+1)*1,"."),"")</f>
        <v>#VALUE!</v>
      </c>
      <c r="D1620" s="19" t="e" vm="1">
        <f ca="1">IF(AND(A1620&lt;&gt;"",B1620&lt;&gt;""),IFERROR(INDEX(Export_Engine!$C$213:$GS$411,B1620-Export_AgeStart+1,A1620-Export_YearStart+1)*1,"."),"")</f>
        <v>#VALUE!</v>
      </c>
      <c r="E1620" s="19" t="e" vm="1">
        <f t="shared" ca="1" si="80"/>
        <v>#VALUE!</v>
      </c>
    </row>
    <row r="1621" spans="1:5">
      <c r="A1621" t="e" vm="1">
        <f t="shared" ca="1" si="79"/>
        <v>#VALUE!</v>
      </c>
      <c r="B1621" t="e" vm="1">
        <f t="shared" ca="1" si="81"/>
        <v>#VALUE!</v>
      </c>
      <c r="C1621" s="19" t="e" vm="1">
        <f ca="1">IF(AND(A1621&lt;&gt;"",B1621&lt;&gt;""),IFERROR(INDEX(Export_Engine!$C$12:$GS$210,B1621-Export_AgeStart+1,A1621-Export_YearStart+1)*1,"."),"")</f>
        <v>#VALUE!</v>
      </c>
      <c r="D1621" s="19" t="e" vm="1">
        <f ca="1">IF(AND(A1621&lt;&gt;"",B1621&lt;&gt;""),IFERROR(INDEX(Export_Engine!$C$213:$GS$411,B1621-Export_AgeStart+1,A1621-Export_YearStart+1)*1,"."),"")</f>
        <v>#VALUE!</v>
      </c>
      <c r="E1621" s="19" t="e" vm="1">
        <f t="shared" ca="1" si="80"/>
        <v>#VALUE!</v>
      </c>
    </row>
    <row r="1622" spans="1:5">
      <c r="A1622" t="e" vm="1">
        <f t="shared" ca="1" si="79"/>
        <v>#VALUE!</v>
      </c>
      <c r="B1622" t="e" vm="1">
        <f t="shared" ca="1" si="81"/>
        <v>#VALUE!</v>
      </c>
      <c r="C1622" s="19" t="e" vm="1">
        <f ca="1">IF(AND(A1622&lt;&gt;"",B1622&lt;&gt;""),IFERROR(INDEX(Export_Engine!$C$12:$GS$210,B1622-Export_AgeStart+1,A1622-Export_YearStart+1)*1,"."),"")</f>
        <v>#VALUE!</v>
      </c>
      <c r="D1622" s="19" t="e" vm="1">
        <f ca="1">IF(AND(A1622&lt;&gt;"",B1622&lt;&gt;""),IFERROR(INDEX(Export_Engine!$C$213:$GS$411,B1622-Export_AgeStart+1,A1622-Export_YearStart+1)*1,"."),"")</f>
        <v>#VALUE!</v>
      </c>
      <c r="E1622" s="19" t="e" vm="1">
        <f t="shared" ca="1" si="80"/>
        <v>#VALUE!</v>
      </c>
    </row>
    <row r="1623" spans="1:5">
      <c r="A1623" t="e" vm="1">
        <f t="shared" ca="1" si="79"/>
        <v>#VALUE!</v>
      </c>
      <c r="B1623" t="e" vm="1">
        <f t="shared" ca="1" si="81"/>
        <v>#VALUE!</v>
      </c>
      <c r="C1623" s="19" t="e" vm="1">
        <f ca="1">IF(AND(A1623&lt;&gt;"",B1623&lt;&gt;""),IFERROR(INDEX(Export_Engine!$C$12:$GS$210,B1623-Export_AgeStart+1,A1623-Export_YearStart+1)*1,"."),"")</f>
        <v>#VALUE!</v>
      </c>
      <c r="D1623" s="19" t="e" vm="1">
        <f ca="1">IF(AND(A1623&lt;&gt;"",B1623&lt;&gt;""),IFERROR(INDEX(Export_Engine!$C$213:$GS$411,B1623-Export_AgeStart+1,A1623-Export_YearStart+1)*1,"."),"")</f>
        <v>#VALUE!</v>
      </c>
      <c r="E1623" s="19" t="e" vm="1">
        <f t="shared" ca="1" si="80"/>
        <v>#VALUE!</v>
      </c>
    </row>
    <row r="1624" spans="1:5">
      <c r="A1624" t="e" vm="1">
        <f t="shared" ca="1" si="79"/>
        <v>#VALUE!</v>
      </c>
      <c r="B1624" t="e" vm="1">
        <f t="shared" ca="1" si="81"/>
        <v>#VALUE!</v>
      </c>
      <c r="C1624" s="19" t="e" vm="1">
        <f ca="1">IF(AND(A1624&lt;&gt;"",B1624&lt;&gt;""),IFERROR(INDEX(Export_Engine!$C$12:$GS$210,B1624-Export_AgeStart+1,A1624-Export_YearStart+1)*1,"."),"")</f>
        <v>#VALUE!</v>
      </c>
      <c r="D1624" s="19" t="e" vm="1">
        <f ca="1">IF(AND(A1624&lt;&gt;"",B1624&lt;&gt;""),IFERROR(INDEX(Export_Engine!$C$213:$GS$411,B1624-Export_AgeStart+1,A1624-Export_YearStart+1)*1,"."),"")</f>
        <v>#VALUE!</v>
      </c>
      <c r="E1624" s="19" t="e" vm="1">
        <f t="shared" ca="1" si="80"/>
        <v>#VALUE!</v>
      </c>
    </row>
    <row r="1625" spans="1:5">
      <c r="A1625" t="e" vm="1">
        <f t="shared" ca="1" si="79"/>
        <v>#VALUE!</v>
      </c>
      <c r="B1625" t="e" vm="1">
        <f t="shared" ca="1" si="81"/>
        <v>#VALUE!</v>
      </c>
      <c r="C1625" s="19" t="e" vm="1">
        <f ca="1">IF(AND(A1625&lt;&gt;"",B1625&lt;&gt;""),IFERROR(INDEX(Export_Engine!$C$12:$GS$210,B1625-Export_AgeStart+1,A1625-Export_YearStart+1)*1,"."),"")</f>
        <v>#VALUE!</v>
      </c>
      <c r="D1625" s="19" t="e" vm="1">
        <f ca="1">IF(AND(A1625&lt;&gt;"",B1625&lt;&gt;""),IFERROR(INDEX(Export_Engine!$C$213:$GS$411,B1625-Export_AgeStart+1,A1625-Export_YearStart+1)*1,"."),"")</f>
        <v>#VALUE!</v>
      </c>
      <c r="E1625" s="19" t="e" vm="1">
        <f t="shared" ca="1" si="80"/>
        <v>#VALUE!</v>
      </c>
    </row>
    <row r="1626" spans="1:5">
      <c r="A1626" t="e" vm="1">
        <f t="shared" ca="1" si="79"/>
        <v>#VALUE!</v>
      </c>
      <c r="B1626" t="e" vm="1">
        <f t="shared" ca="1" si="81"/>
        <v>#VALUE!</v>
      </c>
      <c r="C1626" s="19" t="e" vm="1">
        <f ca="1">IF(AND(A1626&lt;&gt;"",B1626&lt;&gt;""),IFERROR(INDEX(Export_Engine!$C$12:$GS$210,B1626-Export_AgeStart+1,A1626-Export_YearStart+1)*1,"."),"")</f>
        <v>#VALUE!</v>
      </c>
      <c r="D1626" s="19" t="e" vm="1">
        <f ca="1">IF(AND(A1626&lt;&gt;"",B1626&lt;&gt;""),IFERROR(INDEX(Export_Engine!$C$213:$GS$411,B1626-Export_AgeStart+1,A1626-Export_YearStart+1)*1,"."),"")</f>
        <v>#VALUE!</v>
      </c>
      <c r="E1626" s="19" t="e" vm="1">
        <f t="shared" ca="1" si="80"/>
        <v>#VALUE!</v>
      </c>
    </row>
    <row r="1627" spans="1:5">
      <c r="A1627" t="e" vm="1">
        <f t="shared" ca="1" si="79"/>
        <v>#VALUE!</v>
      </c>
      <c r="B1627" t="e" vm="1">
        <f t="shared" ca="1" si="81"/>
        <v>#VALUE!</v>
      </c>
      <c r="C1627" s="19" t="e" vm="1">
        <f ca="1">IF(AND(A1627&lt;&gt;"",B1627&lt;&gt;""),IFERROR(INDEX(Export_Engine!$C$12:$GS$210,B1627-Export_AgeStart+1,A1627-Export_YearStart+1)*1,"."),"")</f>
        <v>#VALUE!</v>
      </c>
      <c r="D1627" s="19" t="e" vm="1">
        <f ca="1">IF(AND(A1627&lt;&gt;"",B1627&lt;&gt;""),IFERROR(INDEX(Export_Engine!$C$213:$GS$411,B1627-Export_AgeStart+1,A1627-Export_YearStart+1)*1,"."),"")</f>
        <v>#VALUE!</v>
      </c>
      <c r="E1627" s="19" t="e" vm="1">
        <f t="shared" ca="1" si="80"/>
        <v>#VALUE!</v>
      </c>
    </row>
    <row r="1628" spans="1:5">
      <c r="A1628" t="e" vm="1">
        <f t="shared" ca="1" si="79"/>
        <v>#VALUE!</v>
      </c>
      <c r="B1628" t="e" vm="1">
        <f t="shared" ca="1" si="81"/>
        <v>#VALUE!</v>
      </c>
      <c r="C1628" s="19" t="e" vm="1">
        <f ca="1">IF(AND(A1628&lt;&gt;"",B1628&lt;&gt;""),IFERROR(INDEX(Export_Engine!$C$12:$GS$210,B1628-Export_AgeStart+1,A1628-Export_YearStart+1)*1,"."),"")</f>
        <v>#VALUE!</v>
      </c>
      <c r="D1628" s="19" t="e" vm="1">
        <f ca="1">IF(AND(A1628&lt;&gt;"",B1628&lt;&gt;""),IFERROR(INDEX(Export_Engine!$C$213:$GS$411,B1628-Export_AgeStart+1,A1628-Export_YearStart+1)*1,"."),"")</f>
        <v>#VALUE!</v>
      </c>
      <c r="E1628" s="19" t="e" vm="1">
        <f t="shared" ca="1" si="80"/>
        <v>#VALUE!</v>
      </c>
    </row>
    <row r="1629" spans="1:5">
      <c r="A1629" t="e" vm="1">
        <f t="shared" ca="1" si="79"/>
        <v>#VALUE!</v>
      </c>
      <c r="B1629" t="e" vm="1">
        <f t="shared" ca="1" si="81"/>
        <v>#VALUE!</v>
      </c>
      <c r="C1629" s="19" t="e" vm="1">
        <f ca="1">IF(AND(A1629&lt;&gt;"",B1629&lt;&gt;""),IFERROR(INDEX(Export_Engine!$C$12:$GS$210,B1629-Export_AgeStart+1,A1629-Export_YearStart+1)*1,"."),"")</f>
        <v>#VALUE!</v>
      </c>
      <c r="D1629" s="19" t="e" vm="1">
        <f ca="1">IF(AND(A1629&lt;&gt;"",B1629&lt;&gt;""),IFERROR(INDEX(Export_Engine!$C$213:$GS$411,B1629-Export_AgeStart+1,A1629-Export_YearStart+1)*1,"."),"")</f>
        <v>#VALUE!</v>
      </c>
      <c r="E1629" s="19" t="e" vm="1">
        <f t="shared" ca="1" si="80"/>
        <v>#VALUE!</v>
      </c>
    </row>
    <row r="1630" spans="1:5">
      <c r="A1630" t="e" vm="1">
        <f t="shared" ca="1" si="79"/>
        <v>#VALUE!</v>
      </c>
      <c r="B1630" t="e" vm="1">
        <f t="shared" ca="1" si="81"/>
        <v>#VALUE!</v>
      </c>
      <c r="C1630" s="19" t="e" vm="1">
        <f ca="1">IF(AND(A1630&lt;&gt;"",B1630&lt;&gt;""),IFERROR(INDEX(Export_Engine!$C$12:$GS$210,B1630-Export_AgeStart+1,A1630-Export_YearStart+1)*1,"."),"")</f>
        <v>#VALUE!</v>
      </c>
      <c r="D1630" s="19" t="e" vm="1">
        <f ca="1">IF(AND(A1630&lt;&gt;"",B1630&lt;&gt;""),IFERROR(INDEX(Export_Engine!$C$213:$GS$411,B1630-Export_AgeStart+1,A1630-Export_YearStart+1)*1,"."),"")</f>
        <v>#VALUE!</v>
      </c>
      <c r="E1630" s="19" t="e" vm="1">
        <f t="shared" ca="1" si="80"/>
        <v>#VALUE!</v>
      </c>
    </row>
    <row r="1631" spans="1:5">
      <c r="A1631" t="e" vm="1">
        <f t="shared" ca="1" si="79"/>
        <v>#VALUE!</v>
      </c>
      <c r="B1631" t="e" vm="1">
        <f t="shared" ca="1" si="81"/>
        <v>#VALUE!</v>
      </c>
      <c r="C1631" s="19" t="e" vm="1">
        <f ca="1">IF(AND(A1631&lt;&gt;"",B1631&lt;&gt;""),IFERROR(INDEX(Export_Engine!$C$12:$GS$210,B1631-Export_AgeStart+1,A1631-Export_YearStart+1)*1,"."),"")</f>
        <v>#VALUE!</v>
      </c>
      <c r="D1631" s="19" t="e" vm="1">
        <f ca="1">IF(AND(A1631&lt;&gt;"",B1631&lt;&gt;""),IFERROR(INDEX(Export_Engine!$C$213:$GS$411,B1631-Export_AgeStart+1,A1631-Export_YearStart+1)*1,"."),"")</f>
        <v>#VALUE!</v>
      </c>
      <c r="E1631" s="19" t="e" vm="1">
        <f t="shared" ca="1" si="80"/>
        <v>#VALUE!</v>
      </c>
    </row>
    <row r="1632" spans="1:5">
      <c r="A1632" t="e" vm="1">
        <f t="shared" ca="1" si="79"/>
        <v>#VALUE!</v>
      </c>
      <c r="B1632" t="e" vm="1">
        <f t="shared" ca="1" si="81"/>
        <v>#VALUE!</v>
      </c>
      <c r="C1632" s="19" t="e" vm="1">
        <f ca="1">IF(AND(A1632&lt;&gt;"",B1632&lt;&gt;""),IFERROR(INDEX(Export_Engine!$C$12:$GS$210,B1632-Export_AgeStart+1,A1632-Export_YearStart+1)*1,"."),"")</f>
        <v>#VALUE!</v>
      </c>
      <c r="D1632" s="19" t="e" vm="1">
        <f ca="1">IF(AND(A1632&lt;&gt;"",B1632&lt;&gt;""),IFERROR(INDEX(Export_Engine!$C$213:$GS$411,B1632-Export_AgeStart+1,A1632-Export_YearStart+1)*1,"."),"")</f>
        <v>#VALUE!</v>
      </c>
      <c r="E1632" s="19" t="e" vm="1">
        <f t="shared" ca="1" si="80"/>
        <v>#VALUE!</v>
      </c>
    </row>
    <row r="1633" spans="1:5">
      <c r="A1633" t="e" vm="1">
        <f t="shared" ca="1" si="79"/>
        <v>#VALUE!</v>
      </c>
      <c r="B1633" t="e" vm="1">
        <f t="shared" ca="1" si="81"/>
        <v>#VALUE!</v>
      </c>
      <c r="C1633" s="19" t="e" vm="1">
        <f ca="1">IF(AND(A1633&lt;&gt;"",B1633&lt;&gt;""),IFERROR(INDEX(Export_Engine!$C$12:$GS$210,B1633-Export_AgeStart+1,A1633-Export_YearStart+1)*1,"."),"")</f>
        <v>#VALUE!</v>
      </c>
      <c r="D1633" s="19" t="e" vm="1">
        <f ca="1">IF(AND(A1633&lt;&gt;"",B1633&lt;&gt;""),IFERROR(INDEX(Export_Engine!$C$213:$GS$411,B1633-Export_AgeStart+1,A1633-Export_YearStart+1)*1,"."),"")</f>
        <v>#VALUE!</v>
      </c>
      <c r="E1633" s="19" t="e" vm="1">
        <f t="shared" ca="1" si="80"/>
        <v>#VALUE!</v>
      </c>
    </row>
    <row r="1634" spans="1:5">
      <c r="A1634" t="e" vm="1">
        <f t="shared" ca="1" si="79"/>
        <v>#VALUE!</v>
      </c>
      <c r="B1634" t="e" vm="1">
        <f t="shared" ca="1" si="81"/>
        <v>#VALUE!</v>
      </c>
      <c r="C1634" s="19" t="e" vm="1">
        <f ca="1">IF(AND(A1634&lt;&gt;"",B1634&lt;&gt;""),IFERROR(INDEX(Export_Engine!$C$12:$GS$210,B1634-Export_AgeStart+1,A1634-Export_YearStart+1)*1,"."),"")</f>
        <v>#VALUE!</v>
      </c>
      <c r="D1634" s="19" t="e" vm="1">
        <f ca="1">IF(AND(A1634&lt;&gt;"",B1634&lt;&gt;""),IFERROR(INDEX(Export_Engine!$C$213:$GS$411,B1634-Export_AgeStart+1,A1634-Export_YearStart+1)*1,"."),"")</f>
        <v>#VALUE!</v>
      </c>
      <c r="E1634" s="19" t="e" vm="1">
        <f t="shared" ca="1" si="80"/>
        <v>#VALUE!</v>
      </c>
    </row>
    <row r="1635" spans="1:5">
      <c r="A1635" t="e" vm="1">
        <f t="shared" ca="1" si="79"/>
        <v>#VALUE!</v>
      </c>
      <c r="B1635" t="e" vm="1">
        <f t="shared" ca="1" si="81"/>
        <v>#VALUE!</v>
      </c>
      <c r="C1635" s="19" t="e" vm="1">
        <f ca="1">IF(AND(A1635&lt;&gt;"",B1635&lt;&gt;""),IFERROR(INDEX(Export_Engine!$C$12:$GS$210,B1635-Export_AgeStart+1,A1635-Export_YearStart+1)*1,"."),"")</f>
        <v>#VALUE!</v>
      </c>
      <c r="D1635" s="19" t="e" vm="1">
        <f ca="1">IF(AND(A1635&lt;&gt;"",B1635&lt;&gt;""),IFERROR(INDEX(Export_Engine!$C$213:$GS$411,B1635-Export_AgeStart+1,A1635-Export_YearStart+1)*1,"."),"")</f>
        <v>#VALUE!</v>
      </c>
      <c r="E1635" s="19" t="e" vm="1">
        <f t="shared" ca="1" si="80"/>
        <v>#VALUE!</v>
      </c>
    </row>
    <row r="1636" spans="1:5">
      <c r="A1636" t="e" vm="1">
        <f t="shared" ca="1" si="79"/>
        <v>#VALUE!</v>
      </c>
      <c r="B1636" t="e" vm="1">
        <f t="shared" ca="1" si="81"/>
        <v>#VALUE!</v>
      </c>
      <c r="C1636" s="19" t="e" vm="1">
        <f ca="1">IF(AND(A1636&lt;&gt;"",B1636&lt;&gt;""),IFERROR(INDEX(Export_Engine!$C$12:$GS$210,B1636-Export_AgeStart+1,A1636-Export_YearStart+1)*1,"."),"")</f>
        <v>#VALUE!</v>
      </c>
      <c r="D1636" s="19" t="e" vm="1">
        <f ca="1">IF(AND(A1636&lt;&gt;"",B1636&lt;&gt;""),IFERROR(INDEX(Export_Engine!$C$213:$GS$411,B1636-Export_AgeStart+1,A1636-Export_YearStart+1)*1,"."),"")</f>
        <v>#VALUE!</v>
      </c>
      <c r="E1636" s="19" t="e" vm="1">
        <f t="shared" ca="1" si="80"/>
        <v>#VALUE!</v>
      </c>
    </row>
    <row r="1637" spans="1:5">
      <c r="A1637" t="e" vm="1">
        <f t="shared" ca="1" si="79"/>
        <v>#VALUE!</v>
      </c>
      <c r="B1637" t="e" vm="1">
        <f t="shared" ca="1" si="81"/>
        <v>#VALUE!</v>
      </c>
      <c r="C1637" s="19" t="e" vm="1">
        <f ca="1">IF(AND(A1637&lt;&gt;"",B1637&lt;&gt;""),IFERROR(INDEX(Export_Engine!$C$12:$GS$210,B1637-Export_AgeStart+1,A1637-Export_YearStart+1)*1,"."),"")</f>
        <v>#VALUE!</v>
      </c>
      <c r="D1637" s="19" t="e" vm="1">
        <f ca="1">IF(AND(A1637&lt;&gt;"",B1637&lt;&gt;""),IFERROR(INDEX(Export_Engine!$C$213:$GS$411,B1637-Export_AgeStart+1,A1637-Export_YearStart+1)*1,"."),"")</f>
        <v>#VALUE!</v>
      </c>
      <c r="E1637" s="19" t="e" vm="1">
        <f t="shared" ca="1" si="80"/>
        <v>#VALUE!</v>
      </c>
    </row>
    <row r="1638" spans="1:5">
      <c r="A1638" t="e" vm="1">
        <f t="shared" ca="1" si="79"/>
        <v>#VALUE!</v>
      </c>
      <c r="B1638" t="e" vm="1">
        <f t="shared" ca="1" si="81"/>
        <v>#VALUE!</v>
      </c>
      <c r="C1638" s="19" t="e" vm="1">
        <f ca="1">IF(AND(A1638&lt;&gt;"",B1638&lt;&gt;""),IFERROR(INDEX(Export_Engine!$C$12:$GS$210,B1638-Export_AgeStart+1,A1638-Export_YearStart+1)*1,"."),"")</f>
        <v>#VALUE!</v>
      </c>
      <c r="D1638" s="19" t="e" vm="1">
        <f ca="1">IF(AND(A1638&lt;&gt;"",B1638&lt;&gt;""),IFERROR(INDEX(Export_Engine!$C$213:$GS$411,B1638-Export_AgeStart+1,A1638-Export_YearStart+1)*1,"."),"")</f>
        <v>#VALUE!</v>
      </c>
      <c r="E1638" s="19" t="e" vm="1">
        <f t="shared" ca="1" si="80"/>
        <v>#VALUE!</v>
      </c>
    </row>
    <row r="1639" spans="1:5">
      <c r="A1639" t="e" vm="1">
        <f t="shared" ca="1" si="79"/>
        <v>#VALUE!</v>
      </c>
      <c r="B1639" t="e" vm="1">
        <f t="shared" ca="1" si="81"/>
        <v>#VALUE!</v>
      </c>
      <c r="C1639" s="19" t="e" vm="1">
        <f ca="1">IF(AND(A1639&lt;&gt;"",B1639&lt;&gt;""),IFERROR(INDEX(Export_Engine!$C$12:$GS$210,B1639-Export_AgeStart+1,A1639-Export_YearStart+1)*1,"."),"")</f>
        <v>#VALUE!</v>
      </c>
      <c r="D1639" s="19" t="e" vm="1">
        <f ca="1">IF(AND(A1639&lt;&gt;"",B1639&lt;&gt;""),IFERROR(INDEX(Export_Engine!$C$213:$GS$411,B1639-Export_AgeStart+1,A1639-Export_YearStart+1)*1,"."),"")</f>
        <v>#VALUE!</v>
      </c>
      <c r="E1639" s="19" t="e" vm="1">
        <f t="shared" ca="1" si="80"/>
        <v>#VALUE!</v>
      </c>
    </row>
    <row r="1640" spans="1:5">
      <c r="A1640" t="e" vm="1">
        <f t="shared" ca="1" si="79"/>
        <v>#VALUE!</v>
      </c>
      <c r="B1640" t="e" vm="1">
        <f t="shared" ca="1" si="81"/>
        <v>#VALUE!</v>
      </c>
      <c r="C1640" s="19" t="e" vm="1">
        <f ca="1">IF(AND(A1640&lt;&gt;"",B1640&lt;&gt;""),IFERROR(INDEX(Export_Engine!$C$12:$GS$210,B1640-Export_AgeStart+1,A1640-Export_YearStart+1)*1,"."),"")</f>
        <v>#VALUE!</v>
      </c>
      <c r="D1640" s="19" t="e" vm="1">
        <f ca="1">IF(AND(A1640&lt;&gt;"",B1640&lt;&gt;""),IFERROR(INDEX(Export_Engine!$C$213:$GS$411,B1640-Export_AgeStart+1,A1640-Export_YearStart+1)*1,"."),"")</f>
        <v>#VALUE!</v>
      </c>
      <c r="E1640" s="19" t="e" vm="1">
        <f t="shared" ca="1" si="80"/>
        <v>#VALUE!</v>
      </c>
    </row>
    <row r="1641" spans="1:5">
      <c r="A1641" t="e" vm="1">
        <f t="shared" ca="1" si="79"/>
        <v>#VALUE!</v>
      </c>
      <c r="B1641" t="e" vm="1">
        <f t="shared" ca="1" si="81"/>
        <v>#VALUE!</v>
      </c>
      <c r="C1641" s="19" t="e" vm="1">
        <f ca="1">IF(AND(A1641&lt;&gt;"",B1641&lt;&gt;""),IFERROR(INDEX(Export_Engine!$C$12:$GS$210,B1641-Export_AgeStart+1,A1641-Export_YearStart+1)*1,"."),"")</f>
        <v>#VALUE!</v>
      </c>
      <c r="D1641" s="19" t="e" vm="1">
        <f ca="1">IF(AND(A1641&lt;&gt;"",B1641&lt;&gt;""),IFERROR(INDEX(Export_Engine!$C$213:$GS$411,B1641-Export_AgeStart+1,A1641-Export_YearStart+1)*1,"."),"")</f>
        <v>#VALUE!</v>
      </c>
      <c r="E1641" s="19" t="e" vm="1">
        <f t="shared" ca="1" si="80"/>
        <v>#VALUE!</v>
      </c>
    </row>
    <row r="1642" spans="1:5">
      <c r="A1642" t="e" vm="1">
        <f t="shared" ca="1" si="79"/>
        <v>#VALUE!</v>
      </c>
      <c r="B1642" t="e" vm="1">
        <f t="shared" ca="1" si="81"/>
        <v>#VALUE!</v>
      </c>
      <c r="C1642" s="19" t="e" vm="1">
        <f ca="1">IF(AND(A1642&lt;&gt;"",B1642&lt;&gt;""),IFERROR(INDEX(Export_Engine!$C$12:$GS$210,B1642-Export_AgeStart+1,A1642-Export_YearStart+1)*1,"."),"")</f>
        <v>#VALUE!</v>
      </c>
      <c r="D1642" s="19" t="e" vm="1">
        <f ca="1">IF(AND(A1642&lt;&gt;"",B1642&lt;&gt;""),IFERROR(INDEX(Export_Engine!$C$213:$GS$411,B1642-Export_AgeStart+1,A1642-Export_YearStart+1)*1,"."),"")</f>
        <v>#VALUE!</v>
      </c>
      <c r="E1642" s="19" t="e" vm="1">
        <f t="shared" ca="1" si="80"/>
        <v>#VALUE!</v>
      </c>
    </row>
    <row r="1643" spans="1:5">
      <c r="A1643" t="e" vm="1">
        <f t="shared" ca="1" si="79"/>
        <v>#VALUE!</v>
      </c>
      <c r="B1643" t="e" vm="1">
        <f t="shared" ca="1" si="81"/>
        <v>#VALUE!</v>
      </c>
      <c r="C1643" s="19" t="e" vm="1">
        <f ca="1">IF(AND(A1643&lt;&gt;"",B1643&lt;&gt;""),IFERROR(INDEX(Export_Engine!$C$12:$GS$210,B1643-Export_AgeStart+1,A1643-Export_YearStart+1)*1,"."),"")</f>
        <v>#VALUE!</v>
      </c>
      <c r="D1643" s="19" t="e" vm="1">
        <f ca="1">IF(AND(A1643&lt;&gt;"",B1643&lt;&gt;""),IFERROR(INDEX(Export_Engine!$C$213:$GS$411,B1643-Export_AgeStart+1,A1643-Export_YearStart+1)*1,"."),"")</f>
        <v>#VALUE!</v>
      </c>
      <c r="E1643" s="19" t="e" vm="1">
        <f t="shared" ca="1" si="80"/>
        <v>#VALUE!</v>
      </c>
    </row>
    <row r="1644" spans="1:5">
      <c r="A1644" t="e" vm="1">
        <f t="shared" ca="1" si="79"/>
        <v>#VALUE!</v>
      </c>
      <c r="B1644" t="e" vm="1">
        <f t="shared" ca="1" si="81"/>
        <v>#VALUE!</v>
      </c>
      <c r="C1644" s="19" t="e" vm="1">
        <f ca="1">IF(AND(A1644&lt;&gt;"",B1644&lt;&gt;""),IFERROR(INDEX(Export_Engine!$C$12:$GS$210,B1644-Export_AgeStart+1,A1644-Export_YearStart+1)*1,"."),"")</f>
        <v>#VALUE!</v>
      </c>
      <c r="D1644" s="19" t="e" vm="1">
        <f ca="1">IF(AND(A1644&lt;&gt;"",B1644&lt;&gt;""),IFERROR(INDEX(Export_Engine!$C$213:$GS$411,B1644-Export_AgeStart+1,A1644-Export_YearStart+1)*1,"."),"")</f>
        <v>#VALUE!</v>
      </c>
      <c r="E1644" s="19" t="e" vm="1">
        <f t="shared" ca="1" si="80"/>
        <v>#VALUE!</v>
      </c>
    </row>
    <row r="1645" spans="1:5">
      <c r="A1645" t="e" vm="1">
        <f t="shared" ca="1" si="79"/>
        <v>#VALUE!</v>
      </c>
      <c r="B1645" t="e" vm="1">
        <f t="shared" ca="1" si="81"/>
        <v>#VALUE!</v>
      </c>
      <c r="C1645" s="19" t="e" vm="1">
        <f ca="1">IF(AND(A1645&lt;&gt;"",B1645&lt;&gt;""),IFERROR(INDEX(Export_Engine!$C$12:$GS$210,B1645-Export_AgeStart+1,A1645-Export_YearStart+1)*1,"."),"")</f>
        <v>#VALUE!</v>
      </c>
      <c r="D1645" s="19" t="e" vm="1">
        <f ca="1">IF(AND(A1645&lt;&gt;"",B1645&lt;&gt;""),IFERROR(INDEX(Export_Engine!$C$213:$GS$411,B1645-Export_AgeStart+1,A1645-Export_YearStart+1)*1,"."),"")</f>
        <v>#VALUE!</v>
      </c>
      <c r="E1645" s="19" t="e" vm="1">
        <f t="shared" ca="1" si="80"/>
        <v>#VALUE!</v>
      </c>
    </row>
    <row r="1646" spans="1:5">
      <c r="A1646" t="e" vm="1">
        <f t="shared" ca="1" si="79"/>
        <v>#VALUE!</v>
      </c>
      <c r="B1646" t="e" vm="1">
        <f t="shared" ca="1" si="81"/>
        <v>#VALUE!</v>
      </c>
      <c r="C1646" s="19" t="e" vm="1">
        <f ca="1">IF(AND(A1646&lt;&gt;"",B1646&lt;&gt;""),IFERROR(INDEX(Export_Engine!$C$12:$GS$210,B1646-Export_AgeStart+1,A1646-Export_YearStart+1)*1,"."),"")</f>
        <v>#VALUE!</v>
      </c>
      <c r="D1646" s="19" t="e" vm="1">
        <f ca="1">IF(AND(A1646&lt;&gt;"",B1646&lt;&gt;""),IFERROR(INDEX(Export_Engine!$C$213:$GS$411,B1646-Export_AgeStart+1,A1646-Export_YearStart+1)*1,"."),"")</f>
        <v>#VALUE!</v>
      </c>
      <c r="E1646" s="19" t="e" vm="1">
        <f t="shared" ca="1" si="80"/>
        <v>#VALUE!</v>
      </c>
    </row>
    <row r="1647" spans="1:5">
      <c r="A1647" t="e" vm="1">
        <f t="shared" ca="1" si="79"/>
        <v>#VALUE!</v>
      </c>
      <c r="B1647" t="e" vm="1">
        <f t="shared" ca="1" si="81"/>
        <v>#VALUE!</v>
      </c>
      <c r="C1647" s="19" t="e" vm="1">
        <f ca="1">IF(AND(A1647&lt;&gt;"",B1647&lt;&gt;""),IFERROR(INDEX(Export_Engine!$C$12:$GS$210,B1647-Export_AgeStart+1,A1647-Export_YearStart+1)*1,"."),"")</f>
        <v>#VALUE!</v>
      </c>
      <c r="D1647" s="19" t="e" vm="1">
        <f ca="1">IF(AND(A1647&lt;&gt;"",B1647&lt;&gt;""),IFERROR(INDEX(Export_Engine!$C$213:$GS$411,B1647-Export_AgeStart+1,A1647-Export_YearStart+1)*1,"."),"")</f>
        <v>#VALUE!</v>
      </c>
      <c r="E1647" s="19" t="e" vm="1">
        <f t="shared" ca="1" si="80"/>
        <v>#VALUE!</v>
      </c>
    </row>
    <row r="1648" spans="1:5">
      <c r="A1648" t="e" vm="1">
        <f t="shared" ca="1" si="79"/>
        <v>#VALUE!</v>
      </c>
      <c r="B1648" t="e" vm="1">
        <f t="shared" ca="1" si="81"/>
        <v>#VALUE!</v>
      </c>
      <c r="C1648" s="19" t="e" vm="1">
        <f ca="1">IF(AND(A1648&lt;&gt;"",B1648&lt;&gt;""),IFERROR(INDEX(Export_Engine!$C$12:$GS$210,B1648-Export_AgeStart+1,A1648-Export_YearStart+1)*1,"."),"")</f>
        <v>#VALUE!</v>
      </c>
      <c r="D1648" s="19" t="e" vm="1">
        <f ca="1">IF(AND(A1648&lt;&gt;"",B1648&lt;&gt;""),IFERROR(INDEX(Export_Engine!$C$213:$GS$411,B1648-Export_AgeStart+1,A1648-Export_YearStart+1)*1,"."),"")</f>
        <v>#VALUE!</v>
      </c>
      <c r="E1648" s="19" t="e" vm="1">
        <f t="shared" ca="1" si="80"/>
        <v>#VALUE!</v>
      </c>
    </row>
    <row r="1649" spans="1:5">
      <c r="A1649" t="e" vm="1">
        <f t="shared" ca="1" si="79"/>
        <v>#VALUE!</v>
      </c>
      <c r="B1649" t="e" vm="1">
        <f t="shared" ca="1" si="81"/>
        <v>#VALUE!</v>
      </c>
      <c r="C1649" s="19" t="e" vm="1">
        <f ca="1">IF(AND(A1649&lt;&gt;"",B1649&lt;&gt;""),IFERROR(INDEX(Export_Engine!$C$12:$GS$210,B1649-Export_AgeStart+1,A1649-Export_YearStart+1)*1,"."),"")</f>
        <v>#VALUE!</v>
      </c>
      <c r="D1649" s="19" t="e" vm="1">
        <f ca="1">IF(AND(A1649&lt;&gt;"",B1649&lt;&gt;""),IFERROR(INDEX(Export_Engine!$C$213:$GS$411,B1649-Export_AgeStart+1,A1649-Export_YearStart+1)*1,"."),"")</f>
        <v>#VALUE!</v>
      </c>
      <c r="E1649" s="19" t="e" vm="1">
        <f t="shared" ca="1" si="80"/>
        <v>#VALUE!</v>
      </c>
    </row>
    <row r="1650" spans="1:5">
      <c r="A1650" t="e" vm="1">
        <f t="shared" ca="1" si="79"/>
        <v>#VALUE!</v>
      </c>
      <c r="B1650" t="e" vm="1">
        <f t="shared" ca="1" si="81"/>
        <v>#VALUE!</v>
      </c>
      <c r="C1650" s="19" t="e" vm="1">
        <f ca="1">IF(AND(A1650&lt;&gt;"",B1650&lt;&gt;""),IFERROR(INDEX(Export_Engine!$C$12:$GS$210,B1650-Export_AgeStart+1,A1650-Export_YearStart+1)*1,"."),"")</f>
        <v>#VALUE!</v>
      </c>
      <c r="D1650" s="19" t="e" vm="1">
        <f ca="1">IF(AND(A1650&lt;&gt;"",B1650&lt;&gt;""),IFERROR(INDEX(Export_Engine!$C$213:$GS$411,B1650-Export_AgeStart+1,A1650-Export_YearStart+1)*1,"."),"")</f>
        <v>#VALUE!</v>
      </c>
      <c r="E1650" s="19" t="e" vm="1">
        <f t="shared" ca="1" si="80"/>
        <v>#VALUE!</v>
      </c>
    </row>
    <row r="1651" spans="1:5">
      <c r="A1651" t="e" vm="1">
        <f t="shared" ca="1" si="79"/>
        <v>#VALUE!</v>
      </c>
      <c r="B1651" t="e" vm="1">
        <f t="shared" ca="1" si="81"/>
        <v>#VALUE!</v>
      </c>
      <c r="C1651" s="19" t="e" vm="1">
        <f ca="1">IF(AND(A1651&lt;&gt;"",B1651&lt;&gt;""),IFERROR(INDEX(Export_Engine!$C$12:$GS$210,B1651-Export_AgeStart+1,A1651-Export_YearStart+1)*1,"."),"")</f>
        <v>#VALUE!</v>
      </c>
      <c r="D1651" s="19" t="e" vm="1">
        <f ca="1">IF(AND(A1651&lt;&gt;"",B1651&lt;&gt;""),IFERROR(INDEX(Export_Engine!$C$213:$GS$411,B1651-Export_AgeStart+1,A1651-Export_YearStart+1)*1,"."),"")</f>
        <v>#VALUE!</v>
      </c>
      <c r="E1651" s="19" t="e" vm="1">
        <f t="shared" ca="1" si="80"/>
        <v>#VALUE!</v>
      </c>
    </row>
    <row r="1652" spans="1:5">
      <c r="A1652" t="e" vm="1">
        <f t="shared" ca="1" si="79"/>
        <v>#VALUE!</v>
      </c>
      <c r="B1652" t="e" vm="1">
        <f t="shared" ca="1" si="81"/>
        <v>#VALUE!</v>
      </c>
      <c r="C1652" s="19" t="e" vm="1">
        <f ca="1">IF(AND(A1652&lt;&gt;"",B1652&lt;&gt;""),IFERROR(INDEX(Export_Engine!$C$12:$GS$210,B1652-Export_AgeStart+1,A1652-Export_YearStart+1)*1,"."),"")</f>
        <v>#VALUE!</v>
      </c>
      <c r="D1652" s="19" t="e" vm="1">
        <f ca="1">IF(AND(A1652&lt;&gt;"",B1652&lt;&gt;""),IFERROR(INDEX(Export_Engine!$C$213:$GS$411,B1652-Export_AgeStart+1,A1652-Export_YearStart+1)*1,"."),"")</f>
        <v>#VALUE!</v>
      </c>
      <c r="E1652" s="19" t="e" vm="1">
        <f t="shared" ca="1" si="80"/>
        <v>#VALUE!</v>
      </c>
    </row>
    <row r="1653" spans="1:5">
      <c r="A1653" t="e" vm="1">
        <f t="shared" ca="1" si="79"/>
        <v>#VALUE!</v>
      </c>
      <c r="B1653" t="e" vm="1">
        <f t="shared" ca="1" si="81"/>
        <v>#VALUE!</v>
      </c>
      <c r="C1653" s="19" t="e" vm="1">
        <f ca="1">IF(AND(A1653&lt;&gt;"",B1653&lt;&gt;""),IFERROR(INDEX(Export_Engine!$C$12:$GS$210,B1653-Export_AgeStart+1,A1653-Export_YearStart+1)*1,"."),"")</f>
        <v>#VALUE!</v>
      </c>
      <c r="D1653" s="19" t="e" vm="1">
        <f ca="1">IF(AND(A1653&lt;&gt;"",B1653&lt;&gt;""),IFERROR(INDEX(Export_Engine!$C$213:$GS$411,B1653-Export_AgeStart+1,A1653-Export_YearStart+1)*1,"."),"")</f>
        <v>#VALUE!</v>
      </c>
      <c r="E1653" s="19" t="e" vm="1">
        <f t="shared" ca="1" si="80"/>
        <v>#VALUE!</v>
      </c>
    </row>
    <row r="1654" spans="1:5">
      <c r="A1654" t="e" vm="1">
        <f t="shared" ca="1" si="79"/>
        <v>#VALUE!</v>
      </c>
      <c r="B1654" t="e" vm="1">
        <f t="shared" ca="1" si="81"/>
        <v>#VALUE!</v>
      </c>
      <c r="C1654" s="19" t="e" vm="1">
        <f ca="1">IF(AND(A1654&lt;&gt;"",B1654&lt;&gt;""),IFERROR(INDEX(Export_Engine!$C$12:$GS$210,B1654-Export_AgeStart+1,A1654-Export_YearStart+1)*1,"."),"")</f>
        <v>#VALUE!</v>
      </c>
      <c r="D1654" s="19" t="e" vm="1">
        <f ca="1">IF(AND(A1654&lt;&gt;"",B1654&lt;&gt;""),IFERROR(INDEX(Export_Engine!$C$213:$GS$411,B1654-Export_AgeStart+1,A1654-Export_YearStart+1)*1,"."),"")</f>
        <v>#VALUE!</v>
      </c>
      <c r="E1654" s="19" t="e" vm="1">
        <f t="shared" ca="1" si="80"/>
        <v>#VALUE!</v>
      </c>
    </row>
    <row r="1655" spans="1:5">
      <c r="A1655" t="e" vm="1">
        <f t="shared" ca="1" si="79"/>
        <v>#VALUE!</v>
      </c>
      <c r="B1655" t="e" vm="1">
        <f t="shared" ca="1" si="81"/>
        <v>#VALUE!</v>
      </c>
      <c r="C1655" s="19" t="e" vm="1">
        <f ca="1">IF(AND(A1655&lt;&gt;"",B1655&lt;&gt;""),IFERROR(INDEX(Export_Engine!$C$12:$GS$210,B1655-Export_AgeStart+1,A1655-Export_YearStart+1)*1,"."),"")</f>
        <v>#VALUE!</v>
      </c>
      <c r="D1655" s="19" t="e" vm="1">
        <f ca="1">IF(AND(A1655&lt;&gt;"",B1655&lt;&gt;""),IFERROR(INDEX(Export_Engine!$C$213:$GS$411,B1655-Export_AgeStart+1,A1655-Export_YearStart+1)*1,"."),"")</f>
        <v>#VALUE!</v>
      </c>
      <c r="E1655" s="19" t="e" vm="1">
        <f t="shared" ca="1" si="80"/>
        <v>#VALUE!</v>
      </c>
    </row>
    <row r="1656" spans="1:5">
      <c r="A1656" t="e" vm="1">
        <f t="shared" ca="1" si="79"/>
        <v>#VALUE!</v>
      </c>
      <c r="B1656" t="e" vm="1">
        <f t="shared" ca="1" si="81"/>
        <v>#VALUE!</v>
      </c>
      <c r="C1656" s="19" t="e" vm="1">
        <f ca="1">IF(AND(A1656&lt;&gt;"",B1656&lt;&gt;""),IFERROR(INDEX(Export_Engine!$C$12:$GS$210,B1656-Export_AgeStart+1,A1656-Export_YearStart+1)*1,"."),"")</f>
        <v>#VALUE!</v>
      </c>
      <c r="D1656" s="19" t="e" vm="1">
        <f ca="1">IF(AND(A1656&lt;&gt;"",B1656&lt;&gt;""),IFERROR(INDEX(Export_Engine!$C$213:$GS$411,B1656-Export_AgeStart+1,A1656-Export_YearStart+1)*1,"."),"")</f>
        <v>#VALUE!</v>
      </c>
      <c r="E1656" s="19" t="e" vm="1">
        <f t="shared" ca="1" si="80"/>
        <v>#VALUE!</v>
      </c>
    </row>
    <row r="1657" spans="1:5">
      <c r="A1657" t="e" vm="1">
        <f t="shared" ca="1" si="79"/>
        <v>#VALUE!</v>
      </c>
      <c r="B1657" t="e" vm="1">
        <f t="shared" ca="1" si="81"/>
        <v>#VALUE!</v>
      </c>
      <c r="C1657" s="19" t="e" vm="1">
        <f ca="1">IF(AND(A1657&lt;&gt;"",B1657&lt;&gt;""),IFERROR(INDEX(Export_Engine!$C$12:$GS$210,B1657-Export_AgeStart+1,A1657-Export_YearStart+1)*1,"."),"")</f>
        <v>#VALUE!</v>
      </c>
      <c r="D1657" s="19" t="e" vm="1">
        <f ca="1">IF(AND(A1657&lt;&gt;"",B1657&lt;&gt;""),IFERROR(INDEX(Export_Engine!$C$213:$GS$411,B1657-Export_AgeStart+1,A1657-Export_YearStart+1)*1,"."),"")</f>
        <v>#VALUE!</v>
      </c>
      <c r="E1657" s="19" t="e" vm="1">
        <f t="shared" ca="1" si="80"/>
        <v>#VALUE!</v>
      </c>
    </row>
    <row r="1658" spans="1:5">
      <c r="A1658" t="e" vm="1">
        <f t="shared" ca="1" si="79"/>
        <v>#VALUE!</v>
      </c>
      <c r="B1658" t="e" vm="1">
        <f t="shared" ca="1" si="81"/>
        <v>#VALUE!</v>
      </c>
      <c r="C1658" s="19" t="e" vm="1">
        <f ca="1">IF(AND(A1658&lt;&gt;"",B1658&lt;&gt;""),IFERROR(INDEX(Export_Engine!$C$12:$GS$210,B1658-Export_AgeStart+1,A1658-Export_YearStart+1)*1,"."),"")</f>
        <v>#VALUE!</v>
      </c>
      <c r="D1658" s="19" t="e" vm="1">
        <f ca="1">IF(AND(A1658&lt;&gt;"",B1658&lt;&gt;""),IFERROR(INDEX(Export_Engine!$C$213:$GS$411,B1658-Export_AgeStart+1,A1658-Export_YearStart+1)*1,"."),"")</f>
        <v>#VALUE!</v>
      </c>
      <c r="E1658" s="19" t="e" vm="1">
        <f t="shared" ca="1" si="80"/>
        <v>#VALUE!</v>
      </c>
    </row>
    <row r="1659" spans="1:5">
      <c r="A1659" t="e" vm="1">
        <f t="shared" ca="1" si="79"/>
        <v>#VALUE!</v>
      </c>
      <c r="B1659" t="e" vm="1">
        <f t="shared" ca="1" si="81"/>
        <v>#VALUE!</v>
      </c>
      <c r="C1659" s="19" t="e" vm="1">
        <f ca="1">IF(AND(A1659&lt;&gt;"",B1659&lt;&gt;""),IFERROR(INDEX(Export_Engine!$C$12:$GS$210,B1659-Export_AgeStart+1,A1659-Export_YearStart+1)*1,"."),"")</f>
        <v>#VALUE!</v>
      </c>
      <c r="D1659" s="19" t="e" vm="1">
        <f ca="1">IF(AND(A1659&lt;&gt;"",B1659&lt;&gt;""),IFERROR(INDEX(Export_Engine!$C$213:$GS$411,B1659-Export_AgeStart+1,A1659-Export_YearStart+1)*1,"."),"")</f>
        <v>#VALUE!</v>
      </c>
      <c r="E1659" s="19" t="e" vm="1">
        <f t="shared" ca="1" si="80"/>
        <v>#VALUE!</v>
      </c>
    </row>
    <row r="1660" spans="1:5">
      <c r="A1660" t="e" vm="1">
        <f t="shared" ca="1" si="79"/>
        <v>#VALUE!</v>
      </c>
      <c r="B1660" t="e" vm="1">
        <f t="shared" ca="1" si="81"/>
        <v>#VALUE!</v>
      </c>
      <c r="C1660" s="19" t="e" vm="1">
        <f ca="1">IF(AND(A1660&lt;&gt;"",B1660&lt;&gt;""),IFERROR(INDEX(Export_Engine!$C$12:$GS$210,B1660-Export_AgeStart+1,A1660-Export_YearStart+1)*1,"."),"")</f>
        <v>#VALUE!</v>
      </c>
      <c r="D1660" s="19" t="e" vm="1">
        <f ca="1">IF(AND(A1660&lt;&gt;"",B1660&lt;&gt;""),IFERROR(INDEX(Export_Engine!$C$213:$GS$411,B1660-Export_AgeStart+1,A1660-Export_YearStart+1)*1,"."),"")</f>
        <v>#VALUE!</v>
      </c>
      <c r="E1660" s="19" t="e" vm="1">
        <f t="shared" ca="1" si="80"/>
        <v>#VALUE!</v>
      </c>
    </row>
    <row r="1661" spans="1:5">
      <c r="A1661" t="e" vm="1">
        <f t="shared" ca="1" si="79"/>
        <v>#VALUE!</v>
      </c>
      <c r="B1661" t="e" vm="1">
        <f t="shared" ca="1" si="81"/>
        <v>#VALUE!</v>
      </c>
      <c r="C1661" s="19" t="e" vm="1">
        <f ca="1">IF(AND(A1661&lt;&gt;"",B1661&lt;&gt;""),IFERROR(INDEX(Export_Engine!$C$12:$GS$210,B1661-Export_AgeStart+1,A1661-Export_YearStart+1)*1,"."),"")</f>
        <v>#VALUE!</v>
      </c>
      <c r="D1661" s="19" t="e" vm="1">
        <f ca="1">IF(AND(A1661&lt;&gt;"",B1661&lt;&gt;""),IFERROR(INDEX(Export_Engine!$C$213:$GS$411,B1661-Export_AgeStart+1,A1661-Export_YearStart+1)*1,"."),"")</f>
        <v>#VALUE!</v>
      </c>
      <c r="E1661" s="19" t="e" vm="1">
        <f t="shared" ca="1" si="80"/>
        <v>#VALUE!</v>
      </c>
    </row>
    <row r="1662" spans="1:5">
      <c r="A1662" t="e" vm="1">
        <f t="shared" ca="1" si="79"/>
        <v>#VALUE!</v>
      </c>
      <c r="B1662" t="e" vm="1">
        <f t="shared" ca="1" si="81"/>
        <v>#VALUE!</v>
      </c>
      <c r="C1662" s="19" t="e" vm="1">
        <f ca="1">IF(AND(A1662&lt;&gt;"",B1662&lt;&gt;""),IFERROR(INDEX(Export_Engine!$C$12:$GS$210,B1662-Export_AgeStart+1,A1662-Export_YearStart+1)*1,"."),"")</f>
        <v>#VALUE!</v>
      </c>
      <c r="D1662" s="19" t="e" vm="1">
        <f ca="1">IF(AND(A1662&lt;&gt;"",B1662&lt;&gt;""),IFERROR(INDEX(Export_Engine!$C$213:$GS$411,B1662-Export_AgeStart+1,A1662-Export_YearStart+1)*1,"."),"")</f>
        <v>#VALUE!</v>
      </c>
      <c r="E1662" s="19" t="e" vm="1">
        <f t="shared" ca="1" si="80"/>
        <v>#VALUE!</v>
      </c>
    </row>
    <row r="1663" spans="1:5">
      <c r="A1663" t="e" vm="1">
        <f t="shared" ca="1" si="79"/>
        <v>#VALUE!</v>
      </c>
      <c r="B1663" t="e" vm="1">
        <f t="shared" ca="1" si="81"/>
        <v>#VALUE!</v>
      </c>
      <c r="C1663" s="19" t="e" vm="1">
        <f ca="1">IF(AND(A1663&lt;&gt;"",B1663&lt;&gt;""),IFERROR(INDEX(Export_Engine!$C$12:$GS$210,B1663-Export_AgeStart+1,A1663-Export_YearStart+1)*1,"."),"")</f>
        <v>#VALUE!</v>
      </c>
      <c r="D1663" s="19" t="e" vm="1">
        <f ca="1">IF(AND(A1663&lt;&gt;"",B1663&lt;&gt;""),IFERROR(INDEX(Export_Engine!$C$213:$GS$411,B1663-Export_AgeStart+1,A1663-Export_YearStart+1)*1,"."),"")</f>
        <v>#VALUE!</v>
      </c>
      <c r="E1663" s="19" t="e" vm="1">
        <f t="shared" ca="1" si="80"/>
        <v>#VALUE!</v>
      </c>
    </row>
    <row r="1664" spans="1:5">
      <c r="A1664" t="e" vm="1">
        <f t="shared" ca="1" si="79"/>
        <v>#VALUE!</v>
      </c>
      <c r="B1664" t="e" vm="1">
        <f t="shared" ca="1" si="81"/>
        <v>#VALUE!</v>
      </c>
      <c r="C1664" s="19" t="e" vm="1">
        <f ca="1">IF(AND(A1664&lt;&gt;"",B1664&lt;&gt;""),IFERROR(INDEX(Export_Engine!$C$12:$GS$210,B1664-Export_AgeStart+1,A1664-Export_YearStart+1)*1,"."),"")</f>
        <v>#VALUE!</v>
      </c>
      <c r="D1664" s="19" t="e" vm="1">
        <f ca="1">IF(AND(A1664&lt;&gt;"",B1664&lt;&gt;""),IFERROR(INDEX(Export_Engine!$C$213:$GS$411,B1664-Export_AgeStart+1,A1664-Export_YearStart+1)*1,"."),"")</f>
        <v>#VALUE!</v>
      </c>
      <c r="E1664" s="19" t="e" vm="1">
        <f t="shared" ca="1" si="80"/>
        <v>#VALUE!</v>
      </c>
    </row>
    <row r="1665" spans="1:5">
      <c r="A1665" t="e" vm="1">
        <f t="shared" ca="1" si="79"/>
        <v>#VALUE!</v>
      </c>
      <c r="B1665" t="e" vm="1">
        <f t="shared" ca="1" si="81"/>
        <v>#VALUE!</v>
      </c>
      <c r="C1665" s="19" t="e" vm="1">
        <f ca="1">IF(AND(A1665&lt;&gt;"",B1665&lt;&gt;""),IFERROR(INDEX(Export_Engine!$C$12:$GS$210,B1665-Export_AgeStart+1,A1665-Export_YearStart+1)*1,"."),"")</f>
        <v>#VALUE!</v>
      </c>
      <c r="D1665" s="19" t="e" vm="1">
        <f ca="1">IF(AND(A1665&lt;&gt;"",B1665&lt;&gt;""),IFERROR(INDEX(Export_Engine!$C$213:$GS$411,B1665-Export_AgeStart+1,A1665-Export_YearStart+1)*1,"."),"")</f>
        <v>#VALUE!</v>
      </c>
      <c r="E1665" s="19" t="e" vm="1">
        <f t="shared" ca="1" si="80"/>
        <v>#VALUE!</v>
      </c>
    </row>
    <row r="1666" spans="1:5">
      <c r="A1666" t="e" vm="1">
        <f t="shared" ca="1" si="79"/>
        <v>#VALUE!</v>
      </c>
      <c r="B1666" t="e" vm="1">
        <f t="shared" ca="1" si="81"/>
        <v>#VALUE!</v>
      </c>
      <c r="C1666" s="19" t="e" vm="1">
        <f ca="1">IF(AND(A1666&lt;&gt;"",B1666&lt;&gt;""),IFERROR(INDEX(Export_Engine!$C$12:$GS$210,B1666-Export_AgeStart+1,A1666-Export_YearStart+1)*1,"."),"")</f>
        <v>#VALUE!</v>
      </c>
      <c r="D1666" s="19" t="e" vm="1">
        <f ca="1">IF(AND(A1666&lt;&gt;"",B1666&lt;&gt;""),IFERROR(INDEX(Export_Engine!$C$213:$GS$411,B1666-Export_AgeStart+1,A1666-Export_YearStart+1)*1,"."),"")</f>
        <v>#VALUE!</v>
      </c>
      <c r="E1666" s="19" t="e" vm="1">
        <f t="shared" ca="1" si="80"/>
        <v>#VALUE!</v>
      </c>
    </row>
    <row r="1667" spans="1:5">
      <c r="A1667" t="e" vm="1">
        <f t="shared" ref="A1667:A1730" ca="1" si="82">IF(OR(B1666="",B1666=Export_AgeEnd),IF(A1666&gt;=Export_YearEnd,"",1+A1666),A1666)</f>
        <v>#VALUE!</v>
      </c>
      <c r="B1667" t="e" vm="1">
        <f t="shared" ca="1" si="81"/>
        <v>#VALUE!</v>
      </c>
      <c r="C1667" s="19" t="e" vm="1">
        <f ca="1">IF(AND(A1667&lt;&gt;"",B1667&lt;&gt;""),IFERROR(INDEX(Export_Engine!$C$12:$GS$210,B1667-Export_AgeStart+1,A1667-Export_YearStart+1)*1,"."),"")</f>
        <v>#VALUE!</v>
      </c>
      <c r="D1667" s="19" t="e" vm="1">
        <f ca="1">IF(AND(A1667&lt;&gt;"",B1667&lt;&gt;""),IFERROR(INDEX(Export_Engine!$C$213:$GS$411,B1667-Export_AgeStart+1,A1667-Export_YearStart+1)*1,"."),"")</f>
        <v>#VALUE!</v>
      </c>
      <c r="E1667" s="19" t="e" vm="1">
        <f t="shared" ref="E1667:E1730" ca="1" si="83">IF(AND(ISNUMBER(C1667),ISNUMBER(D1667)),C1667+D1667,IF(AND(C1667=".",D1667="."),".",""))</f>
        <v>#VALUE!</v>
      </c>
    </row>
    <row r="1668" spans="1:5">
      <c r="A1668" t="e" vm="1">
        <f t="shared" ca="1" si="82"/>
        <v>#VALUE!</v>
      </c>
      <c r="B1668" t="e" vm="1">
        <f t="shared" ref="B1668:B1731" ca="1" si="84">IF(A1668&lt;&gt;"",IF(B1667=Export_AgeEnd,Export_AgeStart,B1667+1),"")</f>
        <v>#VALUE!</v>
      </c>
      <c r="C1668" s="19" t="e" vm="1">
        <f ca="1">IF(AND(A1668&lt;&gt;"",B1668&lt;&gt;""),IFERROR(INDEX(Export_Engine!$C$12:$GS$210,B1668-Export_AgeStart+1,A1668-Export_YearStart+1)*1,"."),"")</f>
        <v>#VALUE!</v>
      </c>
      <c r="D1668" s="19" t="e" vm="1">
        <f ca="1">IF(AND(A1668&lt;&gt;"",B1668&lt;&gt;""),IFERROR(INDEX(Export_Engine!$C$213:$GS$411,B1668-Export_AgeStart+1,A1668-Export_YearStart+1)*1,"."),"")</f>
        <v>#VALUE!</v>
      </c>
      <c r="E1668" s="19" t="e" vm="1">
        <f t="shared" ca="1" si="83"/>
        <v>#VALUE!</v>
      </c>
    </row>
    <row r="1669" spans="1:5">
      <c r="A1669" t="e" vm="1">
        <f t="shared" ca="1" si="82"/>
        <v>#VALUE!</v>
      </c>
      <c r="B1669" t="e" vm="1">
        <f t="shared" ca="1" si="84"/>
        <v>#VALUE!</v>
      </c>
      <c r="C1669" s="19" t="e" vm="1">
        <f ca="1">IF(AND(A1669&lt;&gt;"",B1669&lt;&gt;""),IFERROR(INDEX(Export_Engine!$C$12:$GS$210,B1669-Export_AgeStart+1,A1669-Export_YearStart+1)*1,"."),"")</f>
        <v>#VALUE!</v>
      </c>
      <c r="D1669" s="19" t="e" vm="1">
        <f ca="1">IF(AND(A1669&lt;&gt;"",B1669&lt;&gt;""),IFERROR(INDEX(Export_Engine!$C$213:$GS$411,B1669-Export_AgeStart+1,A1669-Export_YearStart+1)*1,"."),"")</f>
        <v>#VALUE!</v>
      </c>
      <c r="E1669" s="19" t="e" vm="1">
        <f t="shared" ca="1" si="83"/>
        <v>#VALUE!</v>
      </c>
    </row>
    <row r="1670" spans="1:5">
      <c r="A1670" t="e" vm="1">
        <f t="shared" ca="1" si="82"/>
        <v>#VALUE!</v>
      </c>
      <c r="B1670" t="e" vm="1">
        <f t="shared" ca="1" si="84"/>
        <v>#VALUE!</v>
      </c>
      <c r="C1670" s="19" t="e" vm="1">
        <f ca="1">IF(AND(A1670&lt;&gt;"",B1670&lt;&gt;""),IFERROR(INDEX(Export_Engine!$C$12:$GS$210,B1670-Export_AgeStart+1,A1670-Export_YearStart+1)*1,"."),"")</f>
        <v>#VALUE!</v>
      </c>
      <c r="D1670" s="19" t="e" vm="1">
        <f ca="1">IF(AND(A1670&lt;&gt;"",B1670&lt;&gt;""),IFERROR(INDEX(Export_Engine!$C$213:$GS$411,B1670-Export_AgeStart+1,A1670-Export_YearStart+1)*1,"."),"")</f>
        <v>#VALUE!</v>
      </c>
      <c r="E1670" s="19" t="e" vm="1">
        <f t="shared" ca="1" si="83"/>
        <v>#VALUE!</v>
      </c>
    </row>
    <row r="1671" spans="1:5">
      <c r="A1671" t="e" vm="1">
        <f t="shared" ca="1" si="82"/>
        <v>#VALUE!</v>
      </c>
      <c r="B1671" t="e" vm="1">
        <f t="shared" ca="1" si="84"/>
        <v>#VALUE!</v>
      </c>
      <c r="C1671" s="19" t="e" vm="1">
        <f ca="1">IF(AND(A1671&lt;&gt;"",B1671&lt;&gt;""),IFERROR(INDEX(Export_Engine!$C$12:$GS$210,B1671-Export_AgeStart+1,A1671-Export_YearStart+1)*1,"."),"")</f>
        <v>#VALUE!</v>
      </c>
      <c r="D1671" s="19" t="e" vm="1">
        <f ca="1">IF(AND(A1671&lt;&gt;"",B1671&lt;&gt;""),IFERROR(INDEX(Export_Engine!$C$213:$GS$411,B1671-Export_AgeStart+1,A1671-Export_YearStart+1)*1,"."),"")</f>
        <v>#VALUE!</v>
      </c>
      <c r="E1671" s="19" t="e" vm="1">
        <f t="shared" ca="1" si="83"/>
        <v>#VALUE!</v>
      </c>
    </row>
    <row r="1672" spans="1:5">
      <c r="A1672" t="e" vm="1">
        <f t="shared" ca="1" si="82"/>
        <v>#VALUE!</v>
      </c>
      <c r="B1672" t="e" vm="1">
        <f t="shared" ca="1" si="84"/>
        <v>#VALUE!</v>
      </c>
      <c r="C1672" s="19" t="e" vm="1">
        <f ca="1">IF(AND(A1672&lt;&gt;"",B1672&lt;&gt;""),IFERROR(INDEX(Export_Engine!$C$12:$GS$210,B1672-Export_AgeStart+1,A1672-Export_YearStart+1)*1,"."),"")</f>
        <v>#VALUE!</v>
      </c>
      <c r="D1672" s="19" t="e" vm="1">
        <f ca="1">IF(AND(A1672&lt;&gt;"",B1672&lt;&gt;""),IFERROR(INDEX(Export_Engine!$C$213:$GS$411,B1672-Export_AgeStart+1,A1672-Export_YearStart+1)*1,"."),"")</f>
        <v>#VALUE!</v>
      </c>
      <c r="E1672" s="19" t="e" vm="1">
        <f t="shared" ca="1" si="83"/>
        <v>#VALUE!</v>
      </c>
    </row>
    <row r="1673" spans="1:5">
      <c r="A1673" t="e" vm="1">
        <f t="shared" ca="1" si="82"/>
        <v>#VALUE!</v>
      </c>
      <c r="B1673" t="e" vm="1">
        <f t="shared" ca="1" si="84"/>
        <v>#VALUE!</v>
      </c>
      <c r="C1673" s="19" t="e" vm="1">
        <f ca="1">IF(AND(A1673&lt;&gt;"",B1673&lt;&gt;""),IFERROR(INDEX(Export_Engine!$C$12:$GS$210,B1673-Export_AgeStart+1,A1673-Export_YearStart+1)*1,"."),"")</f>
        <v>#VALUE!</v>
      </c>
      <c r="D1673" s="19" t="e" vm="1">
        <f ca="1">IF(AND(A1673&lt;&gt;"",B1673&lt;&gt;""),IFERROR(INDEX(Export_Engine!$C$213:$GS$411,B1673-Export_AgeStart+1,A1673-Export_YearStart+1)*1,"."),"")</f>
        <v>#VALUE!</v>
      </c>
      <c r="E1673" s="19" t="e" vm="1">
        <f t="shared" ca="1" si="83"/>
        <v>#VALUE!</v>
      </c>
    </row>
    <row r="1674" spans="1:5">
      <c r="A1674" t="e" vm="1">
        <f t="shared" ca="1" si="82"/>
        <v>#VALUE!</v>
      </c>
      <c r="B1674" t="e" vm="1">
        <f t="shared" ca="1" si="84"/>
        <v>#VALUE!</v>
      </c>
      <c r="C1674" s="19" t="e" vm="1">
        <f ca="1">IF(AND(A1674&lt;&gt;"",B1674&lt;&gt;""),IFERROR(INDEX(Export_Engine!$C$12:$GS$210,B1674-Export_AgeStart+1,A1674-Export_YearStart+1)*1,"."),"")</f>
        <v>#VALUE!</v>
      </c>
      <c r="D1674" s="19" t="e" vm="1">
        <f ca="1">IF(AND(A1674&lt;&gt;"",B1674&lt;&gt;""),IFERROR(INDEX(Export_Engine!$C$213:$GS$411,B1674-Export_AgeStart+1,A1674-Export_YearStart+1)*1,"."),"")</f>
        <v>#VALUE!</v>
      </c>
      <c r="E1674" s="19" t="e" vm="1">
        <f t="shared" ca="1" si="83"/>
        <v>#VALUE!</v>
      </c>
    </row>
    <row r="1675" spans="1:5">
      <c r="A1675" t="e" vm="1">
        <f t="shared" ca="1" si="82"/>
        <v>#VALUE!</v>
      </c>
      <c r="B1675" t="e" vm="1">
        <f t="shared" ca="1" si="84"/>
        <v>#VALUE!</v>
      </c>
      <c r="C1675" s="19" t="e" vm="1">
        <f ca="1">IF(AND(A1675&lt;&gt;"",B1675&lt;&gt;""),IFERROR(INDEX(Export_Engine!$C$12:$GS$210,B1675-Export_AgeStart+1,A1675-Export_YearStart+1)*1,"."),"")</f>
        <v>#VALUE!</v>
      </c>
      <c r="D1675" s="19" t="e" vm="1">
        <f ca="1">IF(AND(A1675&lt;&gt;"",B1675&lt;&gt;""),IFERROR(INDEX(Export_Engine!$C$213:$GS$411,B1675-Export_AgeStart+1,A1675-Export_YearStart+1)*1,"."),"")</f>
        <v>#VALUE!</v>
      </c>
      <c r="E1675" s="19" t="e" vm="1">
        <f t="shared" ca="1" si="83"/>
        <v>#VALUE!</v>
      </c>
    </row>
    <row r="1676" spans="1:5">
      <c r="A1676" t="e" vm="1">
        <f t="shared" ca="1" si="82"/>
        <v>#VALUE!</v>
      </c>
      <c r="B1676" t="e" vm="1">
        <f t="shared" ca="1" si="84"/>
        <v>#VALUE!</v>
      </c>
      <c r="C1676" s="19" t="e" vm="1">
        <f ca="1">IF(AND(A1676&lt;&gt;"",B1676&lt;&gt;""),IFERROR(INDEX(Export_Engine!$C$12:$GS$210,B1676-Export_AgeStart+1,A1676-Export_YearStart+1)*1,"."),"")</f>
        <v>#VALUE!</v>
      </c>
      <c r="D1676" s="19" t="e" vm="1">
        <f ca="1">IF(AND(A1676&lt;&gt;"",B1676&lt;&gt;""),IFERROR(INDEX(Export_Engine!$C$213:$GS$411,B1676-Export_AgeStart+1,A1676-Export_YearStart+1)*1,"."),"")</f>
        <v>#VALUE!</v>
      </c>
      <c r="E1676" s="19" t="e" vm="1">
        <f t="shared" ca="1" si="83"/>
        <v>#VALUE!</v>
      </c>
    </row>
    <row r="1677" spans="1:5">
      <c r="A1677" t="e" vm="1">
        <f t="shared" ca="1" si="82"/>
        <v>#VALUE!</v>
      </c>
      <c r="B1677" t="e" vm="1">
        <f t="shared" ca="1" si="84"/>
        <v>#VALUE!</v>
      </c>
      <c r="C1677" s="19" t="e" vm="1">
        <f ca="1">IF(AND(A1677&lt;&gt;"",B1677&lt;&gt;""),IFERROR(INDEX(Export_Engine!$C$12:$GS$210,B1677-Export_AgeStart+1,A1677-Export_YearStart+1)*1,"."),"")</f>
        <v>#VALUE!</v>
      </c>
      <c r="D1677" s="19" t="e" vm="1">
        <f ca="1">IF(AND(A1677&lt;&gt;"",B1677&lt;&gt;""),IFERROR(INDEX(Export_Engine!$C$213:$GS$411,B1677-Export_AgeStart+1,A1677-Export_YearStart+1)*1,"."),"")</f>
        <v>#VALUE!</v>
      </c>
      <c r="E1677" s="19" t="e" vm="1">
        <f t="shared" ca="1" si="83"/>
        <v>#VALUE!</v>
      </c>
    </row>
    <row r="1678" spans="1:5">
      <c r="A1678" t="e" vm="1">
        <f t="shared" ca="1" si="82"/>
        <v>#VALUE!</v>
      </c>
      <c r="B1678" t="e" vm="1">
        <f t="shared" ca="1" si="84"/>
        <v>#VALUE!</v>
      </c>
      <c r="C1678" s="19" t="e" vm="1">
        <f ca="1">IF(AND(A1678&lt;&gt;"",B1678&lt;&gt;""),IFERROR(INDEX(Export_Engine!$C$12:$GS$210,B1678-Export_AgeStart+1,A1678-Export_YearStart+1)*1,"."),"")</f>
        <v>#VALUE!</v>
      </c>
      <c r="D1678" s="19" t="e" vm="1">
        <f ca="1">IF(AND(A1678&lt;&gt;"",B1678&lt;&gt;""),IFERROR(INDEX(Export_Engine!$C$213:$GS$411,B1678-Export_AgeStart+1,A1678-Export_YearStart+1)*1,"."),"")</f>
        <v>#VALUE!</v>
      </c>
      <c r="E1678" s="19" t="e" vm="1">
        <f t="shared" ca="1" si="83"/>
        <v>#VALUE!</v>
      </c>
    </row>
    <row r="1679" spans="1:5">
      <c r="A1679" t="e" vm="1">
        <f t="shared" ca="1" si="82"/>
        <v>#VALUE!</v>
      </c>
      <c r="B1679" t="e" vm="1">
        <f t="shared" ca="1" si="84"/>
        <v>#VALUE!</v>
      </c>
      <c r="C1679" s="19" t="e" vm="1">
        <f ca="1">IF(AND(A1679&lt;&gt;"",B1679&lt;&gt;""),IFERROR(INDEX(Export_Engine!$C$12:$GS$210,B1679-Export_AgeStart+1,A1679-Export_YearStart+1)*1,"."),"")</f>
        <v>#VALUE!</v>
      </c>
      <c r="D1679" s="19" t="e" vm="1">
        <f ca="1">IF(AND(A1679&lt;&gt;"",B1679&lt;&gt;""),IFERROR(INDEX(Export_Engine!$C$213:$GS$411,B1679-Export_AgeStart+1,A1679-Export_YearStart+1)*1,"."),"")</f>
        <v>#VALUE!</v>
      </c>
      <c r="E1679" s="19" t="e" vm="1">
        <f t="shared" ca="1" si="83"/>
        <v>#VALUE!</v>
      </c>
    </row>
    <row r="1680" spans="1:5">
      <c r="A1680" t="e" vm="1">
        <f t="shared" ca="1" si="82"/>
        <v>#VALUE!</v>
      </c>
      <c r="B1680" t="e" vm="1">
        <f t="shared" ca="1" si="84"/>
        <v>#VALUE!</v>
      </c>
      <c r="C1680" s="19" t="e" vm="1">
        <f ca="1">IF(AND(A1680&lt;&gt;"",B1680&lt;&gt;""),IFERROR(INDEX(Export_Engine!$C$12:$GS$210,B1680-Export_AgeStart+1,A1680-Export_YearStart+1)*1,"."),"")</f>
        <v>#VALUE!</v>
      </c>
      <c r="D1680" s="19" t="e" vm="1">
        <f ca="1">IF(AND(A1680&lt;&gt;"",B1680&lt;&gt;""),IFERROR(INDEX(Export_Engine!$C$213:$GS$411,B1680-Export_AgeStart+1,A1680-Export_YearStart+1)*1,"."),"")</f>
        <v>#VALUE!</v>
      </c>
      <c r="E1680" s="19" t="e" vm="1">
        <f t="shared" ca="1" si="83"/>
        <v>#VALUE!</v>
      </c>
    </row>
    <row r="1681" spans="1:5">
      <c r="A1681" t="e" vm="1">
        <f t="shared" ca="1" si="82"/>
        <v>#VALUE!</v>
      </c>
      <c r="B1681" t="e" vm="1">
        <f t="shared" ca="1" si="84"/>
        <v>#VALUE!</v>
      </c>
      <c r="C1681" s="19" t="e" vm="1">
        <f ca="1">IF(AND(A1681&lt;&gt;"",B1681&lt;&gt;""),IFERROR(INDEX(Export_Engine!$C$12:$GS$210,B1681-Export_AgeStart+1,A1681-Export_YearStart+1)*1,"."),"")</f>
        <v>#VALUE!</v>
      </c>
      <c r="D1681" s="19" t="e" vm="1">
        <f ca="1">IF(AND(A1681&lt;&gt;"",B1681&lt;&gt;""),IFERROR(INDEX(Export_Engine!$C$213:$GS$411,B1681-Export_AgeStart+1,A1681-Export_YearStart+1)*1,"."),"")</f>
        <v>#VALUE!</v>
      </c>
      <c r="E1681" s="19" t="e" vm="1">
        <f t="shared" ca="1" si="83"/>
        <v>#VALUE!</v>
      </c>
    </row>
    <row r="1682" spans="1:5">
      <c r="A1682" t="e" vm="1">
        <f t="shared" ca="1" si="82"/>
        <v>#VALUE!</v>
      </c>
      <c r="B1682" t="e" vm="1">
        <f t="shared" ca="1" si="84"/>
        <v>#VALUE!</v>
      </c>
      <c r="C1682" s="19" t="e" vm="1">
        <f ca="1">IF(AND(A1682&lt;&gt;"",B1682&lt;&gt;""),IFERROR(INDEX(Export_Engine!$C$12:$GS$210,B1682-Export_AgeStart+1,A1682-Export_YearStart+1)*1,"."),"")</f>
        <v>#VALUE!</v>
      </c>
      <c r="D1682" s="19" t="e" vm="1">
        <f ca="1">IF(AND(A1682&lt;&gt;"",B1682&lt;&gt;""),IFERROR(INDEX(Export_Engine!$C$213:$GS$411,B1682-Export_AgeStart+1,A1682-Export_YearStart+1)*1,"."),"")</f>
        <v>#VALUE!</v>
      </c>
      <c r="E1682" s="19" t="e" vm="1">
        <f t="shared" ca="1" si="83"/>
        <v>#VALUE!</v>
      </c>
    </row>
    <row r="1683" spans="1:5">
      <c r="A1683" t="e" vm="1">
        <f t="shared" ca="1" si="82"/>
        <v>#VALUE!</v>
      </c>
      <c r="B1683" t="e" vm="1">
        <f t="shared" ca="1" si="84"/>
        <v>#VALUE!</v>
      </c>
      <c r="C1683" s="19" t="e" vm="1">
        <f ca="1">IF(AND(A1683&lt;&gt;"",B1683&lt;&gt;""),IFERROR(INDEX(Export_Engine!$C$12:$GS$210,B1683-Export_AgeStart+1,A1683-Export_YearStart+1)*1,"."),"")</f>
        <v>#VALUE!</v>
      </c>
      <c r="D1683" s="19" t="e" vm="1">
        <f ca="1">IF(AND(A1683&lt;&gt;"",B1683&lt;&gt;""),IFERROR(INDEX(Export_Engine!$C$213:$GS$411,B1683-Export_AgeStart+1,A1683-Export_YearStart+1)*1,"."),"")</f>
        <v>#VALUE!</v>
      </c>
      <c r="E1683" s="19" t="e" vm="1">
        <f t="shared" ca="1" si="83"/>
        <v>#VALUE!</v>
      </c>
    </row>
    <row r="1684" spans="1:5">
      <c r="A1684" t="e" vm="1">
        <f t="shared" ca="1" si="82"/>
        <v>#VALUE!</v>
      </c>
      <c r="B1684" t="e" vm="1">
        <f t="shared" ca="1" si="84"/>
        <v>#VALUE!</v>
      </c>
      <c r="C1684" s="19" t="e" vm="1">
        <f ca="1">IF(AND(A1684&lt;&gt;"",B1684&lt;&gt;""),IFERROR(INDEX(Export_Engine!$C$12:$GS$210,B1684-Export_AgeStart+1,A1684-Export_YearStart+1)*1,"."),"")</f>
        <v>#VALUE!</v>
      </c>
      <c r="D1684" s="19" t="e" vm="1">
        <f ca="1">IF(AND(A1684&lt;&gt;"",B1684&lt;&gt;""),IFERROR(INDEX(Export_Engine!$C$213:$GS$411,B1684-Export_AgeStart+1,A1684-Export_YearStart+1)*1,"."),"")</f>
        <v>#VALUE!</v>
      </c>
      <c r="E1684" s="19" t="e" vm="1">
        <f t="shared" ca="1" si="83"/>
        <v>#VALUE!</v>
      </c>
    </row>
    <row r="1685" spans="1:5">
      <c r="A1685" t="e" vm="1">
        <f t="shared" ca="1" si="82"/>
        <v>#VALUE!</v>
      </c>
      <c r="B1685" t="e" vm="1">
        <f t="shared" ca="1" si="84"/>
        <v>#VALUE!</v>
      </c>
      <c r="C1685" s="19" t="e" vm="1">
        <f ca="1">IF(AND(A1685&lt;&gt;"",B1685&lt;&gt;""),IFERROR(INDEX(Export_Engine!$C$12:$GS$210,B1685-Export_AgeStart+1,A1685-Export_YearStart+1)*1,"."),"")</f>
        <v>#VALUE!</v>
      </c>
      <c r="D1685" s="19" t="e" vm="1">
        <f ca="1">IF(AND(A1685&lt;&gt;"",B1685&lt;&gt;""),IFERROR(INDEX(Export_Engine!$C$213:$GS$411,B1685-Export_AgeStart+1,A1685-Export_YearStart+1)*1,"."),"")</f>
        <v>#VALUE!</v>
      </c>
      <c r="E1685" s="19" t="e" vm="1">
        <f t="shared" ca="1" si="83"/>
        <v>#VALUE!</v>
      </c>
    </row>
    <row r="1686" spans="1:5">
      <c r="A1686" t="e" vm="1">
        <f t="shared" ca="1" si="82"/>
        <v>#VALUE!</v>
      </c>
      <c r="B1686" t="e" vm="1">
        <f t="shared" ca="1" si="84"/>
        <v>#VALUE!</v>
      </c>
      <c r="C1686" s="19" t="e" vm="1">
        <f ca="1">IF(AND(A1686&lt;&gt;"",B1686&lt;&gt;""),IFERROR(INDEX(Export_Engine!$C$12:$GS$210,B1686-Export_AgeStart+1,A1686-Export_YearStart+1)*1,"."),"")</f>
        <v>#VALUE!</v>
      </c>
      <c r="D1686" s="19" t="e" vm="1">
        <f ca="1">IF(AND(A1686&lt;&gt;"",B1686&lt;&gt;""),IFERROR(INDEX(Export_Engine!$C$213:$GS$411,B1686-Export_AgeStart+1,A1686-Export_YearStart+1)*1,"."),"")</f>
        <v>#VALUE!</v>
      </c>
      <c r="E1686" s="19" t="e" vm="1">
        <f t="shared" ca="1" si="83"/>
        <v>#VALUE!</v>
      </c>
    </row>
    <row r="1687" spans="1:5">
      <c r="A1687" t="e" vm="1">
        <f t="shared" ca="1" si="82"/>
        <v>#VALUE!</v>
      </c>
      <c r="B1687" t="e" vm="1">
        <f t="shared" ca="1" si="84"/>
        <v>#VALUE!</v>
      </c>
      <c r="C1687" s="19" t="e" vm="1">
        <f ca="1">IF(AND(A1687&lt;&gt;"",B1687&lt;&gt;""),IFERROR(INDEX(Export_Engine!$C$12:$GS$210,B1687-Export_AgeStart+1,A1687-Export_YearStart+1)*1,"."),"")</f>
        <v>#VALUE!</v>
      </c>
      <c r="D1687" s="19" t="e" vm="1">
        <f ca="1">IF(AND(A1687&lt;&gt;"",B1687&lt;&gt;""),IFERROR(INDEX(Export_Engine!$C$213:$GS$411,B1687-Export_AgeStart+1,A1687-Export_YearStart+1)*1,"."),"")</f>
        <v>#VALUE!</v>
      </c>
      <c r="E1687" s="19" t="e" vm="1">
        <f t="shared" ca="1" si="83"/>
        <v>#VALUE!</v>
      </c>
    </row>
    <row r="1688" spans="1:5">
      <c r="A1688" t="e" vm="1">
        <f t="shared" ca="1" si="82"/>
        <v>#VALUE!</v>
      </c>
      <c r="B1688" t="e" vm="1">
        <f t="shared" ca="1" si="84"/>
        <v>#VALUE!</v>
      </c>
      <c r="C1688" s="19" t="e" vm="1">
        <f ca="1">IF(AND(A1688&lt;&gt;"",B1688&lt;&gt;""),IFERROR(INDEX(Export_Engine!$C$12:$GS$210,B1688-Export_AgeStart+1,A1688-Export_YearStart+1)*1,"."),"")</f>
        <v>#VALUE!</v>
      </c>
      <c r="D1688" s="19" t="e" vm="1">
        <f ca="1">IF(AND(A1688&lt;&gt;"",B1688&lt;&gt;""),IFERROR(INDEX(Export_Engine!$C$213:$GS$411,B1688-Export_AgeStart+1,A1688-Export_YearStart+1)*1,"."),"")</f>
        <v>#VALUE!</v>
      </c>
      <c r="E1688" s="19" t="e" vm="1">
        <f t="shared" ca="1" si="83"/>
        <v>#VALUE!</v>
      </c>
    </row>
    <row r="1689" spans="1:5">
      <c r="A1689" t="e" vm="1">
        <f t="shared" ca="1" si="82"/>
        <v>#VALUE!</v>
      </c>
      <c r="B1689" t="e" vm="1">
        <f t="shared" ca="1" si="84"/>
        <v>#VALUE!</v>
      </c>
      <c r="C1689" s="19" t="e" vm="1">
        <f ca="1">IF(AND(A1689&lt;&gt;"",B1689&lt;&gt;""),IFERROR(INDEX(Export_Engine!$C$12:$GS$210,B1689-Export_AgeStart+1,A1689-Export_YearStart+1)*1,"."),"")</f>
        <v>#VALUE!</v>
      </c>
      <c r="D1689" s="19" t="e" vm="1">
        <f ca="1">IF(AND(A1689&lt;&gt;"",B1689&lt;&gt;""),IFERROR(INDEX(Export_Engine!$C$213:$GS$411,B1689-Export_AgeStart+1,A1689-Export_YearStart+1)*1,"."),"")</f>
        <v>#VALUE!</v>
      </c>
      <c r="E1689" s="19" t="e" vm="1">
        <f t="shared" ca="1" si="83"/>
        <v>#VALUE!</v>
      </c>
    </row>
    <row r="1690" spans="1:5">
      <c r="A1690" t="e" vm="1">
        <f t="shared" ca="1" si="82"/>
        <v>#VALUE!</v>
      </c>
      <c r="B1690" t="e" vm="1">
        <f t="shared" ca="1" si="84"/>
        <v>#VALUE!</v>
      </c>
      <c r="C1690" s="19" t="e" vm="1">
        <f ca="1">IF(AND(A1690&lt;&gt;"",B1690&lt;&gt;""),IFERROR(INDEX(Export_Engine!$C$12:$GS$210,B1690-Export_AgeStart+1,A1690-Export_YearStart+1)*1,"."),"")</f>
        <v>#VALUE!</v>
      </c>
      <c r="D1690" s="19" t="e" vm="1">
        <f ca="1">IF(AND(A1690&lt;&gt;"",B1690&lt;&gt;""),IFERROR(INDEX(Export_Engine!$C$213:$GS$411,B1690-Export_AgeStart+1,A1690-Export_YearStart+1)*1,"."),"")</f>
        <v>#VALUE!</v>
      </c>
      <c r="E1690" s="19" t="e" vm="1">
        <f t="shared" ca="1" si="83"/>
        <v>#VALUE!</v>
      </c>
    </row>
    <row r="1691" spans="1:5">
      <c r="A1691" t="e" vm="1">
        <f t="shared" ca="1" si="82"/>
        <v>#VALUE!</v>
      </c>
      <c r="B1691" t="e" vm="1">
        <f t="shared" ca="1" si="84"/>
        <v>#VALUE!</v>
      </c>
      <c r="C1691" s="19" t="e" vm="1">
        <f ca="1">IF(AND(A1691&lt;&gt;"",B1691&lt;&gt;""),IFERROR(INDEX(Export_Engine!$C$12:$GS$210,B1691-Export_AgeStart+1,A1691-Export_YearStart+1)*1,"."),"")</f>
        <v>#VALUE!</v>
      </c>
      <c r="D1691" s="19" t="e" vm="1">
        <f ca="1">IF(AND(A1691&lt;&gt;"",B1691&lt;&gt;""),IFERROR(INDEX(Export_Engine!$C$213:$GS$411,B1691-Export_AgeStart+1,A1691-Export_YearStart+1)*1,"."),"")</f>
        <v>#VALUE!</v>
      </c>
      <c r="E1691" s="19" t="e" vm="1">
        <f t="shared" ca="1" si="83"/>
        <v>#VALUE!</v>
      </c>
    </row>
    <row r="1692" spans="1:5">
      <c r="A1692" t="e" vm="1">
        <f t="shared" ca="1" si="82"/>
        <v>#VALUE!</v>
      </c>
      <c r="B1692" t="e" vm="1">
        <f t="shared" ca="1" si="84"/>
        <v>#VALUE!</v>
      </c>
      <c r="C1692" s="19" t="e" vm="1">
        <f ca="1">IF(AND(A1692&lt;&gt;"",B1692&lt;&gt;""),IFERROR(INDEX(Export_Engine!$C$12:$GS$210,B1692-Export_AgeStart+1,A1692-Export_YearStart+1)*1,"."),"")</f>
        <v>#VALUE!</v>
      </c>
      <c r="D1692" s="19" t="e" vm="1">
        <f ca="1">IF(AND(A1692&lt;&gt;"",B1692&lt;&gt;""),IFERROR(INDEX(Export_Engine!$C$213:$GS$411,B1692-Export_AgeStart+1,A1692-Export_YearStart+1)*1,"."),"")</f>
        <v>#VALUE!</v>
      </c>
      <c r="E1692" s="19" t="e" vm="1">
        <f t="shared" ca="1" si="83"/>
        <v>#VALUE!</v>
      </c>
    </row>
    <row r="1693" spans="1:5">
      <c r="A1693" t="e" vm="1">
        <f t="shared" ca="1" si="82"/>
        <v>#VALUE!</v>
      </c>
      <c r="B1693" t="e" vm="1">
        <f t="shared" ca="1" si="84"/>
        <v>#VALUE!</v>
      </c>
      <c r="C1693" s="19" t="e" vm="1">
        <f ca="1">IF(AND(A1693&lt;&gt;"",B1693&lt;&gt;""),IFERROR(INDEX(Export_Engine!$C$12:$GS$210,B1693-Export_AgeStart+1,A1693-Export_YearStart+1)*1,"."),"")</f>
        <v>#VALUE!</v>
      </c>
      <c r="D1693" s="19" t="e" vm="1">
        <f ca="1">IF(AND(A1693&lt;&gt;"",B1693&lt;&gt;""),IFERROR(INDEX(Export_Engine!$C$213:$GS$411,B1693-Export_AgeStart+1,A1693-Export_YearStart+1)*1,"."),"")</f>
        <v>#VALUE!</v>
      </c>
      <c r="E1693" s="19" t="e" vm="1">
        <f t="shared" ca="1" si="83"/>
        <v>#VALUE!</v>
      </c>
    </row>
    <row r="1694" spans="1:5">
      <c r="A1694" t="e" vm="1">
        <f t="shared" ca="1" si="82"/>
        <v>#VALUE!</v>
      </c>
      <c r="B1694" t="e" vm="1">
        <f t="shared" ca="1" si="84"/>
        <v>#VALUE!</v>
      </c>
      <c r="C1694" s="19" t="e" vm="1">
        <f ca="1">IF(AND(A1694&lt;&gt;"",B1694&lt;&gt;""),IFERROR(INDEX(Export_Engine!$C$12:$GS$210,B1694-Export_AgeStart+1,A1694-Export_YearStart+1)*1,"."),"")</f>
        <v>#VALUE!</v>
      </c>
      <c r="D1694" s="19" t="e" vm="1">
        <f ca="1">IF(AND(A1694&lt;&gt;"",B1694&lt;&gt;""),IFERROR(INDEX(Export_Engine!$C$213:$GS$411,B1694-Export_AgeStart+1,A1694-Export_YearStart+1)*1,"."),"")</f>
        <v>#VALUE!</v>
      </c>
      <c r="E1694" s="19" t="e" vm="1">
        <f t="shared" ca="1" si="83"/>
        <v>#VALUE!</v>
      </c>
    </row>
    <row r="1695" spans="1:5">
      <c r="A1695" t="e" vm="1">
        <f t="shared" ca="1" si="82"/>
        <v>#VALUE!</v>
      </c>
      <c r="B1695" t="e" vm="1">
        <f t="shared" ca="1" si="84"/>
        <v>#VALUE!</v>
      </c>
      <c r="C1695" s="19" t="e" vm="1">
        <f ca="1">IF(AND(A1695&lt;&gt;"",B1695&lt;&gt;""),IFERROR(INDEX(Export_Engine!$C$12:$GS$210,B1695-Export_AgeStart+1,A1695-Export_YearStart+1)*1,"."),"")</f>
        <v>#VALUE!</v>
      </c>
      <c r="D1695" s="19" t="e" vm="1">
        <f ca="1">IF(AND(A1695&lt;&gt;"",B1695&lt;&gt;""),IFERROR(INDEX(Export_Engine!$C$213:$GS$411,B1695-Export_AgeStart+1,A1695-Export_YearStart+1)*1,"."),"")</f>
        <v>#VALUE!</v>
      </c>
      <c r="E1695" s="19" t="e" vm="1">
        <f t="shared" ca="1" si="83"/>
        <v>#VALUE!</v>
      </c>
    </row>
    <row r="1696" spans="1:5">
      <c r="A1696" t="e" vm="1">
        <f t="shared" ca="1" si="82"/>
        <v>#VALUE!</v>
      </c>
      <c r="B1696" t="e" vm="1">
        <f t="shared" ca="1" si="84"/>
        <v>#VALUE!</v>
      </c>
      <c r="C1696" s="19" t="e" vm="1">
        <f ca="1">IF(AND(A1696&lt;&gt;"",B1696&lt;&gt;""),IFERROR(INDEX(Export_Engine!$C$12:$GS$210,B1696-Export_AgeStart+1,A1696-Export_YearStart+1)*1,"."),"")</f>
        <v>#VALUE!</v>
      </c>
      <c r="D1696" s="19" t="e" vm="1">
        <f ca="1">IF(AND(A1696&lt;&gt;"",B1696&lt;&gt;""),IFERROR(INDEX(Export_Engine!$C$213:$GS$411,B1696-Export_AgeStart+1,A1696-Export_YearStart+1)*1,"."),"")</f>
        <v>#VALUE!</v>
      </c>
      <c r="E1696" s="19" t="e" vm="1">
        <f t="shared" ca="1" si="83"/>
        <v>#VALUE!</v>
      </c>
    </row>
    <row r="1697" spans="1:5">
      <c r="A1697" t="e" vm="1">
        <f t="shared" ca="1" si="82"/>
        <v>#VALUE!</v>
      </c>
      <c r="B1697" t="e" vm="1">
        <f t="shared" ca="1" si="84"/>
        <v>#VALUE!</v>
      </c>
      <c r="C1697" s="19" t="e" vm="1">
        <f ca="1">IF(AND(A1697&lt;&gt;"",B1697&lt;&gt;""),IFERROR(INDEX(Export_Engine!$C$12:$GS$210,B1697-Export_AgeStart+1,A1697-Export_YearStart+1)*1,"."),"")</f>
        <v>#VALUE!</v>
      </c>
      <c r="D1697" s="19" t="e" vm="1">
        <f ca="1">IF(AND(A1697&lt;&gt;"",B1697&lt;&gt;""),IFERROR(INDEX(Export_Engine!$C$213:$GS$411,B1697-Export_AgeStart+1,A1697-Export_YearStart+1)*1,"."),"")</f>
        <v>#VALUE!</v>
      </c>
      <c r="E1697" s="19" t="e" vm="1">
        <f t="shared" ca="1" si="83"/>
        <v>#VALUE!</v>
      </c>
    </row>
    <row r="1698" spans="1:5">
      <c r="A1698" t="e" vm="1">
        <f t="shared" ca="1" si="82"/>
        <v>#VALUE!</v>
      </c>
      <c r="B1698" t="e" vm="1">
        <f t="shared" ca="1" si="84"/>
        <v>#VALUE!</v>
      </c>
      <c r="C1698" s="19" t="e" vm="1">
        <f ca="1">IF(AND(A1698&lt;&gt;"",B1698&lt;&gt;""),IFERROR(INDEX(Export_Engine!$C$12:$GS$210,B1698-Export_AgeStart+1,A1698-Export_YearStart+1)*1,"."),"")</f>
        <v>#VALUE!</v>
      </c>
      <c r="D1698" s="19" t="e" vm="1">
        <f ca="1">IF(AND(A1698&lt;&gt;"",B1698&lt;&gt;""),IFERROR(INDEX(Export_Engine!$C$213:$GS$411,B1698-Export_AgeStart+1,A1698-Export_YearStart+1)*1,"."),"")</f>
        <v>#VALUE!</v>
      </c>
      <c r="E1698" s="19" t="e" vm="1">
        <f t="shared" ca="1" si="83"/>
        <v>#VALUE!</v>
      </c>
    </row>
    <row r="1699" spans="1:5">
      <c r="A1699" t="e" vm="1">
        <f t="shared" ca="1" si="82"/>
        <v>#VALUE!</v>
      </c>
      <c r="B1699" t="e" vm="1">
        <f t="shared" ca="1" si="84"/>
        <v>#VALUE!</v>
      </c>
      <c r="C1699" s="19" t="e" vm="1">
        <f ca="1">IF(AND(A1699&lt;&gt;"",B1699&lt;&gt;""),IFERROR(INDEX(Export_Engine!$C$12:$GS$210,B1699-Export_AgeStart+1,A1699-Export_YearStart+1)*1,"."),"")</f>
        <v>#VALUE!</v>
      </c>
      <c r="D1699" s="19" t="e" vm="1">
        <f ca="1">IF(AND(A1699&lt;&gt;"",B1699&lt;&gt;""),IFERROR(INDEX(Export_Engine!$C$213:$GS$411,B1699-Export_AgeStart+1,A1699-Export_YearStart+1)*1,"."),"")</f>
        <v>#VALUE!</v>
      </c>
      <c r="E1699" s="19" t="e" vm="1">
        <f t="shared" ca="1" si="83"/>
        <v>#VALUE!</v>
      </c>
    </row>
    <row r="1700" spans="1:5">
      <c r="A1700" t="e" vm="1">
        <f t="shared" ca="1" si="82"/>
        <v>#VALUE!</v>
      </c>
      <c r="B1700" t="e" vm="1">
        <f t="shared" ca="1" si="84"/>
        <v>#VALUE!</v>
      </c>
      <c r="C1700" s="19" t="e" vm="1">
        <f ca="1">IF(AND(A1700&lt;&gt;"",B1700&lt;&gt;""),IFERROR(INDEX(Export_Engine!$C$12:$GS$210,B1700-Export_AgeStart+1,A1700-Export_YearStart+1)*1,"."),"")</f>
        <v>#VALUE!</v>
      </c>
      <c r="D1700" s="19" t="e" vm="1">
        <f ca="1">IF(AND(A1700&lt;&gt;"",B1700&lt;&gt;""),IFERROR(INDEX(Export_Engine!$C$213:$GS$411,B1700-Export_AgeStart+1,A1700-Export_YearStart+1)*1,"."),"")</f>
        <v>#VALUE!</v>
      </c>
      <c r="E1700" s="19" t="e" vm="1">
        <f t="shared" ca="1" si="83"/>
        <v>#VALUE!</v>
      </c>
    </row>
    <row r="1701" spans="1:5">
      <c r="A1701" t="e" vm="1">
        <f t="shared" ca="1" si="82"/>
        <v>#VALUE!</v>
      </c>
      <c r="B1701" t="e" vm="1">
        <f t="shared" ca="1" si="84"/>
        <v>#VALUE!</v>
      </c>
      <c r="C1701" s="19" t="e" vm="1">
        <f ca="1">IF(AND(A1701&lt;&gt;"",B1701&lt;&gt;""),IFERROR(INDEX(Export_Engine!$C$12:$GS$210,B1701-Export_AgeStart+1,A1701-Export_YearStart+1)*1,"."),"")</f>
        <v>#VALUE!</v>
      </c>
      <c r="D1701" s="19" t="e" vm="1">
        <f ca="1">IF(AND(A1701&lt;&gt;"",B1701&lt;&gt;""),IFERROR(INDEX(Export_Engine!$C$213:$GS$411,B1701-Export_AgeStart+1,A1701-Export_YearStart+1)*1,"."),"")</f>
        <v>#VALUE!</v>
      </c>
      <c r="E1701" s="19" t="e" vm="1">
        <f t="shared" ca="1" si="83"/>
        <v>#VALUE!</v>
      </c>
    </row>
    <row r="1702" spans="1:5">
      <c r="A1702" t="e" vm="1">
        <f t="shared" ca="1" si="82"/>
        <v>#VALUE!</v>
      </c>
      <c r="B1702" t="e" vm="1">
        <f t="shared" ca="1" si="84"/>
        <v>#VALUE!</v>
      </c>
      <c r="C1702" s="19" t="e" vm="1">
        <f ca="1">IF(AND(A1702&lt;&gt;"",B1702&lt;&gt;""),IFERROR(INDEX(Export_Engine!$C$12:$GS$210,B1702-Export_AgeStart+1,A1702-Export_YearStart+1)*1,"."),"")</f>
        <v>#VALUE!</v>
      </c>
      <c r="D1702" s="19" t="e" vm="1">
        <f ca="1">IF(AND(A1702&lt;&gt;"",B1702&lt;&gt;""),IFERROR(INDEX(Export_Engine!$C$213:$GS$411,B1702-Export_AgeStart+1,A1702-Export_YearStart+1)*1,"."),"")</f>
        <v>#VALUE!</v>
      </c>
      <c r="E1702" s="19" t="e" vm="1">
        <f t="shared" ca="1" si="83"/>
        <v>#VALUE!</v>
      </c>
    </row>
    <row r="1703" spans="1:5">
      <c r="A1703" t="e" vm="1">
        <f t="shared" ca="1" si="82"/>
        <v>#VALUE!</v>
      </c>
      <c r="B1703" t="e" vm="1">
        <f t="shared" ca="1" si="84"/>
        <v>#VALUE!</v>
      </c>
      <c r="C1703" s="19" t="e" vm="1">
        <f ca="1">IF(AND(A1703&lt;&gt;"",B1703&lt;&gt;""),IFERROR(INDEX(Export_Engine!$C$12:$GS$210,B1703-Export_AgeStart+1,A1703-Export_YearStart+1)*1,"."),"")</f>
        <v>#VALUE!</v>
      </c>
      <c r="D1703" s="19" t="e" vm="1">
        <f ca="1">IF(AND(A1703&lt;&gt;"",B1703&lt;&gt;""),IFERROR(INDEX(Export_Engine!$C$213:$GS$411,B1703-Export_AgeStart+1,A1703-Export_YearStart+1)*1,"."),"")</f>
        <v>#VALUE!</v>
      </c>
      <c r="E1703" s="19" t="e" vm="1">
        <f t="shared" ca="1" si="83"/>
        <v>#VALUE!</v>
      </c>
    </row>
    <row r="1704" spans="1:5">
      <c r="A1704" t="e" vm="1">
        <f t="shared" ca="1" si="82"/>
        <v>#VALUE!</v>
      </c>
      <c r="B1704" t="e" vm="1">
        <f t="shared" ca="1" si="84"/>
        <v>#VALUE!</v>
      </c>
      <c r="C1704" s="19" t="e" vm="1">
        <f ca="1">IF(AND(A1704&lt;&gt;"",B1704&lt;&gt;""),IFERROR(INDEX(Export_Engine!$C$12:$GS$210,B1704-Export_AgeStart+1,A1704-Export_YearStart+1)*1,"."),"")</f>
        <v>#VALUE!</v>
      </c>
      <c r="D1704" s="19" t="e" vm="1">
        <f ca="1">IF(AND(A1704&lt;&gt;"",B1704&lt;&gt;""),IFERROR(INDEX(Export_Engine!$C$213:$GS$411,B1704-Export_AgeStart+1,A1704-Export_YearStart+1)*1,"."),"")</f>
        <v>#VALUE!</v>
      </c>
      <c r="E1704" s="19" t="e" vm="1">
        <f t="shared" ca="1" si="83"/>
        <v>#VALUE!</v>
      </c>
    </row>
    <row r="1705" spans="1:5">
      <c r="A1705" t="e" vm="1">
        <f t="shared" ca="1" si="82"/>
        <v>#VALUE!</v>
      </c>
      <c r="B1705" t="e" vm="1">
        <f t="shared" ca="1" si="84"/>
        <v>#VALUE!</v>
      </c>
      <c r="C1705" s="19" t="e" vm="1">
        <f ca="1">IF(AND(A1705&lt;&gt;"",B1705&lt;&gt;""),IFERROR(INDEX(Export_Engine!$C$12:$GS$210,B1705-Export_AgeStart+1,A1705-Export_YearStart+1)*1,"."),"")</f>
        <v>#VALUE!</v>
      </c>
      <c r="D1705" s="19" t="e" vm="1">
        <f ca="1">IF(AND(A1705&lt;&gt;"",B1705&lt;&gt;""),IFERROR(INDEX(Export_Engine!$C$213:$GS$411,B1705-Export_AgeStart+1,A1705-Export_YearStart+1)*1,"."),"")</f>
        <v>#VALUE!</v>
      </c>
      <c r="E1705" s="19" t="e" vm="1">
        <f t="shared" ca="1" si="83"/>
        <v>#VALUE!</v>
      </c>
    </row>
    <row r="1706" spans="1:5">
      <c r="A1706" t="e" vm="1">
        <f t="shared" ca="1" si="82"/>
        <v>#VALUE!</v>
      </c>
      <c r="B1706" t="e" vm="1">
        <f t="shared" ca="1" si="84"/>
        <v>#VALUE!</v>
      </c>
      <c r="C1706" s="19" t="e" vm="1">
        <f ca="1">IF(AND(A1706&lt;&gt;"",B1706&lt;&gt;""),IFERROR(INDEX(Export_Engine!$C$12:$GS$210,B1706-Export_AgeStart+1,A1706-Export_YearStart+1)*1,"."),"")</f>
        <v>#VALUE!</v>
      </c>
      <c r="D1706" s="19" t="e" vm="1">
        <f ca="1">IF(AND(A1706&lt;&gt;"",B1706&lt;&gt;""),IFERROR(INDEX(Export_Engine!$C$213:$GS$411,B1706-Export_AgeStart+1,A1706-Export_YearStart+1)*1,"."),"")</f>
        <v>#VALUE!</v>
      </c>
      <c r="E1706" s="19" t="e" vm="1">
        <f t="shared" ca="1" si="83"/>
        <v>#VALUE!</v>
      </c>
    </row>
    <row r="1707" spans="1:5">
      <c r="A1707" t="e" vm="1">
        <f t="shared" ca="1" si="82"/>
        <v>#VALUE!</v>
      </c>
      <c r="B1707" t="e" vm="1">
        <f t="shared" ca="1" si="84"/>
        <v>#VALUE!</v>
      </c>
      <c r="C1707" s="19" t="e" vm="1">
        <f ca="1">IF(AND(A1707&lt;&gt;"",B1707&lt;&gt;""),IFERROR(INDEX(Export_Engine!$C$12:$GS$210,B1707-Export_AgeStart+1,A1707-Export_YearStart+1)*1,"."),"")</f>
        <v>#VALUE!</v>
      </c>
      <c r="D1707" s="19" t="e" vm="1">
        <f ca="1">IF(AND(A1707&lt;&gt;"",B1707&lt;&gt;""),IFERROR(INDEX(Export_Engine!$C$213:$GS$411,B1707-Export_AgeStart+1,A1707-Export_YearStart+1)*1,"."),"")</f>
        <v>#VALUE!</v>
      </c>
      <c r="E1707" s="19" t="e" vm="1">
        <f t="shared" ca="1" si="83"/>
        <v>#VALUE!</v>
      </c>
    </row>
    <row r="1708" spans="1:5">
      <c r="A1708" t="e" vm="1">
        <f t="shared" ca="1" si="82"/>
        <v>#VALUE!</v>
      </c>
      <c r="B1708" t="e" vm="1">
        <f t="shared" ca="1" si="84"/>
        <v>#VALUE!</v>
      </c>
      <c r="C1708" s="19" t="e" vm="1">
        <f ca="1">IF(AND(A1708&lt;&gt;"",B1708&lt;&gt;""),IFERROR(INDEX(Export_Engine!$C$12:$GS$210,B1708-Export_AgeStart+1,A1708-Export_YearStart+1)*1,"."),"")</f>
        <v>#VALUE!</v>
      </c>
      <c r="D1708" s="19" t="e" vm="1">
        <f ca="1">IF(AND(A1708&lt;&gt;"",B1708&lt;&gt;""),IFERROR(INDEX(Export_Engine!$C$213:$GS$411,B1708-Export_AgeStart+1,A1708-Export_YearStart+1)*1,"."),"")</f>
        <v>#VALUE!</v>
      </c>
      <c r="E1708" s="19" t="e" vm="1">
        <f t="shared" ca="1" si="83"/>
        <v>#VALUE!</v>
      </c>
    </row>
    <row r="1709" spans="1:5">
      <c r="A1709" t="e" vm="1">
        <f t="shared" ca="1" si="82"/>
        <v>#VALUE!</v>
      </c>
      <c r="B1709" t="e" vm="1">
        <f t="shared" ca="1" si="84"/>
        <v>#VALUE!</v>
      </c>
      <c r="C1709" s="19" t="e" vm="1">
        <f ca="1">IF(AND(A1709&lt;&gt;"",B1709&lt;&gt;""),IFERROR(INDEX(Export_Engine!$C$12:$GS$210,B1709-Export_AgeStart+1,A1709-Export_YearStart+1)*1,"."),"")</f>
        <v>#VALUE!</v>
      </c>
      <c r="D1709" s="19" t="e" vm="1">
        <f ca="1">IF(AND(A1709&lt;&gt;"",B1709&lt;&gt;""),IFERROR(INDEX(Export_Engine!$C$213:$GS$411,B1709-Export_AgeStart+1,A1709-Export_YearStart+1)*1,"."),"")</f>
        <v>#VALUE!</v>
      </c>
      <c r="E1709" s="19" t="e" vm="1">
        <f t="shared" ca="1" si="83"/>
        <v>#VALUE!</v>
      </c>
    </row>
    <row r="1710" spans="1:5">
      <c r="A1710" t="e" vm="1">
        <f t="shared" ca="1" si="82"/>
        <v>#VALUE!</v>
      </c>
      <c r="B1710" t="e" vm="1">
        <f t="shared" ca="1" si="84"/>
        <v>#VALUE!</v>
      </c>
      <c r="C1710" s="19" t="e" vm="1">
        <f ca="1">IF(AND(A1710&lt;&gt;"",B1710&lt;&gt;""),IFERROR(INDEX(Export_Engine!$C$12:$GS$210,B1710-Export_AgeStart+1,A1710-Export_YearStart+1)*1,"."),"")</f>
        <v>#VALUE!</v>
      </c>
      <c r="D1710" s="19" t="e" vm="1">
        <f ca="1">IF(AND(A1710&lt;&gt;"",B1710&lt;&gt;""),IFERROR(INDEX(Export_Engine!$C$213:$GS$411,B1710-Export_AgeStart+1,A1710-Export_YearStart+1)*1,"."),"")</f>
        <v>#VALUE!</v>
      </c>
      <c r="E1710" s="19" t="e" vm="1">
        <f t="shared" ca="1" si="83"/>
        <v>#VALUE!</v>
      </c>
    </row>
    <row r="1711" spans="1:5">
      <c r="A1711" t="e" vm="1">
        <f t="shared" ca="1" si="82"/>
        <v>#VALUE!</v>
      </c>
      <c r="B1711" t="e" vm="1">
        <f t="shared" ca="1" si="84"/>
        <v>#VALUE!</v>
      </c>
      <c r="C1711" s="19" t="e" vm="1">
        <f ca="1">IF(AND(A1711&lt;&gt;"",B1711&lt;&gt;""),IFERROR(INDEX(Export_Engine!$C$12:$GS$210,B1711-Export_AgeStart+1,A1711-Export_YearStart+1)*1,"."),"")</f>
        <v>#VALUE!</v>
      </c>
      <c r="D1711" s="19" t="e" vm="1">
        <f ca="1">IF(AND(A1711&lt;&gt;"",B1711&lt;&gt;""),IFERROR(INDEX(Export_Engine!$C$213:$GS$411,B1711-Export_AgeStart+1,A1711-Export_YearStart+1)*1,"."),"")</f>
        <v>#VALUE!</v>
      </c>
      <c r="E1711" s="19" t="e" vm="1">
        <f t="shared" ca="1" si="83"/>
        <v>#VALUE!</v>
      </c>
    </row>
    <row r="1712" spans="1:5">
      <c r="A1712" t="e" vm="1">
        <f t="shared" ca="1" si="82"/>
        <v>#VALUE!</v>
      </c>
      <c r="B1712" t="e" vm="1">
        <f t="shared" ca="1" si="84"/>
        <v>#VALUE!</v>
      </c>
      <c r="C1712" s="19" t="e" vm="1">
        <f ca="1">IF(AND(A1712&lt;&gt;"",B1712&lt;&gt;""),IFERROR(INDEX(Export_Engine!$C$12:$GS$210,B1712-Export_AgeStart+1,A1712-Export_YearStart+1)*1,"."),"")</f>
        <v>#VALUE!</v>
      </c>
      <c r="D1712" s="19" t="e" vm="1">
        <f ca="1">IF(AND(A1712&lt;&gt;"",B1712&lt;&gt;""),IFERROR(INDEX(Export_Engine!$C$213:$GS$411,B1712-Export_AgeStart+1,A1712-Export_YearStart+1)*1,"."),"")</f>
        <v>#VALUE!</v>
      </c>
      <c r="E1712" s="19" t="e" vm="1">
        <f t="shared" ca="1" si="83"/>
        <v>#VALUE!</v>
      </c>
    </row>
    <row r="1713" spans="1:5">
      <c r="A1713" t="e" vm="1">
        <f t="shared" ca="1" si="82"/>
        <v>#VALUE!</v>
      </c>
      <c r="B1713" t="e" vm="1">
        <f t="shared" ca="1" si="84"/>
        <v>#VALUE!</v>
      </c>
      <c r="C1713" s="19" t="e" vm="1">
        <f ca="1">IF(AND(A1713&lt;&gt;"",B1713&lt;&gt;""),IFERROR(INDEX(Export_Engine!$C$12:$GS$210,B1713-Export_AgeStart+1,A1713-Export_YearStart+1)*1,"."),"")</f>
        <v>#VALUE!</v>
      </c>
      <c r="D1713" s="19" t="e" vm="1">
        <f ca="1">IF(AND(A1713&lt;&gt;"",B1713&lt;&gt;""),IFERROR(INDEX(Export_Engine!$C$213:$GS$411,B1713-Export_AgeStart+1,A1713-Export_YearStart+1)*1,"."),"")</f>
        <v>#VALUE!</v>
      </c>
      <c r="E1713" s="19" t="e" vm="1">
        <f t="shared" ca="1" si="83"/>
        <v>#VALUE!</v>
      </c>
    </row>
    <row r="1714" spans="1:5">
      <c r="A1714" t="e" vm="1">
        <f t="shared" ca="1" si="82"/>
        <v>#VALUE!</v>
      </c>
      <c r="B1714" t="e" vm="1">
        <f t="shared" ca="1" si="84"/>
        <v>#VALUE!</v>
      </c>
      <c r="C1714" s="19" t="e" vm="1">
        <f ca="1">IF(AND(A1714&lt;&gt;"",B1714&lt;&gt;""),IFERROR(INDEX(Export_Engine!$C$12:$GS$210,B1714-Export_AgeStart+1,A1714-Export_YearStart+1)*1,"."),"")</f>
        <v>#VALUE!</v>
      </c>
      <c r="D1714" s="19" t="e" vm="1">
        <f ca="1">IF(AND(A1714&lt;&gt;"",B1714&lt;&gt;""),IFERROR(INDEX(Export_Engine!$C$213:$GS$411,B1714-Export_AgeStart+1,A1714-Export_YearStart+1)*1,"."),"")</f>
        <v>#VALUE!</v>
      </c>
      <c r="E1714" s="19" t="e" vm="1">
        <f t="shared" ca="1" si="83"/>
        <v>#VALUE!</v>
      </c>
    </row>
    <row r="1715" spans="1:5">
      <c r="A1715" t="e" vm="1">
        <f t="shared" ca="1" si="82"/>
        <v>#VALUE!</v>
      </c>
      <c r="B1715" t="e" vm="1">
        <f t="shared" ca="1" si="84"/>
        <v>#VALUE!</v>
      </c>
      <c r="C1715" s="19" t="e" vm="1">
        <f ca="1">IF(AND(A1715&lt;&gt;"",B1715&lt;&gt;""),IFERROR(INDEX(Export_Engine!$C$12:$GS$210,B1715-Export_AgeStart+1,A1715-Export_YearStart+1)*1,"."),"")</f>
        <v>#VALUE!</v>
      </c>
      <c r="D1715" s="19" t="e" vm="1">
        <f ca="1">IF(AND(A1715&lt;&gt;"",B1715&lt;&gt;""),IFERROR(INDEX(Export_Engine!$C$213:$GS$411,B1715-Export_AgeStart+1,A1715-Export_YearStart+1)*1,"."),"")</f>
        <v>#VALUE!</v>
      </c>
      <c r="E1715" s="19" t="e" vm="1">
        <f t="shared" ca="1" si="83"/>
        <v>#VALUE!</v>
      </c>
    </row>
    <row r="1716" spans="1:5">
      <c r="A1716" t="e" vm="1">
        <f t="shared" ca="1" si="82"/>
        <v>#VALUE!</v>
      </c>
      <c r="B1716" t="e" vm="1">
        <f t="shared" ca="1" si="84"/>
        <v>#VALUE!</v>
      </c>
      <c r="C1716" s="19" t="e" vm="1">
        <f ca="1">IF(AND(A1716&lt;&gt;"",B1716&lt;&gt;""),IFERROR(INDEX(Export_Engine!$C$12:$GS$210,B1716-Export_AgeStart+1,A1716-Export_YearStart+1)*1,"."),"")</f>
        <v>#VALUE!</v>
      </c>
      <c r="D1716" s="19" t="e" vm="1">
        <f ca="1">IF(AND(A1716&lt;&gt;"",B1716&lt;&gt;""),IFERROR(INDEX(Export_Engine!$C$213:$GS$411,B1716-Export_AgeStart+1,A1716-Export_YearStart+1)*1,"."),"")</f>
        <v>#VALUE!</v>
      </c>
      <c r="E1716" s="19" t="e" vm="1">
        <f t="shared" ca="1" si="83"/>
        <v>#VALUE!</v>
      </c>
    </row>
    <row r="1717" spans="1:5">
      <c r="A1717" t="e" vm="1">
        <f t="shared" ca="1" si="82"/>
        <v>#VALUE!</v>
      </c>
      <c r="B1717" t="e" vm="1">
        <f t="shared" ca="1" si="84"/>
        <v>#VALUE!</v>
      </c>
      <c r="C1717" s="19" t="e" vm="1">
        <f ca="1">IF(AND(A1717&lt;&gt;"",B1717&lt;&gt;""),IFERROR(INDEX(Export_Engine!$C$12:$GS$210,B1717-Export_AgeStart+1,A1717-Export_YearStart+1)*1,"."),"")</f>
        <v>#VALUE!</v>
      </c>
      <c r="D1717" s="19" t="e" vm="1">
        <f ca="1">IF(AND(A1717&lt;&gt;"",B1717&lt;&gt;""),IFERROR(INDEX(Export_Engine!$C$213:$GS$411,B1717-Export_AgeStart+1,A1717-Export_YearStart+1)*1,"."),"")</f>
        <v>#VALUE!</v>
      </c>
      <c r="E1717" s="19" t="e" vm="1">
        <f t="shared" ca="1" si="83"/>
        <v>#VALUE!</v>
      </c>
    </row>
    <row r="1718" spans="1:5">
      <c r="A1718" t="e" vm="1">
        <f t="shared" ca="1" si="82"/>
        <v>#VALUE!</v>
      </c>
      <c r="B1718" t="e" vm="1">
        <f t="shared" ca="1" si="84"/>
        <v>#VALUE!</v>
      </c>
      <c r="C1718" s="19" t="e" vm="1">
        <f ca="1">IF(AND(A1718&lt;&gt;"",B1718&lt;&gt;""),IFERROR(INDEX(Export_Engine!$C$12:$GS$210,B1718-Export_AgeStart+1,A1718-Export_YearStart+1)*1,"."),"")</f>
        <v>#VALUE!</v>
      </c>
      <c r="D1718" s="19" t="e" vm="1">
        <f ca="1">IF(AND(A1718&lt;&gt;"",B1718&lt;&gt;""),IFERROR(INDEX(Export_Engine!$C$213:$GS$411,B1718-Export_AgeStart+1,A1718-Export_YearStart+1)*1,"."),"")</f>
        <v>#VALUE!</v>
      </c>
      <c r="E1718" s="19" t="e" vm="1">
        <f t="shared" ca="1" si="83"/>
        <v>#VALUE!</v>
      </c>
    </row>
    <row r="1719" spans="1:5">
      <c r="A1719" t="e" vm="1">
        <f t="shared" ca="1" si="82"/>
        <v>#VALUE!</v>
      </c>
      <c r="B1719" t="e" vm="1">
        <f t="shared" ca="1" si="84"/>
        <v>#VALUE!</v>
      </c>
      <c r="C1719" s="19" t="e" vm="1">
        <f ca="1">IF(AND(A1719&lt;&gt;"",B1719&lt;&gt;""),IFERROR(INDEX(Export_Engine!$C$12:$GS$210,B1719-Export_AgeStart+1,A1719-Export_YearStart+1)*1,"."),"")</f>
        <v>#VALUE!</v>
      </c>
      <c r="D1719" s="19" t="e" vm="1">
        <f ca="1">IF(AND(A1719&lt;&gt;"",B1719&lt;&gt;""),IFERROR(INDEX(Export_Engine!$C$213:$GS$411,B1719-Export_AgeStart+1,A1719-Export_YearStart+1)*1,"."),"")</f>
        <v>#VALUE!</v>
      </c>
      <c r="E1719" s="19" t="e" vm="1">
        <f t="shared" ca="1" si="83"/>
        <v>#VALUE!</v>
      </c>
    </row>
    <row r="1720" spans="1:5">
      <c r="A1720" t="e" vm="1">
        <f t="shared" ca="1" si="82"/>
        <v>#VALUE!</v>
      </c>
      <c r="B1720" t="e" vm="1">
        <f t="shared" ca="1" si="84"/>
        <v>#VALUE!</v>
      </c>
      <c r="C1720" s="19" t="e" vm="1">
        <f ca="1">IF(AND(A1720&lt;&gt;"",B1720&lt;&gt;""),IFERROR(INDEX(Export_Engine!$C$12:$GS$210,B1720-Export_AgeStart+1,A1720-Export_YearStart+1)*1,"."),"")</f>
        <v>#VALUE!</v>
      </c>
      <c r="D1720" s="19" t="e" vm="1">
        <f ca="1">IF(AND(A1720&lt;&gt;"",B1720&lt;&gt;""),IFERROR(INDEX(Export_Engine!$C$213:$GS$411,B1720-Export_AgeStart+1,A1720-Export_YearStart+1)*1,"."),"")</f>
        <v>#VALUE!</v>
      </c>
      <c r="E1720" s="19" t="e" vm="1">
        <f t="shared" ca="1" si="83"/>
        <v>#VALUE!</v>
      </c>
    </row>
    <row r="1721" spans="1:5">
      <c r="A1721" t="e" vm="1">
        <f t="shared" ca="1" si="82"/>
        <v>#VALUE!</v>
      </c>
      <c r="B1721" t="e" vm="1">
        <f t="shared" ca="1" si="84"/>
        <v>#VALUE!</v>
      </c>
      <c r="C1721" s="19" t="e" vm="1">
        <f ca="1">IF(AND(A1721&lt;&gt;"",B1721&lt;&gt;""),IFERROR(INDEX(Export_Engine!$C$12:$GS$210,B1721-Export_AgeStart+1,A1721-Export_YearStart+1)*1,"."),"")</f>
        <v>#VALUE!</v>
      </c>
      <c r="D1721" s="19" t="e" vm="1">
        <f ca="1">IF(AND(A1721&lt;&gt;"",B1721&lt;&gt;""),IFERROR(INDEX(Export_Engine!$C$213:$GS$411,B1721-Export_AgeStart+1,A1721-Export_YearStart+1)*1,"."),"")</f>
        <v>#VALUE!</v>
      </c>
      <c r="E1721" s="19" t="e" vm="1">
        <f t="shared" ca="1" si="83"/>
        <v>#VALUE!</v>
      </c>
    </row>
    <row r="1722" spans="1:5">
      <c r="A1722" t="e" vm="1">
        <f t="shared" ca="1" si="82"/>
        <v>#VALUE!</v>
      </c>
      <c r="B1722" t="e" vm="1">
        <f t="shared" ca="1" si="84"/>
        <v>#VALUE!</v>
      </c>
      <c r="C1722" s="19" t="e" vm="1">
        <f ca="1">IF(AND(A1722&lt;&gt;"",B1722&lt;&gt;""),IFERROR(INDEX(Export_Engine!$C$12:$GS$210,B1722-Export_AgeStart+1,A1722-Export_YearStart+1)*1,"."),"")</f>
        <v>#VALUE!</v>
      </c>
      <c r="D1722" s="19" t="e" vm="1">
        <f ca="1">IF(AND(A1722&lt;&gt;"",B1722&lt;&gt;""),IFERROR(INDEX(Export_Engine!$C$213:$GS$411,B1722-Export_AgeStart+1,A1722-Export_YearStart+1)*1,"."),"")</f>
        <v>#VALUE!</v>
      </c>
      <c r="E1722" s="19" t="e" vm="1">
        <f t="shared" ca="1" si="83"/>
        <v>#VALUE!</v>
      </c>
    </row>
    <row r="1723" spans="1:5">
      <c r="A1723" t="e" vm="1">
        <f t="shared" ca="1" si="82"/>
        <v>#VALUE!</v>
      </c>
      <c r="B1723" t="e" vm="1">
        <f t="shared" ca="1" si="84"/>
        <v>#VALUE!</v>
      </c>
      <c r="C1723" s="19" t="e" vm="1">
        <f ca="1">IF(AND(A1723&lt;&gt;"",B1723&lt;&gt;""),IFERROR(INDEX(Export_Engine!$C$12:$GS$210,B1723-Export_AgeStart+1,A1723-Export_YearStart+1)*1,"."),"")</f>
        <v>#VALUE!</v>
      </c>
      <c r="D1723" s="19" t="e" vm="1">
        <f ca="1">IF(AND(A1723&lt;&gt;"",B1723&lt;&gt;""),IFERROR(INDEX(Export_Engine!$C$213:$GS$411,B1723-Export_AgeStart+1,A1723-Export_YearStart+1)*1,"."),"")</f>
        <v>#VALUE!</v>
      </c>
      <c r="E1723" s="19" t="e" vm="1">
        <f t="shared" ca="1" si="83"/>
        <v>#VALUE!</v>
      </c>
    </row>
    <row r="1724" spans="1:5">
      <c r="A1724" t="e" vm="1">
        <f t="shared" ca="1" si="82"/>
        <v>#VALUE!</v>
      </c>
      <c r="B1724" t="e" vm="1">
        <f t="shared" ca="1" si="84"/>
        <v>#VALUE!</v>
      </c>
      <c r="C1724" s="19" t="e" vm="1">
        <f ca="1">IF(AND(A1724&lt;&gt;"",B1724&lt;&gt;""),IFERROR(INDEX(Export_Engine!$C$12:$GS$210,B1724-Export_AgeStart+1,A1724-Export_YearStart+1)*1,"."),"")</f>
        <v>#VALUE!</v>
      </c>
      <c r="D1724" s="19" t="e" vm="1">
        <f ca="1">IF(AND(A1724&lt;&gt;"",B1724&lt;&gt;""),IFERROR(INDEX(Export_Engine!$C$213:$GS$411,B1724-Export_AgeStart+1,A1724-Export_YearStart+1)*1,"."),"")</f>
        <v>#VALUE!</v>
      </c>
      <c r="E1724" s="19" t="e" vm="1">
        <f t="shared" ca="1" si="83"/>
        <v>#VALUE!</v>
      </c>
    </row>
    <row r="1725" spans="1:5">
      <c r="A1725" t="e" vm="1">
        <f t="shared" ca="1" si="82"/>
        <v>#VALUE!</v>
      </c>
      <c r="B1725" t="e" vm="1">
        <f t="shared" ca="1" si="84"/>
        <v>#VALUE!</v>
      </c>
      <c r="C1725" s="19" t="e" vm="1">
        <f ca="1">IF(AND(A1725&lt;&gt;"",B1725&lt;&gt;""),IFERROR(INDEX(Export_Engine!$C$12:$GS$210,B1725-Export_AgeStart+1,A1725-Export_YearStart+1)*1,"."),"")</f>
        <v>#VALUE!</v>
      </c>
      <c r="D1725" s="19" t="e" vm="1">
        <f ca="1">IF(AND(A1725&lt;&gt;"",B1725&lt;&gt;""),IFERROR(INDEX(Export_Engine!$C$213:$GS$411,B1725-Export_AgeStart+1,A1725-Export_YearStart+1)*1,"."),"")</f>
        <v>#VALUE!</v>
      </c>
      <c r="E1725" s="19" t="e" vm="1">
        <f t="shared" ca="1" si="83"/>
        <v>#VALUE!</v>
      </c>
    </row>
    <row r="1726" spans="1:5">
      <c r="A1726" t="e" vm="1">
        <f t="shared" ca="1" si="82"/>
        <v>#VALUE!</v>
      </c>
      <c r="B1726" t="e" vm="1">
        <f t="shared" ca="1" si="84"/>
        <v>#VALUE!</v>
      </c>
      <c r="C1726" s="19" t="e" vm="1">
        <f ca="1">IF(AND(A1726&lt;&gt;"",B1726&lt;&gt;""),IFERROR(INDEX(Export_Engine!$C$12:$GS$210,B1726-Export_AgeStart+1,A1726-Export_YearStart+1)*1,"."),"")</f>
        <v>#VALUE!</v>
      </c>
      <c r="D1726" s="19" t="e" vm="1">
        <f ca="1">IF(AND(A1726&lt;&gt;"",B1726&lt;&gt;""),IFERROR(INDEX(Export_Engine!$C$213:$GS$411,B1726-Export_AgeStart+1,A1726-Export_YearStart+1)*1,"."),"")</f>
        <v>#VALUE!</v>
      </c>
      <c r="E1726" s="19" t="e" vm="1">
        <f t="shared" ca="1" si="83"/>
        <v>#VALUE!</v>
      </c>
    </row>
    <row r="1727" spans="1:5">
      <c r="A1727" t="e" vm="1">
        <f t="shared" ca="1" si="82"/>
        <v>#VALUE!</v>
      </c>
      <c r="B1727" t="e" vm="1">
        <f t="shared" ca="1" si="84"/>
        <v>#VALUE!</v>
      </c>
      <c r="C1727" s="19" t="e" vm="1">
        <f ca="1">IF(AND(A1727&lt;&gt;"",B1727&lt;&gt;""),IFERROR(INDEX(Export_Engine!$C$12:$GS$210,B1727-Export_AgeStart+1,A1727-Export_YearStart+1)*1,"."),"")</f>
        <v>#VALUE!</v>
      </c>
      <c r="D1727" s="19" t="e" vm="1">
        <f ca="1">IF(AND(A1727&lt;&gt;"",B1727&lt;&gt;""),IFERROR(INDEX(Export_Engine!$C$213:$GS$411,B1727-Export_AgeStart+1,A1727-Export_YearStart+1)*1,"."),"")</f>
        <v>#VALUE!</v>
      </c>
      <c r="E1727" s="19" t="e" vm="1">
        <f t="shared" ca="1" si="83"/>
        <v>#VALUE!</v>
      </c>
    </row>
    <row r="1728" spans="1:5">
      <c r="A1728" t="e" vm="1">
        <f t="shared" ca="1" si="82"/>
        <v>#VALUE!</v>
      </c>
      <c r="B1728" t="e" vm="1">
        <f t="shared" ca="1" si="84"/>
        <v>#VALUE!</v>
      </c>
      <c r="C1728" s="19" t="e" vm="1">
        <f ca="1">IF(AND(A1728&lt;&gt;"",B1728&lt;&gt;""),IFERROR(INDEX(Export_Engine!$C$12:$GS$210,B1728-Export_AgeStart+1,A1728-Export_YearStart+1)*1,"."),"")</f>
        <v>#VALUE!</v>
      </c>
      <c r="D1728" s="19" t="e" vm="1">
        <f ca="1">IF(AND(A1728&lt;&gt;"",B1728&lt;&gt;""),IFERROR(INDEX(Export_Engine!$C$213:$GS$411,B1728-Export_AgeStart+1,A1728-Export_YearStart+1)*1,"."),"")</f>
        <v>#VALUE!</v>
      </c>
      <c r="E1728" s="19" t="e" vm="1">
        <f t="shared" ca="1" si="83"/>
        <v>#VALUE!</v>
      </c>
    </row>
    <row r="1729" spans="1:5">
      <c r="A1729" t="e" vm="1">
        <f t="shared" ca="1" si="82"/>
        <v>#VALUE!</v>
      </c>
      <c r="B1729" t="e" vm="1">
        <f t="shared" ca="1" si="84"/>
        <v>#VALUE!</v>
      </c>
      <c r="C1729" s="19" t="e" vm="1">
        <f ca="1">IF(AND(A1729&lt;&gt;"",B1729&lt;&gt;""),IFERROR(INDEX(Export_Engine!$C$12:$GS$210,B1729-Export_AgeStart+1,A1729-Export_YearStart+1)*1,"."),"")</f>
        <v>#VALUE!</v>
      </c>
      <c r="D1729" s="19" t="e" vm="1">
        <f ca="1">IF(AND(A1729&lt;&gt;"",B1729&lt;&gt;""),IFERROR(INDEX(Export_Engine!$C$213:$GS$411,B1729-Export_AgeStart+1,A1729-Export_YearStart+1)*1,"."),"")</f>
        <v>#VALUE!</v>
      </c>
      <c r="E1729" s="19" t="e" vm="1">
        <f t="shared" ca="1" si="83"/>
        <v>#VALUE!</v>
      </c>
    </row>
    <row r="1730" spans="1:5">
      <c r="A1730" t="e" vm="1">
        <f t="shared" ca="1" si="82"/>
        <v>#VALUE!</v>
      </c>
      <c r="B1730" t="e" vm="1">
        <f t="shared" ca="1" si="84"/>
        <v>#VALUE!</v>
      </c>
      <c r="C1730" s="19" t="e" vm="1">
        <f ca="1">IF(AND(A1730&lt;&gt;"",B1730&lt;&gt;""),IFERROR(INDEX(Export_Engine!$C$12:$GS$210,B1730-Export_AgeStart+1,A1730-Export_YearStart+1)*1,"."),"")</f>
        <v>#VALUE!</v>
      </c>
      <c r="D1730" s="19" t="e" vm="1">
        <f ca="1">IF(AND(A1730&lt;&gt;"",B1730&lt;&gt;""),IFERROR(INDEX(Export_Engine!$C$213:$GS$411,B1730-Export_AgeStart+1,A1730-Export_YearStart+1)*1,"."),"")</f>
        <v>#VALUE!</v>
      </c>
      <c r="E1730" s="19" t="e" vm="1">
        <f t="shared" ca="1" si="83"/>
        <v>#VALUE!</v>
      </c>
    </row>
    <row r="1731" spans="1:5">
      <c r="A1731" t="e" vm="1">
        <f t="shared" ref="A1731:A1794" ca="1" si="85">IF(OR(B1730="",B1730=Export_AgeEnd),IF(A1730&gt;=Export_YearEnd,"",1+A1730),A1730)</f>
        <v>#VALUE!</v>
      </c>
      <c r="B1731" t="e" vm="1">
        <f t="shared" ca="1" si="84"/>
        <v>#VALUE!</v>
      </c>
      <c r="C1731" s="19" t="e" vm="1">
        <f ca="1">IF(AND(A1731&lt;&gt;"",B1731&lt;&gt;""),IFERROR(INDEX(Export_Engine!$C$12:$GS$210,B1731-Export_AgeStart+1,A1731-Export_YearStart+1)*1,"."),"")</f>
        <v>#VALUE!</v>
      </c>
      <c r="D1731" s="19" t="e" vm="1">
        <f ca="1">IF(AND(A1731&lt;&gt;"",B1731&lt;&gt;""),IFERROR(INDEX(Export_Engine!$C$213:$GS$411,B1731-Export_AgeStart+1,A1731-Export_YearStart+1)*1,"."),"")</f>
        <v>#VALUE!</v>
      </c>
      <c r="E1731" s="19" t="e" vm="1">
        <f t="shared" ref="E1731:E1794" ca="1" si="86">IF(AND(ISNUMBER(C1731),ISNUMBER(D1731)),C1731+D1731,IF(AND(C1731=".",D1731="."),".",""))</f>
        <v>#VALUE!</v>
      </c>
    </row>
    <row r="1732" spans="1:5">
      <c r="A1732" t="e" vm="1">
        <f t="shared" ca="1" si="85"/>
        <v>#VALUE!</v>
      </c>
      <c r="B1732" t="e" vm="1">
        <f t="shared" ref="B1732:B1795" ca="1" si="87">IF(A1732&lt;&gt;"",IF(B1731=Export_AgeEnd,Export_AgeStart,B1731+1),"")</f>
        <v>#VALUE!</v>
      </c>
      <c r="C1732" s="19" t="e" vm="1">
        <f ca="1">IF(AND(A1732&lt;&gt;"",B1732&lt;&gt;""),IFERROR(INDEX(Export_Engine!$C$12:$GS$210,B1732-Export_AgeStart+1,A1732-Export_YearStart+1)*1,"."),"")</f>
        <v>#VALUE!</v>
      </c>
      <c r="D1732" s="19" t="e" vm="1">
        <f ca="1">IF(AND(A1732&lt;&gt;"",B1732&lt;&gt;""),IFERROR(INDEX(Export_Engine!$C$213:$GS$411,B1732-Export_AgeStart+1,A1732-Export_YearStart+1)*1,"."),"")</f>
        <v>#VALUE!</v>
      </c>
      <c r="E1732" s="19" t="e" vm="1">
        <f t="shared" ca="1" si="86"/>
        <v>#VALUE!</v>
      </c>
    </row>
    <row r="1733" spans="1:5">
      <c r="A1733" t="e" vm="1">
        <f t="shared" ca="1" si="85"/>
        <v>#VALUE!</v>
      </c>
      <c r="B1733" t="e" vm="1">
        <f t="shared" ca="1" si="87"/>
        <v>#VALUE!</v>
      </c>
      <c r="C1733" s="19" t="e" vm="1">
        <f ca="1">IF(AND(A1733&lt;&gt;"",B1733&lt;&gt;""),IFERROR(INDEX(Export_Engine!$C$12:$GS$210,B1733-Export_AgeStart+1,A1733-Export_YearStart+1)*1,"."),"")</f>
        <v>#VALUE!</v>
      </c>
      <c r="D1733" s="19" t="e" vm="1">
        <f ca="1">IF(AND(A1733&lt;&gt;"",B1733&lt;&gt;""),IFERROR(INDEX(Export_Engine!$C$213:$GS$411,B1733-Export_AgeStart+1,A1733-Export_YearStart+1)*1,"."),"")</f>
        <v>#VALUE!</v>
      </c>
      <c r="E1733" s="19" t="e" vm="1">
        <f t="shared" ca="1" si="86"/>
        <v>#VALUE!</v>
      </c>
    </row>
    <row r="1734" spans="1:5">
      <c r="A1734" t="e" vm="1">
        <f t="shared" ca="1" si="85"/>
        <v>#VALUE!</v>
      </c>
      <c r="B1734" t="e" vm="1">
        <f t="shared" ca="1" si="87"/>
        <v>#VALUE!</v>
      </c>
      <c r="C1734" s="19" t="e" vm="1">
        <f ca="1">IF(AND(A1734&lt;&gt;"",B1734&lt;&gt;""),IFERROR(INDEX(Export_Engine!$C$12:$GS$210,B1734-Export_AgeStart+1,A1734-Export_YearStart+1)*1,"."),"")</f>
        <v>#VALUE!</v>
      </c>
      <c r="D1734" s="19" t="e" vm="1">
        <f ca="1">IF(AND(A1734&lt;&gt;"",B1734&lt;&gt;""),IFERROR(INDEX(Export_Engine!$C$213:$GS$411,B1734-Export_AgeStart+1,A1734-Export_YearStart+1)*1,"."),"")</f>
        <v>#VALUE!</v>
      </c>
      <c r="E1734" s="19" t="e" vm="1">
        <f t="shared" ca="1" si="86"/>
        <v>#VALUE!</v>
      </c>
    </row>
    <row r="1735" spans="1:5">
      <c r="A1735" t="e" vm="1">
        <f t="shared" ca="1" si="85"/>
        <v>#VALUE!</v>
      </c>
      <c r="B1735" t="e" vm="1">
        <f t="shared" ca="1" si="87"/>
        <v>#VALUE!</v>
      </c>
      <c r="C1735" s="19" t="e" vm="1">
        <f ca="1">IF(AND(A1735&lt;&gt;"",B1735&lt;&gt;""),IFERROR(INDEX(Export_Engine!$C$12:$GS$210,B1735-Export_AgeStart+1,A1735-Export_YearStart+1)*1,"."),"")</f>
        <v>#VALUE!</v>
      </c>
      <c r="D1735" s="19" t="e" vm="1">
        <f ca="1">IF(AND(A1735&lt;&gt;"",B1735&lt;&gt;""),IFERROR(INDEX(Export_Engine!$C$213:$GS$411,B1735-Export_AgeStart+1,A1735-Export_YearStart+1)*1,"."),"")</f>
        <v>#VALUE!</v>
      </c>
      <c r="E1735" s="19" t="e" vm="1">
        <f t="shared" ca="1" si="86"/>
        <v>#VALUE!</v>
      </c>
    </row>
    <row r="1736" spans="1:5">
      <c r="A1736" t="e" vm="1">
        <f t="shared" ca="1" si="85"/>
        <v>#VALUE!</v>
      </c>
      <c r="B1736" t="e" vm="1">
        <f t="shared" ca="1" si="87"/>
        <v>#VALUE!</v>
      </c>
      <c r="C1736" s="19" t="e" vm="1">
        <f ca="1">IF(AND(A1736&lt;&gt;"",B1736&lt;&gt;""),IFERROR(INDEX(Export_Engine!$C$12:$GS$210,B1736-Export_AgeStart+1,A1736-Export_YearStart+1)*1,"."),"")</f>
        <v>#VALUE!</v>
      </c>
      <c r="D1736" s="19" t="e" vm="1">
        <f ca="1">IF(AND(A1736&lt;&gt;"",B1736&lt;&gt;""),IFERROR(INDEX(Export_Engine!$C$213:$GS$411,B1736-Export_AgeStart+1,A1736-Export_YearStart+1)*1,"."),"")</f>
        <v>#VALUE!</v>
      </c>
      <c r="E1736" s="19" t="e" vm="1">
        <f t="shared" ca="1" si="86"/>
        <v>#VALUE!</v>
      </c>
    </row>
    <row r="1737" spans="1:5">
      <c r="A1737" t="e" vm="1">
        <f t="shared" ca="1" si="85"/>
        <v>#VALUE!</v>
      </c>
      <c r="B1737" t="e" vm="1">
        <f t="shared" ca="1" si="87"/>
        <v>#VALUE!</v>
      </c>
      <c r="C1737" s="19" t="e" vm="1">
        <f ca="1">IF(AND(A1737&lt;&gt;"",B1737&lt;&gt;""),IFERROR(INDEX(Export_Engine!$C$12:$GS$210,B1737-Export_AgeStart+1,A1737-Export_YearStart+1)*1,"."),"")</f>
        <v>#VALUE!</v>
      </c>
      <c r="D1737" s="19" t="e" vm="1">
        <f ca="1">IF(AND(A1737&lt;&gt;"",B1737&lt;&gt;""),IFERROR(INDEX(Export_Engine!$C$213:$GS$411,B1737-Export_AgeStart+1,A1737-Export_YearStart+1)*1,"."),"")</f>
        <v>#VALUE!</v>
      </c>
      <c r="E1737" s="19" t="e" vm="1">
        <f t="shared" ca="1" si="86"/>
        <v>#VALUE!</v>
      </c>
    </row>
    <row r="1738" spans="1:5">
      <c r="A1738" t="e" vm="1">
        <f t="shared" ca="1" si="85"/>
        <v>#VALUE!</v>
      </c>
      <c r="B1738" t="e" vm="1">
        <f t="shared" ca="1" si="87"/>
        <v>#VALUE!</v>
      </c>
      <c r="C1738" s="19" t="e" vm="1">
        <f ca="1">IF(AND(A1738&lt;&gt;"",B1738&lt;&gt;""),IFERROR(INDEX(Export_Engine!$C$12:$GS$210,B1738-Export_AgeStart+1,A1738-Export_YearStart+1)*1,"."),"")</f>
        <v>#VALUE!</v>
      </c>
      <c r="D1738" s="19" t="e" vm="1">
        <f ca="1">IF(AND(A1738&lt;&gt;"",B1738&lt;&gt;""),IFERROR(INDEX(Export_Engine!$C$213:$GS$411,B1738-Export_AgeStart+1,A1738-Export_YearStart+1)*1,"."),"")</f>
        <v>#VALUE!</v>
      </c>
      <c r="E1738" s="19" t="e" vm="1">
        <f t="shared" ca="1" si="86"/>
        <v>#VALUE!</v>
      </c>
    </row>
    <row r="1739" spans="1:5">
      <c r="A1739" t="e" vm="1">
        <f t="shared" ca="1" si="85"/>
        <v>#VALUE!</v>
      </c>
      <c r="B1739" t="e" vm="1">
        <f t="shared" ca="1" si="87"/>
        <v>#VALUE!</v>
      </c>
      <c r="C1739" s="19" t="e" vm="1">
        <f ca="1">IF(AND(A1739&lt;&gt;"",B1739&lt;&gt;""),IFERROR(INDEX(Export_Engine!$C$12:$GS$210,B1739-Export_AgeStart+1,A1739-Export_YearStart+1)*1,"."),"")</f>
        <v>#VALUE!</v>
      </c>
      <c r="D1739" s="19" t="e" vm="1">
        <f ca="1">IF(AND(A1739&lt;&gt;"",B1739&lt;&gt;""),IFERROR(INDEX(Export_Engine!$C$213:$GS$411,B1739-Export_AgeStart+1,A1739-Export_YearStart+1)*1,"."),"")</f>
        <v>#VALUE!</v>
      </c>
      <c r="E1739" s="19" t="e" vm="1">
        <f t="shared" ca="1" si="86"/>
        <v>#VALUE!</v>
      </c>
    </row>
    <row r="1740" spans="1:5">
      <c r="A1740" t="e" vm="1">
        <f t="shared" ca="1" si="85"/>
        <v>#VALUE!</v>
      </c>
      <c r="B1740" t="e" vm="1">
        <f t="shared" ca="1" si="87"/>
        <v>#VALUE!</v>
      </c>
      <c r="C1740" s="19" t="e" vm="1">
        <f ca="1">IF(AND(A1740&lt;&gt;"",B1740&lt;&gt;""),IFERROR(INDEX(Export_Engine!$C$12:$GS$210,B1740-Export_AgeStart+1,A1740-Export_YearStart+1)*1,"."),"")</f>
        <v>#VALUE!</v>
      </c>
      <c r="D1740" s="19" t="e" vm="1">
        <f ca="1">IF(AND(A1740&lt;&gt;"",B1740&lt;&gt;""),IFERROR(INDEX(Export_Engine!$C$213:$GS$411,B1740-Export_AgeStart+1,A1740-Export_YearStart+1)*1,"."),"")</f>
        <v>#VALUE!</v>
      </c>
      <c r="E1740" s="19" t="e" vm="1">
        <f t="shared" ca="1" si="86"/>
        <v>#VALUE!</v>
      </c>
    </row>
    <row r="1741" spans="1:5">
      <c r="A1741" t="e" vm="1">
        <f t="shared" ca="1" si="85"/>
        <v>#VALUE!</v>
      </c>
      <c r="B1741" t="e" vm="1">
        <f t="shared" ca="1" si="87"/>
        <v>#VALUE!</v>
      </c>
      <c r="C1741" s="19" t="e" vm="1">
        <f ca="1">IF(AND(A1741&lt;&gt;"",B1741&lt;&gt;""),IFERROR(INDEX(Export_Engine!$C$12:$GS$210,B1741-Export_AgeStart+1,A1741-Export_YearStart+1)*1,"."),"")</f>
        <v>#VALUE!</v>
      </c>
      <c r="D1741" s="19" t="e" vm="1">
        <f ca="1">IF(AND(A1741&lt;&gt;"",B1741&lt;&gt;""),IFERROR(INDEX(Export_Engine!$C$213:$GS$411,B1741-Export_AgeStart+1,A1741-Export_YearStart+1)*1,"."),"")</f>
        <v>#VALUE!</v>
      </c>
      <c r="E1741" s="19" t="e" vm="1">
        <f t="shared" ca="1" si="86"/>
        <v>#VALUE!</v>
      </c>
    </row>
    <row r="1742" spans="1:5">
      <c r="A1742" t="e" vm="1">
        <f t="shared" ca="1" si="85"/>
        <v>#VALUE!</v>
      </c>
      <c r="B1742" t="e" vm="1">
        <f t="shared" ca="1" si="87"/>
        <v>#VALUE!</v>
      </c>
      <c r="C1742" s="19" t="e" vm="1">
        <f ca="1">IF(AND(A1742&lt;&gt;"",B1742&lt;&gt;""),IFERROR(INDEX(Export_Engine!$C$12:$GS$210,B1742-Export_AgeStart+1,A1742-Export_YearStart+1)*1,"."),"")</f>
        <v>#VALUE!</v>
      </c>
      <c r="D1742" s="19" t="e" vm="1">
        <f ca="1">IF(AND(A1742&lt;&gt;"",B1742&lt;&gt;""),IFERROR(INDEX(Export_Engine!$C$213:$GS$411,B1742-Export_AgeStart+1,A1742-Export_YearStart+1)*1,"."),"")</f>
        <v>#VALUE!</v>
      </c>
      <c r="E1742" s="19" t="e" vm="1">
        <f t="shared" ca="1" si="86"/>
        <v>#VALUE!</v>
      </c>
    </row>
    <row r="1743" spans="1:5">
      <c r="A1743" t="e" vm="1">
        <f t="shared" ca="1" si="85"/>
        <v>#VALUE!</v>
      </c>
      <c r="B1743" t="e" vm="1">
        <f t="shared" ca="1" si="87"/>
        <v>#VALUE!</v>
      </c>
      <c r="C1743" s="19" t="e" vm="1">
        <f ca="1">IF(AND(A1743&lt;&gt;"",B1743&lt;&gt;""),IFERROR(INDEX(Export_Engine!$C$12:$GS$210,B1743-Export_AgeStart+1,A1743-Export_YearStart+1)*1,"."),"")</f>
        <v>#VALUE!</v>
      </c>
      <c r="D1743" s="19" t="e" vm="1">
        <f ca="1">IF(AND(A1743&lt;&gt;"",B1743&lt;&gt;""),IFERROR(INDEX(Export_Engine!$C$213:$GS$411,B1743-Export_AgeStart+1,A1743-Export_YearStart+1)*1,"."),"")</f>
        <v>#VALUE!</v>
      </c>
      <c r="E1743" s="19" t="e" vm="1">
        <f t="shared" ca="1" si="86"/>
        <v>#VALUE!</v>
      </c>
    </row>
    <row r="1744" spans="1:5">
      <c r="A1744" t="e" vm="1">
        <f t="shared" ca="1" si="85"/>
        <v>#VALUE!</v>
      </c>
      <c r="B1744" t="e" vm="1">
        <f t="shared" ca="1" si="87"/>
        <v>#VALUE!</v>
      </c>
      <c r="C1744" s="19" t="e" vm="1">
        <f ca="1">IF(AND(A1744&lt;&gt;"",B1744&lt;&gt;""),IFERROR(INDEX(Export_Engine!$C$12:$GS$210,B1744-Export_AgeStart+1,A1744-Export_YearStart+1)*1,"."),"")</f>
        <v>#VALUE!</v>
      </c>
      <c r="D1744" s="19" t="e" vm="1">
        <f ca="1">IF(AND(A1744&lt;&gt;"",B1744&lt;&gt;""),IFERROR(INDEX(Export_Engine!$C$213:$GS$411,B1744-Export_AgeStart+1,A1744-Export_YearStart+1)*1,"."),"")</f>
        <v>#VALUE!</v>
      </c>
      <c r="E1744" s="19" t="e" vm="1">
        <f t="shared" ca="1" si="86"/>
        <v>#VALUE!</v>
      </c>
    </row>
    <row r="1745" spans="1:5">
      <c r="A1745" t="e" vm="1">
        <f t="shared" ca="1" si="85"/>
        <v>#VALUE!</v>
      </c>
      <c r="B1745" t="e" vm="1">
        <f t="shared" ca="1" si="87"/>
        <v>#VALUE!</v>
      </c>
      <c r="C1745" s="19" t="e" vm="1">
        <f ca="1">IF(AND(A1745&lt;&gt;"",B1745&lt;&gt;""),IFERROR(INDEX(Export_Engine!$C$12:$GS$210,B1745-Export_AgeStart+1,A1745-Export_YearStart+1)*1,"."),"")</f>
        <v>#VALUE!</v>
      </c>
      <c r="D1745" s="19" t="e" vm="1">
        <f ca="1">IF(AND(A1745&lt;&gt;"",B1745&lt;&gt;""),IFERROR(INDEX(Export_Engine!$C$213:$GS$411,B1745-Export_AgeStart+1,A1745-Export_YearStart+1)*1,"."),"")</f>
        <v>#VALUE!</v>
      </c>
      <c r="E1745" s="19" t="e" vm="1">
        <f t="shared" ca="1" si="86"/>
        <v>#VALUE!</v>
      </c>
    </row>
    <row r="1746" spans="1:5">
      <c r="A1746" t="e" vm="1">
        <f t="shared" ca="1" si="85"/>
        <v>#VALUE!</v>
      </c>
      <c r="B1746" t="e" vm="1">
        <f t="shared" ca="1" si="87"/>
        <v>#VALUE!</v>
      </c>
      <c r="C1746" s="19" t="e" vm="1">
        <f ca="1">IF(AND(A1746&lt;&gt;"",B1746&lt;&gt;""),IFERROR(INDEX(Export_Engine!$C$12:$GS$210,B1746-Export_AgeStart+1,A1746-Export_YearStart+1)*1,"."),"")</f>
        <v>#VALUE!</v>
      </c>
      <c r="D1746" s="19" t="e" vm="1">
        <f ca="1">IF(AND(A1746&lt;&gt;"",B1746&lt;&gt;""),IFERROR(INDEX(Export_Engine!$C$213:$GS$411,B1746-Export_AgeStart+1,A1746-Export_YearStart+1)*1,"."),"")</f>
        <v>#VALUE!</v>
      </c>
      <c r="E1746" s="19" t="e" vm="1">
        <f t="shared" ca="1" si="86"/>
        <v>#VALUE!</v>
      </c>
    </row>
    <row r="1747" spans="1:5">
      <c r="A1747" t="e" vm="1">
        <f t="shared" ca="1" si="85"/>
        <v>#VALUE!</v>
      </c>
      <c r="B1747" t="e" vm="1">
        <f t="shared" ca="1" si="87"/>
        <v>#VALUE!</v>
      </c>
      <c r="C1747" s="19" t="e" vm="1">
        <f ca="1">IF(AND(A1747&lt;&gt;"",B1747&lt;&gt;""),IFERROR(INDEX(Export_Engine!$C$12:$GS$210,B1747-Export_AgeStart+1,A1747-Export_YearStart+1)*1,"."),"")</f>
        <v>#VALUE!</v>
      </c>
      <c r="D1747" s="19" t="e" vm="1">
        <f ca="1">IF(AND(A1747&lt;&gt;"",B1747&lt;&gt;""),IFERROR(INDEX(Export_Engine!$C$213:$GS$411,B1747-Export_AgeStart+1,A1747-Export_YearStart+1)*1,"."),"")</f>
        <v>#VALUE!</v>
      </c>
      <c r="E1747" s="19" t="e" vm="1">
        <f t="shared" ca="1" si="86"/>
        <v>#VALUE!</v>
      </c>
    </row>
    <row r="1748" spans="1:5">
      <c r="A1748" t="e" vm="1">
        <f t="shared" ca="1" si="85"/>
        <v>#VALUE!</v>
      </c>
      <c r="B1748" t="e" vm="1">
        <f t="shared" ca="1" si="87"/>
        <v>#VALUE!</v>
      </c>
      <c r="C1748" s="19" t="e" vm="1">
        <f ca="1">IF(AND(A1748&lt;&gt;"",B1748&lt;&gt;""),IFERROR(INDEX(Export_Engine!$C$12:$GS$210,B1748-Export_AgeStart+1,A1748-Export_YearStart+1)*1,"."),"")</f>
        <v>#VALUE!</v>
      </c>
      <c r="D1748" s="19" t="e" vm="1">
        <f ca="1">IF(AND(A1748&lt;&gt;"",B1748&lt;&gt;""),IFERROR(INDEX(Export_Engine!$C$213:$GS$411,B1748-Export_AgeStart+1,A1748-Export_YearStart+1)*1,"."),"")</f>
        <v>#VALUE!</v>
      </c>
      <c r="E1748" s="19" t="e" vm="1">
        <f t="shared" ca="1" si="86"/>
        <v>#VALUE!</v>
      </c>
    </row>
    <row r="1749" spans="1:5">
      <c r="A1749" t="e" vm="1">
        <f t="shared" ca="1" si="85"/>
        <v>#VALUE!</v>
      </c>
      <c r="B1749" t="e" vm="1">
        <f t="shared" ca="1" si="87"/>
        <v>#VALUE!</v>
      </c>
      <c r="C1749" s="19" t="e" vm="1">
        <f ca="1">IF(AND(A1749&lt;&gt;"",B1749&lt;&gt;""),IFERROR(INDEX(Export_Engine!$C$12:$GS$210,B1749-Export_AgeStart+1,A1749-Export_YearStart+1)*1,"."),"")</f>
        <v>#VALUE!</v>
      </c>
      <c r="D1749" s="19" t="e" vm="1">
        <f ca="1">IF(AND(A1749&lt;&gt;"",B1749&lt;&gt;""),IFERROR(INDEX(Export_Engine!$C$213:$GS$411,B1749-Export_AgeStart+1,A1749-Export_YearStart+1)*1,"."),"")</f>
        <v>#VALUE!</v>
      </c>
      <c r="E1749" s="19" t="e" vm="1">
        <f t="shared" ca="1" si="86"/>
        <v>#VALUE!</v>
      </c>
    </row>
    <row r="1750" spans="1:5">
      <c r="A1750" t="e" vm="1">
        <f t="shared" ca="1" si="85"/>
        <v>#VALUE!</v>
      </c>
      <c r="B1750" t="e" vm="1">
        <f t="shared" ca="1" si="87"/>
        <v>#VALUE!</v>
      </c>
      <c r="C1750" s="19" t="e" vm="1">
        <f ca="1">IF(AND(A1750&lt;&gt;"",B1750&lt;&gt;""),IFERROR(INDEX(Export_Engine!$C$12:$GS$210,B1750-Export_AgeStart+1,A1750-Export_YearStart+1)*1,"."),"")</f>
        <v>#VALUE!</v>
      </c>
      <c r="D1750" s="19" t="e" vm="1">
        <f ca="1">IF(AND(A1750&lt;&gt;"",B1750&lt;&gt;""),IFERROR(INDEX(Export_Engine!$C$213:$GS$411,B1750-Export_AgeStart+1,A1750-Export_YearStart+1)*1,"."),"")</f>
        <v>#VALUE!</v>
      </c>
      <c r="E1750" s="19" t="e" vm="1">
        <f t="shared" ca="1" si="86"/>
        <v>#VALUE!</v>
      </c>
    </row>
    <row r="1751" spans="1:5">
      <c r="A1751" t="e" vm="1">
        <f t="shared" ca="1" si="85"/>
        <v>#VALUE!</v>
      </c>
      <c r="B1751" t="e" vm="1">
        <f t="shared" ca="1" si="87"/>
        <v>#VALUE!</v>
      </c>
      <c r="C1751" s="19" t="e" vm="1">
        <f ca="1">IF(AND(A1751&lt;&gt;"",B1751&lt;&gt;""),IFERROR(INDEX(Export_Engine!$C$12:$GS$210,B1751-Export_AgeStart+1,A1751-Export_YearStart+1)*1,"."),"")</f>
        <v>#VALUE!</v>
      </c>
      <c r="D1751" s="19" t="e" vm="1">
        <f ca="1">IF(AND(A1751&lt;&gt;"",B1751&lt;&gt;""),IFERROR(INDEX(Export_Engine!$C$213:$GS$411,B1751-Export_AgeStart+1,A1751-Export_YearStart+1)*1,"."),"")</f>
        <v>#VALUE!</v>
      </c>
      <c r="E1751" s="19" t="e" vm="1">
        <f t="shared" ca="1" si="86"/>
        <v>#VALUE!</v>
      </c>
    </row>
    <row r="1752" spans="1:5">
      <c r="A1752" t="e" vm="1">
        <f t="shared" ca="1" si="85"/>
        <v>#VALUE!</v>
      </c>
      <c r="B1752" t="e" vm="1">
        <f t="shared" ca="1" si="87"/>
        <v>#VALUE!</v>
      </c>
      <c r="C1752" s="19" t="e" vm="1">
        <f ca="1">IF(AND(A1752&lt;&gt;"",B1752&lt;&gt;""),IFERROR(INDEX(Export_Engine!$C$12:$GS$210,B1752-Export_AgeStart+1,A1752-Export_YearStart+1)*1,"."),"")</f>
        <v>#VALUE!</v>
      </c>
      <c r="D1752" s="19" t="e" vm="1">
        <f ca="1">IF(AND(A1752&lt;&gt;"",B1752&lt;&gt;""),IFERROR(INDEX(Export_Engine!$C$213:$GS$411,B1752-Export_AgeStart+1,A1752-Export_YearStart+1)*1,"."),"")</f>
        <v>#VALUE!</v>
      </c>
      <c r="E1752" s="19" t="e" vm="1">
        <f t="shared" ca="1" si="86"/>
        <v>#VALUE!</v>
      </c>
    </row>
    <row r="1753" spans="1:5">
      <c r="A1753" t="e" vm="1">
        <f t="shared" ca="1" si="85"/>
        <v>#VALUE!</v>
      </c>
      <c r="B1753" t="e" vm="1">
        <f t="shared" ca="1" si="87"/>
        <v>#VALUE!</v>
      </c>
      <c r="C1753" s="19" t="e" vm="1">
        <f ca="1">IF(AND(A1753&lt;&gt;"",B1753&lt;&gt;""),IFERROR(INDEX(Export_Engine!$C$12:$GS$210,B1753-Export_AgeStart+1,A1753-Export_YearStart+1)*1,"."),"")</f>
        <v>#VALUE!</v>
      </c>
      <c r="D1753" s="19" t="e" vm="1">
        <f ca="1">IF(AND(A1753&lt;&gt;"",B1753&lt;&gt;""),IFERROR(INDEX(Export_Engine!$C$213:$GS$411,B1753-Export_AgeStart+1,A1753-Export_YearStart+1)*1,"."),"")</f>
        <v>#VALUE!</v>
      </c>
      <c r="E1753" s="19" t="e" vm="1">
        <f t="shared" ca="1" si="86"/>
        <v>#VALUE!</v>
      </c>
    </row>
    <row r="1754" spans="1:5">
      <c r="A1754" t="e" vm="1">
        <f t="shared" ca="1" si="85"/>
        <v>#VALUE!</v>
      </c>
      <c r="B1754" t="e" vm="1">
        <f t="shared" ca="1" si="87"/>
        <v>#VALUE!</v>
      </c>
      <c r="C1754" s="19" t="e" vm="1">
        <f ca="1">IF(AND(A1754&lt;&gt;"",B1754&lt;&gt;""),IFERROR(INDEX(Export_Engine!$C$12:$GS$210,B1754-Export_AgeStart+1,A1754-Export_YearStart+1)*1,"."),"")</f>
        <v>#VALUE!</v>
      </c>
      <c r="D1754" s="19" t="e" vm="1">
        <f ca="1">IF(AND(A1754&lt;&gt;"",B1754&lt;&gt;""),IFERROR(INDEX(Export_Engine!$C$213:$GS$411,B1754-Export_AgeStart+1,A1754-Export_YearStart+1)*1,"."),"")</f>
        <v>#VALUE!</v>
      </c>
      <c r="E1754" s="19" t="e" vm="1">
        <f t="shared" ca="1" si="86"/>
        <v>#VALUE!</v>
      </c>
    </row>
    <row r="1755" spans="1:5">
      <c r="A1755" t="e" vm="1">
        <f t="shared" ca="1" si="85"/>
        <v>#VALUE!</v>
      </c>
      <c r="B1755" t="e" vm="1">
        <f t="shared" ca="1" si="87"/>
        <v>#VALUE!</v>
      </c>
      <c r="C1755" s="19" t="e" vm="1">
        <f ca="1">IF(AND(A1755&lt;&gt;"",B1755&lt;&gt;""),IFERROR(INDEX(Export_Engine!$C$12:$GS$210,B1755-Export_AgeStart+1,A1755-Export_YearStart+1)*1,"."),"")</f>
        <v>#VALUE!</v>
      </c>
      <c r="D1755" s="19" t="e" vm="1">
        <f ca="1">IF(AND(A1755&lt;&gt;"",B1755&lt;&gt;""),IFERROR(INDEX(Export_Engine!$C$213:$GS$411,B1755-Export_AgeStart+1,A1755-Export_YearStart+1)*1,"."),"")</f>
        <v>#VALUE!</v>
      </c>
      <c r="E1755" s="19" t="e" vm="1">
        <f t="shared" ca="1" si="86"/>
        <v>#VALUE!</v>
      </c>
    </row>
    <row r="1756" spans="1:5">
      <c r="A1756" t="e" vm="1">
        <f t="shared" ca="1" si="85"/>
        <v>#VALUE!</v>
      </c>
      <c r="B1756" t="e" vm="1">
        <f t="shared" ca="1" si="87"/>
        <v>#VALUE!</v>
      </c>
      <c r="C1756" s="19" t="e" vm="1">
        <f ca="1">IF(AND(A1756&lt;&gt;"",B1756&lt;&gt;""),IFERROR(INDEX(Export_Engine!$C$12:$GS$210,B1756-Export_AgeStart+1,A1756-Export_YearStart+1)*1,"."),"")</f>
        <v>#VALUE!</v>
      </c>
      <c r="D1756" s="19" t="e" vm="1">
        <f ca="1">IF(AND(A1756&lt;&gt;"",B1756&lt;&gt;""),IFERROR(INDEX(Export_Engine!$C$213:$GS$411,B1756-Export_AgeStart+1,A1756-Export_YearStart+1)*1,"."),"")</f>
        <v>#VALUE!</v>
      </c>
      <c r="E1756" s="19" t="e" vm="1">
        <f t="shared" ca="1" si="86"/>
        <v>#VALUE!</v>
      </c>
    </row>
    <row r="1757" spans="1:5">
      <c r="A1757" t="e" vm="1">
        <f t="shared" ca="1" si="85"/>
        <v>#VALUE!</v>
      </c>
      <c r="B1757" t="e" vm="1">
        <f t="shared" ca="1" si="87"/>
        <v>#VALUE!</v>
      </c>
      <c r="C1757" s="19" t="e" vm="1">
        <f ca="1">IF(AND(A1757&lt;&gt;"",B1757&lt;&gt;""),IFERROR(INDEX(Export_Engine!$C$12:$GS$210,B1757-Export_AgeStart+1,A1757-Export_YearStart+1)*1,"."),"")</f>
        <v>#VALUE!</v>
      </c>
      <c r="D1757" s="19" t="e" vm="1">
        <f ca="1">IF(AND(A1757&lt;&gt;"",B1757&lt;&gt;""),IFERROR(INDEX(Export_Engine!$C$213:$GS$411,B1757-Export_AgeStart+1,A1757-Export_YearStart+1)*1,"."),"")</f>
        <v>#VALUE!</v>
      </c>
      <c r="E1757" s="19" t="e" vm="1">
        <f t="shared" ca="1" si="86"/>
        <v>#VALUE!</v>
      </c>
    </row>
    <row r="1758" spans="1:5">
      <c r="A1758" t="e" vm="1">
        <f t="shared" ca="1" si="85"/>
        <v>#VALUE!</v>
      </c>
      <c r="B1758" t="e" vm="1">
        <f t="shared" ca="1" si="87"/>
        <v>#VALUE!</v>
      </c>
      <c r="C1758" s="19" t="e" vm="1">
        <f ca="1">IF(AND(A1758&lt;&gt;"",B1758&lt;&gt;""),IFERROR(INDEX(Export_Engine!$C$12:$GS$210,B1758-Export_AgeStart+1,A1758-Export_YearStart+1)*1,"."),"")</f>
        <v>#VALUE!</v>
      </c>
      <c r="D1758" s="19" t="e" vm="1">
        <f ca="1">IF(AND(A1758&lt;&gt;"",B1758&lt;&gt;""),IFERROR(INDEX(Export_Engine!$C$213:$GS$411,B1758-Export_AgeStart+1,A1758-Export_YearStart+1)*1,"."),"")</f>
        <v>#VALUE!</v>
      </c>
      <c r="E1758" s="19" t="e" vm="1">
        <f t="shared" ca="1" si="86"/>
        <v>#VALUE!</v>
      </c>
    </row>
    <row r="1759" spans="1:5">
      <c r="A1759" t="e" vm="1">
        <f t="shared" ca="1" si="85"/>
        <v>#VALUE!</v>
      </c>
      <c r="B1759" t="e" vm="1">
        <f t="shared" ca="1" si="87"/>
        <v>#VALUE!</v>
      </c>
      <c r="C1759" s="19" t="e" vm="1">
        <f ca="1">IF(AND(A1759&lt;&gt;"",B1759&lt;&gt;""),IFERROR(INDEX(Export_Engine!$C$12:$GS$210,B1759-Export_AgeStart+1,A1759-Export_YearStart+1)*1,"."),"")</f>
        <v>#VALUE!</v>
      </c>
      <c r="D1759" s="19" t="e" vm="1">
        <f ca="1">IF(AND(A1759&lt;&gt;"",B1759&lt;&gt;""),IFERROR(INDEX(Export_Engine!$C$213:$GS$411,B1759-Export_AgeStart+1,A1759-Export_YearStart+1)*1,"."),"")</f>
        <v>#VALUE!</v>
      </c>
      <c r="E1759" s="19" t="e" vm="1">
        <f t="shared" ca="1" si="86"/>
        <v>#VALUE!</v>
      </c>
    </row>
    <row r="1760" spans="1:5">
      <c r="A1760" t="e" vm="1">
        <f t="shared" ca="1" si="85"/>
        <v>#VALUE!</v>
      </c>
      <c r="B1760" t="e" vm="1">
        <f t="shared" ca="1" si="87"/>
        <v>#VALUE!</v>
      </c>
      <c r="C1760" s="19" t="e" vm="1">
        <f ca="1">IF(AND(A1760&lt;&gt;"",B1760&lt;&gt;""),IFERROR(INDEX(Export_Engine!$C$12:$GS$210,B1760-Export_AgeStart+1,A1760-Export_YearStart+1)*1,"."),"")</f>
        <v>#VALUE!</v>
      </c>
      <c r="D1760" s="19" t="e" vm="1">
        <f ca="1">IF(AND(A1760&lt;&gt;"",B1760&lt;&gt;""),IFERROR(INDEX(Export_Engine!$C$213:$GS$411,B1760-Export_AgeStart+1,A1760-Export_YearStart+1)*1,"."),"")</f>
        <v>#VALUE!</v>
      </c>
      <c r="E1760" s="19" t="e" vm="1">
        <f t="shared" ca="1" si="86"/>
        <v>#VALUE!</v>
      </c>
    </row>
    <row r="1761" spans="1:5">
      <c r="A1761" t="e" vm="1">
        <f t="shared" ca="1" si="85"/>
        <v>#VALUE!</v>
      </c>
      <c r="B1761" t="e" vm="1">
        <f t="shared" ca="1" si="87"/>
        <v>#VALUE!</v>
      </c>
      <c r="C1761" s="19" t="e" vm="1">
        <f ca="1">IF(AND(A1761&lt;&gt;"",B1761&lt;&gt;""),IFERROR(INDEX(Export_Engine!$C$12:$GS$210,B1761-Export_AgeStart+1,A1761-Export_YearStart+1)*1,"."),"")</f>
        <v>#VALUE!</v>
      </c>
      <c r="D1761" s="19" t="e" vm="1">
        <f ca="1">IF(AND(A1761&lt;&gt;"",B1761&lt;&gt;""),IFERROR(INDEX(Export_Engine!$C$213:$GS$411,B1761-Export_AgeStart+1,A1761-Export_YearStart+1)*1,"."),"")</f>
        <v>#VALUE!</v>
      </c>
      <c r="E1761" s="19" t="e" vm="1">
        <f t="shared" ca="1" si="86"/>
        <v>#VALUE!</v>
      </c>
    </row>
    <row r="1762" spans="1:5">
      <c r="A1762" t="e" vm="1">
        <f t="shared" ca="1" si="85"/>
        <v>#VALUE!</v>
      </c>
      <c r="B1762" t="e" vm="1">
        <f t="shared" ca="1" si="87"/>
        <v>#VALUE!</v>
      </c>
      <c r="C1762" s="19" t="e" vm="1">
        <f ca="1">IF(AND(A1762&lt;&gt;"",B1762&lt;&gt;""),IFERROR(INDEX(Export_Engine!$C$12:$GS$210,B1762-Export_AgeStart+1,A1762-Export_YearStart+1)*1,"."),"")</f>
        <v>#VALUE!</v>
      </c>
      <c r="D1762" s="19" t="e" vm="1">
        <f ca="1">IF(AND(A1762&lt;&gt;"",B1762&lt;&gt;""),IFERROR(INDEX(Export_Engine!$C$213:$GS$411,B1762-Export_AgeStart+1,A1762-Export_YearStart+1)*1,"."),"")</f>
        <v>#VALUE!</v>
      </c>
      <c r="E1762" s="19" t="e" vm="1">
        <f t="shared" ca="1" si="86"/>
        <v>#VALUE!</v>
      </c>
    </row>
    <row r="1763" spans="1:5">
      <c r="A1763" t="e" vm="1">
        <f t="shared" ca="1" si="85"/>
        <v>#VALUE!</v>
      </c>
      <c r="B1763" t="e" vm="1">
        <f t="shared" ca="1" si="87"/>
        <v>#VALUE!</v>
      </c>
      <c r="C1763" s="19" t="e" vm="1">
        <f ca="1">IF(AND(A1763&lt;&gt;"",B1763&lt;&gt;""),IFERROR(INDEX(Export_Engine!$C$12:$GS$210,B1763-Export_AgeStart+1,A1763-Export_YearStart+1)*1,"."),"")</f>
        <v>#VALUE!</v>
      </c>
      <c r="D1763" s="19" t="e" vm="1">
        <f ca="1">IF(AND(A1763&lt;&gt;"",B1763&lt;&gt;""),IFERROR(INDEX(Export_Engine!$C$213:$GS$411,B1763-Export_AgeStart+1,A1763-Export_YearStart+1)*1,"."),"")</f>
        <v>#VALUE!</v>
      </c>
      <c r="E1763" s="19" t="e" vm="1">
        <f t="shared" ca="1" si="86"/>
        <v>#VALUE!</v>
      </c>
    </row>
    <row r="1764" spans="1:5">
      <c r="A1764" t="e" vm="1">
        <f t="shared" ca="1" si="85"/>
        <v>#VALUE!</v>
      </c>
      <c r="B1764" t="e" vm="1">
        <f t="shared" ca="1" si="87"/>
        <v>#VALUE!</v>
      </c>
      <c r="C1764" s="19" t="e" vm="1">
        <f ca="1">IF(AND(A1764&lt;&gt;"",B1764&lt;&gt;""),IFERROR(INDEX(Export_Engine!$C$12:$GS$210,B1764-Export_AgeStart+1,A1764-Export_YearStart+1)*1,"."),"")</f>
        <v>#VALUE!</v>
      </c>
      <c r="D1764" s="19" t="e" vm="1">
        <f ca="1">IF(AND(A1764&lt;&gt;"",B1764&lt;&gt;""),IFERROR(INDEX(Export_Engine!$C$213:$GS$411,B1764-Export_AgeStart+1,A1764-Export_YearStart+1)*1,"."),"")</f>
        <v>#VALUE!</v>
      </c>
      <c r="E1764" s="19" t="e" vm="1">
        <f t="shared" ca="1" si="86"/>
        <v>#VALUE!</v>
      </c>
    </row>
    <row r="1765" spans="1:5">
      <c r="A1765" t="e" vm="1">
        <f t="shared" ca="1" si="85"/>
        <v>#VALUE!</v>
      </c>
      <c r="B1765" t="e" vm="1">
        <f t="shared" ca="1" si="87"/>
        <v>#VALUE!</v>
      </c>
      <c r="C1765" s="19" t="e" vm="1">
        <f ca="1">IF(AND(A1765&lt;&gt;"",B1765&lt;&gt;""),IFERROR(INDEX(Export_Engine!$C$12:$GS$210,B1765-Export_AgeStart+1,A1765-Export_YearStart+1)*1,"."),"")</f>
        <v>#VALUE!</v>
      </c>
      <c r="D1765" s="19" t="e" vm="1">
        <f ca="1">IF(AND(A1765&lt;&gt;"",B1765&lt;&gt;""),IFERROR(INDEX(Export_Engine!$C$213:$GS$411,B1765-Export_AgeStart+1,A1765-Export_YearStart+1)*1,"."),"")</f>
        <v>#VALUE!</v>
      </c>
      <c r="E1765" s="19" t="e" vm="1">
        <f t="shared" ca="1" si="86"/>
        <v>#VALUE!</v>
      </c>
    </row>
    <row r="1766" spans="1:5">
      <c r="A1766" t="e" vm="1">
        <f t="shared" ca="1" si="85"/>
        <v>#VALUE!</v>
      </c>
      <c r="B1766" t="e" vm="1">
        <f t="shared" ca="1" si="87"/>
        <v>#VALUE!</v>
      </c>
      <c r="C1766" s="19" t="e" vm="1">
        <f ca="1">IF(AND(A1766&lt;&gt;"",B1766&lt;&gt;""),IFERROR(INDEX(Export_Engine!$C$12:$GS$210,B1766-Export_AgeStart+1,A1766-Export_YearStart+1)*1,"."),"")</f>
        <v>#VALUE!</v>
      </c>
      <c r="D1766" s="19" t="e" vm="1">
        <f ca="1">IF(AND(A1766&lt;&gt;"",B1766&lt;&gt;""),IFERROR(INDEX(Export_Engine!$C$213:$GS$411,B1766-Export_AgeStart+1,A1766-Export_YearStart+1)*1,"."),"")</f>
        <v>#VALUE!</v>
      </c>
      <c r="E1766" s="19" t="e" vm="1">
        <f t="shared" ca="1" si="86"/>
        <v>#VALUE!</v>
      </c>
    </row>
    <row r="1767" spans="1:5">
      <c r="A1767" t="e" vm="1">
        <f t="shared" ca="1" si="85"/>
        <v>#VALUE!</v>
      </c>
      <c r="B1767" t="e" vm="1">
        <f t="shared" ca="1" si="87"/>
        <v>#VALUE!</v>
      </c>
      <c r="C1767" s="19" t="e" vm="1">
        <f ca="1">IF(AND(A1767&lt;&gt;"",B1767&lt;&gt;""),IFERROR(INDEX(Export_Engine!$C$12:$GS$210,B1767-Export_AgeStart+1,A1767-Export_YearStart+1)*1,"."),"")</f>
        <v>#VALUE!</v>
      </c>
      <c r="D1767" s="19" t="e" vm="1">
        <f ca="1">IF(AND(A1767&lt;&gt;"",B1767&lt;&gt;""),IFERROR(INDEX(Export_Engine!$C$213:$GS$411,B1767-Export_AgeStart+1,A1767-Export_YearStart+1)*1,"."),"")</f>
        <v>#VALUE!</v>
      </c>
      <c r="E1767" s="19" t="e" vm="1">
        <f t="shared" ca="1" si="86"/>
        <v>#VALUE!</v>
      </c>
    </row>
    <row r="1768" spans="1:5">
      <c r="A1768" t="e" vm="1">
        <f t="shared" ca="1" si="85"/>
        <v>#VALUE!</v>
      </c>
      <c r="B1768" t="e" vm="1">
        <f t="shared" ca="1" si="87"/>
        <v>#VALUE!</v>
      </c>
      <c r="C1768" s="19" t="e" vm="1">
        <f ca="1">IF(AND(A1768&lt;&gt;"",B1768&lt;&gt;""),IFERROR(INDEX(Export_Engine!$C$12:$GS$210,B1768-Export_AgeStart+1,A1768-Export_YearStart+1)*1,"."),"")</f>
        <v>#VALUE!</v>
      </c>
      <c r="D1768" s="19" t="e" vm="1">
        <f ca="1">IF(AND(A1768&lt;&gt;"",B1768&lt;&gt;""),IFERROR(INDEX(Export_Engine!$C$213:$GS$411,B1768-Export_AgeStart+1,A1768-Export_YearStart+1)*1,"."),"")</f>
        <v>#VALUE!</v>
      </c>
      <c r="E1768" s="19" t="e" vm="1">
        <f t="shared" ca="1" si="86"/>
        <v>#VALUE!</v>
      </c>
    </row>
    <row r="1769" spans="1:5">
      <c r="A1769" t="e" vm="1">
        <f t="shared" ca="1" si="85"/>
        <v>#VALUE!</v>
      </c>
      <c r="B1769" t="e" vm="1">
        <f t="shared" ca="1" si="87"/>
        <v>#VALUE!</v>
      </c>
      <c r="C1769" s="19" t="e" vm="1">
        <f ca="1">IF(AND(A1769&lt;&gt;"",B1769&lt;&gt;""),IFERROR(INDEX(Export_Engine!$C$12:$GS$210,B1769-Export_AgeStart+1,A1769-Export_YearStart+1)*1,"."),"")</f>
        <v>#VALUE!</v>
      </c>
      <c r="D1769" s="19" t="e" vm="1">
        <f ca="1">IF(AND(A1769&lt;&gt;"",B1769&lt;&gt;""),IFERROR(INDEX(Export_Engine!$C$213:$GS$411,B1769-Export_AgeStart+1,A1769-Export_YearStart+1)*1,"."),"")</f>
        <v>#VALUE!</v>
      </c>
      <c r="E1769" s="19" t="e" vm="1">
        <f t="shared" ca="1" si="86"/>
        <v>#VALUE!</v>
      </c>
    </row>
    <row r="1770" spans="1:5">
      <c r="A1770" t="e" vm="1">
        <f t="shared" ca="1" si="85"/>
        <v>#VALUE!</v>
      </c>
      <c r="B1770" t="e" vm="1">
        <f t="shared" ca="1" si="87"/>
        <v>#VALUE!</v>
      </c>
      <c r="C1770" s="19" t="e" vm="1">
        <f ca="1">IF(AND(A1770&lt;&gt;"",B1770&lt;&gt;""),IFERROR(INDEX(Export_Engine!$C$12:$GS$210,B1770-Export_AgeStart+1,A1770-Export_YearStart+1)*1,"."),"")</f>
        <v>#VALUE!</v>
      </c>
      <c r="D1770" s="19" t="e" vm="1">
        <f ca="1">IF(AND(A1770&lt;&gt;"",B1770&lt;&gt;""),IFERROR(INDEX(Export_Engine!$C$213:$GS$411,B1770-Export_AgeStart+1,A1770-Export_YearStart+1)*1,"."),"")</f>
        <v>#VALUE!</v>
      </c>
      <c r="E1770" s="19" t="e" vm="1">
        <f t="shared" ca="1" si="86"/>
        <v>#VALUE!</v>
      </c>
    </row>
    <row r="1771" spans="1:5">
      <c r="A1771" t="e" vm="1">
        <f t="shared" ca="1" si="85"/>
        <v>#VALUE!</v>
      </c>
      <c r="B1771" t="e" vm="1">
        <f t="shared" ca="1" si="87"/>
        <v>#VALUE!</v>
      </c>
      <c r="C1771" s="19" t="e" vm="1">
        <f ca="1">IF(AND(A1771&lt;&gt;"",B1771&lt;&gt;""),IFERROR(INDEX(Export_Engine!$C$12:$GS$210,B1771-Export_AgeStart+1,A1771-Export_YearStart+1)*1,"."),"")</f>
        <v>#VALUE!</v>
      </c>
      <c r="D1771" s="19" t="e" vm="1">
        <f ca="1">IF(AND(A1771&lt;&gt;"",B1771&lt;&gt;""),IFERROR(INDEX(Export_Engine!$C$213:$GS$411,B1771-Export_AgeStart+1,A1771-Export_YearStart+1)*1,"."),"")</f>
        <v>#VALUE!</v>
      </c>
      <c r="E1771" s="19" t="e" vm="1">
        <f t="shared" ca="1" si="86"/>
        <v>#VALUE!</v>
      </c>
    </row>
    <row r="1772" spans="1:5">
      <c r="A1772" t="e" vm="1">
        <f t="shared" ca="1" si="85"/>
        <v>#VALUE!</v>
      </c>
      <c r="B1772" t="e" vm="1">
        <f t="shared" ca="1" si="87"/>
        <v>#VALUE!</v>
      </c>
      <c r="C1772" s="19" t="e" vm="1">
        <f ca="1">IF(AND(A1772&lt;&gt;"",B1772&lt;&gt;""),IFERROR(INDEX(Export_Engine!$C$12:$GS$210,B1772-Export_AgeStart+1,A1772-Export_YearStart+1)*1,"."),"")</f>
        <v>#VALUE!</v>
      </c>
      <c r="D1772" s="19" t="e" vm="1">
        <f ca="1">IF(AND(A1772&lt;&gt;"",B1772&lt;&gt;""),IFERROR(INDEX(Export_Engine!$C$213:$GS$411,B1772-Export_AgeStart+1,A1772-Export_YearStart+1)*1,"."),"")</f>
        <v>#VALUE!</v>
      </c>
      <c r="E1772" s="19" t="e" vm="1">
        <f t="shared" ca="1" si="86"/>
        <v>#VALUE!</v>
      </c>
    </row>
    <row r="1773" spans="1:5">
      <c r="A1773" t="e" vm="1">
        <f t="shared" ca="1" si="85"/>
        <v>#VALUE!</v>
      </c>
      <c r="B1773" t="e" vm="1">
        <f t="shared" ca="1" si="87"/>
        <v>#VALUE!</v>
      </c>
      <c r="C1773" s="19" t="e" vm="1">
        <f ca="1">IF(AND(A1773&lt;&gt;"",B1773&lt;&gt;""),IFERROR(INDEX(Export_Engine!$C$12:$GS$210,B1773-Export_AgeStart+1,A1773-Export_YearStart+1)*1,"."),"")</f>
        <v>#VALUE!</v>
      </c>
      <c r="D1773" s="19" t="e" vm="1">
        <f ca="1">IF(AND(A1773&lt;&gt;"",B1773&lt;&gt;""),IFERROR(INDEX(Export_Engine!$C$213:$GS$411,B1773-Export_AgeStart+1,A1773-Export_YearStart+1)*1,"."),"")</f>
        <v>#VALUE!</v>
      </c>
      <c r="E1773" s="19" t="e" vm="1">
        <f t="shared" ca="1" si="86"/>
        <v>#VALUE!</v>
      </c>
    </row>
    <row r="1774" spans="1:5">
      <c r="A1774" t="e" vm="1">
        <f t="shared" ca="1" si="85"/>
        <v>#VALUE!</v>
      </c>
      <c r="B1774" t="e" vm="1">
        <f t="shared" ca="1" si="87"/>
        <v>#VALUE!</v>
      </c>
      <c r="C1774" s="19" t="e" vm="1">
        <f ca="1">IF(AND(A1774&lt;&gt;"",B1774&lt;&gt;""),IFERROR(INDEX(Export_Engine!$C$12:$GS$210,B1774-Export_AgeStart+1,A1774-Export_YearStart+1)*1,"."),"")</f>
        <v>#VALUE!</v>
      </c>
      <c r="D1774" s="19" t="e" vm="1">
        <f ca="1">IF(AND(A1774&lt;&gt;"",B1774&lt;&gt;""),IFERROR(INDEX(Export_Engine!$C$213:$GS$411,B1774-Export_AgeStart+1,A1774-Export_YearStart+1)*1,"."),"")</f>
        <v>#VALUE!</v>
      </c>
      <c r="E1774" s="19" t="e" vm="1">
        <f t="shared" ca="1" si="86"/>
        <v>#VALUE!</v>
      </c>
    </row>
    <row r="1775" spans="1:5">
      <c r="A1775" t="e" vm="1">
        <f t="shared" ca="1" si="85"/>
        <v>#VALUE!</v>
      </c>
      <c r="B1775" t="e" vm="1">
        <f t="shared" ca="1" si="87"/>
        <v>#VALUE!</v>
      </c>
      <c r="C1775" s="19" t="e" vm="1">
        <f ca="1">IF(AND(A1775&lt;&gt;"",B1775&lt;&gt;""),IFERROR(INDEX(Export_Engine!$C$12:$GS$210,B1775-Export_AgeStart+1,A1775-Export_YearStart+1)*1,"."),"")</f>
        <v>#VALUE!</v>
      </c>
      <c r="D1775" s="19" t="e" vm="1">
        <f ca="1">IF(AND(A1775&lt;&gt;"",B1775&lt;&gt;""),IFERROR(INDEX(Export_Engine!$C$213:$GS$411,B1775-Export_AgeStart+1,A1775-Export_YearStart+1)*1,"."),"")</f>
        <v>#VALUE!</v>
      </c>
      <c r="E1775" s="19" t="e" vm="1">
        <f t="shared" ca="1" si="86"/>
        <v>#VALUE!</v>
      </c>
    </row>
    <row r="1776" spans="1:5">
      <c r="A1776" t="e" vm="1">
        <f t="shared" ca="1" si="85"/>
        <v>#VALUE!</v>
      </c>
      <c r="B1776" t="e" vm="1">
        <f t="shared" ca="1" si="87"/>
        <v>#VALUE!</v>
      </c>
      <c r="C1776" s="19" t="e" vm="1">
        <f ca="1">IF(AND(A1776&lt;&gt;"",B1776&lt;&gt;""),IFERROR(INDEX(Export_Engine!$C$12:$GS$210,B1776-Export_AgeStart+1,A1776-Export_YearStart+1)*1,"."),"")</f>
        <v>#VALUE!</v>
      </c>
      <c r="D1776" s="19" t="e" vm="1">
        <f ca="1">IF(AND(A1776&lt;&gt;"",B1776&lt;&gt;""),IFERROR(INDEX(Export_Engine!$C$213:$GS$411,B1776-Export_AgeStart+1,A1776-Export_YearStart+1)*1,"."),"")</f>
        <v>#VALUE!</v>
      </c>
      <c r="E1776" s="19" t="e" vm="1">
        <f t="shared" ca="1" si="86"/>
        <v>#VALUE!</v>
      </c>
    </row>
    <row r="1777" spans="1:5">
      <c r="A1777" t="e" vm="1">
        <f t="shared" ca="1" si="85"/>
        <v>#VALUE!</v>
      </c>
      <c r="B1777" t="e" vm="1">
        <f t="shared" ca="1" si="87"/>
        <v>#VALUE!</v>
      </c>
      <c r="C1777" s="19" t="e" vm="1">
        <f ca="1">IF(AND(A1777&lt;&gt;"",B1777&lt;&gt;""),IFERROR(INDEX(Export_Engine!$C$12:$GS$210,B1777-Export_AgeStart+1,A1777-Export_YearStart+1)*1,"."),"")</f>
        <v>#VALUE!</v>
      </c>
      <c r="D1777" s="19" t="e" vm="1">
        <f ca="1">IF(AND(A1777&lt;&gt;"",B1777&lt;&gt;""),IFERROR(INDEX(Export_Engine!$C$213:$GS$411,B1777-Export_AgeStart+1,A1777-Export_YearStart+1)*1,"."),"")</f>
        <v>#VALUE!</v>
      </c>
      <c r="E1777" s="19" t="e" vm="1">
        <f t="shared" ca="1" si="86"/>
        <v>#VALUE!</v>
      </c>
    </row>
    <row r="1778" spans="1:5">
      <c r="A1778" t="e" vm="1">
        <f t="shared" ca="1" si="85"/>
        <v>#VALUE!</v>
      </c>
      <c r="B1778" t="e" vm="1">
        <f t="shared" ca="1" si="87"/>
        <v>#VALUE!</v>
      </c>
      <c r="C1778" s="19" t="e" vm="1">
        <f ca="1">IF(AND(A1778&lt;&gt;"",B1778&lt;&gt;""),IFERROR(INDEX(Export_Engine!$C$12:$GS$210,B1778-Export_AgeStart+1,A1778-Export_YearStart+1)*1,"."),"")</f>
        <v>#VALUE!</v>
      </c>
      <c r="D1778" s="19" t="e" vm="1">
        <f ca="1">IF(AND(A1778&lt;&gt;"",B1778&lt;&gt;""),IFERROR(INDEX(Export_Engine!$C$213:$GS$411,B1778-Export_AgeStart+1,A1778-Export_YearStart+1)*1,"."),"")</f>
        <v>#VALUE!</v>
      </c>
      <c r="E1778" s="19" t="e" vm="1">
        <f t="shared" ca="1" si="86"/>
        <v>#VALUE!</v>
      </c>
    </row>
    <row r="1779" spans="1:5">
      <c r="A1779" t="e" vm="1">
        <f t="shared" ca="1" si="85"/>
        <v>#VALUE!</v>
      </c>
      <c r="B1779" t="e" vm="1">
        <f t="shared" ca="1" si="87"/>
        <v>#VALUE!</v>
      </c>
      <c r="C1779" s="19" t="e" vm="1">
        <f ca="1">IF(AND(A1779&lt;&gt;"",B1779&lt;&gt;""),IFERROR(INDEX(Export_Engine!$C$12:$GS$210,B1779-Export_AgeStart+1,A1779-Export_YearStart+1)*1,"."),"")</f>
        <v>#VALUE!</v>
      </c>
      <c r="D1779" s="19" t="e" vm="1">
        <f ca="1">IF(AND(A1779&lt;&gt;"",B1779&lt;&gt;""),IFERROR(INDEX(Export_Engine!$C$213:$GS$411,B1779-Export_AgeStart+1,A1779-Export_YearStart+1)*1,"."),"")</f>
        <v>#VALUE!</v>
      </c>
      <c r="E1779" s="19" t="e" vm="1">
        <f t="shared" ca="1" si="86"/>
        <v>#VALUE!</v>
      </c>
    </row>
    <row r="1780" spans="1:5">
      <c r="A1780" t="e" vm="1">
        <f t="shared" ca="1" si="85"/>
        <v>#VALUE!</v>
      </c>
      <c r="B1780" t="e" vm="1">
        <f t="shared" ca="1" si="87"/>
        <v>#VALUE!</v>
      </c>
      <c r="C1780" s="19" t="e" vm="1">
        <f ca="1">IF(AND(A1780&lt;&gt;"",B1780&lt;&gt;""),IFERROR(INDEX(Export_Engine!$C$12:$GS$210,B1780-Export_AgeStart+1,A1780-Export_YearStart+1)*1,"."),"")</f>
        <v>#VALUE!</v>
      </c>
      <c r="D1780" s="19" t="e" vm="1">
        <f ca="1">IF(AND(A1780&lt;&gt;"",B1780&lt;&gt;""),IFERROR(INDEX(Export_Engine!$C$213:$GS$411,B1780-Export_AgeStart+1,A1780-Export_YearStart+1)*1,"."),"")</f>
        <v>#VALUE!</v>
      </c>
      <c r="E1780" s="19" t="e" vm="1">
        <f t="shared" ca="1" si="86"/>
        <v>#VALUE!</v>
      </c>
    </row>
    <row r="1781" spans="1:5">
      <c r="A1781" t="e" vm="1">
        <f t="shared" ca="1" si="85"/>
        <v>#VALUE!</v>
      </c>
      <c r="B1781" t="e" vm="1">
        <f t="shared" ca="1" si="87"/>
        <v>#VALUE!</v>
      </c>
      <c r="C1781" s="19" t="e" vm="1">
        <f ca="1">IF(AND(A1781&lt;&gt;"",B1781&lt;&gt;""),IFERROR(INDEX(Export_Engine!$C$12:$GS$210,B1781-Export_AgeStart+1,A1781-Export_YearStart+1)*1,"."),"")</f>
        <v>#VALUE!</v>
      </c>
      <c r="D1781" s="19" t="e" vm="1">
        <f ca="1">IF(AND(A1781&lt;&gt;"",B1781&lt;&gt;""),IFERROR(INDEX(Export_Engine!$C$213:$GS$411,B1781-Export_AgeStart+1,A1781-Export_YearStart+1)*1,"."),"")</f>
        <v>#VALUE!</v>
      </c>
      <c r="E1781" s="19" t="e" vm="1">
        <f t="shared" ca="1" si="86"/>
        <v>#VALUE!</v>
      </c>
    </row>
    <row r="1782" spans="1:5">
      <c r="A1782" t="e" vm="1">
        <f t="shared" ca="1" si="85"/>
        <v>#VALUE!</v>
      </c>
      <c r="B1782" t="e" vm="1">
        <f t="shared" ca="1" si="87"/>
        <v>#VALUE!</v>
      </c>
      <c r="C1782" s="19" t="e" vm="1">
        <f ca="1">IF(AND(A1782&lt;&gt;"",B1782&lt;&gt;""),IFERROR(INDEX(Export_Engine!$C$12:$GS$210,B1782-Export_AgeStart+1,A1782-Export_YearStart+1)*1,"."),"")</f>
        <v>#VALUE!</v>
      </c>
      <c r="D1782" s="19" t="e" vm="1">
        <f ca="1">IF(AND(A1782&lt;&gt;"",B1782&lt;&gt;""),IFERROR(INDEX(Export_Engine!$C$213:$GS$411,B1782-Export_AgeStart+1,A1782-Export_YearStart+1)*1,"."),"")</f>
        <v>#VALUE!</v>
      </c>
      <c r="E1782" s="19" t="e" vm="1">
        <f t="shared" ca="1" si="86"/>
        <v>#VALUE!</v>
      </c>
    </row>
    <row r="1783" spans="1:5">
      <c r="A1783" t="e" vm="1">
        <f t="shared" ca="1" si="85"/>
        <v>#VALUE!</v>
      </c>
      <c r="B1783" t="e" vm="1">
        <f t="shared" ca="1" si="87"/>
        <v>#VALUE!</v>
      </c>
      <c r="C1783" s="19" t="e" vm="1">
        <f ca="1">IF(AND(A1783&lt;&gt;"",B1783&lt;&gt;""),IFERROR(INDEX(Export_Engine!$C$12:$GS$210,B1783-Export_AgeStart+1,A1783-Export_YearStart+1)*1,"."),"")</f>
        <v>#VALUE!</v>
      </c>
      <c r="D1783" s="19" t="e" vm="1">
        <f ca="1">IF(AND(A1783&lt;&gt;"",B1783&lt;&gt;""),IFERROR(INDEX(Export_Engine!$C$213:$GS$411,B1783-Export_AgeStart+1,A1783-Export_YearStart+1)*1,"."),"")</f>
        <v>#VALUE!</v>
      </c>
      <c r="E1783" s="19" t="e" vm="1">
        <f t="shared" ca="1" si="86"/>
        <v>#VALUE!</v>
      </c>
    </row>
    <row r="1784" spans="1:5">
      <c r="A1784" t="e" vm="1">
        <f t="shared" ca="1" si="85"/>
        <v>#VALUE!</v>
      </c>
      <c r="B1784" t="e" vm="1">
        <f t="shared" ca="1" si="87"/>
        <v>#VALUE!</v>
      </c>
      <c r="C1784" s="19" t="e" vm="1">
        <f ca="1">IF(AND(A1784&lt;&gt;"",B1784&lt;&gt;""),IFERROR(INDEX(Export_Engine!$C$12:$GS$210,B1784-Export_AgeStart+1,A1784-Export_YearStart+1)*1,"."),"")</f>
        <v>#VALUE!</v>
      </c>
      <c r="D1784" s="19" t="e" vm="1">
        <f ca="1">IF(AND(A1784&lt;&gt;"",B1784&lt;&gt;""),IFERROR(INDEX(Export_Engine!$C$213:$GS$411,B1784-Export_AgeStart+1,A1784-Export_YearStart+1)*1,"."),"")</f>
        <v>#VALUE!</v>
      </c>
      <c r="E1784" s="19" t="e" vm="1">
        <f t="shared" ca="1" si="86"/>
        <v>#VALUE!</v>
      </c>
    </row>
    <row r="1785" spans="1:5">
      <c r="A1785" t="e" vm="1">
        <f t="shared" ca="1" si="85"/>
        <v>#VALUE!</v>
      </c>
      <c r="B1785" t="e" vm="1">
        <f t="shared" ca="1" si="87"/>
        <v>#VALUE!</v>
      </c>
      <c r="C1785" s="19" t="e" vm="1">
        <f ca="1">IF(AND(A1785&lt;&gt;"",B1785&lt;&gt;""),IFERROR(INDEX(Export_Engine!$C$12:$GS$210,B1785-Export_AgeStart+1,A1785-Export_YearStart+1)*1,"."),"")</f>
        <v>#VALUE!</v>
      </c>
      <c r="D1785" s="19" t="e" vm="1">
        <f ca="1">IF(AND(A1785&lt;&gt;"",B1785&lt;&gt;""),IFERROR(INDEX(Export_Engine!$C$213:$GS$411,B1785-Export_AgeStart+1,A1785-Export_YearStart+1)*1,"."),"")</f>
        <v>#VALUE!</v>
      </c>
      <c r="E1785" s="19" t="e" vm="1">
        <f t="shared" ca="1" si="86"/>
        <v>#VALUE!</v>
      </c>
    </row>
    <row r="1786" spans="1:5">
      <c r="A1786" t="e" vm="1">
        <f t="shared" ca="1" si="85"/>
        <v>#VALUE!</v>
      </c>
      <c r="B1786" t="e" vm="1">
        <f t="shared" ca="1" si="87"/>
        <v>#VALUE!</v>
      </c>
      <c r="C1786" s="19" t="e" vm="1">
        <f ca="1">IF(AND(A1786&lt;&gt;"",B1786&lt;&gt;""),IFERROR(INDEX(Export_Engine!$C$12:$GS$210,B1786-Export_AgeStart+1,A1786-Export_YearStart+1)*1,"."),"")</f>
        <v>#VALUE!</v>
      </c>
      <c r="D1786" s="19" t="e" vm="1">
        <f ca="1">IF(AND(A1786&lt;&gt;"",B1786&lt;&gt;""),IFERROR(INDEX(Export_Engine!$C$213:$GS$411,B1786-Export_AgeStart+1,A1786-Export_YearStart+1)*1,"."),"")</f>
        <v>#VALUE!</v>
      </c>
      <c r="E1786" s="19" t="e" vm="1">
        <f t="shared" ca="1" si="86"/>
        <v>#VALUE!</v>
      </c>
    </row>
    <row r="1787" spans="1:5">
      <c r="A1787" t="e" vm="1">
        <f t="shared" ca="1" si="85"/>
        <v>#VALUE!</v>
      </c>
      <c r="B1787" t="e" vm="1">
        <f t="shared" ca="1" si="87"/>
        <v>#VALUE!</v>
      </c>
      <c r="C1787" s="19" t="e" vm="1">
        <f ca="1">IF(AND(A1787&lt;&gt;"",B1787&lt;&gt;""),IFERROR(INDEX(Export_Engine!$C$12:$GS$210,B1787-Export_AgeStart+1,A1787-Export_YearStart+1)*1,"."),"")</f>
        <v>#VALUE!</v>
      </c>
      <c r="D1787" s="19" t="e" vm="1">
        <f ca="1">IF(AND(A1787&lt;&gt;"",B1787&lt;&gt;""),IFERROR(INDEX(Export_Engine!$C$213:$GS$411,B1787-Export_AgeStart+1,A1787-Export_YearStart+1)*1,"."),"")</f>
        <v>#VALUE!</v>
      </c>
      <c r="E1787" s="19" t="e" vm="1">
        <f t="shared" ca="1" si="86"/>
        <v>#VALUE!</v>
      </c>
    </row>
    <row r="1788" spans="1:5">
      <c r="A1788" t="e" vm="1">
        <f t="shared" ca="1" si="85"/>
        <v>#VALUE!</v>
      </c>
      <c r="B1788" t="e" vm="1">
        <f t="shared" ca="1" si="87"/>
        <v>#VALUE!</v>
      </c>
      <c r="C1788" s="19" t="e" vm="1">
        <f ca="1">IF(AND(A1788&lt;&gt;"",B1788&lt;&gt;""),IFERROR(INDEX(Export_Engine!$C$12:$GS$210,B1788-Export_AgeStart+1,A1788-Export_YearStart+1)*1,"."),"")</f>
        <v>#VALUE!</v>
      </c>
      <c r="D1788" s="19" t="e" vm="1">
        <f ca="1">IF(AND(A1788&lt;&gt;"",B1788&lt;&gt;""),IFERROR(INDEX(Export_Engine!$C$213:$GS$411,B1788-Export_AgeStart+1,A1788-Export_YearStart+1)*1,"."),"")</f>
        <v>#VALUE!</v>
      </c>
      <c r="E1788" s="19" t="e" vm="1">
        <f t="shared" ca="1" si="86"/>
        <v>#VALUE!</v>
      </c>
    </row>
    <row r="1789" spans="1:5">
      <c r="A1789" t="e" vm="1">
        <f t="shared" ca="1" si="85"/>
        <v>#VALUE!</v>
      </c>
      <c r="B1789" t="e" vm="1">
        <f t="shared" ca="1" si="87"/>
        <v>#VALUE!</v>
      </c>
      <c r="C1789" s="19" t="e" vm="1">
        <f ca="1">IF(AND(A1789&lt;&gt;"",B1789&lt;&gt;""),IFERROR(INDEX(Export_Engine!$C$12:$GS$210,B1789-Export_AgeStart+1,A1789-Export_YearStart+1)*1,"."),"")</f>
        <v>#VALUE!</v>
      </c>
      <c r="D1789" s="19" t="e" vm="1">
        <f ca="1">IF(AND(A1789&lt;&gt;"",B1789&lt;&gt;""),IFERROR(INDEX(Export_Engine!$C$213:$GS$411,B1789-Export_AgeStart+1,A1789-Export_YearStart+1)*1,"."),"")</f>
        <v>#VALUE!</v>
      </c>
      <c r="E1789" s="19" t="e" vm="1">
        <f t="shared" ca="1" si="86"/>
        <v>#VALUE!</v>
      </c>
    </row>
    <row r="1790" spans="1:5">
      <c r="A1790" t="e" vm="1">
        <f t="shared" ca="1" si="85"/>
        <v>#VALUE!</v>
      </c>
      <c r="B1790" t="e" vm="1">
        <f t="shared" ca="1" si="87"/>
        <v>#VALUE!</v>
      </c>
      <c r="C1790" s="19" t="e" vm="1">
        <f ca="1">IF(AND(A1790&lt;&gt;"",B1790&lt;&gt;""),IFERROR(INDEX(Export_Engine!$C$12:$GS$210,B1790-Export_AgeStart+1,A1790-Export_YearStart+1)*1,"."),"")</f>
        <v>#VALUE!</v>
      </c>
      <c r="D1790" s="19" t="e" vm="1">
        <f ca="1">IF(AND(A1790&lt;&gt;"",B1790&lt;&gt;""),IFERROR(INDEX(Export_Engine!$C$213:$GS$411,B1790-Export_AgeStart+1,A1790-Export_YearStart+1)*1,"."),"")</f>
        <v>#VALUE!</v>
      </c>
      <c r="E1790" s="19" t="e" vm="1">
        <f t="shared" ca="1" si="86"/>
        <v>#VALUE!</v>
      </c>
    </row>
    <row r="1791" spans="1:5">
      <c r="A1791" t="e" vm="1">
        <f t="shared" ca="1" si="85"/>
        <v>#VALUE!</v>
      </c>
      <c r="B1791" t="e" vm="1">
        <f t="shared" ca="1" si="87"/>
        <v>#VALUE!</v>
      </c>
      <c r="C1791" s="19" t="e" vm="1">
        <f ca="1">IF(AND(A1791&lt;&gt;"",B1791&lt;&gt;""),IFERROR(INDEX(Export_Engine!$C$12:$GS$210,B1791-Export_AgeStart+1,A1791-Export_YearStart+1)*1,"."),"")</f>
        <v>#VALUE!</v>
      </c>
      <c r="D1791" s="19" t="e" vm="1">
        <f ca="1">IF(AND(A1791&lt;&gt;"",B1791&lt;&gt;""),IFERROR(INDEX(Export_Engine!$C$213:$GS$411,B1791-Export_AgeStart+1,A1791-Export_YearStart+1)*1,"."),"")</f>
        <v>#VALUE!</v>
      </c>
      <c r="E1791" s="19" t="e" vm="1">
        <f t="shared" ca="1" si="86"/>
        <v>#VALUE!</v>
      </c>
    </row>
    <row r="1792" spans="1:5">
      <c r="A1792" t="e" vm="1">
        <f t="shared" ca="1" si="85"/>
        <v>#VALUE!</v>
      </c>
      <c r="B1792" t="e" vm="1">
        <f t="shared" ca="1" si="87"/>
        <v>#VALUE!</v>
      </c>
      <c r="C1792" s="19" t="e" vm="1">
        <f ca="1">IF(AND(A1792&lt;&gt;"",B1792&lt;&gt;""),IFERROR(INDEX(Export_Engine!$C$12:$GS$210,B1792-Export_AgeStart+1,A1792-Export_YearStart+1)*1,"."),"")</f>
        <v>#VALUE!</v>
      </c>
      <c r="D1792" s="19" t="e" vm="1">
        <f ca="1">IF(AND(A1792&lt;&gt;"",B1792&lt;&gt;""),IFERROR(INDEX(Export_Engine!$C$213:$GS$411,B1792-Export_AgeStart+1,A1792-Export_YearStart+1)*1,"."),"")</f>
        <v>#VALUE!</v>
      </c>
      <c r="E1792" s="19" t="e" vm="1">
        <f t="shared" ca="1" si="86"/>
        <v>#VALUE!</v>
      </c>
    </row>
    <row r="1793" spans="1:5">
      <c r="A1793" t="e" vm="1">
        <f t="shared" ca="1" si="85"/>
        <v>#VALUE!</v>
      </c>
      <c r="B1793" t="e" vm="1">
        <f t="shared" ca="1" si="87"/>
        <v>#VALUE!</v>
      </c>
      <c r="C1793" s="19" t="e" vm="1">
        <f ca="1">IF(AND(A1793&lt;&gt;"",B1793&lt;&gt;""),IFERROR(INDEX(Export_Engine!$C$12:$GS$210,B1793-Export_AgeStart+1,A1793-Export_YearStart+1)*1,"."),"")</f>
        <v>#VALUE!</v>
      </c>
      <c r="D1793" s="19" t="e" vm="1">
        <f ca="1">IF(AND(A1793&lt;&gt;"",B1793&lt;&gt;""),IFERROR(INDEX(Export_Engine!$C$213:$GS$411,B1793-Export_AgeStart+1,A1793-Export_YearStart+1)*1,"."),"")</f>
        <v>#VALUE!</v>
      </c>
      <c r="E1793" s="19" t="e" vm="1">
        <f t="shared" ca="1" si="86"/>
        <v>#VALUE!</v>
      </c>
    </row>
    <row r="1794" spans="1:5">
      <c r="A1794" t="e" vm="1">
        <f t="shared" ca="1" si="85"/>
        <v>#VALUE!</v>
      </c>
      <c r="B1794" t="e" vm="1">
        <f t="shared" ca="1" si="87"/>
        <v>#VALUE!</v>
      </c>
      <c r="C1794" s="19" t="e" vm="1">
        <f ca="1">IF(AND(A1794&lt;&gt;"",B1794&lt;&gt;""),IFERROR(INDEX(Export_Engine!$C$12:$GS$210,B1794-Export_AgeStart+1,A1794-Export_YearStart+1)*1,"."),"")</f>
        <v>#VALUE!</v>
      </c>
      <c r="D1794" s="19" t="e" vm="1">
        <f ca="1">IF(AND(A1794&lt;&gt;"",B1794&lt;&gt;""),IFERROR(INDEX(Export_Engine!$C$213:$GS$411,B1794-Export_AgeStart+1,A1794-Export_YearStart+1)*1,"."),"")</f>
        <v>#VALUE!</v>
      </c>
      <c r="E1794" s="19" t="e" vm="1">
        <f t="shared" ca="1" si="86"/>
        <v>#VALUE!</v>
      </c>
    </row>
    <row r="1795" spans="1:5">
      <c r="A1795" t="e" vm="1">
        <f t="shared" ref="A1795:A1858" ca="1" si="88">IF(OR(B1794="",B1794=Export_AgeEnd),IF(A1794&gt;=Export_YearEnd,"",1+A1794),A1794)</f>
        <v>#VALUE!</v>
      </c>
      <c r="B1795" t="e" vm="1">
        <f t="shared" ca="1" si="87"/>
        <v>#VALUE!</v>
      </c>
      <c r="C1795" s="19" t="e" vm="1">
        <f ca="1">IF(AND(A1795&lt;&gt;"",B1795&lt;&gt;""),IFERROR(INDEX(Export_Engine!$C$12:$GS$210,B1795-Export_AgeStart+1,A1795-Export_YearStart+1)*1,"."),"")</f>
        <v>#VALUE!</v>
      </c>
      <c r="D1795" s="19" t="e" vm="1">
        <f ca="1">IF(AND(A1795&lt;&gt;"",B1795&lt;&gt;""),IFERROR(INDEX(Export_Engine!$C$213:$GS$411,B1795-Export_AgeStart+1,A1795-Export_YearStart+1)*1,"."),"")</f>
        <v>#VALUE!</v>
      </c>
      <c r="E1795" s="19" t="e" vm="1">
        <f t="shared" ref="E1795:E1858" ca="1" si="89">IF(AND(ISNUMBER(C1795),ISNUMBER(D1795)),C1795+D1795,IF(AND(C1795=".",D1795="."),".",""))</f>
        <v>#VALUE!</v>
      </c>
    </row>
    <row r="1796" spans="1:5">
      <c r="A1796" t="e" vm="1">
        <f t="shared" ca="1" si="88"/>
        <v>#VALUE!</v>
      </c>
      <c r="B1796" t="e" vm="1">
        <f t="shared" ref="B1796:B1859" ca="1" si="90">IF(A1796&lt;&gt;"",IF(B1795=Export_AgeEnd,Export_AgeStart,B1795+1),"")</f>
        <v>#VALUE!</v>
      </c>
      <c r="C1796" s="19" t="e" vm="1">
        <f ca="1">IF(AND(A1796&lt;&gt;"",B1796&lt;&gt;""),IFERROR(INDEX(Export_Engine!$C$12:$GS$210,B1796-Export_AgeStart+1,A1796-Export_YearStart+1)*1,"."),"")</f>
        <v>#VALUE!</v>
      </c>
      <c r="D1796" s="19" t="e" vm="1">
        <f ca="1">IF(AND(A1796&lt;&gt;"",B1796&lt;&gt;""),IFERROR(INDEX(Export_Engine!$C$213:$GS$411,B1796-Export_AgeStart+1,A1796-Export_YearStart+1)*1,"."),"")</f>
        <v>#VALUE!</v>
      </c>
      <c r="E1796" s="19" t="e" vm="1">
        <f t="shared" ca="1" si="89"/>
        <v>#VALUE!</v>
      </c>
    </row>
    <row r="1797" spans="1:5">
      <c r="A1797" t="e" vm="1">
        <f t="shared" ca="1" si="88"/>
        <v>#VALUE!</v>
      </c>
      <c r="B1797" t="e" vm="1">
        <f t="shared" ca="1" si="90"/>
        <v>#VALUE!</v>
      </c>
      <c r="C1797" s="19" t="e" vm="1">
        <f ca="1">IF(AND(A1797&lt;&gt;"",B1797&lt;&gt;""),IFERROR(INDEX(Export_Engine!$C$12:$GS$210,B1797-Export_AgeStart+1,A1797-Export_YearStart+1)*1,"."),"")</f>
        <v>#VALUE!</v>
      </c>
      <c r="D1797" s="19" t="e" vm="1">
        <f ca="1">IF(AND(A1797&lt;&gt;"",B1797&lt;&gt;""),IFERROR(INDEX(Export_Engine!$C$213:$GS$411,B1797-Export_AgeStart+1,A1797-Export_YearStart+1)*1,"."),"")</f>
        <v>#VALUE!</v>
      </c>
      <c r="E1797" s="19" t="e" vm="1">
        <f t="shared" ca="1" si="89"/>
        <v>#VALUE!</v>
      </c>
    </row>
    <row r="1798" spans="1:5">
      <c r="A1798" t="e" vm="1">
        <f t="shared" ca="1" si="88"/>
        <v>#VALUE!</v>
      </c>
      <c r="B1798" t="e" vm="1">
        <f t="shared" ca="1" si="90"/>
        <v>#VALUE!</v>
      </c>
      <c r="C1798" s="19" t="e" vm="1">
        <f ca="1">IF(AND(A1798&lt;&gt;"",B1798&lt;&gt;""),IFERROR(INDEX(Export_Engine!$C$12:$GS$210,B1798-Export_AgeStart+1,A1798-Export_YearStart+1)*1,"."),"")</f>
        <v>#VALUE!</v>
      </c>
      <c r="D1798" s="19" t="e" vm="1">
        <f ca="1">IF(AND(A1798&lt;&gt;"",B1798&lt;&gt;""),IFERROR(INDEX(Export_Engine!$C$213:$GS$411,B1798-Export_AgeStart+1,A1798-Export_YearStart+1)*1,"."),"")</f>
        <v>#VALUE!</v>
      </c>
      <c r="E1798" s="19" t="e" vm="1">
        <f t="shared" ca="1" si="89"/>
        <v>#VALUE!</v>
      </c>
    </row>
    <row r="1799" spans="1:5">
      <c r="A1799" t="e" vm="1">
        <f t="shared" ca="1" si="88"/>
        <v>#VALUE!</v>
      </c>
      <c r="B1799" t="e" vm="1">
        <f t="shared" ca="1" si="90"/>
        <v>#VALUE!</v>
      </c>
      <c r="C1799" s="19" t="e" vm="1">
        <f ca="1">IF(AND(A1799&lt;&gt;"",B1799&lt;&gt;""),IFERROR(INDEX(Export_Engine!$C$12:$GS$210,B1799-Export_AgeStart+1,A1799-Export_YearStart+1)*1,"."),"")</f>
        <v>#VALUE!</v>
      </c>
      <c r="D1799" s="19" t="e" vm="1">
        <f ca="1">IF(AND(A1799&lt;&gt;"",B1799&lt;&gt;""),IFERROR(INDEX(Export_Engine!$C$213:$GS$411,B1799-Export_AgeStart+1,A1799-Export_YearStart+1)*1,"."),"")</f>
        <v>#VALUE!</v>
      </c>
      <c r="E1799" s="19" t="e" vm="1">
        <f t="shared" ca="1" si="89"/>
        <v>#VALUE!</v>
      </c>
    </row>
    <row r="1800" spans="1:5">
      <c r="A1800" t="e" vm="1">
        <f t="shared" ca="1" si="88"/>
        <v>#VALUE!</v>
      </c>
      <c r="B1800" t="e" vm="1">
        <f t="shared" ca="1" si="90"/>
        <v>#VALUE!</v>
      </c>
      <c r="C1800" s="19" t="e" vm="1">
        <f ca="1">IF(AND(A1800&lt;&gt;"",B1800&lt;&gt;""),IFERROR(INDEX(Export_Engine!$C$12:$GS$210,B1800-Export_AgeStart+1,A1800-Export_YearStart+1)*1,"."),"")</f>
        <v>#VALUE!</v>
      </c>
      <c r="D1800" s="19" t="e" vm="1">
        <f ca="1">IF(AND(A1800&lt;&gt;"",B1800&lt;&gt;""),IFERROR(INDEX(Export_Engine!$C$213:$GS$411,B1800-Export_AgeStart+1,A1800-Export_YearStart+1)*1,"."),"")</f>
        <v>#VALUE!</v>
      </c>
      <c r="E1800" s="19" t="e" vm="1">
        <f t="shared" ca="1" si="89"/>
        <v>#VALUE!</v>
      </c>
    </row>
    <row r="1801" spans="1:5">
      <c r="A1801" t="e" vm="1">
        <f t="shared" ca="1" si="88"/>
        <v>#VALUE!</v>
      </c>
      <c r="B1801" t="e" vm="1">
        <f t="shared" ca="1" si="90"/>
        <v>#VALUE!</v>
      </c>
      <c r="C1801" s="19" t="e" vm="1">
        <f ca="1">IF(AND(A1801&lt;&gt;"",B1801&lt;&gt;""),IFERROR(INDEX(Export_Engine!$C$12:$GS$210,B1801-Export_AgeStart+1,A1801-Export_YearStart+1)*1,"."),"")</f>
        <v>#VALUE!</v>
      </c>
      <c r="D1801" s="19" t="e" vm="1">
        <f ca="1">IF(AND(A1801&lt;&gt;"",B1801&lt;&gt;""),IFERROR(INDEX(Export_Engine!$C$213:$GS$411,B1801-Export_AgeStart+1,A1801-Export_YearStart+1)*1,"."),"")</f>
        <v>#VALUE!</v>
      </c>
      <c r="E1801" s="19" t="e" vm="1">
        <f t="shared" ca="1" si="89"/>
        <v>#VALUE!</v>
      </c>
    </row>
    <row r="1802" spans="1:5">
      <c r="A1802" t="e" vm="1">
        <f t="shared" ca="1" si="88"/>
        <v>#VALUE!</v>
      </c>
      <c r="B1802" t="e" vm="1">
        <f t="shared" ca="1" si="90"/>
        <v>#VALUE!</v>
      </c>
      <c r="C1802" s="19" t="e" vm="1">
        <f ca="1">IF(AND(A1802&lt;&gt;"",B1802&lt;&gt;""),IFERROR(INDEX(Export_Engine!$C$12:$GS$210,B1802-Export_AgeStart+1,A1802-Export_YearStart+1)*1,"."),"")</f>
        <v>#VALUE!</v>
      </c>
      <c r="D1802" s="19" t="e" vm="1">
        <f ca="1">IF(AND(A1802&lt;&gt;"",B1802&lt;&gt;""),IFERROR(INDEX(Export_Engine!$C$213:$GS$411,B1802-Export_AgeStart+1,A1802-Export_YearStart+1)*1,"."),"")</f>
        <v>#VALUE!</v>
      </c>
      <c r="E1802" s="19" t="e" vm="1">
        <f t="shared" ca="1" si="89"/>
        <v>#VALUE!</v>
      </c>
    </row>
    <row r="1803" spans="1:5">
      <c r="A1803" t="e" vm="1">
        <f t="shared" ca="1" si="88"/>
        <v>#VALUE!</v>
      </c>
      <c r="B1803" t="e" vm="1">
        <f t="shared" ca="1" si="90"/>
        <v>#VALUE!</v>
      </c>
      <c r="C1803" s="19" t="e" vm="1">
        <f ca="1">IF(AND(A1803&lt;&gt;"",B1803&lt;&gt;""),IFERROR(INDEX(Export_Engine!$C$12:$GS$210,B1803-Export_AgeStart+1,A1803-Export_YearStart+1)*1,"."),"")</f>
        <v>#VALUE!</v>
      </c>
      <c r="D1803" s="19" t="e" vm="1">
        <f ca="1">IF(AND(A1803&lt;&gt;"",B1803&lt;&gt;""),IFERROR(INDEX(Export_Engine!$C$213:$GS$411,B1803-Export_AgeStart+1,A1803-Export_YearStart+1)*1,"."),"")</f>
        <v>#VALUE!</v>
      </c>
      <c r="E1803" s="19" t="e" vm="1">
        <f t="shared" ca="1" si="89"/>
        <v>#VALUE!</v>
      </c>
    </row>
    <row r="1804" spans="1:5">
      <c r="A1804" t="e" vm="1">
        <f t="shared" ca="1" si="88"/>
        <v>#VALUE!</v>
      </c>
      <c r="B1804" t="e" vm="1">
        <f t="shared" ca="1" si="90"/>
        <v>#VALUE!</v>
      </c>
      <c r="C1804" s="19" t="e" vm="1">
        <f ca="1">IF(AND(A1804&lt;&gt;"",B1804&lt;&gt;""),IFERROR(INDEX(Export_Engine!$C$12:$GS$210,B1804-Export_AgeStart+1,A1804-Export_YearStart+1)*1,"."),"")</f>
        <v>#VALUE!</v>
      </c>
      <c r="D1804" s="19" t="e" vm="1">
        <f ca="1">IF(AND(A1804&lt;&gt;"",B1804&lt;&gt;""),IFERROR(INDEX(Export_Engine!$C$213:$GS$411,B1804-Export_AgeStart+1,A1804-Export_YearStart+1)*1,"."),"")</f>
        <v>#VALUE!</v>
      </c>
      <c r="E1804" s="19" t="e" vm="1">
        <f t="shared" ca="1" si="89"/>
        <v>#VALUE!</v>
      </c>
    </row>
    <row r="1805" spans="1:5">
      <c r="A1805" t="e" vm="1">
        <f t="shared" ca="1" si="88"/>
        <v>#VALUE!</v>
      </c>
      <c r="B1805" t="e" vm="1">
        <f t="shared" ca="1" si="90"/>
        <v>#VALUE!</v>
      </c>
      <c r="C1805" s="19" t="e" vm="1">
        <f ca="1">IF(AND(A1805&lt;&gt;"",B1805&lt;&gt;""),IFERROR(INDEX(Export_Engine!$C$12:$GS$210,B1805-Export_AgeStart+1,A1805-Export_YearStart+1)*1,"."),"")</f>
        <v>#VALUE!</v>
      </c>
      <c r="D1805" s="19" t="e" vm="1">
        <f ca="1">IF(AND(A1805&lt;&gt;"",B1805&lt;&gt;""),IFERROR(INDEX(Export_Engine!$C$213:$GS$411,B1805-Export_AgeStart+1,A1805-Export_YearStart+1)*1,"."),"")</f>
        <v>#VALUE!</v>
      </c>
      <c r="E1805" s="19" t="e" vm="1">
        <f t="shared" ca="1" si="89"/>
        <v>#VALUE!</v>
      </c>
    </row>
    <row r="1806" spans="1:5">
      <c r="A1806" t="e" vm="1">
        <f t="shared" ca="1" si="88"/>
        <v>#VALUE!</v>
      </c>
      <c r="B1806" t="e" vm="1">
        <f t="shared" ca="1" si="90"/>
        <v>#VALUE!</v>
      </c>
      <c r="C1806" s="19" t="e" vm="1">
        <f ca="1">IF(AND(A1806&lt;&gt;"",B1806&lt;&gt;""),IFERROR(INDEX(Export_Engine!$C$12:$GS$210,B1806-Export_AgeStart+1,A1806-Export_YearStart+1)*1,"."),"")</f>
        <v>#VALUE!</v>
      </c>
      <c r="D1806" s="19" t="e" vm="1">
        <f ca="1">IF(AND(A1806&lt;&gt;"",B1806&lt;&gt;""),IFERROR(INDEX(Export_Engine!$C$213:$GS$411,B1806-Export_AgeStart+1,A1806-Export_YearStart+1)*1,"."),"")</f>
        <v>#VALUE!</v>
      </c>
      <c r="E1806" s="19" t="e" vm="1">
        <f t="shared" ca="1" si="89"/>
        <v>#VALUE!</v>
      </c>
    </row>
    <row r="1807" spans="1:5">
      <c r="A1807" t="e" vm="1">
        <f t="shared" ca="1" si="88"/>
        <v>#VALUE!</v>
      </c>
      <c r="B1807" t="e" vm="1">
        <f t="shared" ca="1" si="90"/>
        <v>#VALUE!</v>
      </c>
      <c r="C1807" s="19" t="e" vm="1">
        <f ca="1">IF(AND(A1807&lt;&gt;"",B1807&lt;&gt;""),IFERROR(INDEX(Export_Engine!$C$12:$GS$210,B1807-Export_AgeStart+1,A1807-Export_YearStart+1)*1,"."),"")</f>
        <v>#VALUE!</v>
      </c>
      <c r="D1807" s="19" t="e" vm="1">
        <f ca="1">IF(AND(A1807&lt;&gt;"",B1807&lt;&gt;""),IFERROR(INDEX(Export_Engine!$C$213:$GS$411,B1807-Export_AgeStart+1,A1807-Export_YearStart+1)*1,"."),"")</f>
        <v>#VALUE!</v>
      </c>
      <c r="E1807" s="19" t="e" vm="1">
        <f t="shared" ca="1" si="89"/>
        <v>#VALUE!</v>
      </c>
    </row>
    <row r="1808" spans="1:5">
      <c r="A1808" t="e" vm="1">
        <f t="shared" ca="1" si="88"/>
        <v>#VALUE!</v>
      </c>
      <c r="B1808" t="e" vm="1">
        <f t="shared" ca="1" si="90"/>
        <v>#VALUE!</v>
      </c>
      <c r="C1808" s="19" t="e" vm="1">
        <f ca="1">IF(AND(A1808&lt;&gt;"",B1808&lt;&gt;""),IFERROR(INDEX(Export_Engine!$C$12:$GS$210,B1808-Export_AgeStart+1,A1808-Export_YearStart+1)*1,"."),"")</f>
        <v>#VALUE!</v>
      </c>
      <c r="D1808" s="19" t="e" vm="1">
        <f ca="1">IF(AND(A1808&lt;&gt;"",B1808&lt;&gt;""),IFERROR(INDEX(Export_Engine!$C$213:$GS$411,B1808-Export_AgeStart+1,A1808-Export_YearStart+1)*1,"."),"")</f>
        <v>#VALUE!</v>
      </c>
      <c r="E1808" s="19" t="e" vm="1">
        <f t="shared" ca="1" si="89"/>
        <v>#VALUE!</v>
      </c>
    </row>
    <row r="1809" spans="1:5">
      <c r="A1809" t="e" vm="1">
        <f t="shared" ca="1" si="88"/>
        <v>#VALUE!</v>
      </c>
      <c r="B1809" t="e" vm="1">
        <f t="shared" ca="1" si="90"/>
        <v>#VALUE!</v>
      </c>
      <c r="C1809" s="19" t="e" vm="1">
        <f ca="1">IF(AND(A1809&lt;&gt;"",B1809&lt;&gt;""),IFERROR(INDEX(Export_Engine!$C$12:$GS$210,B1809-Export_AgeStart+1,A1809-Export_YearStart+1)*1,"."),"")</f>
        <v>#VALUE!</v>
      </c>
      <c r="D1809" s="19" t="e" vm="1">
        <f ca="1">IF(AND(A1809&lt;&gt;"",B1809&lt;&gt;""),IFERROR(INDEX(Export_Engine!$C$213:$GS$411,B1809-Export_AgeStart+1,A1809-Export_YearStart+1)*1,"."),"")</f>
        <v>#VALUE!</v>
      </c>
      <c r="E1809" s="19" t="e" vm="1">
        <f t="shared" ca="1" si="89"/>
        <v>#VALUE!</v>
      </c>
    </row>
    <row r="1810" spans="1:5">
      <c r="A1810" t="e" vm="1">
        <f t="shared" ca="1" si="88"/>
        <v>#VALUE!</v>
      </c>
      <c r="B1810" t="e" vm="1">
        <f t="shared" ca="1" si="90"/>
        <v>#VALUE!</v>
      </c>
      <c r="C1810" s="19" t="e" vm="1">
        <f ca="1">IF(AND(A1810&lt;&gt;"",B1810&lt;&gt;""),IFERROR(INDEX(Export_Engine!$C$12:$GS$210,B1810-Export_AgeStart+1,A1810-Export_YearStart+1)*1,"."),"")</f>
        <v>#VALUE!</v>
      </c>
      <c r="D1810" s="19" t="e" vm="1">
        <f ca="1">IF(AND(A1810&lt;&gt;"",B1810&lt;&gt;""),IFERROR(INDEX(Export_Engine!$C$213:$GS$411,B1810-Export_AgeStart+1,A1810-Export_YearStart+1)*1,"."),"")</f>
        <v>#VALUE!</v>
      </c>
      <c r="E1810" s="19" t="e" vm="1">
        <f t="shared" ca="1" si="89"/>
        <v>#VALUE!</v>
      </c>
    </row>
    <row r="1811" spans="1:5">
      <c r="A1811" t="e" vm="1">
        <f t="shared" ca="1" si="88"/>
        <v>#VALUE!</v>
      </c>
      <c r="B1811" t="e" vm="1">
        <f t="shared" ca="1" si="90"/>
        <v>#VALUE!</v>
      </c>
      <c r="C1811" s="19" t="e" vm="1">
        <f ca="1">IF(AND(A1811&lt;&gt;"",B1811&lt;&gt;""),IFERROR(INDEX(Export_Engine!$C$12:$GS$210,B1811-Export_AgeStart+1,A1811-Export_YearStart+1)*1,"."),"")</f>
        <v>#VALUE!</v>
      </c>
      <c r="D1811" s="19" t="e" vm="1">
        <f ca="1">IF(AND(A1811&lt;&gt;"",B1811&lt;&gt;""),IFERROR(INDEX(Export_Engine!$C$213:$GS$411,B1811-Export_AgeStart+1,A1811-Export_YearStart+1)*1,"."),"")</f>
        <v>#VALUE!</v>
      </c>
      <c r="E1811" s="19" t="e" vm="1">
        <f t="shared" ca="1" si="89"/>
        <v>#VALUE!</v>
      </c>
    </row>
    <row r="1812" spans="1:5">
      <c r="A1812" t="e" vm="1">
        <f t="shared" ca="1" si="88"/>
        <v>#VALUE!</v>
      </c>
      <c r="B1812" t="e" vm="1">
        <f t="shared" ca="1" si="90"/>
        <v>#VALUE!</v>
      </c>
      <c r="C1812" s="19" t="e" vm="1">
        <f ca="1">IF(AND(A1812&lt;&gt;"",B1812&lt;&gt;""),IFERROR(INDEX(Export_Engine!$C$12:$GS$210,B1812-Export_AgeStart+1,A1812-Export_YearStart+1)*1,"."),"")</f>
        <v>#VALUE!</v>
      </c>
      <c r="D1812" s="19" t="e" vm="1">
        <f ca="1">IF(AND(A1812&lt;&gt;"",B1812&lt;&gt;""),IFERROR(INDEX(Export_Engine!$C$213:$GS$411,B1812-Export_AgeStart+1,A1812-Export_YearStart+1)*1,"."),"")</f>
        <v>#VALUE!</v>
      </c>
      <c r="E1812" s="19" t="e" vm="1">
        <f t="shared" ca="1" si="89"/>
        <v>#VALUE!</v>
      </c>
    </row>
    <row r="1813" spans="1:5">
      <c r="A1813" t="e" vm="1">
        <f t="shared" ca="1" si="88"/>
        <v>#VALUE!</v>
      </c>
      <c r="B1813" t="e" vm="1">
        <f t="shared" ca="1" si="90"/>
        <v>#VALUE!</v>
      </c>
      <c r="C1813" s="19" t="e" vm="1">
        <f ca="1">IF(AND(A1813&lt;&gt;"",B1813&lt;&gt;""),IFERROR(INDEX(Export_Engine!$C$12:$GS$210,B1813-Export_AgeStart+1,A1813-Export_YearStart+1)*1,"."),"")</f>
        <v>#VALUE!</v>
      </c>
      <c r="D1813" s="19" t="e" vm="1">
        <f ca="1">IF(AND(A1813&lt;&gt;"",B1813&lt;&gt;""),IFERROR(INDEX(Export_Engine!$C$213:$GS$411,B1813-Export_AgeStart+1,A1813-Export_YearStart+1)*1,"."),"")</f>
        <v>#VALUE!</v>
      </c>
      <c r="E1813" s="19" t="e" vm="1">
        <f t="shared" ca="1" si="89"/>
        <v>#VALUE!</v>
      </c>
    </row>
    <row r="1814" spans="1:5">
      <c r="A1814" t="e" vm="1">
        <f t="shared" ca="1" si="88"/>
        <v>#VALUE!</v>
      </c>
      <c r="B1814" t="e" vm="1">
        <f t="shared" ca="1" si="90"/>
        <v>#VALUE!</v>
      </c>
      <c r="C1814" s="19" t="e" vm="1">
        <f ca="1">IF(AND(A1814&lt;&gt;"",B1814&lt;&gt;""),IFERROR(INDEX(Export_Engine!$C$12:$GS$210,B1814-Export_AgeStart+1,A1814-Export_YearStart+1)*1,"."),"")</f>
        <v>#VALUE!</v>
      </c>
      <c r="D1814" s="19" t="e" vm="1">
        <f ca="1">IF(AND(A1814&lt;&gt;"",B1814&lt;&gt;""),IFERROR(INDEX(Export_Engine!$C$213:$GS$411,B1814-Export_AgeStart+1,A1814-Export_YearStart+1)*1,"."),"")</f>
        <v>#VALUE!</v>
      </c>
      <c r="E1814" s="19" t="e" vm="1">
        <f t="shared" ca="1" si="89"/>
        <v>#VALUE!</v>
      </c>
    </row>
    <row r="1815" spans="1:5">
      <c r="A1815" t="e" vm="1">
        <f t="shared" ca="1" si="88"/>
        <v>#VALUE!</v>
      </c>
      <c r="B1815" t="e" vm="1">
        <f t="shared" ca="1" si="90"/>
        <v>#VALUE!</v>
      </c>
      <c r="C1815" s="19" t="e" vm="1">
        <f ca="1">IF(AND(A1815&lt;&gt;"",B1815&lt;&gt;""),IFERROR(INDEX(Export_Engine!$C$12:$GS$210,B1815-Export_AgeStart+1,A1815-Export_YearStart+1)*1,"."),"")</f>
        <v>#VALUE!</v>
      </c>
      <c r="D1815" s="19" t="e" vm="1">
        <f ca="1">IF(AND(A1815&lt;&gt;"",B1815&lt;&gt;""),IFERROR(INDEX(Export_Engine!$C$213:$GS$411,B1815-Export_AgeStart+1,A1815-Export_YearStart+1)*1,"."),"")</f>
        <v>#VALUE!</v>
      </c>
      <c r="E1815" s="19" t="e" vm="1">
        <f t="shared" ca="1" si="89"/>
        <v>#VALUE!</v>
      </c>
    </row>
    <row r="1816" spans="1:5">
      <c r="A1816" t="e" vm="1">
        <f t="shared" ca="1" si="88"/>
        <v>#VALUE!</v>
      </c>
      <c r="B1816" t="e" vm="1">
        <f t="shared" ca="1" si="90"/>
        <v>#VALUE!</v>
      </c>
      <c r="C1816" s="19" t="e" vm="1">
        <f ca="1">IF(AND(A1816&lt;&gt;"",B1816&lt;&gt;""),IFERROR(INDEX(Export_Engine!$C$12:$GS$210,B1816-Export_AgeStart+1,A1816-Export_YearStart+1)*1,"."),"")</f>
        <v>#VALUE!</v>
      </c>
      <c r="D1816" s="19" t="e" vm="1">
        <f ca="1">IF(AND(A1816&lt;&gt;"",B1816&lt;&gt;""),IFERROR(INDEX(Export_Engine!$C$213:$GS$411,B1816-Export_AgeStart+1,A1816-Export_YearStart+1)*1,"."),"")</f>
        <v>#VALUE!</v>
      </c>
      <c r="E1816" s="19" t="e" vm="1">
        <f t="shared" ca="1" si="89"/>
        <v>#VALUE!</v>
      </c>
    </row>
    <row r="1817" spans="1:5">
      <c r="A1817" t="e" vm="1">
        <f t="shared" ca="1" si="88"/>
        <v>#VALUE!</v>
      </c>
      <c r="B1817" t="e" vm="1">
        <f t="shared" ca="1" si="90"/>
        <v>#VALUE!</v>
      </c>
      <c r="C1817" s="19" t="e" vm="1">
        <f ca="1">IF(AND(A1817&lt;&gt;"",B1817&lt;&gt;""),IFERROR(INDEX(Export_Engine!$C$12:$GS$210,B1817-Export_AgeStart+1,A1817-Export_YearStart+1)*1,"."),"")</f>
        <v>#VALUE!</v>
      </c>
      <c r="D1817" s="19" t="e" vm="1">
        <f ca="1">IF(AND(A1817&lt;&gt;"",B1817&lt;&gt;""),IFERROR(INDEX(Export_Engine!$C$213:$GS$411,B1817-Export_AgeStart+1,A1817-Export_YearStart+1)*1,"."),"")</f>
        <v>#VALUE!</v>
      </c>
      <c r="E1817" s="19" t="e" vm="1">
        <f t="shared" ca="1" si="89"/>
        <v>#VALUE!</v>
      </c>
    </row>
    <row r="1818" spans="1:5">
      <c r="A1818" t="e" vm="1">
        <f t="shared" ca="1" si="88"/>
        <v>#VALUE!</v>
      </c>
      <c r="B1818" t="e" vm="1">
        <f t="shared" ca="1" si="90"/>
        <v>#VALUE!</v>
      </c>
      <c r="C1818" s="19" t="e" vm="1">
        <f ca="1">IF(AND(A1818&lt;&gt;"",B1818&lt;&gt;""),IFERROR(INDEX(Export_Engine!$C$12:$GS$210,B1818-Export_AgeStart+1,A1818-Export_YearStart+1)*1,"."),"")</f>
        <v>#VALUE!</v>
      </c>
      <c r="D1818" s="19" t="e" vm="1">
        <f ca="1">IF(AND(A1818&lt;&gt;"",B1818&lt;&gt;""),IFERROR(INDEX(Export_Engine!$C$213:$GS$411,B1818-Export_AgeStart+1,A1818-Export_YearStart+1)*1,"."),"")</f>
        <v>#VALUE!</v>
      </c>
      <c r="E1818" s="19" t="e" vm="1">
        <f t="shared" ca="1" si="89"/>
        <v>#VALUE!</v>
      </c>
    </row>
    <row r="1819" spans="1:5">
      <c r="A1819" t="e" vm="1">
        <f t="shared" ca="1" si="88"/>
        <v>#VALUE!</v>
      </c>
      <c r="B1819" t="e" vm="1">
        <f t="shared" ca="1" si="90"/>
        <v>#VALUE!</v>
      </c>
      <c r="C1819" s="19" t="e" vm="1">
        <f ca="1">IF(AND(A1819&lt;&gt;"",B1819&lt;&gt;""),IFERROR(INDEX(Export_Engine!$C$12:$GS$210,B1819-Export_AgeStart+1,A1819-Export_YearStart+1)*1,"."),"")</f>
        <v>#VALUE!</v>
      </c>
      <c r="D1819" s="19" t="e" vm="1">
        <f ca="1">IF(AND(A1819&lt;&gt;"",B1819&lt;&gt;""),IFERROR(INDEX(Export_Engine!$C$213:$GS$411,B1819-Export_AgeStart+1,A1819-Export_YearStart+1)*1,"."),"")</f>
        <v>#VALUE!</v>
      </c>
      <c r="E1819" s="19" t="e" vm="1">
        <f t="shared" ca="1" si="89"/>
        <v>#VALUE!</v>
      </c>
    </row>
    <row r="1820" spans="1:5">
      <c r="A1820" t="e" vm="1">
        <f t="shared" ca="1" si="88"/>
        <v>#VALUE!</v>
      </c>
      <c r="B1820" t="e" vm="1">
        <f t="shared" ca="1" si="90"/>
        <v>#VALUE!</v>
      </c>
      <c r="C1820" s="19" t="e" vm="1">
        <f ca="1">IF(AND(A1820&lt;&gt;"",B1820&lt;&gt;""),IFERROR(INDEX(Export_Engine!$C$12:$GS$210,B1820-Export_AgeStart+1,A1820-Export_YearStart+1)*1,"."),"")</f>
        <v>#VALUE!</v>
      </c>
      <c r="D1820" s="19" t="e" vm="1">
        <f ca="1">IF(AND(A1820&lt;&gt;"",B1820&lt;&gt;""),IFERROR(INDEX(Export_Engine!$C$213:$GS$411,B1820-Export_AgeStart+1,A1820-Export_YearStart+1)*1,"."),"")</f>
        <v>#VALUE!</v>
      </c>
      <c r="E1820" s="19" t="e" vm="1">
        <f t="shared" ca="1" si="89"/>
        <v>#VALUE!</v>
      </c>
    </row>
    <row r="1821" spans="1:5">
      <c r="A1821" t="e" vm="1">
        <f t="shared" ca="1" si="88"/>
        <v>#VALUE!</v>
      </c>
      <c r="B1821" t="e" vm="1">
        <f t="shared" ca="1" si="90"/>
        <v>#VALUE!</v>
      </c>
      <c r="C1821" s="19" t="e" vm="1">
        <f ca="1">IF(AND(A1821&lt;&gt;"",B1821&lt;&gt;""),IFERROR(INDEX(Export_Engine!$C$12:$GS$210,B1821-Export_AgeStart+1,A1821-Export_YearStart+1)*1,"."),"")</f>
        <v>#VALUE!</v>
      </c>
      <c r="D1821" s="19" t="e" vm="1">
        <f ca="1">IF(AND(A1821&lt;&gt;"",B1821&lt;&gt;""),IFERROR(INDEX(Export_Engine!$C$213:$GS$411,B1821-Export_AgeStart+1,A1821-Export_YearStart+1)*1,"."),"")</f>
        <v>#VALUE!</v>
      </c>
      <c r="E1821" s="19" t="e" vm="1">
        <f t="shared" ca="1" si="89"/>
        <v>#VALUE!</v>
      </c>
    </row>
    <row r="1822" spans="1:5">
      <c r="A1822" t="e" vm="1">
        <f t="shared" ca="1" si="88"/>
        <v>#VALUE!</v>
      </c>
      <c r="B1822" t="e" vm="1">
        <f t="shared" ca="1" si="90"/>
        <v>#VALUE!</v>
      </c>
      <c r="C1822" s="19" t="e" vm="1">
        <f ca="1">IF(AND(A1822&lt;&gt;"",B1822&lt;&gt;""),IFERROR(INDEX(Export_Engine!$C$12:$GS$210,B1822-Export_AgeStart+1,A1822-Export_YearStart+1)*1,"."),"")</f>
        <v>#VALUE!</v>
      </c>
      <c r="D1822" s="19" t="e" vm="1">
        <f ca="1">IF(AND(A1822&lt;&gt;"",B1822&lt;&gt;""),IFERROR(INDEX(Export_Engine!$C$213:$GS$411,B1822-Export_AgeStart+1,A1822-Export_YearStart+1)*1,"."),"")</f>
        <v>#VALUE!</v>
      </c>
      <c r="E1822" s="19" t="e" vm="1">
        <f t="shared" ca="1" si="89"/>
        <v>#VALUE!</v>
      </c>
    </row>
    <row r="1823" spans="1:5">
      <c r="A1823" t="e" vm="1">
        <f t="shared" ca="1" si="88"/>
        <v>#VALUE!</v>
      </c>
      <c r="B1823" t="e" vm="1">
        <f t="shared" ca="1" si="90"/>
        <v>#VALUE!</v>
      </c>
      <c r="C1823" s="19" t="e" vm="1">
        <f ca="1">IF(AND(A1823&lt;&gt;"",B1823&lt;&gt;""),IFERROR(INDEX(Export_Engine!$C$12:$GS$210,B1823-Export_AgeStart+1,A1823-Export_YearStart+1)*1,"."),"")</f>
        <v>#VALUE!</v>
      </c>
      <c r="D1823" s="19" t="e" vm="1">
        <f ca="1">IF(AND(A1823&lt;&gt;"",B1823&lt;&gt;""),IFERROR(INDEX(Export_Engine!$C$213:$GS$411,B1823-Export_AgeStart+1,A1823-Export_YearStart+1)*1,"."),"")</f>
        <v>#VALUE!</v>
      </c>
      <c r="E1823" s="19" t="e" vm="1">
        <f t="shared" ca="1" si="89"/>
        <v>#VALUE!</v>
      </c>
    </row>
    <row r="1824" spans="1:5">
      <c r="A1824" t="e" vm="1">
        <f t="shared" ca="1" si="88"/>
        <v>#VALUE!</v>
      </c>
      <c r="B1824" t="e" vm="1">
        <f t="shared" ca="1" si="90"/>
        <v>#VALUE!</v>
      </c>
      <c r="C1824" s="19" t="e" vm="1">
        <f ca="1">IF(AND(A1824&lt;&gt;"",B1824&lt;&gt;""),IFERROR(INDEX(Export_Engine!$C$12:$GS$210,B1824-Export_AgeStart+1,A1824-Export_YearStart+1)*1,"."),"")</f>
        <v>#VALUE!</v>
      </c>
      <c r="D1824" s="19" t="e" vm="1">
        <f ca="1">IF(AND(A1824&lt;&gt;"",B1824&lt;&gt;""),IFERROR(INDEX(Export_Engine!$C$213:$GS$411,B1824-Export_AgeStart+1,A1824-Export_YearStart+1)*1,"."),"")</f>
        <v>#VALUE!</v>
      </c>
      <c r="E1824" s="19" t="e" vm="1">
        <f t="shared" ca="1" si="89"/>
        <v>#VALUE!</v>
      </c>
    </row>
    <row r="1825" spans="1:5">
      <c r="A1825" t="e" vm="1">
        <f t="shared" ca="1" si="88"/>
        <v>#VALUE!</v>
      </c>
      <c r="B1825" t="e" vm="1">
        <f t="shared" ca="1" si="90"/>
        <v>#VALUE!</v>
      </c>
      <c r="C1825" s="19" t="e" vm="1">
        <f ca="1">IF(AND(A1825&lt;&gt;"",B1825&lt;&gt;""),IFERROR(INDEX(Export_Engine!$C$12:$GS$210,B1825-Export_AgeStart+1,A1825-Export_YearStart+1)*1,"."),"")</f>
        <v>#VALUE!</v>
      </c>
      <c r="D1825" s="19" t="e" vm="1">
        <f ca="1">IF(AND(A1825&lt;&gt;"",B1825&lt;&gt;""),IFERROR(INDEX(Export_Engine!$C$213:$GS$411,B1825-Export_AgeStart+1,A1825-Export_YearStart+1)*1,"."),"")</f>
        <v>#VALUE!</v>
      </c>
      <c r="E1825" s="19" t="e" vm="1">
        <f t="shared" ca="1" si="89"/>
        <v>#VALUE!</v>
      </c>
    </row>
    <row r="1826" spans="1:5">
      <c r="A1826" t="e" vm="1">
        <f t="shared" ca="1" si="88"/>
        <v>#VALUE!</v>
      </c>
      <c r="B1826" t="e" vm="1">
        <f t="shared" ca="1" si="90"/>
        <v>#VALUE!</v>
      </c>
      <c r="C1826" s="19" t="e" vm="1">
        <f ca="1">IF(AND(A1826&lt;&gt;"",B1826&lt;&gt;""),IFERROR(INDEX(Export_Engine!$C$12:$GS$210,B1826-Export_AgeStart+1,A1826-Export_YearStart+1)*1,"."),"")</f>
        <v>#VALUE!</v>
      </c>
      <c r="D1826" s="19" t="e" vm="1">
        <f ca="1">IF(AND(A1826&lt;&gt;"",B1826&lt;&gt;""),IFERROR(INDEX(Export_Engine!$C$213:$GS$411,B1826-Export_AgeStart+1,A1826-Export_YearStart+1)*1,"."),"")</f>
        <v>#VALUE!</v>
      </c>
      <c r="E1826" s="19" t="e" vm="1">
        <f t="shared" ca="1" si="89"/>
        <v>#VALUE!</v>
      </c>
    </row>
    <row r="1827" spans="1:5">
      <c r="A1827" t="e" vm="1">
        <f t="shared" ca="1" si="88"/>
        <v>#VALUE!</v>
      </c>
      <c r="B1827" t="e" vm="1">
        <f t="shared" ca="1" si="90"/>
        <v>#VALUE!</v>
      </c>
      <c r="C1827" s="19" t="e" vm="1">
        <f ca="1">IF(AND(A1827&lt;&gt;"",B1827&lt;&gt;""),IFERROR(INDEX(Export_Engine!$C$12:$GS$210,B1827-Export_AgeStart+1,A1827-Export_YearStart+1)*1,"."),"")</f>
        <v>#VALUE!</v>
      </c>
      <c r="D1827" s="19" t="e" vm="1">
        <f ca="1">IF(AND(A1827&lt;&gt;"",B1827&lt;&gt;""),IFERROR(INDEX(Export_Engine!$C$213:$GS$411,B1827-Export_AgeStart+1,A1827-Export_YearStart+1)*1,"."),"")</f>
        <v>#VALUE!</v>
      </c>
      <c r="E1827" s="19" t="e" vm="1">
        <f t="shared" ca="1" si="89"/>
        <v>#VALUE!</v>
      </c>
    </row>
    <row r="1828" spans="1:5">
      <c r="A1828" t="e" vm="1">
        <f t="shared" ca="1" si="88"/>
        <v>#VALUE!</v>
      </c>
      <c r="B1828" t="e" vm="1">
        <f t="shared" ca="1" si="90"/>
        <v>#VALUE!</v>
      </c>
      <c r="C1828" s="19" t="e" vm="1">
        <f ca="1">IF(AND(A1828&lt;&gt;"",B1828&lt;&gt;""),IFERROR(INDEX(Export_Engine!$C$12:$GS$210,B1828-Export_AgeStart+1,A1828-Export_YearStart+1)*1,"."),"")</f>
        <v>#VALUE!</v>
      </c>
      <c r="D1828" s="19" t="e" vm="1">
        <f ca="1">IF(AND(A1828&lt;&gt;"",B1828&lt;&gt;""),IFERROR(INDEX(Export_Engine!$C$213:$GS$411,B1828-Export_AgeStart+1,A1828-Export_YearStart+1)*1,"."),"")</f>
        <v>#VALUE!</v>
      </c>
      <c r="E1828" s="19" t="e" vm="1">
        <f t="shared" ca="1" si="89"/>
        <v>#VALUE!</v>
      </c>
    </row>
    <row r="1829" spans="1:5">
      <c r="A1829" t="e" vm="1">
        <f t="shared" ca="1" si="88"/>
        <v>#VALUE!</v>
      </c>
      <c r="B1829" t="e" vm="1">
        <f t="shared" ca="1" si="90"/>
        <v>#VALUE!</v>
      </c>
      <c r="C1829" s="19" t="e" vm="1">
        <f ca="1">IF(AND(A1829&lt;&gt;"",B1829&lt;&gt;""),IFERROR(INDEX(Export_Engine!$C$12:$GS$210,B1829-Export_AgeStart+1,A1829-Export_YearStart+1)*1,"."),"")</f>
        <v>#VALUE!</v>
      </c>
      <c r="D1829" s="19" t="e" vm="1">
        <f ca="1">IF(AND(A1829&lt;&gt;"",B1829&lt;&gt;""),IFERROR(INDEX(Export_Engine!$C$213:$GS$411,B1829-Export_AgeStart+1,A1829-Export_YearStart+1)*1,"."),"")</f>
        <v>#VALUE!</v>
      </c>
      <c r="E1829" s="19" t="e" vm="1">
        <f t="shared" ca="1" si="89"/>
        <v>#VALUE!</v>
      </c>
    </row>
    <row r="1830" spans="1:5">
      <c r="A1830" t="e" vm="1">
        <f t="shared" ca="1" si="88"/>
        <v>#VALUE!</v>
      </c>
      <c r="B1830" t="e" vm="1">
        <f t="shared" ca="1" si="90"/>
        <v>#VALUE!</v>
      </c>
      <c r="C1830" s="19" t="e" vm="1">
        <f ca="1">IF(AND(A1830&lt;&gt;"",B1830&lt;&gt;""),IFERROR(INDEX(Export_Engine!$C$12:$GS$210,B1830-Export_AgeStart+1,A1830-Export_YearStart+1)*1,"."),"")</f>
        <v>#VALUE!</v>
      </c>
      <c r="D1830" s="19" t="e" vm="1">
        <f ca="1">IF(AND(A1830&lt;&gt;"",B1830&lt;&gt;""),IFERROR(INDEX(Export_Engine!$C$213:$GS$411,B1830-Export_AgeStart+1,A1830-Export_YearStart+1)*1,"."),"")</f>
        <v>#VALUE!</v>
      </c>
      <c r="E1830" s="19" t="e" vm="1">
        <f t="shared" ca="1" si="89"/>
        <v>#VALUE!</v>
      </c>
    </row>
    <row r="1831" spans="1:5">
      <c r="A1831" t="e" vm="1">
        <f t="shared" ca="1" si="88"/>
        <v>#VALUE!</v>
      </c>
      <c r="B1831" t="e" vm="1">
        <f t="shared" ca="1" si="90"/>
        <v>#VALUE!</v>
      </c>
      <c r="C1831" s="19" t="e" vm="1">
        <f ca="1">IF(AND(A1831&lt;&gt;"",B1831&lt;&gt;""),IFERROR(INDEX(Export_Engine!$C$12:$GS$210,B1831-Export_AgeStart+1,A1831-Export_YearStart+1)*1,"."),"")</f>
        <v>#VALUE!</v>
      </c>
      <c r="D1831" s="19" t="e" vm="1">
        <f ca="1">IF(AND(A1831&lt;&gt;"",B1831&lt;&gt;""),IFERROR(INDEX(Export_Engine!$C$213:$GS$411,B1831-Export_AgeStart+1,A1831-Export_YearStart+1)*1,"."),"")</f>
        <v>#VALUE!</v>
      </c>
      <c r="E1831" s="19" t="e" vm="1">
        <f t="shared" ca="1" si="89"/>
        <v>#VALUE!</v>
      </c>
    </row>
    <row r="1832" spans="1:5">
      <c r="A1832" t="e" vm="1">
        <f t="shared" ca="1" si="88"/>
        <v>#VALUE!</v>
      </c>
      <c r="B1832" t="e" vm="1">
        <f t="shared" ca="1" si="90"/>
        <v>#VALUE!</v>
      </c>
      <c r="C1832" s="19" t="e" vm="1">
        <f ca="1">IF(AND(A1832&lt;&gt;"",B1832&lt;&gt;""),IFERROR(INDEX(Export_Engine!$C$12:$GS$210,B1832-Export_AgeStart+1,A1832-Export_YearStart+1)*1,"."),"")</f>
        <v>#VALUE!</v>
      </c>
      <c r="D1832" s="19" t="e" vm="1">
        <f ca="1">IF(AND(A1832&lt;&gt;"",B1832&lt;&gt;""),IFERROR(INDEX(Export_Engine!$C$213:$GS$411,B1832-Export_AgeStart+1,A1832-Export_YearStart+1)*1,"."),"")</f>
        <v>#VALUE!</v>
      </c>
      <c r="E1832" s="19" t="e" vm="1">
        <f t="shared" ca="1" si="89"/>
        <v>#VALUE!</v>
      </c>
    </row>
    <row r="1833" spans="1:5">
      <c r="A1833" t="e" vm="1">
        <f t="shared" ca="1" si="88"/>
        <v>#VALUE!</v>
      </c>
      <c r="B1833" t="e" vm="1">
        <f t="shared" ca="1" si="90"/>
        <v>#VALUE!</v>
      </c>
      <c r="C1833" s="19" t="e" vm="1">
        <f ca="1">IF(AND(A1833&lt;&gt;"",B1833&lt;&gt;""),IFERROR(INDEX(Export_Engine!$C$12:$GS$210,B1833-Export_AgeStart+1,A1833-Export_YearStart+1)*1,"."),"")</f>
        <v>#VALUE!</v>
      </c>
      <c r="D1833" s="19" t="e" vm="1">
        <f ca="1">IF(AND(A1833&lt;&gt;"",B1833&lt;&gt;""),IFERROR(INDEX(Export_Engine!$C$213:$GS$411,B1833-Export_AgeStart+1,A1833-Export_YearStart+1)*1,"."),"")</f>
        <v>#VALUE!</v>
      </c>
      <c r="E1833" s="19" t="e" vm="1">
        <f t="shared" ca="1" si="89"/>
        <v>#VALUE!</v>
      </c>
    </row>
    <row r="1834" spans="1:5">
      <c r="A1834" t="e" vm="1">
        <f t="shared" ca="1" si="88"/>
        <v>#VALUE!</v>
      </c>
      <c r="B1834" t="e" vm="1">
        <f t="shared" ca="1" si="90"/>
        <v>#VALUE!</v>
      </c>
      <c r="C1834" s="19" t="e" vm="1">
        <f ca="1">IF(AND(A1834&lt;&gt;"",B1834&lt;&gt;""),IFERROR(INDEX(Export_Engine!$C$12:$GS$210,B1834-Export_AgeStart+1,A1834-Export_YearStart+1)*1,"."),"")</f>
        <v>#VALUE!</v>
      </c>
      <c r="D1834" s="19" t="e" vm="1">
        <f ca="1">IF(AND(A1834&lt;&gt;"",B1834&lt;&gt;""),IFERROR(INDEX(Export_Engine!$C$213:$GS$411,B1834-Export_AgeStart+1,A1834-Export_YearStart+1)*1,"."),"")</f>
        <v>#VALUE!</v>
      </c>
      <c r="E1834" s="19" t="e" vm="1">
        <f t="shared" ca="1" si="89"/>
        <v>#VALUE!</v>
      </c>
    </row>
    <row r="1835" spans="1:5">
      <c r="A1835" t="e" vm="1">
        <f t="shared" ca="1" si="88"/>
        <v>#VALUE!</v>
      </c>
      <c r="B1835" t="e" vm="1">
        <f t="shared" ca="1" si="90"/>
        <v>#VALUE!</v>
      </c>
      <c r="C1835" s="19" t="e" vm="1">
        <f ca="1">IF(AND(A1835&lt;&gt;"",B1835&lt;&gt;""),IFERROR(INDEX(Export_Engine!$C$12:$GS$210,B1835-Export_AgeStart+1,A1835-Export_YearStart+1)*1,"."),"")</f>
        <v>#VALUE!</v>
      </c>
      <c r="D1835" s="19" t="e" vm="1">
        <f ca="1">IF(AND(A1835&lt;&gt;"",B1835&lt;&gt;""),IFERROR(INDEX(Export_Engine!$C$213:$GS$411,B1835-Export_AgeStart+1,A1835-Export_YearStart+1)*1,"."),"")</f>
        <v>#VALUE!</v>
      </c>
      <c r="E1835" s="19" t="e" vm="1">
        <f t="shared" ca="1" si="89"/>
        <v>#VALUE!</v>
      </c>
    </row>
    <row r="1836" spans="1:5">
      <c r="A1836" t="e" vm="1">
        <f t="shared" ca="1" si="88"/>
        <v>#VALUE!</v>
      </c>
      <c r="B1836" t="e" vm="1">
        <f t="shared" ca="1" si="90"/>
        <v>#VALUE!</v>
      </c>
      <c r="C1836" s="19" t="e" vm="1">
        <f ca="1">IF(AND(A1836&lt;&gt;"",B1836&lt;&gt;""),IFERROR(INDEX(Export_Engine!$C$12:$GS$210,B1836-Export_AgeStart+1,A1836-Export_YearStart+1)*1,"."),"")</f>
        <v>#VALUE!</v>
      </c>
      <c r="D1836" s="19" t="e" vm="1">
        <f ca="1">IF(AND(A1836&lt;&gt;"",B1836&lt;&gt;""),IFERROR(INDEX(Export_Engine!$C$213:$GS$411,B1836-Export_AgeStart+1,A1836-Export_YearStart+1)*1,"."),"")</f>
        <v>#VALUE!</v>
      </c>
      <c r="E1836" s="19" t="e" vm="1">
        <f t="shared" ca="1" si="89"/>
        <v>#VALUE!</v>
      </c>
    </row>
    <row r="1837" spans="1:5">
      <c r="A1837" t="e" vm="1">
        <f t="shared" ca="1" si="88"/>
        <v>#VALUE!</v>
      </c>
      <c r="B1837" t="e" vm="1">
        <f t="shared" ca="1" si="90"/>
        <v>#VALUE!</v>
      </c>
      <c r="C1837" s="19" t="e" vm="1">
        <f ca="1">IF(AND(A1837&lt;&gt;"",B1837&lt;&gt;""),IFERROR(INDEX(Export_Engine!$C$12:$GS$210,B1837-Export_AgeStart+1,A1837-Export_YearStart+1)*1,"."),"")</f>
        <v>#VALUE!</v>
      </c>
      <c r="D1837" s="19" t="e" vm="1">
        <f ca="1">IF(AND(A1837&lt;&gt;"",B1837&lt;&gt;""),IFERROR(INDEX(Export_Engine!$C$213:$GS$411,B1837-Export_AgeStart+1,A1837-Export_YearStart+1)*1,"."),"")</f>
        <v>#VALUE!</v>
      </c>
      <c r="E1837" s="19" t="e" vm="1">
        <f t="shared" ca="1" si="89"/>
        <v>#VALUE!</v>
      </c>
    </row>
    <row r="1838" spans="1:5">
      <c r="A1838" t="e" vm="1">
        <f t="shared" ca="1" si="88"/>
        <v>#VALUE!</v>
      </c>
      <c r="B1838" t="e" vm="1">
        <f t="shared" ca="1" si="90"/>
        <v>#VALUE!</v>
      </c>
      <c r="C1838" s="19" t="e" vm="1">
        <f ca="1">IF(AND(A1838&lt;&gt;"",B1838&lt;&gt;""),IFERROR(INDEX(Export_Engine!$C$12:$GS$210,B1838-Export_AgeStart+1,A1838-Export_YearStart+1)*1,"."),"")</f>
        <v>#VALUE!</v>
      </c>
      <c r="D1838" s="19" t="e" vm="1">
        <f ca="1">IF(AND(A1838&lt;&gt;"",B1838&lt;&gt;""),IFERROR(INDEX(Export_Engine!$C$213:$GS$411,B1838-Export_AgeStart+1,A1838-Export_YearStart+1)*1,"."),"")</f>
        <v>#VALUE!</v>
      </c>
      <c r="E1838" s="19" t="e" vm="1">
        <f t="shared" ca="1" si="89"/>
        <v>#VALUE!</v>
      </c>
    </row>
    <row r="1839" spans="1:5">
      <c r="A1839" t="e" vm="1">
        <f t="shared" ca="1" si="88"/>
        <v>#VALUE!</v>
      </c>
      <c r="B1839" t="e" vm="1">
        <f t="shared" ca="1" si="90"/>
        <v>#VALUE!</v>
      </c>
      <c r="C1839" s="19" t="e" vm="1">
        <f ca="1">IF(AND(A1839&lt;&gt;"",B1839&lt;&gt;""),IFERROR(INDEX(Export_Engine!$C$12:$GS$210,B1839-Export_AgeStart+1,A1839-Export_YearStart+1)*1,"."),"")</f>
        <v>#VALUE!</v>
      </c>
      <c r="D1839" s="19" t="e" vm="1">
        <f ca="1">IF(AND(A1839&lt;&gt;"",B1839&lt;&gt;""),IFERROR(INDEX(Export_Engine!$C$213:$GS$411,B1839-Export_AgeStart+1,A1839-Export_YearStart+1)*1,"."),"")</f>
        <v>#VALUE!</v>
      </c>
      <c r="E1839" s="19" t="e" vm="1">
        <f t="shared" ca="1" si="89"/>
        <v>#VALUE!</v>
      </c>
    </row>
    <row r="1840" spans="1:5">
      <c r="A1840" t="e" vm="1">
        <f t="shared" ca="1" si="88"/>
        <v>#VALUE!</v>
      </c>
      <c r="B1840" t="e" vm="1">
        <f t="shared" ca="1" si="90"/>
        <v>#VALUE!</v>
      </c>
      <c r="C1840" s="19" t="e" vm="1">
        <f ca="1">IF(AND(A1840&lt;&gt;"",B1840&lt;&gt;""),IFERROR(INDEX(Export_Engine!$C$12:$GS$210,B1840-Export_AgeStart+1,A1840-Export_YearStart+1)*1,"."),"")</f>
        <v>#VALUE!</v>
      </c>
      <c r="D1840" s="19" t="e" vm="1">
        <f ca="1">IF(AND(A1840&lt;&gt;"",B1840&lt;&gt;""),IFERROR(INDEX(Export_Engine!$C$213:$GS$411,B1840-Export_AgeStart+1,A1840-Export_YearStart+1)*1,"."),"")</f>
        <v>#VALUE!</v>
      </c>
      <c r="E1840" s="19" t="e" vm="1">
        <f t="shared" ca="1" si="89"/>
        <v>#VALUE!</v>
      </c>
    </row>
    <row r="1841" spans="1:5">
      <c r="A1841" t="e" vm="1">
        <f t="shared" ca="1" si="88"/>
        <v>#VALUE!</v>
      </c>
      <c r="B1841" t="e" vm="1">
        <f t="shared" ca="1" si="90"/>
        <v>#VALUE!</v>
      </c>
      <c r="C1841" s="19" t="e" vm="1">
        <f ca="1">IF(AND(A1841&lt;&gt;"",B1841&lt;&gt;""),IFERROR(INDEX(Export_Engine!$C$12:$GS$210,B1841-Export_AgeStart+1,A1841-Export_YearStart+1)*1,"."),"")</f>
        <v>#VALUE!</v>
      </c>
      <c r="D1841" s="19" t="e" vm="1">
        <f ca="1">IF(AND(A1841&lt;&gt;"",B1841&lt;&gt;""),IFERROR(INDEX(Export_Engine!$C$213:$GS$411,B1841-Export_AgeStart+1,A1841-Export_YearStart+1)*1,"."),"")</f>
        <v>#VALUE!</v>
      </c>
      <c r="E1841" s="19" t="e" vm="1">
        <f t="shared" ca="1" si="89"/>
        <v>#VALUE!</v>
      </c>
    </row>
    <row r="1842" spans="1:5">
      <c r="A1842" t="e" vm="1">
        <f t="shared" ca="1" si="88"/>
        <v>#VALUE!</v>
      </c>
      <c r="B1842" t="e" vm="1">
        <f t="shared" ca="1" si="90"/>
        <v>#VALUE!</v>
      </c>
      <c r="C1842" s="19" t="e" vm="1">
        <f ca="1">IF(AND(A1842&lt;&gt;"",B1842&lt;&gt;""),IFERROR(INDEX(Export_Engine!$C$12:$GS$210,B1842-Export_AgeStart+1,A1842-Export_YearStart+1)*1,"."),"")</f>
        <v>#VALUE!</v>
      </c>
      <c r="D1842" s="19" t="e" vm="1">
        <f ca="1">IF(AND(A1842&lt;&gt;"",B1842&lt;&gt;""),IFERROR(INDEX(Export_Engine!$C$213:$GS$411,B1842-Export_AgeStart+1,A1842-Export_YearStart+1)*1,"."),"")</f>
        <v>#VALUE!</v>
      </c>
      <c r="E1842" s="19" t="e" vm="1">
        <f t="shared" ca="1" si="89"/>
        <v>#VALUE!</v>
      </c>
    </row>
    <row r="1843" spans="1:5">
      <c r="A1843" t="e" vm="1">
        <f t="shared" ca="1" si="88"/>
        <v>#VALUE!</v>
      </c>
      <c r="B1843" t="e" vm="1">
        <f t="shared" ca="1" si="90"/>
        <v>#VALUE!</v>
      </c>
      <c r="C1843" s="19" t="e" vm="1">
        <f ca="1">IF(AND(A1843&lt;&gt;"",B1843&lt;&gt;""),IFERROR(INDEX(Export_Engine!$C$12:$GS$210,B1843-Export_AgeStart+1,A1843-Export_YearStart+1)*1,"."),"")</f>
        <v>#VALUE!</v>
      </c>
      <c r="D1843" s="19" t="e" vm="1">
        <f ca="1">IF(AND(A1843&lt;&gt;"",B1843&lt;&gt;""),IFERROR(INDEX(Export_Engine!$C$213:$GS$411,B1843-Export_AgeStart+1,A1843-Export_YearStart+1)*1,"."),"")</f>
        <v>#VALUE!</v>
      </c>
      <c r="E1843" s="19" t="e" vm="1">
        <f t="shared" ca="1" si="89"/>
        <v>#VALUE!</v>
      </c>
    </row>
    <row r="1844" spans="1:5">
      <c r="A1844" t="e" vm="1">
        <f t="shared" ca="1" si="88"/>
        <v>#VALUE!</v>
      </c>
      <c r="B1844" t="e" vm="1">
        <f t="shared" ca="1" si="90"/>
        <v>#VALUE!</v>
      </c>
      <c r="C1844" s="19" t="e" vm="1">
        <f ca="1">IF(AND(A1844&lt;&gt;"",B1844&lt;&gt;""),IFERROR(INDEX(Export_Engine!$C$12:$GS$210,B1844-Export_AgeStart+1,A1844-Export_YearStart+1)*1,"."),"")</f>
        <v>#VALUE!</v>
      </c>
      <c r="D1844" s="19" t="e" vm="1">
        <f ca="1">IF(AND(A1844&lt;&gt;"",B1844&lt;&gt;""),IFERROR(INDEX(Export_Engine!$C$213:$GS$411,B1844-Export_AgeStart+1,A1844-Export_YearStart+1)*1,"."),"")</f>
        <v>#VALUE!</v>
      </c>
      <c r="E1844" s="19" t="e" vm="1">
        <f t="shared" ca="1" si="89"/>
        <v>#VALUE!</v>
      </c>
    </row>
    <row r="1845" spans="1:5">
      <c r="A1845" t="e" vm="1">
        <f t="shared" ca="1" si="88"/>
        <v>#VALUE!</v>
      </c>
      <c r="B1845" t="e" vm="1">
        <f t="shared" ca="1" si="90"/>
        <v>#VALUE!</v>
      </c>
      <c r="C1845" s="19" t="e" vm="1">
        <f ca="1">IF(AND(A1845&lt;&gt;"",B1845&lt;&gt;""),IFERROR(INDEX(Export_Engine!$C$12:$GS$210,B1845-Export_AgeStart+1,A1845-Export_YearStart+1)*1,"."),"")</f>
        <v>#VALUE!</v>
      </c>
      <c r="D1845" s="19" t="e" vm="1">
        <f ca="1">IF(AND(A1845&lt;&gt;"",B1845&lt;&gt;""),IFERROR(INDEX(Export_Engine!$C$213:$GS$411,B1845-Export_AgeStart+1,A1845-Export_YearStart+1)*1,"."),"")</f>
        <v>#VALUE!</v>
      </c>
      <c r="E1845" s="19" t="e" vm="1">
        <f t="shared" ca="1" si="89"/>
        <v>#VALUE!</v>
      </c>
    </row>
    <row r="1846" spans="1:5">
      <c r="A1846" t="e" vm="1">
        <f t="shared" ca="1" si="88"/>
        <v>#VALUE!</v>
      </c>
      <c r="B1846" t="e" vm="1">
        <f t="shared" ca="1" si="90"/>
        <v>#VALUE!</v>
      </c>
      <c r="C1846" s="19" t="e" vm="1">
        <f ca="1">IF(AND(A1846&lt;&gt;"",B1846&lt;&gt;""),IFERROR(INDEX(Export_Engine!$C$12:$GS$210,B1846-Export_AgeStart+1,A1846-Export_YearStart+1)*1,"."),"")</f>
        <v>#VALUE!</v>
      </c>
      <c r="D1846" s="19" t="e" vm="1">
        <f ca="1">IF(AND(A1846&lt;&gt;"",B1846&lt;&gt;""),IFERROR(INDEX(Export_Engine!$C$213:$GS$411,B1846-Export_AgeStart+1,A1846-Export_YearStart+1)*1,"."),"")</f>
        <v>#VALUE!</v>
      </c>
      <c r="E1846" s="19" t="e" vm="1">
        <f t="shared" ca="1" si="89"/>
        <v>#VALUE!</v>
      </c>
    </row>
    <row r="1847" spans="1:5">
      <c r="A1847" t="e" vm="1">
        <f t="shared" ca="1" si="88"/>
        <v>#VALUE!</v>
      </c>
      <c r="B1847" t="e" vm="1">
        <f t="shared" ca="1" si="90"/>
        <v>#VALUE!</v>
      </c>
      <c r="C1847" s="19" t="e" vm="1">
        <f ca="1">IF(AND(A1847&lt;&gt;"",B1847&lt;&gt;""),IFERROR(INDEX(Export_Engine!$C$12:$GS$210,B1847-Export_AgeStart+1,A1847-Export_YearStart+1)*1,"."),"")</f>
        <v>#VALUE!</v>
      </c>
      <c r="D1847" s="19" t="e" vm="1">
        <f ca="1">IF(AND(A1847&lt;&gt;"",B1847&lt;&gt;""),IFERROR(INDEX(Export_Engine!$C$213:$GS$411,B1847-Export_AgeStart+1,A1847-Export_YearStart+1)*1,"."),"")</f>
        <v>#VALUE!</v>
      </c>
      <c r="E1847" s="19" t="e" vm="1">
        <f t="shared" ca="1" si="89"/>
        <v>#VALUE!</v>
      </c>
    </row>
    <row r="1848" spans="1:5">
      <c r="A1848" t="e" vm="1">
        <f t="shared" ca="1" si="88"/>
        <v>#VALUE!</v>
      </c>
      <c r="B1848" t="e" vm="1">
        <f t="shared" ca="1" si="90"/>
        <v>#VALUE!</v>
      </c>
      <c r="C1848" s="19" t="e" vm="1">
        <f ca="1">IF(AND(A1848&lt;&gt;"",B1848&lt;&gt;""),IFERROR(INDEX(Export_Engine!$C$12:$GS$210,B1848-Export_AgeStart+1,A1848-Export_YearStart+1)*1,"."),"")</f>
        <v>#VALUE!</v>
      </c>
      <c r="D1848" s="19" t="e" vm="1">
        <f ca="1">IF(AND(A1848&lt;&gt;"",B1848&lt;&gt;""),IFERROR(INDEX(Export_Engine!$C$213:$GS$411,B1848-Export_AgeStart+1,A1848-Export_YearStart+1)*1,"."),"")</f>
        <v>#VALUE!</v>
      </c>
      <c r="E1848" s="19" t="e" vm="1">
        <f t="shared" ca="1" si="89"/>
        <v>#VALUE!</v>
      </c>
    </row>
    <row r="1849" spans="1:5">
      <c r="A1849" t="e" vm="1">
        <f t="shared" ca="1" si="88"/>
        <v>#VALUE!</v>
      </c>
      <c r="B1849" t="e" vm="1">
        <f t="shared" ca="1" si="90"/>
        <v>#VALUE!</v>
      </c>
      <c r="C1849" s="19" t="e" vm="1">
        <f ca="1">IF(AND(A1849&lt;&gt;"",B1849&lt;&gt;""),IFERROR(INDEX(Export_Engine!$C$12:$GS$210,B1849-Export_AgeStart+1,A1849-Export_YearStart+1)*1,"."),"")</f>
        <v>#VALUE!</v>
      </c>
      <c r="D1849" s="19" t="e" vm="1">
        <f ca="1">IF(AND(A1849&lt;&gt;"",B1849&lt;&gt;""),IFERROR(INDEX(Export_Engine!$C$213:$GS$411,B1849-Export_AgeStart+1,A1849-Export_YearStart+1)*1,"."),"")</f>
        <v>#VALUE!</v>
      </c>
      <c r="E1849" s="19" t="e" vm="1">
        <f t="shared" ca="1" si="89"/>
        <v>#VALUE!</v>
      </c>
    </row>
    <row r="1850" spans="1:5">
      <c r="A1850" t="e" vm="1">
        <f t="shared" ca="1" si="88"/>
        <v>#VALUE!</v>
      </c>
      <c r="B1850" t="e" vm="1">
        <f t="shared" ca="1" si="90"/>
        <v>#VALUE!</v>
      </c>
      <c r="C1850" s="19" t="e" vm="1">
        <f ca="1">IF(AND(A1850&lt;&gt;"",B1850&lt;&gt;""),IFERROR(INDEX(Export_Engine!$C$12:$GS$210,B1850-Export_AgeStart+1,A1850-Export_YearStart+1)*1,"."),"")</f>
        <v>#VALUE!</v>
      </c>
      <c r="D1850" s="19" t="e" vm="1">
        <f ca="1">IF(AND(A1850&lt;&gt;"",B1850&lt;&gt;""),IFERROR(INDEX(Export_Engine!$C$213:$GS$411,B1850-Export_AgeStart+1,A1850-Export_YearStart+1)*1,"."),"")</f>
        <v>#VALUE!</v>
      </c>
      <c r="E1850" s="19" t="e" vm="1">
        <f t="shared" ca="1" si="89"/>
        <v>#VALUE!</v>
      </c>
    </row>
    <row r="1851" spans="1:5">
      <c r="A1851" t="e" vm="1">
        <f t="shared" ca="1" si="88"/>
        <v>#VALUE!</v>
      </c>
      <c r="B1851" t="e" vm="1">
        <f t="shared" ca="1" si="90"/>
        <v>#VALUE!</v>
      </c>
      <c r="C1851" s="19" t="e" vm="1">
        <f ca="1">IF(AND(A1851&lt;&gt;"",B1851&lt;&gt;""),IFERROR(INDEX(Export_Engine!$C$12:$GS$210,B1851-Export_AgeStart+1,A1851-Export_YearStart+1)*1,"."),"")</f>
        <v>#VALUE!</v>
      </c>
      <c r="D1851" s="19" t="e" vm="1">
        <f ca="1">IF(AND(A1851&lt;&gt;"",B1851&lt;&gt;""),IFERROR(INDEX(Export_Engine!$C$213:$GS$411,B1851-Export_AgeStart+1,A1851-Export_YearStart+1)*1,"."),"")</f>
        <v>#VALUE!</v>
      </c>
      <c r="E1851" s="19" t="e" vm="1">
        <f t="shared" ca="1" si="89"/>
        <v>#VALUE!</v>
      </c>
    </row>
    <row r="1852" spans="1:5">
      <c r="A1852" t="e" vm="1">
        <f t="shared" ca="1" si="88"/>
        <v>#VALUE!</v>
      </c>
      <c r="B1852" t="e" vm="1">
        <f t="shared" ca="1" si="90"/>
        <v>#VALUE!</v>
      </c>
      <c r="C1852" s="19" t="e" vm="1">
        <f ca="1">IF(AND(A1852&lt;&gt;"",B1852&lt;&gt;""),IFERROR(INDEX(Export_Engine!$C$12:$GS$210,B1852-Export_AgeStart+1,A1852-Export_YearStart+1)*1,"."),"")</f>
        <v>#VALUE!</v>
      </c>
      <c r="D1852" s="19" t="e" vm="1">
        <f ca="1">IF(AND(A1852&lt;&gt;"",B1852&lt;&gt;""),IFERROR(INDEX(Export_Engine!$C$213:$GS$411,B1852-Export_AgeStart+1,A1852-Export_YearStart+1)*1,"."),"")</f>
        <v>#VALUE!</v>
      </c>
      <c r="E1852" s="19" t="e" vm="1">
        <f t="shared" ca="1" si="89"/>
        <v>#VALUE!</v>
      </c>
    </row>
    <row r="1853" spans="1:5">
      <c r="A1853" t="e" vm="1">
        <f t="shared" ca="1" si="88"/>
        <v>#VALUE!</v>
      </c>
      <c r="B1853" t="e" vm="1">
        <f t="shared" ca="1" si="90"/>
        <v>#VALUE!</v>
      </c>
      <c r="C1853" s="19" t="e" vm="1">
        <f ca="1">IF(AND(A1853&lt;&gt;"",B1853&lt;&gt;""),IFERROR(INDEX(Export_Engine!$C$12:$GS$210,B1853-Export_AgeStart+1,A1853-Export_YearStart+1)*1,"."),"")</f>
        <v>#VALUE!</v>
      </c>
      <c r="D1853" s="19" t="e" vm="1">
        <f ca="1">IF(AND(A1853&lt;&gt;"",B1853&lt;&gt;""),IFERROR(INDEX(Export_Engine!$C$213:$GS$411,B1853-Export_AgeStart+1,A1853-Export_YearStart+1)*1,"."),"")</f>
        <v>#VALUE!</v>
      </c>
      <c r="E1853" s="19" t="e" vm="1">
        <f t="shared" ca="1" si="89"/>
        <v>#VALUE!</v>
      </c>
    </row>
    <row r="1854" spans="1:5">
      <c r="A1854" t="e" vm="1">
        <f t="shared" ca="1" si="88"/>
        <v>#VALUE!</v>
      </c>
      <c r="B1854" t="e" vm="1">
        <f t="shared" ca="1" si="90"/>
        <v>#VALUE!</v>
      </c>
      <c r="C1854" s="19" t="e" vm="1">
        <f ca="1">IF(AND(A1854&lt;&gt;"",B1854&lt;&gt;""),IFERROR(INDEX(Export_Engine!$C$12:$GS$210,B1854-Export_AgeStart+1,A1854-Export_YearStart+1)*1,"."),"")</f>
        <v>#VALUE!</v>
      </c>
      <c r="D1854" s="19" t="e" vm="1">
        <f ca="1">IF(AND(A1854&lt;&gt;"",B1854&lt;&gt;""),IFERROR(INDEX(Export_Engine!$C$213:$GS$411,B1854-Export_AgeStart+1,A1854-Export_YearStart+1)*1,"."),"")</f>
        <v>#VALUE!</v>
      </c>
      <c r="E1854" s="19" t="e" vm="1">
        <f t="shared" ca="1" si="89"/>
        <v>#VALUE!</v>
      </c>
    </row>
    <row r="1855" spans="1:5">
      <c r="A1855" t="e" vm="1">
        <f t="shared" ca="1" si="88"/>
        <v>#VALUE!</v>
      </c>
      <c r="B1855" t="e" vm="1">
        <f t="shared" ca="1" si="90"/>
        <v>#VALUE!</v>
      </c>
      <c r="C1855" s="19" t="e" vm="1">
        <f ca="1">IF(AND(A1855&lt;&gt;"",B1855&lt;&gt;""),IFERROR(INDEX(Export_Engine!$C$12:$GS$210,B1855-Export_AgeStart+1,A1855-Export_YearStart+1)*1,"."),"")</f>
        <v>#VALUE!</v>
      </c>
      <c r="D1855" s="19" t="e" vm="1">
        <f ca="1">IF(AND(A1855&lt;&gt;"",B1855&lt;&gt;""),IFERROR(INDEX(Export_Engine!$C$213:$GS$411,B1855-Export_AgeStart+1,A1855-Export_YearStart+1)*1,"."),"")</f>
        <v>#VALUE!</v>
      </c>
      <c r="E1855" s="19" t="e" vm="1">
        <f t="shared" ca="1" si="89"/>
        <v>#VALUE!</v>
      </c>
    </row>
    <row r="1856" spans="1:5">
      <c r="A1856" t="e" vm="1">
        <f t="shared" ca="1" si="88"/>
        <v>#VALUE!</v>
      </c>
      <c r="B1856" t="e" vm="1">
        <f t="shared" ca="1" si="90"/>
        <v>#VALUE!</v>
      </c>
      <c r="C1856" s="19" t="e" vm="1">
        <f ca="1">IF(AND(A1856&lt;&gt;"",B1856&lt;&gt;""),IFERROR(INDEX(Export_Engine!$C$12:$GS$210,B1856-Export_AgeStart+1,A1856-Export_YearStart+1)*1,"."),"")</f>
        <v>#VALUE!</v>
      </c>
      <c r="D1856" s="19" t="e" vm="1">
        <f ca="1">IF(AND(A1856&lt;&gt;"",B1856&lt;&gt;""),IFERROR(INDEX(Export_Engine!$C$213:$GS$411,B1856-Export_AgeStart+1,A1856-Export_YearStart+1)*1,"."),"")</f>
        <v>#VALUE!</v>
      </c>
      <c r="E1856" s="19" t="e" vm="1">
        <f t="shared" ca="1" si="89"/>
        <v>#VALUE!</v>
      </c>
    </row>
    <row r="1857" spans="1:5">
      <c r="A1857" t="e" vm="1">
        <f t="shared" ca="1" si="88"/>
        <v>#VALUE!</v>
      </c>
      <c r="B1857" t="e" vm="1">
        <f t="shared" ca="1" si="90"/>
        <v>#VALUE!</v>
      </c>
      <c r="C1857" s="19" t="e" vm="1">
        <f ca="1">IF(AND(A1857&lt;&gt;"",B1857&lt;&gt;""),IFERROR(INDEX(Export_Engine!$C$12:$GS$210,B1857-Export_AgeStart+1,A1857-Export_YearStart+1)*1,"."),"")</f>
        <v>#VALUE!</v>
      </c>
      <c r="D1857" s="19" t="e" vm="1">
        <f ca="1">IF(AND(A1857&lt;&gt;"",B1857&lt;&gt;""),IFERROR(INDEX(Export_Engine!$C$213:$GS$411,B1857-Export_AgeStart+1,A1857-Export_YearStart+1)*1,"."),"")</f>
        <v>#VALUE!</v>
      </c>
      <c r="E1857" s="19" t="e" vm="1">
        <f t="shared" ca="1" si="89"/>
        <v>#VALUE!</v>
      </c>
    </row>
    <row r="1858" spans="1:5">
      <c r="A1858" t="e" vm="1">
        <f t="shared" ca="1" si="88"/>
        <v>#VALUE!</v>
      </c>
      <c r="B1858" t="e" vm="1">
        <f t="shared" ca="1" si="90"/>
        <v>#VALUE!</v>
      </c>
      <c r="C1858" s="19" t="e" vm="1">
        <f ca="1">IF(AND(A1858&lt;&gt;"",B1858&lt;&gt;""),IFERROR(INDEX(Export_Engine!$C$12:$GS$210,B1858-Export_AgeStart+1,A1858-Export_YearStart+1)*1,"."),"")</f>
        <v>#VALUE!</v>
      </c>
      <c r="D1858" s="19" t="e" vm="1">
        <f ca="1">IF(AND(A1858&lt;&gt;"",B1858&lt;&gt;""),IFERROR(INDEX(Export_Engine!$C$213:$GS$411,B1858-Export_AgeStart+1,A1858-Export_YearStart+1)*1,"."),"")</f>
        <v>#VALUE!</v>
      </c>
      <c r="E1858" s="19" t="e" vm="1">
        <f t="shared" ca="1" si="89"/>
        <v>#VALUE!</v>
      </c>
    </row>
    <row r="1859" spans="1:5">
      <c r="A1859" t="e" vm="1">
        <f t="shared" ref="A1859:A1922" ca="1" si="91">IF(OR(B1858="",B1858=Export_AgeEnd),IF(A1858&gt;=Export_YearEnd,"",1+A1858),A1858)</f>
        <v>#VALUE!</v>
      </c>
      <c r="B1859" t="e" vm="1">
        <f t="shared" ca="1" si="90"/>
        <v>#VALUE!</v>
      </c>
      <c r="C1859" s="19" t="e" vm="1">
        <f ca="1">IF(AND(A1859&lt;&gt;"",B1859&lt;&gt;""),IFERROR(INDEX(Export_Engine!$C$12:$GS$210,B1859-Export_AgeStart+1,A1859-Export_YearStart+1)*1,"."),"")</f>
        <v>#VALUE!</v>
      </c>
      <c r="D1859" s="19" t="e" vm="1">
        <f ca="1">IF(AND(A1859&lt;&gt;"",B1859&lt;&gt;""),IFERROR(INDEX(Export_Engine!$C$213:$GS$411,B1859-Export_AgeStart+1,A1859-Export_YearStart+1)*1,"."),"")</f>
        <v>#VALUE!</v>
      </c>
      <c r="E1859" s="19" t="e" vm="1">
        <f t="shared" ref="E1859:E1922" ca="1" si="92">IF(AND(ISNUMBER(C1859),ISNUMBER(D1859)),C1859+D1859,IF(AND(C1859=".",D1859="."),".",""))</f>
        <v>#VALUE!</v>
      </c>
    </row>
    <row r="1860" spans="1:5">
      <c r="A1860" t="e" vm="1">
        <f t="shared" ca="1" si="91"/>
        <v>#VALUE!</v>
      </c>
      <c r="B1860" t="e" vm="1">
        <f t="shared" ref="B1860:B1923" ca="1" si="93">IF(A1860&lt;&gt;"",IF(B1859=Export_AgeEnd,Export_AgeStart,B1859+1),"")</f>
        <v>#VALUE!</v>
      </c>
      <c r="C1860" s="19" t="e" vm="1">
        <f ca="1">IF(AND(A1860&lt;&gt;"",B1860&lt;&gt;""),IFERROR(INDEX(Export_Engine!$C$12:$GS$210,B1860-Export_AgeStart+1,A1860-Export_YearStart+1)*1,"."),"")</f>
        <v>#VALUE!</v>
      </c>
      <c r="D1860" s="19" t="e" vm="1">
        <f ca="1">IF(AND(A1860&lt;&gt;"",B1860&lt;&gt;""),IFERROR(INDEX(Export_Engine!$C$213:$GS$411,B1860-Export_AgeStart+1,A1860-Export_YearStart+1)*1,"."),"")</f>
        <v>#VALUE!</v>
      </c>
      <c r="E1860" s="19" t="e" vm="1">
        <f t="shared" ca="1" si="92"/>
        <v>#VALUE!</v>
      </c>
    </row>
    <row r="1861" spans="1:5">
      <c r="A1861" t="e" vm="1">
        <f t="shared" ca="1" si="91"/>
        <v>#VALUE!</v>
      </c>
      <c r="B1861" t="e" vm="1">
        <f t="shared" ca="1" si="93"/>
        <v>#VALUE!</v>
      </c>
      <c r="C1861" s="19" t="e" vm="1">
        <f ca="1">IF(AND(A1861&lt;&gt;"",B1861&lt;&gt;""),IFERROR(INDEX(Export_Engine!$C$12:$GS$210,B1861-Export_AgeStart+1,A1861-Export_YearStart+1)*1,"."),"")</f>
        <v>#VALUE!</v>
      </c>
      <c r="D1861" s="19" t="e" vm="1">
        <f ca="1">IF(AND(A1861&lt;&gt;"",B1861&lt;&gt;""),IFERROR(INDEX(Export_Engine!$C$213:$GS$411,B1861-Export_AgeStart+1,A1861-Export_YearStart+1)*1,"."),"")</f>
        <v>#VALUE!</v>
      </c>
      <c r="E1861" s="19" t="e" vm="1">
        <f t="shared" ca="1" si="92"/>
        <v>#VALUE!</v>
      </c>
    </row>
    <row r="1862" spans="1:5">
      <c r="A1862" t="e" vm="1">
        <f t="shared" ca="1" si="91"/>
        <v>#VALUE!</v>
      </c>
      <c r="B1862" t="e" vm="1">
        <f t="shared" ca="1" si="93"/>
        <v>#VALUE!</v>
      </c>
      <c r="C1862" s="19" t="e" vm="1">
        <f ca="1">IF(AND(A1862&lt;&gt;"",B1862&lt;&gt;""),IFERROR(INDEX(Export_Engine!$C$12:$GS$210,B1862-Export_AgeStart+1,A1862-Export_YearStart+1)*1,"."),"")</f>
        <v>#VALUE!</v>
      </c>
      <c r="D1862" s="19" t="e" vm="1">
        <f ca="1">IF(AND(A1862&lt;&gt;"",B1862&lt;&gt;""),IFERROR(INDEX(Export_Engine!$C$213:$GS$411,B1862-Export_AgeStart+1,A1862-Export_YearStart+1)*1,"."),"")</f>
        <v>#VALUE!</v>
      </c>
      <c r="E1862" s="19" t="e" vm="1">
        <f t="shared" ca="1" si="92"/>
        <v>#VALUE!</v>
      </c>
    </row>
    <row r="1863" spans="1:5">
      <c r="A1863" t="e" vm="1">
        <f t="shared" ca="1" si="91"/>
        <v>#VALUE!</v>
      </c>
      <c r="B1863" t="e" vm="1">
        <f t="shared" ca="1" si="93"/>
        <v>#VALUE!</v>
      </c>
      <c r="C1863" s="19" t="e" vm="1">
        <f ca="1">IF(AND(A1863&lt;&gt;"",B1863&lt;&gt;""),IFERROR(INDEX(Export_Engine!$C$12:$GS$210,B1863-Export_AgeStart+1,A1863-Export_YearStart+1)*1,"."),"")</f>
        <v>#VALUE!</v>
      </c>
      <c r="D1863" s="19" t="e" vm="1">
        <f ca="1">IF(AND(A1863&lt;&gt;"",B1863&lt;&gt;""),IFERROR(INDEX(Export_Engine!$C$213:$GS$411,B1863-Export_AgeStart+1,A1863-Export_YearStart+1)*1,"."),"")</f>
        <v>#VALUE!</v>
      </c>
      <c r="E1863" s="19" t="e" vm="1">
        <f t="shared" ca="1" si="92"/>
        <v>#VALUE!</v>
      </c>
    </row>
    <row r="1864" spans="1:5">
      <c r="A1864" t="e" vm="1">
        <f t="shared" ca="1" si="91"/>
        <v>#VALUE!</v>
      </c>
      <c r="B1864" t="e" vm="1">
        <f t="shared" ca="1" si="93"/>
        <v>#VALUE!</v>
      </c>
      <c r="C1864" s="19" t="e" vm="1">
        <f ca="1">IF(AND(A1864&lt;&gt;"",B1864&lt;&gt;""),IFERROR(INDEX(Export_Engine!$C$12:$GS$210,B1864-Export_AgeStart+1,A1864-Export_YearStart+1)*1,"."),"")</f>
        <v>#VALUE!</v>
      </c>
      <c r="D1864" s="19" t="e" vm="1">
        <f ca="1">IF(AND(A1864&lt;&gt;"",B1864&lt;&gt;""),IFERROR(INDEX(Export_Engine!$C$213:$GS$411,B1864-Export_AgeStart+1,A1864-Export_YearStart+1)*1,"."),"")</f>
        <v>#VALUE!</v>
      </c>
      <c r="E1864" s="19" t="e" vm="1">
        <f t="shared" ca="1" si="92"/>
        <v>#VALUE!</v>
      </c>
    </row>
    <row r="1865" spans="1:5">
      <c r="A1865" t="e" vm="1">
        <f t="shared" ca="1" si="91"/>
        <v>#VALUE!</v>
      </c>
      <c r="B1865" t="e" vm="1">
        <f t="shared" ca="1" si="93"/>
        <v>#VALUE!</v>
      </c>
      <c r="C1865" s="19" t="e" vm="1">
        <f ca="1">IF(AND(A1865&lt;&gt;"",B1865&lt;&gt;""),IFERROR(INDEX(Export_Engine!$C$12:$GS$210,B1865-Export_AgeStart+1,A1865-Export_YearStart+1)*1,"."),"")</f>
        <v>#VALUE!</v>
      </c>
      <c r="D1865" s="19" t="e" vm="1">
        <f ca="1">IF(AND(A1865&lt;&gt;"",B1865&lt;&gt;""),IFERROR(INDEX(Export_Engine!$C$213:$GS$411,B1865-Export_AgeStart+1,A1865-Export_YearStart+1)*1,"."),"")</f>
        <v>#VALUE!</v>
      </c>
      <c r="E1865" s="19" t="e" vm="1">
        <f t="shared" ca="1" si="92"/>
        <v>#VALUE!</v>
      </c>
    </row>
    <row r="1866" spans="1:5">
      <c r="A1866" t="e" vm="1">
        <f t="shared" ca="1" si="91"/>
        <v>#VALUE!</v>
      </c>
      <c r="B1866" t="e" vm="1">
        <f t="shared" ca="1" si="93"/>
        <v>#VALUE!</v>
      </c>
      <c r="C1866" s="19" t="e" vm="1">
        <f ca="1">IF(AND(A1866&lt;&gt;"",B1866&lt;&gt;""),IFERROR(INDEX(Export_Engine!$C$12:$GS$210,B1866-Export_AgeStart+1,A1866-Export_YearStart+1)*1,"."),"")</f>
        <v>#VALUE!</v>
      </c>
      <c r="D1866" s="19" t="e" vm="1">
        <f ca="1">IF(AND(A1866&lt;&gt;"",B1866&lt;&gt;""),IFERROR(INDEX(Export_Engine!$C$213:$GS$411,B1866-Export_AgeStart+1,A1866-Export_YearStart+1)*1,"."),"")</f>
        <v>#VALUE!</v>
      </c>
      <c r="E1866" s="19" t="e" vm="1">
        <f t="shared" ca="1" si="92"/>
        <v>#VALUE!</v>
      </c>
    </row>
    <row r="1867" spans="1:5">
      <c r="A1867" t="e" vm="1">
        <f t="shared" ca="1" si="91"/>
        <v>#VALUE!</v>
      </c>
      <c r="B1867" t="e" vm="1">
        <f t="shared" ca="1" si="93"/>
        <v>#VALUE!</v>
      </c>
      <c r="C1867" s="19" t="e" vm="1">
        <f ca="1">IF(AND(A1867&lt;&gt;"",B1867&lt;&gt;""),IFERROR(INDEX(Export_Engine!$C$12:$GS$210,B1867-Export_AgeStart+1,A1867-Export_YearStart+1)*1,"."),"")</f>
        <v>#VALUE!</v>
      </c>
      <c r="D1867" s="19" t="e" vm="1">
        <f ca="1">IF(AND(A1867&lt;&gt;"",B1867&lt;&gt;""),IFERROR(INDEX(Export_Engine!$C$213:$GS$411,B1867-Export_AgeStart+1,A1867-Export_YearStart+1)*1,"."),"")</f>
        <v>#VALUE!</v>
      </c>
      <c r="E1867" s="19" t="e" vm="1">
        <f t="shared" ca="1" si="92"/>
        <v>#VALUE!</v>
      </c>
    </row>
    <row r="1868" spans="1:5">
      <c r="A1868" t="e" vm="1">
        <f t="shared" ca="1" si="91"/>
        <v>#VALUE!</v>
      </c>
      <c r="B1868" t="e" vm="1">
        <f t="shared" ca="1" si="93"/>
        <v>#VALUE!</v>
      </c>
      <c r="C1868" s="19" t="e" vm="1">
        <f ca="1">IF(AND(A1868&lt;&gt;"",B1868&lt;&gt;""),IFERROR(INDEX(Export_Engine!$C$12:$GS$210,B1868-Export_AgeStart+1,A1868-Export_YearStart+1)*1,"."),"")</f>
        <v>#VALUE!</v>
      </c>
      <c r="D1868" s="19" t="e" vm="1">
        <f ca="1">IF(AND(A1868&lt;&gt;"",B1868&lt;&gt;""),IFERROR(INDEX(Export_Engine!$C$213:$GS$411,B1868-Export_AgeStart+1,A1868-Export_YearStart+1)*1,"."),"")</f>
        <v>#VALUE!</v>
      </c>
      <c r="E1868" s="19" t="e" vm="1">
        <f t="shared" ca="1" si="92"/>
        <v>#VALUE!</v>
      </c>
    </row>
    <row r="1869" spans="1:5">
      <c r="A1869" t="e" vm="1">
        <f t="shared" ca="1" si="91"/>
        <v>#VALUE!</v>
      </c>
      <c r="B1869" t="e" vm="1">
        <f t="shared" ca="1" si="93"/>
        <v>#VALUE!</v>
      </c>
      <c r="C1869" s="19" t="e" vm="1">
        <f ca="1">IF(AND(A1869&lt;&gt;"",B1869&lt;&gt;""),IFERROR(INDEX(Export_Engine!$C$12:$GS$210,B1869-Export_AgeStart+1,A1869-Export_YearStart+1)*1,"."),"")</f>
        <v>#VALUE!</v>
      </c>
      <c r="D1869" s="19" t="e" vm="1">
        <f ca="1">IF(AND(A1869&lt;&gt;"",B1869&lt;&gt;""),IFERROR(INDEX(Export_Engine!$C$213:$GS$411,B1869-Export_AgeStart+1,A1869-Export_YearStart+1)*1,"."),"")</f>
        <v>#VALUE!</v>
      </c>
      <c r="E1869" s="19" t="e" vm="1">
        <f t="shared" ca="1" si="92"/>
        <v>#VALUE!</v>
      </c>
    </row>
    <row r="1870" spans="1:5">
      <c r="A1870" t="e" vm="1">
        <f t="shared" ca="1" si="91"/>
        <v>#VALUE!</v>
      </c>
      <c r="B1870" t="e" vm="1">
        <f t="shared" ca="1" si="93"/>
        <v>#VALUE!</v>
      </c>
      <c r="C1870" s="19" t="e" vm="1">
        <f ca="1">IF(AND(A1870&lt;&gt;"",B1870&lt;&gt;""),IFERROR(INDEX(Export_Engine!$C$12:$GS$210,B1870-Export_AgeStart+1,A1870-Export_YearStart+1)*1,"."),"")</f>
        <v>#VALUE!</v>
      </c>
      <c r="D1870" s="19" t="e" vm="1">
        <f ca="1">IF(AND(A1870&lt;&gt;"",B1870&lt;&gt;""),IFERROR(INDEX(Export_Engine!$C$213:$GS$411,B1870-Export_AgeStart+1,A1870-Export_YearStart+1)*1,"."),"")</f>
        <v>#VALUE!</v>
      </c>
      <c r="E1870" s="19" t="e" vm="1">
        <f t="shared" ca="1" si="92"/>
        <v>#VALUE!</v>
      </c>
    </row>
    <row r="1871" spans="1:5">
      <c r="A1871" t="e" vm="1">
        <f t="shared" ca="1" si="91"/>
        <v>#VALUE!</v>
      </c>
      <c r="B1871" t="e" vm="1">
        <f t="shared" ca="1" si="93"/>
        <v>#VALUE!</v>
      </c>
      <c r="C1871" s="19" t="e" vm="1">
        <f ca="1">IF(AND(A1871&lt;&gt;"",B1871&lt;&gt;""),IFERROR(INDEX(Export_Engine!$C$12:$GS$210,B1871-Export_AgeStart+1,A1871-Export_YearStart+1)*1,"."),"")</f>
        <v>#VALUE!</v>
      </c>
      <c r="D1871" s="19" t="e" vm="1">
        <f ca="1">IF(AND(A1871&lt;&gt;"",B1871&lt;&gt;""),IFERROR(INDEX(Export_Engine!$C$213:$GS$411,B1871-Export_AgeStart+1,A1871-Export_YearStart+1)*1,"."),"")</f>
        <v>#VALUE!</v>
      </c>
      <c r="E1871" s="19" t="e" vm="1">
        <f t="shared" ca="1" si="92"/>
        <v>#VALUE!</v>
      </c>
    </row>
    <row r="1872" spans="1:5">
      <c r="A1872" t="e" vm="1">
        <f t="shared" ca="1" si="91"/>
        <v>#VALUE!</v>
      </c>
      <c r="B1872" t="e" vm="1">
        <f t="shared" ca="1" si="93"/>
        <v>#VALUE!</v>
      </c>
      <c r="C1872" s="19" t="e" vm="1">
        <f ca="1">IF(AND(A1872&lt;&gt;"",B1872&lt;&gt;""),IFERROR(INDEX(Export_Engine!$C$12:$GS$210,B1872-Export_AgeStart+1,A1872-Export_YearStart+1)*1,"."),"")</f>
        <v>#VALUE!</v>
      </c>
      <c r="D1872" s="19" t="e" vm="1">
        <f ca="1">IF(AND(A1872&lt;&gt;"",B1872&lt;&gt;""),IFERROR(INDEX(Export_Engine!$C$213:$GS$411,B1872-Export_AgeStart+1,A1872-Export_YearStart+1)*1,"."),"")</f>
        <v>#VALUE!</v>
      </c>
      <c r="E1872" s="19" t="e" vm="1">
        <f t="shared" ca="1" si="92"/>
        <v>#VALUE!</v>
      </c>
    </row>
    <row r="1873" spans="1:5">
      <c r="A1873" t="e" vm="1">
        <f t="shared" ca="1" si="91"/>
        <v>#VALUE!</v>
      </c>
      <c r="B1873" t="e" vm="1">
        <f t="shared" ca="1" si="93"/>
        <v>#VALUE!</v>
      </c>
      <c r="C1873" s="19" t="e" vm="1">
        <f ca="1">IF(AND(A1873&lt;&gt;"",B1873&lt;&gt;""),IFERROR(INDEX(Export_Engine!$C$12:$GS$210,B1873-Export_AgeStart+1,A1873-Export_YearStart+1)*1,"."),"")</f>
        <v>#VALUE!</v>
      </c>
      <c r="D1873" s="19" t="e" vm="1">
        <f ca="1">IF(AND(A1873&lt;&gt;"",B1873&lt;&gt;""),IFERROR(INDEX(Export_Engine!$C$213:$GS$411,B1873-Export_AgeStart+1,A1873-Export_YearStart+1)*1,"."),"")</f>
        <v>#VALUE!</v>
      </c>
      <c r="E1873" s="19" t="e" vm="1">
        <f t="shared" ca="1" si="92"/>
        <v>#VALUE!</v>
      </c>
    </row>
    <row r="1874" spans="1:5">
      <c r="A1874" t="e" vm="1">
        <f t="shared" ca="1" si="91"/>
        <v>#VALUE!</v>
      </c>
      <c r="B1874" t="e" vm="1">
        <f t="shared" ca="1" si="93"/>
        <v>#VALUE!</v>
      </c>
      <c r="C1874" s="19" t="e" vm="1">
        <f ca="1">IF(AND(A1874&lt;&gt;"",B1874&lt;&gt;""),IFERROR(INDEX(Export_Engine!$C$12:$GS$210,B1874-Export_AgeStart+1,A1874-Export_YearStart+1)*1,"."),"")</f>
        <v>#VALUE!</v>
      </c>
      <c r="D1874" s="19" t="e" vm="1">
        <f ca="1">IF(AND(A1874&lt;&gt;"",B1874&lt;&gt;""),IFERROR(INDEX(Export_Engine!$C$213:$GS$411,B1874-Export_AgeStart+1,A1874-Export_YearStart+1)*1,"."),"")</f>
        <v>#VALUE!</v>
      </c>
      <c r="E1874" s="19" t="e" vm="1">
        <f t="shared" ca="1" si="92"/>
        <v>#VALUE!</v>
      </c>
    </row>
    <row r="1875" spans="1:5">
      <c r="A1875" t="e" vm="1">
        <f t="shared" ca="1" si="91"/>
        <v>#VALUE!</v>
      </c>
      <c r="B1875" t="e" vm="1">
        <f t="shared" ca="1" si="93"/>
        <v>#VALUE!</v>
      </c>
      <c r="C1875" s="19" t="e" vm="1">
        <f ca="1">IF(AND(A1875&lt;&gt;"",B1875&lt;&gt;""),IFERROR(INDEX(Export_Engine!$C$12:$GS$210,B1875-Export_AgeStart+1,A1875-Export_YearStart+1)*1,"."),"")</f>
        <v>#VALUE!</v>
      </c>
      <c r="D1875" s="19" t="e" vm="1">
        <f ca="1">IF(AND(A1875&lt;&gt;"",B1875&lt;&gt;""),IFERROR(INDEX(Export_Engine!$C$213:$GS$411,B1875-Export_AgeStart+1,A1875-Export_YearStart+1)*1,"."),"")</f>
        <v>#VALUE!</v>
      </c>
      <c r="E1875" s="19" t="e" vm="1">
        <f t="shared" ca="1" si="92"/>
        <v>#VALUE!</v>
      </c>
    </row>
    <row r="1876" spans="1:5">
      <c r="A1876" t="e" vm="1">
        <f t="shared" ca="1" si="91"/>
        <v>#VALUE!</v>
      </c>
      <c r="B1876" t="e" vm="1">
        <f t="shared" ca="1" si="93"/>
        <v>#VALUE!</v>
      </c>
      <c r="C1876" s="19" t="e" vm="1">
        <f ca="1">IF(AND(A1876&lt;&gt;"",B1876&lt;&gt;""),IFERROR(INDEX(Export_Engine!$C$12:$GS$210,B1876-Export_AgeStart+1,A1876-Export_YearStart+1)*1,"."),"")</f>
        <v>#VALUE!</v>
      </c>
      <c r="D1876" s="19" t="e" vm="1">
        <f ca="1">IF(AND(A1876&lt;&gt;"",B1876&lt;&gt;""),IFERROR(INDEX(Export_Engine!$C$213:$GS$411,B1876-Export_AgeStart+1,A1876-Export_YearStart+1)*1,"."),"")</f>
        <v>#VALUE!</v>
      </c>
      <c r="E1876" s="19" t="e" vm="1">
        <f t="shared" ca="1" si="92"/>
        <v>#VALUE!</v>
      </c>
    </row>
    <row r="1877" spans="1:5">
      <c r="A1877" t="e" vm="1">
        <f t="shared" ca="1" si="91"/>
        <v>#VALUE!</v>
      </c>
      <c r="B1877" t="e" vm="1">
        <f t="shared" ca="1" si="93"/>
        <v>#VALUE!</v>
      </c>
      <c r="C1877" s="19" t="e" vm="1">
        <f ca="1">IF(AND(A1877&lt;&gt;"",B1877&lt;&gt;""),IFERROR(INDEX(Export_Engine!$C$12:$GS$210,B1877-Export_AgeStart+1,A1877-Export_YearStart+1)*1,"."),"")</f>
        <v>#VALUE!</v>
      </c>
      <c r="D1877" s="19" t="e" vm="1">
        <f ca="1">IF(AND(A1877&lt;&gt;"",B1877&lt;&gt;""),IFERROR(INDEX(Export_Engine!$C$213:$GS$411,B1877-Export_AgeStart+1,A1877-Export_YearStart+1)*1,"."),"")</f>
        <v>#VALUE!</v>
      </c>
      <c r="E1877" s="19" t="e" vm="1">
        <f t="shared" ca="1" si="92"/>
        <v>#VALUE!</v>
      </c>
    </row>
    <row r="1878" spans="1:5">
      <c r="A1878" t="e" vm="1">
        <f t="shared" ca="1" si="91"/>
        <v>#VALUE!</v>
      </c>
      <c r="B1878" t="e" vm="1">
        <f t="shared" ca="1" si="93"/>
        <v>#VALUE!</v>
      </c>
      <c r="C1878" s="19" t="e" vm="1">
        <f ca="1">IF(AND(A1878&lt;&gt;"",B1878&lt;&gt;""),IFERROR(INDEX(Export_Engine!$C$12:$GS$210,B1878-Export_AgeStart+1,A1878-Export_YearStart+1)*1,"."),"")</f>
        <v>#VALUE!</v>
      </c>
      <c r="D1878" s="19" t="e" vm="1">
        <f ca="1">IF(AND(A1878&lt;&gt;"",B1878&lt;&gt;""),IFERROR(INDEX(Export_Engine!$C$213:$GS$411,B1878-Export_AgeStart+1,A1878-Export_YearStart+1)*1,"."),"")</f>
        <v>#VALUE!</v>
      </c>
      <c r="E1878" s="19" t="e" vm="1">
        <f t="shared" ca="1" si="92"/>
        <v>#VALUE!</v>
      </c>
    </row>
    <row r="1879" spans="1:5">
      <c r="A1879" t="e" vm="1">
        <f t="shared" ca="1" si="91"/>
        <v>#VALUE!</v>
      </c>
      <c r="B1879" t="e" vm="1">
        <f t="shared" ca="1" si="93"/>
        <v>#VALUE!</v>
      </c>
      <c r="C1879" s="19" t="e" vm="1">
        <f ca="1">IF(AND(A1879&lt;&gt;"",B1879&lt;&gt;""),IFERROR(INDEX(Export_Engine!$C$12:$GS$210,B1879-Export_AgeStart+1,A1879-Export_YearStart+1)*1,"."),"")</f>
        <v>#VALUE!</v>
      </c>
      <c r="D1879" s="19" t="e" vm="1">
        <f ca="1">IF(AND(A1879&lt;&gt;"",B1879&lt;&gt;""),IFERROR(INDEX(Export_Engine!$C$213:$GS$411,B1879-Export_AgeStart+1,A1879-Export_YearStart+1)*1,"."),"")</f>
        <v>#VALUE!</v>
      </c>
      <c r="E1879" s="19" t="e" vm="1">
        <f t="shared" ca="1" si="92"/>
        <v>#VALUE!</v>
      </c>
    </row>
    <row r="1880" spans="1:5">
      <c r="A1880" t="e" vm="1">
        <f t="shared" ca="1" si="91"/>
        <v>#VALUE!</v>
      </c>
      <c r="B1880" t="e" vm="1">
        <f t="shared" ca="1" si="93"/>
        <v>#VALUE!</v>
      </c>
      <c r="C1880" s="19" t="e" vm="1">
        <f ca="1">IF(AND(A1880&lt;&gt;"",B1880&lt;&gt;""),IFERROR(INDEX(Export_Engine!$C$12:$GS$210,B1880-Export_AgeStart+1,A1880-Export_YearStart+1)*1,"."),"")</f>
        <v>#VALUE!</v>
      </c>
      <c r="D1880" s="19" t="e" vm="1">
        <f ca="1">IF(AND(A1880&lt;&gt;"",B1880&lt;&gt;""),IFERROR(INDEX(Export_Engine!$C$213:$GS$411,B1880-Export_AgeStart+1,A1880-Export_YearStart+1)*1,"."),"")</f>
        <v>#VALUE!</v>
      </c>
      <c r="E1880" s="19" t="e" vm="1">
        <f t="shared" ca="1" si="92"/>
        <v>#VALUE!</v>
      </c>
    </row>
    <row r="1881" spans="1:5">
      <c r="A1881" t="e" vm="1">
        <f t="shared" ca="1" si="91"/>
        <v>#VALUE!</v>
      </c>
      <c r="B1881" t="e" vm="1">
        <f t="shared" ca="1" si="93"/>
        <v>#VALUE!</v>
      </c>
      <c r="C1881" s="19" t="e" vm="1">
        <f ca="1">IF(AND(A1881&lt;&gt;"",B1881&lt;&gt;""),IFERROR(INDEX(Export_Engine!$C$12:$GS$210,B1881-Export_AgeStart+1,A1881-Export_YearStart+1)*1,"."),"")</f>
        <v>#VALUE!</v>
      </c>
      <c r="D1881" s="19" t="e" vm="1">
        <f ca="1">IF(AND(A1881&lt;&gt;"",B1881&lt;&gt;""),IFERROR(INDEX(Export_Engine!$C$213:$GS$411,B1881-Export_AgeStart+1,A1881-Export_YearStart+1)*1,"."),"")</f>
        <v>#VALUE!</v>
      </c>
      <c r="E1881" s="19" t="e" vm="1">
        <f t="shared" ca="1" si="92"/>
        <v>#VALUE!</v>
      </c>
    </row>
    <row r="1882" spans="1:5">
      <c r="A1882" t="e" vm="1">
        <f t="shared" ca="1" si="91"/>
        <v>#VALUE!</v>
      </c>
      <c r="B1882" t="e" vm="1">
        <f t="shared" ca="1" si="93"/>
        <v>#VALUE!</v>
      </c>
      <c r="C1882" s="19" t="e" vm="1">
        <f ca="1">IF(AND(A1882&lt;&gt;"",B1882&lt;&gt;""),IFERROR(INDEX(Export_Engine!$C$12:$GS$210,B1882-Export_AgeStart+1,A1882-Export_YearStart+1)*1,"."),"")</f>
        <v>#VALUE!</v>
      </c>
      <c r="D1882" s="19" t="e" vm="1">
        <f ca="1">IF(AND(A1882&lt;&gt;"",B1882&lt;&gt;""),IFERROR(INDEX(Export_Engine!$C$213:$GS$411,B1882-Export_AgeStart+1,A1882-Export_YearStart+1)*1,"."),"")</f>
        <v>#VALUE!</v>
      </c>
      <c r="E1882" s="19" t="e" vm="1">
        <f t="shared" ca="1" si="92"/>
        <v>#VALUE!</v>
      </c>
    </row>
    <row r="1883" spans="1:5">
      <c r="A1883" t="e" vm="1">
        <f t="shared" ca="1" si="91"/>
        <v>#VALUE!</v>
      </c>
      <c r="B1883" t="e" vm="1">
        <f t="shared" ca="1" si="93"/>
        <v>#VALUE!</v>
      </c>
      <c r="C1883" s="19" t="e" vm="1">
        <f ca="1">IF(AND(A1883&lt;&gt;"",B1883&lt;&gt;""),IFERROR(INDEX(Export_Engine!$C$12:$GS$210,B1883-Export_AgeStart+1,A1883-Export_YearStart+1)*1,"."),"")</f>
        <v>#VALUE!</v>
      </c>
      <c r="D1883" s="19" t="e" vm="1">
        <f ca="1">IF(AND(A1883&lt;&gt;"",B1883&lt;&gt;""),IFERROR(INDEX(Export_Engine!$C$213:$GS$411,B1883-Export_AgeStart+1,A1883-Export_YearStart+1)*1,"."),"")</f>
        <v>#VALUE!</v>
      </c>
      <c r="E1883" s="19" t="e" vm="1">
        <f t="shared" ca="1" si="92"/>
        <v>#VALUE!</v>
      </c>
    </row>
    <row r="1884" spans="1:5">
      <c r="A1884" t="e" vm="1">
        <f t="shared" ca="1" si="91"/>
        <v>#VALUE!</v>
      </c>
      <c r="B1884" t="e" vm="1">
        <f t="shared" ca="1" si="93"/>
        <v>#VALUE!</v>
      </c>
      <c r="C1884" s="19" t="e" vm="1">
        <f ca="1">IF(AND(A1884&lt;&gt;"",B1884&lt;&gt;""),IFERROR(INDEX(Export_Engine!$C$12:$GS$210,B1884-Export_AgeStart+1,A1884-Export_YearStart+1)*1,"."),"")</f>
        <v>#VALUE!</v>
      </c>
      <c r="D1884" s="19" t="e" vm="1">
        <f ca="1">IF(AND(A1884&lt;&gt;"",B1884&lt;&gt;""),IFERROR(INDEX(Export_Engine!$C$213:$GS$411,B1884-Export_AgeStart+1,A1884-Export_YearStart+1)*1,"."),"")</f>
        <v>#VALUE!</v>
      </c>
      <c r="E1884" s="19" t="e" vm="1">
        <f t="shared" ca="1" si="92"/>
        <v>#VALUE!</v>
      </c>
    </row>
    <row r="1885" spans="1:5">
      <c r="A1885" t="e" vm="1">
        <f t="shared" ca="1" si="91"/>
        <v>#VALUE!</v>
      </c>
      <c r="B1885" t="e" vm="1">
        <f t="shared" ca="1" si="93"/>
        <v>#VALUE!</v>
      </c>
      <c r="C1885" s="19" t="e" vm="1">
        <f ca="1">IF(AND(A1885&lt;&gt;"",B1885&lt;&gt;""),IFERROR(INDEX(Export_Engine!$C$12:$GS$210,B1885-Export_AgeStart+1,A1885-Export_YearStart+1)*1,"."),"")</f>
        <v>#VALUE!</v>
      </c>
      <c r="D1885" s="19" t="e" vm="1">
        <f ca="1">IF(AND(A1885&lt;&gt;"",B1885&lt;&gt;""),IFERROR(INDEX(Export_Engine!$C$213:$GS$411,B1885-Export_AgeStart+1,A1885-Export_YearStart+1)*1,"."),"")</f>
        <v>#VALUE!</v>
      </c>
      <c r="E1885" s="19" t="e" vm="1">
        <f t="shared" ca="1" si="92"/>
        <v>#VALUE!</v>
      </c>
    </row>
    <row r="1886" spans="1:5">
      <c r="A1886" t="e" vm="1">
        <f t="shared" ca="1" si="91"/>
        <v>#VALUE!</v>
      </c>
      <c r="B1886" t="e" vm="1">
        <f t="shared" ca="1" si="93"/>
        <v>#VALUE!</v>
      </c>
      <c r="C1886" s="19" t="e" vm="1">
        <f ca="1">IF(AND(A1886&lt;&gt;"",B1886&lt;&gt;""),IFERROR(INDEX(Export_Engine!$C$12:$GS$210,B1886-Export_AgeStart+1,A1886-Export_YearStart+1)*1,"."),"")</f>
        <v>#VALUE!</v>
      </c>
      <c r="D1886" s="19" t="e" vm="1">
        <f ca="1">IF(AND(A1886&lt;&gt;"",B1886&lt;&gt;""),IFERROR(INDEX(Export_Engine!$C$213:$GS$411,B1886-Export_AgeStart+1,A1886-Export_YearStart+1)*1,"."),"")</f>
        <v>#VALUE!</v>
      </c>
      <c r="E1886" s="19" t="e" vm="1">
        <f t="shared" ca="1" si="92"/>
        <v>#VALUE!</v>
      </c>
    </row>
    <row r="1887" spans="1:5">
      <c r="A1887" t="e" vm="1">
        <f t="shared" ca="1" si="91"/>
        <v>#VALUE!</v>
      </c>
      <c r="B1887" t="e" vm="1">
        <f t="shared" ca="1" si="93"/>
        <v>#VALUE!</v>
      </c>
      <c r="C1887" s="19" t="e" vm="1">
        <f ca="1">IF(AND(A1887&lt;&gt;"",B1887&lt;&gt;""),IFERROR(INDEX(Export_Engine!$C$12:$GS$210,B1887-Export_AgeStart+1,A1887-Export_YearStart+1)*1,"."),"")</f>
        <v>#VALUE!</v>
      </c>
      <c r="D1887" s="19" t="e" vm="1">
        <f ca="1">IF(AND(A1887&lt;&gt;"",B1887&lt;&gt;""),IFERROR(INDEX(Export_Engine!$C$213:$GS$411,B1887-Export_AgeStart+1,A1887-Export_YearStart+1)*1,"."),"")</f>
        <v>#VALUE!</v>
      </c>
      <c r="E1887" s="19" t="e" vm="1">
        <f t="shared" ca="1" si="92"/>
        <v>#VALUE!</v>
      </c>
    </row>
    <row r="1888" spans="1:5">
      <c r="A1888" t="e" vm="1">
        <f t="shared" ca="1" si="91"/>
        <v>#VALUE!</v>
      </c>
      <c r="B1888" t="e" vm="1">
        <f t="shared" ca="1" si="93"/>
        <v>#VALUE!</v>
      </c>
      <c r="C1888" s="19" t="e" vm="1">
        <f ca="1">IF(AND(A1888&lt;&gt;"",B1888&lt;&gt;""),IFERROR(INDEX(Export_Engine!$C$12:$GS$210,B1888-Export_AgeStart+1,A1888-Export_YearStart+1)*1,"."),"")</f>
        <v>#VALUE!</v>
      </c>
      <c r="D1888" s="19" t="e" vm="1">
        <f ca="1">IF(AND(A1888&lt;&gt;"",B1888&lt;&gt;""),IFERROR(INDEX(Export_Engine!$C$213:$GS$411,B1888-Export_AgeStart+1,A1888-Export_YearStart+1)*1,"."),"")</f>
        <v>#VALUE!</v>
      </c>
      <c r="E1888" s="19" t="e" vm="1">
        <f t="shared" ca="1" si="92"/>
        <v>#VALUE!</v>
      </c>
    </row>
    <row r="1889" spans="1:5">
      <c r="A1889" t="e" vm="1">
        <f t="shared" ca="1" si="91"/>
        <v>#VALUE!</v>
      </c>
      <c r="B1889" t="e" vm="1">
        <f t="shared" ca="1" si="93"/>
        <v>#VALUE!</v>
      </c>
      <c r="C1889" s="19" t="e" vm="1">
        <f ca="1">IF(AND(A1889&lt;&gt;"",B1889&lt;&gt;""),IFERROR(INDEX(Export_Engine!$C$12:$GS$210,B1889-Export_AgeStart+1,A1889-Export_YearStart+1)*1,"."),"")</f>
        <v>#VALUE!</v>
      </c>
      <c r="D1889" s="19" t="e" vm="1">
        <f ca="1">IF(AND(A1889&lt;&gt;"",B1889&lt;&gt;""),IFERROR(INDEX(Export_Engine!$C$213:$GS$411,B1889-Export_AgeStart+1,A1889-Export_YearStart+1)*1,"."),"")</f>
        <v>#VALUE!</v>
      </c>
      <c r="E1889" s="19" t="e" vm="1">
        <f t="shared" ca="1" si="92"/>
        <v>#VALUE!</v>
      </c>
    </row>
    <row r="1890" spans="1:5">
      <c r="A1890" t="e" vm="1">
        <f t="shared" ca="1" si="91"/>
        <v>#VALUE!</v>
      </c>
      <c r="B1890" t="e" vm="1">
        <f t="shared" ca="1" si="93"/>
        <v>#VALUE!</v>
      </c>
      <c r="C1890" s="19" t="e" vm="1">
        <f ca="1">IF(AND(A1890&lt;&gt;"",B1890&lt;&gt;""),IFERROR(INDEX(Export_Engine!$C$12:$GS$210,B1890-Export_AgeStart+1,A1890-Export_YearStart+1)*1,"."),"")</f>
        <v>#VALUE!</v>
      </c>
      <c r="D1890" s="19" t="e" vm="1">
        <f ca="1">IF(AND(A1890&lt;&gt;"",B1890&lt;&gt;""),IFERROR(INDEX(Export_Engine!$C$213:$GS$411,B1890-Export_AgeStart+1,A1890-Export_YearStart+1)*1,"."),"")</f>
        <v>#VALUE!</v>
      </c>
      <c r="E1890" s="19" t="e" vm="1">
        <f t="shared" ca="1" si="92"/>
        <v>#VALUE!</v>
      </c>
    </row>
    <row r="1891" spans="1:5">
      <c r="A1891" t="e" vm="1">
        <f t="shared" ca="1" si="91"/>
        <v>#VALUE!</v>
      </c>
      <c r="B1891" t="e" vm="1">
        <f t="shared" ca="1" si="93"/>
        <v>#VALUE!</v>
      </c>
      <c r="C1891" s="19" t="e" vm="1">
        <f ca="1">IF(AND(A1891&lt;&gt;"",B1891&lt;&gt;""),IFERROR(INDEX(Export_Engine!$C$12:$GS$210,B1891-Export_AgeStart+1,A1891-Export_YearStart+1)*1,"."),"")</f>
        <v>#VALUE!</v>
      </c>
      <c r="D1891" s="19" t="e" vm="1">
        <f ca="1">IF(AND(A1891&lt;&gt;"",B1891&lt;&gt;""),IFERROR(INDEX(Export_Engine!$C$213:$GS$411,B1891-Export_AgeStart+1,A1891-Export_YearStart+1)*1,"."),"")</f>
        <v>#VALUE!</v>
      </c>
      <c r="E1891" s="19" t="e" vm="1">
        <f t="shared" ca="1" si="92"/>
        <v>#VALUE!</v>
      </c>
    </row>
    <row r="1892" spans="1:5">
      <c r="A1892" t="e" vm="1">
        <f t="shared" ca="1" si="91"/>
        <v>#VALUE!</v>
      </c>
      <c r="B1892" t="e" vm="1">
        <f t="shared" ca="1" si="93"/>
        <v>#VALUE!</v>
      </c>
      <c r="C1892" s="19" t="e" vm="1">
        <f ca="1">IF(AND(A1892&lt;&gt;"",B1892&lt;&gt;""),IFERROR(INDEX(Export_Engine!$C$12:$GS$210,B1892-Export_AgeStart+1,A1892-Export_YearStart+1)*1,"."),"")</f>
        <v>#VALUE!</v>
      </c>
      <c r="D1892" s="19" t="e" vm="1">
        <f ca="1">IF(AND(A1892&lt;&gt;"",B1892&lt;&gt;""),IFERROR(INDEX(Export_Engine!$C$213:$GS$411,B1892-Export_AgeStart+1,A1892-Export_YearStart+1)*1,"."),"")</f>
        <v>#VALUE!</v>
      </c>
      <c r="E1892" s="19" t="e" vm="1">
        <f t="shared" ca="1" si="92"/>
        <v>#VALUE!</v>
      </c>
    </row>
    <row r="1893" spans="1:5">
      <c r="A1893" t="e" vm="1">
        <f t="shared" ca="1" si="91"/>
        <v>#VALUE!</v>
      </c>
      <c r="B1893" t="e" vm="1">
        <f t="shared" ca="1" si="93"/>
        <v>#VALUE!</v>
      </c>
      <c r="C1893" s="19" t="e" vm="1">
        <f ca="1">IF(AND(A1893&lt;&gt;"",B1893&lt;&gt;""),IFERROR(INDEX(Export_Engine!$C$12:$GS$210,B1893-Export_AgeStart+1,A1893-Export_YearStart+1)*1,"."),"")</f>
        <v>#VALUE!</v>
      </c>
      <c r="D1893" s="19" t="e" vm="1">
        <f ca="1">IF(AND(A1893&lt;&gt;"",B1893&lt;&gt;""),IFERROR(INDEX(Export_Engine!$C$213:$GS$411,B1893-Export_AgeStart+1,A1893-Export_YearStart+1)*1,"."),"")</f>
        <v>#VALUE!</v>
      </c>
      <c r="E1893" s="19" t="e" vm="1">
        <f t="shared" ca="1" si="92"/>
        <v>#VALUE!</v>
      </c>
    </row>
    <row r="1894" spans="1:5">
      <c r="A1894" t="e" vm="1">
        <f t="shared" ca="1" si="91"/>
        <v>#VALUE!</v>
      </c>
      <c r="B1894" t="e" vm="1">
        <f t="shared" ca="1" si="93"/>
        <v>#VALUE!</v>
      </c>
      <c r="C1894" s="19" t="e" vm="1">
        <f ca="1">IF(AND(A1894&lt;&gt;"",B1894&lt;&gt;""),IFERROR(INDEX(Export_Engine!$C$12:$GS$210,B1894-Export_AgeStart+1,A1894-Export_YearStart+1)*1,"."),"")</f>
        <v>#VALUE!</v>
      </c>
      <c r="D1894" s="19" t="e" vm="1">
        <f ca="1">IF(AND(A1894&lt;&gt;"",B1894&lt;&gt;""),IFERROR(INDEX(Export_Engine!$C$213:$GS$411,B1894-Export_AgeStart+1,A1894-Export_YearStart+1)*1,"."),"")</f>
        <v>#VALUE!</v>
      </c>
      <c r="E1894" s="19" t="e" vm="1">
        <f t="shared" ca="1" si="92"/>
        <v>#VALUE!</v>
      </c>
    </row>
    <row r="1895" spans="1:5">
      <c r="A1895" t="e" vm="1">
        <f t="shared" ca="1" si="91"/>
        <v>#VALUE!</v>
      </c>
      <c r="B1895" t="e" vm="1">
        <f t="shared" ca="1" si="93"/>
        <v>#VALUE!</v>
      </c>
      <c r="C1895" s="19" t="e" vm="1">
        <f ca="1">IF(AND(A1895&lt;&gt;"",B1895&lt;&gt;""),IFERROR(INDEX(Export_Engine!$C$12:$GS$210,B1895-Export_AgeStart+1,A1895-Export_YearStart+1)*1,"."),"")</f>
        <v>#VALUE!</v>
      </c>
      <c r="D1895" s="19" t="e" vm="1">
        <f ca="1">IF(AND(A1895&lt;&gt;"",B1895&lt;&gt;""),IFERROR(INDEX(Export_Engine!$C$213:$GS$411,B1895-Export_AgeStart+1,A1895-Export_YearStart+1)*1,"."),"")</f>
        <v>#VALUE!</v>
      </c>
      <c r="E1895" s="19" t="e" vm="1">
        <f t="shared" ca="1" si="92"/>
        <v>#VALUE!</v>
      </c>
    </row>
    <row r="1896" spans="1:5">
      <c r="A1896" t="e" vm="1">
        <f t="shared" ca="1" si="91"/>
        <v>#VALUE!</v>
      </c>
      <c r="B1896" t="e" vm="1">
        <f t="shared" ca="1" si="93"/>
        <v>#VALUE!</v>
      </c>
      <c r="C1896" s="19" t="e" vm="1">
        <f ca="1">IF(AND(A1896&lt;&gt;"",B1896&lt;&gt;""),IFERROR(INDEX(Export_Engine!$C$12:$GS$210,B1896-Export_AgeStart+1,A1896-Export_YearStart+1)*1,"."),"")</f>
        <v>#VALUE!</v>
      </c>
      <c r="D1896" s="19" t="e" vm="1">
        <f ca="1">IF(AND(A1896&lt;&gt;"",B1896&lt;&gt;""),IFERROR(INDEX(Export_Engine!$C$213:$GS$411,B1896-Export_AgeStart+1,A1896-Export_YearStart+1)*1,"."),"")</f>
        <v>#VALUE!</v>
      </c>
      <c r="E1896" s="19" t="e" vm="1">
        <f t="shared" ca="1" si="92"/>
        <v>#VALUE!</v>
      </c>
    </row>
    <row r="1897" spans="1:5">
      <c r="A1897" t="e" vm="1">
        <f t="shared" ca="1" si="91"/>
        <v>#VALUE!</v>
      </c>
      <c r="B1897" t="e" vm="1">
        <f t="shared" ca="1" si="93"/>
        <v>#VALUE!</v>
      </c>
      <c r="C1897" s="19" t="e" vm="1">
        <f ca="1">IF(AND(A1897&lt;&gt;"",B1897&lt;&gt;""),IFERROR(INDEX(Export_Engine!$C$12:$GS$210,B1897-Export_AgeStart+1,A1897-Export_YearStart+1)*1,"."),"")</f>
        <v>#VALUE!</v>
      </c>
      <c r="D1897" s="19" t="e" vm="1">
        <f ca="1">IF(AND(A1897&lt;&gt;"",B1897&lt;&gt;""),IFERROR(INDEX(Export_Engine!$C$213:$GS$411,B1897-Export_AgeStart+1,A1897-Export_YearStart+1)*1,"."),"")</f>
        <v>#VALUE!</v>
      </c>
      <c r="E1897" s="19" t="e" vm="1">
        <f t="shared" ca="1" si="92"/>
        <v>#VALUE!</v>
      </c>
    </row>
    <row r="1898" spans="1:5">
      <c r="A1898" t="e" vm="1">
        <f t="shared" ca="1" si="91"/>
        <v>#VALUE!</v>
      </c>
      <c r="B1898" t="e" vm="1">
        <f t="shared" ca="1" si="93"/>
        <v>#VALUE!</v>
      </c>
      <c r="C1898" s="19" t="e" vm="1">
        <f ca="1">IF(AND(A1898&lt;&gt;"",B1898&lt;&gt;""),IFERROR(INDEX(Export_Engine!$C$12:$GS$210,B1898-Export_AgeStart+1,A1898-Export_YearStart+1)*1,"."),"")</f>
        <v>#VALUE!</v>
      </c>
      <c r="D1898" s="19" t="e" vm="1">
        <f ca="1">IF(AND(A1898&lt;&gt;"",B1898&lt;&gt;""),IFERROR(INDEX(Export_Engine!$C$213:$GS$411,B1898-Export_AgeStart+1,A1898-Export_YearStart+1)*1,"."),"")</f>
        <v>#VALUE!</v>
      </c>
      <c r="E1898" s="19" t="e" vm="1">
        <f t="shared" ca="1" si="92"/>
        <v>#VALUE!</v>
      </c>
    </row>
    <row r="1899" spans="1:5">
      <c r="A1899" t="e" vm="1">
        <f t="shared" ca="1" si="91"/>
        <v>#VALUE!</v>
      </c>
      <c r="B1899" t="e" vm="1">
        <f t="shared" ca="1" si="93"/>
        <v>#VALUE!</v>
      </c>
      <c r="C1899" s="19" t="e" vm="1">
        <f ca="1">IF(AND(A1899&lt;&gt;"",B1899&lt;&gt;""),IFERROR(INDEX(Export_Engine!$C$12:$GS$210,B1899-Export_AgeStart+1,A1899-Export_YearStart+1)*1,"."),"")</f>
        <v>#VALUE!</v>
      </c>
      <c r="D1899" s="19" t="e" vm="1">
        <f ca="1">IF(AND(A1899&lt;&gt;"",B1899&lt;&gt;""),IFERROR(INDEX(Export_Engine!$C$213:$GS$411,B1899-Export_AgeStart+1,A1899-Export_YearStart+1)*1,"."),"")</f>
        <v>#VALUE!</v>
      </c>
      <c r="E1899" s="19" t="e" vm="1">
        <f t="shared" ca="1" si="92"/>
        <v>#VALUE!</v>
      </c>
    </row>
    <row r="1900" spans="1:5">
      <c r="A1900" t="e" vm="1">
        <f t="shared" ca="1" si="91"/>
        <v>#VALUE!</v>
      </c>
      <c r="B1900" t="e" vm="1">
        <f t="shared" ca="1" si="93"/>
        <v>#VALUE!</v>
      </c>
      <c r="C1900" s="19" t="e" vm="1">
        <f ca="1">IF(AND(A1900&lt;&gt;"",B1900&lt;&gt;""),IFERROR(INDEX(Export_Engine!$C$12:$GS$210,B1900-Export_AgeStart+1,A1900-Export_YearStart+1)*1,"."),"")</f>
        <v>#VALUE!</v>
      </c>
      <c r="D1900" s="19" t="e" vm="1">
        <f ca="1">IF(AND(A1900&lt;&gt;"",B1900&lt;&gt;""),IFERROR(INDEX(Export_Engine!$C$213:$GS$411,B1900-Export_AgeStart+1,A1900-Export_YearStart+1)*1,"."),"")</f>
        <v>#VALUE!</v>
      </c>
      <c r="E1900" s="19" t="e" vm="1">
        <f t="shared" ca="1" si="92"/>
        <v>#VALUE!</v>
      </c>
    </row>
    <row r="1901" spans="1:5">
      <c r="A1901" t="e" vm="1">
        <f t="shared" ca="1" si="91"/>
        <v>#VALUE!</v>
      </c>
      <c r="B1901" t="e" vm="1">
        <f t="shared" ca="1" si="93"/>
        <v>#VALUE!</v>
      </c>
      <c r="C1901" s="19" t="e" vm="1">
        <f ca="1">IF(AND(A1901&lt;&gt;"",B1901&lt;&gt;""),IFERROR(INDEX(Export_Engine!$C$12:$GS$210,B1901-Export_AgeStart+1,A1901-Export_YearStart+1)*1,"."),"")</f>
        <v>#VALUE!</v>
      </c>
      <c r="D1901" s="19" t="e" vm="1">
        <f ca="1">IF(AND(A1901&lt;&gt;"",B1901&lt;&gt;""),IFERROR(INDEX(Export_Engine!$C$213:$GS$411,B1901-Export_AgeStart+1,A1901-Export_YearStart+1)*1,"."),"")</f>
        <v>#VALUE!</v>
      </c>
      <c r="E1901" s="19" t="e" vm="1">
        <f t="shared" ca="1" si="92"/>
        <v>#VALUE!</v>
      </c>
    </row>
    <row r="1902" spans="1:5">
      <c r="A1902" t="e" vm="1">
        <f t="shared" ca="1" si="91"/>
        <v>#VALUE!</v>
      </c>
      <c r="B1902" t="e" vm="1">
        <f t="shared" ca="1" si="93"/>
        <v>#VALUE!</v>
      </c>
      <c r="C1902" s="19" t="e" vm="1">
        <f ca="1">IF(AND(A1902&lt;&gt;"",B1902&lt;&gt;""),IFERROR(INDEX(Export_Engine!$C$12:$GS$210,B1902-Export_AgeStart+1,A1902-Export_YearStart+1)*1,"."),"")</f>
        <v>#VALUE!</v>
      </c>
      <c r="D1902" s="19" t="e" vm="1">
        <f ca="1">IF(AND(A1902&lt;&gt;"",B1902&lt;&gt;""),IFERROR(INDEX(Export_Engine!$C$213:$GS$411,B1902-Export_AgeStart+1,A1902-Export_YearStart+1)*1,"."),"")</f>
        <v>#VALUE!</v>
      </c>
      <c r="E1902" s="19" t="e" vm="1">
        <f t="shared" ca="1" si="92"/>
        <v>#VALUE!</v>
      </c>
    </row>
    <row r="1903" spans="1:5">
      <c r="A1903" t="e" vm="1">
        <f t="shared" ca="1" si="91"/>
        <v>#VALUE!</v>
      </c>
      <c r="B1903" t="e" vm="1">
        <f t="shared" ca="1" si="93"/>
        <v>#VALUE!</v>
      </c>
      <c r="C1903" s="19" t="e" vm="1">
        <f ca="1">IF(AND(A1903&lt;&gt;"",B1903&lt;&gt;""),IFERROR(INDEX(Export_Engine!$C$12:$GS$210,B1903-Export_AgeStart+1,A1903-Export_YearStart+1)*1,"."),"")</f>
        <v>#VALUE!</v>
      </c>
      <c r="D1903" s="19" t="e" vm="1">
        <f ca="1">IF(AND(A1903&lt;&gt;"",B1903&lt;&gt;""),IFERROR(INDEX(Export_Engine!$C$213:$GS$411,B1903-Export_AgeStart+1,A1903-Export_YearStart+1)*1,"."),"")</f>
        <v>#VALUE!</v>
      </c>
      <c r="E1903" s="19" t="e" vm="1">
        <f t="shared" ca="1" si="92"/>
        <v>#VALUE!</v>
      </c>
    </row>
    <row r="1904" spans="1:5">
      <c r="A1904" t="e" vm="1">
        <f t="shared" ca="1" si="91"/>
        <v>#VALUE!</v>
      </c>
      <c r="B1904" t="e" vm="1">
        <f t="shared" ca="1" si="93"/>
        <v>#VALUE!</v>
      </c>
      <c r="C1904" s="19" t="e" vm="1">
        <f ca="1">IF(AND(A1904&lt;&gt;"",B1904&lt;&gt;""),IFERROR(INDEX(Export_Engine!$C$12:$GS$210,B1904-Export_AgeStart+1,A1904-Export_YearStart+1)*1,"."),"")</f>
        <v>#VALUE!</v>
      </c>
      <c r="D1904" s="19" t="e" vm="1">
        <f ca="1">IF(AND(A1904&lt;&gt;"",B1904&lt;&gt;""),IFERROR(INDEX(Export_Engine!$C$213:$GS$411,B1904-Export_AgeStart+1,A1904-Export_YearStart+1)*1,"."),"")</f>
        <v>#VALUE!</v>
      </c>
      <c r="E1904" s="19" t="e" vm="1">
        <f t="shared" ca="1" si="92"/>
        <v>#VALUE!</v>
      </c>
    </row>
    <row r="1905" spans="1:5">
      <c r="A1905" t="e" vm="1">
        <f t="shared" ca="1" si="91"/>
        <v>#VALUE!</v>
      </c>
      <c r="B1905" t="e" vm="1">
        <f t="shared" ca="1" si="93"/>
        <v>#VALUE!</v>
      </c>
      <c r="C1905" s="19" t="e" vm="1">
        <f ca="1">IF(AND(A1905&lt;&gt;"",B1905&lt;&gt;""),IFERROR(INDEX(Export_Engine!$C$12:$GS$210,B1905-Export_AgeStart+1,A1905-Export_YearStart+1)*1,"."),"")</f>
        <v>#VALUE!</v>
      </c>
      <c r="D1905" s="19" t="e" vm="1">
        <f ca="1">IF(AND(A1905&lt;&gt;"",B1905&lt;&gt;""),IFERROR(INDEX(Export_Engine!$C$213:$GS$411,B1905-Export_AgeStart+1,A1905-Export_YearStart+1)*1,"."),"")</f>
        <v>#VALUE!</v>
      </c>
      <c r="E1905" s="19" t="e" vm="1">
        <f t="shared" ca="1" si="92"/>
        <v>#VALUE!</v>
      </c>
    </row>
    <row r="1906" spans="1:5">
      <c r="A1906" t="e" vm="1">
        <f t="shared" ca="1" si="91"/>
        <v>#VALUE!</v>
      </c>
      <c r="B1906" t="e" vm="1">
        <f t="shared" ca="1" si="93"/>
        <v>#VALUE!</v>
      </c>
      <c r="C1906" s="19" t="e" vm="1">
        <f ca="1">IF(AND(A1906&lt;&gt;"",B1906&lt;&gt;""),IFERROR(INDEX(Export_Engine!$C$12:$GS$210,B1906-Export_AgeStart+1,A1906-Export_YearStart+1)*1,"."),"")</f>
        <v>#VALUE!</v>
      </c>
      <c r="D1906" s="19" t="e" vm="1">
        <f ca="1">IF(AND(A1906&lt;&gt;"",B1906&lt;&gt;""),IFERROR(INDEX(Export_Engine!$C$213:$GS$411,B1906-Export_AgeStart+1,A1906-Export_YearStart+1)*1,"."),"")</f>
        <v>#VALUE!</v>
      </c>
      <c r="E1906" s="19" t="e" vm="1">
        <f t="shared" ca="1" si="92"/>
        <v>#VALUE!</v>
      </c>
    </row>
    <row r="1907" spans="1:5">
      <c r="A1907" t="e" vm="1">
        <f t="shared" ca="1" si="91"/>
        <v>#VALUE!</v>
      </c>
      <c r="B1907" t="e" vm="1">
        <f t="shared" ca="1" si="93"/>
        <v>#VALUE!</v>
      </c>
      <c r="C1907" s="19" t="e" vm="1">
        <f ca="1">IF(AND(A1907&lt;&gt;"",B1907&lt;&gt;""),IFERROR(INDEX(Export_Engine!$C$12:$GS$210,B1907-Export_AgeStart+1,A1907-Export_YearStart+1)*1,"."),"")</f>
        <v>#VALUE!</v>
      </c>
      <c r="D1907" s="19" t="e" vm="1">
        <f ca="1">IF(AND(A1907&lt;&gt;"",B1907&lt;&gt;""),IFERROR(INDEX(Export_Engine!$C$213:$GS$411,B1907-Export_AgeStart+1,A1907-Export_YearStart+1)*1,"."),"")</f>
        <v>#VALUE!</v>
      </c>
      <c r="E1907" s="19" t="e" vm="1">
        <f t="shared" ca="1" si="92"/>
        <v>#VALUE!</v>
      </c>
    </row>
    <row r="1908" spans="1:5">
      <c r="A1908" t="e" vm="1">
        <f t="shared" ca="1" si="91"/>
        <v>#VALUE!</v>
      </c>
      <c r="B1908" t="e" vm="1">
        <f t="shared" ca="1" si="93"/>
        <v>#VALUE!</v>
      </c>
      <c r="C1908" s="19" t="e" vm="1">
        <f ca="1">IF(AND(A1908&lt;&gt;"",B1908&lt;&gt;""),IFERROR(INDEX(Export_Engine!$C$12:$GS$210,B1908-Export_AgeStart+1,A1908-Export_YearStart+1)*1,"."),"")</f>
        <v>#VALUE!</v>
      </c>
      <c r="D1908" s="19" t="e" vm="1">
        <f ca="1">IF(AND(A1908&lt;&gt;"",B1908&lt;&gt;""),IFERROR(INDEX(Export_Engine!$C$213:$GS$411,B1908-Export_AgeStart+1,A1908-Export_YearStart+1)*1,"."),"")</f>
        <v>#VALUE!</v>
      </c>
      <c r="E1908" s="19" t="e" vm="1">
        <f t="shared" ca="1" si="92"/>
        <v>#VALUE!</v>
      </c>
    </row>
    <row r="1909" spans="1:5">
      <c r="A1909" t="e" vm="1">
        <f t="shared" ca="1" si="91"/>
        <v>#VALUE!</v>
      </c>
      <c r="B1909" t="e" vm="1">
        <f t="shared" ca="1" si="93"/>
        <v>#VALUE!</v>
      </c>
      <c r="C1909" s="19" t="e" vm="1">
        <f ca="1">IF(AND(A1909&lt;&gt;"",B1909&lt;&gt;""),IFERROR(INDEX(Export_Engine!$C$12:$GS$210,B1909-Export_AgeStart+1,A1909-Export_YearStart+1)*1,"."),"")</f>
        <v>#VALUE!</v>
      </c>
      <c r="D1909" s="19" t="e" vm="1">
        <f ca="1">IF(AND(A1909&lt;&gt;"",B1909&lt;&gt;""),IFERROR(INDEX(Export_Engine!$C$213:$GS$411,B1909-Export_AgeStart+1,A1909-Export_YearStart+1)*1,"."),"")</f>
        <v>#VALUE!</v>
      </c>
      <c r="E1909" s="19" t="e" vm="1">
        <f t="shared" ca="1" si="92"/>
        <v>#VALUE!</v>
      </c>
    </row>
    <row r="1910" spans="1:5">
      <c r="A1910" t="e" vm="1">
        <f t="shared" ca="1" si="91"/>
        <v>#VALUE!</v>
      </c>
      <c r="B1910" t="e" vm="1">
        <f t="shared" ca="1" si="93"/>
        <v>#VALUE!</v>
      </c>
      <c r="C1910" s="19" t="e" vm="1">
        <f ca="1">IF(AND(A1910&lt;&gt;"",B1910&lt;&gt;""),IFERROR(INDEX(Export_Engine!$C$12:$GS$210,B1910-Export_AgeStart+1,A1910-Export_YearStart+1)*1,"."),"")</f>
        <v>#VALUE!</v>
      </c>
      <c r="D1910" s="19" t="e" vm="1">
        <f ca="1">IF(AND(A1910&lt;&gt;"",B1910&lt;&gt;""),IFERROR(INDEX(Export_Engine!$C$213:$GS$411,B1910-Export_AgeStart+1,A1910-Export_YearStart+1)*1,"."),"")</f>
        <v>#VALUE!</v>
      </c>
      <c r="E1910" s="19" t="e" vm="1">
        <f t="shared" ca="1" si="92"/>
        <v>#VALUE!</v>
      </c>
    </row>
    <row r="1911" spans="1:5">
      <c r="A1911" t="e" vm="1">
        <f t="shared" ca="1" si="91"/>
        <v>#VALUE!</v>
      </c>
      <c r="B1911" t="e" vm="1">
        <f t="shared" ca="1" si="93"/>
        <v>#VALUE!</v>
      </c>
      <c r="C1911" s="19" t="e" vm="1">
        <f ca="1">IF(AND(A1911&lt;&gt;"",B1911&lt;&gt;""),IFERROR(INDEX(Export_Engine!$C$12:$GS$210,B1911-Export_AgeStart+1,A1911-Export_YearStart+1)*1,"."),"")</f>
        <v>#VALUE!</v>
      </c>
      <c r="D1911" s="19" t="e" vm="1">
        <f ca="1">IF(AND(A1911&lt;&gt;"",B1911&lt;&gt;""),IFERROR(INDEX(Export_Engine!$C$213:$GS$411,B1911-Export_AgeStart+1,A1911-Export_YearStart+1)*1,"."),"")</f>
        <v>#VALUE!</v>
      </c>
      <c r="E1911" s="19" t="e" vm="1">
        <f t="shared" ca="1" si="92"/>
        <v>#VALUE!</v>
      </c>
    </row>
    <row r="1912" spans="1:5">
      <c r="A1912" t="e" vm="1">
        <f t="shared" ca="1" si="91"/>
        <v>#VALUE!</v>
      </c>
      <c r="B1912" t="e" vm="1">
        <f t="shared" ca="1" si="93"/>
        <v>#VALUE!</v>
      </c>
      <c r="C1912" s="19" t="e" vm="1">
        <f ca="1">IF(AND(A1912&lt;&gt;"",B1912&lt;&gt;""),IFERROR(INDEX(Export_Engine!$C$12:$GS$210,B1912-Export_AgeStart+1,A1912-Export_YearStart+1)*1,"."),"")</f>
        <v>#VALUE!</v>
      </c>
      <c r="D1912" s="19" t="e" vm="1">
        <f ca="1">IF(AND(A1912&lt;&gt;"",B1912&lt;&gt;""),IFERROR(INDEX(Export_Engine!$C$213:$GS$411,B1912-Export_AgeStart+1,A1912-Export_YearStart+1)*1,"."),"")</f>
        <v>#VALUE!</v>
      </c>
      <c r="E1912" s="19" t="e" vm="1">
        <f t="shared" ca="1" si="92"/>
        <v>#VALUE!</v>
      </c>
    </row>
    <row r="1913" spans="1:5">
      <c r="A1913" t="e" vm="1">
        <f t="shared" ca="1" si="91"/>
        <v>#VALUE!</v>
      </c>
      <c r="B1913" t="e" vm="1">
        <f t="shared" ca="1" si="93"/>
        <v>#VALUE!</v>
      </c>
      <c r="C1913" s="19" t="e" vm="1">
        <f ca="1">IF(AND(A1913&lt;&gt;"",B1913&lt;&gt;""),IFERROR(INDEX(Export_Engine!$C$12:$GS$210,B1913-Export_AgeStart+1,A1913-Export_YearStart+1)*1,"."),"")</f>
        <v>#VALUE!</v>
      </c>
      <c r="D1913" s="19" t="e" vm="1">
        <f ca="1">IF(AND(A1913&lt;&gt;"",B1913&lt;&gt;""),IFERROR(INDEX(Export_Engine!$C$213:$GS$411,B1913-Export_AgeStart+1,A1913-Export_YearStart+1)*1,"."),"")</f>
        <v>#VALUE!</v>
      </c>
      <c r="E1913" s="19" t="e" vm="1">
        <f t="shared" ca="1" si="92"/>
        <v>#VALUE!</v>
      </c>
    </row>
    <row r="1914" spans="1:5">
      <c r="A1914" t="e" vm="1">
        <f t="shared" ca="1" si="91"/>
        <v>#VALUE!</v>
      </c>
      <c r="B1914" t="e" vm="1">
        <f t="shared" ca="1" si="93"/>
        <v>#VALUE!</v>
      </c>
      <c r="C1914" s="19" t="e" vm="1">
        <f ca="1">IF(AND(A1914&lt;&gt;"",B1914&lt;&gt;""),IFERROR(INDEX(Export_Engine!$C$12:$GS$210,B1914-Export_AgeStart+1,A1914-Export_YearStart+1)*1,"."),"")</f>
        <v>#VALUE!</v>
      </c>
      <c r="D1914" s="19" t="e" vm="1">
        <f ca="1">IF(AND(A1914&lt;&gt;"",B1914&lt;&gt;""),IFERROR(INDEX(Export_Engine!$C$213:$GS$411,B1914-Export_AgeStart+1,A1914-Export_YearStart+1)*1,"."),"")</f>
        <v>#VALUE!</v>
      </c>
      <c r="E1914" s="19" t="e" vm="1">
        <f t="shared" ca="1" si="92"/>
        <v>#VALUE!</v>
      </c>
    </row>
    <row r="1915" spans="1:5">
      <c r="A1915" t="e" vm="1">
        <f t="shared" ca="1" si="91"/>
        <v>#VALUE!</v>
      </c>
      <c r="B1915" t="e" vm="1">
        <f t="shared" ca="1" si="93"/>
        <v>#VALUE!</v>
      </c>
      <c r="C1915" s="19" t="e" vm="1">
        <f ca="1">IF(AND(A1915&lt;&gt;"",B1915&lt;&gt;""),IFERROR(INDEX(Export_Engine!$C$12:$GS$210,B1915-Export_AgeStart+1,A1915-Export_YearStart+1)*1,"."),"")</f>
        <v>#VALUE!</v>
      </c>
      <c r="D1915" s="19" t="e" vm="1">
        <f ca="1">IF(AND(A1915&lt;&gt;"",B1915&lt;&gt;""),IFERROR(INDEX(Export_Engine!$C$213:$GS$411,B1915-Export_AgeStart+1,A1915-Export_YearStart+1)*1,"."),"")</f>
        <v>#VALUE!</v>
      </c>
      <c r="E1915" s="19" t="e" vm="1">
        <f t="shared" ca="1" si="92"/>
        <v>#VALUE!</v>
      </c>
    </row>
    <row r="1916" spans="1:5">
      <c r="A1916" t="e" vm="1">
        <f t="shared" ca="1" si="91"/>
        <v>#VALUE!</v>
      </c>
      <c r="B1916" t="e" vm="1">
        <f t="shared" ca="1" si="93"/>
        <v>#VALUE!</v>
      </c>
      <c r="C1916" s="19" t="e" vm="1">
        <f ca="1">IF(AND(A1916&lt;&gt;"",B1916&lt;&gt;""),IFERROR(INDEX(Export_Engine!$C$12:$GS$210,B1916-Export_AgeStart+1,A1916-Export_YearStart+1)*1,"."),"")</f>
        <v>#VALUE!</v>
      </c>
      <c r="D1916" s="19" t="e" vm="1">
        <f ca="1">IF(AND(A1916&lt;&gt;"",B1916&lt;&gt;""),IFERROR(INDEX(Export_Engine!$C$213:$GS$411,B1916-Export_AgeStart+1,A1916-Export_YearStart+1)*1,"."),"")</f>
        <v>#VALUE!</v>
      </c>
      <c r="E1916" s="19" t="e" vm="1">
        <f t="shared" ca="1" si="92"/>
        <v>#VALUE!</v>
      </c>
    </row>
    <row r="1917" spans="1:5">
      <c r="A1917" t="e" vm="1">
        <f t="shared" ca="1" si="91"/>
        <v>#VALUE!</v>
      </c>
      <c r="B1917" t="e" vm="1">
        <f t="shared" ca="1" si="93"/>
        <v>#VALUE!</v>
      </c>
      <c r="C1917" s="19" t="e" vm="1">
        <f ca="1">IF(AND(A1917&lt;&gt;"",B1917&lt;&gt;""),IFERROR(INDEX(Export_Engine!$C$12:$GS$210,B1917-Export_AgeStart+1,A1917-Export_YearStart+1)*1,"."),"")</f>
        <v>#VALUE!</v>
      </c>
      <c r="D1917" s="19" t="e" vm="1">
        <f ca="1">IF(AND(A1917&lt;&gt;"",B1917&lt;&gt;""),IFERROR(INDEX(Export_Engine!$C$213:$GS$411,B1917-Export_AgeStart+1,A1917-Export_YearStart+1)*1,"."),"")</f>
        <v>#VALUE!</v>
      </c>
      <c r="E1917" s="19" t="e" vm="1">
        <f t="shared" ca="1" si="92"/>
        <v>#VALUE!</v>
      </c>
    </row>
    <row r="1918" spans="1:5">
      <c r="A1918" t="e" vm="1">
        <f t="shared" ca="1" si="91"/>
        <v>#VALUE!</v>
      </c>
      <c r="B1918" t="e" vm="1">
        <f t="shared" ca="1" si="93"/>
        <v>#VALUE!</v>
      </c>
      <c r="C1918" s="19" t="e" vm="1">
        <f ca="1">IF(AND(A1918&lt;&gt;"",B1918&lt;&gt;""),IFERROR(INDEX(Export_Engine!$C$12:$GS$210,B1918-Export_AgeStart+1,A1918-Export_YearStart+1)*1,"."),"")</f>
        <v>#VALUE!</v>
      </c>
      <c r="D1918" s="19" t="e" vm="1">
        <f ca="1">IF(AND(A1918&lt;&gt;"",B1918&lt;&gt;""),IFERROR(INDEX(Export_Engine!$C$213:$GS$411,B1918-Export_AgeStart+1,A1918-Export_YearStart+1)*1,"."),"")</f>
        <v>#VALUE!</v>
      </c>
      <c r="E1918" s="19" t="e" vm="1">
        <f t="shared" ca="1" si="92"/>
        <v>#VALUE!</v>
      </c>
    </row>
    <row r="1919" spans="1:5">
      <c r="A1919" t="e" vm="1">
        <f t="shared" ca="1" si="91"/>
        <v>#VALUE!</v>
      </c>
      <c r="B1919" t="e" vm="1">
        <f t="shared" ca="1" si="93"/>
        <v>#VALUE!</v>
      </c>
      <c r="C1919" s="19" t="e" vm="1">
        <f ca="1">IF(AND(A1919&lt;&gt;"",B1919&lt;&gt;""),IFERROR(INDEX(Export_Engine!$C$12:$GS$210,B1919-Export_AgeStart+1,A1919-Export_YearStart+1)*1,"."),"")</f>
        <v>#VALUE!</v>
      </c>
      <c r="D1919" s="19" t="e" vm="1">
        <f ca="1">IF(AND(A1919&lt;&gt;"",B1919&lt;&gt;""),IFERROR(INDEX(Export_Engine!$C$213:$GS$411,B1919-Export_AgeStart+1,A1919-Export_YearStart+1)*1,"."),"")</f>
        <v>#VALUE!</v>
      </c>
      <c r="E1919" s="19" t="e" vm="1">
        <f t="shared" ca="1" si="92"/>
        <v>#VALUE!</v>
      </c>
    </row>
    <row r="1920" spans="1:5">
      <c r="A1920" t="e" vm="1">
        <f t="shared" ca="1" si="91"/>
        <v>#VALUE!</v>
      </c>
      <c r="B1920" t="e" vm="1">
        <f t="shared" ca="1" si="93"/>
        <v>#VALUE!</v>
      </c>
      <c r="C1920" s="19" t="e" vm="1">
        <f ca="1">IF(AND(A1920&lt;&gt;"",B1920&lt;&gt;""),IFERROR(INDEX(Export_Engine!$C$12:$GS$210,B1920-Export_AgeStart+1,A1920-Export_YearStart+1)*1,"."),"")</f>
        <v>#VALUE!</v>
      </c>
      <c r="D1920" s="19" t="e" vm="1">
        <f ca="1">IF(AND(A1920&lt;&gt;"",B1920&lt;&gt;""),IFERROR(INDEX(Export_Engine!$C$213:$GS$411,B1920-Export_AgeStart+1,A1920-Export_YearStart+1)*1,"."),"")</f>
        <v>#VALUE!</v>
      </c>
      <c r="E1920" s="19" t="e" vm="1">
        <f t="shared" ca="1" si="92"/>
        <v>#VALUE!</v>
      </c>
    </row>
    <row r="1921" spans="1:5">
      <c r="A1921" t="e" vm="1">
        <f t="shared" ca="1" si="91"/>
        <v>#VALUE!</v>
      </c>
      <c r="B1921" t="e" vm="1">
        <f t="shared" ca="1" si="93"/>
        <v>#VALUE!</v>
      </c>
      <c r="C1921" s="19" t="e" vm="1">
        <f ca="1">IF(AND(A1921&lt;&gt;"",B1921&lt;&gt;""),IFERROR(INDEX(Export_Engine!$C$12:$GS$210,B1921-Export_AgeStart+1,A1921-Export_YearStart+1)*1,"."),"")</f>
        <v>#VALUE!</v>
      </c>
      <c r="D1921" s="19" t="e" vm="1">
        <f ca="1">IF(AND(A1921&lt;&gt;"",B1921&lt;&gt;""),IFERROR(INDEX(Export_Engine!$C$213:$GS$411,B1921-Export_AgeStart+1,A1921-Export_YearStart+1)*1,"."),"")</f>
        <v>#VALUE!</v>
      </c>
      <c r="E1921" s="19" t="e" vm="1">
        <f t="shared" ca="1" si="92"/>
        <v>#VALUE!</v>
      </c>
    </row>
    <row r="1922" spans="1:5">
      <c r="A1922" t="e" vm="1">
        <f t="shared" ca="1" si="91"/>
        <v>#VALUE!</v>
      </c>
      <c r="B1922" t="e" vm="1">
        <f t="shared" ca="1" si="93"/>
        <v>#VALUE!</v>
      </c>
      <c r="C1922" s="19" t="e" vm="1">
        <f ca="1">IF(AND(A1922&lt;&gt;"",B1922&lt;&gt;""),IFERROR(INDEX(Export_Engine!$C$12:$GS$210,B1922-Export_AgeStart+1,A1922-Export_YearStart+1)*1,"."),"")</f>
        <v>#VALUE!</v>
      </c>
      <c r="D1922" s="19" t="e" vm="1">
        <f ca="1">IF(AND(A1922&lt;&gt;"",B1922&lt;&gt;""),IFERROR(INDEX(Export_Engine!$C$213:$GS$411,B1922-Export_AgeStart+1,A1922-Export_YearStart+1)*1,"."),"")</f>
        <v>#VALUE!</v>
      </c>
      <c r="E1922" s="19" t="e" vm="1">
        <f t="shared" ca="1" si="92"/>
        <v>#VALUE!</v>
      </c>
    </row>
    <row r="1923" spans="1:5">
      <c r="A1923" t="e" vm="1">
        <f t="shared" ref="A1923:A1986" ca="1" si="94">IF(OR(B1922="",B1922=Export_AgeEnd),IF(A1922&gt;=Export_YearEnd,"",1+A1922),A1922)</f>
        <v>#VALUE!</v>
      </c>
      <c r="B1923" t="e" vm="1">
        <f t="shared" ca="1" si="93"/>
        <v>#VALUE!</v>
      </c>
      <c r="C1923" s="19" t="e" vm="1">
        <f ca="1">IF(AND(A1923&lt;&gt;"",B1923&lt;&gt;""),IFERROR(INDEX(Export_Engine!$C$12:$GS$210,B1923-Export_AgeStart+1,A1923-Export_YearStart+1)*1,"."),"")</f>
        <v>#VALUE!</v>
      </c>
      <c r="D1923" s="19" t="e" vm="1">
        <f ca="1">IF(AND(A1923&lt;&gt;"",B1923&lt;&gt;""),IFERROR(INDEX(Export_Engine!$C$213:$GS$411,B1923-Export_AgeStart+1,A1923-Export_YearStart+1)*1,"."),"")</f>
        <v>#VALUE!</v>
      </c>
      <c r="E1923" s="19" t="e" vm="1">
        <f t="shared" ref="E1923:E1986" ca="1" si="95">IF(AND(ISNUMBER(C1923),ISNUMBER(D1923)),C1923+D1923,IF(AND(C1923=".",D1923="."),".",""))</f>
        <v>#VALUE!</v>
      </c>
    </row>
    <row r="1924" spans="1:5">
      <c r="A1924" t="e" vm="1">
        <f t="shared" ca="1" si="94"/>
        <v>#VALUE!</v>
      </c>
      <c r="B1924" t="e" vm="1">
        <f t="shared" ref="B1924:B1987" ca="1" si="96">IF(A1924&lt;&gt;"",IF(B1923=Export_AgeEnd,Export_AgeStart,B1923+1),"")</f>
        <v>#VALUE!</v>
      </c>
      <c r="C1924" s="19" t="e" vm="1">
        <f ca="1">IF(AND(A1924&lt;&gt;"",B1924&lt;&gt;""),IFERROR(INDEX(Export_Engine!$C$12:$GS$210,B1924-Export_AgeStart+1,A1924-Export_YearStart+1)*1,"."),"")</f>
        <v>#VALUE!</v>
      </c>
      <c r="D1924" s="19" t="e" vm="1">
        <f ca="1">IF(AND(A1924&lt;&gt;"",B1924&lt;&gt;""),IFERROR(INDEX(Export_Engine!$C$213:$GS$411,B1924-Export_AgeStart+1,A1924-Export_YearStart+1)*1,"."),"")</f>
        <v>#VALUE!</v>
      </c>
      <c r="E1924" s="19" t="e" vm="1">
        <f t="shared" ca="1" si="95"/>
        <v>#VALUE!</v>
      </c>
    </row>
    <row r="1925" spans="1:5">
      <c r="A1925" t="e" vm="1">
        <f t="shared" ca="1" si="94"/>
        <v>#VALUE!</v>
      </c>
      <c r="B1925" t="e" vm="1">
        <f t="shared" ca="1" si="96"/>
        <v>#VALUE!</v>
      </c>
      <c r="C1925" s="19" t="e" vm="1">
        <f ca="1">IF(AND(A1925&lt;&gt;"",B1925&lt;&gt;""),IFERROR(INDEX(Export_Engine!$C$12:$GS$210,B1925-Export_AgeStart+1,A1925-Export_YearStart+1)*1,"."),"")</f>
        <v>#VALUE!</v>
      </c>
      <c r="D1925" s="19" t="e" vm="1">
        <f ca="1">IF(AND(A1925&lt;&gt;"",B1925&lt;&gt;""),IFERROR(INDEX(Export_Engine!$C$213:$GS$411,B1925-Export_AgeStart+1,A1925-Export_YearStart+1)*1,"."),"")</f>
        <v>#VALUE!</v>
      </c>
      <c r="E1925" s="19" t="e" vm="1">
        <f t="shared" ca="1" si="95"/>
        <v>#VALUE!</v>
      </c>
    </row>
    <row r="1926" spans="1:5">
      <c r="A1926" t="e" vm="1">
        <f t="shared" ca="1" si="94"/>
        <v>#VALUE!</v>
      </c>
      <c r="B1926" t="e" vm="1">
        <f t="shared" ca="1" si="96"/>
        <v>#VALUE!</v>
      </c>
      <c r="C1926" s="19" t="e" vm="1">
        <f ca="1">IF(AND(A1926&lt;&gt;"",B1926&lt;&gt;""),IFERROR(INDEX(Export_Engine!$C$12:$GS$210,B1926-Export_AgeStart+1,A1926-Export_YearStart+1)*1,"."),"")</f>
        <v>#VALUE!</v>
      </c>
      <c r="D1926" s="19" t="e" vm="1">
        <f ca="1">IF(AND(A1926&lt;&gt;"",B1926&lt;&gt;""),IFERROR(INDEX(Export_Engine!$C$213:$GS$411,B1926-Export_AgeStart+1,A1926-Export_YearStart+1)*1,"."),"")</f>
        <v>#VALUE!</v>
      </c>
      <c r="E1926" s="19" t="e" vm="1">
        <f t="shared" ca="1" si="95"/>
        <v>#VALUE!</v>
      </c>
    </row>
    <row r="1927" spans="1:5">
      <c r="A1927" t="e" vm="1">
        <f t="shared" ca="1" si="94"/>
        <v>#VALUE!</v>
      </c>
      <c r="B1927" t="e" vm="1">
        <f t="shared" ca="1" si="96"/>
        <v>#VALUE!</v>
      </c>
      <c r="C1927" s="19" t="e" vm="1">
        <f ca="1">IF(AND(A1927&lt;&gt;"",B1927&lt;&gt;""),IFERROR(INDEX(Export_Engine!$C$12:$GS$210,B1927-Export_AgeStart+1,A1927-Export_YearStart+1)*1,"."),"")</f>
        <v>#VALUE!</v>
      </c>
      <c r="D1927" s="19" t="e" vm="1">
        <f ca="1">IF(AND(A1927&lt;&gt;"",B1927&lt;&gt;""),IFERROR(INDEX(Export_Engine!$C$213:$GS$411,B1927-Export_AgeStart+1,A1927-Export_YearStart+1)*1,"."),"")</f>
        <v>#VALUE!</v>
      </c>
      <c r="E1927" s="19" t="e" vm="1">
        <f t="shared" ca="1" si="95"/>
        <v>#VALUE!</v>
      </c>
    </row>
    <row r="1928" spans="1:5">
      <c r="A1928" t="e" vm="1">
        <f t="shared" ca="1" si="94"/>
        <v>#VALUE!</v>
      </c>
      <c r="B1928" t="e" vm="1">
        <f t="shared" ca="1" si="96"/>
        <v>#VALUE!</v>
      </c>
      <c r="C1928" s="19" t="e" vm="1">
        <f ca="1">IF(AND(A1928&lt;&gt;"",B1928&lt;&gt;""),IFERROR(INDEX(Export_Engine!$C$12:$GS$210,B1928-Export_AgeStart+1,A1928-Export_YearStart+1)*1,"."),"")</f>
        <v>#VALUE!</v>
      </c>
      <c r="D1928" s="19" t="e" vm="1">
        <f ca="1">IF(AND(A1928&lt;&gt;"",B1928&lt;&gt;""),IFERROR(INDEX(Export_Engine!$C$213:$GS$411,B1928-Export_AgeStart+1,A1928-Export_YearStart+1)*1,"."),"")</f>
        <v>#VALUE!</v>
      </c>
      <c r="E1928" s="19" t="e" vm="1">
        <f t="shared" ca="1" si="95"/>
        <v>#VALUE!</v>
      </c>
    </row>
    <row r="1929" spans="1:5">
      <c r="A1929" t="e" vm="1">
        <f t="shared" ca="1" si="94"/>
        <v>#VALUE!</v>
      </c>
      <c r="B1929" t="e" vm="1">
        <f t="shared" ca="1" si="96"/>
        <v>#VALUE!</v>
      </c>
      <c r="C1929" s="19" t="e" vm="1">
        <f ca="1">IF(AND(A1929&lt;&gt;"",B1929&lt;&gt;""),IFERROR(INDEX(Export_Engine!$C$12:$GS$210,B1929-Export_AgeStart+1,A1929-Export_YearStart+1)*1,"."),"")</f>
        <v>#VALUE!</v>
      </c>
      <c r="D1929" s="19" t="e" vm="1">
        <f ca="1">IF(AND(A1929&lt;&gt;"",B1929&lt;&gt;""),IFERROR(INDEX(Export_Engine!$C$213:$GS$411,B1929-Export_AgeStart+1,A1929-Export_YearStart+1)*1,"."),"")</f>
        <v>#VALUE!</v>
      </c>
      <c r="E1929" s="19" t="e" vm="1">
        <f t="shared" ca="1" si="95"/>
        <v>#VALUE!</v>
      </c>
    </row>
    <row r="1930" spans="1:5">
      <c r="A1930" t="e" vm="1">
        <f t="shared" ca="1" si="94"/>
        <v>#VALUE!</v>
      </c>
      <c r="B1930" t="e" vm="1">
        <f t="shared" ca="1" si="96"/>
        <v>#VALUE!</v>
      </c>
      <c r="C1930" s="19" t="e" vm="1">
        <f ca="1">IF(AND(A1930&lt;&gt;"",B1930&lt;&gt;""),IFERROR(INDEX(Export_Engine!$C$12:$GS$210,B1930-Export_AgeStart+1,A1930-Export_YearStart+1)*1,"."),"")</f>
        <v>#VALUE!</v>
      </c>
      <c r="D1930" s="19" t="e" vm="1">
        <f ca="1">IF(AND(A1930&lt;&gt;"",B1930&lt;&gt;""),IFERROR(INDEX(Export_Engine!$C$213:$GS$411,B1930-Export_AgeStart+1,A1930-Export_YearStart+1)*1,"."),"")</f>
        <v>#VALUE!</v>
      </c>
      <c r="E1930" s="19" t="e" vm="1">
        <f t="shared" ca="1" si="95"/>
        <v>#VALUE!</v>
      </c>
    </row>
    <row r="1931" spans="1:5">
      <c r="A1931" t="e" vm="1">
        <f t="shared" ca="1" si="94"/>
        <v>#VALUE!</v>
      </c>
      <c r="B1931" t="e" vm="1">
        <f t="shared" ca="1" si="96"/>
        <v>#VALUE!</v>
      </c>
      <c r="C1931" s="19" t="e" vm="1">
        <f ca="1">IF(AND(A1931&lt;&gt;"",B1931&lt;&gt;""),IFERROR(INDEX(Export_Engine!$C$12:$GS$210,B1931-Export_AgeStart+1,A1931-Export_YearStart+1)*1,"."),"")</f>
        <v>#VALUE!</v>
      </c>
      <c r="D1931" s="19" t="e" vm="1">
        <f ca="1">IF(AND(A1931&lt;&gt;"",B1931&lt;&gt;""),IFERROR(INDEX(Export_Engine!$C$213:$GS$411,B1931-Export_AgeStart+1,A1931-Export_YearStart+1)*1,"."),"")</f>
        <v>#VALUE!</v>
      </c>
      <c r="E1931" s="19" t="e" vm="1">
        <f t="shared" ca="1" si="95"/>
        <v>#VALUE!</v>
      </c>
    </row>
    <row r="1932" spans="1:5">
      <c r="A1932" t="e" vm="1">
        <f t="shared" ca="1" si="94"/>
        <v>#VALUE!</v>
      </c>
      <c r="B1932" t="e" vm="1">
        <f t="shared" ca="1" si="96"/>
        <v>#VALUE!</v>
      </c>
      <c r="C1932" s="19" t="e" vm="1">
        <f ca="1">IF(AND(A1932&lt;&gt;"",B1932&lt;&gt;""),IFERROR(INDEX(Export_Engine!$C$12:$GS$210,B1932-Export_AgeStart+1,A1932-Export_YearStart+1)*1,"."),"")</f>
        <v>#VALUE!</v>
      </c>
      <c r="D1932" s="19" t="e" vm="1">
        <f ca="1">IF(AND(A1932&lt;&gt;"",B1932&lt;&gt;""),IFERROR(INDEX(Export_Engine!$C$213:$GS$411,B1932-Export_AgeStart+1,A1932-Export_YearStart+1)*1,"."),"")</f>
        <v>#VALUE!</v>
      </c>
      <c r="E1932" s="19" t="e" vm="1">
        <f t="shared" ca="1" si="95"/>
        <v>#VALUE!</v>
      </c>
    </row>
    <row r="1933" spans="1:5">
      <c r="A1933" t="e" vm="1">
        <f t="shared" ca="1" si="94"/>
        <v>#VALUE!</v>
      </c>
      <c r="B1933" t="e" vm="1">
        <f t="shared" ca="1" si="96"/>
        <v>#VALUE!</v>
      </c>
      <c r="C1933" s="19" t="e" vm="1">
        <f ca="1">IF(AND(A1933&lt;&gt;"",B1933&lt;&gt;""),IFERROR(INDEX(Export_Engine!$C$12:$GS$210,B1933-Export_AgeStart+1,A1933-Export_YearStart+1)*1,"."),"")</f>
        <v>#VALUE!</v>
      </c>
      <c r="D1933" s="19" t="e" vm="1">
        <f ca="1">IF(AND(A1933&lt;&gt;"",B1933&lt;&gt;""),IFERROR(INDEX(Export_Engine!$C$213:$GS$411,B1933-Export_AgeStart+1,A1933-Export_YearStart+1)*1,"."),"")</f>
        <v>#VALUE!</v>
      </c>
      <c r="E1933" s="19" t="e" vm="1">
        <f t="shared" ca="1" si="95"/>
        <v>#VALUE!</v>
      </c>
    </row>
    <row r="1934" spans="1:5">
      <c r="A1934" t="e" vm="1">
        <f t="shared" ca="1" si="94"/>
        <v>#VALUE!</v>
      </c>
      <c r="B1934" t="e" vm="1">
        <f t="shared" ca="1" si="96"/>
        <v>#VALUE!</v>
      </c>
      <c r="C1934" s="19" t="e" vm="1">
        <f ca="1">IF(AND(A1934&lt;&gt;"",B1934&lt;&gt;""),IFERROR(INDEX(Export_Engine!$C$12:$GS$210,B1934-Export_AgeStart+1,A1934-Export_YearStart+1)*1,"."),"")</f>
        <v>#VALUE!</v>
      </c>
      <c r="D1934" s="19" t="e" vm="1">
        <f ca="1">IF(AND(A1934&lt;&gt;"",B1934&lt;&gt;""),IFERROR(INDEX(Export_Engine!$C$213:$GS$411,B1934-Export_AgeStart+1,A1934-Export_YearStart+1)*1,"."),"")</f>
        <v>#VALUE!</v>
      </c>
      <c r="E1934" s="19" t="e" vm="1">
        <f t="shared" ca="1" si="95"/>
        <v>#VALUE!</v>
      </c>
    </row>
    <row r="1935" spans="1:5">
      <c r="A1935" t="e" vm="1">
        <f t="shared" ca="1" si="94"/>
        <v>#VALUE!</v>
      </c>
      <c r="B1935" t="e" vm="1">
        <f t="shared" ca="1" si="96"/>
        <v>#VALUE!</v>
      </c>
      <c r="C1935" s="19" t="e" vm="1">
        <f ca="1">IF(AND(A1935&lt;&gt;"",B1935&lt;&gt;""),IFERROR(INDEX(Export_Engine!$C$12:$GS$210,B1935-Export_AgeStart+1,A1935-Export_YearStart+1)*1,"."),"")</f>
        <v>#VALUE!</v>
      </c>
      <c r="D1935" s="19" t="e" vm="1">
        <f ca="1">IF(AND(A1935&lt;&gt;"",B1935&lt;&gt;""),IFERROR(INDEX(Export_Engine!$C$213:$GS$411,B1935-Export_AgeStart+1,A1935-Export_YearStart+1)*1,"."),"")</f>
        <v>#VALUE!</v>
      </c>
      <c r="E1935" s="19" t="e" vm="1">
        <f t="shared" ca="1" si="95"/>
        <v>#VALUE!</v>
      </c>
    </row>
    <row r="1936" spans="1:5">
      <c r="A1936" t="e" vm="1">
        <f t="shared" ca="1" si="94"/>
        <v>#VALUE!</v>
      </c>
      <c r="B1936" t="e" vm="1">
        <f t="shared" ca="1" si="96"/>
        <v>#VALUE!</v>
      </c>
      <c r="C1936" s="19" t="e" vm="1">
        <f ca="1">IF(AND(A1936&lt;&gt;"",B1936&lt;&gt;""),IFERROR(INDEX(Export_Engine!$C$12:$GS$210,B1936-Export_AgeStart+1,A1936-Export_YearStart+1)*1,"."),"")</f>
        <v>#VALUE!</v>
      </c>
      <c r="D1936" s="19" t="e" vm="1">
        <f ca="1">IF(AND(A1936&lt;&gt;"",B1936&lt;&gt;""),IFERROR(INDEX(Export_Engine!$C$213:$GS$411,B1936-Export_AgeStart+1,A1936-Export_YearStart+1)*1,"."),"")</f>
        <v>#VALUE!</v>
      </c>
      <c r="E1936" s="19" t="e" vm="1">
        <f t="shared" ca="1" si="95"/>
        <v>#VALUE!</v>
      </c>
    </row>
    <row r="1937" spans="1:5">
      <c r="A1937" t="e" vm="1">
        <f t="shared" ca="1" si="94"/>
        <v>#VALUE!</v>
      </c>
      <c r="B1937" t="e" vm="1">
        <f t="shared" ca="1" si="96"/>
        <v>#VALUE!</v>
      </c>
      <c r="C1937" s="19" t="e" vm="1">
        <f ca="1">IF(AND(A1937&lt;&gt;"",B1937&lt;&gt;""),IFERROR(INDEX(Export_Engine!$C$12:$GS$210,B1937-Export_AgeStart+1,A1937-Export_YearStart+1)*1,"."),"")</f>
        <v>#VALUE!</v>
      </c>
      <c r="D1937" s="19" t="e" vm="1">
        <f ca="1">IF(AND(A1937&lt;&gt;"",B1937&lt;&gt;""),IFERROR(INDEX(Export_Engine!$C$213:$GS$411,B1937-Export_AgeStart+1,A1937-Export_YearStart+1)*1,"."),"")</f>
        <v>#VALUE!</v>
      </c>
      <c r="E1937" s="19" t="e" vm="1">
        <f t="shared" ca="1" si="95"/>
        <v>#VALUE!</v>
      </c>
    </row>
    <row r="1938" spans="1:5">
      <c r="A1938" t="e" vm="1">
        <f t="shared" ca="1" si="94"/>
        <v>#VALUE!</v>
      </c>
      <c r="B1938" t="e" vm="1">
        <f t="shared" ca="1" si="96"/>
        <v>#VALUE!</v>
      </c>
      <c r="C1938" s="19" t="e" vm="1">
        <f ca="1">IF(AND(A1938&lt;&gt;"",B1938&lt;&gt;""),IFERROR(INDEX(Export_Engine!$C$12:$GS$210,B1938-Export_AgeStart+1,A1938-Export_YearStart+1)*1,"."),"")</f>
        <v>#VALUE!</v>
      </c>
      <c r="D1938" s="19" t="e" vm="1">
        <f ca="1">IF(AND(A1938&lt;&gt;"",B1938&lt;&gt;""),IFERROR(INDEX(Export_Engine!$C$213:$GS$411,B1938-Export_AgeStart+1,A1938-Export_YearStart+1)*1,"."),"")</f>
        <v>#VALUE!</v>
      </c>
      <c r="E1938" s="19" t="e" vm="1">
        <f t="shared" ca="1" si="95"/>
        <v>#VALUE!</v>
      </c>
    </row>
    <row r="1939" spans="1:5">
      <c r="A1939" t="e" vm="1">
        <f t="shared" ca="1" si="94"/>
        <v>#VALUE!</v>
      </c>
      <c r="B1939" t="e" vm="1">
        <f t="shared" ca="1" si="96"/>
        <v>#VALUE!</v>
      </c>
      <c r="C1939" s="19" t="e" vm="1">
        <f ca="1">IF(AND(A1939&lt;&gt;"",B1939&lt;&gt;""),IFERROR(INDEX(Export_Engine!$C$12:$GS$210,B1939-Export_AgeStart+1,A1939-Export_YearStart+1)*1,"."),"")</f>
        <v>#VALUE!</v>
      </c>
      <c r="D1939" s="19" t="e" vm="1">
        <f ca="1">IF(AND(A1939&lt;&gt;"",B1939&lt;&gt;""),IFERROR(INDEX(Export_Engine!$C$213:$GS$411,B1939-Export_AgeStart+1,A1939-Export_YearStart+1)*1,"."),"")</f>
        <v>#VALUE!</v>
      </c>
      <c r="E1939" s="19" t="e" vm="1">
        <f t="shared" ca="1" si="95"/>
        <v>#VALUE!</v>
      </c>
    </row>
    <row r="1940" spans="1:5">
      <c r="A1940" t="e" vm="1">
        <f t="shared" ca="1" si="94"/>
        <v>#VALUE!</v>
      </c>
      <c r="B1940" t="e" vm="1">
        <f t="shared" ca="1" si="96"/>
        <v>#VALUE!</v>
      </c>
      <c r="C1940" s="19" t="e" vm="1">
        <f ca="1">IF(AND(A1940&lt;&gt;"",B1940&lt;&gt;""),IFERROR(INDEX(Export_Engine!$C$12:$GS$210,B1940-Export_AgeStart+1,A1940-Export_YearStart+1)*1,"."),"")</f>
        <v>#VALUE!</v>
      </c>
      <c r="D1940" s="19" t="e" vm="1">
        <f ca="1">IF(AND(A1940&lt;&gt;"",B1940&lt;&gt;""),IFERROR(INDEX(Export_Engine!$C$213:$GS$411,B1940-Export_AgeStart+1,A1940-Export_YearStart+1)*1,"."),"")</f>
        <v>#VALUE!</v>
      </c>
      <c r="E1940" s="19" t="e" vm="1">
        <f t="shared" ca="1" si="95"/>
        <v>#VALUE!</v>
      </c>
    </row>
    <row r="1941" spans="1:5">
      <c r="A1941" t="e" vm="1">
        <f t="shared" ca="1" si="94"/>
        <v>#VALUE!</v>
      </c>
      <c r="B1941" t="e" vm="1">
        <f t="shared" ca="1" si="96"/>
        <v>#VALUE!</v>
      </c>
      <c r="C1941" s="19" t="e" vm="1">
        <f ca="1">IF(AND(A1941&lt;&gt;"",B1941&lt;&gt;""),IFERROR(INDEX(Export_Engine!$C$12:$GS$210,B1941-Export_AgeStart+1,A1941-Export_YearStart+1)*1,"."),"")</f>
        <v>#VALUE!</v>
      </c>
      <c r="D1941" s="19" t="e" vm="1">
        <f ca="1">IF(AND(A1941&lt;&gt;"",B1941&lt;&gt;""),IFERROR(INDEX(Export_Engine!$C$213:$GS$411,B1941-Export_AgeStart+1,A1941-Export_YearStart+1)*1,"."),"")</f>
        <v>#VALUE!</v>
      </c>
      <c r="E1941" s="19" t="e" vm="1">
        <f t="shared" ca="1" si="95"/>
        <v>#VALUE!</v>
      </c>
    </row>
    <row r="1942" spans="1:5">
      <c r="A1942" t="e" vm="1">
        <f t="shared" ca="1" si="94"/>
        <v>#VALUE!</v>
      </c>
      <c r="B1942" t="e" vm="1">
        <f t="shared" ca="1" si="96"/>
        <v>#VALUE!</v>
      </c>
      <c r="C1942" s="19" t="e" vm="1">
        <f ca="1">IF(AND(A1942&lt;&gt;"",B1942&lt;&gt;""),IFERROR(INDEX(Export_Engine!$C$12:$GS$210,B1942-Export_AgeStart+1,A1942-Export_YearStart+1)*1,"."),"")</f>
        <v>#VALUE!</v>
      </c>
      <c r="D1942" s="19" t="e" vm="1">
        <f ca="1">IF(AND(A1942&lt;&gt;"",B1942&lt;&gt;""),IFERROR(INDEX(Export_Engine!$C$213:$GS$411,B1942-Export_AgeStart+1,A1942-Export_YearStart+1)*1,"."),"")</f>
        <v>#VALUE!</v>
      </c>
      <c r="E1942" s="19" t="e" vm="1">
        <f t="shared" ca="1" si="95"/>
        <v>#VALUE!</v>
      </c>
    </row>
    <row r="1943" spans="1:5">
      <c r="A1943" t="e" vm="1">
        <f t="shared" ca="1" si="94"/>
        <v>#VALUE!</v>
      </c>
      <c r="B1943" t="e" vm="1">
        <f t="shared" ca="1" si="96"/>
        <v>#VALUE!</v>
      </c>
      <c r="C1943" s="19" t="e" vm="1">
        <f ca="1">IF(AND(A1943&lt;&gt;"",B1943&lt;&gt;""),IFERROR(INDEX(Export_Engine!$C$12:$GS$210,B1943-Export_AgeStart+1,A1943-Export_YearStart+1)*1,"."),"")</f>
        <v>#VALUE!</v>
      </c>
      <c r="D1943" s="19" t="e" vm="1">
        <f ca="1">IF(AND(A1943&lt;&gt;"",B1943&lt;&gt;""),IFERROR(INDEX(Export_Engine!$C$213:$GS$411,B1943-Export_AgeStart+1,A1943-Export_YearStart+1)*1,"."),"")</f>
        <v>#VALUE!</v>
      </c>
      <c r="E1943" s="19" t="e" vm="1">
        <f t="shared" ca="1" si="95"/>
        <v>#VALUE!</v>
      </c>
    </row>
    <row r="1944" spans="1:5">
      <c r="A1944" t="e" vm="1">
        <f t="shared" ca="1" si="94"/>
        <v>#VALUE!</v>
      </c>
      <c r="B1944" t="e" vm="1">
        <f t="shared" ca="1" si="96"/>
        <v>#VALUE!</v>
      </c>
      <c r="C1944" s="19" t="e" vm="1">
        <f ca="1">IF(AND(A1944&lt;&gt;"",B1944&lt;&gt;""),IFERROR(INDEX(Export_Engine!$C$12:$GS$210,B1944-Export_AgeStart+1,A1944-Export_YearStart+1)*1,"."),"")</f>
        <v>#VALUE!</v>
      </c>
      <c r="D1944" s="19" t="e" vm="1">
        <f ca="1">IF(AND(A1944&lt;&gt;"",B1944&lt;&gt;""),IFERROR(INDEX(Export_Engine!$C$213:$GS$411,B1944-Export_AgeStart+1,A1944-Export_YearStart+1)*1,"."),"")</f>
        <v>#VALUE!</v>
      </c>
      <c r="E1944" s="19" t="e" vm="1">
        <f t="shared" ca="1" si="95"/>
        <v>#VALUE!</v>
      </c>
    </row>
    <row r="1945" spans="1:5">
      <c r="A1945" t="e" vm="1">
        <f t="shared" ca="1" si="94"/>
        <v>#VALUE!</v>
      </c>
      <c r="B1945" t="e" vm="1">
        <f t="shared" ca="1" si="96"/>
        <v>#VALUE!</v>
      </c>
      <c r="C1945" s="19" t="e" vm="1">
        <f ca="1">IF(AND(A1945&lt;&gt;"",B1945&lt;&gt;""),IFERROR(INDEX(Export_Engine!$C$12:$GS$210,B1945-Export_AgeStart+1,A1945-Export_YearStart+1)*1,"."),"")</f>
        <v>#VALUE!</v>
      </c>
      <c r="D1945" s="19" t="e" vm="1">
        <f ca="1">IF(AND(A1945&lt;&gt;"",B1945&lt;&gt;""),IFERROR(INDEX(Export_Engine!$C$213:$GS$411,B1945-Export_AgeStart+1,A1945-Export_YearStart+1)*1,"."),"")</f>
        <v>#VALUE!</v>
      </c>
      <c r="E1945" s="19" t="e" vm="1">
        <f t="shared" ca="1" si="95"/>
        <v>#VALUE!</v>
      </c>
    </row>
    <row r="1946" spans="1:5">
      <c r="A1946" t="e" vm="1">
        <f t="shared" ca="1" si="94"/>
        <v>#VALUE!</v>
      </c>
      <c r="B1946" t="e" vm="1">
        <f t="shared" ca="1" si="96"/>
        <v>#VALUE!</v>
      </c>
      <c r="C1946" s="19" t="e" vm="1">
        <f ca="1">IF(AND(A1946&lt;&gt;"",B1946&lt;&gt;""),IFERROR(INDEX(Export_Engine!$C$12:$GS$210,B1946-Export_AgeStart+1,A1946-Export_YearStart+1)*1,"."),"")</f>
        <v>#VALUE!</v>
      </c>
      <c r="D1946" s="19" t="e" vm="1">
        <f ca="1">IF(AND(A1946&lt;&gt;"",B1946&lt;&gt;""),IFERROR(INDEX(Export_Engine!$C$213:$GS$411,B1946-Export_AgeStart+1,A1946-Export_YearStart+1)*1,"."),"")</f>
        <v>#VALUE!</v>
      </c>
      <c r="E1946" s="19" t="e" vm="1">
        <f t="shared" ca="1" si="95"/>
        <v>#VALUE!</v>
      </c>
    </row>
    <row r="1947" spans="1:5">
      <c r="A1947" t="e" vm="1">
        <f t="shared" ca="1" si="94"/>
        <v>#VALUE!</v>
      </c>
      <c r="B1947" t="e" vm="1">
        <f t="shared" ca="1" si="96"/>
        <v>#VALUE!</v>
      </c>
      <c r="C1947" s="19" t="e" vm="1">
        <f ca="1">IF(AND(A1947&lt;&gt;"",B1947&lt;&gt;""),IFERROR(INDEX(Export_Engine!$C$12:$GS$210,B1947-Export_AgeStart+1,A1947-Export_YearStart+1)*1,"."),"")</f>
        <v>#VALUE!</v>
      </c>
      <c r="D1947" s="19" t="e" vm="1">
        <f ca="1">IF(AND(A1947&lt;&gt;"",B1947&lt;&gt;""),IFERROR(INDEX(Export_Engine!$C$213:$GS$411,B1947-Export_AgeStart+1,A1947-Export_YearStart+1)*1,"."),"")</f>
        <v>#VALUE!</v>
      </c>
      <c r="E1947" s="19" t="e" vm="1">
        <f t="shared" ca="1" si="95"/>
        <v>#VALUE!</v>
      </c>
    </row>
    <row r="1948" spans="1:5">
      <c r="A1948" t="e" vm="1">
        <f t="shared" ca="1" si="94"/>
        <v>#VALUE!</v>
      </c>
      <c r="B1948" t="e" vm="1">
        <f t="shared" ca="1" si="96"/>
        <v>#VALUE!</v>
      </c>
      <c r="C1948" s="19" t="e" vm="1">
        <f ca="1">IF(AND(A1948&lt;&gt;"",B1948&lt;&gt;""),IFERROR(INDEX(Export_Engine!$C$12:$GS$210,B1948-Export_AgeStart+1,A1948-Export_YearStart+1)*1,"."),"")</f>
        <v>#VALUE!</v>
      </c>
      <c r="D1948" s="19" t="e" vm="1">
        <f ca="1">IF(AND(A1948&lt;&gt;"",B1948&lt;&gt;""),IFERROR(INDEX(Export_Engine!$C$213:$GS$411,B1948-Export_AgeStart+1,A1948-Export_YearStart+1)*1,"."),"")</f>
        <v>#VALUE!</v>
      </c>
      <c r="E1948" s="19" t="e" vm="1">
        <f t="shared" ca="1" si="95"/>
        <v>#VALUE!</v>
      </c>
    </row>
    <row r="1949" spans="1:5">
      <c r="A1949" t="e" vm="1">
        <f t="shared" ca="1" si="94"/>
        <v>#VALUE!</v>
      </c>
      <c r="B1949" t="e" vm="1">
        <f t="shared" ca="1" si="96"/>
        <v>#VALUE!</v>
      </c>
      <c r="C1949" s="19" t="e" vm="1">
        <f ca="1">IF(AND(A1949&lt;&gt;"",B1949&lt;&gt;""),IFERROR(INDEX(Export_Engine!$C$12:$GS$210,B1949-Export_AgeStart+1,A1949-Export_YearStart+1)*1,"."),"")</f>
        <v>#VALUE!</v>
      </c>
      <c r="D1949" s="19" t="e" vm="1">
        <f ca="1">IF(AND(A1949&lt;&gt;"",B1949&lt;&gt;""),IFERROR(INDEX(Export_Engine!$C$213:$GS$411,B1949-Export_AgeStart+1,A1949-Export_YearStart+1)*1,"."),"")</f>
        <v>#VALUE!</v>
      </c>
      <c r="E1949" s="19" t="e" vm="1">
        <f t="shared" ca="1" si="95"/>
        <v>#VALUE!</v>
      </c>
    </row>
    <row r="1950" spans="1:5">
      <c r="A1950" t="e" vm="1">
        <f t="shared" ca="1" si="94"/>
        <v>#VALUE!</v>
      </c>
      <c r="B1950" t="e" vm="1">
        <f t="shared" ca="1" si="96"/>
        <v>#VALUE!</v>
      </c>
      <c r="C1950" s="19" t="e" vm="1">
        <f ca="1">IF(AND(A1950&lt;&gt;"",B1950&lt;&gt;""),IFERROR(INDEX(Export_Engine!$C$12:$GS$210,B1950-Export_AgeStart+1,A1950-Export_YearStart+1)*1,"."),"")</f>
        <v>#VALUE!</v>
      </c>
      <c r="D1950" s="19" t="e" vm="1">
        <f ca="1">IF(AND(A1950&lt;&gt;"",B1950&lt;&gt;""),IFERROR(INDEX(Export_Engine!$C$213:$GS$411,B1950-Export_AgeStart+1,A1950-Export_YearStart+1)*1,"."),"")</f>
        <v>#VALUE!</v>
      </c>
      <c r="E1950" s="19" t="e" vm="1">
        <f t="shared" ca="1" si="95"/>
        <v>#VALUE!</v>
      </c>
    </row>
    <row r="1951" spans="1:5">
      <c r="A1951" t="e" vm="1">
        <f t="shared" ca="1" si="94"/>
        <v>#VALUE!</v>
      </c>
      <c r="B1951" t="e" vm="1">
        <f t="shared" ca="1" si="96"/>
        <v>#VALUE!</v>
      </c>
      <c r="C1951" s="19" t="e" vm="1">
        <f ca="1">IF(AND(A1951&lt;&gt;"",B1951&lt;&gt;""),IFERROR(INDEX(Export_Engine!$C$12:$GS$210,B1951-Export_AgeStart+1,A1951-Export_YearStart+1)*1,"."),"")</f>
        <v>#VALUE!</v>
      </c>
      <c r="D1951" s="19" t="e" vm="1">
        <f ca="1">IF(AND(A1951&lt;&gt;"",B1951&lt;&gt;""),IFERROR(INDEX(Export_Engine!$C$213:$GS$411,B1951-Export_AgeStart+1,A1951-Export_YearStart+1)*1,"."),"")</f>
        <v>#VALUE!</v>
      </c>
      <c r="E1951" s="19" t="e" vm="1">
        <f t="shared" ca="1" si="95"/>
        <v>#VALUE!</v>
      </c>
    </row>
    <row r="1952" spans="1:5">
      <c r="A1952" t="e" vm="1">
        <f t="shared" ca="1" si="94"/>
        <v>#VALUE!</v>
      </c>
      <c r="B1952" t="e" vm="1">
        <f t="shared" ca="1" si="96"/>
        <v>#VALUE!</v>
      </c>
      <c r="C1952" s="19" t="e" vm="1">
        <f ca="1">IF(AND(A1952&lt;&gt;"",B1952&lt;&gt;""),IFERROR(INDEX(Export_Engine!$C$12:$GS$210,B1952-Export_AgeStart+1,A1952-Export_YearStart+1)*1,"."),"")</f>
        <v>#VALUE!</v>
      </c>
      <c r="D1952" s="19" t="e" vm="1">
        <f ca="1">IF(AND(A1952&lt;&gt;"",B1952&lt;&gt;""),IFERROR(INDEX(Export_Engine!$C$213:$GS$411,B1952-Export_AgeStart+1,A1952-Export_YearStart+1)*1,"."),"")</f>
        <v>#VALUE!</v>
      </c>
      <c r="E1952" s="19" t="e" vm="1">
        <f t="shared" ca="1" si="95"/>
        <v>#VALUE!</v>
      </c>
    </row>
    <row r="1953" spans="1:5">
      <c r="A1953" t="e" vm="1">
        <f t="shared" ca="1" si="94"/>
        <v>#VALUE!</v>
      </c>
      <c r="B1953" t="e" vm="1">
        <f t="shared" ca="1" si="96"/>
        <v>#VALUE!</v>
      </c>
      <c r="C1953" s="19" t="e" vm="1">
        <f ca="1">IF(AND(A1953&lt;&gt;"",B1953&lt;&gt;""),IFERROR(INDEX(Export_Engine!$C$12:$GS$210,B1953-Export_AgeStart+1,A1953-Export_YearStart+1)*1,"."),"")</f>
        <v>#VALUE!</v>
      </c>
      <c r="D1953" s="19" t="e" vm="1">
        <f ca="1">IF(AND(A1953&lt;&gt;"",B1953&lt;&gt;""),IFERROR(INDEX(Export_Engine!$C$213:$GS$411,B1953-Export_AgeStart+1,A1953-Export_YearStart+1)*1,"."),"")</f>
        <v>#VALUE!</v>
      </c>
      <c r="E1953" s="19" t="e" vm="1">
        <f t="shared" ca="1" si="95"/>
        <v>#VALUE!</v>
      </c>
    </row>
    <row r="1954" spans="1:5">
      <c r="A1954" t="e" vm="1">
        <f t="shared" ca="1" si="94"/>
        <v>#VALUE!</v>
      </c>
      <c r="B1954" t="e" vm="1">
        <f t="shared" ca="1" si="96"/>
        <v>#VALUE!</v>
      </c>
      <c r="C1954" s="19" t="e" vm="1">
        <f ca="1">IF(AND(A1954&lt;&gt;"",B1954&lt;&gt;""),IFERROR(INDEX(Export_Engine!$C$12:$GS$210,B1954-Export_AgeStart+1,A1954-Export_YearStart+1)*1,"."),"")</f>
        <v>#VALUE!</v>
      </c>
      <c r="D1954" s="19" t="e" vm="1">
        <f ca="1">IF(AND(A1954&lt;&gt;"",B1954&lt;&gt;""),IFERROR(INDEX(Export_Engine!$C$213:$GS$411,B1954-Export_AgeStart+1,A1954-Export_YearStart+1)*1,"."),"")</f>
        <v>#VALUE!</v>
      </c>
      <c r="E1954" s="19" t="e" vm="1">
        <f t="shared" ca="1" si="95"/>
        <v>#VALUE!</v>
      </c>
    </row>
    <row r="1955" spans="1:5">
      <c r="A1955" t="e" vm="1">
        <f t="shared" ca="1" si="94"/>
        <v>#VALUE!</v>
      </c>
      <c r="B1955" t="e" vm="1">
        <f t="shared" ca="1" si="96"/>
        <v>#VALUE!</v>
      </c>
      <c r="C1955" s="19" t="e" vm="1">
        <f ca="1">IF(AND(A1955&lt;&gt;"",B1955&lt;&gt;""),IFERROR(INDEX(Export_Engine!$C$12:$GS$210,B1955-Export_AgeStart+1,A1955-Export_YearStart+1)*1,"."),"")</f>
        <v>#VALUE!</v>
      </c>
      <c r="D1955" s="19" t="e" vm="1">
        <f ca="1">IF(AND(A1955&lt;&gt;"",B1955&lt;&gt;""),IFERROR(INDEX(Export_Engine!$C$213:$GS$411,B1955-Export_AgeStart+1,A1955-Export_YearStart+1)*1,"."),"")</f>
        <v>#VALUE!</v>
      </c>
      <c r="E1955" s="19" t="e" vm="1">
        <f t="shared" ca="1" si="95"/>
        <v>#VALUE!</v>
      </c>
    </row>
    <row r="1956" spans="1:5">
      <c r="A1956" t="e" vm="1">
        <f t="shared" ca="1" si="94"/>
        <v>#VALUE!</v>
      </c>
      <c r="B1956" t="e" vm="1">
        <f t="shared" ca="1" si="96"/>
        <v>#VALUE!</v>
      </c>
      <c r="C1956" s="19" t="e" vm="1">
        <f ca="1">IF(AND(A1956&lt;&gt;"",B1956&lt;&gt;""),IFERROR(INDEX(Export_Engine!$C$12:$GS$210,B1956-Export_AgeStart+1,A1956-Export_YearStart+1)*1,"."),"")</f>
        <v>#VALUE!</v>
      </c>
      <c r="D1956" s="19" t="e" vm="1">
        <f ca="1">IF(AND(A1956&lt;&gt;"",B1956&lt;&gt;""),IFERROR(INDEX(Export_Engine!$C$213:$GS$411,B1956-Export_AgeStart+1,A1956-Export_YearStart+1)*1,"."),"")</f>
        <v>#VALUE!</v>
      </c>
      <c r="E1956" s="19" t="e" vm="1">
        <f t="shared" ca="1" si="95"/>
        <v>#VALUE!</v>
      </c>
    </row>
    <row r="1957" spans="1:5">
      <c r="A1957" t="e" vm="1">
        <f t="shared" ca="1" si="94"/>
        <v>#VALUE!</v>
      </c>
      <c r="B1957" t="e" vm="1">
        <f t="shared" ca="1" si="96"/>
        <v>#VALUE!</v>
      </c>
      <c r="C1957" s="19" t="e" vm="1">
        <f ca="1">IF(AND(A1957&lt;&gt;"",B1957&lt;&gt;""),IFERROR(INDEX(Export_Engine!$C$12:$GS$210,B1957-Export_AgeStart+1,A1957-Export_YearStart+1)*1,"."),"")</f>
        <v>#VALUE!</v>
      </c>
      <c r="D1957" s="19" t="e" vm="1">
        <f ca="1">IF(AND(A1957&lt;&gt;"",B1957&lt;&gt;""),IFERROR(INDEX(Export_Engine!$C$213:$GS$411,B1957-Export_AgeStart+1,A1957-Export_YearStart+1)*1,"."),"")</f>
        <v>#VALUE!</v>
      </c>
      <c r="E1957" s="19" t="e" vm="1">
        <f t="shared" ca="1" si="95"/>
        <v>#VALUE!</v>
      </c>
    </row>
    <row r="1958" spans="1:5">
      <c r="A1958" t="e" vm="1">
        <f t="shared" ca="1" si="94"/>
        <v>#VALUE!</v>
      </c>
      <c r="B1958" t="e" vm="1">
        <f t="shared" ca="1" si="96"/>
        <v>#VALUE!</v>
      </c>
      <c r="C1958" s="19" t="e" vm="1">
        <f ca="1">IF(AND(A1958&lt;&gt;"",B1958&lt;&gt;""),IFERROR(INDEX(Export_Engine!$C$12:$GS$210,B1958-Export_AgeStart+1,A1958-Export_YearStart+1)*1,"."),"")</f>
        <v>#VALUE!</v>
      </c>
      <c r="D1958" s="19" t="e" vm="1">
        <f ca="1">IF(AND(A1958&lt;&gt;"",B1958&lt;&gt;""),IFERROR(INDEX(Export_Engine!$C$213:$GS$411,B1958-Export_AgeStart+1,A1958-Export_YearStart+1)*1,"."),"")</f>
        <v>#VALUE!</v>
      </c>
      <c r="E1958" s="19" t="e" vm="1">
        <f t="shared" ca="1" si="95"/>
        <v>#VALUE!</v>
      </c>
    </row>
    <row r="1959" spans="1:5">
      <c r="A1959" t="e" vm="1">
        <f t="shared" ca="1" si="94"/>
        <v>#VALUE!</v>
      </c>
      <c r="B1959" t="e" vm="1">
        <f t="shared" ca="1" si="96"/>
        <v>#VALUE!</v>
      </c>
      <c r="C1959" s="19" t="e" vm="1">
        <f ca="1">IF(AND(A1959&lt;&gt;"",B1959&lt;&gt;""),IFERROR(INDEX(Export_Engine!$C$12:$GS$210,B1959-Export_AgeStart+1,A1959-Export_YearStart+1)*1,"."),"")</f>
        <v>#VALUE!</v>
      </c>
      <c r="D1959" s="19" t="e" vm="1">
        <f ca="1">IF(AND(A1959&lt;&gt;"",B1959&lt;&gt;""),IFERROR(INDEX(Export_Engine!$C$213:$GS$411,B1959-Export_AgeStart+1,A1959-Export_YearStart+1)*1,"."),"")</f>
        <v>#VALUE!</v>
      </c>
      <c r="E1959" s="19" t="e" vm="1">
        <f t="shared" ca="1" si="95"/>
        <v>#VALUE!</v>
      </c>
    </row>
    <row r="1960" spans="1:5">
      <c r="A1960" t="e" vm="1">
        <f t="shared" ca="1" si="94"/>
        <v>#VALUE!</v>
      </c>
      <c r="B1960" t="e" vm="1">
        <f t="shared" ca="1" si="96"/>
        <v>#VALUE!</v>
      </c>
      <c r="C1960" s="19" t="e" vm="1">
        <f ca="1">IF(AND(A1960&lt;&gt;"",B1960&lt;&gt;""),IFERROR(INDEX(Export_Engine!$C$12:$GS$210,B1960-Export_AgeStart+1,A1960-Export_YearStart+1)*1,"."),"")</f>
        <v>#VALUE!</v>
      </c>
      <c r="D1960" s="19" t="e" vm="1">
        <f ca="1">IF(AND(A1960&lt;&gt;"",B1960&lt;&gt;""),IFERROR(INDEX(Export_Engine!$C$213:$GS$411,B1960-Export_AgeStart+1,A1960-Export_YearStart+1)*1,"."),"")</f>
        <v>#VALUE!</v>
      </c>
      <c r="E1960" s="19" t="e" vm="1">
        <f t="shared" ca="1" si="95"/>
        <v>#VALUE!</v>
      </c>
    </row>
    <row r="1961" spans="1:5">
      <c r="A1961" t="e" vm="1">
        <f t="shared" ca="1" si="94"/>
        <v>#VALUE!</v>
      </c>
      <c r="B1961" t="e" vm="1">
        <f t="shared" ca="1" si="96"/>
        <v>#VALUE!</v>
      </c>
      <c r="C1961" s="19" t="e" vm="1">
        <f ca="1">IF(AND(A1961&lt;&gt;"",B1961&lt;&gt;""),IFERROR(INDEX(Export_Engine!$C$12:$GS$210,B1961-Export_AgeStart+1,A1961-Export_YearStart+1)*1,"."),"")</f>
        <v>#VALUE!</v>
      </c>
      <c r="D1961" s="19" t="e" vm="1">
        <f ca="1">IF(AND(A1961&lt;&gt;"",B1961&lt;&gt;""),IFERROR(INDEX(Export_Engine!$C$213:$GS$411,B1961-Export_AgeStart+1,A1961-Export_YearStart+1)*1,"."),"")</f>
        <v>#VALUE!</v>
      </c>
      <c r="E1961" s="19" t="e" vm="1">
        <f t="shared" ca="1" si="95"/>
        <v>#VALUE!</v>
      </c>
    </row>
    <row r="1962" spans="1:5">
      <c r="A1962" t="e" vm="1">
        <f t="shared" ca="1" si="94"/>
        <v>#VALUE!</v>
      </c>
      <c r="B1962" t="e" vm="1">
        <f t="shared" ca="1" si="96"/>
        <v>#VALUE!</v>
      </c>
      <c r="C1962" s="19" t="e" vm="1">
        <f ca="1">IF(AND(A1962&lt;&gt;"",B1962&lt;&gt;""),IFERROR(INDEX(Export_Engine!$C$12:$GS$210,B1962-Export_AgeStart+1,A1962-Export_YearStart+1)*1,"."),"")</f>
        <v>#VALUE!</v>
      </c>
      <c r="D1962" s="19" t="e" vm="1">
        <f ca="1">IF(AND(A1962&lt;&gt;"",B1962&lt;&gt;""),IFERROR(INDEX(Export_Engine!$C$213:$GS$411,B1962-Export_AgeStart+1,A1962-Export_YearStart+1)*1,"."),"")</f>
        <v>#VALUE!</v>
      </c>
      <c r="E1962" s="19" t="e" vm="1">
        <f t="shared" ca="1" si="95"/>
        <v>#VALUE!</v>
      </c>
    </row>
    <row r="1963" spans="1:5">
      <c r="A1963" t="e" vm="1">
        <f t="shared" ca="1" si="94"/>
        <v>#VALUE!</v>
      </c>
      <c r="B1963" t="e" vm="1">
        <f t="shared" ca="1" si="96"/>
        <v>#VALUE!</v>
      </c>
      <c r="C1963" s="19" t="e" vm="1">
        <f ca="1">IF(AND(A1963&lt;&gt;"",B1963&lt;&gt;""),IFERROR(INDEX(Export_Engine!$C$12:$GS$210,B1963-Export_AgeStart+1,A1963-Export_YearStart+1)*1,"."),"")</f>
        <v>#VALUE!</v>
      </c>
      <c r="D1963" s="19" t="e" vm="1">
        <f ca="1">IF(AND(A1963&lt;&gt;"",B1963&lt;&gt;""),IFERROR(INDEX(Export_Engine!$C$213:$GS$411,B1963-Export_AgeStart+1,A1963-Export_YearStart+1)*1,"."),"")</f>
        <v>#VALUE!</v>
      </c>
      <c r="E1963" s="19" t="e" vm="1">
        <f t="shared" ca="1" si="95"/>
        <v>#VALUE!</v>
      </c>
    </row>
    <row r="1964" spans="1:5">
      <c r="A1964" t="e" vm="1">
        <f t="shared" ca="1" si="94"/>
        <v>#VALUE!</v>
      </c>
      <c r="B1964" t="e" vm="1">
        <f t="shared" ca="1" si="96"/>
        <v>#VALUE!</v>
      </c>
      <c r="C1964" s="19" t="e" vm="1">
        <f ca="1">IF(AND(A1964&lt;&gt;"",B1964&lt;&gt;""),IFERROR(INDEX(Export_Engine!$C$12:$GS$210,B1964-Export_AgeStart+1,A1964-Export_YearStart+1)*1,"."),"")</f>
        <v>#VALUE!</v>
      </c>
      <c r="D1964" s="19" t="e" vm="1">
        <f ca="1">IF(AND(A1964&lt;&gt;"",B1964&lt;&gt;""),IFERROR(INDEX(Export_Engine!$C$213:$GS$411,B1964-Export_AgeStart+1,A1964-Export_YearStart+1)*1,"."),"")</f>
        <v>#VALUE!</v>
      </c>
      <c r="E1964" s="19" t="e" vm="1">
        <f t="shared" ca="1" si="95"/>
        <v>#VALUE!</v>
      </c>
    </row>
    <row r="1965" spans="1:5">
      <c r="A1965" t="e" vm="1">
        <f t="shared" ca="1" si="94"/>
        <v>#VALUE!</v>
      </c>
      <c r="B1965" t="e" vm="1">
        <f t="shared" ca="1" si="96"/>
        <v>#VALUE!</v>
      </c>
      <c r="C1965" s="19" t="e" vm="1">
        <f ca="1">IF(AND(A1965&lt;&gt;"",B1965&lt;&gt;""),IFERROR(INDEX(Export_Engine!$C$12:$GS$210,B1965-Export_AgeStart+1,A1965-Export_YearStart+1)*1,"."),"")</f>
        <v>#VALUE!</v>
      </c>
      <c r="D1965" s="19" t="e" vm="1">
        <f ca="1">IF(AND(A1965&lt;&gt;"",B1965&lt;&gt;""),IFERROR(INDEX(Export_Engine!$C$213:$GS$411,B1965-Export_AgeStart+1,A1965-Export_YearStart+1)*1,"."),"")</f>
        <v>#VALUE!</v>
      </c>
      <c r="E1965" s="19" t="e" vm="1">
        <f t="shared" ca="1" si="95"/>
        <v>#VALUE!</v>
      </c>
    </row>
    <row r="1966" spans="1:5">
      <c r="A1966" t="e" vm="1">
        <f t="shared" ca="1" si="94"/>
        <v>#VALUE!</v>
      </c>
      <c r="B1966" t="e" vm="1">
        <f t="shared" ca="1" si="96"/>
        <v>#VALUE!</v>
      </c>
      <c r="C1966" s="19" t="e" vm="1">
        <f ca="1">IF(AND(A1966&lt;&gt;"",B1966&lt;&gt;""),IFERROR(INDEX(Export_Engine!$C$12:$GS$210,B1966-Export_AgeStart+1,A1966-Export_YearStart+1)*1,"."),"")</f>
        <v>#VALUE!</v>
      </c>
      <c r="D1966" s="19" t="e" vm="1">
        <f ca="1">IF(AND(A1966&lt;&gt;"",B1966&lt;&gt;""),IFERROR(INDEX(Export_Engine!$C$213:$GS$411,B1966-Export_AgeStart+1,A1966-Export_YearStart+1)*1,"."),"")</f>
        <v>#VALUE!</v>
      </c>
      <c r="E1966" s="19" t="e" vm="1">
        <f t="shared" ca="1" si="95"/>
        <v>#VALUE!</v>
      </c>
    </row>
    <row r="1967" spans="1:5">
      <c r="A1967" t="e" vm="1">
        <f t="shared" ca="1" si="94"/>
        <v>#VALUE!</v>
      </c>
      <c r="B1967" t="e" vm="1">
        <f t="shared" ca="1" si="96"/>
        <v>#VALUE!</v>
      </c>
      <c r="C1967" s="19" t="e" vm="1">
        <f ca="1">IF(AND(A1967&lt;&gt;"",B1967&lt;&gt;""),IFERROR(INDEX(Export_Engine!$C$12:$GS$210,B1967-Export_AgeStart+1,A1967-Export_YearStart+1)*1,"."),"")</f>
        <v>#VALUE!</v>
      </c>
      <c r="D1967" s="19" t="e" vm="1">
        <f ca="1">IF(AND(A1967&lt;&gt;"",B1967&lt;&gt;""),IFERROR(INDEX(Export_Engine!$C$213:$GS$411,B1967-Export_AgeStart+1,A1967-Export_YearStart+1)*1,"."),"")</f>
        <v>#VALUE!</v>
      </c>
      <c r="E1967" s="19" t="e" vm="1">
        <f t="shared" ca="1" si="95"/>
        <v>#VALUE!</v>
      </c>
    </row>
    <row r="1968" spans="1:5">
      <c r="A1968" t="e" vm="1">
        <f t="shared" ca="1" si="94"/>
        <v>#VALUE!</v>
      </c>
      <c r="B1968" t="e" vm="1">
        <f t="shared" ca="1" si="96"/>
        <v>#VALUE!</v>
      </c>
      <c r="C1968" s="19" t="e" vm="1">
        <f ca="1">IF(AND(A1968&lt;&gt;"",B1968&lt;&gt;""),IFERROR(INDEX(Export_Engine!$C$12:$GS$210,B1968-Export_AgeStart+1,A1968-Export_YearStart+1)*1,"."),"")</f>
        <v>#VALUE!</v>
      </c>
      <c r="D1968" s="19" t="e" vm="1">
        <f ca="1">IF(AND(A1968&lt;&gt;"",B1968&lt;&gt;""),IFERROR(INDEX(Export_Engine!$C$213:$GS$411,B1968-Export_AgeStart+1,A1968-Export_YearStart+1)*1,"."),"")</f>
        <v>#VALUE!</v>
      </c>
      <c r="E1968" s="19" t="e" vm="1">
        <f t="shared" ca="1" si="95"/>
        <v>#VALUE!</v>
      </c>
    </row>
    <row r="1969" spans="1:5">
      <c r="A1969" t="e" vm="1">
        <f t="shared" ca="1" si="94"/>
        <v>#VALUE!</v>
      </c>
      <c r="B1969" t="e" vm="1">
        <f t="shared" ca="1" si="96"/>
        <v>#VALUE!</v>
      </c>
      <c r="C1969" s="19" t="e" vm="1">
        <f ca="1">IF(AND(A1969&lt;&gt;"",B1969&lt;&gt;""),IFERROR(INDEX(Export_Engine!$C$12:$GS$210,B1969-Export_AgeStart+1,A1969-Export_YearStart+1)*1,"."),"")</f>
        <v>#VALUE!</v>
      </c>
      <c r="D1969" s="19" t="e" vm="1">
        <f ca="1">IF(AND(A1969&lt;&gt;"",B1969&lt;&gt;""),IFERROR(INDEX(Export_Engine!$C$213:$GS$411,B1969-Export_AgeStart+1,A1969-Export_YearStart+1)*1,"."),"")</f>
        <v>#VALUE!</v>
      </c>
      <c r="E1969" s="19" t="e" vm="1">
        <f t="shared" ca="1" si="95"/>
        <v>#VALUE!</v>
      </c>
    </row>
    <row r="1970" spans="1:5">
      <c r="A1970" t="e" vm="1">
        <f t="shared" ca="1" si="94"/>
        <v>#VALUE!</v>
      </c>
      <c r="B1970" t="e" vm="1">
        <f t="shared" ca="1" si="96"/>
        <v>#VALUE!</v>
      </c>
      <c r="C1970" s="19" t="e" vm="1">
        <f ca="1">IF(AND(A1970&lt;&gt;"",B1970&lt;&gt;""),IFERROR(INDEX(Export_Engine!$C$12:$GS$210,B1970-Export_AgeStart+1,A1970-Export_YearStart+1)*1,"."),"")</f>
        <v>#VALUE!</v>
      </c>
      <c r="D1970" s="19" t="e" vm="1">
        <f ca="1">IF(AND(A1970&lt;&gt;"",B1970&lt;&gt;""),IFERROR(INDEX(Export_Engine!$C$213:$GS$411,B1970-Export_AgeStart+1,A1970-Export_YearStart+1)*1,"."),"")</f>
        <v>#VALUE!</v>
      </c>
      <c r="E1970" s="19" t="e" vm="1">
        <f t="shared" ca="1" si="95"/>
        <v>#VALUE!</v>
      </c>
    </row>
    <row r="1971" spans="1:5">
      <c r="A1971" t="e" vm="1">
        <f t="shared" ca="1" si="94"/>
        <v>#VALUE!</v>
      </c>
      <c r="B1971" t="e" vm="1">
        <f t="shared" ca="1" si="96"/>
        <v>#VALUE!</v>
      </c>
      <c r="C1971" s="19" t="e" vm="1">
        <f ca="1">IF(AND(A1971&lt;&gt;"",B1971&lt;&gt;""),IFERROR(INDEX(Export_Engine!$C$12:$GS$210,B1971-Export_AgeStart+1,A1971-Export_YearStart+1)*1,"."),"")</f>
        <v>#VALUE!</v>
      </c>
      <c r="D1971" s="19" t="e" vm="1">
        <f ca="1">IF(AND(A1971&lt;&gt;"",B1971&lt;&gt;""),IFERROR(INDEX(Export_Engine!$C$213:$GS$411,B1971-Export_AgeStart+1,A1971-Export_YearStart+1)*1,"."),"")</f>
        <v>#VALUE!</v>
      </c>
      <c r="E1971" s="19" t="e" vm="1">
        <f t="shared" ca="1" si="95"/>
        <v>#VALUE!</v>
      </c>
    </row>
    <row r="1972" spans="1:5">
      <c r="A1972" t="e" vm="1">
        <f t="shared" ca="1" si="94"/>
        <v>#VALUE!</v>
      </c>
      <c r="B1972" t="e" vm="1">
        <f t="shared" ca="1" si="96"/>
        <v>#VALUE!</v>
      </c>
      <c r="C1972" s="19" t="e" vm="1">
        <f ca="1">IF(AND(A1972&lt;&gt;"",B1972&lt;&gt;""),IFERROR(INDEX(Export_Engine!$C$12:$GS$210,B1972-Export_AgeStart+1,A1972-Export_YearStart+1)*1,"."),"")</f>
        <v>#VALUE!</v>
      </c>
      <c r="D1972" s="19" t="e" vm="1">
        <f ca="1">IF(AND(A1972&lt;&gt;"",B1972&lt;&gt;""),IFERROR(INDEX(Export_Engine!$C$213:$GS$411,B1972-Export_AgeStart+1,A1972-Export_YearStart+1)*1,"."),"")</f>
        <v>#VALUE!</v>
      </c>
      <c r="E1972" s="19" t="e" vm="1">
        <f t="shared" ca="1" si="95"/>
        <v>#VALUE!</v>
      </c>
    </row>
    <row r="1973" spans="1:5">
      <c r="A1973" t="e" vm="1">
        <f t="shared" ca="1" si="94"/>
        <v>#VALUE!</v>
      </c>
      <c r="B1973" t="e" vm="1">
        <f t="shared" ca="1" si="96"/>
        <v>#VALUE!</v>
      </c>
      <c r="C1973" s="19" t="e" vm="1">
        <f ca="1">IF(AND(A1973&lt;&gt;"",B1973&lt;&gt;""),IFERROR(INDEX(Export_Engine!$C$12:$GS$210,B1973-Export_AgeStart+1,A1973-Export_YearStart+1)*1,"."),"")</f>
        <v>#VALUE!</v>
      </c>
      <c r="D1973" s="19" t="e" vm="1">
        <f ca="1">IF(AND(A1973&lt;&gt;"",B1973&lt;&gt;""),IFERROR(INDEX(Export_Engine!$C$213:$GS$411,B1973-Export_AgeStart+1,A1973-Export_YearStart+1)*1,"."),"")</f>
        <v>#VALUE!</v>
      </c>
      <c r="E1973" s="19" t="e" vm="1">
        <f t="shared" ca="1" si="95"/>
        <v>#VALUE!</v>
      </c>
    </row>
    <row r="1974" spans="1:5">
      <c r="A1974" t="e" vm="1">
        <f t="shared" ca="1" si="94"/>
        <v>#VALUE!</v>
      </c>
      <c r="B1974" t="e" vm="1">
        <f t="shared" ca="1" si="96"/>
        <v>#VALUE!</v>
      </c>
      <c r="C1974" s="19" t="e" vm="1">
        <f ca="1">IF(AND(A1974&lt;&gt;"",B1974&lt;&gt;""),IFERROR(INDEX(Export_Engine!$C$12:$GS$210,B1974-Export_AgeStart+1,A1974-Export_YearStart+1)*1,"."),"")</f>
        <v>#VALUE!</v>
      </c>
      <c r="D1974" s="19" t="e" vm="1">
        <f ca="1">IF(AND(A1974&lt;&gt;"",B1974&lt;&gt;""),IFERROR(INDEX(Export_Engine!$C$213:$GS$411,B1974-Export_AgeStart+1,A1974-Export_YearStart+1)*1,"."),"")</f>
        <v>#VALUE!</v>
      </c>
      <c r="E1974" s="19" t="e" vm="1">
        <f t="shared" ca="1" si="95"/>
        <v>#VALUE!</v>
      </c>
    </row>
    <row r="1975" spans="1:5">
      <c r="A1975" t="e" vm="1">
        <f t="shared" ca="1" si="94"/>
        <v>#VALUE!</v>
      </c>
      <c r="B1975" t="e" vm="1">
        <f t="shared" ca="1" si="96"/>
        <v>#VALUE!</v>
      </c>
      <c r="C1975" s="19" t="e" vm="1">
        <f ca="1">IF(AND(A1975&lt;&gt;"",B1975&lt;&gt;""),IFERROR(INDEX(Export_Engine!$C$12:$GS$210,B1975-Export_AgeStart+1,A1975-Export_YearStart+1)*1,"."),"")</f>
        <v>#VALUE!</v>
      </c>
      <c r="D1975" s="19" t="e" vm="1">
        <f ca="1">IF(AND(A1975&lt;&gt;"",B1975&lt;&gt;""),IFERROR(INDEX(Export_Engine!$C$213:$GS$411,B1975-Export_AgeStart+1,A1975-Export_YearStart+1)*1,"."),"")</f>
        <v>#VALUE!</v>
      </c>
      <c r="E1975" s="19" t="e" vm="1">
        <f t="shared" ca="1" si="95"/>
        <v>#VALUE!</v>
      </c>
    </row>
    <row r="1976" spans="1:5">
      <c r="A1976" t="e" vm="1">
        <f t="shared" ca="1" si="94"/>
        <v>#VALUE!</v>
      </c>
      <c r="B1976" t="e" vm="1">
        <f t="shared" ca="1" si="96"/>
        <v>#VALUE!</v>
      </c>
      <c r="C1976" s="19" t="e" vm="1">
        <f ca="1">IF(AND(A1976&lt;&gt;"",B1976&lt;&gt;""),IFERROR(INDEX(Export_Engine!$C$12:$GS$210,B1976-Export_AgeStart+1,A1976-Export_YearStart+1)*1,"."),"")</f>
        <v>#VALUE!</v>
      </c>
      <c r="D1976" s="19" t="e" vm="1">
        <f ca="1">IF(AND(A1976&lt;&gt;"",B1976&lt;&gt;""),IFERROR(INDEX(Export_Engine!$C$213:$GS$411,B1976-Export_AgeStart+1,A1976-Export_YearStart+1)*1,"."),"")</f>
        <v>#VALUE!</v>
      </c>
      <c r="E1976" s="19" t="e" vm="1">
        <f t="shared" ca="1" si="95"/>
        <v>#VALUE!</v>
      </c>
    </row>
    <row r="1977" spans="1:5">
      <c r="A1977" t="e" vm="1">
        <f t="shared" ca="1" si="94"/>
        <v>#VALUE!</v>
      </c>
      <c r="B1977" t="e" vm="1">
        <f t="shared" ca="1" si="96"/>
        <v>#VALUE!</v>
      </c>
      <c r="C1977" s="19" t="e" vm="1">
        <f ca="1">IF(AND(A1977&lt;&gt;"",B1977&lt;&gt;""),IFERROR(INDEX(Export_Engine!$C$12:$GS$210,B1977-Export_AgeStart+1,A1977-Export_YearStart+1)*1,"."),"")</f>
        <v>#VALUE!</v>
      </c>
      <c r="D1977" s="19" t="e" vm="1">
        <f ca="1">IF(AND(A1977&lt;&gt;"",B1977&lt;&gt;""),IFERROR(INDEX(Export_Engine!$C$213:$GS$411,B1977-Export_AgeStart+1,A1977-Export_YearStart+1)*1,"."),"")</f>
        <v>#VALUE!</v>
      </c>
      <c r="E1977" s="19" t="e" vm="1">
        <f t="shared" ca="1" si="95"/>
        <v>#VALUE!</v>
      </c>
    </row>
    <row r="1978" spans="1:5">
      <c r="A1978" t="e" vm="1">
        <f t="shared" ca="1" si="94"/>
        <v>#VALUE!</v>
      </c>
      <c r="B1978" t="e" vm="1">
        <f t="shared" ca="1" si="96"/>
        <v>#VALUE!</v>
      </c>
      <c r="C1978" s="19" t="e" vm="1">
        <f ca="1">IF(AND(A1978&lt;&gt;"",B1978&lt;&gt;""),IFERROR(INDEX(Export_Engine!$C$12:$GS$210,B1978-Export_AgeStart+1,A1978-Export_YearStart+1)*1,"."),"")</f>
        <v>#VALUE!</v>
      </c>
      <c r="D1978" s="19" t="e" vm="1">
        <f ca="1">IF(AND(A1978&lt;&gt;"",B1978&lt;&gt;""),IFERROR(INDEX(Export_Engine!$C$213:$GS$411,B1978-Export_AgeStart+1,A1978-Export_YearStart+1)*1,"."),"")</f>
        <v>#VALUE!</v>
      </c>
      <c r="E1978" s="19" t="e" vm="1">
        <f t="shared" ca="1" si="95"/>
        <v>#VALUE!</v>
      </c>
    </row>
    <row r="1979" spans="1:5">
      <c r="A1979" t="e" vm="1">
        <f t="shared" ca="1" si="94"/>
        <v>#VALUE!</v>
      </c>
      <c r="B1979" t="e" vm="1">
        <f t="shared" ca="1" si="96"/>
        <v>#VALUE!</v>
      </c>
      <c r="C1979" s="19" t="e" vm="1">
        <f ca="1">IF(AND(A1979&lt;&gt;"",B1979&lt;&gt;""),IFERROR(INDEX(Export_Engine!$C$12:$GS$210,B1979-Export_AgeStart+1,A1979-Export_YearStart+1)*1,"."),"")</f>
        <v>#VALUE!</v>
      </c>
      <c r="D1979" s="19" t="e" vm="1">
        <f ca="1">IF(AND(A1979&lt;&gt;"",B1979&lt;&gt;""),IFERROR(INDEX(Export_Engine!$C$213:$GS$411,B1979-Export_AgeStart+1,A1979-Export_YearStart+1)*1,"."),"")</f>
        <v>#VALUE!</v>
      </c>
      <c r="E1979" s="19" t="e" vm="1">
        <f t="shared" ca="1" si="95"/>
        <v>#VALUE!</v>
      </c>
    </row>
    <row r="1980" spans="1:5">
      <c r="A1980" t="e" vm="1">
        <f t="shared" ca="1" si="94"/>
        <v>#VALUE!</v>
      </c>
      <c r="B1980" t="e" vm="1">
        <f t="shared" ca="1" si="96"/>
        <v>#VALUE!</v>
      </c>
      <c r="C1980" s="19" t="e" vm="1">
        <f ca="1">IF(AND(A1980&lt;&gt;"",B1980&lt;&gt;""),IFERROR(INDEX(Export_Engine!$C$12:$GS$210,B1980-Export_AgeStart+1,A1980-Export_YearStart+1)*1,"."),"")</f>
        <v>#VALUE!</v>
      </c>
      <c r="D1980" s="19" t="e" vm="1">
        <f ca="1">IF(AND(A1980&lt;&gt;"",B1980&lt;&gt;""),IFERROR(INDEX(Export_Engine!$C$213:$GS$411,B1980-Export_AgeStart+1,A1980-Export_YearStart+1)*1,"."),"")</f>
        <v>#VALUE!</v>
      </c>
      <c r="E1980" s="19" t="e" vm="1">
        <f t="shared" ca="1" si="95"/>
        <v>#VALUE!</v>
      </c>
    </row>
    <row r="1981" spans="1:5">
      <c r="A1981" t="e" vm="1">
        <f t="shared" ca="1" si="94"/>
        <v>#VALUE!</v>
      </c>
      <c r="B1981" t="e" vm="1">
        <f t="shared" ca="1" si="96"/>
        <v>#VALUE!</v>
      </c>
      <c r="C1981" s="19" t="e" vm="1">
        <f ca="1">IF(AND(A1981&lt;&gt;"",B1981&lt;&gt;""),IFERROR(INDEX(Export_Engine!$C$12:$GS$210,B1981-Export_AgeStart+1,A1981-Export_YearStart+1)*1,"."),"")</f>
        <v>#VALUE!</v>
      </c>
      <c r="D1981" s="19" t="e" vm="1">
        <f ca="1">IF(AND(A1981&lt;&gt;"",B1981&lt;&gt;""),IFERROR(INDEX(Export_Engine!$C$213:$GS$411,B1981-Export_AgeStart+1,A1981-Export_YearStart+1)*1,"."),"")</f>
        <v>#VALUE!</v>
      </c>
      <c r="E1981" s="19" t="e" vm="1">
        <f t="shared" ca="1" si="95"/>
        <v>#VALUE!</v>
      </c>
    </row>
    <row r="1982" spans="1:5">
      <c r="A1982" t="e" vm="1">
        <f t="shared" ca="1" si="94"/>
        <v>#VALUE!</v>
      </c>
      <c r="B1982" t="e" vm="1">
        <f t="shared" ca="1" si="96"/>
        <v>#VALUE!</v>
      </c>
      <c r="C1982" s="19" t="e" vm="1">
        <f ca="1">IF(AND(A1982&lt;&gt;"",B1982&lt;&gt;""),IFERROR(INDEX(Export_Engine!$C$12:$GS$210,B1982-Export_AgeStart+1,A1982-Export_YearStart+1)*1,"."),"")</f>
        <v>#VALUE!</v>
      </c>
      <c r="D1982" s="19" t="e" vm="1">
        <f ca="1">IF(AND(A1982&lt;&gt;"",B1982&lt;&gt;""),IFERROR(INDEX(Export_Engine!$C$213:$GS$411,B1982-Export_AgeStart+1,A1982-Export_YearStart+1)*1,"."),"")</f>
        <v>#VALUE!</v>
      </c>
      <c r="E1982" s="19" t="e" vm="1">
        <f t="shared" ca="1" si="95"/>
        <v>#VALUE!</v>
      </c>
    </row>
    <row r="1983" spans="1:5">
      <c r="A1983" t="e" vm="1">
        <f t="shared" ca="1" si="94"/>
        <v>#VALUE!</v>
      </c>
      <c r="B1983" t="e" vm="1">
        <f t="shared" ca="1" si="96"/>
        <v>#VALUE!</v>
      </c>
      <c r="C1983" s="19" t="e" vm="1">
        <f ca="1">IF(AND(A1983&lt;&gt;"",B1983&lt;&gt;""),IFERROR(INDEX(Export_Engine!$C$12:$GS$210,B1983-Export_AgeStart+1,A1983-Export_YearStart+1)*1,"."),"")</f>
        <v>#VALUE!</v>
      </c>
      <c r="D1983" s="19" t="e" vm="1">
        <f ca="1">IF(AND(A1983&lt;&gt;"",B1983&lt;&gt;""),IFERROR(INDEX(Export_Engine!$C$213:$GS$411,B1983-Export_AgeStart+1,A1983-Export_YearStart+1)*1,"."),"")</f>
        <v>#VALUE!</v>
      </c>
      <c r="E1983" s="19" t="e" vm="1">
        <f t="shared" ca="1" si="95"/>
        <v>#VALUE!</v>
      </c>
    </row>
    <row r="1984" spans="1:5">
      <c r="A1984" t="e" vm="1">
        <f t="shared" ca="1" si="94"/>
        <v>#VALUE!</v>
      </c>
      <c r="B1984" t="e" vm="1">
        <f t="shared" ca="1" si="96"/>
        <v>#VALUE!</v>
      </c>
      <c r="C1984" s="19" t="e" vm="1">
        <f ca="1">IF(AND(A1984&lt;&gt;"",B1984&lt;&gt;""),IFERROR(INDEX(Export_Engine!$C$12:$GS$210,B1984-Export_AgeStart+1,A1984-Export_YearStart+1)*1,"."),"")</f>
        <v>#VALUE!</v>
      </c>
      <c r="D1984" s="19" t="e" vm="1">
        <f ca="1">IF(AND(A1984&lt;&gt;"",B1984&lt;&gt;""),IFERROR(INDEX(Export_Engine!$C$213:$GS$411,B1984-Export_AgeStart+1,A1984-Export_YearStart+1)*1,"."),"")</f>
        <v>#VALUE!</v>
      </c>
      <c r="E1984" s="19" t="e" vm="1">
        <f t="shared" ca="1" si="95"/>
        <v>#VALUE!</v>
      </c>
    </row>
    <row r="1985" spans="1:5">
      <c r="A1985" t="e" vm="1">
        <f t="shared" ca="1" si="94"/>
        <v>#VALUE!</v>
      </c>
      <c r="B1985" t="e" vm="1">
        <f t="shared" ca="1" si="96"/>
        <v>#VALUE!</v>
      </c>
      <c r="C1985" s="19" t="e" vm="1">
        <f ca="1">IF(AND(A1985&lt;&gt;"",B1985&lt;&gt;""),IFERROR(INDEX(Export_Engine!$C$12:$GS$210,B1985-Export_AgeStart+1,A1985-Export_YearStart+1)*1,"."),"")</f>
        <v>#VALUE!</v>
      </c>
      <c r="D1985" s="19" t="e" vm="1">
        <f ca="1">IF(AND(A1985&lt;&gt;"",B1985&lt;&gt;""),IFERROR(INDEX(Export_Engine!$C$213:$GS$411,B1985-Export_AgeStart+1,A1985-Export_YearStart+1)*1,"."),"")</f>
        <v>#VALUE!</v>
      </c>
      <c r="E1985" s="19" t="e" vm="1">
        <f t="shared" ca="1" si="95"/>
        <v>#VALUE!</v>
      </c>
    </row>
    <row r="1986" spans="1:5">
      <c r="A1986" t="e" vm="1">
        <f t="shared" ca="1" si="94"/>
        <v>#VALUE!</v>
      </c>
      <c r="B1986" t="e" vm="1">
        <f t="shared" ca="1" si="96"/>
        <v>#VALUE!</v>
      </c>
      <c r="C1986" s="19" t="e" vm="1">
        <f ca="1">IF(AND(A1986&lt;&gt;"",B1986&lt;&gt;""),IFERROR(INDEX(Export_Engine!$C$12:$GS$210,B1986-Export_AgeStart+1,A1986-Export_YearStart+1)*1,"."),"")</f>
        <v>#VALUE!</v>
      </c>
      <c r="D1986" s="19" t="e" vm="1">
        <f ca="1">IF(AND(A1986&lt;&gt;"",B1986&lt;&gt;""),IFERROR(INDEX(Export_Engine!$C$213:$GS$411,B1986-Export_AgeStart+1,A1986-Export_YearStart+1)*1,"."),"")</f>
        <v>#VALUE!</v>
      </c>
      <c r="E1986" s="19" t="e" vm="1">
        <f t="shared" ca="1" si="95"/>
        <v>#VALUE!</v>
      </c>
    </row>
    <row r="1987" spans="1:5">
      <c r="A1987" t="e" vm="1">
        <f t="shared" ref="A1987:A2050" ca="1" si="97">IF(OR(B1986="",B1986=Export_AgeEnd),IF(A1986&gt;=Export_YearEnd,"",1+A1986),A1986)</f>
        <v>#VALUE!</v>
      </c>
      <c r="B1987" t="e" vm="1">
        <f t="shared" ca="1" si="96"/>
        <v>#VALUE!</v>
      </c>
      <c r="C1987" s="19" t="e" vm="1">
        <f ca="1">IF(AND(A1987&lt;&gt;"",B1987&lt;&gt;""),IFERROR(INDEX(Export_Engine!$C$12:$GS$210,B1987-Export_AgeStart+1,A1987-Export_YearStart+1)*1,"."),"")</f>
        <v>#VALUE!</v>
      </c>
      <c r="D1987" s="19" t="e" vm="1">
        <f ca="1">IF(AND(A1987&lt;&gt;"",B1987&lt;&gt;""),IFERROR(INDEX(Export_Engine!$C$213:$GS$411,B1987-Export_AgeStart+1,A1987-Export_YearStart+1)*1,"."),"")</f>
        <v>#VALUE!</v>
      </c>
      <c r="E1987" s="19" t="e" vm="1">
        <f t="shared" ref="E1987:E2050" ca="1" si="98">IF(AND(ISNUMBER(C1987),ISNUMBER(D1987)),C1987+D1987,IF(AND(C1987=".",D1987="."),".",""))</f>
        <v>#VALUE!</v>
      </c>
    </row>
    <row r="1988" spans="1:5">
      <c r="A1988" t="e" vm="1">
        <f t="shared" ca="1" si="97"/>
        <v>#VALUE!</v>
      </c>
      <c r="B1988" t="e" vm="1">
        <f t="shared" ref="B1988:B2051" ca="1" si="99">IF(A1988&lt;&gt;"",IF(B1987=Export_AgeEnd,Export_AgeStart,B1987+1),"")</f>
        <v>#VALUE!</v>
      </c>
      <c r="C1988" s="19" t="e" vm="1">
        <f ca="1">IF(AND(A1988&lt;&gt;"",B1988&lt;&gt;""),IFERROR(INDEX(Export_Engine!$C$12:$GS$210,B1988-Export_AgeStart+1,A1988-Export_YearStart+1)*1,"."),"")</f>
        <v>#VALUE!</v>
      </c>
      <c r="D1988" s="19" t="e" vm="1">
        <f ca="1">IF(AND(A1988&lt;&gt;"",B1988&lt;&gt;""),IFERROR(INDEX(Export_Engine!$C$213:$GS$411,B1988-Export_AgeStart+1,A1988-Export_YearStart+1)*1,"."),"")</f>
        <v>#VALUE!</v>
      </c>
      <c r="E1988" s="19" t="e" vm="1">
        <f t="shared" ca="1" si="98"/>
        <v>#VALUE!</v>
      </c>
    </row>
    <row r="1989" spans="1:5">
      <c r="A1989" t="e" vm="1">
        <f t="shared" ca="1" si="97"/>
        <v>#VALUE!</v>
      </c>
      <c r="B1989" t="e" vm="1">
        <f t="shared" ca="1" si="99"/>
        <v>#VALUE!</v>
      </c>
      <c r="C1989" s="19" t="e" vm="1">
        <f ca="1">IF(AND(A1989&lt;&gt;"",B1989&lt;&gt;""),IFERROR(INDEX(Export_Engine!$C$12:$GS$210,B1989-Export_AgeStart+1,A1989-Export_YearStart+1)*1,"."),"")</f>
        <v>#VALUE!</v>
      </c>
      <c r="D1989" s="19" t="e" vm="1">
        <f ca="1">IF(AND(A1989&lt;&gt;"",B1989&lt;&gt;""),IFERROR(INDEX(Export_Engine!$C$213:$GS$411,B1989-Export_AgeStart+1,A1989-Export_YearStart+1)*1,"."),"")</f>
        <v>#VALUE!</v>
      </c>
      <c r="E1989" s="19" t="e" vm="1">
        <f t="shared" ca="1" si="98"/>
        <v>#VALUE!</v>
      </c>
    </row>
    <row r="1990" spans="1:5">
      <c r="A1990" t="e" vm="1">
        <f t="shared" ca="1" si="97"/>
        <v>#VALUE!</v>
      </c>
      <c r="B1990" t="e" vm="1">
        <f t="shared" ca="1" si="99"/>
        <v>#VALUE!</v>
      </c>
      <c r="C1990" s="19" t="e" vm="1">
        <f ca="1">IF(AND(A1990&lt;&gt;"",B1990&lt;&gt;""),IFERROR(INDEX(Export_Engine!$C$12:$GS$210,B1990-Export_AgeStart+1,A1990-Export_YearStart+1)*1,"."),"")</f>
        <v>#VALUE!</v>
      </c>
      <c r="D1990" s="19" t="e" vm="1">
        <f ca="1">IF(AND(A1990&lt;&gt;"",B1990&lt;&gt;""),IFERROR(INDEX(Export_Engine!$C$213:$GS$411,B1990-Export_AgeStart+1,A1990-Export_YearStart+1)*1,"."),"")</f>
        <v>#VALUE!</v>
      </c>
      <c r="E1990" s="19" t="e" vm="1">
        <f t="shared" ca="1" si="98"/>
        <v>#VALUE!</v>
      </c>
    </row>
    <row r="1991" spans="1:5">
      <c r="A1991" t="e" vm="1">
        <f t="shared" ca="1" si="97"/>
        <v>#VALUE!</v>
      </c>
      <c r="B1991" t="e" vm="1">
        <f t="shared" ca="1" si="99"/>
        <v>#VALUE!</v>
      </c>
      <c r="C1991" s="19" t="e" vm="1">
        <f ca="1">IF(AND(A1991&lt;&gt;"",B1991&lt;&gt;""),IFERROR(INDEX(Export_Engine!$C$12:$GS$210,B1991-Export_AgeStart+1,A1991-Export_YearStart+1)*1,"."),"")</f>
        <v>#VALUE!</v>
      </c>
      <c r="D1991" s="19" t="e" vm="1">
        <f ca="1">IF(AND(A1991&lt;&gt;"",B1991&lt;&gt;""),IFERROR(INDEX(Export_Engine!$C$213:$GS$411,B1991-Export_AgeStart+1,A1991-Export_YearStart+1)*1,"."),"")</f>
        <v>#VALUE!</v>
      </c>
      <c r="E1991" s="19" t="e" vm="1">
        <f t="shared" ca="1" si="98"/>
        <v>#VALUE!</v>
      </c>
    </row>
    <row r="1992" spans="1:5">
      <c r="A1992" t="e" vm="1">
        <f t="shared" ca="1" si="97"/>
        <v>#VALUE!</v>
      </c>
      <c r="B1992" t="e" vm="1">
        <f t="shared" ca="1" si="99"/>
        <v>#VALUE!</v>
      </c>
      <c r="C1992" s="19" t="e" vm="1">
        <f ca="1">IF(AND(A1992&lt;&gt;"",B1992&lt;&gt;""),IFERROR(INDEX(Export_Engine!$C$12:$GS$210,B1992-Export_AgeStart+1,A1992-Export_YearStart+1)*1,"."),"")</f>
        <v>#VALUE!</v>
      </c>
      <c r="D1992" s="19" t="e" vm="1">
        <f ca="1">IF(AND(A1992&lt;&gt;"",B1992&lt;&gt;""),IFERROR(INDEX(Export_Engine!$C$213:$GS$411,B1992-Export_AgeStart+1,A1992-Export_YearStart+1)*1,"."),"")</f>
        <v>#VALUE!</v>
      </c>
      <c r="E1992" s="19" t="e" vm="1">
        <f t="shared" ca="1" si="98"/>
        <v>#VALUE!</v>
      </c>
    </row>
    <row r="1993" spans="1:5">
      <c r="A1993" t="e" vm="1">
        <f t="shared" ca="1" si="97"/>
        <v>#VALUE!</v>
      </c>
      <c r="B1993" t="e" vm="1">
        <f t="shared" ca="1" si="99"/>
        <v>#VALUE!</v>
      </c>
      <c r="C1993" s="19" t="e" vm="1">
        <f ca="1">IF(AND(A1993&lt;&gt;"",B1993&lt;&gt;""),IFERROR(INDEX(Export_Engine!$C$12:$GS$210,B1993-Export_AgeStart+1,A1993-Export_YearStart+1)*1,"."),"")</f>
        <v>#VALUE!</v>
      </c>
      <c r="D1993" s="19" t="e" vm="1">
        <f ca="1">IF(AND(A1993&lt;&gt;"",B1993&lt;&gt;""),IFERROR(INDEX(Export_Engine!$C$213:$GS$411,B1993-Export_AgeStart+1,A1993-Export_YearStart+1)*1,"."),"")</f>
        <v>#VALUE!</v>
      </c>
      <c r="E1993" s="19" t="e" vm="1">
        <f t="shared" ca="1" si="98"/>
        <v>#VALUE!</v>
      </c>
    </row>
    <row r="1994" spans="1:5">
      <c r="A1994" t="e" vm="1">
        <f t="shared" ca="1" si="97"/>
        <v>#VALUE!</v>
      </c>
      <c r="B1994" t="e" vm="1">
        <f t="shared" ca="1" si="99"/>
        <v>#VALUE!</v>
      </c>
      <c r="C1994" s="19" t="e" vm="1">
        <f ca="1">IF(AND(A1994&lt;&gt;"",B1994&lt;&gt;""),IFERROR(INDEX(Export_Engine!$C$12:$GS$210,B1994-Export_AgeStart+1,A1994-Export_YearStart+1)*1,"."),"")</f>
        <v>#VALUE!</v>
      </c>
      <c r="D1994" s="19" t="e" vm="1">
        <f ca="1">IF(AND(A1994&lt;&gt;"",B1994&lt;&gt;""),IFERROR(INDEX(Export_Engine!$C$213:$GS$411,B1994-Export_AgeStart+1,A1994-Export_YearStart+1)*1,"."),"")</f>
        <v>#VALUE!</v>
      </c>
      <c r="E1994" s="19" t="e" vm="1">
        <f t="shared" ca="1" si="98"/>
        <v>#VALUE!</v>
      </c>
    </row>
    <row r="1995" spans="1:5">
      <c r="A1995" t="e" vm="1">
        <f t="shared" ca="1" si="97"/>
        <v>#VALUE!</v>
      </c>
      <c r="B1995" t="e" vm="1">
        <f t="shared" ca="1" si="99"/>
        <v>#VALUE!</v>
      </c>
      <c r="C1995" s="19" t="e" vm="1">
        <f ca="1">IF(AND(A1995&lt;&gt;"",B1995&lt;&gt;""),IFERROR(INDEX(Export_Engine!$C$12:$GS$210,B1995-Export_AgeStart+1,A1995-Export_YearStart+1)*1,"."),"")</f>
        <v>#VALUE!</v>
      </c>
      <c r="D1995" s="19" t="e" vm="1">
        <f ca="1">IF(AND(A1995&lt;&gt;"",B1995&lt;&gt;""),IFERROR(INDEX(Export_Engine!$C$213:$GS$411,B1995-Export_AgeStart+1,A1995-Export_YearStart+1)*1,"."),"")</f>
        <v>#VALUE!</v>
      </c>
      <c r="E1995" s="19" t="e" vm="1">
        <f t="shared" ca="1" si="98"/>
        <v>#VALUE!</v>
      </c>
    </row>
    <row r="1996" spans="1:5">
      <c r="A1996" t="e" vm="1">
        <f t="shared" ca="1" si="97"/>
        <v>#VALUE!</v>
      </c>
      <c r="B1996" t="e" vm="1">
        <f t="shared" ca="1" si="99"/>
        <v>#VALUE!</v>
      </c>
      <c r="C1996" s="19" t="e" vm="1">
        <f ca="1">IF(AND(A1996&lt;&gt;"",B1996&lt;&gt;""),IFERROR(INDEX(Export_Engine!$C$12:$GS$210,B1996-Export_AgeStart+1,A1996-Export_YearStart+1)*1,"."),"")</f>
        <v>#VALUE!</v>
      </c>
      <c r="D1996" s="19" t="e" vm="1">
        <f ca="1">IF(AND(A1996&lt;&gt;"",B1996&lt;&gt;""),IFERROR(INDEX(Export_Engine!$C$213:$GS$411,B1996-Export_AgeStart+1,A1996-Export_YearStart+1)*1,"."),"")</f>
        <v>#VALUE!</v>
      </c>
      <c r="E1996" s="19" t="e" vm="1">
        <f t="shared" ca="1" si="98"/>
        <v>#VALUE!</v>
      </c>
    </row>
    <row r="1997" spans="1:5">
      <c r="A1997" t="e" vm="1">
        <f t="shared" ca="1" si="97"/>
        <v>#VALUE!</v>
      </c>
      <c r="B1997" t="e" vm="1">
        <f t="shared" ca="1" si="99"/>
        <v>#VALUE!</v>
      </c>
      <c r="C1997" s="19" t="e" vm="1">
        <f ca="1">IF(AND(A1997&lt;&gt;"",B1997&lt;&gt;""),IFERROR(INDEX(Export_Engine!$C$12:$GS$210,B1997-Export_AgeStart+1,A1997-Export_YearStart+1)*1,"."),"")</f>
        <v>#VALUE!</v>
      </c>
      <c r="D1997" s="19" t="e" vm="1">
        <f ca="1">IF(AND(A1997&lt;&gt;"",B1997&lt;&gt;""),IFERROR(INDEX(Export_Engine!$C$213:$GS$411,B1997-Export_AgeStart+1,A1997-Export_YearStart+1)*1,"."),"")</f>
        <v>#VALUE!</v>
      </c>
      <c r="E1997" s="19" t="e" vm="1">
        <f t="shared" ca="1" si="98"/>
        <v>#VALUE!</v>
      </c>
    </row>
    <row r="1998" spans="1:5">
      <c r="A1998" t="e" vm="1">
        <f t="shared" ca="1" si="97"/>
        <v>#VALUE!</v>
      </c>
      <c r="B1998" t="e" vm="1">
        <f t="shared" ca="1" si="99"/>
        <v>#VALUE!</v>
      </c>
      <c r="C1998" s="19" t="e" vm="1">
        <f ca="1">IF(AND(A1998&lt;&gt;"",B1998&lt;&gt;""),IFERROR(INDEX(Export_Engine!$C$12:$GS$210,B1998-Export_AgeStart+1,A1998-Export_YearStart+1)*1,"."),"")</f>
        <v>#VALUE!</v>
      </c>
      <c r="D1998" s="19" t="e" vm="1">
        <f ca="1">IF(AND(A1998&lt;&gt;"",B1998&lt;&gt;""),IFERROR(INDEX(Export_Engine!$C$213:$GS$411,B1998-Export_AgeStart+1,A1998-Export_YearStart+1)*1,"."),"")</f>
        <v>#VALUE!</v>
      </c>
      <c r="E1998" s="19" t="e" vm="1">
        <f t="shared" ca="1" si="98"/>
        <v>#VALUE!</v>
      </c>
    </row>
    <row r="1999" spans="1:5">
      <c r="A1999" t="e" vm="1">
        <f t="shared" ca="1" si="97"/>
        <v>#VALUE!</v>
      </c>
      <c r="B1999" t="e" vm="1">
        <f t="shared" ca="1" si="99"/>
        <v>#VALUE!</v>
      </c>
      <c r="C1999" s="19" t="e" vm="1">
        <f ca="1">IF(AND(A1999&lt;&gt;"",B1999&lt;&gt;""),IFERROR(INDEX(Export_Engine!$C$12:$GS$210,B1999-Export_AgeStart+1,A1999-Export_YearStart+1)*1,"."),"")</f>
        <v>#VALUE!</v>
      </c>
      <c r="D1999" s="19" t="e" vm="1">
        <f ca="1">IF(AND(A1999&lt;&gt;"",B1999&lt;&gt;""),IFERROR(INDEX(Export_Engine!$C$213:$GS$411,B1999-Export_AgeStart+1,A1999-Export_YearStart+1)*1,"."),"")</f>
        <v>#VALUE!</v>
      </c>
      <c r="E1999" s="19" t="e" vm="1">
        <f t="shared" ca="1" si="98"/>
        <v>#VALUE!</v>
      </c>
    </row>
    <row r="2000" spans="1:5">
      <c r="A2000" t="e" vm="1">
        <f t="shared" ca="1" si="97"/>
        <v>#VALUE!</v>
      </c>
      <c r="B2000" t="e" vm="1">
        <f t="shared" ca="1" si="99"/>
        <v>#VALUE!</v>
      </c>
      <c r="C2000" s="19" t="e" vm="1">
        <f ca="1">IF(AND(A2000&lt;&gt;"",B2000&lt;&gt;""),IFERROR(INDEX(Export_Engine!$C$12:$GS$210,B2000-Export_AgeStart+1,A2000-Export_YearStart+1)*1,"."),"")</f>
        <v>#VALUE!</v>
      </c>
      <c r="D2000" s="19" t="e" vm="1">
        <f ca="1">IF(AND(A2000&lt;&gt;"",B2000&lt;&gt;""),IFERROR(INDEX(Export_Engine!$C$213:$GS$411,B2000-Export_AgeStart+1,A2000-Export_YearStart+1)*1,"."),"")</f>
        <v>#VALUE!</v>
      </c>
      <c r="E2000" s="19" t="e" vm="1">
        <f t="shared" ca="1" si="98"/>
        <v>#VALUE!</v>
      </c>
    </row>
    <row r="2001" spans="1:5">
      <c r="A2001" t="e" vm="1">
        <f t="shared" ca="1" si="97"/>
        <v>#VALUE!</v>
      </c>
      <c r="B2001" t="e" vm="1">
        <f t="shared" ca="1" si="99"/>
        <v>#VALUE!</v>
      </c>
      <c r="C2001" s="19" t="e" vm="1">
        <f ca="1">IF(AND(A2001&lt;&gt;"",B2001&lt;&gt;""),IFERROR(INDEX(Export_Engine!$C$12:$GS$210,B2001-Export_AgeStart+1,A2001-Export_YearStart+1)*1,"."),"")</f>
        <v>#VALUE!</v>
      </c>
      <c r="D2001" s="19" t="e" vm="1">
        <f ca="1">IF(AND(A2001&lt;&gt;"",B2001&lt;&gt;""),IFERROR(INDEX(Export_Engine!$C$213:$GS$411,B2001-Export_AgeStart+1,A2001-Export_YearStart+1)*1,"."),"")</f>
        <v>#VALUE!</v>
      </c>
      <c r="E2001" s="19" t="e" vm="1">
        <f t="shared" ca="1" si="98"/>
        <v>#VALUE!</v>
      </c>
    </row>
    <row r="2002" spans="1:5">
      <c r="A2002" t="e" vm="1">
        <f t="shared" ca="1" si="97"/>
        <v>#VALUE!</v>
      </c>
      <c r="B2002" t="e" vm="1">
        <f t="shared" ca="1" si="99"/>
        <v>#VALUE!</v>
      </c>
      <c r="C2002" s="19" t="e" vm="1">
        <f ca="1">IF(AND(A2002&lt;&gt;"",B2002&lt;&gt;""),IFERROR(INDEX(Export_Engine!$C$12:$GS$210,B2002-Export_AgeStart+1,A2002-Export_YearStart+1)*1,"."),"")</f>
        <v>#VALUE!</v>
      </c>
      <c r="D2002" s="19" t="e" vm="1">
        <f ca="1">IF(AND(A2002&lt;&gt;"",B2002&lt;&gt;""),IFERROR(INDEX(Export_Engine!$C$213:$GS$411,B2002-Export_AgeStart+1,A2002-Export_YearStart+1)*1,"."),"")</f>
        <v>#VALUE!</v>
      </c>
      <c r="E2002" s="19" t="e" vm="1">
        <f t="shared" ca="1" si="98"/>
        <v>#VALUE!</v>
      </c>
    </row>
    <row r="2003" spans="1:5">
      <c r="A2003" t="e" vm="1">
        <f t="shared" ca="1" si="97"/>
        <v>#VALUE!</v>
      </c>
      <c r="B2003" t="e" vm="1">
        <f t="shared" ca="1" si="99"/>
        <v>#VALUE!</v>
      </c>
      <c r="C2003" s="19" t="e" vm="1">
        <f ca="1">IF(AND(A2003&lt;&gt;"",B2003&lt;&gt;""),IFERROR(INDEX(Export_Engine!$C$12:$GS$210,B2003-Export_AgeStart+1,A2003-Export_YearStart+1)*1,"."),"")</f>
        <v>#VALUE!</v>
      </c>
      <c r="D2003" s="19" t="e" vm="1">
        <f ca="1">IF(AND(A2003&lt;&gt;"",B2003&lt;&gt;""),IFERROR(INDEX(Export_Engine!$C$213:$GS$411,B2003-Export_AgeStart+1,A2003-Export_YearStart+1)*1,"."),"")</f>
        <v>#VALUE!</v>
      </c>
      <c r="E2003" s="19" t="e" vm="1">
        <f t="shared" ca="1" si="98"/>
        <v>#VALUE!</v>
      </c>
    </row>
    <row r="2004" spans="1:5">
      <c r="A2004" t="e" vm="1">
        <f t="shared" ca="1" si="97"/>
        <v>#VALUE!</v>
      </c>
      <c r="B2004" t="e" vm="1">
        <f t="shared" ca="1" si="99"/>
        <v>#VALUE!</v>
      </c>
      <c r="C2004" s="19" t="e" vm="1">
        <f ca="1">IF(AND(A2004&lt;&gt;"",B2004&lt;&gt;""),IFERROR(INDEX(Export_Engine!$C$12:$GS$210,B2004-Export_AgeStart+1,A2004-Export_YearStart+1)*1,"."),"")</f>
        <v>#VALUE!</v>
      </c>
      <c r="D2004" s="19" t="e" vm="1">
        <f ca="1">IF(AND(A2004&lt;&gt;"",B2004&lt;&gt;""),IFERROR(INDEX(Export_Engine!$C$213:$GS$411,B2004-Export_AgeStart+1,A2004-Export_YearStart+1)*1,"."),"")</f>
        <v>#VALUE!</v>
      </c>
      <c r="E2004" s="19" t="e" vm="1">
        <f t="shared" ca="1" si="98"/>
        <v>#VALUE!</v>
      </c>
    </row>
    <row r="2005" spans="1:5">
      <c r="A2005" t="e" vm="1">
        <f t="shared" ca="1" si="97"/>
        <v>#VALUE!</v>
      </c>
      <c r="B2005" t="e" vm="1">
        <f t="shared" ca="1" si="99"/>
        <v>#VALUE!</v>
      </c>
      <c r="C2005" s="19" t="e" vm="1">
        <f ca="1">IF(AND(A2005&lt;&gt;"",B2005&lt;&gt;""),IFERROR(INDEX(Export_Engine!$C$12:$GS$210,B2005-Export_AgeStart+1,A2005-Export_YearStart+1)*1,"."),"")</f>
        <v>#VALUE!</v>
      </c>
      <c r="D2005" s="19" t="e" vm="1">
        <f ca="1">IF(AND(A2005&lt;&gt;"",B2005&lt;&gt;""),IFERROR(INDEX(Export_Engine!$C$213:$GS$411,B2005-Export_AgeStart+1,A2005-Export_YearStart+1)*1,"."),"")</f>
        <v>#VALUE!</v>
      </c>
      <c r="E2005" s="19" t="e" vm="1">
        <f t="shared" ca="1" si="98"/>
        <v>#VALUE!</v>
      </c>
    </row>
    <row r="2006" spans="1:5">
      <c r="A2006" t="e" vm="1">
        <f t="shared" ca="1" si="97"/>
        <v>#VALUE!</v>
      </c>
      <c r="B2006" t="e" vm="1">
        <f t="shared" ca="1" si="99"/>
        <v>#VALUE!</v>
      </c>
      <c r="C2006" s="19" t="e" vm="1">
        <f ca="1">IF(AND(A2006&lt;&gt;"",B2006&lt;&gt;""),IFERROR(INDEX(Export_Engine!$C$12:$GS$210,B2006-Export_AgeStart+1,A2006-Export_YearStart+1)*1,"."),"")</f>
        <v>#VALUE!</v>
      </c>
      <c r="D2006" s="19" t="e" vm="1">
        <f ca="1">IF(AND(A2006&lt;&gt;"",B2006&lt;&gt;""),IFERROR(INDEX(Export_Engine!$C$213:$GS$411,B2006-Export_AgeStart+1,A2006-Export_YearStart+1)*1,"."),"")</f>
        <v>#VALUE!</v>
      </c>
      <c r="E2006" s="19" t="e" vm="1">
        <f t="shared" ca="1" si="98"/>
        <v>#VALUE!</v>
      </c>
    </row>
    <row r="2007" spans="1:5">
      <c r="A2007" t="e" vm="1">
        <f t="shared" ca="1" si="97"/>
        <v>#VALUE!</v>
      </c>
      <c r="B2007" t="e" vm="1">
        <f t="shared" ca="1" si="99"/>
        <v>#VALUE!</v>
      </c>
      <c r="C2007" s="19" t="e" vm="1">
        <f ca="1">IF(AND(A2007&lt;&gt;"",B2007&lt;&gt;""),IFERROR(INDEX(Export_Engine!$C$12:$GS$210,B2007-Export_AgeStart+1,A2007-Export_YearStart+1)*1,"."),"")</f>
        <v>#VALUE!</v>
      </c>
      <c r="D2007" s="19" t="e" vm="1">
        <f ca="1">IF(AND(A2007&lt;&gt;"",B2007&lt;&gt;""),IFERROR(INDEX(Export_Engine!$C$213:$GS$411,B2007-Export_AgeStart+1,A2007-Export_YearStart+1)*1,"."),"")</f>
        <v>#VALUE!</v>
      </c>
      <c r="E2007" s="19" t="e" vm="1">
        <f t="shared" ca="1" si="98"/>
        <v>#VALUE!</v>
      </c>
    </row>
    <row r="2008" spans="1:5">
      <c r="A2008" t="e" vm="1">
        <f t="shared" ca="1" si="97"/>
        <v>#VALUE!</v>
      </c>
      <c r="B2008" t="e" vm="1">
        <f t="shared" ca="1" si="99"/>
        <v>#VALUE!</v>
      </c>
      <c r="C2008" s="19" t="e" vm="1">
        <f ca="1">IF(AND(A2008&lt;&gt;"",B2008&lt;&gt;""),IFERROR(INDEX(Export_Engine!$C$12:$GS$210,B2008-Export_AgeStart+1,A2008-Export_YearStart+1)*1,"."),"")</f>
        <v>#VALUE!</v>
      </c>
      <c r="D2008" s="19" t="e" vm="1">
        <f ca="1">IF(AND(A2008&lt;&gt;"",B2008&lt;&gt;""),IFERROR(INDEX(Export_Engine!$C$213:$GS$411,B2008-Export_AgeStart+1,A2008-Export_YearStart+1)*1,"."),"")</f>
        <v>#VALUE!</v>
      </c>
      <c r="E2008" s="19" t="e" vm="1">
        <f t="shared" ca="1" si="98"/>
        <v>#VALUE!</v>
      </c>
    </row>
    <row r="2009" spans="1:5">
      <c r="A2009" t="e" vm="1">
        <f t="shared" ca="1" si="97"/>
        <v>#VALUE!</v>
      </c>
      <c r="B2009" t="e" vm="1">
        <f t="shared" ca="1" si="99"/>
        <v>#VALUE!</v>
      </c>
      <c r="C2009" s="19" t="e" vm="1">
        <f ca="1">IF(AND(A2009&lt;&gt;"",B2009&lt;&gt;""),IFERROR(INDEX(Export_Engine!$C$12:$GS$210,B2009-Export_AgeStart+1,A2009-Export_YearStart+1)*1,"."),"")</f>
        <v>#VALUE!</v>
      </c>
      <c r="D2009" s="19" t="e" vm="1">
        <f ca="1">IF(AND(A2009&lt;&gt;"",B2009&lt;&gt;""),IFERROR(INDEX(Export_Engine!$C$213:$GS$411,B2009-Export_AgeStart+1,A2009-Export_YearStart+1)*1,"."),"")</f>
        <v>#VALUE!</v>
      </c>
      <c r="E2009" s="19" t="e" vm="1">
        <f t="shared" ca="1" si="98"/>
        <v>#VALUE!</v>
      </c>
    </row>
    <row r="2010" spans="1:5">
      <c r="A2010" t="e" vm="1">
        <f t="shared" ca="1" si="97"/>
        <v>#VALUE!</v>
      </c>
      <c r="B2010" t="e" vm="1">
        <f t="shared" ca="1" si="99"/>
        <v>#VALUE!</v>
      </c>
      <c r="C2010" s="19" t="e" vm="1">
        <f ca="1">IF(AND(A2010&lt;&gt;"",B2010&lt;&gt;""),IFERROR(INDEX(Export_Engine!$C$12:$GS$210,B2010-Export_AgeStart+1,A2010-Export_YearStart+1)*1,"."),"")</f>
        <v>#VALUE!</v>
      </c>
      <c r="D2010" s="19" t="e" vm="1">
        <f ca="1">IF(AND(A2010&lt;&gt;"",B2010&lt;&gt;""),IFERROR(INDEX(Export_Engine!$C$213:$GS$411,B2010-Export_AgeStart+1,A2010-Export_YearStart+1)*1,"."),"")</f>
        <v>#VALUE!</v>
      </c>
      <c r="E2010" s="19" t="e" vm="1">
        <f t="shared" ca="1" si="98"/>
        <v>#VALUE!</v>
      </c>
    </row>
    <row r="2011" spans="1:5">
      <c r="A2011" t="e" vm="1">
        <f t="shared" ca="1" si="97"/>
        <v>#VALUE!</v>
      </c>
      <c r="B2011" t="e" vm="1">
        <f t="shared" ca="1" si="99"/>
        <v>#VALUE!</v>
      </c>
      <c r="C2011" s="19" t="e" vm="1">
        <f ca="1">IF(AND(A2011&lt;&gt;"",B2011&lt;&gt;""),IFERROR(INDEX(Export_Engine!$C$12:$GS$210,B2011-Export_AgeStart+1,A2011-Export_YearStart+1)*1,"."),"")</f>
        <v>#VALUE!</v>
      </c>
      <c r="D2011" s="19" t="e" vm="1">
        <f ca="1">IF(AND(A2011&lt;&gt;"",B2011&lt;&gt;""),IFERROR(INDEX(Export_Engine!$C$213:$GS$411,B2011-Export_AgeStart+1,A2011-Export_YearStart+1)*1,"."),"")</f>
        <v>#VALUE!</v>
      </c>
      <c r="E2011" s="19" t="e" vm="1">
        <f t="shared" ca="1" si="98"/>
        <v>#VALUE!</v>
      </c>
    </row>
    <row r="2012" spans="1:5">
      <c r="A2012" t="e" vm="1">
        <f t="shared" ca="1" si="97"/>
        <v>#VALUE!</v>
      </c>
      <c r="B2012" t="e" vm="1">
        <f t="shared" ca="1" si="99"/>
        <v>#VALUE!</v>
      </c>
      <c r="C2012" s="19" t="e" vm="1">
        <f ca="1">IF(AND(A2012&lt;&gt;"",B2012&lt;&gt;""),IFERROR(INDEX(Export_Engine!$C$12:$GS$210,B2012-Export_AgeStart+1,A2012-Export_YearStart+1)*1,"."),"")</f>
        <v>#VALUE!</v>
      </c>
      <c r="D2012" s="19" t="e" vm="1">
        <f ca="1">IF(AND(A2012&lt;&gt;"",B2012&lt;&gt;""),IFERROR(INDEX(Export_Engine!$C$213:$GS$411,B2012-Export_AgeStart+1,A2012-Export_YearStart+1)*1,"."),"")</f>
        <v>#VALUE!</v>
      </c>
      <c r="E2012" s="19" t="e" vm="1">
        <f t="shared" ca="1" si="98"/>
        <v>#VALUE!</v>
      </c>
    </row>
    <row r="2013" spans="1:5">
      <c r="A2013" t="e" vm="1">
        <f t="shared" ca="1" si="97"/>
        <v>#VALUE!</v>
      </c>
      <c r="B2013" t="e" vm="1">
        <f t="shared" ca="1" si="99"/>
        <v>#VALUE!</v>
      </c>
      <c r="C2013" s="19" t="e" vm="1">
        <f ca="1">IF(AND(A2013&lt;&gt;"",B2013&lt;&gt;""),IFERROR(INDEX(Export_Engine!$C$12:$GS$210,B2013-Export_AgeStart+1,A2013-Export_YearStart+1)*1,"."),"")</f>
        <v>#VALUE!</v>
      </c>
      <c r="D2013" s="19" t="e" vm="1">
        <f ca="1">IF(AND(A2013&lt;&gt;"",B2013&lt;&gt;""),IFERROR(INDEX(Export_Engine!$C$213:$GS$411,B2013-Export_AgeStart+1,A2013-Export_YearStart+1)*1,"."),"")</f>
        <v>#VALUE!</v>
      </c>
      <c r="E2013" s="19" t="e" vm="1">
        <f t="shared" ca="1" si="98"/>
        <v>#VALUE!</v>
      </c>
    </row>
    <row r="2014" spans="1:5">
      <c r="A2014" t="e" vm="1">
        <f t="shared" ca="1" si="97"/>
        <v>#VALUE!</v>
      </c>
      <c r="B2014" t="e" vm="1">
        <f t="shared" ca="1" si="99"/>
        <v>#VALUE!</v>
      </c>
      <c r="C2014" s="19" t="e" vm="1">
        <f ca="1">IF(AND(A2014&lt;&gt;"",B2014&lt;&gt;""),IFERROR(INDEX(Export_Engine!$C$12:$GS$210,B2014-Export_AgeStart+1,A2014-Export_YearStart+1)*1,"."),"")</f>
        <v>#VALUE!</v>
      </c>
      <c r="D2014" s="19" t="e" vm="1">
        <f ca="1">IF(AND(A2014&lt;&gt;"",B2014&lt;&gt;""),IFERROR(INDEX(Export_Engine!$C$213:$GS$411,B2014-Export_AgeStart+1,A2014-Export_YearStart+1)*1,"."),"")</f>
        <v>#VALUE!</v>
      </c>
      <c r="E2014" s="19" t="e" vm="1">
        <f t="shared" ca="1" si="98"/>
        <v>#VALUE!</v>
      </c>
    </row>
    <row r="2015" spans="1:5">
      <c r="A2015" t="e" vm="1">
        <f t="shared" ca="1" si="97"/>
        <v>#VALUE!</v>
      </c>
      <c r="B2015" t="e" vm="1">
        <f t="shared" ca="1" si="99"/>
        <v>#VALUE!</v>
      </c>
      <c r="C2015" s="19" t="e" vm="1">
        <f ca="1">IF(AND(A2015&lt;&gt;"",B2015&lt;&gt;""),IFERROR(INDEX(Export_Engine!$C$12:$GS$210,B2015-Export_AgeStart+1,A2015-Export_YearStart+1)*1,"."),"")</f>
        <v>#VALUE!</v>
      </c>
      <c r="D2015" s="19" t="e" vm="1">
        <f ca="1">IF(AND(A2015&lt;&gt;"",B2015&lt;&gt;""),IFERROR(INDEX(Export_Engine!$C$213:$GS$411,B2015-Export_AgeStart+1,A2015-Export_YearStart+1)*1,"."),"")</f>
        <v>#VALUE!</v>
      </c>
      <c r="E2015" s="19" t="e" vm="1">
        <f t="shared" ca="1" si="98"/>
        <v>#VALUE!</v>
      </c>
    </row>
    <row r="2016" spans="1:5">
      <c r="A2016" t="e" vm="1">
        <f t="shared" ca="1" si="97"/>
        <v>#VALUE!</v>
      </c>
      <c r="B2016" t="e" vm="1">
        <f t="shared" ca="1" si="99"/>
        <v>#VALUE!</v>
      </c>
      <c r="C2016" s="19" t="e" vm="1">
        <f ca="1">IF(AND(A2016&lt;&gt;"",B2016&lt;&gt;""),IFERROR(INDEX(Export_Engine!$C$12:$GS$210,B2016-Export_AgeStart+1,A2016-Export_YearStart+1)*1,"."),"")</f>
        <v>#VALUE!</v>
      </c>
      <c r="D2016" s="19" t="e" vm="1">
        <f ca="1">IF(AND(A2016&lt;&gt;"",B2016&lt;&gt;""),IFERROR(INDEX(Export_Engine!$C$213:$GS$411,B2016-Export_AgeStart+1,A2016-Export_YearStart+1)*1,"."),"")</f>
        <v>#VALUE!</v>
      </c>
      <c r="E2016" s="19" t="e" vm="1">
        <f t="shared" ca="1" si="98"/>
        <v>#VALUE!</v>
      </c>
    </row>
    <row r="2017" spans="1:5">
      <c r="A2017" t="e" vm="1">
        <f t="shared" ca="1" si="97"/>
        <v>#VALUE!</v>
      </c>
      <c r="B2017" t="e" vm="1">
        <f t="shared" ca="1" si="99"/>
        <v>#VALUE!</v>
      </c>
      <c r="C2017" s="19" t="e" vm="1">
        <f ca="1">IF(AND(A2017&lt;&gt;"",B2017&lt;&gt;""),IFERROR(INDEX(Export_Engine!$C$12:$GS$210,B2017-Export_AgeStart+1,A2017-Export_YearStart+1)*1,"."),"")</f>
        <v>#VALUE!</v>
      </c>
      <c r="D2017" s="19" t="e" vm="1">
        <f ca="1">IF(AND(A2017&lt;&gt;"",B2017&lt;&gt;""),IFERROR(INDEX(Export_Engine!$C$213:$GS$411,B2017-Export_AgeStart+1,A2017-Export_YearStart+1)*1,"."),"")</f>
        <v>#VALUE!</v>
      </c>
      <c r="E2017" s="19" t="e" vm="1">
        <f t="shared" ca="1" si="98"/>
        <v>#VALUE!</v>
      </c>
    </row>
    <row r="2018" spans="1:5">
      <c r="A2018" t="e" vm="1">
        <f t="shared" ca="1" si="97"/>
        <v>#VALUE!</v>
      </c>
      <c r="B2018" t="e" vm="1">
        <f t="shared" ca="1" si="99"/>
        <v>#VALUE!</v>
      </c>
      <c r="C2018" s="19" t="e" vm="1">
        <f ca="1">IF(AND(A2018&lt;&gt;"",B2018&lt;&gt;""),IFERROR(INDEX(Export_Engine!$C$12:$GS$210,B2018-Export_AgeStart+1,A2018-Export_YearStart+1)*1,"."),"")</f>
        <v>#VALUE!</v>
      </c>
      <c r="D2018" s="19" t="e" vm="1">
        <f ca="1">IF(AND(A2018&lt;&gt;"",B2018&lt;&gt;""),IFERROR(INDEX(Export_Engine!$C$213:$GS$411,B2018-Export_AgeStart+1,A2018-Export_YearStart+1)*1,"."),"")</f>
        <v>#VALUE!</v>
      </c>
      <c r="E2018" s="19" t="e" vm="1">
        <f t="shared" ca="1" si="98"/>
        <v>#VALUE!</v>
      </c>
    </row>
    <row r="2019" spans="1:5">
      <c r="A2019" t="e" vm="1">
        <f t="shared" ca="1" si="97"/>
        <v>#VALUE!</v>
      </c>
      <c r="B2019" t="e" vm="1">
        <f t="shared" ca="1" si="99"/>
        <v>#VALUE!</v>
      </c>
      <c r="C2019" s="19" t="e" vm="1">
        <f ca="1">IF(AND(A2019&lt;&gt;"",B2019&lt;&gt;""),IFERROR(INDEX(Export_Engine!$C$12:$GS$210,B2019-Export_AgeStart+1,A2019-Export_YearStart+1)*1,"."),"")</f>
        <v>#VALUE!</v>
      </c>
      <c r="D2019" s="19" t="e" vm="1">
        <f ca="1">IF(AND(A2019&lt;&gt;"",B2019&lt;&gt;""),IFERROR(INDEX(Export_Engine!$C$213:$GS$411,B2019-Export_AgeStart+1,A2019-Export_YearStart+1)*1,"."),"")</f>
        <v>#VALUE!</v>
      </c>
      <c r="E2019" s="19" t="e" vm="1">
        <f t="shared" ca="1" si="98"/>
        <v>#VALUE!</v>
      </c>
    </row>
    <row r="2020" spans="1:5">
      <c r="A2020" t="e" vm="1">
        <f t="shared" ca="1" si="97"/>
        <v>#VALUE!</v>
      </c>
      <c r="B2020" t="e" vm="1">
        <f t="shared" ca="1" si="99"/>
        <v>#VALUE!</v>
      </c>
      <c r="C2020" s="19" t="e" vm="1">
        <f ca="1">IF(AND(A2020&lt;&gt;"",B2020&lt;&gt;""),IFERROR(INDEX(Export_Engine!$C$12:$GS$210,B2020-Export_AgeStart+1,A2020-Export_YearStart+1)*1,"."),"")</f>
        <v>#VALUE!</v>
      </c>
      <c r="D2020" s="19" t="e" vm="1">
        <f ca="1">IF(AND(A2020&lt;&gt;"",B2020&lt;&gt;""),IFERROR(INDEX(Export_Engine!$C$213:$GS$411,B2020-Export_AgeStart+1,A2020-Export_YearStart+1)*1,"."),"")</f>
        <v>#VALUE!</v>
      </c>
      <c r="E2020" s="19" t="e" vm="1">
        <f t="shared" ca="1" si="98"/>
        <v>#VALUE!</v>
      </c>
    </row>
    <row r="2021" spans="1:5">
      <c r="A2021" t="e" vm="1">
        <f t="shared" ca="1" si="97"/>
        <v>#VALUE!</v>
      </c>
      <c r="B2021" t="e" vm="1">
        <f t="shared" ca="1" si="99"/>
        <v>#VALUE!</v>
      </c>
      <c r="C2021" s="19" t="e" vm="1">
        <f ca="1">IF(AND(A2021&lt;&gt;"",B2021&lt;&gt;""),IFERROR(INDEX(Export_Engine!$C$12:$GS$210,B2021-Export_AgeStart+1,A2021-Export_YearStart+1)*1,"."),"")</f>
        <v>#VALUE!</v>
      </c>
      <c r="D2021" s="19" t="e" vm="1">
        <f ca="1">IF(AND(A2021&lt;&gt;"",B2021&lt;&gt;""),IFERROR(INDEX(Export_Engine!$C$213:$GS$411,B2021-Export_AgeStart+1,A2021-Export_YearStart+1)*1,"."),"")</f>
        <v>#VALUE!</v>
      </c>
      <c r="E2021" s="19" t="e" vm="1">
        <f t="shared" ca="1" si="98"/>
        <v>#VALUE!</v>
      </c>
    </row>
    <row r="2022" spans="1:5">
      <c r="A2022" t="e" vm="1">
        <f t="shared" ca="1" si="97"/>
        <v>#VALUE!</v>
      </c>
      <c r="B2022" t="e" vm="1">
        <f t="shared" ca="1" si="99"/>
        <v>#VALUE!</v>
      </c>
      <c r="C2022" s="19" t="e" vm="1">
        <f ca="1">IF(AND(A2022&lt;&gt;"",B2022&lt;&gt;""),IFERROR(INDEX(Export_Engine!$C$12:$GS$210,B2022-Export_AgeStart+1,A2022-Export_YearStart+1)*1,"."),"")</f>
        <v>#VALUE!</v>
      </c>
      <c r="D2022" s="19" t="e" vm="1">
        <f ca="1">IF(AND(A2022&lt;&gt;"",B2022&lt;&gt;""),IFERROR(INDEX(Export_Engine!$C$213:$GS$411,B2022-Export_AgeStart+1,A2022-Export_YearStart+1)*1,"."),"")</f>
        <v>#VALUE!</v>
      </c>
      <c r="E2022" s="19" t="e" vm="1">
        <f t="shared" ca="1" si="98"/>
        <v>#VALUE!</v>
      </c>
    </row>
    <row r="2023" spans="1:5">
      <c r="A2023" t="e" vm="1">
        <f t="shared" ca="1" si="97"/>
        <v>#VALUE!</v>
      </c>
      <c r="B2023" t="e" vm="1">
        <f t="shared" ca="1" si="99"/>
        <v>#VALUE!</v>
      </c>
      <c r="C2023" s="19" t="e" vm="1">
        <f ca="1">IF(AND(A2023&lt;&gt;"",B2023&lt;&gt;""),IFERROR(INDEX(Export_Engine!$C$12:$GS$210,B2023-Export_AgeStart+1,A2023-Export_YearStart+1)*1,"."),"")</f>
        <v>#VALUE!</v>
      </c>
      <c r="D2023" s="19" t="e" vm="1">
        <f ca="1">IF(AND(A2023&lt;&gt;"",B2023&lt;&gt;""),IFERROR(INDEX(Export_Engine!$C$213:$GS$411,B2023-Export_AgeStart+1,A2023-Export_YearStart+1)*1,"."),"")</f>
        <v>#VALUE!</v>
      </c>
      <c r="E2023" s="19" t="e" vm="1">
        <f t="shared" ca="1" si="98"/>
        <v>#VALUE!</v>
      </c>
    </row>
    <row r="2024" spans="1:5">
      <c r="A2024" t="e" vm="1">
        <f t="shared" ca="1" si="97"/>
        <v>#VALUE!</v>
      </c>
      <c r="B2024" t="e" vm="1">
        <f t="shared" ca="1" si="99"/>
        <v>#VALUE!</v>
      </c>
      <c r="C2024" s="19" t="e" vm="1">
        <f ca="1">IF(AND(A2024&lt;&gt;"",B2024&lt;&gt;""),IFERROR(INDEX(Export_Engine!$C$12:$GS$210,B2024-Export_AgeStart+1,A2024-Export_YearStart+1)*1,"."),"")</f>
        <v>#VALUE!</v>
      </c>
      <c r="D2024" s="19" t="e" vm="1">
        <f ca="1">IF(AND(A2024&lt;&gt;"",B2024&lt;&gt;""),IFERROR(INDEX(Export_Engine!$C$213:$GS$411,B2024-Export_AgeStart+1,A2024-Export_YearStart+1)*1,"."),"")</f>
        <v>#VALUE!</v>
      </c>
      <c r="E2024" s="19" t="e" vm="1">
        <f t="shared" ca="1" si="98"/>
        <v>#VALUE!</v>
      </c>
    </row>
    <row r="2025" spans="1:5">
      <c r="A2025" t="e" vm="1">
        <f t="shared" ca="1" si="97"/>
        <v>#VALUE!</v>
      </c>
      <c r="B2025" t="e" vm="1">
        <f t="shared" ca="1" si="99"/>
        <v>#VALUE!</v>
      </c>
      <c r="C2025" s="19" t="e" vm="1">
        <f ca="1">IF(AND(A2025&lt;&gt;"",B2025&lt;&gt;""),IFERROR(INDEX(Export_Engine!$C$12:$GS$210,B2025-Export_AgeStart+1,A2025-Export_YearStart+1)*1,"."),"")</f>
        <v>#VALUE!</v>
      </c>
      <c r="D2025" s="19" t="e" vm="1">
        <f ca="1">IF(AND(A2025&lt;&gt;"",B2025&lt;&gt;""),IFERROR(INDEX(Export_Engine!$C$213:$GS$411,B2025-Export_AgeStart+1,A2025-Export_YearStart+1)*1,"."),"")</f>
        <v>#VALUE!</v>
      </c>
      <c r="E2025" s="19" t="e" vm="1">
        <f t="shared" ca="1" si="98"/>
        <v>#VALUE!</v>
      </c>
    </row>
    <row r="2026" spans="1:5">
      <c r="A2026" t="e" vm="1">
        <f t="shared" ca="1" si="97"/>
        <v>#VALUE!</v>
      </c>
      <c r="B2026" t="e" vm="1">
        <f t="shared" ca="1" si="99"/>
        <v>#VALUE!</v>
      </c>
      <c r="C2026" s="19" t="e" vm="1">
        <f ca="1">IF(AND(A2026&lt;&gt;"",B2026&lt;&gt;""),IFERROR(INDEX(Export_Engine!$C$12:$GS$210,B2026-Export_AgeStart+1,A2026-Export_YearStart+1)*1,"."),"")</f>
        <v>#VALUE!</v>
      </c>
      <c r="D2026" s="19" t="e" vm="1">
        <f ca="1">IF(AND(A2026&lt;&gt;"",B2026&lt;&gt;""),IFERROR(INDEX(Export_Engine!$C$213:$GS$411,B2026-Export_AgeStart+1,A2026-Export_YearStart+1)*1,"."),"")</f>
        <v>#VALUE!</v>
      </c>
      <c r="E2026" s="19" t="e" vm="1">
        <f t="shared" ca="1" si="98"/>
        <v>#VALUE!</v>
      </c>
    </row>
    <row r="2027" spans="1:5">
      <c r="A2027" t="e" vm="1">
        <f t="shared" ca="1" si="97"/>
        <v>#VALUE!</v>
      </c>
      <c r="B2027" t="e" vm="1">
        <f t="shared" ca="1" si="99"/>
        <v>#VALUE!</v>
      </c>
      <c r="C2027" s="19" t="e" vm="1">
        <f ca="1">IF(AND(A2027&lt;&gt;"",B2027&lt;&gt;""),IFERROR(INDEX(Export_Engine!$C$12:$GS$210,B2027-Export_AgeStart+1,A2027-Export_YearStart+1)*1,"."),"")</f>
        <v>#VALUE!</v>
      </c>
      <c r="D2027" s="19" t="e" vm="1">
        <f ca="1">IF(AND(A2027&lt;&gt;"",B2027&lt;&gt;""),IFERROR(INDEX(Export_Engine!$C$213:$GS$411,B2027-Export_AgeStart+1,A2027-Export_YearStart+1)*1,"."),"")</f>
        <v>#VALUE!</v>
      </c>
      <c r="E2027" s="19" t="e" vm="1">
        <f t="shared" ca="1" si="98"/>
        <v>#VALUE!</v>
      </c>
    </row>
    <row r="2028" spans="1:5">
      <c r="A2028" t="e" vm="1">
        <f t="shared" ca="1" si="97"/>
        <v>#VALUE!</v>
      </c>
      <c r="B2028" t="e" vm="1">
        <f t="shared" ca="1" si="99"/>
        <v>#VALUE!</v>
      </c>
      <c r="C2028" s="19" t="e" vm="1">
        <f ca="1">IF(AND(A2028&lt;&gt;"",B2028&lt;&gt;""),IFERROR(INDEX(Export_Engine!$C$12:$GS$210,B2028-Export_AgeStart+1,A2028-Export_YearStart+1)*1,"."),"")</f>
        <v>#VALUE!</v>
      </c>
      <c r="D2028" s="19" t="e" vm="1">
        <f ca="1">IF(AND(A2028&lt;&gt;"",B2028&lt;&gt;""),IFERROR(INDEX(Export_Engine!$C$213:$GS$411,B2028-Export_AgeStart+1,A2028-Export_YearStart+1)*1,"."),"")</f>
        <v>#VALUE!</v>
      </c>
      <c r="E2028" s="19" t="e" vm="1">
        <f t="shared" ca="1" si="98"/>
        <v>#VALUE!</v>
      </c>
    </row>
    <row r="2029" spans="1:5">
      <c r="A2029" t="e" vm="1">
        <f t="shared" ca="1" si="97"/>
        <v>#VALUE!</v>
      </c>
      <c r="B2029" t="e" vm="1">
        <f t="shared" ca="1" si="99"/>
        <v>#VALUE!</v>
      </c>
      <c r="C2029" s="19" t="e" vm="1">
        <f ca="1">IF(AND(A2029&lt;&gt;"",B2029&lt;&gt;""),IFERROR(INDEX(Export_Engine!$C$12:$GS$210,B2029-Export_AgeStart+1,A2029-Export_YearStart+1)*1,"."),"")</f>
        <v>#VALUE!</v>
      </c>
      <c r="D2029" s="19" t="e" vm="1">
        <f ca="1">IF(AND(A2029&lt;&gt;"",B2029&lt;&gt;""),IFERROR(INDEX(Export_Engine!$C$213:$GS$411,B2029-Export_AgeStart+1,A2029-Export_YearStart+1)*1,"."),"")</f>
        <v>#VALUE!</v>
      </c>
      <c r="E2029" s="19" t="e" vm="1">
        <f t="shared" ca="1" si="98"/>
        <v>#VALUE!</v>
      </c>
    </row>
    <row r="2030" spans="1:5">
      <c r="A2030" t="e" vm="1">
        <f t="shared" ca="1" si="97"/>
        <v>#VALUE!</v>
      </c>
      <c r="B2030" t="e" vm="1">
        <f t="shared" ca="1" si="99"/>
        <v>#VALUE!</v>
      </c>
      <c r="C2030" s="19" t="e" vm="1">
        <f ca="1">IF(AND(A2030&lt;&gt;"",B2030&lt;&gt;""),IFERROR(INDEX(Export_Engine!$C$12:$GS$210,B2030-Export_AgeStart+1,A2030-Export_YearStart+1)*1,"."),"")</f>
        <v>#VALUE!</v>
      </c>
      <c r="D2030" s="19" t="e" vm="1">
        <f ca="1">IF(AND(A2030&lt;&gt;"",B2030&lt;&gt;""),IFERROR(INDEX(Export_Engine!$C$213:$GS$411,B2030-Export_AgeStart+1,A2030-Export_YearStart+1)*1,"."),"")</f>
        <v>#VALUE!</v>
      </c>
      <c r="E2030" s="19" t="e" vm="1">
        <f t="shared" ca="1" si="98"/>
        <v>#VALUE!</v>
      </c>
    </row>
    <row r="2031" spans="1:5">
      <c r="A2031" t="e" vm="1">
        <f t="shared" ca="1" si="97"/>
        <v>#VALUE!</v>
      </c>
      <c r="B2031" t="e" vm="1">
        <f t="shared" ca="1" si="99"/>
        <v>#VALUE!</v>
      </c>
      <c r="C2031" s="19" t="e" vm="1">
        <f ca="1">IF(AND(A2031&lt;&gt;"",B2031&lt;&gt;""),IFERROR(INDEX(Export_Engine!$C$12:$GS$210,B2031-Export_AgeStart+1,A2031-Export_YearStart+1)*1,"."),"")</f>
        <v>#VALUE!</v>
      </c>
      <c r="D2031" s="19" t="e" vm="1">
        <f ca="1">IF(AND(A2031&lt;&gt;"",B2031&lt;&gt;""),IFERROR(INDEX(Export_Engine!$C$213:$GS$411,B2031-Export_AgeStart+1,A2031-Export_YearStart+1)*1,"."),"")</f>
        <v>#VALUE!</v>
      </c>
      <c r="E2031" s="19" t="e" vm="1">
        <f t="shared" ca="1" si="98"/>
        <v>#VALUE!</v>
      </c>
    </row>
    <row r="2032" spans="1:5">
      <c r="A2032" t="e" vm="1">
        <f t="shared" ca="1" si="97"/>
        <v>#VALUE!</v>
      </c>
      <c r="B2032" t="e" vm="1">
        <f t="shared" ca="1" si="99"/>
        <v>#VALUE!</v>
      </c>
      <c r="C2032" s="19" t="e" vm="1">
        <f ca="1">IF(AND(A2032&lt;&gt;"",B2032&lt;&gt;""),IFERROR(INDEX(Export_Engine!$C$12:$GS$210,B2032-Export_AgeStart+1,A2032-Export_YearStart+1)*1,"."),"")</f>
        <v>#VALUE!</v>
      </c>
      <c r="D2032" s="19" t="e" vm="1">
        <f ca="1">IF(AND(A2032&lt;&gt;"",B2032&lt;&gt;""),IFERROR(INDEX(Export_Engine!$C$213:$GS$411,B2032-Export_AgeStart+1,A2032-Export_YearStart+1)*1,"."),"")</f>
        <v>#VALUE!</v>
      </c>
      <c r="E2032" s="19" t="e" vm="1">
        <f t="shared" ca="1" si="98"/>
        <v>#VALUE!</v>
      </c>
    </row>
    <row r="2033" spans="1:5">
      <c r="A2033" t="e" vm="1">
        <f t="shared" ca="1" si="97"/>
        <v>#VALUE!</v>
      </c>
      <c r="B2033" t="e" vm="1">
        <f t="shared" ca="1" si="99"/>
        <v>#VALUE!</v>
      </c>
      <c r="C2033" s="19" t="e" vm="1">
        <f ca="1">IF(AND(A2033&lt;&gt;"",B2033&lt;&gt;""),IFERROR(INDEX(Export_Engine!$C$12:$GS$210,B2033-Export_AgeStart+1,A2033-Export_YearStart+1)*1,"."),"")</f>
        <v>#VALUE!</v>
      </c>
      <c r="D2033" s="19" t="e" vm="1">
        <f ca="1">IF(AND(A2033&lt;&gt;"",B2033&lt;&gt;""),IFERROR(INDEX(Export_Engine!$C$213:$GS$411,B2033-Export_AgeStart+1,A2033-Export_YearStart+1)*1,"."),"")</f>
        <v>#VALUE!</v>
      </c>
      <c r="E2033" s="19" t="e" vm="1">
        <f t="shared" ca="1" si="98"/>
        <v>#VALUE!</v>
      </c>
    </row>
    <row r="2034" spans="1:5">
      <c r="A2034" t="e" vm="1">
        <f t="shared" ca="1" si="97"/>
        <v>#VALUE!</v>
      </c>
      <c r="B2034" t="e" vm="1">
        <f t="shared" ca="1" si="99"/>
        <v>#VALUE!</v>
      </c>
      <c r="C2034" s="19" t="e" vm="1">
        <f ca="1">IF(AND(A2034&lt;&gt;"",B2034&lt;&gt;""),IFERROR(INDEX(Export_Engine!$C$12:$GS$210,B2034-Export_AgeStart+1,A2034-Export_YearStart+1)*1,"."),"")</f>
        <v>#VALUE!</v>
      </c>
      <c r="D2034" s="19" t="e" vm="1">
        <f ca="1">IF(AND(A2034&lt;&gt;"",B2034&lt;&gt;""),IFERROR(INDEX(Export_Engine!$C$213:$GS$411,B2034-Export_AgeStart+1,A2034-Export_YearStart+1)*1,"."),"")</f>
        <v>#VALUE!</v>
      </c>
      <c r="E2034" s="19" t="e" vm="1">
        <f t="shared" ca="1" si="98"/>
        <v>#VALUE!</v>
      </c>
    </row>
    <row r="2035" spans="1:5">
      <c r="A2035" t="e" vm="1">
        <f t="shared" ca="1" si="97"/>
        <v>#VALUE!</v>
      </c>
      <c r="B2035" t="e" vm="1">
        <f t="shared" ca="1" si="99"/>
        <v>#VALUE!</v>
      </c>
      <c r="C2035" s="19" t="e" vm="1">
        <f ca="1">IF(AND(A2035&lt;&gt;"",B2035&lt;&gt;""),IFERROR(INDEX(Export_Engine!$C$12:$GS$210,B2035-Export_AgeStart+1,A2035-Export_YearStart+1)*1,"."),"")</f>
        <v>#VALUE!</v>
      </c>
      <c r="D2035" s="19" t="e" vm="1">
        <f ca="1">IF(AND(A2035&lt;&gt;"",B2035&lt;&gt;""),IFERROR(INDEX(Export_Engine!$C$213:$GS$411,B2035-Export_AgeStart+1,A2035-Export_YearStart+1)*1,"."),"")</f>
        <v>#VALUE!</v>
      </c>
      <c r="E2035" s="19" t="e" vm="1">
        <f t="shared" ca="1" si="98"/>
        <v>#VALUE!</v>
      </c>
    </row>
    <row r="2036" spans="1:5">
      <c r="A2036" t="e" vm="1">
        <f t="shared" ca="1" si="97"/>
        <v>#VALUE!</v>
      </c>
      <c r="B2036" t="e" vm="1">
        <f t="shared" ca="1" si="99"/>
        <v>#VALUE!</v>
      </c>
      <c r="C2036" s="19" t="e" vm="1">
        <f ca="1">IF(AND(A2036&lt;&gt;"",B2036&lt;&gt;""),IFERROR(INDEX(Export_Engine!$C$12:$GS$210,B2036-Export_AgeStart+1,A2036-Export_YearStart+1)*1,"."),"")</f>
        <v>#VALUE!</v>
      </c>
      <c r="D2036" s="19" t="e" vm="1">
        <f ca="1">IF(AND(A2036&lt;&gt;"",B2036&lt;&gt;""),IFERROR(INDEX(Export_Engine!$C$213:$GS$411,B2036-Export_AgeStart+1,A2036-Export_YearStart+1)*1,"."),"")</f>
        <v>#VALUE!</v>
      </c>
      <c r="E2036" s="19" t="e" vm="1">
        <f t="shared" ca="1" si="98"/>
        <v>#VALUE!</v>
      </c>
    </row>
    <row r="2037" spans="1:5">
      <c r="A2037" t="e" vm="1">
        <f t="shared" ca="1" si="97"/>
        <v>#VALUE!</v>
      </c>
      <c r="B2037" t="e" vm="1">
        <f t="shared" ca="1" si="99"/>
        <v>#VALUE!</v>
      </c>
      <c r="C2037" s="19" t="e" vm="1">
        <f ca="1">IF(AND(A2037&lt;&gt;"",B2037&lt;&gt;""),IFERROR(INDEX(Export_Engine!$C$12:$GS$210,B2037-Export_AgeStart+1,A2037-Export_YearStart+1)*1,"."),"")</f>
        <v>#VALUE!</v>
      </c>
      <c r="D2037" s="19" t="e" vm="1">
        <f ca="1">IF(AND(A2037&lt;&gt;"",B2037&lt;&gt;""),IFERROR(INDEX(Export_Engine!$C$213:$GS$411,B2037-Export_AgeStart+1,A2037-Export_YearStart+1)*1,"."),"")</f>
        <v>#VALUE!</v>
      </c>
      <c r="E2037" s="19" t="e" vm="1">
        <f t="shared" ca="1" si="98"/>
        <v>#VALUE!</v>
      </c>
    </row>
    <row r="2038" spans="1:5">
      <c r="A2038" t="e" vm="1">
        <f t="shared" ca="1" si="97"/>
        <v>#VALUE!</v>
      </c>
      <c r="B2038" t="e" vm="1">
        <f t="shared" ca="1" si="99"/>
        <v>#VALUE!</v>
      </c>
      <c r="C2038" s="19" t="e" vm="1">
        <f ca="1">IF(AND(A2038&lt;&gt;"",B2038&lt;&gt;""),IFERROR(INDEX(Export_Engine!$C$12:$GS$210,B2038-Export_AgeStart+1,A2038-Export_YearStart+1)*1,"."),"")</f>
        <v>#VALUE!</v>
      </c>
      <c r="D2038" s="19" t="e" vm="1">
        <f ca="1">IF(AND(A2038&lt;&gt;"",B2038&lt;&gt;""),IFERROR(INDEX(Export_Engine!$C$213:$GS$411,B2038-Export_AgeStart+1,A2038-Export_YearStart+1)*1,"."),"")</f>
        <v>#VALUE!</v>
      </c>
      <c r="E2038" s="19" t="e" vm="1">
        <f t="shared" ca="1" si="98"/>
        <v>#VALUE!</v>
      </c>
    </row>
    <row r="2039" spans="1:5">
      <c r="A2039" t="e" vm="1">
        <f t="shared" ca="1" si="97"/>
        <v>#VALUE!</v>
      </c>
      <c r="B2039" t="e" vm="1">
        <f t="shared" ca="1" si="99"/>
        <v>#VALUE!</v>
      </c>
      <c r="C2039" s="19" t="e" vm="1">
        <f ca="1">IF(AND(A2039&lt;&gt;"",B2039&lt;&gt;""),IFERROR(INDEX(Export_Engine!$C$12:$GS$210,B2039-Export_AgeStart+1,A2039-Export_YearStart+1)*1,"."),"")</f>
        <v>#VALUE!</v>
      </c>
      <c r="D2039" s="19" t="e" vm="1">
        <f ca="1">IF(AND(A2039&lt;&gt;"",B2039&lt;&gt;""),IFERROR(INDEX(Export_Engine!$C$213:$GS$411,B2039-Export_AgeStart+1,A2039-Export_YearStart+1)*1,"."),"")</f>
        <v>#VALUE!</v>
      </c>
      <c r="E2039" s="19" t="e" vm="1">
        <f t="shared" ca="1" si="98"/>
        <v>#VALUE!</v>
      </c>
    </row>
    <row r="2040" spans="1:5">
      <c r="A2040" t="e" vm="1">
        <f t="shared" ca="1" si="97"/>
        <v>#VALUE!</v>
      </c>
      <c r="B2040" t="e" vm="1">
        <f t="shared" ca="1" si="99"/>
        <v>#VALUE!</v>
      </c>
      <c r="C2040" s="19" t="e" vm="1">
        <f ca="1">IF(AND(A2040&lt;&gt;"",B2040&lt;&gt;""),IFERROR(INDEX(Export_Engine!$C$12:$GS$210,B2040-Export_AgeStart+1,A2040-Export_YearStart+1)*1,"."),"")</f>
        <v>#VALUE!</v>
      </c>
      <c r="D2040" s="19" t="e" vm="1">
        <f ca="1">IF(AND(A2040&lt;&gt;"",B2040&lt;&gt;""),IFERROR(INDEX(Export_Engine!$C$213:$GS$411,B2040-Export_AgeStart+1,A2040-Export_YearStart+1)*1,"."),"")</f>
        <v>#VALUE!</v>
      </c>
      <c r="E2040" s="19" t="e" vm="1">
        <f t="shared" ca="1" si="98"/>
        <v>#VALUE!</v>
      </c>
    </row>
    <row r="2041" spans="1:5">
      <c r="A2041" t="e" vm="1">
        <f t="shared" ca="1" si="97"/>
        <v>#VALUE!</v>
      </c>
      <c r="B2041" t="e" vm="1">
        <f t="shared" ca="1" si="99"/>
        <v>#VALUE!</v>
      </c>
      <c r="C2041" s="19" t="e" vm="1">
        <f ca="1">IF(AND(A2041&lt;&gt;"",B2041&lt;&gt;""),IFERROR(INDEX(Export_Engine!$C$12:$GS$210,B2041-Export_AgeStart+1,A2041-Export_YearStart+1)*1,"."),"")</f>
        <v>#VALUE!</v>
      </c>
      <c r="D2041" s="19" t="e" vm="1">
        <f ca="1">IF(AND(A2041&lt;&gt;"",B2041&lt;&gt;""),IFERROR(INDEX(Export_Engine!$C$213:$GS$411,B2041-Export_AgeStart+1,A2041-Export_YearStart+1)*1,"."),"")</f>
        <v>#VALUE!</v>
      </c>
      <c r="E2041" s="19" t="e" vm="1">
        <f t="shared" ca="1" si="98"/>
        <v>#VALUE!</v>
      </c>
    </row>
    <row r="2042" spans="1:5">
      <c r="A2042" t="e" vm="1">
        <f t="shared" ca="1" si="97"/>
        <v>#VALUE!</v>
      </c>
      <c r="B2042" t="e" vm="1">
        <f t="shared" ca="1" si="99"/>
        <v>#VALUE!</v>
      </c>
      <c r="C2042" s="19" t="e" vm="1">
        <f ca="1">IF(AND(A2042&lt;&gt;"",B2042&lt;&gt;""),IFERROR(INDEX(Export_Engine!$C$12:$GS$210,B2042-Export_AgeStart+1,A2042-Export_YearStart+1)*1,"."),"")</f>
        <v>#VALUE!</v>
      </c>
      <c r="D2042" s="19" t="e" vm="1">
        <f ca="1">IF(AND(A2042&lt;&gt;"",B2042&lt;&gt;""),IFERROR(INDEX(Export_Engine!$C$213:$GS$411,B2042-Export_AgeStart+1,A2042-Export_YearStart+1)*1,"."),"")</f>
        <v>#VALUE!</v>
      </c>
      <c r="E2042" s="19" t="e" vm="1">
        <f t="shared" ca="1" si="98"/>
        <v>#VALUE!</v>
      </c>
    </row>
    <row r="2043" spans="1:5">
      <c r="A2043" t="e" vm="1">
        <f t="shared" ca="1" si="97"/>
        <v>#VALUE!</v>
      </c>
      <c r="B2043" t="e" vm="1">
        <f t="shared" ca="1" si="99"/>
        <v>#VALUE!</v>
      </c>
      <c r="C2043" s="19" t="e" vm="1">
        <f ca="1">IF(AND(A2043&lt;&gt;"",B2043&lt;&gt;""),IFERROR(INDEX(Export_Engine!$C$12:$GS$210,B2043-Export_AgeStart+1,A2043-Export_YearStart+1)*1,"."),"")</f>
        <v>#VALUE!</v>
      </c>
      <c r="D2043" s="19" t="e" vm="1">
        <f ca="1">IF(AND(A2043&lt;&gt;"",B2043&lt;&gt;""),IFERROR(INDEX(Export_Engine!$C$213:$GS$411,B2043-Export_AgeStart+1,A2043-Export_YearStart+1)*1,"."),"")</f>
        <v>#VALUE!</v>
      </c>
      <c r="E2043" s="19" t="e" vm="1">
        <f t="shared" ca="1" si="98"/>
        <v>#VALUE!</v>
      </c>
    </row>
    <row r="2044" spans="1:5">
      <c r="A2044" t="e" vm="1">
        <f t="shared" ca="1" si="97"/>
        <v>#VALUE!</v>
      </c>
      <c r="B2044" t="e" vm="1">
        <f t="shared" ca="1" si="99"/>
        <v>#VALUE!</v>
      </c>
      <c r="C2044" s="19" t="e" vm="1">
        <f ca="1">IF(AND(A2044&lt;&gt;"",B2044&lt;&gt;""),IFERROR(INDEX(Export_Engine!$C$12:$GS$210,B2044-Export_AgeStart+1,A2044-Export_YearStart+1)*1,"."),"")</f>
        <v>#VALUE!</v>
      </c>
      <c r="D2044" s="19" t="e" vm="1">
        <f ca="1">IF(AND(A2044&lt;&gt;"",B2044&lt;&gt;""),IFERROR(INDEX(Export_Engine!$C$213:$GS$411,B2044-Export_AgeStart+1,A2044-Export_YearStart+1)*1,"."),"")</f>
        <v>#VALUE!</v>
      </c>
      <c r="E2044" s="19" t="e" vm="1">
        <f t="shared" ca="1" si="98"/>
        <v>#VALUE!</v>
      </c>
    </row>
    <row r="2045" spans="1:5">
      <c r="A2045" t="e" vm="1">
        <f t="shared" ca="1" si="97"/>
        <v>#VALUE!</v>
      </c>
      <c r="B2045" t="e" vm="1">
        <f t="shared" ca="1" si="99"/>
        <v>#VALUE!</v>
      </c>
      <c r="C2045" s="19" t="e" vm="1">
        <f ca="1">IF(AND(A2045&lt;&gt;"",B2045&lt;&gt;""),IFERROR(INDEX(Export_Engine!$C$12:$GS$210,B2045-Export_AgeStart+1,A2045-Export_YearStart+1)*1,"."),"")</f>
        <v>#VALUE!</v>
      </c>
      <c r="D2045" s="19" t="e" vm="1">
        <f ca="1">IF(AND(A2045&lt;&gt;"",B2045&lt;&gt;""),IFERROR(INDEX(Export_Engine!$C$213:$GS$411,B2045-Export_AgeStart+1,A2045-Export_YearStart+1)*1,"."),"")</f>
        <v>#VALUE!</v>
      </c>
      <c r="E2045" s="19" t="e" vm="1">
        <f t="shared" ca="1" si="98"/>
        <v>#VALUE!</v>
      </c>
    </row>
    <row r="2046" spans="1:5">
      <c r="A2046" t="e" vm="1">
        <f t="shared" ca="1" si="97"/>
        <v>#VALUE!</v>
      </c>
      <c r="B2046" t="e" vm="1">
        <f t="shared" ca="1" si="99"/>
        <v>#VALUE!</v>
      </c>
      <c r="C2046" s="19" t="e" vm="1">
        <f ca="1">IF(AND(A2046&lt;&gt;"",B2046&lt;&gt;""),IFERROR(INDEX(Export_Engine!$C$12:$GS$210,B2046-Export_AgeStart+1,A2046-Export_YearStart+1)*1,"."),"")</f>
        <v>#VALUE!</v>
      </c>
      <c r="D2046" s="19" t="e" vm="1">
        <f ca="1">IF(AND(A2046&lt;&gt;"",B2046&lt;&gt;""),IFERROR(INDEX(Export_Engine!$C$213:$GS$411,B2046-Export_AgeStart+1,A2046-Export_YearStart+1)*1,"."),"")</f>
        <v>#VALUE!</v>
      </c>
      <c r="E2046" s="19" t="e" vm="1">
        <f t="shared" ca="1" si="98"/>
        <v>#VALUE!</v>
      </c>
    </row>
    <row r="2047" spans="1:5">
      <c r="A2047" t="e" vm="1">
        <f t="shared" ca="1" si="97"/>
        <v>#VALUE!</v>
      </c>
      <c r="B2047" t="e" vm="1">
        <f t="shared" ca="1" si="99"/>
        <v>#VALUE!</v>
      </c>
      <c r="C2047" s="19" t="e" vm="1">
        <f ca="1">IF(AND(A2047&lt;&gt;"",B2047&lt;&gt;""),IFERROR(INDEX(Export_Engine!$C$12:$GS$210,B2047-Export_AgeStart+1,A2047-Export_YearStart+1)*1,"."),"")</f>
        <v>#VALUE!</v>
      </c>
      <c r="D2047" s="19" t="e" vm="1">
        <f ca="1">IF(AND(A2047&lt;&gt;"",B2047&lt;&gt;""),IFERROR(INDEX(Export_Engine!$C$213:$GS$411,B2047-Export_AgeStart+1,A2047-Export_YearStart+1)*1,"."),"")</f>
        <v>#VALUE!</v>
      </c>
      <c r="E2047" s="19" t="e" vm="1">
        <f t="shared" ca="1" si="98"/>
        <v>#VALUE!</v>
      </c>
    </row>
    <row r="2048" spans="1:5">
      <c r="A2048" t="e" vm="1">
        <f t="shared" ca="1" si="97"/>
        <v>#VALUE!</v>
      </c>
      <c r="B2048" t="e" vm="1">
        <f t="shared" ca="1" si="99"/>
        <v>#VALUE!</v>
      </c>
      <c r="C2048" s="19" t="e" vm="1">
        <f ca="1">IF(AND(A2048&lt;&gt;"",B2048&lt;&gt;""),IFERROR(INDEX(Export_Engine!$C$12:$GS$210,B2048-Export_AgeStart+1,A2048-Export_YearStart+1)*1,"."),"")</f>
        <v>#VALUE!</v>
      </c>
      <c r="D2048" s="19" t="e" vm="1">
        <f ca="1">IF(AND(A2048&lt;&gt;"",B2048&lt;&gt;""),IFERROR(INDEX(Export_Engine!$C$213:$GS$411,B2048-Export_AgeStart+1,A2048-Export_YearStart+1)*1,"."),"")</f>
        <v>#VALUE!</v>
      </c>
      <c r="E2048" s="19" t="e" vm="1">
        <f t="shared" ca="1" si="98"/>
        <v>#VALUE!</v>
      </c>
    </row>
    <row r="2049" spans="1:5">
      <c r="A2049" t="e" vm="1">
        <f t="shared" ca="1" si="97"/>
        <v>#VALUE!</v>
      </c>
      <c r="B2049" t="e" vm="1">
        <f t="shared" ca="1" si="99"/>
        <v>#VALUE!</v>
      </c>
      <c r="C2049" s="19" t="e" vm="1">
        <f ca="1">IF(AND(A2049&lt;&gt;"",B2049&lt;&gt;""),IFERROR(INDEX(Export_Engine!$C$12:$GS$210,B2049-Export_AgeStart+1,A2049-Export_YearStart+1)*1,"."),"")</f>
        <v>#VALUE!</v>
      </c>
      <c r="D2049" s="19" t="e" vm="1">
        <f ca="1">IF(AND(A2049&lt;&gt;"",B2049&lt;&gt;""),IFERROR(INDEX(Export_Engine!$C$213:$GS$411,B2049-Export_AgeStart+1,A2049-Export_YearStart+1)*1,"."),"")</f>
        <v>#VALUE!</v>
      </c>
      <c r="E2049" s="19" t="e" vm="1">
        <f t="shared" ca="1" si="98"/>
        <v>#VALUE!</v>
      </c>
    </row>
    <row r="2050" spans="1:5">
      <c r="A2050" t="e" vm="1">
        <f t="shared" ca="1" si="97"/>
        <v>#VALUE!</v>
      </c>
      <c r="B2050" t="e" vm="1">
        <f t="shared" ca="1" si="99"/>
        <v>#VALUE!</v>
      </c>
      <c r="C2050" s="19" t="e" vm="1">
        <f ca="1">IF(AND(A2050&lt;&gt;"",B2050&lt;&gt;""),IFERROR(INDEX(Export_Engine!$C$12:$GS$210,B2050-Export_AgeStart+1,A2050-Export_YearStart+1)*1,"."),"")</f>
        <v>#VALUE!</v>
      </c>
      <c r="D2050" s="19" t="e" vm="1">
        <f ca="1">IF(AND(A2050&lt;&gt;"",B2050&lt;&gt;""),IFERROR(INDEX(Export_Engine!$C$213:$GS$411,B2050-Export_AgeStart+1,A2050-Export_YearStart+1)*1,"."),"")</f>
        <v>#VALUE!</v>
      </c>
      <c r="E2050" s="19" t="e" vm="1">
        <f t="shared" ca="1" si="98"/>
        <v>#VALUE!</v>
      </c>
    </row>
    <row r="2051" spans="1:5">
      <c r="A2051" t="e" vm="1">
        <f t="shared" ref="A2051:A2114" ca="1" si="100">IF(OR(B2050="",B2050=Export_AgeEnd),IF(A2050&gt;=Export_YearEnd,"",1+A2050),A2050)</f>
        <v>#VALUE!</v>
      </c>
      <c r="B2051" t="e" vm="1">
        <f t="shared" ca="1" si="99"/>
        <v>#VALUE!</v>
      </c>
      <c r="C2051" s="19" t="e" vm="1">
        <f ca="1">IF(AND(A2051&lt;&gt;"",B2051&lt;&gt;""),IFERROR(INDEX(Export_Engine!$C$12:$GS$210,B2051-Export_AgeStart+1,A2051-Export_YearStart+1)*1,"."),"")</f>
        <v>#VALUE!</v>
      </c>
      <c r="D2051" s="19" t="e" vm="1">
        <f ca="1">IF(AND(A2051&lt;&gt;"",B2051&lt;&gt;""),IFERROR(INDEX(Export_Engine!$C$213:$GS$411,B2051-Export_AgeStart+1,A2051-Export_YearStart+1)*1,"."),"")</f>
        <v>#VALUE!</v>
      </c>
      <c r="E2051" s="19" t="e" vm="1">
        <f t="shared" ref="E2051:E2114" ca="1" si="101">IF(AND(ISNUMBER(C2051),ISNUMBER(D2051)),C2051+D2051,IF(AND(C2051=".",D2051="."),".",""))</f>
        <v>#VALUE!</v>
      </c>
    </row>
    <row r="2052" spans="1:5">
      <c r="A2052" t="e" vm="1">
        <f t="shared" ca="1" si="100"/>
        <v>#VALUE!</v>
      </c>
      <c r="B2052" t="e" vm="1">
        <f t="shared" ref="B2052:B2115" ca="1" si="102">IF(A2052&lt;&gt;"",IF(B2051=Export_AgeEnd,Export_AgeStart,B2051+1),"")</f>
        <v>#VALUE!</v>
      </c>
      <c r="C2052" s="19" t="e" vm="1">
        <f ca="1">IF(AND(A2052&lt;&gt;"",B2052&lt;&gt;""),IFERROR(INDEX(Export_Engine!$C$12:$GS$210,B2052-Export_AgeStart+1,A2052-Export_YearStart+1)*1,"."),"")</f>
        <v>#VALUE!</v>
      </c>
      <c r="D2052" s="19" t="e" vm="1">
        <f ca="1">IF(AND(A2052&lt;&gt;"",B2052&lt;&gt;""),IFERROR(INDEX(Export_Engine!$C$213:$GS$411,B2052-Export_AgeStart+1,A2052-Export_YearStart+1)*1,"."),"")</f>
        <v>#VALUE!</v>
      </c>
      <c r="E2052" s="19" t="e" vm="1">
        <f t="shared" ca="1" si="101"/>
        <v>#VALUE!</v>
      </c>
    </row>
    <row r="2053" spans="1:5">
      <c r="A2053" t="e" vm="1">
        <f t="shared" ca="1" si="100"/>
        <v>#VALUE!</v>
      </c>
      <c r="B2053" t="e" vm="1">
        <f t="shared" ca="1" si="102"/>
        <v>#VALUE!</v>
      </c>
      <c r="C2053" s="19" t="e" vm="1">
        <f ca="1">IF(AND(A2053&lt;&gt;"",B2053&lt;&gt;""),IFERROR(INDEX(Export_Engine!$C$12:$GS$210,B2053-Export_AgeStart+1,A2053-Export_YearStart+1)*1,"."),"")</f>
        <v>#VALUE!</v>
      </c>
      <c r="D2053" s="19" t="e" vm="1">
        <f ca="1">IF(AND(A2053&lt;&gt;"",B2053&lt;&gt;""),IFERROR(INDEX(Export_Engine!$C$213:$GS$411,B2053-Export_AgeStart+1,A2053-Export_YearStart+1)*1,"."),"")</f>
        <v>#VALUE!</v>
      </c>
      <c r="E2053" s="19" t="e" vm="1">
        <f t="shared" ca="1" si="101"/>
        <v>#VALUE!</v>
      </c>
    </row>
    <row r="2054" spans="1:5">
      <c r="A2054" t="e" vm="1">
        <f t="shared" ca="1" si="100"/>
        <v>#VALUE!</v>
      </c>
      <c r="B2054" t="e" vm="1">
        <f t="shared" ca="1" si="102"/>
        <v>#VALUE!</v>
      </c>
      <c r="C2054" s="19" t="e" vm="1">
        <f ca="1">IF(AND(A2054&lt;&gt;"",B2054&lt;&gt;""),IFERROR(INDEX(Export_Engine!$C$12:$GS$210,B2054-Export_AgeStart+1,A2054-Export_YearStart+1)*1,"."),"")</f>
        <v>#VALUE!</v>
      </c>
      <c r="D2054" s="19" t="e" vm="1">
        <f ca="1">IF(AND(A2054&lt;&gt;"",B2054&lt;&gt;""),IFERROR(INDEX(Export_Engine!$C$213:$GS$411,B2054-Export_AgeStart+1,A2054-Export_YearStart+1)*1,"."),"")</f>
        <v>#VALUE!</v>
      </c>
      <c r="E2054" s="19" t="e" vm="1">
        <f t="shared" ca="1" si="101"/>
        <v>#VALUE!</v>
      </c>
    </row>
    <row r="2055" spans="1:5">
      <c r="A2055" t="e" vm="1">
        <f t="shared" ca="1" si="100"/>
        <v>#VALUE!</v>
      </c>
      <c r="B2055" t="e" vm="1">
        <f t="shared" ca="1" si="102"/>
        <v>#VALUE!</v>
      </c>
      <c r="C2055" s="19" t="e" vm="1">
        <f ca="1">IF(AND(A2055&lt;&gt;"",B2055&lt;&gt;""),IFERROR(INDEX(Export_Engine!$C$12:$GS$210,B2055-Export_AgeStart+1,A2055-Export_YearStart+1)*1,"."),"")</f>
        <v>#VALUE!</v>
      </c>
      <c r="D2055" s="19" t="e" vm="1">
        <f ca="1">IF(AND(A2055&lt;&gt;"",B2055&lt;&gt;""),IFERROR(INDEX(Export_Engine!$C$213:$GS$411,B2055-Export_AgeStart+1,A2055-Export_YearStart+1)*1,"."),"")</f>
        <v>#VALUE!</v>
      </c>
      <c r="E2055" s="19" t="e" vm="1">
        <f t="shared" ca="1" si="101"/>
        <v>#VALUE!</v>
      </c>
    </row>
    <row r="2056" spans="1:5">
      <c r="A2056" t="e" vm="1">
        <f t="shared" ca="1" si="100"/>
        <v>#VALUE!</v>
      </c>
      <c r="B2056" t="e" vm="1">
        <f t="shared" ca="1" si="102"/>
        <v>#VALUE!</v>
      </c>
      <c r="C2056" s="19" t="e" vm="1">
        <f ca="1">IF(AND(A2056&lt;&gt;"",B2056&lt;&gt;""),IFERROR(INDEX(Export_Engine!$C$12:$GS$210,B2056-Export_AgeStart+1,A2056-Export_YearStart+1)*1,"."),"")</f>
        <v>#VALUE!</v>
      </c>
      <c r="D2056" s="19" t="e" vm="1">
        <f ca="1">IF(AND(A2056&lt;&gt;"",B2056&lt;&gt;""),IFERROR(INDEX(Export_Engine!$C$213:$GS$411,B2056-Export_AgeStart+1,A2056-Export_YearStart+1)*1,"."),"")</f>
        <v>#VALUE!</v>
      </c>
      <c r="E2056" s="19" t="e" vm="1">
        <f t="shared" ca="1" si="101"/>
        <v>#VALUE!</v>
      </c>
    </row>
    <row r="2057" spans="1:5">
      <c r="A2057" t="e" vm="1">
        <f t="shared" ca="1" si="100"/>
        <v>#VALUE!</v>
      </c>
      <c r="B2057" t="e" vm="1">
        <f t="shared" ca="1" si="102"/>
        <v>#VALUE!</v>
      </c>
      <c r="C2057" s="19" t="e" vm="1">
        <f ca="1">IF(AND(A2057&lt;&gt;"",B2057&lt;&gt;""),IFERROR(INDEX(Export_Engine!$C$12:$GS$210,B2057-Export_AgeStart+1,A2057-Export_YearStart+1)*1,"."),"")</f>
        <v>#VALUE!</v>
      </c>
      <c r="D2057" s="19" t="e" vm="1">
        <f ca="1">IF(AND(A2057&lt;&gt;"",B2057&lt;&gt;""),IFERROR(INDEX(Export_Engine!$C$213:$GS$411,B2057-Export_AgeStart+1,A2057-Export_YearStart+1)*1,"."),"")</f>
        <v>#VALUE!</v>
      </c>
      <c r="E2057" s="19" t="e" vm="1">
        <f t="shared" ca="1" si="101"/>
        <v>#VALUE!</v>
      </c>
    </row>
    <row r="2058" spans="1:5">
      <c r="A2058" t="e" vm="1">
        <f t="shared" ca="1" si="100"/>
        <v>#VALUE!</v>
      </c>
      <c r="B2058" t="e" vm="1">
        <f t="shared" ca="1" si="102"/>
        <v>#VALUE!</v>
      </c>
      <c r="C2058" s="19" t="e" vm="1">
        <f ca="1">IF(AND(A2058&lt;&gt;"",B2058&lt;&gt;""),IFERROR(INDEX(Export_Engine!$C$12:$GS$210,B2058-Export_AgeStart+1,A2058-Export_YearStart+1)*1,"."),"")</f>
        <v>#VALUE!</v>
      </c>
      <c r="D2058" s="19" t="e" vm="1">
        <f ca="1">IF(AND(A2058&lt;&gt;"",B2058&lt;&gt;""),IFERROR(INDEX(Export_Engine!$C$213:$GS$411,B2058-Export_AgeStart+1,A2058-Export_YearStart+1)*1,"."),"")</f>
        <v>#VALUE!</v>
      </c>
      <c r="E2058" s="19" t="e" vm="1">
        <f t="shared" ca="1" si="101"/>
        <v>#VALUE!</v>
      </c>
    </row>
    <row r="2059" spans="1:5">
      <c r="A2059" t="e" vm="1">
        <f t="shared" ca="1" si="100"/>
        <v>#VALUE!</v>
      </c>
      <c r="B2059" t="e" vm="1">
        <f t="shared" ca="1" si="102"/>
        <v>#VALUE!</v>
      </c>
      <c r="C2059" s="19" t="e" vm="1">
        <f ca="1">IF(AND(A2059&lt;&gt;"",B2059&lt;&gt;""),IFERROR(INDEX(Export_Engine!$C$12:$GS$210,B2059-Export_AgeStart+1,A2059-Export_YearStart+1)*1,"."),"")</f>
        <v>#VALUE!</v>
      </c>
      <c r="D2059" s="19" t="e" vm="1">
        <f ca="1">IF(AND(A2059&lt;&gt;"",B2059&lt;&gt;""),IFERROR(INDEX(Export_Engine!$C$213:$GS$411,B2059-Export_AgeStart+1,A2059-Export_YearStart+1)*1,"."),"")</f>
        <v>#VALUE!</v>
      </c>
      <c r="E2059" s="19" t="e" vm="1">
        <f t="shared" ca="1" si="101"/>
        <v>#VALUE!</v>
      </c>
    </row>
    <row r="2060" spans="1:5">
      <c r="A2060" t="e" vm="1">
        <f t="shared" ca="1" si="100"/>
        <v>#VALUE!</v>
      </c>
      <c r="B2060" t="e" vm="1">
        <f t="shared" ca="1" si="102"/>
        <v>#VALUE!</v>
      </c>
      <c r="C2060" s="19" t="e" vm="1">
        <f ca="1">IF(AND(A2060&lt;&gt;"",B2060&lt;&gt;""),IFERROR(INDEX(Export_Engine!$C$12:$GS$210,B2060-Export_AgeStart+1,A2060-Export_YearStart+1)*1,"."),"")</f>
        <v>#VALUE!</v>
      </c>
      <c r="D2060" s="19" t="e" vm="1">
        <f ca="1">IF(AND(A2060&lt;&gt;"",B2060&lt;&gt;""),IFERROR(INDEX(Export_Engine!$C$213:$GS$411,B2060-Export_AgeStart+1,A2060-Export_YearStart+1)*1,"."),"")</f>
        <v>#VALUE!</v>
      </c>
      <c r="E2060" s="19" t="e" vm="1">
        <f t="shared" ca="1" si="101"/>
        <v>#VALUE!</v>
      </c>
    </row>
    <row r="2061" spans="1:5">
      <c r="A2061" t="e" vm="1">
        <f t="shared" ca="1" si="100"/>
        <v>#VALUE!</v>
      </c>
      <c r="B2061" t="e" vm="1">
        <f t="shared" ca="1" si="102"/>
        <v>#VALUE!</v>
      </c>
      <c r="C2061" s="19" t="e" vm="1">
        <f ca="1">IF(AND(A2061&lt;&gt;"",B2061&lt;&gt;""),IFERROR(INDEX(Export_Engine!$C$12:$GS$210,B2061-Export_AgeStart+1,A2061-Export_YearStart+1)*1,"."),"")</f>
        <v>#VALUE!</v>
      </c>
      <c r="D2061" s="19" t="e" vm="1">
        <f ca="1">IF(AND(A2061&lt;&gt;"",B2061&lt;&gt;""),IFERROR(INDEX(Export_Engine!$C$213:$GS$411,B2061-Export_AgeStart+1,A2061-Export_YearStart+1)*1,"."),"")</f>
        <v>#VALUE!</v>
      </c>
      <c r="E2061" s="19" t="e" vm="1">
        <f t="shared" ca="1" si="101"/>
        <v>#VALUE!</v>
      </c>
    </row>
    <row r="2062" spans="1:5">
      <c r="A2062" t="e" vm="1">
        <f t="shared" ca="1" si="100"/>
        <v>#VALUE!</v>
      </c>
      <c r="B2062" t="e" vm="1">
        <f t="shared" ca="1" si="102"/>
        <v>#VALUE!</v>
      </c>
      <c r="C2062" s="19" t="e" vm="1">
        <f ca="1">IF(AND(A2062&lt;&gt;"",B2062&lt;&gt;""),IFERROR(INDEX(Export_Engine!$C$12:$GS$210,B2062-Export_AgeStart+1,A2062-Export_YearStart+1)*1,"."),"")</f>
        <v>#VALUE!</v>
      </c>
      <c r="D2062" s="19" t="e" vm="1">
        <f ca="1">IF(AND(A2062&lt;&gt;"",B2062&lt;&gt;""),IFERROR(INDEX(Export_Engine!$C$213:$GS$411,B2062-Export_AgeStart+1,A2062-Export_YearStart+1)*1,"."),"")</f>
        <v>#VALUE!</v>
      </c>
      <c r="E2062" s="19" t="e" vm="1">
        <f t="shared" ca="1" si="101"/>
        <v>#VALUE!</v>
      </c>
    </row>
    <row r="2063" spans="1:5">
      <c r="A2063" t="e" vm="1">
        <f t="shared" ca="1" si="100"/>
        <v>#VALUE!</v>
      </c>
      <c r="B2063" t="e" vm="1">
        <f t="shared" ca="1" si="102"/>
        <v>#VALUE!</v>
      </c>
      <c r="C2063" s="19" t="e" vm="1">
        <f ca="1">IF(AND(A2063&lt;&gt;"",B2063&lt;&gt;""),IFERROR(INDEX(Export_Engine!$C$12:$GS$210,B2063-Export_AgeStart+1,A2063-Export_YearStart+1)*1,"."),"")</f>
        <v>#VALUE!</v>
      </c>
      <c r="D2063" s="19" t="e" vm="1">
        <f ca="1">IF(AND(A2063&lt;&gt;"",B2063&lt;&gt;""),IFERROR(INDEX(Export_Engine!$C$213:$GS$411,B2063-Export_AgeStart+1,A2063-Export_YearStart+1)*1,"."),"")</f>
        <v>#VALUE!</v>
      </c>
      <c r="E2063" s="19" t="e" vm="1">
        <f t="shared" ca="1" si="101"/>
        <v>#VALUE!</v>
      </c>
    </row>
    <row r="2064" spans="1:5">
      <c r="A2064" t="e" vm="1">
        <f t="shared" ca="1" si="100"/>
        <v>#VALUE!</v>
      </c>
      <c r="B2064" t="e" vm="1">
        <f t="shared" ca="1" si="102"/>
        <v>#VALUE!</v>
      </c>
      <c r="C2064" s="19" t="e" vm="1">
        <f ca="1">IF(AND(A2064&lt;&gt;"",B2064&lt;&gt;""),IFERROR(INDEX(Export_Engine!$C$12:$GS$210,B2064-Export_AgeStart+1,A2064-Export_YearStart+1)*1,"."),"")</f>
        <v>#VALUE!</v>
      </c>
      <c r="D2064" s="19" t="e" vm="1">
        <f ca="1">IF(AND(A2064&lt;&gt;"",B2064&lt;&gt;""),IFERROR(INDEX(Export_Engine!$C$213:$GS$411,B2064-Export_AgeStart+1,A2064-Export_YearStart+1)*1,"."),"")</f>
        <v>#VALUE!</v>
      </c>
      <c r="E2064" s="19" t="e" vm="1">
        <f t="shared" ca="1" si="101"/>
        <v>#VALUE!</v>
      </c>
    </row>
    <row r="2065" spans="1:5">
      <c r="A2065" t="e" vm="1">
        <f t="shared" ca="1" si="100"/>
        <v>#VALUE!</v>
      </c>
      <c r="B2065" t="e" vm="1">
        <f t="shared" ca="1" si="102"/>
        <v>#VALUE!</v>
      </c>
      <c r="C2065" s="19" t="e" vm="1">
        <f ca="1">IF(AND(A2065&lt;&gt;"",B2065&lt;&gt;""),IFERROR(INDEX(Export_Engine!$C$12:$GS$210,B2065-Export_AgeStart+1,A2065-Export_YearStart+1)*1,"."),"")</f>
        <v>#VALUE!</v>
      </c>
      <c r="D2065" s="19" t="e" vm="1">
        <f ca="1">IF(AND(A2065&lt;&gt;"",B2065&lt;&gt;""),IFERROR(INDEX(Export_Engine!$C$213:$GS$411,B2065-Export_AgeStart+1,A2065-Export_YearStart+1)*1,"."),"")</f>
        <v>#VALUE!</v>
      </c>
      <c r="E2065" s="19" t="e" vm="1">
        <f t="shared" ca="1" si="101"/>
        <v>#VALUE!</v>
      </c>
    </row>
    <row r="2066" spans="1:5">
      <c r="A2066" t="e" vm="1">
        <f t="shared" ca="1" si="100"/>
        <v>#VALUE!</v>
      </c>
      <c r="B2066" t="e" vm="1">
        <f t="shared" ca="1" si="102"/>
        <v>#VALUE!</v>
      </c>
      <c r="C2066" s="19" t="e" vm="1">
        <f ca="1">IF(AND(A2066&lt;&gt;"",B2066&lt;&gt;""),IFERROR(INDEX(Export_Engine!$C$12:$GS$210,B2066-Export_AgeStart+1,A2066-Export_YearStart+1)*1,"."),"")</f>
        <v>#VALUE!</v>
      </c>
      <c r="D2066" s="19" t="e" vm="1">
        <f ca="1">IF(AND(A2066&lt;&gt;"",B2066&lt;&gt;""),IFERROR(INDEX(Export_Engine!$C$213:$GS$411,B2066-Export_AgeStart+1,A2066-Export_YearStart+1)*1,"."),"")</f>
        <v>#VALUE!</v>
      </c>
      <c r="E2066" s="19" t="e" vm="1">
        <f t="shared" ca="1" si="101"/>
        <v>#VALUE!</v>
      </c>
    </row>
    <row r="2067" spans="1:5">
      <c r="A2067" t="e" vm="1">
        <f t="shared" ca="1" si="100"/>
        <v>#VALUE!</v>
      </c>
      <c r="B2067" t="e" vm="1">
        <f t="shared" ca="1" si="102"/>
        <v>#VALUE!</v>
      </c>
      <c r="C2067" s="19" t="e" vm="1">
        <f ca="1">IF(AND(A2067&lt;&gt;"",B2067&lt;&gt;""),IFERROR(INDEX(Export_Engine!$C$12:$GS$210,B2067-Export_AgeStart+1,A2067-Export_YearStart+1)*1,"."),"")</f>
        <v>#VALUE!</v>
      </c>
      <c r="D2067" s="19" t="e" vm="1">
        <f ca="1">IF(AND(A2067&lt;&gt;"",B2067&lt;&gt;""),IFERROR(INDEX(Export_Engine!$C$213:$GS$411,B2067-Export_AgeStart+1,A2067-Export_YearStart+1)*1,"."),"")</f>
        <v>#VALUE!</v>
      </c>
      <c r="E2067" s="19" t="e" vm="1">
        <f t="shared" ca="1" si="101"/>
        <v>#VALUE!</v>
      </c>
    </row>
    <row r="2068" spans="1:5">
      <c r="A2068" t="e" vm="1">
        <f t="shared" ca="1" si="100"/>
        <v>#VALUE!</v>
      </c>
      <c r="B2068" t="e" vm="1">
        <f t="shared" ca="1" si="102"/>
        <v>#VALUE!</v>
      </c>
      <c r="C2068" s="19" t="e" vm="1">
        <f ca="1">IF(AND(A2068&lt;&gt;"",B2068&lt;&gt;""),IFERROR(INDEX(Export_Engine!$C$12:$GS$210,B2068-Export_AgeStart+1,A2068-Export_YearStart+1)*1,"."),"")</f>
        <v>#VALUE!</v>
      </c>
      <c r="D2068" s="19" t="e" vm="1">
        <f ca="1">IF(AND(A2068&lt;&gt;"",B2068&lt;&gt;""),IFERROR(INDEX(Export_Engine!$C$213:$GS$411,B2068-Export_AgeStart+1,A2068-Export_YearStart+1)*1,"."),"")</f>
        <v>#VALUE!</v>
      </c>
      <c r="E2068" s="19" t="e" vm="1">
        <f t="shared" ca="1" si="101"/>
        <v>#VALUE!</v>
      </c>
    </row>
    <row r="2069" spans="1:5">
      <c r="A2069" t="e" vm="1">
        <f t="shared" ca="1" si="100"/>
        <v>#VALUE!</v>
      </c>
      <c r="B2069" t="e" vm="1">
        <f t="shared" ca="1" si="102"/>
        <v>#VALUE!</v>
      </c>
      <c r="C2069" s="19" t="e" vm="1">
        <f ca="1">IF(AND(A2069&lt;&gt;"",B2069&lt;&gt;""),IFERROR(INDEX(Export_Engine!$C$12:$GS$210,B2069-Export_AgeStart+1,A2069-Export_YearStart+1)*1,"."),"")</f>
        <v>#VALUE!</v>
      </c>
      <c r="D2069" s="19" t="e" vm="1">
        <f ca="1">IF(AND(A2069&lt;&gt;"",B2069&lt;&gt;""),IFERROR(INDEX(Export_Engine!$C$213:$GS$411,B2069-Export_AgeStart+1,A2069-Export_YearStart+1)*1,"."),"")</f>
        <v>#VALUE!</v>
      </c>
      <c r="E2069" s="19" t="e" vm="1">
        <f t="shared" ca="1" si="101"/>
        <v>#VALUE!</v>
      </c>
    </row>
    <row r="2070" spans="1:5">
      <c r="A2070" t="e" vm="1">
        <f t="shared" ca="1" si="100"/>
        <v>#VALUE!</v>
      </c>
      <c r="B2070" t="e" vm="1">
        <f t="shared" ca="1" si="102"/>
        <v>#VALUE!</v>
      </c>
      <c r="C2070" s="19" t="e" vm="1">
        <f ca="1">IF(AND(A2070&lt;&gt;"",B2070&lt;&gt;""),IFERROR(INDEX(Export_Engine!$C$12:$GS$210,B2070-Export_AgeStart+1,A2070-Export_YearStart+1)*1,"."),"")</f>
        <v>#VALUE!</v>
      </c>
      <c r="D2070" s="19" t="e" vm="1">
        <f ca="1">IF(AND(A2070&lt;&gt;"",B2070&lt;&gt;""),IFERROR(INDEX(Export_Engine!$C$213:$GS$411,B2070-Export_AgeStart+1,A2070-Export_YearStart+1)*1,"."),"")</f>
        <v>#VALUE!</v>
      </c>
      <c r="E2070" s="19" t="e" vm="1">
        <f t="shared" ca="1" si="101"/>
        <v>#VALUE!</v>
      </c>
    </row>
    <row r="2071" spans="1:5">
      <c r="A2071" t="e" vm="1">
        <f t="shared" ca="1" si="100"/>
        <v>#VALUE!</v>
      </c>
      <c r="B2071" t="e" vm="1">
        <f t="shared" ca="1" si="102"/>
        <v>#VALUE!</v>
      </c>
      <c r="C2071" s="19" t="e" vm="1">
        <f ca="1">IF(AND(A2071&lt;&gt;"",B2071&lt;&gt;""),IFERROR(INDEX(Export_Engine!$C$12:$GS$210,B2071-Export_AgeStart+1,A2071-Export_YearStart+1)*1,"."),"")</f>
        <v>#VALUE!</v>
      </c>
      <c r="D2071" s="19" t="e" vm="1">
        <f ca="1">IF(AND(A2071&lt;&gt;"",B2071&lt;&gt;""),IFERROR(INDEX(Export_Engine!$C$213:$GS$411,B2071-Export_AgeStart+1,A2071-Export_YearStart+1)*1,"."),"")</f>
        <v>#VALUE!</v>
      </c>
      <c r="E2071" s="19" t="e" vm="1">
        <f t="shared" ca="1" si="101"/>
        <v>#VALUE!</v>
      </c>
    </row>
    <row r="2072" spans="1:5">
      <c r="A2072" t="e" vm="1">
        <f t="shared" ca="1" si="100"/>
        <v>#VALUE!</v>
      </c>
      <c r="B2072" t="e" vm="1">
        <f t="shared" ca="1" si="102"/>
        <v>#VALUE!</v>
      </c>
      <c r="C2072" s="19" t="e" vm="1">
        <f ca="1">IF(AND(A2072&lt;&gt;"",B2072&lt;&gt;""),IFERROR(INDEX(Export_Engine!$C$12:$GS$210,B2072-Export_AgeStart+1,A2072-Export_YearStart+1)*1,"."),"")</f>
        <v>#VALUE!</v>
      </c>
      <c r="D2072" s="19" t="e" vm="1">
        <f ca="1">IF(AND(A2072&lt;&gt;"",B2072&lt;&gt;""),IFERROR(INDEX(Export_Engine!$C$213:$GS$411,B2072-Export_AgeStart+1,A2072-Export_YearStart+1)*1,"."),"")</f>
        <v>#VALUE!</v>
      </c>
      <c r="E2072" s="19" t="e" vm="1">
        <f t="shared" ca="1" si="101"/>
        <v>#VALUE!</v>
      </c>
    </row>
    <row r="2073" spans="1:5">
      <c r="A2073" t="e" vm="1">
        <f t="shared" ca="1" si="100"/>
        <v>#VALUE!</v>
      </c>
      <c r="B2073" t="e" vm="1">
        <f t="shared" ca="1" si="102"/>
        <v>#VALUE!</v>
      </c>
      <c r="C2073" s="19" t="e" vm="1">
        <f ca="1">IF(AND(A2073&lt;&gt;"",B2073&lt;&gt;""),IFERROR(INDEX(Export_Engine!$C$12:$GS$210,B2073-Export_AgeStart+1,A2073-Export_YearStart+1)*1,"."),"")</f>
        <v>#VALUE!</v>
      </c>
      <c r="D2073" s="19" t="e" vm="1">
        <f ca="1">IF(AND(A2073&lt;&gt;"",B2073&lt;&gt;""),IFERROR(INDEX(Export_Engine!$C$213:$GS$411,B2073-Export_AgeStart+1,A2073-Export_YearStart+1)*1,"."),"")</f>
        <v>#VALUE!</v>
      </c>
      <c r="E2073" s="19" t="e" vm="1">
        <f t="shared" ca="1" si="101"/>
        <v>#VALUE!</v>
      </c>
    </row>
    <row r="2074" spans="1:5">
      <c r="A2074" t="e" vm="1">
        <f t="shared" ca="1" si="100"/>
        <v>#VALUE!</v>
      </c>
      <c r="B2074" t="e" vm="1">
        <f t="shared" ca="1" si="102"/>
        <v>#VALUE!</v>
      </c>
      <c r="C2074" s="19" t="e" vm="1">
        <f ca="1">IF(AND(A2074&lt;&gt;"",B2074&lt;&gt;""),IFERROR(INDEX(Export_Engine!$C$12:$GS$210,B2074-Export_AgeStart+1,A2074-Export_YearStart+1)*1,"."),"")</f>
        <v>#VALUE!</v>
      </c>
      <c r="D2074" s="19" t="e" vm="1">
        <f ca="1">IF(AND(A2074&lt;&gt;"",B2074&lt;&gt;""),IFERROR(INDEX(Export_Engine!$C$213:$GS$411,B2074-Export_AgeStart+1,A2074-Export_YearStart+1)*1,"."),"")</f>
        <v>#VALUE!</v>
      </c>
      <c r="E2074" s="19" t="e" vm="1">
        <f t="shared" ca="1" si="101"/>
        <v>#VALUE!</v>
      </c>
    </row>
    <row r="2075" spans="1:5">
      <c r="A2075" t="e" vm="1">
        <f t="shared" ca="1" si="100"/>
        <v>#VALUE!</v>
      </c>
      <c r="B2075" t="e" vm="1">
        <f t="shared" ca="1" si="102"/>
        <v>#VALUE!</v>
      </c>
      <c r="C2075" s="19" t="e" vm="1">
        <f ca="1">IF(AND(A2075&lt;&gt;"",B2075&lt;&gt;""),IFERROR(INDEX(Export_Engine!$C$12:$GS$210,B2075-Export_AgeStart+1,A2075-Export_YearStart+1)*1,"."),"")</f>
        <v>#VALUE!</v>
      </c>
      <c r="D2075" s="19" t="e" vm="1">
        <f ca="1">IF(AND(A2075&lt;&gt;"",B2075&lt;&gt;""),IFERROR(INDEX(Export_Engine!$C$213:$GS$411,B2075-Export_AgeStart+1,A2075-Export_YearStart+1)*1,"."),"")</f>
        <v>#VALUE!</v>
      </c>
      <c r="E2075" s="19" t="e" vm="1">
        <f t="shared" ca="1" si="101"/>
        <v>#VALUE!</v>
      </c>
    </row>
    <row r="2076" spans="1:5">
      <c r="A2076" t="e" vm="1">
        <f t="shared" ca="1" si="100"/>
        <v>#VALUE!</v>
      </c>
      <c r="B2076" t="e" vm="1">
        <f t="shared" ca="1" si="102"/>
        <v>#VALUE!</v>
      </c>
      <c r="C2076" s="19" t="e" vm="1">
        <f ca="1">IF(AND(A2076&lt;&gt;"",B2076&lt;&gt;""),IFERROR(INDEX(Export_Engine!$C$12:$GS$210,B2076-Export_AgeStart+1,A2076-Export_YearStart+1)*1,"."),"")</f>
        <v>#VALUE!</v>
      </c>
      <c r="D2076" s="19" t="e" vm="1">
        <f ca="1">IF(AND(A2076&lt;&gt;"",B2076&lt;&gt;""),IFERROR(INDEX(Export_Engine!$C$213:$GS$411,B2076-Export_AgeStart+1,A2076-Export_YearStart+1)*1,"."),"")</f>
        <v>#VALUE!</v>
      </c>
      <c r="E2076" s="19" t="e" vm="1">
        <f t="shared" ca="1" si="101"/>
        <v>#VALUE!</v>
      </c>
    </row>
    <row r="2077" spans="1:5">
      <c r="A2077" t="e" vm="1">
        <f t="shared" ca="1" si="100"/>
        <v>#VALUE!</v>
      </c>
      <c r="B2077" t="e" vm="1">
        <f t="shared" ca="1" si="102"/>
        <v>#VALUE!</v>
      </c>
      <c r="C2077" s="19" t="e" vm="1">
        <f ca="1">IF(AND(A2077&lt;&gt;"",B2077&lt;&gt;""),IFERROR(INDEX(Export_Engine!$C$12:$GS$210,B2077-Export_AgeStart+1,A2077-Export_YearStart+1)*1,"."),"")</f>
        <v>#VALUE!</v>
      </c>
      <c r="D2077" s="19" t="e" vm="1">
        <f ca="1">IF(AND(A2077&lt;&gt;"",B2077&lt;&gt;""),IFERROR(INDEX(Export_Engine!$C$213:$GS$411,B2077-Export_AgeStart+1,A2077-Export_YearStart+1)*1,"."),"")</f>
        <v>#VALUE!</v>
      </c>
      <c r="E2077" s="19" t="e" vm="1">
        <f t="shared" ca="1" si="101"/>
        <v>#VALUE!</v>
      </c>
    </row>
    <row r="2078" spans="1:5">
      <c r="A2078" t="e" vm="1">
        <f t="shared" ca="1" si="100"/>
        <v>#VALUE!</v>
      </c>
      <c r="B2078" t="e" vm="1">
        <f t="shared" ca="1" si="102"/>
        <v>#VALUE!</v>
      </c>
      <c r="C2078" s="19" t="e" vm="1">
        <f ca="1">IF(AND(A2078&lt;&gt;"",B2078&lt;&gt;""),IFERROR(INDEX(Export_Engine!$C$12:$GS$210,B2078-Export_AgeStart+1,A2078-Export_YearStart+1)*1,"."),"")</f>
        <v>#VALUE!</v>
      </c>
      <c r="D2078" s="19" t="e" vm="1">
        <f ca="1">IF(AND(A2078&lt;&gt;"",B2078&lt;&gt;""),IFERROR(INDEX(Export_Engine!$C$213:$GS$411,B2078-Export_AgeStart+1,A2078-Export_YearStart+1)*1,"."),"")</f>
        <v>#VALUE!</v>
      </c>
      <c r="E2078" s="19" t="e" vm="1">
        <f t="shared" ca="1" si="101"/>
        <v>#VALUE!</v>
      </c>
    </row>
    <row r="2079" spans="1:5">
      <c r="A2079" t="e" vm="1">
        <f t="shared" ca="1" si="100"/>
        <v>#VALUE!</v>
      </c>
      <c r="B2079" t="e" vm="1">
        <f t="shared" ca="1" si="102"/>
        <v>#VALUE!</v>
      </c>
      <c r="C2079" s="19" t="e" vm="1">
        <f ca="1">IF(AND(A2079&lt;&gt;"",B2079&lt;&gt;""),IFERROR(INDEX(Export_Engine!$C$12:$GS$210,B2079-Export_AgeStart+1,A2079-Export_YearStart+1)*1,"."),"")</f>
        <v>#VALUE!</v>
      </c>
      <c r="D2079" s="19" t="e" vm="1">
        <f ca="1">IF(AND(A2079&lt;&gt;"",B2079&lt;&gt;""),IFERROR(INDEX(Export_Engine!$C$213:$GS$411,B2079-Export_AgeStart+1,A2079-Export_YearStart+1)*1,"."),"")</f>
        <v>#VALUE!</v>
      </c>
      <c r="E2079" s="19" t="e" vm="1">
        <f t="shared" ca="1" si="101"/>
        <v>#VALUE!</v>
      </c>
    </row>
    <row r="2080" spans="1:5">
      <c r="A2080" t="e" vm="1">
        <f t="shared" ca="1" si="100"/>
        <v>#VALUE!</v>
      </c>
      <c r="B2080" t="e" vm="1">
        <f t="shared" ca="1" si="102"/>
        <v>#VALUE!</v>
      </c>
      <c r="C2080" s="19" t="e" vm="1">
        <f ca="1">IF(AND(A2080&lt;&gt;"",B2080&lt;&gt;""),IFERROR(INDEX(Export_Engine!$C$12:$GS$210,B2080-Export_AgeStart+1,A2080-Export_YearStart+1)*1,"."),"")</f>
        <v>#VALUE!</v>
      </c>
      <c r="D2080" s="19" t="e" vm="1">
        <f ca="1">IF(AND(A2080&lt;&gt;"",B2080&lt;&gt;""),IFERROR(INDEX(Export_Engine!$C$213:$GS$411,B2080-Export_AgeStart+1,A2080-Export_YearStart+1)*1,"."),"")</f>
        <v>#VALUE!</v>
      </c>
      <c r="E2080" s="19" t="e" vm="1">
        <f t="shared" ca="1" si="101"/>
        <v>#VALUE!</v>
      </c>
    </row>
    <row r="2081" spans="1:5">
      <c r="A2081" t="e" vm="1">
        <f t="shared" ca="1" si="100"/>
        <v>#VALUE!</v>
      </c>
      <c r="B2081" t="e" vm="1">
        <f t="shared" ca="1" si="102"/>
        <v>#VALUE!</v>
      </c>
      <c r="C2081" s="19" t="e" vm="1">
        <f ca="1">IF(AND(A2081&lt;&gt;"",B2081&lt;&gt;""),IFERROR(INDEX(Export_Engine!$C$12:$GS$210,B2081-Export_AgeStart+1,A2081-Export_YearStart+1)*1,"."),"")</f>
        <v>#VALUE!</v>
      </c>
      <c r="D2081" s="19" t="e" vm="1">
        <f ca="1">IF(AND(A2081&lt;&gt;"",B2081&lt;&gt;""),IFERROR(INDEX(Export_Engine!$C$213:$GS$411,B2081-Export_AgeStart+1,A2081-Export_YearStart+1)*1,"."),"")</f>
        <v>#VALUE!</v>
      </c>
      <c r="E2081" s="19" t="e" vm="1">
        <f t="shared" ca="1" si="101"/>
        <v>#VALUE!</v>
      </c>
    </row>
    <row r="2082" spans="1:5">
      <c r="A2082" t="e" vm="1">
        <f t="shared" ca="1" si="100"/>
        <v>#VALUE!</v>
      </c>
      <c r="B2082" t="e" vm="1">
        <f t="shared" ca="1" si="102"/>
        <v>#VALUE!</v>
      </c>
      <c r="C2082" s="19" t="e" vm="1">
        <f ca="1">IF(AND(A2082&lt;&gt;"",B2082&lt;&gt;""),IFERROR(INDEX(Export_Engine!$C$12:$GS$210,B2082-Export_AgeStart+1,A2082-Export_YearStart+1)*1,"."),"")</f>
        <v>#VALUE!</v>
      </c>
      <c r="D2082" s="19" t="e" vm="1">
        <f ca="1">IF(AND(A2082&lt;&gt;"",B2082&lt;&gt;""),IFERROR(INDEX(Export_Engine!$C$213:$GS$411,B2082-Export_AgeStart+1,A2082-Export_YearStart+1)*1,"."),"")</f>
        <v>#VALUE!</v>
      </c>
      <c r="E2082" s="19" t="e" vm="1">
        <f t="shared" ca="1" si="101"/>
        <v>#VALUE!</v>
      </c>
    </row>
    <row r="2083" spans="1:5">
      <c r="A2083" t="e" vm="1">
        <f t="shared" ca="1" si="100"/>
        <v>#VALUE!</v>
      </c>
      <c r="B2083" t="e" vm="1">
        <f t="shared" ca="1" si="102"/>
        <v>#VALUE!</v>
      </c>
      <c r="C2083" s="19" t="e" vm="1">
        <f ca="1">IF(AND(A2083&lt;&gt;"",B2083&lt;&gt;""),IFERROR(INDEX(Export_Engine!$C$12:$GS$210,B2083-Export_AgeStart+1,A2083-Export_YearStart+1)*1,"."),"")</f>
        <v>#VALUE!</v>
      </c>
      <c r="D2083" s="19" t="e" vm="1">
        <f ca="1">IF(AND(A2083&lt;&gt;"",B2083&lt;&gt;""),IFERROR(INDEX(Export_Engine!$C$213:$GS$411,B2083-Export_AgeStart+1,A2083-Export_YearStart+1)*1,"."),"")</f>
        <v>#VALUE!</v>
      </c>
      <c r="E2083" s="19" t="e" vm="1">
        <f t="shared" ca="1" si="101"/>
        <v>#VALUE!</v>
      </c>
    </row>
    <row r="2084" spans="1:5">
      <c r="A2084" t="e" vm="1">
        <f t="shared" ca="1" si="100"/>
        <v>#VALUE!</v>
      </c>
      <c r="B2084" t="e" vm="1">
        <f t="shared" ca="1" si="102"/>
        <v>#VALUE!</v>
      </c>
      <c r="C2084" s="19" t="e" vm="1">
        <f ca="1">IF(AND(A2084&lt;&gt;"",B2084&lt;&gt;""),IFERROR(INDEX(Export_Engine!$C$12:$GS$210,B2084-Export_AgeStart+1,A2084-Export_YearStart+1)*1,"."),"")</f>
        <v>#VALUE!</v>
      </c>
      <c r="D2084" s="19" t="e" vm="1">
        <f ca="1">IF(AND(A2084&lt;&gt;"",B2084&lt;&gt;""),IFERROR(INDEX(Export_Engine!$C$213:$GS$411,B2084-Export_AgeStart+1,A2084-Export_YearStart+1)*1,"."),"")</f>
        <v>#VALUE!</v>
      </c>
      <c r="E2084" s="19" t="e" vm="1">
        <f t="shared" ca="1" si="101"/>
        <v>#VALUE!</v>
      </c>
    </row>
    <row r="2085" spans="1:5">
      <c r="A2085" t="e" vm="1">
        <f t="shared" ca="1" si="100"/>
        <v>#VALUE!</v>
      </c>
      <c r="B2085" t="e" vm="1">
        <f t="shared" ca="1" si="102"/>
        <v>#VALUE!</v>
      </c>
      <c r="C2085" s="19" t="e" vm="1">
        <f ca="1">IF(AND(A2085&lt;&gt;"",B2085&lt;&gt;""),IFERROR(INDEX(Export_Engine!$C$12:$GS$210,B2085-Export_AgeStart+1,A2085-Export_YearStart+1)*1,"."),"")</f>
        <v>#VALUE!</v>
      </c>
      <c r="D2085" s="19" t="e" vm="1">
        <f ca="1">IF(AND(A2085&lt;&gt;"",B2085&lt;&gt;""),IFERROR(INDEX(Export_Engine!$C$213:$GS$411,B2085-Export_AgeStart+1,A2085-Export_YearStart+1)*1,"."),"")</f>
        <v>#VALUE!</v>
      </c>
      <c r="E2085" s="19" t="e" vm="1">
        <f t="shared" ca="1" si="101"/>
        <v>#VALUE!</v>
      </c>
    </row>
    <row r="2086" spans="1:5">
      <c r="A2086" t="e" vm="1">
        <f t="shared" ca="1" si="100"/>
        <v>#VALUE!</v>
      </c>
      <c r="B2086" t="e" vm="1">
        <f t="shared" ca="1" si="102"/>
        <v>#VALUE!</v>
      </c>
      <c r="C2086" s="19" t="e" vm="1">
        <f ca="1">IF(AND(A2086&lt;&gt;"",B2086&lt;&gt;""),IFERROR(INDEX(Export_Engine!$C$12:$GS$210,B2086-Export_AgeStart+1,A2086-Export_YearStart+1)*1,"."),"")</f>
        <v>#VALUE!</v>
      </c>
      <c r="D2086" s="19" t="e" vm="1">
        <f ca="1">IF(AND(A2086&lt;&gt;"",B2086&lt;&gt;""),IFERROR(INDEX(Export_Engine!$C$213:$GS$411,B2086-Export_AgeStart+1,A2086-Export_YearStart+1)*1,"."),"")</f>
        <v>#VALUE!</v>
      </c>
      <c r="E2086" s="19" t="e" vm="1">
        <f t="shared" ca="1" si="101"/>
        <v>#VALUE!</v>
      </c>
    </row>
    <row r="2087" spans="1:5">
      <c r="A2087" t="e" vm="1">
        <f t="shared" ca="1" si="100"/>
        <v>#VALUE!</v>
      </c>
      <c r="B2087" t="e" vm="1">
        <f t="shared" ca="1" si="102"/>
        <v>#VALUE!</v>
      </c>
      <c r="C2087" s="19" t="e" vm="1">
        <f ca="1">IF(AND(A2087&lt;&gt;"",B2087&lt;&gt;""),IFERROR(INDEX(Export_Engine!$C$12:$GS$210,B2087-Export_AgeStart+1,A2087-Export_YearStart+1)*1,"."),"")</f>
        <v>#VALUE!</v>
      </c>
      <c r="D2087" s="19" t="e" vm="1">
        <f ca="1">IF(AND(A2087&lt;&gt;"",B2087&lt;&gt;""),IFERROR(INDEX(Export_Engine!$C$213:$GS$411,B2087-Export_AgeStart+1,A2087-Export_YearStart+1)*1,"."),"")</f>
        <v>#VALUE!</v>
      </c>
      <c r="E2087" s="19" t="e" vm="1">
        <f t="shared" ca="1" si="101"/>
        <v>#VALUE!</v>
      </c>
    </row>
    <row r="2088" spans="1:5">
      <c r="A2088" t="e" vm="1">
        <f t="shared" ca="1" si="100"/>
        <v>#VALUE!</v>
      </c>
      <c r="B2088" t="e" vm="1">
        <f t="shared" ca="1" si="102"/>
        <v>#VALUE!</v>
      </c>
      <c r="C2088" s="19" t="e" vm="1">
        <f ca="1">IF(AND(A2088&lt;&gt;"",B2088&lt;&gt;""),IFERROR(INDEX(Export_Engine!$C$12:$GS$210,B2088-Export_AgeStart+1,A2088-Export_YearStart+1)*1,"."),"")</f>
        <v>#VALUE!</v>
      </c>
      <c r="D2088" s="19" t="e" vm="1">
        <f ca="1">IF(AND(A2088&lt;&gt;"",B2088&lt;&gt;""),IFERROR(INDEX(Export_Engine!$C$213:$GS$411,B2088-Export_AgeStart+1,A2088-Export_YearStart+1)*1,"."),"")</f>
        <v>#VALUE!</v>
      </c>
      <c r="E2088" s="19" t="e" vm="1">
        <f t="shared" ca="1" si="101"/>
        <v>#VALUE!</v>
      </c>
    </row>
    <row r="2089" spans="1:5">
      <c r="A2089" t="e" vm="1">
        <f t="shared" ca="1" si="100"/>
        <v>#VALUE!</v>
      </c>
      <c r="B2089" t="e" vm="1">
        <f t="shared" ca="1" si="102"/>
        <v>#VALUE!</v>
      </c>
      <c r="C2089" s="19" t="e" vm="1">
        <f ca="1">IF(AND(A2089&lt;&gt;"",B2089&lt;&gt;""),IFERROR(INDEX(Export_Engine!$C$12:$GS$210,B2089-Export_AgeStart+1,A2089-Export_YearStart+1)*1,"."),"")</f>
        <v>#VALUE!</v>
      </c>
      <c r="D2089" s="19" t="e" vm="1">
        <f ca="1">IF(AND(A2089&lt;&gt;"",B2089&lt;&gt;""),IFERROR(INDEX(Export_Engine!$C$213:$GS$411,B2089-Export_AgeStart+1,A2089-Export_YearStart+1)*1,"."),"")</f>
        <v>#VALUE!</v>
      </c>
      <c r="E2089" s="19" t="e" vm="1">
        <f t="shared" ca="1" si="101"/>
        <v>#VALUE!</v>
      </c>
    </row>
    <row r="2090" spans="1:5">
      <c r="A2090" t="e" vm="1">
        <f t="shared" ca="1" si="100"/>
        <v>#VALUE!</v>
      </c>
      <c r="B2090" t="e" vm="1">
        <f t="shared" ca="1" si="102"/>
        <v>#VALUE!</v>
      </c>
      <c r="C2090" s="19" t="e" vm="1">
        <f ca="1">IF(AND(A2090&lt;&gt;"",B2090&lt;&gt;""),IFERROR(INDEX(Export_Engine!$C$12:$GS$210,B2090-Export_AgeStart+1,A2090-Export_YearStart+1)*1,"."),"")</f>
        <v>#VALUE!</v>
      </c>
      <c r="D2090" s="19" t="e" vm="1">
        <f ca="1">IF(AND(A2090&lt;&gt;"",B2090&lt;&gt;""),IFERROR(INDEX(Export_Engine!$C$213:$GS$411,B2090-Export_AgeStart+1,A2090-Export_YearStart+1)*1,"."),"")</f>
        <v>#VALUE!</v>
      </c>
      <c r="E2090" s="19" t="e" vm="1">
        <f t="shared" ca="1" si="101"/>
        <v>#VALUE!</v>
      </c>
    </row>
    <row r="2091" spans="1:5">
      <c r="A2091" t="e" vm="1">
        <f t="shared" ca="1" si="100"/>
        <v>#VALUE!</v>
      </c>
      <c r="B2091" t="e" vm="1">
        <f t="shared" ca="1" si="102"/>
        <v>#VALUE!</v>
      </c>
      <c r="C2091" s="19" t="e" vm="1">
        <f ca="1">IF(AND(A2091&lt;&gt;"",B2091&lt;&gt;""),IFERROR(INDEX(Export_Engine!$C$12:$GS$210,B2091-Export_AgeStart+1,A2091-Export_YearStart+1)*1,"."),"")</f>
        <v>#VALUE!</v>
      </c>
      <c r="D2091" s="19" t="e" vm="1">
        <f ca="1">IF(AND(A2091&lt;&gt;"",B2091&lt;&gt;""),IFERROR(INDEX(Export_Engine!$C$213:$GS$411,B2091-Export_AgeStart+1,A2091-Export_YearStart+1)*1,"."),"")</f>
        <v>#VALUE!</v>
      </c>
      <c r="E2091" s="19" t="e" vm="1">
        <f t="shared" ca="1" si="101"/>
        <v>#VALUE!</v>
      </c>
    </row>
    <row r="2092" spans="1:5">
      <c r="A2092" t="e" vm="1">
        <f t="shared" ca="1" si="100"/>
        <v>#VALUE!</v>
      </c>
      <c r="B2092" t="e" vm="1">
        <f t="shared" ca="1" si="102"/>
        <v>#VALUE!</v>
      </c>
      <c r="C2092" s="19" t="e" vm="1">
        <f ca="1">IF(AND(A2092&lt;&gt;"",B2092&lt;&gt;""),IFERROR(INDEX(Export_Engine!$C$12:$GS$210,B2092-Export_AgeStart+1,A2092-Export_YearStart+1)*1,"."),"")</f>
        <v>#VALUE!</v>
      </c>
      <c r="D2092" s="19" t="e" vm="1">
        <f ca="1">IF(AND(A2092&lt;&gt;"",B2092&lt;&gt;""),IFERROR(INDEX(Export_Engine!$C$213:$GS$411,B2092-Export_AgeStart+1,A2092-Export_YearStart+1)*1,"."),"")</f>
        <v>#VALUE!</v>
      </c>
      <c r="E2092" s="19" t="e" vm="1">
        <f t="shared" ca="1" si="101"/>
        <v>#VALUE!</v>
      </c>
    </row>
    <row r="2093" spans="1:5">
      <c r="A2093" t="e" vm="1">
        <f t="shared" ca="1" si="100"/>
        <v>#VALUE!</v>
      </c>
      <c r="B2093" t="e" vm="1">
        <f t="shared" ca="1" si="102"/>
        <v>#VALUE!</v>
      </c>
      <c r="C2093" s="19" t="e" vm="1">
        <f ca="1">IF(AND(A2093&lt;&gt;"",B2093&lt;&gt;""),IFERROR(INDEX(Export_Engine!$C$12:$GS$210,B2093-Export_AgeStart+1,A2093-Export_YearStart+1)*1,"."),"")</f>
        <v>#VALUE!</v>
      </c>
      <c r="D2093" s="19" t="e" vm="1">
        <f ca="1">IF(AND(A2093&lt;&gt;"",B2093&lt;&gt;""),IFERROR(INDEX(Export_Engine!$C$213:$GS$411,B2093-Export_AgeStart+1,A2093-Export_YearStart+1)*1,"."),"")</f>
        <v>#VALUE!</v>
      </c>
      <c r="E2093" s="19" t="e" vm="1">
        <f t="shared" ca="1" si="101"/>
        <v>#VALUE!</v>
      </c>
    </row>
    <row r="2094" spans="1:5">
      <c r="A2094" t="e" vm="1">
        <f t="shared" ca="1" si="100"/>
        <v>#VALUE!</v>
      </c>
      <c r="B2094" t="e" vm="1">
        <f t="shared" ca="1" si="102"/>
        <v>#VALUE!</v>
      </c>
      <c r="C2094" s="19" t="e" vm="1">
        <f ca="1">IF(AND(A2094&lt;&gt;"",B2094&lt;&gt;""),IFERROR(INDEX(Export_Engine!$C$12:$GS$210,B2094-Export_AgeStart+1,A2094-Export_YearStart+1)*1,"."),"")</f>
        <v>#VALUE!</v>
      </c>
      <c r="D2094" s="19" t="e" vm="1">
        <f ca="1">IF(AND(A2094&lt;&gt;"",B2094&lt;&gt;""),IFERROR(INDEX(Export_Engine!$C$213:$GS$411,B2094-Export_AgeStart+1,A2094-Export_YearStart+1)*1,"."),"")</f>
        <v>#VALUE!</v>
      </c>
      <c r="E2094" s="19" t="e" vm="1">
        <f t="shared" ca="1" si="101"/>
        <v>#VALUE!</v>
      </c>
    </row>
    <row r="2095" spans="1:5">
      <c r="A2095" t="e" vm="1">
        <f t="shared" ca="1" si="100"/>
        <v>#VALUE!</v>
      </c>
      <c r="B2095" t="e" vm="1">
        <f t="shared" ca="1" si="102"/>
        <v>#VALUE!</v>
      </c>
      <c r="C2095" s="19" t="e" vm="1">
        <f ca="1">IF(AND(A2095&lt;&gt;"",B2095&lt;&gt;""),IFERROR(INDEX(Export_Engine!$C$12:$GS$210,B2095-Export_AgeStart+1,A2095-Export_YearStart+1)*1,"."),"")</f>
        <v>#VALUE!</v>
      </c>
      <c r="D2095" s="19" t="e" vm="1">
        <f ca="1">IF(AND(A2095&lt;&gt;"",B2095&lt;&gt;""),IFERROR(INDEX(Export_Engine!$C$213:$GS$411,B2095-Export_AgeStart+1,A2095-Export_YearStart+1)*1,"."),"")</f>
        <v>#VALUE!</v>
      </c>
      <c r="E2095" s="19" t="e" vm="1">
        <f t="shared" ca="1" si="101"/>
        <v>#VALUE!</v>
      </c>
    </row>
    <row r="2096" spans="1:5">
      <c r="A2096" t="e" vm="1">
        <f t="shared" ca="1" si="100"/>
        <v>#VALUE!</v>
      </c>
      <c r="B2096" t="e" vm="1">
        <f t="shared" ca="1" si="102"/>
        <v>#VALUE!</v>
      </c>
      <c r="C2096" s="19" t="e" vm="1">
        <f ca="1">IF(AND(A2096&lt;&gt;"",B2096&lt;&gt;""),IFERROR(INDEX(Export_Engine!$C$12:$GS$210,B2096-Export_AgeStart+1,A2096-Export_YearStart+1)*1,"."),"")</f>
        <v>#VALUE!</v>
      </c>
      <c r="D2096" s="19" t="e" vm="1">
        <f ca="1">IF(AND(A2096&lt;&gt;"",B2096&lt;&gt;""),IFERROR(INDEX(Export_Engine!$C$213:$GS$411,B2096-Export_AgeStart+1,A2096-Export_YearStart+1)*1,"."),"")</f>
        <v>#VALUE!</v>
      </c>
      <c r="E2096" s="19" t="e" vm="1">
        <f t="shared" ca="1" si="101"/>
        <v>#VALUE!</v>
      </c>
    </row>
    <row r="2097" spans="1:5">
      <c r="A2097" t="e" vm="1">
        <f t="shared" ca="1" si="100"/>
        <v>#VALUE!</v>
      </c>
      <c r="B2097" t="e" vm="1">
        <f t="shared" ca="1" si="102"/>
        <v>#VALUE!</v>
      </c>
      <c r="C2097" s="19" t="e" vm="1">
        <f ca="1">IF(AND(A2097&lt;&gt;"",B2097&lt;&gt;""),IFERROR(INDEX(Export_Engine!$C$12:$GS$210,B2097-Export_AgeStart+1,A2097-Export_YearStart+1)*1,"."),"")</f>
        <v>#VALUE!</v>
      </c>
      <c r="D2097" s="19" t="e" vm="1">
        <f ca="1">IF(AND(A2097&lt;&gt;"",B2097&lt;&gt;""),IFERROR(INDEX(Export_Engine!$C$213:$GS$411,B2097-Export_AgeStart+1,A2097-Export_YearStart+1)*1,"."),"")</f>
        <v>#VALUE!</v>
      </c>
      <c r="E2097" s="19" t="e" vm="1">
        <f t="shared" ca="1" si="101"/>
        <v>#VALUE!</v>
      </c>
    </row>
    <row r="2098" spans="1:5">
      <c r="A2098" t="e" vm="1">
        <f t="shared" ca="1" si="100"/>
        <v>#VALUE!</v>
      </c>
      <c r="B2098" t="e" vm="1">
        <f t="shared" ca="1" si="102"/>
        <v>#VALUE!</v>
      </c>
      <c r="C2098" s="19" t="e" vm="1">
        <f ca="1">IF(AND(A2098&lt;&gt;"",B2098&lt;&gt;""),IFERROR(INDEX(Export_Engine!$C$12:$GS$210,B2098-Export_AgeStart+1,A2098-Export_YearStart+1)*1,"."),"")</f>
        <v>#VALUE!</v>
      </c>
      <c r="D2098" s="19" t="e" vm="1">
        <f ca="1">IF(AND(A2098&lt;&gt;"",B2098&lt;&gt;""),IFERROR(INDEX(Export_Engine!$C$213:$GS$411,B2098-Export_AgeStart+1,A2098-Export_YearStart+1)*1,"."),"")</f>
        <v>#VALUE!</v>
      </c>
      <c r="E2098" s="19" t="e" vm="1">
        <f t="shared" ca="1" si="101"/>
        <v>#VALUE!</v>
      </c>
    </row>
    <row r="2099" spans="1:5">
      <c r="A2099" t="e" vm="1">
        <f t="shared" ca="1" si="100"/>
        <v>#VALUE!</v>
      </c>
      <c r="B2099" t="e" vm="1">
        <f t="shared" ca="1" si="102"/>
        <v>#VALUE!</v>
      </c>
      <c r="C2099" s="19" t="e" vm="1">
        <f ca="1">IF(AND(A2099&lt;&gt;"",B2099&lt;&gt;""),IFERROR(INDEX(Export_Engine!$C$12:$GS$210,B2099-Export_AgeStart+1,A2099-Export_YearStart+1)*1,"."),"")</f>
        <v>#VALUE!</v>
      </c>
      <c r="D2099" s="19" t="e" vm="1">
        <f ca="1">IF(AND(A2099&lt;&gt;"",B2099&lt;&gt;""),IFERROR(INDEX(Export_Engine!$C$213:$GS$411,B2099-Export_AgeStart+1,A2099-Export_YearStart+1)*1,"."),"")</f>
        <v>#VALUE!</v>
      </c>
      <c r="E2099" s="19" t="e" vm="1">
        <f t="shared" ca="1" si="101"/>
        <v>#VALUE!</v>
      </c>
    </row>
    <row r="2100" spans="1:5">
      <c r="A2100" t="e" vm="1">
        <f t="shared" ca="1" si="100"/>
        <v>#VALUE!</v>
      </c>
      <c r="B2100" t="e" vm="1">
        <f t="shared" ca="1" si="102"/>
        <v>#VALUE!</v>
      </c>
      <c r="C2100" s="19" t="e" vm="1">
        <f ca="1">IF(AND(A2100&lt;&gt;"",B2100&lt;&gt;""),IFERROR(INDEX(Export_Engine!$C$12:$GS$210,B2100-Export_AgeStart+1,A2100-Export_YearStart+1)*1,"."),"")</f>
        <v>#VALUE!</v>
      </c>
      <c r="D2100" s="19" t="e" vm="1">
        <f ca="1">IF(AND(A2100&lt;&gt;"",B2100&lt;&gt;""),IFERROR(INDEX(Export_Engine!$C$213:$GS$411,B2100-Export_AgeStart+1,A2100-Export_YearStart+1)*1,"."),"")</f>
        <v>#VALUE!</v>
      </c>
      <c r="E2100" s="19" t="e" vm="1">
        <f t="shared" ca="1" si="101"/>
        <v>#VALUE!</v>
      </c>
    </row>
    <row r="2101" spans="1:5">
      <c r="A2101" t="e" vm="1">
        <f t="shared" ca="1" si="100"/>
        <v>#VALUE!</v>
      </c>
      <c r="B2101" t="e" vm="1">
        <f t="shared" ca="1" si="102"/>
        <v>#VALUE!</v>
      </c>
      <c r="C2101" s="19" t="e" vm="1">
        <f ca="1">IF(AND(A2101&lt;&gt;"",B2101&lt;&gt;""),IFERROR(INDEX(Export_Engine!$C$12:$GS$210,B2101-Export_AgeStart+1,A2101-Export_YearStart+1)*1,"."),"")</f>
        <v>#VALUE!</v>
      </c>
      <c r="D2101" s="19" t="e" vm="1">
        <f ca="1">IF(AND(A2101&lt;&gt;"",B2101&lt;&gt;""),IFERROR(INDEX(Export_Engine!$C$213:$GS$411,B2101-Export_AgeStart+1,A2101-Export_YearStart+1)*1,"."),"")</f>
        <v>#VALUE!</v>
      </c>
      <c r="E2101" s="19" t="e" vm="1">
        <f t="shared" ca="1" si="101"/>
        <v>#VALUE!</v>
      </c>
    </row>
    <row r="2102" spans="1:5">
      <c r="A2102" t="e" vm="1">
        <f t="shared" ca="1" si="100"/>
        <v>#VALUE!</v>
      </c>
      <c r="B2102" t="e" vm="1">
        <f t="shared" ca="1" si="102"/>
        <v>#VALUE!</v>
      </c>
      <c r="C2102" s="19" t="e" vm="1">
        <f ca="1">IF(AND(A2102&lt;&gt;"",B2102&lt;&gt;""),IFERROR(INDEX(Export_Engine!$C$12:$GS$210,B2102-Export_AgeStart+1,A2102-Export_YearStart+1)*1,"."),"")</f>
        <v>#VALUE!</v>
      </c>
      <c r="D2102" s="19" t="e" vm="1">
        <f ca="1">IF(AND(A2102&lt;&gt;"",B2102&lt;&gt;""),IFERROR(INDEX(Export_Engine!$C$213:$GS$411,B2102-Export_AgeStart+1,A2102-Export_YearStart+1)*1,"."),"")</f>
        <v>#VALUE!</v>
      </c>
      <c r="E2102" s="19" t="e" vm="1">
        <f t="shared" ca="1" si="101"/>
        <v>#VALUE!</v>
      </c>
    </row>
    <row r="2103" spans="1:5">
      <c r="A2103" t="e" vm="1">
        <f t="shared" ca="1" si="100"/>
        <v>#VALUE!</v>
      </c>
      <c r="B2103" t="e" vm="1">
        <f t="shared" ca="1" si="102"/>
        <v>#VALUE!</v>
      </c>
      <c r="C2103" s="19" t="e" vm="1">
        <f ca="1">IF(AND(A2103&lt;&gt;"",B2103&lt;&gt;""),IFERROR(INDEX(Export_Engine!$C$12:$GS$210,B2103-Export_AgeStart+1,A2103-Export_YearStart+1)*1,"."),"")</f>
        <v>#VALUE!</v>
      </c>
      <c r="D2103" s="19" t="e" vm="1">
        <f ca="1">IF(AND(A2103&lt;&gt;"",B2103&lt;&gt;""),IFERROR(INDEX(Export_Engine!$C$213:$GS$411,B2103-Export_AgeStart+1,A2103-Export_YearStart+1)*1,"."),"")</f>
        <v>#VALUE!</v>
      </c>
      <c r="E2103" s="19" t="e" vm="1">
        <f t="shared" ca="1" si="101"/>
        <v>#VALUE!</v>
      </c>
    </row>
    <row r="2104" spans="1:5">
      <c r="A2104" t="e" vm="1">
        <f t="shared" ca="1" si="100"/>
        <v>#VALUE!</v>
      </c>
      <c r="B2104" t="e" vm="1">
        <f t="shared" ca="1" si="102"/>
        <v>#VALUE!</v>
      </c>
      <c r="C2104" s="19" t="e" vm="1">
        <f ca="1">IF(AND(A2104&lt;&gt;"",B2104&lt;&gt;""),IFERROR(INDEX(Export_Engine!$C$12:$GS$210,B2104-Export_AgeStart+1,A2104-Export_YearStart+1)*1,"."),"")</f>
        <v>#VALUE!</v>
      </c>
      <c r="D2104" s="19" t="e" vm="1">
        <f ca="1">IF(AND(A2104&lt;&gt;"",B2104&lt;&gt;""),IFERROR(INDEX(Export_Engine!$C$213:$GS$411,B2104-Export_AgeStart+1,A2104-Export_YearStart+1)*1,"."),"")</f>
        <v>#VALUE!</v>
      </c>
      <c r="E2104" s="19" t="e" vm="1">
        <f t="shared" ca="1" si="101"/>
        <v>#VALUE!</v>
      </c>
    </row>
    <row r="2105" spans="1:5">
      <c r="A2105" t="e" vm="1">
        <f t="shared" ca="1" si="100"/>
        <v>#VALUE!</v>
      </c>
      <c r="B2105" t="e" vm="1">
        <f t="shared" ca="1" si="102"/>
        <v>#VALUE!</v>
      </c>
      <c r="C2105" s="19" t="e" vm="1">
        <f ca="1">IF(AND(A2105&lt;&gt;"",B2105&lt;&gt;""),IFERROR(INDEX(Export_Engine!$C$12:$GS$210,B2105-Export_AgeStart+1,A2105-Export_YearStart+1)*1,"."),"")</f>
        <v>#VALUE!</v>
      </c>
      <c r="D2105" s="19" t="e" vm="1">
        <f ca="1">IF(AND(A2105&lt;&gt;"",B2105&lt;&gt;""),IFERROR(INDEX(Export_Engine!$C$213:$GS$411,B2105-Export_AgeStart+1,A2105-Export_YearStart+1)*1,"."),"")</f>
        <v>#VALUE!</v>
      </c>
      <c r="E2105" s="19" t="e" vm="1">
        <f t="shared" ca="1" si="101"/>
        <v>#VALUE!</v>
      </c>
    </row>
    <row r="2106" spans="1:5">
      <c r="A2106" t="e" vm="1">
        <f t="shared" ca="1" si="100"/>
        <v>#VALUE!</v>
      </c>
      <c r="B2106" t="e" vm="1">
        <f t="shared" ca="1" si="102"/>
        <v>#VALUE!</v>
      </c>
      <c r="C2106" s="19" t="e" vm="1">
        <f ca="1">IF(AND(A2106&lt;&gt;"",B2106&lt;&gt;""),IFERROR(INDEX(Export_Engine!$C$12:$GS$210,B2106-Export_AgeStart+1,A2106-Export_YearStart+1)*1,"."),"")</f>
        <v>#VALUE!</v>
      </c>
      <c r="D2106" s="19" t="e" vm="1">
        <f ca="1">IF(AND(A2106&lt;&gt;"",B2106&lt;&gt;""),IFERROR(INDEX(Export_Engine!$C$213:$GS$411,B2106-Export_AgeStart+1,A2106-Export_YearStart+1)*1,"."),"")</f>
        <v>#VALUE!</v>
      </c>
      <c r="E2106" s="19" t="e" vm="1">
        <f t="shared" ca="1" si="101"/>
        <v>#VALUE!</v>
      </c>
    </row>
    <row r="2107" spans="1:5">
      <c r="A2107" t="e" vm="1">
        <f t="shared" ca="1" si="100"/>
        <v>#VALUE!</v>
      </c>
      <c r="B2107" t="e" vm="1">
        <f t="shared" ca="1" si="102"/>
        <v>#VALUE!</v>
      </c>
      <c r="C2107" s="19" t="e" vm="1">
        <f ca="1">IF(AND(A2107&lt;&gt;"",B2107&lt;&gt;""),IFERROR(INDEX(Export_Engine!$C$12:$GS$210,B2107-Export_AgeStart+1,A2107-Export_YearStart+1)*1,"."),"")</f>
        <v>#VALUE!</v>
      </c>
      <c r="D2107" s="19" t="e" vm="1">
        <f ca="1">IF(AND(A2107&lt;&gt;"",B2107&lt;&gt;""),IFERROR(INDEX(Export_Engine!$C$213:$GS$411,B2107-Export_AgeStart+1,A2107-Export_YearStart+1)*1,"."),"")</f>
        <v>#VALUE!</v>
      </c>
      <c r="E2107" s="19" t="e" vm="1">
        <f t="shared" ca="1" si="101"/>
        <v>#VALUE!</v>
      </c>
    </row>
    <row r="2108" spans="1:5">
      <c r="A2108" t="e" vm="1">
        <f t="shared" ca="1" si="100"/>
        <v>#VALUE!</v>
      </c>
      <c r="B2108" t="e" vm="1">
        <f t="shared" ca="1" si="102"/>
        <v>#VALUE!</v>
      </c>
      <c r="C2108" s="19" t="e" vm="1">
        <f ca="1">IF(AND(A2108&lt;&gt;"",B2108&lt;&gt;""),IFERROR(INDEX(Export_Engine!$C$12:$GS$210,B2108-Export_AgeStart+1,A2108-Export_YearStart+1)*1,"."),"")</f>
        <v>#VALUE!</v>
      </c>
      <c r="D2108" s="19" t="e" vm="1">
        <f ca="1">IF(AND(A2108&lt;&gt;"",B2108&lt;&gt;""),IFERROR(INDEX(Export_Engine!$C$213:$GS$411,B2108-Export_AgeStart+1,A2108-Export_YearStart+1)*1,"."),"")</f>
        <v>#VALUE!</v>
      </c>
      <c r="E2108" s="19" t="e" vm="1">
        <f t="shared" ca="1" si="101"/>
        <v>#VALUE!</v>
      </c>
    </row>
    <row r="2109" spans="1:5">
      <c r="A2109" t="e" vm="1">
        <f t="shared" ca="1" si="100"/>
        <v>#VALUE!</v>
      </c>
      <c r="B2109" t="e" vm="1">
        <f t="shared" ca="1" si="102"/>
        <v>#VALUE!</v>
      </c>
      <c r="C2109" s="19" t="e" vm="1">
        <f ca="1">IF(AND(A2109&lt;&gt;"",B2109&lt;&gt;""),IFERROR(INDEX(Export_Engine!$C$12:$GS$210,B2109-Export_AgeStart+1,A2109-Export_YearStart+1)*1,"."),"")</f>
        <v>#VALUE!</v>
      </c>
      <c r="D2109" s="19" t="e" vm="1">
        <f ca="1">IF(AND(A2109&lt;&gt;"",B2109&lt;&gt;""),IFERROR(INDEX(Export_Engine!$C$213:$GS$411,B2109-Export_AgeStart+1,A2109-Export_YearStart+1)*1,"."),"")</f>
        <v>#VALUE!</v>
      </c>
      <c r="E2109" s="19" t="e" vm="1">
        <f t="shared" ca="1" si="101"/>
        <v>#VALUE!</v>
      </c>
    </row>
    <row r="2110" spans="1:5">
      <c r="A2110" t="e" vm="1">
        <f t="shared" ca="1" si="100"/>
        <v>#VALUE!</v>
      </c>
      <c r="B2110" t="e" vm="1">
        <f t="shared" ca="1" si="102"/>
        <v>#VALUE!</v>
      </c>
      <c r="C2110" s="19" t="e" vm="1">
        <f ca="1">IF(AND(A2110&lt;&gt;"",B2110&lt;&gt;""),IFERROR(INDEX(Export_Engine!$C$12:$GS$210,B2110-Export_AgeStart+1,A2110-Export_YearStart+1)*1,"."),"")</f>
        <v>#VALUE!</v>
      </c>
      <c r="D2110" s="19" t="e" vm="1">
        <f ca="1">IF(AND(A2110&lt;&gt;"",B2110&lt;&gt;""),IFERROR(INDEX(Export_Engine!$C$213:$GS$411,B2110-Export_AgeStart+1,A2110-Export_YearStart+1)*1,"."),"")</f>
        <v>#VALUE!</v>
      </c>
      <c r="E2110" s="19" t="e" vm="1">
        <f t="shared" ca="1" si="101"/>
        <v>#VALUE!</v>
      </c>
    </row>
    <row r="2111" spans="1:5">
      <c r="A2111" t="e" vm="1">
        <f t="shared" ca="1" si="100"/>
        <v>#VALUE!</v>
      </c>
      <c r="B2111" t="e" vm="1">
        <f t="shared" ca="1" si="102"/>
        <v>#VALUE!</v>
      </c>
      <c r="C2111" s="19" t="e" vm="1">
        <f ca="1">IF(AND(A2111&lt;&gt;"",B2111&lt;&gt;""),IFERROR(INDEX(Export_Engine!$C$12:$GS$210,B2111-Export_AgeStart+1,A2111-Export_YearStart+1)*1,"."),"")</f>
        <v>#VALUE!</v>
      </c>
      <c r="D2111" s="19" t="e" vm="1">
        <f ca="1">IF(AND(A2111&lt;&gt;"",B2111&lt;&gt;""),IFERROR(INDEX(Export_Engine!$C$213:$GS$411,B2111-Export_AgeStart+1,A2111-Export_YearStart+1)*1,"."),"")</f>
        <v>#VALUE!</v>
      </c>
      <c r="E2111" s="19" t="e" vm="1">
        <f t="shared" ca="1" si="101"/>
        <v>#VALUE!</v>
      </c>
    </row>
    <row r="2112" spans="1:5">
      <c r="A2112" t="e" vm="1">
        <f t="shared" ca="1" si="100"/>
        <v>#VALUE!</v>
      </c>
      <c r="B2112" t="e" vm="1">
        <f t="shared" ca="1" si="102"/>
        <v>#VALUE!</v>
      </c>
      <c r="C2112" s="19" t="e" vm="1">
        <f ca="1">IF(AND(A2112&lt;&gt;"",B2112&lt;&gt;""),IFERROR(INDEX(Export_Engine!$C$12:$GS$210,B2112-Export_AgeStart+1,A2112-Export_YearStart+1)*1,"."),"")</f>
        <v>#VALUE!</v>
      </c>
      <c r="D2112" s="19" t="e" vm="1">
        <f ca="1">IF(AND(A2112&lt;&gt;"",B2112&lt;&gt;""),IFERROR(INDEX(Export_Engine!$C$213:$GS$411,B2112-Export_AgeStart+1,A2112-Export_YearStart+1)*1,"."),"")</f>
        <v>#VALUE!</v>
      </c>
      <c r="E2112" s="19" t="e" vm="1">
        <f t="shared" ca="1" si="101"/>
        <v>#VALUE!</v>
      </c>
    </row>
    <row r="2113" spans="1:5">
      <c r="A2113" t="e" vm="1">
        <f t="shared" ca="1" si="100"/>
        <v>#VALUE!</v>
      </c>
      <c r="B2113" t="e" vm="1">
        <f t="shared" ca="1" si="102"/>
        <v>#VALUE!</v>
      </c>
      <c r="C2113" s="19" t="e" vm="1">
        <f ca="1">IF(AND(A2113&lt;&gt;"",B2113&lt;&gt;""),IFERROR(INDEX(Export_Engine!$C$12:$GS$210,B2113-Export_AgeStart+1,A2113-Export_YearStart+1)*1,"."),"")</f>
        <v>#VALUE!</v>
      </c>
      <c r="D2113" s="19" t="e" vm="1">
        <f ca="1">IF(AND(A2113&lt;&gt;"",B2113&lt;&gt;""),IFERROR(INDEX(Export_Engine!$C$213:$GS$411,B2113-Export_AgeStart+1,A2113-Export_YearStart+1)*1,"."),"")</f>
        <v>#VALUE!</v>
      </c>
      <c r="E2113" s="19" t="e" vm="1">
        <f t="shared" ca="1" si="101"/>
        <v>#VALUE!</v>
      </c>
    </row>
    <row r="2114" spans="1:5">
      <c r="A2114" t="e" vm="1">
        <f t="shared" ca="1" si="100"/>
        <v>#VALUE!</v>
      </c>
      <c r="B2114" t="e" vm="1">
        <f t="shared" ca="1" si="102"/>
        <v>#VALUE!</v>
      </c>
      <c r="C2114" s="19" t="e" vm="1">
        <f ca="1">IF(AND(A2114&lt;&gt;"",B2114&lt;&gt;""),IFERROR(INDEX(Export_Engine!$C$12:$GS$210,B2114-Export_AgeStart+1,A2114-Export_YearStart+1)*1,"."),"")</f>
        <v>#VALUE!</v>
      </c>
      <c r="D2114" s="19" t="e" vm="1">
        <f ca="1">IF(AND(A2114&lt;&gt;"",B2114&lt;&gt;""),IFERROR(INDEX(Export_Engine!$C$213:$GS$411,B2114-Export_AgeStart+1,A2114-Export_YearStart+1)*1,"."),"")</f>
        <v>#VALUE!</v>
      </c>
      <c r="E2114" s="19" t="e" vm="1">
        <f t="shared" ca="1" si="101"/>
        <v>#VALUE!</v>
      </c>
    </row>
    <row r="2115" spans="1:5">
      <c r="A2115" t="e" vm="1">
        <f t="shared" ref="A2115:A2178" ca="1" si="103">IF(OR(B2114="",B2114=Export_AgeEnd),IF(A2114&gt;=Export_YearEnd,"",1+A2114),A2114)</f>
        <v>#VALUE!</v>
      </c>
      <c r="B2115" t="e" vm="1">
        <f t="shared" ca="1" si="102"/>
        <v>#VALUE!</v>
      </c>
      <c r="C2115" s="19" t="e" vm="1">
        <f ca="1">IF(AND(A2115&lt;&gt;"",B2115&lt;&gt;""),IFERROR(INDEX(Export_Engine!$C$12:$GS$210,B2115-Export_AgeStart+1,A2115-Export_YearStart+1)*1,"."),"")</f>
        <v>#VALUE!</v>
      </c>
      <c r="D2115" s="19" t="e" vm="1">
        <f ca="1">IF(AND(A2115&lt;&gt;"",B2115&lt;&gt;""),IFERROR(INDEX(Export_Engine!$C$213:$GS$411,B2115-Export_AgeStart+1,A2115-Export_YearStart+1)*1,"."),"")</f>
        <v>#VALUE!</v>
      </c>
      <c r="E2115" s="19" t="e" vm="1">
        <f t="shared" ref="E2115:E2178" ca="1" si="104">IF(AND(ISNUMBER(C2115),ISNUMBER(D2115)),C2115+D2115,IF(AND(C2115=".",D2115="."),".",""))</f>
        <v>#VALUE!</v>
      </c>
    </row>
    <row r="2116" spans="1:5">
      <c r="A2116" t="e" vm="1">
        <f t="shared" ca="1" si="103"/>
        <v>#VALUE!</v>
      </c>
      <c r="B2116" t="e" vm="1">
        <f t="shared" ref="B2116:B2179" ca="1" si="105">IF(A2116&lt;&gt;"",IF(B2115=Export_AgeEnd,Export_AgeStart,B2115+1),"")</f>
        <v>#VALUE!</v>
      </c>
      <c r="C2116" s="19" t="e" vm="1">
        <f ca="1">IF(AND(A2116&lt;&gt;"",B2116&lt;&gt;""),IFERROR(INDEX(Export_Engine!$C$12:$GS$210,B2116-Export_AgeStart+1,A2116-Export_YearStart+1)*1,"."),"")</f>
        <v>#VALUE!</v>
      </c>
      <c r="D2116" s="19" t="e" vm="1">
        <f ca="1">IF(AND(A2116&lt;&gt;"",B2116&lt;&gt;""),IFERROR(INDEX(Export_Engine!$C$213:$GS$411,B2116-Export_AgeStart+1,A2116-Export_YearStart+1)*1,"."),"")</f>
        <v>#VALUE!</v>
      </c>
      <c r="E2116" s="19" t="e" vm="1">
        <f t="shared" ca="1" si="104"/>
        <v>#VALUE!</v>
      </c>
    </row>
    <row r="2117" spans="1:5">
      <c r="A2117" t="e" vm="1">
        <f t="shared" ca="1" si="103"/>
        <v>#VALUE!</v>
      </c>
      <c r="B2117" t="e" vm="1">
        <f t="shared" ca="1" si="105"/>
        <v>#VALUE!</v>
      </c>
      <c r="C2117" s="19" t="e" vm="1">
        <f ca="1">IF(AND(A2117&lt;&gt;"",B2117&lt;&gt;""),IFERROR(INDEX(Export_Engine!$C$12:$GS$210,B2117-Export_AgeStart+1,A2117-Export_YearStart+1)*1,"."),"")</f>
        <v>#VALUE!</v>
      </c>
      <c r="D2117" s="19" t="e" vm="1">
        <f ca="1">IF(AND(A2117&lt;&gt;"",B2117&lt;&gt;""),IFERROR(INDEX(Export_Engine!$C$213:$GS$411,B2117-Export_AgeStart+1,A2117-Export_YearStart+1)*1,"."),"")</f>
        <v>#VALUE!</v>
      </c>
      <c r="E2117" s="19" t="e" vm="1">
        <f t="shared" ca="1" si="104"/>
        <v>#VALUE!</v>
      </c>
    </row>
    <row r="2118" spans="1:5">
      <c r="A2118" t="e" vm="1">
        <f t="shared" ca="1" si="103"/>
        <v>#VALUE!</v>
      </c>
      <c r="B2118" t="e" vm="1">
        <f t="shared" ca="1" si="105"/>
        <v>#VALUE!</v>
      </c>
      <c r="C2118" s="19" t="e" vm="1">
        <f ca="1">IF(AND(A2118&lt;&gt;"",B2118&lt;&gt;""),IFERROR(INDEX(Export_Engine!$C$12:$GS$210,B2118-Export_AgeStart+1,A2118-Export_YearStart+1)*1,"."),"")</f>
        <v>#VALUE!</v>
      </c>
      <c r="D2118" s="19" t="e" vm="1">
        <f ca="1">IF(AND(A2118&lt;&gt;"",B2118&lt;&gt;""),IFERROR(INDEX(Export_Engine!$C$213:$GS$411,B2118-Export_AgeStart+1,A2118-Export_YearStart+1)*1,"."),"")</f>
        <v>#VALUE!</v>
      </c>
      <c r="E2118" s="19" t="e" vm="1">
        <f t="shared" ca="1" si="104"/>
        <v>#VALUE!</v>
      </c>
    </row>
    <row r="2119" spans="1:5">
      <c r="A2119" t="e" vm="1">
        <f t="shared" ca="1" si="103"/>
        <v>#VALUE!</v>
      </c>
      <c r="B2119" t="e" vm="1">
        <f t="shared" ca="1" si="105"/>
        <v>#VALUE!</v>
      </c>
      <c r="C2119" s="19" t="e" vm="1">
        <f ca="1">IF(AND(A2119&lt;&gt;"",B2119&lt;&gt;""),IFERROR(INDEX(Export_Engine!$C$12:$GS$210,B2119-Export_AgeStart+1,A2119-Export_YearStart+1)*1,"."),"")</f>
        <v>#VALUE!</v>
      </c>
      <c r="D2119" s="19" t="e" vm="1">
        <f ca="1">IF(AND(A2119&lt;&gt;"",B2119&lt;&gt;""),IFERROR(INDEX(Export_Engine!$C$213:$GS$411,B2119-Export_AgeStart+1,A2119-Export_YearStart+1)*1,"."),"")</f>
        <v>#VALUE!</v>
      </c>
      <c r="E2119" s="19" t="e" vm="1">
        <f t="shared" ca="1" si="104"/>
        <v>#VALUE!</v>
      </c>
    </row>
    <row r="2120" spans="1:5">
      <c r="A2120" t="e" vm="1">
        <f t="shared" ca="1" si="103"/>
        <v>#VALUE!</v>
      </c>
      <c r="B2120" t="e" vm="1">
        <f t="shared" ca="1" si="105"/>
        <v>#VALUE!</v>
      </c>
      <c r="C2120" s="19" t="e" vm="1">
        <f ca="1">IF(AND(A2120&lt;&gt;"",B2120&lt;&gt;""),IFERROR(INDEX(Export_Engine!$C$12:$GS$210,B2120-Export_AgeStart+1,A2120-Export_YearStart+1)*1,"."),"")</f>
        <v>#VALUE!</v>
      </c>
      <c r="D2120" s="19" t="e" vm="1">
        <f ca="1">IF(AND(A2120&lt;&gt;"",B2120&lt;&gt;""),IFERROR(INDEX(Export_Engine!$C$213:$GS$411,B2120-Export_AgeStart+1,A2120-Export_YearStart+1)*1,"."),"")</f>
        <v>#VALUE!</v>
      </c>
      <c r="E2120" s="19" t="e" vm="1">
        <f t="shared" ca="1" si="104"/>
        <v>#VALUE!</v>
      </c>
    </row>
    <row r="2121" spans="1:5">
      <c r="A2121" t="e" vm="1">
        <f t="shared" ca="1" si="103"/>
        <v>#VALUE!</v>
      </c>
      <c r="B2121" t="e" vm="1">
        <f t="shared" ca="1" si="105"/>
        <v>#VALUE!</v>
      </c>
      <c r="C2121" s="19" t="e" vm="1">
        <f ca="1">IF(AND(A2121&lt;&gt;"",B2121&lt;&gt;""),IFERROR(INDEX(Export_Engine!$C$12:$GS$210,B2121-Export_AgeStart+1,A2121-Export_YearStart+1)*1,"."),"")</f>
        <v>#VALUE!</v>
      </c>
      <c r="D2121" s="19" t="e" vm="1">
        <f ca="1">IF(AND(A2121&lt;&gt;"",B2121&lt;&gt;""),IFERROR(INDEX(Export_Engine!$C$213:$GS$411,B2121-Export_AgeStart+1,A2121-Export_YearStart+1)*1,"."),"")</f>
        <v>#VALUE!</v>
      </c>
      <c r="E2121" s="19" t="e" vm="1">
        <f t="shared" ca="1" si="104"/>
        <v>#VALUE!</v>
      </c>
    </row>
    <row r="2122" spans="1:5">
      <c r="A2122" t="e" vm="1">
        <f t="shared" ca="1" si="103"/>
        <v>#VALUE!</v>
      </c>
      <c r="B2122" t="e" vm="1">
        <f t="shared" ca="1" si="105"/>
        <v>#VALUE!</v>
      </c>
      <c r="C2122" s="19" t="e" vm="1">
        <f ca="1">IF(AND(A2122&lt;&gt;"",B2122&lt;&gt;""),IFERROR(INDEX(Export_Engine!$C$12:$GS$210,B2122-Export_AgeStart+1,A2122-Export_YearStart+1)*1,"."),"")</f>
        <v>#VALUE!</v>
      </c>
      <c r="D2122" s="19" t="e" vm="1">
        <f ca="1">IF(AND(A2122&lt;&gt;"",B2122&lt;&gt;""),IFERROR(INDEX(Export_Engine!$C$213:$GS$411,B2122-Export_AgeStart+1,A2122-Export_YearStart+1)*1,"."),"")</f>
        <v>#VALUE!</v>
      </c>
      <c r="E2122" s="19" t="e" vm="1">
        <f t="shared" ca="1" si="104"/>
        <v>#VALUE!</v>
      </c>
    </row>
    <row r="2123" spans="1:5">
      <c r="A2123" t="e" vm="1">
        <f t="shared" ca="1" si="103"/>
        <v>#VALUE!</v>
      </c>
      <c r="B2123" t="e" vm="1">
        <f t="shared" ca="1" si="105"/>
        <v>#VALUE!</v>
      </c>
      <c r="C2123" s="19" t="e" vm="1">
        <f ca="1">IF(AND(A2123&lt;&gt;"",B2123&lt;&gt;""),IFERROR(INDEX(Export_Engine!$C$12:$GS$210,B2123-Export_AgeStart+1,A2123-Export_YearStart+1)*1,"."),"")</f>
        <v>#VALUE!</v>
      </c>
      <c r="D2123" s="19" t="e" vm="1">
        <f ca="1">IF(AND(A2123&lt;&gt;"",B2123&lt;&gt;""),IFERROR(INDEX(Export_Engine!$C$213:$GS$411,B2123-Export_AgeStart+1,A2123-Export_YearStart+1)*1,"."),"")</f>
        <v>#VALUE!</v>
      </c>
      <c r="E2123" s="19" t="e" vm="1">
        <f t="shared" ca="1" si="104"/>
        <v>#VALUE!</v>
      </c>
    </row>
    <row r="2124" spans="1:5">
      <c r="A2124" t="e" vm="1">
        <f t="shared" ca="1" si="103"/>
        <v>#VALUE!</v>
      </c>
      <c r="B2124" t="e" vm="1">
        <f t="shared" ca="1" si="105"/>
        <v>#VALUE!</v>
      </c>
      <c r="C2124" s="19" t="e" vm="1">
        <f ca="1">IF(AND(A2124&lt;&gt;"",B2124&lt;&gt;""),IFERROR(INDEX(Export_Engine!$C$12:$GS$210,B2124-Export_AgeStart+1,A2124-Export_YearStart+1)*1,"."),"")</f>
        <v>#VALUE!</v>
      </c>
      <c r="D2124" s="19" t="e" vm="1">
        <f ca="1">IF(AND(A2124&lt;&gt;"",B2124&lt;&gt;""),IFERROR(INDEX(Export_Engine!$C$213:$GS$411,B2124-Export_AgeStart+1,A2124-Export_YearStart+1)*1,"."),"")</f>
        <v>#VALUE!</v>
      </c>
      <c r="E2124" s="19" t="e" vm="1">
        <f t="shared" ca="1" si="104"/>
        <v>#VALUE!</v>
      </c>
    </row>
    <row r="2125" spans="1:5">
      <c r="A2125" t="e" vm="1">
        <f t="shared" ca="1" si="103"/>
        <v>#VALUE!</v>
      </c>
      <c r="B2125" t="e" vm="1">
        <f t="shared" ca="1" si="105"/>
        <v>#VALUE!</v>
      </c>
      <c r="C2125" s="19" t="e" vm="1">
        <f ca="1">IF(AND(A2125&lt;&gt;"",B2125&lt;&gt;""),IFERROR(INDEX(Export_Engine!$C$12:$GS$210,B2125-Export_AgeStart+1,A2125-Export_YearStart+1)*1,"."),"")</f>
        <v>#VALUE!</v>
      </c>
      <c r="D2125" s="19" t="e" vm="1">
        <f ca="1">IF(AND(A2125&lt;&gt;"",B2125&lt;&gt;""),IFERROR(INDEX(Export_Engine!$C$213:$GS$411,B2125-Export_AgeStart+1,A2125-Export_YearStart+1)*1,"."),"")</f>
        <v>#VALUE!</v>
      </c>
      <c r="E2125" s="19" t="e" vm="1">
        <f t="shared" ca="1" si="104"/>
        <v>#VALUE!</v>
      </c>
    </row>
    <row r="2126" spans="1:5">
      <c r="A2126" t="e" vm="1">
        <f t="shared" ca="1" si="103"/>
        <v>#VALUE!</v>
      </c>
      <c r="B2126" t="e" vm="1">
        <f t="shared" ca="1" si="105"/>
        <v>#VALUE!</v>
      </c>
      <c r="C2126" s="19" t="e" vm="1">
        <f ca="1">IF(AND(A2126&lt;&gt;"",B2126&lt;&gt;""),IFERROR(INDEX(Export_Engine!$C$12:$GS$210,B2126-Export_AgeStart+1,A2126-Export_YearStart+1)*1,"."),"")</f>
        <v>#VALUE!</v>
      </c>
      <c r="D2126" s="19" t="e" vm="1">
        <f ca="1">IF(AND(A2126&lt;&gt;"",B2126&lt;&gt;""),IFERROR(INDEX(Export_Engine!$C$213:$GS$411,B2126-Export_AgeStart+1,A2126-Export_YearStart+1)*1,"."),"")</f>
        <v>#VALUE!</v>
      </c>
      <c r="E2126" s="19" t="e" vm="1">
        <f t="shared" ca="1" si="104"/>
        <v>#VALUE!</v>
      </c>
    </row>
    <row r="2127" spans="1:5">
      <c r="A2127" t="e" vm="1">
        <f t="shared" ca="1" si="103"/>
        <v>#VALUE!</v>
      </c>
      <c r="B2127" t="e" vm="1">
        <f t="shared" ca="1" si="105"/>
        <v>#VALUE!</v>
      </c>
      <c r="C2127" s="19" t="e" vm="1">
        <f ca="1">IF(AND(A2127&lt;&gt;"",B2127&lt;&gt;""),IFERROR(INDEX(Export_Engine!$C$12:$GS$210,B2127-Export_AgeStart+1,A2127-Export_YearStart+1)*1,"."),"")</f>
        <v>#VALUE!</v>
      </c>
      <c r="D2127" s="19" t="e" vm="1">
        <f ca="1">IF(AND(A2127&lt;&gt;"",B2127&lt;&gt;""),IFERROR(INDEX(Export_Engine!$C$213:$GS$411,B2127-Export_AgeStart+1,A2127-Export_YearStart+1)*1,"."),"")</f>
        <v>#VALUE!</v>
      </c>
      <c r="E2127" s="19" t="e" vm="1">
        <f t="shared" ca="1" si="104"/>
        <v>#VALUE!</v>
      </c>
    </row>
    <row r="2128" spans="1:5">
      <c r="A2128" t="e" vm="1">
        <f t="shared" ca="1" si="103"/>
        <v>#VALUE!</v>
      </c>
      <c r="B2128" t="e" vm="1">
        <f t="shared" ca="1" si="105"/>
        <v>#VALUE!</v>
      </c>
      <c r="C2128" s="19" t="e" vm="1">
        <f ca="1">IF(AND(A2128&lt;&gt;"",B2128&lt;&gt;""),IFERROR(INDEX(Export_Engine!$C$12:$GS$210,B2128-Export_AgeStart+1,A2128-Export_YearStart+1)*1,"."),"")</f>
        <v>#VALUE!</v>
      </c>
      <c r="D2128" s="19" t="e" vm="1">
        <f ca="1">IF(AND(A2128&lt;&gt;"",B2128&lt;&gt;""),IFERROR(INDEX(Export_Engine!$C$213:$GS$411,B2128-Export_AgeStart+1,A2128-Export_YearStart+1)*1,"."),"")</f>
        <v>#VALUE!</v>
      </c>
      <c r="E2128" s="19" t="e" vm="1">
        <f t="shared" ca="1" si="104"/>
        <v>#VALUE!</v>
      </c>
    </row>
    <row r="2129" spans="1:5">
      <c r="A2129" t="e" vm="1">
        <f t="shared" ca="1" si="103"/>
        <v>#VALUE!</v>
      </c>
      <c r="B2129" t="e" vm="1">
        <f t="shared" ca="1" si="105"/>
        <v>#VALUE!</v>
      </c>
      <c r="C2129" s="19" t="e" vm="1">
        <f ca="1">IF(AND(A2129&lt;&gt;"",B2129&lt;&gt;""),IFERROR(INDEX(Export_Engine!$C$12:$GS$210,B2129-Export_AgeStart+1,A2129-Export_YearStart+1)*1,"."),"")</f>
        <v>#VALUE!</v>
      </c>
      <c r="D2129" s="19" t="e" vm="1">
        <f ca="1">IF(AND(A2129&lt;&gt;"",B2129&lt;&gt;""),IFERROR(INDEX(Export_Engine!$C$213:$GS$411,B2129-Export_AgeStart+1,A2129-Export_YearStart+1)*1,"."),"")</f>
        <v>#VALUE!</v>
      </c>
      <c r="E2129" s="19" t="e" vm="1">
        <f t="shared" ca="1" si="104"/>
        <v>#VALUE!</v>
      </c>
    </row>
    <row r="2130" spans="1:5">
      <c r="A2130" t="e" vm="1">
        <f t="shared" ca="1" si="103"/>
        <v>#VALUE!</v>
      </c>
      <c r="B2130" t="e" vm="1">
        <f t="shared" ca="1" si="105"/>
        <v>#VALUE!</v>
      </c>
      <c r="C2130" s="19" t="e" vm="1">
        <f ca="1">IF(AND(A2130&lt;&gt;"",B2130&lt;&gt;""),IFERROR(INDEX(Export_Engine!$C$12:$GS$210,B2130-Export_AgeStart+1,A2130-Export_YearStart+1)*1,"."),"")</f>
        <v>#VALUE!</v>
      </c>
      <c r="D2130" s="19" t="e" vm="1">
        <f ca="1">IF(AND(A2130&lt;&gt;"",B2130&lt;&gt;""),IFERROR(INDEX(Export_Engine!$C$213:$GS$411,B2130-Export_AgeStart+1,A2130-Export_YearStart+1)*1,"."),"")</f>
        <v>#VALUE!</v>
      </c>
      <c r="E2130" s="19" t="e" vm="1">
        <f t="shared" ca="1" si="104"/>
        <v>#VALUE!</v>
      </c>
    </row>
    <row r="2131" spans="1:5">
      <c r="A2131" t="e" vm="1">
        <f t="shared" ca="1" si="103"/>
        <v>#VALUE!</v>
      </c>
      <c r="B2131" t="e" vm="1">
        <f t="shared" ca="1" si="105"/>
        <v>#VALUE!</v>
      </c>
      <c r="C2131" s="19" t="e" vm="1">
        <f ca="1">IF(AND(A2131&lt;&gt;"",B2131&lt;&gt;""),IFERROR(INDEX(Export_Engine!$C$12:$GS$210,B2131-Export_AgeStart+1,A2131-Export_YearStart+1)*1,"."),"")</f>
        <v>#VALUE!</v>
      </c>
      <c r="D2131" s="19" t="e" vm="1">
        <f ca="1">IF(AND(A2131&lt;&gt;"",B2131&lt;&gt;""),IFERROR(INDEX(Export_Engine!$C$213:$GS$411,B2131-Export_AgeStart+1,A2131-Export_YearStart+1)*1,"."),"")</f>
        <v>#VALUE!</v>
      </c>
      <c r="E2131" s="19" t="e" vm="1">
        <f t="shared" ca="1" si="104"/>
        <v>#VALUE!</v>
      </c>
    </row>
    <row r="2132" spans="1:5">
      <c r="A2132" t="e" vm="1">
        <f t="shared" ca="1" si="103"/>
        <v>#VALUE!</v>
      </c>
      <c r="B2132" t="e" vm="1">
        <f t="shared" ca="1" si="105"/>
        <v>#VALUE!</v>
      </c>
      <c r="C2132" s="19" t="e" vm="1">
        <f ca="1">IF(AND(A2132&lt;&gt;"",B2132&lt;&gt;""),IFERROR(INDEX(Export_Engine!$C$12:$GS$210,B2132-Export_AgeStart+1,A2132-Export_YearStart+1)*1,"."),"")</f>
        <v>#VALUE!</v>
      </c>
      <c r="D2132" s="19" t="e" vm="1">
        <f ca="1">IF(AND(A2132&lt;&gt;"",B2132&lt;&gt;""),IFERROR(INDEX(Export_Engine!$C$213:$GS$411,B2132-Export_AgeStart+1,A2132-Export_YearStart+1)*1,"."),"")</f>
        <v>#VALUE!</v>
      </c>
      <c r="E2132" s="19" t="e" vm="1">
        <f t="shared" ca="1" si="104"/>
        <v>#VALUE!</v>
      </c>
    </row>
    <row r="2133" spans="1:5">
      <c r="A2133" t="e" vm="1">
        <f t="shared" ca="1" si="103"/>
        <v>#VALUE!</v>
      </c>
      <c r="B2133" t="e" vm="1">
        <f t="shared" ca="1" si="105"/>
        <v>#VALUE!</v>
      </c>
      <c r="C2133" s="19" t="e" vm="1">
        <f ca="1">IF(AND(A2133&lt;&gt;"",B2133&lt;&gt;""),IFERROR(INDEX(Export_Engine!$C$12:$GS$210,B2133-Export_AgeStart+1,A2133-Export_YearStart+1)*1,"."),"")</f>
        <v>#VALUE!</v>
      </c>
      <c r="D2133" s="19" t="e" vm="1">
        <f ca="1">IF(AND(A2133&lt;&gt;"",B2133&lt;&gt;""),IFERROR(INDEX(Export_Engine!$C$213:$GS$411,B2133-Export_AgeStart+1,A2133-Export_YearStart+1)*1,"."),"")</f>
        <v>#VALUE!</v>
      </c>
      <c r="E2133" s="19" t="e" vm="1">
        <f t="shared" ca="1" si="104"/>
        <v>#VALUE!</v>
      </c>
    </row>
    <row r="2134" spans="1:5">
      <c r="A2134" t="e" vm="1">
        <f t="shared" ca="1" si="103"/>
        <v>#VALUE!</v>
      </c>
      <c r="B2134" t="e" vm="1">
        <f t="shared" ca="1" si="105"/>
        <v>#VALUE!</v>
      </c>
      <c r="C2134" s="19" t="e" vm="1">
        <f ca="1">IF(AND(A2134&lt;&gt;"",B2134&lt;&gt;""),IFERROR(INDEX(Export_Engine!$C$12:$GS$210,B2134-Export_AgeStart+1,A2134-Export_YearStart+1)*1,"."),"")</f>
        <v>#VALUE!</v>
      </c>
      <c r="D2134" s="19" t="e" vm="1">
        <f ca="1">IF(AND(A2134&lt;&gt;"",B2134&lt;&gt;""),IFERROR(INDEX(Export_Engine!$C$213:$GS$411,B2134-Export_AgeStart+1,A2134-Export_YearStart+1)*1,"."),"")</f>
        <v>#VALUE!</v>
      </c>
      <c r="E2134" s="19" t="e" vm="1">
        <f t="shared" ca="1" si="104"/>
        <v>#VALUE!</v>
      </c>
    </row>
    <row r="2135" spans="1:5">
      <c r="A2135" t="e" vm="1">
        <f t="shared" ca="1" si="103"/>
        <v>#VALUE!</v>
      </c>
      <c r="B2135" t="e" vm="1">
        <f t="shared" ca="1" si="105"/>
        <v>#VALUE!</v>
      </c>
      <c r="C2135" s="19" t="e" vm="1">
        <f ca="1">IF(AND(A2135&lt;&gt;"",B2135&lt;&gt;""),IFERROR(INDEX(Export_Engine!$C$12:$GS$210,B2135-Export_AgeStart+1,A2135-Export_YearStart+1)*1,"."),"")</f>
        <v>#VALUE!</v>
      </c>
      <c r="D2135" s="19" t="e" vm="1">
        <f ca="1">IF(AND(A2135&lt;&gt;"",B2135&lt;&gt;""),IFERROR(INDEX(Export_Engine!$C$213:$GS$411,B2135-Export_AgeStart+1,A2135-Export_YearStart+1)*1,"."),"")</f>
        <v>#VALUE!</v>
      </c>
      <c r="E2135" s="19" t="e" vm="1">
        <f t="shared" ca="1" si="104"/>
        <v>#VALUE!</v>
      </c>
    </row>
    <row r="2136" spans="1:5">
      <c r="A2136" t="e" vm="1">
        <f t="shared" ca="1" si="103"/>
        <v>#VALUE!</v>
      </c>
      <c r="B2136" t="e" vm="1">
        <f t="shared" ca="1" si="105"/>
        <v>#VALUE!</v>
      </c>
      <c r="C2136" s="19" t="e" vm="1">
        <f ca="1">IF(AND(A2136&lt;&gt;"",B2136&lt;&gt;""),IFERROR(INDEX(Export_Engine!$C$12:$GS$210,B2136-Export_AgeStart+1,A2136-Export_YearStart+1)*1,"."),"")</f>
        <v>#VALUE!</v>
      </c>
      <c r="D2136" s="19" t="e" vm="1">
        <f ca="1">IF(AND(A2136&lt;&gt;"",B2136&lt;&gt;""),IFERROR(INDEX(Export_Engine!$C$213:$GS$411,B2136-Export_AgeStart+1,A2136-Export_YearStart+1)*1,"."),"")</f>
        <v>#VALUE!</v>
      </c>
      <c r="E2136" s="19" t="e" vm="1">
        <f t="shared" ca="1" si="104"/>
        <v>#VALUE!</v>
      </c>
    </row>
    <row r="2137" spans="1:5">
      <c r="A2137" t="e" vm="1">
        <f t="shared" ca="1" si="103"/>
        <v>#VALUE!</v>
      </c>
      <c r="B2137" t="e" vm="1">
        <f t="shared" ca="1" si="105"/>
        <v>#VALUE!</v>
      </c>
      <c r="C2137" s="19" t="e" vm="1">
        <f ca="1">IF(AND(A2137&lt;&gt;"",B2137&lt;&gt;""),IFERROR(INDEX(Export_Engine!$C$12:$GS$210,B2137-Export_AgeStart+1,A2137-Export_YearStart+1)*1,"."),"")</f>
        <v>#VALUE!</v>
      </c>
      <c r="D2137" s="19" t="e" vm="1">
        <f ca="1">IF(AND(A2137&lt;&gt;"",B2137&lt;&gt;""),IFERROR(INDEX(Export_Engine!$C$213:$GS$411,B2137-Export_AgeStart+1,A2137-Export_YearStart+1)*1,"."),"")</f>
        <v>#VALUE!</v>
      </c>
      <c r="E2137" s="19" t="e" vm="1">
        <f t="shared" ca="1" si="104"/>
        <v>#VALUE!</v>
      </c>
    </row>
    <row r="2138" spans="1:5">
      <c r="A2138" t="e" vm="1">
        <f t="shared" ca="1" si="103"/>
        <v>#VALUE!</v>
      </c>
      <c r="B2138" t="e" vm="1">
        <f t="shared" ca="1" si="105"/>
        <v>#VALUE!</v>
      </c>
      <c r="C2138" s="19" t="e" vm="1">
        <f ca="1">IF(AND(A2138&lt;&gt;"",B2138&lt;&gt;""),IFERROR(INDEX(Export_Engine!$C$12:$GS$210,B2138-Export_AgeStart+1,A2138-Export_YearStart+1)*1,"."),"")</f>
        <v>#VALUE!</v>
      </c>
      <c r="D2138" s="19" t="e" vm="1">
        <f ca="1">IF(AND(A2138&lt;&gt;"",B2138&lt;&gt;""),IFERROR(INDEX(Export_Engine!$C$213:$GS$411,B2138-Export_AgeStart+1,A2138-Export_YearStart+1)*1,"."),"")</f>
        <v>#VALUE!</v>
      </c>
      <c r="E2138" s="19" t="e" vm="1">
        <f t="shared" ca="1" si="104"/>
        <v>#VALUE!</v>
      </c>
    </row>
    <row r="2139" spans="1:5">
      <c r="A2139" t="e" vm="1">
        <f t="shared" ca="1" si="103"/>
        <v>#VALUE!</v>
      </c>
      <c r="B2139" t="e" vm="1">
        <f t="shared" ca="1" si="105"/>
        <v>#VALUE!</v>
      </c>
      <c r="C2139" s="19" t="e" vm="1">
        <f ca="1">IF(AND(A2139&lt;&gt;"",B2139&lt;&gt;""),IFERROR(INDEX(Export_Engine!$C$12:$GS$210,B2139-Export_AgeStart+1,A2139-Export_YearStart+1)*1,"."),"")</f>
        <v>#VALUE!</v>
      </c>
      <c r="D2139" s="19" t="e" vm="1">
        <f ca="1">IF(AND(A2139&lt;&gt;"",B2139&lt;&gt;""),IFERROR(INDEX(Export_Engine!$C$213:$GS$411,B2139-Export_AgeStart+1,A2139-Export_YearStart+1)*1,"."),"")</f>
        <v>#VALUE!</v>
      </c>
      <c r="E2139" s="19" t="e" vm="1">
        <f t="shared" ca="1" si="104"/>
        <v>#VALUE!</v>
      </c>
    </row>
    <row r="2140" spans="1:5">
      <c r="A2140" t="e" vm="1">
        <f t="shared" ca="1" si="103"/>
        <v>#VALUE!</v>
      </c>
      <c r="B2140" t="e" vm="1">
        <f t="shared" ca="1" si="105"/>
        <v>#VALUE!</v>
      </c>
      <c r="C2140" s="19" t="e" vm="1">
        <f ca="1">IF(AND(A2140&lt;&gt;"",B2140&lt;&gt;""),IFERROR(INDEX(Export_Engine!$C$12:$GS$210,B2140-Export_AgeStart+1,A2140-Export_YearStart+1)*1,"."),"")</f>
        <v>#VALUE!</v>
      </c>
      <c r="D2140" s="19" t="e" vm="1">
        <f ca="1">IF(AND(A2140&lt;&gt;"",B2140&lt;&gt;""),IFERROR(INDEX(Export_Engine!$C$213:$GS$411,B2140-Export_AgeStart+1,A2140-Export_YearStart+1)*1,"."),"")</f>
        <v>#VALUE!</v>
      </c>
      <c r="E2140" s="19" t="e" vm="1">
        <f t="shared" ca="1" si="104"/>
        <v>#VALUE!</v>
      </c>
    </row>
    <row r="2141" spans="1:5">
      <c r="A2141" t="e" vm="1">
        <f t="shared" ca="1" si="103"/>
        <v>#VALUE!</v>
      </c>
      <c r="B2141" t="e" vm="1">
        <f t="shared" ca="1" si="105"/>
        <v>#VALUE!</v>
      </c>
      <c r="C2141" s="19" t="e" vm="1">
        <f ca="1">IF(AND(A2141&lt;&gt;"",B2141&lt;&gt;""),IFERROR(INDEX(Export_Engine!$C$12:$GS$210,B2141-Export_AgeStart+1,A2141-Export_YearStart+1)*1,"."),"")</f>
        <v>#VALUE!</v>
      </c>
      <c r="D2141" s="19" t="e" vm="1">
        <f ca="1">IF(AND(A2141&lt;&gt;"",B2141&lt;&gt;""),IFERROR(INDEX(Export_Engine!$C$213:$GS$411,B2141-Export_AgeStart+1,A2141-Export_YearStart+1)*1,"."),"")</f>
        <v>#VALUE!</v>
      </c>
      <c r="E2141" s="19" t="e" vm="1">
        <f t="shared" ca="1" si="104"/>
        <v>#VALUE!</v>
      </c>
    </row>
    <row r="2142" spans="1:5">
      <c r="A2142" t="e" vm="1">
        <f t="shared" ca="1" si="103"/>
        <v>#VALUE!</v>
      </c>
      <c r="B2142" t="e" vm="1">
        <f t="shared" ca="1" si="105"/>
        <v>#VALUE!</v>
      </c>
      <c r="C2142" s="19" t="e" vm="1">
        <f ca="1">IF(AND(A2142&lt;&gt;"",B2142&lt;&gt;""),IFERROR(INDEX(Export_Engine!$C$12:$GS$210,B2142-Export_AgeStart+1,A2142-Export_YearStart+1)*1,"."),"")</f>
        <v>#VALUE!</v>
      </c>
      <c r="D2142" s="19" t="e" vm="1">
        <f ca="1">IF(AND(A2142&lt;&gt;"",B2142&lt;&gt;""),IFERROR(INDEX(Export_Engine!$C$213:$GS$411,B2142-Export_AgeStart+1,A2142-Export_YearStart+1)*1,"."),"")</f>
        <v>#VALUE!</v>
      </c>
      <c r="E2142" s="19" t="e" vm="1">
        <f t="shared" ca="1" si="104"/>
        <v>#VALUE!</v>
      </c>
    </row>
    <row r="2143" spans="1:5">
      <c r="A2143" t="e" vm="1">
        <f t="shared" ca="1" si="103"/>
        <v>#VALUE!</v>
      </c>
      <c r="B2143" t="e" vm="1">
        <f t="shared" ca="1" si="105"/>
        <v>#VALUE!</v>
      </c>
      <c r="C2143" s="19" t="e" vm="1">
        <f ca="1">IF(AND(A2143&lt;&gt;"",B2143&lt;&gt;""),IFERROR(INDEX(Export_Engine!$C$12:$GS$210,B2143-Export_AgeStart+1,A2143-Export_YearStart+1)*1,"."),"")</f>
        <v>#VALUE!</v>
      </c>
      <c r="D2143" s="19" t="e" vm="1">
        <f ca="1">IF(AND(A2143&lt;&gt;"",B2143&lt;&gt;""),IFERROR(INDEX(Export_Engine!$C$213:$GS$411,B2143-Export_AgeStart+1,A2143-Export_YearStart+1)*1,"."),"")</f>
        <v>#VALUE!</v>
      </c>
      <c r="E2143" s="19" t="e" vm="1">
        <f t="shared" ca="1" si="104"/>
        <v>#VALUE!</v>
      </c>
    </row>
    <row r="2144" spans="1:5">
      <c r="A2144" t="e" vm="1">
        <f t="shared" ca="1" si="103"/>
        <v>#VALUE!</v>
      </c>
      <c r="B2144" t="e" vm="1">
        <f t="shared" ca="1" si="105"/>
        <v>#VALUE!</v>
      </c>
      <c r="C2144" s="19" t="e" vm="1">
        <f ca="1">IF(AND(A2144&lt;&gt;"",B2144&lt;&gt;""),IFERROR(INDEX(Export_Engine!$C$12:$GS$210,B2144-Export_AgeStart+1,A2144-Export_YearStart+1)*1,"."),"")</f>
        <v>#VALUE!</v>
      </c>
      <c r="D2144" s="19" t="e" vm="1">
        <f ca="1">IF(AND(A2144&lt;&gt;"",B2144&lt;&gt;""),IFERROR(INDEX(Export_Engine!$C$213:$GS$411,B2144-Export_AgeStart+1,A2144-Export_YearStart+1)*1,"."),"")</f>
        <v>#VALUE!</v>
      </c>
      <c r="E2144" s="19" t="e" vm="1">
        <f t="shared" ca="1" si="104"/>
        <v>#VALUE!</v>
      </c>
    </row>
    <row r="2145" spans="1:5">
      <c r="A2145" t="e" vm="1">
        <f t="shared" ca="1" si="103"/>
        <v>#VALUE!</v>
      </c>
      <c r="B2145" t="e" vm="1">
        <f t="shared" ca="1" si="105"/>
        <v>#VALUE!</v>
      </c>
      <c r="C2145" s="19" t="e" vm="1">
        <f ca="1">IF(AND(A2145&lt;&gt;"",B2145&lt;&gt;""),IFERROR(INDEX(Export_Engine!$C$12:$GS$210,B2145-Export_AgeStart+1,A2145-Export_YearStart+1)*1,"."),"")</f>
        <v>#VALUE!</v>
      </c>
      <c r="D2145" s="19" t="e" vm="1">
        <f ca="1">IF(AND(A2145&lt;&gt;"",B2145&lt;&gt;""),IFERROR(INDEX(Export_Engine!$C$213:$GS$411,B2145-Export_AgeStart+1,A2145-Export_YearStart+1)*1,"."),"")</f>
        <v>#VALUE!</v>
      </c>
      <c r="E2145" s="19" t="e" vm="1">
        <f t="shared" ca="1" si="104"/>
        <v>#VALUE!</v>
      </c>
    </row>
    <row r="2146" spans="1:5">
      <c r="A2146" t="e" vm="1">
        <f t="shared" ca="1" si="103"/>
        <v>#VALUE!</v>
      </c>
      <c r="B2146" t="e" vm="1">
        <f t="shared" ca="1" si="105"/>
        <v>#VALUE!</v>
      </c>
      <c r="C2146" s="19" t="e" vm="1">
        <f ca="1">IF(AND(A2146&lt;&gt;"",B2146&lt;&gt;""),IFERROR(INDEX(Export_Engine!$C$12:$GS$210,B2146-Export_AgeStart+1,A2146-Export_YearStart+1)*1,"."),"")</f>
        <v>#VALUE!</v>
      </c>
      <c r="D2146" s="19" t="e" vm="1">
        <f ca="1">IF(AND(A2146&lt;&gt;"",B2146&lt;&gt;""),IFERROR(INDEX(Export_Engine!$C$213:$GS$411,B2146-Export_AgeStart+1,A2146-Export_YearStart+1)*1,"."),"")</f>
        <v>#VALUE!</v>
      </c>
      <c r="E2146" s="19" t="e" vm="1">
        <f t="shared" ca="1" si="104"/>
        <v>#VALUE!</v>
      </c>
    </row>
    <row r="2147" spans="1:5">
      <c r="A2147" t="e" vm="1">
        <f t="shared" ca="1" si="103"/>
        <v>#VALUE!</v>
      </c>
      <c r="B2147" t="e" vm="1">
        <f t="shared" ca="1" si="105"/>
        <v>#VALUE!</v>
      </c>
      <c r="C2147" s="19" t="e" vm="1">
        <f ca="1">IF(AND(A2147&lt;&gt;"",B2147&lt;&gt;""),IFERROR(INDEX(Export_Engine!$C$12:$GS$210,B2147-Export_AgeStart+1,A2147-Export_YearStart+1)*1,"."),"")</f>
        <v>#VALUE!</v>
      </c>
      <c r="D2147" s="19" t="e" vm="1">
        <f ca="1">IF(AND(A2147&lt;&gt;"",B2147&lt;&gt;""),IFERROR(INDEX(Export_Engine!$C$213:$GS$411,B2147-Export_AgeStart+1,A2147-Export_YearStart+1)*1,"."),"")</f>
        <v>#VALUE!</v>
      </c>
      <c r="E2147" s="19" t="e" vm="1">
        <f t="shared" ca="1" si="104"/>
        <v>#VALUE!</v>
      </c>
    </row>
    <row r="2148" spans="1:5">
      <c r="A2148" t="e" vm="1">
        <f t="shared" ca="1" si="103"/>
        <v>#VALUE!</v>
      </c>
      <c r="B2148" t="e" vm="1">
        <f t="shared" ca="1" si="105"/>
        <v>#VALUE!</v>
      </c>
      <c r="C2148" s="19" t="e" vm="1">
        <f ca="1">IF(AND(A2148&lt;&gt;"",B2148&lt;&gt;""),IFERROR(INDEX(Export_Engine!$C$12:$GS$210,B2148-Export_AgeStart+1,A2148-Export_YearStart+1)*1,"."),"")</f>
        <v>#VALUE!</v>
      </c>
      <c r="D2148" s="19" t="e" vm="1">
        <f ca="1">IF(AND(A2148&lt;&gt;"",B2148&lt;&gt;""),IFERROR(INDEX(Export_Engine!$C$213:$GS$411,B2148-Export_AgeStart+1,A2148-Export_YearStart+1)*1,"."),"")</f>
        <v>#VALUE!</v>
      </c>
      <c r="E2148" s="19" t="e" vm="1">
        <f t="shared" ca="1" si="104"/>
        <v>#VALUE!</v>
      </c>
    </row>
    <row r="2149" spans="1:5">
      <c r="A2149" t="e" vm="1">
        <f t="shared" ca="1" si="103"/>
        <v>#VALUE!</v>
      </c>
      <c r="B2149" t="e" vm="1">
        <f t="shared" ca="1" si="105"/>
        <v>#VALUE!</v>
      </c>
      <c r="C2149" s="19" t="e" vm="1">
        <f ca="1">IF(AND(A2149&lt;&gt;"",B2149&lt;&gt;""),IFERROR(INDEX(Export_Engine!$C$12:$GS$210,B2149-Export_AgeStart+1,A2149-Export_YearStart+1)*1,"."),"")</f>
        <v>#VALUE!</v>
      </c>
      <c r="D2149" s="19" t="e" vm="1">
        <f ca="1">IF(AND(A2149&lt;&gt;"",B2149&lt;&gt;""),IFERROR(INDEX(Export_Engine!$C$213:$GS$411,B2149-Export_AgeStart+1,A2149-Export_YearStart+1)*1,"."),"")</f>
        <v>#VALUE!</v>
      </c>
      <c r="E2149" s="19" t="e" vm="1">
        <f t="shared" ca="1" si="104"/>
        <v>#VALUE!</v>
      </c>
    </row>
    <row r="2150" spans="1:5">
      <c r="A2150" t="e" vm="1">
        <f t="shared" ca="1" si="103"/>
        <v>#VALUE!</v>
      </c>
      <c r="B2150" t="e" vm="1">
        <f t="shared" ca="1" si="105"/>
        <v>#VALUE!</v>
      </c>
      <c r="C2150" s="19" t="e" vm="1">
        <f ca="1">IF(AND(A2150&lt;&gt;"",B2150&lt;&gt;""),IFERROR(INDEX(Export_Engine!$C$12:$GS$210,B2150-Export_AgeStart+1,A2150-Export_YearStart+1)*1,"."),"")</f>
        <v>#VALUE!</v>
      </c>
      <c r="D2150" s="19" t="e" vm="1">
        <f ca="1">IF(AND(A2150&lt;&gt;"",B2150&lt;&gt;""),IFERROR(INDEX(Export_Engine!$C$213:$GS$411,B2150-Export_AgeStart+1,A2150-Export_YearStart+1)*1,"."),"")</f>
        <v>#VALUE!</v>
      </c>
      <c r="E2150" s="19" t="e" vm="1">
        <f t="shared" ca="1" si="104"/>
        <v>#VALUE!</v>
      </c>
    </row>
    <row r="2151" spans="1:5">
      <c r="A2151" t="e" vm="1">
        <f t="shared" ca="1" si="103"/>
        <v>#VALUE!</v>
      </c>
      <c r="B2151" t="e" vm="1">
        <f t="shared" ca="1" si="105"/>
        <v>#VALUE!</v>
      </c>
      <c r="C2151" s="19" t="e" vm="1">
        <f ca="1">IF(AND(A2151&lt;&gt;"",B2151&lt;&gt;""),IFERROR(INDEX(Export_Engine!$C$12:$GS$210,B2151-Export_AgeStart+1,A2151-Export_YearStart+1)*1,"."),"")</f>
        <v>#VALUE!</v>
      </c>
      <c r="D2151" s="19" t="e" vm="1">
        <f ca="1">IF(AND(A2151&lt;&gt;"",B2151&lt;&gt;""),IFERROR(INDEX(Export_Engine!$C$213:$GS$411,B2151-Export_AgeStart+1,A2151-Export_YearStart+1)*1,"."),"")</f>
        <v>#VALUE!</v>
      </c>
      <c r="E2151" s="19" t="e" vm="1">
        <f t="shared" ca="1" si="104"/>
        <v>#VALUE!</v>
      </c>
    </row>
    <row r="2152" spans="1:5">
      <c r="A2152" t="e" vm="1">
        <f t="shared" ca="1" si="103"/>
        <v>#VALUE!</v>
      </c>
      <c r="B2152" t="e" vm="1">
        <f t="shared" ca="1" si="105"/>
        <v>#VALUE!</v>
      </c>
      <c r="C2152" s="19" t="e" vm="1">
        <f ca="1">IF(AND(A2152&lt;&gt;"",B2152&lt;&gt;""),IFERROR(INDEX(Export_Engine!$C$12:$GS$210,B2152-Export_AgeStart+1,A2152-Export_YearStart+1)*1,"."),"")</f>
        <v>#VALUE!</v>
      </c>
      <c r="D2152" s="19" t="e" vm="1">
        <f ca="1">IF(AND(A2152&lt;&gt;"",B2152&lt;&gt;""),IFERROR(INDEX(Export_Engine!$C$213:$GS$411,B2152-Export_AgeStart+1,A2152-Export_YearStart+1)*1,"."),"")</f>
        <v>#VALUE!</v>
      </c>
      <c r="E2152" s="19" t="e" vm="1">
        <f t="shared" ca="1" si="104"/>
        <v>#VALUE!</v>
      </c>
    </row>
    <row r="2153" spans="1:5">
      <c r="A2153" t="e" vm="1">
        <f t="shared" ca="1" si="103"/>
        <v>#VALUE!</v>
      </c>
      <c r="B2153" t="e" vm="1">
        <f t="shared" ca="1" si="105"/>
        <v>#VALUE!</v>
      </c>
      <c r="C2153" s="19" t="e" vm="1">
        <f ca="1">IF(AND(A2153&lt;&gt;"",B2153&lt;&gt;""),IFERROR(INDEX(Export_Engine!$C$12:$GS$210,B2153-Export_AgeStart+1,A2153-Export_YearStart+1)*1,"."),"")</f>
        <v>#VALUE!</v>
      </c>
      <c r="D2153" s="19" t="e" vm="1">
        <f ca="1">IF(AND(A2153&lt;&gt;"",B2153&lt;&gt;""),IFERROR(INDEX(Export_Engine!$C$213:$GS$411,B2153-Export_AgeStart+1,A2153-Export_YearStart+1)*1,"."),"")</f>
        <v>#VALUE!</v>
      </c>
      <c r="E2153" s="19" t="e" vm="1">
        <f t="shared" ca="1" si="104"/>
        <v>#VALUE!</v>
      </c>
    </row>
    <row r="2154" spans="1:5">
      <c r="A2154" t="e" vm="1">
        <f t="shared" ca="1" si="103"/>
        <v>#VALUE!</v>
      </c>
      <c r="B2154" t="e" vm="1">
        <f t="shared" ca="1" si="105"/>
        <v>#VALUE!</v>
      </c>
      <c r="C2154" s="19" t="e" vm="1">
        <f ca="1">IF(AND(A2154&lt;&gt;"",B2154&lt;&gt;""),IFERROR(INDEX(Export_Engine!$C$12:$GS$210,B2154-Export_AgeStart+1,A2154-Export_YearStart+1)*1,"."),"")</f>
        <v>#VALUE!</v>
      </c>
      <c r="D2154" s="19" t="e" vm="1">
        <f ca="1">IF(AND(A2154&lt;&gt;"",B2154&lt;&gt;""),IFERROR(INDEX(Export_Engine!$C$213:$GS$411,B2154-Export_AgeStart+1,A2154-Export_YearStart+1)*1,"."),"")</f>
        <v>#VALUE!</v>
      </c>
      <c r="E2154" s="19" t="e" vm="1">
        <f t="shared" ca="1" si="104"/>
        <v>#VALUE!</v>
      </c>
    </row>
    <row r="2155" spans="1:5">
      <c r="A2155" t="e" vm="1">
        <f t="shared" ca="1" si="103"/>
        <v>#VALUE!</v>
      </c>
      <c r="B2155" t="e" vm="1">
        <f t="shared" ca="1" si="105"/>
        <v>#VALUE!</v>
      </c>
      <c r="C2155" s="19" t="e" vm="1">
        <f ca="1">IF(AND(A2155&lt;&gt;"",B2155&lt;&gt;""),IFERROR(INDEX(Export_Engine!$C$12:$GS$210,B2155-Export_AgeStart+1,A2155-Export_YearStart+1)*1,"."),"")</f>
        <v>#VALUE!</v>
      </c>
      <c r="D2155" s="19" t="e" vm="1">
        <f ca="1">IF(AND(A2155&lt;&gt;"",B2155&lt;&gt;""),IFERROR(INDEX(Export_Engine!$C$213:$GS$411,B2155-Export_AgeStart+1,A2155-Export_YearStart+1)*1,"."),"")</f>
        <v>#VALUE!</v>
      </c>
      <c r="E2155" s="19" t="e" vm="1">
        <f t="shared" ca="1" si="104"/>
        <v>#VALUE!</v>
      </c>
    </row>
    <row r="2156" spans="1:5">
      <c r="A2156" t="e" vm="1">
        <f t="shared" ca="1" si="103"/>
        <v>#VALUE!</v>
      </c>
      <c r="B2156" t="e" vm="1">
        <f t="shared" ca="1" si="105"/>
        <v>#VALUE!</v>
      </c>
      <c r="C2156" s="19" t="e" vm="1">
        <f ca="1">IF(AND(A2156&lt;&gt;"",B2156&lt;&gt;""),IFERROR(INDEX(Export_Engine!$C$12:$GS$210,B2156-Export_AgeStart+1,A2156-Export_YearStart+1)*1,"."),"")</f>
        <v>#VALUE!</v>
      </c>
      <c r="D2156" s="19" t="e" vm="1">
        <f ca="1">IF(AND(A2156&lt;&gt;"",B2156&lt;&gt;""),IFERROR(INDEX(Export_Engine!$C$213:$GS$411,B2156-Export_AgeStart+1,A2156-Export_YearStart+1)*1,"."),"")</f>
        <v>#VALUE!</v>
      </c>
      <c r="E2156" s="19" t="e" vm="1">
        <f t="shared" ca="1" si="104"/>
        <v>#VALUE!</v>
      </c>
    </row>
    <row r="2157" spans="1:5">
      <c r="A2157" t="e" vm="1">
        <f t="shared" ca="1" si="103"/>
        <v>#VALUE!</v>
      </c>
      <c r="B2157" t="e" vm="1">
        <f t="shared" ca="1" si="105"/>
        <v>#VALUE!</v>
      </c>
      <c r="C2157" s="19" t="e" vm="1">
        <f ca="1">IF(AND(A2157&lt;&gt;"",B2157&lt;&gt;""),IFERROR(INDEX(Export_Engine!$C$12:$GS$210,B2157-Export_AgeStart+1,A2157-Export_YearStart+1)*1,"."),"")</f>
        <v>#VALUE!</v>
      </c>
      <c r="D2157" s="19" t="e" vm="1">
        <f ca="1">IF(AND(A2157&lt;&gt;"",B2157&lt;&gt;""),IFERROR(INDEX(Export_Engine!$C$213:$GS$411,B2157-Export_AgeStart+1,A2157-Export_YearStart+1)*1,"."),"")</f>
        <v>#VALUE!</v>
      </c>
      <c r="E2157" s="19" t="e" vm="1">
        <f t="shared" ca="1" si="104"/>
        <v>#VALUE!</v>
      </c>
    </row>
    <row r="2158" spans="1:5">
      <c r="A2158" t="e" vm="1">
        <f t="shared" ca="1" si="103"/>
        <v>#VALUE!</v>
      </c>
      <c r="B2158" t="e" vm="1">
        <f t="shared" ca="1" si="105"/>
        <v>#VALUE!</v>
      </c>
      <c r="C2158" s="19" t="e" vm="1">
        <f ca="1">IF(AND(A2158&lt;&gt;"",B2158&lt;&gt;""),IFERROR(INDEX(Export_Engine!$C$12:$GS$210,B2158-Export_AgeStart+1,A2158-Export_YearStart+1)*1,"."),"")</f>
        <v>#VALUE!</v>
      </c>
      <c r="D2158" s="19" t="e" vm="1">
        <f ca="1">IF(AND(A2158&lt;&gt;"",B2158&lt;&gt;""),IFERROR(INDEX(Export_Engine!$C$213:$GS$411,B2158-Export_AgeStart+1,A2158-Export_YearStart+1)*1,"."),"")</f>
        <v>#VALUE!</v>
      </c>
      <c r="E2158" s="19" t="e" vm="1">
        <f t="shared" ca="1" si="104"/>
        <v>#VALUE!</v>
      </c>
    </row>
    <row r="2159" spans="1:5">
      <c r="A2159" t="e" vm="1">
        <f t="shared" ca="1" si="103"/>
        <v>#VALUE!</v>
      </c>
      <c r="B2159" t="e" vm="1">
        <f t="shared" ca="1" si="105"/>
        <v>#VALUE!</v>
      </c>
      <c r="C2159" s="19" t="e" vm="1">
        <f ca="1">IF(AND(A2159&lt;&gt;"",B2159&lt;&gt;""),IFERROR(INDEX(Export_Engine!$C$12:$GS$210,B2159-Export_AgeStart+1,A2159-Export_YearStart+1)*1,"."),"")</f>
        <v>#VALUE!</v>
      </c>
      <c r="D2159" s="19" t="e" vm="1">
        <f ca="1">IF(AND(A2159&lt;&gt;"",B2159&lt;&gt;""),IFERROR(INDEX(Export_Engine!$C$213:$GS$411,B2159-Export_AgeStart+1,A2159-Export_YearStart+1)*1,"."),"")</f>
        <v>#VALUE!</v>
      </c>
      <c r="E2159" s="19" t="e" vm="1">
        <f t="shared" ca="1" si="104"/>
        <v>#VALUE!</v>
      </c>
    </row>
    <row r="2160" spans="1:5">
      <c r="A2160" t="e" vm="1">
        <f t="shared" ca="1" si="103"/>
        <v>#VALUE!</v>
      </c>
      <c r="B2160" t="e" vm="1">
        <f t="shared" ca="1" si="105"/>
        <v>#VALUE!</v>
      </c>
      <c r="C2160" s="19" t="e" vm="1">
        <f ca="1">IF(AND(A2160&lt;&gt;"",B2160&lt;&gt;""),IFERROR(INDEX(Export_Engine!$C$12:$GS$210,B2160-Export_AgeStart+1,A2160-Export_YearStart+1)*1,"."),"")</f>
        <v>#VALUE!</v>
      </c>
      <c r="D2160" s="19" t="e" vm="1">
        <f ca="1">IF(AND(A2160&lt;&gt;"",B2160&lt;&gt;""),IFERROR(INDEX(Export_Engine!$C$213:$GS$411,B2160-Export_AgeStart+1,A2160-Export_YearStart+1)*1,"."),"")</f>
        <v>#VALUE!</v>
      </c>
      <c r="E2160" s="19" t="e" vm="1">
        <f t="shared" ca="1" si="104"/>
        <v>#VALUE!</v>
      </c>
    </row>
    <row r="2161" spans="1:5">
      <c r="A2161" t="e" vm="1">
        <f t="shared" ca="1" si="103"/>
        <v>#VALUE!</v>
      </c>
      <c r="B2161" t="e" vm="1">
        <f t="shared" ca="1" si="105"/>
        <v>#VALUE!</v>
      </c>
      <c r="C2161" s="19" t="e" vm="1">
        <f ca="1">IF(AND(A2161&lt;&gt;"",B2161&lt;&gt;""),IFERROR(INDEX(Export_Engine!$C$12:$GS$210,B2161-Export_AgeStart+1,A2161-Export_YearStart+1)*1,"."),"")</f>
        <v>#VALUE!</v>
      </c>
      <c r="D2161" s="19" t="e" vm="1">
        <f ca="1">IF(AND(A2161&lt;&gt;"",B2161&lt;&gt;""),IFERROR(INDEX(Export_Engine!$C$213:$GS$411,B2161-Export_AgeStart+1,A2161-Export_YearStart+1)*1,"."),"")</f>
        <v>#VALUE!</v>
      </c>
      <c r="E2161" s="19" t="e" vm="1">
        <f t="shared" ca="1" si="104"/>
        <v>#VALUE!</v>
      </c>
    </row>
    <row r="2162" spans="1:5">
      <c r="A2162" t="e" vm="1">
        <f t="shared" ca="1" si="103"/>
        <v>#VALUE!</v>
      </c>
      <c r="B2162" t="e" vm="1">
        <f t="shared" ca="1" si="105"/>
        <v>#VALUE!</v>
      </c>
      <c r="C2162" s="19" t="e" vm="1">
        <f ca="1">IF(AND(A2162&lt;&gt;"",B2162&lt;&gt;""),IFERROR(INDEX(Export_Engine!$C$12:$GS$210,B2162-Export_AgeStart+1,A2162-Export_YearStart+1)*1,"."),"")</f>
        <v>#VALUE!</v>
      </c>
      <c r="D2162" s="19" t="e" vm="1">
        <f ca="1">IF(AND(A2162&lt;&gt;"",B2162&lt;&gt;""),IFERROR(INDEX(Export_Engine!$C$213:$GS$411,B2162-Export_AgeStart+1,A2162-Export_YearStart+1)*1,"."),"")</f>
        <v>#VALUE!</v>
      </c>
      <c r="E2162" s="19" t="e" vm="1">
        <f t="shared" ca="1" si="104"/>
        <v>#VALUE!</v>
      </c>
    </row>
    <row r="2163" spans="1:5">
      <c r="A2163" t="e" vm="1">
        <f t="shared" ca="1" si="103"/>
        <v>#VALUE!</v>
      </c>
      <c r="B2163" t="e" vm="1">
        <f t="shared" ca="1" si="105"/>
        <v>#VALUE!</v>
      </c>
      <c r="C2163" s="19" t="e" vm="1">
        <f ca="1">IF(AND(A2163&lt;&gt;"",B2163&lt;&gt;""),IFERROR(INDEX(Export_Engine!$C$12:$GS$210,B2163-Export_AgeStart+1,A2163-Export_YearStart+1)*1,"."),"")</f>
        <v>#VALUE!</v>
      </c>
      <c r="D2163" s="19" t="e" vm="1">
        <f ca="1">IF(AND(A2163&lt;&gt;"",B2163&lt;&gt;""),IFERROR(INDEX(Export_Engine!$C$213:$GS$411,B2163-Export_AgeStart+1,A2163-Export_YearStart+1)*1,"."),"")</f>
        <v>#VALUE!</v>
      </c>
      <c r="E2163" s="19" t="e" vm="1">
        <f t="shared" ca="1" si="104"/>
        <v>#VALUE!</v>
      </c>
    </row>
    <row r="2164" spans="1:5">
      <c r="A2164" t="e" vm="1">
        <f t="shared" ca="1" si="103"/>
        <v>#VALUE!</v>
      </c>
      <c r="B2164" t="e" vm="1">
        <f t="shared" ca="1" si="105"/>
        <v>#VALUE!</v>
      </c>
      <c r="C2164" s="19" t="e" vm="1">
        <f ca="1">IF(AND(A2164&lt;&gt;"",B2164&lt;&gt;""),IFERROR(INDEX(Export_Engine!$C$12:$GS$210,B2164-Export_AgeStart+1,A2164-Export_YearStart+1)*1,"."),"")</f>
        <v>#VALUE!</v>
      </c>
      <c r="D2164" s="19" t="e" vm="1">
        <f ca="1">IF(AND(A2164&lt;&gt;"",B2164&lt;&gt;""),IFERROR(INDEX(Export_Engine!$C$213:$GS$411,B2164-Export_AgeStart+1,A2164-Export_YearStart+1)*1,"."),"")</f>
        <v>#VALUE!</v>
      </c>
      <c r="E2164" s="19" t="e" vm="1">
        <f t="shared" ca="1" si="104"/>
        <v>#VALUE!</v>
      </c>
    </row>
    <row r="2165" spans="1:5">
      <c r="A2165" t="e" vm="1">
        <f t="shared" ca="1" si="103"/>
        <v>#VALUE!</v>
      </c>
      <c r="B2165" t="e" vm="1">
        <f t="shared" ca="1" si="105"/>
        <v>#VALUE!</v>
      </c>
      <c r="C2165" s="19" t="e" vm="1">
        <f ca="1">IF(AND(A2165&lt;&gt;"",B2165&lt;&gt;""),IFERROR(INDEX(Export_Engine!$C$12:$GS$210,B2165-Export_AgeStart+1,A2165-Export_YearStart+1)*1,"."),"")</f>
        <v>#VALUE!</v>
      </c>
      <c r="D2165" s="19" t="e" vm="1">
        <f ca="1">IF(AND(A2165&lt;&gt;"",B2165&lt;&gt;""),IFERROR(INDEX(Export_Engine!$C$213:$GS$411,B2165-Export_AgeStart+1,A2165-Export_YearStart+1)*1,"."),"")</f>
        <v>#VALUE!</v>
      </c>
      <c r="E2165" s="19" t="e" vm="1">
        <f t="shared" ca="1" si="104"/>
        <v>#VALUE!</v>
      </c>
    </row>
    <row r="2166" spans="1:5">
      <c r="A2166" t="e" vm="1">
        <f t="shared" ca="1" si="103"/>
        <v>#VALUE!</v>
      </c>
      <c r="B2166" t="e" vm="1">
        <f t="shared" ca="1" si="105"/>
        <v>#VALUE!</v>
      </c>
      <c r="C2166" s="19" t="e" vm="1">
        <f ca="1">IF(AND(A2166&lt;&gt;"",B2166&lt;&gt;""),IFERROR(INDEX(Export_Engine!$C$12:$GS$210,B2166-Export_AgeStart+1,A2166-Export_YearStart+1)*1,"."),"")</f>
        <v>#VALUE!</v>
      </c>
      <c r="D2166" s="19" t="e" vm="1">
        <f ca="1">IF(AND(A2166&lt;&gt;"",B2166&lt;&gt;""),IFERROR(INDEX(Export_Engine!$C$213:$GS$411,B2166-Export_AgeStart+1,A2166-Export_YearStart+1)*1,"."),"")</f>
        <v>#VALUE!</v>
      </c>
      <c r="E2166" s="19" t="e" vm="1">
        <f t="shared" ca="1" si="104"/>
        <v>#VALUE!</v>
      </c>
    </row>
    <row r="2167" spans="1:5">
      <c r="A2167" t="e" vm="1">
        <f t="shared" ca="1" si="103"/>
        <v>#VALUE!</v>
      </c>
      <c r="B2167" t="e" vm="1">
        <f t="shared" ca="1" si="105"/>
        <v>#VALUE!</v>
      </c>
      <c r="C2167" s="19" t="e" vm="1">
        <f ca="1">IF(AND(A2167&lt;&gt;"",B2167&lt;&gt;""),IFERROR(INDEX(Export_Engine!$C$12:$GS$210,B2167-Export_AgeStart+1,A2167-Export_YearStart+1)*1,"."),"")</f>
        <v>#VALUE!</v>
      </c>
      <c r="D2167" s="19" t="e" vm="1">
        <f ca="1">IF(AND(A2167&lt;&gt;"",B2167&lt;&gt;""),IFERROR(INDEX(Export_Engine!$C$213:$GS$411,B2167-Export_AgeStart+1,A2167-Export_YearStart+1)*1,"."),"")</f>
        <v>#VALUE!</v>
      </c>
      <c r="E2167" s="19" t="e" vm="1">
        <f t="shared" ca="1" si="104"/>
        <v>#VALUE!</v>
      </c>
    </row>
    <row r="2168" spans="1:5">
      <c r="A2168" t="e" vm="1">
        <f t="shared" ca="1" si="103"/>
        <v>#VALUE!</v>
      </c>
      <c r="B2168" t="e" vm="1">
        <f t="shared" ca="1" si="105"/>
        <v>#VALUE!</v>
      </c>
      <c r="C2168" s="19" t="e" vm="1">
        <f ca="1">IF(AND(A2168&lt;&gt;"",B2168&lt;&gt;""),IFERROR(INDEX(Export_Engine!$C$12:$GS$210,B2168-Export_AgeStart+1,A2168-Export_YearStart+1)*1,"."),"")</f>
        <v>#VALUE!</v>
      </c>
      <c r="D2168" s="19" t="e" vm="1">
        <f ca="1">IF(AND(A2168&lt;&gt;"",B2168&lt;&gt;""),IFERROR(INDEX(Export_Engine!$C$213:$GS$411,B2168-Export_AgeStart+1,A2168-Export_YearStart+1)*1,"."),"")</f>
        <v>#VALUE!</v>
      </c>
      <c r="E2168" s="19" t="e" vm="1">
        <f t="shared" ca="1" si="104"/>
        <v>#VALUE!</v>
      </c>
    </row>
    <row r="2169" spans="1:5">
      <c r="A2169" t="e" vm="1">
        <f t="shared" ca="1" si="103"/>
        <v>#VALUE!</v>
      </c>
      <c r="B2169" t="e" vm="1">
        <f t="shared" ca="1" si="105"/>
        <v>#VALUE!</v>
      </c>
      <c r="C2169" s="19" t="e" vm="1">
        <f ca="1">IF(AND(A2169&lt;&gt;"",B2169&lt;&gt;""),IFERROR(INDEX(Export_Engine!$C$12:$GS$210,B2169-Export_AgeStart+1,A2169-Export_YearStart+1)*1,"."),"")</f>
        <v>#VALUE!</v>
      </c>
      <c r="D2169" s="19" t="e" vm="1">
        <f ca="1">IF(AND(A2169&lt;&gt;"",B2169&lt;&gt;""),IFERROR(INDEX(Export_Engine!$C$213:$GS$411,B2169-Export_AgeStart+1,A2169-Export_YearStart+1)*1,"."),"")</f>
        <v>#VALUE!</v>
      </c>
      <c r="E2169" s="19" t="e" vm="1">
        <f t="shared" ca="1" si="104"/>
        <v>#VALUE!</v>
      </c>
    </row>
    <row r="2170" spans="1:5">
      <c r="A2170" t="e" vm="1">
        <f t="shared" ca="1" si="103"/>
        <v>#VALUE!</v>
      </c>
      <c r="B2170" t="e" vm="1">
        <f t="shared" ca="1" si="105"/>
        <v>#VALUE!</v>
      </c>
      <c r="C2170" s="19" t="e" vm="1">
        <f ca="1">IF(AND(A2170&lt;&gt;"",B2170&lt;&gt;""),IFERROR(INDEX(Export_Engine!$C$12:$GS$210,B2170-Export_AgeStart+1,A2170-Export_YearStart+1)*1,"."),"")</f>
        <v>#VALUE!</v>
      </c>
      <c r="D2170" s="19" t="e" vm="1">
        <f ca="1">IF(AND(A2170&lt;&gt;"",B2170&lt;&gt;""),IFERROR(INDEX(Export_Engine!$C$213:$GS$411,B2170-Export_AgeStart+1,A2170-Export_YearStart+1)*1,"."),"")</f>
        <v>#VALUE!</v>
      </c>
      <c r="E2170" s="19" t="e" vm="1">
        <f t="shared" ca="1" si="104"/>
        <v>#VALUE!</v>
      </c>
    </row>
    <row r="2171" spans="1:5">
      <c r="A2171" t="e" vm="1">
        <f t="shared" ca="1" si="103"/>
        <v>#VALUE!</v>
      </c>
      <c r="B2171" t="e" vm="1">
        <f t="shared" ca="1" si="105"/>
        <v>#VALUE!</v>
      </c>
      <c r="C2171" s="19" t="e" vm="1">
        <f ca="1">IF(AND(A2171&lt;&gt;"",B2171&lt;&gt;""),IFERROR(INDEX(Export_Engine!$C$12:$GS$210,B2171-Export_AgeStart+1,A2171-Export_YearStart+1)*1,"."),"")</f>
        <v>#VALUE!</v>
      </c>
      <c r="D2171" s="19" t="e" vm="1">
        <f ca="1">IF(AND(A2171&lt;&gt;"",B2171&lt;&gt;""),IFERROR(INDEX(Export_Engine!$C$213:$GS$411,B2171-Export_AgeStart+1,A2171-Export_YearStart+1)*1,"."),"")</f>
        <v>#VALUE!</v>
      </c>
      <c r="E2171" s="19" t="e" vm="1">
        <f t="shared" ca="1" si="104"/>
        <v>#VALUE!</v>
      </c>
    </row>
    <row r="2172" spans="1:5">
      <c r="A2172" t="e" vm="1">
        <f t="shared" ca="1" si="103"/>
        <v>#VALUE!</v>
      </c>
      <c r="B2172" t="e" vm="1">
        <f t="shared" ca="1" si="105"/>
        <v>#VALUE!</v>
      </c>
      <c r="C2172" s="19" t="e" vm="1">
        <f ca="1">IF(AND(A2172&lt;&gt;"",B2172&lt;&gt;""),IFERROR(INDEX(Export_Engine!$C$12:$GS$210,B2172-Export_AgeStart+1,A2172-Export_YearStart+1)*1,"."),"")</f>
        <v>#VALUE!</v>
      </c>
      <c r="D2172" s="19" t="e" vm="1">
        <f ca="1">IF(AND(A2172&lt;&gt;"",B2172&lt;&gt;""),IFERROR(INDEX(Export_Engine!$C$213:$GS$411,B2172-Export_AgeStart+1,A2172-Export_YearStart+1)*1,"."),"")</f>
        <v>#VALUE!</v>
      </c>
      <c r="E2172" s="19" t="e" vm="1">
        <f t="shared" ca="1" si="104"/>
        <v>#VALUE!</v>
      </c>
    </row>
    <row r="2173" spans="1:5">
      <c r="A2173" t="e" vm="1">
        <f t="shared" ca="1" si="103"/>
        <v>#VALUE!</v>
      </c>
      <c r="B2173" t="e" vm="1">
        <f t="shared" ca="1" si="105"/>
        <v>#VALUE!</v>
      </c>
      <c r="C2173" s="19" t="e" vm="1">
        <f ca="1">IF(AND(A2173&lt;&gt;"",B2173&lt;&gt;""),IFERROR(INDEX(Export_Engine!$C$12:$GS$210,B2173-Export_AgeStart+1,A2173-Export_YearStart+1)*1,"."),"")</f>
        <v>#VALUE!</v>
      </c>
      <c r="D2173" s="19" t="e" vm="1">
        <f ca="1">IF(AND(A2173&lt;&gt;"",B2173&lt;&gt;""),IFERROR(INDEX(Export_Engine!$C$213:$GS$411,B2173-Export_AgeStart+1,A2173-Export_YearStart+1)*1,"."),"")</f>
        <v>#VALUE!</v>
      </c>
      <c r="E2173" s="19" t="e" vm="1">
        <f t="shared" ca="1" si="104"/>
        <v>#VALUE!</v>
      </c>
    </row>
    <row r="2174" spans="1:5">
      <c r="A2174" t="e" vm="1">
        <f t="shared" ca="1" si="103"/>
        <v>#VALUE!</v>
      </c>
      <c r="B2174" t="e" vm="1">
        <f t="shared" ca="1" si="105"/>
        <v>#VALUE!</v>
      </c>
      <c r="C2174" s="19" t="e" vm="1">
        <f ca="1">IF(AND(A2174&lt;&gt;"",B2174&lt;&gt;""),IFERROR(INDEX(Export_Engine!$C$12:$GS$210,B2174-Export_AgeStart+1,A2174-Export_YearStart+1)*1,"."),"")</f>
        <v>#VALUE!</v>
      </c>
      <c r="D2174" s="19" t="e" vm="1">
        <f ca="1">IF(AND(A2174&lt;&gt;"",B2174&lt;&gt;""),IFERROR(INDEX(Export_Engine!$C$213:$GS$411,B2174-Export_AgeStart+1,A2174-Export_YearStart+1)*1,"."),"")</f>
        <v>#VALUE!</v>
      </c>
      <c r="E2174" s="19" t="e" vm="1">
        <f t="shared" ca="1" si="104"/>
        <v>#VALUE!</v>
      </c>
    </row>
    <row r="2175" spans="1:5">
      <c r="A2175" t="e" vm="1">
        <f t="shared" ca="1" si="103"/>
        <v>#VALUE!</v>
      </c>
      <c r="B2175" t="e" vm="1">
        <f t="shared" ca="1" si="105"/>
        <v>#VALUE!</v>
      </c>
      <c r="C2175" s="19" t="e" vm="1">
        <f ca="1">IF(AND(A2175&lt;&gt;"",B2175&lt;&gt;""),IFERROR(INDEX(Export_Engine!$C$12:$GS$210,B2175-Export_AgeStart+1,A2175-Export_YearStart+1)*1,"."),"")</f>
        <v>#VALUE!</v>
      </c>
      <c r="D2175" s="19" t="e" vm="1">
        <f ca="1">IF(AND(A2175&lt;&gt;"",B2175&lt;&gt;""),IFERROR(INDEX(Export_Engine!$C$213:$GS$411,B2175-Export_AgeStart+1,A2175-Export_YearStart+1)*1,"."),"")</f>
        <v>#VALUE!</v>
      </c>
      <c r="E2175" s="19" t="e" vm="1">
        <f t="shared" ca="1" si="104"/>
        <v>#VALUE!</v>
      </c>
    </row>
    <row r="2176" spans="1:5">
      <c r="A2176" t="e" vm="1">
        <f t="shared" ca="1" si="103"/>
        <v>#VALUE!</v>
      </c>
      <c r="B2176" t="e" vm="1">
        <f t="shared" ca="1" si="105"/>
        <v>#VALUE!</v>
      </c>
      <c r="C2176" s="19" t="e" vm="1">
        <f ca="1">IF(AND(A2176&lt;&gt;"",B2176&lt;&gt;""),IFERROR(INDEX(Export_Engine!$C$12:$GS$210,B2176-Export_AgeStart+1,A2176-Export_YearStart+1)*1,"."),"")</f>
        <v>#VALUE!</v>
      </c>
      <c r="D2176" s="19" t="e" vm="1">
        <f ca="1">IF(AND(A2176&lt;&gt;"",B2176&lt;&gt;""),IFERROR(INDEX(Export_Engine!$C$213:$GS$411,B2176-Export_AgeStart+1,A2176-Export_YearStart+1)*1,"."),"")</f>
        <v>#VALUE!</v>
      </c>
      <c r="E2176" s="19" t="e" vm="1">
        <f t="shared" ca="1" si="104"/>
        <v>#VALUE!</v>
      </c>
    </row>
    <row r="2177" spans="1:5">
      <c r="A2177" t="e" vm="1">
        <f t="shared" ca="1" si="103"/>
        <v>#VALUE!</v>
      </c>
      <c r="B2177" t="e" vm="1">
        <f t="shared" ca="1" si="105"/>
        <v>#VALUE!</v>
      </c>
      <c r="C2177" s="19" t="e" vm="1">
        <f ca="1">IF(AND(A2177&lt;&gt;"",B2177&lt;&gt;""),IFERROR(INDEX(Export_Engine!$C$12:$GS$210,B2177-Export_AgeStart+1,A2177-Export_YearStart+1)*1,"."),"")</f>
        <v>#VALUE!</v>
      </c>
      <c r="D2177" s="19" t="e" vm="1">
        <f ca="1">IF(AND(A2177&lt;&gt;"",B2177&lt;&gt;""),IFERROR(INDEX(Export_Engine!$C$213:$GS$411,B2177-Export_AgeStart+1,A2177-Export_YearStart+1)*1,"."),"")</f>
        <v>#VALUE!</v>
      </c>
      <c r="E2177" s="19" t="e" vm="1">
        <f t="shared" ca="1" si="104"/>
        <v>#VALUE!</v>
      </c>
    </row>
    <row r="2178" spans="1:5">
      <c r="A2178" t="e" vm="1">
        <f t="shared" ca="1" si="103"/>
        <v>#VALUE!</v>
      </c>
      <c r="B2178" t="e" vm="1">
        <f t="shared" ca="1" si="105"/>
        <v>#VALUE!</v>
      </c>
      <c r="C2178" s="19" t="e" vm="1">
        <f ca="1">IF(AND(A2178&lt;&gt;"",B2178&lt;&gt;""),IFERROR(INDEX(Export_Engine!$C$12:$GS$210,B2178-Export_AgeStart+1,A2178-Export_YearStart+1)*1,"."),"")</f>
        <v>#VALUE!</v>
      </c>
      <c r="D2178" s="19" t="e" vm="1">
        <f ca="1">IF(AND(A2178&lt;&gt;"",B2178&lt;&gt;""),IFERROR(INDEX(Export_Engine!$C$213:$GS$411,B2178-Export_AgeStart+1,A2178-Export_YearStart+1)*1,"."),"")</f>
        <v>#VALUE!</v>
      </c>
      <c r="E2178" s="19" t="e" vm="1">
        <f t="shared" ca="1" si="104"/>
        <v>#VALUE!</v>
      </c>
    </row>
    <row r="2179" spans="1:5">
      <c r="A2179" t="e" vm="1">
        <f t="shared" ref="A2179:A2242" ca="1" si="106">IF(OR(B2178="",B2178=Export_AgeEnd),IF(A2178&gt;=Export_YearEnd,"",1+A2178),A2178)</f>
        <v>#VALUE!</v>
      </c>
      <c r="B2179" t="e" vm="1">
        <f t="shared" ca="1" si="105"/>
        <v>#VALUE!</v>
      </c>
      <c r="C2179" s="19" t="e" vm="1">
        <f ca="1">IF(AND(A2179&lt;&gt;"",B2179&lt;&gt;""),IFERROR(INDEX(Export_Engine!$C$12:$GS$210,B2179-Export_AgeStart+1,A2179-Export_YearStart+1)*1,"."),"")</f>
        <v>#VALUE!</v>
      </c>
      <c r="D2179" s="19" t="e" vm="1">
        <f ca="1">IF(AND(A2179&lt;&gt;"",B2179&lt;&gt;""),IFERROR(INDEX(Export_Engine!$C$213:$GS$411,B2179-Export_AgeStart+1,A2179-Export_YearStart+1)*1,"."),"")</f>
        <v>#VALUE!</v>
      </c>
      <c r="E2179" s="19" t="e" vm="1">
        <f t="shared" ref="E2179:E2242" ca="1" si="107">IF(AND(ISNUMBER(C2179),ISNUMBER(D2179)),C2179+D2179,IF(AND(C2179=".",D2179="."),".",""))</f>
        <v>#VALUE!</v>
      </c>
    </row>
    <row r="2180" spans="1:5">
      <c r="A2180" t="e" vm="1">
        <f t="shared" ca="1" si="106"/>
        <v>#VALUE!</v>
      </c>
      <c r="B2180" t="e" vm="1">
        <f t="shared" ref="B2180:B2243" ca="1" si="108">IF(A2180&lt;&gt;"",IF(B2179=Export_AgeEnd,Export_AgeStart,B2179+1),"")</f>
        <v>#VALUE!</v>
      </c>
      <c r="C2180" s="19" t="e" vm="1">
        <f ca="1">IF(AND(A2180&lt;&gt;"",B2180&lt;&gt;""),IFERROR(INDEX(Export_Engine!$C$12:$GS$210,B2180-Export_AgeStart+1,A2180-Export_YearStart+1)*1,"."),"")</f>
        <v>#VALUE!</v>
      </c>
      <c r="D2180" s="19" t="e" vm="1">
        <f ca="1">IF(AND(A2180&lt;&gt;"",B2180&lt;&gt;""),IFERROR(INDEX(Export_Engine!$C$213:$GS$411,B2180-Export_AgeStart+1,A2180-Export_YearStart+1)*1,"."),"")</f>
        <v>#VALUE!</v>
      </c>
      <c r="E2180" s="19" t="e" vm="1">
        <f t="shared" ca="1" si="107"/>
        <v>#VALUE!</v>
      </c>
    </row>
    <row r="2181" spans="1:5">
      <c r="A2181" t="e" vm="1">
        <f t="shared" ca="1" si="106"/>
        <v>#VALUE!</v>
      </c>
      <c r="B2181" t="e" vm="1">
        <f t="shared" ca="1" si="108"/>
        <v>#VALUE!</v>
      </c>
      <c r="C2181" s="19" t="e" vm="1">
        <f ca="1">IF(AND(A2181&lt;&gt;"",B2181&lt;&gt;""),IFERROR(INDEX(Export_Engine!$C$12:$GS$210,B2181-Export_AgeStart+1,A2181-Export_YearStart+1)*1,"."),"")</f>
        <v>#VALUE!</v>
      </c>
      <c r="D2181" s="19" t="e" vm="1">
        <f ca="1">IF(AND(A2181&lt;&gt;"",B2181&lt;&gt;""),IFERROR(INDEX(Export_Engine!$C$213:$GS$411,B2181-Export_AgeStart+1,A2181-Export_YearStart+1)*1,"."),"")</f>
        <v>#VALUE!</v>
      </c>
      <c r="E2181" s="19" t="e" vm="1">
        <f t="shared" ca="1" si="107"/>
        <v>#VALUE!</v>
      </c>
    </row>
    <row r="2182" spans="1:5">
      <c r="A2182" t="e" vm="1">
        <f t="shared" ca="1" si="106"/>
        <v>#VALUE!</v>
      </c>
      <c r="B2182" t="e" vm="1">
        <f t="shared" ca="1" si="108"/>
        <v>#VALUE!</v>
      </c>
      <c r="C2182" s="19" t="e" vm="1">
        <f ca="1">IF(AND(A2182&lt;&gt;"",B2182&lt;&gt;""),IFERROR(INDEX(Export_Engine!$C$12:$GS$210,B2182-Export_AgeStart+1,A2182-Export_YearStart+1)*1,"."),"")</f>
        <v>#VALUE!</v>
      </c>
      <c r="D2182" s="19" t="e" vm="1">
        <f ca="1">IF(AND(A2182&lt;&gt;"",B2182&lt;&gt;""),IFERROR(INDEX(Export_Engine!$C$213:$GS$411,B2182-Export_AgeStart+1,A2182-Export_YearStart+1)*1,"."),"")</f>
        <v>#VALUE!</v>
      </c>
      <c r="E2182" s="19" t="e" vm="1">
        <f t="shared" ca="1" si="107"/>
        <v>#VALUE!</v>
      </c>
    </row>
    <row r="2183" spans="1:5">
      <c r="A2183" t="e" vm="1">
        <f t="shared" ca="1" si="106"/>
        <v>#VALUE!</v>
      </c>
      <c r="B2183" t="e" vm="1">
        <f t="shared" ca="1" si="108"/>
        <v>#VALUE!</v>
      </c>
      <c r="C2183" s="19" t="e" vm="1">
        <f ca="1">IF(AND(A2183&lt;&gt;"",B2183&lt;&gt;""),IFERROR(INDEX(Export_Engine!$C$12:$GS$210,B2183-Export_AgeStart+1,A2183-Export_YearStart+1)*1,"."),"")</f>
        <v>#VALUE!</v>
      </c>
      <c r="D2183" s="19" t="e" vm="1">
        <f ca="1">IF(AND(A2183&lt;&gt;"",B2183&lt;&gt;""),IFERROR(INDEX(Export_Engine!$C$213:$GS$411,B2183-Export_AgeStart+1,A2183-Export_YearStart+1)*1,"."),"")</f>
        <v>#VALUE!</v>
      </c>
      <c r="E2183" s="19" t="e" vm="1">
        <f t="shared" ca="1" si="107"/>
        <v>#VALUE!</v>
      </c>
    </row>
    <row r="2184" spans="1:5">
      <c r="A2184" t="e" vm="1">
        <f t="shared" ca="1" si="106"/>
        <v>#VALUE!</v>
      </c>
      <c r="B2184" t="e" vm="1">
        <f t="shared" ca="1" si="108"/>
        <v>#VALUE!</v>
      </c>
      <c r="C2184" s="19" t="e" vm="1">
        <f ca="1">IF(AND(A2184&lt;&gt;"",B2184&lt;&gt;""),IFERROR(INDEX(Export_Engine!$C$12:$GS$210,B2184-Export_AgeStart+1,A2184-Export_YearStart+1)*1,"."),"")</f>
        <v>#VALUE!</v>
      </c>
      <c r="D2184" s="19" t="e" vm="1">
        <f ca="1">IF(AND(A2184&lt;&gt;"",B2184&lt;&gt;""),IFERROR(INDEX(Export_Engine!$C$213:$GS$411,B2184-Export_AgeStart+1,A2184-Export_YearStart+1)*1,"."),"")</f>
        <v>#VALUE!</v>
      </c>
      <c r="E2184" s="19" t="e" vm="1">
        <f t="shared" ca="1" si="107"/>
        <v>#VALUE!</v>
      </c>
    </row>
    <row r="2185" spans="1:5">
      <c r="A2185" t="e" vm="1">
        <f t="shared" ca="1" si="106"/>
        <v>#VALUE!</v>
      </c>
      <c r="B2185" t="e" vm="1">
        <f t="shared" ca="1" si="108"/>
        <v>#VALUE!</v>
      </c>
      <c r="C2185" s="19" t="e" vm="1">
        <f ca="1">IF(AND(A2185&lt;&gt;"",B2185&lt;&gt;""),IFERROR(INDEX(Export_Engine!$C$12:$GS$210,B2185-Export_AgeStart+1,A2185-Export_YearStart+1)*1,"."),"")</f>
        <v>#VALUE!</v>
      </c>
      <c r="D2185" s="19" t="e" vm="1">
        <f ca="1">IF(AND(A2185&lt;&gt;"",B2185&lt;&gt;""),IFERROR(INDEX(Export_Engine!$C$213:$GS$411,B2185-Export_AgeStart+1,A2185-Export_YearStart+1)*1,"."),"")</f>
        <v>#VALUE!</v>
      </c>
      <c r="E2185" s="19" t="e" vm="1">
        <f t="shared" ca="1" si="107"/>
        <v>#VALUE!</v>
      </c>
    </row>
    <row r="2186" spans="1:5">
      <c r="A2186" t="e" vm="1">
        <f t="shared" ca="1" si="106"/>
        <v>#VALUE!</v>
      </c>
      <c r="B2186" t="e" vm="1">
        <f t="shared" ca="1" si="108"/>
        <v>#VALUE!</v>
      </c>
      <c r="C2186" s="19" t="e" vm="1">
        <f ca="1">IF(AND(A2186&lt;&gt;"",B2186&lt;&gt;""),IFERROR(INDEX(Export_Engine!$C$12:$GS$210,B2186-Export_AgeStart+1,A2186-Export_YearStart+1)*1,"."),"")</f>
        <v>#VALUE!</v>
      </c>
      <c r="D2186" s="19" t="e" vm="1">
        <f ca="1">IF(AND(A2186&lt;&gt;"",B2186&lt;&gt;""),IFERROR(INDEX(Export_Engine!$C$213:$GS$411,B2186-Export_AgeStart+1,A2186-Export_YearStart+1)*1,"."),"")</f>
        <v>#VALUE!</v>
      </c>
      <c r="E2186" s="19" t="e" vm="1">
        <f t="shared" ca="1" si="107"/>
        <v>#VALUE!</v>
      </c>
    </row>
    <row r="2187" spans="1:5">
      <c r="A2187" t="e" vm="1">
        <f t="shared" ca="1" si="106"/>
        <v>#VALUE!</v>
      </c>
      <c r="B2187" t="e" vm="1">
        <f t="shared" ca="1" si="108"/>
        <v>#VALUE!</v>
      </c>
      <c r="C2187" s="19" t="e" vm="1">
        <f ca="1">IF(AND(A2187&lt;&gt;"",B2187&lt;&gt;""),IFERROR(INDEX(Export_Engine!$C$12:$GS$210,B2187-Export_AgeStart+1,A2187-Export_YearStart+1)*1,"."),"")</f>
        <v>#VALUE!</v>
      </c>
      <c r="D2187" s="19" t="e" vm="1">
        <f ca="1">IF(AND(A2187&lt;&gt;"",B2187&lt;&gt;""),IFERROR(INDEX(Export_Engine!$C$213:$GS$411,B2187-Export_AgeStart+1,A2187-Export_YearStart+1)*1,"."),"")</f>
        <v>#VALUE!</v>
      </c>
      <c r="E2187" s="19" t="e" vm="1">
        <f t="shared" ca="1" si="107"/>
        <v>#VALUE!</v>
      </c>
    </row>
    <row r="2188" spans="1:5">
      <c r="A2188" t="e" vm="1">
        <f t="shared" ca="1" si="106"/>
        <v>#VALUE!</v>
      </c>
      <c r="B2188" t="e" vm="1">
        <f t="shared" ca="1" si="108"/>
        <v>#VALUE!</v>
      </c>
      <c r="C2188" s="19" t="e" vm="1">
        <f ca="1">IF(AND(A2188&lt;&gt;"",B2188&lt;&gt;""),IFERROR(INDEX(Export_Engine!$C$12:$GS$210,B2188-Export_AgeStart+1,A2188-Export_YearStart+1)*1,"."),"")</f>
        <v>#VALUE!</v>
      </c>
      <c r="D2188" s="19" t="e" vm="1">
        <f ca="1">IF(AND(A2188&lt;&gt;"",B2188&lt;&gt;""),IFERROR(INDEX(Export_Engine!$C$213:$GS$411,B2188-Export_AgeStart+1,A2188-Export_YearStart+1)*1,"."),"")</f>
        <v>#VALUE!</v>
      </c>
      <c r="E2188" s="19" t="e" vm="1">
        <f t="shared" ca="1" si="107"/>
        <v>#VALUE!</v>
      </c>
    </row>
    <row r="2189" spans="1:5">
      <c r="A2189" t="e" vm="1">
        <f t="shared" ca="1" si="106"/>
        <v>#VALUE!</v>
      </c>
      <c r="B2189" t="e" vm="1">
        <f t="shared" ca="1" si="108"/>
        <v>#VALUE!</v>
      </c>
      <c r="C2189" s="19" t="e" vm="1">
        <f ca="1">IF(AND(A2189&lt;&gt;"",B2189&lt;&gt;""),IFERROR(INDEX(Export_Engine!$C$12:$GS$210,B2189-Export_AgeStart+1,A2189-Export_YearStart+1)*1,"."),"")</f>
        <v>#VALUE!</v>
      </c>
      <c r="D2189" s="19" t="e" vm="1">
        <f ca="1">IF(AND(A2189&lt;&gt;"",B2189&lt;&gt;""),IFERROR(INDEX(Export_Engine!$C$213:$GS$411,B2189-Export_AgeStart+1,A2189-Export_YearStart+1)*1,"."),"")</f>
        <v>#VALUE!</v>
      </c>
      <c r="E2189" s="19" t="e" vm="1">
        <f t="shared" ca="1" si="107"/>
        <v>#VALUE!</v>
      </c>
    </row>
    <row r="2190" spans="1:5">
      <c r="A2190" t="e" vm="1">
        <f t="shared" ca="1" si="106"/>
        <v>#VALUE!</v>
      </c>
      <c r="B2190" t="e" vm="1">
        <f t="shared" ca="1" si="108"/>
        <v>#VALUE!</v>
      </c>
      <c r="C2190" s="19" t="e" vm="1">
        <f ca="1">IF(AND(A2190&lt;&gt;"",B2190&lt;&gt;""),IFERROR(INDEX(Export_Engine!$C$12:$GS$210,B2190-Export_AgeStart+1,A2190-Export_YearStart+1)*1,"."),"")</f>
        <v>#VALUE!</v>
      </c>
      <c r="D2190" s="19" t="e" vm="1">
        <f ca="1">IF(AND(A2190&lt;&gt;"",B2190&lt;&gt;""),IFERROR(INDEX(Export_Engine!$C$213:$GS$411,B2190-Export_AgeStart+1,A2190-Export_YearStart+1)*1,"."),"")</f>
        <v>#VALUE!</v>
      </c>
      <c r="E2190" s="19" t="e" vm="1">
        <f t="shared" ca="1" si="107"/>
        <v>#VALUE!</v>
      </c>
    </row>
    <row r="2191" spans="1:5">
      <c r="A2191" t="e" vm="1">
        <f t="shared" ca="1" si="106"/>
        <v>#VALUE!</v>
      </c>
      <c r="B2191" t="e" vm="1">
        <f t="shared" ca="1" si="108"/>
        <v>#VALUE!</v>
      </c>
      <c r="C2191" s="19" t="e" vm="1">
        <f ca="1">IF(AND(A2191&lt;&gt;"",B2191&lt;&gt;""),IFERROR(INDEX(Export_Engine!$C$12:$GS$210,B2191-Export_AgeStart+1,A2191-Export_YearStart+1)*1,"."),"")</f>
        <v>#VALUE!</v>
      </c>
      <c r="D2191" s="19" t="e" vm="1">
        <f ca="1">IF(AND(A2191&lt;&gt;"",B2191&lt;&gt;""),IFERROR(INDEX(Export_Engine!$C$213:$GS$411,B2191-Export_AgeStart+1,A2191-Export_YearStart+1)*1,"."),"")</f>
        <v>#VALUE!</v>
      </c>
      <c r="E2191" s="19" t="e" vm="1">
        <f t="shared" ca="1" si="107"/>
        <v>#VALUE!</v>
      </c>
    </row>
    <row r="2192" spans="1:5">
      <c r="A2192" t="e" vm="1">
        <f t="shared" ca="1" si="106"/>
        <v>#VALUE!</v>
      </c>
      <c r="B2192" t="e" vm="1">
        <f t="shared" ca="1" si="108"/>
        <v>#VALUE!</v>
      </c>
      <c r="C2192" s="19" t="e" vm="1">
        <f ca="1">IF(AND(A2192&lt;&gt;"",B2192&lt;&gt;""),IFERROR(INDEX(Export_Engine!$C$12:$GS$210,B2192-Export_AgeStart+1,A2192-Export_YearStart+1)*1,"."),"")</f>
        <v>#VALUE!</v>
      </c>
      <c r="D2192" s="19" t="e" vm="1">
        <f ca="1">IF(AND(A2192&lt;&gt;"",B2192&lt;&gt;""),IFERROR(INDEX(Export_Engine!$C$213:$GS$411,B2192-Export_AgeStart+1,A2192-Export_YearStart+1)*1,"."),"")</f>
        <v>#VALUE!</v>
      </c>
      <c r="E2192" s="19" t="e" vm="1">
        <f t="shared" ca="1" si="107"/>
        <v>#VALUE!</v>
      </c>
    </row>
    <row r="2193" spans="1:5">
      <c r="A2193" t="e" vm="1">
        <f t="shared" ca="1" si="106"/>
        <v>#VALUE!</v>
      </c>
      <c r="B2193" t="e" vm="1">
        <f t="shared" ca="1" si="108"/>
        <v>#VALUE!</v>
      </c>
      <c r="C2193" s="19" t="e" vm="1">
        <f ca="1">IF(AND(A2193&lt;&gt;"",B2193&lt;&gt;""),IFERROR(INDEX(Export_Engine!$C$12:$GS$210,B2193-Export_AgeStart+1,A2193-Export_YearStart+1)*1,"."),"")</f>
        <v>#VALUE!</v>
      </c>
      <c r="D2193" s="19" t="e" vm="1">
        <f ca="1">IF(AND(A2193&lt;&gt;"",B2193&lt;&gt;""),IFERROR(INDEX(Export_Engine!$C$213:$GS$411,B2193-Export_AgeStart+1,A2193-Export_YearStart+1)*1,"."),"")</f>
        <v>#VALUE!</v>
      </c>
      <c r="E2193" s="19" t="e" vm="1">
        <f t="shared" ca="1" si="107"/>
        <v>#VALUE!</v>
      </c>
    </row>
    <row r="2194" spans="1:5">
      <c r="A2194" t="e" vm="1">
        <f t="shared" ca="1" si="106"/>
        <v>#VALUE!</v>
      </c>
      <c r="B2194" t="e" vm="1">
        <f t="shared" ca="1" si="108"/>
        <v>#VALUE!</v>
      </c>
      <c r="C2194" s="19" t="e" vm="1">
        <f ca="1">IF(AND(A2194&lt;&gt;"",B2194&lt;&gt;""),IFERROR(INDEX(Export_Engine!$C$12:$GS$210,B2194-Export_AgeStart+1,A2194-Export_YearStart+1)*1,"."),"")</f>
        <v>#VALUE!</v>
      </c>
      <c r="D2194" s="19" t="e" vm="1">
        <f ca="1">IF(AND(A2194&lt;&gt;"",B2194&lt;&gt;""),IFERROR(INDEX(Export_Engine!$C$213:$GS$411,B2194-Export_AgeStart+1,A2194-Export_YearStart+1)*1,"."),"")</f>
        <v>#VALUE!</v>
      </c>
      <c r="E2194" s="19" t="e" vm="1">
        <f t="shared" ca="1" si="107"/>
        <v>#VALUE!</v>
      </c>
    </row>
    <row r="2195" spans="1:5">
      <c r="A2195" t="e" vm="1">
        <f t="shared" ca="1" si="106"/>
        <v>#VALUE!</v>
      </c>
      <c r="B2195" t="e" vm="1">
        <f t="shared" ca="1" si="108"/>
        <v>#VALUE!</v>
      </c>
      <c r="C2195" s="19" t="e" vm="1">
        <f ca="1">IF(AND(A2195&lt;&gt;"",B2195&lt;&gt;""),IFERROR(INDEX(Export_Engine!$C$12:$GS$210,B2195-Export_AgeStart+1,A2195-Export_YearStart+1)*1,"."),"")</f>
        <v>#VALUE!</v>
      </c>
      <c r="D2195" s="19" t="e" vm="1">
        <f ca="1">IF(AND(A2195&lt;&gt;"",B2195&lt;&gt;""),IFERROR(INDEX(Export_Engine!$C$213:$GS$411,B2195-Export_AgeStart+1,A2195-Export_YearStart+1)*1,"."),"")</f>
        <v>#VALUE!</v>
      </c>
      <c r="E2195" s="19" t="e" vm="1">
        <f t="shared" ca="1" si="107"/>
        <v>#VALUE!</v>
      </c>
    </row>
    <row r="2196" spans="1:5">
      <c r="A2196" t="e" vm="1">
        <f t="shared" ca="1" si="106"/>
        <v>#VALUE!</v>
      </c>
      <c r="B2196" t="e" vm="1">
        <f t="shared" ca="1" si="108"/>
        <v>#VALUE!</v>
      </c>
      <c r="C2196" s="19" t="e" vm="1">
        <f ca="1">IF(AND(A2196&lt;&gt;"",B2196&lt;&gt;""),IFERROR(INDEX(Export_Engine!$C$12:$GS$210,B2196-Export_AgeStart+1,A2196-Export_YearStart+1)*1,"."),"")</f>
        <v>#VALUE!</v>
      </c>
      <c r="D2196" s="19" t="e" vm="1">
        <f ca="1">IF(AND(A2196&lt;&gt;"",B2196&lt;&gt;""),IFERROR(INDEX(Export_Engine!$C$213:$GS$411,B2196-Export_AgeStart+1,A2196-Export_YearStart+1)*1,"."),"")</f>
        <v>#VALUE!</v>
      </c>
      <c r="E2196" s="19" t="e" vm="1">
        <f t="shared" ca="1" si="107"/>
        <v>#VALUE!</v>
      </c>
    </row>
    <row r="2197" spans="1:5">
      <c r="A2197" t="e" vm="1">
        <f t="shared" ca="1" si="106"/>
        <v>#VALUE!</v>
      </c>
      <c r="B2197" t="e" vm="1">
        <f t="shared" ca="1" si="108"/>
        <v>#VALUE!</v>
      </c>
      <c r="C2197" s="19" t="e" vm="1">
        <f ca="1">IF(AND(A2197&lt;&gt;"",B2197&lt;&gt;""),IFERROR(INDEX(Export_Engine!$C$12:$GS$210,B2197-Export_AgeStart+1,A2197-Export_YearStart+1)*1,"."),"")</f>
        <v>#VALUE!</v>
      </c>
      <c r="D2197" s="19" t="e" vm="1">
        <f ca="1">IF(AND(A2197&lt;&gt;"",B2197&lt;&gt;""),IFERROR(INDEX(Export_Engine!$C$213:$GS$411,B2197-Export_AgeStart+1,A2197-Export_YearStart+1)*1,"."),"")</f>
        <v>#VALUE!</v>
      </c>
      <c r="E2197" s="19" t="e" vm="1">
        <f t="shared" ca="1" si="107"/>
        <v>#VALUE!</v>
      </c>
    </row>
    <row r="2198" spans="1:5">
      <c r="A2198" t="e" vm="1">
        <f t="shared" ca="1" si="106"/>
        <v>#VALUE!</v>
      </c>
      <c r="B2198" t="e" vm="1">
        <f t="shared" ca="1" si="108"/>
        <v>#VALUE!</v>
      </c>
      <c r="C2198" s="19" t="e" vm="1">
        <f ca="1">IF(AND(A2198&lt;&gt;"",B2198&lt;&gt;""),IFERROR(INDEX(Export_Engine!$C$12:$GS$210,B2198-Export_AgeStart+1,A2198-Export_YearStart+1)*1,"."),"")</f>
        <v>#VALUE!</v>
      </c>
      <c r="D2198" s="19" t="e" vm="1">
        <f ca="1">IF(AND(A2198&lt;&gt;"",B2198&lt;&gt;""),IFERROR(INDEX(Export_Engine!$C$213:$GS$411,B2198-Export_AgeStart+1,A2198-Export_YearStart+1)*1,"."),"")</f>
        <v>#VALUE!</v>
      </c>
      <c r="E2198" s="19" t="e" vm="1">
        <f t="shared" ca="1" si="107"/>
        <v>#VALUE!</v>
      </c>
    </row>
    <row r="2199" spans="1:5">
      <c r="A2199" t="e" vm="1">
        <f t="shared" ca="1" si="106"/>
        <v>#VALUE!</v>
      </c>
      <c r="B2199" t="e" vm="1">
        <f t="shared" ca="1" si="108"/>
        <v>#VALUE!</v>
      </c>
      <c r="C2199" s="19" t="e" vm="1">
        <f ca="1">IF(AND(A2199&lt;&gt;"",B2199&lt;&gt;""),IFERROR(INDEX(Export_Engine!$C$12:$GS$210,B2199-Export_AgeStart+1,A2199-Export_YearStart+1)*1,"."),"")</f>
        <v>#VALUE!</v>
      </c>
      <c r="D2199" s="19" t="e" vm="1">
        <f ca="1">IF(AND(A2199&lt;&gt;"",B2199&lt;&gt;""),IFERROR(INDEX(Export_Engine!$C$213:$GS$411,B2199-Export_AgeStart+1,A2199-Export_YearStart+1)*1,"."),"")</f>
        <v>#VALUE!</v>
      </c>
      <c r="E2199" s="19" t="e" vm="1">
        <f t="shared" ca="1" si="107"/>
        <v>#VALUE!</v>
      </c>
    </row>
    <row r="2200" spans="1:5">
      <c r="A2200" t="e" vm="1">
        <f t="shared" ca="1" si="106"/>
        <v>#VALUE!</v>
      </c>
      <c r="B2200" t="e" vm="1">
        <f t="shared" ca="1" si="108"/>
        <v>#VALUE!</v>
      </c>
      <c r="C2200" s="19" t="e" vm="1">
        <f ca="1">IF(AND(A2200&lt;&gt;"",B2200&lt;&gt;""),IFERROR(INDEX(Export_Engine!$C$12:$GS$210,B2200-Export_AgeStart+1,A2200-Export_YearStart+1)*1,"."),"")</f>
        <v>#VALUE!</v>
      </c>
      <c r="D2200" s="19" t="e" vm="1">
        <f ca="1">IF(AND(A2200&lt;&gt;"",B2200&lt;&gt;""),IFERROR(INDEX(Export_Engine!$C$213:$GS$411,B2200-Export_AgeStart+1,A2200-Export_YearStart+1)*1,"."),"")</f>
        <v>#VALUE!</v>
      </c>
      <c r="E2200" s="19" t="e" vm="1">
        <f t="shared" ca="1" si="107"/>
        <v>#VALUE!</v>
      </c>
    </row>
    <row r="2201" spans="1:5">
      <c r="A2201" t="e" vm="1">
        <f t="shared" ca="1" si="106"/>
        <v>#VALUE!</v>
      </c>
      <c r="B2201" t="e" vm="1">
        <f t="shared" ca="1" si="108"/>
        <v>#VALUE!</v>
      </c>
      <c r="C2201" s="19" t="e" vm="1">
        <f ca="1">IF(AND(A2201&lt;&gt;"",B2201&lt;&gt;""),IFERROR(INDEX(Export_Engine!$C$12:$GS$210,B2201-Export_AgeStart+1,A2201-Export_YearStart+1)*1,"."),"")</f>
        <v>#VALUE!</v>
      </c>
      <c r="D2201" s="19" t="e" vm="1">
        <f ca="1">IF(AND(A2201&lt;&gt;"",B2201&lt;&gt;""),IFERROR(INDEX(Export_Engine!$C$213:$GS$411,B2201-Export_AgeStart+1,A2201-Export_YearStart+1)*1,"."),"")</f>
        <v>#VALUE!</v>
      </c>
      <c r="E2201" s="19" t="e" vm="1">
        <f t="shared" ca="1" si="107"/>
        <v>#VALUE!</v>
      </c>
    </row>
    <row r="2202" spans="1:5">
      <c r="A2202" t="e" vm="1">
        <f t="shared" ca="1" si="106"/>
        <v>#VALUE!</v>
      </c>
      <c r="B2202" t="e" vm="1">
        <f t="shared" ca="1" si="108"/>
        <v>#VALUE!</v>
      </c>
      <c r="C2202" s="19" t="e" vm="1">
        <f ca="1">IF(AND(A2202&lt;&gt;"",B2202&lt;&gt;""),IFERROR(INDEX(Export_Engine!$C$12:$GS$210,B2202-Export_AgeStart+1,A2202-Export_YearStart+1)*1,"."),"")</f>
        <v>#VALUE!</v>
      </c>
      <c r="D2202" s="19" t="e" vm="1">
        <f ca="1">IF(AND(A2202&lt;&gt;"",B2202&lt;&gt;""),IFERROR(INDEX(Export_Engine!$C$213:$GS$411,B2202-Export_AgeStart+1,A2202-Export_YearStart+1)*1,"."),"")</f>
        <v>#VALUE!</v>
      </c>
      <c r="E2202" s="19" t="e" vm="1">
        <f t="shared" ca="1" si="107"/>
        <v>#VALUE!</v>
      </c>
    </row>
    <row r="2203" spans="1:5">
      <c r="A2203" t="e" vm="1">
        <f t="shared" ca="1" si="106"/>
        <v>#VALUE!</v>
      </c>
      <c r="B2203" t="e" vm="1">
        <f t="shared" ca="1" si="108"/>
        <v>#VALUE!</v>
      </c>
      <c r="C2203" s="19" t="e" vm="1">
        <f ca="1">IF(AND(A2203&lt;&gt;"",B2203&lt;&gt;""),IFERROR(INDEX(Export_Engine!$C$12:$GS$210,B2203-Export_AgeStart+1,A2203-Export_YearStart+1)*1,"."),"")</f>
        <v>#VALUE!</v>
      </c>
      <c r="D2203" s="19" t="e" vm="1">
        <f ca="1">IF(AND(A2203&lt;&gt;"",B2203&lt;&gt;""),IFERROR(INDEX(Export_Engine!$C$213:$GS$411,B2203-Export_AgeStart+1,A2203-Export_YearStart+1)*1,"."),"")</f>
        <v>#VALUE!</v>
      </c>
      <c r="E2203" s="19" t="e" vm="1">
        <f t="shared" ca="1" si="107"/>
        <v>#VALUE!</v>
      </c>
    </row>
    <row r="2204" spans="1:5">
      <c r="A2204" t="e" vm="1">
        <f t="shared" ca="1" si="106"/>
        <v>#VALUE!</v>
      </c>
      <c r="B2204" t="e" vm="1">
        <f t="shared" ca="1" si="108"/>
        <v>#VALUE!</v>
      </c>
      <c r="C2204" s="19" t="e" vm="1">
        <f ca="1">IF(AND(A2204&lt;&gt;"",B2204&lt;&gt;""),IFERROR(INDEX(Export_Engine!$C$12:$GS$210,B2204-Export_AgeStart+1,A2204-Export_YearStart+1)*1,"."),"")</f>
        <v>#VALUE!</v>
      </c>
      <c r="D2204" s="19" t="e" vm="1">
        <f ca="1">IF(AND(A2204&lt;&gt;"",B2204&lt;&gt;""),IFERROR(INDEX(Export_Engine!$C$213:$GS$411,B2204-Export_AgeStart+1,A2204-Export_YearStart+1)*1,"."),"")</f>
        <v>#VALUE!</v>
      </c>
      <c r="E2204" s="19" t="e" vm="1">
        <f t="shared" ca="1" si="107"/>
        <v>#VALUE!</v>
      </c>
    </row>
    <row r="2205" spans="1:5">
      <c r="A2205" t="e" vm="1">
        <f t="shared" ca="1" si="106"/>
        <v>#VALUE!</v>
      </c>
      <c r="B2205" t="e" vm="1">
        <f t="shared" ca="1" si="108"/>
        <v>#VALUE!</v>
      </c>
      <c r="C2205" s="19" t="e" vm="1">
        <f ca="1">IF(AND(A2205&lt;&gt;"",B2205&lt;&gt;""),IFERROR(INDEX(Export_Engine!$C$12:$GS$210,B2205-Export_AgeStart+1,A2205-Export_YearStart+1)*1,"."),"")</f>
        <v>#VALUE!</v>
      </c>
      <c r="D2205" s="19" t="e" vm="1">
        <f ca="1">IF(AND(A2205&lt;&gt;"",B2205&lt;&gt;""),IFERROR(INDEX(Export_Engine!$C$213:$GS$411,B2205-Export_AgeStart+1,A2205-Export_YearStart+1)*1,"."),"")</f>
        <v>#VALUE!</v>
      </c>
      <c r="E2205" s="19" t="e" vm="1">
        <f t="shared" ca="1" si="107"/>
        <v>#VALUE!</v>
      </c>
    </row>
    <row r="2206" spans="1:5">
      <c r="A2206" t="e" vm="1">
        <f t="shared" ca="1" si="106"/>
        <v>#VALUE!</v>
      </c>
      <c r="B2206" t="e" vm="1">
        <f t="shared" ca="1" si="108"/>
        <v>#VALUE!</v>
      </c>
      <c r="C2206" s="19" t="e" vm="1">
        <f ca="1">IF(AND(A2206&lt;&gt;"",B2206&lt;&gt;""),IFERROR(INDEX(Export_Engine!$C$12:$GS$210,B2206-Export_AgeStart+1,A2206-Export_YearStart+1)*1,"."),"")</f>
        <v>#VALUE!</v>
      </c>
      <c r="D2206" s="19" t="e" vm="1">
        <f ca="1">IF(AND(A2206&lt;&gt;"",B2206&lt;&gt;""),IFERROR(INDEX(Export_Engine!$C$213:$GS$411,B2206-Export_AgeStart+1,A2206-Export_YearStart+1)*1,"."),"")</f>
        <v>#VALUE!</v>
      </c>
      <c r="E2206" s="19" t="e" vm="1">
        <f t="shared" ca="1" si="107"/>
        <v>#VALUE!</v>
      </c>
    </row>
    <row r="2207" spans="1:5">
      <c r="A2207" t="e" vm="1">
        <f t="shared" ca="1" si="106"/>
        <v>#VALUE!</v>
      </c>
      <c r="B2207" t="e" vm="1">
        <f t="shared" ca="1" si="108"/>
        <v>#VALUE!</v>
      </c>
      <c r="C2207" s="19" t="e" vm="1">
        <f ca="1">IF(AND(A2207&lt;&gt;"",B2207&lt;&gt;""),IFERROR(INDEX(Export_Engine!$C$12:$GS$210,B2207-Export_AgeStart+1,A2207-Export_YearStart+1)*1,"."),"")</f>
        <v>#VALUE!</v>
      </c>
      <c r="D2207" s="19" t="e" vm="1">
        <f ca="1">IF(AND(A2207&lt;&gt;"",B2207&lt;&gt;""),IFERROR(INDEX(Export_Engine!$C$213:$GS$411,B2207-Export_AgeStart+1,A2207-Export_YearStart+1)*1,"."),"")</f>
        <v>#VALUE!</v>
      </c>
      <c r="E2207" s="19" t="e" vm="1">
        <f t="shared" ca="1" si="107"/>
        <v>#VALUE!</v>
      </c>
    </row>
    <row r="2208" spans="1:5">
      <c r="A2208" t="e" vm="1">
        <f t="shared" ca="1" si="106"/>
        <v>#VALUE!</v>
      </c>
      <c r="B2208" t="e" vm="1">
        <f t="shared" ca="1" si="108"/>
        <v>#VALUE!</v>
      </c>
      <c r="C2208" s="19" t="e" vm="1">
        <f ca="1">IF(AND(A2208&lt;&gt;"",B2208&lt;&gt;""),IFERROR(INDEX(Export_Engine!$C$12:$GS$210,B2208-Export_AgeStart+1,A2208-Export_YearStart+1)*1,"."),"")</f>
        <v>#VALUE!</v>
      </c>
      <c r="D2208" s="19" t="e" vm="1">
        <f ca="1">IF(AND(A2208&lt;&gt;"",B2208&lt;&gt;""),IFERROR(INDEX(Export_Engine!$C$213:$GS$411,B2208-Export_AgeStart+1,A2208-Export_YearStart+1)*1,"."),"")</f>
        <v>#VALUE!</v>
      </c>
      <c r="E2208" s="19" t="e" vm="1">
        <f t="shared" ca="1" si="107"/>
        <v>#VALUE!</v>
      </c>
    </row>
    <row r="2209" spans="1:5">
      <c r="A2209" t="e" vm="1">
        <f t="shared" ca="1" si="106"/>
        <v>#VALUE!</v>
      </c>
      <c r="B2209" t="e" vm="1">
        <f t="shared" ca="1" si="108"/>
        <v>#VALUE!</v>
      </c>
      <c r="C2209" s="19" t="e" vm="1">
        <f ca="1">IF(AND(A2209&lt;&gt;"",B2209&lt;&gt;""),IFERROR(INDEX(Export_Engine!$C$12:$GS$210,B2209-Export_AgeStart+1,A2209-Export_YearStart+1)*1,"."),"")</f>
        <v>#VALUE!</v>
      </c>
      <c r="D2209" s="19" t="e" vm="1">
        <f ca="1">IF(AND(A2209&lt;&gt;"",B2209&lt;&gt;""),IFERROR(INDEX(Export_Engine!$C$213:$GS$411,B2209-Export_AgeStart+1,A2209-Export_YearStart+1)*1,"."),"")</f>
        <v>#VALUE!</v>
      </c>
      <c r="E2209" s="19" t="e" vm="1">
        <f t="shared" ca="1" si="107"/>
        <v>#VALUE!</v>
      </c>
    </row>
    <row r="2210" spans="1:5">
      <c r="A2210" t="e" vm="1">
        <f t="shared" ca="1" si="106"/>
        <v>#VALUE!</v>
      </c>
      <c r="B2210" t="e" vm="1">
        <f t="shared" ca="1" si="108"/>
        <v>#VALUE!</v>
      </c>
      <c r="C2210" s="19" t="e" vm="1">
        <f ca="1">IF(AND(A2210&lt;&gt;"",B2210&lt;&gt;""),IFERROR(INDEX(Export_Engine!$C$12:$GS$210,B2210-Export_AgeStart+1,A2210-Export_YearStart+1)*1,"."),"")</f>
        <v>#VALUE!</v>
      </c>
      <c r="D2210" s="19" t="e" vm="1">
        <f ca="1">IF(AND(A2210&lt;&gt;"",B2210&lt;&gt;""),IFERROR(INDEX(Export_Engine!$C$213:$GS$411,B2210-Export_AgeStart+1,A2210-Export_YearStart+1)*1,"."),"")</f>
        <v>#VALUE!</v>
      </c>
      <c r="E2210" s="19" t="e" vm="1">
        <f t="shared" ca="1" si="107"/>
        <v>#VALUE!</v>
      </c>
    </row>
    <row r="2211" spans="1:5">
      <c r="A2211" t="e" vm="1">
        <f t="shared" ca="1" si="106"/>
        <v>#VALUE!</v>
      </c>
      <c r="B2211" t="e" vm="1">
        <f t="shared" ca="1" si="108"/>
        <v>#VALUE!</v>
      </c>
      <c r="C2211" s="19" t="e" vm="1">
        <f ca="1">IF(AND(A2211&lt;&gt;"",B2211&lt;&gt;""),IFERROR(INDEX(Export_Engine!$C$12:$GS$210,B2211-Export_AgeStart+1,A2211-Export_YearStart+1)*1,"."),"")</f>
        <v>#VALUE!</v>
      </c>
      <c r="D2211" s="19" t="e" vm="1">
        <f ca="1">IF(AND(A2211&lt;&gt;"",B2211&lt;&gt;""),IFERROR(INDEX(Export_Engine!$C$213:$GS$411,B2211-Export_AgeStart+1,A2211-Export_YearStart+1)*1,"."),"")</f>
        <v>#VALUE!</v>
      </c>
      <c r="E2211" s="19" t="e" vm="1">
        <f t="shared" ca="1" si="107"/>
        <v>#VALUE!</v>
      </c>
    </row>
    <row r="2212" spans="1:5">
      <c r="A2212" t="e" vm="1">
        <f t="shared" ca="1" si="106"/>
        <v>#VALUE!</v>
      </c>
      <c r="B2212" t="e" vm="1">
        <f t="shared" ca="1" si="108"/>
        <v>#VALUE!</v>
      </c>
      <c r="C2212" s="19" t="e" vm="1">
        <f ca="1">IF(AND(A2212&lt;&gt;"",B2212&lt;&gt;""),IFERROR(INDEX(Export_Engine!$C$12:$GS$210,B2212-Export_AgeStart+1,A2212-Export_YearStart+1)*1,"."),"")</f>
        <v>#VALUE!</v>
      </c>
      <c r="D2212" s="19" t="e" vm="1">
        <f ca="1">IF(AND(A2212&lt;&gt;"",B2212&lt;&gt;""),IFERROR(INDEX(Export_Engine!$C$213:$GS$411,B2212-Export_AgeStart+1,A2212-Export_YearStart+1)*1,"."),"")</f>
        <v>#VALUE!</v>
      </c>
      <c r="E2212" s="19" t="e" vm="1">
        <f t="shared" ca="1" si="107"/>
        <v>#VALUE!</v>
      </c>
    </row>
    <row r="2213" spans="1:5">
      <c r="A2213" t="e" vm="1">
        <f t="shared" ca="1" si="106"/>
        <v>#VALUE!</v>
      </c>
      <c r="B2213" t="e" vm="1">
        <f t="shared" ca="1" si="108"/>
        <v>#VALUE!</v>
      </c>
      <c r="C2213" s="19" t="e" vm="1">
        <f ca="1">IF(AND(A2213&lt;&gt;"",B2213&lt;&gt;""),IFERROR(INDEX(Export_Engine!$C$12:$GS$210,B2213-Export_AgeStart+1,A2213-Export_YearStart+1)*1,"."),"")</f>
        <v>#VALUE!</v>
      </c>
      <c r="D2213" s="19" t="e" vm="1">
        <f ca="1">IF(AND(A2213&lt;&gt;"",B2213&lt;&gt;""),IFERROR(INDEX(Export_Engine!$C$213:$GS$411,B2213-Export_AgeStart+1,A2213-Export_YearStart+1)*1,"."),"")</f>
        <v>#VALUE!</v>
      </c>
      <c r="E2213" s="19" t="e" vm="1">
        <f t="shared" ca="1" si="107"/>
        <v>#VALUE!</v>
      </c>
    </row>
    <row r="2214" spans="1:5">
      <c r="A2214" t="e" vm="1">
        <f t="shared" ca="1" si="106"/>
        <v>#VALUE!</v>
      </c>
      <c r="B2214" t="e" vm="1">
        <f t="shared" ca="1" si="108"/>
        <v>#VALUE!</v>
      </c>
      <c r="C2214" s="19" t="e" vm="1">
        <f ca="1">IF(AND(A2214&lt;&gt;"",B2214&lt;&gt;""),IFERROR(INDEX(Export_Engine!$C$12:$GS$210,B2214-Export_AgeStart+1,A2214-Export_YearStart+1)*1,"."),"")</f>
        <v>#VALUE!</v>
      </c>
      <c r="D2214" s="19" t="e" vm="1">
        <f ca="1">IF(AND(A2214&lt;&gt;"",B2214&lt;&gt;""),IFERROR(INDEX(Export_Engine!$C$213:$GS$411,B2214-Export_AgeStart+1,A2214-Export_YearStart+1)*1,"."),"")</f>
        <v>#VALUE!</v>
      </c>
      <c r="E2214" s="19" t="e" vm="1">
        <f t="shared" ca="1" si="107"/>
        <v>#VALUE!</v>
      </c>
    </row>
    <row r="2215" spans="1:5">
      <c r="A2215" t="e" vm="1">
        <f t="shared" ca="1" si="106"/>
        <v>#VALUE!</v>
      </c>
      <c r="B2215" t="e" vm="1">
        <f t="shared" ca="1" si="108"/>
        <v>#VALUE!</v>
      </c>
      <c r="C2215" s="19" t="e" vm="1">
        <f ca="1">IF(AND(A2215&lt;&gt;"",B2215&lt;&gt;""),IFERROR(INDEX(Export_Engine!$C$12:$GS$210,B2215-Export_AgeStart+1,A2215-Export_YearStart+1)*1,"."),"")</f>
        <v>#VALUE!</v>
      </c>
      <c r="D2215" s="19" t="e" vm="1">
        <f ca="1">IF(AND(A2215&lt;&gt;"",B2215&lt;&gt;""),IFERROR(INDEX(Export_Engine!$C$213:$GS$411,B2215-Export_AgeStart+1,A2215-Export_YearStart+1)*1,"."),"")</f>
        <v>#VALUE!</v>
      </c>
      <c r="E2215" s="19" t="e" vm="1">
        <f t="shared" ca="1" si="107"/>
        <v>#VALUE!</v>
      </c>
    </row>
    <row r="2216" spans="1:5">
      <c r="A2216" t="e" vm="1">
        <f t="shared" ca="1" si="106"/>
        <v>#VALUE!</v>
      </c>
      <c r="B2216" t="e" vm="1">
        <f t="shared" ca="1" si="108"/>
        <v>#VALUE!</v>
      </c>
      <c r="C2216" s="19" t="e" vm="1">
        <f ca="1">IF(AND(A2216&lt;&gt;"",B2216&lt;&gt;""),IFERROR(INDEX(Export_Engine!$C$12:$GS$210,B2216-Export_AgeStart+1,A2216-Export_YearStart+1)*1,"."),"")</f>
        <v>#VALUE!</v>
      </c>
      <c r="D2216" s="19" t="e" vm="1">
        <f ca="1">IF(AND(A2216&lt;&gt;"",B2216&lt;&gt;""),IFERROR(INDEX(Export_Engine!$C$213:$GS$411,B2216-Export_AgeStart+1,A2216-Export_YearStart+1)*1,"."),"")</f>
        <v>#VALUE!</v>
      </c>
      <c r="E2216" s="19" t="e" vm="1">
        <f t="shared" ca="1" si="107"/>
        <v>#VALUE!</v>
      </c>
    </row>
    <row r="2217" spans="1:5">
      <c r="A2217" t="e" vm="1">
        <f t="shared" ca="1" si="106"/>
        <v>#VALUE!</v>
      </c>
      <c r="B2217" t="e" vm="1">
        <f t="shared" ca="1" si="108"/>
        <v>#VALUE!</v>
      </c>
      <c r="C2217" s="19" t="e" vm="1">
        <f ca="1">IF(AND(A2217&lt;&gt;"",B2217&lt;&gt;""),IFERROR(INDEX(Export_Engine!$C$12:$GS$210,B2217-Export_AgeStart+1,A2217-Export_YearStart+1)*1,"."),"")</f>
        <v>#VALUE!</v>
      </c>
      <c r="D2217" s="19" t="e" vm="1">
        <f ca="1">IF(AND(A2217&lt;&gt;"",B2217&lt;&gt;""),IFERROR(INDEX(Export_Engine!$C$213:$GS$411,B2217-Export_AgeStart+1,A2217-Export_YearStart+1)*1,"."),"")</f>
        <v>#VALUE!</v>
      </c>
      <c r="E2217" s="19" t="e" vm="1">
        <f t="shared" ca="1" si="107"/>
        <v>#VALUE!</v>
      </c>
    </row>
    <row r="2218" spans="1:5">
      <c r="A2218" t="e" vm="1">
        <f t="shared" ca="1" si="106"/>
        <v>#VALUE!</v>
      </c>
      <c r="B2218" t="e" vm="1">
        <f t="shared" ca="1" si="108"/>
        <v>#VALUE!</v>
      </c>
      <c r="C2218" s="19" t="e" vm="1">
        <f ca="1">IF(AND(A2218&lt;&gt;"",B2218&lt;&gt;""),IFERROR(INDEX(Export_Engine!$C$12:$GS$210,B2218-Export_AgeStart+1,A2218-Export_YearStart+1)*1,"."),"")</f>
        <v>#VALUE!</v>
      </c>
      <c r="D2218" s="19" t="e" vm="1">
        <f ca="1">IF(AND(A2218&lt;&gt;"",B2218&lt;&gt;""),IFERROR(INDEX(Export_Engine!$C$213:$GS$411,B2218-Export_AgeStart+1,A2218-Export_YearStart+1)*1,"."),"")</f>
        <v>#VALUE!</v>
      </c>
      <c r="E2218" s="19" t="e" vm="1">
        <f t="shared" ca="1" si="107"/>
        <v>#VALUE!</v>
      </c>
    </row>
    <row r="2219" spans="1:5">
      <c r="A2219" t="e" vm="1">
        <f t="shared" ca="1" si="106"/>
        <v>#VALUE!</v>
      </c>
      <c r="B2219" t="e" vm="1">
        <f t="shared" ca="1" si="108"/>
        <v>#VALUE!</v>
      </c>
      <c r="C2219" s="19" t="e" vm="1">
        <f ca="1">IF(AND(A2219&lt;&gt;"",B2219&lt;&gt;""),IFERROR(INDEX(Export_Engine!$C$12:$GS$210,B2219-Export_AgeStart+1,A2219-Export_YearStart+1)*1,"."),"")</f>
        <v>#VALUE!</v>
      </c>
      <c r="D2219" s="19" t="e" vm="1">
        <f ca="1">IF(AND(A2219&lt;&gt;"",B2219&lt;&gt;""),IFERROR(INDEX(Export_Engine!$C$213:$GS$411,B2219-Export_AgeStart+1,A2219-Export_YearStart+1)*1,"."),"")</f>
        <v>#VALUE!</v>
      </c>
      <c r="E2219" s="19" t="e" vm="1">
        <f t="shared" ca="1" si="107"/>
        <v>#VALUE!</v>
      </c>
    </row>
    <row r="2220" spans="1:5">
      <c r="A2220" t="e" vm="1">
        <f t="shared" ca="1" si="106"/>
        <v>#VALUE!</v>
      </c>
      <c r="B2220" t="e" vm="1">
        <f t="shared" ca="1" si="108"/>
        <v>#VALUE!</v>
      </c>
      <c r="C2220" s="19" t="e" vm="1">
        <f ca="1">IF(AND(A2220&lt;&gt;"",B2220&lt;&gt;""),IFERROR(INDEX(Export_Engine!$C$12:$GS$210,B2220-Export_AgeStart+1,A2220-Export_YearStart+1)*1,"."),"")</f>
        <v>#VALUE!</v>
      </c>
      <c r="D2220" s="19" t="e" vm="1">
        <f ca="1">IF(AND(A2220&lt;&gt;"",B2220&lt;&gt;""),IFERROR(INDEX(Export_Engine!$C$213:$GS$411,B2220-Export_AgeStart+1,A2220-Export_YearStart+1)*1,"."),"")</f>
        <v>#VALUE!</v>
      </c>
      <c r="E2220" s="19" t="e" vm="1">
        <f t="shared" ca="1" si="107"/>
        <v>#VALUE!</v>
      </c>
    </row>
    <row r="2221" spans="1:5">
      <c r="A2221" t="e" vm="1">
        <f t="shared" ca="1" si="106"/>
        <v>#VALUE!</v>
      </c>
      <c r="B2221" t="e" vm="1">
        <f t="shared" ca="1" si="108"/>
        <v>#VALUE!</v>
      </c>
      <c r="C2221" s="19" t="e" vm="1">
        <f ca="1">IF(AND(A2221&lt;&gt;"",B2221&lt;&gt;""),IFERROR(INDEX(Export_Engine!$C$12:$GS$210,B2221-Export_AgeStart+1,A2221-Export_YearStart+1)*1,"."),"")</f>
        <v>#VALUE!</v>
      </c>
      <c r="D2221" s="19" t="e" vm="1">
        <f ca="1">IF(AND(A2221&lt;&gt;"",B2221&lt;&gt;""),IFERROR(INDEX(Export_Engine!$C$213:$GS$411,B2221-Export_AgeStart+1,A2221-Export_YearStart+1)*1,"."),"")</f>
        <v>#VALUE!</v>
      </c>
      <c r="E2221" s="19" t="e" vm="1">
        <f t="shared" ca="1" si="107"/>
        <v>#VALUE!</v>
      </c>
    </row>
    <row r="2222" spans="1:5">
      <c r="A2222" t="e" vm="1">
        <f t="shared" ca="1" si="106"/>
        <v>#VALUE!</v>
      </c>
      <c r="B2222" t="e" vm="1">
        <f t="shared" ca="1" si="108"/>
        <v>#VALUE!</v>
      </c>
      <c r="C2222" s="19" t="e" vm="1">
        <f ca="1">IF(AND(A2222&lt;&gt;"",B2222&lt;&gt;""),IFERROR(INDEX(Export_Engine!$C$12:$GS$210,B2222-Export_AgeStart+1,A2222-Export_YearStart+1)*1,"."),"")</f>
        <v>#VALUE!</v>
      </c>
      <c r="D2222" s="19" t="e" vm="1">
        <f ca="1">IF(AND(A2222&lt;&gt;"",B2222&lt;&gt;""),IFERROR(INDEX(Export_Engine!$C$213:$GS$411,B2222-Export_AgeStart+1,A2222-Export_YearStart+1)*1,"."),"")</f>
        <v>#VALUE!</v>
      </c>
      <c r="E2222" s="19" t="e" vm="1">
        <f t="shared" ca="1" si="107"/>
        <v>#VALUE!</v>
      </c>
    </row>
    <row r="2223" spans="1:5">
      <c r="A2223" t="e" vm="1">
        <f t="shared" ca="1" si="106"/>
        <v>#VALUE!</v>
      </c>
      <c r="B2223" t="e" vm="1">
        <f t="shared" ca="1" si="108"/>
        <v>#VALUE!</v>
      </c>
      <c r="C2223" s="19" t="e" vm="1">
        <f ca="1">IF(AND(A2223&lt;&gt;"",B2223&lt;&gt;""),IFERROR(INDEX(Export_Engine!$C$12:$GS$210,B2223-Export_AgeStart+1,A2223-Export_YearStart+1)*1,"."),"")</f>
        <v>#VALUE!</v>
      </c>
      <c r="D2223" s="19" t="e" vm="1">
        <f ca="1">IF(AND(A2223&lt;&gt;"",B2223&lt;&gt;""),IFERROR(INDEX(Export_Engine!$C$213:$GS$411,B2223-Export_AgeStart+1,A2223-Export_YearStart+1)*1,"."),"")</f>
        <v>#VALUE!</v>
      </c>
      <c r="E2223" s="19" t="e" vm="1">
        <f t="shared" ca="1" si="107"/>
        <v>#VALUE!</v>
      </c>
    </row>
    <row r="2224" spans="1:5">
      <c r="A2224" t="e" vm="1">
        <f t="shared" ca="1" si="106"/>
        <v>#VALUE!</v>
      </c>
      <c r="B2224" t="e" vm="1">
        <f t="shared" ca="1" si="108"/>
        <v>#VALUE!</v>
      </c>
      <c r="C2224" s="19" t="e" vm="1">
        <f ca="1">IF(AND(A2224&lt;&gt;"",B2224&lt;&gt;""),IFERROR(INDEX(Export_Engine!$C$12:$GS$210,B2224-Export_AgeStart+1,A2224-Export_YearStart+1)*1,"."),"")</f>
        <v>#VALUE!</v>
      </c>
      <c r="D2224" s="19" t="e" vm="1">
        <f ca="1">IF(AND(A2224&lt;&gt;"",B2224&lt;&gt;""),IFERROR(INDEX(Export_Engine!$C$213:$GS$411,B2224-Export_AgeStart+1,A2224-Export_YearStart+1)*1,"."),"")</f>
        <v>#VALUE!</v>
      </c>
      <c r="E2224" s="19" t="e" vm="1">
        <f t="shared" ca="1" si="107"/>
        <v>#VALUE!</v>
      </c>
    </row>
    <row r="2225" spans="1:5">
      <c r="A2225" t="e" vm="1">
        <f t="shared" ca="1" si="106"/>
        <v>#VALUE!</v>
      </c>
      <c r="B2225" t="e" vm="1">
        <f t="shared" ca="1" si="108"/>
        <v>#VALUE!</v>
      </c>
      <c r="C2225" s="19" t="e" vm="1">
        <f ca="1">IF(AND(A2225&lt;&gt;"",B2225&lt;&gt;""),IFERROR(INDEX(Export_Engine!$C$12:$GS$210,B2225-Export_AgeStart+1,A2225-Export_YearStart+1)*1,"."),"")</f>
        <v>#VALUE!</v>
      </c>
      <c r="D2225" s="19" t="e" vm="1">
        <f ca="1">IF(AND(A2225&lt;&gt;"",B2225&lt;&gt;""),IFERROR(INDEX(Export_Engine!$C$213:$GS$411,B2225-Export_AgeStart+1,A2225-Export_YearStart+1)*1,"."),"")</f>
        <v>#VALUE!</v>
      </c>
      <c r="E2225" s="19" t="e" vm="1">
        <f t="shared" ca="1" si="107"/>
        <v>#VALUE!</v>
      </c>
    </row>
    <row r="2226" spans="1:5">
      <c r="A2226" t="e" vm="1">
        <f t="shared" ca="1" si="106"/>
        <v>#VALUE!</v>
      </c>
      <c r="B2226" t="e" vm="1">
        <f t="shared" ca="1" si="108"/>
        <v>#VALUE!</v>
      </c>
      <c r="C2226" s="19" t="e" vm="1">
        <f ca="1">IF(AND(A2226&lt;&gt;"",B2226&lt;&gt;""),IFERROR(INDEX(Export_Engine!$C$12:$GS$210,B2226-Export_AgeStart+1,A2226-Export_YearStart+1)*1,"."),"")</f>
        <v>#VALUE!</v>
      </c>
      <c r="D2226" s="19" t="e" vm="1">
        <f ca="1">IF(AND(A2226&lt;&gt;"",B2226&lt;&gt;""),IFERROR(INDEX(Export_Engine!$C$213:$GS$411,B2226-Export_AgeStart+1,A2226-Export_YearStart+1)*1,"."),"")</f>
        <v>#VALUE!</v>
      </c>
      <c r="E2226" s="19" t="e" vm="1">
        <f t="shared" ca="1" si="107"/>
        <v>#VALUE!</v>
      </c>
    </row>
    <row r="2227" spans="1:5">
      <c r="A2227" t="e" vm="1">
        <f t="shared" ca="1" si="106"/>
        <v>#VALUE!</v>
      </c>
      <c r="B2227" t="e" vm="1">
        <f t="shared" ca="1" si="108"/>
        <v>#VALUE!</v>
      </c>
      <c r="C2227" s="19" t="e" vm="1">
        <f ca="1">IF(AND(A2227&lt;&gt;"",B2227&lt;&gt;""),IFERROR(INDEX(Export_Engine!$C$12:$GS$210,B2227-Export_AgeStart+1,A2227-Export_YearStart+1)*1,"."),"")</f>
        <v>#VALUE!</v>
      </c>
      <c r="D2227" s="19" t="e" vm="1">
        <f ca="1">IF(AND(A2227&lt;&gt;"",B2227&lt;&gt;""),IFERROR(INDEX(Export_Engine!$C$213:$GS$411,B2227-Export_AgeStart+1,A2227-Export_YearStart+1)*1,"."),"")</f>
        <v>#VALUE!</v>
      </c>
      <c r="E2227" s="19" t="e" vm="1">
        <f t="shared" ca="1" si="107"/>
        <v>#VALUE!</v>
      </c>
    </row>
    <row r="2228" spans="1:5">
      <c r="A2228" t="e" vm="1">
        <f t="shared" ca="1" si="106"/>
        <v>#VALUE!</v>
      </c>
      <c r="B2228" t="e" vm="1">
        <f t="shared" ca="1" si="108"/>
        <v>#VALUE!</v>
      </c>
      <c r="C2228" s="19" t="e" vm="1">
        <f ca="1">IF(AND(A2228&lt;&gt;"",B2228&lt;&gt;""),IFERROR(INDEX(Export_Engine!$C$12:$GS$210,B2228-Export_AgeStart+1,A2228-Export_YearStart+1)*1,"."),"")</f>
        <v>#VALUE!</v>
      </c>
      <c r="D2228" s="19" t="e" vm="1">
        <f ca="1">IF(AND(A2228&lt;&gt;"",B2228&lt;&gt;""),IFERROR(INDEX(Export_Engine!$C$213:$GS$411,B2228-Export_AgeStart+1,A2228-Export_YearStart+1)*1,"."),"")</f>
        <v>#VALUE!</v>
      </c>
      <c r="E2228" s="19" t="e" vm="1">
        <f t="shared" ca="1" si="107"/>
        <v>#VALUE!</v>
      </c>
    </row>
    <row r="2229" spans="1:5">
      <c r="A2229" t="e" vm="1">
        <f t="shared" ca="1" si="106"/>
        <v>#VALUE!</v>
      </c>
      <c r="B2229" t="e" vm="1">
        <f t="shared" ca="1" si="108"/>
        <v>#VALUE!</v>
      </c>
      <c r="C2229" s="19" t="e" vm="1">
        <f ca="1">IF(AND(A2229&lt;&gt;"",B2229&lt;&gt;""),IFERROR(INDEX(Export_Engine!$C$12:$GS$210,B2229-Export_AgeStart+1,A2229-Export_YearStart+1)*1,"."),"")</f>
        <v>#VALUE!</v>
      </c>
      <c r="D2229" s="19" t="e" vm="1">
        <f ca="1">IF(AND(A2229&lt;&gt;"",B2229&lt;&gt;""),IFERROR(INDEX(Export_Engine!$C$213:$GS$411,B2229-Export_AgeStart+1,A2229-Export_YearStart+1)*1,"."),"")</f>
        <v>#VALUE!</v>
      </c>
      <c r="E2229" s="19" t="e" vm="1">
        <f t="shared" ca="1" si="107"/>
        <v>#VALUE!</v>
      </c>
    </row>
    <row r="2230" spans="1:5">
      <c r="A2230" t="e" vm="1">
        <f t="shared" ca="1" si="106"/>
        <v>#VALUE!</v>
      </c>
      <c r="B2230" t="e" vm="1">
        <f t="shared" ca="1" si="108"/>
        <v>#VALUE!</v>
      </c>
      <c r="C2230" s="19" t="e" vm="1">
        <f ca="1">IF(AND(A2230&lt;&gt;"",B2230&lt;&gt;""),IFERROR(INDEX(Export_Engine!$C$12:$GS$210,B2230-Export_AgeStart+1,A2230-Export_YearStart+1)*1,"."),"")</f>
        <v>#VALUE!</v>
      </c>
      <c r="D2230" s="19" t="e" vm="1">
        <f ca="1">IF(AND(A2230&lt;&gt;"",B2230&lt;&gt;""),IFERROR(INDEX(Export_Engine!$C$213:$GS$411,B2230-Export_AgeStart+1,A2230-Export_YearStart+1)*1,"."),"")</f>
        <v>#VALUE!</v>
      </c>
      <c r="E2230" s="19" t="e" vm="1">
        <f t="shared" ca="1" si="107"/>
        <v>#VALUE!</v>
      </c>
    </row>
    <row r="2231" spans="1:5">
      <c r="A2231" t="e" vm="1">
        <f t="shared" ca="1" si="106"/>
        <v>#VALUE!</v>
      </c>
      <c r="B2231" t="e" vm="1">
        <f t="shared" ca="1" si="108"/>
        <v>#VALUE!</v>
      </c>
      <c r="C2231" s="19" t="e" vm="1">
        <f ca="1">IF(AND(A2231&lt;&gt;"",B2231&lt;&gt;""),IFERROR(INDEX(Export_Engine!$C$12:$GS$210,B2231-Export_AgeStart+1,A2231-Export_YearStart+1)*1,"."),"")</f>
        <v>#VALUE!</v>
      </c>
      <c r="D2231" s="19" t="e" vm="1">
        <f ca="1">IF(AND(A2231&lt;&gt;"",B2231&lt;&gt;""),IFERROR(INDEX(Export_Engine!$C$213:$GS$411,B2231-Export_AgeStart+1,A2231-Export_YearStart+1)*1,"."),"")</f>
        <v>#VALUE!</v>
      </c>
      <c r="E2231" s="19" t="e" vm="1">
        <f t="shared" ca="1" si="107"/>
        <v>#VALUE!</v>
      </c>
    </row>
    <row r="2232" spans="1:5">
      <c r="A2232" t="e" vm="1">
        <f t="shared" ca="1" si="106"/>
        <v>#VALUE!</v>
      </c>
      <c r="B2232" t="e" vm="1">
        <f t="shared" ca="1" si="108"/>
        <v>#VALUE!</v>
      </c>
      <c r="C2232" s="19" t="e" vm="1">
        <f ca="1">IF(AND(A2232&lt;&gt;"",B2232&lt;&gt;""),IFERROR(INDEX(Export_Engine!$C$12:$GS$210,B2232-Export_AgeStart+1,A2232-Export_YearStart+1)*1,"."),"")</f>
        <v>#VALUE!</v>
      </c>
      <c r="D2232" s="19" t="e" vm="1">
        <f ca="1">IF(AND(A2232&lt;&gt;"",B2232&lt;&gt;""),IFERROR(INDEX(Export_Engine!$C$213:$GS$411,B2232-Export_AgeStart+1,A2232-Export_YearStart+1)*1,"."),"")</f>
        <v>#VALUE!</v>
      </c>
      <c r="E2232" s="19" t="e" vm="1">
        <f t="shared" ca="1" si="107"/>
        <v>#VALUE!</v>
      </c>
    </row>
    <row r="2233" spans="1:5">
      <c r="A2233" t="e" vm="1">
        <f t="shared" ca="1" si="106"/>
        <v>#VALUE!</v>
      </c>
      <c r="B2233" t="e" vm="1">
        <f t="shared" ca="1" si="108"/>
        <v>#VALUE!</v>
      </c>
      <c r="C2233" s="19" t="e" vm="1">
        <f ca="1">IF(AND(A2233&lt;&gt;"",B2233&lt;&gt;""),IFERROR(INDEX(Export_Engine!$C$12:$GS$210,B2233-Export_AgeStart+1,A2233-Export_YearStart+1)*1,"."),"")</f>
        <v>#VALUE!</v>
      </c>
      <c r="D2233" s="19" t="e" vm="1">
        <f ca="1">IF(AND(A2233&lt;&gt;"",B2233&lt;&gt;""),IFERROR(INDEX(Export_Engine!$C$213:$GS$411,B2233-Export_AgeStart+1,A2233-Export_YearStart+1)*1,"."),"")</f>
        <v>#VALUE!</v>
      </c>
      <c r="E2233" s="19" t="e" vm="1">
        <f t="shared" ca="1" si="107"/>
        <v>#VALUE!</v>
      </c>
    </row>
    <row r="2234" spans="1:5">
      <c r="A2234" t="e" vm="1">
        <f t="shared" ca="1" si="106"/>
        <v>#VALUE!</v>
      </c>
      <c r="B2234" t="e" vm="1">
        <f t="shared" ca="1" si="108"/>
        <v>#VALUE!</v>
      </c>
      <c r="C2234" s="19" t="e" vm="1">
        <f ca="1">IF(AND(A2234&lt;&gt;"",B2234&lt;&gt;""),IFERROR(INDEX(Export_Engine!$C$12:$GS$210,B2234-Export_AgeStart+1,A2234-Export_YearStart+1)*1,"."),"")</f>
        <v>#VALUE!</v>
      </c>
      <c r="D2234" s="19" t="e" vm="1">
        <f ca="1">IF(AND(A2234&lt;&gt;"",B2234&lt;&gt;""),IFERROR(INDEX(Export_Engine!$C$213:$GS$411,B2234-Export_AgeStart+1,A2234-Export_YearStart+1)*1,"."),"")</f>
        <v>#VALUE!</v>
      </c>
      <c r="E2234" s="19" t="e" vm="1">
        <f t="shared" ca="1" si="107"/>
        <v>#VALUE!</v>
      </c>
    </row>
    <row r="2235" spans="1:5">
      <c r="A2235" t="e" vm="1">
        <f t="shared" ca="1" si="106"/>
        <v>#VALUE!</v>
      </c>
      <c r="B2235" t="e" vm="1">
        <f t="shared" ca="1" si="108"/>
        <v>#VALUE!</v>
      </c>
      <c r="C2235" s="19" t="e" vm="1">
        <f ca="1">IF(AND(A2235&lt;&gt;"",B2235&lt;&gt;""),IFERROR(INDEX(Export_Engine!$C$12:$GS$210,B2235-Export_AgeStart+1,A2235-Export_YearStart+1)*1,"."),"")</f>
        <v>#VALUE!</v>
      </c>
      <c r="D2235" s="19" t="e" vm="1">
        <f ca="1">IF(AND(A2235&lt;&gt;"",B2235&lt;&gt;""),IFERROR(INDEX(Export_Engine!$C$213:$GS$411,B2235-Export_AgeStart+1,A2235-Export_YearStart+1)*1,"."),"")</f>
        <v>#VALUE!</v>
      </c>
      <c r="E2235" s="19" t="e" vm="1">
        <f t="shared" ca="1" si="107"/>
        <v>#VALUE!</v>
      </c>
    </row>
    <row r="2236" spans="1:5">
      <c r="A2236" t="e" vm="1">
        <f t="shared" ca="1" si="106"/>
        <v>#VALUE!</v>
      </c>
      <c r="B2236" t="e" vm="1">
        <f t="shared" ca="1" si="108"/>
        <v>#VALUE!</v>
      </c>
      <c r="C2236" s="19" t="e" vm="1">
        <f ca="1">IF(AND(A2236&lt;&gt;"",B2236&lt;&gt;""),IFERROR(INDEX(Export_Engine!$C$12:$GS$210,B2236-Export_AgeStart+1,A2236-Export_YearStart+1)*1,"."),"")</f>
        <v>#VALUE!</v>
      </c>
      <c r="D2236" s="19" t="e" vm="1">
        <f ca="1">IF(AND(A2236&lt;&gt;"",B2236&lt;&gt;""),IFERROR(INDEX(Export_Engine!$C$213:$GS$411,B2236-Export_AgeStart+1,A2236-Export_YearStart+1)*1,"."),"")</f>
        <v>#VALUE!</v>
      </c>
      <c r="E2236" s="19" t="e" vm="1">
        <f t="shared" ca="1" si="107"/>
        <v>#VALUE!</v>
      </c>
    </row>
    <row r="2237" spans="1:5">
      <c r="A2237" t="e" vm="1">
        <f t="shared" ca="1" si="106"/>
        <v>#VALUE!</v>
      </c>
      <c r="B2237" t="e" vm="1">
        <f t="shared" ca="1" si="108"/>
        <v>#VALUE!</v>
      </c>
      <c r="C2237" s="19" t="e" vm="1">
        <f ca="1">IF(AND(A2237&lt;&gt;"",B2237&lt;&gt;""),IFERROR(INDEX(Export_Engine!$C$12:$GS$210,B2237-Export_AgeStart+1,A2237-Export_YearStart+1)*1,"."),"")</f>
        <v>#VALUE!</v>
      </c>
      <c r="D2237" s="19" t="e" vm="1">
        <f ca="1">IF(AND(A2237&lt;&gt;"",B2237&lt;&gt;""),IFERROR(INDEX(Export_Engine!$C$213:$GS$411,B2237-Export_AgeStart+1,A2237-Export_YearStart+1)*1,"."),"")</f>
        <v>#VALUE!</v>
      </c>
      <c r="E2237" s="19" t="e" vm="1">
        <f t="shared" ca="1" si="107"/>
        <v>#VALUE!</v>
      </c>
    </row>
    <row r="2238" spans="1:5">
      <c r="A2238" t="e" vm="1">
        <f t="shared" ca="1" si="106"/>
        <v>#VALUE!</v>
      </c>
      <c r="B2238" t="e" vm="1">
        <f t="shared" ca="1" si="108"/>
        <v>#VALUE!</v>
      </c>
      <c r="C2238" s="19" t="e" vm="1">
        <f ca="1">IF(AND(A2238&lt;&gt;"",B2238&lt;&gt;""),IFERROR(INDEX(Export_Engine!$C$12:$GS$210,B2238-Export_AgeStart+1,A2238-Export_YearStart+1)*1,"."),"")</f>
        <v>#VALUE!</v>
      </c>
      <c r="D2238" s="19" t="e" vm="1">
        <f ca="1">IF(AND(A2238&lt;&gt;"",B2238&lt;&gt;""),IFERROR(INDEX(Export_Engine!$C$213:$GS$411,B2238-Export_AgeStart+1,A2238-Export_YearStart+1)*1,"."),"")</f>
        <v>#VALUE!</v>
      </c>
      <c r="E2238" s="19" t="e" vm="1">
        <f t="shared" ca="1" si="107"/>
        <v>#VALUE!</v>
      </c>
    </row>
    <row r="2239" spans="1:5">
      <c r="A2239" t="e" vm="1">
        <f t="shared" ca="1" si="106"/>
        <v>#VALUE!</v>
      </c>
      <c r="B2239" t="e" vm="1">
        <f t="shared" ca="1" si="108"/>
        <v>#VALUE!</v>
      </c>
      <c r="C2239" s="19" t="e" vm="1">
        <f ca="1">IF(AND(A2239&lt;&gt;"",B2239&lt;&gt;""),IFERROR(INDEX(Export_Engine!$C$12:$GS$210,B2239-Export_AgeStart+1,A2239-Export_YearStart+1)*1,"."),"")</f>
        <v>#VALUE!</v>
      </c>
      <c r="D2239" s="19" t="e" vm="1">
        <f ca="1">IF(AND(A2239&lt;&gt;"",B2239&lt;&gt;""),IFERROR(INDEX(Export_Engine!$C$213:$GS$411,B2239-Export_AgeStart+1,A2239-Export_YearStart+1)*1,"."),"")</f>
        <v>#VALUE!</v>
      </c>
      <c r="E2239" s="19" t="e" vm="1">
        <f t="shared" ca="1" si="107"/>
        <v>#VALUE!</v>
      </c>
    </row>
    <row r="2240" spans="1:5">
      <c r="A2240" t="e" vm="1">
        <f t="shared" ca="1" si="106"/>
        <v>#VALUE!</v>
      </c>
      <c r="B2240" t="e" vm="1">
        <f t="shared" ca="1" si="108"/>
        <v>#VALUE!</v>
      </c>
      <c r="C2240" s="19" t="e" vm="1">
        <f ca="1">IF(AND(A2240&lt;&gt;"",B2240&lt;&gt;""),IFERROR(INDEX(Export_Engine!$C$12:$GS$210,B2240-Export_AgeStart+1,A2240-Export_YearStart+1)*1,"."),"")</f>
        <v>#VALUE!</v>
      </c>
      <c r="D2240" s="19" t="e" vm="1">
        <f ca="1">IF(AND(A2240&lt;&gt;"",B2240&lt;&gt;""),IFERROR(INDEX(Export_Engine!$C$213:$GS$411,B2240-Export_AgeStart+1,A2240-Export_YearStart+1)*1,"."),"")</f>
        <v>#VALUE!</v>
      </c>
      <c r="E2240" s="19" t="e" vm="1">
        <f t="shared" ca="1" si="107"/>
        <v>#VALUE!</v>
      </c>
    </row>
    <row r="2241" spans="1:5">
      <c r="A2241" t="e" vm="1">
        <f t="shared" ca="1" si="106"/>
        <v>#VALUE!</v>
      </c>
      <c r="B2241" t="e" vm="1">
        <f t="shared" ca="1" si="108"/>
        <v>#VALUE!</v>
      </c>
      <c r="C2241" s="19" t="e" vm="1">
        <f ca="1">IF(AND(A2241&lt;&gt;"",B2241&lt;&gt;""),IFERROR(INDEX(Export_Engine!$C$12:$GS$210,B2241-Export_AgeStart+1,A2241-Export_YearStart+1)*1,"."),"")</f>
        <v>#VALUE!</v>
      </c>
      <c r="D2241" s="19" t="e" vm="1">
        <f ca="1">IF(AND(A2241&lt;&gt;"",B2241&lt;&gt;""),IFERROR(INDEX(Export_Engine!$C$213:$GS$411,B2241-Export_AgeStart+1,A2241-Export_YearStart+1)*1,"."),"")</f>
        <v>#VALUE!</v>
      </c>
      <c r="E2241" s="19" t="e" vm="1">
        <f t="shared" ca="1" si="107"/>
        <v>#VALUE!</v>
      </c>
    </row>
    <row r="2242" spans="1:5">
      <c r="A2242" t="e" vm="1">
        <f t="shared" ca="1" si="106"/>
        <v>#VALUE!</v>
      </c>
      <c r="B2242" t="e" vm="1">
        <f t="shared" ca="1" si="108"/>
        <v>#VALUE!</v>
      </c>
      <c r="C2242" s="19" t="e" vm="1">
        <f ca="1">IF(AND(A2242&lt;&gt;"",B2242&lt;&gt;""),IFERROR(INDEX(Export_Engine!$C$12:$GS$210,B2242-Export_AgeStart+1,A2242-Export_YearStart+1)*1,"."),"")</f>
        <v>#VALUE!</v>
      </c>
      <c r="D2242" s="19" t="e" vm="1">
        <f ca="1">IF(AND(A2242&lt;&gt;"",B2242&lt;&gt;""),IFERROR(INDEX(Export_Engine!$C$213:$GS$411,B2242-Export_AgeStart+1,A2242-Export_YearStart+1)*1,"."),"")</f>
        <v>#VALUE!</v>
      </c>
      <c r="E2242" s="19" t="e" vm="1">
        <f t="shared" ca="1" si="107"/>
        <v>#VALUE!</v>
      </c>
    </row>
    <row r="2243" spans="1:5">
      <c r="A2243" t="e" vm="1">
        <f t="shared" ref="A2243:A2306" ca="1" si="109">IF(OR(B2242="",B2242=Export_AgeEnd),IF(A2242&gt;=Export_YearEnd,"",1+A2242),A2242)</f>
        <v>#VALUE!</v>
      </c>
      <c r="B2243" t="e" vm="1">
        <f t="shared" ca="1" si="108"/>
        <v>#VALUE!</v>
      </c>
      <c r="C2243" s="19" t="e" vm="1">
        <f ca="1">IF(AND(A2243&lt;&gt;"",B2243&lt;&gt;""),IFERROR(INDEX(Export_Engine!$C$12:$GS$210,B2243-Export_AgeStart+1,A2243-Export_YearStart+1)*1,"."),"")</f>
        <v>#VALUE!</v>
      </c>
      <c r="D2243" s="19" t="e" vm="1">
        <f ca="1">IF(AND(A2243&lt;&gt;"",B2243&lt;&gt;""),IFERROR(INDEX(Export_Engine!$C$213:$GS$411,B2243-Export_AgeStart+1,A2243-Export_YearStart+1)*1,"."),"")</f>
        <v>#VALUE!</v>
      </c>
      <c r="E2243" s="19" t="e" vm="1">
        <f t="shared" ref="E2243:E2306" ca="1" si="110">IF(AND(ISNUMBER(C2243),ISNUMBER(D2243)),C2243+D2243,IF(AND(C2243=".",D2243="."),".",""))</f>
        <v>#VALUE!</v>
      </c>
    </row>
    <row r="2244" spans="1:5">
      <c r="A2244" t="e" vm="1">
        <f t="shared" ca="1" si="109"/>
        <v>#VALUE!</v>
      </c>
      <c r="B2244" t="e" vm="1">
        <f t="shared" ref="B2244:B2307" ca="1" si="111">IF(A2244&lt;&gt;"",IF(B2243=Export_AgeEnd,Export_AgeStart,B2243+1),"")</f>
        <v>#VALUE!</v>
      </c>
      <c r="C2244" s="19" t="e" vm="1">
        <f ca="1">IF(AND(A2244&lt;&gt;"",B2244&lt;&gt;""),IFERROR(INDEX(Export_Engine!$C$12:$GS$210,B2244-Export_AgeStart+1,A2244-Export_YearStart+1)*1,"."),"")</f>
        <v>#VALUE!</v>
      </c>
      <c r="D2244" s="19" t="e" vm="1">
        <f ca="1">IF(AND(A2244&lt;&gt;"",B2244&lt;&gt;""),IFERROR(INDEX(Export_Engine!$C$213:$GS$411,B2244-Export_AgeStart+1,A2244-Export_YearStart+1)*1,"."),"")</f>
        <v>#VALUE!</v>
      </c>
      <c r="E2244" s="19" t="e" vm="1">
        <f t="shared" ca="1" si="110"/>
        <v>#VALUE!</v>
      </c>
    </row>
    <row r="2245" spans="1:5">
      <c r="A2245" t="e" vm="1">
        <f t="shared" ca="1" si="109"/>
        <v>#VALUE!</v>
      </c>
      <c r="B2245" t="e" vm="1">
        <f t="shared" ca="1" si="111"/>
        <v>#VALUE!</v>
      </c>
      <c r="C2245" s="19" t="e" vm="1">
        <f ca="1">IF(AND(A2245&lt;&gt;"",B2245&lt;&gt;""),IFERROR(INDEX(Export_Engine!$C$12:$GS$210,B2245-Export_AgeStart+1,A2245-Export_YearStart+1)*1,"."),"")</f>
        <v>#VALUE!</v>
      </c>
      <c r="D2245" s="19" t="e" vm="1">
        <f ca="1">IF(AND(A2245&lt;&gt;"",B2245&lt;&gt;""),IFERROR(INDEX(Export_Engine!$C$213:$GS$411,B2245-Export_AgeStart+1,A2245-Export_YearStart+1)*1,"."),"")</f>
        <v>#VALUE!</v>
      </c>
      <c r="E2245" s="19" t="e" vm="1">
        <f t="shared" ca="1" si="110"/>
        <v>#VALUE!</v>
      </c>
    </row>
    <row r="2246" spans="1:5">
      <c r="A2246" t="e" vm="1">
        <f t="shared" ca="1" si="109"/>
        <v>#VALUE!</v>
      </c>
      <c r="B2246" t="e" vm="1">
        <f t="shared" ca="1" si="111"/>
        <v>#VALUE!</v>
      </c>
      <c r="C2246" s="19" t="e" vm="1">
        <f ca="1">IF(AND(A2246&lt;&gt;"",B2246&lt;&gt;""),IFERROR(INDEX(Export_Engine!$C$12:$GS$210,B2246-Export_AgeStart+1,A2246-Export_YearStart+1)*1,"."),"")</f>
        <v>#VALUE!</v>
      </c>
      <c r="D2246" s="19" t="e" vm="1">
        <f ca="1">IF(AND(A2246&lt;&gt;"",B2246&lt;&gt;""),IFERROR(INDEX(Export_Engine!$C$213:$GS$411,B2246-Export_AgeStart+1,A2246-Export_YearStart+1)*1,"."),"")</f>
        <v>#VALUE!</v>
      </c>
      <c r="E2246" s="19" t="e" vm="1">
        <f t="shared" ca="1" si="110"/>
        <v>#VALUE!</v>
      </c>
    </row>
    <row r="2247" spans="1:5">
      <c r="A2247" t="e" vm="1">
        <f t="shared" ca="1" si="109"/>
        <v>#VALUE!</v>
      </c>
      <c r="B2247" t="e" vm="1">
        <f t="shared" ca="1" si="111"/>
        <v>#VALUE!</v>
      </c>
      <c r="C2247" s="19" t="e" vm="1">
        <f ca="1">IF(AND(A2247&lt;&gt;"",B2247&lt;&gt;""),IFERROR(INDEX(Export_Engine!$C$12:$GS$210,B2247-Export_AgeStart+1,A2247-Export_YearStart+1)*1,"."),"")</f>
        <v>#VALUE!</v>
      </c>
      <c r="D2247" s="19" t="e" vm="1">
        <f ca="1">IF(AND(A2247&lt;&gt;"",B2247&lt;&gt;""),IFERROR(INDEX(Export_Engine!$C$213:$GS$411,B2247-Export_AgeStart+1,A2247-Export_YearStart+1)*1,"."),"")</f>
        <v>#VALUE!</v>
      </c>
      <c r="E2247" s="19" t="e" vm="1">
        <f t="shared" ca="1" si="110"/>
        <v>#VALUE!</v>
      </c>
    </row>
    <row r="2248" spans="1:5">
      <c r="A2248" t="e" vm="1">
        <f t="shared" ca="1" si="109"/>
        <v>#VALUE!</v>
      </c>
      <c r="B2248" t="e" vm="1">
        <f t="shared" ca="1" si="111"/>
        <v>#VALUE!</v>
      </c>
      <c r="C2248" s="19" t="e" vm="1">
        <f ca="1">IF(AND(A2248&lt;&gt;"",B2248&lt;&gt;""),IFERROR(INDEX(Export_Engine!$C$12:$GS$210,B2248-Export_AgeStart+1,A2248-Export_YearStart+1)*1,"."),"")</f>
        <v>#VALUE!</v>
      </c>
      <c r="D2248" s="19" t="e" vm="1">
        <f ca="1">IF(AND(A2248&lt;&gt;"",B2248&lt;&gt;""),IFERROR(INDEX(Export_Engine!$C$213:$GS$411,B2248-Export_AgeStart+1,A2248-Export_YearStart+1)*1,"."),"")</f>
        <v>#VALUE!</v>
      </c>
      <c r="E2248" s="19" t="e" vm="1">
        <f t="shared" ca="1" si="110"/>
        <v>#VALUE!</v>
      </c>
    </row>
    <row r="2249" spans="1:5">
      <c r="A2249" t="e" vm="1">
        <f t="shared" ca="1" si="109"/>
        <v>#VALUE!</v>
      </c>
      <c r="B2249" t="e" vm="1">
        <f t="shared" ca="1" si="111"/>
        <v>#VALUE!</v>
      </c>
      <c r="C2249" s="19" t="e" vm="1">
        <f ca="1">IF(AND(A2249&lt;&gt;"",B2249&lt;&gt;""),IFERROR(INDEX(Export_Engine!$C$12:$GS$210,B2249-Export_AgeStart+1,A2249-Export_YearStart+1)*1,"."),"")</f>
        <v>#VALUE!</v>
      </c>
      <c r="D2249" s="19" t="e" vm="1">
        <f ca="1">IF(AND(A2249&lt;&gt;"",B2249&lt;&gt;""),IFERROR(INDEX(Export_Engine!$C$213:$GS$411,B2249-Export_AgeStart+1,A2249-Export_YearStart+1)*1,"."),"")</f>
        <v>#VALUE!</v>
      </c>
      <c r="E2249" s="19" t="e" vm="1">
        <f t="shared" ca="1" si="110"/>
        <v>#VALUE!</v>
      </c>
    </row>
    <row r="2250" spans="1:5">
      <c r="A2250" t="e" vm="1">
        <f t="shared" ca="1" si="109"/>
        <v>#VALUE!</v>
      </c>
      <c r="B2250" t="e" vm="1">
        <f t="shared" ca="1" si="111"/>
        <v>#VALUE!</v>
      </c>
      <c r="C2250" s="19" t="e" vm="1">
        <f ca="1">IF(AND(A2250&lt;&gt;"",B2250&lt;&gt;""),IFERROR(INDEX(Export_Engine!$C$12:$GS$210,B2250-Export_AgeStart+1,A2250-Export_YearStart+1)*1,"."),"")</f>
        <v>#VALUE!</v>
      </c>
      <c r="D2250" s="19" t="e" vm="1">
        <f ca="1">IF(AND(A2250&lt;&gt;"",B2250&lt;&gt;""),IFERROR(INDEX(Export_Engine!$C$213:$GS$411,B2250-Export_AgeStart+1,A2250-Export_YearStart+1)*1,"."),"")</f>
        <v>#VALUE!</v>
      </c>
      <c r="E2250" s="19" t="e" vm="1">
        <f t="shared" ca="1" si="110"/>
        <v>#VALUE!</v>
      </c>
    </row>
    <row r="2251" spans="1:5">
      <c r="A2251" t="e" vm="1">
        <f t="shared" ca="1" si="109"/>
        <v>#VALUE!</v>
      </c>
      <c r="B2251" t="e" vm="1">
        <f t="shared" ca="1" si="111"/>
        <v>#VALUE!</v>
      </c>
      <c r="C2251" s="19" t="e" vm="1">
        <f ca="1">IF(AND(A2251&lt;&gt;"",B2251&lt;&gt;""),IFERROR(INDEX(Export_Engine!$C$12:$GS$210,B2251-Export_AgeStart+1,A2251-Export_YearStart+1)*1,"."),"")</f>
        <v>#VALUE!</v>
      </c>
      <c r="D2251" s="19" t="e" vm="1">
        <f ca="1">IF(AND(A2251&lt;&gt;"",B2251&lt;&gt;""),IFERROR(INDEX(Export_Engine!$C$213:$GS$411,B2251-Export_AgeStart+1,A2251-Export_YearStart+1)*1,"."),"")</f>
        <v>#VALUE!</v>
      </c>
      <c r="E2251" s="19" t="e" vm="1">
        <f t="shared" ca="1" si="110"/>
        <v>#VALUE!</v>
      </c>
    </row>
    <row r="2252" spans="1:5">
      <c r="A2252" t="e" vm="1">
        <f t="shared" ca="1" si="109"/>
        <v>#VALUE!</v>
      </c>
      <c r="B2252" t="e" vm="1">
        <f t="shared" ca="1" si="111"/>
        <v>#VALUE!</v>
      </c>
      <c r="C2252" s="19" t="e" vm="1">
        <f ca="1">IF(AND(A2252&lt;&gt;"",B2252&lt;&gt;""),IFERROR(INDEX(Export_Engine!$C$12:$GS$210,B2252-Export_AgeStart+1,A2252-Export_YearStart+1)*1,"."),"")</f>
        <v>#VALUE!</v>
      </c>
      <c r="D2252" s="19" t="e" vm="1">
        <f ca="1">IF(AND(A2252&lt;&gt;"",B2252&lt;&gt;""),IFERROR(INDEX(Export_Engine!$C$213:$GS$411,B2252-Export_AgeStart+1,A2252-Export_YearStart+1)*1,"."),"")</f>
        <v>#VALUE!</v>
      </c>
      <c r="E2252" s="19" t="e" vm="1">
        <f t="shared" ca="1" si="110"/>
        <v>#VALUE!</v>
      </c>
    </row>
    <row r="2253" spans="1:5">
      <c r="A2253" t="e" vm="1">
        <f t="shared" ca="1" si="109"/>
        <v>#VALUE!</v>
      </c>
      <c r="B2253" t="e" vm="1">
        <f t="shared" ca="1" si="111"/>
        <v>#VALUE!</v>
      </c>
      <c r="C2253" s="19" t="e" vm="1">
        <f ca="1">IF(AND(A2253&lt;&gt;"",B2253&lt;&gt;""),IFERROR(INDEX(Export_Engine!$C$12:$GS$210,B2253-Export_AgeStart+1,A2253-Export_YearStart+1)*1,"."),"")</f>
        <v>#VALUE!</v>
      </c>
      <c r="D2253" s="19" t="e" vm="1">
        <f ca="1">IF(AND(A2253&lt;&gt;"",B2253&lt;&gt;""),IFERROR(INDEX(Export_Engine!$C$213:$GS$411,B2253-Export_AgeStart+1,A2253-Export_YearStart+1)*1,"."),"")</f>
        <v>#VALUE!</v>
      </c>
      <c r="E2253" s="19" t="e" vm="1">
        <f t="shared" ca="1" si="110"/>
        <v>#VALUE!</v>
      </c>
    </row>
    <row r="2254" spans="1:5">
      <c r="A2254" t="e" vm="1">
        <f t="shared" ca="1" si="109"/>
        <v>#VALUE!</v>
      </c>
      <c r="B2254" t="e" vm="1">
        <f t="shared" ca="1" si="111"/>
        <v>#VALUE!</v>
      </c>
      <c r="C2254" s="19" t="e" vm="1">
        <f ca="1">IF(AND(A2254&lt;&gt;"",B2254&lt;&gt;""),IFERROR(INDEX(Export_Engine!$C$12:$GS$210,B2254-Export_AgeStart+1,A2254-Export_YearStart+1)*1,"."),"")</f>
        <v>#VALUE!</v>
      </c>
      <c r="D2254" s="19" t="e" vm="1">
        <f ca="1">IF(AND(A2254&lt;&gt;"",B2254&lt;&gt;""),IFERROR(INDEX(Export_Engine!$C$213:$GS$411,B2254-Export_AgeStart+1,A2254-Export_YearStart+1)*1,"."),"")</f>
        <v>#VALUE!</v>
      </c>
      <c r="E2254" s="19" t="e" vm="1">
        <f t="shared" ca="1" si="110"/>
        <v>#VALUE!</v>
      </c>
    </row>
    <row r="2255" spans="1:5">
      <c r="A2255" t="e" vm="1">
        <f t="shared" ca="1" si="109"/>
        <v>#VALUE!</v>
      </c>
      <c r="B2255" t="e" vm="1">
        <f t="shared" ca="1" si="111"/>
        <v>#VALUE!</v>
      </c>
      <c r="C2255" s="19" t="e" vm="1">
        <f ca="1">IF(AND(A2255&lt;&gt;"",B2255&lt;&gt;""),IFERROR(INDEX(Export_Engine!$C$12:$GS$210,B2255-Export_AgeStart+1,A2255-Export_YearStart+1)*1,"."),"")</f>
        <v>#VALUE!</v>
      </c>
      <c r="D2255" s="19" t="e" vm="1">
        <f ca="1">IF(AND(A2255&lt;&gt;"",B2255&lt;&gt;""),IFERROR(INDEX(Export_Engine!$C$213:$GS$411,B2255-Export_AgeStart+1,A2255-Export_YearStart+1)*1,"."),"")</f>
        <v>#VALUE!</v>
      </c>
      <c r="E2255" s="19" t="e" vm="1">
        <f t="shared" ca="1" si="110"/>
        <v>#VALUE!</v>
      </c>
    </row>
    <row r="2256" spans="1:5">
      <c r="A2256" t="e" vm="1">
        <f t="shared" ca="1" si="109"/>
        <v>#VALUE!</v>
      </c>
      <c r="B2256" t="e" vm="1">
        <f t="shared" ca="1" si="111"/>
        <v>#VALUE!</v>
      </c>
      <c r="C2256" s="19" t="e" vm="1">
        <f ca="1">IF(AND(A2256&lt;&gt;"",B2256&lt;&gt;""),IFERROR(INDEX(Export_Engine!$C$12:$GS$210,B2256-Export_AgeStart+1,A2256-Export_YearStart+1)*1,"."),"")</f>
        <v>#VALUE!</v>
      </c>
      <c r="D2256" s="19" t="e" vm="1">
        <f ca="1">IF(AND(A2256&lt;&gt;"",B2256&lt;&gt;""),IFERROR(INDEX(Export_Engine!$C$213:$GS$411,B2256-Export_AgeStart+1,A2256-Export_YearStart+1)*1,"."),"")</f>
        <v>#VALUE!</v>
      </c>
      <c r="E2256" s="19" t="e" vm="1">
        <f t="shared" ca="1" si="110"/>
        <v>#VALUE!</v>
      </c>
    </row>
    <row r="2257" spans="1:5">
      <c r="A2257" t="e" vm="1">
        <f t="shared" ca="1" si="109"/>
        <v>#VALUE!</v>
      </c>
      <c r="B2257" t="e" vm="1">
        <f t="shared" ca="1" si="111"/>
        <v>#VALUE!</v>
      </c>
      <c r="C2257" s="19" t="e" vm="1">
        <f ca="1">IF(AND(A2257&lt;&gt;"",B2257&lt;&gt;""),IFERROR(INDEX(Export_Engine!$C$12:$GS$210,B2257-Export_AgeStart+1,A2257-Export_YearStart+1)*1,"."),"")</f>
        <v>#VALUE!</v>
      </c>
      <c r="D2257" s="19" t="e" vm="1">
        <f ca="1">IF(AND(A2257&lt;&gt;"",B2257&lt;&gt;""),IFERROR(INDEX(Export_Engine!$C$213:$GS$411,B2257-Export_AgeStart+1,A2257-Export_YearStart+1)*1,"."),"")</f>
        <v>#VALUE!</v>
      </c>
      <c r="E2257" s="19" t="e" vm="1">
        <f t="shared" ca="1" si="110"/>
        <v>#VALUE!</v>
      </c>
    </row>
    <row r="2258" spans="1:5">
      <c r="A2258" t="e" vm="1">
        <f t="shared" ca="1" si="109"/>
        <v>#VALUE!</v>
      </c>
      <c r="B2258" t="e" vm="1">
        <f t="shared" ca="1" si="111"/>
        <v>#VALUE!</v>
      </c>
      <c r="C2258" s="19" t="e" vm="1">
        <f ca="1">IF(AND(A2258&lt;&gt;"",B2258&lt;&gt;""),IFERROR(INDEX(Export_Engine!$C$12:$GS$210,B2258-Export_AgeStart+1,A2258-Export_YearStart+1)*1,"."),"")</f>
        <v>#VALUE!</v>
      </c>
      <c r="D2258" s="19" t="e" vm="1">
        <f ca="1">IF(AND(A2258&lt;&gt;"",B2258&lt;&gt;""),IFERROR(INDEX(Export_Engine!$C$213:$GS$411,B2258-Export_AgeStart+1,A2258-Export_YearStart+1)*1,"."),"")</f>
        <v>#VALUE!</v>
      </c>
      <c r="E2258" s="19" t="e" vm="1">
        <f t="shared" ca="1" si="110"/>
        <v>#VALUE!</v>
      </c>
    </row>
    <row r="2259" spans="1:5">
      <c r="A2259" t="e" vm="1">
        <f t="shared" ca="1" si="109"/>
        <v>#VALUE!</v>
      </c>
      <c r="B2259" t="e" vm="1">
        <f t="shared" ca="1" si="111"/>
        <v>#VALUE!</v>
      </c>
      <c r="C2259" s="19" t="e" vm="1">
        <f ca="1">IF(AND(A2259&lt;&gt;"",B2259&lt;&gt;""),IFERROR(INDEX(Export_Engine!$C$12:$GS$210,B2259-Export_AgeStart+1,A2259-Export_YearStart+1)*1,"."),"")</f>
        <v>#VALUE!</v>
      </c>
      <c r="D2259" s="19" t="e" vm="1">
        <f ca="1">IF(AND(A2259&lt;&gt;"",B2259&lt;&gt;""),IFERROR(INDEX(Export_Engine!$C$213:$GS$411,B2259-Export_AgeStart+1,A2259-Export_YearStart+1)*1,"."),"")</f>
        <v>#VALUE!</v>
      </c>
      <c r="E2259" s="19" t="e" vm="1">
        <f t="shared" ca="1" si="110"/>
        <v>#VALUE!</v>
      </c>
    </row>
    <row r="2260" spans="1:5">
      <c r="A2260" t="e" vm="1">
        <f t="shared" ca="1" si="109"/>
        <v>#VALUE!</v>
      </c>
      <c r="B2260" t="e" vm="1">
        <f t="shared" ca="1" si="111"/>
        <v>#VALUE!</v>
      </c>
      <c r="C2260" s="19" t="e" vm="1">
        <f ca="1">IF(AND(A2260&lt;&gt;"",B2260&lt;&gt;""),IFERROR(INDEX(Export_Engine!$C$12:$GS$210,B2260-Export_AgeStart+1,A2260-Export_YearStart+1)*1,"."),"")</f>
        <v>#VALUE!</v>
      </c>
      <c r="D2260" s="19" t="e" vm="1">
        <f ca="1">IF(AND(A2260&lt;&gt;"",B2260&lt;&gt;""),IFERROR(INDEX(Export_Engine!$C$213:$GS$411,B2260-Export_AgeStart+1,A2260-Export_YearStart+1)*1,"."),"")</f>
        <v>#VALUE!</v>
      </c>
      <c r="E2260" s="19" t="e" vm="1">
        <f t="shared" ca="1" si="110"/>
        <v>#VALUE!</v>
      </c>
    </row>
    <row r="2261" spans="1:5">
      <c r="A2261" t="e" vm="1">
        <f t="shared" ca="1" si="109"/>
        <v>#VALUE!</v>
      </c>
      <c r="B2261" t="e" vm="1">
        <f t="shared" ca="1" si="111"/>
        <v>#VALUE!</v>
      </c>
      <c r="C2261" s="19" t="e" vm="1">
        <f ca="1">IF(AND(A2261&lt;&gt;"",B2261&lt;&gt;""),IFERROR(INDEX(Export_Engine!$C$12:$GS$210,B2261-Export_AgeStart+1,A2261-Export_YearStart+1)*1,"."),"")</f>
        <v>#VALUE!</v>
      </c>
      <c r="D2261" s="19" t="e" vm="1">
        <f ca="1">IF(AND(A2261&lt;&gt;"",B2261&lt;&gt;""),IFERROR(INDEX(Export_Engine!$C$213:$GS$411,B2261-Export_AgeStart+1,A2261-Export_YearStart+1)*1,"."),"")</f>
        <v>#VALUE!</v>
      </c>
      <c r="E2261" s="19" t="e" vm="1">
        <f t="shared" ca="1" si="110"/>
        <v>#VALUE!</v>
      </c>
    </row>
    <row r="2262" spans="1:5">
      <c r="A2262" t="e" vm="1">
        <f t="shared" ca="1" si="109"/>
        <v>#VALUE!</v>
      </c>
      <c r="B2262" t="e" vm="1">
        <f t="shared" ca="1" si="111"/>
        <v>#VALUE!</v>
      </c>
      <c r="C2262" s="19" t="e" vm="1">
        <f ca="1">IF(AND(A2262&lt;&gt;"",B2262&lt;&gt;""),IFERROR(INDEX(Export_Engine!$C$12:$GS$210,B2262-Export_AgeStart+1,A2262-Export_YearStart+1)*1,"."),"")</f>
        <v>#VALUE!</v>
      </c>
      <c r="D2262" s="19" t="e" vm="1">
        <f ca="1">IF(AND(A2262&lt;&gt;"",B2262&lt;&gt;""),IFERROR(INDEX(Export_Engine!$C$213:$GS$411,B2262-Export_AgeStart+1,A2262-Export_YearStart+1)*1,"."),"")</f>
        <v>#VALUE!</v>
      </c>
      <c r="E2262" s="19" t="e" vm="1">
        <f t="shared" ca="1" si="110"/>
        <v>#VALUE!</v>
      </c>
    </row>
    <row r="2263" spans="1:5">
      <c r="A2263" t="e" vm="1">
        <f t="shared" ca="1" si="109"/>
        <v>#VALUE!</v>
      </c>
      <c r="B2263" t="e" vm="1">
        <f t="shared" ca="1" si="111"/>
        <v>#VALUE!</v>
      </c>
      <c r="C2263" s="19" t="e" vm="1">
        <f ca="1">IF(AND(A2263&lt;&gt;"",B2263&lt;&gt;""),IFERROR(INDEX(Export_Engine!$C$12:$GS$210,B2263-Export_AgeStart+1,A2263-Export_YearStart+1)*1,"."),"")</f>
        <v>#VALUE!</v>
      </c>
      <c r="D2263" s="19" t="e" vm="1">
        <f ca="1">IF(AND(A2263&lt;&gt;"",B2263&lt;&gt;""),IFERROR(INDEX(Export_Engine!$C$213:$GS$411,B2263-Export_AgeStart+1,A2263-Export_YearStart+1)*1,"."),"")</f>
        <v>#VALUE!</v>
      </c>
      <c r="E2263" s="19" t="e" vm="1">
        <f t="shared" ca="1" si="110"/>
        <v>#VALUE!</v>
      </c>
    </row>
    <row r="2264" spans="1:5">
      <c r="A2264" t="e" vm="1">
        <f t="shared" ca="1" si="109"/>
        <v>#VALUE!</v>
      </c>
      <c r="B2264" t="e" vm="1">
        <f t="shared" ca="1" si="111"/>
        <v>#VALUE!</v>
      </c>
      <c r="C2264" s="19" t="e" vm="1">
        <f ca="1">IF(AND(A2264&lt;&gt;"",B2264&lt;&gt;""),IFERROR(INDEX(Export_Engine!$C$12:$GS$210,B2264-Export_AgeStart+1,A2264-Export_YearStart+1)*1,"."),"")</f>
        <v>#VALUE!</v>
      </c>
      <c r="D2264" s="19" t="e" vm="1">
        <f ca="1">IF(AND(A2264&lt;&gt;"",B2264&lt;&gt;""),IFERROR(INDEX(Export_Engine!$C$213:$GS$411,B2264-Export_AgeStart+1,A2264-Export_YearStart+1)*1,"."),"")</f>
        <v>#VALUE!</v>
      </c>
      <c r="E2264" s="19" t="e" vm="1">
        <f t="shared" ca="1" si="110"/>
        <v>#VALUE!</v>
      </c>
    </row>
    <row r="2265" spans="1:5">
      <c r="A2265" t="e" vm="1">
        <f t="shared" ca="1" si="109"/>
        <v>#VALUE!</v>
      </c>
      <c r="B2265" t="e" vm="1">
        <f t="shared" ca="1" si="111"/>
        <v>#VALUE!</v>
      </c>
      <c r="C2265" s="19" t="e" vm="1">
        <f ca="1">IF(AND(A2265&lt;&gt;"",B2265&lt;&gt;""),IFERROR(INDEX(Export_Engine!$C$12:$GS$210,B2265-Export_AgeStart+1,A2265-Export_YearStart+1)*1,"."),"")</f>
        <v>#VALUE!</v>
      </c>
      <c r="D2265" s="19" t="e" vm="1">
        <f ca="1">IF(AND(A2265&lt;&gt;"",B2265&lt;&gt;""),IFERROR(INDEX(Export_Engine!$C$213:$GS$411,B2265-Export_AgeStart+1,A2265-Export_YearStart+1)*1,"."),"")</f>
        <v>#VALUE!</v>
      </c>
      <c r="E2265" s="19" t="e" vm="1">
        <f t="shared" ca="1" si="110"/>
        <v>#VALUE!</v>
      </c>
    </row>
    <row r="2266" spans="1:5">
      <c r="A2266" t="e" vm="1">
        <f t="shared" ca="1" si="109"/>
        <v>#VALUE!</v>
      </c>
      <c r="B2266" t="e" vm="1">
        <f t="shared" ca="1" si="111"/>
        <v>#VALUE!</v>
      </c>
      <c r="C2266" s="19" t="e" vm="1">
        <f ca="1">IF(AND(A2266&lt;&gt;"",B2266&lt;&gt;""),IFERROR(INDEX(Export_Engine!$C$12:$GS$210,B2266-Export_AgeStart+1,A2266-Export_YearStart+1)*1,"."),"")</f>
        <v>#VALUE!</v>
      </c>
      <c r="D2266" s="19" t="e" vm="1">
        <f ca="1">IF(AND(A2266&lt;&gt;"",B2266&lt;&gt;""),IFERROR(INDEX(Export_Engine!$C$213:$GS$411,B2266-Export_AgeStart+1,A2266-Export_YearStart+1)*1,"."),"")</f>
        <v>#VALUE!</v>
      </c>
      <c r="E2266" s="19" t="e" vm="1">
        <f t="shared" ca="1" si="110"/>
        <v>#VALUE!</v>
      </c>
    </row>
    <row r="2267" spans="1:5">
      <c r="A2267" t="e" vm="1">
        <f t="shared" ca="1" si="109"/>
        <v>#VALUE!</v>
      </c>
      <c r="B2267" t="e" vm="1">
        <f t="shared" ca="1" si="111"/>
        <v>#VALUE!</v>
      </c>
      <c r="C2267" s="19" t="e" vm="1">
        <f ca="1">IF(AND(A2267&lt;&gt;"",B2267&lt;&gt;""),IFERROR(INDEX(Export_Engine!$C$12:$GS$210,B2267-Export_AgeStart+1,A2267-Export_YearStart+1)*1,"."),"")</f>
        <v>#VALUE!</v>
      </c>
      <c r="D2267" s="19" t="e" vm="1">
        <f ca="1">IF(AND(A2267&lt;&gt;"",B2267&lt;&gt;""),IFERROR(INDEX(Export_Engine!$C$213:$GS$411,B2267-Export_AgeStart+1,A2267-Export_YearStart+1)*1,"."),"")</f>
        <v>#VALUE!</v>
      </c>
      <c r="E2267" s="19" t="e" vm="1">
        <f t="shared" ca="1" si="110"/>
        <v>#VALUE!</v>
      </c>
    </row>
    <row r="2268" spans="1:5">
      <c r="A2268" t="e" vm="1">
        <f t="shared" ca="1" si="109"/>
        <v>#VALUE!</v>
      </c>
      <c r="B2268" t="e" vm="1">
        <f t="shared" ca="1" si="111"/>
        <v>#VALUE!</v>
      </c>
      <c r="C2268" s="19" t="e" vm="1">
        <f ca="1">IF(AND(A2268&lt;&gt;"",B2268&lt;&gt;""),IFERROR(INDEX(Export_Engine!$C$12:$GS$210,B2268-Export_AgeStart+1,A2268-Export_YearStart+1)*1,"."),"")</f>
        <v>#VALUE!</v>
      </c>
      <c r="D2268" s="19" t="e" vm="1">
        <f ca="1">IF(AND(A2268&lt;&gt;"",B2268&lt;&gt;""),IFERROR(INDEX(Export_Engine!$C$213:$GS$411,B2268-Export_AgeStart+1,A2268-Export_YearStart+1)*1,"."),"")</f>
        <v>#VALUE!</v>
      </c>
      <c r="E2268" s="19" t="e" vm="1">
        <f t="shared" ca="1" si="110"/>
        <v>#VALUE!</v>
      </c>
    </row>
    <row r="2269" spans="1:5">
      <c r="A2269" t="e" vm="1">
        <f t="shared" ca="1" si="109"/>
        <v>#VALUE!</v>
      </c>
      <c r="B2269" t="e" vm="1">
        <f t="shared" ca="1" si="111"/>
        <v>#VALUE!</v>
      </c>
      <c r="C2269" s="19" t="e" vm="1">
        <f ca="1">IF(AND(A2269&lt;&gt;"",B2269&lt;&gt;""),IFERROR(INDEX(Export_Engine!$C$12:$GS$210,B2269-Export_AgeStart+1,A2269-Export_YearStart+1)*1,"."),"")</f>
        <v>#VALUE!</v>
      </c>
      <c r="D2269" s="19" t="e" vm="1">
        <f ca="1">IF(AND(A2269&lt;&gt;"",B2269&lt;&gt;""),IFERROR(INDEX(Export_Engine!$C$213:$GS$411,B2269-Export_AgeStart+1,A2269-Export_YearStart+1)*1,"."),"")</f>
        <v>#VALUE!</v>
      </c>
      <c r="E2269" s="19" t="e" vm="1">
        <f t="shared" ca="1" si="110"/>
        <v>#VALUE!</v>
      </c>
    </row>
    <row r="2270" spans="1:5">
      <c r="A2270" t="e" vm="1">
        <f t="shared" ca="1" si="109"/>
        <v>#VALUE!</v>
      </c>
      <c r="B2270" t="e" vm="1">
        <f t="shared" ca="1" si="111"/>
        <v>#VALUE!</v>
      </c>
      <c r="C2270" s="19" t="e" vm="1">
        <f ca="1">IF(AND(A2270&lt;&gt;"",B2270&lt;&gt;""),IFERROR(INDEX(Export_Engine!$C$12:$GS$210,B2270-Export_AgeStart+1,A2270-Export_YearStart+1)*1,"."),"")</f>
        <v>#VALUE!</v>
      </c>
      <c r="D2270" s="19" t="e" vm="1">
        <f ca="1">IF(AND(A2270&lt;&gt;"",B2270&lt;&gt;""),IFERROR(INDEX(Export_Engine!$C$213:$GS$411,B2270-Export_AgeStart+1,A2270-Export_YearStart+1)*1,"."),"")</f>
        <v>#VALUE!</v>
      </c>
      <c r="E2270" s="19" t="e" vm="1">
        <f t="shared" ca="1" si="110"/>
        <v>#VALUE!</v>
      </c>
    </row>
    <row r="2271" spans="1:5">
      <c r="A2271" t="e" vm="1">
        <f t="shared" ca="1" si="109"/>
        <v>#VALUE!</v>
      </c>
      <c r="B2271" t="e" vm="1">
        <f t="shared" ca="1" si="111"/>
        <v>#VALUE!</v>
      </c>
      <c r="C2271" s="19" t="e" vm="1">
        <f ca="1">IF(AND(A2271&lt;&gt;"",B2271&lt;&gt;""),IFERROR(INDEX(Export_Engine!$C$12:$GS$210,B2271-Export_AgeStart+1,A2271-Export_YearStart+1)*1,"."),"")</f>
        <v>#VALUE!</v>
      </c>
      <c r="D2271" s="19" t="e" vm="1">
        <f ca="1">IF(AND(A2271&lt;&gt;"",B2271&lt;&gt;""),IFERROR(INDEX(Export_Engine!$C$213:$GS$411,B2271-Export_AgeStart+1,A2271-Export_YearStart+1)*1,"."),"")</f>
        <v>#VALUE!</v>
      </c>
      <c r="E2271" s="19" t="e" vm="1">
        <f t="shared" ca="1" si="110"/>
        <v>#VALUE!</v>
      </c>
    </row>
    <row r="2272" spans="1:5">
      <c r="A2272" t="e" vm="1">
        <f t="shared" ca="1" si="109"/>
        <v>#VALUE!</v>
      </c>
      <c r="B2272" t="e" vm="1">
        <f t="shared" ca="1" si="111"/>
        <v>#VALUE!</v>
      </c>
      <c r="C2272" s="19" t="e" vm="1">
        <f ca="1">IF(AND(A2272&lt;&gt;"",B2272&lt;&gt;""),IFERROR(INDEX(Export_Engine!$C$12:$GS$210,B2272-Export_AgeStart+1,A2272-Export_YearStart+1)*1,"."),"")</f>
        <v>#VALUE!</v>
      </c>
      <c r="D2272" s="19" t="e" vm="1">
        <f ca="1">IF(AND(A2272&lt;&gt;"",B2272&lt;&gt;""),IFERROR(INDEX(Export_Engine!$C$213:$GS$411,B2272-Export_AgeStart+1,A2272-Export_YearStart+1)*1,"."),"")</f>
        <v>#VALUE!</v>
      </c>
      <c r="E2272" s="19" t="e" vm="1">
        <f t="shared" ca="1" si="110"/>
        <v>#VALUE!</v>
      </c>
    </row>
    <row r="2273" spans="1:5">
      <c r="A2273" t="e" vm="1">
        <f t="shared" ca="1" si="109"/>
        <v>#VALUE!</v>
      </c>
      <c r="B2273" t="e" vm="1">
        <f t="shared" ca="1" si="111"/>
        <v>#VALUE!</v>
      </c>
      <c r="C2273" s="19" t="e" vm="1">
        <f ca="1">IF(AND(A2273&lt;&gt;"",B2273&lt;&gt;""),IFERROR(INDEX(Export_Engine!$C$12:$GS$210,B2273-Export_AgeStart+1,A2273-Export_YearStart+1)*1,"."),"")</f>
        <v>#VALUE!</v>
      </c>
      <c r="D2273" s="19" t="e" vm="1">
        <f ca="1">IF(AND(A2273&lt;&gt;"",B2273&lt;&gt;""),IFERROR(INDEX(Export_Engine!$C$213:$GS$411,B2273-Export_AgeStart+1,A2273-Export_YearStart+1)*1,"."),"")</f>
        <v>#VALUE!</v>
      </c>
      <c r="E2273" s="19" t="e" vm="1">
        <f t="shared" ca="1" si="110"/>
        <v>#VALUE!</v>
      </c>
    </row>
    <row r="2274" spans="1:5">
      <c r="A2274" t="e" vm="1">
        <f t="shared" ca="1" si="109"/>
        <v>#VALUE!</v>
      </c>
      <c r="B2274" t="e" vm="1">
        <f t="shared" ca="1" si="111"/>
        <v>#VALUE!</v>
      </c>
      <c r="C2274" s="19" t="e" vm="1">
        <f ca="1">IF(AND(A2274&lt;&gt;"",B2274&lt;&gt;""),IFERROR(INDEX(Export_Engine!$C$12:$GS$210,B2274-Export_AgeStart+1,A2274-Export_YearStart+1)*1,"."),"")</f>
        <v>#VALUE!</v>
      </c>
      <c r="D2274" s="19" t="e" vm="1">
        <f ca="1">IF(AND(A2274&lt;&gt;"",B2274&lt;&gt;""),IFERROR(INDEX(Export_Engine!$C$213:$GS$411,B2274-Export_AgeStart+1,A2274-Export_YearStart+1)*1,"."),"")</f>
        <v>#VALUE!</v>
      </c>
      <c r="E2274" s="19" t="e" vm="1">
        <f t="shared" ca="1" si="110"/>
        <v>#VALUE!</v>
      </c>
    </row>
    <row r="2275" spans="1:5">
      <c r="A2275" t="e" vm="1">
        <f t="shared" ca="1" si="109"/>
        <v>#VALUE!</v>
      </c>
      <c r="B2275" t="e" vm="1">
        <f t="shared" ca="1" si="111"/>
        <v>#VALUE!</v>
      </c>
      <c r="C2275" s="19" t="e" vm="1">
        <f ca="1">IF(AND(A2275&lt;&gt;"",B2275&lt;&gt;""),IFERROR(INDEX(Export_Engine!$C$12:$GS$210,B2275-Export_AgeStart+1,A2275-Export_YearStart+1)*1,"."),"")</f>
        <v>#VALUE!</v>
      </c>
      <c r="D2275" s="19" t="e" vm="1">
        <f ca="1">IF(AND(A2275&lt;&gt;"",B2275&lt;&gt;""),IFERROR(INDEX(Export_Engine!$C$213:$GS$411,B2275-Export_AgeStart+1,A2275-Export_YearStart+1)*1,"."),"")</f>
        <v>#VALUE!</v>
      </c>
      <c r="E2275" s="19" t="e" vm="1">
        <f t="shared" ca="1" si="110"/>
        <v>#VALUE!</v>
      </c>
    </row>
    <row r="2276" spans="1:5">
      <c r="A2276" t="e" vm="1">
        <f t="shared" ca="1" si="109"/>
        <v>#VALUE!</v>
      </c>
      <c r="B2276" t="e" vm="1">
        <f t="shared" ca="1" si="111"/>
        <v>#VALUE!</v>
      </c>
      <c r="C2276" s="19" t="e" vm="1">
        <f ca="1">IF(AND(A2276&lt;&gt;"",B2276&lt;&gt;""),IFERROR(INDEX(Export_Engine!$C$12:$GS$210,B2276-Export_AgeStart+1,A2276-Export_YearStart+1)*1,"."),"")</f>
        <v>#VALUE!</v>
      </c>
      <c r="D2276" s="19" t="e" vm="1">
        <f ca="1">IF(AND(A2276&lt;&gt;"",B2276&lt;&gt;""),IFERROR(INDEX(Export_Engine!$C$213:$GS$411,B2276-Export_AgeStart+1,A2276-Export_YearStart+1)*1,"."),"")</f>
        <v>#VALUE!</v>
      </c>
      <c r="E2276" s="19" t="e" vm="1">
        <f t="shared" ca="1" si="110"/>
        <v>#VALUE!</v>
      </c>
    </row>
    <row r="2277" spans="1:5">
      <c r="A2277" t="e" vm="1">
        <f t="shared" ca="1" si="109"/>
        <v>#VALUE!</v>
      </c>
      <c r="B2277" t="e" vm="1">
        <f t="shared" ca="1" si="111"/>
        <v>#VALUE!</v>
      </c>
      <c r="C2277" s="19" t="e" vm="1">
        <f ca="1">IF(AND(A2277&lt;&gt;"",B2277&lt;&gt;""),IFERROR(INDEX(Export_Engine!$C$12:$GS$210,B2277-Export_AgeStart+1,A2277-Export_YearStart+1)*1,"."),"")</f>
        <v>#VALUE!</v>
      </c>
      <c r="D2277" s="19" t="e" vm="1">
        <f ca="1">IF(AND(A2277&lt;&gt;"",B2277&lt;&gt;""),IFERROR(INDEX(Export_Engine!$C$213:$GS$411,B2277-Export_AgeStart+1,A2277-Export_YearStart+1)*1,"."),"")</f>
        <v>#VALUE!</v>
      </c>
      <c r="E2277" s="19" t="e" vm="1">
        <f t="shared" ca="1" si="110"/>
        <v>#VALUE!</v>
      </c>
    </row>
    <row r="2278" spans="1:5">
      <c r="A2278" t="e" vm="1">
        <f t="shared" ca="1" si="109"/>
        <v>#VALUE!</v>
      </c>
      <c r="B2278" t="e" vm="1">
        <f t="shared" ca="1" si="111"/>
        <v>#VALUE!</v>
      </c>
      <c r="C2278" s="19" t="e" vm="1">
        <f ca="1">IF(AND(A2278&lt;&gt;"",B2278&lt;&gt;""),IFERROR(INDEX(Export_Engine!$C$12:$GS$210,B2278-Export_AgeStart+1,A2278-Export_YearStart+1)*1,"."),"")</f>
        <v>#VALUE!</v>
      </c>
      <c r="D2278" s="19" t="e" vm="1">
        <f ca="1">IF(AND(A2278&lt;&gt;"",B2278&lt;&gt;""),IFERROR(INDEX(Export_Engine!$C$213:$GS$411,B2278-Export_AgeStart+1,A2278-Export_YearStart+1)*1,"."),"")</f>
        <v>#VALUE!</v>
      </c>
      <c r="E2278" s="19" t="e" vm="1">
        <f t="shared" ca="1" si="110"/>
        <v>#VALUE!</v>
      </c>
    </row>
    <row r="2279" spans="1:5">
      <c r="A2279" t="e" vm="1">
        <f t="shared" ca="1" si="109"/>
        <v>#VALUE!</v>
      </c>
      <c r="B2279" t="e" vm="1">
        <f t="shared" ca="1" si="111"/>
        <v>#VALUE!</v>
      </c>
      <c r="C2279" s="19" t="e" vm="1">
        <f ca="1">IF(AND(A2279&lt;&gt;"",B2279&lt;&gt;""),IFERROR(INDEX(Export_Engine!$C$12:$GS$210,B2279-Export_AgeStart+1,A2279-Export_YearStart+1)*1,"."),"")</f>
        <v>#VALUE!</v>
      </c>
      <c r="D2279" s="19" t="e" vm="1">
        <f ca="1">IF(AND(A2279&lt;&gt;"",B2279&lt;&gt;""),IFERROR(INDEX(Export_Engine!$C$213:$GS$411,B2279-Export_AgeStart+1,A2279-Export_YearStart+1)*1,"."),"")</f>
        <v>#VALUE!</v>
      </c>
      <c r="E2279" s="19" t="e" vm="1">
        <f t="shared" ca="1" si="110"/>
        <v>#VALUE!</v>
      </c>
    </row>
    <row r="2280" spans="1:5">
      <c r="A2280" t="e" vm="1">
        <f t="shared" ca="1" si="109"/>
        <v>#VALUE!</v>
      </c>
      <c r="B2280" t="e" vm="1">
        <f t="shared" ca="1" si="111"/>
        <v>#VALUE!</v>
      </c>
      <c r="C2280" s="19" t="e" vm="1">
        <f ca="1">IF(AND(A2280&lt;&gt;"",B2280&lt;&gt;""),IFERROR(INDEX(Export_Engine!$C$12:$GS$210,B2280-Export_AgeStart+1,A2280-Export_YearStart+1)*1,"."),"")</f>
        <v>#VALUE!</v>
      </c>
      <c r="D2280" s="19" t="e" vm="1">
        <f ca="1">IF(AND(A2280&lt;&gt;"",B2280&lt;&gt;""),IFERROR(INDEX(Export_Engine!$C$213:$GS$411,B2280-Export_AgeStart+1,A2280-Export_YearStart+1)*1,"."),"")</f>
        <v>#VALUE!</v>
      </c>
      <c r="E2280" s="19" t="e" vm="1">
        <f t="shared" ca="1" si="110"/>
        <v>#VALUE!</v>
      </c>
    </row>
    <row r="2281" spans="1:5">
      <c r="A2281" t="e" vm="1">
        <f t="shared" ca="1" si="109"/>
        <v>#VALUE!</v>
      </c>
      <c r="B2281" t="e" vm="1">
        <f t="shared" ca="1" si="111"/>
        <v>#VALUE!</v>
      </c>
      <c r="C2281" s="19" t="e" vm="1">
        <f ca="1">IF(AND(A2281&lt;&gt;"",B2281&lt;&gt;""),IFERROR(INDEX(Export_Engine!$C$12:$GS$210,B2281-Export_AgeStart+1,A2281-Export_YearStart+1)*1,"."),"")</f>
        <v>#VALUE!</v>
      </c>
      <c r="D2281" s="19" t="e" vm="1">
        <f ca="1">IF(AND(A2281&lt;&gt;"",B2281&lt;&gt;""),IFERROR(INDEX(Export_Engine!$C$213:$GS$411,B2281-Export_AgeStart+1,A2281-Export_YearStart+1)*1,"."),"")</f>
        <v>#VALUE!</v>
      </c>
      <c r="E2281" s="19" t="e" vm="1">
        <f t="shared" ca="1" si="110"/>
        <v>#VALUE!</v>
      </c>
    </row>
    <row r="2282" spans="1:5">
      <c r="A2282" t="e" vm="1">
        <f t="shared" ca="1" si="109"/>
        <v>#VALUE!</v>
      </c>
      <c r="B2282" t="e" vm="1">
        <f t="shared" ca="1" si="111"/>
        <v>#VALUE!</v>
      </c>
      <c r="C2282" s="19" t="e" vm="1">
        <f ca="1">IF(AND(A2282&lt;&gt;"",B2282&lt;&gt;""),IFERROR(INDEX(Export_Engine!$C$12:$GS$210,B2282-Export_AgeStart+1,A2282-Export_YearStart+1)*1,"."),"")</f>
        <v>#VALUE!</v>
      </c>
      <c r="D2282" s="19" t="e" vm="1">
        <f ca="1">IF(AND(A2282&lt;&gt;"",B2282&lt;&gt;""),IFERROR(INDEX(Export_Engine!$C$213:$GS$411,B2282-Export_AgeStart+1,A2282-Export_YearStart+1)*1,"."),"")</f>
        <v>#VALUE!</v>
      </c>
      <c r="E2282" s="19" t="e" vm="1">
        <f t="shared" ca="1" si="110"/>
        <v>#VALUE!</v>
      </c>
    </row>
    <row r="2283" spans="1:5">
      <c r="A2283" t="e" vm="1">
        <f t="shared" ca="1" si="109"/>
        <v>#VALUE!</v>
      </c>
      <c r="B2283" t="e" vm="1">
        <f t="shared" ca="1" si="111"/>
        <v>#VALUE!</v>
      </c>
      <c r="C2283" s="19" t="e" vm="1">
        <f ca="1">IF(AND(A2283&lt;&gt;"",B2283&lt;&gt;""),IFERROR(INDEX(Export_Engine!$C$12:$GS$210,B2283-Export_AgeStart+1,A2283-Export_YearStart+1)*1,"."),"")</f>
        <v>#VALUE!</v>
      </c>
      <c r="D2283" s="19" t="e" vm="1">
        <f ca="1">IF(AND(A2283&lt;&gt;"",B2283&lt;&gt;""),IFERROR(INDEX(Export_Engine!$C$213:$GS$411,B2283-Export_AgeStart+1,A2283-Export_YearStart+1)*1,"."),"")</f>
        <v>#VALUE!</v>
      </c>
      <c r="E2283" s="19" t="e" vm="1">
        <f t="shared" ca="1" si="110"/>
        <v>#VALUE!</v>
      </c>
    </row>
    <row r="2284" spans="1:5">
      <c r="A2284" t="e" vm="1">
        <f t="shared" ca="1" si="109"/>
        <v>#VALUE!</v>
      </c>
      <c r="B2284" t="e" vm="1">
        <f t="shared" ca="1" si="111"/>
        <v>#VALUE!</v>
      </c>
      <c r="C2284" s="19" t="e" vm="1">
        <f ca="1">IF(AND(A2284&lt;&gt;"",B2284&lt;&gt;""),IFERROR(INDEX(Export_Engine!$C$12:$GS$210,B2284-Export_AgeStart+1,A2284-Export_YearStart+1)*1,"."),"")</f>
        <v>#VALUE!</v>
      </c>
      <c r="D2284" s="19" t="e" vm="1">
        <f ca="1">IF(AND(A2284&lt;&gt;"",B2284&lt;&gt;""),IFERROR(INDEX(Export_Engine!$C$213:$GS$411,B2284-Export_AgeStart+1,A2284-Export_YearStart+1)*1,"."),"")</f>
        <v>#VALUE!</v>
      </c>
      <c r="E2284" s="19" t="e" vm="1">
        <f t="shared" ca="1" si="110"/>
        <v>#VALUE!</v>
      </c>
    </row>
    <row r="2285" spans="1:5">
      <c r="A2285" t="e" vm="1">
        <f t="shared" ca="1" si="109"/>
        <v>#VALUE!</v>
      </c>
      <c r="B2285" t="e" vm="1">
        <f t="shared" ca="1" si="111"/>
        <v>#VALUE!</v>
      </c>
      <c r="C2285" s="19" t="e" vm="1">
        <f ca="1">IF(AND(A2285&lt;&gt;"",B2285&lt;&gt;""),IFERROR(INDEX(Export_Engine!$C$12:$GS$210,B2285-Export_AgeStart+1,A2285-Export_YearStart+1)*1,"."),"")</f>
        <v>#VALUE!</v>
      </c>
      <c r="D2285" s="19" t="e" vm="1">
        <f ca="1">IF(AND(A2285&lt;&gt;"",B2285&lt;&gt;""),IFERROR(INDEX(Export_Engine!$C$213:$GS$411,B2285-Export_AgeStart+1,A2285-Export_YearStart+1)*1,"."),"")</f>
        <v>#VALUE!</v>
      </c>
      <c r="E2285" s="19" t="e" vm="1">
        <f t="shared" ca="1" si="110"/>
        <v>#VALUE!</v>
      </c>
    </row>
    <row r="2286" spans="1:5">
      <c r="A2286" t="e" vm="1">
        <f t="shared" ca="1" si="109"/>
        <v>#VALUE!</v>
      </c>
      <c r="B2286" t="e" vm="1">
        <f t="shared" ca="1" si="111"/>
        <v>#VALUE!</v>
      </c>
      <c r="C2286" s="19" t="e" vm="1">
        <f ca="1">IF(AND(A2286&lt;&gt;"",B2286&lt;&gt;""),IFERROR(INDEX(Export_Engine!$C$12:$GS$210,B2286-Export_AgeStart+1,A2286-Export_YearStart+1)*1,"."),"")</f>
        <v>#VALUE!</v>
      </c>
      <c r="D2286" s="19" t="e" vm="1">
        <f ca="1">IF(AND(A2286&lt;&gt;"",B2286&lt;&gt;""),IFERROR(INDEX(Export_Engine!$C$213:$GS$411,B2286-Export_AgeStart+1,A2286-Export_YearStart+1)*1,"."),"")</f>
        <v>#VALUE!</v>
      </c>
      <c r="E2286" s="19" t="e" vm="1">
        <f t="shared" ca="1" si="110"/>
        <v>#VALUE!</v>
      </c>
    </row>
    <row r="2287" spans="1:5">
      <c r="A2287" t="e" vm="1">
        <f t="shared" ca="1" si="109"/>
        <v>#VALUE!</v>
      </c>
      <c r="B2287" t="e" vm="1">
        <f t="shared" ca="1" si="111"/>
        <v>#VALUE!</v>
      </c>
      <c r="C2287" s="19" t="e" vm="1">
        <f ca="1">IF(AND(A2287&lt;&gt;"",B2287&lt;&gt;""),IFERROR(INDEX(Export_Engine!$C$12:$GS$210,B2287-Export_AgeStart+1,A2287-Export_YearStart+1)*1,"."),"")</f>
        <v>#VALUE!</v>
      </c>
      <c r="D2287" s="19" t="e" vm="1">
        <f ca="1">IF(AND(A2287&lt;&gt;"",B2287&lt;&gt;""),IFERROR(INDEX(Export_Engine!$C$213:$GS$411,B2287-Export_AgeStart+1,A2287-Export_YearStart+1)*1,"."),"")</f>
        <v>#VALUE!</v>
      </c>
      <c r="E2287" s="19" t="e" vm="1">
        <f t="shared" ca="1" si="110"/>
        <v>#VALUE!</v>
      </c>
    </row>
    <row r="2288" spans="1:5">
      <c r="A2288" t="e" vm="1">
        <f t="shared" ca="1" si="109"/>
        <v>#VALUE!</v>
      </c>
      <c r="B2288" t="e" vm="1">
        <f t="shared" ca="1" si="111"/>
        <v>#VALUE!</v>
      </c>
      <c r="C2288" s="19" t="e" vm="1">
        <f ca="1">IF(AND(A2288&lt;&gt;"",B2288&lt;&gt;""),IFERROR(INDEX(Export_Engine!$C$12:$GS$210,B2288-Export_AgeStart+1,A2288-Export_YearStart+1)*1,"."),"")</f>
        <v>#VALUE!</v>
      </c>
      <c r="D2288" s="19" t="e" vm="1">
        <f ca="1">IF(AND(A2288&lt;&gt;"",B2288&lt;&gt;""),IFERROR(INDEX(Export_Engine!$C$213:$GS$411,B2288-Export_AgeStart+1,A2288-Export_YearStart+1)*1,"."),"")</f>
        <v>#VALUE!</v>
      </c>
      <c r="E2288" s="19" t="e" vm="1">
        <f t="shared" ca="1" si="110"/>
        <v>#VALUE!</v>
      </c>
    </row>
    <row r="2289" spans="1:5">
      <c r="A2289" t="e" vm="1">
        <f t="shared" ca="1" si="109"/>
        <v>#VALUE!</v>
      </c>
      <c r="B2289" t="e" vm="1">
        <f t="shared" ca="1" si="111"/>
        <v>#VALUE!</v>
      </c>
      <c r="C2289" s="19" t="e" vm="1">
        <f ca="1">IF(AND(A2289&lt;&gt;"",B2289&lt;&gt;""),IFERROR(INDEX(Export_Engine!$C$12:$GS$210,B2289-Export_AgeStart+1,A2289-Export_YearStart+1)*1,"."),"")</f>
        <v>#VALUE!</v>
      </c>
      <c r="D2289" s="19" t="e" vm="1">
        <f ca="1">IF(AND(A2289&lt;&gt;"",B2289&lt;&gt;""),IFERROR(INDEX(Export_Engine!$C$213:$GS$411,B2289-Export_AgeStart+1,A2289-Export_YearStart+1)*1,"."),"")</f>
        <v>#VALUE!</v>
      </c>
      <c r="E2289" s="19" t="e" vm="1">
        <f t="shared" ca="1" si="110"/>
        <v>#VALUE!</v>
      </c>
    </row>
    <row r="2290" spans="1:5">
      <c r="A2290" t="e" vm="1">
        <f t="shared" ca="1" si="109"/>
        <v>#VALUE!</v>
      </c>
      <c r="B2290" t="e" vm="1">
        <f t="shared" ca="1" si="111"/>
        <v>#VALUE!</v>
      </c>
      <c r="C2290" s="19" t="e" vm="1">
        <f ca="1">IF(AND(A2290&lt;&gt;"",B2290&lt;&gt;""),IFERROR(INDEX(Export_Engine!$C$12:$GS$210,B2290-Export_AgeStart+1,A2290-Export_YearStart+1)*1,"."),"")</f>
        <v>#VALUE!</v>
      </c>
      <c r="D2290" s="19" t="e" vm="1">
        <f ca="1">IF(AND(A2290&lt;&gt;"",B2290&lt;&gt;""),IFERROR(INDEX(Export_Engine!$C$213:$GS$411,B2290-Export_AgeStart+1,A2290-Export_YearStart+1)*1,"."),"")</f>
        <v>#VALUE!</v>
      </c>
      <c r="E2290" s="19" t="e" vm="1">
        <f t="shared" ca="1" si="110"/>
        <v>#VALUE!</v>
      </c>
    </row>
    <row r="2291" spans="1:5">
      <c r="A2291" t="e" vm="1">
        <f t="shared" ca="1" si="109"/>
        <v>#VALUE!</v>
      </c>
      <c r="B2291" t="e" vm="1">
        <f t="shared" ca="1" si="111"/>
        <v>#VALUE!</v>
      </c>
      <c r="C2291" s="19" t="e" vm="1">
        <f ca="1">IF(AND(A2291&lt;&gt;"",B2291&lt;&gt;""),IFERROR(INDEX(Export_Engine!$C$12:$GS$210,B2291-Export_AgeStart+1,A2291-Export_YearStart+1)*1,"."),"")</f>
        <v>#VALUE!</v>
      </c>
      <c r="D2291" s="19" t="e" vm="1">
        <f ca="1">IF(AND(A2291&lt;&gt;"",B2291&lt;&gt;""),IFERROR(INDEX(Export_Engine!$C$213:$GS$411,B2291-Export_AgeStart+1,A2291-Export_YearStart+1)*1,"."),"")</f>
        <v>#VALUE!</v>
      </c>
      <c r="E2291" s="19" t="e" vm="1">
        <f t="shared" ca="1" si="110"/>
        <v>#VALUE!</v>
      </c>
    </row>
    <row r="2292" spans="1:5">
      <c r="A2292" t="e" vm="1">
        <f t="shared" ca="1" si="109"/>
        <v>#VALUE!</v>
      </c>
      <c r="B2292" t="e" vm="1">
        <f t="shared" ca="1" si="111"/>
        <v>#VALUE!</v>
      </c>
      <c r="C2292" s="19" t="e" vm="1">
        <f ca="1">IF(AND(A2292&lt;&gt;"",B2292&lt;&gt;""),IFERROR(INDEX(Export_Engine!$C$12:$GS$210,B2292-Export_AgeStart+1,A2292-Export_YearStart+1)*1,"."),"")</f>
        <v>#VALUE!</v>
      </c>
      <c r="D2292" s="19" t="e" vm="1">
        <f ca="1">IF(AND(A2292&lt;&gt;"",B2292&lt;&gt;""),IFERROR(INDEX(Export_Engine!$C$213:$GS$411,B2292-Export_AgeStart+1,A2292-Export_YearStart+1)*1,"."),"")</f>
        <v>#VALUE!</v>
      </c>
      <c r="E2292" s="19" t="e" vm="1">
        <f t="shared" ca="1" si="110"/>
        <v>#VALUE!</v>
      </c>
    </row>
    <row r="2293" spans="1:5">
      <c r="A2293" t="e" vm="1">
        <f t="shared" ca="1" si="109"/>
        <v>#VALUE!</v>
      </c>
      <c r="B2293" t="e" vm="1">
        <f t="shared" ca="1" si="111"/>
        <v>#VALUE!</v>
      </c>
      <c r="C2293" s="19" t="e" vm="1">
        <f ca="1">IF(AND(A2293&lt;&gt;"",B2293&lt;&gt;""),IFERROR(INDEX(Export_Engine!$C$12:$GS$210,B2293-Export_AgeStart+1,A2293-Export_YearStart+1)*1,"."),"")</f>
        <v>#VALUE!</v>
      </c>
      <c r="D2293" s="19" t="e" vm="1">
        <f ca="1">IF(AND(A2293&lt;&gt;"",B2293&lt;&gt;""),IFERROR(INDEX(Export_Engine!$C$213:$GS$411,B2293-Export_AgeStart+1,A2293-Export_YearStart+1)*1,"."),"")</f>
        <v>#VALUE!</v>
      </c>
      <c r="E2293" s="19" t="e" vm="1">
        <f t="shared" ca="1" si="110"/>
        <v>#VALUE!</v>
      </c>
    </row>
    <row r="2294" spans="1:5">
      <c r="A2294" t="e" vm="1">
        <f t="shared" ca="1" si="109"/>
        <v>#VALUE!</v>
      </c>
      <c r="B2294" t="e" vm="1">
        <f t="shared" ca="1" si="111"/>
        <v>#VALUE!</v>
      </c>
      <c r="C2294" s="19" t="e" vm="1">
        <f ca="1">IF(AND(A2294&lt;&gt;"",B2294&lt;&gt;""),IFERROR(INDEX(Export_Engine!$C$12:$GS$210,B2294-Export_AgeStart+1,A2294-Export_YearStart+1)*1,"."),"")</f>
        <v>#VALUE!</v>
      </c>
      <c r="D2294" s="19" t="e" vm="1">
        <f ca="1">IF(AND(A2294&lt;&gt;"",B2294&lt;&gt;""),IFERROR(INDEX(Export_Engine!$C$213:$GS$411,B2294-Export_AgeStart+1,A2294-Export_YearStart+1)*1,"."),"")</f>
        <v>#VALUE!</v>
      </c>
      <c r="E2294" s="19" t="e" vm="1">
        <f t="shared" ca="1" si="110"/>
        <v>#VALUE!</v>
      </c>
    </row>
    <row r="2295" spans="1:5">
      <c r="A2295" t="e" vm="1">
        <f t="shared" ca="1" si="109"/>
        <v>#VALUE!</v>
      </c>
      <c r="B2295" t="e" vm="1">
        <f t="shared" ca="1" si="111"/>
        <v>#VALUE!</v>
      </c>
      <c r="C2295" s="19" t="e" vm="1">
        <f ca="1">IF(AND(A2295&lt;&gt;"",B2295&lt;&gt;""),IFERROR(INDEX(Export_Engine!$C$12:$GS$210,B2295-Export_AgeStart+1,A2295-Export_YearStart+1)*1,"."),"")</f>
        <v>#VALUE!</v>
      </c>
      <c r="D2295" s="19" t="e" vm="1">
        <f ca="1">IF(AND(A2295&lt;&gt;"",B2295&lt;&gt;""),IFERROR(INDEX(Export_Engine!$C$213:$GS$411,B2295-Export_AgeStart+1,A2295-Export_YearStart+1)*1,"."),"")</f>
        <v>#VALUE!</v>
      </c>
      <c r="E2295" s="19" t="e" vm="1">
        <f t="shared" ca="1" si="110"/>
        <v>#VALUE!</v>
      </c>
    </row>
    <row r="2296" spans="1:5">
      <c r="A2296" t="e" vm="1">
        <f t="shared" ca="1" si="109"/>
        <v>#VALUE!</v>
      </c>
      <c r="B2296" t="e" vm="1">
        <f t="shared" ca="1" si="111"/>
        <v>#VALUE!</v>
      </c>
      <c r="C2296" s="19" t="e" vm="1">
        <f ca="1">IF(AND(A2296&lt;&gt;"",B2296&lt;&gt;""),IFERROR(INDEX(Export_Engine!$C$12:$GS$210,B2296-Export_AgeStart+1,A2296-Export_YearStart+1)*1,"."),"")</f>
        <v>#VALUE!</v>
      </c>
      <c r="D2296" s="19" t="e" vm="1">
        <f ca="1">IF(AND(A2296&lt;&gt;"",B2296&lt;&gt;""),IFERROR(INDEX(Export_Engine!$C$213:$GS$411,B2296-Export_AgeStart+1,A2296-Export_YearStart+1)*1,"."),"")</f>
        <v>#VALUE!</v>
      </c>
      <c r="E2296" s="19" t="e" vm="1">
        <f t="shared" ca="1" si="110"/>
        <v>#VALUE!</v>
      </c>
    </row>
    <row r="2297" spans="1:5">
      <c r="A2297" t="e" vm="1">
        <f t="shared" ca="1" si="109"/>
        <v>#VALUE!</v>
      </c>
      <c r="B2297" t="e" vm="1">
        <f t="shared" ca="1" si="111"/>
        <v>#VALUE!</v>
      </c>
      <c r="C2297" s="19" t="e" vm="1">
        <f ca="1">IF(AND(A2297&lt;&gt;"",B2297&lt;&gt;""),IFERROR(INDEX(Export_Engine!$C$12:$GS$210,B2297-Export_AgeStart+1,A2297-Export_YearStart+1)*1,"."),"")</f>
        <v>#VALUE!</v>
      </c>
      <c r="D2297" s="19" t="e" vm="1">
        <f ca="1">IF(AND(A2297&lt;&gt;"",B2297&lt;&gt;""),IFERROR(INDEX(Export_Engine!$C$213:$GS$411,B2297-Export_AgeStart+1,A2297-Export_YearStart+1)*1,"."),"")</f>
        <v>#VALUE!</v>
      </c>
      <c r="E2297" s="19" t="e" vm="1">
        <f t="shared" ca="1" si="110"/>
        <v>#VALUE!</v>
      </c>
    </row>
    <row r="2298" spans="1:5">
      <c r="A2298" t="e" vm="1">
        <f t="shared" ca="1" si="109"/>
        <v>#VALUE!</v>
      </c>
      <c r="B2298" t="e" vm="1">
        <f t="shared" ca="1" si="111"/>
        <v>#VALUE!</v>
      </c>
      <c r="C2298" s="19" t="e" vm="1">
        <f ca="1">IF(AND(A2298&lt;&gt;"",B2298&lt;&gt;""),IFERROR(INDEX(Export_Engine!$C$12:$GS$210,B2298-Export_AgeStart+1,A2298-Export_YearStart+1)*1,"."),"")</f>
        <v>#VALUE!</v>
      </c>
      <c r="D2298" s="19" t="e" vm="1">
        <f ca="1">IF(AND(A2298&lt;&gt;"",B2298&lt;&gt;""),IFERROR(INDEX(Export_Engine!$C$213:$GS$411,B2298-Export_AgeStart+1,A2298-Export_YearStart+1)*1,"."),"")</f>
        <v>#VALUE!</v>
      </c>
      <c r="E2298" s="19" t="e" vm="1">
        <f t="shared" ca="1" si="110"/>
        <v>#VALUE!</v>
      </c>
    </row>
    <row r="2299" spans="1:5">
      <c r="A2299" t="e" vm="1">
        <f t="shared" ca="1" si="109"/>
        <v>#VALUE!</v>
      </c>
      <c r="B2299" t="e" vm="1">
        <f t="shared" ca="1" si="111"/>
        <v>#VALUE!</v>
      </c>
      <c r="C2299" s="19" t="e" vm="1">
        <f ca="1">IF(AND(A2299&lt;&gt;"",B2299&lt;&gt;""),IFERROR(INDEX(Export_Engine!$C$12:$GS$210,B2299-Export_AgeStart+1,A2299-Export_YearStart+1)*1,"."),"")</f>
        <v>#VALUE!</v>
      </c>
      <c r="D2299" s="19" t="e" vm="1">
        <f ca="1">IF(AND(A2299&lt;&gt;"",B2299&lt;&gt;""),IFERROR(INDEX(Export_Engine!$C$213:$GS$411,B2299-Export_AgeStart+1,A2299-Export_YearStart+1)*1,"."),"")</f>
        <v>#VALUE!</v>
      </c>
      <c r="E2299" s="19" t="e" vm="1">
        <f t="shared" ca="1" si="110"/>
        <v>#VALUE!</v>
      </c>
    </row>
    <row r="2300" spans="1:5">
      <c r="A2300" t="e" vm="1">
        <f t="shared" ca="1" si="109"/>
        <v>#VALUE!</v>
      </c>
      <c r="B2300" t="e" vm="1">
        <f t="shared" ca="1" si="111"/>
        <v>#VALUE!</v>
      </c>
      <c r="C2300" s="19" t="e" vm="1">
        <f ca="1">IF(AND(A2300&lt;&gt;"",B2300&lt;&gt;""),IFERROR(INDEX(Export_Engine!$C$12:$GS$210,B2300-Export_AgeStart+1,A2300-Export_YearStart+1)*1,"."),"")</f>
        <v>#VALUE!</v>
      </c>
      <c r="D2300" s="19" t="e" vm="1">
        <f ca="1">IF(AND(A2300&lt;&gt;"",B2300&lt;&gt;""),IFERROR(INDEX(Export_Engine!$C$213:$GS$411,B2300-Export_AgeStart+1,A2300-Export_YearStart+1)*1,"."),"")</f>
        <v>#VALUE!</v>
      </c>
      <c r="E2300" s="19" t="e" vm="1">
        <f t="shared" ca="1" si="110"/>
        <v>#VALUE!</v>
      </c>
    </row>
    <row r="2301" spans="1:5">
      <c r="A2301" t="e" vm="1">
        <f t="shared" ca="1" si="109"/>
        <v>#VALUE!</v>
      </c>
      <c r="B2301" t="e" vm="1">
        <f t="shared" ca="1" si="111"/>
        <v>#VALUE!</v>
      </c>
      <c r="C2301" s="19" t="e" vm="1">
        <f ca="1">IF(AND(A2301&lt;&gt;"",B2301&lt;&gt;""),IFERROR(INDEX(Export_Engine!$C$12:$GS$210,B2301-Export_AgeStart+1,A2301-Export_YearStart+1)*1,"."),"")</f>
        <v>#VALUE!</v>
      </c>
      <c r="D2301" s="19" t="e" vm="1">
        <f ca="1">IF(AND(A2301&lt;&gt;"",B2301&lt;&gt;""),IFERROR(INDEX(Export_Engine!$C$213:$GS$411,B2301-Export_AgeStart+1,A2301-Export_YearStart+1)*1,"."),"")</f>
        <v>#VALUE!</v>
      </c>
      <c r="E2301" s="19" t="e" vm="1">
        <f t="shared" ca="1" si="110"/>
        <v>#VALUE!</v>
      </c>
    </row>
    <row r="2302" spans="1:5">
      <c r="A2302" t="e" vm="1">
        <f t="shared" ca="1" si="109"/>
        <v>#VALUE!</v>
      </c>
      <c r="B2302" t="e" vm="1">
        <f t="shared" ca="1" si="111"/>
        <v>#VALUE!</v>
      </c>
      <c r="C2302" s="19" t="e" vm="1">
        <f ca="1">IF(AND(A2302&lt;&gt;"",B2302&lt;&gt;""),IFERROR(INDEX(Export_Engine!$C$12:$GS$210,B2302-Export_AgeStart+1,A2302-Export_YearStart+1)*1,"."),"")</f>
        <v>#VALUE!</v>
      </c>
      <c r="D2302" s="19" t="e" vm="1">
        <f ca="1">IF(AND(A2302&lt;&gt;"",B2302&lt;&gt;""),IFERROR(INDEX(Export_Engine!$C$213:$GS$411,B2302-Export_AgeStart+1,A2302-Export_YearStart+1)*1,"."),"")</f>
        <v>#VALUE!</v>
      </c>
      <c r="E2302" s="19" t="e" vm="1">
        <f t="shared" ca="1" si="110"/>
        <v>#VALUE!</v>
      </c>
    </row>
    <row r="2303" spans="1:5">
      <c r="A2303" t="e" vm="1">
        <f t="shared" ca="1" si="109"/>
        <v>#VALUE!</v>
      </c>
      <c r="B2303" t="e" vm="1">
        <f t="shared" ca="1" si="111"/>
        <v>#VALUE!</v>
      </c>
      <c r="C2303" s="19" t="e" vm="1">
        <f ca="1">IF(AND(A2303&lt;&gt;"",B2303&lt;&gt;""),IFERROR(INDEX(Export_Engine!$C$12:$GS$210,B2303-Export_AgeStart+1,A2303-Export_YearStart+1)*1,"."),"")</f>
        <v>#VALUE!</v>
      </c>
      <c r="D2303" s="19" t="e" vm="1">
        <f ca="1">IF(AND(A2303&lt;&gt;"",B2303&lt;&gt;""),IFERROR(INDEX(Export_Engine!$C$213:$GS$411,B2303-Export_AgeStart+1,A2303-Export_YearStart+1)*1,"."),"")</f>
        <v>#VALUE!</v>
      </c>
      <c r="E2303" s="19" t="e" vm="1">
        <f t="shared" ca="1" si="110"/>
        <v>#VALUE!</v>
      </c>
    </row>
    <row r="2304" spans="1:5">
      <c r="A2304" t="e" vm="1">
        <f t="shared" ca="1" si="109"/>
        <v>#VALUE!</v>
      </c>
      <c r="B2304" t="e" vm="1">
        <f t="shared" ca="1" si="111"/>
        <v>#VALUE!</v>
      </c>
      <c r="C2304" s="19" t="e" vm="1">
        <f ca="1">IF(AND(A2304&lt;&gt;"",B2304&lt;&gt;""),IFERROR(INDEX(Export_Engine!$C$12:$GS$210,B2304-Export_AgeStart+1,A2304-Export_YearStart+1)*1,"."),"")</f>
        <v>#VALUE!</v>
      </c>
      <c r="D2304" s="19" t="e" vm="1">
        <f ca="1">IF(AND(A2304&lt;&gt;"",B2304&lt;&gt;""),IFERROR(INDEX(Export_Engine!$C$213:$GS$411,B2304-Export_AgeStart+1,A2304-Export_YearStart+1)*1,"."),"")</f>
        <v>#VALUE!</v>
      </c>
      <c r="E2304" s="19" t="e" vm="1">
        <f t="shared" ca="1" si="110"/>
        <v>#VALUE!</v>
      </c>
    </row>
    <row r="2305" spans="1:5">
      <c r="A2305" t="e" vm="1">
        <f t="shared" ca="1" si="109"/>
        <v>#VALUE!</v>
      </c>
      <c r="B2305" t="e" vm="1">
        <f t="shared" ca="1" si="111"/>
        <v>#VALUE!</v>
      </c>
      <c r="C2305" s="19" t="e" vm="1">
        <f ca="1">IF(AND(A2305&lt;&gt;"",B2305&lt;&gt;""),IFERROR(INDEX(Export_Engine!$C$12:$GS$210,B2305-Export_AgeStart+1,A2305-Export_YearStart+1)*1,"."),"")</f>
        <v>#VALUE!</v>
      </c>
      <c r="D2305" s="19" t="e" vm="1">
        <f ca="1">IF(AND(A2305&lt;&gt;"",B2305&lt;&gt;""),IFERROR(INDEX(Export_Engine!$C$213:$GS$411,B2305-Export_AgeStart+1,A2305-Export_YearStart+1)*1,"."),"")</f>
        <v>#VALUE!</v>
      </c>
      <c r="E2305" s="19" t="e" vm="1">
        <f t="shared" ca="1" si="110"/>
        <v>#VALUE!</v>
      </c>
    </row>
    <row r="2306" spans="1:5">
      <c r="A2306" t="e" vm="1">
        <f t="shared" ca="1" si="109"/>
        <v>#VALUE!</v>
      </c>
      <c r="B2306" t="e" vm="1">
        <f t="shared" ca="1" si="111"/>
        <v>#VALUE!</v>
      </c>
      <c r="C2306" s="19" t="e" vm="1">
        <f ca="1">IF(AND(A2306&lt;&gt;"",B2306&lt;&gt;""),IFERROR(INDEX(Export_Engine!$C$12:$GS$210,B2306-Export_AgeStart+1,A2306-Export_YearStart+1)*1,"."),"")</f>
        <v>#VALUE!</v>
      </c>
      <c r="D2306" s="19" t="e" vm="1">
        <f ca="1">IF(AND(A2306&lt;&gt;"",B2306&lt;&gt;""),IFERROR(INDEX(Export_Engine!$C$213:$GS$411,B2306-Export_AgeStart+1,A2306-Export_YearStart+1)*1,"."),"")</f>
        <v>#VALUE!</v>
      </c>
      <c r="E2306" s="19" t="e" vm="1">
        <f t="shared" ca="1" si="110"/>
        <v>#VALUE!</v>
      </c>
    </row>
    <row r="2307" spans="1:5">
      <c r="A2307" t="e" vm="1">
        <f t="shared" ref="A2307:A2370" ca="1" si="112">IF(OR(B2306="",B2306=Export_AgeEnd),IF(A2306&gt;=Export_YearEnd,"",1+A2306),A2306)</f>
        <v>#VALUE!</v>
      </c>
      <c r="B2307" t="e" vm="1">
        <f t="shared" ca="1" si="111"/>
        <v>#VALUE!</v>
      </c>
      <c r="C2307" s="19" t="e" vm="1">
        <f ca="1">IF(AND(A2307&lt;&gt;"",B2307&lt;&gt;""),IFERROR(INDEX(Export_Engine!$C$12:$GS$210,B2307-Export_AgeStart+1,A2307-Export_YearStart+1)*1,"."),"")</f>
        <v>#VALUE!</v>
      </c>
      <c r="D2307" s="19" t="e" vm="1">
        <f ca="1">IF(AND(A2307&lt;&gt;"",B2307&lt;&gt;""),IFERROR(INDEX(Export_Engine!$C$213:$GS$411,B2307-Export_AgeStart+1,A2307-Export_YearStart+1)*1,"."),"")</f>
        <v>#VALUE!</v>
      </c>
      <c r="E2307" s="19" t="e" vm="1">
        <f t="shared" ref="E2307:E2370" ca="1" si="113">IF(AND(ISNUMBER(C2307),ISNUMBER(D2307)),C2307+D2307,IF(AND(C2307=".",D2307="."),".",""))</f>
        <v>#VALUE!</v>
      </c>
    </row>
    <row r="2308" spans="1:5">
      <c r="A2308" t="e" vm="1">
        <f t="shared" ca="1" si="112"/>
        <v>#VALUE!</v>
      </c>
      <c r="B2308" t="e" vm="1">
        <f t="shared" ref="B2308:B2371" ca="1" si="114">IF(A2308&lt;&gt;"",IF(B2307=Export_AgeEnd,Export_AgeStart,B2307+1),"")</f>
        <v>#VALUE!</v>
      </c>
      <c r="C2308" s="19" t="e" vm="1">
        <f ca="1">IF(AND(A2308&lt;&gt;"",B2308&lt;&gt;""),IFERROR(INDEX(Export_Engine!$C$12:$GS$210,B2308-Export_AgeStart+1,A2308-Export_YearStart+1)*1,"."),"")</f>
        <v>#VALUE!</v>
      </c>
      <c r="D2308" s="19" t="e" vm="1">
        <f ca="1">IF(AND(A2308&lt;&gt;"",B2308&lt;&gt;""),IFERROR(INDEX(Export_Engine!$C$213:$GS$411,B2308-Export_AgeStart+1,A2308-Export_YearStart+1)*1,"."),"")</f>
        <v>#VALUE!</v>
      </c>
      <c r="E2308" s="19" t="e" vm="1">
        <f t="shared" ca="1" si="113"/>
        <v>#VALUE!</v>
      </c>
    </row>
    <row r="2309" spans="1:5">
      <c r="A2309" t="e" vm="1">
        <f t="shared" ca="1" si="112"/>
        <v>#VALUE!</v>
      </c>
      <c r="B2309" t="e" vm="1">
        <f t="shared" ca="1" si="114"/>
        <v>#VALUE!</v>
      </c>
      <c r="C2309" s="19" t="e" vm="1">
        <f ca="1">IF(AND(A2309&lt;&gt;"",B2309&lt;&gt;""),IFERROR(INDEX(Export_Engine!$C$12:$GS$210,B2309-Export_AgeStart+1,A2309-Export_YearStart+1)*1,"."),"")</f>
        <v>#VALUE!</v>
      </c>
      <c r="D2309" s="19" t="e" vm="1">
        <f ca="1">IF(AND(A2309&lt;&gt;"",B2309&lt;&gt;""),IFERROR(INDEX(Export_Engine!$C$213:$GS$411,B2309-Export_AgeStart+1,A2309-Export_YearStart+1)*1,"."),"")</f>
        <v>#VALUE!</v>
      </c>
      <c r="E2309" s="19" t="e" vm="1">
        <f t="shared" ca="1" si="113"/>
        <v>#VALUE!</v>
      </c>
    </row>
    <row r="2310" spans="1:5">
      <c r="A2310" t="e" vm="1">
        <f t="shared" ca="1" si="112"/>
        <v>#VALUE!</v>
      </c>
      <c r="B2310" t="e" vm="1">
        <f t="shared" ca="1" si="114"/>
        <v>#VALUE!</v>
      </c>
      <c r="C2310" s="19" t="e" vm="1">
        <f ca="1">IF(AND(A2310&lt;&gt;"",B2310&lt;&gt;""),IFERROR(INDEX(Export_Engine!$C$12:$GS$210,B2310-Export_AgeStart+1,A2310-Export_YearStart+1)*1,"."),"")</f>
        <v>#VALUE!</v>
      </c>
      <c r="D2310" s="19" t="e" vm="1">
        <f ca="1">IF(AND(A2310&lt;&gt;"",B2310&lt;&gt;""),IFERROR(INDEX(Export_Engine!$C$213:$GS$411,B2310-Export_AgeStart+1,A2310-Export_YearStart+1)*1,"."),"")</f>
        <v>#VALUE!</v>
      </c>
      <c r="E2310" s="19" t="e" vm="1">
        <f t="shared" ca="1" si="113"/>
        <v>#VALUE!</v>
      </c>
    </row>
    <row r="2311" spans="1:5">
      <c r="A2311" t="e" vm="1">
        <f t="shared" ca="1" si="112"/>
        <v>#VALUE!</v>
      </c>
      <c r="B2311" t="e" vm="1">
        <f t="shared" ca="1" si="114"/>
        <v>#VALUE!</v>
      </c>
      <c r="C2311" s="19" t="e" vm="1">
        <f ca="1">IF(AND(A2311&lt;&gt;"",B2311&lt;&gt;""),IFERROR(INDEX(Export_Engine!$C$12:$GS$210,B2311-Export_AgeStart+1,A2311-Export_YearStart+1)*1,"."),"")</f>
        <v>#VALUE!</v>
      </c>
      <c r="D2311" s="19" t="e" vm="1">
        <f ca="1">IF(AND(A2311&lt;&gt;"",B2311&lt;&gt;""),IFERROR(INDEX(Export_Engine!$C$213:$GS$411,B2311-Export_AgeStart+1,A2311-Export_YearStart+1)*1,"."),"")</f>
        <v>#VALUE!</v>
      </c>
      <c r="E2311" s="19" t="e" vm="1">
        <f t="shared" ca="1" si="113"/>
        <v>#VALUE!</v>
      </c>
    </row>
    <row r="2312" spans="1:5">
      <c r="A2312" t="e" vm="1">
        <f t="shared" ca="1" si="112"/>
        <v>#VALUE!</v>
      </c>
      <c r="B2312" t="e" vm="1">
        <f t="shared" ca="1" si="114"/>
        <v>#VALUE!</v>
      </c>
      <c r="C2312" s="19" t="e" vm="1">
        <f ca="1">IF(AND(A2312&lt;&gt;"",B2312&lt;&gt;""),IFERROR(INDEX(Export_Engine!$C$12:$GS$210,B2312-Export_AgeStart+1,A2312-Export_YearStart+1)*1,"."),"")</f>
        <v>#VALUE!</v>
      </c>
      <c r="D2312" s="19" t="e" vm="1">
        <f ca="1">IF(AND(A2312&lt;&gt;"",B2312&lt;&gt;""),IFERROR(INDEX(Export_Engine!$C$213:$GS$411,B2312-Export_AgeStart+1,A2312-Export_YearStart+1)*1,"."),"")</f>
        <v>#VALUE!</v>
      </c>
      <c r="E2312" s="19" t="e" vm="1">
        <f t="shared" ca="1" si="113"/>
        <v>#VALUE!</v>
      </c>
    </row>
    <row r="2313" spans="1:5">
      <c r="A2313" t="e" vm="1">
        <f t="shared" ca="1" si="112"/>
        <v>#VALUE!</v>
      </c>
      <c r="B2313" t="e" vm="1">
        <f t="shared" ca="1" si="114"/>
        <v>#VALUE!</v>
      </c>
      <c r="C2313" s="19" t="e" vm="1">
        <f ca="1">IF(AND(A2313&lt;&gt;"",B2313&lt;&gt;""),IFERROR(INDEX(Export_Engine!$C$12:$GS$210,B2313-Export_AgeStart+1,A2313-Export_YearStart+1)*1,"."),"")</f>
        <v>#VALUE!</v>
      </c>
      <c r="D2313" s="19" t="e" vm="1">
        <f ca="1">IF(AND(A2313&lt;&gt;"",B2313&lt;&gt;""),IFERROR(INDEX(Export_Engine!$C$213:$GS$411,B2313-Export_AgeStart+1,A2313-Export_YearStart+1)*1,"."),"")</f>
        <v>#VALUE!</v>
      </c>
      <c r="E2313" s="19" t="e" vm="1">
        <f t="shared" ca="1" si="113"/>
        <v>#VALUE!</v>
      </c>
    </row>
    <row r="2314" spans="1:5">
      <c r="A2314" t="e" vm="1">
        <f t="shared" ca="1" si="112"/>
        <v>#VALUE!</v>
      </c>
      <c r="B2314" t="e" vm="1">
        <f t="shared" ca="1" si="114"/>
        <v>#VALUE!</v>
      </c>
      <c r="C2314" s="19" t="e" vm="1">
        <f ca="1">IF(AND(A2314&lt;&gt;"",B2314&lt;&gt;""),IFERROR(INDEX(Export_Engine!$C$12:$GS$210,B2314-Export_AgeStart+1,A2314-Export_YearStart+1)*1,"."),"")</f>
        <v>#VALUE!</v>
      </c>
      <c r="D2314" s="19" t="e" vm="1">
        <f ca="1">IF(AND(A2314&lt;&gt;"",B2314&lt;&gt;""),IFERROR(INDEX(Export_Engine!$C$213:$GS$411,B2314-Export_AgeStart+1,A2314-Export_YearStart+1)*1,"."),"")</f>
        <v>#VALUE!</v>
      </c>
      <c r="E2314" s="19" t="e" vm="1">
        <f t="shared" ca="1" si="113"/>
        <v>#VALUE!</v>
      </c>
    </row>
    <row r="2315" spans="1:5">
      <c r="A2315" t="e" vm="1">
        <f t="shared" ca="1" si="112"/>
        <v>#VALUE!</v>
      </c>
      <c r="B2315" t="e" vm="1">
        <f t="shared" ca="1" si="114"/>
        <v>#VALUE!</v>
      </c>
      <c r="C2315" s="19" t="e" vm="1">
        <f ca="1">IF(AND(A2315&lt;&gt;"",B2315&lt;&gt;""),IFERROR(INDEX(Export_Engine!$C$12:$GS$210,B2315-Export_AgeStart+1,A2315-Export_YearStart+1)*1,"."),"")</f>
        <v>#VALUE!</v>
      </c>
      <c r="D2315" s="19" t="e" vm="1">
        <f ca="1">IF(AND(A2315&lt;&gt;"",B2315&lt;&gt;""),IFERROR(INDEX(Export_Engine!$C$213:$GS$411,B2315-Export_AgeStart+1,A2315-Export_YearStart+1)*1,"."),"")</f>
        <v>#VALUE!</v>
      </c>
      <c r="E2315" s="19" t="e" vm="1">
        <f t="shared" ca="1" si="113"/>
        <v>#VALUE!</v>
      </c>
    </row>
    <row r="2316" spans="1:5">
      <c r="A2316" t="e" vm="1">
        <f t="shared" ca="1" si="112"/>
        <v>#VALUE!</v>
      </c>
      <c r="B2316" t="e" vm="1">
        <f t="shared" ca="1" si="114"/>
        <v>#VALUE!</v>
      </c>
      <c r="C2316" s="19" t="e" vm="1">
        <f ca="1">IF(AND(A2316&lt;&gt;"",B2316&lt;&gt;""),IFERROR(INDEX(Export_Engine!$C$12:$GS$210,B2316-Export_AgeStart+1,A2316-Export_YearStart+1)*1,"."),"")</f>
        <v>#VALUE!</v>
      </c>
      <c r="D2316" s="19" t="e" vm="1">
        <f ca="1">IF(AND(A2316&lt;&gt;"",B2316&lt;&gt;""),IFERROR(INDEX(Export_Engine!$C$213:$GS$411,B2316-Export_AgeStart+1,A2316-Export_YearStart+1)*1,"."),"")</f>
        <v>#VALUE!</v>
      </c>
      <c r="E2316" s="19" t="e" vm="1">
        <f t="shared" ca="1" si="113"/>
        <v>#VALUE!</v>
      </c>
    </row>
    <row r="2317" spans="1:5">
      <c r="A2317" t="e" vm="1">
        <f t="shared" ca="1" si="112"/>
        <v>#VALUE!</v>
      </c>
      <c r="B2317" t="e" vm="1">
        <f t="shared" ca="1" si="114"/>
        <v>#VALUE!</v>
      </c>
      <c r="C2317" s="19" t="e" vm="1">
        <f ca="1">IF(AND(A2317&lt;&gt;"",B2317&lt;&gt;""),IFERROR(INDEX(Export_Engine!$C$12:$GS$210,B2317-Export_AgeStart+1,A2317-Export_YearStart+1)*1,"."),"")</f>
        <v>#VALUE!</v>
      </c>
      <c r="D2317" s="19" t="e" vm="1">
        <f ca="1">IF(AND(A2317&lt;&gt;"",B2317&lt;&gt;""),IFERROR(INDEX(Export_Engine!$C$213:$GS$411,B2317-Export_AgeStart+1,A2317-Export_YearStart+1)*1,"."),"")</f>
        <v>#VALUE!</v>
      </c>
      <c r="E2317" s="19" t="e" vm="1">
        <f t="shared" ca="1" si="113"/>
        <v>#VALUE!</v>
      </c>
    </row>
    <row r="2318" spans="1:5">
      <c r="A2318" t="e" vm="1">
        <f t="shared" ca="1" si="112"/>
        <v>#VALUE!</v>
      </c>
      <c r="B2318" t="e" vm="1">
        <f t="shared" ca="1" si="114"/>
        <v>#VALUE!</v>
      </c>
      <c r="C2318" s="19" t="e" vm="1">
        <f ca="1">IF(AND(A2318&lt;&gt;"",B2318&lt;&gt;""),IFERROR(INDEX(Export_Engine!$C$12:$GS$210,B2318-Export_AgeStart+1,A2318-Export_YearStart+1)*1,"."),"")</f>
        <v>#VALUE!</v>
      </c>
      <c r="D2318" s="19" t="e" vm="1">
        <f ca="1">IF(AND(A2318&lt;&gt;"",B2318&lt;&gt;""),IFERROR(INDEX(Export_Engine!$C$213:$GS$411,B2318-Export_AgeStart+1,A2318-Export_YearStart+1)*1,"."),"")</f>
        <v>#VALUE!</v>
      </c>
      <c r="E2318" s="19" t="e" vm="1">
        <f t="shared" ca="1" si="113"/>
        <v>#VALUE!</v>
      </c>
    </row>
    <row r="2319" spans="1:5">
      <c r="A2319" t="e" vm="1">
        <f t="shared" ca="1" si="112"/>
        <v>#VALUE!</v>
      </c>
      <c r="B2319" t="e" vm="1">
        <f t="shared" ca="1" si="114"/>
        <v>#VALUE!</v>
      </c>
      <c r="C2319" s="19" t="e" vm="1">
        <f ca="1">IF(AND(A2319&lt;&gt;"",B2319&lt;&gt;""),IFERROR(INDEX(Export_Engine!$C$12:$GS$210,B2319-Export_AgeStart+1,A2319-Export_YearStart+1)*1,"."),"")</f>
        <v>#VALUE!</v>
      </c>
      <c r="D2319" s="19" t="e" vm="1">
        <f ca="1">IF(AND(A2319&lt;&gt;"",B2319&lt;&gt;""),IFERROR(INDEX(Export_Engine!$C$213:$GS$411,B2319-Export_AgeStart+1,A2319-Export_YearStart+1)*1,"."),"")</f>
        <v>#VALUE!</v>
      </c>
      <c r="E2319" s="19" t="e" vm="1">
        <f t="shared" ca="1" si="113"/>
        <v>#VALUE!</v>
      </c>
    </row>
    <row r="2320" spans="1:5">
      <c r="A2320" t="e" vm="1">
        <f t="shared" ca="1" si="112"/>
        <v>#VALUE!</v>
      </c>
      <c r="B2320" t="e" vm="1">
        <f t="shared" ca="1" si="114"/>
        <v>#VALUE!</v>
      </c>
      <c r="C2320" s="19" t="e" vm="1">
        <f ca="1">IF(AND(A2320&lt;&gt;"",B2320&lt;&gt;""),IFERROR(INDEX(Export_Engine!$C$12:$GS$210,B2320-Export_AgeStart+1,A2320-Export_YearStart+1)*1,"."),"")</f>
        <v>#VALUE!</v>
      </c>
      <c r="D2320" s="19" t="e" vm="1">
        <f ca="1">IF(AND(A2320&lt;&gt;"",B2320&lt;&gt;""),IFERROR(INDEX(Export_Engine!$C$213:$GS$411,B2320-Export_AgeStart+1,A2320-Export_YearStart+1)*1,"."),"")</f>
        <v>#VALUE!</v>
      </c>
      <c r="E2320" s="19" t="e" vm="1">
        <f t="shared" ca="1" si="113"/>
        <v>#VALUE!</v>
      </c>
    </row>
    <row r="2321" spans="1:5">
      <c r="A2321" t="e" vm="1">
        <f t="shared" ca="1" si="112"/>
        <v>#VALUE!</v>
      </c>
      <c r="B2321" t="e" vm="1">
        <f t="shared" ca="1" si="114"/>
        <v>#VALUE!</v>
      </c>
      <c r="C2321" s="19" t="e" vm="1">
        <f ca="1">IF(AND(A2321&lt;&gt;"",B2321&lt;&gt;""),IFERROR(INDEX(Export_Engine!$C$12:$GS$210,B2321-Export_AgeStart+1,A2321-Export_YearStart+1)*1,"."),"")</f>
        <v>#VALUE!</v>
      </c>
      <c r="D2321" s="19" t="e" vm="1">
        <f ca="1">IF(AND(A2321&lt;&gt;"",B2321&lt;&gt;""),IFERROR(INDEX(Export_Engine!$C$213:$GS$411,B2321-Export_AgeStart+1,A2321-Export_YearStart+1)*1,"."),"")</f>
        <v>#VALUE!</v>
      </c>
      <c r="E2321" s="19" t="e" vm="1">
        <f t="shared" ca="1" si="113"/>
        <v>#VALUE!</v>
      </c>
    </row>
    <row r="2322" spans="1:5">
      <c r="A2322" t="e" vm="1">
        <f t="shared" ca="1" si="112"/>
        <v>#VALUE!</v>
      </c>
      <c r="B2322" t="e" vm="1">
        <f t="shared" ca="1" si="114"/>
        <v>#VALUE!</v>
      </c>
      <c r="C2322" s="19" t="e" vm="1">
        <f ca="1">IF(AND(A2322&lt;&gt;"",B2322&lt;&gt;""),IFERROR(INDEX(Export_Engine!$C$12:$GS$210,B2322-Export_AgeStart+1,A2322-Export_YearStart+1)*1,"."),"")</f>
        <v>#VALUE!</v>
      </c>
      <c r="D2322" s="19" t="e" vm="1">
        <f ca="1">IF(AND(A2322&lt;&gt;"",B2322&lt;&gt;""),IFERROR(INDEX(Export_Engine!$C$213:$GS$411,B2322-Export_AgeStart+1,A2322-Export_YearStart+1)*1,"."),"")</f>
        <v>#VALUE!</v>
      </c>
      <c r="E2322" s="19" t="e" vm="1">
        <f t="shared" ca="1" si="113"/>
        <v>#VALUE!</v>
      </c>
    </row>
    <row r="2323" spans="1:5">
      <c r="A2323" t="e" vm="1">
        <f t="shared" ca="1" si="112"/>
        <v>#VALUE!</v>
      </c>
      <c r="B2323" t="e" vm="1">
        <f t="shared" ca="1" si="114"/>
        <v>#VALUE!</v>
      </c>
      <c r="C2323" s="19" t="e" vm="1">
        <f ca="1">IF(AND(A2323&lt;&gt;"",B2323&lt;&gt;""),IFERROR(INDEX(Export_Engine!$C$12:$GS$210,B2323-Export_AgeStart+1,A2323-Export_YearStart+1)*1,"."),"")</f>
        <v>#VALUE!</v>
      </c>
      <c r="D2323" s="19" t="e" vm="1">
        <f ca="1">IF(AND(A2323&lt;&gt;"",B2323&lt;&gt;""),IFERROR(INDEX(Export_Engine!$C$213:$GS$411,B2323-Export_AgeStart+1,A2323-Export_YearStart+1)*1,"."),"")</f>
        <v>#VALUE!</v>
      </c>
      <c r="E2323" s="19" t="e" vm="1">
        <f t="shared" ca="1" si="113"/>
        <v>#VALUE!</v>
      </c>
    </row>
    <row r="2324" spans="1:5">
      <c r="A2324" t="e" vm="1">
        <f t="shared" ca="1" si="112"/>
        <v>#VALUE!</v>
      </c>
      <c r="B2324" t="e" vm="1">
        <f t="shared" ca="1" si="114"/>
        <v>#VALUE!</v>
      </c>
      <c r="C2324" s="19" t="e" vm="1">
        <f ca="1">IF(AND(A2324&lt;&gt;"",B2324&lt;&gt;""),IFERROR(INDEX(Export_Engine!$C$12:$GS$210,B2324-Export_AgeStart+1,A2324-Export_YearStart+1)*1,"."),"")</f>
        <v>#VALUE!</v>
      </c>
      <c r="D2324" s="19" t="e" vm="1">
        <f ca="1">IF(AND(A2324&lt;&gt;"",B2324&lt;&gt;""),IFERROR(INDEX(Export_Engine!$C$213:$GS$411,B2324-Export_AgeStart+1,A2324-Export_YearStart+1)*1,"."),"")</f>
        <v>#VALUE!</v>
      </c>
      <c r="E2324" s="19" t="e" vm="1">
        <f t="shared" ca="1" si="113"/>
        <v>#VALUE!</v>
      </c>
    </row>
    <row r="2325" spans="1:5">
      <c r="A2325" t="e" vm="1">
        <f t="shared" ca="1" si="112"/>
        <v>#VALUE!</v>
      </c>
      <c r="B2325" t="e" vm="1">
        <f t="shared" ca="1" si="114"/>
        <v>#VALUE!</v>
      </c>
      <c r="C2325" s="19" t="e" vm="1">
        <f ca="1">IF(AND(A2325&lt;&gt;"",B2325&lt;&gt;""),IFERROR(INDEX(Export_Engine!$C$12:$GS$210,B2325-Export_AgeStart+1,A2325-Export_YearStart+1)*1,"."),"")</f>
        <v>#VALUE!</v>
      </c>
      <c r="D2325" s="19" t="e" vm="1">
        <f ca="1">IF(AND(A2325&lt;&gt;"",B2325&lt;&gt;""),IFERROR(INDEX(Export_Engine!$C$213:$GS$411,B2325-Export_AgeStart+1,A2325-Export_YearStart+1)*1,"."),"")</f>
        <v>#VALUE!</v>
      </c>
      <c r="E2325" s="19" t="e" vm="1">
        <f t="shared" ca="1" si="113"/>
        <v>#VALUE!</v>
      </c>
    </row>
    <row r="2326" spans="1:5">
      <c r="A2326" t="e" vm="1">
        <f t="shared" ca="1" si="112"/>
        <v>#VALUE!</v>
      </c>
      <c r="B2326" t="e" vm="1">
        <f t="shared" ca="1" si="114"/>
        <v>#VALUE!</v>
      </c>
      <c r="C2326" s="19" t="e" vm="1">
        <f ca="1">IF(AND(A2326&lt;&gt;"",B2326&lt;&gt;""),IFERROR(INDEX(Export_Engine!$C$12:$GS$210,B2326-Export_AgeStart+1,A2326-Export_YearStart+1)*1,"."),"")</f>
        <v>#VALUE!</v>
      </c>
      <c r="D2326" s="19" t="e" vm="1">
        <f ca="1">IF(AND(A2326&lt;&gt;"",B2326&lt;&gt;""),IFERROR(INDEX(Export_Engine!$C$213:$GS$411,B2326-Export_AgeStart+1,A2326-Export_YearStart+1)*1,"."),"")</f>
        <v>#VALUE!</v>
      </c>
      <c r="E2326" s="19" t="e" vm="1">
        <f t="shared" ca="1" si="113"/>
        <v>#VALUE!</v>
      </c>
    </row>
    <row r="2327" spans="1:5">
      <c r="A2327" t="e" vm="1">
        <f t="shared" ca="1" si="112"/>
        <v>#VALUE!</v>
      </c>
      <c r="B2327" t="e" vm="1">
        <f t="shared" ca="1" si="114"/>
        <v>#VALUE!</v>
      </c>
      <c r="C2327" s="19" t="e" vm="1">
        <f ca="1">IF(AND(A2327&lt;&gt;"",B2327&lt;&gt;""),IFERROR(INDEX(Export_Engine!$C$12:$GS$210,B2327-Export_AgeStart+1,A2327-Export_YearStart+1)*1,"."),"")</f>
        <v>#VALUE!</v>
      </c>
      <c r="D2327" s="19" t="e" vm="1">
        <f ca="1">IF(AND(A2327&lt;&gt;"",B2327&lt;&gt;""),IFERROR(INDEX(Export_Engine!$C$213:$GS$411,B2327-Export_AgeStart+1,A2327-Export_YearStart+1)*1,"."),"")</f>
        <v>#VALUE!</v>
      </c>
      <c r="E2327" s="19" t="e" vm="1">
        <f t="shared" ca="1" si="113"/>
        <v>#VALUE!</v>
      </c>
    </row>
    <row r="2328" spans="1:5">
      <c r="A2328" t="e" vm="1">
        <f t="shared" ca="1" si="112"/>
        <v>#VALUE!</v>
      </c>
      <c r="B2328" t="e" vm="1">
        <f t="shared" ca="1" si="114"/>
        <v>#VALUE!</v>
      </c>
      <c r="C2328" s="19" t="e" vm="1">
        <f ca="1">IF(AND(A2328&lt;&gt;"",B2328&lt;&gt;""),IFERROR(INDEX(Export_Engine!$C$12:$GS$210,B2328-Export_AgeStart+1,A2328-Export_YearStart+1)*1,"."),"")</f>
        <v>#VALUE!</v>
      </c>
      <c r="D2328" s="19" t="e" vm="1">
        <f ca="1">IF(AND(A2328&lt;&gt;"",B2328&lt;&gt;""),IFERROR(INDEX(Export_Engine!$C$213:$GS$411,B2328-Export_AgeStart+1,A2328-Export_YearStart+1)*1,"."),"")</f>
        <v>#VALUE!</v>
      </c>
      <c r="E2328" s="19" t="e" vm="1">
        <f t="shared" ca="1" si="113"/>
        <v>#VALUE!</v>
      </c>
    </row>
    <row r="2329" spans="1:5">
      <c r="A2329" t="e" vm="1">
        <f t="shared" ca="1" si="112"/>
        <v>#VALUE!</v>
      </c>
      <c r="B2329" t="e" vm="1">
        <f t="shared" ca="1" si="114"/>
        <v>#VALUE!</v>
      </c>
      <c r="C2329" s="19" t="e" vm="1">
        <f ca="1">IF(AND(A2329&lt;&gt;"",B2329&lt;&gt;""),IFERROR(INDEX(Export_Engine!$C$12:$GS$210,B2329-Export_AgeStart+1,A2329-Export_YearStart+1)*1,"."),"")</f>
        <v>#VALUE!</v>
      </c>
      <c r="D2329" s="19" t="e" vm="1">
        <f ca="1">IF(AND(A2329&lt;&gt;"",B2329&lt;&gt;""),IFERROR(INDEX(Export_Engine!$C$213:$GS$411,B2329-Export_AgeStart+1,A2329-Export_YearStart+1)*1,"."),"")</f>
        <v>#VALUE!</v>
      </c>
      <c r="E2329" s="19" t="e" vm="1">
        <f t="shared" ca="1" si="113"/>
        <v>#VALUE!</v>
      </c>
    </row>
    <row r="2330" spans="1:5">
      <c r="A2330" t="e" vm="1">
        <f t="shared" ca="1" si="112"/>
        <v>#VALUE!</v>
      </c>
      <c r="B2330" t="e" vm="1">
        <f t="shared" ca="1" si="114"/>
        <v>#VALUE!</v>
      </c>
      <c r="C2330" s="19" t="e" vm="1">
        <f ca="1">IF(AND(A2330&lt;&gt;"",B2330&lt;&gt;""),IFERROR(INDEX(Export_Engine!$C$12:$GS$210,B2330-Export_AgeStart+1,A2330-Export_YearStart+1)*1,"."),"")</f>
        <v>#VALUE!</v>
      </c>
      <c r="D2330" s="19" t="e" vm="1">
        <f ca="1">IF(AND(A2330&lt;&gt;"",B2330&lt;&gt;""),IFERROR(INDEX(Export_Engine!$C$213:$GS$411,B2330-Export_AgeStart+1,A2330-Export_YearStart+1)*1,"."),"")</f>
        <v>#VALUE!</v>
      </c>
      <c r="E2330" s="19" t="e" vm="1">
        <f t="shared" ca="1" si="113"/>
        <v>#VALUE!</v>
      </c>
    </row>
    <row r="2331" spans="1:5">
      <c r="A2331" t="e" vm="1">
        <f t="shared" ca="1" si="112"/>
        <v>#VALUE!</v>
      </c>
      <c r="B2331" t="e" vm="1">
        <f t="shared" ca="1" si="114"/>
        <v>#VALUE!</v>
      </c>
      <c r="C2331" s="19" t="e" vm="1">
        <f ca="1">IF(AND(A2331&lt;&gt;"",B2331&lt;&gt;""),IFERROR(INDEX(Export_Engine!$C$12:$GS$210,B2331-Export_AgeStart+1,A2331-Export_YearStart+1)*1,"."),"")</f>
        <v>#VALUE!</v>
      </c>
      <c r="D2331" s="19" t="e" vm="1">
        <f ca="1">IF(AND(A2331&lt;&gt;"",B2331&lt;&gt;""),IFERROR(INDEX(Export_Engine!$C$213:$GS$411,B2331-Export_AgeStart+1,A2331-Export_YearStart+1)*1,"."),"")</f>
        <v>#VALUE!</v>
      </c>
      <c r="E2331" s="19" t="e" vm="1">
        <f t="shared" ca="1" si="113"/>
        <v>#VALUE!</v>
      </c>
    </row>
    <row r="2332" spans="1:5">
      <c r="A2332" t="e" vm="1">
        <f t="shared" ca="1" si="112"/>
        <v>#VALUE!</v>
      </c>
      <c r="B2332" t="e" vm="1">
        <f t="shared" ca="1" si="114"/>
        <v>#VALUE!</v>
      </c>
      <c r="C2332" s="19" t="e" vm="1">
        <f ca="1">IF(AND(A2332&lt;&gt;"",B2332&lt;&gt;""),IFERROR(INDEX(Export_Engine!$C$12:$GS$210,B2332-Export_AgeStart+1,A2332-Export_YearStart+1)*1,"."),"")</f>
        <v>#VALUE!</v>
      </c>
      <c r="D2332" s="19" t="e" vm="1">
        <f ca="1">IF(AND(A2332&lt;&gt;"",B2332&lt;&gt;""),IFERROR(INDEX(Export_Engine!$C$213:$GS$411,B2332-Export_AgeStart+1,A2332-Export_YearStart+1)*1,"."),"")</f>
        <v>#VALUE!</v>
      </c>
      <c r="E2332" s="19" t="e" vm="1">
        <f t="shared" ca="1" si="113"/>
        <v>#VALUE!</v>
      </c>
    </row>
    <row r="2333" spans="1:5">
      <c r="A2333" t="e" vm="1">
        <f t="shared" ca="1" si="112"/>
        <v>#VALUE!</v>
      </c>
      <c r="B2333" t="e" vm="1">
        <f t="shared" ca="1" si="114"/>
        <v>#VALUE!</v>
      </c>
      <c r="C2333" s="19" t="e" vm="1">
        <f ca="1">IF(AND(A2333&lt;&gt;"",B2333&lt;&gt;""),IFERROR(INDEX(Export_Engine!$C$12:$GS$210,B2333-Export_AgeStart+1,A2333-Export_YearStart+1)*1,"."),"")</f>
        <v>#VALUE!</v>
      </c>
      <c r="D2333" s="19" t="e" vm="1">
        <f ca="1">IF(AND(A2333&lt;&gt;"",B2333&lt;&gt;""),IFERROR(INDEX(Export_Engine!$C$213:$GS$411,B2333-Export_AgeStart+1,A2333-Export_YearStart+1)*1,"."),"")</f>
        <v>#VALUE!</v>
      </c>
      <c r="E2333" s="19" t="e" vm="1">
        <f t="shared" ca="1" si="113"/>
        <v>#VALUE!</v>
      </c>
    </row>
    <row r="2334" spans="1:5">
      <c r="A2334" t="e" vm="1">
        <f t="shared" ca="1" si="112"/>
        <v>#VALUE!</v>
      </c>
      <c r="B2334" t="e" vm="1">
        <f t="shared" ca="1" si="114"/>
        <v>#VALUE!</v>
      </c>
      <c r="C2334" s="19" t="e" vm="1">
        <f ca="1">IF(AND(A2334&lt;&gt;"",B2334&lt;&gt;""),IFERROR(INDEX(Export_Engine!$C$12:$GS$210,B2334-Export_AgeStart+1,A2334-Export_YearStart+1)*1,"."),"")</f>
        <v>#VALUE!</v>
      </c>
      <c r="D2334" s="19" t="e" vm="1">
        <f ca="1">IF(AND(A2334&lt;&gt;"",B2334&lt;&gt;""),IFERROR(INDEX(Export_Engine!$C$213:$GS$411,B2334-Export_AgeStart+1,A2334-Export_YearStart+1)*1,"."),"")</f>
        <v>#VALUE!</v>
      </c>
      <c r="E2334" s="19" t="e" vm="1">
        <f t="shared" ca="1" si="113"/>
        <v>#VALUE!</v>
      </c>
    </row>
    <row r="2335" spans="1:5">
      <c r="A2335" t="e" vm="1">
        <f t="shared" ca="1" si="112"/>
        <v>#VALUE!</v>
      </c>
      <c r="B2335" t="e" vm="1">
        <f t="shared" ca="1" si="114"/>
        <v>#VALUE!</v>
      </c>
      <c r="C2335" s="19" t="e" vm="1">
        <f ca="1">IF(AND(A2335&lt;&gt;"",B2335&lt;&gt;""),IFERROR(INDEX(Export_Engine!$C$12:$GS$210,B2335-Export_AgeStart+1,A2335-Export_YearStart+1)*1,"."),"")</f>
        <v>#VALUE!</v>
      </c>
      <c r="D2335" s="19" t="e" vm="1">
        <f ca="1">IF(AND(A2335&lt;&gt;"",B2335&lt;&gt;""),IFERROR(INDEX(Export_Engine!$C$213:$GS$411,B2335-Export_AgeStart+1,A2335-Export_YearStart+1)*1,"."),"")</f>
        <v>#VALUE!</v>
      </c>
      <c r="E2335" s="19" t="e" vm="1">
        <f t="shared" ca="1" si="113"/>
        <v>#VALUE!</v>
      </c>
    </row>
    <row r="2336" spans="1:5">
      <c r="A2336" t="e" vm="1">
        <f t="shared" ca="1" si="112"/>
        <v>#VALUE!</v>
      </c>
      <c r="B2336" t="e" vm="1">
        <f t="shared" ca="1" si="114"/>
        <v>#VALUE!</v>
      </c>
      <c r="C2336" s="19" t="e" vm="1">
        <f ca="1">IF(AND(A2336&lt;&gt;"",B2336&lt;&gt;""),IFERROR(INDEX(Export_Engine!$C$12:$GS$210,B2336-Export_AgeStart+1,A2336-Export_YearStart+1)*1,"."),"")</f>
        <v>#VALUE!</v>
      </c>
      <c r="D2336" s="19" t="e" vm="1">
        <f ca="1">IF(AND(A2336&lt;&gt;"",B2336&lt;&gt;""),IFERROR(INDEX(Export_Engine!$C$213:$GS$411,B2336-Export_AgeStart+1,A2336-Export_YearStart+1)*1,"."),"")</f>
        <v>#VALUE!</v>
      </c>
      <c r="E2336" s="19" t="e" vm="1">
        <f t="shared" ca="1" si="113"/>
        <v>#VALUE!</v>
      </c>
    </row>
    <row r="2337" spans="1:5">
      <c r="A2337" t="e" vm="1">
        <f t="shared" ca="1" si="112"/>
        <v>#VALUE!</v>
      </c>
      <c r="B2337" t="e" vm="1">
        <f t="shared" ca="1" si="114"/>
        <v>#VALUE!</v>
      </c>
      <c r="C2337" s="19" t="e" vm="1">
        <f ca="1">IF(AND(A2337&lt;&gt;"",B2337&lt;&gt;""),IFERROR(INDEX(Export_Engine!$C$12:$GS$210,B2337-Export_AgeStart+1,A2337-Export_YearStart+1)*1,"."),"")</f>
        <v>#VALUE!</v>
      </c>
      <c r="D2337" s="19" t="e" vm="1">
        <f ca="1">IF(AND(A2337&lt;&gt;"",B2337&lt;&gt;""),IFERROR(INDEX(Export_Engine!$C$213:$GS$411,B2337-Export_AgeStart+1,A2337-Export_YearStart+1)*1,"."),"")</f>
        <v>#VALUE!</v>
      </c>
      <c r="E2337" s="19" t="e" vm="1">
        <f t="shared" ca="1" si="113"/>
        <v>#VALUE!</v>
      </c>
    </row>
    <row r="2338" spans="1:5">
      <c r="A2338" t="e" vm="1">
        <f t="shared" ca="1" si="112"/>
        <v>#VALUE!</v>
      </c>
      <c r="B2338" t="e" vm="1">
        <f t="shared" ca="1" si="114"/>
        <v>#VALUE!</v>
      </c>
      <c r="C2338" s="19" t="e" vm="1">
        <f ca="1">IF(AND(A2338&lt;&gt;"",B2338&lt;&gt;""),IFERROR(INDEX(Export_Engine!$C$12:$GS$210,B2338-Export_AgeStart+1,A2338-Export_YearStart+1)*1,"."),"")</f>
        <v>#VALUE!</v>
      </c>
      <c r="D2338" s="19" t="e" vm="1">
        <f ca="1">IF(AND(A2338&lt;&gt;"",B2338&lt;&gt;""),IFERROR(INDEX(Export_Engine!$C$213:$GS$411,B2338-Export_AgeStart+1,A2338-Export_YearStart+1)*1,"."),"")</f>
        <v>#VALUE!</v>
      </c>
      <c r="E2338" s="19" t="e" vm="1">
        <f t="shared" ca="1" si="113"/>
        <v>#VALUE!</v>
      </c>
    </row>
    <row r="2339" spans="1:5">
      <c r="A2339" t="e" vm="1">
        <f t="shared" ca="1" si="112"/>
        <v>#VALUE!</v>
      </c>
      <c r="B2339" t="e" vm="1">
        <f t="shared" ca="1" si="114"/>
        <v>#VALUE!</v>
      </c>
      <c r="C2339" s="19" t="e" vm="1">
        <f ca="1">IF(AND(A2339&lt;&gt;"",B2339&lt;&gt;""),IFERROR(INDEX(Export_Engine!$C$12:$GS$210,B2339-Export_AgeStart+1,A2339-Export_YearStart+1)*1,"."),"")</f>
        <v>#VALUE!</v>
      </c>
      <c r="D2339" s="19" t="e" vm="1">
        <f ca="1">IF(AND(A2339&lt;&gt;"",B2339&lt;&gt;""),IFERROR(INDEX(Export_Engine!$C$213:$GS$411,B2339-Export_AgeStart+1,A2339-Export_YearStart+1)*1,"."),"")</f>
        <v>#VALUE!</v>
      </c>
      <c r="E2339" s="19" t="e" vm="1">
        <f t="shared" ca="1" si="113"/>
        <v>#VALUE!</v>
      </c>
    </row>
    <row r="2340" spans="1:5">
      <c r="A2340" t="e" vm="1">
        <f t="shared" ca="1" si="112"/>
        <v>#VALUE!</v>
      </c>
      <c r="B2340" t="e" vm="1">
        <f t="shared" ca="1" si="114"/>
        <v>#VALUE!</v>
      </c>
      <c r="C2340" s="19" t="e" vm="1">
        <f ca="1">IF(AND(A2340&lt;&gt;"",B2340&lt;&gt;""),IFERROR(INDEX(Export_Engine!$C$12:$GS$210,B2340-Export_AgeStart+1,A2340-Export_YearStart+1)*1,"."),"")</f>
        <v>#VALUE!</v>
      </c>
      <c r="D2340" s="19" t="e" vm="1">
        <f ca="1">IF(AND(A2340&lt;&gt;"",B2340&lt;&gt;""),IFERROR(INDEX(Export_Engine!$C$213:$GS$411,B2340-Export_AgeStart+1,A2340-Export_YearStart+1)*1,"."),"")</f>
        <v>#VALUE!</v>
      </c>
      <c r="E2340" s="19" t="e" vm="1">
        <f t="shared" ca="1" si="113"/>
        <v>#VALUE!</v>
      </c>
    </row>
    <row r="2341" spans="1:5">
      <c r="A2341" t="e" vm="1">
        <f t="shared" ca="1" si="112"/>
        <v>#VALUE!</v>
      </c>
      <c r="B2341" t="e" vm="1">
        <f t="shared" ca="1" si="114"/>
        <v>#VALUE!</v>
      </c>
      <c r="C2341" s="19" t="e" vm="1">
        <f ca="1">IF(AND(A2341&lt;&gt;"",B2341&lt;&gt;""),IFERROR(INDEX(Export_Engine!$C$12:$GS$210,B2341-Export_AgeStart+1,A2341-Export_YearStart+1)*1,"."),"")</f>
        <v>#VALUE!</v>
      </c>
      <c r="D2341" s="19" t="e" vm="1">
        <f ca="1">IF(AND(A2341&lt;&gt;"",B2341&lt;&gt;""),IFERROR(INDEX(Export_Engine!$C$213:$GS$411,B2341-Export_AgeStart+1,A2341-Export_YearStart+1)*1,"."),"")</f>
        <v>#VALUE!</v>
      </c>
      <c r="E2341" s="19" t="e" vm="1">
        <f t="shared" ca="1" si="113"/>
        <v>#VALUE!</v>
      </c>
    </row>
    <row r="2342" spans="1:5">
      <c r="A2342" t="e" vm="1">
        <f t="shared" ca="1" si="112"/>
        <v>#VALUE!</v>
      </c>
      <c r="B2342" t="e" vm="1">
        <f t="shared" ca="1" si="114"/>
        <v>#VALUE!</v>
      </c>
      <c r="C2342" s="19" t="e" vm="1">
        <f ca="1">IF(AND(A2342&lt;&gt;"",B2342&lt;&gt;""),IFERROR(INDEX(Export_Engine!$C$12:$GS$210,B2342-Export_AgeStart+1,A2342-Export_YearStart+1)*1,"."),"")</f>
        <v>#VALUE!</v>
      </c>
      <c r="D2342" s="19" t="e" vm="1">
        <f ca="1">IF(AND(A2342&lt;&gt;"",B2342&lt;&gt;""),IFERROR(INDEX(Export_Engine!$C$213:$GS$411,B2342-Export_AgeStart+1,A2342-Export_YearStart+1)*1,"."),"")</f>
        <v>#VALUE!</v>
      </c>
      <c r="E2342" s="19" t="e" vm="1">
        <f t="shared" ca="1" si="113"/>
        <v>#VALUE!</v>
      </c>
    </row>
    <row r="2343" spans="1:5">
      <c r="A2343" t="e" vm="1">
        <f t="shared" ca="1" si="112"/>
        <v>#VALUE!</v>
      </c>
      <c r="B2343" t="e" vm="1">
        <f t="shared" ca="1" si="114"/>
        <v>#VALUE!</v>
      </c>
      <c r="C2343" s="19" t="e" vm="1">
        <f ca="1">IF(AND(A2343&lt;&gt;"",B2343&lt;&gt;""),IFERROR(INDEX(Export_Engine!$C$12:$GS$210,B2343-Export_AgeStart+1,A2343-Export_YearStart+1)*1,"."),"")</f>
        <v>#VALUE!</v>
      </c>
      <c r="D2343" s="19" t="e" vm="1">
        <f ca="1">IF(AND(A2343&lt;&gt;"",B2343&lt;&gt;""),IFERROR(INDEX(Export_Engine!$C$213:$GS$411,B2343-Export_AgeStart+1,A2343-Export_YearStart+1)*1,"."),"")</f>
        <v>#VALUE!</v>
      </c>
      <c r="E2343" s="19" t="e" vm="1">
        <f t="shared" ca="1" si="113"/>
        <v>#VALUE!</v>
      </c>
    </row>
    <row r="2344" spans="1:5">
      <c r="A2344" t="e" vm="1">
        <f t="shared" ca="1" si="112"/>
        <v>#VALUE!</v>
      </c>
      <c r="B2344" t="e" vm="1">
        <f t="shared" ca="1" si="114"/>
        <v>#VALUE!</v>
      </c>
      <c r="C2344" s="19" t="e" vm="1">
        <f ca="1">IF(AND(A2344&lt;&gt;"",B2344&lt;&gt;""),IFERROR(INDEX(Export_Engine!$C$12:$GS$210,B2344-Export_AgeStart+1,A2344-Export_YearStart+1)*1,"."),"")</f>
        <v>#VALUE!</v>
      </c>
      <c r="D2344" s="19" t="e" vm="1">
        <f ca="1">IF(AND(A2344&lt;&gt;"",B2344&lt;&gt;""),IFERROR(INDEX(Export_Engine!$C$213:$GS$411,B2344-Export_AgeStart+1,A2344-Export_YearStart+1)*1,"."),"")</f>
        <v>#VALUE!</v>
      </c>
      <c r="E2344" s="19" t="e" vm="1">
        <f t="shared" ca="1" si="113"/>
        <v>#VALUE!</v>
      </c>
    </row>
    <row r="2345" spans="1:5">
      <c r="A2345" t="e" vm="1">
        <f t="shared" ca="1" si="112"/>
        <v>#VALUE!</v>
      </c>
      <c r="B2345" t="e" vm="1">
        <f t="shared" ca="1" si="114"/>
        <v>#VALUE!</v>
      </c>
      <c r="C2345" s="19" t="e" vm="1">
        <f ca="1">IF(AND(A2345&lt;&gt;"",B2345&lt;&gt;""),IFERROR(INDEX(Export_Engine!$C$12:$GS$210,B2345-Export_AgeStart+1,A2345-Export_YearStart+1)*1,"."),"")</f>
        <v>#VALUE!</v>
      </c>
      <c r="D2345" s="19" t="e" vm="1">
        <f ca="1">IF(AND(A2345&lt;&gt;"",B2345&lt;&gt;""),IFERROR(INDEX(Export_Engine!$C$213:$GS$411,B2345-Export_AgeStart+1,A2345-Export_YearStart+1)*1,"."),"")</f>
        <v>#VALUE!</v>
      </c>
      <c r="E2345" s="19" t="e" vm="1">
        <f t="shared" ca="1" si="113"/>
        <v>#VALUE!</v>
      </c>
    </row>
    <row r="2346" spans="1:5">
      <c r="A2346" t="e" vm="1">
        <f t="shared" ca="1" si="112"/>
        <v>#VALUE!</v>
      </c>
      <c r="B2346" t="e" vm="1">
        <f t="shared" ca="1" si="114"/>
        <v>#VALUE!</v>
      </c>
      <c r="C2346" s="19" t="e" vm="1">
        <f ca="1">IF(AND(A2346&lt;&gt;"",B2346&lt;&gt;""),IFERROR(INDEX(Export_Engine!$C$12:$GS$210,B2346-Export_AgeStart+1,A2346-Export_YearStart+1)*1,"."),"")</f>
        <v>#VALUE!</v>
      </c>
      <c r="D2346" s="19" t="e" vm="1">
        <f ca="1">IF(AND(A2346&lt;&gt;"",B2346&lt;&gt;""),IFERROR(INDEX(Export_Engine!$C$213:$GS$411,B2346-Export_AgeStart+1,A2346-Export_YearStart+1)*1,"."),"")</f>
        <v>#VALUE!</v>
      </c>
      <c r="E2346" s="19" t="e" vm="1">
        <f t="shared" ca="1" si="113"/>
        <v>#VALUE!</v>
      </c>
    </row>
    <row r="2347" spans="1:5">
      <c r="A2347" t="e" vm="1">
        <f t="shared" ca="1" si="112"/>
        <v>#VALUE!</v>
      </c>
      <c r="B2347" t="e" vm="1">
        <f t="shared" ca="1" si="114"/>
        <v>#VALUE!</v>
      </c>
      <c r="C2347" s="19" t="e" vm="1">
        <f ca="1">IF(AND(A2347&lt;&gt;"",B2347&lt;&gt;""),IFERROR(INDEX(Export_Engine!$C$12:$GS$210,B2347-Export_AgeStart+1,A2347-Export_YearStart+1)*1,"."),"")</f>
        <v>#VALUE!</v>
      </c>
      <c r="D2347" s="19" t="e" vm="1">
        <f ca="1">IF(AND(A2347&lt;&gt;"",B2347&lt;&gt;""),IFERROR(INDEX(Export_Engine!$C$213:$GS$411,B2347-Export_AgeStart+1,A2347-Export_YearStart+1)*1,"."),"")</f>
        <v>#VALUE!</v>
      </c>
      <c r="E2347" s="19" t="e" vm="1">
        <f t="shared" ca="1" si="113"/>
        <v>#VALUE!</v>
      </c>
    </row>
    <row r="2348" spans="1:5">
      <c r="A2348" t="e" vm="1">
        <f t="shared" ca="1" si="112"/>
        <v>#VALUE!</v>
      </c>
      <c r="B2348" t="e" vm="1">
        <f t="shared" ca="1" si="114"/>
        <v>#VALUE!</v>
      </c>
      <c r="C2348" s="19" t="e" vm="1">
        <f ca="1">IF(AND(A2348&lt;&gt;"",B2348&lt;&gt;""),IFERROR(INDEX(Export_Engine!$C$12:$GS$210,B2348-Export_AgeStart+1,A2348-Export_YearStart+1)*1,"."),"")</f>
        <v>#VALUE!</v>
      </c>
      <c r="D2348" s="19" t="e" vm="1">
        <f ca="1">IF(AND(A2348&lt;&gt;"",B2348&lt;&gt;""),IFERROR(INDEX(Export_Engine!$C$213:$GS$411,B2348-Export_AgeStart+1,A2348-Export_YearStart+1)*1,"."),"")</f>
        <v>#VALUE!</v>
      </c>
      <c r="E2348" s="19" t="e" vm="1">
        <f t="shared" ca="1" si="113"/>
        <v>#VALUE!</v>
      </c>
    </row>
    <row r="2349" spans="1:5">
      <c r="A2349" t="e" vm="1">
        <f t="shared" ca="1" si="112"/>
        <v>#VALUE!</v>
      </c>
      <c r="B2349" t="e" vm="1">
        <f t="shared" ca="1" si="114"/>
        <v>#VALUE!</v>
      </c>
      <c r="C2349" s="19" t="e" vm="1">
        <f ca="1">IF(AND(A2349&lt;&gt;"",B2349&lt;&gt;""),IFERROR(INDEX(Export_Engine!$C$12:$GS$210,B2349-Export_AgeStart+1,A2349-Export_YearStart+1)*1,"."),"")</f>
        <v>#VALUE!</v>
      </c>
      <c r="D2349" s="19" t="e" vm="1">
        <f ca="1">IF(AND(A2349&lt;&gt;"",B2349&lt;&gt;""),IFERROR(INDEX(Export_Engine!$C$213:$GS$411,B2349-Export_AgeStart+1,A2349-Export_YearStart+1)*1,"."),"")</f>
        <v>#VALUE!</v>
      </c>
      <c r="E2349" s="19" t="e" vm="1">
        <f t="shared" ca="1" si="113"/>
        <v>#VALUE!</v>
      </c>
    </row>
    <row r="2350" spans="1:5">
      <c r="A2350" t="e" vm="1">
        <f t="shared" ca="1" si="112"/>
        <v>#VALUE!</v>
      </c>
      <c r="B2350" t="e" vm="1">
        <f t="shared" ca="1" si="114"/>
        <v>#VALUE!</v>
      </c>
      <c r="C2350" s="19" t="e" vm="1">
        <f ca="1">IF(AND(A2350&lt;&gt;"",B2350&lt;&gt;""),IFERROR(INDEX(Export_Engine!$C$12:$GS$210,B2350-Export_AgeStart+1,A2350-Export_YearStart+1)*1,"."),"")</f>
        <v>#VALUE!</v>
      </c>
      <c r="D2350" s="19" t="e" vm="1">
        <f ca="1">IF(AND(A2350&lt;&gt;"",B2350&lt;&gt;""),IFERROR(INDEX(Export_Engine!$C$213:$GS$411,B2350-Export_AgeStart+1,A2350-Export_YearStart+1)*1,"."),"")</f>
        <v>#VALUE!</v>
      </c>
      <c r="E2350" s="19" t="e" vm="1">
        <f t="shared" ca="1" si="113"/>
        <v>#VALUE!</v>
      </c>
    </row>
    <row r="2351" spans="1:5">
      <c r="A2351" t="e" vm="1">
        <f t="shared" ca="1" si="112"/>
        <v>#VALUE!</v>
      </c>
      <c r="B2351" t="e" vm="1">
        <f t="shared" ca="1" si="114"/>
        <v>#VALUE!</v>
      </c>
      <c r="C2351" s="19" t="e" vm="1">
        <f ca="1">IF(AND(A2351&lt;&gt;"",B2351&lt;&gt;""),IFERROR(INDEX(Export_Engine!$C$12:$GS$210,B2351-Export_AgeStart+1,A2351-Export_YearStart+1)*1,"."),"")</f>
        <v>#VALUE!</v>
      </c>
      <c r="D2351" s="19" t="e" vm="1">
        <f ca="1">IF(AND(A2351&lt;&gt;"",B2351&lt;&gt;""),IFERROR(INDEX(Export_Engine!$C$213:$GS$411,B2351-Export_AgeStart+1,A2351-Export_YearStart+1)*1,"."),"")</f>
        <v>#VALUE!</v>
      </c>
      <c r="E2351" s="19" t="e" vm="1">
        <f t="shared" ca="1" si="113"/>
        <v>#VALUE!</v>
      </c>
    </row>
    <row r="2352" spans="1:5">
      <c r="A2352" t="e" vm="1">
        <f t="shared" ca="1" si="112"/>
        <v>#VALUE!</v>
      </c>
      <c r="B2352" t="e" vm="1">
        <f t="shared" ca="1" si="114"/>
        <v>#VALUE!</v>
      </c>
      <c r="C2352" s="19" t="e" vm="1">
        <f ca="1">IF(AND(A2352&lt;&gt;"",B2352&lt;&gt;""),IFERROR(INDEX(Export_Engine!$C$12:$GS$210,B2352-Export_AgeStart+1,A2352-Export_YearStart+1)*1,"."),"")</f>
        <v>#VALUE!</v>
      </c>
      <c r="D2352" s="19" t="e" vm="1">
        <f ca="1">IF(AND(A2352&lt;&gt;"",B2352&lt;&gt;""),IFERROR(INDEX(Export_Engine!$C$213:$GS$411,B2352-Export_AgeStart+1,A2352-Export_YearStart+1)*1,"."),"")</f>
        <v>#VALUE!</v>
      </c>
      <c r="E2352" s="19" t="e" vm="1">
        <f t="shared" ca="1" si="113"/>
        <v>#VALUE!</v>
      </c>
    </row>
    <row r="2353" spans="1:5">
      <c r="A2353" t="e" vm="1">
        <f t="shared" ca="1" si="112"/>
        <v>#VALUE!</v>
      </c>
      <c r="B2353" t="e" vm="1">
        <f t="shared" ca="1" si="114"/>
        <v>#VALUE!</v>
      </c>
      <c r="C2353" s="19" t="e" vm="1">
        <f ca="1">IF(AND(A2353&lt;&gt;"",B2353&lt;&gt;""),IFERROR(INDEX(Export_Engine!$C$12:$GS$210,B2353-Export_AgeStart+1,A2353-Export_YearStart+1)*1,"."),"")</f>
        <v>#VALUE!</v>
      </c>
      <c r="D2353" s="19" t="e" vm="1">
        <f ca="1">IF(AND(A2353&lt;&gt;"",B2353&lt;&gt;""),IFERROR(INDEX(Export_Engine!$C$213:$GS$411,B2353-Export_AgeStart+1,A2353-Export_YearStart+1)*1,"."),"")</f>
        <v>#VALUE!</v>
      </c>
      <c r="E2353" s="19" t="e" vm="1">
        <f t="shared" ca="1" si="113"/>
        <v>#VALUE!</v>
      </c>
    </row>
    <row r="2354" spans="1:5">
      <c r="A2354" t="e" vm="1">
        <f t="shared" ca="1" si="112"/>
        <v>#VALUE!</v>
      </c>
      <c r="B2354" t="e" vm="1">
        <f t="shared" ca="1" si="114"/>
        <v>#VALUE!</v>
      </c>
      <c r="C2354" s="19" t="e" vm="1">
        <f ca="1">IF(AND(A2354&lt;&gt;"",B2354&lt;&gt;""),IFERROR(INDEX(Export_Engine!$C$12:$GS$210,B2354-Export_AgeStart+1,A2354-Export_YearStart+1)*1,"."),"")</f>
        <v>#VALUE!</v>
      </c>
      <c r="D2354" s="19" t="e" vm="1">
        <f ca="1">IF(AND(A2354&lt;&gt;"",B2354&lt;&gt;""),IFERROR(INDEX(Export_Engine!$C$213:$GS$411,B2354-Export_AgeStart+1,A2354-Export_YearStart+1)*1,"."),"")</f>
        <v>#VALUE!</v>
      </c>
      <c r="E2354" s="19" t="e" vm="1">
        <f t="shared" ca="1" si="113"/>
        <v>#VALUE!</v>
      </c>
    </row>
    <row r="2355" spans="1:5">
      <c r="A2355" t="e" vm="1">
        <f t="shared" ca="1" si="112"/>
        <v>#VALUE!</v>
      </c>
      <c r="B2355" t="e" vm="1">
        <f t="shared" ca="1" si="114"/>
        <v>#VALUE!</v>
      </c>
      <c r="C2355" s="19" t="e" vm="1">
        <f ca="1">IF(AND(A2355&lt;&gt;"",B2355&lt;&gt;""),IFERROR(INDEX(Export_Engine!$C$12:$GS$210,B2355-Export_AgeStart+1,A2355-Export_YearStart+1)*1,"."),"")</f>
        <v>#VALUE!</v>
      </c>
      <c r="D2355" s="19" t="e" vm="1">
        <f ca="1">IF(AND(A2355&lt;&gt;"",B2355&lt;&gt;""),IFERROR(INDEX(Export_Engine!$C$213:$GS$411,B2355-Export_AgeStart+1,A2355-Export_YearStart+1)*1,"."),"")</f>
        <v>#VALUE!</v>
      </c>
      <c r="E2355" s="19" t="e" vm="1">
        <f t="shared" ca="1" si="113"/>
        <v>#VALUE!</v>
      </c>
    </row>
    <row r="2356" spans="1:5">
      <c r="A2356" t="e" vm="1">
        <f t="shared" ca="1" si="112"/>
        <v>#VALUE!</v>
      </c>
      <c r="B2356" t="e" vm="1">
        <f t="shared" ca="1" si="114"/>
        <v>#VALUE!</v>
      </c>
      <c r="C2356" s="19" t="e" vm="1">
        <f ca="1">IF(AND(A2356&lt;&gt;"",B2356&lt;&gt;""),IFERROR(INDEX(Export_Engine!$C$12:$GS$210,B2356-Export_AgeStart+1,A2356-Export_YearStart+1)*1,"."),"")</f>
        <v>#VALUE!</v>
      </c>
      <c r="D2356" s="19" t="e" vm="1">
        <f ca="1">IF(AND(A2356&lt;&gt;"",B2356&lt;&gt;""),IFERROR(INDEX(Export_Engine!$C$213:$GS$411,B2356-Export_AgeStart+1,A2356-Export_YearStart+1)*1,"."),"")</f>
        <v>#VALUE!</v>
      </c>
      <c r="E2356" s="19" t="e" vm="1">
        <f t="shared" ca="1" si="113"/>
        <v>#VALUE!</v>
      </c>
    </row>
    <row r="2357" spans="1:5">
      <c r="A2357" t="e" vm="1">
        <f t="shared" ca="1" si="112"/>
        <v>#VALUE!</v>
      </c>
      <c r="B2357" t="e" vm="1">
        <f t="shared" ca="1" si="114"/>
        <v>#VALUE!</v>
      </c>
      <c r="C2357" s="19" t="e" vm="1">
        <f ca="1">IF(AND(A2357&lt;&gt;"",B2357&lt;&gt;""),IFERROR(INDEX(Export_Engine!$C$12:$GS$210,B2357-Export_AgeStart+1,A2357-Export_YearStart+1)*1,"."),"")</f>
        <v>#VALUE!</v>
      </c>
      <c r="D2357" s="19" t="e" vm="1">
        <f ca="1">IF(AND(A2357&lt;&gt;"",B2357&lt;&gt;""),IFERROR(INDEX(Export_Engine!$C$213:$GS$411,B2357-Export_AgeStart+1,A2357-Export_YearStart+1)*1,"."),"")</f>
        <v>#VALUE!</v>
      </c>
      <c r="E2357" s="19" t="e" vm="1">
        <f t="shared" ca="1" si="113"/>
        <v>#VALUE!</v>
      </c>
    </row>
    <row r="2358" spans="1:5">
      <c r="A2358" t="e" vm="1">
        <f t="shared" ca="1" si="112"/>
        <v>#VALUE!</v>
      </c>
      <c r="B2358" t="e" vm="1">
        <f t="shared" ca="1" si="114"/>
        <v>#VALUE!</v>
      </c>
      <c r="C2358" s="19" t="e" vm="1">
        <f ca="1">IF(AND(A2358&lt;&gt;"",B2358&lt;&gt;""),IFERROR(INDEX(Export_Engine!$C$12:$GS$210,B2358-Export_AgeStart+1,A2358-Export_YearStart+1)*1,"."),"")</f>
        <v>#VALUE!</v>
      </c>
      <c r="D2358" s="19" t="e" vm="1">
        <f ca="1">IF(AND(A2358&lt;&gt;"",B2358&lt;&gt;""),IFERROR(INDEX(Export_Engine!$C$213:$GS$411,B2358-Export_AgeStart+1,A2358-Export_YearStart+1)*1,"."),"")</f>
        <v>#VALUE!</v>
      </c>
      <c r="E2358" s="19" t="e" vm="1">
        <f t="shared" ca="1" si="113"/>
        <v>#VALUE!</v>
      </c>
    </row>
    <row r="2359" spans="1:5">
      <c r="A2359" t="e" vm="1">
        <f t="shared" ca="1" si="112"/>
        <v>#VALUE!</v>
      </c>
      <c r="B2359" t="e" vm="1">
        <f t="shared" ca="1" si="114"/>
        <v>#VALUE!</v>
      </c>
      <c r="C2359" s="19" t="e" vm="1">
        <f ca="1">IF(AND(A2359&lt;&gt;"",B2359&lt;&gt;""),IFERROR(INDEX(Export_Engine!$C$12:$GS$210,B2359-Export_AgeStart+1,A2359-Export_YearStart+1)*1,"."),"")</f>
        <v>#VALUE!</v>
      </c>
      <c r="D2359" s="19" t="e" vm="1">
        <f ca="1">IF(AND(A2359&lt;&gt;"",B2359&lt;&gt;""),IFERROR(INDEX(Export_Engine!$C$213:$GS$411,B2359-Export_AgeStart+1,A2359-Export_YearStart+1)*1,"."),"")</f>
        <v>#VALUE!</v>
      </c>
      <c r="E2359" s="19" t="e" vm="1">
        <f t="shared" ca="1" si="113"/>
        <v>#VALUE!</v>
      </c>
    </row>
    <row r="2360" spans="1:5">
      <c r="A2360" t="e" vm="1">
        <f t="shared" ca="1" si="112"/>
        <v>#VALUE!</v>
      </c>
      <c r="B2360" t="e" vm="1">
        <f t="shared" ca="1" si="114"/>
        <v>#VALUE!</v>
      </c>
      <c r="C2360" s="19" t="e" vm="1">
        <f ca="1">IF(AND(A2360&lt;&gt;"",B2360&lt;&gt;""),IFERROR(INDEX(Export_Engine!$C$12:$GS$210,B2360-Export_AgeStart+1,A2360-Export_YearStart+1)*1,"."),"")</f>
        <v>#VALUE!</v>
      </c>
      <c r="D2360" s="19" t="e" vm="1">
        <f ca="1">IF(AND(A2360&lt;&gt;"",B2360&lt;&gt;""),IFERROR(INDEX(Export_Engine!$C$213:$GS$411,B2360-Export_AgeStart+1,A2360-Export_YearStart+1)*1,"."),"")</f>
        <v>#VALUE!</v>
      </c>
      <c r="E2360" s="19" t="e" vm="1">
        <f t="shared" ca="1" si="113"/>
        <v>#VALUE!</v>
      </c>
    </row>
    <row r="2361" spans="1:5">
      <c r="A2361" t="e" vm="1">
        <f t="shared" ca="1" si="112"/>
        <v>#VALUE!</v>
      </c>
      <c r="B2361" t="e" vm="1">
        <f t="shared" ca="1" si="114"/>
        <v>#VALUE!</v>
      </c>
      <c r="C2361" s="19" t="e" vm="1">
        <f ca="1">IF(AND(A2361&lt;&gt;"",B2361&lt;&gt;""),IFERROR(INDEX(Export_Engine!$C$12:$GS$210,B2361-Export_AgeStart+1,A2361-Export_YearStart+1)*1,"."),"")</f>
        <v>#VALUE!</v>
      </c>
      <c r="D2361" s="19" t="e" vm="1">
        <f ca="1">IF(AND(A2361&lt;&gt;"",B2361&lt;&gt;""),IFERROR(INDEX(Export_Engine!$C$213:$GS$411,B2361-Export_AgeStart+1,A2361-Export_YearStart+1)*1,"."),"")</f>
        <v>#VALUE!</v>
      </c>
      <c r="E2361" s="19" t="e" vm="1">
        <f t="shared" ca="1" si="113"/>
        <v>#VALUE!</v>
      </c>
    </row>
    <row r="2362" spans="1:5">
      <c r="A2362" t="e" vm="1">
        <f t="shared" ca="1" si="112"/>
        <v>#VALUE!</v>
      </c>
      <c r="B2362" t="e" vm="1">
        <f t="shared" ca="1" si="114"/>
        <v>#VALUE!</v>
      </c>
      <c r="C2362" s="19" t="e" vm="1">
        <f ca="1">IF(AND(A2362&lt;&gt;"",B2362&lt;&gt;""),IFERROR(INDEX(Export_Engine!$C$12:$GS$210,B2362-Export_AgeStart+1,A2362-Export_YearStart+1)*1,"."),"")</f>
        <v>#VALUE!</v>
      </c>
      <c r="D2362" s="19" t="e" vm="1">
        <f ca="1">IF(AND(A2362&lt;&gt;"",B2362&lt;&gt;""),IFERROR(INDEX(Export_Engine!$C$213:$GS$411,B2362-Export_AgeStart+1,A2362-Export_YearStart+1)*1,"."),"")</f>
        <v>#VALUE!</v>
      </c>
      <c r="E2362" s="19" t="e" vm="1">
        <f t="shared" ca="1" si="113"/>
        <v>#VALUE!</v>
      </c>
    </row>
    <row r="2363" spans="1:5">
      <c r="A2363" t="e" vm="1">
        <f t="shared" ca="1" si="112"/>
        <v>#VALUE!</v>
      </c>
      <c r="B2363" t="e" vm="1">
        <f t="shared" ca="1" si="114"/>
        <v>#VALUE!</v>
      </c>
      <c r="C2363" s="19" t="e" vm="1">
        <f ca="1">IF(AND(A2363&lt;&gt;"",B2363&lt;&gt;""),IFERROR(INDEX(Export_Engine!$C$12:$GS$210,B2363-Export_AgeStart+1,A2363-Export_YearStart+1)*1,"."),"")</f>
        <v>#VALUE!</v>
      </c>
      <c r="D2363" s="19" t="e" vm="1">
        <f ca="1">IF(AND(A2363&lt;&gt;"",B2363&lt;&gt;""),IFERROR(INDEX(Export_Engine!$C$213:$GS$411,B2363-Export_AgeStart+1,A2363-Export_YearStart+1)*1,"."),"")</f>
        <v>#VALUE!</v>
      </c>
      <c r="E2363" s="19" t="e" vm="1">
        <f t="shared" ca="1" si="113"/>
        <v>#VALUE!</v>
      </c>
    </row>
    <row r="2364" spans="1:5">
      <c r="A2364" t="e" vm="1">
        <f t="shared" ca="1" si="112"/>
        <v>#VALUE!</v>
      </c>
      <c r="B2364" t="e" vm="1">
        <f t="shared" ca="1" si="114"/>
        <v>#VALUE!</v>
      </c>
      <c r="C2364" s="19" t="e" vm="1">
        <f ca="1">IF(AND(A2364&lt;&gt;"",B2364&lt;&gt;""),IFERROR(INDEX(Export_Engine!$C$12:$GS$210,B2364-Export_AgeStart+1,A2364-Export_YearStart+1)*1,"."),"")</f>
        <v>#VALUE!</v>
      </c>
      <c r="D2364" s="19" t="e" vm="1">
        <f ca="1">IF(AND(A2364&lt;&gt;"",B2364&lt;&gt;""),IFERROR(INDEX(Export_Engine!$C$213:$GS$411,B2364-Export_AgeStart+1,A2364-Export_YearStart+1)*1,"."),"")</f>
        <v>#VALUE!</v>
      </c>
      <c r="E2364" s="19" t="e" vm="1">
        <f t="shared" ca="1" si="113"/>
        <v>#VALUE!</v>
      </c>
    </row>
    <row r="2365" spans="1:5">
      <c r="A2365" t="e" vm="1">
        <f t="shared" ca="1" si="112"/>
        <v>#VALUE!</v>
      </c>
      <c r="B2365" t="e" vm="1">
        <f t="shared" ca="1" si="114"/>
        <v>#VALUE!</v>
      </c>
      <c r="C2365" s="19" t="e" vm="1">
        <f ca="1">IF(AND(A2365&lt;&gt;"",B2365&lt;&gt;""),IFERROR(INDEX(Export_Engine!$C$12:$GS$210,B2365-Export_AgeStart+1,A2365-Export_YearStart+1)*1,"."),"")</f>
        <v>#VALUE!</v>
      </c>
      <c r="D2365" s="19" t="e" vm="1">
        <f ca="1">IF(AND(A2365&lt;&gt;"",B2365&lt;&gt;""),IFERROR(INDEX(Export_Engine!$C$213:$GS$411,B2365-Export_AgeStart+1,A2365-Export_YearStart+1)*1,"."),"")</f>
        <v>#VALUE!</v>
      </c>
      <c r="E2365" s="19" t="e" vm="1">
        <f t="shared" ca="1" si="113"/>
        <v>#VALUE!</v>
      </c>
    </row>
    <row r="2366" spans="1:5">
      <c r="A2366" t="e" vm="1">
        <f t="shared" ca="1" si="112"/>
        <v>#VALUE!</v>
      </c>
      <c r="B2366" t="e" vm="1">
        <f t="shared" ca="1" si="114"/>
        <v>#VALUE!</v>
      </c>
      <c r="C2366" s="19" t="e" vm="1">
        <f ca="1">IF(AND(A2366&lt;&gt;"",B2366&lt;&gt;""),IFERROR(INDEX(Export_Engine!$C$12:$GS$210,B2366-Export_AgeStart+1,A2366-Export_YearStart+1)*1,"."),"")</f>
        <v>#VALUE!</v>
      </c>
      <c r="D2366" s="19" t="e" vm="1">
        <f ca="1">IF(AND(A2366&lt;&gt;"",B2366&lt;&gt;""),IFERROR(INDEX(Export_Engine!$C$213:$GS$411,B2366-Export_AgeStart+1,A2366-Export_YearStart+1)*1,"."),"")</f>
        <v>#VALUE!</v>
      </c>
      <c r="E2366" s="19" t="e" vm="1">
        <f t="shared" ca="1" si="113"/>
        <v>#VALUE!</v>
      </c>
    </row>
    <row r="2367" spans="1:5">
      <c r="A2367" t="e" vm="1">
        <f t="shared" ca="1" si="112"/>
        <v>#VALUE!</v>
      </c>
      <c r="B2367" t="e" vm="1">
        <f t="shared" ca="1" si="114"/>
        <v>#VALUE!</v>
      </c>
      <c r="C2367" s="19" t="e" vm="1">
        <f ca="1">IF(AND(A2367&lt;&gt;"",B2367&lt;&gt;""),IFERROR(INDEX(Export_Engine!$C$12:$GS$210,B2367-Export_AgeStart+1,A2367-Export_YearStart+1)*1,"."),"")</f>
        <v>#VALUE!</v>
      </c>
      <c r="D2367" s="19" t="e" vm="1">
        <f ca="1">IF(AND(A2367&lt;&gt;"",B2367&lt;&gt;""),IFERROR(INDEX(Export_Engine!$C$213:$GS$411,B2367-Export_AgeStart+1,A2367-Export_YearStart+1)*1,"."),"")</f>
        <v>#VALUE!</v>
      </c>
      <c r="E2367" s="19" t="e" vm="1">
        <f t="shared" ca="1" si="113"/>
        <v>#VALUE!</v>
      </c>
    </row>
    <row r="2368" spans="1:5">
      <c r="A2368" t="e" vm="1">
        <f t="shared" ca="1" si="112"/>
        <v>#VALUE!</v>
      </c>
      <c r="B2368" t="e" vm="1">
        <f t="shared" ca="1" si="114"/>
        <v>#VALUE!</v>
      </c>
      <c r="C2368" s="19" t="e" vm="1">
        <f ca="1">IF(AND(A2368&lt;&gt;"",B2368&lt;&gt;""),IFERROR(INDEX(Export_Engine!$C$12:$GS$210,B2368-Export_AgeStart+1,A2368-Export_YearStart+1)*1,"."),"")</f>
        <v>#VALUE!</v>
      </c>
      <c r="D2368" s="19" t="e" vm="1">
        <f ca="1">IF(AND(A2368&lt;&gt;"",B2368&lt;&gt;""),IFERROR(INDEX(Export_Engine!$C$213:$GS$411,B2368-Export_AgeStart+1,A2368-Export_YearStart+1)*1,"."),"")</f>
        <v>#VALUE!</v>
      </c>
      <c r="E2368" s="19" t="e" vm="1">
        <f t="shared" ca="1" si="113"/>
        <v>#VALUE!</v>
      </c>
    </row>
    <row r="2369" spans="1:5">
      <c r="A2369" t="e" vm="1">
        <f t="shared" ca="1" si="112"/>
        <v>#VALUE!</v>
      </c>
      <c r="B2369" t="e" vm="1">
        <f t="shared" ca="1" si="114"/>
        <v>#VALUE!</v>
      </c>
      <c r="C2369" s="19" t="e" vm="1">
        <f ca="1">IF(AND(A2369&lt;&gt;"",B2369&lt;&gt;""),IFERROR(INDEX(Export_Engine!$C$12:$GS$210,B2369-Export_AgeStart+1,A2369-Export_YearStart+1)*1,"."),"")</f>
        <v>#VALUE!</v>
      </c>
      <c r="D2369" s="19" t="e" vm="1">
        <f ca="1">IF(AND(A2369&lt;&gt;"",B2369&lt;&gt;""),IFERROR(INDEX(Export_Engine!$C$213:$GS$411,B2369-Export_AgeStart+1,A2369-Export_YearStart+1)*1,"."),"")</f>
        <v>#VALUE!</v>
      </c>
      <c r="E2369" s="19" t="e" vm="1">
        <f t="shared" ca="1" si="113"/>
        <v>#VALUE!</v>
      </c>
    </row>
    <row r="2370" spans="1:5">
      <c r="A2370" t="e" vm="1">
        <f t="shared" ca="1" si="112"/>
        <v>#VALUE!</v>
      </c>
      <c r="B2370" t="e" vm="1">
        <f t="shared" ca="1" si="114"/>
        <v>#VALUE!</v>
      </c>
      <c r="C2370" s="19" t="e" vm="1">
        <f ca="1">IF(AND(A2370&lt;&gt;"",B2370&lt;&gt;""),IFERROR(INDEX(Export_Engine!$C$12:$GS$210,B2370-Export_AgeStart+1,A2370-Export_YearStart+1)*1,"."),"")</f>
        <v>#VALUE!</v>
      </c>
      <c r="D2370" s="19" t="e" vm="1">
        <f ca="1">IF(AND(A2370&lt;&gt;"",B2370&lt;&gt;""),IFERROR(INDEX(Export_Engine!$C$213:$GS$411,B2370-Export_AgeStart+1,A2370-Export_YearStart+1)*1,"."),"")</f>
        <v>#VALUE!</v>
      </c>
      <c r="E2370" s="19" t="e" vm="1">
        <f t="shared" ca="1" si="113"/>
        <v>#VALUE!</v>
      </c>
    </row>
    <row r="2371" spans="1:5">
      <c r="A2371" t="e" vm="1">
        <f t="shared" ref="A2371:A2434" ca="1" si="115">IF(OR(B2370="",B2370=Export_AgeEnd),IF(A2370&gt;=Export_YearEnd,"",1+A2370),A2370)</f>
        <v>#VALUE!</v>
      </c>
      <c r="B2371" t="e" vm="1">
        <f t="shared" ca="1" si="114"/>
        <v>#VALUE!</v>
      </c>
      <c r="C2371" s="19" t="e" vm="1">
        <f ca="1">IF(AND(A2371&lt;&gt;"",B2371&lt;&gt;""),IFERROR(INDEX(Export_Engine!$C$12:$GS$210,B2371-Export_AgeStart+1,A2371-Export_YearStart+1)*1,"."),"")</f>
        <v>#VALUE!</v>
      </c>
      <c r="D2371" s="19" t="e" vm="1">
        <f ca="1">IF(AND(A2371&lt;&gt;"",B2371&lt;&gt;""),IFERROR(INDEX(Export_Engine!$C$213:$GS$411,B2371-Export_AgeStart+1,A2371-Export_YearStart+1)*1,"."),"")</f>
        <v>#VALUE!</v>
      </c>
      <c r="E2371" s="19" t="e" vm="1">
        <f t="shared" ref="E2371:E2434" ca="1" si="116">IF(AND(ISNUMBER(C2371),ISNUMBER(D2371)),C2371+D2371,IF(AND(C2371=".",D2371="."),".",""))</f>
        <v>#VALUE!</v>
      </c>
    </row>
    <row r="2372" spans="1:5">
      <c r="A2372" t="e" vm="1">
        <f t="shared" ca="1" si="115"/>
        <v>#VALUE!</v>
      </c>
      <c r="B2372" t="e" vm="1">
        <f t="shared" ref="B2372:B2435" ca="1" si="117">IF(A2372&lt;&gt;"",IF(B2371=Export_AgeEnd,Export_AgeStart,B2371+1),"")</f>
        <v>#VALUE!</v>
      </c>
      <c r="C2372" s="19" t="e" vm="1">
        <f ca="1">IF(AND(A2372&lt;&gt;"",B2372&lt;&gt;""),IFERROR(INDEX(Export_Engine!$C$12:$GS$210,B2372-Export_AgeStart+1,A2372-Export_YearStart+1)*1,"."),"")</f>
        <v>#VALUE!</v>
      </c>
      <c r="D2372" s="19" t="e" vm="1">
        <f ca="1">IF(AND(A2372&lt;&gt;"",B2372&lt;&gt;""),IFERROR(INDEX(Export_Engine!$C$213:$GS$411,B2372-Export_AgeStart+1,A2372-Export_YearStart+1)*1,"."),"")</f>
        <v>#VALUE!</v>
      </c>
      <c r="E2372" s="19" t="e" vm="1">
        <f t="shared" ca="1" si="116"/>
        <v>#VALUE!</v>
      </c>
    </row>
    <row r="2373" spans="1:5">
      <c r="A2373" t="e" vm="1">
        <f t="shared" ca="1" si="115"/>
        <v>#VALUE!</v>
      </c>
      <c r="B2373" t="e" vm="1">
        <f t="shared" ca="1" si="117"/>
        <v>#VALUE!</v>
      </c>
      <c r="C2373" s="19" t="e" vm="1">
        <f ca="1">IF(AND(A2373&lt;&gt;"",B2373&lt;&gt;""),IFERROR(INDEX(Export_Engine!$C$12:$GS$210,B2373-Export_AgeStart+1,A2373-Export_YearStart+1)*1,"."),"")</f>
        <v>#VALUE!</v>
      </c>
      <c r="D2373" s="19" t="e" vm="1">
        <f ca="1">IF(AND(A2373&lt;&gt;"",B2373&lt;&gt;""),IFERROR(INDEX(Export_Engine!$C$213:$GS$411,B2373-Export_AgeStart+1,A2373-Export_YearStart+1)*1,"."),"")</f>
        <v>#VALUE!</v>
      </c>
      <c r="E2373" s="19" t="e" vm="1">
        <f t="shared" ca="1" si="116"/>
        <v>#VALUE!</v>
      </c>
    </row>
    <row r="2374" spans="1:5">
      <c r="A2374" t="e" vm="1">
        <f t="shared" ca="1" si="115"/>
        <v>#VALUE!</v>
      </c>
      <c r="B2374" t="e" vm="1">
        <f t="shared" ca="1" si="117"/>
        <v>#VALUE!</v>
      </c>
      <c r="C2374" s="19" t="e" vm="1">
        <f ca="1">IF(AND(A2374&lt;&gt;"",B2374&lt;&gt;""),IFERROR(INDEX(Export_Engine!$C$12:$GS$210,B2374-Export_AgeStart+1,A2374-Export_YearStart+1)*1,"."),"")</f>
        <v>#VALUE!</v>
      </c>
      <c r="D2374" s="19" t="e" vm="1">
        <f ca="1">IF(AND(A2374&lt;&gt;"",B2374&lt;&gt;""),IFERROR(INDEX(Export_Engine!$C$213:$GS$411,B2374-Export_AgeStart+1,A2374-Export_YearStart+1)*1,"."),"")</f>
        <v>#VALUE!</v>
      </c>
      <c r="E2374" s="19" t="e" vm="1">
        <f t="shared" ca="1" si="116"/>
        <v>#VALUE!</v>
      </c>
    </row>
    <row r="2375" spans="1:5">
      <c r="A2375" t="e" vm="1">
        <f t="shared" ca="1" si="115"/>
        <v>#VALUE!</v>
      </c>
      <c r="B2375" t="e" vm="1">
        <f t="shared" ca="1" si="117"/>
        <v>#VALUE!</v>
      </c>
      <c r="C2375" s="19" t="e" vm="1">
        <f ca="1">IF(AND(A2375&lt;&gt;"",B2375&lt;&gt;""),IFERROR(INDEX(Export_Engine!$C$12:$GS$210,B2375-Export_AgeStart+1,A2375-Export_YearStart+1)*1,"."),"")</f>
        <v>#VALUE!</v>
      </c>
      <c r="D2375" s="19" t="e" vm="1">
        <f ca="1">IF(AND(A2375&lt;&gt;"",B2375&lt;&gt;""),IFERROR(INDEX(Export_Engine!$C$213:$GS$411,B2375-Export_AgeStart+1,A2375-Export_YearStart+1)*1,"."),"")</f>
        <v>#VALUE!</v>
      </c>
      <c r="E2375" s="19" t="e" vm="1">
        <f t="shared" ca="1" si="116"/>
        <v>#VALUE!</v>
      </c>
    </row>
    <row r="2376" spans="1:5">
      <c r="A2376" t="e" vm="1">
        <f t="shared" ca="1" si="115"/>
        <v>#VALUE!</v>
      </c>
      <c r="B2376" t="e" vm="1">
        <f t="shared" ca="1" si="117"/>
        <v>#VALUE!</v>
      </c>
      <c r="C2376" s="19" t="e" vm="1">
        <f ca="1">IF(AND(A2376&lt;&gt;"",B2376&lt;&gt;""),IFERROR(INDEX(Export_Engine!$C$12:$GS$210,B2376-Export_AgeStart+1,A2376-Export_YearStart+1)*1,"."),"")</f>
        <v>#VALUE!</v>
      </c>
      <c r="D2376" s="19" t="e" vm="1">
        <f ca="1">IF(AND(A2376&lt;&gt;"",B2376&lt;&gt;""),IFERROR(INDEX(Export_Engine!$C$213:$GS$411,B2376-Export_AgeStart+1,A2376-Export_YearStart+1)*1,"."),"")</f>
        <v>#VALUE!</v>
      </c>
      <c r="E2376" s="19" t="e" vm="1">
        <f t="shared" ca="1" si="116"/>
        <v>#VALUE!</v>
      </c>
    </row>
    <row r="2377" spans="1:5">
      <c r="A2377" t="e" vm="1">
        <f t="shared" ca="1" si="115"/>
        <v>#VALUE!</v>
      </c>
      <c r="B2377" t="e" vm="1">
        <f t="shared" ca="1" si="117"/>
        <v>#VALUE!</v>
      </c>
      <c r="C2377" s="19" t="e" vm="1">
        <f ca="1">IF(AND(A2377&lt;&gt;"",B2377&lt;&gt;""),IFERROR(INDEX(Export_Engine!$C$12:$GS$210,B2377-Export_AgeStart+1,A2377-Export_YearStart+1)*1,"."),"")</f>
        <v>#VALUE!</v>
      </c>
      <c r="D2377" s="19" t="e" vm="1">
        <f ca="1">IF(AND(A2377&lt;&gt;"",B2377&lt;&gt;""),IFERROR(INDEX(Export_Engine!$C$213:$GS$411,B2377-Export_AgeStart+1,A2377-Export_YearStart+1)*1,"."),"")</f>
        <v>#VALUE!</v>
      </c>
      <c r="E2377" s="19" t="e" vm="1">
        <f t="shared" ca="1" si="116"/>
        <v>#VALUE!</v>
      </c>
    </row>
    <row r="2378" spans="1:5">
      <c r="A2378" t="e" vm="1">
        <f t="shared" ca="1" si="115"/>
        <v>#VALUE!</v>
      </c>
      <c r="B2378" t="e" vm="1">
        <f t="shared" ca="1" si="117"/>
        <v>#VALUE!</v>
      </c>
      <c r="C2378" s="19" t="e" vm="1">
        <f ca="1">IF(AND(A2378&lt;&gt;"",B2378&lt;&gt;""),IFERROR(INDEX(Export_Engine!$C$12:$GS$210,B2378-Export_AgeStart+1,A2378-Export_YearStart+1)*1,"."),"")</f>
        <v>#VALUE!</v>
      </c>
      <c r="D2378" s="19" t="e" vm="1">
        <f ca="1">IF(AND(A2378&lt;&gt;"",B2378&lt;&gt;""),IFERROR(INDEX(Export_Engine!$C$213:$GS$411,B2378-Export_AgeStart+1,A2378-Export_YearStart+1)*1,"."),"")</f>
        <v>#VALUE!</v>
      </c>
      <c r="E2378" s="19" t="e" vm="1">
        <f t="shared" ca="1" si="116"/>
        <v>#VALUE!</v>
      </c>
    </row>
    <row r="2379" spans="1:5">
      <c r="A2379" t="e" vm="1">
        <f t="shared" ca="1" si="115"/>
        <v>#VALUE!</v>
      </c>
      <c r="B2379" t="e" vm="1">
        <f t="shared" ca="1" si="117"/>
        <v>#VALUE!</v>
      </c>
      <c r="C2379" s="19" t="e" vm="1">
        <f ca="1">IF(AND(A2379&lt;&gt;"",B2379&lt;&gt;""),IFERROR(INDEX(Export_Engine!$C$12:$GS$210,B2379-Export_AgeStart+1,A2379-Export_YearStart+1)*1,"."),"")</f>
        <v>#VALUE!</v>
      </c>
      <c r="D2379" s="19" t="e" vm="1">
        <f ca="1">IF(AND(A2379&lt;&gt;"",B2379&lt;&gt;""),IFERROR(INDEX(Export_Engine!$C$213:$GS$411,B2379-Export_AgeStart+1,A2379-Export_YearStart+1)*1,"."),"")</f>
        <v>#VALUE!</v>
      </c>
      <c r="E2379" s="19" t="e" vm="1">
        <f t="shared" ca="1" si="116"/>
        <v>#VALUE!</v>
      </c>
    </row>
    <row r="2380" spans="1:5">
      <c r="A2380" t="e" vm="1">
        <f t="shared" ca="1" si="115"/>
        <v>#VALUE!</v>
      </c>
      <c r="B2380" t="e" vm="1">
        <f t="shared" ca="1" si="117"/>
        <v>#VALUE!</v>
      </c>
      <c r="C2380" s="19" t="e" vm="1">
        <f ca="1">IF(AND(A2380&lt;&gt;"",B2380&lt;&gt;""),IFERROR(INDEX(Export_Engine!$C$12:$GS$210,B2380-Export_AgeStart+1,A2380-Export_YearStart+1)*1,"."),"")</f>
        <v>#VALUE!</v>
      </c>
      <c r="D2380" s="19" t="e" vm="1">
        <f ca="1">IF(AND(A2380&lt;&gt;"",B2380&lt;&gt;""),IFERROR(INDEX(Export_Engine!$C$213:$GS$411,B2380-Export_AgeStart+1,A2380-Export_YearStart+1)*1,"."),"")</f>
        <v>#VALUE!</v>
      </c>
      <c r="E2380" s="19" t="e" vm="1">
        <f t="shared" ca="1" si="116"/>
        <v>#VALUE!</v>
      </c>
    </row>
    <row r="2381" spans="1:5">
      <c r="A2381" t="e" vm="1">
        <f t="shared" ca="1" si="115"/>
        <v>#VALUE!</v>
      </c>
      <c r="B2381" t="e" vm="1">
        <f t="shared" ca="1" si="117"/>
        <v>#VALUE!</v>
      </c>
      <c r="C2381" s="19" t="e" vm="1">
        <f ca="1">IF(AND(A2381&lt;&gt;"",B2381&lt;&gt;""),IFERROR(INDEX(Export_Engine!$C$12:$GS$210,B2381-Export_AgeStart+1,A2381-Export_YearStart+1)*1,"."),"")</f>
        <v>#VALUE!</v>
      </c>
      <c r="D2381" s="19" t="e" vm="1">
        <f ca="1">IF(AND(A2381&lt;&gt;"",B2381&lt;&gt;""),IFERROR(INDEX(Export_Engine!$C$213:$GS$411,B2381-Export_AgeStart+1,A2381-Export_YearStart+1)*1,"."),"")</f>
        <v>#VALUE!</v>
      </c>
      <c r="E2381" s="19" t="e" vm="1">
        <f t="shared" ca="1" si="116"/>
        <v>#VALUE!</v>
      </c>
    </row>
    <row r="2382" spans="1:5">
      <c r="A2382" t="e" vm="1">
        <f t="shared" ca="1" si="115"/>
        <v>#VALUE!</v>
      </c>
      <c r="B2382" t="e" vm="1">
        <f t="shared" ca="1" si="117"/>
        <v>#VALUE!</v>
      </c>
      <c r="C2382" s="19" t="e" vm="1">
        <f ca="1">IF(AND(A2382&lt;&gt;"",B2382&lt;&gt;""),IFERROR(INDEX(Export_Engine!$C$12:$GS$210,B2382-Export_AgeStart+1,A2382-Export_YearStart+1)*1,"."),"")</f>
        <v>#VALUE!</v>
      </c>
      <c r="D2382" s="19" t="e" vm="1">
        <f ca="1">IF(AND(A2382&lt;&gt;"",B2382&lt;&gt;""),IFERROR(INDEX(Export_Engine!$C$213:$GS$411,B2382-Export_AgeStart+1,A2382-Export_YearStart+1)*1,"."),"")</f>
        <v>#VALUE!</v>
      </c>
      <c r="E2382" s="19" t="e" vm="1">
        <f t="shared" ca="1" si="116"/>
        <v>#VALUE!</v>
      </c>
    </row>
    <row r="2383" spans="1:5">
      <c r="A2383" t="e" vm="1">
        <f t="shared" ca="1" si="115"/>
        <v>#VALUE!</v>
      </c>
      <c r="B2383" t="e" vm="1">
        <f t="shared" ca="1" si="117"/>
        <v>#VALUE!</v>
      </c>
      <c r="C2383" s="19" t="e" vm="1">
        <f ca="1">IF(AND(A2383&lt;&gt;"",B2383&lt;&gt;""),IFERROR(INDEX(Export_Engine!$C$12:$GS$210,B2383-Export_AgeStart+1,A2383-Export_YearStart+1)*1,"."),"")</f>
        <v>#VALUE!</v>
      </c>
      <c r="D2383" s="19" t="e" vm="1">
        <f ca="1">IF(AND(A2383&lt;&gt;"",B2383&lt;&gt;""),IFERROR(INDEX(Export_Engine!$C$213:$GS$411,B2383-Export_AgeStart+1,A2383-Export_YearStart+1)*1,"."),"")</f>
        <v>#VALUE!</v>
      </c>
      <c r="E2383" s="19" t="e" vm="1">
        <f t="shared" ca="1" si="116"/>
        <v>#VALUE!</v>
      </c>
    </row>
    <row r="2384" spans="1:5">
      <c r="A2384" t="e" vm="1">
        <f t="shared" ca="1" si="115"/>
        <v>#VALUE!</v>
      </c>
      <c r="B2384" t="e" vm="1">
        <f t="shared" ca="1" si="117"/>
        <v>#VALUE!</v>
      </c>
      <c r="C2384" s="19" t="e" vm="1">
        <f ca="1">IF(AND(A2384&lt;&gt;"",B2384&lt;&gt;""),IFERROR(INDEX(Export_Engine!$C$12:$GS$210,B2384-Export_AgeStart+1,A2384-Export_YearStart+1)*1,"."),"")</f>
        <v>#VALUE!</v>
      </c>
      <c r="D2384" s="19" t="e" vm="1">
        <f ca="1">IF(AND(A2384&lt;&gt;"",B2384&lt;&gt;""),IFERROR(INDEX(Export_Engine!$C$213:$GS$411,B2384-Export_AgeStart+1,A2384-Export_YearStart+1)*1,"."),"")</f>
        <v>#VALUE!</v>
      </c>
      <c r="E2384" s="19" t="e" vm="1">
        <f t="shared" ca="1" si="116"/>
        <v>#VALUE!</v>
      </c>
    </row>
    <row r="2385" spans="1:5">
      <c r="A2385" t="e" vm="1">
        <f t="shared" ca="1" si="115"/>
        <v>#VALUE!</v>
      </c>
      <c r="B2385" t="e" vm="1">
        <f t="shared" ca="1" si="117"/>
        <v>#VALUE!</v>
      </c>
      <c r="C2385" s="19" t="e" vm="1">
        <f ca="1">IF(AND(A2385&lt;&gt;"",B2385&lt;&gt;""),IFERROR(INDEX(Export_Engine!$C$12:$GS$210,B2385-Export_AgeStart+1,A2385-Export_YearStart+1)*1,"."),"")</f>
        <v>#VALUE!</v>
      </c>
      <c r="D2385" s="19" t="e" vm="1">
        <f ca="1">IF(AND(A2385&lt;&gt;"",B2385&lt;&gt;""),IFERROR(INDEX(Export_Engine!$C$213:$GS$411,B2385-Export_AgeStart+1,A2385-Export_YearStart+1)*1,"."),"")</f>
        <v>#VALUE!</v>
      </c>
      <c r="E2385" s="19" t="e" vm="1">
        <f t="shared" ca="1" si="116"/>
        <v>#VALUE!</v>
      </c>
    </row>
    <row r="2386" spans="1:5">
      <c r="A2386" t="e" vm="1">
        <f t="shared" ca="1" si="115"/>
        <v>#VALUE!</v>
      </c>
      <c r="B2386" t="e" vm="1">
        <f t="shared" ca="1" si="117"/>
        <v>#VALUE!</v>
      </c>
      <c r="C2386" s="19" t="e" vm="1">
        <f ca="1">IF(AND(A2386&lt;&gt;"",B2386&lt;&gt;""),IFERROR(INDEX(Export_Engine!$C$12:$GS$210,B2386-Export_AgeStart+1,A2386-Export_YearStart+1)*1,"."),"")</f>
        <v>#VALUE!</v>
      </c>
      <c r="D2386" s="19" t="e" vm="1">
        <f ca="1">IF(AND(A2386&lt;&gt;"",B2386&lt;&gt;""),IFERROR(INDEX(Export_Engine!$C$213:$GS$411,B2386-Export_AgeStart+1,A2386-Export_YearStart+1)*1,"."),"")</f>
        <v>#VALUE!</v>
      </c>
      <c r="E2386" s="19" t="e" vm="1">
        <f t="shared" ca="1" si="116"/>
        <v>#VALUE!</v>
      </c>
    </row>
    <row r="2387" spans="1:5">
      <c r="A2387" t="e" vm="1">
        <f t="shared" ca="1" si="115"/>
        <v>#VALUE!</v>
      </c>
      <c r="B2387" t="e" vm="1">
        <f t="shared" ca="1" si="117"/>
        <v>#VALUE!</v>
      </c>
      <c r="C2387" s="19" t="e" vm="1">
        <f ca="1">IF(AND(A2387&lt;&gt;"",B2387&lt;&gt;""),IFERROR(INDEX(Export_Engine!$C$12:$GS$210,B2387-Export_AgeStart+1,A2387-Export_YearStart+1)*1,"."),"")</f>
        <v>#VALUE!</v>
      </c>
      <c r="D2387" s="19" t="e" vm="1">
        <f ca="1">IF(AND(A2387&lt;&gt;"",B2387&lt;&gt;""),IFERROR(INDEX(Export_Engine!$C$213:$GS$411,B2387-Export_AgeStart+1,A2387-Export_YearStart+1)*1,"."),"")</f>
        <v>#VALUE!</v>
      </c>
      <c r="E2387" s="19" t="e" vm="1">
        <f t="shared" ca="1" si="116"/>
        <v>#VALUE!</v>
      </c>
    </row>
    <row r="2388" spans="1:5">
      <c r="A2388" t="e" vm="1">
        <f t="shared" ca="1" si="115"/>
        <v>#VALUE!</v>
      </c>
      <c r="B2388" t="e" vm="1">
        <f t="shared" ca="1" si="117"/>
        <v>#VALUE!</v>
      </c>
      <c r="C2388" s="19" t="e" vm="1">
        <f ca="1">IF(AND(A2388&lt;&gt;"",B2388&lt;&gt;""),IFERROR(INDEX(Export_Engine!$C$12:$GS$210,B2388-Export_AgeStart+1,A2388-Export_YearStart+1)*1,"."),"")</f>
        <v>#VALUE!</v>
      </c>
      <c r="D2388" s="19" t="e" vm="1">
        <f ca="1">IF(AND(A2388&lt;&gt;"",B2388&lt;&gt;""),IFERROR(INDEX(Export_Engine!$C$213:$GS$411,B2388-Export_AgeStart+1,A2388-Export_YearStart+1)*1,"."),"")</f>
        <v>#VALUE!</v>
      </c>
      <c r="E2388" s="19" t="e" vm="1">
        <f t="shared" ca="1" si="116"/>
        <v>#VALUE!</v>
      </c>
    </row>
    <row r="2389" spans="1:5">
      <c r="A2389" t="e" vm="1">
        <f t="shared" ca="1" si="115"/>
        <v>#VALUE!</v>
      </c>
      <c r="B2389" t="e" vm="1">
        <f t="shared" ca="1" si="117"/>
        <v>#VALUE!</v>
      </c>
      <c r="C2389" s="19" t="e" vm="1">
        <f ca="1">IF(AND(A2389&lt;&gt;"",B2389&lt;&gt;""),IFERROR(INDEX(Export_Engine!$C$12:$GS$210,B2389-Export_AgeStart+1,A2389-Export_YearStart+1)*1,"."),"")</f>
        <v>#VALUE!</v>
      </c>
      <c r="D2389" s="19" t="e" vm="1">
        <f ca="1">IF(AND(A2389&lt;&gt;"",B2389&lt;&gt;""),IFERROR(INDEX(Export_Engine!$C$213:$GS$411,B2389-Export_AgeStart+1,A2389-Export_YearStart+1)*1,"."),"")</f>
        <v>#VALUE!</v>
      </c>
      <c r="E2389" s="19" t="e" vm="1">
        <f t="shared" ca="1" si="116"/>
        <v>#VALUE!</v>
      </c>
    </row>
    <row r="2390" spans="1:5">
      <c r="A2390" t="e" vm="1">
        <f t="shared" ca="1" si="115"/>
        <v>#VALUE!</v>
      </c>
      <c r="B2390" t="e" vm="1">
        <f t="shared" ca="1" si="117"/>
        <v>#VALUE!</v>
      </c>
      <c r="C2390" s="19" t="e" vm="1">
        <f ca="1">IF(AND(A2390&lt;&gt;"",B2390&lt;&gt;""),IFERROR(INDEX(Export_Engine!$C$12:$GS$210,B2390-Export_AgeStart+1,A2390-Export_YearStart+1)*1,"."),"")</f>
        <v>#VALUE!</v>
      </c>
      <c r="D2390" s="19" t="e" vm="1">
        <f ca="1">IF(AND(A2390&lt;&gt;"",B2390&lt;&gt;""),IFERROR(INDEX(Export_Engine!$C$213:$GS$411,B2390-Export_AgeStart+1,A2390-Export_YearStart+1)*1,"."),"")</f>
        <v>#VALUE!</v>
      </c>
      <c r="E2390" s="19" t="e" vm="1">
        <f t="shared" ca="1" si="116"/>
        <v>#VALUE!</v>
      </c>
    </row>
    <row r="2391" spans="1:5">
      <c r="A2391" t="e" vm="1">
        <f t="shared" ca="1" si="115"/>
        <v>#VALUE!</v>
      </c>
      <c r="B2391" t="e" vm="1">
        <f t="shared" ca="1" si="117"/>
        <v>#VALUE!</v>
      </c>
      <c r="C2391" s="19" t="e" vm="1">
        <f ca="1">IF(AND(A2391&lt;&gt;"",B2391&lt;&gt;""),IFERROR(INDEX(Export_Engine!$C$12:$GS$210,B2391-Export_AgeStart+1,A2391-Export_YearStart+1)*1,"."),"")</f>
        <v>#VALUE!</v>
      </c>
      <c r="D2391" s="19" t="e" vm="1">
        <f ca="1">IF(AND(A2391&lt;&gt;"",B2391&lt;&gt;""),IFERROR(INDEX(Export_Engine!$C$213:$GS$411,B2391-Export_AgeStart+1,A2391-Export_YearStart+1)*1,"."),"")</f>
        <v>#VALUE!</v>
      </c>
      <c r="E2391" s="19" t="e" vm="1">
        <f t="shared" ca="1" si="116"/>
        <v>#VALUE!</v>
      </c>
    </row>
    <row r="2392" spans="1:5">
      <c r="A2392" t="e" vm="1">
        <f t="shared" ca="1" si="115"/>
        <v>#VALUE!</v>
      </c>
      <c r="B2392" t="e" vm="1">
        <f t="shared" ca="1" si="117"/>
        <v>#VALUE!</v>
      </c>
      <c r="C2392" s="19" t="e" vm="1">
        <f ca="1">IF(AND(A2392&lt;&gt;"",B2392&lt;&gt;""),IFERROR(INDEX(Export_Engine!$C$12:$GS$210,B2392-Export_AgeStart+1,A2392-Export_YearStart+1)*1,"."),"")</f>
        <v>#VALUE!</v>
      </c>
      <c r="D2392" s="19" t="e" vm="1">
        <f ca="1">IF(AND(A2392&lt;&gt;"",B2392&lt;&gt;""),IFERROR(INDEX(Export_Engine!$C$213:$GS$411,B2392-Export_AgeStart+1,A2392-Export_YearStart+1)*1,"."),"")</f>
        <v>#VALUE!</v>
      </c>
      <c r="E2392" s="19" t="e" vm="1">
        <f t="shared" ca="1" si="116"/>
        <v>#VALUE!</v>
      </c>
    </row>
    <row r="2393" spans="1:5">
      <c r="A2393" t="e" vm="1">
        <f t="shared" ca="1" si="115"/>
        <v>#VALUE!</v>
      </c>
      <c r="B2393" t="e" vm="1">
        <f t="shared" ca="1" si="117"/>
        <v>#VALUE!</v>
      </c>
      <c r="C2393" s="19" t="e" vm="1">
        <f ca="1">IF(AND(A2393&lt;&gt;"",B2393&lt;&gt;""),IFERROR(INDEX(Export_Engine!$C$12:$GS$210,B2393-Export_AgeStart+1,A2393-Export_YearStart+1)*1,"."),"")</f>
        <v>#VALUE!</v>
      </c>
      <c r="D2393" s="19" t="e" vm="1">
        <f ca="1">IF(AND(A2393&lt;&gt;"",B2393&lt;&gt;""),IFERROR(INDEX(Export_Engine!$C$213:$GS$411,B2393-Export_AgeStart+1,A2393-Export_YearStart+1)*1,"."),"")</f>
        <v>#VALUE!</v>
      </c>
      <c r="E2393" s="19" t="e" vm="1">
        <f t="shared" ca="1" si="116"/>
        <v>#VALUE!</v>
      </c>
    </row>
    <row r="2394" spans="1:5">
      <c r="A2394" t="e" vm="1">
        <f t="shared" ca="1" si="115"/>
        <v>#VALUE!</v>
      </c>
      <c r="B2394" t="e" vm="1">
        <f t="shared" ca="1" si="117"/>
        <v>#VALUE!</v>
      </c>
      <c r="C2394" s="19" t="e" vm="1">
        <f ca="1">IF(AND(A2394&lt;&gt;"",B2394&lt;&gt;""),IFERROR(INDEX(Export_Engine!$C$12:$GS$210,B2394-Export_AgeStart+1,A2394-Export_YearStart+1)*1,"."),"")</f>
        <v>#VALUE!</v>
      </c>
      <c r="D2394" s="19" t="e" vm="1">
        <f ca="1">IF(AND(A2394&lt;&gt;"",B2394&lt;&gt;""),IFERROR(INDEX(Export_Engine!$C$213:$GS$411,B2394-Export_AgeStart+1,A2394-Export_YearStart+1)*1,"."),"")</f>
        <v>#VALUE!</v>
      </c>
      <c r="E2394" s="19" t="e" vm="1">
        <f t="shared" ca="1" si="116"/>
        <v>#VALUE!</v>
      </c>
    </row>
    <row r="2395" spans="1:5">
      <c r="A2395" t="e" vm="1">
        <f t="shared" ca="1" si="115"/>
        <v>#VALUE!</v>
      </c>
      <c r="B2395" t="e" vm="1">
        <f t="shared" ca="1" si="117"/>
        <v>#VALUE!</v>
      </c>
      <c r="C2395" s="19" t="e" vm="1">
        <f ca="1">IF(AND(A2395&lt;&gt;"",B2395&lt;&gt;""),IFERROR(INDEX(Export_Engine!$C$12:$GS$210,B2395-Export_AgeStart+1,A2395-Export_YearStart+1)*1,"."),"")</f>
        <v>#VALUE!</v>
      </c>
      <c r="D2395" s="19" t="e" vm="1">
        <f ca="1">IF(AND(A2395&lt;&gt;"",B2395&lt;&gt;""),IFERROR(INDEX(Export_Engine!$C$213:$GS$411,B2395-Export_AgeStart+1,A2395-Export_YearStart+1)*1,"."),"")</f>
        <v>#VALUE!</v>
      </c>
      <c r="E2395" s="19" t="e" vm="1">
        <f t="shared" ca="1" si="116"/>
        <v>#VALUE!</v>
      </c>
    </row>
    <row r="2396" spans="1:5">
      <c r="A2396" t="e" vm="1">
        <f t="shared" ca="1" si="115"/>
        <v>#VALUE!</v>
      </c>
      <c r="B2396" t="e" vm="1">
        <f t="shared" ca="1" si="117"/>
        <v>#VALUE!</v>
      </c>
      <c r="C2396" s="19" t="e" vm="1">
        <f ca="1">IF(AND(A2396&lt;&gt;"",B2396&lt;&gt;""),IFERROR(INDEX(Export_Engine!$C$12:$GS$210,B2396-Export_AgeStart+1,A2396-Export_YearStart+1)*1,"."),"")</f>
        <v>#VALUE!</v>
      </c>
      <c r="D2396" s="19" t="e" vm="1">
        <f ca="1">IF(AND(A2396&lt;&gt;"",B2396&lt;&gt;""),IFERROR(INDEX(Export_Engine!$C$213:$GS$411,B2396-Export_AgeStart+1,A2396-Export_YearStart+1)*1,"."),"")</f>
        <v>#VALUE!</v>
      </c>
      <c r="E2396" s="19" t="e" vm="1">
        <f t="shared" ca="1" si="116"/>
        <v>#VALUE!</v>
      </c>
    </row>
    <row r="2397" spans="1:5">
      <c r="A2397" t="e" vm="1">
        <f t="shared" ca="1" si="115"/>
        <v>#VALUE!</v>
      </c>
      <c r="B2397" t="e" vm="1">
        <f t="shared" ca="1" si="117"/>
        <v>#VALUE!</v>
      </c>
      <c r="C2397" s="19" t="e" vm="1">
        <f ca="1">IF(AND(A2397&lt;&gt;"",B2397&lt;&gt;""),IFERROR(INDEX(Export_Engine!$C$12:$GS$210,B2397-Export_AgeStart+1,A2397-Export_YearStart+1)*1,"."),"")</f>
        <v>#VALUE!</v>
      </c>
      <c r="D2397" s="19" t="e" vm="1">
        <f ca="1">IF(AND(A2397&lt;&gt;"",B2397&lt;&gt;""),IFERROR(INDEX(Export_Engine!$C$213:$GS$411,B2397-Export_AgeStart+1,A2397-Export_YearStart+1)*1,"."),"")</f>
        <v>#VALUE!</v>
      </c>
      <c r="E2397" s="19" t="e" vm="1">
        <f t="shared" ca="1" si="116"/>
        <v>#VALUE!</v>
      </c>
    </row>
    <row r="2398" spans="1:5">
      <c r="A2398" t="e" vm="1">
        <f t="shared" ca="1" si="115"/>
        <v>#VALUE!</v>
      </c>
      <c r="B2398" t="e" vm="1">
        <f t="shared" ca="1" si="117"/>
        <v>#VALUE!</v>
      </c>
      <c r="C2398" s="19" t="e" vm="1">
        <f ca="1">IF(AND(A2398&lt;&gt;"",B2398&lt;&gt;""),IFERROR(INDEX(Export_Engine!$C$12:$GS$210,B2398-Export_AgeStart+1,A2398-Export_YearStart+1)*1,"."),"")</f>
        <v>#VALUE!</v>
      </c>
      <c r="D2398" s="19" t="e" vm="1">
        <f ca="1">IF(AND(A2398&lt;&gt;"",B2398&lt;&gt;""),IFERROR(INDEX(Export_Engine!$C$213:$GS$411,B2398-Export_AgeStart+1,A2398-Export_YearStart+1)*1,"."),"")</f>
        <v>#VALUE!</v>
      </c>
      <c r="E2398" s="19" t="e" vm="1">
        <f t="shared" ca="1" si="116"/>
        <v>#VALUE!</v>
      </c>
    </row>
    <row r="2399" spans="1:5">
      <c r="A2399" t="e" vm="1">
        <f t="shared" ca="1" si="115"/>
        <v>#VALUE!</v>
      </c>
      <c r="B2399" t="e" vm="1">
        <f t="shared" ca="1" si="117"/>
        <v>#VALUE!</v>
      </c>
      <c r="C2399" s="19" t="e" vm="1">
        <f ca="1">IF(AND(A2399&lt;&gt;"",B2399&lt;&gt;""),IFERROR(INDEX(Export_Engine!$C$12:$GS$210,B2399-Export_AgeStart+1,A2399-Export_YearStart+1)*1,"."),"")</f>
        <v>#VALUE!</v>
      </c>
      <c r="D2399" s="19" t="e" vm="1">
        <f ca="1">IF(AND(A2399&lt;&gt;"",B2399&lt;&gt;""),IFERROR(INDEX(Export_Engine!$C$213:$GS$411,B2399-Export_AgeStart+1,A2399-Export_YearStart+1)*1,"."),"")</f>
        <v>#VALUE!</v>
      </c>
      <c r="E2399" s="19" t="e" vm="1">
        <f t="shared" ca="1" si="116"/>
        <v>#VALUE!</v>
      </c>
    </row>
    <row r="2400" spans="1:5">
      <c r="A2400" t="e" vm="1">
        <f t="shared" ca="1" si="115"/>
        <v>#VALUE!</v>
      </c>
      <c r="B2400" t="e" vm="1">
        <f t="shared" ca="1" si="117"/>
        <v>#VALUE!</v>
      </c>
      <c r="C2400" s="19" t="e" vm="1">
        <f ca="1">IF(AND(A2400&lt;&gt;"",B2400&lt;&gt;""),IFERROR(INDEX(Export_Engine!$C$12:$GS$210,B2400-Export_AgeStart+1,A2400-Export_YearStart+1)*1,"."),"")</f>
        <v>#VALUE!</v>
      </c>
      <c r="D2400" s="19" t="e" vm="1">
        <f ca="1">IF(AND(A2400&lt;&gt;"",B2400&lt;&gt;""),IFERROR(INDEX(Export_Engine!$C$213:$GS$411,B2400-Export_AgeStart+1,A2400-Export_YearStart+1)*1,"."),"")</f>
        <v>#VALUE!</v>
      </c>
      <c r="E2400" s="19" t="e" vm="1">
        <f t="shared" ca="1" si="116"/>
        <v>#VALUE!</v>
      </c>
    </row>
    <row r="2401" spans="1:5">
      <c r="A2401" t="e" vm="1">
        <f t="shared" ca="1" si="115"/>
        <v>#VALUE!</v>
      </c>
      <c r="B2401" t="e" vm="1">
        <f t="shared" ca="1" si="117"/>
        <v>#VALUE!</v>
      </c>
      <c r="C2401" s="19" t="e" vm="1">
        <f ca="1">IF(AND(A2401&lt;&gt;"",B2401&lt;&gt;""),IFERROR(INDEX(Export_Engine!$C$12:$GS$210,B2401-Export_AgeStart+1,A2401-Export_YearStart+1)*1,"."),"")</f>
        <v>#VALUE!</v>
      </c>
      <c r="D2401" s="19" t="e" vm="1">
        <f ca="1">IF(AND(A2401&lt;&gt;"",B2401&lt;&gt;""),IFERROR(INDEX(Export_Engine!$C$213:$GS$411,B2401-Export_AgeStart+1,A2401-Export_YearStart+1)*1,"."),"")</f>
        <v>#VALUE!</v>
      </c>
      <c r="E2401" s="19" t="e" vm="1">
        <f t="shared" ca="1" si="116"/>
        <v>#VALUE!</v>
      </c>
    </row>
    <row r="2402" spans="1:5">
      <c r="A2402" t="e" vm="1">
        <f t="shared" ca="1" si="115"/>
        <v>#VALUE!</v>
      </c>
      <c r="B2402" t="e" vm="1">
        <f t="shared" ca="1" si="117"/>
        <v>#VALUE!</v>
      </c>
      <c r="C2402" s="19" t="e" vm="1">
        <f ca="1">IF(AND(A2402&lt;&gt;"",B2402&lt;&gt;""),IFERROR(INDEX(Export_Engine!$C$12:$GS$210,B2402-Export_AgeStart+1,A2402-Export_YearStart+1)*1,"."),"")</f>
        <v>#VALUE!</v>
      </c>
      <c r="D2402" s="19" t="e" vm="1">
        <f ca="1">IF(AND(A2402&lt;&gt;"",B2402&lt;&gt;""),IFERROR(INDEX(Export_Engine!$C$213:$GS$411,B2402-Export_AgeStart+1,A2402-Export_YearStart+1)*1,"."),"")</f>
        <v>#VALUE!</v>
      </c>
      <c r="E2402" s="19" t="e" vm="1">
        <f t="shared" ca="1" si="116"/>
        <v>#VALUE!</v>
      </c>
    </row>
    <row r="2403" spans="1:5">
      <c r="A2403" t="e" vm="1">
        <f t="shared" ca="1" si="115"/>
        <v>#VALUE!</v>
      </c>
      <c r="B2403" t="e" vm="1">
        <f t="shared" ca="1" si="117"/>
        <v>#VALUE!</v>
      </c>
      <c r="C2403" s="19" t="e" vm="1">
        <f ca="1">IF(AND(A2403&lt;&gt;"",B2403&lt;&gt;""),IFERROR(INDEX(Export_Engine!$C$12:$GS$210,B2403-Export_AgeStart+1,A2403-Export_YearStart+1)*1,"."),"")</f>
        <v>#VALUE!</v>
      </c>
      <c r="D2403" s="19" t="e" vm="1">
        <f ca="1">IF(AND(A2403&lt;&gt;"",B2403&lt;&gt;""),IFERROR(INDEX(Export_Engine!$C$213:$GS$411,B2403-Export_AgeStart+1,A2403-Export_YearStart+1)*1,"."),"")</f>
        <v>#VALUE!</v>
      </c>
      <c r="E2403" s="19" t="e" vm="1">
        <f t="shared" ca="1" si="116"/>
        <v>#VALUE!</v>
      </c>
    </row>
    <row r="2404" spans="1:5">
      <c r="A2404" t="e" vm="1">
        <f t="shared" ca="1" si="115"/>
        <v>#VALUE!</v>
      </c>
      <c r="B2404" t="e" vm="1">
        <f t="shared" ca="1" si="117"/>
        <v>#VALUE!</v>
      </c>
      <c r="C2404" s="19" t="e" vm="1">
        <f ca="1">IF(AND(A2404&lt;&gt;"",B2404&lt;&gt;""),IFERROR(INDEX(Export_Engine!$C$12:$GS$210,B2404-Export_AgeStart+1,A2404-Export_YearStart+1)*1,"."),"")</f>
        <v>#VALUE!</v>
      </c>
      <c r="D2404" s="19" t="e" vm="1">
        <f ca="1">IF(AND(A2404&lt;&gt;"",B2404&lt;&gt;""),IFERROR(INDEX(Export_Engine!$C$213:$GS$411,B2404-Export_AgeStart+1,A2404-Export_YearStart+1)*1,"."),"")</f>
        <v>#VALUE!</v>
      </c>
      <c r="E2404" s="19" t="e" vm="1">
        <f t="shared" ca="1" si="116"/>
        <v>#VALUE!</v>
      </c>
    </row>
    <row r="2405" spans="1:5">
      <c r="A2405" t="e" vm="1">
        <f t="shared" ca="1" si="115"/>
        <v>#VALUE!</v>
      </c>
      <c r="B2405" t="e" vm="1">
        <f t="shared" ca="1" si="117"/>
        <v>#VALUE!</v>
      </c>
      <c r="C2405" s="19" t="e" vm="1">
        <f ca="1">IF(AND(A2405&lt;&gt;"",B2405&lt;&gt;""),IFERROR(INDEX(Export_Engine!$C$12:$GS$210,B2405-Export_AgeStart+1,A2405-Export_YearStart+1)*1,"."),"")</f>
        <v>#VALUE!</v>
      </c>
      <c r="D2405" s="19" t="e" vm="1">
        <f ca="1">IF(AND(A2405&lt;&gt;"",B2405&lt;&gt;""),IFERROR(INDEX(Export_Engine!$C$213:$GS$411,B2405-Export_AgeStart+1,A2405-Export_YearStart+1)*1,"."),"")</f>
        <v>#VALUE!</v>
      </c>
      <c r="E2405" s="19" t="e" vm="1">
        <f t="shared" ca="1" si="116"/>
        <v>#VALUE!</v>
      </c>
    </row>
    <row r="2406" spans="1:5">
      <c r="A2406" t="e" vm="1">
        <f t="shared" ca="1" si="115"/>
        <v>#VALUE!</v>
      </c>
      <c r="B2406" t="e" vm="1">
        <f t="shared" ca="1" si="117"/>
        <v>#VALUE!</v>
      </c>
      <c r="C2406" s="19" t="e" vm="1">
        <f ca="1">IF(AND(A2406&lt;&gt;"",B2406&lt;&gt;""),IFERROR(INDEX(Export_Engine!$C$12:$GS$210,B2406-Export_AgeStart+1,A2406-Export_YearStart+1)*1,"."),"")</f>
        <v>#VALUE!</v>
      </c>
      <c r="D2406" s="19" t="e" vm="1">
        <f ca="1">IF(AND(A2406&lt;&gt;"",B2406&lt;&gt;""),IFERROR(INDEX(Export_Engine!$C$213:$GS$411,B2406-Export_AgeStart+1,A2406-Export_YearStart+1)*1,"."),"")</f>
        <v>#VALUE!</v>
      </c>
      <c r="E2406" s="19" t="e" vm="1">
        <f t="shared" ca="1" si="116"/>
        <v>#VALUE!</v>
      </c>
    </row>
    <row r="2407" spans="1:5">
      <c r="A2407" t="e" vm="1">
        <f t="shared" ca="1" si="115"/>
        <v>#VALUE!</v>
      </c>
      <c r="B2407" t="e" vm="1">
        <f t="shared" ca="1" si="117"/>
        <v>#VALUE!</v>
      </c>
      <c r="C2407" s="19" t="e" vm="1">
        <f ca="1">IF(AND(A2407&lt;&gt;"",B2407&lt;&gt;""),IFERROR(INDEX(Export_Engine!$C$12:$GS$210,B2407-Export_AgeStart+1,A2407-Export_YearStart+1)*1,"."),"")</f>
        <v>#VALUE!</v>
      </c>
      <c r="D2407" s="19" t="e" vm="1">
        <f ca="1">IF(AND(A2407&lt;&gt;"",B2407&lt;&gt;""),IFERROR(INDEX(Export_Engine!$C$213:$GS$411,B2407-Export_AgeStart+1,A2407-Export_YearStart+1)*1,"."),"")</f>
        <v>#VALUE!</v>
      </c>
      <c r="E2407" s="19" t="e" vm="1">
        <f t="shared" ca="1" si="116"/>
        <v>#VALUE!</v>
      </c>
    </row>
    <row r="2408" spans="1:5">
      <c r="A2408" t="e" vm="1">
        <f t="shared" ca="1" si="115"/>
        <v>#VALUE!</v>
      </c>
      <c r="B2408" t="e" vm="1">
        <f t="shared" ca="1" si="117"/>
        <v>#VALUE!</v>
      </c>
      <c r="C2408" s="19" t="e" vm="1">
        <f ca="1">IF(AND(A2408&lt;&gt;"",B2408&lt;&gt;""),IFERROR(INDEX(Export_Engine!$C$12:$GS$210,B2408-Export_AgeStart+1,A2408-Export_YearStart+1)*1,"."),"")</f>
        <v>#VALUE!</v>
      </c>
      <c r="D2408" s="19" t="e" vm="1">
        <f ca="1">IF(AND(A2408&lt;&gt;"",B2408&lt;&gt;""),IFERROR(INDEX(Export_Engine!$C$213:$GS$411,B2408-Export_AgeStart+1,A2408-Export_YearStart+1)*1,"."),"")</f>
        <v>#VALUE!</v>
      </c>
      <c r="E2408" s="19" t="e" vm="1">
        <f t="shared" ca="1" si="116"/>
        <v>#VALUE!</v>
      </c>
    </row>
    <row r="2409" spans="1:5">
      <c r="A2409" t="e" vm="1">
        <f t="shared" ca="1" si="115"/>
        <v>#VALUE!</v>
      </c>
      <c r="B2409" t="e" vm="1">
        <f t="shared" ca="1" si="117"/>
        <v>#VALUE!</v>
      </c>
      <c r="C2409" s="19" t="e" vm="1">
        <f ca="1">IF(AND(A2409&lt;&gt;"",B2409&lt;&gt;""),IFERROR(INDEX(Export_Engine!$C$12:$GS$210,B2409-Export_AgeStart+1,A2409-Export_YearStart+1)*1,"."),"")</f>
        <v>#VALUE!</v>
      </c>
      <c r="D2409" s="19" t="e" vm="1">
        <f ca="1">IF(AND(A2409&lt;&gt;"",B2409&lt;&gt;""),IFERROR(INDEX(Export_Engine!$C$213:$GS$411,B2409-Export_AgeStart+1,A2409-Export_YearStart+1)*1,"."),"")</f>
        <v>#VALUE!</v>
      </c>
      <c r="E2409" s="19" t="e" vm="1">
        <f t="shared" ca="1" si="116"/>
        <v>#VALUE!</v>
      </c>
    </row>
    <row r="2410" spans="1:5">
      <c r="A2410" t="e" vm="1">
        <f t="shared" ca="1" si="115"/>
        <v>#VALUE!</v>
      </c>
      <c r="B2410" t="e" vm="1">
        <f t="shared" ca="1" si="117"/>
        <v>#VALUE!</v>
      </c>
      <c r="C2410" s="19" t="e" vm="1">
        <f ca="1">IF(AND(A2410&lt;&gt;"",B2410&lt;&gt;""),IFERROR(INDEX(Export_Engine!$C$12:$GS$210,B2410-Export_AgeStart+1,A2410-Export_YearStart+1)*1,"."),"")</f>
        <v>#VALUE!</v>
      </c>
      <c r="D2410" s="19" t="e" vm="1">
        <f ca="1">IF(AND(A2410&lt;&gt;"",B2410&lt;&gt;""),IFERROR(INDEX(Export_Engine!$C$213:$GS$411,B2410-Export_AgeStart+1,A2410-Export_YearStart+1)*1,"."),"")</f>
        <v>#VALUE!</v>
      </c>
      <c r="E2410" s="19" t="e" vm="1">
        <f t="shared" ca="1" si="116"/>
        <v>#VALUE!</v>
      </c>
    </row>
    <row r="2411" spans="1:5">
      <c r="A2411" t="e" vm="1">
        <f t="shared" ca="1" si="115"/>
        <v>#VALUE!</v>
      </c>
      <c r="B2411" t="e" vm="1">
        <f t="shared" ca="1" si="117"/>
        <v>#VALUE!</v>
      </c>
      <c r="C2411" s="19" t="e" vm="1">
        <f ca="1">IF(AND(A2411&lt;&gt;"",B2411&lt;&gt;""),IFERROR(INDEX(Export_Engine!$C$12:$GS$210,B2411-Export_AgeStart+1,A2411-Export_YearStart+1)*1,"."),"")</f>
        <v>#VALUE!</v>
      </c>
      <c r="D2411" s="19" t="e" vm="1">
        <f ca="1">IF(AND(A2411&lt;&gt;"",B2411&lt;&gt;""),IFERROR(INDEX(Export_Engine!$C$213:$GS$411,B2411-Export_AgeStart+1,A2411-Export_YearStart+1)*1,"."),"")</f>
        <v>#VALUE!</v>
      </c>
      <c r="E2411" s="19" t="e" vm="1">
        <f t="shared" ca="1" si="116"/>
        <v>#VALUE!</v>
      </c>
    </row>
    <row r="2412" spans="1:5">
      <c r="A2412" t="e" vm="1">
        <f t="shared" ca="1" si="115"/>
        <v>#VALUE!</v>
      </c>
      <c r="B2412" t="e" vm="1">
        <f t="shared" ca="1" si="117"/>
        <v>#VALUE!</v>
      </c>
      <c r="C2412" s="19" t="e" vm="1">
        <f ca="1">IF(AND(A2412&lt;&gt;"",B2412&lt;&gt;""),IFERROR(INDEX(Export_Engine!$C$12:$GS$210,B2412-Export_AgeStart+1,A2412-Export_YearStart+1)*1,"."),"")</f>
        <v>#VALUE!</v>
      </c>
      <c r="D2412" s="19" t="e" vm="1">
        <f ca="1">IF(AND(A2412&lt;&gt;"",B2412&lt;&gt;""),IFERROR(INDEX(Export_Engine!$C$213:$GS$411,B2412-Export_AgeStart+1,A2412-Export_YearStart+1)*1,"."),"")</f>
        <v>#VALUE!</v>
      </c>
      <c r="E2412" s="19" t="e" vm="1">
        <f t="shared" ca="1" si="116"/>
        <v>#VALUE!</v>
      </c>
    </row>
    <row r="2413" spans="1:5">
      <c r="A2413" t="e" vm="1">
        <f t="shared" ca="1" si="115"/>
        <v>#VALUE!</v>
      </c>
      <c r="B2413" t="e" vm="1">
        <f t="shared" ca="1" si="117"/>
        <v>#VALUE!</v>
      </c>
      <c r="C2413" s="19" t="e" vm="1">
        <f ca="1">IF(AND(A2413&lt;&gt;"",B2413&lt;&gt;""),IFERROR(INDEX(Export_Engine!$C$12:$GS$210,B2413-Export_AgeStart+1,A2413-Export_YearStart+1)*1,"."),"")</f>
        <v>#VALUE!</v>
      </c>
      <c r="D2413" s="19" t="e" vm="1">
        <f ca="1">IF(AND(A2413&lt;&gt;"",B2413&lt;&gt;""),IFERROR(INDEX(Export_Engine!$C$213:$GS$411,B2413-Export_AgeStart+1,A2413-Export_YearStart+1)*1,"."),"")</f>
        <v>#VALUE!</v>
      </c>
      <c r="E2413" s="19" t="e" vm="1">
        <f t="shared" ca="1" si="116"/>
        <v>#VALUE!</v>
      </c>
    </row>
    <row r="2414" spans="1:5">
      <c r="A2414" t="e" vm="1">
        <f t="shared" ca="1" si="115"/>
        <v>#VALUE!</v>
      </c>
      <c r="B2414" t="e" vm="1">
        <f t="shared" ca="1" si="117"/>
        <v>#VALUE!</v>
      </c>
      <c r="C2414" s="19" t="e" vm="1">
        <f ca="1">IF(AND(A2414&lt;&gt;"",B2414&lt;&gt;""),IFERROR(INDEX(Export_Engine!$C$12:$GS$210,B2414-Export_AgeStart+1,A2414-Export_YearStart+1)*1,"."),"")</f>
        <v>#VALUE!</v>
      </c>
      <c r="D2414" s="19" t="e" vm="1">
        <f ca="1">IF(AND(A2414&lt;&gt;"",B2414&lt;&gt;""),IFERROR(INDEX(Export_Engine!$C$213:$GS$411,B2414-Export_AgeStart+1,A2414-Export_YearStart+1)*1,"."),"")</f>
        <v>#VALUE!</v>
      </c>
      <c r="E2414" s="19" t="e" vm="1">
        <f t="shared" ca="1" si="116"/>
        <v>#VALUE!</v>
      </c>
    </row>
    <row r="2415" spans="1:5">
      <c r="A2415" t="e" vm="1">
        <f t="shared" ca="1" si="115"/>
        <v>#VALUE!</v>
      </c>
      <c r="B2415" t="e" vm="1">
        <f t="shared" ca="1" si="117"/>
        <v>#VALUE!</v>
      </c>
      <c r="C2415" s="19" t="e" vm="1">
        <f ca="1">IF(AND(A2415&lt;&gt;"",B2415&lt;&gt;""),IFERROR(INDEX(Export_Engine!$C$12:$GS$210,B2415-Export_AgeStart+1,A2415-Export_YearStart+1)*1,"."),"")</f>
        <v>#VALUE!</v>
      </c>
      <c r="D2415" s="19" t="e" vm="1">
        <f ca="1">IF(AND(A2415&lt;&gt;"",B2415&lt;&gt;""),IFERROR(INDEX(Export_Engine!$C$213:$GS$411,B2415-Export_AgeStart+1,A2415-Export_YearStart+1)*1,"."),"")</f>
        <v>#VALUE!</v>
      </c>
      <c r="E2415" s="19" t="e" vm="1">
        <f t="shared" ca="1" si="116"/>
        <v>#VALUE!</v>
      </c>
    </row>
    <row r="2416" spans="1:5">
      <c r="A2416" t="e" vm="1">
        <f t="shared" ca="1" si="115"/>
        <v>#VALUE!</v>
      </c>
      <c r="B2416" t="e" vm="1">
        <f t="shared" ca="1" si="117"/>
        <v>#VALUE!</v>
      </c>
      <c r="C2416" s="19" t="e" vm="1">
        <f ca="1">IF(AND(A2416&lt;&gt;"",B2416&lt;&gt;""),IFERROR(INDEX(Export_Engine!$C$12:$GS$210,B2416-Export_AgeStart+1,A2416-Export_YearStart+1)*1,"."),"")</f>
        <v>#VALUE!</v>
      </c>
      <c r="D2416" s="19" t="e" vm="1">
        <f ca="1">IF(AND(A2416&lt;&gt;"",B2416&lt;&gt;""),IFERROR(INDEX(Export_Engine!$C$213:$GS$411,B2416-Export_AgeStart+1,A2416-Export_YearStart+1)*1,"."),"")</f>
        <v>#VALUE!</v>
      </c>
      <c r="E2416" s="19" t="e" vm="1">
        <f t="shared" ca="1" si="116"/>
        <v>#VALUE!</v>
      </c>
    </row>
    <row r="2417" spans="1:5">
      <c r="A2417" t="e" vm="1">
        <f t="shared" ca="1" si="115"/>
        <v>#VALUE!</v>
      </c>
      <c r="B2417" t="e" vm="1">
        <f t="shared" ca="1" si="117"/>
        <v>#VALUE!</v>
      </c>
      <c r="C2417" s="19" t="e" vm="1">
        <f ca="1">IF(AND(A2417&lt;&gt;"",B2417&lt;&gt;""),IFERROR(INDEX(Export_Engine!$C$12:$GS$210,B2417-Export_AgeStart+1,A2417-Export_YearStart+1)*1,"."),"")</f>
        <v>#VALUE!</v>
      </c>
      <c r="D2417" s="19" t="e" vm="1">
        <f ca="1">IF(AND(A2417&lt;&gt;"",B2417&lt;&gt;""),IFERROR(INDEX(Export_Engine!$C$213:$GS$411,B2417-Export_AgeStart+1,A2417-Export_YearStart+1)*1,"."),"")</f>
        <v>#VALUE!</v>
      </c>
      <c r="E2417" s="19" t="e" vm="1">
        <f t="shared" ca="1" si="116"/>
        <v>#VALUE!</v>
      </c>
    </row>
    <row r="2418" spans="1:5">
      <c r="A2418" t="e" vm="1">
        <f t="shared" ca="1" si="115"/>
        <v>#VALUE!</v>
      </c>
      <c r="B2418" t="e" vm="1">
        <f t="shared" ca="1" si="117"/>
        <v>#VALUE!</v>
      </c>
      <c r="C2418" s="19" t="e" vm="1">
        <f ca="1">IF(AND(A2418&lt;&gt;"",B2418&lt;&gt;""),IFERROR(INDEX(Export_Engine!$C$12:$GS$210,B2418-Export_AgeStart+1,A2418-Export_YearStart+1)*1,"."),"")</f>
        <v>#VALUE!</v>
      </c>
      <c r="D2418" s="19" t="e" vm="1">
        <f ca="1">IF(AND(A2418&lt;&gt;"",B2418&lt;&gt;""),IFERROR(INDEX(Export_Engine!$C$213:$GS$411,B2418-Export_AgeStart+1,A2418-Export_YearStart+1)*1,"."),"")</f>
        <v>#VALUE!</v>
      </c>
      <c r="E2418" s="19" t="e" vm="1">
        <f t="shared" ca="1" si="116"/>
        <v>#VALUE!</v>
      </c>
    </row>
    <row r="2419" spans="1:5">
      <c r="A2419" t="e" vm="1">
        <f t="shared" ca="1" si="115"/>
        <v>#VALUE!</v>
      </c>
      <c r="B2419" t="e" vm="1">
        <f t="shared" ca="1" si="117"/>
        <v>#VALUE!</v>
      </c>
      <c r="C2419" s="19" t="e" vm="1">
        <f ca="1">IF(AND(A2419&lt;&gt;"",B2419&lt;&gt;""),IFERROR(INDEX(Export_Engine!$C$12:$GS$210,B2419-Export_AgeStart+1,A2419-Export_YearStart+1)*1,"."),"")</f>
        <v>#VALUE!</v>
      </c>
      <c r="D2419" s="19" t="e" vm="1">
        <f ca="1">IF(AND(A2419&lt;&gt;"",B2419&lt;&gt;""),IFERROR(INDEX(Export_Engine!$C$213:$GS$411,B2419-Export_AgeStart+1,A2419-Export_YearStart+1)*1,"."),"")</f>
        <v>#VALUE!</v>
      </c>
      <c r="E2419" s="19" t="e" vm="1">
        <f t="shared" ca="1" si="116"/>
        <v>#VALUE!</v>
      </c>
    </row>
    <row r="2420" spans="1:5">
      <c r="A2420" t="e" vm="1">
        <f t="shared" ca="1" si="115"/>
        <v>#VALUE!</v>
      </c>
      <c r="B2420" t="e" vm="1">
        <f t="shared" ca="1" si="117"/>
        <v>#VALUE!</v>
      </c>
      <c r="C2420" s="19" t="e" vm="1">
        <f ca="1">IF(AND(A2420&lt;&gt;"",B2420&lt;&gt;""),IFERROR(INDEX(Export_Engine!$C$12:$GS$210,B2420-Export_AgeStart+1,A2420-Export_YearStart+1)*1,"."),"")</f>
        <v>#VALUE!</v>
      </c>
      <c r="D2420" s="19" t="e" vm="1">
        <f ca="1">IF(AND(A2420&lt;&gt;"",B2420&lt;&gt;""),IFERROR(INDEX(Export_Engine!$C$213:$GS$411,B2420-Export_AgeStart+1,A2420-Export_YearStart+1)*1,"."),"")</f>
        <v>#VALUE!</v>
      </c>
      <c r="E2420" s="19" t="e" vm="1">
        <f t="shared" ca="1" si="116"/>
        <v>#VALUE!</v>
      </c>
    </row>
    <row r="2421" spans="1:5">
      <c r="A2421" t="e" vm="1">
        <f t="shared" ca="1" si="115"/>
        <v>#VALUE!</v>
      </c>
      <c r="B2421" t="e" vm="1">
        <f t="shared" ca="1" si="117"/>
        <v>#VALUE!</v>
      </c>
      <c r="C2421" s="19" t="e" vm="1">
        <f ca="1">IF(AND(A2421&lt;&gt;"",B2421&lt;&gt;""),IFERROR(INDEX(Export_Engine!$C$12:$GS$210,B2421-Export_AgeStart+1,A2421-Export_YearStart+1)*1,"."),"")</f>
        <v>#VALUE!</v>
      </c>
      <c r="D2421" s="19" t="e" vm="1">
        <f ca="1">IF(AND(A2421&lt;&gt;"",B2421&lt;&gt;""),IFERROR(INDEX(Export_Engine!$C$213:$GS$411,B2421-Export_AgeStart+1,A2421-Export_YearStart+1)*1,"."),"")</f>
        <v>#VALUE!</v>
      </c>
      <c r="E2421" s="19" t="e" vm="1">
        <f t="shared" ca="1" si="116"/>
        <v>#VALUE!</v>
      </c>
    </row>
    <row r="2422" spans="1:5">
      <c r="A2422" t="e" vm="1">
        <f t="shared" ca="1" si="115"/>
        <v>#VALUE!</v>
      </c>
      <c r="B2422" t="e" vm="1">
        <f t="shared" ca="1" si="117"/>
        <v>#VALUE!</v>
      </c>
      <c r="C2422" s="19" t="e" vm="1">
        <f ca="1">IF(AND(A2422&lt;&gt;"",B2422&lt;&gt;""),IFERROR(INDEX(Export_Engine!$C$12:$GS$210,B2422-Export_AgeStart+1,A2422-Export_YearStart+1)*1,"."),"")</f>
        <v>#VALUE!</v>
      </c>
      <c r="D2422" s="19" t="e" vm="1">
        <f ca="1">IF(AND(A2422&lt;&gt;"",B2422&lt;&gt;""),IFERROR(INDEX(Export_Engine!$C$213:$GS$411,B2422-Export_AgeStart+1,A2422-Export_YearStart+1)*1,"."),"")</f>
        <v>#VALUE!</v>
      </c>
      <c r="E2422" s="19" t="e" vm="1">
        <f t="shared" ca="1" si="116"/>
        <v>#VALUE!</v>
      </c>
    </row>
    <row r="2423" spans="1:5">
      <c r="A2423" t="e" vm="1">
        <f t="shared" ca="1" si="115"/>
        <v>#VALUE!</v>
      </c>
      <c r="B2423" t="e" vm="1">
        <f t="shared" ca="1" si="117"/>
        <v>#VALUE!</v>
      </c>
      <c r="C2423" s="19" t="e" vm="1">
        <f ca="1">IF(AND(A2423&lt;&gt;"",B2423&lt;&gt;""),IFERROR(INDEX(Export_Engine!$C$12:$GS$210,B2423-Export_AgeStart+1,A2423-Export_YearStart+1)*1,"."),"")</f>
        <v>#VALUE!</v>
      </c>
      <c r="D2423" s="19" t="e" vm="1">
        <f ca="1">IF(AND(A2423&lt;&gt;"",B2423&lt;&gt;""),IFERROR(INDEX(Export_Engine!$C$213:$GS$411,B2423-Export_AgeStart+1,A2423-Export_YearStart+1)*1,"."),"")</f>
        <v>#VALUE!</v>
      </c>
      <c r="E2423" s="19" t="e" vm="1">
        <f t="shared" ca="1" si="116"/>
        <v>#VALUE!</v>
      </c>
    </row>
    <row r="2424" spans="1:5">
      <c r="A2424" t="e" vm="1">
        <f t="shared" ca="1" si="115"/>
        <v>#VALUE!</v>
      </c>
      <c r="B2424" t="e" vm="1">
        <f t="shared" ca="1" si="117"/>
        <v>#VALUE!</v>
      </c>
      <c r="C2424" s="19" t="e" vm="1">
        <f ca="1">IF(AND(A2424&lt;&gt;"",B2424&lt;&gt;""),IFERROR(INDEX(Export_Engine!$C$12:$GS$210,B2424-Export_AgeStart+1,A2424-Export_YearStart+1)*1,"."),"")</f>
        <v>#VALUE!</v>
      </c>
      <c r="D2424" s="19" t="e" vm="1">
        <f ca="1">IF(AND(A2424&lt;&gt;"",B2424&lt;&gt;""),IFERROR(INDEX(Export_Engine!$C$213:$GS$411,B2424-Export_AgeStart+1,A2424-Export_YearStart+1)*1,"."),"")</f>
        <v>#VALUE!</v>
      </c>
      <c r="E2424" s="19" t="e" vm="1">
        <f t="shared" ca="1" si="116"/>
        <v>#VALUE!</v>
      </c>
    </row>
    <row r="2425" spans="1:5">
      <c r="A2425" t="e" vm="1">
        <f t="shared" ca="1" si="115"/>
        <v>#VALUE!</v>
      </c>
      <c r="B2425" t="e" vm="1">
        <f t="shared" ca="1" si="117"/>
        <v>#VALUE!</v>
      </c>
      <c r="C2425" s="19" t="e" vm="1">
        <f ca="1">IF(AND(A2425&lt;&gt;"",B2425&lt;&gt;""),IFERROR(INDEX(Export_Engine!$C$12:$GS$210,B2425-Export_AgeStart+1,A2425-Export_YearStart+1)*1,"."),"")</f>
        <v>#VALUE!</v>
      </c>
      <c r="D2425" s="19" t="e" vm="1">
        <f ca="1">IF(AND(A2425&lt;&gt;"",B2425&lt;&gt;""),IFERROR(INDEX(Export_Engine!$C$213:$GS$411,B2425-Export_AgeStart+1,A2425-Export_YearStart+1)*1,"."),"")</f>
        <v>#VALUE!</v>
      </c>
      <c r="E2425" s="19" t="e" vm="1">
        <f t="shared" ca="1" si="116"/>
        <v>#VALUE!</v>
      </c>
    </row>
    <row r="2426" spans="1:5">
      <c r="A2426" t="e" vm="1">
        <f t="shared" ca="1" si="115"/>
        <v>#VALUE!</v>
      </c>
      <c r="B2426" t="e" vm="1">
        <f t="shared" ca="1" si="117"/>
        <v>#VALUE!</v>
      </c>
      <c r="C2426" s="19" t="e" vm="1">
        <f ca="1">IF(AND(A2426&lt;&gt;"",B2426&lt;&gt;""),IFERROR(INDEX(Export_Engine!$C$12:$GS$210,B2426-Export_AgeStart+1,A2426-Export_YearStart+1)*1,"."),"")</f>
        <v>#VALUE!</v>
      </c>
      <c r="D2426" s="19" t="e" vm="1">
        <f ca="1">IF(AND(A2426&lt;&gt;"",B2426&lt;&gt;""),IFERROR(INDEX(Export_Engine!$C$213:$GS$411,B2426-Export_AgeStart+1,A2426-Export_YearStart+1)*1,"."),"")</f>
        <v>#VALUE!</v>
      </c>
      <c r="E2426" s="19" t="e" vm="1">
        <f t="shared" ca="1" si="116"/>
        <v>#VALUE!</v>
      </c>
    </row>
    <row r="2427" spans="1:5">
      <c r="A2427" t="e" vm="1">
        <f t="shared" ca="1" si="115"/>
        <v>#VALUE!</v>
      </c>
      <c r="B2427" t="e" vm="1">
        <f t="shared" ca="1" si="117"/>
        <v>#VALUE!</v>
      </c>
      <c r="C2427" s="19" t="e" vm="1">
        <f ca="1">IF(AND(A2427&lt;&gt;"",B2427&lt;&gt;""),IFERROR(INDEX(Export_Engine!$C$12:$GS$210,B2427-Export_AgeStart+1,A2427-Export_YearStart+1)*1,"."),"")</f>
        <v>#VALUE!</v>
      </c>
      <c r="D2427" s="19" t="e" vm="1">
        <f ca="1">IF(AND(A2427&lt;&gt;"",B2427&lt;&gt;""),IFERROR(INDEX(Export_Engine!$C$213:$GS$411,B2427-Export_AgeStart+1,A2427-Export_YearStart+1)*1,"."),"")</f>
        <v>#VALUE!</v>
      </c>
      <c r="E2427" s="19" t="e" vm="1">
        <f t="shared" ca="1" si="116"/>
        <v>#VALUE!</v>
      </c>
    </row>
    <row r="2428" spans="1:5">
      <c r="A2428" t="e" vm="1">
        <f t="shared" ca="1" si="115"/>
        <v>#VALUE!</v>
      </c>
      <c r="B2428" t="e" vm="1">
        <f t="shared" ca="1" si="117"/>
        <v>#VALUE!</v>
      </c>
      <c r="C2428" s="19" t="e" vm="1">
        <f ca="1">IF(AND(A2428&lt;&gt;"",B2428&lt;&gt;""),IFERROR(INDEX(Export_Engine!$C$12:$GS$210,B2428-Export_AgeStart+1,A2428-Export_YearStart+1)*1,"."),"")</f>
        <v>#VALUE!</v>
      </c>
      <c r="D2428" s="19" t="e" vm="1">
        <f ca="1">IF(AND(A2428&lt;&gt;"",B2428&lt;&gt;""),IFERROR(INDEX(Export_Engine!$C$213:$GS$411,B2428-Export_AgeStart+1,A2428-Export_YearStart+1)*1,"."),"")</f>
        <v>#VALUE!</v>
      </c>
      <c r="E2428" s="19" t="e" vm="1">
        <f t="shared" ca="1" si="116"/>
        <v>#VALUE!</v>
      </c>
    </row>
    <row r="2429" spans="1:5">
      <c r="A2429" t="e" vm="1">
        <f t="shared" ca="1" si="115"/>
        <v>#VALUE!</v>
      </c>
      <c r="B2429" t="e" vm="1">
        <f t="shared" ca="1" si="117"/>
        <v>#VALUE!</v>
      </c>
      <c r="C2429" s="19" t="e" vm="1">
        <f ca="1">IF(AND(A2429&lt;&gt;"",B2429&lt;&gt;""),IFERROR(INDEX(Export_Engine!$C$12:$GS$210,B2429-Export_AgeStart+1,A2429-Export_YearStart+1)*1,"."),"")</f>
        <v>#VALUE!</v>
      </c>
      <c r="D2429" s="19" t="e" vm="1">
        <f ca="1">IF(AND(A2429&lt;&gt;"",B2429&lt;&gt;""),IFERROR(INDEX(Export_Engine!$C$213:$GS$411,B2429-Export_AgeStart+1,A2429-Export_YearStart+1)*1,"."),"")</f>
        <v>#VALUE!</v>
      </c>
      <c r="E2429" s="19" t="e" vm="1">
        <f t="shared" ca="1" si="116"/>
        <v>#VALUE!</v>
      </c>
    </row>
    <row r="2430" spans="1:5">
      <c r="A2430" t="e" vm="1">
        <f t="shared" ca="1" si="115"/>
        <v>#VALUE!</v>
      </c>
      <c r="B2430" t="e" vm="1">
        <f t="shared" ca="1" si="117"/>
        <v>#VALUE!</v>
      </c>
      <c r="C2430" s="19" t="e" vm="1">
        <f ca="1">IF(AND(A2430&lt;&gt;"",B2430&lt;&gt;""),IFERROR(INDEX(Export_Engine!$C$12:$GS$210,B2430-Export_AgeStart+1,A2430-Export_YearStart+1)*1,"."),"")</f>
        <v>#VALUE!</v>
      </c>
      <c r="D2430" s="19" t="e" vm="1">
        <f ca="1">IF(AND(A2430&lt;&gt;"",B2430&lt;&gt;""),IFERROR(INDEX(Export_Engine!$C$213:$GS$411,B2430-Export_AgeStart+1,A2430-Export_YearStart+1)*1,"."),"")</f>
        <v>#VALUE!</v>
      </c>
      <c r="E2430" s="19" t="e" vm="1">
        <f t="shared" ca="1" si="116"/>
        <v>#VALUE!</v>
      </c>
    </row>
    <row r="2431" spans="1:5">
      <c r="A2431" t="e" vm="1">
        <f t="shared" ca="1" si="115"/>
        <v>#VALUE!</v>
      </c>
      <c r="B2431" t="e" vm="1">
        <f t="shared" ca="1" si="117"/>
        <v>#VALUE!</v>
      </c>
      <c r="C2431" s="19" t="e" vm="1">
        <f ca="1">IF(AND(A2431&lt;&gt;"",B2431&lt;&gt;""),IFERROR(INDEX(Export_Engine!$C$12:$GS$210,B2431-Export_AgeStart+1,A2431-Export_YearStart+1)*1,"."),"")</f>
        <v>#VALUE!</v>
      </c>
      <c r="D2431" s="19" t="e" vm="1">
        <f ca="1">IF(AND(A2431&lt;&gt;"",B2431&lt;&gt;""),IFERROR(INDEX(Export_Engine!$C$213:$GS$411,B2431-Export_AgeStart+1,A2431-Export_YearStart+1)*1,"."),"")</f>
        <v>#VALUE!</v>
      </c>
      <c r="E2431" s="19" t="e" vm="1">
        <f t="shared" ca="1" si="116"/>
        <v>#VALUE!</v>
      </c>
    </row>
    <row r="2432" spans="1:5">
      <c r="A2432" t="e" vm="1">
        <f t="shared" ca="1" si="115"/>
        <v>#VALUE!</v>
      </c>
      <c r="B2432" t="e" vm="1">
        <f t="shared" ca="1" si="117"/>
        <v>#VALUE!</v>
      </c>
      <c r="C2432" s="19" t="e" vm="1">
        <f ca="1">IF(AND(A2432&lt;&gt;"",B2432&lt;&gt;""),IFERROR(INDEX(Export_Engine!$C$12:$GS$210,B2432-Export_AgeStart+1,A2432-Export_YearStart+1)*1,"."),"")</f>
        <v>#VALUE!</v>
      </c>
      <c r="D2432" s="19" t="e" vm="1">
        <f ca="1">IF(AND(A2432&lt;&gt;"",B2432&lt;&gt;""),IFERROR(INDEX(Export_Engine!$C$213:$GS$411,B2432-Export_AgeStart+1,A2432-Export_YearStart+1)*1,"."),"")</f>
        <v>#VALUE!</v>
      </c>
      <c r="E2432" s="19" t="e" vm="1">
        <f t="shared" ca="1" si="116"/>
        <v>#VALUE!</v>
      </c>
    </row>
    <row r="2433" spans="1:5">
      <c r="A2433" t="e" vm="1">
        <f t="shared" ca="1" si="115"/>
        <v>#VALUE!</v>
      </c>
      <c r="B2433" t="e" vm="1">
        <f t="shared" ca="1" si="117"/>
        <v>#VALUE!</v>
      </c>
      <c r="C2433" s="19" t="e" vm="1">
        <f ca="1">IF(AND(A2433&lt;&gt;"",B2433&lt;&gt;""),IFERROR(INDEX(Export_Engine!$C$12:$GS$210,B2433-Export_AgeStart+1,A2433-Export_YearStart+1)*1,"."),"")</f>
        <v>#VALUE!</v>
      </c>
      <c r="D2433" s="19" t="e" vm="1">
        <f ca="1">IF(AND(A2433&lt;&gt;"",B2433&lt;&gt;""),IFERROR(INDEX(Export_Engine!$C$213:$GS$411,B2433-Export_AgeStart+1,A2433-Export_YearStart+1)*1,"."),"")</f>
        <v>#VALUE!</v>
      </c>
      <c r="E2433" s="19" t="e" vm="1">
        <f t="shared" ca="1" si="116"/>
        <v>#VALUE!</v>
      </c>
    </row>
    <row r="2434" spans="1:5">
      <c r="A2434" t="e" vm="1">
        <f t="shared" ca="1" si="115"/>
        <v>#VALUE!</v>
      </c>
      <c r="B2434" t="e" vm="1">
        <f t="shared" ca="1" si="117"/>
        <v>#VALUE!</v>
      </c>
      <c r="C2434" s="19" t="e" vm="1">
        <f ca="1">IF(AND(A2434&lt;&gt;"",B2434&lt;&gt;""),IFERROR(INDEX(Export_Engine!$C$12:$GS$210,B2434-Export_AgeStart+1,A2434-Export_YearStart+1)*1,"."),"")</f>
        <v>#VALUE!</v>
      </c>
      <c r="D2434" s="19" t="e" vm="1">
        <f ca="1">IF(AND(A2434&lt;&gt;"",B2434&lt;&gt;""),IFERROR(INDEX(Export_Engine!$C$213:$GS$411,B2434-Export_AgeStart+1,A2434-Export_YearStart+1)*1,"."),"")</f>
        <v>#VALUE!</v>
      </c>
      <c r="E2434" s="19" t="e" vm="1">
        <f t="shared" ca="1" si="116"/>
        <v>#VALUE!</v>
      </c>
    </row>
    <row r="2435" spans="1:5">
      <c r="A2435" t="e" vm="1">
        <f t="shared" ref="A2435:A2498" ca="1" si="118">IF(OR(B2434="",B2434=Export_AgeEnd),IF(A2434&gt;=Export_YearEnd,"",1+A2434),A2434)</f>
        <v>#VALUE!</v>
      </c>
      <c r="B2435" t="e" vm="1">
        <f t="shared" ca="1" si="117"/>
        <v>#VALUE!</v>
      </c>
      <c r="C2435" s="19" t="e" vm="1">
        <f ca="1">IF(AND(A2435&lt;&gt;"",B2435&lt;&gt;""),IFERROR(INDEX(Export_Engine!$C$12:$GS$210,B2435-Export_AgeStart+1,A2435-Export_YearStart+1)*1,"."),"")</f>
        <v>#VALUE!</v>
      </c>
      <c r="D2435" s="19" t="e" vm="1">
        <f ca="1">IF(AND(A2435&lt;&gt;"",B2435&lt;&gt;""),IFERROR(INDEX(Export_Engine!$C$213:$GS$411,B2435-Export_AgeStart+1,A2435-Export_YearStart+1)*1,"."),"")</f>
        <v>#VALUE!</v>
      </c>
      <c r="E2435" s="19" t="e" vm="1">
        <f t="shared" ref="E2435:E2498" ca="1" si="119">IF(AND(ISNUMBER(C2435),ISNUMBER(D2435)),C2435+D2435,IF(AND(C2435=".",D2435="."),".",""))</f>
        <v>#VALUE!</v>
      </c>
    </row>
    <row r="2436" spans="1:5">
      <c r="A2436" t="e" vm="1">
        <f t="shared" ca="1" si="118"/>
        <v>#VALUE!</v>
      </c>
      <c r="B2436" t="e" vm="1">
        <f t="shared" ref="B2436:B2499" ca="1" si="120">IF(A2436&lt;&gt;"",IF(B2435=Export_AgeEnd,Export_AgeStart,B2435+1),"")</f>
        <v>#VALUE!</v>
      </c>
      <c r="C2436" s="19" t="e" vm="1">
        <f ca="1">IF(AND(A2436&lt;&gt;"",B2436&lt;&gt;""),IFERROR(INDEX(Export_Engine!$C$12:$GS$210,B2436-Export_AgeStart+1,A2436-Export_YearStart+1)*1,"."),"")</f>
        <v>#VALUE!</v>
      </c>
      <c r="D2436" s="19" t="e" vm="1">
        <f ca="1">IF(AND(A2436&lt;&gt;"",B2436&lt;&gt;""),IFERROR(INDEX(Export_Engine!$C$213:$GS$411,B2436-Export_AgeStart+1,A2436-Export_YearStart+1)*1,"."),"")</f>
        <v>#VALUE!</v>
      </c>
      <c r="E2436" s="19" t="e" vm="1">
        <f t="shared" ca="1" si="119"/>
        <v>#VALUE!</v>
      </c>
    </row>
    <row r="2437" spans="1:5">
      <c r="A2437" t="e" vm="1">
        <f t="shared" ca="1" si="118"/>
        <v>#VALUE!</v>
      </c>
      <c r="B2437" t="e" vm="1">
        <f t="shared" ca="1" si="120"/>
        <v>#VALUE!</v>
      </c>
      <c r="C2437" s="19" t="e" vm="1">
        <f ca="1">IF(AND(A2437&lt;&gt;"",B2437&lt;&gt;""),IFERROR(INDEX(Export_Engine!$C$12:$GS$210,B2437-Export_AgeStart+1,A2437-Export_YearStart+1)*1,"."),"")</f>
        <v>#VALUE!</v>
      </c>
      <c r="D2437" s="19" t="e" vm="1">
        <f ca="1">IF(AND(A2437&lt;&gt;"",B2437&lt;&gt;""),IFERROR(INDEX(Export_Engine!$C$213:$GS$411,B2437-Export_AgeStart+1,A2437-Export_YearStart+1)*1,"."),"")</f>
        <v>#VALUE!</v>
      </c>
      <c r="E2437" s="19" t="e" vm="1">
        <f t="shared" ca="1" si="119"/>
        <v>#VALUE!</v>
      </c>
    </row>
    <row r="2438" spans="1:5">
      <c r="A2438" t="e" vm="1">
        <f t="shared" ca="1" si="118"/>
        <v>#VALUE!</v>
      </c>
      <c r="B2438" t="e" vm="1">
        <f t="shared" ca="1" si="120"/>
        <v>#VALUE!</v>
      </c>
      <c r="C2438" s="19" t="e" vm="1">
        <f ca="1">IF(AND(A2438&lt;&gt;"",B2438&lt;&gt;""),IFERROR(INDEX(Export_Engine!$C$12:$GS$210,B2438-Export_AgeStart+1,A2438-Export_YearStart+1)*1,"."),"")</f>
        <v>#VALUE!</v>
      </c>
      <c r="D2438" s="19" t="e" vm="1">
        <f ca="1">IF(AND(A2438&lt;&gt;"",B2438&lt;&gt;""),IFERROR(INDEX(Export_Engine!$C$213:$GS$411,B2438-Export_AgeStart+1,A2438-Export_YearStart+1)*1,"."),"")</f>
        <v>#VALUE!</v>
      </c>
      <c r="E2438" s="19" t="e" vm="1">
        <f t="shared" ca="1" si="119"/>
        <v>#VALUE!</v>
      </c>
    </row>
    <row r="2439" spans="1:5">
      <c r="A2439" t="e" vm="1">
        <f t="shared" ca="1" si="118"/>
        <v>#VALUE!</v>
      </c>
      <c r="B2439" t="e" vm="1">
        <f t="shared" ca="1" si="120"/>
        <v>#VALUE!</v>
      </c>
      <c r="C2439" s="19" t="e" vm="1">
        <f ca="1">IF(AND(A2439&lt;&gt;"",B2439&lt;&gt;""),IFERROR(INDEX(Export_Engine!$C$12:$GS$210,B2439-Export_AgeStart+1,A2439-Export_YearStart+1)*1,"."),"")</f>
        <v>#VALUE!</v>
      </c>
      <c r="D2439" s="19" t="e" vm="1">
        <f ca="1">IF(AND(A2439&lt;&gt;"",B2439&lt;&gt;""),IFERROR(INDEX(Export_Engine!$C$213:$GS$411,B2439-Export_AgeStart+1,A2439-Export_YearStart+1)*1,"."),"")</f>
        <v>#VALUE!</v>
      </c>
      <c r="E2439" s="19" t="e" vm="1">
        <f t="shared" ca="1" si="119"/>
        <v>#VALUE!</v>
      </c>
    </row>
    <row r="2440" spans="1:5">
      <c r="A2440" t="e" vm="1">
        <f t="shared" ca="1" si="118"/>
        <v>#VALUE!</v>
      </c>
      <c r="B2440" t="e" vm="1">
        <f t="shared" ca="1" si="120"/>
        <v>#VALUE!</v>
      </c>
      <c r="C2440" s="19" t="e" vm="1">
        <f ca="1">IF(AND(A2440&lt;&gt;"",B2440&lt;&gt;""),IFERROR(INDEX(Export_Engine!$C$12:$GS$210,B2440-Export_AgeStart+1,A2440-Export_YearStart+1)*1,"."),"")</f>
        <v>#VALUE!</v>
      </c>
      <c r="D2440" s="19" t="e" vm="1">
        <f ca="1">IF(AND(A2440&lt;&gt;"",B2440&lt;&gt;""),IFERROR(INDEX(Export_Engine!$C$213:$GS$411,B2440-Export_AgeStart+1,A2440-Export_YearStart+1)*1,"."),"")</f>
        <v>#VALUE!</v>
      </c>
      <c r="E2440" s="19" t="e" vm="1">
        <f t="shared" ca="1" si="119"/>
        <v>#VALUE!</v>
      </c>
    </row>
    <row r="2441" spans="1:5">
      <c r="A2441" t="e" vm="1">
        <f t="shared" ca="1" si="118"/>
        <v>#VALUE!</v>
      </c>
      <c r="B2441" t="e" vm="1">
        <f t="shared" ca="1" si="120"/>
        <v>#VALUE!</v>
      </c>
      <c r="C2441" s="19" t="e" vm="1">
        <f ca="1">IF(AND(A2441&lt;&gt;"",B2441&lt;&gt;""),IFERROR(INDEX(Export_Engine!$C$12:$GS$210,B2441-Export_AgeStart+1,A2441-Export_YearStart+1)*1,"."),"")</f>
        <v>#VALUE!</v>
      </c>
      <c r="D2441" s="19" t="e" vm="1">
        <f ca="1">IF(AND(A2441&lt;&gt;"",B2441&lt;&gt;""),IFERROR(INDEX(Export_Engine!$C$213:$GS$411,B2441-Export_AgeStart+1,A2441-Export_YearStart+1)*1,"."),"")</f>
        <v>#VALUE!</v>
      </c>
      <c r="E2441" s="19" t="e" vm="1">
        <f t="shared" ca="1" si="119"/>
        <v>#VALUE!</v>
      </c>
    </row>
    <row r="2442" spans="1:5">
      <c r="A2442" t="e" vm="1">
        <f t="shared" ca="1" si="118"/>
        <v>#VALUE!</v>
      </c>
      <c r="B2442" t="e" vm="1">
        <f t="shared" ca="1" si="120"/>
        <v>#VALUE!</v>
      </c>
      <c r="C2442" s="19" t="e" vm="1">
        <f ca="1">IF(AND(A2442&lt;&gt;"",B2442&lt;&gt;""),IFERROR(INDEX(Export_Engine!$C$12:$GS$210,B2442-Export_AgeStart+1,A2442-Export_YearStart+1)*1,"."),"")</f>
        <v>#VALUE!</v>
      </c>
      <c r="D2442" s="19" t="e" vm="1">
        <f ca="1">IF(AND(A2442&lt;&gt;"",B2442&lt;&gt;""),IFERROR(INDEX(Export_Engine!$C$213:$GS$411,B2442-Export_AgeStart+1,A2442-Export_YearStart+1)*1,"."),"")</f>
        <v>#VALUE!</v>
      </c>
      <c r="E2442" s="19" t="e" vm="1">
        <f t="shared" ca="1" si="119"/>
        <v>#VALUE!</v>
      </c>
    </row>
    <row r="2443" spans="1:5">
      <c r="A2443" t="e" vm="1">
        <f t="shared" ca="1" si="118"/>
        <v>#VALUE!</v>
      </c>
      <c r="B2443" t="e" vm="1">
        <f t="shared" ca="1" si="120"/>
        <v>#VALUE!</v>
      </c>
      <c r="C2443" s="19" t="e" vm="1">
        <f ca="1">IF(AND(A2443&lt;&gt;"",B2443&lt;&gt;""),IFERROR(INDEX(Export_Engine!$C$12:$GS$210,B2443-Export_AgeStart+1,A2443-Export_YearStart+1)*1,"."),"")</f>
        <v>#VALUE!</v>
      </c>
      <c r="D2443" s="19" t="e" vm="1">
        <f ca="1">IF(AND(A2443&lt;&gt;"",B2443&lt;&gt;""),IFERROR(INDEX(Export_Engine!$C$213:$GS$411,B2443-Export_AgeStart+1,A2443-Export_YearStart+1)*1,"."),"")</f>
        <v>#VALUE!</v>
      </c>
      <c r="E2443" s="19" t="e" vm="1">
        <f t="shared" ca="1" si="119"/>
        <v>#VALUE!</v>
      </c>
    </row>
    <row r="2444" spans="1:5">
      <c r="A2444" t="e" vm="1">
        <f t="shared" ca="1" si="118"/>
        <v>#VALUE!</v>
      </c>
      <c r="B2444" t="e" vm="1">
        <f t="shared" ca="1" si="120"/>
        <v>#VALUE!</v>
      </c>
      <c r="C2444" s="19" t="e" vm="1">
        <f ca="1">IF(AND(A2444&lt;&gt;"",B2444&lt;&gt;""),IFERROR(INDEX(Export_Engine!$C$12:$GS$210,B2444-Export_AgeStart+1,A2444-Export_YearStart+1)*1,"."),"")</f>
        <v>#VALUE!</v>
      </c>
      <c r="D2444" s="19" t="e" vm="1">
        <f ca="1">IF(AND(A2444&lt;&gt;"",B2444&lt;&gt;""),IFERROR(INDEX(Export_Engine!$C$213:$GS$411,B2444-Export_AgeStart+1,A2444-Export_YearStart+1)*1,"."),"")</f>
        <v>#VALUE!</v>
      </c>
      <c r="E2444" s="19" t="e" vm="1">
        <f t="shared" ca="1" si="119"/>
        <v>#VALUE!</v>
      </c>
    </row>
    <row r="2445" spans="1:5">
      <c r="A2445" t="e" vm="1">
        <f t="shared" ca="1" si="118"/>
        <v>#VALUE!</v>
      </c>
      <c r="B2445" t="e" vm="1">
        <f t="shared" ca="1" si="120"/>
        <v>#VALUE!</v>
      </c>
      <c r="C2445" s="19" t="e" vm="1">
        <f ca="1">IF(AND(A2445&lt;&gt;"",B2445&lt;&gt;""),IFERROR(INDEX(Export_Engine!$C$12:$GS$210,B2445-Export_AgeStart+1,A2445-Export_YearStart+1)*1,"."),"")</f>
        <v>#VALUE!</v>
      </c>
      <c r="D2445" s="19" t="e" vm="1">
        <f ca="1">IF(AND(A2445&lt;&gt;"",B2445&lt;&gt;""),IFERROR(INDEX(Export_Engine!$C$213:$GS$411,B2445-Export_AgeStart+1,A2445-Export_YearStart+1)*1,"."),"")</f>
        <v>#VALUE!</v>
      </c>
      <c r="E2445" s="19" t="e" vm="1">
        <f t="shared" ca="1" si="119"/>
        <v>#VALUE!</v>
      </c>
    </row>
    <row r="2446" spans="1:5">
      <c r="A2446" t="e" vm="1">
        <f t="shared" ca="1" si="118"/>
        <v>#VALUE!</v>
      </c>
      <c r="B2446" t="e" vm="1">
        <f t="shared" ca="1" si="120"/>
        <v>#VALUE!</v>
      </c>
      <c r="C2446" s="19" t="e" vm="1">
        <f ca="1">IF(AND(A2446&lt;&gt;"",B2446&lt;&gt;""),IFERROR(INDEX(Export_Engine!$C$12:$GS$210,B2446-Export_AgeStart+1,A2446-Export_YearStart+1)*1,"."),"")</f>
        <v>#VALUE!</v>
      </c>
      <c r="D2446" s="19" t="e" vm="1">
        <f ca="1">IF(AND(A2446&lt;&gt;"",B2446&lt;&gt;""),IFERROR(INDEX(Export_Engine!$C$213:$GS$411,B2446-Export_AgeStart+1,A2446-Export_YearStart+1)*1,"."),"")</f>
        <v>#VALUE!</v>
      </c>
      <c r="E2446" s="19" t="e" vm="1">
        <f t="shared" ca="1" si="119"/>
        <v>#VALUE!</v>
      </c>
    </row>
    <row r="2447" spans="1:5">
      <c r="A2447" t="e" vm="1">
        <f t="shared" ca="1" si="118"/>
        <v>#VALUE!</v>
      </c>
      <c r="B2447" t="e" vm="1">
        <f t="shared" ca="1" si="120"/>
        <v>#VALUE!</v>
      </c>
      <c r="C2447" s="19" t="e" vm="1">
        <f ca="1">IF(AND(A2447&lt;&gt;"",B2447&lt;&gt;""),IFERROR(INDEX(Export_Engine!$C$12:$GS$210,B2447-Export_AgeStart+1,A2447-Export_YearStart+1)*1,"."),"")</f>
        <v>#VALUE!</v>
      </c>
      <c r="D2447" s="19" t="e" vm="1">
        <f ca="1">IF(AND(A2447&lt;&gt;"",B2447&lt;&gt;""),IFERROR(INDEX(Export_Engine!$C$213:$GS$411,B2447-Export_AgeStart+1,A2447-Export_YearStart+1)*1,"."),"")</f>
        <v>#VALUE!</v>
      </c>
      <c r="E2447" s="19" t="e" vm="1">
        <f t="shared" ca="1" si="119"/>
        <v>#VALUE!</v>
      </c>
    </row>
    <row r="2448" spans="1:5">
      <c r="A2448" t="e" vm="1">
        <f t="shared" ca="1" si="118"/>
        <v>#VALUE!</v>
      </c>
      <c r="B2448" t="e" vm="1">
        <f t="shared" ca="1" si="120"/>
        <v>#VALUE!</v>
      </c>
      <c r="C2448" s="19" t="e" vm="1">
        <f ca="1">IF(AND(A2448&lt;&gt;"",B2448&lt;&gt;""),IFERROR(INDEX(Export_Engine!$C$12:$GS$210,B2448-Export_AgeStart+1,A2448-Export_YearStart+1)*1,"."),"")</f>
        <v>#VALUE!</v>
      </c>
      <c r="D2448" s="19" t="e" vm="1">
        <f ca="1">IF(AND(A2448&lt;&gt;"",B2448&lt;&gt;""),IFERROR(INDEX(Export_Engine!$C$213:$GS$411,B2448-Export_AgeStart+1,A2448-Export_YearStart+1)*1,"."),"")</f>
        <v>#VALUE!</v>
      </c>
      <c r="E2448" s="19" t="e" vm="1">
        <f t="shared" ca="1" si="119"/>
        <v>#VALUE!</v>
      </c>
    </row>
    <row r="2449" spans="1:5">
      <c r="A2449" t="e" vm="1">
        <f t="shared" ca="1" si="118"/>
        <v>#VALUE!</v>
      </c>
      <c r="B2449" t="e" vm="1">
        <f t="shared" ca="1" si="120"/>
        <v>#VALUE!</v>
      </c>
      <c r="C2449" s="19" t="e" vm="1">
        <f ca="1">IF(AND(A2449&lt;&gt;"",B2449&lt;&gt;""),IFERROR(INDEX(Export_Engine!$C$12:$GS$210,B2449-Export_AgeStart+1,A2449-Export_YearStart+1)*1,"."),"")</f>
        <v>#VALUE!</v>
      </c>
      <c r="D2449" s="19" t="e" vm="1">
        <f ca="1">IF(AND(A2449&lt;&gt;"",B2449&lt;&gt;""),IFERROR(INDEX(Export_Engine!$C$213:$GS$411,B2449-Export_AgeStart+1,A2449-Export_YearStart+1)*1,"."),"")</f>
        <v>#VALUE!</v>
      </c>
      <c r="E2449" s="19" t="e" vm="1">
        <f t="shared" ca="1" si="119"/>
        <v>#VALUE!</v>
      </c>
    </row>
    <row r="2450" spans="1:5">
      <c r="A2450" t="e" vm="1">
        <f t="shared" ca="1" si="118"/>
        <v>#VALUE!</v>
      </c>
      <c r="B2450" t="e" vm="1">
        <f t="shared" ca="1" si="120"/>
        <v>#VALUE!</v>
      </c>
      <c r="C2450" s="19" t="e" vm="1">
        <f ca="1">IF(AND(A2450&lt;&gt;"",B2450&lt;&gt;""),IFERROR(INDEX(Export_Engine!$C$12:$GS$210,B2450-Export_AgeStart+1,A2450-Export_YearStart+1)*1,"."),"")</f>
        <v>#VALUE!</v>
      </c>
      <c r="D2450" s="19" t="e" vm="1">
        <f ca="1">IF(AND(A2450&lt;&gt;"",B2450&lt;&gt;""),IFERROR(INDEX(Export_Engine!$C$213:$GS$411,B2450-Export_AgeStart+1,A2450-Export_YearStart+1)*1,"."),"")</f>
        <v>#VALUE!</v>
      </c>
      <c r="E2450" s="19" t="e" vm="1">
        <f t="shared" ca="1" si="119"/>
        <v>#VALUE!</v>
      </c>
    </row>
    <row r="2451" spans="1:5">
      <c r="A2451" t="e" vm="1">
        <f t="shared" ca="1" si="118"/>
        <v>#VALUE!</v>
      </c>
      <c r="B2451" t="e" vm="1">
        <f t="shared" ca="1" si="120"/>
        <v>#VALUE!</v>
      </c>
      <c r="C2451" s="19" t="e" vm="1">
        <f ca="1">IF(AND(A2451&lt;&gt;"",B2451&lt;&gt;""),IFERROR(INDEX(Export_Engine!$C$12:$GS$210,B2451-Export_AgeStart+1,A2451-Export_YearStart+1)*1,"."),"")</f>
        <v>#VALUE!</v>
      </c>
      <c r="D2451" s="19" t="e" vm="1">
        <f ca="1">IF(AND(A2451&lt;&gt;"",B2451&lt;&gt;""),IFERROR(INDEX(Export_Engine!$C$213:$GS$411,B2451-Export_AgeStart+1,A2451-Export_YearStart+1)*1,"."),"")</f>
        <v>#VALUE!</v>
      </c>
      <c r="E2451" s="19" t="e" vm="1">
        <f t="shared" ca="1" si="119"/>
        <v>#VALUE!</v>
      </c>
    </row>
    <row r="2452" spans="1:5">
      <c r="A2452" t="e" vm="1">
        <f t="shared" ca="1" si="118"/>
        <v>#VALUE!</v>
      </c>
      <c r="B2452" t="e" vm="1">
        <f t="shared" ca="1" si="120"/>
        <v>#VALUE!</v>
      </c>
      <c r="C2452" s="19" t="e" vm="1">
        <f ca="1">IF(AND(A2452&lt;&gt;"",B2452&lt;&gt;""),IFERROR(INDEX(Export_Engine!$C$12:$GS$210,B2452-Export_AgeStart+1,A2452-Export_YearStart+1)*1,"."),"")</f>
        <v>#VALUE!</v>
      </c>
      <c r="D2452" s="19" t="e" vm="1">
        <f ca="1">IF(AND(A2452&lt;&gt;"",B2452&lt;&gt;""),IFERROR(INDEX(Export_Engine!$C$213:$GS$411,B2452-Export_AgeStart+1,A2452-Export_YearStart+1)*1,"."),"")</f>
        <v>#VALUE!</v>
      </c>
      <c r="E2452" s="19" t="e" vm="1">
        <f t="shared" ca="1" si="119"/>
        <v>#VALUE!</v>
      </c>
    </row>
    <row r="2453" spans="1:5">
      <c r="A2453" t="e" vm="1">
        <f t="shared" ca="1" si="118"/>
        <v>#VALUE!</v>
      </c>
      <c r="B2453" t="e" vm="1">
        <f t="shared" ca="1" si="120"/>
        <v>#VALUE!</v>
      </c>
      <c r="C2453" s="19" t="e" vm="1">
        <f ca="1">IF(AND(A2453&lt;&gt;"",B2453&lt;&gt;""),IFERROR(INDEX(Export_Engine!$C$12:$GS$210,B2453-Export_AgeStart+1,A2453-Export_YearStart+1)*1,"."),"")</f>
        <v>#VALUE!</v>
      </c>
      <c r="D2453" s="19" t="e" vm="1">
        <f ca="1">IF(AND(A2453&lt;&gt;"",B2453&lt;&gt;""),IFERROR(INDEX(Export_Engine!$C$213:$GS$411,B2453-Export_AgeStart+1,A2453-Export_YearStart+1)*1,"."),"")</f>
        <v>#VALUE!</v>
      </c>
      <c r="E2453" s="19" t="e" vm="1">
        <f t="shared" ca="1" si="119"/>
        <v>#VALUE!</v>
      </c>
    </row>
    <row r="2454" spans="1:5">
      <c r="A2454" t="e" vm="1">
        <f t="shared" ca="1" si="118"/>
        <v>#VALUE!</v>
      </c>
      <c r="B2454" t="e" vm="1">
        <f t="shared" ca="1" si="120"/>
        <v>#VALUE!</v>
      </c>
      <c r="C2454" s="19" t="e" vm="1">
        <f ca="1">IF(AND(A2454&lt;&gt;"",B2454&lt;&gt;""),IFERROR(INDEX(Export_Engine!$C$12:$GS$210,B2454-Export_AgeStart+1,A2454-Export_YearStart+1)*1,"."),"")</f>
        <v>#VALUE!</v>
      </c>
      <c r="D2454" s="19" t="e" vm="1">
        <f ca="1">IF(AND(A2454&lt;&gt;"",B2454&lt;&gt;""),IFERROR(INDEX(Export_Engine!$C$213:$GS$411,B2454-Export_AgeStart+1,A2454-Export_YearStart+1)*1,"."),"")</f>
        <v>#VALUE!</v>
      </c>
      <c r="E2454" s="19" t="e" vm="1">
        <f t="shared" ca="1" si="119"/>
        <v>#VALUE!</v>
      </c>
    </row>
    <row r="2455" spans="1:5">
      <c r="A2455" t="e" vm="1">
        <f t="shared" ca="1" si="118"/>
        <v>#VALUE!</v>
      </c>
      <c r="B2455" t="e" vm="1">
        <f t="shared" ca="1" si="120"/>
        <v>#VALUE!</v>
      </c>
      <c r="C2455" s="19" t="e" vm="1">
        <f ca="1">IF(AND(A2455&lt;&gt;"",B2455&lt;&gt;""),IFERROR(INDEX(Export_Engine!$C$12:$GS$210,B2455-Export_AgeStart+1,A2455-Export_YearStart+1)*1,"."),"")</f>
        <v>#VALUE!</v>
      </c>
      <c r="D2455" s="19" t="e" vm="1">
        <f ca="1">IF(AND(A2455&lt;&gt;"",B2455&lt;&gt;""),IFERROR(INDEX(Export_Engine!$C$213:$GS$411,B2455-Export_AgeStart+1,A2455-Export_YearStart+1)*1,"."),"")</f>
        <v>#VALUE!</v>
      </c>
      <c r="E2455" s="19" t="e" vm="1">
        <f t="shared" ca="1" si="119"/>
        <v>#VALUE!</v>
      </c>
    </row>
    <row r="2456" spans="1:5">
      <c r="A2456" t="e" vm="1">
        <f t="shared" ca="1" si="118"/>
        <v>#VALUE!</v>
      </c>
      <c r="B2456" t="e" vm="1">
        <f t="shared" ca="1" si="120"/>
        <v>#VALUE!</v>
      </c>
      <c r="C2456" s="19" t="e" vm="1">
        <f ca="1">IF(AND(A2456&lt;&gt;"",B2456&lt;&gt;""),IFERROR(INDEX(Export_Engine!$C$12:$GS$210,B2456-Export_AgeStart+1,A2456-Export_YearStart+1)*1,"."),"")</f>
        <v>#VALUE!</v>
      </c>
      <c r="D2456" s="19" t="e" vm="1">
        <f ca="1">IF(AND(A2456&lt;&gt;"",B2456&lt;&gt;""),IFERROR(INDEX(Export_Engine!$C$213:$GS$411,B2456-Export_AgeStart+1,A2456-Export_YearStart+1)*1,"."),"")</f>
        <v>#VALUE!</v>
      </c>
      <c r="E2456" s="19" t="e" vm="1">
        <f t="shared" ca="1" si="119"/>
        <v>#VALUE!</v>
      </c>
    </row>
    <row r="2457" spans="1:5">
      <c r="A2457" t="e" vm="1">
        <f t="shared" ca="1" si="118"/>
        <v>#VALUE!</v>
      </c>
      <c r="B2457" t="e" vm="1">
        <f t="shared" ca="1" si="120"/>
        <v>#VALUE!</v>
      </c>
      <c r="C2457" s="19" t="e" vm="1">
        <f ca="1">IF(AND(A2457&lt;&gt;"",B2457&lt;&gt;""),IFERROR(INDEX(Export_Engine!$C$12:$GS$210,B2457-Export_AgeStart+1,A2457-Export_YearStart+1)*1,"."),"")</f>
        <v>#VALUE!</v>
      </c>
      <c r="D2457" s="19" t="e" vm="1">
        <f ca="1">IF(AND(A2457&lt;&gt;"",B2457&lt;&gt;""),IFERROR(INDEX(Export_Engine!$C$213:$GS$411,B2457-Export_AgeStart+1,A2457-Export_YearStart+1)*1,"."),"")</f>
        <v>#VALUE!</v>
      </c>
      <c r="E2457" s="19" t="e" vm="1">
        <f t="shared" ca="1" si="119"/>
        <v>#VALUE!</v>
      </c>
    </row>
    <row r="2458" spans="1:5">
      <c r="A2458" t="e" vm="1">
        <f t="shared" ca="1" si="118"/>
        <v>#VALUE!</v>
      </c>
      <c r="B2458" t="e" vm="1">
        <f t="shared" ca="1" si="120"/>
        <v>#VALUE!</v>
      </c>
      <c r="C2458" s="19" t="e" vm="1">
        <f ca="1">IF(AND(A2458&lt;&gt;"",B2458&lt;&gt;""),IFERROR(INDEX(Export_Engine!$C$12:$GS$210,B2458-Export_AgeStart+1,A2458-Export_YearStart+1)*1,"."),"")</f>
        <v>#VALUE!</v>
      </c>
      <c r="D2458" s="19" t="e" vm="1">
        <f ca="1">IF(AND(A2458&lt;&gt;"",B2458&lt;&gt;""),IFERROR(INDEX(Export_Engine!$C$213:$GS$411,B2458-Export_AgeStart+1,A2458-Export_YearStart+1)*1,"."),"")</f>
        <v>#VALUE!</v>
      </c>
      <c r="E2458" s="19" t="e" vm="1">
        <f t="shared" ca="1" si="119"/>
        <v>#VALUE!</v>
      </c>
    </row>
    <row r="2459" spans="1:5">
      <c r="A2459" t="e" vm="1">
        <f t="shared" ca="1" si="118"/>
        <v>#VALUE!</v>
      </c>
      <c r="B2459" t="e" vm="1">
        <f t="shared" ca="1" si="120"/>
        <v>#VALUE!</v>
      </c>
      <c r="C2459" s="19" t="e" vm="1">
        <f ca="1">IF(AND(A2459&lt;&gt;"",B2459&lt;&gt;""),IFERROR(INDEX(Export_Engine!$C$12:$GS$210,B2459-Export_AgeStart+1,A2459-Export_YearStart+1)*1,"."),"")</f>
        <v>#VALUE!</v>
      </c>
      <c r="D2459" s="19" t="e" vm="1">
        <f ca="1">IF(AND(A2459&lt;&gt;"",B2459&lt;&gt;""),IFERROR(INDEX(Export_Engine!$C$213:$GS$411,B2459-Export_AgeStart+1,A2459-Export_YearStart+1)*1,"."),"")</f>
        <v>#VALUE!</v>
      </c>
      <c r="E2459" s="19" t="e" vm="1">
        <f t="shared" ca="1" si="119"/>
        <v>#VALUE!</v>
      </c>
    </row>
    <row r="2460" spans="1:5">
      <c r="A2460" t="e" vm="1">
        <f t="shared" ca="1" si="118"/>
        <v>#VALUE!</v>
      </c>
      <c r="B2460" t="e" vm="1">
        <f t="shared" ca="1" si="120"/>
        <v>#VALUE!</v>
      </c>
      <c r="C2460" s="19" t="e" vm="1">
        <f ca="1">IF(AND(A2460&lt;&gt;"",B2460&lt;&gt;""),IFERROR(INDEX(Export_Engine!$C$12:$GS$210,B2460-Export_AgeStart+1,A2460-Export_YearStart+1)*1,"."),"")</f>
        <v>#VALUE!</v>
      </c>
      <c r="D2460" s="19" t="e" vm="1">
        <f ca="1">IF(AND(A2460&lt;&gt;"",B2460&lt;&gt;""),IFERROR(INDEX(Export_Engine!$C$213:$GS$411,B2460-Export_AgeStart+1,A2460-Export_YearStart+1)*1,"."),"")</f>
        <v>#VALUE!</v>
      </c>
      <c r="E2460" s="19" t="e" vm="1">
        <f t="shared" ca="1" si="119"/>
        <v>#VALUE!</v>
      </c>
    </row>
    <row r="2461" spans="1:5">
      <c r="A2461" t="e" vm="1">
        <f t="shared" ca="1" si="118"/>
        <v>#VALUE!</v>
      </c>
      <c r="B2461" t="e" vm="1">
        <f t="shared" ca="1" si="120"/>
        <v>#VALUE!</v>
      </c>
      <c r="C2461" s="19" t="e" vm="1">
        <f ca="1">IF(AND(A2461&lt;&gt;"",B2461&lt;&gt;""),IFERROR(INDEX(Export_Engine!$C$12:$GS$210,B2461-Export_AgeStart+1,A2461-Export_YearStart+1)*1,"."),"")</f>
        <v>#VALUE!</v>
      </c>
      <c r="D2461" s="19" t="e" vm="1">
        <f ca="1">IF(AND(A2461&lt;&gt;"",B2461&lt;&gt;""),IFERROR(INDEX(Export_Engine!$C$213:$GS$411,B2461-Export_AgeStart+1,A2461-Export_YearStart+1)*1,"."),"")</f>
        <v>#VALUE!</v>
      </c>
      <c r="E2461" s="19" t="e" vm="1">
        <f t="shared" ca="1" si="119"/>
        <v>#VALUE!</v>
      </c>
    </row>
    <row r="2462" spans="1:5">
      <c r="A2462" t="e" vm="1">
        <f t="shared" ca="1" si="118"/>
        <v>#VALUE!</v>
      </c>
      <c r="B2462" t="e" vm="1">
        <f t="shared" ca="1" si="120"/>
        <v>#VALUE!</v>
      </c>
      <c r="C2462" s="19" t="e" vm="1">
        <f ca="1">IF(AND(A2462&lt;&gt;"",B2462&lt;&gt;""),IFERROR(INDEX(Export_Engine!$C$12:$GS$210,B2462-Export_AgeStart+1,A2462-Export_YearStart+1)*1,"."),"")</f>
        <v>#VALUE!</v>
      </c>
      <c r="D2462" s="19" t="e" vm="1">
        <f ca="1">IF(AND(A2462&lt;&gt;"",B2462&lt;&gt;""),IFERROR(INDEX(Export_Engine!$C$213:$GS$411,B2462-Export_AgeStart+1,A2462-Export_YearStart+1)*1,"."),"")</f>
        <v>#VALUE!</v>
      </c>
      <c r="E2462" s="19" t="e" vm="1">
        <f t="shared" ca="1" si="119"/>
        <v>#VALUE!</v>
      </c>
    </row>
    <row r="2463" spans="1:5">
      <c r="A2463" t="e" vm="1">
        <f t="shared" ca="1" si="118"/>
        <v>#VALUE!</v>
      </c>
      <c r="B2463" t="e" vm="1">
        <f t="shared" ca="1" si="120"/>
        <v>#VALUE!</v>
      </c>
      <c r="C2463" s="19" t="e" vm="1">
        <f ca="1">IF(AND(A2463&lt;&gt;"",B2463&lt;&gt;""),IFERROR(INDEX(Export_Engine!$C$12:$GS$210,B2463-Export_AgeStart+1,A2463-Export_YearStart+1)*1,"."),"")</f>
        <v>#VALUE!</v>
      </c>
      <c r="D2463" s="19" t="e" vm="1">
        <f ca="1">IF(AND(A2463&lt;&gt;"",B2463&lt;&gt;""),IFERROR(INDEX(Export_Engine!$C$213:$GS$411,B2463-Export_AgeStart+1,A2463-Export_YearStart+1)*1,"."),"")</f>
        <v>#VALUE!</v>
      </c>
      <c r="E2463" s="19" t="e" vm="1">
        <f t="shared" ca="1" si="119"/>
        <v>#VALUE!</v>
      </c>
    </row>
    <row r="2464" spans="1:5">
      <c r="A2464" t="e" vm="1">
        <f t="shared" ca="1" si="118"/>
        <v>#VALUE!</v>
      </c>
      <c r="B2464" t="e" vm="1">
        <f t="shared" ca="1" si="120"/>
        <v>#VALUE!</v>
      </c>
      <c r="C2464" s="19" t="e" vm="1">
        <f ca="1">IF(AND(A2464&lt;&gt;"",B2464&lt;&gt;""),IFERROR(INDEX(Export_Engine!$C$12:$GS$210,B2464-Export_AgeStart+1,A2464-Export_YearStart+1)*1,"."),"")</f>
        <v>#VALUE!</v>
      </c>
      <c r="D2464" s="19" t="e" vm="1">
        <f ca="1">IF(AND(A2464&lt;&gt;"",B2464&lt;&gt;""),IFERROR(INDEX(Export_Engine!$C$213:$GS$411,B2464-Export_AgeStart+1,A2464-Export_YearStart+1)*1,"."),"")</f>
        <v>#VALUE!</v>
      </c>
      <c r="E2464" s="19" t="e" vm="1">
        <f t="shared" ca="1" si="119"/>
        <v>#VALUE!</v>
      </c>
    </row>
    <row r="2465" spans="1:5">
      <c r="A2465" t="e" vm="1">
        <f t="shared" ca="1" si="118"/>
        <v>#VALUE!</v>
      </c>
      <c r="B2465" t="e" vm="1">
        <f t="shared" ca="1" si="120"/>
        <v>#VALUE!</v>
      </c>
      <c r="C2465" s="19" t="e" vm="1">
        <f ca="1">IF(AND(A2465&lt;&gt;"",B2465&lt;&gt;""),IFERROR(INDEX(Export_Engine!$C$12:$GS$210,B2465-Export_AgeStart+1,A2465-Export_YearStart+1)*1,"."),"")</f>
        <v>#VALUE!</v>
      </c>
      <c r="D2465" s="19" t="e" vm="1">
        <f ca="1">IF(AND(A2465&lt;&gt;"",B2465&lt;&gt;""),IFERROR(INDEX(Export_Engine!$C$213:$GS$411,B2465-Export_AgeStart+1,A2465-Export_YearStart+1)*1,"."),"")</f>
        <v>#VALUE!</v>
      </c>
      <c r="E2465" s="19" t="e" vm="1">
        <f t="shared" ca="1" si="119"/>
        <v>#VALUE!</v>
      </c>
    </row>
    <row r="2466" spans="1:5">
      <c r="A2466" t="e" vm="1">
        <f t="shared" ca="1" si="118"/>
        <v>#VALUE!</v>
      </c>
      <c r="B2466" t="e" vm="1">
        <f t="shared" ca="1" si="120"/>
        <v>#VALUE!</v>
      </c>
      <c r="C2466" s="19" t="e" vm="1">
        <f ca="1">IF(AND(A2466&lt;&gt;"",B2466&lt;&gt;""),IFERROR(INDEX(Export_Engine!$C$12:$GS$210,B2466-Export_AgeStart+1,A2466-Export_YearStart+1)*1,"."),"")</f>
        <v>#VALUE!</v>
      </c>
      <c r="D2466" s="19" t="e" vm="1">
        <f ca="1">IF(AND(A2466&lt;&gt;"",B2466&lt;&gt;""),IFERROR(INDEX(Export_Engine!$C$213:$GS$411,B2466-Export_AgeStart+1,A2466-Export_YearStart+1)*1,"."),"")</f>
        <v>#VALUE!</v>
      </c>
      <c r="E2466" s="19" t="e" vm="1">
        <f t="shared" ca="1" si="119"/>
        <v>#VALUE!</v>
      </c>
    </row>
    <row r="2467" spans="1:5">
      <c r="A2467" t="e" vm="1">
        <f t="shared" ca="1" si="118"/>
        <v>#VALUE!</v>
      </c>
      <c r="B2467" t="e" vm="1">
        <f t="shared" ca="1" si="120"/>
        <v>#VALUE!</v>
      </c>
      <c r="C2467" s="19" t="e" vm="1">
        <f ca="1">IF(AND(A2467&lt;&gt;"",B2467&lt;&gt;""),IFERROR(INDEX(Export_Engine!$C$12:$GS$210,B2467-Export_AgeStart+1,A2467-Export_YearStart+1)*1,"."),"")</f>
        <v>#VALUE!</v>
      </c>
      <c r="D2467" s="19" t="e" vm="1">
        <f ca="1">IF(AND(A2467&lt;&gt;"",B2467&lt;&gt;""),IFERROR(INDEX(Export_Engine!$C$213:$GS$411,B2467-Export_AgeStart+1,A2467-Export_YearStart+1)*1,"."),"")</f>
        <v>#VALUE!</v>
      </c>
      <c r="E2467" s="19" t="e" vm="1">
        <f t="shared" ca="1" si="119"/>
        <v>#VALUE!</v>
      </c>
    </row>
    <row r="2468" spans="1:5">
      <c r="A2468" t="e" vm="1">
        <f t="shared" ca="1" si="118"/>
        <v>#VALUE!</v>
      </c>
      <c r="B2468" t="e" vm="1">
        <f t="shared" ca="1" si="120"/>
        <v>#VALUE!</v>
      </c>
      <c r="C2468" s="19" t="e" vm="1">
        <f ca="1">IF(AND(A2468&lt;&gt;"",B2468&lt;&gt;""),IFERROR(INDEX(Export_Engine!$C$12:$GS$210,B2468-Export_AgeStart+1,A2468-Export_YearStart+1)*1,"."),"")</f>
        <v>#VALUE!</v>
      </c>
      <c r="D2468" s="19" t="e" vm="1">
        <f ca="1">IF(AND(A2468&lt;&gt;"",B2468&lt;&gt;""),IFERROR(INDEX(Export_Engine!$C$213:$GS$411,B2468-Export_AgeStart+1,A2468-Export_YearStart+1)*1,"."),"")</f>
        <v>#VALUE!</v>
      </c>
      <c r="E2468" s="19" t="e" vm="1">
        <f t="shared" ca="1" si="119"/>
        <v>#VALUE!</v>
      </c>
    </row>
    <row r="2469" spans="1:5">
      <c r="A2469" t="e" vm="1">
        <f t="shared" ca="1" si="118"/>
        <v>#VALUE!</v>
      </c>
      <c r="B2469" t="e" vm="1">
        <f t="shared" ca="1" si="120"/>
        <v>#VALUE!</v>
      </c>
      <c r="C2469" s="19" t="e" vm="1">
        <f ca="1">IF(AND(A2469&lt;&gt;"",B2469&lt;&gt;""),IFERROR(INDEX(Export_Engine!$C$12:$GS$210,B2469-Export_AgeStart+1,A2469-Export_YearStart+1)*1,"."),"")</f>
        <v>#VALUE!</v>
      </c>
      <c r="D2469" s="19" t="e" vm="1">
        <f ca="1">IF(AND(A2469&lt;&gt;"",B2469&lt;&gt;""),IFERROR(INDEX(Export_Engine!$C$213:$GS$411,B2469-Export_AgeStart+1,A2469-Export_YearStart+1)*1,"."),"")</f>
        <v>#VALUE!</v>
      </c>
      <c r="E2469" s="19" t="e" vm="1">
        <f t="shared" ca="1" si="119"/>
        <v>#VALUE!</v>
      </c>
    </row>
    <row r="2470" spans="1:5">
      <c r="A2470" t="e" vm="1">
        <f t="shared" ca="1" si="118"/>
        <v>#VALUE!</v>
      </c>
      <c r="B2470" t="e" vm="1">
        <f t="shared" ca="1" si="120"/>
        <v>#VALUE!</v>
      </c>
      <c r="C2470" s="19" t="e" vm="1">
        <f ca="1">IF(AND(A2470&lt;&gt;"",B2470&lt;&gt;""),IFERROR(INDEX(Export_Engine!$C$12:$GS$210,B2470-Export_AgeStart+1,A2470-Export_YearStart+1)*1,"."),"")</f>
        <v>#VALUE!</v>
      </c>
      <c r="D2470" s="19" t="e" vm="1">
        <f ca="1">IF(AND(A2470&lt;&gt;"",B2470&lt;&gt;""),IFERROR(INDEX(Export_Engine!$C$213:$GS$411,B2470-Export_AgeStart+1,A2470-Export_YearStart+1)*1,"."),"")</f>
        <v>#VALUE!</v>
      </c>
      <c r="E2470" s="19" t="e" vm="1">
        <f t="shared" ca="1" si="119"/>
        <v>#VALUE!</v>
      </c>
    </row>
    <row r="2471" spans="1:5">
      <c r="A2471" t="e" vm="1">
        <f t="shared" ca="1" si="118"/>
        <v>#VALUE!</v>
      </c>
      <c r="B2471" t="e" vm="1">
        <f t="shared" ca="1" si="120"/>
        <v>#VALUE!</v>
      </c>
      <c r="C2471" s="19" t="e" vm="1">
        <f ca="1">IF(AND(A2471&lt;&gt;"",B2471&lt;&gt;""),IFERROR(INDEX(Export_Engine!$C$12:$GS$210,B2471-Export_AgeStart+1,A2471-Export_YearStart+1)*1,"."),"")</f>
        <v>#VALUE!</v>
      </c>
      <c r="D2471" s="19" t="e" vm="1">
        <f ca="1">IF(AND(A2471&lt;&gt;"",B2471&lt;&gt;""),IFERROR(INDEX(Export_Engine!$C$213:$GS$411,B2471-Export_AgeStart+1,A2471-Export_YearStart+1)*1,"."),"")</f>
        <v>#VALUE!</v>
      </c>
      <c r="E2471" s="19" t="e" vm="1">
        <f t="shared" ca="1" si="119"/>
        <v>#VALUE!</v>
      </c>
    </row>
    <row r="2472" spans="1:5">
      <c r="A2472" t="e" vm="1">
        <f t="shared" ca="1" si="118"/>
        <v>#VALUE!</v>
      </c>
      <c r="B2472" t="e" vm="1">
        <f t="shared" ca="1" si="120"/>
        <v>#VALUE!</v>
      </c>
      <c r="C2472" s="19" t="e" vm="1">
        <f ca="1">IF(AND(A2472&lt;&gt;"",B2472&lt;&gt;""),IFERROR(INDEX(Export_Engine!$C$12:$GS$210,B2472-Export_AgeStart+1,A2472-Export_YearStart+1)*1,"."),"")</f>
        <v>#VALUE!</v>
      </c>
      <c r="D2472" s="19" t="e" vm="1">
        <f ca="1">IF(AND(A2472&lt;&gt;"",B2472&lt;&gt;""),IFERROR(INDEX(Export_Engine!$C$213:$GS$411,B2472-Export_AgeStart+1,A2472-Export_YearStart+1)*1,"."),"")</f>
        <v>#VALUE!</v>
      </c>
      <c r="E2472" s="19" t="e" vm="1">
        <f t="shared" ca="1" si="119"/>
        <v>#VALUE!</v>
      </c>
    </row>
    <row r="2473" spans="1:5">
      <c r="A2473" t="e" vm="1">
        <f t="shared" ca="1" si="118"/>
        <v>#VALUE!</v>
      </c>
      <c r="B2473" t="e" vm="1">
        <f t="shared" ca="1" si="120"/>
        <v>#VALUE!</v>
      </c>
      <c r="C2473" s="19" t="e" vm="1">
        <f ca="1">IF(AND(A2473&lt;&gt;"",B2473&lt;&gt;""),IFERROR(INDEX(Export_Engine!$C$12:$GS$210,B2473-Export_AgeStart+1,A2473-Export_YearStart+1)*1,"."),"")</f>
        <v>#VALUE!</v>
      </c>
      <c r="D2473" s="19" t="e" vm="1">
        <f ca="1">IF(AND(A2473&lt;&gt;"",B2473&lt;&gt;""),IFERROR(INDEX(Export_Engine!$C$213:$GS$411,B2473-Export_AgeStart+1,A2473-Export_YearStart+1)*1,"."),"")</f>
        <v>#VALUE!</v>
      </c>
      <c r="E2473" s="19" t="e" vm="1">
        <f t="shared" ca="1" si="119"/>
        <v>#VALUE!</v>
      </c>
    </row>
    <row r="2474" spans="1:5">
      <c r="A2474" t="e" vm="1">
        <f t="shared" ca="1" si="118"/>
        <v>#VALUE!</v>
      </c>
      <c r="B2474" t="e" vm="1">
        <f t="shared" ca="1" si="120"/>
        <v>#VALUE!</v>
      </c>
      <c r="C2474" s="19" t="e" vm="1">
        <f ca="1">IF(AND(A2474&lt;&gt;"",B2474&lt;&gt;""),IFERROR(INDEX(Export_Engine!$C$12:$GS$210,B2474-Export_AgeStart+1,A2474-Export_YearStart+1)*1,"."),"")</f>
        <v>#VALUE!</v>
      </c>
      <c r="D2474" s="19" t="e" vm="1">
        <f ca="1">IF(AND(A2474&lt;&gt;"",B2474&lt;&gt;""),IFERROR(INDEX(Export_Engine!$C$213:$GS$411,B2474-Export_AgeStart+1,A2474-Export_YearStart+1)*1,"."),"")</f>
        <v>#VALUE!</v>
      </c>
      <c r="E2474" s="19" t="e" vm="1">
        <f t="shared" ca="1" si="119"/>
        <v>#VALUE!</v>
      </c>
    </row>
    <row r="2475" spans="1:5">
      <c r="A2475" t="e" vm="1">
        <f t="shared" ca="1" si="118"/>
        <v>#VALUE!</v>
      </c>
      <c r="B2475" t="e" vm="1">
        <f t="shared" ca="1" si="120"/>
        <v>#VALUE!</v>
      </c>
      <c r="C2475" s="19" t="e" vm="1">
        <f ca="1">IF(AND(A2475&lt;&gt;"",B2475&lt;&gt;""),IFERROR(INDEX(Export_Engine!$C$12:$GS$210,B2475-Export_AgeStart+1,A2475-Export_YearStart+1)*1,"."),"")</f>
        <v>#VALUE!</v>
      </c>
      <c r="D2475" s="19" t="e" vm="1">
        <f ca="1">IF(AND(A2475&lt;&gt;"",B2475&lt;&gt;""),IFERROR(INDEX(Export_Engine!$C$213:$GS$411,B2475-Export_AgeStart+1,A2475-Export_YearStart+1)*1,"."),"")</f>
        <v>#VALUE!</v>
      </c>
      <c r="E2475" s="19" t="e" vm="1">
        <f t="shared" ca="1" si="119"/>
        <v>#VALUE!</v>
      </c>
    </row>
    <row r="2476" spans="1:5">
      <c r="A2476" t="e" vm="1">
        <f t="shared" ca="1" si="118"/>
        <v>#VALUE!</v>
      </c>
      <c r="B2476" t="e" vm="1">
        <f t="shared" ca="1" si="120"/>
        <v>#VALUE!</v>
      </c>
      <c r="C2476" s="19" t="e" vm="1">
        <f ca="1">IF(AND(A2476&lt;&gt;"",B2476&lt;&gt;""),IFERROR(INDEX(Export_Engine!$C$12:$GS$210,B2476-Export_AgeStart+1,A2476-Export_YearStart+1)*1,"."),"")</f>
        <v>#VALUE!</v>
      </c>
      <c r="D2476" s="19" t="e" vm="1">
        <f ca="1">IF(AND(A2476&lt;&gt;"",B2476&lt;&gt;""),IFERROR(INDEX(Export_Engine!$C$213:$GS$411,B2476-Export_AgeStart+1,A2476-Export_YearStart+1)*1,"."),"")</f>
        <v>#VALUE!</v>
      </c>
      <c r="E2476" s="19" t="e" vm="1">
        <f t="shared" ca="1" si="119"/>
        <v>#VALUE!</v>
      </c>
    </row>
    <row r="2477" spans="1:5">
      <c r="A2477" t="e" vm="1">
        <f t="shared" ca="1" si="118"/>
        <v>#VALUE!</v>
      </c>
      <c r="B2477" t="e" vm="1">
        <f t="shared" ca="1" si="120"/>
        <v>#VALUE!</v>
      </c>
      <c r="C2477" s="19" t="e" vm="1">
        <f ca="1">IF(AND(A2477&lt;&gt;"",B2477&lt;&gt;""),IFERROR(INDEX(Export_Engine!$C$12:$GS$210,B2477-Export_AgeStart+1,A2477-Export_YearStart+1)*1,"."),"")</f>
        <v>#VALUE!</v>
      </c>
      <c r="D2477" s="19" t="e" vm="1">
        <f ca="1">IF(AND(A2477&lt;&gt;"",B2477&lt;&gt;""),IFERROR(INDEX(Export_Engine!$C$213:$GS$411,B2477-Export_AgeStart+1,A2477-Export_YearStart+1)*1,"."),"")</f>
        <v>#VALUE!</v>
      </c>
      <c r="E2477" s="19" t="e" vm="1">
        <f t="shared" ca="1" si="119"/>
        <v>#VALUE!</v>
      </c>
    </row>
    <row r="2478" spans="1:5">
      <c r="A2478" t="e" vm="1">
        <f t="shared" ca="1" si="118"/>
        <v>#VALUE!</v>
      </c>
      <c r="B2478" t="e" vm="1">
        <f t="shared" ca="1" si="120"/>
        <v>#VALUE!</v>
      </c>
      <c r="C2478" s="19" t="e" vm="1">
        <f ca="1">IF(AND(A2478&lt;&gt;"",B2478&lt;&gt;""),IFERROR(INDEX(Export_Engine!$C$12:$GS$210,B2478-Export_AgeStart+1,A2478-Export_YearStart+1)*1,"."),"")</f>
        <v>#VALUE!</v>
      </c>
      <c r="D2478" s="19" t="e" vm="1">
        <f ca="1">IF(AND(A2478&lt;&gt;"",B2478&lt;&gt;""),IFERROR(INDEX(Export_Engine!$C$213:$GS$411,B2478-Export_AgeStart+1,A2478-Export_YearStart+1)*1,"."),"")</f>
        <v>#VALUE!</v>
      </c>
      <c r="E2478" s="19" t="e" vm="1">
        <f t="shared" ca="1" si="119"/>
        <v>#VALUE!</v>
      </c>
    </row>
    <row r="2479" spans="1:5">
      <c r="A2479" t="e" vm="1">
        <f t="shared" ca="1" si="118"/>
        <v>#VALUE!</v>
      </c>
      <c r="B2479" t="e" vm="1">
        <f t="shared" ca="1" si="120"/>
        <v>#VALUE!</v>
      </c>
      <c r="C2479" s="19" t="e" vm="1">
        <f ca="1">IF(AND(A2479&lt;&gt;"",B2479&lt;&gt;""),IFERROR(INDEX(Export_Engine!$C$12:$GS$210,B2479-Export_AgeStart+1,A2479-Export_YearStart+1)*1,"."),"")</f>
        <v>#VALUE!</v>
      </c>
      <c r="D2479" s="19" t="e" vm="1">
        <f ca="1">IF(AND(A2479&lt;&gt;"",B2479&lt;&gt;""),IFERROR(INDEX(Export_Engine!$C$213:$GS$411,B2479-Export_AgeStart+1,A2479-Export_YearStart+1)*1,"."),"")</f>
        <v>#VALUE!</v>
      </c>
      <c r="E2479" s="19" t="e" vm="1">
        <f t="shared" ca="1" si="119"/>
        <v>#VALUE!</v>
      </c>
    </row>
    <row r="2480" spans="1:5">
      <c r="A2480" t="e" vm="1">
        <f t="shared" ca="1" si="118"/>
        <v>#VALUE!</v>
      </c>
      <c r="B2480" t="e" vm="1">
        <f t="shared" ca="1" si="120"/>
        <v>#VALUE!</v>
      </c>
      <c r="C2480" s="19" t="e" vm="1">
        <f ca="1">IF(AND(A2480&lt;&gt;"",B2480&lt;&gt;""),IFERROR(INDEX(Export_Engine!$C$12:$GS$210,B2480-Export_AgeStart+1,A2480-Export_YearStart+1)*1,"."),"")</f>
        <v>#VALUE!</v>
      </c>
      <c r="D2480" s="19" t="e" vm="1">
        <f ca="1">IF(AND(A2480&lt;&gt;"",B2480&lt;&gt;""),IFERROR(INDEX(Export_Engine!$C$213:$GS$411,B2480-Export_AgeStart+1,A2480-Export_YearStart+1)*1,"."),"")</f>
        <v>#VALUE!</v>
      </c>
      <c r="E2480" s="19" t="e" vm="1">
        <f t="shared" ca="1" si="119"/>
        <v>#VALUE!</v>
      </c>
    </row>
    <row r="2481" spans="1:5">
      <c r="A2481" t="e" vm="1">
        <f t="shared" ca="1" si="118"/>
        <v>#VALUE!</v>
      </c>
      <c r="B2481" t="e" vm="1">
        <f t="shared" ca="1" si="120"/>
        <v>#VALUE!</v>
      </c>
      <c r="C2481" s="19" t="e" vm="1">
        <f ca="1">IF(AND(A2481&lt;&gt;"",B2481&lt;&gt;""),IFERROR(INDEX(Export_Engine!$C$12:$GS$210,B2481-Export_AgeStart+1,A2481-Export_YearStart+1)*1,"."),"")</f>
        <v>#VALUE!</v>
      </c>
      <c r="D2481" s="19" t="e" vm="1">
        <f ca="1">IF(AND(A2481&lt;&gt;"",B2481&lt;&gt;""),IFERROR(INDEX(Export_Engine!$C$213:$GS$411,B2481-Export_AgeStart+1,A2481-Export_YearStart+1)*1,"."),"")</f>
        <v>#VALUE!</v>
      </c>
      <c r="E2481" s="19" t="e" vm="1">
        <f t="shared" ca="1" si="119"/>
        <v>#VALUE!</v>
      </c>
    </row>
    <row r="2482" spans="1:5">
      <c r="A2482" t="e" vm="1">
        <f t="shared" ca="1" si="118"/>
        <v>#VALUE!</v>
      </c>
      <c r="B2482" t="e" vm="1">
        <f t="shared" ca="1" si="120"/>
        <v>#VALUE!</v>
      </c>
      <c r="C2482" s="19" t="e" vm="1">
        <f ca="1">IF(AND(A2482&lt;&gt;"",B2482&lt;&gt;""),IFERROR(INDEX(Export_Engine!$C$12:$GS$210,B2482-Export_AgeStart+1,A2482-Export_YearStart+1)*1,"."),"")</f>
        <v>#VALUE!</v>
      </c>
      <c r="D2482" s="19" t="e" vm="1">
        <f ca="1">IF(AND(A2482&lt;&gt;"",B2482&lt;&gt;""),IFERROR(INDEX(Export_Engine!$C$213:$GS$411,B2482-Export_AgeStart+1,A2482-Export_YearStart+1)*1,"."),"")</f>
        <v>#VALUE!</v>
      </c>
      <c r="E2482" s="19" t="e" vm="1">
        <f t="shared" ca="1" si="119"/>
        <v>#VALUE!</v>
      </c>
    </row>
    <row r="2483" spans="1:5">
      <c r="A2483" t="e" vm="1">
        <f t="shared" ca="1" si="118"/>
        <v>#VALUE!</v>
      </c>
      <c r="B2483" t="e" vm="1">
        <f t="shared" ca="1" si="120"/>
        <v>#VALUE!</v>
      </c>
      <c r="C2483" s="19" t="e" vm="1">
        <f ca="1">IF(AND(A2483&lt;&gt;"",B2483&lt;&gt;""),IFERROR(INDEX(Export_Engine!$C$12:$GS$210,B2483-Export_AgeStart+1,A2483-Export_YearStart+1)*1,"."),"")</f>
        <v>#VALUE!</v>
      </c>
      <c r="D2483" s="19" t="e" vm="1">
        <f ca="1">IF(AND(A2483&lt;&gt;"",B2483&lt;&gt;""),IFERROR(INDEX(Export_Engine!$C$213:$GS$411,B2483-Export_AgeStart+1,A2483-Export_YearStart+1)*1,"."),"")</f>
        <v>#VALUE!</v>
      </c>
      <c r="E2483" s="19" t="e" vm="1">
        <f t="shared" ca="1" si="119"/>
        <v>#VALUE!</v>
      </c>
    </row>
    <row r="2484" spans="1:5">
      <c r="A2484" t="e" vm="1">
        <f t="shared" ca="1" si="118"/>
        <v>#VALUE!</v>
      </c>
      <c r="B2484" t="e" vm="1">
        <f t="shared" ca="1" si="120"/>
        <v>#VALUE!</v>
      </c>
      <c r="C2484" s="19" t="e" vm="1">
        <f ca="1">IF(AND(A2484&lt;&gt;"",B2484&lt;&gt;""),IFERROR(INDEX(Export_Engine!$C$12:$GS$210,B2484-Export_AgeStart+1,A2484-Export_YearStart+1)*1,"."),"")</f>
        <v>#VALUE!</v>
      </c>
      <c r="D2484" s="19" t="e" vm="1">
        <f ca="1">IF(AND(A2484&lt;&gt;"",B2484&lt;&gt;""),IFERROR(INDEX(Export_Engine!$C$213:$GS$411,B2484-Export_AgeStart+1,A2484-Export_YearStart+1)*1,"."),"")</f>
        <v>#VALUE!</v>
      </c>
      <c r="E2484" s="19" t="e" vm="1">
        <f t="shared" ca="1" si="119"/>
        <v>#VALUE!</v>
      </c>
    </row>
    <row r="2485" spans="1:5">
      <c r="A2485" t="e" vm="1">
        <f t="shared" ca="1" si="118"/>
        <v>#VALUE!</v>
      </c>
      <c r="B2485" t="e" vm="1">
        <f t="shared" ca="1" si="120"/>
        <v>#VALUE!</v>
      </c>
      <c r="C2485" s="19" t="e" vm="1">
        <f ca="1">IF(AND(A2485&lt;&gt;"",B2485&lt;&gt;""),IFERROR(INDEX(Export_Engine!$C$12:$GS$210,B2485-Export_AgeStart+1,A2485-Export_YearStart+1)*1,"."),"")</f>
        <v>#VALUE!</v>
      </c>
      <c r="D2485" s="19" t="e" vm="1">
        <f ca="1">IF(AND(A2485&lt;&gt;"",B2485&lt;&gt;""),IFERROR(INDEX(Export_Engine!$C$213:$GS$411,B2485-Export_AgeStart+1,A2485-Export_YearStart+1)*1,"."),"")</f>
        <v>#VALUE!</v>
      </c>
      <c r="E2485" s="19" t="e" vm="1">
        <f t="shared" ca="1" si="119"/>
        <v>#VALUE!</v>
      </c>
    </row>
    <row r="2486" spans="1:5">
      <c r="A2486" t="e" vm="1">
        <f t="shared" ca="1" si="118"/>
        <v>#VALUE!</v>
      </c>
      <c r="B2486" t="e" vm="1">
        <f t="shared" ca="1" si="120"/>
        <v>#VALUE!</v>
      </c>
      <c r="C2486" s="19" t="e" vm="1">
        <f ca="1">IF(AND(A2486&lt;&gt;"",B2486&lt;&gt;""),IFERROR(INDEX(Export_Engine!$C$12:$GS$210,B2486-Export_AgeStart+1,A2486-Export_YearStart+1)*1,"."),"")</f>
        <v>#VALUE!</v>
      </c>
      <c r="D2486" s="19" t="e" vm="1">
        <f ca="1">IF(AND(A2486&lt;&gt;"",B2486&lt;&gt;""),IFERROR(INDEX(Export_Engine!$C$213:$GS$411,B2486-Export_AgeStart+1,A2486-Export_YearStart+1)*1,"."),"")</f>
        <v>#VALUE!</v>
      </c>
      <c r="E2486" s="19" t="e" vm="1">
        <f t="shared" ca="1" si="119"/>
        <v>#VALUE!</v>
      </c>
    </row>
    <row r="2487" spans="1:5">
      <c r="A2487" t="e" vm="1">
        <f t="shared" ca="1" si="118"/>
        <v>#VALUE!</v>
      </c>
      <c r="B2487" t="e" vm="1">
        <f t="shared" ca="1" si="120"/>
        <v>#VALUE!</v>
      </c>
      <c r="C2487" s="19" t="e" vm="1">
        <f ca="1">IF(AND(A2487&lt;&gt;"",B2487&lt;&gt;""),IFERROR(INDEX(Export_Engine!$C$12:$GS$210,B2487-Export_AgeStart+1,A2487-Export_YearStart+1)*1,"."),"")</f>
        <v>#VALUE!</v>
      </c>
      <c r="D2487" s="19" t="e" vm="1">
        <f ca="1">IF(AND(A2487&lt;&gt;"",B2487&lt;&gt;""),IFERROR(INDEX(Export_Engine!$C$213:$GS$411,B2487-Export_AgeStart+1,A2487-Export_YearStart+1)*1,"."),"")</f>
        <v>#VALUE!</v>
      </c>
      <c r="E2487" s="19" t="e" vm="1">
        <f t="shared" ca="1" si="119"/>
        <v>#VALUE!</v>
      </c>
    </row>
    <row r="2488" spans="1:5">
      <c r="A2488" t="e" vm="1">
        <f t="shared" ca="1" si="118"/>
        <v>#VALUE!</v>
      </c>
      <c r="B2488" t="e" vm="1">
        <f t="shared" ca="1" si="120"/>
        <v>#VALUE!</v>
      </c>
      <c r="C2488" s="19" t="e" vm="1">
        <f ca="1">IF(AND(A2488&lt;&gt;"",B2488&lt;&gt;""),IFERROR(INDEX(Export_Engine!$C$12:$GS$210,B2488-Export_AgeStart+1,A2488-Export_YearStart+1)*1,"."),"")</f>
        <v>#VALUE!</v>
      </c>
      <c r="D2488" s="19" t="e" vm="1">
        <f ca="1">IF(AND(A2488&lt;&gt;"",B2488&lt;&gt;""),IFERROR(INDEX(Export_Engine!$C$213:$GS$411,B2488-Export_AgeStart+1,A2488-Export_YearStart+1)*1,"."),"")</f>
        <v>#VALUE!</v>
      </c>
      <c r="E2488" s="19" t="e" vm="1">
        <f t="shared" ca="1" si="119"/>
        <v>#VALUE!</v>
      </c>
    </row>
    <row r="2489" spans="1:5">
      <c r="A2489" t="e" vm="1">
        <f t="shared" ca="1" si="118"/>
        <v>#VALUE!</v>
      </c>
      <c r="B2489" t="e" vm="1">
        <f t="shared" ca="1" si="120"/>
        <v>#VALUE!</v>
      </c>
      <c r="C2489" s="19" t="e" vm="1">
        <f ca="1">IF(AND(A2489&lt;&gt;"",B2489&lt;&gt;""),IFERROR(INDEX(Export_Engine!$C$12:$GS$210,B2489-Export_AgeStart+1,A2489-Export_YearStart+1)*1,"."),"")</f>
        <v>#VALUE!</v>
      </c>
      <c r="D2489" s="19" t="e" vm="1">
        <f ca="1">IF(AND(A2489&lt;&gt;"",B2489&lt;&gt;""),IFERROR(INDEX(Export_Engine!$C$213:$GS$411,B2489-Export_AgeStart+1,A2489-Export_YearStart+1)*1,"."),"")</f>
        <v>#VALUE!</v>
      </c>
      <c r="E2489" s="19" t="e" vm="1">
        <f t="shared" ca="1" si="119"/>
        <v>#VALUE!</v>
      </c>
    </row>
    <row r="2490" spans="1:5">
      <c r="A2490" t="e" vm="1">
        <f t="shared" ca="1" si="118"/>
        <v>#VALUE!</v>
      </c>
      <c r="B2490" t="e" vm="1">
        <f t="shared" ca="1" si="120"/>
        <v>#VALUE!</v>
      </c>
      <c r="C2490" s="19" t="e" vm="1">
        <f ca="1">IF(AND(A2490&lt;&gt;"",B2490&lt;&gt;""),IFERROR(INDEX(Export_Engine!$C$12:$GS$210,B2490-Export_AgeStart+1,A2490-Export_YearStart+1)*1,"."),"")</f>
        <v>#VALUE!</v>
      </c>
      <c r="D2490" s="19" t="e" vm="1">
        <f ca="1">IF(AND(A2490&lt;&gt;"",B2490&lt;&gt;""),IFERROR(INDEX(Export_Engine!$C$213:$GS$411,B2490-Export_AgeStart+1,A2490-Export_YearStart+1)*1,"."),"")</f>
        <v>#VALUE!</v>
      </c>
      <c r="E2490" s="19" t="e" vm="1">
        <f t="shared" ca="1" si="119"/>
        <v>#VALUE!</v>
      </c>
    </row>
    <row r="2491" spans="1:5">
      <c r="A2491" t="e" vm="1">
        <f t="shared" ca="1" si="118"/>
        <v>#VALUE!</v>
      </c>
      <c r="B2491" t="e" vm="1">
        <f t="shared" ca="1" si="120"/>
        <v>#VALUE!</v>
      </c>
      <c r="C2491" s="19" t="e" vm="1">
        <f ca="1">IF(AND(A2491&lt;&gt;"",B2491&lt;&gt;""),IFERROR(INDEX(Export_Engine!$C$12:$GS$210,B2491-Export_AgeStart+1,A2491-Export_YearStart+1)*1,"."),"")</f>
        <v>#VALUE!</v>
      </c>
      <c r="D2491" s="19" t="e" vm="1">
        <f ca="1">IF(AND(A2491&lt;&gt;"",B2491&lt;&gt;""),IFERROR(INDEX(Export_Engine!$C$213:$GS$411,B2491-Export_AgeStart+1,A2491-Export_YearStart+1)*1,"."),"")</f>
        <v>#VALUE!</v>
      </c>
      <c r="E2491" s="19" t="e" vm="1">
        <f t="shared" ca="1" si="119"/>
        <v>#VALUE!</v>
      </c>
    </row>
    <row r="2492" spans="1:5">
      <c r="A2492" t="e" vm="1">
        <f t="shared" ca="1" si="118"/>
        <v>#VALUE!</v>
      </c>
      <c r="B2492" t="e" vm="1">
        <f t="shared" ca="1" si="120"/>
        <v>#VALUE!</v>
      </c>
      <c r="C2492" s="19" t="e" vm="1">
        <f ca="1">IF(AND(A2492&lt;&gt;"",B2492&lt;&gt;""),IFERROR(INDEX(Export_Engine!$C$12:$GS$210,B2492-Export_AgeStart+1,A2492-Export_YearStart+1)*1,"."),"")</f>
        <v>#VALUE!</v>
      </c>
      <c r="D2492" s="19" t="e" vm="1">
        <f ca="1">IF(AND(A2492&lt;&gt;"",B2492&lt;&gt;""),IFERROR(INDEX(Export_Engine!$C$213:$GS$411,B2492-Export_AgeStart+1,A2492-Export_YearStart+1)*1,"."),"")</f>
        <v>#VALUE!</v>
      </c>
      <c r="E2492" s="19" t="e" vm="1">
        <f t="shared" ca="1" si="119"/>
        <v>#VALUE!</v>
      </c>
    </row>
    <row r="2493" spans="1:5">
      <c r="A2493" t="e" vm="1">
        <f t="shared" ca="1" si="118"/>
        <v>#VALUE!</v>
      </c>
      <c r="B2493" t="e" vm="1">
        <f t="shared" ca="1" si="120"/>
        <v>#VALUE!</v>
      </c>
      <c r="C2493" s="19" t="e" vm="1">
        <f ca="1">IF(AND(A2493&lt;&gt;"",B2493&lt;&gt;""),IFERROR(INDEX(Export_Engine!$C$12:$GS$210,B2493-Export_AgeStart+1,A2493-Export_YearStart+1)*1,"."),"")</f>
        <v>#VALUE!</v>
      </c>
      <c r="D2493" s="19" t="e" vm="1">
        <f ca="1">IF(AND(A2493&lt;&gt;"",B2493&lt;&gt;""),IFERROR(INDEX(Export_Engine!$C$213:$GS$411,B2493-Export_AgeStart+1,A2493-Export_YearStart+1)*1,"."),"")</f>
        <v>#VALUE!</v>
      </c>
      <c r="E2493" s="19" t="e" vm="1">
        <f t="shared" ca="1" si="119"/>
        <v>#VALUE!</v>
      </c>
    </row>
    <row r="2494" spans="1:5">
      <c r="A2494" t="e" vm="1">
        <f t="shared" ca="1" si="118"/>
        <v>#VALUE!</v>
      </c>
      <c r="B2494" t="e" vm="1">
        <f t="shared" ca="1" si="120"/>
        <v>#VALUE!</v>
      </c>
      <c r="C2494" s="19" t="e" vm="1">
        <f ca="1">IF(AND(A2494&lt;&gt;"",B2494&lt;&gt;""),IFERROR(INDEX(Export_Engine!$C$12:$GS$210,B2494-Export_AgeStart+1,A2494-Export_YearStart+1)*1,"."),"")</f>
        <v>#VALUE!</v>
      </c>
      <c r="D2494" s="19" t="e" vm="1">
        <f ca="1">IF(AND(A2494&lt;&gt;"",B2494&lt;&gt;""),IFERROR(INDEX(Export_Engine!$C$213:$GS$411,B2494-Export_AgeStart+1,A2494-Export_YearStart+1)*1,"."),"")</f>
        <v>#VALUE!</v>
      </c>
      <c r="E2494" s="19" t="e" vm="1">
        <f t="shared" ca="1" si="119"/>
        <v>#VALUE!</v>
      </c>
    </row>
    <row r="2495" spans="1:5">
      <c r="A2495" t="e" vm="1">
        <f t="shared" ca="1" si="118"/>
        <v>#VALUE!</v>
      </c>
      <c r="B2495" t="e" vm="1">
        <f t="shared" ca="1" si="120"/>
        <v>#VALUE!</v>
      </c>
      <c r="C2495" s="19" t="e" vm="1">
        <f ca="1">IF(AND(A2495&lt;&gt;"",B2495&lt;&gt;""),IFERROR(INDEX(Export_Engine!$C$12:$GS$210,B2495-Export_AgeStart+1,A2495-Export_YearStart+1)*1,"."),"")</f>
        <v>#VALUE!</v>
      </c>
      <c r="D2495" s="19" t="e" vm="1">
        <f ca="1">IF(AND(A2495&lt;&gt;"",B2495&lt;&gt;""),IFERROR(INDEX(Export_Engine!$C$213:$GS$411,B2495-Export_AgeStart+1,A2495-Export_YearStart+1)*1,"."),"")</f>
        <v>#VALUE!</v>
      </c>
      <c r="E2495" s="19" t="e" vm="1">
        <f t="shared" ca="1" si="119"/>
        <v>#VALUE!</v>
      </c>
    </row>
    <row r="2496" spans="1:5">
      <c r="A2496" t="e" vm="1">
        <f t="shared" ca="1" si="118"/>
        <v>#VALUE!</v>
      </c>
      <c r="B2496" t="e" vm="1">
        <f t="shared" ca="1" si="120"/>
        <v>#VALUE!</v>
      </c>
      <c r="C2496" s="19" t="e" vm="1">
        <f ca="1">IF(AND(A2496&lt;&gt;"",B2496&lt;&gt;""),IFERROR(INDEX(Export_Engine!$C$12:$GS$210,B2496-Export_AgeStart+1,A2496-Export_YearStart+1)*1,"."),"")</f>
        <v>#VALUE!</v>
      </c>
      <c r="D2496" s="19" t="e" vm="1">
        <f ca="1">IF(AND(A2496&lt;&gt;"",B2496&lt;&gt;""),IFERROR(INDEX(Export_Engine!$C$213:$GS$411,B2496-Export_AgeStart+1,A2496-Export_YearStart+1)*1,"."),"")</f>
        <v>#VALUE!</v>
      </c>
      <c r="E2496" s="19" t="e" vm="1">
        <f t="shared" ca="1" si="119"/>
        <v>#VALUE!</v>
      </c>
    </row>
    <row r="2497" spans="1:5">
      <c r="A2497" t="e" vm="1">
        <f t="shared" ca="1" si="118"/>
        <v>#VALUE!</v>
      </c>
      <c r="B2497" t="e" vm="1">
        <f t="shared" ca="1" si="120"/>
        <v>#VALUE!</v>
      </c>
      <c r="C2497" s="19" t="e" vm="1">
        <f ca="1">IF(AND(A2497&lt;&gt;"",B2497&lt;&gt;""),IFERROR(INDEX(Export_Engine!$C$12:$GS$210,B2497-Export_AgeStart+1,A2497-Export_YearStart+1)*1,"."),"")</f>
        <v>#VALUE!</v>
      </c>
      <c r="D2497" s="19" t="e" vm="1">
        <f ca="1">IF(AND(A2497&lt;&gt;"",B2497&lt;&gt;""),IFERROR(INDEX(Export_Engine!$C$213:$GS$411,B2497-Export_AgeStart+1,A2497-Export_YearStart+1)*1,"."),"")</f>
        <v>#VALUE!</v>
      </c>
      <c r="E2497" s="19" t="e" vm="1">
        <f t="shared" ca="1" si="119"/>
        <v>#VALUE!</v>
      </c>
    </row>
    <row r="2498" spans="1:5">
      <c r="A2498" t="e" vm="1">
        <f t="shared" ca="1" si="118"/>
        <v>#VALUE!</v>
      </c>
      <c r="B2498" t="e" vm="1">
        <f t="shared" ca="1" si="120"/>
        <v>#VALUE!</v>
      </c>
      <c r="C2498" s="19" t="e" vm="1">
        <f ca="1">IF(AND(A2498&lt;&gt;"",B2498&lt;&gt;""),IFERROR(INDEX(Export_Engine!$C$12:$GS$210,B2498-Export_AgeStart+1,A2498-Export_YearStart+1)*1,"."),"")</f>
        <v>#VALUE!</v>
      </c>
      <c r="D2498" s="19" t="e" vm="1">
        <f ca="1">IF(AND(A2498&lt;&gt;"",B2498&lt;&gt;""),IFERROR(INDEX(Export_Engine!$C$213:$GS$411,B2498-Export_AgeStart+1,A2498-Export_YearStart+1)*1,"."),"")</f>
        <v>#VALUE!</v>
      </c>
      <c r="E2498" s="19" t="e" vm="1">
        <f t="shared" ca="1" si="119"/>
        <v>#VALUE!</v>
      </c>
    </row>
    <row r="2499" spans="1:5">
      <c r="A2499" t="e" vm="1">
        <f t="shared" ref="A2499:A2562" ca="1" si="121">IF(OR(B2498="",B2498=Export_AgeEnd),IF(A2498&gt;=Export_YearEnd,"",1+A2498),A2498)</f>
        <v>#VALUE!</v>
      </c>
      <c r="B2499" t="e" vm="1">
        <f t="shared" ca="1" si="120"/>
        <v>#VALUE!</v>
      </c>
      <c r="C2499" s="19" t="e" vm="1">
        <f ca="1">IF(AND(A2499&lt;&gt;"",B2499&lt;&gt;""),IFERROR(INDEX(Export_Engine!$C$12:$GS$210,B2499-Export_AgeStart+1,A2499-Export_YearStart+1)*1,"."),"")</f>
        <v>#VALUE!</v>
      </c>
      <c r="D2499" s="19" t="e" vm="1">
        <f ca="1">IF(AND(A2499&lt;&gt;"",B2499&lt;&gt;""),IFERROR(INDEX(Export_Engine!$C$213:$GS$411,B2499-Export_AgeStart+1,A2499-Export_YearStart+1)*1,"."),"")</f>
        <v>#VALUE!</v>
      </c>
      <c r="E2499" s="19" t="e" vm="1">
        <f t="shared" ref="E2499:E2562" ca="1" si="122">IF(AND(ISNUMBER(C2499),ISNUMBER(D2499)),C2499+D2499,IF(AND(C2499=".",D2499="."),".",""))</f>
        <v>#VALUE!</v>
      </c>
    </row>
    <row r="2500" spans="1:5">
      <c r="A2500" t="e" vm="1">
        <f t="shared" ca="1" si="121"/>
        <v>#VALUE!</v>
      </c>
      <c r="B2500" t="e" vm="1">
        <f t="shared" ref="B2500:B2563" ca="1" si="123">IF(A2500&lt;&gt;"",IF(B2499=Export_AgeEnd,Export_AgeStart,B2499+1),"")</f>
        <v>#VALUE!</v>
      </c>
      <c r="C2500" s="19" t="e" vm="1">
        <f ca="1">IF(AND(A2500&lt;&gt;"",B2500&lt;&gt;""),IFERROR(INDEX(Export_Engine!$C$12:$GS$210,B2500-Export_AgeStart+1,A2500-Export_YearStart+1)*1,"."),"")</f>
        <v>#VALUE!</v>
      </c>
      <c r="D2500" s="19" t="e" vm="1">
        <f ca="1">IF(AND(A2500&lt;&gt;"",B2500&lt;&gt;""),IFERROR(INDEX(Export_Engine!$C$213:$GS$411,B2500-Export_AgeStart+1,A2500-Export_YearStart+1)*1,"."),"")</f>
        <v>#VALUE!</v>
      </c>
      <c r="E2500" s="19" t="e" vm="1">
        <f t="shared" ca="1" si="122"/>
        <v>#VALUE!</v>
      </c>
    </row>
    <row r="2501" spans="1:5">
      <c r="A2501" t="e" vm="1">
        <f t="shared" ca="1" si="121"/>
        <v>#VALUE!</v>
      </c>
      <c r="B2501" t="e" vm="1">
        <f t="shared" ca="1" si="123"/>
        <v>#VALUE!</v>
      </c>
      <c r="C2501" s="19" t="e" vm="1">
        <f ca="1">IF(AND(A2501&lt;&gt;"",B2501&lt;&gt;""),IFERROR(INDEX(Export_Engine!$C$12:$GS$210,B2501-Export_AgeStart+1,A2501-Export_YearStart+1)*1,"."),"")</f>
        <v>#VALUE!</v>
      </c>
      <c r="D2501" s="19" t="e" vm="1">
        <f ca="1">IF(AND(A2501&lt;&gt;"",B2501&lt;&gt;""),IFERROR(INDEX(Export_Engine!$C$213:$GS$411,B2501-Export_AgeStart+1,A2501-Export_YearStart+1)*1,"."),"")</f>
        <v>#VALUE!</v>
      </c>
      <c r="E2501" s="19" t="e" vm="1">
        <f t="shared" ca="1" si="122"/>
        <v>#VALUE!</v>
      </c>
    </row>
    <row r="2502" spans="1:5">
      <c r="A2502" t="e" vm="1">
        <f t="shared" ca="1" si="121"/>
        <v>#VALUE!</v>
      </c>
      <c r="B2502" t="e" vm="1">
        <f t="shared" ca="1" si="123"/>
        <v>#VALUE!</v>
      </c>
      <c r="C2502" s="19" t="e" vm="1">
        <f ca="1">IF(AND(A2502&lt;&gt;"",B2502&lt;&gt;""),IFERROR(INDEX(Export_Engine!$C$12:$GS$210,B2502-Export_AgeStart+1,A2502-Export_YearStart+1)*1,"."),"")</f>
        <v>#VALUE!</v>
      </c>
      <c r="D2502" s="19" t="e" vm="1">
        <f ca="1">IF(AND(A2502&lt;&gt;"",B2502&lt;&gt;""),IFERROR(INDEX(Export_Engine!$C$213:$GS$411,B2502-Export_AgeStart+1,A2502-Export_YearStart+1)*1,"."),"")</f>
        <v>#VALUE!</v>
      </c>
      <c r="E2502" s="19" t="e" vm="1">
        <f t="shared" ca="1" si="122"/>
        <v>#VALUE!</v>
      </c>
    </row>
    <row r="2503" spans="1:5">
      <c r="A2503" t="e" vm="1">
        <f t="shared" ca="1" si="121"/>
        <v>#VALUE!</v>
      </c>
      <c r="B2503" t="e" vm="1">
        <f t="shared" ca="1" si="123"/>
        <v>#VALUE!</v>
      </c>
      <c r="C2503" s="19" t="e" vm="1">
        <f ca="1">IF(AND(A2503&lt;&gt;"",B2503&lt;&gt;""),IFERROR(INDEX(Export_Engine!$C$12:$GS$210,B2503-Export_AgeStart+1,A2503-Export_YearStart+1)*1,"."),"")</f>
        <v>#VALUE!</v>
      </c>
      <c r="D2503" s="19" t="e" vm="1">
        <f ca="1">IF(AND(A2503&lt;&gt;"",B2503&lt;&gt;""),IFERROR(INDEX(Export_Engine!$C$213:$GS$411,B2503-Export_AgeStart+1,A2503-Export_YearStart+1)*1,"."),"")</f>
        <v>#VALUE!</v>
      </c>
      <c r="E2503" s="19" t="e" vm="1">
        <f t="shared" ca="1" si="122"/>
        <v>#VALUE!</v>
      </c>
    </row>
    <row r="2504" spans="1:5">
      <c r="A2504" t="e" vm="1">
        <f t="shared" ca="1" si="121"/>
        <v>#VALUE!</v>
      </c>
      <c r="B2504" t="e" vm="1">
        <f t="shared" ca="1" si="123"/>
        <v>#VALUE!</v>
      </c>
      <c r="C2504" s="19" t="e" vm="1">
        <f ca="1">IF(AND(A2504&lt;&gt;"",B2504&lt;&gt;""),IFERROR(INDEX(Export_Engine!$C$12:$GS$210,B2504-Export_AgeStart+1,A2504-Export_YearStart+1)*1,"."),"")</f>
        <v>#VALUE!</v>
      </c>
      <c r="D2504" s="19" t="e" vm="1">
        <f ca="1">IF(AND(A2504&lt;&gt;"",B2504&lt;&gt;""),IFERROR(INDEX(Export_Engine!$C$213:$GS$411,B2504-Export_AgeStart+1,A2504-Export_YearStart+1)*1,"."),"")</f>
        <v>#VALUE!</v>
      </c>
      <c r="E2504" s="19" t="e" vm="1">
        <f t="shared" ca="1" si="122"/>
        <v>#VALUE!</v>
      </c>
    </row>
    <row r="2505" spans="1:5">
      <c r="A2505" t="e" vm="1">
        <f t="shared" ca="1" si="121"/>
        <v>#VALUE!</v>
      </c>
      <c r="B2505" t="e" vm="1">
        <f t="shared" ca="1" si="123"/>
        <v>#VALUE!</v>
      </c>
      <c r="C2505" s="19" t="e" vm="1">
        <f ca="1">IF(AND(A2505&lt;&gt;"",B2505&lt;&gt;""),IFERROR(INDEX(Export_Engine!$C$12:$GS$210,B2505-Export_AgeStart+1,A2505-Export_YearStart+1)*1,"."),"")</f>
        <v>#VALUE!</v>
      </c>
      <c r="D2505" s="19" t="e" vm="1">
        <f ca="1">IF(AND(A2505&lt;&gt;"",B2505&lt;&gt;""),IFERROR(INDEX(Export_Engine!$C$213:$GS$411,B2505-Export_AgeStart+1,A2505-Export_YearStart+1)*1,"."),"")</f>
        <v>#VALUE!</v>
      </c>
      <c r="E2505" s="19" t="e" vm="1">
        <f t="shared" ca="1" si="122"/>
        <v>#VALUE!</v>
      </c>
    </row>
    <row r="2506" spans="1:5">
      <c r="A2506" t="e" vm="1">
        <f t="shared" ca="1" si="121"/>
        <v>#VALUE!</v>
      </c>
      <c r="B2506" t="e" vm="1">
        <f t="shared" ca="1" si="123"/>
        <v>#VALUE!</v>
      </c>
      <c r="C2506" s="19" t="e" vm="1">
        <f ca="1">IF(AND(A2506&lt;&gt;"",B2506&lt;&gt;""),IFERROR(INDEX(Export_Engine!$C$12:$GS$210,B2506-Export_AgeStart+1,A2506-Export_YearStart+1)*1,"."),"")</f>
        <v>#VALUE!</v>
      </c>
      <c r="D2506" s="19" t="e" vm="1">
        <f ca="1">IF(AND(A2506&lt;&gt;"",B2506&lt;&gt;""),IFERROR(INDEX(Export_Engine!$C$213:$GS$411,B2506-Export_AgeStart+1,A2506-Export_YearStart+1)*1,"."),"")</f>
        <v>#VALUE!</v>
      </c>
      <c r="E2506" s="19" t="e" vm="1">
        <f t="shared" ca="1" si="122"/>
        <v>#VALUE!</v>
      </c>
    </row>
    <row r="2507" spans="1:5">
      <c r="A2507" t="e" vm="1">
        <f t="shared" ca="1" si="121"/>
        <v>#VALUE!</v>
      </c>
      <c r="B2507" t="e" vm="1">
        <f t="shared" ca="1" si="123"/>
        <v>#VALUE!</v>
      </c>
      <c r="C2507" s="19" t="e" vm="1">
        <f ca="1">IF(AND(A2507&lt;&gt;"",B2507&lt;&gt;""),IFERROR(INDEX(Export_Engine!$C$12:$GS$210,B2507-Export_AgeStart+1,A2507-Export_YearStart+1)*1,"."),"")</f>
        <v>#VALUE!</v>
      </c>
      <c r="D2507" s="19" t="e" vm="1">
        <f ca="1">IF(AND(A2507&lt;&gt;"",B2507&lt;&gt;""),IFERROR(INDEX(Export_Engine!$C$213:$GS$411,B2507-Export_AgeStart+1,A2507-Export_YearStart+1)*1,"."),"")</f>
        <v>#VALUE!</v>
      </c>
      <c r="E2507" s="19" t="e" vm="1">
        <f t="shared" ca="1" si="122"/>
        <v>#VALUE!</v>
      </c>
    </row>
    <row r="2508" spans="1:5">
      <c r="A2508" t="e" vm="1">
        <f t="shared" ca="1" si="121"/>
        <v>#VALUE!</v>
      </c>
      <c r="B2508" t="e" vm="1">
        <f t="shared" ca="1" si="123"/>
        <v>#VALUE!</v>
      </c>
      <c r="C2508" s="19" t="e" vm="1">
        <f ca="1">IF(AND(A2508&lt;&gt;"",B2508&lt;&gt;""),IFERROR(INDEX(Export_Engine!$C$12:$GS$210,B2508-Export_AgeStart+1,A2508-Export_YearStart+1)*1,"."),"")</f>
        <v>#VALUE!</v>
      </c>
      <c r="D2508" s="19" t="e" vm="1">
        <f ca="1">IF(AND(A2508&lt;&gt;"",B2508&lt;&gt;""),IFERROR(INDEX(Export_Engine!$C$213:$GS$411,B2508-Export_AgeStart+1,A2508-Export_YearStart+1)*1,"."),"")</f>
        <v>#VALUE!</v>
      </c>
      <c r="E2508" s="19" t="e" vm="1">
        <f t="shared" ca="1" si="122"/>
        <v>#VALUE!</v>
      </c>
    </row>
    <row r="2509" spans="1:5">
      <c r="A2509" t="e" vm="1">
        <f t="shared" ca="1" si="121"/>
        <v>#VALUE!</v>
      </c>
      <c r="B2509" t="e" vm="1">
        <f t="shared" ca="1" si="123"/>
        <v>#VALUE!</v>
      </c>
      <c r="C2509" s="19" t="e" vm="1">
        <f ca="1">IF(AND(A2509&lt;&gt;"",B2509&lt;&gt;""),IFERROR(INDEX(Export_Engine!$C$12:$GS$210,B2509-Export_AgeStart+1,A2509-Export_YearStart+1)*1,"."),"")</f>
        <v>#VALUE!</v>
      </c>
      <c r="D2509" s="19" t="e" vm="1">
        <f ca="1">IF(AND(A2509&lt;&gt;"",B2509&lt;&gt;""),IFERROR(INDEX(Export_Engine!$C$213:$GS$411,B2509-Export_AgeStart+1,A2509-Export_YearStart+1)*1,"."),"")</f>
        <v>#VALUE!</v>
      </c>
      <c r="E2509" s="19" t="e" vm="1">
        <f t="shared" ca="1" si="122"/>
        <v>#VALUE!</v>
      </c>
    </row>
    <row r="2510" spans="1:5">
      <c r="A2510" t="e" vm="1">
        <f t="shared" ca="1" si="121"/>
        <v>#VALUE!</v>
      </c>
      <c r="B2510" t="e" vm="1">
        <f t="shared" ca="1" si="123"/>
        <v>#VALUE!</v>
      </c>
      <c r="C2510" s="19" t="e" vm="1">
        <f ca="1">IF(AND(A2510&lt;&gt;"",B2510&lt;&gt;""),IFERROR(INDEX(Export_Engine!$C$12:$GS$210,B2510-Export_AgeStart+1,A2510-Export_YearStart+1)*1,"."),"")</f>
        <v>#VALUE!</v>
      </c>
      <c r="D2510" s="19" t="e" vm="1">
        <f ca="1">IF(AND(A2510&lt;&gt;"",B2510&lt;&gt;""),IFERROR(INDEX(Export_Engine!$C$213:$GS$411,B2510-Export_AgeStart+1,A2510-Export_YearStart+1)*1,"."),"")</f>
        <v>#VALUE!</v>
      </c>
      <c r="E2510" s="19" t="e" vm="1">
        <f t="shared" ca="1" si="122"/>
        <v>#VALUE!</v>
      </c>
    </row>
    <row r="2511" spans="1:5">
      <c r="A2511" t="e" vm="1">
        <f t="shared" ca="1" si="121"/>
        <v>#VALUE!</v>
      </c>
      <c r="B2511" t="e" vm="1">
        <f t="shared" ca="1" si="123"/>
        <v>#VALUE!</v>
      </c>
      <c r="C2511" s="19" t="e" vm="1">
        <f ca="1">IF(AND(A2511&lt;&gt;"",B2511&lt;&gt;""),IFERROR(INDEX(Export_Engine!$C$12:$GS$210,B2511-Export_AgeStart+1,A2511-Export_YearStart+1)*1,"."),"")</f>
        <v>#VALUE!</v>
      </c>
      <c r="D2511" s="19" t="e" vm="1">
        <f ca="1">IF(AND(A2511&lt;&gt;"",B2511&lt;&gt;""),IFERROR(INDEX(Export_Engine!$C$213:$GS$411,B2511-Export_AgeStart+1,A2511-Export_YearStart+1)*1,"."),"")</f>
        <v>#VALUE!</v>
      </c>
      <c r="E2511" s="19" t="e" vm="1">
        <f t="shared" ca="1" si="122"/>
        <v>#VALUE!</v>
      </c>
    </row>
    <row r="2512" spans="1:5">
      <c r="A2512" t="e" vm="1">
        <f t="shared" ca="1" si="121"/>
        <v>#VALUE!</v>
      </c>
      <c r="B2512" t="e" vm="1">
        <f t="shared" ca="1" si="123"/>
        <v>#VALUE!</v>
      </c>
      <c r="C2512" s="19" t="e" vm="1">
        <f ca="1">IF(AND(A2512&lt;&gt;"",B2512&lt;&gt;""),IFERROR(INDEX(Export_Engine!$C$12:$GS$210,B2512-Export_AgeStart+1,A2512-Export_YearStart+1)*1,"."),"")</f>
        <v>#VALUE!</v>
      </c>
      <c r="D2512" s="19" t="e" vm="1">
        <f ca="1">IF(AND(A2512&lt;&gt;"",B2512&lt;&gt;""),IFERROR(INDEX(Export_Engine!$C$213:$GS$411,B2512-Export_AgeStart+1,A2512-Export_YearStart+1)*1,"."),"")</f>
        <v>#VALUE!</v>
      </c>
      <c r="E2512" s="19" t="e" vm="1">
        <f t="shared" ca="1" si="122"/>
        <v>#VALUE!</v>
      </c>
    </row>
    <row r="2513" spans="1:5">
      <c r="A2513" t="e" vm="1">
        <f t="shared" ca="1" si="121"/>
        <v>#VALUE!</v>
      </c>
      <c r="B2513" t="e" vm="1">
        <f t="shared" ca="1" si="123"/>
        <v>#VALUE!</v>
      </c>
      <c r="C2513" s="19" t="e" vm="1">
        <f ca="1">IF(AND(A2513&lt;&gt;"",B2513&lt;&gt;""),IFERROR(INDEX(Export_Engine!$C$12:$GS$210,B2513-Export_AgeStart+1,A2513-Export_YearStart+1)*1,"."),"")</f>
        <v>#VALUE!</v>
      </c>
      <c r="D2513" s="19" t="e" vm="1">
        <f ca="1">IF(AND(A2513&lt;&gt;"",B2513&lt;&gt;""),IFERROR(INDEX(Export_Engine!$C$213:$GS$411,B2513-Export_AgeStart+1,A2513-Export_YearStart+1)*1,"."),"")</f>
        <v>#VALUE!</v>
      </c>
      <c r="E2513" s="19" t="e" vm="1">
        <f t="shared" ca="1" si="122"/>
        <v>#VALUE!</v>
      </c>
    </row>
    <row r="2514" spans="1:5">
      <c r="A2514" t="e" vm="1">
        <f t="shared" ca="1" si="121"/>
        <v>#VALUE!</v>
      </c>
      <c r="B2514" t="e" vm="1">
        <f t="shared" ca="1" si="123"/>
        <v>#VALUE!</v>
      </c>
      <c r="C2514" s="19" t="e" vm="1">
        <f ca="1">IF(AND(A2514&lt;&gt;"",B2514&lt;&gt;""),IFERROR(INDEX(Export_Engine!$C$12:$GS$210,B2514-Export_AgeStart+1,A2514-Export_YearStart+1)*1,"."),"")</f>
        <v>#VALUE!</v>
      </c>
      <c r="D2514" s="19" t="e" vm="1">
        <f ca="1">IF(AND(A2514&lt;&gt;"",B2514&lt;&gt;""),IFERROR(INDEX(Export_Engine!$C$213:$GS$411,B2514-Export_AgeStart+1,A2514-Export_YearStart+1)*1,"."),"")</f>
        <v>#VALUE!</v>
      </c>
      <c r="E2514" s="19" t="e" vm="1">
        <f t="shared" ca="1" si="122"/>
        <v>#VALUE!</v>
      </c>
    </row>
    <row r="2515" spans="1:5">
      <c r="A2515" t="e" vm="1">
        <f t="shared" ca="1" si="121"/>
        <v>#VALUE!</v>
      </c>
      <c r="B2515" t="e" vm="1">
        <f t="shared" ca="1" si="123"/>
        <v>#VALUE!</v>
      </c>
      <c r="C2515" s="19" t="e" vm="1">
        <f ca="1">IF(AND(A2515&lt;&gt;"",B2515&lt;&gt;""),IFERROR(INDEX(Export_Engine!$C$12:$GS$210,B2515-Export_AgeStart+1,A2515-Export_YearStart+1)*1,"."),"")</f>
        <v>#VALUE!</v>
      </c>
      <c r="D2515" s="19" t="e" vm="1">
        <f ca="1">IF(AND(A2515&lt;&gt;"",B2515&lt;&gt;""),IFERROR(INDEX(Export_Engine!$C$213:$GS$411,B2515-Export_AgeStart+1,A2515-Export_YearStart+1)*1,"."),"")</f>
        <v>#VALUE!</v>
      </c>
      <c r="E2515" s="19" t="e" vm="1">
        <f t="shared" ca="1" si="122"/>
        <v>#VALUE!</v>
      </c>
    </row>
    <row r="2516" spans="1:5">
      <c r="A2516" t="e" vm="1">
        <f t="shared" ca="1" si="121"/>
        <v>#VALUE!</v>
      </c>
      <c r="B2516" t="e" vm="1">
        <f t="shared" ca="1" si="123"/>
        <v>#VALUE!</v>
      </c>
      <c r="C2516" s="19" t="e" vm="1">
        <f ca="1">IF(AND(A2516&lt;&gt;"",B2516&lt;&gt;""),IFERROR(INDEX(Export_Engine!$C$12:$GS$210,B2516-Export_AgeStart+1,A2516-Export_YearStart+1)*1,"."),"")</f>
        <v>#VALUE!</v>
      </c>
      <c r="D2516" s="19" t="e" vm="1">
        <f ca="1">IF(AND(A2516&lt;&gt;"",B2516&lt;&gt;""),IFERROR(INDEX(Export_Engine!$C$213:$GS$411,B2516-Export_AgeStart+1,A2516-Export_YearStart+1)*1,"."),"")</f>
        <v>#VALUE!</v>
      </c>
      <c r="E2516" s="19" t="e" vm="1">
        <f t="shared" ca="1" si="122"/>
        <v>#VALUE!</v>
      </c>
    </row>
    <row r="2517" spans="1:5">
      <c r="A2517" t="e" vm="1">
        <f t="shared" ca="1" si="121"/>
        <v>#VALUE!</v>
      </c>
      <c r="B2517" t="e" vm="1">
        <f t="shared" ca="1" si="123"/>
        <v>#VALUE!</v>
      </c>
      <c r="C2517" s="19" t="e" vm="1">
        <f ca="1">IF(AND(A2517&lt;&gt;"",B2517&lt;&gt;""),IFERROR(INDEX(Export_Engine!$C$12:$GS$210,B2517-Export_AgeStart+1,A2517-Export_YearStart+1)*1,"."),"")</f>
        <v>#VALUE!</v>
      </c>
      <c r="D2517" s="19" t="e" vm="1">
        <f ca="1">IF(AND(A2517&lt;&gt;"",B2517&lt;&gt;""),IFERROR(INDEX(Export_Engine!$C$213:$GS$411,B2517-Export_AgeStart+1,A2517-Export_YearStart+1)*1,"."),"")</f>
        <v>#VALUE!</v>
      </c>
      <c r="E2517" s="19" t="e" vm="1">
        <f t="shared" ca="1" si="122"/>
        <v>#VALUE!</v>
      </c>
    </row>
    <row r="2518" spans="1:5">
      <c r="A2518" t="e" vm="1">
        <f t="shared" ca="1" si="121"/>
        <v>#VALUE!</v>
      </c>
      <c r="B2518" t="e" vm="1">
        <f t="shared" ca="1" si="123"/>
        <v>#VALUE!</v>
      </c>
      <c r="C2518" s="19" t="e" vm="1">
        <f ca="1">IF(AND(A2518&lt;&gt;"",B2518&lt;&gt;""),IFERROR(INDEX(Export_Engine!$C$12:$GS$210,B2518-Export_AgeStart+1,A2518-Export_YearStart+1)*1,"."),"")</f>
        <v>#VALUE!</v>
      </c>
      <c r="D2518" s="19" t="e" vm="1">
        <f ca="1">IF(AND(A2518&lt;&gt;"",B2518&lt;&gt;""),IFERROR(INDEX(Export_Engine!$C$213:$GS$411,B2518-Export_AgeStart+1,A2518-Export_YearStart+1)*1,"."),"")</f>
        <v>#VALUE!</v>
      </c>
      <c r="E2518" s="19" t="e" vm="1">
        <f t="shared" ca="1" si="122"/>
        <v>#VALUE!</v>
      </c>
    </row>
    <row r="2519" spans="1:5">
      <c r="A2519" t="e" vm="1">
        <f t="shared" ca="1" si="121"/>
        <v>#VALUE!</v>
      </c>
      <c r="B2519" t="e" vm="1">
        <f t="shared" ca="1" si="123"/>
        <v>#VALUE!</v>
      </c>
      <c r="C2519" s="19" t="e" vm="1">
        <f ca="1">IF(AND(A2519&lt;&gt;"",B2519&lt;&gt;""),IFERROR(INDEX(Export_Engine!$C$12:$GS$210,B2519-Export_AgeStart+1,A2519-Export_YearStart+1)*1,"."),"")</f>
        <v>#VALUE!</v>
      </c>
      <c r="D2519" s="19" t="e" vm="1">
        <f ca="1">IF(AND(A2519&lt;&gt;"",B2519&lt;&gt;""),IFERROR(INDEX(Export_Engine!$C$213:$GS$411,B2519-Export_AgeStart+1,A2519-Export_YearStart+1)*1,"."),"")</f>
        <v>#VALUE!</v>
      </c>
      <c r="E2519" s="19" t="e" vm="1">
        <f t="shared" ca="1" si="122"/>
        <v>#VALUE!</v>
      </c>
    </row>
    <row r="2520" spans="1:5">
      <c r="A2520" t="e" vm="1">
        <f t="shared" ca="1" si="121"/>
        <v>#VALUE!</v>
      </c>
      <c r="B2520" t="e" vm="1">
        <f t="shared" ca="1" si="123"/>
        <v>#VALUE!</v>
      </c>
      <c r="C2520" s="19" t="e" vm="1">
        <f ca="1">IF(AND(A2520&lt;&gt;"",B2520&lt;&gt;""),IFERROR(INDEX(Export_Engine!$C$12:$GS$210,B2520-Export_AgeStart+1,A2520-Export_YearStart+1)*1,"."),"")</f>
        <v>#VALUE!</v>
      </c>
      <c r="D2520" s="19" t="e" vm="1">
        <f ca="1">IF(AND(A2520&lt;&gt;"",B2520&lt;&gt;""),IFERROR(INDEX(Export_Engine!$C$213:$GS$411,B2520-Export_AgeStart+1,A2520-Export_YearStart+1)*1,"."),"")</f>
        <v>#VALUE!</v>
      </c>
      <c r="E2520" s="19" t="e" vm="1">
        <f t="shared" ca="1" si="122"/>
        <v>#VALUE!</v>
      </c>
    </row>
    <row r="2521" spans="1:5">
      <c r="A2521" t="e" vm="1">
        <f t="shared" ca="1" si="121"/>
        <v>#VALUE!</v>
      </c>
      <c r="B2521" t="e" vm="1">
        <f t="shared" ca="1" si="123"/>
        <v>#VALUE!</v>
      </c>
      <c r="C2521" s="19" t="e" vm="1">
        <f ca="1">IF(AND(A2521&lt;&gt;"",B2521&lt;&gt;""),IFERROR(INDEX(Export_Engine!$C$12:$GS$210,B2521-Export_AgeStart+1,A2521-Export_YearStart+1)*1,"."),"")</f>
        <v>#VALUE!</v>
      </c>
      <c r="D2521" s="19" t="e" vm="1">
        <f ca="1">IF(AND(A2521&lt;&gt;"",B2521&lt;&gt;""),IFERROR(INDEX(Export_Engine!$C$213:$GS$411,B2521-Export_AgeStart+1,A2521-Export_YearStart+1)*1,"."),"")</f>
        <v>#VALUE!</v>
      </c>
      <c r="E2521" s="19" t="e" vm="1">
        <f t="shared" ca="1" si="122"/>
        <v>#VALUE!</v>
      </c>
    </row>
    <row r="2522" spans="1:5">
      <c r="A2522" t="e" vm="1">
        <f t="shared" ca="1" si="121"/>
        <v>#VALUE!</v>
      </c>
      <c r="B2522" t="e" vm="1">
        <f t="shared" ca="1" si="123"/>
        <v>#VALUE!</v>
      </c>
      <c r="C2522" s="19" t="e" vm="1">
        <f ca="1">IF(AND(A2522&lt;&gt;"",B2522&lt;&gt;""),IFERROR(INDEX(Export_Engine!$C$12:$GS$210,B2522-Export_AgeStart+1,A2522-Export_YearStart+1)*1,"."),"")</f>
        <v>#VALUE!</v>
      </c>
      <c r="D2522" s="19" t="e" vm="1">
        <f ca="1">IF(AND(A2522&lt;&gt;"",B2522&lt;&gt;""),IFERROR(INDEX(Export_Engine!$C$213:$GS$411,B2522-Export_AgeStart+1,A2522-Export_YearStart+1)*1,"."),"")</f>
        <v>#VALUE!</v>
      </c>
      <c r="E2522" s="19" t="e" vm="1">
        <f t="shared" ca="1" si="122"/>
        <v>#VALUE!</v>
      </c>
    </row>
    <row r="2523" spans="1:5">
      <c r="A2523" t="e" vm="1">
        <f t="shared" ca="1" si="121"/>
        <v>#VALUE!</v>
      </c>
      <c r="B2523" t="e" vm="1">
        <f t="shared" ca="1" si="123"/>
        <v>#VALUE!</v>
      </c>
      <c r="C2523" s="19" t="e" vm="1">
        <f ca="1">IF(AND(A2523&lt;&gt;"",B2523&lt;&gt;""),IFERROR(INDEX(Export_Engine!$C$12:$GS$210,B2523-Export_AgeStart+1,A2523-Export_YearStart+1)*1,"."),"")</f>
        <v>#VALUE!</v>
      </c>
      <c r="D2523" s="19" t="e" vm="1">
        <f ca="1">IF(AND(A2523&lt;&gt;"",B2523&lt;&gt;""),IFERROR(INDEX(Export_Engine!$C$213:$GS$411,B2523-Export_AgeStart+1,A2523-Export_YearStart+1)*1,"."),"")</f>
        <v>#VALUE!</v>
      </c>
      <c r="E2523" s="19" t="e" vm="1">
        <f t="shared" ca="1" si="122"/>
        <v>#VALUE!</v>
      </c>
    </row>
    <row r="2524" spans="1:5">
      <c r="A2524" t="e" vm="1">
        <f t="shared" ca="1" si="121"/>
        <v>#VALUE!</v>
      </c>
      <c r="B2524" t="e" vm="1">
        <f t="shared" ca="1" si="123"/>
        <v>#VALUE!</v>
      </c>
      <c r="C2524" s="19" t="e" vm="1">
        <f ca="1">IF(AND(A2524&lt;&gt;"",B2524&lt;&gt;""),IFERROR(INDEX(Export_Engine!$C$12:$GS$210,B2524-Export_AgeStart+1,A2524-Export_YearStart+1)*1,"."),"")</f>
        <v>#VALUE!</v>
      </c>
      <c r="D2524" s="19" t="e" vm="1">
        <f ca="1">IF(AND(A2524&lt;&gt;"",B2524&lt;&gt;""),IFERROR(INDEX(Export_Engine!$C$213:$GS$411,B2524-Export_AgeStart+1,A2524-Export_YearStart+1)*1,"."),"")</f>
        <v>#VALUE!</v>
      </c>
      <c r="E2524" s="19" t="e" vm="1">
        <f t="shared" ca="1" si="122"/>
        <v>#VALUE!</v>
      </c>
    </row>
    <row r="2525" spans="1:5">
      <c r="A2525" t="e" vm="1">
        <f t="shared" ca="1" si="121"/>
        <v>#VALUE!</v>
      </c>
      <c r="B2525" t="e" vm="1">
        <f t="shared" ca="1" si="123"/>
        <v>#VALUE!</v>
      </c>
      <c r="C2525" s="19" t="e" vm="1">
        <f ca="1">IF(AND(A2525&lt;&gt;"",B2525&lt;&gt;""),IFERROR(INDEX(Export_Engine!$C$12:$GS$210,B2525-Export_AgeStart+1,A2525-Export_YearStart+1)*1,"."),"")</f>
        <v>#VALUE!</v>
      </c>
      <c r="D2525" s="19" t="e" vm="1">
        <f ca="1">IF(AND(A2525&lt;&gt;"",B2525&lt;&gt;""),IFERROR(INDEX(Export_Engine!$C$213:$GS$411,B2525-Export_AgeStart+1,A2525-Export_YearStart+1)*1,"."),"")</f>
        <v>#VALUE!</v>
      </c>
      <c r="E2525" s="19" t="e" vm="1">
        <f t="shared" ca="1" si="122"/>
        <v>#VALUE!</v>
      </c>
    </row>
    <row r="2526" spans="1:5">
      <c r="A2526" t="e" vm="1">
        <f t="shared" ca="1" si="121"/>
        <v>#VALUE!</v>
      </c>
      <c r="B2526" t="e" vm="1">
        <f t="shared" ca="1" si="123"/>
        <v>#VALUE!</v>
      </c>
      <c r="C2526" s="19" t="e" vm="1">
        <f ca="1">IF(AND(A2526&lt;&gt;"",B2526&lt;&gt;""),IFERROR(INDEX(Export_Engine!$C$12:$GS$210,B2526-Export_AgeStart+1,A2526-Export_YearStart+1)*1,"."),"")</f>
        <v>#VALUE!</v>
      </c>
      <c r="D2526" s="19" t="e" vm="1">
        <f ca="1">IF(AND(A2526&lt;&gt;"",B2526&lt;&gt;""),IFERROR(INDEX(Export_Engine!$C$213:$GS$411,B2526-Export_AgeStart+1,A2526-Export_YearStart+1)*1,"."),"")</f>
        <v>#VALUE!</v>
      </c>
      <c r="E2526" s="19" t="e" vm="1">
        <f t="shared" ca="1" si="122"/>
        <v>#VALUE!</v>
      </c>
    </row>
    <row r="2527" spans="1:5">
      <c r="A2527" t="e" vm="1">
        <f t="shared" ca="1" si="121"/>
        <v>#VALUE!</v>
      </c>
      <c r="B2527" t="e" vm="1">
        <f t="shared" ca="1" si="123"/>
        <v>#VALUE!</v>
      </c>
      <c r="C2527" s="19" t="e" vm="1">
        <f ca="1">IF(AND(A2527&lt;&gt;"",B2527&lt;&gt;""),IFERROR(INDEX(Export_Engine!$C$12:$GS$210,B2527-Export_AgeStart+1,A2527-Export_YearStart+1)*1,"."),"")</f>
        <v>#VALUE!</v>
      </c>
      <c r="D2527" s="19" t="e" vm="1">
        <f ca="1">IF(AND(A2527&lt;&gt;"",B2527&lt;&gt;""),IFERROR(INDEX(Export_Engine!$C$213:$GS$411,B2527-Export_AgeStart+1,A2527-Export_YearStart+1)*1,"."),"")</f>
        <v>#VALUE!</v>
      </c>
      <c r="E2527" s="19" t="e" vm="1">
        <f t="shared" ca="1" si="122"/>
        <v>#VALUE!</v>
      </c>
    </row>
    <row r="2528" spans="1:5">
      <c r="A2528" t="e" vm="1">
        <f t="shared" ca="1" si="121"/>
        <v>#VALUE!</v>
      </c>
      <c r="B2528" t="e" vm="1">
        <f t="shared" ca="1" si="123"/>
        <v>#VALUE!</v>
      </c>
      <c r="C2528" s="19" t="e" vm="1">
        <f ca="1">IF(AND(A2528&lt;&gt;"",B2528&lt;&gt;""),IFERROR(INDEX(Export_Engine!$C$12:$GS$210,B2528-Export_AgeStart+1,A2528-Export_YearStart+1)*1,"."),"")</f>
        <v>#VALUE!</v>
      </c>
      <c r="D2528" s="19" t="e" vm="1">
        <f ca="1">IF(AND(A2528&lt;&gt;"",B2528&lt;&gt;""),IFERROR(INDEX(Export_Engine!$C$213:$GS$411,B2528-Export_AgeStart+1,A2528-Export_YearStart+1)*1,"."),"")</f>
        <v>#VALUE!</v>
      </c>
      <c r="E2528" s="19" t="e" vm="1">
        <f t="shared" ca="1" si="122"/>
        <v>#VALUE!</v>
      </c>
    </row>
    <row r="2529" spans="1:5">
      <c r="A2529" t="e" vm="1">
        <f t="shared" ca="1" si="121"/>
        <v>#VALUE!</v>
      </c>
      <c r="B2529" t="e" vm="1">
        <f t="shared" ca="1" si="123"/>
        <v>#VALUE!</v>
      </c>
      <c r="C2529" s="19" t="e" vm="1">
        <f ca="1">IF(AND(A2529&lt;&gt;"",B2529&lt;&gt;""),IFERROR(INDEX(Export_Engine!$C$12:$GS$210,B2529-Export_AgeStart+1,A2529-Export_YearStart+1)*1,"."),"")</f>
        <v>#VALUE!</v>
      </c>
      <c r="D2529" s="19" t="e" vm="1">
        <f ca="1">IF(AND(A2529&lt;&gt;"",B2529&lt;&gt;""),IFERROR(INDEX(Export_Engine!$C$213:$GS$411,B2529-Export_AgeStart+1,A2529-Export_YearStart+1)*1,"."),"")</f>
        <v>#VALUE!</v>
      </c>
      <c r="E2529" s="19" t="e" vm="1">
        <f t="shared" ca="1" si="122"/>
        <v>#VALUE!</v>
      </c>
    </row>
    <row r="2530" spans="1:5">
      <c r="A2530" t="e" vm="1">
        <f t="shared" ca="1" si="121"/>
        <v>#VALUE!</v>
      </c>
      <c r="B2530" t="e" vm="1">
        <f t="shared" ca="1" si="123"/>
        <v>#VALUE!</v>
      </c>
      <c r="C2530" s="19" t="e" vm="1">
        <f ca="1">IF(AND(A2530&lt;&gt;"",B2530&lt;&gt;""),IFERROR(INDEX(Export_Engine!$C$12:$GS$210,B2530-Export_AgeStart+1,A2530-Export_YearStart+1)*1,"."),"")</f>
        <v>#VALUE!</v>
      </c>
      <c r="D2530" s="19" t="e" vm="1">
        <f ca="1">IF(AND(A2530&lt;&gt;"",B2530&lt;&gt;""),IFERROR(INDEX(Export_Engine!$C$213:$GS$411,B2530-Export_AgeStart+1,A2530-Export_YearStart+1)*1,"."),"")</f>
        <v>#VALUE!</v>
      </c>
      <c r="E2530" s="19" t="e" vm="1">
        <f t="shared" ca="1" si="122"/>
        <v>#VALUE!</v>
      </c>
    </row>
    <row r="2531" spans="1:5">
      <c r="A2531" t="e" vm="1">
        <f t="shared" ca="1" si="121"/>
        <v>#VALUE!</v>
      </c>
      <c r="B2531" t="e" vm="1">
        <f t="shared" ca="1" si="123"/>
        <v>#VALUE!</v>
      </c>
      <c r="C2531" s="19" t="e" vm="1">
        <f ca="1">IF(AND(A2531&lt;&gt;"",B2531&lt;&gt;""),IFERROR(INDEX(Export_Engine!$C$12:$GS$210,B2531-Export_AgeStart+1,A2531-Export_YearStart+1)*1,"."),"")</f>
        <v>#VALUE!</v>
      </c>
      <c r="D2531" s="19" t="e" vm="1">
        <f ca="1">IF(AND(A2531&lt;&gt;"",B2531&lt;&gt;""),IFERROR(INDEX(Export_Engine!$C$213:$GS$411,B2531-Export_AgeStart+1,A2531-Export_YearStart+1)*1,"."),"")</f>
        <v>#VALUE!</v>
      </c>
      <c r="E2531" s="19" t="e" vm="1">
        <f t="shared" ca="1" si="122"/>
        <v>#VALUE!</v>
      </c>
    </row>
    <row r="2532" spans="1:5">
      <c r="A2532" t="e" vm="1">
        <f t="shared" ca="1" si="121"/>
        <v>#VALUE!</v>
      </c>
      <c r="B2532" t="e" vm="1">
        <f t="shared" ca="1" si="123"/>
        <v>#VALUE!</v>
      </c>
      <c r="C2532" s="19" t="e" vm="1">
        <f ca="1">IF(AND(A2532&lt;&gt;"",B2532&lt;&gt;""),IFERROR(INDEX(Export_Engine!$C$12:$GS$210,B2532-Export_AgeStart+1,A2532-Export_YearStart+1)*1,"."),"")</f>
        <v>#VALUE!</v>
      </c>
      <c r="D2532" s="19" t="e" vm="1">
        <f ca="1">IF(AND(A2532&lt;&gt;"",B2532&lt;&gt;""),IFERROR(INDEX(Export_Engine!$C$213:$GS$411,B2532-Export_AgeStart+1,A2532-Export_YearStart+1)*1,"."),"")</f>
        <v>#VALUE!</v>
      </c>
      <c r="E2532" s="19" t="e" vm="1">
        <f t="shared" ca="1" si="122"/>
        <v>#VALUE!</v>
      </c>
    </row>
    <row r="2533" spans="1:5">
      <c r="A2533" t="e" vm="1">
        <f t="shared" ca="1" si="121"/>
        <v>#VALUE!</v>
      </c>
      <c r="B2533" t="e" vm="1">
        <f t="shared" ca="1" si="123"/>
        <v>#VALUE!</v>
      </c>
      <c r="C2533" s="19" t="e" vm="1">
        <f ca="1">IF(AND(A2533&lt;&gt;"",B2533&lt;&gt;""),IFERROR(INDEX(Export_Engine!$C$12:$GS$210,B2533-Export_AgeStart+1,A2533-Export_YearStart+1)*1,"."),"")</f>
        <v>#VALUE!</v>
      </c>
      <c r="D2533" s="19" t="e" vm="1">
        <f ca="1">IF(AND(A2533&lt;&gt;"",B2533&lt;&gt;""),IFERROR(INDEX(Export_Engine!$C$213:$GS$411,B2533-Export_AgeStart+1,A2533-Export_YearStart+1)*1,"."),"")</f>
        <v>#VALUE!</v>
      </c>
      <c r="E2533" s="19" t="e" vm="1">
        <f t="shared" ca="1" si="122"/>
        <v>#VALUE!</v>
      </c>
    </row>
    <row r="2534" spans="1:5">
      <c r="A2534" t="e" vm="1">
        <f t="shared" ca="1" si="121"/>
        <v>#VALUE!</v>
      </c>
      <c r="B2534" t="e" vm="1">
        <f t="shared" ca="1" si="123"/>
        <v>#VALUE!</v>
      </c>
      <c r="C2534" s="19" t="e" vm="1">
        <f ca="1">IF(AND(A2534&lt;&gt;"",B2534&lt;&gt;""),IFERROR(INDEX(Export_Engine!$C$12:$GS$210,B2534-Export_AgeStart+1,A2534-Export_YearStart+1)*1,"."),"")</f>
        <v>#VALUE!</v>
      </c>
      <c r="D2534" s="19" t="e" vm="1">
        <f ca="1">IF(AND(A2534&lt;&gt;"",B2534&lt;&gt;""),IFERROR(INDEX(Export_Engine!$C$213:$GS$411,B2534-Export_AgeStart+1,A2534-Export_YearStart+1)*1,"."),"")</f>
        <v>#VALUE!</v>
      </c>
      <c r="E2534" s="19" t="e" vm="1">
        <f t="shared" ca="1" si="122"/>
        <v>#VALUE!</v>
      </c>
    </row>
    <row r="2535" spans="1:5">
      <c r="A2535" t="e" vm="1">
        <f t="shared" ca="1" si="121"/>
        <v>#VALUE!</v>
      </c>
      <c r="B2535" t="e" vm="1">
        <f t="shared" ca="1" si="123"/>
        <v>#VALUE!</v>
      </c>
      <c r="C2535" s="19" t="e" vm="1">
        <f ca="1">IF(AND(A2535&lt;&gt;"",B2535&lt;&gt;""),IFERROR(INDEX(Export_Engine!$C$12:$GS$210,B2535-Export_AgeStart+1,A2535-Export_YearStart+1)*1,"."),"")</f>
        <v>#VALUE!</v>
      </c>
      <c r="D2535" s="19" t="e" vm="1">
        <f ca="1">IF(AND(A2535&lt;&gt;"",B2535&lt;&gt;""),IFERROR(INDEX(Export_Engine!$C$213:$GS$411,B2535-Export_AgeStart+1,A2535-Export_YearStart+1)*1,"."),"")</f>
        <v>#VALUE!</v>
      </c>
      <c r="E2535" s="19" t="e" vm="1">
        <f t="shared" ca="1" si="122"/>
        <v>#VALUE!</v>
      </c>
    </row>
    <row r="2536" spans="1:5">
      <c r="A2536" t="e" vm="1">
        <f t="shared" ca="1" si="121"/>
        <v>#VALUE!</v>
      </c>
      <c r="B2536" t="e" vm="1">
        <f t="shared" ca="1" si="123"/>
        <v>#VALUE!</v>
      </c>
      <c r="C2536" s="19" t="e" vm="1">
        <f ca="1">IF(AND(A2536&lt;&gt;"",B2536&lt;&gt;""),IFERROR(INDEX(Export_Engine!$C$12:$GS$210,B2536-Export_AgeStart+1,A2536-Export_YearStart+1)*1,"."),"")</f>
        <v>#VALUE!</v>
      </c>
      <c r="D2536" s="19" t="e" vm="1">
        <f ca="1">IF(AND(A2536&lt;&gt;"",B2536&lt;&gt;""),IFERROR(INDEX(Export_Engine!$C$213:$GS$411,B2536-Export_AgeStart+1,A2536-Export_YearStart+1)*1,"."),"")</f>
        <v>#VALUE!</v>
      </c>
      <c r="E2536" s="19" t="e" vm="1">
        <f t="shared" ca="1" si="122"/>
        <v>#VALUE!</v>
      </c>
    </row>
    <row r="2537" spans="1:5">
      <c r="A2537" t="e" vm="1">
        <f t="shared" ca="1" si="121"/>
        <v>#VALUE!</v>
      </c>
      <c r="B2537" t="e" vm="1">
        <f t="shared" ca="1" si="123"/>
        <v>#VALUE!</v>
      </c>
      <c r="C2537" s="19" t="e" vm="1">
        <f ca="1">IF(AND(A2537&lt;&gt;"",B2537&lt;&gt;""),IFERROR(INDEX(Export_Engine!$C$12:$GS$210,B2537-Export_AgeStart+1,A2537-Export_YearStart+1)*1,"."),"")</f>
        <v>#VALUE!</v>
      </c>
      <c r="D2537" s="19" t="e" vm="1">
        <f ca="1">IF(AND(A2537&lt;&gt;"",B2537&lt;&gt;""),IFERROR(INDEX(Export_Engine!$C$213:$GS$411,B2537-Export_AgeStart+1,A2537-Export_YearStart+1)*1,"."),"")</f>
        <v>#VALUE!</v>
      </c>
      <c r="E2537" s="19" t="e" vm="1">
        <f t="shared" ca="1" si="122"/>
        <v>#VALUE!</v>
      </c>
    </row>
    <row r="2538" spans="1:5">
      <c r="A2538" t="e" vm="1">
        <f t="shared" ca="1" si="121"/>
        <v>#VALUE!</v>
      </c>
      <c r="B2538" t="e" vm="1">
        <f t="shared" ca="1" si="123"/>
        <v>#VALUE!</v>
      </c>
      <c r="C2538" s="19" t="e" vm="1">
        <f ca="1">IF(AND(A2538&lt;&gt;"",B2538&lt;&gt;""),IFERROR(INDEX(Export_Engine!$C$12:$GS$210,B2538-Export_AgeStart+1,A2538-Export_YearStart+1)*1,"."),"")</f>
        <v>#VALUE!</v>
      </c>
      <c r="D2538" s="19" t="e" vm="1">
        <f ca="1">IF(AND(A2538&lt;&gt;"",B2538&lt;&gt;""),IFERROR(INDEX(Export_Engine!$C$213:$GS$411,B2538-Export_AgeStart+1,A2538-Export_YearStart+1)*1,"."),"")</f>
        <v>#VALUE!</v>
      </c>
      <c r="E2538" s="19" t="e" vm="1">
        <f t="shared" ca="1" si="122"/>
        <v>#VALUE!</v>
      </c>
    </row>
    <row r="2539" spans="1:5">
      <c r="A2539" t="e" vm="1">
        <f t="shared" ca="1" si="121"/>
        <v>#VALUE!</v>
      </c>
      <c r="B2539" t="e" vm="1">
        <f t="shared" ca="1" si="123"/>
        <v>#VALUE!</v>
      </c>
      <c r="C2539" s="19" t="e" vm="1">
        <f ca="1">IF(AND(A2539&lt;&gt;"",B2539&lt;&gt;""),IFERROR(INDEX(Export_Engine!$C$12:$GS$210,B2539-Export_AgeStart+1,A2539-Export_YearStart+1)*1,"."),"")</f>
        <v>#VALUE!</v>
      </c>
      <c r="D2539" s="19" t="e" vm="1">
        <f ca="1">IF(AND(A2539&lt;&gt;"",B2539&lt;&gt;""),IFERROR(INDEX(Export_Engine!$C$213:$GS$411,B2539-Export_AgeStart+1,A2539-Export_YearStart+1)*1,"."),"")</f>
        <v>#VALUE!</v>
      </c>
      <c r="E2539" s="19" t="e" vm="1">
        <f t="shared" ca="1" si="122"/>
        <v>#VALUE!</v>
      </c>
    </row>
    <row r="2540" spans="1:5">
      <c r="A2540" t="e" vm="1">
        <f t="shared" ca="1" si="121"/>
        <v>#VALUE!</v>
      </c>
      <c r="B2540" t="e" vm="1">
        <f t="shared" ca="1" si="123"/>
        <v>#VALUE!</v>
      </c>
      <c r="C2540" s="19" t="e" vm="1">
        <f ca="1">IF(AND(A2540&lt;&gt;"",B2540&lt;&gt;""),IFERROR(INDEX(Export_Engine!$C$12:$GS$210,B2540-Export_AgeStart+1,A2540-Export_YearStart+1)*1,"."),"")</f>
        <v>#VALUE!</v>
      </c>
      <c r="D2540" s="19" t="e" vm="1">
        <f ca="1">IF(AND(A2540&lt;&gt;"",B2540&lt;&gt;""),IFERROR(INDEX(Export_Engine!$C$213:$GS$411,B2540-Export_AgeStart+1,A2540-Export_YearStart+1)*1,"."),"")</f>
        <v>#VALUE!</v>
      </c>
      <c r="E2540" s="19" t="e" vm="1">
        <f t="shared" ca="1" si="122"/>
        <v>#VALUE!</v>
      </c>
    </row>
    <row r="2541" spans="1:5">
      <c r="A2541" t="e" vm="1">
        <f t="shared" ca="1" si="121"/>
        <v>#VALUE!</v>
      </c>
      <c r="B2541" t="e" vm="1">
        <f t="shared" ca="1" si="123"/>
        <v>#VALUE!</v>
      </c>
      <c r="C2541" s="19" t="e" vm="1">
        <f ca="1">IF(AND(A2541&lt;&gt;"",B2541&lt;&gt;""),IFERROR(INDEX(Export_Engine!$C$12:$GS$210,B2541-Export_AgeStart+1,A2541-Export_YearStart+1)*1,"."),"")</f>
        <v>#VALUE!</v>
      </c>
      <c r="D2541" s="19" t="e" vm="1">
        <f ca="1">IF(AND(A2541&lt;&gt;"",B2541&lt;&gt;""),IFERROR(INDEX(Export_Engine!$C$213:$GS$411,B2541-Export_AgeStart+1,A2541-Export_YearStart+1)*1,"."),"")</f>
        <v>#VALUE!</v>
      </c>
      <c r="E2541" s="19" t="e" vm="1">
        <f t="shared" ca="1" si="122"/>
        <v>#VALUE!</v>
      </c>
    </row>
    <row r="2542" spans="1:5">
      <c r="A2542" t="e" vm="1">
        <f t="shared" ca="1" si="121"/>
        <v>#VALUE!</v>
      </c>
      <c r="B2542" t="e" vm="1">
        <f t="shared" ca="1" si="123"/>
        <v>#VALUE!</v>
      </c>
      <c r="C2542" s="19" t="e" vm="1">
        <f ca="1">IF(AND(A2542&lt;&gt;"",B2542&lt;&gt;""),IFERROR(INDEX(Export_Engine!$C$12:$GS$210,B2542-Export_AgeStart+1,A2542-Export_YearStart+1)*1,"."),"")</f>
        <v>#VALUE!</v>
      </c>
      <c r="D2542" s="19" t="e" vm="1">
        <f ca="1">IF(AND(A2542&lt;&gt;"",B2542&lt;&gt;""),IFERROR(INDEX(Export_Engine!$C$213:$GS$411,B2542-Export_AgeStart+1,A2542-Export_YearStart+1)*1,"."),"")</f>
        <v>#VALUE!</v>
      </c>
      <c r="E2542" s="19" t="e" vm="1">
        <f t="shared" ca="1" si="122"/>
        <v>#VALUE!</v>
      </c>
    </row>
    <row r="2543" spans="1:5">
      <c r="A2543" t="e" vm="1">
        <f t="shared" ca="1" si="121"/>
        <v>#VALUE!</v>
      </c>
      <c r="B2543" t="e" vm="1">
        <f t="shared" ca="1" si="123"/>
        <v>#VALUE!</v>
      </c>
      <c r="C2543" s="19" t="e" vm="1">
        <f ca="1">IF(AND(A2543&lt;&gt;"",B2543&lt;&gt;""),IFERROR(INDEX(Export_Engine!$C$12:$GS$210,B2543-Export_AgeStart+1,A2543-Export_YearStart+1)*1,"."),"")</f>
        <v>#VALUE!</v>
      </c>
      <c r="D2543" s="19" t="e" vm="1">
        <f ca="1">IF(AND(A2543&lt;&gt;"",B2543&lt;&gt;""),IFERROR(INDEX(Export_Engine!$C$213:$GS$411,B2543-Export_AgeStart+1,A2543-Export_YearStart+1)*1,"."),"")</f>
        <v>#VALUE!</v>
      </c>
      <c r="E2543" s="19" t="e" vm="1">
        <f t="shared" ca="1" si="122"/>
        <v>#VALUE!</v>
      </c>
    </row>
    <row r="2544" spans="1:5">
      <c r="A2544" t="e" vm="1">
        <f t="shared" ca="1" si="121"/>
        <v>#VALUE!</v>
      </c>
      <c r="B2544" t="e" vm="1">
        <f t="shared" ca="1" si="123"/>
        <v>#VALUE!</v>
      </c>
      <c r="C2544" s="19" t="e" vm="1">
        <f ca="1">IF(AND(A2544&lt;&gt;"",B2544&lt;&gt;""),IFERROR(INDEX(Export_Engine!$C$12:$GS$210,B2544-Export_AgeStart+1,A2544-Export_YearStart+1)*1,"."),"")</f>
        <v>#VALUE!</v>
      </c>
      <c r="D2544" s="19" t="e" vm="1">
        <f ca="1">IF(AND(A2544&lt;&gt;"",B2544&lt;&gt;""),IFERROR(INDEX(Export_Engine!$C$213:$GS$411,B2544-Export_AgeStart+1,A2544-Export_YearStart+1)*1,"."),"")</f>
        <v>#VALUE!</v>
      </c>
      <c r="E2544" s="19" t="e" vm="1">
        <f t="shared" ca="1" si="122"/>
        <v>#VALUE!</v>
      </c>
    </row>
    <row r="2545" spans="1:5">
      <c r="A2545" t="e" vm="1">
        <f t="shared" ca="1" si="121"/>
        <v>#VALUE!</v>
      </c>
      <c r="B2545" t="e" vm="1">
        <f t="shared" ca="1" si="123"/>
        <v>#VALUE!</v>
      </c>
      <c r="C2545" s="19" t="e" vm="1">
        <f ca="1">IF(AND(A2545&lt;&gt;"",B2545&lt;&gt;""),IFERROR(INDEX(Export_Engine!$C$12:$GS$210,B2545-Export_AgeStart+1,A2545-Export_YearStart+1)*1,"."),"")</f>
        <v>#VALUE!</v>
      </c>
      <c r="D2545" s="19" t="e" vm="1">
        <f ca="1">IF(AND(A2545&lt;&gt;"",B2545&lt;&gt;""),IFERROR(INDEX(Export_Engine!$C$213:$GS$411,B2545-Export_AgeStart+1,A2545-Export_YearStart+1)*1,"."),"")</f>
        <v>#VALUE!</v>
      </c>
      <c r="E2545" s="19" t="e" vm="1">
        <f t="shared" ca="1" si="122"/>
        <v>#VALUE!</v>
      </c>
    </row>
    <row r="2546" spans="1:5">
      <c r="A2546" t="e" vm="1">
        <f t="shared" ca="1" si="121"/>
        <v>#VALUE!</v>
      </c>
      <c r="B2546" t="e" vm="1">
        <f t="shared" ca="1" si="123"/>
        <v>#VALUE!</v>
      </c>
      <c r="C2546" s="19" t="e" vm="1">
        <f ca="1">IF(AND(A2546&lt;&gt;"",B2546&lt;&gt;""),IFERROR(INDEX(Export_Engine!$C$12:$GS$210,B2546-Export_AgeStart+1,A2546-Export_YearStart+1)*1,"."),"")</f>
        <v>#VALUE!</v>
      </c>
      <c r="D2546" s="19" t="e" vm="1">
        <f ca="1">IF(AND(A2546&lt;&gt;"",B2546&lt;&gt;""),IFERROR(INDEX(Export_Engine!$C$213:$GS$411,B2546-Export_AgeStart+1,A2546-Export_YearStart+1)*1,"."),"")</f>
        <v>#VALUE!</v>
      </c>
      <c r="E2546" s="19" t="e" vm="1">
        <f t="shared" ca="1" si="122"/>
        <v>#VALUE!</v>
      </c>
    </row>
    <row r="2547" spans="1:5">
      <c r="A2547" t="e" vm="1">
        <f t="shared" ca="1" si="121"/>
        <v>#VALUE!</v>
      </c>
      <c r="B2547" t="e" vm="1">
        <f t="shared" ca="1" si="123"/>
        <v>#VALUE!</v>
      </c>
      <c r="C2547" s="19" t="e" vm="1">
        <f ca="1">IF(AND(A2547&lt;&gt;"",B2547&lt;&gt;""),IFERROR(INDEX(Export_Engine!$C$12:$GS$210,B2547-Export_AgeStart+1,A2547-Export_YearStart+1)*1,"."),"")</f>
        <v>#VALUE!</v>
      </c>
      <c r="D2547" s="19" t="e" vm="1">
        <f ca="1">IF(AND(A2547&lt;&gt;"",B2547&lt;&gt;""),IFERROR(INDEX(Export_Engine!$C$213:$GS$411,B2547-Export_AgeStart+1,A2547-Export_YearStart+1)*1,"."),"")</f>
        <v>#VALUE!</v>
      </c>
      <c r="E2547" s="19" t="e" vm="1">
        <f t="shared" ca="1" si="122"/>
        <v>#VALUE!</v>
      </c>
    </row>
    <row r="2548" spans="1:5">
      <c r="A2548" t="e" vm="1">
        <f t="shared" ca="1" si="121"/>
        <v>#VALUE!</v>
      </c>
      <c r="B2548" t="e" vm="1">
        <f t="shared" ca="1" si="123"/>
        <v>#VALUE!</v>
      </c>
      <c r="C2548" s="19" t="e" vm="1">
        <f ca="1">IF(AND(A2548&lt;&gt;"",B2548&lt;&gt;""),IFERROR(INDEX(Export_Engine!$C$12:$GS$210,B2548-Export_AgeStart+1,A2548-Export_YearStart+1)*1,"."),"")</f>
        <v>#VALUE!</v>
      </c>
      <c r="D2548" s="19" t="e" vm="1">
        <f ca="1">IF(AND(A2548&lt;&gt;"",B2548&lt;&gt;""),IFERROR(INDEX(Export_Engine!$C$213:$GS$411,B2548-Export_AgeStart+1,A2548-Export_YearStart+1)*1,"."),"")</f>
        <v>#VALUE!</v>
      </c>
      <c r="E2548" s="19" t="e" vm="1">
        <f t="shared" ca="1" si="122"/>
        <v>#VALUE!</v>
      </c>
    </row>
    <row r="2549" spans="1:5">
      <c r="A2549" t="e" vm="1">
        <f t="shared" ca="1" si="121"/>
        <v>#VALUE!</v>
      </c>
      <c r="B2549" t="e" vm="1">
        <f t="shared" ca="1" si="123"/>
        <v>#VALUE!</v>
      </c>
      <c r="C2549" s="19" t="e" vm="1">
        <f ca="1">IF(AND(A2549&lt;&gt;"",B2549&lt;&gt;""),IFERROR(INDEX(Export_Engine!$C$12:$GS$210,B2549-Export_AgeStart+1,A2549-Export_YearStart+1)*1,"."),"")</f>
        <v>#VALUE!</v>
      </c>
      <c r="D2549" s="19" t="e" vm="1">
        <f ca="1">IF(AND(A2549&lt;&gt;"",B2549&lt;&gt;""),IFERROR(INDEX(Export_Engine!$C$213:$GS$411,B2549-Export_AgeStart+1,A2549-Export_YearStart+1)*1,"."),"")</f>
        <v>#VALUE!</v>
      </c>
      <c r="E2549" s="19" t="e" vm="1">
        <f t="shared" ca="1" si="122"/>
        <v>#VALUE!</v>
      </c>
    </row>
    <row r="2550" spans="1:5">
      <c r="A2550" t="e" vm="1">
        <f t="shared" ca="1" si="121"/>
        <v>#VALUE!</v>
      </c>
      <c r="B2550" t="e" vm="1">
        <f t="shared" ca="1" si="123"/>
        <v>#VALUE!</v>
      </c>
      <c r="C2550" s="19" t="e" vm="1">
        <f ca="1">IF(AND(A2550&lt;&gt;"",B2550&lt;&gt;""),IFERROR(INDEX(Export_Engine!$C$12:$GS$210,B2550-Export_AgeStart+1,A2550-Export_YearStart+1)*1,"."),"")</f>
        <v>#VALUE!</v>
      </c>
      <c r="D2550" s="19" t="e" vm="1">
        <f ca="1">IF(AND(A2550&lt;&gt;"",B2550&lt;&gt;""),IFERROR(INDEX(Export_Engine!$C$213:$GS$411,B2550-Export_AgeStart+1,A2550-Export_YearStart+1)*1,"."),"")</f>
        <v>#VALUE!</v>
      </c>
      <c r="E2550" s="19" t="e" vm="1">
        <f t="shared" ca="1" si="122"/>
        <v>#VALUE!</v>
      </c>
    </row>
    <row r="2551" spans="1:5">
      <c r="A2551" t="e" vm="1">
        <f t="shared" ca="1" si="121"/>
        <v>#VALUE!</v>
      </c>
      <c r="B2551" t="e" vm="1">
        <f t="shared" ca="1" si="123"/>
        <v>#VALUE!</v>
      </c>
      <c r="C2551" s="19" t="e" vm="1">
        <f ca="1">IF(AND(A2551&lt;&gt;"",B2551&lt;&gt;""),IFERROR(INDEX(Export_Engine!$C$12:$GS$210,B2551-Export_AgeStart+1,A2551-Export_YearStart+1)*1,"."),"")</f>
        <v>#VALUE!</v>
      </c>
      <c r="D2551" s="19" t="e" vm="1">
        <f ca="1">IF(AND(A2551&lt;&gt;"",B2551&lt;&gt;""),IFERROR(INDEX(Export_Engine!$C$213:$GS$411,B2551-Export_AgeStart+1,A2551-Export_YearStart+1)*1,"."),"")</f>
        <v>#VALUE!</v>
      </c>
      <c r="E2551" s="19" t="e" vm="1">
        <f t="shared" ca="1" si="122"/>
        <v>#VALUE!</v>
      </c>
    </row>
    <row r="2552" spans="1:5">
      <c r="A2552" t="e" vm="1">
        <f t="shared" ca="1" si="121"/>
        <v>#VALUE!</v>
      </c>
      <c r="B2552" t="e" vm="1">
        <f t="shared" ca="1" si="123"/>
        <v>#VALUE!</v>
      </c>
      <c r="C2552" s="19" t="e" vm="1">
        <f ca="1">IF(AND(A2552&lt;&gt;"",B2552&lt;&gt;""),IFERROR(INDEX(Export_Engine!$C$12:$GS$210,B2552-Export_AgeStart+1,A2552-Export_YearStart+1)*1,"."),"")</f>
        <v>#VALUE!</v>
      </c>
      <c r="D2552" s="19" t="e" vm="1">
        <f ca="1">IF(AND(A2552&lt;&gt;"",B2552&lt;&gt;""),IFERROR(INDEX(Export_Engine!$C$213:$GS$411,B2552-Export_AgeStart+1,A2552-Export_YearStart+1)*1,"."),"")</f>
        <v>#VALUE!</v>
      </c>
      <c r="E2552" s="19" t="e" vm="1">
        <f t="shared" ca="1" si="122"/>
        <v>#VALUE!</v>
      </c>
    </row>
    <row r="2553" spans="1:5">
      <c r="A2553" t="e" vm="1">
        <f t="shared" ca="1" si="121"/>
        <v>#VALUE!</v>
      </c>
      <c r="B2553" t="e" vm="1">
        <f t="shared" ca="1" si="123"/>
        <v>#VALUE!</v>
      </c>
      <c r="C2553" s="19" t="e" vm="1">
        <f ca="1">IF(AND(A2553&lt;&gt;"",B2553&lt;&gt;""),IFERROR(INDEX(Export_Engine!$C$12:$GS$210,B2553-Export_AgeStart+1,A2553-Export_YearStart+1)*1,"."),"")</f>
        <v>#VALUE!</v>
      </c>
      <c r="D2553" s="19" t="e" vm="1">
        <f ca="1">IF(AND(A2553&lt;&gt;"",B2553&lt;&gt;""),IFERROR(INDEX(Export_Engine!$C$213:$GS$411,B2553-Export_AgeStart+1,A2553-Export_YearStart+1)*1,"."),"")</f>
        <v>#VALUE!</v>
      </c>
      <c r="E2553" s="19" t="e" vm="1">
        <f t="shared" ca="1" si="122"/>
        <v>#VALUE!</v>
      </c>
    </row>
    <row r="2554" spans="1:5">
      <c r="A2554" t="e" vm="1">
        <f t="shared" ca="1" si="121"/>
        <v>#VALUE!</v>
      </c>
      <c r="B2554" t="e" vm="1">
        <f t="shared" ca="1" si="123"/>
        <v>#VALUE!</v>
      </c>
      <c r="C2554" s="19" t="e" vm="1">
        <f ca="1">IF(AND(A2554&lt;&gt;"",B2554&lt;&gt;""),IFERROR(INDEX(Export_Engine!$C$12:$GS$210,B2554-Export_AgeStart+1,A2554-Export_YearStart+1)*1,"."),"")</f>
        <v>#VALUE!</v>
      </c>
      <c r="D2554" s="19" t="e" vm="1">
        <f ca="1">IF(AND(A2554&lt;&gt;"",B2554&lt;&gt;""),IFERROR(INDEX(Export_Engine!$C$213:$GS$411,B2554-Export_AgeStart+1,A2554-Export_YearStart+1)*1,"."),"")</f>
        <v>#VALUE!</v>
      </c>
      <c r="E2554" s="19" t="e" vm="1">
        <f t="shared" ca="1" si="122"/>
        <v>#VALUE!</v>
      </c>
    </row>
    <row r="2555" spans="1:5">
      <c r="A2555" t="e" vm="1">
        <f t="shared" ca="1" si="121"/>
        <v>#VALUE!</v>
      </c>
      <c r="B2555" t="e" vm="1">
        <f t="shared" ca="1" si="123"/>
        <v>#VALUE!</v>
      </c>
      <c r="C2555" s="19" t="e" vm="1">
        <f ca="1">IF(AND(A2555&lt;&gt;"",B2555&lt;&gt;""),IFERROR(INDEX(Export_Engine!$C$12:$GS$210,B2555-Export_AgeStart+1,A2555-Export_YearStart+1)*1,"."),"")</f>
        <v>#VALUE!</v>
      </c>
      <c r="D2555" s="19" t="e" vm="1">
        <f ca="1">IF(AND(A2555&lt;&gt;"",B2555&lt;&gt;""),IFERROR(INDEX(Export_Engine!$C$213:$GS$411,B2555-Export_AgeStart+1,A2555-Export_YearStart+1)*1,"."),"")</f>
        <v>#VALUE!</v>
      </c>
      <c r="E2555" s="19" t="e" vm="1">
        <f t="shared" ca="1" si="122"/>
        <v>#VALUE!</v>
      </c>
    </row>
    <row r="2556" spans="1:5">
      <c r="A2556" t="e" vm="1">
        <f t="shared" ca="1" si="121"/>
        <v>#VALUE!</v>
      </c>
      <c r="B2556" t="e" vm="1">
        <f t="shared" ca="1" si="123"/>
        <v>#VALUE!</v>
      </c>
      <c r="C2556" s="19" t="e" vm="1">
        <f ca="1">IF(AND(A2556&lt;&gt;"",B2556&lt;&gt;""),IFERROR(INDEX(Export_Engine!$C$12:$GS$210,B2556-Export_AgeStart+1,A2556-Export_YearStart+1)*1,"."),"")</f>
        <v>#VALUE!</v>
      </c>
      <c r="D2556" s="19" t="e" vm="1">
        <f ca="1">IF(AND(A2556&lt;&gt;"",B2556&lt;&gt;""),IFERROR(INDEX(Export_Engine!$C$213:$GS$411,B2556-Export_AgeStart+1,A2556-Export_YearStart+1)*1,"."),"")</f>
        <v>#VALUE!</v>
      </c>
      <c r="E2556" s="19" t="e" vm="1">
        <f t="shared" ca="1" si="122"/>
        <v>#VALUE!</v>
      </c>
    </row>
    <row r="2557" spans="1:5">
      <c r="A2557" t="e" vm="1">
        <f t="shared" ca="1" si="121"/>
        <v>#VALUE!</v>
      </c>
      <c r="B2557" t="e" vm="1">
        <f t="shared" ca="1" si="123"/>
        <v>#VALUE!</v>
      </c>
      <c r="C2557" s="19" t="e" vm="1">
        <f ca="1">IF(AND(A2557&lt;&gt;"",B2557&lt;&gt;""),IFERROR(INDEX(Export_Engine!$C$12:$GS$210,B2557-Export_AgeStart+1,A2557-Export_YearStart+1)*1,"."),"")</f>
        <v>#VALUE!</v>
      </c>
      <c r="D2557" s="19" t="e" vm="1">
        <f ca="1">IF(AND(A2557&lt;&gt;"",B2557&lt;&gt;""),IFERROR(INDEX(Export_Engine!$C$213:$GS$411,B2557-Export_AgeStart+1,A2557-Export_YearStart+1)*1,"."),"")</f>
        <v>#VALUE!</v>
      </c>
      <c r="E2557" s="19" t="e" vm="1">
        <f t="shared" ca="1" si="122"/>
        <v>#VALUE!</v>
      </c>
    </row>
    <row r="2558" spans="1:5">
      <c r="A2558" t="e" vm="1">
        <f t="shared" ca="1" si="121"/>
        <v>#VALUE!</v>
      </c>
      <c r="B2558" t="e" vm="1">
        <f t="shared" ca="1" si="123"/>
        <v>#VALUE!</v>
      </c>
      <c r="C2558" s="19" t="e" vm="1">
        <f ca="1">IF(AND(A2558&lt;&gt;"",B2558&lt;&gt;""),IFERROR(INDEX(Export_Engine!$C$12:$GS$210,B2558-Export_AgeStart+1,A2558-Export_YearStart+1)*1,"."),"")</f>
        <v>#VALUE!</v>
      </c>
      <c r="D2558" s="19" t="e" vm="1">
        <f ca="1">IF(AND(A2558&lt;&gt;"",B2558&lt;&gt;""),IFERROR(INDEX(Export_Engine!$C$213:$GS$411,B2558-Export_AgeStart+1,A2558-Export_YearStart+1)*1,"."),"")</f>
        <v>#VALUE!</v>
      </c>
      <c r="E2558" s="19" t="e" vm="1">
        <f t="shared" ca="1" si="122"/>
        <v>#VALUE!</v>
      </c>
    </row>
    <row r="2559" spans="1:5">
      <c r="A2559" t="e" vm="1">
        <f t="shared" ca="1" si="121"/>
        <v>#VALUE!</v>
      </c>
      <c r="B2559" t="e" vm="1">
        <f t="shared" ca="1" si="123"/>
        <v>#VALUE!</v>
      </c>
      <c r="C2559" s="19" t="e" vm="1">
        <f ca="1">IF(AND(A2559&lt;&gt;"",B2559&lt;&gt;""),IFERROR(INDEX(Export_Engine!$C$12:$GS$210,B2559-Export_AgeStart+1,A2559-Export_YearStart+1)*1,"."),"")</f>
        <v>#VALUE!</v>
      </c>
      <c r="D2559" s="19" t="e" vm="1">
        <f ca="1">IF(AND(A2559&lt;&gt;"",B2559&lt;&gt;""),IFERROR(INDEX(Export_Engine!$C$213:$GS$411,B2559-Export_AgeStart+1,A2559-Export_YearStart+1)*1,"."),"")</f>
        <v>#VALUE!</v>
      </c>
      <c r="E2559" s="19" t="e" vm="1">
        <f t="shared" ca="1" si="122"/>
        <v>#VALUE!</v>
      </c>
    </row>
    <row r="2560" spans="1:5">
      <c r="A2560" t="e" vm="1">
        <f t="shared" ca="1" si="121"/>
        <v>#VALUE!</v>
      </c>
      <c r="B2560" t="e" vm="1">
        <f t="shared" ca="1" si="123"/>
        <v>#VALUE!</v>
      </c>
      <c r="C2560" s="19" t="e" vm="1">
        <f ca="1">IF(AND(A2560&lt;&gt;"",B2560&lt;&gt;""),IFERROR(INDEX(Export_Engine!$C$12:$GS$210,B2560-Export_AgeStart+1,A2560-Export_YearStart+1)*1,"."),"")</f>
        <v>#VALUE!</v>
      </c>
      <c r="D2560" s="19" t="e" vm="1">
        <f ca="1">IF(AND(A2560&lt;&gt;"",B2560&lt;&gt;""),IFERROR(INDEX(Export_Engine!$C$213:$GS$411,B2560-Export_AgeStart+1,A2560-Export_YearStart+1)*1,"."),"")</f>
        <v>#VALUE!</v>
      </c>
      <c r="E2560" s="19" t="e" vm="1">
        <f t="shared" ca="1" si="122"/>
        <v>#VALUE!</v>
      </c>
    </row>
    <row r="2561" spans="1:5">
      <c r="A2561" t="e" vm="1">
        <f t="shared" ca="1" si="121"/>
        <v>#VALUE!</v>
      </c>
      <c r="B2561" t="e" vm="1">
        <f t="shared" ca="1" si="123"/>
        <v>#VALUE!</v>
      </c>
      <c r="C2561" s="19" t="e" vm="1">
        <f ca="1">IF(AND(A2561&lt;&gt;"",B2561&lt;&gt;""),IFERROR(INDEX(Export_Engine!$C$12:$GS$210,B2561-Export_AgeStart+1,A2561-Export_YearStart+1)*1,"."),"")</f>
        <v>#VALUE!</v>
      </c>
      <c r="D2561" s="19" t="e" vm="1">
        <f ca="1">IF(AND(A2561&lt;&gt;"",B2561&lt;&gt;""),IFERROR(INDEX(Export_Engine!$C$213:$GS$411,B2561-Export_AgeStart+1,A2561-Export_YearStart+1)*1,"."),"")</f>
        <v>#VALUE!</v>
      </c>
      <c r="E2561" s="19" t="e" vm="1">
        <f t="shared" ca="1" si="122"/>
        <v>#VALUE!</v>
      </c>
    </row>
    <row r="2562" spans="1:5">
      <c r="A2562" t="e" vm="1">
        <f t="shared" ca="1" si="121"/>
        <v>#VALUE!</v>
      </c>
      <c r="B2562" t="e" vm="1">
        <f t="shared" ca="1" si="123"/>
        <v>#VALUE!</v>
      </c>
      <c r="C2562" s="19" t="e" vm="1">
        <f ca="1">IF(AND(A2562&lt;&gt;"",B2562&lt;&gt;""),IFERROR(INDEX(Export_Engine!$C$12:$GS$210,B2562-Export_AgeStart+1,A2562-Export_YearStart+1)*1,"."),"")</f>
        <v>#VALUE!</v>
      </c>
      <c r="D2562" s="19" t="e" vm="1">
        <f ca="1">IF(AND(A2562&lt;&gt;"",B2562&lt;&gt;""),IFERROR(INDEX(Export_Engine!$C$213:$GS$411,B2562-Export_AgeStart+1,A2562-Export_YearStart+1)*1,"."),"")</f>
        <v>#VALUE!</v>
      </c>
      <c r="E2562" s="19" t="e" vm="1">
        <f t="shared" ca="1" si="122"/>
        <v>#VALUE!</v>
      </c>
    </row>
    <row r="2563" spans="1:5">
      <c r="A2563" t="e" vm="1">
        <f t="shared" ref="A2563:A2626" ca="1" si="124">IF(OR(B2562="",B2562=Export_AgeEnd),IF(A2562&gt;=Export_YearEnd,"",1+A2562),A2562)</f>
        <v>#VALUE!</v>
      </c>
      <c r="B2563" t="e" vm="1">
        <f t="shared" ca="1" si="123"/>
        <v>#VALUE!</v>
      </c>
      <c r="C2563" s="19" t="e" vm="1">
        <f ca="1">IF(AND(A2563&lt;&gt;"",B2563&lt;&gt;""),IFERROR(INDEX(Export_Engine!$C$12:$GS$210,B2563-Export_AgeStart+1,A2563-Export_YearStart+1)*1,"."),"")</f>
        <v>#VALUE!</v>
      </c>
      <c r="D2563" s="19" t="e" vm="1">
        <f ca="1">IF(AND(A2563&lt;&gt;"",B2563&lt;&gt;""),IFERROR(INDEX(Export_Engine!$C$213:$GS$411,B2563-Export_AgeStart+1,A2563-Export_YearStart+1)*1,"."),"")</f>
        <v>#VALUE!</v>
      </c>
      <c r="E2563" s="19" t="e" vm="1">
        <f t="shared" ref="E2563:E2626" ca="1" si="125">IF(AND(ISNUMBER(C2563),ISNUMBER(D2563)),C2563+D2563,IF(AND(C2563=".",D2563="."),".",""))</f>
        <v>#VALUE!</v>
      </c>
    </row>
    <row r="2564" spans="1:5">
      <c r="A2564" t="e" vm="1">
        <f t="shared" ca="1" si="124"/>
        <v>#VALUE!</v>
      </c>
      <c r="B2564" t="e" vm="1">
        <f t="shared" ref="B2564:B2627" ca="1" si="126">IF(A2564&lt;&gt;"",IF(B2563=Export_AgeEnd,Export_AgeStart,B2563+1),"")</f>
        <v>#VALUE!</v>
      </c>
      <c r="C2564" s="19" t="e" vm="1">
        <f ca="1">IF(AND(A2564&lt;&gt;"",B2564&lt;&gt;""),IFERROR(INDEX(Export_Engine!$C$12:$GS$210,B2564-Export_AgeStart+1,A2564-Export_YearStart+1)*1,"."),"")</f>
        <v>#VALUE!</v>
      </c>
      <c r="D2564" s="19" t="e" vm="1">
        <f ca="1">IF(AND(A2564&lt;&gt;"",B2564&lt;&gt;""),IFERROR(INDEX(Export_Engine!$C$213:$GS$411,B2564-Export_AgeStart+1,A2564-Export_YearStart+1)*1,"."),"")</f>
        <v>#VALUE!</v>
      </c>
      <c r="E2564" s="19" t="e" vm="1">
        <f t="shared" ca="1" si="125"/>
        <v>#VALUE!</v>
      </c>
    </row>
    <row r="2565" spans="1:5">
      <c r="A2565" t="e" vm="1">
        <f t="shared" ca="1" si="124"/>
        <v>#VALUE!</v>
      </c>
      <c r="B2565" t="e" vm="1">
        <f t="shared" ca="1" si="126"/>
        <v>#VALUE!</v>
      </c>
      <c r="C2565" s="19" t="e" vm="1">
        <f ca="1">IF(AND(A2565&lt;&gt;"",B2565&lt;&gt;""),IFERROR(INDEX(Export_Engine!$C$12:$GS$210,B2565-Export_AgeStart+1,A2565-Export_YearStart+1)*1,"."),"")</f>
        <v>#VALUE!</v>
      </c>
      <c r="D2565" s="19" t="e" vm="1">
        <f ca="1">IF(AND(A2565&lt;&gt;"",B2565&lt;&gt;""),IFERROR(INDEX(Export_Engine!$C$213:$GS$411,B2565-Export_AgeStart+1,A2565-Export_YearStart+1)*1,"."),"")</f>
        <v>#VALUE!</v>
      </c>
      <c r="E2565" s="19" t="e" vm="1">
        <f t="shared" ca="1" si="125"/>
        <v>#VALUE!</v>
      </c>
    </row>
    <row r="2566" spans="1:5">
      <c r="A2566" t="e" vm="1">
        <f t="shared" ca="1" si="124"/>
        <v>#VALUE!</v>
      </c>
      <c r="B2566" t="e" vm="1">
        <f t="shared" ca="1" si="126"/>
        <v>#VALUE!</v>
      </c>
      <c r="C2566" s="19" t="e" vm="1">
        <f ca="1">IF(AND(A2566&lt;&gt;"",B2566&lt;&gt;""),IFERROR(INDEX(Export_Engine!$C$12:$GS$210,B2566-Export_AgeStart+1,A2566-Export_YearStart+1)*1,"."),"")</f>
        <v>#VALUE!</v>
      </c>
      <c r="D2566" s="19" t="e" vm="1">
        <f ca="1">IF(AND(A2566&lt;&gt;"",B2566&lt;&gt;""),IFERROR(INDEX(Export_Engine!$C$213:$GS$411,B2566-Export_AgeStart+1,A2566-Export_YearStart+1)*1,"."),"")</f>
        <v>#VALUE!</v>
      </c>
      <c r="E2566" s="19" t="e" vm="1">
        <f t="shared" ca="1" si="125"/>
        <v>#VALUE!</v>
      </c>
    </row>
    <row r="2567" spans="1:5">
      <c r="A2567" t="e" vm="1">
        <f t="shared" ca="1" si="124"/>
        <v>#VALUE!</v>
      </c>
      <c r="B2567" t="e" vm="1">
        <f t="shared" ca="1" si="126"/>
        <v>#VALUE!</v>
      </c>
      <c r="C2567" s="19" t="e" vm="1">
        <f ca="1">IF(AND(A2567&lt;&gt;"",B2567&lt;&gt;""),IFERROR(INDEX(Export_Engine!$C$12:$GS$210,B2567-Export_AgeStart+1,A2567-Export_YearStart+1)*1,"."),"")</f>
        <v>#VALUE!</v>
      </c>
      <c r="D2567" s="19" t="e" vm="1">
        <f ca="1">IF(AND(A2567&lt;&gt;"",B2567&lt;&gt;""),IFERROR(INDEX(Export_Engine!$C$213:$GS$411,B2567-Export_AgeStart+1,A2567-Export_YearStart+1)*1,"."),"")</f>
        <v>#VALUE!</v>
      </c>
      <c r="E2567" s="19" t="e" vm="1">
        <f t="shared" ca="1" si="125"/>
        <v>#VALUE!</v>
      </c>
    </row>
    <row r="2568" spans="1:5">
      <c r="A2568" t="e" vm="1">
        <f t="shared" ca="1" si="124"/>
        <v>#VALUE!</v>
      </c>
      <c r="B2568" t="e" vm="1">
        <f t="shared" ca="1" si="126"/>
        <v>#VALUE!</v>
      </c>
      <c r="C2568" s="19" t="e" vm="1">
        <f ca="1">IF(AND(A2568&lt;&gt;"",B2568&lt;&gt;""),IFERROR(INDEX(Export_Engine!$C$12:$GS$210,B2568-Export_AgeStart+1,A2568-Export_YearStart+1)*1,"."),"")</f>
        <v>#VALUE!</v>
      </c>
      <c r="D2568" s="19" t="e" vm="1">
        <f ca="1">IF(AND(A2568&lt;&gt;"",B2568&lt;&gt;""),IFERROR(INDEX(Export_Engine!$C$213:$GS$411,B2568-Export_AgeStart+1,A2568-Export_YearStart+1)*1,"."),"")</f>
        <v>#VALUE!</v>
      </c>
      <c r="E2568" s="19" t="e" vm="1">
        <f t="shared" ca="1" si="125"/>
        <v>#VALUE!</v>
      </c>
    </row>
    <row r="2569" spans="1:5">
      <c r="A2569" t="e" vm="1">
        <f t="shared" ca="1" si="124"/>
        <v>#VALUE!</v>
      </c>
      <c r="B2569" t="e" vm="1">
        <f t="shared" ca="1" si="126"/>
        <v>#VALUE!</v>
      </c>
      <c r="C2569" s="19" t="e" vm="1">
        <f ca="1">IF(AND(A2569&lt;&gt;"",B2569&lt;&gt;""),IFERROR(INDEX(Export_Engine!$C$12:$GS$210,B2569-Export_AgeStart+1,A2569-Export_YearStart+1)*1,"."),"")</f>
        <v>#VALUE!</v>
      </c>
      <c r="D2569" s="19" t="e" vm="1">
        <f ca="1">IF(AND(A2569&lt;&gt;"",B2569&lt;&gt;""),IFERROR(INDEX(Export_Engine!$C$213:$GS$411,B2569-Export_AgeStart+1,A2569-Export_YearStart+1)*1,"."),"")</f>
        <v>#VALUE!</v>
      </c>
      <c r="E2569" s="19" t="e" vm="1">
        <f t="shared" ca="1" si="125"/>
        <v>#VALUE!</v>
      </c>
    </row>
    <row r="2570" spans="1:5">
      <c r="A2570" t="e" vm="1">
        <f t="shared" ca="1" si="124"/>
        <v>#VALUE!</v>
      </c>
      <c r="B2570" t="e" vm="1">
        <f t="shared" ca="1" si="126"/>
        <v>#VALUE!</v>
      </c>
      <c r="C2570" s="19" t="e" vm="1">
        <f ca="1">IF(AND(A2570&lt;&gt;"",B2570&lt;&gt;""),IFERROR(INDEX(Export_Engine!$C$12:$GS$210,B2570-Export_AgeStart+1,A2570-Export_YearStart+1)*1,"."),"")</f>
        <v>#VALUE!</v>
      </c>
      <c r="D2570" s="19" t="e" vm="1">
        <f ca="1">IF(AND(A2570&lt;&gt;"",B2570&lt;&gt;""),IFERROR(INDEX(Export_Engine!$C$213:$GS$411,B2570-Export_AgeStart+1,A2570-Export_YearStart+1)*1,"."),"")</f>
        <v>#VALUE!</v>
      </c>
      <c r="E2570" s="19" t="e" vm="1">
        <f t="shared" ca="1" si="125"/>
        <v>#VALUE!</v>
      </c>
    </row>
    <row r="2571" spans="1:5">
      <c r="A2571" t="e" vm="1">
        <f t="shared" ca="1" si="124"/>
        <v>#VALUE!</v>
      </c>
      <c r="B2571" t="e" vm="1">
        <f t="shared" ca="1" si="126"/>
        <v>#VALUE!</v>
      </c>
      <c r="C2571" s="19" t="e" vm="1">
        <f ca="1">IF(AND(A2571&lt;&gt;"",B2571&lt;&gt;""),IFERROR(INDEX(Export_Engine!$C$12:$GS$210,B2571-Export_AgeStart+1,A2571-Export_YearStart+1)*1,"."),"")</f>
        <v>#VALUE!</v>
      </c>
      <c r="D2571" s="19" t="e" vm="1">
        <f ca="1">IF(AND(A2571&lt;&gt;"",B2571&lt;&gt;""),IFERROR(INDEX(Export_Engine!$C$213:$GS$411,B2571-Export_AgeStart+1,A2571-Export_YearStart+1)*1,"."),"")</f>
        <v>#VALUE!</v>
      </c>
      <c r="E2571" s="19" t="e" vm="1">
        <f t="shared" ca="1" si="125"/>
        <v>#VALUE!</v>
      </c>
    </row>
    <row r="2572" spans="1:5">
      <c r="A2572" t="e" vm="1">
        <f t="shared" ca="1" si="124"/>
        <v>#VALUE!</v>
      </c>
      <c r="B2572" t="e" vm="1">
        <f t="shared" ca="1" si="126"/>
        <v>#VALUE!</v>
      </c>
      <c r="C2572" s="19" t="e" vm="1">
        <f ca="1">IF(AND(A2572&lt;&gt;"",B2572&lt;&gt;""),IFERROR(INDEX(Export_Engine!$C$12:$GS$210,B2572-Export_AgeStart+1,A2572-Export_YearStart+1)*1,"."),"")</f>
        <v>#VALUE!</v>
      </c>
      <c r="D2572" s="19" t="e" vm="1">
        <f ca="1">IF(AND(A2572&lt;&gt;"",B2572&lt;&gt;""),IFERROR(INDEX(Export_Engine!$C$213:$GS$411,B2572-Export_AgeStart+1,A2572-Export_YearStart+1)*1,"."),"")</f>
        <v>#VALUE!</v>
      </c>
      <c r="E2572" s="19" t="e" vm="1">
        <f t="shared" ca="1" si="125"/>
        <v>#VALUE!</v>
      </c>
    </row>
    <row r="2573" spans="1:5">
      <c r="A2573" t="e" vm="1">
        <f t="shared" ca="1" si="124"/>
        <v>#VALUE!</v>
      </c>
      <c r="B2573" t="e" vm="1">
        <f t="shared" ca="1" si="126"/>
        <v>#VALUE!</v>
      </c>
      <c r="C2573" s="19" t="e" vm="1">
        <f ca="1">IF(AND(A2573&lt;&gt;"",B2573&lt;&gt;""),IFERROR(INDEX(Export_Engine!$C$12:$GS$210,B2573-Export_AgeStart+1,A2573-Export_YearStart+1)*1,"."),"")</f>
        <v>#VALUE!</v>
      </c>
      <c r="D2573" s="19" t="e" vm="1">
        <f ca="1">IF(AND(A2573&lt;&gt;"",B2573&lt;&gt;""),IFERROR(INDEX(Export_Engine!$C$213:$GS$411,B2573-Export_AgeStart+1,A2573-Export_YearStart+1)*1,"."),"")</f>
        <v>#VALUE!</v>
      </c>
      <c r="E2573" s="19" t="e" vm="1">
        <f t="shared" ca="1" si="125"/>
        <v>#VALUE!</v>
      </c>
    </row>
    <row r="2574" spans="1:5">
      <c r="A2574" t="e" vm="1">
        <f t="shared" ca="1" si="124"/>
        <v>#VALUE!</v>
      </c>
      <c r="B2574" t="e" vm="1">
        <f t="shared" ca="1" si="126"/>
        <v>#VALUE!</v>
      </c>
      <c r="C2574" s="19" t="e" vm="1">
        <f ca="1">IF(AND(A2574&lt;&gt;"",B2574&lt;&gt;""),IFERROR(INDEX(Export_Engine!$C$12:$GS$210,B2574-Export_AgeStart+1,A2574-Export_YearStart+1)*1,"."),"")</f>
        <v>#VALUE!</v>
      </c>
      <c r="D2574" s="19" t="e" vm="1">
        <f ca="1">IF(AND(A2574&lt;&gt;"",B2574&lt;&gt;""),IFERROR(INDEX(Export_Engine!$C$213:$GS$411,B2574-Export_AgeStart+1,A2574-Export_YearStart+1)*1,"."),"")</f>
        <v>#VALUE!</v>
      </c>
      <c r="E2574" s="19" t="e" vm="1">
        <f t="shared" ca="1" si="125"/>
        <v>#VALUE!</v>
      </c>
    </row>
    <row r="2575" spans="1:5">
      <c r="A2575" t="e" vm="1">
        <f t="shared" ca="1" si="124"/>
        <v>#VALUE!</v>
      </c>
      <c r="B2575" t="e" vm="1">
        <f t="shared" ca="1" si="126"/>
        <v>#VALUE!</v>
      </c>
      <c r="C2575" s="19" t="e" vm="1">
        <f ca="1">IF(AND(A2575&lt;&gt;"",B2575&lt;&gt;""),IFERROR(INDEX(Export_Engine!$C$12:$GS$210,B2575-Export_AgeStart+1,A2575-Export_YearStart+1)*1,"."),"")</f>
        <v>#VALUE!</v>
      </c>
      <c r="D2575" s="19" t="e" vm="1">
        <f ca="1">IF(AND(A2575&lt;&gt;"",B2575&lt;&gt;""),IFERROR(INDEX(Export_Engine!$C$213:$GS$411,B2575-Export_AgeStart+1,A2575-Export_YearStart+1)*1,"."),"")</f>
        <v>#VALUE!</v>
      </c>
      <c r="E2575" s="19" t="e" vm="1">
        <f t="shared" ca="1" si="125"/>
        <v>#VALUE!</v>
      </c>
    </row>
    <row r="2576" spans="1:5">
      <c r="A2576" t="e" vm="1">
        <f t="shared" ca="1" si="124"/>
        <v>#VALUE!</v>
      </c>
      <c r="B2576" t="e" vm="1">
        <f t="shared" ca="1" si="126"/>
        <v>#VALUE!</v>
      </c>
      <c r="C2576" s="19" t="e" vm="1">
        <f ca="1">IF(AND(A2576&lt;&gt;"",B2576&lt;&gt;""),IFERROR(INDEX(Export_Engine!$C$12:$GS$210,B2576-Export_AgeStart+1,A2576-Export_YearStart+1)*1,"."),"")</f>
        <v>#VALUE!</v>
      </c>
      <c r="D2576" s="19" t="e" vm="1">
        <f ca="1">IF(AND(A2576&lt;&gt;"",B2576&lt;&gt;""),IFERROR(INDEX(Export_Engine!$C$213:$GS$411,B2576-Export_AgeStart+1,A2576-Export_YearStart+1)*1,"."),"")</f>
        <v>#VALUE!</v>
      </c>
      <c r="E2576" s="19" t="e" vm="1">
        <f t="shared" ca="1" si="125"/>
        <v>#VALUE!</v>
      </c>
    </row>
    <row r="2577" spans="1:5">
      <c r="A2577" t="e" vm="1">
        <f t="shared" ca="1" si="124"/>
        <v>#VALUE!</v>
      </c>
      <c r="B2577" t="e" vm="1">
        <f t="shared" ca="1" si="126"/>
        <v>#VALUE!</v>
      </c>
      <c r="C2577" s="19" t="e" vm="1">
        <f ca="1">IF(AND(A2577&lt;&gt;"",B2577&lt;&gt;""),IFERROR(INDEX(Export_Engine!$C$12:$GS$210,B2577-Export_AgeStart+1,A2577-Export_YearStart+1)*1,"."),"")</f>
        <v>#VALUE!</v>
      </c>
      <c r="D2577" s="19" t="e" vm="1">
        <f ca="1">IF(AND(A2577&lt;&gt;"",B2577&lt;&gt;""),IFERROR(INDEX(Export_Engine!$C$213:$GS$411,B2577-Export_AgeStart+1,A2577-Export_YearStart+1)*1,"."),"")</f>
        <v>#VALUE!</v>
      </c>
      <c r="E2577" s="19" t="e" vm="1">
        <f t="shared" ca="1" si="125"/>
        <v>#VALUE!</v>
      </c>
    </row>
    <row r="2578" spans="1:5">
      <c r="A2578" t="e" vm="1">
        <f t="shared" ca="1" si="124"/>
        <v>#VALUE!</v>
      </c>
      <c r="B2578" t="e" vm="1">
        <f t="shared" ca="1" si="126"/>
        <v>#VALUE!</v>
      </c>
      <c r="C2578" s="19" t="e" vm="1">
        <f ca="1">IF(AND(A2578&lt;&gt;"",B2578&lt;&gt;""),IFERROR(INDEX(Export_Engine!$C$12:$GS$210,B2578-Export_AgeStart+1,A2578-Export_YearStart+1)*1,"."),"")</f>
        <v>#VALUE!</v>
      </c>
      <c r="D2578" s="19" t="e" vm="1">
        <f ca="1">IF(AND(A2578&lt;&gt;"",B2578&lt;&gt;""),IFERROR(INDEX(Export_Engine!$C$213:$GS$411,B2578-Export_AgeStart+1,A2578-Export_YearStart+1)*1,"."),"")</f>
        <v>#VALUE!</v>
      </c>
      <c r="E2578" s="19" t="e" vm="1">
        <f t="shared" ca="1" si="125"/>
        <v>#VALUE!</v>
      </c>
    </row>
    <row r="2579" spans="1:5">
      <c r="A2579" t="e" vm="1">
        <f t="shared" ca="1" si="124"/>
        <v>#VALUE!</v>
      </c>
      <c r="B2579" t="e" vm="1">
        <f t="shared" ca="1" si="126"/>
        <v>#VALUE!</v>
      </c>
      <c r="C2579" s="19" t="e" vm="1">
        <f ca="1">IF(AND(A2579&lt;&gt;"",B2579&lt;&gt;""),IFERROR(INDEX(Export_Engine!$C$12:$GS$210,B2579-Export_AgeStart+1,A2579-Export_YearStart+1)*1,"."),"")</f>
        <v>#VALUE!</v>
      </c>
      <c r="D2579" s="19" t="e" vm="1">
        <f ca="1">IF(AND(A2579&lt;&gt;"",B2579&lt;&gt;""),IFERROR(INDEX(Export_Engine!$C$213:$GS$411,B2579-Export_AgeStart+1,A2579-Export_YearStart+1)*1,"."),"")</f>
        <v>#VALUE!</v>
      </c>
      <c r="E2579" s="19" t="e" vm="1">
        <f t="shared" ca="1" si="125"/>
        <v>#VALUE!</v>
      </c>
    </row>
    <row r="2580" spans="1:5">
      <c r="A2580" t="e" vm="1">
        <f t="shared" ca="1" si="124"/>
        <v>#VALUE!</v>
      </c>
      <c r="B2580" t="e" vm="1">
        <f t="shared" ca="1" si="126"/>
        <v>#VALUE!</v>
      </c>
      <c r="C2580" s="19" t="e" vm="1">
        <f ca="1">IF(AND(A2580&lt;&gt;"",B2580&lt;&gt;""),IFERROR(INDEX(Export_Engine!$C$12:$GS$210,B2580-Export_AgeStart+1,A2580-Export_YearStart+1)*1,"."),"")</f>
        <v>#VALUE!</v>
      </c>
      <c r="D2580" s="19" t="e" vm="1">
        <f ca="1">IF(AND(A2580&lt;&gt;"",B2580&lt;&gt;""),IFERROR(INDEX(Export_Engine!$C$213:$GS$411,B2580-Export_AgeStart+1,A2580-Export_YearStart+1)*1,"."),"")</f>
        <v>#VALUE!</v>
      </c>
      <c r="E2580" s="19" t="e" vm="1">
        <f t="shared" ca="1" si="125"/>
        <v>#VALUE!</v>
      </c>
    </row>
    <row r="2581" spans="1:5">
      <c r="A2581" t="e" vm="1">
        <f t="shared" ca="1" si="124"/>
        <v>#VALUE!</v>
      </c>
      <c r="B2581" t="e" vm="1">
        <f t="shared" ca="1" si="126"/>
        <v>#VALUE!</v>
      </c>
      <c r="C2581" s="19" t="e" vm="1">
        <f ca="1">IF(AND(A2581&lt;&gt;"",B2581&lt;&gt;""),IFERROR(INDEX(Export_Engine!$C$12:$GS$210,B2581-Export_AgeStart+1,A2581-Export_YearStart+1)*1,"."),"")</f>
        <v>#VALUE!</v>
      </c>
      <c r="D2581" s="19" t="e" vm="1">
        <f ca="1">IF(AND(A2581&lt;&gt;"",B2581&lt;&gt;""),IFERROR(INDEX(Export_Engine!$C$213:$GS$411,B2581-Export_AgeStart+1,A2581-Export_YearStart+1)*1,"."),"")</f>
        <v>#VALUE!</v>
      </c>
      <c r="E2581" s="19" t="e" vm="1">
        <f t="shared" ca="1" si="125"/>
        <v>#VALUE!</v>
      </c>
    </row>
    <row r="2582" spans="1:5">
      <c r="A2582" t="e" vm="1">
        <f t="shared" ca="1" si="124"/>
        <v>#VALUE!</v>
      </c>
      <c r="B2582" t="e" vm="1">
        <f t="shared" ca="1" si="126"/>
        <v>#VALUE!</v>
      </c>
      <c r="C2582" s="19" t="e" vm="1">
        <f ca="1">IF(AND(A2582&lt;&gt;"",B2582&lt;&gt;""),IFERROR(INDEX(Export_Engine!$C$12:$GS$210,B2582-Export_AgeStart+1,A2582-Export_YearStart+1)*1,"."),"")</f>
        <v>#VALUE!</v>
      </c>
      <c r="D2582" s="19" t="e" vm="1">
        <f ca="1">IF(AND(A2582&lt;&gt;"",B2582&lt;&gt;""),IFERROR(INDEX(Export_Engine!$C$213:$GS$411,B2582-Export_AgeStart+1,A2582-Export_YearStart+1)*1,"."),"")</f>
        <v>#VALUE!</v>
      </c>
      <c r="E2582" s="19" t="e" vm="1">
        <f t="shared" ca="1" si="125"/>
        <v>#VALUE!</v>
      </c>
    </row>
    <row r="2583" spans="1:5">
      <c r="A2583" t="e" vm="1">
        <f t="shared" ca="1" si="124"/>
        <v>#VALUE!</v>
      </c>
      <c r="B2583" t="e" vm="1">
        <f t="shared" ca="1" si="126"/>
        <v>#VALUE!</v>
      </c>
      <c r="C2583" s="19" t="e" vm="1">
        <f ca="1">IF(AND(A2583&lt;&gt;"",B2583&lt;&gt;""),IFERROR(INDEX(Export_Engine!$C$12:$GS$210,B2583-Export_AgeStart+1,A2583-Export_YearStart+1)*1,"."),"")</f>
        <v>#VALUE!</v>
      </c>
      <c r="D2583" s="19" t="e" vm="1">
        <f ca="1">IF(AND(A2583&lt;&gt;"",B2583&lt;&gt;""),IFERROR(INDEX(Export_Engine!$C$213:$GS$411,B2583-Export_AgeStart+1,A2583-Export_YearStart+1)*1,"."),"")</f>
        <v>#VALUE!</v>
      </c>
      <c r="E2583" s="19" t="e" vm="1">
        <f t="shared" ca="1" si="125"/>
        <v>#VALUE!</v>
      </c>
    </row>
    <row r="2584" spans="1:5">
      <c r="A2584" t="e" vm="1">
        <f t="shared" ca="1" si="124"/>
        <v>#VALUE!</v>
      </c>
      <c r="B2584" t="e" vm="1">
        <f t="shared" ca="1" si="126"/>
        <v>#VALUE!</v>
      </c>
      <c r="C2584" s="19" t="e" vm="1">
        <f ca="1">IF(AND(A2584&lt;&gt;"",B2584&lt;&gt;""),IFERROR(INDEX(Export_Engine!$C$12:$GS$210,B2584-Export_AgeStart+1,A2584-Export_YearStart+1)*1,"."),"")</f>
        <v>#VALUE!</v>
      </c>
      <c r="D2584" s="19" t="e" vm="1">
        <f ca="1">IF(AND(A2584&lt;&gt;"",B2584&lt;&gt;""),IFERROR(INDEX(Export_Engine!$C$213:$GS$411,B2584-Export_AgeStart+1,A2584-Export_YearStart+1)*1,"."),"")</f>
        <v>#VALUE!</v>
      </c>
      <c r="E2584" s="19" t="e" vm="1">
        <f t="shared" ca="1" si="125"/>
        <v>#VALUE!</v>
      </c>
    </row>
    <row r="2585" spans="1:5">
      <c r="A2585" t="e" vm="1">
        <f t="shared" ca="1" si="124"/>
        <v>#VALUE!</v>
      </c>
      <c r="B2585" t="e" vm="1">
        <f t="shared" ca="1" si="126"/>
        <v>#VALUE!</v>
      </c>
      <c r="C2585" s="19" t="e" vm="1">
        <f ca="1">IF(AND(A2585&lt;&gt;"",B2585&lt;&gt;""),IFERROR(INDEX(Export_Engine!$C$12:$GS$210,B2585-Export_AgeStart+1,A2585-Export_YearStart+1)*1,"."),"")</f>
        <v>#VALUE!</v>
      </c>
      <c r="D2585" s="19" t="e" vm="1">
        <f ca="1">IF(AND(A2585&lt;&gt;"",B2585&lt;&gt;""),IFERROR(INDEX(Export_Engine!$C$213:$GS$411,B2585-Export_AgeStart+1,A2585-Export_YearStart+1)*1,"."),"")</f>
        <v>#VALUE!</v>
      </c>
      <c r="E2585" s="19" t="e" vm="1">
        <f t="shared" ca="1" si="125"/>
        <v>#VALUE!</v>
      </c>
    </row>
    <row r="2586" spans="1:5">
      <c r="A2586" t="e" vm="1">
        <f t="shared" ca="1" si="124"/>
        <v>#VALUE!</v>
      </c>
      <c r="B2586" t="e" vm="1">
        <f t="shared" ca="1" si="126"/>
        <v>#VALUE!</v>
      </c>
      <c r="C2586" s="19" t="e" vm="1">
        <f ca="1">IF(AND(A2586&lt;&gt;"",B2586&lt;&gt;""),IFERROR(INDEX(Export_Engine!$C$12:$GS$210,B2586-Export_AgeStart+1,A2586-Export_YearStart+1)*1,"."),"")</f>
        <v>#VALUE!</v>
      </c>
      <c r="D2586" s="19" t="e" vm="1">
        <f ca="1">IF(AND(A2586&lt;&gt;"",B2586&lt;&gt;""),IFERROR(INDEX(Export_Engine!$C$213:$GS$411,B2586-Export_AgeStart+1,A2586-Export_YearStart+1)*1,"."),"")</f>
        <v>#VALUE!</v>
      </c>
      <c r="E2586" s="19" t="e" vm="1">
        <f t="shared" ca="1" si="125"/>
        <v>#VALUE!</v>
      </c>
    </row>
    <row r="2587" spans="1:5">
      <c r="A2587" t="e" vm="1">
        <f t="shared" ca="1" si="124"/>
        <v>#VALUE!</v>
      </c>
      <c r="B2587" t="e" vm="1">
        <f t="shared" ca="1" si="126"/>
        <v>#VALUE!</v>
      </c>
      <c r="C2587" s="19" t="e" vm="1">
        <f ca="1">IF(AND(A2587&lt;&gt;"",B2587&lt;&gt;""),IFERROR(INDEX(Export_Engine!$C$12:$GS$210,B2587-Export_AgeStart+1,A2587-Export_YearStart+1)*1,"."),"")</f>
        <v>#VALUE!</v>
      </c>
      <c r="D2587" s="19" t="e" vm="1">
        <f ca="1">IF(AND(A2587&lt;&gt;"",B2587&lt;&gt;""),IFERROR(INDEX(Export_Engine!$C$213:$GS$411,B2587-Export_AgeStart+1,A2587-Export_YearStart+1)*1,"."),"")</f>
        <v>#VALUE!</v>
      </c>
      <c r="E2587" s="19" t="e" vm="1">
        <f t="shared" ca="1" si="125"/>
        <v>#VALUE!</v>
      </c>
    </row>
    <row r="2588" spans="1:5">
      <c r="A2588" t="e" vm="1">
        <f t="shared" ca="1" si="124"/>
        <v>#VALUE!</v>
      </c>
      <c r="B2588" t="e" vm="1">
        <f t="shared" ca="1" si="126"/>
        <v>#VALUE!</v>
      </c>
      <c r="C2588" s="19" t="e" vm="1">
        <f ca="1">IF(AND(A2588&lt;&gt;"",B2588&lt;&gt;""),IFERROR(INDEX(Export_Engine!$C$12:$GS$210,B2588-Export_AgeStart+1,A2588-Export_YearStart+1)*1,"."),"")</f>
        <v>#VALUE!</v>
      </c>
      <c r="D2588" s="19" t="e" vm="1">
        <f ca="1">IF(AND(A2588&lt;&gt;"",B2588&lt;&gt;""),IFERROR(INDEX(Export_Engine!$C$213:$GS$411,B2588-Export_AgeStart+1,A2588-Export_YearStart+1)*1,"."),"")</f>
        <v>#VALUE!</v>
      </c>
      <c r="E2588" s="19" t="e" vm="1">
        <f t="shared" ca="1" si="125"/>
        <v>#VALUE!</v>
      </c>
    </row>
    <row r="2589" spans="1:5">
      <c r="A2589" t="e" vm="1">
        <f t="shared" ca="1" si="124"/>
        <v>#VALUE!</v>
      </c>
      <c r="B2589" t="e" vm="1">
        <f t="shared" ca="1" si="126"/>
        <v>#VALUE!</v>
      </c>
      <c r="C2589" s="19" t="e" vm="1">
        <f ca="1">IF(AND(A2589&lt;&gt;"",B2589&lt;&gt;""),IFERROR(INDEX(Export_Engine!$C$12:$GS$210,B2589-Export_AgeStart+1,A2589-Export_YearStart+1)*1,"."),"")</f>
        <v>#VALUE!</v>
      </c>
      <c r="D2589" s="19" t="e" vm="1">
        <f ca="1">IF(AND(A2589&lt;&gt;"",B2589&lt;&gt;""),IFERROR(INDEX(Export_Engine!$C$213:$GS$411,B2589-Export_AgeStart+1,A2589-Export_YearStart+1)*1,"."),"")</f>
        <v>#VALUE!</v>
      </c>
      <c r="E2589" s="19" t="e" vm="1">
        <f t="shared" ca="1" si="125"/>
        <v>#VALUE!</v>
      </c>
    </row>
    <row r="2590" spans="1:5">
      <c r="A2590" t="e" vm="1">
        <f t="shared" ca="1" si="124"/>
        <v>#VALUE!</v>
      </c>
      <c r="B2590" t="e" vm="1">
        <f t="shared" ca="1" si="126"/>
        <v>#VALUE!</v>
      </c>
      <c r="C2590" s="19" t="e" vm="1">
        <f ca="1">IF(AND(A2590&lt;&gt;"",B2590&lt;&gt;""),IFERROR(INDEX(Export_Engine!$C$12:$GS$210,B2590-Export_AgeStart+1,A2590-Export_YearStart+1)*1,"."),"")</f>
        <v>#VALUE!</v>
      </c>
      <c r="D2590" s="19" t="e" vm="1">
        <f ca="1">IF(AND(A2590&lt;&gt;"",B2590&lt;&gt;""),IFERROR(INDEX(Export_Engine!$C$213:$GS$411,B2590-Export_AgeStart+1,A2590-Export_YearStart+1)*1,"."),"")</f>
        <v>#VALUE!</v>
      </c>
      <c r="E2590" s="19" t="e" vm="1">
        <f t="shared" ca="1" si="125"/>
        <v>#VALUE!</v>
      </c>
    </row>
    <row r="2591" spans="1:5">
      <c r="A2591" t="e" vm="1">
        <f t="shared" ca="1" si="124"/>
        <v>#VALUE!</v>
      </c>
      <c r="B2591" t="e" vm="1">
        <f t="shared" ca="1" si="126"/>
        <v>#VALUE!</v>
      </c>
      <c r="C2591" s="19" t="e" vm="1">
        <f ca="1">IF(AND(A2591&lt;&gt;"",B2591&lt;&gt;""),IFERROR(INDEX(Export_Engine!$C$12:$GS$210,B2591-Export_AgeStart+1,A2591-Export_YearStart+1)*1,"."),"")</f>
        <v>#VALUE!</v>
      </c>
      <c r="D2591" s="19" t="e" vm="1">
        <f ca="1">IF(AND(A2591&lt;&gt;"",B2591&lt;&gt;""),IFERROR(INDEX(Export_Engine!$C$213:$GS$411,B2591-Export_AgeStart+1,A2591-Export_YearStart+1)*1,"."),"")</f>
        <v>#VALUE!</v>
      </c>
      <c r="E2591" s="19" t="e" vm="1">
        <f t="shared" ca="1" si="125"/>
        <v>#VALUE!</v>
      </c>
    </row>
    <row r="2592" spans="1:5">
      <c r="A2592" t="e" vm="1">
        <f t="shared" ca="1" si="124"/>
        <v>#VALUE!</v>
      </c>
      <c r="B2592" t="e" vm="1">
        <f t="shared" ca="1" si="126"/>
        <v>#VALUE!</v>
      </c>
      <c r="C2592" s="19" t="e" vm="1">
        <f ca="1">IF(AND(A2592&lt;&gt;"",B2592&lt;&gt;""),IFERROR(INDEX(Export_Engine!$C$12:$GS$210,B2592-Export_AgeStart+1,A2592-Export_YearStart+1)*1,"."),"")</f>
        <v>#VALUE!</v>
      </c>
      <c r="D2592" s="19" t="e" vm="1">
        <f ca="1">IF(AND(A2592&lt;&gt;"",B2592&lt;&gt;""),IFERROR(INDEX(Export_Engine!$C$213:$GS$411,B2592-Export_AgeStart+1,A2592-Export_YearStart+1)*1,"."),"")</f>
        <v>#VALUE!</v>
      </c>
      <c r="E2592" s="19" t="e" vm="1">
        <f t="shared" ca="1" si="125"/>
        <v>#VALUE!</v>
      </c>
    </row>
    <row r="2593" spans="1:5">
      <c r="A2593" t="e" vm="1">
        <f t="shared" ca="1" si="124"/>
        <v>#VALUE!</v>
      </c>
      <c r="B2593" t="e" vm="1">
        <f t="shared" ca="1" si="126"/>
        <v>#VALUE!</v>
      </c>
      <c r="C2593" s="19" t="e" vm="1">
        <f ca="1">IF(AND(A2593&lt;&gt;"",B2593&lt;&gt;""),IFERROR(INDEX(Export_Engine!$C$12:$GS$210,B2593-Export_AgeStart+1,A2593-Export_YearStart+1)*1,"."),"")</f>
        <v>#VALUE!</v>
      </c>
      <c r="D2593" s="19" t="e" vm="1">
        <f ca="1">IF(AND(A2593&lt;&gt;"",B2593&lt;&gt;""),IFERROR(INDEX(Export_Engine!$C$213:$GS$411,B2593-Export_AgeStart+1,A2593-Export_YearStart+1)*1,"."),"")</f>
        <v>#VALUE!</v>
      </c>
      <c r="E2593" s="19" t="e" vm="1">
        <f t="shared" ca="1" si="125"/>
        <v>#VALUE!</v>
      </c>
    </row>
    <row r="2594" spans="1:5">
      <c r="A2594" t="e" vm="1">
        <f t="shared" ca="1" si="124"/>
        <v>#VALUE!</v>
      </c>
      <c r="B2594" t="e" vm="1">
        <f t="shared" ca="1" si="126"/>
        <v>#VALUE!</v>
      </c>
      <c r="C2594" s="19" t="e" vm="1">
        <f ca="1">IF(AND(A2594&lt;&gt;"",B2594&lt;&gt;""),IFERROR(INDEX(Export_Engine!$C$12:$GS$210,B2594-Export_AgeStart+1,A2594-Export_YearStart+1)*1,"."),"")</f>
        <v>#VALUE!</v>
      </c>
      <c r="D2594" s="19" t="e" vm="1">
        <f ca="1">IF(AND(A2594&lt;&gt;"",B2594&lt;&gt;""),IFERROR(INDEX(Export_Engine!$C$213:$GS$411,B2594-Export_AgeStart+1,A2594-Export_YearStart+1)*1,"."),"")</f>
        <v>#VALUE!</v>
      </c>
      <c r="E2594" s="19" t="e" vm="1">
        <f t="shared" ca="1" si="125"/>
        <v>#VALUE!</v>
      </c>
    </row>
    <row r="2595" spans="1:5">
      <c r="A2595" t="e" vm="1">
        <f t="shared" ca="1" si="124"/>
        <v>#VALUE!</v>
      </c>
      <c r="B2595" t="e" vm="1">
        <f t="shared" ca="1" si="126"/>
        <v>#VALUE!</v>
      </c>
      <c r="C2595" s="19" t="e" vm="1">
        <f ca="1">IF(AND(A2595&lt;&gt;"",B2595&lt;&gt;""),IFERROR(INDEX(Export_Engine!$C$12:$GS$210,B2595-Export_AgeStart+1,A2595-Export_YearStart+1)*1,"."),"")</f>
        <v>#VALUE!</v>
      </c>
      <c r="D2595" s="19" t="e" vm="1">
        <f ca="1">IF(AND(A2595&lt;&gt;"",B2595&lt;&gt;""),IFERROR(INDEX(Export_Engine!$C$213:$GS$411,B2595-Export_AgeStart+1,A2595-Export_YearStart+1)*1,"."),"")</f>
        <v>#VALUE!</v>
      </c>
      <c r="E2595" s="19" t="e" vm="1">
        <f t="shared" ca="1" si="125"/>
        <v>#VALUE!</v>
      </c>
    </row>
    <row r="2596" spans="1:5">
      <c r="A2596" t="e" vm="1">
        <f t="shared" ca="1" si="124"/>
        <v>#VALUE!</v>
      </c>
      <c r="B2596" t="e" vm="1">
        <f t="shared" ca="1" si="126"/>
        <v>#VALUE!</v>
      </c>
      <c r="C2596" s="19" t="e" vm="1">
        <f ca="1">IF(AND(A2596&lt;&gt;"",B2596&lt;&gt;""),IFERROR(INDEX(Export_Engine!$C$12:$GS$210,B2596-Export_AgeStart+1,A2596-Export_YearStart+1)*1,"."),"")</f>
        <v>#VALUE!</v>
      </c>
      <c r="D2596" s="19" t="e" vm="1">
        <f ca="1">IF(AND(A2596&lt;&gt;"",B2596&lt;&gt;""),IFERROR(INDEX(Export_Engine!$C$213:$GS$411,B2596-Export_AgeStart+1,A2596-Export_YearStart+1)*1,"."),"")</f>
        <v>#VALUE!</v>
      </c>
      <c r="E2596" s="19" t="e" vm="1">
        <f t="shared" ca="1" si="125"/>
        <v>#VALUE!</v>
      </c>
    </row>
    <row r="2597" spans="1:5">
      <c r="A2597" t="e" vm="1">
        <f t="shared" ca="1" si="124"/>
        <v>#VALUE!</v>
      </c>
      <c r="B2597" t="e" vm="1">
        <f t="shared" ca="1" si="126"/>
        <v>#VALUE!</v>
      </c>
      <c r="C2597" s="19" t="e" vm="1">
        <f ca="1">IF(AND(A2597&lt;&gt;"",B2597&lt;&gt;""),IFERROR(INDEX(Export_Engine!$C$12:$GS$210,B2597-Export_AgeStart+1,A2597-Export_YearStart+1)*1,"."),"")</f>
        <v>#VALUE!</v>
      </c>
      <c r="D2597" s="19" t="e" vm="1">
        <f ca="1">IF(AND(A2597&lt;&gt;"",B2597&lt;&gt;""),IFERROR(INDEX(Export_Engine!$C$213:$GS$411,B2597-Export_AgeStart+1,A2597-Export_YearStart+1)*1,"."),"")</f>
        <v>#VALUE!</v>
      </c>
      <c r="E2597" s="19" t="e" vm="1">
        <f t="shared" ca="1" si="125"/>
        <v>#VALUE!</v>
      </c>
    </row>
    <row r="2598" spans="1:5">
      <c r="A2598" t="e" vm="1">
        <f t="shared" ca="1" si="124"/>
        <v>#VALUE!</v>
      </c>
      <c r="B2598" t="e" vm="1">
        <f t="shared" ca="1" si="126"/>
        <v>#VALUE!</v>
      </c>
      <c r="C2598" s="19" t="e" vm="1">
        <f ca="1">IF(AND(A2598&lt;&gt;"",B2598&lt;&gt;""),IFERROR(INDEX(Export_Engine!$C$12:$GS$210,B2598-Export_AgeStart+1,A2598-Export_YearStart+1)*1,"."),"")</f>
        <v>#VALUE!</v>
      </c>
      <c r="D2598" s="19" t="e" vm="1">
        <f ca="1">IF(AND(A2598&lt;&gt;"",B2598&lt;&gt;""),IFERROR(INDEX(Export_Engine!$C$213:$GS$411,B2598-Export_AgeStart+1,A2598-Export_YearStart+1)*1,"."),"")</f>
        <v>#VALUE!</v>
      </c>
      <c r="E2598" s="19" t="e" vm="1">
        <f t="shared" ca="1" si="125"/>
        <v>#VALUE!</v>
      </c>
    </row>
    <row r="2599" spans="1:5">
      <c r="A2599" t="e" vm="1">
        <f t="shared" ca="1" si="124"/>
        <v>#VALUE!</v>
      </c>
      <c r="B2599" t="e" vm="1">
        <f t="shared" ca="1" si="126"/>
        <v>#VALUE!</v>
      </c>
      <c r="C2599" s="19" t="e" vm="1">
        <f ca="1">IF(AND(A2599&lt;&gt;"",B2599&lt;&gt;""),IFERROR(INDEX(Export_Engine!$C$12:$GS$210,B2599-Export_AgeStart+1,A2599-Export_YearStart+1)*1,"."),"")</f>
        <v>#VALUE!</v>
      </c>
      <c r="D2599" s="19" t="e" vm="1">
        <f ca="1">IF(AND(A2599&lt;&gt;"",B2599&lt;&gt;""),IFERROR(INDEX(Export_Engine!$C$213:$GS$411,B2599-Export_AgeStart+1,A2599-Export_YearStart+1)*1,"."),"")</f>
        <v>#VALUE!</v>
      </c>
      <c r="E2599" s="19" t="e" vm="1">
        <f t="shared" ca="1" si="125"/>
        <v>#VALUE!</v>
      </c>
    </row>
    <row r="2600" spans="1:5">
      <c r="A2600" t="e" vm="1">
        <f t="shared" ca="1" si="124"/>
        <v>#VALUE!</v>
      </c>
      <c r="B2600" t="e" vm="1">
        <f t="shared" ca="1" si="126"/>
        <v>#VALUE!</v>
      </c>
      <c r="C2600" s="19" t="e" vm="1">
        <f ca="1">IF(AND(A2600&lt;&gt;"",B2600&lt;&gt;""),IFERROR(INDEX(Export_Engine!$C$12:$GS$210,B2600-Export_AgeStart+1,A2600-Export_YearStart+1)*1,"."),"")</f>
        <v>#VALUE!</v>
      </c>
      <c r="D2600" s="19" t="e" vm="1">
        <f ca="1">IF(AND(A2600&lt;&gt;"",B2600&lt;&gt;""),IFERROR(INDEX(Export_Engine!$C$213:$GS$411,B2600-Export_AgeStart+1,A2600-Export_YearStart+1)*1,"."),"")</f>
        <v>#VALUE!</v>
      </c>
      <c r="E2600" s="19" t="e" vm="1">
        <f t="shared" ca="1" si="125"/>
        <v>#VALUE!</v>
      </c>
    </row>
    <row r="2601" spans="1:5">
      <c r="A2601" t="e" vm="1">
        <f t="shared" ca="1" si="124"/>
        <v>#VALUE!</v>
      </c>
      <c r="B2601" t="e" vm="1">
        <f t="shared" ca="1" si="126"/>
        <v>#VALUE!</v>
      </c>
      <c r="C2601" s="19" t="e" vm="1">
        <f ca="1">IF(AND(A2601&lt;&gt;"",B2601&lt;&gt;""),IFERROR(INDEX(Export_Engine!$C$12:$GS$210,B2601-Export_AgeStart+1,A2601-Export_YearStart+1)*1,"."),"")</f>
        <v>#VALUE!</v>
      </c>
      <c r="D2601" s="19" t="e" vm="1">
        <f ca="1">IF(AND(A2601&lt;&gt;"",B2601&lt;&gt;""),IFERROR(INDEX(Export_Engine!$C$213:$GS$411,B2601-Export_AgeStart+1,A2601-Export_YearStart+1)*1,"."),"")</f>
        <v>#VALUE!</v>
      </c>
      <c r="E2601" s="19" t="e" vm="1">
        <f t="shared" ca="1" si="125"/>
        <v>#VALUE!</v>
      </c>
    </row>
    <row r="2602" spans="1:5">
      <c r="A2602" t="e" vm="1">
        <f t="shared" ca="1" si="124"/>
        <v>#VALUE!</v>
      </c>
      <c r="B2602" t="e" vm="1">
        <f t="shared" ca="1" si="126"/>
        <v>#VALUE!</v>
      </c>
      <c r="C2602" s="19" t="e" vm="1">
        <f ca="1">IF(AND(A2602&lt;&gt;"",B2602&lt;&gt;""),IFERROR(INDEX(Export_Engine!$C$12:$GS$210,B2602-Export_AgeStart+1,A2602-Export_YearStart+1)*1,"."),"")</f>
        <v>#VALUE!</v>
      </c>
      <c r="D2602" s="19" t="e" vm="1">
        <f ca="1">IF(AND(A2602&lt;&gt;"",B2602&lt;&gt;""),IFERROR(INDEX(Export_Engine!$C$213:$GS$411,B2602-Export_AgeStart+1,A2602-Export_YearStart+1)*1,"."),"")</f>
        <v>#VALUE!</v>
      </c>
      <c r="E2602" s="19" t="e" vm="1">
        <f t="shared" ca="1" si="125"/>
        <v>#VALUE!</v>
      </c>
    </row>
    <row r="2603" spans="1:5">
      <c r="A2603" t="e" vm="1">
        <f t="shared" ca="1" si="124"/>
        <v>#VALUE!</v>
      </c>
      <c r="B2603" t="e" vm="1">
        <f t="shared" ca="1" si="126"/>
        <v>#VALUE!</v>
      </c>
      <c r="C2603" s="19" t="e" vm="1">
        <f ca="1">IF(AND(A2603&lt;&gt;"",B2603&lt;&gt;""),IFERROR(INDEX(Export_Engine!$C$12:$GS$210,B2603-Export_AgeStart+1,A2603-Export_YearStart+1)*1,"."),"")</f>
        <v>#VALUE!</v>
      </c>
      <c r="D2603" s="19" t="e" vm="1">
        <f ca="1">IF(AND(A2603&lt;&gt;"",B2603&lt;&gt;""),IFERROR(INDEX(Export_Engine!$C$213:$GS$411,B2603-Export_AgeStart+1,A2603-Export_YearStart+1)*1,"."),"")</f>
        <v>#VALUE!</v>
      </c>
      <c r="E2603" s="19" t="e" vm="1">
        <f t="shared" ca="1" si="125"/>
        <v>#VALUE!</v>
      </c>
    </row>
    <row r="2604" spans="1:5">
      <c r="A2604" t="e" vm="1">
        <f t="shared" ca="1" si="124"/>
        <v>#VALUE!</v>
      </c>
      <c r="B2604" t="e" vm="1">
        <f t="shared" ca="1" si="126"/>
        <v>#VALUE!</v>
      </c>
      <c r="C2604" s="19" t="e" vm="1">
        <f ca="1">IF(AND(A2604&lt;&gt;"",B2604&lt;&gt;""),IFERROR(INDEX(Export_Engine!$C$12:$GS$210,B2604-Export_AgeStart+1,A2604-Export_YearStart+1)*1,"."),"")</f>
        <v>#VALUE!</v>
      </c>
      <c r="D2604" s="19" t="e" vm="1">
        <f ca="1">IF(AND(A2604&lt;&gt;"",B2604&lt;&gt;""),IFERROR(INDEX(Export_Engine!$C$213:$GS$411,B2604-Export_AgeStart+1,A2604-Export_YearStart+1)*1,"."),"")</f>
        <v>#VALUE!</v>
      </c>
      <c r="E2604" s="19" t="e" vm="1">
        <f t="shared" ca="1" si="125"/>
        <v>#VALUE!</v>
      </c>
    </row>
    <row r="2605" spans="1:5">
      <c r="A2605" t="e" vm="1">
        <f t="shared" ca="1" si="124"/>
        <v>#VALUE!</v>
      </c>
      <c r="B2605" t="e" vm="1">
        <f t="shared" ca="1" si="126"/>
        <v>#VALUE!</v>
      </c>
      <c r="C2605" s="19" t="e" vm="1">
        <f ca="1">IF(AND(A2605&lt;&gt;"",B2605&lt;&gt;""),IFERROR(INDEX(Export_Engine!$C$12:$GS$210,B2605-Export_AgeStart+1,A2605-Export_YearStart+1)*1,"."),"")</f>
        <v>#VALUE!</v>
      </c>
      <c r="D2605" s="19" t="e" vm="1">
        <f ca="1">IF(AND(A2605&lt;&gt;"",B2605&lt;&gt;""),IFERROR(INDEX(Export_Engine!$C$213:$GS$411,B2605-Export_AgeStart+1,A2605-Export_YearStart+1)*1,"."),"")</f>
        <v>#VALUE!</v>
      </c>
      <c r="E2605" s="19" t="e" vm="1">
        <f t="shared" ca="1" si="125"/>
        <v>#VALUE!</v>
      </c>
    </row>
    <row r="2606" spans="1:5">
      <c r="A2606" t="e" vm="1">
        <f t="shared" ca="1" si="124"/>
        <v>#VALUE!</v>
      </c>
      <c r="B2606" t="e" vm="1">
        <f t="shared" ca="1" si="126"/>
        <v>#VALUE!</v>
      </c>
      <c r="C2606" s="19" t="e" vm="1">
        <f ca="1">IF(AND(A2606&lt;&gt;"",B2606&lt;&gt;""),IFERROR(INDEX(Export_Engine!$C$12:$GS$210,B2606-Export_AgeStart+1,A2606-Export_YearStart+1)*1,"."),"")</f>
        <v>#VALUE!</v>
      </c>
      <c r="D2606" s="19" t="e" vm="1">
        <f ca="1">IF(AND(A2606&lt;&gt;"",B2606&lt;&gt;""),IFERROR(INDEX(Export_Engine!$C$213:$GS$411,B2606-Export_AgeStart+1,A2606-Export_YearStart+1)*1,"."),"")</f>
        <v>#VALUE!</v>
      </c>
      <c r="E2606" s="19" t="e" vm="1">
        <f t="shared" ca="1" si="125"/>
        <v>#VALUE!</v>
      </c>
    </row>
    <row r="2607" spans="1:5">
      <c r="A2607" t="e" vm="1">
        <f t="shared" ca="1" si="124"/>
        <v>#VALUE!</v>
      </c>
      <c r="B2607" t="e" vm="1">
        <f t="shared" ca="1" si="126"/>
        <v>#VALUE!</v>
      </c>
      <c r="C2607" s="19" t="e" vm="1">
        <f ca="1">IF(AND(A2607&lt;&gt;"",B2607&lt;&gt;""),IFERROR(INDEX(Export_Engine!$C$12:$GS$210,B2607-Export_AgeStart+1,A2607-Export_YearStart+1)*1,"."),"")</f>
        <v>#VALUE!</v>
      </c>
      <c r="D2607" s="19" t="e" vm="1">
        <f ca="1">IF(AND(A2607&lt;&gt;"",B2607&lt;&gt;""),IFERROR(INDEX(Export_Engine!$C$213:$GS$411,B2607-Export_AgeStart+1,A2607-Export_YearStart+1)*1,"."),"")</f>
        <v>#VALUE!</v>
      </c>
      <c r="E2607" s="19" t="e" vm="1">
        <f t="shared" ca="1" si="125"/>
        <v>#VALUE!</v>
      </c>
    </row>
    <row r="2608" spans="1:5">
      <c r="A2608" t="e" vm="1">
        <f t="shared" ca="1" si="124"/>
        <v>#VALUE!</v>
      </c>
      <c r="B2608" t="e" vm="1">
        <f t="shared" ca="1" si="126"/>
        <v>#VALUE!</v>
      </c>
      <c r="C2608" s="19" t="e" vm="1">
        <f ca="1">IF(AND(A2608&lt;&gt;"",B2608&lt;&gt;""),IFERROR(INDEX(Export_Engine!$C$12:$GS$210,B2608-Export_AgeStart+1,A2608-Export_YearStart+1)*1,"."),"")</f>
        <v>#VALUE!</v>
      </c>
      <c r="D2608" s="19" t="e" vm="1">
        <f ca="1">IF(AND(A2608&lt;&gt;"",B2608&lt;&gt;""),IFERROR(INDEX(Export_Engine!$C$213:$GS$411,B2608-Export_AgeStart+1,A2608-Export_YearStart+1)*1,"."),"")</f>
        <v>#VALUE!</v>
      </c>
      <c r="E2608" s="19" t="e" vm="1">
        <f t="shared" ca="1" si="125"/>
        <v>#VALUE!</v>
      </c>
    </row>
    <row r="2609" spans="1:5">
      <c r="A2609" t="e" vm="1">
        <f t="shared" ca="1" si="124"/>
        <v>#VALUE!</v>
      </c>
      <c r="B2609" t="e" vm="1">
        <f t="shared" ca="1" si="126"/>
        <v>#VALUE!</v>
      </c>
      <c r="C2609" s="19" t="e" vm="1">
        <f ca="1">IF(AND(A2609&lt;&gt;"",B2609&lt;&gt;""),IFERROR(INDEX(Export_Engine!$C$12:$GS$210,B2609-Export_AgeStart+1,A2609-Export_YearStart+1)*1,"."),"")</f>
        <v>#VALUE!</v>
      </c>
      <c r="D2609" s="19" t="e" vm="1">
        <f ca="1">IF(AND(A2609&lt;&gt;"",B2609&lt;&gt;""),IFERROR(INDEX(Export_Engine!$C$213:$GS$411,B2609-Export_AgeStart+1,A2609-Export_YearStart+1)*1,"."),"")</f>
        <v>#VALUE!</v>
      </c>
      <c r="E2609" s="19" t="e" vm="1">
        <f t="shared" ca="1" si="125"/>
        <v>#VALUE!</v>
      </c>
    </row>
    <row r="2610" spans="1:5">
      <c r="A2610" t="e" vm="1">
        <f t="shared" ca="1" si="124"/>
        <v>#VALUE!</v>
      </c>
      <c r="B2610" t="e" vm="1">
        <f t="shared" ca="1" si="126"/>
        <v>#VALUE!</v>
      </c>
      <c r="C2610" s="19" t="e" vm="1">
        <f ca="1">IF(AND(A2610&lt;&gt;"",B2610&lt;&gt;""),IFERROR(INDEX(Export_Engine!$C$12:$GS$210,B2610-Export_AgeStart+1,A2610-Export_YearStart+1)*1,"."),"")</f>
        <v>#VALUE!</v>
      </c>
      <c r="D2610" s="19" t="e" vm="1">
        <f ca="1">IF(AND(A2610&lt;&gt;"",B2610&lt;&gt;""),IFERROR(INDEX(Export_Engine!$C$213:$GS$411,B2610-Export_AgeStart+1,A2610-Export_YearStart+1)*1,"."),"")</f>
        <v>#VALUE!</v>
      </c>
      <c r="E2610" s="19" t="e" vm="1">
        <f t="shared" ca="1" si="125"/>
        <v>#VALUE!</v>
      </c>
    </row>
    <row r="2611" spans="1:5">
      <c r="A2611" t="e" vm="1">
        <f t="shared" ca="1" si="124"/>
        <v>#VALUE!</v>
      </c>
      <c r="B2611" t="e" vm="1">
        <f t="shared" ca="1" si="126"/>
        <v>#VALUE!</v>
      </c>
      <c r="C2611" s="19" t="e" vm="1">
        <f ca="1">IF(AND(A2611&lt;&gt;"",B2611&lt;&gt;""),IFERROR(INDEX(Export_Engine!$C$12:$GS$210,B2611-Export_AgeStart+1,A2611-Export_YearStart+1)*1,"."),"")</f>
        <v>#VALUE!</v>
      </c>
      <c r="D2611" s="19" t="e" vm="1">
        <f ca="1">IF(AND(A2611&lt;&gt;"",B2611&lt;&gt;""),IFERROR(INDEX(Export_Engine!$C$213:$GS$411,B2611-Export_AgeStart+1,A2611-Export_YearStart+1)*1,"."),"")</f>
        <v>#VALUE!</v>
      </c>
      <c r="E2611" s="19" t="e" vm="1">
        <f t="shared" ca="1" si="125"/>
        <v>#VALUE!</v>
      </c>
    </row>
    <row r="2612" spans="1:5">
      <c r="A2612" t="e" vm="1">
        <f t="shared" ca="1" si="124"/>
        <v>#VALUE!</v>
      </c>
      <c r="B2612" t="e" vm="1">
        <f t="shared" ca="1" si="126"/>
        <v>#VALUE!</v>
      </c>
      <c r="C2612" s="19" t="e" vm="1">
        <f ca="1">IF(AND(A2612&lt;&gt;"",B2612&lt;&gt;""),IFERROR(INDEX(Export_Engine!$C$12:$GS$210,B2612-Export_AgeStart+1,A2612-Export_YearStart+1)*1,"."),"")</f>
        <v>#VALUE!</v>
      </c>
      <c r="D2612" s="19" t="e" vm="1">
        <f ca="1">IF(AND(A2612&lt;&gt;"",B2612&lt;&gt;""),IFERROR(INDEX(Export_Engine!$C$213:$GS$411,B2612-Export_AgeStart+1,A2612-Export_YearStart+1)*1,"."),"")</f>
        <v>#VALUE!</v>
      </c>
      <c r="E2612" s="19" t="e" vm="1">
        <f t="shared" ca="1" si="125"/>
        <v>#VALUE!</v>
      </c>
    </row>
    <row r="2613" spans="1:5">
      <c r="A2613" t="e" vm="1">
        <f t="shared" ca="1" si="124"/>
        <v>#VALUE!</v>
      </c>
      <c r="B2613" t="e" vm="1">
        <f t="shared" ca="1" si="126"/>
        <v>#VALUE!</v>
      </c>
      <c r="C2613" s="19" t="e" vm="1">
        <f ca="1">IF(AND(A2613&lt;&gt;"",B2613&lt;&gt;""),IFERROR(INDEX(Export_Engine!$C$12:$GS$210,B2613-Export_AgeStart+1,A2613-Export_YearStart+1)*1,"."),"")</f>
        <v>#VALUE!</v>
      </c>
      <c r="D2613" s="19" t="e" vm="1">
        <f ca="1">IF(AND(A2613&lt;&gt;"",B2613&lt;&gt;""),IFERROR(INDEX(Export_Engine!$C$213:$GS$411,B2613-Export_AgeStart+1,A2613-Export_YearStart+1)*1,"."),"")</f>
        <v>#VALUE!</v>
      </c>
      <c r="E2613" s="19" t="e" vm="1">
        <f t="shared" ca="1" si="125"/>
        <v>#VALUE!</v>
      </c>
    </row>
    <row r="2614" spans="1:5">
      <c r="A2614" t="e" vm="1">
        <f t="shared" ca="1" si="124"/>
        <v>#VALUE!</v>
      </c>
      <c r="B2614" t="e" vm="1">
        <f t="shared" ca="1" si="126"/>
        <v>#VALUE!</v>
      </c>
      <c r="C2614" s="19" t="e" vm="1">
        <f ca="1">IF(AND(A2614&lt;&gt;"",B2614&lt;&gt;""),IFERROR(INDEX(Export_Engine!$C$12:$GS$210,B2614-Export_AgeStart+1,A2614-Export_YearStart+1)*1,"."),"")</f>
        <v>#VALUE!</v>
      </c>
      <c r="D2614" s="19" t="e" vm="1">
        <f ca="1">IF(AND(A2614&lt;&gt;"",B2614&lt;&gt;""),IFERROR(INDEX(Export_Engine!$C$213:$GS$411,B2614-Export_AgeStart+1,A2614-Export_YearStart+1)*1,"."),"")</f>
        <v>#VALUE!</v>
      </c>
      <c r="E2614" s="19" t="e" vm="1">
        <f t="shared" ca="1" si="125"/>
        <v>#VALUE!</v>
      </c>
    </row>
    <row r="2615" spans="1:5">
      <c r="A2615" t="e" vm="1">
        <f t="shared" ca="1" si="124"/>
        <v>#VALUE!</v>
      </c>
      <c r="B2615" t="e" vm="1">
        <f t="shared" ca="1" si="126"/>
        <v>#VALUE!</v>
      </c>
      <c r="C2615" s="19" t="e" vm="1">
        <f ca="1">IF(AND(A2615&lt;&gt;"",B2615&lt;&gt;""),IFERROR(INDEX(Export_Engine!$C$12:$GS$210,B2615-Export_AgeStart+1,A2615-Export_YearStart+1)*1,"."),"")</f>
        <v>#VALUE!</v>
      </c>
      <c r="D2615" s="19" t="e" vm="1">
        <f ca="1">IF(AND(A2615&lt;&gt;"",B2615&lt;&gt;""),IFERROR(INDEX(Export_Engine!$C$213:$GS$411,B2615-Export_AgeStart+1,A2615-Export_YearStart+1)*1,"."),"")</f>
        <v>#VALUE!</v>
      </c>
      <c r="E2615" s="19" t="e" vm="1">
        <f t="shared" ca="1" si="125"/>
        <v>#VALUE!</v>
      </c>
    </row>
    <row r="2616" spans="1:5">
      <c r="A2616" t="e" vm="1">
        <f t="shared" ca="1" si="124"/>
        <v>#VALUE!</v>
      </c>
      <c r="B2616" t="e" vm="1">
        <f t="shared" ca="1" si="126"/>
        <v>#VALUE!</v>
      </c>
      <c r="C2616" s="19" t="e" vm="1">
        <f ca="1">IF(AND(A2616&lt;&gt;"",B2616&lt;&gt;""),IFERROR(INDEX(Export_Engine!$C$12:$GS$210,B2616-Export_AgeStart+1,A2616-Export_YearStart+1)*1,"."),"")</f>
        <v>#VALUE!</v>
      </c>
      <c r="D2616" s="19" t="e" vm="1">
        <f ca="1">IF(AND(A2616&lt;&gt;"",B2616&lt;&gt;""),IFERROR(INDEX(Export_Engine!$C$213:$GS$411,B2616-Export_AgeStart+1,A2616-Export_YearStart+1)*1,"."),"")</f>
        <v>#VALUE!</v>
      </c>
      <c r="E2616" s="19" t="e" vm="1">
        <f t="shared" ca="1" si="125"/>
        <v>#VALUE!</v>
      </c>
    </row>
    <row r="2617" spans="1:5">
      <c r="A2617" t="e" vm="1">
        <f t="shared" ca="1" si="124"/>
        <v>#VALUE!</v>
      </c>
      <c r="B2617" t="e" vm="1">
        <f t="shared" ca="1" si="126"/>
        <v>#VALUE!</v>
      </c>
      <c r="C2617" s="19" t="e" vm="1">
        <f ca="1">IF(AND(A2617&lt;&gt;"",B2617&lt;&gt;""),IFERROR(INDEX(Export_Engine!$C$12:$GS$210,B2617-Export_AgeStart+1,A2617-Export_YearStart+1)*1,"."),"")</f>
        <v>#VALUE!</v>
      </c>
      <c r="D2617" s="19" t="e" vm="1">
        <f ca="1">IF(AND(A2617&lt;&gt;"",B2617&lt;&gt;""),IFERROR(INDEX(Export_Engine!$C$213:$GS$411,B2617-Export_AgeStart+1,A2617-Export_YearStart+1)*1,"."),"")</f>
        <v>#VALUE!</v>
      </c>
      <c r="E2617" s="19" t="e" vm="1">
        <f t="shared" ca="1" si="125"/>
        <v>#VALUE!</v>
      </c>
    </row>
    <row r="2618" spans="1:5">
      <c r="A2618" t="e" vm="1">
        <f t="shared" ca="1" si="124"/>
        <v>#VALUE!</v>
      </c>
      <c r="B2618" t="e" vm="1">
        <f t="shared" ca="1" si="126"/>
        <v>#VALUE!</v>
      </c>
      <c r="C2618" s="19" t="e" vm="1">
        <f ca="1">IF(AND(A2618&lt;&gt;"",B2618&lt;&gt;""),IFERROR(INDEX(Export_Engine!$C$12:$GS$210,B2618-Export_AgeStart+1,A2618-Export_YearStart+1)*1,"."),"")</f>
        <v>#VALUE!</v>
      </c>
      <c r="D2618" s="19" t="e" vm="1">
        <f ca="1">IF(AND(A2618&lt;&gt;"",B2618&lt;&gt;""),IFERROR(INDEX(Export_Engine!$C$213:$GS$411,B2618-Export_AgeStart+1,A2618-Export_YearStart+1)*1,"."),"")</f>
        <v>#VALUE!</v>
      </c>
      <c r="E2618" s="19" t="e" vm="1">
        <f t="shared" ca="1" si="125"/>
        <v>#VALUE!</v>
      </c>
    </row>
    <row r="2619" spans="1:5">
      <c r="A2619" t="e" vm="1">
        <f t="shared" ca="1" si="124"/>
        <v>#VALUE!</v>
      </c>
      <c r="B2619" t="e" vm="1">
        <f t="shared" ca="1" si="126"/>
        <v>#VALUE!</v>
      </c>
      <c r="C2619" s="19" t="e" vm="1">
        <f ca="1">IF(AND(A2619&lt;&gt;"",B2619&lt;&gt;""),IFERROR(INDEX(Export_Engine!$C$12:$GS$210,B2619-Export_AgeStart+1,A2619-Export_YearStart+1)*1,"."),"")</f>
        <v>#VALUE!</v>
      </c>
      <c r="D2619" s="19" t="e" vm="1">
        <f ca="1">IF(AND(A2619&lt;&gt;"",B2619&lt;&gt;""),IFERROR(INDEX(Export_Engine!$C$213:$GS$411,B2619-Export_AgeStart+1,A2619-Export_YearStart+1)*1,"."),"")</f>
        <v>#VALUE!</v>
      </c>
      <c r="E2619" s="19" t="e" vm="1">
        <f t="shared" ca="1" si="125"/>
        <v>#VALUE!</v>
      </c>
    </row>
    <row r="2620" spans="1:5">
      <c r="A2620" t="e" vm="1">
        <f t="shared" ca="1" si="124"/>
        <v>#VALUE!</v>
      </c>
      <c r="B2620" t="e" vm="1">
        <f t="shared" ca="1" si="126"/>
        <v>#VALUE!</v>
      </c>
      <c r="C2620" s="19" t="e" vm="1">
        <f ca="1">IF(AND(A2620&lt;&gt;"",B2620&lt;&gt;""),IFERROR(INDEX(Export_Engine!$C$12:$GS$210,B2620-Export_AgeStart+1,A2620-Export_YearStart+1)*1,"."),"")</f>
        <v>#VALUE!</v>
      </c>
      <c r="D2620" s="19" t="e" vm="1">
        <f ca="1">IF(AND(A2620&lt;&gt;"",B2620&lt;&gt;""),IFERROR(INDEX(Export_Engine!$C$213:$GS$411,B2620-Export_AgeStart+1,A2620-Export_YearStart+1)*1,"."),"")</f>
        <v>#VALUE!</v>
      </c>
      <c r="E2620" s="19" t="e" vm="1">
        <f t="shared" ca="1" si="125"/>
        <v>#VALUE!</v>
      </c>
    </row>
    <row r="2621" spans="1:5">
      <c r="A2621" t="e" vm="1">
        <f t="shared" ca="1" si="124"/>
        <v>#VALUE!</v>
      </c>
      <c r="B2621" t="e" vm="1">
        <f t="shared" ca="1" si="126"/>
        <v>#VALUE!</v>
      </c>
      <c r="C2621" s="19" t="e" vm="1">
        <f ca="1">IF(AND(A2621&lt;&gt;"",B2621&lt;&gt;""),IFERROR(INDEX(Export_Engine!$C$12:$GS$210,B2621-Export_AgeStart+1,A2621-Export_YearStart+1)*1,"."),"")</f>
        <v>#VALUE!</v>
      </c>
      <c r="D2621" s="19" t="e" vm="1">
        <f ca="1">IF(AND(A2621&lt;&gt;"",B2621&lt;&gt;""),IFERROR(INDEX(Export_Engine!$C$213:$GS$411,B2621-Export_AgeStart+1,A2621-Export_YearStart+1)*1,"."),"")</f>
        <v>#VALUE!</v>
      </c>
      <c r="E2621" s="19" t="e" vm="1">
        <f t="shared" ca="1" si="125"/>
        <v>#VALUE!</v>
      </c>
    </row>
    <row r="2622" spans="1:5">
      <c r="A2622" t="e" vm="1">
        <f t="shared" ca="1" si="124"/>
        <v>#VALUE!</v>
      </c>
      <c r="B2622" t="e" vm="1">
        <f t="shared" ca="1" si="126"/>
        <v>#VALUE!</v>
      </c>
      <c r="C2622" s="19" t="e" vm="1">
        <f ca="1">IF(AND(A2622&lt;&gt;"",B2622&lt;&gt;""),IFERROR(INDEX(Export_Engine!$C$12:$GS$210,B2622-Export_AgeStart+1,A2622-Export_YearStart+1)*1,"."),"")</f>
        <v>#VALUE!</v>
      </c>
      <c r="D2622" s="19" t="e" vm="1">
        <f ca="1">IF(AND(A2622&lt;&gt;"",B2622&lt;&gt;""),IFERROR(INDEX(Export_Engine!$C$213:$GS$411,B2622-Export_AgeStart+1,A2622-Export_YearStart+1)*1,"."),"")</f>
        <v>#VALUE!</v>
      </c>
      <c r="E2622" s="19" t="e" vm="1">
        <f t="shared" ca="1" si="125"/>
        <v>#VALUE!</v>
      </c>
    </row>
    <row r="2623" spans="1:5">
      <c r="A2623" t="e" vm="1">
        <f t="shared" ca="1" si="124"/>
        <v>#VALUE!</v>
      </c>
      <c r="B2623" t="e" vm="1">
        <f t="shared" ca="1" si="126"/>
        <v>#VALUE!</v>
      </c>
      <c r="C2623" s="19" t="e" vm="1">
        <f ca="1">IF(AND(A2623&lt;&gt;"",B2623&lt;&gt;""),IFERROR(INDEX(Export_Engine!$C$12:$GS$210,B2623-Export_AgeStart+1,A2623-Export_YearStart+1)*1,"."),"")</f>
        <v>#VALUE!</v>
      </c>
      <c r="D2623" s="19" t="e" vm="1">
        <f ca="1">IF(AND(A2623&lt;&gt;"",B2623&lt;&gt;""),IFERROR(INDEX(Export_Engine!$C$213:$GS$411,B2623-Export_AgeStart+1,A2623-Export_YearStart+1)*1,"."),"")</f>
        <v>#VALUE!</v>
      </c>
      <c r="E2623" s="19" t="e" vm="1">
        <f t="shared" ca="1" si="125"/>
        <v>#VALUE!</v>
      </c>
    </row>
    <row r="2624" spans="1:5">
      <c r="A2624" t="e" vm="1">
        <f t="shared" ca="1" si="124"/>
        <v>#VALUE!</v>
      </c>
      <c r="B2624" t="e" vm="1">
        <f t="shared" ca="1" si="126"/>
        <v>#VALUE!</v>
      </c>
      <c r="C2624" s="19" t="e" vm="1">
        <f ca="1">IF(AND(A2624&lt;&gt;"",B2624&lt;&gt;""),IFERROR(INDEX(Export_Engine!$C$12:$GS$210,B2624-Export_AgeStart+1,A2624-Export_YearStart+1)*1,"."),"")</f>
        <v>#VALUE!</v>
      </c>
      <c r="D2624" s="19" t="e" vm="1">
        <f ca="1">IF(AND(A2624&lt;&gt;"",B2624&lt;&gt;""),IFERROR(INDEX(Export_Engine!$C$213:$GS$411,B2624-Export_AgeStart+1,A2624-Export_YearStart+1)*1,"."),"")</f>
        <v>#VALUE!</v>
      </c>
      <c r="E2624" s="19" t="e" vm="1">
        <f t="shared" ca="1" si="125"/>
        <v>#VALUE!</v>
      </c>
    </row>
    <row r="2625" spans="1:5">
      <c r="A2625" t="e" vm="1">
        <f t="shared" ca="1" si="124"/>
        <v>#VALUE!</v>
      </c>
      <c r="B2625" t="e" vm="1">
        <f t="shared" ca="1" si="126"/>
        <v>#VALUE!</v>
      </c>
      <c r="C2625" s="19" t="e" vm="1">
        <f ca="1">IF(AND(A2625&lt;&gt;"",B2625&lt;&gt;""),IFERROR(INDEX(Export_Engine!$C$12:$GS$210,B2625-Export_AgeStart+1,A2625-Export_YearStart+1)*1,"."),"")</f>
        <v>#VALUE!</v>
      </c>
      <c r="D2625" s="19" t="e" vm="1">
        <f ca="1">IF(AND(A2625&lt;&gt;"",B2625&lt;&gt;""),IFERROR(INDEX(Export_Engine!$C$213:$GS$411,B2625-Export_AgeStart+1,A2625-Export_YearStart+1)*1,"."),"")</f>
        <v>#VALUE!</v>
      </c>
      <c r="E2625" s="19" t="e" vm="1">
        <f t="shared" ca="1" si="125"/>
        <v>#VALUE!</v>
      </c>
    </row>
    <row r="2626" spans="1:5">
      <c r="A2626" t="e" vm="1">
        <f t="shared" ca="1" si="124"/>
        <v>#VALUE!</v>
      </c>
      <c r="B2626" t="e" vm="1">
        <f t="shared" ca="1" si="126"/>
        <v>#VALUE!</v>
      </c>
      <c r="C2626" s="19" t="e" vm="1">
        <f ca="1">IF(AND(A2626&lt;&gt;"",B2626&lt;&gt;""),IFERROR(INDEX(Export_Engine!$C$12:$GS$210,B2626-Export_AgeStart+1,A2626-Export_YearStart+1)*1,"."),"")</f>
        <v>#VALUE!</v>
      </c>
      <c r="D2626" s="19" t="e" vm="1">
        <f ca="1">IF(AND(A2626&lt;&gt;"",B2626&lt;&gt;""),IFERROR(INDEX(Export_Engine!$C$213:$GS$411,B2626-Export_AgeStart+1,A2626-Export_YearStart+1)*1,"."),"")</f>
        <v>#VALUE!</v>
      </c>
      <c r="E2626" s="19" t="e" vm="1">
        <f t="shared" ca="1" si="125"/>
        <v>#VALUE!</v>
      </c>
    </row>
    <row r="2627" spans="1:5">
      <c r="A2627" t="e" vm="1">
        <f t="shared" ref="A2627:A2690" ca="1" si="127">IF(OR(B2626="",B2626=Export_AgeEnd),IF(A2626&gt;=Export_YearEnd,"",1+A2626),A2626)</f>
        <v>#VALUE!</v>
      </c>
      <c r="B2627" t="e" vm="1">
        <f t="shared" ca="1" si="126"/>
        <v>#VALUE!</v>
      </c>
      <c r="C2627" s="19" t="e" vm="1">
        <f ca="1">IF(AND(A2627&lt;&gt;"",B2627&lt;&gt;""),IFERROR(INDEX(Export_Engine!$C$12:$GS$210,B2627-Export_AgeStart+1,A2627-Export_YearStart+1)*1,"."),"")</f>
        <v>#VALUE!</v>
      </c>
      <c r="D2627" s="19" t="e" vm="1">
        <f ca="1">IF(AND(A2627&lt;&gt;"",B2627&lt;&gt;""),IFERROR(INDEX(Export_Engine!$C$213:$GS$411,B2627-Export_AgeStart+1,A2627-Export_YearStart+1)*1,"."),"")</f>
        <v>#VALUE!</v>
      </c>
      <c r="E2627" s="19" t="e" vm="1">
        <f t="shared" ref="E2627:E2690" ca="1" si="128">IF(AND(ISNUMBER(C2627),ISNUMBER(D2627)),C2627+D2627,IF(AND(C2627=".",D2627="."),".",""))</f>
        <v>#VALUE!</v>
      </c>
    </row>
    <row r="2628" spans="1:5">
      <c r="A2628" t="e" vm="1">
        <f t="shared" ca="1" si="127"/>
        <v>#VALUE!</v>
      </c>
      <c r="B2628" t="e" vm="1">
        <f t="shared" ref="B2628:B2691" ca="1" si="129">IF(A2628&lt;&gt;"",IF(B2627=Export_AgeEnd,Export_AgeStart,B2627+1),"")</f>
        <v>#VALUE!</v>
      </c>
      <c r="C2628" s="19" t="e" vm="1">
        <f ca="1">IF(AND(A2628&lt;&gt;"",B2628&lt;&gt;""),IFERROR(INDEX(Export_Engine!$C$12:$GS$210,B2628-Export_AgeStart+1,A2628-Export_YearStart+1)*1,"."),"")</f>
        <v>#VALUE!</v>
      </c>
      <c r="D2628" s="19" t="e" vm="1">
        <f ca="1">IF(AND(A2628&lt;&gt;"",B2628&lt;&gt;""),IFERROR(INDEX(Export_Engine!$C$213:$GS$411,B2628-Export_AgeStart+1,A2628-Export_YearStart+1)*1,"."),"")</f>
        <v>#VALUE!</v>
      </c>
      <c r="E2628" s="19" t="e" vm="1">
        <f t="shared" ca="1" si="128"/>
        <v>#VALUE!</v>
      </c>
    </row>
    <row r="2629" spans="1:5">
      <c r="A2629" t="e" vm="1">
        <f t="shared" ca="1" si="127"/>
        <v>#VALUE!</v>
      </c>
      <c r="B2629" t="e" vm="1">
        <f t="shared" ca="1" si="129"/>
        <v>#VALUE!</v>
      </c>
      <c r="C2629" s="19" t="e" vm="1">
        <f ca="1">IF(AND(A2629&lt;&gt;"",B2629&lt;&gt;""),IFERROR(INDEX(Export_Engine!$C$12:$GS$210,B2629-Export_AgeStart+1,A2629-Export_YearStart+1)*1,"."),"")</f>
        <v>#VALUE!</v>
      </c>
      <c r="D2629" s="19" t="e" vm="1">
        <f ca="1">IF(AND(A2629&lt;&gt;"",B2629&lt;&gt;""),IFERROR(INDEX(Export_Engine!$C$213:$GS$411,B2629-Export_AgeStart+1,A2629-Export_YearStart+1)*1,"."),"")</f>
        <v>#VALUE!</v>
      </c>
      <c r="E2629" s="19" t="e" vm="1">
        <f t="shared" ca="1" si="128"/>
        <v>#VALUE!</v>
      </c>
    </row>
    <row r="2630" spans="1:5">
      <c r="A2630" t="e" vm="1">
        <f t="shared" ca="1" si="127"/>
        <v>#VALUE!</v>
      </c>
      <c r="B2630" t="e" vm="1">
        <f t="shared" ca="1" si="129"/>
        <v>#VALUE!</v>
      </c>
      <c r="C2630" s="19" t="e" vm="1">
        <f ca="1">IF(AND(A2630&lt;&gt;"",B2630&lt;&gt;""),IFERROR(INDEX(Export_Engine!$C$12:$GS$210,B2630-Export_AgeStart+1,A2630-Export_YearStart+1)*1,"."),"")</f>
        <v>#VALUE!</v>
      </c>
      <c r="D2630" s="19" t="e" vm="1">
        <f ca="1">IF(AND(A2630&lt;&gt;"",B2630&lt;&gt;""),IFERROR(INDEX(Export_Engine!$C$213:$GS$411,B2630-Export_AgeStart+1,A2630-Export_YearStart+1)*1,"."),"")</f>
        <v>#VALUE!</v>
      </c>
      <c r="E2630" s="19" t="e" vm="1">
        <f t="shared" ca="1" si="128"/>
        <v>#VALUE!</v>
      </c>
    </row>
    <row r="2631" spans="1:5">
      <c r="A2631" t="e" vm="1">
        <f t="shared" ca="1" si="127"/>
        <v>#VALUE!</v>
      </c>
      <c r="B2631" t="e" vm="1">
        <f t="shared" ca="1" si="129"/>
        <v>#VALUE!</v>
      </c>
      <c r="C2631" s="19" t="e" vm="1">
        <f ca="1">IF(AND(A2631&lt;&gt;"",B2631&lt;&gt;""),IFERROR(INDEX(Export_Engine!$C$12:$GS$210,B2631-Export_AgeStart+1,A2631-Export_YearStart+1)*1,"."),"")</f>
        <v>#VALUE!</v>
      </c>
      <c r="D2631" s="19" t="e" vm="1">
        <f ca="1">IF(AND(A2631&lt;&gt;"",B2631&lt;&gt;""),IFERROR(INDEX(Export_Engine!$C$213:$GS$411,B2631-Export_AgeStart+1,A2631-Export_YearStart+1)*1,"."),"")</f>
        <v>#VALUE!</v>
      </c>
      <c r="E2631" s="19" t="e" vm="1">
        <f t="shared" ca="1" si="128"/>
        <v>#VALUE!</v>
      </c>
    </row>
    <row r="2632" spans="1:5">
      <c r="A2632" t="e" vm="1">
        <f t="shared" ca="1" si="127"/>
        <v>#VALUE!</v>
      </c>
      <c r="B2632" t="e" vm="1">
        <f t="shared" ca="1" si="129"/>
        <v>#VALUE!</v>
      </c>
      <c r="C2632" s="19" t="e" vm="1">
        <f ca="1">IF(AND(A2632&lt;&gt;"",B2632&lt;&gt;""),IFERROR(INDEX(Export_Engine!$C$12:$GS$210,B2632-Export_AgeStart+1,A2632-Export_YearStart+1)*1,"."),"")</f>
        <v>#VALUE!</v>
      </c>
      <c r="D2632" s="19" t="e" vm="1">
        <f ca="1">IF(AND(A2632&lt;&gt;"",B2632&lt;&gt;""),IFERROR(INDEX(Export_Engine!$C$213:$GS$411,B2632-Export_AgeStart+1,A2632-Export_YearStart+1)*1,"."),"")</f>
        <v>#VALUE!</v>
      </c>
      <c r="E2632" s="19" t="e" vm="1">
        <f t="shared" ca="1" si="128"/>
        <v>#VALUE!</v>
      </c>
    </row>
    <row r="2633" spans="1:5">
      <c r="A2633" t="e" vm="1">
        <f t="shared" ca="1" si="127"/>
        <v>#VALUE!</v>
      </c>
      <c r="B2633" t="e" vm="1">
        <f t="shared" ca="1" si="129"/>
        <v>#VALUE!</v>
      </c>
      <c r="C2633" s="19" t="e" vm="1">
        <f ca="1">IF(AND(A2633&lt;&gt;"",B2633&lt;&gt;""),IFERROR(INDEX(Export_Engine!$C$12:$GS$210,B2633-Export_AgeStart+1,A2633-Export_YearStart+1)*1,"."),"")</f>
        <v>#VALUE!</v>
      </c>
      <c r="D2633" s="19" t="e" vm="1">
        <f ca="1">IF(AND(A2633&lt;&gt;"",B2633&lt;&gt;""),IFERROR(INDEX(Export_Engine!$C$213:$GS$411,B2633-Export_AgeStart+1,A2633-Export_YearStart+1)*1,"."),"")</f>
        <v>#VALUE!</v>
      </c>
      <c r="E2633" s="19" t="e" vm="1">
        <f t="shared" ca="1" si="128"/>
        <v>#VALUE!</v>
      </c>
    </row>
    <row r="2634" spans="1:5">
      <c r="A2634" t="e" vm="1">
        <f t="shared" ca="1" si="127"/>
        <v>#VALUE!</v>
      </c>
      <c r="B2634" t="e" vm="1">
        <f t="shared" ca="1" si="129"/>
        <v>#VALUE!</v>
      </c>
      <c r="C2634" s="19" t="e" vm="1">
        <f ca="1">IF(AND(A2634&lt;&gt;"",B2634&lt;&gt;""),IFERROR(INDEX(Export_Engine!$C$12:$GS$210,B2634-Export_AgeStart+1,A2634-Export_YearStart+1)*1,"."),"")</f>
        <v>#VALUE!</v>
      </c>
      <c r="D2634" s="19" t="e" vm="1">
        <f ca="1">IF(AND(A2634&lt;&gt;"",B2634&lt;&gt;""),IFERROR(INDEX(Export_Engine!$C$213:$GS$411,B2634-Export_AgeStart+1,A2634-Export_YearStart+1)*1,"."),"")</f>
        <v>#VALUE!</v>
      </c>
      <c r="E2634" s="19" t="e" vm="1">
        <f t="shared" ca="1" si="128"/>
        <v>#VALUE!</v>
      </c>
    </row>
    <row r="2635" spans="1:5">
      <c r="A2635" t="e" vm="1">
        <f t="shared" ca="1" si="127"/>
        <v>#VALUE!</v>
      </c>
      <c r="B2635" t="e" vm="1">
        <f t="shared" ca="1" si="129"/>
        <v>#VALUE!</v>
      </c>
      <c r="C2635" s="19" t="e" vm="1">
        <f ca="1">IF(AND(A2635&lt;&gt;"",B2635&lt;&gt;""),IFERROR(INDEX(Export_Engine!$C$12:$GS$210,B2635-Export_AgeStart+1,A2635-Export_YearStart+1)*1,"."),"")</f>
        <v>#VALUE!</v>
      </c>
      <c r="D2635" s="19" t="e" vm="1">
        <f ca="1">IF(AND(A2635&lt;&gt;"",B2635&lt;&gt;""),IFERROR(INDEX(Export_Engine!$C$213:$GS$411,B2635-Export_AgeStart+1,A2635-Export_YearStart+1)*1,"."),"")</f>
        <v>#VALUE!</v>
      </c>
      <c r="E2635" s="19" t="e" vm="1">
        <f t="shared" ca="1" si="128"/>
        <v>#VALUE!</v>
      </c>
    </row>
    <row r="2636" spans="1:5">
      <c r="A2636" t="e" vm="1">
        <f t="shared" ca="1" si="127"/>
        <v>#VALUE!</v>
      </c>
      <c r="B2636" t="e" vm="1">
        <f t="shared" ca="1" si="129"/>
        <v>#VALUE!</v>
      </c>
      <c r="C2636" s="19" t="e" vm="1">
        <f ca="1">IF(AND(A2636&lt;&gt;"",B2636&lt;&gt;""),IFERROR(INDEX(Export_Engine!$C$12:$GS$210,B2636-Export_AgeStart+1,A2636-Export_YearStart+1)*1,"."),"")</f>
        <v>#VALUE!</v>
      </c>
      <c r="D2636" s="19" t="e" vm="1">
        <f ca="1">IF(AND(A2636&lt;&gt;"",B2636&lt;&gt;""),IFERROR(INDEX(Export_Engine!$C$213:$GS$411,B2636-Export_AgeStart+1,A2636-Export_YearStart+1)*1,"."),"")</f>
        <v>#VALUE!</v>
      </c>
      <c r="E2636" s="19" t="e" vm="1">
        <f t="shared" ca="1" si="128"/>
        <v>#VALUE!</v>
      </c>
    </row>
    <row r="2637" spans="1:5">
      <c r="A2637" t="e" vm="1">
        <f t="shared" ca="1" si="127"/>
        <v>#VALUE!</v>
      </c>
      <c r="B2637" t="e" vm="1">
        <f t="shared" ca="1" si="129"/>
        <v>#VALUE!</v>
      </c>
      <c r="C2637" s="19" t="e" vm="1">
        <f ca="1">IF(AND(A2637&lt;&gt;"",B2637&lt;&gt;""),IFERROR(INDEX(Export_Engine!$C$12:$GS$210,B2637-Export_AgeStart+1,A2637-Export_YearStart+1)*1,"."),"")</f>
        <v>#VALUE!</v>
      </c>
      <c r="D2637" s="19" t="e" vm="1">
        <f ca="1">IF(AND(A2637&lt;&gt;"",B2637&lt;&gt;""),IFERROR(INDEX(Export_Engine!$C$213:$GS$411,B2637-Export_AgeStart+1,A2637-Export_YearStart+1)*1,"."),"")</f>
        <v>#VALUE!</v>
      </c>
      <c r="E2637" s="19" t="e" vm="1">
        <f t="shared" ca="1" si="128"/>
        <v>#VALUE!</v>
      </c>
    </row>
    <row r="2638" spans="1:5">
      <c r="A2638" t="e" vm="1">
        <f t="shared" ca="1" si="127"/>
        <v>#VALUE!</v>
      </c>
      <c r="B2638" t="e" vm="1">
        <f t="shared" ca="1" si="129"/>
        <v>#VALUE!</v>
      </c>
      <c r="C2638" s="19" t="e" vm="1">
        <f ca="1">IF(AND(A2638&lt;&gt;"",B2638&lt;&gt;""),IFERROR(INDEX(Export_Engine!$C$12:$GS$210,B2638-Export_AgeStart+1,A2638-Export_YearStart+1)*1,"."),"")</f>
        <v>#VALUE!</v>
      </c>
      <c r="D2638" s="19" t="e" vm="1">
        <f ca="1">IF(AND(A2638&lt;&gt;"",B2638&lt;&gt;""),IFERROR(INDEX(Export_Engine!$C$213:$GS$411,B2638-Export_AgeStart+1,A2638-Export_YearStart+1)*1,"."),"")</f>
        <v>#VALUE!</v>
      </c>
      <c r="E2638" s="19" t="e" vm="1">
        <f t="shared" ca="1" si="128"/>
        <v>#VALUE!</v>
      </c>
    </row>
    <row r="2639" spans="1:5">
      <c r="A2639" t="e" vm="1">
        <f t="shared" ca="1" si="127"/>
        <v>#VALUE!</v>
      </c>
      <c r="B2639" t="e" vm="1">
        <f t="shared" ca="1" si="129"/>
        <v>#VALUE!</v>
      </c>
      <c r="C2639" s="19" t="e" vm="1">
        <f ca="1">IF(AND(A2639&lt;&gt;"",B2639&lt;&gt;""),IFERROR(INDEX(Export_Engine!$C$12:$GS$210,B2639-Export_AgeStart+1,A2639-Export_YearStart+1)*1,"."),"")</f>
        <v>#VALUE!</v>
      </c>
      <c r="D2639" s="19" t="e" vm="1">
        <f ca="1">IF(AND(A2639&lt;&gt;"",B2639&lt;&gt;""),IFERROR(INDEX(Export_Engine!$C$213:$GS$411,B2639-Export_AgeStart+1,A2639-Export_YearStart+1)*1,"."),"")</f>
        <v>#VALUE!</v>
      </c>
      <c r="E2639" s="19" t="e" vm="1">
        <f t="shared" ca="1" si="128"/>
        <v>#VALUE!</v>
      </c>
    </row>
    <row r="2640" spans="1:5">
      <c r="A2640" t="e" vm="1">
        <f t="shared" ca="1" si="127"/>
        <v>#VALUE!</v>
      </c>
      <c r="B2640" t="e" vm="1">
        <f t="shared" ca="1" si="129"/>
        <v>#VALUE!</v>
      </c>
      <c r="C2640" s="19" t="e" vm="1">
        <f ca="1">IF(AND(A2640&lt;&gt;"",B2640&lt;&gt;""),IFERROR(INDEX(Export_Engine!$C$12:$GS$210,B2640-Export_AgeStart+1,A2640-Export_YearStart+1)*1,"."),"")</f>
        <v>#VALUE!</v>
      </c>
      <c r="D2640" s="19" t="e" vm="1">
        <f ca="1">IF(AND(A2640&lt;&gt;"",B2640&lt;&gt;""),IFERROR(INDEX(Export_Engine!$C$213:$GS$411,B2640-Export_AgeStart+1,A2640-Export_YearStart+1)*1,"."),"")</f>
        <v>#VALUE!</v>
      </c>
      <c r="E2640" s="19" t="e" vm="1">
        <f t="shared" ca="1" si="128"/>
        <v>#VALUE!</v>
      </c>
    </row>
    <row r="2641" spans="1:5">
      <c r="A2641" t="e" vm="1">
        <f t="shared" ca="1" si="127"/>
        <v>#VALUE!</v>
      </c>
      <c r="B2641" t="e" vm="1">
        <f t="shared" ca="1" si="129"/>
        <v>#VALUE!</v>
      </c>
      <c r="C2641" s="19" t="e" vm="1">
        <f ca="1">IF(AND(A2641&lt;&gt;"",B2641&lt;&gt;""),IFERROR(INDEX(Export_Engine!$C$12:$GS$210,B2641-Export_AgeStart+1,A2641-Export_YearStart+1)*1,"."),"")</f>
        <v>#VALUE!</v>
      </c>
      <c r="D2641" s="19" t="e" vm="1">
        <f ca="1">IF(AND(A2641&lt;&gt;"",B2641&lt;&gt;""),IFERROR(INDEX(Export_Engine!$C$213:$GS$411,B2641-Export_AgeStart+1,A2641-Export_YearStart+1)*1,"."),"")</f>
        <v>#VALUE!</v>
      </c>
      <c r="E2641" s="19" t="e" vm="1">
        <f t="shared" ca="1" si="128"/>
        <v>#VALUE!</v>
      </c>
    </row>
    <row r="2642" spans="1:5">
      <c r="A2642" t="e" vm="1">
        <f t="shared" ca="1" si="127"/>
        <v>#VALUE!</v>
      </c>
      <c r="B2642" t="e" vm="1">
        <f t="shared" ca="1" si="129"/>
        <v>#VALUE!</v>
      </c>
      <c r="C2642" s="19" t="e" vm="1">
        <f ca="1">IF(AND(A2642&lt;&gt;"",B2642&lt;&gt;""),IFERROR(INDEX(Export_Engine!$C$12:$GS$210,B2642-Export_AgeStart+1,A2642-Export_YearStart+1)*1,"."),"")</f>
        <v>#VALUE!</v>
      </c>
      <c r="D2642" s="19" t="e" vm="1">
        <f ca="1">IF(AND(A2642&lt;&gt;"",B2642&lt;&gt;""),IFERROR(INDEX(Export_Engine!$C$213:$GS$411,B2642-Export_AgeStart+1,A2642-Export_YearStart+1)*1,"."),"")</f>
        <v>#VALUE!</v>
      </c>
      <c r="E2642" s="19" t="e" vm="1">
        <f t="shared" ca="1" si="128"/>
        <v>#VALUE!</v>
      </c>
    </row>
    <row r="2643" spans="1:5">
      <c r="A2643" t="e" vm="1">
        <f t="shared" ca="1" si="127"/>
        <v>#VALUE!</v>
      </c>
      <c r="B2643" t="e" vm="1">
        <f t="shared" ca="1" si="129"/>
        <v>#VALUE!</v>
      </c>
      <c r="C2643" s="19" t="e" vm="1">
        <f ca="1">IF(AND(A2643&lt;&gt;"",B2643&lt;&gt;""),IFERROR(INDEX(Export_Engine!$C$12:$GS$210,B2643-Export_AgeStart+1,A2643-Export_YearStart+1)*1,"."),"")</f>
        <v>#VALUE!</v>
      </c>
      <c r="D2643" s="19" t="e" vm="1">
        <f ca="1">IF(AND(A2643&lt;&gt;"",B2643&lt;&gt;""),IFERROR(INDEX(Export_Engine!$C$213:$GS$411,B2643-Export_AgeStart+1,A2643-Export_YearStart+1)*1,"."),"")</f>
        <v>#VALUE!</v>
      </c>
      <c r="E2643" s="19" t="e" vm="1">
        <f t="shared" ca="1" si="128"/>
        <v>#VALUE!</v>
      </c>
    </row>
    <row r="2644" spans="1:5">
      <c r="A2644" t="e" vm="1">
        <f t="shared" ca="1" si="127"/>
        <v>#VALUE!</v>
      </c>
      <c r="B2644" t="e" vm="1">
        <f t="shared" ca="1" si="129"/>
        <v>#VALUE!</v>
      </c>
      <c r="C2644" s="19" t="e" vm="1">
        <f ca="1">IF(AND(A2644&lt;&gt;"",B2644&lt;&gt;""),IFERROR(INDEX(Export_Engine!$C$12:$GS$210,B2644-Export_AgeStart+1,A2644-Export_YearStart+1)*1,"."),"")</f>
        <v>#VALUE!</v>
      </c>
      <c r="D2644" s="19" t="e" vm="1">
        <f ca="1">IF(AND(A2644&lt;&gt;"",B2644&lt;&gt;""),IFERROR(INDEX(Export_Engine!$C$213:$GS$411,B2644-Export_AgeStart+1,A2644-Export_YearStart+1)*1,"."),"")</f>
        <v>#VALUE!</v>
      </c>
      <c r="E2644" s="19" t="e" vm="1">
        <f t="shared" ca="1" si="128"/>
        <v>#VALUE!</v>
      </c>
    </row>
    <row r="2645" spans="1:5">
      <c r="A2645" t="e" vm="1">
        <f t="shared" ca="1" si="127"/>
        <v>#VALUE!</v>
      </c>
      <c r="B2645" t="e" vm="1">
        <f t="shared" ca="1" si="129"/>
        <v>#VALUE!</v>
      </c>
      <c r="C2645" s="19" t="e" vm="1">
        <f ca="1">IF(AND(A2645&lt;&gt;"",B2645&lt;&gt;""),IFERROR(INDEX(Export_Engine!$C$12:$GS$210,B2645-Export_AgeStart+1,A2645-Export_YearStart+1)*1,"."),"")</f>
        <v>#VALUE!</v>
      </c>
      <c r="D2645" s="19" t="e" vm="1">
        <f ca="1">IF(AND(A2645&lt;&gt;"",B2645&lt;&gt;""),IFERROR(INDEX(Export_Engine!$C$213:$GS$411,B2645-Export_AgeStart+1,A2645-Export_YearStart+1)*1,"."),"")</f>
        <v>#VALUE!</v>
      </c>
      <c r="E2645" s="19" t="e" vm="1">
        <f t="shared" ca="1" si="128"/>
        <v>#VALUE!</v>
      </c>
    </row>
    <row r="2646" spans="1:5">
      <c r="A2646" t="e" vm="1">
        <f t="shared" ca="1" si="127"/>
        <v>#VALUE!</v>
      </c>
      <c r="B2646" t="e" vm="1">
        <f t="shared" ca="1" si="129"/>
        <v>#VALUE!</v>
      </c>
      <c r="C2646" s="19" t="e" vm="1">
        <f ca="1">IF(AND(A2646&lt;&gt;"",B2646&lt;&gt;""),IFERROR(INDEX(Export_Engine!$C$12:$GS$210,B2646-Export_AgeStart+1,A2646-Export_YearStart+1)*1,"."),"")</f>
        <v>#VALUE!</v>
      </c>
      <c r="D2646" s="19" t="e" vm="1">
        <f ca="1">IF(AND(A2646&lt;&gt;"",B2646&lt;&gt;""),IFERROR(INDEX(Export_Engine!$C$213:$GS$411,B2646-Export_AgeStart+1,A2646-Export_YearStart+1)*1,"."),"")</f>
        <v>#VALUE!</v>
      </c>
      <c r="E2646" s="19" t="e" vm="1">
        <f t="shared" ca="1" si="128"/>
        <v>#VALUE!</v>
      </c>
    </row>
    <row r="2647" spans="1:5">
      <c r="A2647" t="e" vm="1">
        <f t="shared" ca="1" si="127"/>
        <v>#VALUE!</v>
      </c>
      <c r="B2647" t="e" vm="1">
        <f t="shared" ca="1" si="129"/>
        <v>#VALUE!</v>
      </c>
      <c r="C2647" s="19" t="e" vm="1">
        <f ca="1">IF(AND(A2647&lt;&gt;"",B2647&lt;&gt;""),IFERROR(INDEX(Export_Engine!$C$12:$GS$210,B2647-Export_AgeStart+1,A2647-Export_YearStart+1)*1,"."),"")</f>
        <v>#VALUE!</v>
      </c>
      <c r="D2647" s="19" t="e" vm="1">
        <f ca="1">IF(AND(A2647&lt;&gt;"",B2647&lt;&gt;""),IFERROR(INDEX(Export_Engine!$C$213:$GS$411,B2647-Export_AgeStart+1,A2647-Export_YearStart+1)*1,"."),"")</f>
        <v>#VALUE!</v>
      </c>
      <c r="E2647" s="19" t="e" vm="1">
        <f t="shared" ca="1" si="128"/>
        <v>#VALUE!</v>
      </c>
    </row>
    <row r="2648" spans="1:5">
      <c r="A2648" t="e" vm="1">
        <f t="shared" ca="1" si="127"/>
        <v>#VALUE!</v>
      </c>
      <c r="B2648" t="e" vm="1">
        <f t="shared" ca="1" si="129"/>
        <v>#VALUE!</v>
      </c>
      <c r="C2648" s="19" t="e" vm="1">
        <f ca="1">IF(AND(A2648&lt;&gt;"",B2648&lt;&gt;""),IFERROR(INDEX(Export_Engine!$C$12:$GS$210,B2648-Export_AgeStart+1,A2648-Export_YearStart+1)*1,"."),"")</f>
        <v>#VALUE!</v>
      </c>
      <c r="D2648" s="19" t="e" vm="1">
        <f ca="1">IF(AND(A2648&lt;&gt;"",B2648&lt;&gt;""),IFERROR(INDEX(Export_Engine!$C$213:$GS$411,B2648-Export_AgeStart+1,A2648-Export_YearStart+1)*1,"."),"")</f>
        <v>#VALUE!</v>
      </c>
      <c r="E2648" s="19" t="e" vm="1">
        <f t="shared" ca="1" si="128"/>
        <v>#VALUE!</v>
      </c>
    </row>
    <row r="2649" spans="1:5">
      <c r="A2649" t="e" vm="1">
        <f t="shared" ca="1" si="127"/>
        <v>#VALUE!</v>
      </c>
      <c r="B2649" t="e" vm="1">
        <f t="shared" ca="1" si="129"/>
        <v>#VALUE!</v>
      </c>
      <c r="C2649" s="19" t="e" vm="1">
        <f ca="1">IF(AND(A2649&lt;&gt;"",B2649&lt;&gt;""),IFERROR(INDEX(Export_Engine!$C$12:$GS$210,B2649-Export_AgeStart+1,A2649-Export_YearStart+1)*1,"."),"")</f>
        <v>#VALUE!</v>
      </c>
      <c r="D2649" s="19" t="e" vm="1">
        <f ca="1">IF(AND(A2649&lt;&gt;"",B2649&lt;&gt;""),IFERROR(INDEX(Export_Engine!$C$213:$GS$411,B2649-Export_AgeStart+1,A2649-Export_YearStart+1)*1,"."),"")</f>
        <v>#VALUE!</v>
      </c>
      <c r="E2649" s="19" t="e" vm="1">
        <f t="shared" ca="1" si="128"/>
        <v>#VALUE!</v>
      </c>
    </row>
    <row r="2650" spans="1:5">
      <c r="A2650" t="e" vm="1">
        <f t="shared" ca="1" si="127"/>
        <v>#VALUE!</v>
      </c>
      <c r="B2650" t="e" vm="1">
        <f t="shared" ca="1" si="129"/>
        <v>#VALUE!</v>
      </c>
      <c r="C2650" s="19" t="e" vm="1">
        <f ca="1">IF(AND(A2650&lt;&gt;"",B2650&lt;&gt;""),IFERROR(INDEX(Export_Engine!$C$12:$GS$210,B2650-Export_AgeStart+1,A2650-Export_YearStart+1)*1,"."),"")</f>
        <v>#VALUE!</v>
      </c>
      <c r="D2650" s="19" t="e" vm="1">
        <f ca="1">IF(AND(A2650&lt;&gt;"",B2650&lt;&gt;""),IFERROR(INDEX(Export_Engine!$C$213:$GS$411,B2650-Export_AgeStart+1,A2650-Export_YearStart+1)*1,"."),"")</f>
        <v>#VALUE!</v>
      </c>
      <c r="E2650" s="19" t="e" vm="1">
        <f t="shared" ca="1" si="128"/>
        <v>#VALUE!</v>
      </c>
    </row>
    <row r="2651" spans="1:5">
      <c r="A2651" t="e" vm="1">
        <f t="shared" ca="1" si="127"/>
        <v>#VALUE!</v>
      </c>
      <c r="B2651" t="e" vm="1">
        <f t="shared" ca="1" si="129"/>
        <v>#VALUE!</v>
      </c>
      <c r="C2651" s="19" t="e" vm="1">
        <f ca="1">IF(AND(A2651&lt;&gt;"",B2651&lt;&gt;""),IFERROR(INDEX(Export_Engine!$C$12:$GS$210,B2651-Export_AgeStart+1,A2651-Export_YearStart+1)*1,"."),"")</f>
        <v>#VALUE!</v>
      </c>
      <c r="D2651" s="19" t="e" vm="1">
        <f ca="1">IF(AND(A2651&lt;&gt;"",B2651&lt;&gt;""),IFERROR(INDEX(Export_Engine!$C$213:$GS$411,B2651-Export_AgeStart+1,A2651-Export_YearStart+1)*1,"."),"")</f>
        <v>#VALUE!</v>
      </c>
      <c r="E2651" s="19" t="e" vm="1">
        <f t="shared" ca="1" si="128"/>
        <v>#VALUE!</v>
      </c>
    </row>
    <row r="2652" spans="1:5">
      <c r="A2652" t="e" vm="1">
        <f t="shared" ca="1" si="127"/>
        <v>#VALUE!</v>
      </c>
      <c r="B2652" t="e" vm="1">
        <f t="shared" ca="1" si="129"/>
        <v>#VALUE!</v>
      </c>
      <c r="C2652" s="19" t="e" vm="1">
        <f ca="1">IF(AND(A2652&lt;&gt;"",B2652&lt;&gt;""),IFERROR(INDEX(Export_Engine!$C$12:$GS$210,B2652-Export_AgeStart+1,A2652-Export_YearStart+1)*1,"."),"")</f>
        <v>#VALUE!</v>
      </c>
      <c r="D2652" s="19" t="e" vm="1">
        <f ca="1">IF(AND(A2652&lt;&gt;"",B2652&lt;&gt;""),IFERROR(INDEX(Export_Engine!$C$213:$GS$411,B2652-Export_AgeStart+1,A2652-Export_YearStart+1)*1,"."),"")</f>
        <v>#VALUE!</v>
      </c>
      <c r="E2652" s="19" t="e" vm="1">
        <f t="shared" ca="1" si="128"/>
        <v>#VALUE!</v>
      </c>
    </row>
    <row r="2653" spans="1:5">
      <c r="A2653" t="e" vm="1">
        <f t="shared" ca="1" si="127"/>
        <v>#VALUE!</v>
      </c>
      <c r="B2653" t="e" vm="1">
        <f t="shared" ca="1" si="129"/>
        <v>#VALUE!</v>
      </c>
      <c r="C2653" s="19" t="e" vm="1">
        <f ca="1">IF(AND(A2653&lt;&gt;"",B2653&lt;&gt;""),IFERROR(INDEX(Export_Engine!$C$12:$GS$210,B2653-Export_AgeStart+1,A2653-Export_YearStart+1)*1,"."),"")</f>
        <v>#VALUE!</v>
      </c>
      <c r="D2653" s="19" t="e" vm="1">
        <f ca="1">IF(AND(A2653&lt;&gt;"",B2653&lt;&gt;""),IFERROR(INDEX(Export_Engine!$C$213:$GS$411,B2653-Export_AgeStart+1,A2653-Export_YearStart+1)*1,"."),"")</f>
        <v>#VALUE!</v>
      </c>
      <c r="E2653" s="19" t="e" vm="1">
        <f t="shared" ca="1" si="128"/>
        <v>#VALUE!</v>
      </c>
    </row>
    <row r="2654" spans="1:5">
      <c r="A2654" t="e" vm="1">
        <f t="shared" ca="1" si="127"/>
        <v>#VALUE!</v>
      </c>
      <c r="B2654" t="e" vm="1">
        <f t="shared" ca="1" si="129"/>
        <v>#VALUE!</v>
      </c>
      <c r="C2654" s="19" t="e" vm="1">
        <f ca="1">IF(AND(A2654&lt;&gt;"",B2654&lt;&gt;""),IFERROR(INDEX(Export_Engine!$C$12:$GS$210,B2654-Export_AgeStart+1,A2654-Export_YearStart+1)*1,"."),"")</f>
        <v>#VALUE!</v>
      </c>
      <c r="D2654" s="19" t="e" vm="1">
        <f ca="1">IF(AND(A2654&lt;&gt;"",B2654&lt;&gt;""),IFERROR(INDEX(Export_Engine!$C$213:$GS$411,B2654-Export_AgeStart+1,A2654-Export_YearStart+1)*1,"."),"")</f>
        <v>#VALUE!</v>
      </c>
      <c r="E2654" s="19" t="e" vm="1">
        <f t="shared" ca="1" si="128"/>
        <v>#VALUE!</v>
      </c>
    </row>
    <row r="2655" spans="1:5">
      <c r="A2655" t="e" vm="1">
        <f t="shared" ca="1" si="127"/>
        <v>#VALUE!</v>
      </c>
      <c r="B2655" t="e" vm="1">
        <f t="shared" ca="1" si="129"/>
        <v>#VALUE!</v>
      </c>
      <c r="C2655" s="19" t="e" vm="1">
        <f ca="1">IF(AND(A2655&lt;&gt;"",B2655&lt;&gt;""),IFERROR(INDEX(Export_Engine!$C$12:$GS$210,B2655-Export_AgeStart+1,A2655-Export_YearStart+1)*1,"."),"")</f>
        <v>#VALUE!</v>
      </c>
      <c r="D2655" s="19" t="e" vm="1">
        <f ca="1">IF(AND(A2655&lt;&gt;"",B2655&lt;&gt;""),IFERROR(INDEX(Export_Engine!$C$213:$GS$411,B2655-Export_AgeStart+1,A2655-Export_YearStart+1)*1,"."),"")</f>
        <v>#VALUE!</v>
      </c>
      <c r="E2655" s="19" t="e" vm="1">
        <f t="shared" ca="1" si="128"/>
        <v>#VALUE!</v>
      </c>
    </row>
    <row r="2656" spans="1:5">
      <c r="A2656" t="e" vm="1">
        <f t="shared" ca="1" si="127"/>
        <v>#VALUE!</v>
      </c>
      <c r="B2656" t="e" vm="1">
        <f t="shared" ca="1" si="129"/>
        <v>#VALUE!</v>
      </c>
      <c r="C2656" s="19" t="e" vm="1">
        <f ca="1">IF(AND(A2656&lt;&gt;"",B2656&lt;&gt;""),IFERROR(INDEX(Export_Engine!$C$12:$GS$210,B2656-Export_AgeStart+1,A2656-Export_YearStart+1)*1,"."),"")</f>
        <v>#VALUE!</v>
      </c>
      <c r="D2656" s="19" t="e" vm="1">
        <f ca="1">IF(AND(A2656&lt;&gt;"",B2656&lt;&gt;""),IFERROR(INDEX(Export_Engine!$C$213:$GS$411,B2656-Export_AgeStart+1,A2656-Export_YearStart+1)*1,"."),"")</f>
        <v>#VALUE!</v>
      </c>
      <c r="E2656" s="19" t="e" vm="1">
        <f t="shared" ca="1" si="128"/>
        <v>#VALUE!</v>
      </c>
    </row>
    <row r="2657" spans="1:5">
      <c r="A2657" t="e" vm="1">
        <f t="shared" ca="1" si="127"/>
        <v>#VALUE!</v>
      </c>
      <c r="B2657" t="e" vm="1">
        <f t="shared" ca="1" si="129"/>
        <v>#VALUE!</v>
      </c>
      <c r="C2657" s="19" t="e" vm="1">
        <f ca="1">IF(AND(A2657&lt;&gt;"",B2657&lt;&gt;""),IFERROR(INDEX(Export_Engine!$C$12:$GS$210,B2657-Export_AgeStart+1,A2657-Export_YearStart+1)*1,"."),"")</f>
        <v>#VALUE!</v>
      </c>
      <c r="D2657" s="19" t="e" vm="1">
        <f ca="1">IF(AND(A2657&lt;&gt;"",B2657&lt;&gt;""),IFERROR(INDEX(Export_Engine!$C$213:$GS$411,B2657-Export_AgeStart+1,A2657-Export_YearStart+1)*1,"."),"")</f>
        <v>#VALUE!</v>
      </c>
      <c r="E2657" s="19" t="e" vm="1">
        <f t="shared" ca="1" si="128"/>
        <v>#VALUE!</v>
      </c>
    </row>
    <row r="2658" spans="1:5">
      <c r="A2658" t="e" vm="1">
        <f t="shared" ca="1" si="127"/>
        <v>#VALUE!</v>
      </c>
      <c r="B2658" t="e" vm="1">
        <f t="shared" ca="1" si="129"/>
        <v>#VALUE!</v>
      </c>
      <c r="C2658" s="19" t="e" vm="1">
        <f ca="1">IF(AND(A2658&lt;&gt;"",B2658&lt;&gt;""),IFERROR(INDEX(Export_Engine!$C$12:$GS$210,B2658-Export_AgeStart+1,A2658-Export_YearStart+1)*1,"."),"")</f>
        <v>#VALUE!</v>
      </c>
      <c r="D2658" s="19" t="e" vm="1">
        <f ca="1">IF(AND(A2658&lt;&gt;"",B2658&lt;&gt;""),IFERROR(INDEX(Export_Engine!$C$213:$GS$411,B2658-Export_AgeStart+1,A2658-Export_YearStart+1)*1,"."),"")</f>
        <v>#VALUE!</v>
      </c>
      <c r="E2658" s="19" t="e" vm="1">
        <f t="shared" ca="1" si="128"/>
        <v>#VALUE!</v>
      </c>
    </row>
    <row r="2659" spans="1:5">
      <c r="A2659" t="e" vm="1">
        <f t="shared" ca="1" si="127"/>
        <v>#VALUE!</v>
      </c>
      <c r="B2659" t="e" vm="1">
        <f t="shared" ca="1" si="129"/>
        <v>#VALUE!</v>
      </c>
      <c r="C2659" s="19" t="e" vm="1">
        <f ca="1">IF(AND(A2659&lt;&gt;"",B2659&lt;&gt;""),IFERROR(INDEX(Export_Engine!$C$12:$GS$210,B2659-Export_AgeStart+1,A2659-Export_YearStart+1)*1,"."),"")</f>
        <v>#VALUE!</v>
      </c>
      <c r="D2659" s="19" t="e" vm="1">
        <f ca="1">IF(AND(A2659&lt;&gt;"",B2659&lt;&gt;""),IFERROR(INDEX(Export_Engine!$C$213:$GS$411,B2659-Export_AgeStart+1,A2659-Export_YearStart+1)*1,"."),"")</f>
        <v>#VALUE!</v>
      </c>
      <c r="E2659" s="19" t="e" vm="1">
        <f t="shared" ca="1" si="128"/>
        <v>#VALUE!</v>
      </c>
    </row>
    <row r="2660" spans="1:5">
      <c r="A2660" t="e" vm="1">
        <f t="shared" ca="1" si="127"/>
        <v>#VALUE!</v>
      </c>
      <c r="B2660" t="e" vm="1">
        <f t="shared" ca="1" si="129"/>
        <v>#VALUE!</v>
      </c>
      <c r="C2660" s="19" t="e" vm="1">
        <f ca="1">IF(AND(A2660&lt;&gt;"",B2660&lt;&gt;""),IFERROR(INDEX(Export_Engine!$C$12:$GS$210,B2660-Export_AgeStart+1,A2660-Export_YearStart+1)*1,"."),"")</f>
        <v>#VALUE!</v>
      </c>
      <c r="D2660" s="19" t="e" vm="1">
        <f ca="1">IF(AND(A2660&lt;&gt;"",B2660&lt;&gt;""),IFERROR(INDEX(Export_Engine!$C$213:$GS$411,B2660-Export_AgeStart+1,A2660-Export_YearStart+1)*1,"."),"")</f>
        <v>#VALUE!</v>
      </c>
      <c r="E2660" s="19" t="e" vm="1">
        <f t="shared" ca="1" si="128"/>
        <v>#VALUE!</v>
      </c>
    </row>
    <row r="2661" spans="1:5">
      <c r="A2661" t="e" vm="1">
        <f t="shared" ca="1" si="127"/>
        <v>#VALUE!</v>
      </c>
      <c r="B2661" t="e" vm="1">
        <f t="shared" ca="1" si="129"/>
        <v>#VALUE!</v>
      </c>
      <c r="C2661" s="19" t="e" vm="1">
        <f ca="1">IF(AND(A2661&lt;&gt;"",B2661&lt;&gt;""),IFERROR(INDEX(Export_Engine!$C$12:$GS$210,B2661-Export_AgeStart+1,A2661-Export_YearStart+1)*1,"."),"")</f>
        <v>#VALUE!</v>
      </c>
      <c r="D2661" s="19" t="e" vm="1">
        <f ca="1">IF(AND(A2661&lt;&gt;"",B2661&lt;&gt;""),IFERROR(INDEX(Export_Engine!$C$213:$GS$411,B2661-Export_AgeStart+1,A2661-Export_YearStart+1)*1,"."),"")</f>
        <v>#VALUE!</v>
      </c>
      <c r="E2661" s="19" t="e" vm="1">
        <f t="shared" ca="1" si="128"/>
        <v>#VALUE!</v>
      </c>
    </row>
    <row r="2662" spans="1:5">
      <c r="A2662" t="e" vm="1">
        <f t="shared" ca="1" si="127"/>
        <v>#VALUE!</v>
      </c>
      <c r="B2662" t="e" vm="1">
        <f t="shared" ca="1" si="129"/>
        <v>#VALUE!</v>
      </c>
      <c r="C2662" s="19" t="e" vm="1">
        <f ca="1">IF(AND(A2662&lt;&gt;"",B2662&lt;&gt;""),IFERROR(INDEX(Export_Engine!$C$12:$GS$210,B2662-Export_AgeStart+1,A2662-Export_YearStart+1)*1,"."),"")</f>
        <v>#VALUE!</v>
      </c>
      <c r="D2662" s="19" t="e" vm="1">
        <f ca="1">IF(AND(A2662&lt;&gt;"",B2662&lt;&gt;""),IFERROR(INDEX(Export_Engine!$C$213:$GS$411,B2662-Export_AgeStart+1,A2662-Export_YearStart+1)*1,"."),"")</f>
        <v>#VALUE!</v>
      </c>
      <c r="E2662" s="19" t="e" vm="1">
        <f t="shared" ca="1" si="128"/>
        <v>#VALUE!</v>
      </c>
    </row>
    <row r="2663" spans="1:5">
      <c r="A2663" t="e" vm="1">
        <f t="shared" ca="1" si="127"/>
        <v>#VALUE!</v>
      </c>
      <c r="B2663" t="e" vm="1">
        <f t="shared" ca="1" si="129"/>
        <v>#VALUE!</v>
      </c>
      <c r="C2663" s="19" t="e" vm="1">
        <f ca="1">IF(AND(A2663&lt;&gt;"",B2663&lt;&gt;""),IFERROR(INDEX(Export_Engine!$C$12:$GS$210,B2663-Export_AgeStart+1,A2663-Export_YearStart+1)*1,"."),"")</f>
        <v>#VALUE!</v>
      </c>
      <c r="D2663" s="19" t="e" vm="1">
        <f ca="1">IF(AND(A2663&lt;&gt;"",B2663&lt;&gt;""),IFERROR(INDEX(Export_Engine!$C$213:$GS$411,B2663-Export_AgeStart+1,A2663-Export_YearStart+1)*1,"."),"")</f>
        <v>#VALUE!</v>
      </c>
      <c r="E2663" s="19" t="e" vm="1">
        <f t="shared" ca="1" si="128"/>
        <v>#VALUE!</v>
      </c>
    </row>
    <row r="2664" spans="1:5">
      <c r="A2664" t="e" vm="1">
        <f t="shared" ca="1" si="127"/>
        <v>#VALUE!</v>
      </c>
      <c r="B2664" t="e" vm="1">
        <f t="shared" ca="1" si="129"/>
        <v>#VALUE!</v>
      </c>
      <c r="C2664" s="19" t="e" vm="1">
        <f ca="1">IF(AND(A2664&lt;&gt;"",B2664&lt;&gt;""),IFERROR(INDEX(Export_Engine!$C$12:$GS$210,B2664-Export_AgeStart+1,A2664-Export_YearStart+1)*1,"."),"")</f>
        <v>#VALUE!</v>
      </c>
      <c r="D2664" s="19" t="e" vm="1">
        <f ca="1">IF(AND(A2664&lt;&gt;"",B2664&lt;&gt;""),IFERROR(INDEX(Export_Engine!$C$213:$GS$411,B2664-Export_AgeStart+1,A2664-Export_YearStart+1)*1,"."),"")</f>
        <v>#VALUE!</v>
      </c>
      <c r="E2664" s="19" t="e" vm="1">
        <f t="shared" ca="1" si="128"/>
        <v>#VALUE!</v>
      </c>
    </row>
    <row r="2665" spans="1:5">
      <c r="A2665" t="e" vm="1">
        <f t="shared" ca="1" si="127"/>
        <v>#VALUE!</v>
      </c>
      <c r="B2665" t="e" vm="1">
        <f t="shared" ca="1" si="129"/>
        <v>#VALUE!</v>
      </c>
      <c r="C2665" s="19" t="e" vm="1">
        <f ca="1">IF(AND(A2665&lt;&gt;"",B2665&lt;&gt;""),IFERROR(INDEX(Export_Engine!$C$12:$GS$210,B2665-Export_AgeStart+1,A2665-Export_YearStart+1)*1,"."),"")</f>
        <v>#VALUE!</v>
      </c>
      <c r="D2665" s="19" t="e" vm="1">
        <f ca="1">IF(AND(A2665&lt;&gt;"",B2665&lt;&gt;""),IFERROR(INDEX(Export_Engine!$C$213:$GS$411,B2665-Export_AgeStart+1,A2665-Export_YearStart+1)*1,"."),"")</f>
        <v>#VALUE!</v>
      </c>
      <c r="E2665" s="19" t="e" vm="1">
        <f t="shared" ca="1" si="128"/>
        <v>#VALUE!</v>
      </c>
    </row>
    <row r="2666" spans="1:5">
      <c r="A2666" t="e" vm="1">
        <f t="shared" ca="1" si="127"/>
        <v>#VALUE!</v>
      </c>
      <c r="B2666" t="e" vm="1">
        <f t="shared" ca="1" si="129"/>
        <v>#VALUE!</v>
      </c>
      <c r="C2666" s="19" t="e" vm="1">
        <f ca="1">IF(AND(A2666&lt;&gt;"",B2666&lt;&gt;""),IFERROR(INDEX(Export_Engine!$C$12:$GS$210,B2666-Export_AgeStart+1,A2666-Export_YearStart+1)*1,"."),"")</f>
        <v>#VALUE!</v>
      </c>
      <c r="D2666" s="19" t="e" vm="1">
        <f ca="1">IF(AND(A2666&lt;&gt;"",B2666&lt;&gt;""),IFERROR(INDEX(Export_Engine!$C$213:$GS$411,B2666-Export_AgeStart+1,A2666-Export_YearStart+1)*1,"."),"")</f>
        <v>#VALUE!</v>
      </c>
      <c r="E2666" s="19" t="e" vm="1">
        <f t="shared" ca="1" si="128"/>
        <v>#VALUE!</v>
      </c>
    </row>
    <row r="2667" spans="1:5">
      <c r="A2667" t="e" vm="1">
        <f t="shared" ca="1" si="127"/>
        <v>#VALUE!</v>
      </c>
      <c r="B2667" t="e" vm="1">
        <f t="shared" ca="1" si="129"/>
        <v>#VALUE!</v>
      </c>
      <c r="C2667" s="19" t="e" vm="1">
        <f ca="1">IF(AND(A2667&lt;&gt;"",B2667&lt;&gt;""),IFERROR(INDEX(Export_Engine!$C$12:$GS$210,B2667-Export_AgeStart+1,A2667-Export_YearStart+1)*1,"."),"")</f>
        <v>#VALUE!</v>
      </c>
      <c r="D2667" s="19" t="e" vm="1">
        <f ca="1">IF(AND(A2667&lt;&gt;"",B2667&lt;&gt;""),IFERROR(INDEX(Export_Engine!$C$213:$GS$411,B2667-Export_AgeStart+1,A2667-Export_YearStart+1)*1,"."),"")</f>
        <v>#VALUE!</v>
      </c>
      <c r="E2667" s="19" t="e" vm="1">
        <f t="shared" ca="1" si="128"/>
        <v>#VALUE!</v>
      </c>
    </row>
    <row r="2668" spans="1:5">
      <c r="A2668" t="e" vm="1">
        <f t="shared" ca="1" si="127"/>
        <v>#VALUE!</v>
      </c>
      <c r="B2668" t="e" vm="1">
        <f t="shared" ca="1" si="129"/>
        <v>#VALUE!</v>
      </c>
      <c r="C2668" s="19" t="e" vm="1">
        <f ca="1">IF(AND(A2668&lt;&gt;"",B2668&lt;&gt;""),IFERROR(INDEX(Export_Engine!$C$12:$GS$210,B2668-Export_AgeStart+1,A2668-Export_YearStart+1)*1,"."),"")</f>
        <v>#VALUE!</v>
      </c>
      <c r="D2668" s="19" t="e" vm="1">
        <f ca="1">IF(AND(A2668&lt;&gt;"",B2668&lt;&gt;""),IFERROR(INDEX(Export_Engine!$C$213:$GS$411,B2668-Export_AgeStart+1,A2668-Export_YearStart+1)*1,"."),"")</f>
        <v>#VALUE!</v>
      </c>
      <c r="E2668" s="19" t="e" vm="1">
        <f t="shared" ca="1" si="128"/>
        <v>#VALUE!</v>
      </c>
    </row>
    <row r="2669" spans="1:5">
      <c r="A2669" t="e" vm="1">
        <f t="shared" ca="1" si="127"/>
        <v>#VALUE!</v>
      </c>
      <c r="B2669" t="e" vm="1">
        <f t="shared" ca="1" si="129"/>
        <v>#VALUE!</v>
      </c>
      <c r="C2669" s="19" t="e" vm="1">
        <f ca="1">IF(AND(A2669&lt;&gt;"",B2669&lt;&gt;""),IFERROR(INDEX(Export_Engine!$C$12:$GS$210,B2669-Export_AgeStart+1,A2669-Export_YearStart+1)*1,"."),"")</f>
        <v>#VALUE!</v>
      </c>
      <c r="D2669" s="19" t="e" vm="1">
        <f ca="1">IF(AND(A2669&lt;&gt;"",B2669&lt;&gt;""),IFERROR(INDEX(Export_Engine!$C$213:$GS$411,B2669-Export_AgeStart+1,A2669-Export_YearStart+1)*1,"."),"")</f>
        <v>#VALUE!</v>
      </c>
      <c r="E2669" s="19" t="e" vm="1">
        <f t="shared" ca="1" si="128"/>
        <v>#VALUE!</v>
      </c>
    </row>
    <row r="2670" spans="1:5">
      <c r="A2670" t="e" vm="1">
        <f t="shared" ca="1" si="127"/>
        <v>#VALUE!</v>
      </c>
      <c r="B2670" t="e" vm="1">
        <f t="shared" ca="1" si="129"/>
        <v>#VALUE!</v>
      </c>
      <c r="C2670" s="19" t="e" vm="1">
        <f ca="1">IF(AND(A2670&lt;&gt;"",B2670&lt;&gt;""),IFERROR(INDEX(Export_Engine!$C$12:$GS$210,B2670-Export_AgeStart+1,A2670-Export_YearStart+1)*1,"."),"")</f>
        <v>#VALUE!</v>
      </c>
      <c r="D2670" s="19" t="e" vm="1">
        <f ca="1">IF(AND(A2670&lt;&gt;"",B2670&lt;&gt;""),IFERROR(INDEX(Export_Engine!$C$213:$GS$411,B2670-Export_AgeStart+1,A2670-Export_YearStart+1)*1,"."),"")</f>
        <v>#VALUE!</v>
      </c>
      <c r="E2670" s="19" t="e" vm="1">
        <f t="shared" ca="1" si="128"/>
        <v>#VALUE!</v>
      </c>
    </row>
    <row r="2671" spans="1:5">
      <c r="A2671" t="e" vm="1">
        <f t="shared" ca="1" si="127"/>
        <v>#VALUE!</v>
      </c>
      <c r="B2671" t="e" vm="1">
        <f t="shared" ca="1" si="129"/>
        <v>#VALUE!</v>
      </c>
      <c r="C2671" s="19" t="e" vm="1">
        <f ca="1">IF(AND(A2671&lt;&gt;"",B2671&lt;&gt;""),IFERROR(INDEX(Export_Engine!$C$12:$GS$210,B2671-Export_AgeStart+1,A2671-Export_YearStart+1)*1,"."),"")</f>
        <v>#VALUE!</v>
      </c>
      <c r="D2671" s="19" t="e" vm="1">
        <f ca="1">IF(AND(A2671&lt;&gt;"",B2671&lt;&gt;""),IFERROR(INDEX(Export_Engine!$C$213:$GS$411,B2671-Export_AgeStart+1,A2671-Export_YearStart+1)*1,"."),"")</f>
        <v>#VALUE!</v>
      </c>
      <c r="E2671" s="19" t="e" vm="1">
        <f t="shared" ca="1" si="128"/>
        <v>#VALUE!</v>
      </c>
    </row>
    <row r="2672" spans="1:5">
      <c r="A2672" t="e" vm="1">
        <f t="shared" ca="1" si="127"/>
        <v>#VALUE!</v>
      </c>
      <c r="B2672" t="e" vm="1">
        <f t="shared" ca="1" si="129"/>
        <v>#VALUE!</v>
      </c>
      <c r="C2672" s="19" t="e" vm="1">
        <f ca="1">IF(AND(A2672&lt;&gt;"",B2672&lt;&gt;""),IFERROR(INDEX(Export_Engine!$C$12:$GS$210,B2672-Export_AgeStart+1,A2672-Export_YearStart+1)*1,"."),"")</f>
        <v>#VALUE!</v>
      </c>
      <c r="D2672" s="19" t="e" vm="1">
        <f ca="1">IF(AND(A2672&lt;&gt;"",B2672&lt;&gt;""),IFERROR(INDEX(Export_Engine!$C$213:$GS$411,B2672-Export_AgeStart+1,A2672-Export_YearStart+1)*1,"."),"")</f>
        <v>#VALUE!</v>
      </c>
      <c r="E2672" s="19" t="e" vm="1">
        <f t="shared" ca="1" si="128"/>
        <v>#VALUE!</v>
      </c>
    </row>
    <row r="2673" spans="1:5">
      <c r="A2673" t="e" vm="1">
        <f t="shared" ca="1" si="127"/>
        <v>#VALUE!</v>
      </c>
      <c r="B2673" t="e" vm="1">
        <f t="shared" ca="1" si="129"/>
        <v>#VALUE!</v>
      </c>
      <c r="C2673" s="19" t="e" vm="1">
        <f ca="1">IF(AND(A2673&lt;&gt;"",B2673&lt;&gt;""),IFERROR(INDEX(Export_Engine!$C$12:$GS$210,B2673-Export_AgeStart+1,A2673-Export_YearStart+1)*1,"."),"")</f>
        <v>#VALUE!</v>
      </c>
      <c r="D2673" s="19" t="e" vm="1">
        <f ca="1">IF(AND(A2673&lt;&gt;"",B2673&lt;&gt;""),IFERROR(INDEX(Export_Engine!$C$213:$GS$411,B2673-Export_AgeStart+1,A2673-Export_YearStart+1)*1,"."),"")</f>
        <v>#VALUE!</v>
      </c>
      <c r="E2673" s="19" t="e" vm="1">
        <f t="shared" ca="1" si="128"/>
        <v>#VALUE!</v>
      </c>
    </row>
    <row r="2674" spans="1:5">
      <c r="A2674" t="e" vm="1">
        <f t="shared" ca="1" si="127"/>
        <v>#VALUE!</v>
      </c>
      <c r="B2674" t="e" vm="1">
        <f t="shared" ca="1" si="129"/>
        <v>#VALUE!</v>
      </c>
      <c r="C2674" s="19" t="e" vm="1">
        <f ca="1">IF(AND(A2674&lt;&gt;"",B2674&lt;&gt;""),IFERROR(INDEX(Export_Engine!$C$12:$GS$210,B2674-Export_AgeStart+1,A2674-Export_YearStart+1)*1,"."),"")</f>
        <v>#VALUE!</v>
      </c>
      <c r="D2674" s="19" t="e" vm="1">
        <f ca="1">IF(AND(A2674&lt;&gt;"",B2674&lt;&gt;""),IFERROR(INDEX(Export_Engine!$C$213:$GS$411,B2674-Export_AgeStart+1,A2674-Export_YearStart+1)*1,"."),"")</f>
        <v>#VALUE!</v>
      </c>
      <c r="E2674" s="19" t="e" vm="1">
        <f t="shared" ca="1" si="128"/>
        <v>#VALUE!</v>
      </c>
    </row>
    <row r="2675" spans="1:5">
      <c r="A2675" t="e" vm="1">
        <f t="shared" ca="1" si="127"/>
        <v>#VALUE!</v>
      </c>
      <c r="B2675" t="e" vm="1">
        <f t="shared" ca="1" si="129"/>
        <v>#VALUE!</v>
      </c>
      <c r="C2675" s="19" t="e" vm="1">
        <f ca="1">IF(AND(A2675&lt;&gt;"",B2675&lt;&gt;""),IFERROR(INDEX(Export_Engine!$C$12:$GS$210,B2675-Export_AgeStart+1,A2675-Export_YearStart+1)*1,"."),"")</f>
        <v>#VALUE!</v>
      </c>
      <c r="D2675" s="19" t="e" vm="1">
        <f ca="1">IF(AND(A2675&lt;&gt;"",B2675&lt;&gt;""),IFERROR(INDEX(Export_Engine!$C$213:$GS$411,B2675-Export_AgeStart+1,A2675-Export_YearStart+1)*1,"."),"")</f>
        <v>#VALUE!</v>
      </c>
      <c r="E2675" s="19" t="e" vm="1">
        <f t="shared" ca="1" si="128"/>
        <v>#VALUE!</v>
      </c>
    </row>
    <row r="2676" spans="1:5">
      <c r="A2676" t="e" vm="1">
        <f t="shared" ca="1" si="127"/>
        <v>#VALUE!</v>
      </c>
      <c r="B2676" t="e" vm="1">
        <f t="shared" ca="1" si="129"/>
        <v>#VALUE!</v>
      </c>
      <c r="C2676" s="19" t="e" vm="1">
        <f ca="1">IF(AND(A2676&lt;&gt;"",B2676&lt;&gt;""),IFERROR(INDEX(Export_Engine!$C$12:$GS$210,B2676-Export_AgeStart+1,A2676-Export_YearStart+1)*1,"."),"")</f>
        <v>#VALUE!</v>
      </c>
      <c r="D2676" s="19" t="e" vm="1">
        <f ca="1">IF(AND(A2676&lt;&gt;"",B2676&lt;&gt;""),IFERROR(INDEX(Export_Engine!$C$213:$GS$411,B2676-Export_AgeStart+1,A2676-Export_YearStart+1)*1,"."),"")</f>
        <v>#VALUE!</v>
      </c>
      <c r="E2676" s="19" t="e" vm="1">
        <f t="shared" ca="1" si="128"/>
        <v>#VALUE!</v>
      </c>
    </row>
    <row r="2677" spans="1:5">
      <c r="A2677" t="e" vm="1">
        <f t="shared" ca="1" si="127"/>
        <v>#VALUE!</v>
      </c>
      <c r="B2677" t="e" vm="1">
        <f t="shared" ca="1" si="129"/>
        <v>#VALUE!</v>
      </c>
      <c r="C2677" s="19" t="e" vm="1">
        <f ca="1">IF(AND(A2677&lt;&gt;"",B2677&lt;&gt;""),IFERROR(INDEX(Export_Engine!$C$12:$GS$210,B2677-Export_AgeStart+1,A2677-Export_YearStart+1)*1,"."),"")</f>
        <v>#VALUE!</v>
      </c>
      <c r="D2677" s="19" t="e" vm="1">
        <f ca="1">IF(AND(A2677&lt;&gt;"",B2677&lt;&gt;""),IFERROR(INDEX(Export_Engine!$C$213:$GS$411,B2677-Export_AgeStart+1,A2677-Export_YearStart+1)*1,"."),"")</f>
        <v>#VALUE!</v>
      </c>
      <c r="E2677" s="19" t="e" vm="1">
        <f t="shared" ca="1" si="128"/>
        <v>#VALUE!</v>
      </c>
    </row>
    <row r="2678" spans="1:5">
      <c r="A2678" t="e" vm="1">
        <f t="shared" ca="1" si="127"/>
        <v>#VALUE!</v>
      </c>
      <c r="B2678" t="e" vm="1">
        <f t="shared" ca="1" si="129"/>
        <v>#VALUE!</v>
      </c>
      <c r="C2678" s="19" t="e" vm="1">
        <f ca="1">IF(AND(A2678&lt;&gt;"",B2678&lt;&gt;""),IFERROR(INDEX(Export_Engine!$C$12:$GS$210,B2678-Export_AgeStart+1,A2678-Export_YearStart+1)*1,"."),"")</f>
        <v>#VALUE!</v>
      </c>
      <c r="D2678" s="19" t="e" vm="1">
        <f ca="1">IF(AND(A2678&lt;&gt;"",B2678&lt;&gt;""),IFERROR(INDEX(Export_Engine!$C$213:$GS$411,B2678-Export_AgeStart+1,A2678-Export_YearStart+1)*1,"."),"")</f>
        <v>#VALUE!</v>
      </c>
      <c r="E2678" s="19" t="e" vm="1">
        <f t="shared" ca="1" si="128"/>
        <v>#VALUE!</v>
      </c>
    </row>
    <row r="2679" spans="1:5">
      <c r="A2679" t="e" vm="1">
        <f t="shared" ca="1" si="127"/>
        <v>#VALUE!</v>
      </c>
      <c r="B2679" t="e" vm="1">
        <f t="shared" ca="1" si="129"/>
        <v>#VALUE!</v>
      </c>
      <c r="C2679" s="19" t="e" vm="1">
        <f ca="1">IF(AND(A2679&lt;&gt;"",B2679&lt;&gt;""),IFERROR(INDEX(Export_Engine!$C$12:$GS$210,B2679-Export_AgeStart+1,A2679-Export_YearStart+1)*1,"."),"")</f>
        <v>#VALUE!</v>
      </c>
      <c r="D2679" s="19" t="e" vm="1">
        <f ca="1">IF(AND(A2679&lt;&gt;"",B2679&lt;&gt;""),IFERROR(INDEX(Export_Engine!$C$213:$GS$411,B2679-Export_AgeStart+1,A2679-Export_YearStart+1)*1,"."),"")</f>
        <v>#VALUE!</v>
      </c>
      <c r="E2679" s="19" t="e" vm="1">
        <f t="shared" ca="1" si="128"/>
        <v>#VALUE!</v>
      </c>
    </row>
    <row r="2680" spans="1:5">
      <c r="A2680" t="e" vm="1">
        <f t="shared" ca="1" si="127"/>
        <v>#VALUE!</v>
      </c>
      <c r="B2680" t="e" vm="1">
        <f t="shared" ca="1" si="129"/>
        <v>#VALUE!</v>
      </c>
      <c r="C2680" s="19" t="e" vm="1">
        <f ca="1">IF(AND(A2680&lt;&gt;"",B2680&lt;&gt;""),IFERROR(INDEX(Export_Engine!$C$12:$GS$210,B2680-Export_AgeStart+1,A2680-Export_YearStart+1)*1,"."),"")</f>
        <v>#VALUE!</v>
      </c>
      <c r="D2680" s="19" t="e" vm="1">
        <f ca="1">IF(AND(A2680&lt;&gt;"",B2680&lt;&gt;""),IFERROR(INDEX(Export_Engine!$C$213:$GS$411,B2680-Export_AgeStart+1,A2680-Export_YearStart+1)*1,"."),"")</f>
        <v>#VALUE!</v>
      </c>
      <c r="E2680" s="19" t="e" vm="1">
        <f t="shared" ca="1" si="128"/>
        <v>#VALUE!</v>
      </c>
    </row>
    <row r="2681" spans="1:5">
      <c r="A2681" t="e" vm="1">
        <f t="shared" ca="1" si="127"/>
        <v>#VALUE!</v>
      </c>
      <c r="B2681" t="e" vm="1">
        <f t="shared" ca="1" si="129"/>
        <v>#VALUE!</v>
      </c>
      <c r="C2681" s="19" t="e" vm="1">
        <f ca="1">IF(AND(A2681&lt;&gt;"",B2681&lt;&gt;""),IFERROR(INDEX(Export_Engine!$C$12:$GS$210,B2681-Export_AgeStart+1,A2681-Export_YearStart+1)*1,"."),"")</f>
        <v>#VALUE!</v>
      </c>
      <c r="D2681" s="19" t="e" vm="1">
        <f ca="1">IF(AND(A2681&lt;&gt;"",B2681&lt;&gt;""),IFERROR(INDEX(Export_Engine!$C$213:$GS$411,B2681-Export_AgeStart+1,A2681-Export_YearStart+1)*1,"."),"")</f>
        <v>#VALUE!</v>
      </c>
      <c r="E2681" s="19" t="e" vm="1">
        <f t="shared" ca="1" si="128"/>
        <v>#VALUE!</v>
      </c>
    </row>
    <row r="2682" spans="1:5">
      <c r="A2682" t="e" vm="1">
        <f t="shared" ca="1" si="127"/>
        <v>#VALUE!</v>
      </c>
      <c r="B2682" t="e" vm="1">
        <f t="shared" ca="1" si="129"/>
        <v>#VALUE!</v>
      </c>
      <c r="C2682" s="19" t="e" vm="1">
        <f ca="1">IF(AND(A2682&lt;&gt;"",B2682&lt;&gt;""),IFERROR(INDEX(Export_Engine!$C$12:$GS$210,B2682-Export_AgeStart+1,A2682-Export_YearStart+1)*1,"."),"")</f>
        <v>#VALUE!</v>
      </c>
      <c r="D2682" s="19" t="e" vm="1">
        <f ca="1">IF(AND(A2682&lt;&gt;"",B2682&lt;&gt;""),IFERROR(INDEX(Export_Engine!$C$213:$GS$411,B2682-Export_AgeStart+1,A2682-Export_YearStart+1)*1,"."),"")</f>
        <v>#VALUE!</v>
      </c>
      <c r="E2682" s="19" t="e" vm="1">
        <f t="shared" ca="1" si="128"/>
        <v>#VALUE!</v>
      </c>
    </row>
    <row r="2683" spans="1:5">
      <c r="A2683" t="e" vm="1">
        <f t="shared" ca="1" si="127"/>
        <v>#VALUE!</v>
      </c>
      <c r="B2683" t="e" vm="1">
        <f t="shared" ca="1" si="129"/>
        <v>#VALUE!</v>
      </c>
      <c r="C2683" s="19" t="e" vm="1">
        <f ca="1">IF(AND(A2683&lt;&gt;"",B2683&lt;&gt;""),IFERROR(INDEX(Export_Engine!$C$12:$GS$210,B2683-Export_AgeStart+1,A2683-Export_YearStart+1)*1,"."),"")</f>
        <v>#VALUE!</v>
      </c>
      <c r="D2683" s="19" t="e" vm="1">
        <f ca="1">IF(AND(A2683&lt;&gt;"",B2683&lt;&gt;""),IFERROR(INDEX(Export_Engine!$C$213:$GS$411,B2683-Export_AgeStart+1,A2683-Export_YearStart+1)*1,"."),"")</f>
        <v>#VALUE!</v>
      </c>
      <c r="E2683" s="19" t="e" vm="1">
        <f t="shared" ca="1" si="128"/>
        <v>#VALUE!</v>
      </c>
    </row>
    <row r="2684" spans="1:5">
      <c r="A2684" t="e" vm="1">
        <f t="shared" ca="1" si="127"/>
        <v>#VALUE!</v>
      </c>
      <c r="B2684" t="e" vm="1">
        <f t="shared" ca="1" si="129"/>
        <v>#VALUE!</v>
      </c>
      <c r="C2684" s="19" t="e" vm="1">
        <f ca="1">IF(AND(A2684&lt;&gt;"",B2684&lt;&gt;""),IFERROR(INDEX(Export_Engine!$C$12:$GS$210,B2684-Export_AgeStart+1,A2684-Export_YearStart+1)*1,"."),"")</f>
        <v>#VALUE!</v>
      </c>
      <c r="D2684" s="19" t="e" vm="1">
        <f ca="1">IF(AND(A2684&lt;&gt;"",B2684&lt;&gt;""),IFERROR(INDEX(Export_Engine!$C$213:$GS$411,B2684-Export_AgeStart+1,A2684-Export_YearStart+1)*1,"."),"")</f>
        <v>#VALUE!</v>
      </c>
      <c r="E2684" s="19" t="e" vm="1">
        <f t="shared" ca="1" si="128"/>
        <v>#VALUE!</v>
      </c>
    </row>
    <row r="2685" spans="1:5">
      <c r="A2685" t="e" vm="1">
        <f t="shared" ca="1" si="127"/>
        <v>#VALUE!</v>
      </c>
      <c r="B2685" t="e" vm="1">
        <f t="shared" ca="1" si="129"/>
        <v>#VALUE!</v>
      </c>
      <c r="C2685" s="19" t="e" vm="1">
        <f ca="1">IF(AND(A2685&lt;&gt;"",B2685&lt;&gt;""),IFERROR(INDEX(Export_Engine!$C$12:$GS$210,B2685-Export_AgeStart+1,A2685-Export_YearStart+1)*1,"."),"")</f>
        <v>#VALUE!</v>
      </c>
      <c r="D2685" s="19" t="e" vm="1">
        <f ca="1">IF(AND(A2685&lt;&gt;"",B2685&lt;&gt;""),IFERROR(INDEX(Export_Engine!$C$213:$GS$411,B2685-Export_AgeStart+1,A2685-Export_YearStart+1)*1,"."),"")</f>
        <v>#VALUE!</v>
      </c>
      <c r="E2685" s="19" t="e" vm="1">
        <f t="shared" ca="1" si="128"/>
        <v>#VALUE!</v>
      </c>
    </row>
    <row r="2686" spans="1:5">
      <c r="A2686" t="e" vm="1">
        <f t="shared" ca="1" si="127"/>
        <v>#VALUE!</v>
      </c>
      <c r="B2686" t="e" vm="1">
        <f t="shared" ca="1" si="129"/>
        <v>#VALUE!</v>
      </c>
      <c r="C2686" s="19" t="e" vm="1">
        <f ca="1">IF(AND(A2686&lt;&gt;"",B2686&lt;&gt;""),IFERROR(INDEX(Export_Engine!$C$12:$GS$210,B2686-Export_AgeStart+1,A2686-Export_YearStart+1)*1,"."),"")</f>
        <v>#VALUE!</v>
      </c>
      <c r="D2686" s="19" t="e" vm="1">
        <f ca="1">IF(AND(A2686&lt;&gt;"",B2686&lt;&gt;""),IFERROR(INDEX(Export_Engine!$C$213:$GS$411,B2686-Export_AgeStart+1,A2686-Export_YearStart+1)*1,"."),"")</f>
        <v>#VALUE!</v>
      </c>
      <c r="E2686" s="19" t="e" vm="1">
        <f t="shared" ca="1" si="128"/>
        <v>#VALUE!</v>
      </c>
    </row>
    <row r="2687" spans="1:5">
      <c r="A2687" t="e" vm="1">
        <f t="shared" ca="1" si="127"/>
        <v>#VALUE!</v>
      </c>
      <c r="B2687" t="e" vm="1">
        <f t="shared" ca="1" si="129"/>
        <v>#VALUE!</v>
      </c>
      <c r="C2687" s="19" t="e" vm="1">
        <f ca="1">IF(AND(A2687&lt;&gt;"",B2687&lt;&gt;""),IFERROR(INDEX(Export_Engine!$C$12:$GS$210,B2687-Export_AgeStart+1,A2687-Export_YearStart+1)*1,"."),"")</f>
        <v>#VALUE!</v>
      </c>
      <c r="D2687" s="19" t="e" vm="1">
        <f ca="1">IF(AND(A2687&lt;&gt;"",B2687&lt;&gt;""),IFERROR(INDEX(Export_Engine!$C$213:$GS$411,B2687-Export_AgeStart+1,A2687-Export_YearStart+1)*1,"."),"")</f>
        <v>#VALUE!</v>
      </c>
      <c r="E2687" s="19" t="e" vm="1">
        <f t="shared" ca="1" si="128"/>
        <v>#VALUE!</v>
      </c>
    </row>
    <row r="2688" spans="1:5">
      <c r="A2688" t="e" vm="1">
        <f t="shared" ca="1" si="127"/>
        <v>#VALUE!</v>
      </c>
      <c r="B2688" t="e" vm="1">
        <f t="shared" ca="1" si="129"/>
        <v>#VALUE!</v>
      </c>
      <c r="C2688" s="19" t="e" vm="1">
        <f ca="1">IF(AND(A2688&lt;&gt;"",B2688&lt;&gt;""),IFERROR(INDEX(Export_Engine!$C$12:$GS$210,B2688-Export_AgeStart+1,A2688-Export_YearStart+1)*1,"."),"")</f>
        <v>#VALUE!</v>
      </c>
      <c r="D2688" s="19" t="e" vm="1">
        <f ca="1">IF(AND(A2688&lt;&gt;"",B2688&lt;&gt;""),IFERROR(INDEX(Export_Engine!$C$213:$GS$411,B2688-Export_AgeStart+1,A2688-Export_YearStart+1)*1,"."),"")</f>
        <v>#VALUE!</v>
      </c>
      <c r="E2688" s="19" t="e" vm="1">
        <f t="shared" ca="1" si="128"/>
        <v>#VALUE!</v>
      </c>
    </row>
    <row r="2689" spans="1:5">
      <c r="A2689" t="e" vm="1">
        <f t="shared" ca="1" si="127"/>
        <v>#VALUE!</v>
      </c>
      <c r="B2689" t="e" vm="1">
        <f t="shared" ca="1" si="129"/>
        <v>#VALUE!</v>
      </c>
      <c r="C2689" s="19" t="e" vm="1">
        <f ca="1">IF(AND(A2689&lt;&gt;"",B2689&lt;&gt;""),IFERROR(INDEX(Export_Engine!$C$12:$GS$210,B2689-Export_AgeStart+1,A2689-Export_YearStart+1)*1,"."),"")</f>
        <v>#VALUE!</v>
      </c>
      <c r="D2689" s="19" t="e" vm="1">
        <f ca="1">IF(AND(A2689&lt;&gt;"",B2689&lt;&gt;""),IFERROR(INDEX(Export_Engine!$C$213:$GS$411,B2689-Export_AgeStart+1,A2689-Export_YearStart+1)*1,"."),"")</f>
        <v>#VALUE!</v>
      </c>
      <c r="E2689" s="19" t="e" vm="1">
        <f t="shared" ca="1" si="128"/>
        <v>#VALUE!</v>
      </c>
    </row>
    <row r="2690" spans="1:5">
      <c r="A2690" t="e" vm="1">
        <f t="shared" ca="1" si="127"/>
        <v>#VALUE!</v>
      </c>
      <c r="B2690" t="e" vm="1">
        <f t="shared" ca="1" si="129"/>
        <v>#VALUE!</v>
      </c>
      <c r="C2690" s="19" t="e" vm="1">
        <f ca="1">IF(AND(A2690&lt;&gt;"",B2690&lt;&gt;""),IFERROR(INDEX(Export_Engine!$C$12:$GS$210,B2690-Export_AgeStart+1,A2690-Export_YearStart+1)*1,"."),"")</f>
        <v>#VALUE!</v>
      </c>
      <c r="D2690" s="19" t="e" vm="1">
        <f ca="1">IF(AND(A2690&lt;&gt;"",B2690&lt;&gt;""),IFERROR(INDEX(Export_Engine!$C$213:$GS$411,B2690-Export_AgeStart+1,A2690-Export_YearStart+1)*1,"."),"")</f>
        <v>#VALUE!</v>
      </c>
      <c r="E2690" s="19" t="e" vm="1">
        <f t="shared" ca="1" si="128"/>
        <v>#VALUE!</v>
      </c>
    </row>
    <row r="2691" spans="1:5">
      <c r="A2691" t="e" vm="1">
        <f t="shared" ref="A2691:A2754" ca="1" si="130">IF(OR(B2690="",B2690=Export_AgeEnd),IF(A2690&gt;=Export_YearEnd,"",1+A2690),A2690)</f>
        <v>#VALUE!</v>
      </c>
      <c r="B2691" t="e" vm="1">
        <f t="shared" ca="1" si="129"/>
        <v>#VALUE!</v>
      </c>
      <c r="C2691" s="19" t="e" vm="1">
        <f ca="1">IF(AND(A2691&lt;&gt;"",B2691&lt;&gt;""),IFERROR(INDEX(Export_Engine!$C$12:$GS$210,B2691-Export_AgeStart+1,A2691-Export_YearStart+1)*1,"."),"")</f>
        <v>#VALUE!</v>
      </c>
      <c r="D2691" s="19" t="e" vm="1">
        <f ca="1">IF(AND(A2691&lt;&gt;"",B2691&lt;&gt;""),IFERROR(INDEX(Export_Engine!$C$213:$GS$411,B2691-Export_AgeStart+1,A2691-Export_YearStart+1)*1,"."),"")</f>
        <v>#VALUE!</v>
      </c>
      <c r="E2691" s="19" t="e" vm="1">
        <f t="shared" ref="E2691:E2754" ca="1" si="131">IF(AND(ISNUMBER(C2691),ISNUMBER(D2691)),C2691+D2691,IF(AND(C2691=".",D2691="."),".",""))</f>
        <v>#VALUE!</v>
      </c>
    </row>
    <row r="2692" spans="1:5">
      <c r="A2692" t="e" vm="1">
        <f t="shared" ca="1" si="130"/>
        <v>#VALUE!</v>
      </c>
      <c r="B2692" t="e" vm="1">
        <f t="shared" ref="B2692:B2755" ca="1" si="132">IF(A2692&lt;&gt;"",IF(B2691=Export_AgeEnd,Export_AgeStart,B2691+1),"")</f>
        <v>#VALUE!</v>
      </c>
      <c r="C2692" s="19" t="e" vm="1">
        <f ca="1">IF(AND(A2692&lt;&gt;"",B2692&lt;&gt;""),IFERROR(INDEX(Export_Engine!$C$12:$GS$210,B2692-Export_AgeStart+1,A2692-Export_YearStart+1)*1,"."),"")</f>
        <v>#VALUE!</v>
      </c>
      <c r="D2692" s="19" t="e" vm="1">
        <f ca="1">IF(AND(A2692&lt;&gt;"",B2692&lt;&gt;""),IFERROR(INDEX(Export_Engine!$C$213:$GS$411,B2692-Export_AgeStart+1,A2692-Export_YearStart+1)*1,"."),"")</f>
        <v>#VALUE!</v>
      </c>
      <c r="E2692" s="19" t="e" vm="1">
        <f t="shared" ca="1" si="131"/>
        <v>#VALUE!</v>
      </c>
    </row>
    <row r="2693" spans="1:5">
      <c r="A2693" t="e" vm="1">
        <f t="shared" ca="1" si="130"/>
        <v>#VALUE!</v>
      </c>
      <c r="B2693" t="e" vm="1">
        <f t="shared" ca="1" si="132"/>
        <v>#VALUE!</v>
      </c>
      <c r="C2693" s="19" t="e" vm="1">
        <f ca="1">IF(AND(A2693&lt;&gt;"",B2693&lt;&gt;""),IFERROR(INDEX(Export_Engine!$C$12:$GS$210,B2693-Export_AgeStart+1,A2693-Export_YearStart+1)*1,"."),"")</f>
        <v>#VALUE!</v>
      </c>
      <c r="D2693" s="19" t="e" vm="1">
        <f ca="1">IF(AND(A2693&lt;&gt;"",B2693&lt;&gt;""),IFERROR(INDEX(Export_Engine!$C$213:$GS$411,B2693-Export_AgeStart+1,A2693-Export_YearStart+1)*1,"."),"")</f>
        <v>#VALUE!</v>
      </c>
      <c r="E2693" s="19" t="e" vm="1">
        <f t="shared" ca="1" si="131"/>
        <v>#VALUE!</v>
      </c>
    </row>
    <row r="2694" spans="1:5">
      <c r="A2694" t="e" vm="1">
        <f t="shared" ca="1" si="130"/>
        <v>#VALUE!</v>
      </c>
      <c r="B2694" t="e" vm="1">
        <f t="shared" ca="1" si="132"/>
        <v>#VALUE!</v>
      </c>
      <c r="C2694" s="19" t="e" vm="1">
        <f ca="1">IF(AND(A2694&lt;&gt;"",B2694&lt;&gt;""),IFERROR(INDEX(Export_Engine!$C$12:$GS$210,B2694-Export_AgeStart+1,A2694-Export_YearStart+1)*1,"."),"")</f>
        <v>#VALUE!</v>
      </c>
      <c r="D2694" s="19" t="e" vm="1">
        <f ca="1">IF(AND(A2694&lt;&gt;"",B2694&lt;&gt;""),IFERROR(INDEX(Export_Engine!$C$213:$GS$411,B2694-Export_AgeStart+1,A2694-Export_YearStart+1)*1,"."),"")</f>
        <v>#VALUE!</v>
      </c>
      <c r="E2694" s="19" t="e" vm="1">
        <f t="shared" ca="1" si="131"/>
        <v>#VALUE!</v>
      </c>
    </row>
    <row r="2695" spans="1:5">
      <c r="A2695" t="e" vm="1">
        <f t="shared" ca="1" si="130"/>
        <v>#VALUE!</v>
      </c>
      <c r="B2695" t="e" vm="1">
        <f t="shared" ca="1" si="132"/>
        <v>#VALUE!</v>
      </c>
      <c r="C2695" s="19" t="e" vm="1">
        <f ca="1">IF(AND(A2695&lt;&gt;"",B2695&lt;&gt;""),IFERROR(INDEX(Export_Engine!$C$12:$GS$210,B2695-Export_AgeStart+1,A2695-Export_YearStart+1)*1,"."),"")</f>
        <v>#VALUE!</v>
      </c>
      <c r="D2695" s="19" t="e" vm="1">
        <f ca="1">IF(AND(A2695&lt;&gt;"",B2695&lt;&gt;""),IFERROR(INDEX(Export_Engine!$C$213:$GS$411,B2695-Export_AgeStart+1,A2695-Export_YearStart+1)*1,"."),"")</f>
        <v>#VALUE!</v>
      </c>
      <c r="E2695" s="19" t="e" vm="1">
        <f t="shared" ca="1" si="131"/>
        <v>#VALUE!</v>
      </c>
    </row>
    <row r="2696" spans="1:5">
      <c r="A2696" t="e" vm="1">
        <f t="shared" ca="1" si="130"/>
        <v>#VALUE!</v>
      </c>
      <c r="B2696" t="e" vm="1">
        <f t="shared" ca="1" si="132"/>
        <v>#VALUE!</v>
      </c>
      <c r="C2696" s="19" t="e" vm="1">
        <f ca="1">IF(AND(A2696&lt;&gt;"",B2696&lt;&gt;""),IFERROR(INDEX(Export_Engine!$C$12:$GS$210,B2696-Export_AgeStart+1,A2696-Export_YearStart+1)*1,"."),"")</f>
        <v>#VALUE!</v>
      </c>
      <c r="D2696" s="19" t="e" vm="1">
        <f ca="1">IF(AND(A2696&lt;&gt;"",B2696&lt;&gt;""),IFERROR(INDEX(Export_Engine!$C$213:$GS$411,B2696-Export_AgeStart+1,A2696-Export_YearStart+1)*1,"."),"")</f>
        <v>#VALUE!</v>
      </c>
      <c r="E2696" s="19" t="e" vm="1">
        <f t="shared" ca="1" si="131"/>
        <v>#VALUE!</v>
      </c>
    </row>
    <row r="2697" spans="1:5">
      <c r="A2697" t="e" vm="1">
        <f t="shared" ca="1" si="130"/>
        <v>#VALUE!</v>
      </c>
      <c r="B2697" t="e" vm="1">
        <f t="shared" ca="1" si="132"/>
        <v>#VALUE!</v>
      </c>
      <c r="C2697" s="19" t="e" vm="1">
        <f ca="1">IF(AND(A2697&lt;&gt;"",B2697&lt;&gt;""),IFERROR(INDEX(Export_Engine!$C$12:$GS$210,B2697-Export_AgeStart+1,A2697-Export_YearStart+1)*1,"."),"")</f>
        <v>#VALUE!</v>
      </c>
      <c r="D2697" s="19" t="e" vm="1">
        <f ca="1">IF(AND(A2697&lt;&gt;"",B2697&lt;&gt;""),IFERROR(INDEX(Export_Engine!$C$213:$GS$411,B2697-Export_AgeStart+1,A2697-Export_YearStart+1)*1,"."),"")</f>
        <v>#VALUE!</v>
      </c>
      <c r="E2697" s="19" t="e" vm="1">
        <f t="shared" ca="1" si="131"/>
        <v>#VALUE!</v>
      </c>
    </row>
    <row r="2698" spans="1:5">
      <c r="A2698" t="e" vm="1">
        <f t="shared" ca="1" si="130"/>
        <v>#VALUE!</v>
      </c>
      <c r="B2698" t="e" vm="1">
        <f t="shared" ca="1" si="132"/>
        <v>#VALUE!</v>
      </c>
      <c r="C2698" s="19" t="e" vm="1">
        <f ca="1">IF(AND(A2698&lt;&gt;"",B2698&lt;&gt;""),IFERROR(INDEX(Export_Engine!$C$12:$GS$210,B2698-Export_AgeStart+1,A2698-Export_YearStart+1)*1,"."),"")</f>
        <v>#VALUE!</v>
      </c>
      <c r="D2698" s="19" t="e" vm="1">
        <f ca="1">IF(AND(A2698&lt;&gt;"",B2698&lt;&gt;""),IFERROR(INDEX(Export_Engine!$C$213:$GS$411,B2698-Export_AgeStart+1,A2698-Export_YearStart+1)*1,"."),"")</f>
        <v>#VALUE!</v>
      </c>
      <c r="E2698" s="19" t="e" vm="1">
        <f t="shared" ca="1" si="131"/>
        <v>#VALUE!</v>
      </c>
    </row>
    <row r="2699" spans="1:5">
      <c r="A2699" t="e" vm="1">
        <f t="shared" ca="1" si="130"/>
        <v>#VALUE!</v>
      </c>
      <c r="B2699" t="e" vm="1">
        <f t="shared" ca="1" si="132"/>
        <v>#VALUE!</v>
      </c>
      <c r="C2699" s="19" t="e" vm="1">
        <f ca="1">IF(AND(A2699&lt;&gt;"",B2699&lt;&gt;""),IFERROR(INDEX(Export_Engine!$C$12:$GS$210,B2699-Export_AgeStart+1,A2699-Export_YearStart+1)*1,"."),"")</f>
        <v>#VALUE!</v>
      </c>
      <c r="D2699" s="19" t="e" vm="1">
        <f ca="1">IF(AND(A2699&lt;&gt;"",B2699&lt;&gt;""),IFERROR(INDEX(Export_Engine!$C$213:$GS$411,B2699-Export_AgeStart+1,A2699-Export_YearStart+1)*1,"."),"")</f>
        <v>#VALUE!</v>
      </c>
      <c r="E2699" s="19" t="e" vm="1">
        <f t="shared" ca="1" si="131"/>
        <v>#VALUE!</v>
      </c>
    </row>
    <row r="2700" spans="1:5">
      <c r="A2700" t="e" vm="1">
        <f t="shared" ca="1" si="130"/>
        <v>#VALUE!</v>
      </c>
      <c r="B2700" t="e" vm="1">
        <f t="shared" ca="1" si="132"/>
        <v>#VALUE!</v>
      </c>
      <c r="C2700" s="19" t="e" vm="1">
        <f ca="1">IF(AND(A2700&lt;&gt;"",B2700&lt;&gt;""),IFERROR(INDEX(Export_Engine!$C$12:$GS$210,B2700-Export_AgeStart+1,A2700-Export_YearStart+1)*1,"."),"")</f>
        <v>#VALUE!</v>
      </c>
      <c r="D2700" s="19" t="e" vm="1">
        <f ca="1">IF(AND(A2700&lt;&gt;"",B2700&lt;&gt;""),IFERROR(INDEX(Export_Engine!$C$213:$GS$411,B2700-Export_AgeStart+1,A2700-Export_YearStart+1)*1,"."),"")</f>
        <v>#VALUE!</v>
      </c>
      <c r="E2700" s="19" t="e" vm="1">
        <f t="shared" ca="1" si="131"/>
        <v>#VALUE!</v>
      </c>
    </row>
    <row r="2701" spans="1:5">
      <c r="A2701" t="e" vm="1">
        <f t="shared" ca="1" si="130"/>
        <v>#VALUE!</v>
      </c>
      <c r="B2701" t="e" vm="1">
        <f t="shared" ca="1" si="132"/>
        <v>#VALUE!</v>
      </c>
      <c r="C2701" s="19" t="e" vm="1">
        <f ca="1">IF(AND(A2701&lt;&gt;"",B2701&lt;&gt;""),IFERROR(INDEX(Export_Engine!$C$12:$GS$210,B2701-Export_AgeStart+1,A2701-Export_YearStart+1)*1,"."),"")</f>
        <v>#VALUE!</v>
      </c>
      <c r="D2701" s="19" t="e" vm="1">
        <f ca="1">IF(AND(A2701&lt;&gt;"",B2701&lt;&gt;""),IFERROR(INDEX(Export_Engine!$C$213:$GS$411,B2701-Export_AgeStart+1,A2701-Export_YearStart+1)*1,"."),"")</f>
        <v>#VALUE!</v>
      </c>
      <c r="E2701" s="19" t="e" vm="1">
        <f t="shared" ca="1" si="131"/>
        <v>#VALUE!</v>
      </c>
    </row>
    <row r="2702" spans="1:5">
      <c r="A2702" t="e" vm="1">
        <f t="shared" ca="1" si="130"/>
        <v>#VALUE!</v>
      </c>
      <c r="B2702" t="e" vm="1">
        <f t="shared" ca="1" si="132"/>
        <v>#VALUE!</v>
      </c>
      <c r="C2702" s="19" t="e" vm="1">
        <f ca="1">IF(AND(A2702&lt;&gt;"",B2702&lt;&gt;""),IFERROR(INDEX(Export_Engine!$C$12:$GS$210,B2702-Export_AgeStart+1,A2702-Export_YearStart+1)*1,"."),"")</f>
        <v>#VALUE!</v>
      </c>
      <c r="D2702" s="19" t="e" vm="1">
        <f ca="1">IF(AND(A2702&lt;&gt;"",B2702&lt;&gt;""),IFERROR(INDEX(Export_Engine!$C$213:$GS$411,B2702-Export_AgeStart+1,A2702-Export_YearStart+1)*1,"."),"")</f>
        <v>#VALUE!</v>
      </c>
      <c r="E2702" s="19" t="e" vm="1">
        <f t="shared" ca="1" si="131"/>
        <v>#VALUE!</v>
      </c>
    </row>
    <row r="2703" spans="1:5">
      <c r="A2703" t="e" vm="1">
        <f t="shared" ca="1" si="130"/>
        <v>#VALUE!</v>
      </c>
      <c r="B2703" t="e" vm="1">
        <f t="shared" ca="1" si="132"/>
        <v>#VALUE!</v>
      </c>
      <c r="C2703" s="19" t="e" vm="1">
        <f ca="1">IF(AND(A2703&lt;&gt;"",B2703&lt;&gt;""),IFERROR(INDEX(Export_Engine!$C$12:$GS$210,B2703-Export_AgeStart+1,A2703-Export_YearStart+1)*1,"."),"")</f>
        <v>#VALUE!</v>
      </c>
      <c r="D2703" s="19" t="e" vm="1">
        <f ca="1">IF(AND(A2703&lt;&gt;"",B2703&lt;&gt;""),IFERROR(INDEX(Export_Engine!$C$213:$GS$411,B2703-Export_AgeStart+1,A2703-Export_YearStart+1)*1,"."),"")</f>
        <v>#VALUE!</v>
      </c>
      <c r="E2703" s="19" t="e" vm="1">
        <f t="shared" ca="1" si="131"/>
        <v>#VALUE!</v>
      </c>
    </row>
    <row r="2704" spans="1:5">
      <c r="A2704" t="e" vm="1">
        <f t="shared" ca="1" si="130"/>
        <v>#VALUE!</v>
      </c>
      <c r="B2704" t="e" vm="1">
        <f t="shared" ca="1" si="132"/>
        <v>#VALUE!</v>
      </c>
      <c r="C2704" s="19" t="e" vm="1">
        <f ca="1">IF(AND(A2704&lt;&gt;"",B2704&lt;&gt;""),IFERROR(INDEX(Export_Engine!$C$12:$GS$210,B2704-Export_AgeStart+1,A2704-Export_YearStart+1)*1,"."),"")</f>
        <v>#VALUE!</v>
      </c>
      <c r="D2704" s="19" t="e" vm="1">
        <f ca="1">IF(AND(A2704&lt;&gt;"",B2704&lt;&gt;""),IFERROR(INDEX(Export_Engine!$C$213:$GS$411,B2704-Export_AgeStart+1,A2704-Export_YearStart+1)*1,"."),"")</f>
        <v>#VALUE!</v>
      </c>
      <c r="E2704" s="19" t="e" vm="1">
        <f t="shared" ca="1" si="131"/>
        <v>#VALUE!</v>
      </c>
    </row>
    <row r="2705" spans="1:5">
      <c r="A2705" t="e" vm="1">
        <f t="shared" ca="1" si="130"/>
        <v>#VALUE!</v>
      </c>
      <c r="B2705" t="e" vm="1">
        <f t="shared" ca="1" si="132"/>
        <v>#VALUE!</v>
      </c>
      <c r="C2705" s="19" t="e" vm="1">
        <f ca="1">IF(AND(A2705&lt;&gt;"",B2705&lt;&gt;""),IFERROR(INDEX(Export_Engine!$C$12:$GS$210,B2705-Export_AgeStart+1,A2705-Export_YearStart+1)*1,"."),"")</f>
        <v>#VALUE!</v>
      </c>
      <c r="D2705" s="19" t="e" vm="1">
        <f ca="1">IF(AND(A2705&lt;&gt;"",B2705&lt;&gt;""),IFERROR(INDEX(Export_Engine!$C$213:$GS$411,B2705-Export_AgeStart+1,A2705-Export_YearStart+1)*1,"."),"")</f>
        <v>#VALUE!</v>
      </c>
      <c r="E2705" s="19" t="e" vm="1">
        <f t="shared" ca="1" si="131"/>
        <v>#VALUE!</v>
      </c>
    </row>
    <row r="2706" spans="1:5">
      <c r="A2706" t="e" vm="1">
        <f t="shared" ca="1" si="130"/>
        <v>#VALUE!</v>
      </c>
      <c r="B2706" t="e" vm="1">
        <f t="shared" ca="1" si="132"/>
        <v>#VALUE!</v>
      </c>
      <c r="C2706" s="19" t="e" vm="1">
        <f ca="1">IF(AND(A2706&lt;&gt;"",B2706&lt;&gt;""),IFERROR(INDEX(Export_Engine!$C$12:$GS$210,B2706-Export_AgeStart+1,A2706-Export_YearStart+1)*1,"."),"")</f>
        <v>#VALUE!</v>
      </c>
      <c r="D2706" s="19" t="e" vm="1">
        <f ca="1">IF(AND(A2706&lt;&gt;"",B2706&lt;&gt;""),IFERROR(INDEX(Export_Engine!$C$213:$GS$411,B2706-Export_AgeStart+1,A2706-Export_YearStart+1)*1,"."),"")</f>
        <v>#VALUE!</v>
      </c>
      <c r="E2706" s="19" t="e" vm="1">
        <f t="shared" ca="1" si="131"/>
        <v>#VALUE!</v>
      </c>
    </row>
    <row r="2707" spans="1:5">
      <c r="A2707" t="e" vm="1">
        <f t="shared" ca="1" si="130"/>
        <v>#VALUE!</v>
      </c>
      <c r="B2707" t="e" vm="1">
        <f t="shared" ca="1" si="132"/>
        <v>#VALUE!</v>
      </c>
      <c r="C2707" s="19" t="e" vm="1">
        <f ca="1">IF(AND(A2707&lt;&gt;"",B2707&lt;&gt;""),IFERROR(INDEX(Export_Engine!$C$12:$GS$210,B2707-Export_AgeStart+1,A2707-Export_YearStart+1)*1,"."),"")</f>
        <v>#VALUE!</v>
      </c>
      <c r="D2707" s="19" t="e" vm="1">
        <f ca="1">IF(AND(A2707&lt;&gt;"",B2707&lt;&gt;""),IFERROR(INDEX(Export_Engine!$C$213:$GS$411,B2707-Export_AgeStart+1,A2707-Export_YearStart+1)*1,"."),"")</f>
        <v>#VALUE!</v>
      </c>
      <c r="E2707" s="19" t="e" vm="1">
        <f t="shared" ca="1" si="131"/>
        <v>#VALUE!</v>
      </c>
    </row>
    <row r="2708" spans="1:5">
      <c r="A2708" t="e" vm="1">
        <f t="shared" ca="1" si="130"/>
        <v>#VALUE!</v>
      </c>
      <c r="B2708" t="e" vm="1">
        <f t="shared" ca="1" si="132"/>
        <v>#VALUE!</v>
      </c>
      <c r="C2708" s="19" t="e" vm="1">
        <f ca="1">IF(AND(A2708&lt;&gt;"",B2708&lt;&gt;""),IFERROR(INDEX(Export_Engine!$C$12:$GS$210,B2708-Export_AgeStart+1,A2708-Export_YearStart+1)*1,"."),"")</f>
        <v>#VALUE!</v>
      </c>
      <c r="D2708" s="19" t="e" vm="1">
        <f ca="1">IF(AND(A2708&lt;&gt;"",B2708&lt;&gt;""),IFERROR(INDEX(Export_Engine!$C$213:$GS$411,B2708-Export_AgeStart+1,A2708-Export_YearStart+1)*1,"."),"")</f>
        <v>#VALUE!</v>
      </c>
      <c r="E2708" s="19" t="e" vm="1">
        <f t="shared" ca="1" si="131"/>
        <v>#VALUE!</v>
      </c>
    </row>
    <row r="2709" spans="1:5">
      <c r="A2709" t="e" vm="1">
        <f t="shared" ca="1" si="130"/>
        <v>#VALUE!</v>
      </c>
      <c r="B2709" t="e" vm="1">
        <f t="shared" ca="1" si="132"/>
        <v>#VALUE!</v>
      </c>
      <c r="C2709" s="19" t="e" vm="1">
        <f ca="1">IF(AND(A2709&lt;&gt;"",B2709&lt;&gt;""),IFERROR(INDEX(Export_Engine!$C$12:$GS$210,B2709-Export_AgeStart+1,A2709-Export_YearStart+1)*1,"."),"")</f>
        <v>#VALUE!</v>
      </c>
      <c r="D2709" s="19" t="e" vm="1">
        <f ca="1">IF(AND(A2709&lt;&gt;"",B2709&lt;&gt;""),IFERROR(INDEX(Export_Engine!$C$213:$GS$411,B2709-Export_AgeStart+1,A2709-Export_YearStart+1)*1,"."),"")</f>
        <v>#VALUE!</v>
      </c>
      <c r="E2709" s="19" t="e" vm="1">
        <f t="shared" ca="1" si="131"/>
        <v>#VALUE!</v>
      </c>
    </row>
    <row r="2710" spans="1:5">
      <c r="A2710" t="e" vm="1">
        <f t="shared" ca="1" si="130"/>
        <v>#VALUE!</v>
      </c>
      <c r="B2710" t="e" vm="1">
        <f t="shared" ca="1" si="132"/>
        <v>#VALUE!</v>
      </c>
      <c r="C2710" s="19" t="e" vm="1">
        <f ca="1">IF(AND(A2710&lt;&gt;"",B2710&lt;&gt;""),IFERROR(INDEX(Export_Engine!$C$12:$GS$210,B2710-Export_AgeStart+1,A2710-Export_YearStart+1)*1,"."),"")</f>
        <v>#VALUE!</v>
      </c>
      <c r="D2710" s="19" t="e" vm="1">
        <f ca="1">IF(AND(A2710&lt;&gt;"",B2710&lt;&gt;""),IFERROR(INDEX(Export_Engine!$C$213:$GS$411,B2710-Export_AgeStart+1,A2710-Export_YearStart+1)*1,"."),"")</f>
        <v>#VALUE!</v>
      </c>
      <c r="E2710" s="19" t="e" vm="1">
        <f t="shared" ca="1" si="131"/>
        <v>#VALUE!</v>
      </c>
    </row>
    <row r="2711" spans="1:5">
      <c r="A2711" t="e" vm="1">
        <f t="shared" ca="1" si="130"/>
        <v>#VALUE!</v>
      </c>
      <c r="B2711" t="e" vm="1">
        <f t="shared" ca="1" si="132"/>
        <v>#VALUE!</v>
      </c>
      <c r="C2711" s="19" t="e" vm="1">
        <f ca="1">IF(AND(A2711&lt;&gt;"",B2711&lt;&gt;""),IFERROR(INDEX(Export_Engine!$C$12:$GS$210,B2711-Export_AgeStart+1,A2711-Export_YearStart+1)*1,"."),"")</f>
        <v>#VALUE!</v>
      </c>
      <c r="D2711" s="19" t="e" vm="1">
        <f ca="1">IF(AND(A2711&lt;&gt;"",B2711&lt;&gt;""),IFERROR(INDEX(Export_Engine!$C$213:$GS$411,B2711-Export_AgeStart+1,A2711-Export_YearStart+1)*1,"."),"")</f>
        <v>#VALUE!</v>
      </c>
      <c r="E2711" s="19" t="e" vm="1">
        <f t="shared" ca="1" si="131"/>
        <v>#VALUE!</v>
      </c>
    </row>
    <row r="2712" spans="1:5">
      <c r="A2712" t="e" vm="1">
        <f t="shared" ca="1" si="130"/>
        <v>#VALUE!</v>
      </c>
      <c r="B2712" t="e" vm="1">
        <f t="shared" ca="1" si="132"/>
        <v>#VALUE!</v>
      </c>
      <c r="C2712" s="19" t="e" vm="1">
        <f ca="1">IF(AND(A2712&lt;&gt;"",B2712&lt;&gt;""),IFERROR(INDEX(Export_Engine!$C$12:$GS$210,B2712-Export_AgeStart+1,A2712-Export_YearStart+1)*1,"."),"")</f>
        <v>#VALUE!</v>
      </c>
      <c r="D2712" s="19" t="e" vm="1">
        <f ca="1">IF(AND(A2712&lt;&gt;"",B2712&lt;&gt;""),IFERROR(INDEX(Export_Engine!$C$213:$GS$411,B2712-Export_AgeStart+1,A2712-Export_YearStart+1)*1,"."),"")</f>
        <v>#VALUE!</v>
      </c>
      <c r="E2712" s="19" t="e" vm="1">
        <f t="shared" ca="1" si="131"/>
        <v>#VALUE!</v>
      </c>
    </row>
    <row r="2713" spans="1:5">
      <c r="A2713" t="e" vm="1">
        <f t="shared" ca="1" si="130"/>
        <v>#VALUE!</v>
      </c>
      <c r="B2713" t="e" vm="1">
        <f t="shared" ca="1" si="132"/>
        <v>#VALUE!</v>
      </c>
      <c r="C2713" s="19" t="e" vm="1">
        <f ca="1">IF(AND(A2713&lt;&gt;"",B2713&lt;&gt;""),IFERROR(INDEX(Export_Engine!$C$12:$GS$210,B2713-Export_AgeStart+1,A2713-Export_YearStart+1)*1,"."),"")</f>
        <v>#VALUE!</v>
      </c>
      <c r="D2713" s="19" t="e" vm="1">
        <f ca="1">IF(AND(A2713&lt;&gt;"",B2713&lt;&gt;""),IFERROR(INDEX(Export_Engine!$C$213:$GS$411,B2713-Export_AgeStart+1,A2713-Export_YearStart+1)*1,"."),"")</f>
        <v>#VALUE!</v>
      </c>
      <c r="E2713" s="19" t="e" vm="1">
        <f t="shared" ca="1" si="131"/>
        <v>#VALUE!</v>
      </c>
    </row>
    <row r="2714" spans="1:5">
      <c r="A2714" t="e" vm="1">
        <f t="shared" ca="1" si="130"/>
        <v>#VALUE!</v>
      </c>
      <c r="B2714" t="e" vm="1">
        <f t="shared" ca="1" si="132"/>
        <v>#VALUE!</v>
      </c>
      <c r="C2714" s="19" t="e" vm="1">
        <f ca="1">IF(AND(A2714&lt;&gt;"",B2714&lt;&gt;""),IFERROR(INDEX(Export_Engine!$C$12:$GS$210,B2714-Export_AgeStart+1,A2714-Export_YearStart+1)*1,"."),"")</f>
        <v>#VALUE!</v>
      </c>
      <c r="D2714" s="19" t="e" vm="1">
        <f ca="1">IF(AND(A2714&lt;&gt;"",B2714&lt;&gt;""),IFERROR(INDEX(Export_Engine!$C$213:$GS$411,B2714-Export_AgeStart+1,A2714-Export_YearStart+1)*1,"."),"")</f>
        <v>#VALUE!</v>
      </c>
      <c r="E2714" s="19" t="e" vm="1">
        <f t="shared" ca="1" si="131"/>
        <v>#VALUE!</v>
      </c>
    </row>
    <row r="2715" spans="1:5">
      <c r="A2715" t="e" vm="1">
        <f t="shared" ca="1" si="130"/>
        <v>#VALUE!</v>
      </c>
      <c r="B2715" t="e" vm="1">
        <f t="shared" ca="1" si="132"/>
        <v>#VALUE!</v>
      </c>
      <c r="C2715" s="19" t="e" vm="1">
        <f ca="1">IF(AND(A2715&lt;&gt;"",B2715&lt;&gt;""),IFERROR(INDEX(Export_Engine!$C$12:$GS$210,B2715-Export_AgeStart+1,A2715-Export_YearStart+1)*1,"."),"")</f>
        <v>#VALUE!</v>
      </c>
      <c r="D2715" s="19" t="e" vm="1">
        <f ca="1">IF(AND(A2715&lt;&gt;"",B2715&lt;&gt;""),IFERROR(INDEX(Export_Engine!$C$213:$GS$411,B2715-Export_AgeStart+1,A2715-Export_YearStart+1)*1,"."),"")</f>
        <v>#VALUE!</v>
      </c>
      <c r="E2715" s="19" t="e" vm="1">
        <f t="shared" ca="1" si="131"/>
        <v>#VALUE!</v>
      </c>
    </row>
    <row r="2716" spans="1:5">
      <c r="A2716" t="e" vm="1">
        <f t="shared" ca="1" si="130"/>
        <v>#VALUE!</v>
      </c>
      <c r="B2716" t="e" vm="1">
        <f t="shared" ca="1" si="132"/>
        <v>#VALUE!</v>
      </c>
      <c r="C2716" s="19" t="e" vm="1">
        <f ca="1">IF(AND(A2716&lt;&gt;"",B2716&lt;&gt;""),IFERROR(INDEX(Export_Engine!$C$12:$GS$210,B2716-Export_AgeStart+1,A2716-Export_YearStart+1)*1,"."),"")</f>
        <v>#VALUE!</v>
      </c>
      <c r="D2716" s="19" t="e" vm="1">
        <f ca="1">IF(AND(A2716&lt;&gt;"",B2716&lt;&gt;""),IFERROR(INDEX(Export_Engine!$C$213:$GS$411,B2716-Export_AgeStart+1,A2716-Export_YearStart+1)*1,"."),"")</f>
        <v>#VALUE!</v>
      </c>
      <c r="E2716" s="19" t="e" vm="1">
        <f t="shared" ca="1" si="131"/>
        <v>#VALUE!</v>
      </c>
    </row>
    <row r="2717" spans="1:5">
      <c r="A2717" t="e" vm="1">
        <f t="shared" ca="1" si="130"/>
        <v>#VALUE!</v>
      </c>
      <c r="B2717" t="e" vm="1">
        <f t="shared" ca="1" si="132"/>
        <v>#VALUE!</v>
      </c>
      <c r="C2717" s="19" t="e" vm="1">
        <f ca="1">IF(AND(A2717&lt;&gt;"",B2717&lt;&gt;""),IFERROR(INDEX(Export_Engine!$C$12:$GS$210,B2717-Export_AgeStart+1,A2717-Export_YearStart+1)*1,"."),"")</f>
        <v>#VALUE!</v>
      </c>
      <c r="D2717" s="19" t="e" vm="1">
        <f ca="1">IF(AND(A2717&lt;&gt;"",B2717&lt;&gt;""),IFERROR(INDEX(Export_Engine!$C$213:$GS$411,B2717-Export_AgeStart+1,A2717-Export_YearStart+1)*1,"."),"")</f>
        <v>#VALUE!</v>
      </c>
      <c r="E2717" s="19" t="e" vm="1">
        <f t="shared" ca="1" si="131"/>
        <v>#VALUE!</v>
      </c>
    </row>
    <row r="2718" spans="1:5">
      <c r="A2718" t="e" vm="1">
        <f t="shared" ca="1" si="130"/>
        <v>#VALUE!</v>
      </c>
      <c r="B2718" t="e" vm="1">
        <f t="shared" ca="1" si="132"/>
        <v>#VALUE!</v>
      </c>
      <c r="C2718" s="19" t="e" vm="1">
        <f ca="1">IF(AND(A2718&lt;&gt;"",B2718&lt;&gt;""),IFERROR(INDEX(Export_Engine!$C$12:$GS$210,B2718-Export_AgeStart+1,A2718-Export_YearStart+1)*1,"."),"")</f>
        <v>#VALUE!</v>
      </c>
      <c r="D2718" s="19" t="e" vm="1">
        <f ca="1">IF(AND(A2718&lt;&gt;"",B2718&lt;&gt;""),IFERROR(INDEX(Export_Engine!$C$213:$GS$411,B2718-Export_AgeStart+1,A2718-Export_YearStart+1)*1,"."),"")</f>
        <v>#VALUE!</v>
      </c>
      <c r="E2718" s="19" t="e" vm="1">
        <f t="shared" ca="1" si="131"/>
        <v>#VALUE!</v>
      </c>
    </row>
    <row r="2719" spans="1:5">
      <c r="A2719" t="e" vm="1">
        <f t="shared" ca="1" si="130"/>
        <v>#VALUE!</v>
      </c>
      <c r="B2719" t="e" vm="1">
        <f t="shared" ca="1" si="132"/>
        <v>#VALUE!</v>
      </c>
      <c r="C2719" s="19" t="e" vm="1">
        <f ca="1">IF(AND(A2719&lt;&gt;"",B2719&lt;&gt;""),IFERROR(INDEX(Export_Engine!$C$12:$GS$210,B2719-Export_AgeStart+1,A2719-Export_YearStart+1)*1,"."),"")</f>
        <v>#VALUE!</v>
      </c>
      <c r="D2719" s="19" t="e" vm="1">
        <f ca="1">IF(AND(A2719&lt;&gt;"",B2719&lt;&gt;""),IFERROR(INDEX(Export_Engine!$C$213:$GS$411,B2719-Export_AgeStart+1,A2719-Export_YearStart+1)*1,"."),"")</f>
        <v>#VALUE!</v>
      </c>
      <c r="E2719" s="19" t="e" vm="1">
        <f t="shared" ca="1" si="131"/>
        <v>#VALUE!</v>
      </c>
    </row>
    <row r="2720" spans="1:5">
      <c r="A2720" t="e" vm="1">
        <f t="shared" ca="1" si="130"/>
        <v>#VALUE!</v>
      </c>
      <c r="B2720" t="e" vm="1">
        <f t="shared" ca="1" si="132"/>
        <v>#VALUE!</v>
      </c>
      <c r="C2720" s="19" t="e" vm="1">
        <f ca="1">IF(AND(A2720&lt;&gt;"",B2720&lt;&gt;""),IFERROR(INDEX(Export_Engine!$C$12:$GS$210,B2720-Export_AgeStart+1,A2720-Export_YearStart+1)*1,"."),"")</f>
        <v>#VALUE!</v>
      </c>
      <c r="D2720" s="19" t="e" vm="1">
        <f ca="1">IF(AND(A2720&lt;&gt;"",B2720&lt;&gt;""),IFERROR(INDEX(Export_Engine!$C$213:$GS$411,B2720-Export_AgeStart+1,A2720-Export_YearStart+1)*1,"."),"")</f>
        <v>#VALUE!</v>
      </c>
      <c r="E2720" s="19" t="e" vm="1">
        <f t="shared" ca="1" si="131"/>
        <v>#VALUE!</v>
      </c>
    </row>
    <row r="2721" spans="1:5">
      <c r="A2721" t="e" vm="1">
        <f t="shared" ca="1" si="130"/>
        <v>#VALUE!</v>
      </c>
      <c r="B2721" t="e" vm="1">
        <f t="shared" ca="1" si="132"/>
        <v>#VALUE!</v>
      </c>
      <c r="C2721" s="19" t="e" vm="1">
        <f ca="1">IF(AND(A2721&lt;&gt;"",B2721&lt;&gt;""),IFERROR(INDEX(Export_Engine!$C$12:$GS$210,B2721-Export_AgeStart+1,A2721-Export_YearStart+1)*1,"."),"")</f>
        <v>#VALUE!</v>
      </c>
      <c r="D2721" s="19" t="e" vm="1">
        <f ca="1">IF(AND(A2721&lt;&gt;"",B2721&lt;&gt;""),IFERROR(INDEX(Export_Engine!$C$213:$GS$411,B2721-Export_AgeStart+1,A2721-Export_YearStart+1)*1,"."),"")</f>
        <v>#VALUE!</v>
      </c>
      <c r="E2721" s="19" t="e" vm="1">
        <f t="shared" ca="1" si="131"/>
        <v>#VALUE!</v>
      </c>
    </row>
    <row r="2722" spans="1:5">
      <c r="A2722" t="e" vm="1">
        <f t="shared" ca="1" si="130"/>
        <v>#VALUE!</v>
      </c>
      <c r="B2722" t="e" vm="1">
        <f t="shared" ca="1" si="132"/>
        <v>#VALUE!</v>
      </c>
      <c r="C2722" s="19" t="e" vm="1">
        <f ca="1">IF(AND(A2722&lt;&gt;"",B2722&lt;&gt;""),IFERROR(INDEX(Export_Engine!$C$12:$GS$210,B2722-Export_AgeStart+1,A2722-Export_YearStart+1)*1,"."),"")</f>
        <v>#VALUE!</v>
      </c>
      <c r="D2722" s="19" t="e" vm="1">
        <f ca="1">IF(AND(A2722&lt;&gt;"",B2722&lt;&gt;""),IFERROR(INDEX(Export_Engine!$C$213:$GS$411,B2722-Export_AgeStart+1,A2722-Export_YearStart+1)*1,"."),"")</f>
        <v>#VALUE!</v>
      </c>
      <c r="E2722" s="19" t="e" vm="1">
        <f t="shared" ca="1" si="131"/>
        <v>#VALUE!</v>
      </c>
    </row>
    <row r="2723" spans="1:5">
      <c r="A2723" t="e" vm="1">
        <f t="shared" ca="1" si="130"/>
        <v>#VALUE!</v>
      </c>
      <c r="B2723" t="e" vm="1">
        <f t="shared" ca="1" si="132"/>
        <v>#VALUE!</v>
      </c>
      <c r="C2723" s="19" t="e" vm="1">
        <f ca="1">IF(AND(A2723&lt;&gt;"",B2723&lt;&gt;""),IFERROR(INDEX(Export_Engine!$C$12:$GS$210,B2723-Export_AgeStart+1,A2723-Export_YearStart+1)*1,"."),"")</f>
        <v>#VALUE!</v>
      </c>
      <c r="D2723" s="19" t="e" vm="1">
        <f ca="1">IF(AND(A2723&lt;&gt;"",B2723&lt;&gt;""),IFERROR(INDEX(Export_Engine!$C$213:$GS$411,B2723-Export_AgeStart+1,A2723-Export_YearStart+1)*1,"."),"")</f>
        <v>#VALUE!</v>
      </c>
      <c r="E2723" s="19" t="e" vm="1">
        <f t="shared" ca="1" si="131"/>
        <v>#VALUE!</v>
      </c>
    </row>
    <row r="2724" spans="1:5">
      <c r="A2724" t="e" vm="1">
        <f t="shared" ca="1" si="130"/>
        <v>#VALUE!</v>
      </c>
      <c r="B2724" t="e" vm="1">
        <f t="shared" ca="1" si="132"/>
        <v>#VALUE!</v>
      </c>
      <c r="C2724" s="19" t="e" vm="1">
        <f ca="1">IF(AND(A2724&lt;&gt;"",B2724&lt;&gt;""),IFERROR(INDEX(Export_Engine!$C$12:$GS$210,B2724-Export_AgeStart+1,A2724-Export_YearStart+1)*1,"."),"")</f>
        <v>#VALUE!</v>
      </c>
      <c r="D2724" s="19" t="e" vm="1">
        <f ca="1">IF(AND(A2724&lt;&gt;"",B2724&lt;&gt;""),IFERROR(INDEX(Export_Engine!$C$213:$GS$411,B2724-Export_AgeStart+1,A2724-Export_YearStart+1)*1,"."),"")</f>
        <v>#VALUE!</v>
      </c>
      <c r="E2724" s="19" t="e" vm="1">
        <f t="shared" ca="1" si="131"/>
        <v>#VALUE!</v>
      </c>
    </row>
    <row r="2725" spans="1:5">
      <c r="A2725" t="e" vm="1">
        <f t="shared" ca="1" si="130"/>
        <v>#VALUE!</v>
      </c>
      <c r="B2725" t="e" vm="1">
        <f t="shared" ca="1" si="132"/>
        <v>#VALUE!</v>
      </c>
      <c r="C2725" s="19" t="e" vm="1">
        <f ca="1">IF(AND(A2725&lt;&gt;"",B2725&lt;&gt;""),IFERROR(INDEX(Export_Engine!$C$12:$GS$210,B2725-Export_AgeStart+1,A2725-Export_YearStart+1)*1,"."),"")</f>
        <v>#VALUE!</v>
      </c>
      <c r="D2725" s="19" t="e" vm="1">
        <f ca="1">IF(AND(A2725&lt;&gt;"",B2725&lt;&gt;""),IFERROR(INDEX(Export_Engine!$C$213:$GS$411,B2725-Export_AgeStart+1,A2725-Export_YearStart+1)*1,"."),"")</f>
        <v>#VALUE!</v>
      </c>
      <c r="E2725" s="19" t="e" vm="1">
        <f t="shared" ca="1" si="131"/>
        <v>#VALUE!</v>
      </c>
    </row>
    <row r="2726" spans="1:5">
      <c r="A2726" t="e" vm="1">
        <f t="shared" ca="1" si="130"/>
        <v>#VALUE!</v>
      </c>
      <c r="B2726" t="e" vm="1">
        <f t="shared" ca="1" si="132"/>
        <v>#VALUE!</v>
      </c>
      <c r="C2726" s="19" t="e" vm="1">
        <f ca="1">IF(AND(A2726&lt;&gt;"",B2726&lt;&gt;""),IFERROR(INDEX(Export_Engine!$C$12:$GS$210,B2726-Export_AgeStart+1,A2726-Export_YearStart+1)*1,"."),"")</f>
        <v>#VALUE!</v>
      </c>
      <c r="D2726" s="19" t="e" vm="1">
        <f ca="1">IF(AND(A2726&lt;&gt;"",B2726&lt;&gt;""),IFERROR(INDEX(Export_Engine!$C$213:$GS$411,B2726-Export_AgeStart+1,A2726-Export_YearStart+1)*1,"."),"")</f>
        <v>#VALUE!</v>
      </c>
      <c r="E2726" s="19" t="e" vm="1">
        <f t="shared" ca="1" si="131"/>
        <v>#VALUE!</v>
      </c>
    </row>
    <row r="2727" spans="1:5">
      <c r="A2727" t="e" vm="1">
        <f t="shared" ca="1" si="130"/>
        <v>#VALUE!</v>
      </c>
      <c r="B2727" t="e" vm="1">
        <f t="shared" ca="1" si="132"/>
        <v>#VALUE!</v>
      </c>
      <c r="C2727" s="19" t="e" vm="1">
        <f ca="1">IF(AND(A2727&lt;&gt;"",B2727&lt;&gt;""),IFERROR(INDEX(Export_Engine!$C$12:$GS$210,B2727-Export_AgeStart+1,A2727-Export_YearStart+1)*1,"."),"")</f>
        <v>#VALUE!</v>
      </c>
      <c r="D2727" s="19" t="e" vm="1">
        <f ca="1">IF(AND(A2727&lt;&gt;"",B2727&lt;&gt;""),IFERROR(INDEX(Export_Engine!$C$213:$GS$411,B2727-Export_AgeStart+1,A2727-Export_YearStart+1)*1,"."),"")</f>
        <v>#VALUE!</v>
      </c>
      <c r="E2727" s="19" t="e" vm="1">
        <f t="shared" ca="1" si="131"/>
        <v>#VALUE!</v>
      </c>
    </row>
    <row r="2728" spans="1:5">
      <c r="A2728" t="e" vm="1">
        <f t="shared" ca="1" si="130"/>
        <v>#VALUE!</v>
      </c>
      <c r="B2728" t="e" vm="1">
        <f t="shared" ca="1" si="132"/>
        <v>#VALUE!</v>
      </c>
      <c r="C2728" s="19" t="e" vm="1">
        <f ca="1">IF(AND(A2728&lt;&gt;"",B2728&lt;&gt;""),IFERROR(INDEX(Export_Engine!$C$12:$GS$210,B2728-Export_AgeStart+1,A2728-Export_YearStart+1)*1,"."),"")</f>
        <v>#VALUE!</v>
      </c>
      <c r="D2728" s="19" t="e" vm="1">
        <f ca="1">IF(AND(A2728&lt;&gt;"",B2728&lt;&gt;""),IFERROR(INDEX(Export_Engine!$C$213:$GS$411,B2728-Export_AgeStart+1,A2728-Export_YearStart+1)*1,"."),"")</f>
        <v>#VALUE!</v>
      </c>
      <c r="E2728" s="19" t="e" vm="1">
        <f t="shared" ca="1" si="131"/>
        <v>#VALUE!</v>
      </c>
    </row>
    <row r="2729" spans="1:5">
      <c r="A2729" t="e" vm="1">
        <f t="shared" ca="1" si="130"/>
        <v>#VALUE!</v>
      </c>
      <c r="B2729" t="e" vm="1">
        <f t="shared" ca="1" si="132"/>
        <v>#VALUE!</v>
      </c>
      <c r="C2729" s="19" t="e" vm="1">
        <f ca="1">IF(AND(A2729&lt;&gt;"",B2729&lt;&gt;""),IFERROR(INDEX(Export_Engine!$C$12:$GS$210,B2729-Export_AgeStart+1,A2729-Export_YearStart+1)*1,"."),"")</f>
        <v>#VALUE!</v>
      </c>
      <c r="D2729" s="19" t="e" vm="1">
        <f ca="1">IF(AND(A2729&lt;&gt;"",B2729&lt;&gt;""),IFERROR(INDEX(Export_Engine!$C$213:$GS$411,B2729-Export_AgeStart+1,A2729-Export_YearStart+1)*1,"."),"")</f>
        <v>#VALUE!</v>
      </c>
      <c r="E2729" s="19" t="e" vm="1">
        <f t="shared" ca="1" si="131"/>
        <v>#VALUE!</v>
      </c>
    </row>
    <row r="2730" spans="1:5">
      <c r="A2730" t="e" vm="1">
        <f t="shared" ca="1" si="130"/>
        <v>#VALUE!</v>
      </c>
      <c r="B2730" t="e" vm="1">
        <f t="shared" ca="1" si="132"/>
        <v>#VALUE!</v>
      </c>
      <c r="C2730" s="19" t="e" vm="1">
        <f ca="1">IF(AND(A2730&lt;&gt;"",B2730&lt;&gt;""),IFERROR(INDEX(Export_Engine!$C$12:$GS$210,B2730-Export_AgeStart+1,A2730-Export_YearStart+1)*1,"."),"")</f>
        <v>#VALUE!</v>
      </c>
      <c r="D2730" s="19" t="e" vm="1">
        <f ca="1">IF(AND(A2730&lt;&gt;"",B2730&lt;&gt;""),IFERROR(INDEX(Export_Engine!$C$213:$GS$411,B2730-Export_AgeStart+1,A2730-Export_YearStart+1)*1,"."),"")</f>
        <v>#VALUE!</v>
      </c>
      <c r="E2730" s="19" t="e" vm="1">
        <f t="shared" ca="1" si="131"/>
        <v>#VALUE!</v>
      </c>
    </row>
    <row r="2731" spans="1:5">
      <c r="A2731" t="e" vm="1">
        <f t="shared" ca="1" si="130"/>
        <v>#VALUE!</v>
      </c>
      <c r="B2731" t="e" vm="1">
        <f t="shared" ca="1" si="132"/>
        <v>#VALUE!</v>
      </c>
      <c r="C2731" s="19" t="e" vm="1">
        <f ca="1">IF(AND(A2731&lt;&gt;"",B2731&lt;&gt;""),IFERROR(INDEX(Export_Engine!$C$12:$GS$210,B2731-Export_AgeStart+1,A2731-Export_YearStart+1)*1,"."),"")</f>
        <v>#VALUE!</v>
      </c>
      <c r="D2731" s="19" t="e" vm="1">
        <f ca="1">IF(AND(A2731&lt;&gt;"",B2731&lt;&gt;""),IFERROR(INDEX(Export_Engine!$C$213:$GS$411,B2731-Export_AgeStart+1,A2731-Export_YearStart+1)*1,"."),"")</f>
        <v>#VALUE!</v>
      </c>
      <c r="E2731" s="19" t="e" vm="1">
        <f t="shared" ca="1" si="131"/>
        <v>#VALUE!</v>
      </c>
    </row>
    <row r="2732" spans="1:5">
      <c r="A2732" t="e" vm="1">
        <f t="shared" ca="1" si="130"/>
        <v>#VALUE!</v>
      </c>
      <c r="B2732" t="e" vm="1">
        <f t="shared" ca="1" si="132"/>
        <v>#VALUE!</v>
      </c>
      <c r="C2732" s="19" t="e" vm="1">
        <f ca="1">IF(AND(A2732&lt;&gt;"",B2732&lt;&gt;""),IFERROR(INDEX(Export_Engine!$C$12:$GS$210,B2732-Export_AgeStart+1,A2732-Export_YearStart+1)*1,"."),"")</f>
        <v>#VALUE!</v>
      </c>
      <c r="D2732" s="19" t="e" vm="1">
        <f ca="1">IF(AND(A2732&lt;&gt;"",B2732&lt;&gt;""),IFERROR(INDEX(Export_Engine!$C$213:$GS$411,B2732-Export_AgeStart+1,A2732-Export_YearStart+1)*1,"."),"")</f>
        <v>#VALUE!</v>
      </c>
      <c r="E2732" s="19" t="e" vm="1">
        <f t="shared" ca="1" si="131"/>
        <v>#VALUE!</v>
      </c>
    </row>
    <row r="2733" spans="1:5">
      <c r="A2733" t="e" vm="1">
        <f t="shared" ca="1" si="130"/>
        <v>#VALUE!</v>
      </c>
      <c r="B2733" t="e" vm="1">
        <f t="shared" ca="1" si="132"/>
        <v>#VALUE!</v>
      </c>
      <c r="C2733" s="19" t="e" vm="1">
        <f ca="1">IF(AND(A2733&lt;&gt;"",B2733&lt;&gt;""),IFERROR(INDEX(Export_Engine!$C$12:$GS$210,B2733-Export_AgeStart+1,A2733-Export_YearStart+1)*1,"."),"")</f>
        <v>#VALUE!</v>
      </c>
      <c r="D2733" s="19" t="e" vm="1">
        <f ca="1">IF(AND(A2733&lt;&gt;"",B2733&lt;&gt;""),IFERROR(INDEX(Export_Engine!$C$213:$GS$411,B2733-Export_AgeStart+1,A2733-Export_YearStart+1)*1,"."),"")</f>
        <v>#VALUE!</v>
      </c>
      <c r="E2733" s="19" t="e" vm="1">
        <f t="shared" ca="1" si="131"/>
        <v>#VALUE!</v>
      </c>
    </row>
    <row r="2734" spans="1:5">
      <c r="A2734" t="e" vm="1">
        <f t="shared" ca="1" si="130"/>
        <v>#VALUE!</v>
      </c>
      <c r="B2734" t="e" vm="1">
        <f t="shared" ca="1" si="132"/>
        <v>#VALUE!</v>
      </c>
      <c r="C2734" s="19" t="e" vm="1">
        <f ca="1">IF(AND(A2734&lt;&gt;"",B2734&lt;&gt;""),IFERROR(INDEX(Export_Engine!$C$12:$GS$210,B2734-Export_AgeStart+1,A2734-Export_YearStart+1)*1,"."),"")</f>
        <v>#VALUE!</v>
      </c>
      <c r="D2734" s="19" t="e" vm="1">
        <f ca="1">IF(AND(A2734&lt;&gt;"",B2734&lt;&gt;""),IFERROR(INDEX(Export_Engine!$C$213:$GS$411,B2734-Export_AgeStart+1,A2734-Export_YearStart+1)*1,"."),"")</f>
        <v>#VALUE!</v>
      </c>
      <c r="E2734" s="19" t="e" vm="1">
        <f t="shared" ca="1" si="131"/>
        <v>#VALUE!</v>
      </c>
    </row>
    <row r="2735" spans="1:5">
      <c r="A2735" t="e" vm="1">
        <f t="shared" ca="1" si="130"/>
        <v>#VALUE!</v>
      </c>
      <c r="B2735" t="e" vm="1">
        <f t="shared" ca="1" si="132"/>
        <v>#VALUE!</v>
      </c>
      <c r="C2735" s="19" t="e" vm="1">
        <f ca="1">IF(AND(A2735&lt;&gt;"",B2735&lt;&gt;""),IFERROR(INDEX(Export_Engine!$C$12:$GS$210,B2735-Export_AgeStart+1,A2735-Export_YearStart+1)*1,"."),"")</f>
        <v>#VALUE!</v>
      </c>
      <c r="D2735" s="19" t="e" vm="1">
        <f ca="1">IF(AND(A2735&lt;&gt;"",B2735&lt;&gt;""),IFERROR(INDEX(Export_Engine!$C$213:$GS$411,B2735-Export_AgeStart+1,A2735-Export_YearStart+1)*1,"."),"")</f>
        <v>#VALUE!</v>
      </c>
      <c r="E2735" s="19" t="e" vm="1">
        <f t="shared" ca="1" si="131"/>
        <v>#VALUE!</v>
      </c>
    </row>
    <row r="2736" spans="1:5">
      <c r="A2736" t="e" vm="1">
        <f t="shared" ca="1" si="130"/>
        <v>#VALUE!</v>
      </c>
      <c r="B2736" t="e" vm="1">
        <f t="shared" ca="1" si="132"/>
        <v>#VALUE!</v>
      </c>
      <c r="C2736" s="19" t="e" vm="1">
        <f ca="1">IF(AND(A2736&lt;&gt;"",B2736&lt;&gt;""),IFERROR(INDEX(Export_Engine!$C$12:$GS$210,B2736-Export_AgeStart+1,A2736-Export_YearStart+1)*1,"."),"")</f>
        <v>#VALUE!</v>
      </c>
      <c r="D2736" s="19" t="e" vm="1">
        <f ca="1">IF(AND(A2736&lt;&gt;"",B2736&lt;&gt;""),IFERROR(INDEX(Export_Engine!$C$213:$GS$411,B2736-Export_AgeStart+1,A2736-Export_YearStart+1)*1,"."),"")</f>
        <v>#VALUE!</v>
      </c>
      <c r="E2736" s="19" t="e" vm="1">
        <f t="shared" ca="1" si="131"/>
        <v>#VALUE!</v>
      </c>
    </row>
    <row r="2737" spans="1:5">
      <c r="A2737" t="e" vm="1">
        <f t="shared" ca="1" si="130"/>
        <v>#VALUE!</v>
      </c>
      <c r="B2737" t="e" vm="1">
        <f t="shared" ca="1" si="132"/>
        <v>#VALUE!</v>
      </c>
      <c r="C2737" s="19" t="e" vm="1">
        <f ca="1">IF(AND(A2737&lt;&gt;"",B2737&lt;&gt;""),IFERROR(INDEX(Export_Engine!$C$12:$GS$210,B2737-Export_AgeStart+1,A2737-Export_YearStart+1)*1,"."),"")</f>
        <v>#VALUE!</v>
      </c>
      <c r="D2737" s="19" t="e" vm="1">
        <f ca="1">IF(AND(A2737&lt;&gt;"",B2737&lt;&gt;""),IFERROR(INDEX(Export_Engine!$C$213:$GS$411,B2737-Export_AgeStart+1,A2737-Export_YearStart+1)*1,"."),"")</f>
        <v>#VALUE!</v>
      </c>
      <c r="E2737" s="19" t="e" vm="1">
        <f t="shared" ca="1" si="131"/>
        <v>#VALUE!</v>
      </c>
    </row>
    <row r="2738" spans="1:5">
      <c r="A2738" t="e" vm="1">
        <f t="shared" ca="1" si="130"/>
        <v>#VALUE!</v>
      </c>
      <c r="B2738" t="e" vm="1">
        <f t="shared" ca="1" si="132"/>
        <v>#VALUE!</v>
      </c>
      <c r="C2738" s="19" t="e" vm="1">
        <f ca="1">IF(AND(A2738&lt;&gt;"",B2738&lt;&gt;""),IFERROR(INDEX(Export_Engine!$C$12:$GS$210,B2738-Export_AgeStart+1,A2738-Export_YearStart+1)*1,"."),"")</f>
        <v>#VALUE!</v>
      </c>
      <c r="D2738" s="19" t="e" vm="1">
        <f ca="1">IF(AND(A2738&lt;&gt;"",B2738&lt;&gt;""),IFERROR(INDEX(Export_Engine!$C$213:$GS$411,B2738-Export_AgeStart+1,A2738-Export_YearStart+1)*1,"."),"")</f>
        <v>#VALUE!</v>
      </c>
      <c r="E2738" s="19" t="e" vm="1">
        <f t="shared" ca="1" si="131"/>
        <v>#VALUE!</v>
      </c>
    </row>
    <row r="2739" spans="1:5">
      <c r="A2739" t="e" vm="1">
        <f t="shared" ca="1" si="130"/>
        <v>#VALUE!</v>
      </c>
      <c r="B2739" t="e" vm="1">
        <f t="shared" ca="1" si="132"/>
        <v>#VALUE!</v>
      </c>
      <c r="C2739" s="19" t="e" vm="1">
        <f ca="1">IF(AND(A2739&lt;&gt;"",B2739&lt;&gt;""),IFERROR(INDEX(Export_Engine!$C$12:$GS$210,B2739-Export_AgeStart+1,A2739-Export_YearStart+1)*1,"."),"")</f>
        <v>#VALUE!</v>
      </c>
      <c r="D2739" s="19" t="e" vm="1">
        <f ca="1">IF(AND(A2739&lt;&gt;"",B2739&lt;&gt;""),IFERROR(INDEX(Export_Engine!$C$213:$GS$411,B2739-Export_AgeStart+1,A2739-Export_YearStart+1)*1,"."),"")</f>
        <v>#VALUE!</v>
      </c>
      <c r="E2739" s="19" t="e" vm="1">
        <f t="shared" ca="1" si="131"/>
        <v>#VALUE!</v>
      </c>
    </row>
    <row r="2740" spans="1:5">
      <c r="A2740" t="e" vm="1">
        <f t="shared" ca="1" si="130"/>
        <v>#VALUE!</v>
      </c>
      <c r="B2740" t="e" vm="1">
        <f t="shared" ca="1" si="132"/>
        <v>#VALUE!</v>
      </c>
      <c r="C2740" s="19" t="e" vm="1">
        <f ca="1">IF(AND(A2740&lt;&gt;"",B2740&lt;&gt;""),IFERROR(INDEX(Export_Engine!$C$12:$GS$210,B2740-Export_AgeStart+1,A2740-Export_YearStart+1)*1,"."),"")</f>
        <v>#VALUE!</v>
      </c>
      <c r="D2740" s="19" t="e" vm="1">
        <f ca="1">IF(AND(A2740&lt;&gt;"",B2740&lt;&gt;""),IFERROR(INDEX(Export_Engine!$C$213:$GS$411,B2740-Export_AgeStart+1,A2740-Export_YearStart+1)*1,"."),"")</f>
        <v>#VALUE!</v>
      </c>
      <c r="E2740" s="19" t="e" vm="1">
        <f t="shared" ca="1" si="131"/>
        <v>#VALUE!</v>
      </c>
    </row>
    <row r="2741" spans="1:5">
      <c r="A2741" t="e" vm="1">
        <f t="shared" ca="1" si="130"/>
        <v>#VALUE!</v>
      </c>
      <c r="B2741" t="e" vm="1">
        <f t="shared" ca="1" si="132"/>
        <v>#VALUE!</v>
      </c>
      <c r="C2741" s="19" t="e" vm="1">
        <f ca="1">IF(AND(A2741&lt;&gt;"",B2741&lt;&gt;""),IFERROR(INDEX(Export_Engine!$C$12:$GS$210,B2741-Export_AgeStart+1,A2741-Export_YearStart+1)*1,"."),"")</f>
        <v>#VALUE!</v>
      </c>
      <c r="D2741" s="19" t="e" vm="1">
        <f ca="1">IF(AND(A2741&lt;&gt;"",B2741&lt;&gt;""),IFERROR(INDEX(Export_Engine!$C$213:$GS$411,B2741-Export_AgeStart+1,A2741-Export_YearStart+1)*1,"."),"")</f>
        <v>#VALUE!</v>
      </c>
      <c r="E2741" s="19" t="e" vm="1">
        <f t="shared" ca="1" si="131"/>
        <v>#VALUE!</v>
      </c>
    </row>
    <row r="2742" spans="1:5">
      <c r="A2742" t="e" vm="1">
        <f t="shared" ca="1" si="130"/>
        <v>#VALUE!</v>
      </c>
      <c r="B2742" t="e" vm="1">
        <f t="shared" ca="1" si="132"/>
        <v>#VALUE!</v>
      </c>
      <c r="C2742" s="19" t="e" vm="1">
        <f ca="1">IF(AND(A2742&lt;&gt;"",B2742&lt;&gt;""),IFERROR(INDEX(Export_Engine!$C$12:$GS$210,B2742-Export_AgeStart+1,A2742-Export_YearStart+1)*1,"."),"")</f>
        <v>#VALUE!</v>
      </c>
      <c r="D2742" s="19" t="e" vm="1">
        <f ca="1">IF(AND(A2742&lt;&gt;"",B2742&lt;&gt;""),IFERROR(INDEX(Export_Engine!$C$213:$GS$411,B2742-Export_AgeStart+1,A2742-Export_YearStart+1)*1,"."),"")</f>
        <v>#VALUE!</v>
      </c>
      <c r="E2742" s="19" t="e" vm="1">
        <f t="shared" ca="1" si="131"/>
        <v>#VALUE!</v>
      </c>
    </row>
    <row r="2743" spans="1:5">
      <c r="A2743" t="e" vm="1">
        <f t="shared" ca="1" si="130"/>
        <v>#VALUE!</v>
      </c>
      <c r="B2743" t="e" vm="1">
        <f t="shared" ca="1" si="132"/>
        <v>#VALUE!</v>
      </c>
      <c r="C2743" s="19" t="e" vm="1">
        <f ca="1">IF(AND(A2743&lt;&gt;"",B2743&lt;&gt;""),IFERROR(INDEX(Export_Engine!$C$12:$GS$210,B2743-Export_AgeStart+1,A2743-Export_YearStart+1)*1,"."),"")</f>
        <v>#VALUE!</v>
      </c>
      <c r="D2743" s="19" t="e" vm="1">
        <f ca="1">IF(AND(A2743&lt;&gt;"",B2743&lt;&gt;""),IFERROR(INDEX(Export_Engine!$C$213:$GS$411,B2743-Export_AgeStart+1,A2743-Export_YearStart+1)*1,"."),"")</f>
        <v>#VALUE!</v>
      </c>
      <c r="E2743" s="19" t="e" vm="1">
        <f t="shared" ca="1" si="131"/>
        <v>#VALUE!</v>
      </c>
    </row>
    <row r="2744" spans="1:5">
      <c r="A2744" t="e" vm="1">
        <f t="shared" ca="1" si="130"/>
        <v>#VALUE!</v>
      </c>
      <c r="B2744" t="e" vm="1">
        <f t="shared" ca="1" si="132"/>
        <v>#VALUE!</v>
      </c>
      <c r="C2744" s="19" t="e" vm="1">
        <f ca="1">IF(AND(A2744&lt;&gt;"",B2744&lt;&gt;""),IFERROR(INDEX(Export_Engine!$C$12:$GS$210,B2744-Export_AgeStart+1,A2744-Export_YearStart+1)*1,"."),"")</f>
        <v>#VALUE!</v>
      </c>
      <c r="D2744" s="19" t="e" vm="1">
        <f ca="1">IF(AND(A2744&lt;&gt;"",B2744&lt;&gt;""),IFERROR(INDEX(Export_Engine!$C$213:$GS$411,B2744-Export_AgeStart+1,A2744-Export_YearStart+1)*1,"."),"")</f>
        <v>#VALUE!</v>
      </c>
      <c r="E2744" s="19" t="e" vm="1">
        <f t="shared" ca="1" si="131"/>
        <v>#VALUE!</v>
      </c>
    </row>
    <row r="2745" spans="1:5">
      <c r="A2745" t="e" vm="1">
        <f t="shared" ca="1" si="130"/>
        <v>#VALUE!</v>
      </c>
      <c r="B2745" t="e" vm="1">
        <f t="shared" ca="1" si="132"/>
        <v>#VALUE!</v>
      </c>
      <c r="C2745" s="19" t="e" vm="1">
        <f ca="1">IF(AND(A2745&lt;&gt;"",B2745&lt;&gt;""),IFERROR(INDEX(Export_Engine!$C$12:$GS$210,B2745-Export_AgeStart+1,A2745-Export_YearStart+1)*1,"."),"")</f>
        <v>#VALUE!</v>
      </c>
      <c r="D2745" s="19" t="e" vm="1">
        <f ca="1">IF(AND(A2745&lt;&gt;"",B2745&lt;&gt;""),IFERROR(INDEX(Export_Engine!$C$213:$GS$411,B2745-Export_AgeStart+1,A2745-Export_YearStart+1)*1,"."),"")</f>
        <v>#VALUE!</v>
      </c>
      <c r="E2745" s="19" t="e" vm="1">
        <f t="shared" ca="1" si="131"/>
        <v>#VALUE!</v>
      </c>
    </row>
    <row r="2746" spans="1:5">
      <c r="A2746" t="e" vm="1">
        <f t="shared" ca="1" si="130"/>
        <v>#VALUE!</v>
      </c>
      <c r="B2746" t="e" vm="1">
        <f t="shared" ca="1" si="132"/>
        <v>#VALUE!</v>
      </c>
      <c r="C2746" s="19" t="e" vm="1">
        <f ca="1">IF(AND(A2746&lt;&gt;"",B2746&lt;&gt;""),IFERROR(INDEX(Export_Engine!$C$12:$GS$210,B2746-Export_AgeStart+1,A2746-Export_YearStart+1)*1,"."),"")</f>
        <v>#VALUE!</v>
      </c>
      <c r="D2746" s="19" t="e" vm="1">
        <f ca="1">IF(AND(A2746&lt;&gt;"",B2746&lt;&gt;""),IFERROR(INDEX(Export_Engine!$C$213:$GS$411,B2746-Export_AgeStart+1,A2746-Export_YearStart+1)*1,"."),"")</f>
        <v>#VALUE!</v>
      </c>
      <c r="E2746" s="19" t="e" vm="1">
        <f t="shared" ca="1" si="131"/>
        <v>#VALUE!</v>
      </c>
    </row>
    <row r="2747" spans="1:5">
      <c r="A2747" t="e" vm="1">
        <f t="shared" ca="1" si="130"/>
        <v>#VALUE!</v>
      </c>
      <c r="B2747" t="e" vm="1">
        <f t="shared" ca="1" si="132"/>
        <v>#VALUE!</v>
      </c>
      <c r="C2747" s="19" t="e" vm="1">
        <f ca="1">IF(AND(A2747&lt;&gt;"",B2747&lt;&gt;""),IFERROR(INDEX(Export_Engine!$C$12:$GS$210,B2747-Export_AgeStart+1,A2747-Export_YearStart+1)*1,"."),"")</f>
        <v>#VALUE!</v>
      </c>
      <c r="D2747" s="19" t="e" vm="1">
        <f ca="1">IF(AND(A2747&lt;&gt;"",B2747&lt;&gt;""),IFERROR(INDEX(Export_Engine!$C$213:$GS$411,B2747-Export_AgeStart+1,A2747-Export_YearStart+1)*1,"."),"")</f>
        <v>#VALUE!</v>
      </c>
      <c r="E2747" s="19" t="e" vm="1">
        <f t="shared" ca="1" si="131"/>
        <v>#VALUE!</v>
      </c>
    </row>
    <row r="2748" spans="1:5">
      <c r="A2748" t="e" vm="1">
        <f t="shared" ca="1" si="130"/>
        <v>#VALUE!</v>
      </c>
      <c r="B2748" t="e" vm="1">
        <f t="shared" ca="1" si="132"/>
        <v>#VALUE!</v>
      </c>
      <c r="C2748" s="19" t="e" vm="1">
        <f ca="1">IF(AND(A2748&lt;&gt;"",B2748&lt;&gt;""),IFERROR(INDEX(Export_Engine!$C$12:$GS$210,B2748-Export_AgeStart+1,A2748-Export_YearStart+1)*1,"."),"")</f>
        <v>#VALUE!</v>
      </c>
      <c r="D2748" s="19" t="e" vm="1">
        <f ca="1">IF(AND(A2748&lt;&gt;"",B2748&lt;&gt;""),IFERROR(INDEX(Export_Engine!$C$213:$GS$411,B2748-Export_AgeStart+1,A2748-Export_YearStart+1)*1,"."),"")</f>
        <v>#VALUE!</v>
      </c>
      <c r="E2748" s="19" t="e" vm="1">
        <f t="shared" ca="1" si="131"/>
        <v>#VALUE!</v>
      </c>
    </row>
    <row r="2749" spans="1:5">
      <c r="A2749" t="e" vm="1">
        <f t="shared" ca="1" si="130"/>
        <v>#VALUE!</v>
      </c>
      <c r="B2749" t="e" vm="1">
        <f t="shared" ca="1" si="132"/>
        <v>#VALUE!</v>
      </c>
      <c r="C2749" s="19" t="e" vm="1">
        <f ca="1">IF(AND(A2749&lt;&gt;"",B2749&lt;&gt;""),IFERROR(INDEX(Export_Engine!$C$12:$GS$210,B2749-Export_AgeStart+1,A2749-Export_YearStart+1)*1,"."),"")</f>
        <v>#VALUE!</v>
      </c>
      <c r="D2749" s="19" t="e" vm="1">
        <f ca="1">IF(AND(A2749&lt;&gt;"",B2749&lt;&gt;""),IFERROR(INDEX(Export_Engine!$C$213:$GS$411,B2749-Export_AgeStart+1,A2749-Export_YearStart+1)*1,"."),"")</f>
        <v>#VALUE!</v>
      </c>
      <c r="E2749" s="19" t="e" vm="1">
        <f t="shared" ca="1" si="131"/>
        <v>#VALUE!</v>
      </c>
    </row>
    <row r="2750" spans="1:5">
      <c r="A2750" t="e" vm="1">
        <f t="shared" ca="1" si="130"/>
        <v>#VALUE!</v>
      </c>
      <c r="B2750" t="e" vm="1">
        <f t="shared" ca="1" si="132"/>
        <v>#VALUE!</v>
      </c>
      <c r="C2750" s="19" t="e" vm="1">
        <f ca="1">IF(AND(A2750&lt;&gt;"",B2750&lt;&gt;""),IFERROR(INDEX(Export_Engine!$C$12:$GS$210,B2750-Export_AgeStart+1,A2750-Export_YearStart+1)*1,"."),"")</f>
        <v>#VALUE!</v>
      </c>
      <c r="D2750" s="19" t="e" vm="1">
        <f ca="1">IF(AND(A2750&lt;&gt;"",B2750&lt;&gt;""),IFERROR(INDEX(Export_Engine!$C$213:$GS$411,B2750-Export_AgeStart+1,A2750-Export_YearStart+1)*1,"."),"")</f>
        <v>#VALUE!</v>
      </c>
      <c r="E2750" s="19" t="e" vm="1">
        <f t="shared" ca="1" si="131"/>
        <v>#VALUE!</v>
      </c>
    </row>
    <row r="2751" spans="1:5">
      <c r="A2751" t="e" vm="1">
        <f t="shared" ca="1" si="130"/>
        <v>#VALUE!</v>
      </c>
      <c r="B2751" t="e" vm="1">
        <f t="shared" ca="1" si="132"/>
        <v>#VALUE!</v>
      </c>
      <c r="C2751" s="19" t="e" vm="1">
        <f ca="1">IF(AND(A2751&lt;&gt;"",B2751&lt;&gt;""),IFERROR(INDEX(Export_Engine!$C$12:$GS$210,B2751-Export_AgeStart+1,A2751-Export_YearStart+1)*1,"."),"")</f>
        <v>#VALUE!</v>
      </c>
      <c r="D2751" s="19" t="e" vm="1">
        <f ca="1">IF(AND(A2751&lt;&gt;"",B2751&lt;&gt;""),IFERROR(INDEX(Export_Engine!$C$213:$GS$411,B2751-Export_AgeStart+1,A2751-Export_YearStart+1)*1,"."),"")</f>
        <v>#VALUE!</v>
      </c>
      <c r="E2751" s="19" t="e" vm="1">
        <f t="shared" ca="1" si="131"/>
        <v>#VALUE!</v>
      </c>
    </row>
    <row r="2752" spans="1:5">
      <c r="A2752" t="e" vm="1">
        <f t="shared" ca="1" si="130"/>
        <v>#VALUE!</v>
      </c>
      <c r="B2752" t="e" vm="1">
        <f t="shared" ca="1" si="132"/>
        <v>#VALUE!</v>
      </c>
      <c r="C2752" s="19" t="e" vm="1">
        <f ca="1">IF(AND(A2752&lt;&gt;"",B2752&lt;&gt;""),IFERROR(INDEX(Export_Engine!$C$12:$GS$210,B2752-Export_AgeStart+1,A2752-Export_YearStart+1)*1,"."),"")</f>
        <v>#VALUE!</v>
      </c>
      <c r="D2752" s="19" t="e" vm="1">
        <f ca="1">IF(AND(A2752&lt;&gt;"",B2752&lt;&gt;""),IFERROR(INDEX(Export_Engine!$C$213:$GS$411,B2752-Export_AgeStart+1,A2752-Export_YearStart+1)*1,"."),"")</f>
        <v>#VALUE!</v>
      </c>
      <c r="E2752" s="19" t="e" vm="1">
        <f t="shared" ca="1" si="131"/>
        <v>#VALUE!</v>
      </c>
    </row>
    <row r="2753" spans="1:5">
      <c r="A2753" t="e" vm="1">
        <f t="shared" ca="1" si="130"/>
        <v>#VALUE!</v>
      </c>
      <c r="B2753" t="e" vm="1">
        <f t="shared" ca="1" si="132"/>
        <v>#VALUE!</v>
      </c>
      <c r="C2753" s="19" t="e" vm="1">
        <f ca="1">IF(AND(A2753&lt;&gt;"",B2753&lt;&gt;""),IFERROR(INDEX(Export_Engine!$C$12:$GS$210,B2753-Export_AgeStart+1,A2753-Export_YearStart+1)*1,"."),"")</f>
        <v>#VALUE!</v>
      </c>
      <c r="D2753" s="19" t="e" vm="1">
        <f ca="1">IF(AND(A2753&lt;&gt;"",B2753&lt;&gt;""),IFERROR(INDEX(Export_Engine!$C$213:$GS$411,B2753-Export_AgeStart+1,A2753-Export_YearStart+1)*1,"."),"")</f>
        <v>#VALUE!</v>
      </c>
      <c r="E2753" s="19" t="e" vm="1">
        <f t="shared" ca="1" si="131"/>
        <v>#VALUE!</v>
      </c>
    </row>
    <row r="2754" spans="1:5">
      <c r="A2754" t="e" vm="1">
        <f t="shared" ca="1" si="130"/>
        <v>#VALUE!</v>
      </c>
      <c r="B2754" t="e" vm="1">
        <f t="shared" ca="1" si="132"/>
        <v>#VALUE!</v>
      </c>
      <c r="C2754" s="19" t="e" vm="1">
        <f ca="1">IF(AND(A2754&lt;&gt;"",B2754&lt;&gt;""),IFERROR(INDEX(Export_Engine!$C$12:$GS$210,B2754-Export_AgeStart+1,A2754-Export_YearStart+1)*1,"."),"")</f>
        <v>#VALUE!</v>
      </c>
      <c r="D2754" s="19" t="e" vm="1">
        <f ca="1">IF(AND(A2754&lt;&gt;"",B2754&lt;&gt;""),IFERROR(INDEX(Export_Engine!$C$213:$GS$411,B2754-Export_AgeStart+1,A2754-Export_YearStart+1)*1,"."),"")</f>
        <v>#VALUE!</v>
      </c>
      <c r="E2754" s="19" t="e" vm="1">
        <f t="shared" ca="1" si="131"/>
        <v>#VALUE!</v>
      </c>
    </row>
    <row r="2755" spans="1:5">
      <c r="A2755" t="e" vm="1">
        <f t="shared" ref="A2755:A2818" ca="1" si="133">IF(OR(B2754="",B2754=Export_AgeEnd),IF(A2754&gt;=Export_YearEnd,"",1+A2754),A2754)</f>
        <v>#VALUE!</v>
      </c>
      <c r="B2755" t="e" vm="1">
        <f t="shared" ca="1" si="132"/>
        <v>#VALUE!</v>
      </c>
      <c r="C2755" s="19" t="e" vm="1">
        <f ca="1">IF(AND(A2755&lt;&gt;"",B2755&lt;&gt;""),IFERROR(INDEX(Export_Engine!$C$12:$GS$210,B2755-Export_AgeStart+1,A2755-Export_YearStart+1)*1,"."),"")</f>
        <v>#VALUE!</v>
      </c>
      <c r="D2755" s="19" t="e" vm="1">
        <f ca="1">IF(AND(A2755&lt;&gt;"",B2755&lt;&gt;""),IFERROR(INDEX(Export_Engine!$C$213:$GS$411,B2755-Export_AgeStart+1,A2755-Export_YearStart+1)*1,"."),"")</f>
        <v>#VALUE!</v>
      </c>
      <c r="E2755" s="19" t="e" vm="1">
        <f t="shared" ref="E2755:E2818" ca="1" si="134">IF(AND(ISNUMBER(C2755),ISNUMBER(D2755)),C2755+D2755,IF(AND(C2755=".",D2755="."),".",""))</f>
        <v>#VALUE!</v>
      </c>
    </row>
    <row r="2756" spans="1:5">
      <c r="A2756" t="e" vm="1">
        <f t="shared" ca="1" si="133"/>
        <v>#VALUE!</v>
      </c>
      <c r="B2756" t="e" vm="1">
        <f t="shared" ref="B2756:B2819" ca="1" si="135">IF(A2756&lt;&gt;"",IF(B2755=Export_AgeEnd,Export_AgeStart,B2755+1),"")</f>
        <v>#VALUE!</v>
      </c>
      <c r="C2756" s="19" t="e" vm="1">
        <f ca="1">IF(AND(A2756&lt;&gt;"",B2756&lt;&gt;""),IFERROR(INDEX(Export_Engine!$C$12:$GS$210,B2756-Export_AgeStart+1,A2756-Export_YearStart+1)*1,"."),"")</f>
        <v>#VALUE!</v>
      </c>
      <c r="D2756" s="19" t="e" vm="1">
        <f ca="1">IF(AND(A2756&lt;&gt;"",B2756&lt;&gt;""),IFERROR(INDEX(Export_Engine!$C$213:$GS$411,B2756-Export_AgeStart+1,A2756-Export_YearStart+1)*1,"."),"")</f>
        <v>#VALUE!</v>
      </c>
      <c r="E2756" s="19" t="e" vm="1">
        <f t="shared" ca="1" si="134"/>
        <v>#VALUE!</v>
      </c>
    </row>
    <row r="2757" spans="1:5">
      <c r="A2757" t="e" vm="1">
        <f t="shared" ca="1" si="133"/>
        <v>#VALUE!</v>
      </c>
      <c r="B2757" t="e" vm="1">
        <f t="shared" ca="1" si="135"/>
        <v>#VALUE!</v>
      </c>
      <c r="C2757" s="19" t="e" vm="1">
        <f ca="1">IF(AND(A2757&lt;&gt;"",B2757&lt;&gt;""),IFERROR(INDEX(Export_Engine!$C$12:$GS$210,B2757-Export_AgeStart+1,A2757-Export_YearStart+1)*1,"."),"")</f>
        <v>#VALUE!</v>
      </c>
      <c r="D2757" s="19" t="e" vm="1">
        <f ca="1">IF(AND(A2757&lt;&gt;"",B2757&lt;&gt;""),IFERROR(INDEX(Export_Engine!$C$213:$GS$411,B2757-Export_AgeStart+1,A2757-Export_YearStart+1)*1,"."),"")</f>
        <v>#VALUE!</v>
      </c>
      <c r="E2757" s="19" t="e" vm="1">
        <f t="shared" ca="1" si="134"/>
        <v>#VALUE!</v>
      </c>
    </row>
    <row r="2758" spans="1:5">
      <c r="A2758" t="e" vm="1">
        <f t="shared" ca="1" si="133"/>
        <v>#VALUE!</v>
      </c>
      <c r="B2758" t="e" vm="1">
        <f t="shared" ca="1" si="135"/>
        <v>#VALUE!</v>
      </c>
      <c r="C2758" s="19" t="e" vm="1">
        <f ca="1">IF(AND(A2758&lt;&gt;"",B2758&lt;&gt;""),IFERROR(INDEX(Export_Engine!$C$12:$GS$210,B2758-Export_AgeStart+1,A2758-Export_YearStart+1)*1,"."),"")</f>
        <v>#VALUE!</v>
      </c>
      <c r="D2758" s="19" t="e" vm="1">
        <f ca="1">IF(AND(A2758&lt;&gt;"",B2758&lt;&gt;""),IFERROR(INDEX(Export_Engine!$C$213:$GS$411,B2758-Export_AgeStart+1,A2758-Export_YearStart+1)*1,"."),"")</f>
        <v>#VALUE!</v>
      </c>
      <c r="E2758" s="19" t="e" vm="1">
        <f t="shared" ca="1" si="134"/>
        <v>#VALUE!</v>
      </c>
    </row>
    <row r="2759" spans="1:5">
      <c r="A2759" t="e" vm="1">
        <f t="shared" ca="1" si="133"/>
        <v>#VALUE!</v>
      </c>
      <c r="B2759" t="e" vm="1">
        <f t="shared" ca="1" si="135"/>
        <v>#VALUE!</v>
      </c>
      <c r="C2759" s="19" t="e" vm="1">
        <f ca="1">IF(AND(A2759&lt;&gt;"",B2759&lt;&gt;""),IFERROR(INDEX(Export_Engine!$C$12:$GS$210,B2759-Export_AgeStart+1,A2759-Export_YearStart+1)*1,"."),"")</f>
        <v>#VALUE!</v>
      </c>
      <c r="D2759" s="19" t="e" vm="1">
        <f ca="1">IF(AND(A2759&lt;&gt;"",B2759&lt;&gt;""),IFERROR(INDEX(Export_Engine!$C$213:$GS$411,B2759-Export_AgeStart+1,A2759-Export_YearStart+1)*1,"."),"")</f>
        <v>#VALUE!</v>
      </c>
      <c r="E2759" s="19" t="e" vm="1">
        <f t="shared" ca="1" si="134"/>
        <v>#VALUE!</v>
      </c>
    </row>
    <row r="2760" spans="1:5">
      <c r="A2760" t="e" vm="1">
        <f t="shared" ca="1" si="133"/>
        <v>#VALUE!</v>
      </c>
      <c r="B2760" t="e" vm="1">
        <f t="shared" ca="1" si="135"/>
        <v>#VALUE!</v>
      </c>
      <c r="C2760" s="19" t="e" vm="1">
        <f ca="1">IF(AND(A2760&lt;&gt;"",B2760&lt;&gt;""),IFERROR(INDEX(Export_Engine!$C$12:$GS$210,B2760-Export_AgeStart+1,A2760-Export_YearStart+1)*1,"."),"")</f>
        <v>#VALUE!</v>
      </c>
      <c r="D2760" s="19" t="e" vm="1">
        <f ca="1">IF(AND(A2760&lt;&gt;"",B2760&lt;&gt;""),IFERROR(INDEX(Export_Engine!$C$213:$GS$411,B2760-Export_AgeStart+1,A2760-Export_YearStart+1)*1,"."),"")</f>
        <v>#VALUE!</v>
      </c>
      <c r="E2760" s="19" t="e" vm="1">
        <f t="shared" ca="1" si="134"/>
        <v>#VALUE!</v>
      </c>
    </row>
    <row r="2761" spans="1:5">
      <c r="A2761" t="e" vm="1">
        <f t="shared" ca="1" si="133"/>
        <v>#VALUE!</v>
      </c>
      <c r="B2761" t="e" vm="1">
        <f t="shared" ca="1" si="135"/>
        <v>#VALUE!</v>
      </c>
      <c r="C2761" s="19" t="e" vm="1">
        <f ca="1">IF(AND(A2761&lt;&gt;"",B2761&lt;&gt;""),IFERROR(INDEX(Export_Engine!$C$12:$GS$210,B2761-Export_AgeStart+1,A2761-Export_YearStart+1)*1,"."),"")</f>
        <v>#VALUE!</v>
      </c>
      <c r="D2761" s="19" t="e" vm="1">
        <f ca="1">IF(AND(A2761&lt;&gt;"",B2761&lt;&gt;""),IFERROR(INDEX(Export_Engine!$C$213:$GS$411,B2761-Export_AgeStart+1,A2761-Export_YearStart+1)*1,"."),"")</f>
        <v>#VALUE!</v>
      </c>
      <c r="E2761" s="19" t="e" vm="1">
        <f t="shared" ca="1" si="134"/>
        <v>#VALUE!</v>
      </c>
    </row>
    <row r="2762" spans="1:5">
      <c r="A2762" t="e" vm="1">
        <f t="shared" ca="1" si="133"/>
        <v>#VALUE!</v>
      </c>
      <c r="B2762" t="e" vm="1">
        <f t="shared" ca="1" si="135"/>
        <v>#VALUE!</v>
      </c>
      <c r="C2762" s="19" t="e" vm="1">
        <f ca="1">IF(AND(A2762&lt;&gt;"",B2762&lt;&gt;""),IFERROR(INDEX(Export_Engine!$C$12:$GS$210,B2762-Export_AgeStart+1,A2762-Export_YearStart+1)*1,"."),"")</f>
        <v>#VALUE!</v>
      </c>
      <c r="D2762" s="19" t="e" vm="1">
        <f ca="1">IF(AND(A2762&lt;&gt;"",B2762&lt;&gt;""),IFERROR(INDEX(Export_Engine!$C$213:$GS$411,B2762-Export_AgeStart+1,A2762-Export_YearStart+1)*1,"."),"")</f>
        <v>#VALUE!</v>
      </c>
      <c r="E2762" s="19" t="e" vm="1">
        <f t="shared" ca="1" si="134"/>
        <v>#VALUE!</v>
      </c>
    </row>
    <row r="2763" spans="1:5">
      <c r="A2763" t="e" vm="1">
        <f t="shared" ca="1" si="133"/>
        <v>#VALUE!</v>
      </c>
      <c r="B2763" t="e" vm="1">
        <f t="shared" ca="1" si="135"/>
        <v>#VALUE!</v>
      </c>
      <c r="C2763" s="19" t="e" vm="1">
        <f ca="1">IF(AND(A2763&lt;&gt;"",B2763&lt;&gt;""),IFERROR(INDEX(Export_Engine!$C$12:$GS$210,B2763-Export_AgeStart+1,A2763-Export_YearStart+1)*1,"."),"")</f>
        <v>#VALUE!</v>
      </c>
      <c r="D2763" s="19" t="e" vm="1">
        <f ca="1">IF(AND(A2763&lt;&gt;"",B2763&lt;&gt;""),IFERROR(INDEX(Export_Engine!$C$213:$GS$411,B2763-Export_AgeStart+1,A2763-Export_YearStart+1)*1,"."),"")</f>
        <v>#VALUE!</v>
      </c>
      <c r="E2763" s="19" t="e" vm="1">
        <f t="shared" ca="1" si="134"/>
        <v>#VALUE!</v>
      </c>
    </row>
    <row r="2764" spans="1:5">
      <c r="A2764" t="e" vm="1">
        <f t="shared" ca="1" si="133"/>
        <v>#VALUE!</v>
      </c>
      <c r="B2764" t="e" vm="1">
        <f t="shared" ca="1" si="135"/>
        <v>#VALUE!</v>
      </c>
      <c r="C2764" s="19" t="e" vm="1">
        <f ca="1">IF(AND(A2764&lt;&gt;"",B2764&lt;&gt;""),IFERROR(INDEX(Export_Engine!$C$12:$GS$210,B2764-Export_AgeStart+1,A2764-Export_YearStart+1)*1,"."),"")</f>
        <v>#VALUE!</v>
      </c>
      <c r="D2764" s="19" t="e" vm="1">
        <f ca="1">IF(AND(A2764&lt;&gt;"",B2764&lt;&gt;""),IFERROR(INDEX(Export_Engine!$C$213:$GS$411,B2764-Export_AgeStart+1,A2764-Export_YearStart+1)*1,"."),"")</f>
        <v>#VALUE!</v>
      </c>
      <c r="E2764" s="19" t="e" vm="1">
        <f t="shared" ca="1" si="134"/>
        <v>#VALUE!</v>
      </c>
    </row>
    <row r="2765" spans="1:5">
      <c r="A2765" t="e" vm="1">
        <f t="shared" ca="1" si="133"/>
        <v>#VALUE!</v>
      </c>
      <c r="B2765" t="e" vm="1">
        <f t="shared" ca="1" si="135"/>
        <v>#VALUE!</v>
      </c>
      <c r="C2765" s="19" t="e" vm="1">
        <f ca="1">IF(AND(A2765&lt;&gt;"",B2765&lt;&gt;""),IFERROR(INDEX(Export_Engine!$C$12:$GS$210,B2765-Export_AgeStart+1,A2765-Export_YearStart+1)*1,"."),"")</f>
        <v>#VALUE!</v>
      </c>
      <c r="D2765" s="19" t="e" vm="1">
        <f ca="1">IF(AND(A2765&lt;&gt;"",B2765&lt;&gt;""),IFERROR(INDEX(Export_Engine!$C$213:$GS$411,B2765-Export_AgeStart+1,A2765-Export_YearStart+1)*1,"."),"")</f>
        <v>#VALUE!</v>
      </c>
      <c r="E2765" s="19" t="e" vm="1">
        <f t="shared" ca="1" si="134"/>
        <v>#VALUE!</v>
      </c>
    </row>
    <row r="2766" spans="1:5">
      <c r="A2766" t="e" vm="1">
        <f t="shared" ca="1" si="133"/>
        <v>#VALUE!</v>
      </c>
      <c r="B2766" t="e" vm="1">
        <f t="shared" ca="1" si="135"/>
        <v>#VALUE!</v>
      </c>
      <c r="C2766" s="19" t="e" vm="1">
        <f ca="1">IF(AND(A2766&lt;&gt;"",B2766&lt;&gt;""),IFERROR(INDEX(Export_Engine!$C$12:$GS$210,B2766-Export_AgeStart+1,A2766-Export_YearStart+1)*1,"."),"")</f>
        <v>#VALUE!</v>
      </c>
      <c r="D2766" s="19" t="e" vm="1">
        <f ca="1">IF(AND(A2766&lt;&gt;"",B2766&lt;&gt;""),IFERROR(INDEX(Export_Engine!$C$213:$GS$411,B2766-Export_AgeStart+1,A2766-Export_YearStart+1)*1,"."),"")</f>
        <v>#VALUE!</v>
      </c>
      <c r="E2766" s="19" t="e" vm="1">
        <f t="shared" ca="1" si="134"/>
        <v>#VALUE!</v>
      </c>
    </row>
    <row r="2767" spans="1:5">
      <c r="A2767" t="e" vm="1">
        <f t="shared" ca="1" si="133"/>
        <v>#VALUE!</v>
      </c>
      <c r="B2767" t="e" vm="1">
        <f t="shared" ca="1" si="135"/>
        <v>#VALUE!</v>
      </c>
      <c r="C2767" s="19" t="e" vm="1">
        <f ca="1">IF(AND(A2767&lt;&gt;"",B2767&lt;&gt;""),IFERROR(INDEX(Export_Engine!$C$12:$GS$210,B2767-Export_AgeStart+1,A2767-Export_YearStart+1)*1,"."),"")</f>
        <v>#VALUE!</v>
      </c>
      <c r="D2767" s="19" t="e" vm="1">
        <f ca="1">IF(AND(A2767&lt;&gt;"",B2767&lt;&gt;""),IFERROR(INDEX(Export_Engine!$C$213:$GS$411,B2767-Export_AgeStart+1,A2767-Export_YearStart+1)*1,"."),"")</f>
        <v>#VALUE!</v>
      </c>
      <c r="E2767" s="19" t="e" vm="1">
        <f t="shared" ca="1" si="134"/>
        <v>#VALUE!</v>
      </c>
    </row>
    <row r="2768" spans="1:5">
      <c r="A2768" t="e" vm="1">
        <f t="shared" ca="1" si="133"/>
        <v>#VALUE!</v>
      </c>
      <c r="B2768" t="e" vm="1">
        <f t="shared" ca="1" si="135"/>
        <v>#VALUE!</v>
      </c>
      <c r="C2768" s="19" t="e" vm="1">
        <f ca="1">IF(AND(A2768&lt;&gt;"",B2768&lt;&gt;""),IFERROR(INDEX(Export_Engine!$C$12:$GS$210,B2768-Export_AgeStart+1,A2768-Export_YearStart+1)*1,"."),"")</f>
        <v>#VALUE!</v>
      </c>
      <c r="D2768" s="19" t="e" vm="1">
        <f ca="1">IF(AND(A2768&lt;&gt;"",B2768&lt;&gt;""),IFERROR(INDEX(Export_Engine!$C$213:$GS$411,B2768-Export_AgeStart+1,A2768-Export_YearStart+1)*1,"."),"")</f>
        <v>#VALUE!</v>
      </c>
      <c r="E2768" s="19" t="e" vm="1">
        <f t="shared" ca="1" si="134"/>
        <v>#VALUE!</v>
      </c>
    </row>
    <row r="2769" spans="1:5">
      <c r="A2769" t="e" vm="1">
        <f t="shared" ca="1" si="133"/>
        <v>#VALUE!</v>
      </c>
      <c r="B2769" t="e" vm="1">
        <f t="shared" ca="1" si="135"/>
        <v>#VALUE!</v>
      </c>
      <c r="C2769" s="19" t="e" vm="1">
        <f ca="1">IF(AND(A2769&lt;&gt;"",B2769&lt;&gt;""),IFERROR(INDEX(Export_Engine!$C$12:$GS$210,B2769-Export_AgeStart+1,A2769-Export_YearStart+1)*1,"."),"")</f>
        <v>#VALUE!</v>
      </c>
      <c r="D2769" s="19" t="e" vm="1">
        <f ca="1">IF(AND(A2769&lt;&gt;"",B2769&lt;&gt;""),IFERROR(INDEX(Export_Engine!$C$213:$GS$411,B2769-Export_AgeStart+1,A2769-Export_YearStart+1)*1,"."),"")</f>
        <v>#VALUE!</v>
      </c>
      <c r="E2769" s="19" t="e" vm="1">
        <f t="shared" ca="1" si="134"/>
        <v>#VALUE!</v>
      </c>
    </row>
    <row r="2770" spans="1:5">
      <c r="A2770" t="e" vm="1">
        <f t="shared" ca="1" si="133"/>
        <v>#VALUE!</v>
      </c>
      <c r="B2770" t="e" vm="1">
        <f t="shared" ca="1" si="135"/>
        <v>#VALUE!</v>
      </c>
      <c r="C2770" s="19" t="e" vm="1">
        <f ca="1">IF(AND(A2770&lt;&gt;"",B2770&lt;&gt;""),IFERROR(INDEX(Export_Engine!$C$12:$GS$210,B2770-Export_AgeStart+1,A2770-Export_YearStart+1)*1,"."),"")</f>
        <v>#VALUE!</v>
      </c>
      <c r="D2770" s="19" t="e" vm="1">
        <f ca="1">IF(AND(A2770&lt;&gt;"",B2770&lt;&gt;""),IFERROR(INDEX(Export_Engine!$C$213:$GS$411,B2770-Export_AgeStart+1,A2770-Export_YearStart+1)*1,"."),"")</f>
        <v>#VALUE!</v>
      </c>
      <c r="E2770" s="19" t="e" vm="1">
        <f t="shared" ca="1" si="134"/>
        <v>#VALUE!</v>
      </c>
    </row>
    <row r="2771" spans="1:5">
      <c r="A2771" t="e" vm="1">
        <f t="shared" ca="1" si="133"/>
        <v>#VALUE!</v>
      </c>
      <c r="B2771" t="e" vm="1">
        <f t="shared" ca="1" si="135"/>
        <v>#VALUE!</v>
      </c>
      <c r="C2771" s="19" t="e" vm="1">
        <f ca="1">IF(AND(A2771&lt;&gt;"",B2771&lt;&gt;""),IFERROR(INDEX(Export_Engine!$C$12:$GS$210,B2771-Export_AgeStart+1,A2771-Export_YearStart+1)*1,"."),"")</f>
        <v>#VALUE!</v>
      </c>
      <c r="D2771" s="19" t="e" vm="1">
        <f ca="1">IF(AND(A2771&lt;&gt;"",B2771&lt;&gt;""),IFERROR(INDEX(Export_Engine!$C$213:$GS$411,B2771-Export_AgeStart+1,A2771-Export_YearStart+1)*1,"."),"")</f>
        <v>#VALUE!</v>
      </c>
      <c r="E2771" s="19" t="e" vm="1">
        <f t="shared" ca="1" si="134"/>
        <v>#VALUE!</v>
      </c>
    </row>
    <row r="2772" spans="1:5">
      <c r="A2772" t="e" vm="1">
        <f t="shared" ca="1" si="133"/>
        <v>#VALUE!</v>
      </c>
      <c r="B2772" t="e" vm="1">
        <f t="shared" ca="1" si="135"/>
        <v>#VALUE!</v>
      </c>
      <c r="C2772" s="19" t="e" vm="1">
        <f ca="1">IF(AND(A2772&lt;&gt;"",B2772&lt;&gt;""),IFERROR(INDEX(Export_Engine!$C$12:$GS$210,B2772-Export_AgeStart+1,A2772-Export_YearStart+1)*1,"."),"")</f>
        <v>#VALUE!</v>
      </c>
      <c r="D2772" s="19" t="e" vm="1">
        <f ca="1">IF(AND(A2772&lt;&gt;"",B2772&lt;&gt;""),IFERROR(INDEX(Export_Engine!$C$213:$GS$411,B2772-Export_AgeStart+1,A2772-Export_YearStart+1)*1,"."),"")</f>
        <v>#VALUE!</v>
      </c>
      <c r="E2772" s="19" t="e" vm="1">
        <f t="shared" ca="1" si="134"/>
        <v>#VALUE!</v>
      </c>
    </row>
    <row r="2773" spans="1:5">
      <c r="A2773" t="e" vm="1">
        <f t="shared" ca="1" si="133"/>
        <v>#VALUE!</v>
      </c>
      <c r="B2773" t="e" vm="1">
        <f t="shared" ca="1" si="135"/>
        <v>#VALUE!</v>
      </c>
      <c r="C2773" s="19" t="e" vm="1">
        <f ca="1">IF(AND(A2773&lt;&gt;"",B2773&lt;&gt;""),IFERROR(INDEX(Export_Engine!$C$12:$GS$210,B2773-Export_AgeStart+1,A2773-Export_YearStart+1)*1,"."),"")</f>
        <v>#VALUE!</v>
      </c>
      <c r="D2773" s="19" t="e" vm="1">
        <f ca="1">IF(AND(A2773&lt;&gt;"",B2773&lt;&gt;""),IFERROR(INDEX(Export_Engine!$C$213:$GS$411,B2773-Export_AgeStart+1,A2773-Export_YearStart+1)*1,"."),"")</f>
        <v>#VALUE!</v>
      </c>
      <c r="E2773" s="19" t="e" vm="1">
        <f t="shared" ca="1" si="134"/>
        <v>#VALUE!</v>
      </c>
    </row>
    <row r="2774" spans="1:5">
      <c r="A2774" t="e" vm="1">
        <f t="shared" ca="1" si="133"/>
        <v>#VALUE!</v>
      </c>
      <c r="B2774" t="e" vm="1">
        <f t="shared" ca="1" si="135"/>
        <v>#VALUE!</v>
      </c>
      <c r="C2774" s="19" t="e" vm="1">
        <f ca="1">IF(AND(A2774&lt;&gt;"",B2774&lt;&gt;""),IFERROR(INDEX(Export_Engine!$C$12:$GS$210,B2774-Export_AgeStart+1,A2774-Export_YearStart+1)*1,"."),"")</f>
        <v>#VALUE!</v>
      </c>
      <c r="D2774" s="19" t="e" vm="1">
        <f ca="1">IF(AND(A2774&lt;&gt;"",B2774&lt;&gt;""),IFERROR(INDEX(Export_Engine!$C$213:$GS$411,B2774-Export_AgeStart+1,A2774-Export_YearStart+1)*1,"."),"")</f>
        <v>#VALUE!</v>
      </c>
      <c r="E2774" s="19" t="e" vm="1">
        <f t="shared" ca="1" si="134"/>
        <v>#VALUE!</v>
      </c>
    </row>
    <row r="2775" spans="1:5">
      <c r="A2775" t="e" vm="1">
        <f t="shared" ca="1" si="133"/>
        <v>#VALUE!</v>
      </c>
      <c r="B2775" t="e" vm="1">
        <f t="shared" ca="1" si="135"/>
        <v>#VALUE!</v>
      </c>
      <c r="C2775" s="19" t="e" vm="1">
        <f ca="1">IF(AND(A2775&lt;&gt;"",B2775&lt;&gt;""),IFERROR(INDEX(Export_Engine!$C$12:$GS$210,B2775-Export_AgeStart+1,A2775-Export_YearStart+1)*1,"."),"")</f>
        <v>#VALUE!</v>
      </c>
      <c r="D2775" s="19" t="e" vm="1">
        <f ca="1">IF(AND(A2775&lt;&gt;"",B2775&lt;&gt;""),IFERROR(INDEX(Export_Engine!$C$213:$GS$411,B2775-Export_AgeStart+1,A2775-Export_YearStart+1)*1,"."),"")</f>
        <v>#VALUE!</v>
      </c>
      <c r="E2775" s="19" t="e" vm="1">
        <f t="shared" ca="1" si="134"/>
        <v>#VALUE!</v>
      </c>
    </row>
    <row r="2776" spans="1:5">
      <c r="A2776" t="e" vm="1">
        <f t="shared" ca="1" si="133"/>
        <v>#VALUE!</v>
      </c>
      <c r="B2776" t="e" vm="1">
        <f t="shared" ca="1" si="135"/>
        <v>#VALUE!</v>
      </c>
      <c r="C2776" s="19" t="e" vm="1">
        <f ca="1">IF(AND(A2776&lt;&gt;"",B2776&lt;&gt;""),IFERROR(INDEX(Export_Engine!$C$12:$GS$210,B2776-Export_AgeStart+1,A2776-Export_YearStart+1)*1,"."),"")</f>
        <v>#VALUE!</v>
      </c>
      <c r="D2776" s="19" t="e" vm="1">
        <f ca="1">IF(AND(A2776&lt;&gt;"",B2776&lt;&gt;""),IFERROR(INDEX(Export_Engine!$C$213:$GS$411,B2776-Export_AgeStart+1,A2776-Export_YearStart+1)*1,"."),"")</f>
        <v>#VALUE!</v>
      </c>
      <c r="E2776" s="19" t="e" vm="1">
        <f t="shared" ca="1" si="134"/>
        <v>#VALUE!</v>
      </c>
    </row>
    <row r="2777" spans="1:5">
      <c r="A2777" t="e" vm="1">
        <f t="shared" ca="1" si="133"/>
        <v>#VALUE!</v>
      </c>
      <c r="B2777" t="e" vm="1">
        <f t="shared" ca="1" si="135"/>
        <v>#VALUE!</v>
      </c>
      <c r="C2777" s="19" t="e" vm="1">
        <f ca="1">IF(AND(A2777&lt;&gt;"",B2777&lt;&gt;""),IFERROR(INDEX(Export_Engine!$C$12:$GS$210,B2777-Export_AgeStart+1,A2777-Export_YearStart+1)*1,"."),"")</f>
        <v>#VALUE!</v>
      </c>
      <c r="D2777" s="19" t="e" vm="1">
        <f ca="1">IF(AND(A2777&lt;&gt;"",B2777&lt;&gt;""),IFERROR(INDEX(Export_Engine!$C$213:$GS$411,B2777-Export_AgeStart+1,A2777-Export_YearStart+1)*1,"."),"")</f>
        <v>#VALUE!</v>
      </c>
      <c r="E2777" s="19" t="e" vm="1">
        <f t="shared" ca="1" si="134"/>
        <v>#VALUE!</v>
      </c>
    </row>
    <row r="2778" spans="1:5">
      <c r="A2778" t="e" vm="1">
        <f t="shared" ca="1" si="133"/>
        <v>#VALUE!</v>
      </c>
      <c r="B2778" t="e" vm="1">
        <f t="shared" ca="1" si="135"/>
        <v>#VALUE!</v>
      </c>
      <c r="C2778" s="19" t="e" vm="1">
        <f ca="1">IF(AND(A2778&lt;&gt;"",B2778&lt;&gt;""),IFERROR(INDEX(Export_Engine!$C$12:$GS$210,B2778-Export_AgeStart+1,A2778-Export_YearStart+1)*1,"."),"")</f>
        <v>#VALUE!</v>
      </c>
      <c r="D2778" s="19" t="e" vm="1">
        <f ca="1">IF(AND(A2778&lt;&gt;"",B2778&lt;&gt;""),IFERROR(INDEX(Export_Engine!$C$213:$GS$411,B2778-Export_AgeStart+1,A2778-Export_YearStart+1)*1,"."),"")</f>
        <v>#VALUE!</v>
      </c>
      <c r="E2778" s="19" t="e" vm="1">
        <f t="shared" ca="1" si="134"/>
        <v>#VALUE!</v>
      </c>
    </row>
    <row r="2779" spans="1:5">
      <c r="A2779" t="e" vm="1">
        <f t="shared" ca="1" si="133"/>
        <v>#VALUE!</v>
      </c>
      <c r="B2779" t="e" vm="1">
        <f t="shared" ca="1" si="135"/>
        <v>#VALUE!</v>
      </c>
      <c r="C2779" s="19" t="e" vm="1">
        <f ca="1">IF(AND(A2779&lt;&gt;"",B2779&lt;&gt;""),IFERROR(INDEX(Export_Engine!$C$12:$GS$210,B2779-Export_AgeStart+1,A2779-Export_YearStart+1)*1,"."),"")</f>
        <v>#VALUE!</v>
      </c>
      <c r="D2779" s="19" t="e" vm="1">
        <f ca="1">IF(AND(A2779&lt;&gt;"",B2779&lt;&gt;""),IFERROR(INDEX(Export_Engine!$C$213:$GS$411,B2779-Export_AgeStart+1,A2779-Export_YearStart+1)*1,"."),"")</f>
        <v>#VALUE!</v>
      </c>
      <c r="E2779" s="19" t="e" vm="1">
        <f t="shared" ca="1" si="134"/>
        <v>#VALUE!</v>
      </c>
    </row>
    <row r="2780" spans="1:5">
      <c r="A2780" t="e" vm="1">
        <f t="shared" ca="1" si="133"/>
        <v>#VALUE!</v>
      </c>
      <c r="B2780" t="e" vm="1">
        <f t="shared" ca="1" si="135"/>
        <v>#VALUE!</v>
      </c>
      <c r="C2780" s="19" t="e" vm="1">
        <f ca="1">IF(AND(A2780&lt;&gt;"",B2780&lt;&gt;""),IFERROR(INDEX(Export_Engine!$C$12:$GS$210,B2780-Export_AgeStart+1,A2780-Export_YearStart+1)*1,"."),"")</f>
        <v>#VALUE!</v>
      </c>
      <c r="D2780" s="19" t="e" vm="1">
        <f ca="1">IF(AND(A2780&lt;&gt;"",B2780&lt;&gt;""),IFERROR(INDEX(Export_Engine!$C$213:$GS$411,B2780-Export_AgeStart+1,A2780-Export_YearStart+1)*1,"."),"")</f>
        <v>#VALUE!</v>
      </c>
      <c r="E2780" s="19" t="e" vm="1">
        <f t="shared" ca="1" si="134"/>
        <v>#VALUE!</v>
      </c>
    </row>
    <row r="2781" spans="1:5">
      <c r="A2781" t="e" vm="1">
        <f t="shared" ca="1" si="133"/>
        <v>#VALUE!</v>
      </c>
      <c r="B2781" t="e" vm="1">
        <f t="shared" ca="1" si="135"/>
        <v>#VALUE!</v>
      </c>
      <c r="C2781" s="19" t="e" vm="1">
        <f ca="1">IF(AND(A2781&lt;&gt;"",B2781&lt;&gt;""),IFERROR(INDEX(Export_Engine!$C$12:$GS$210,B2781-Export_AgeStart+1,A2781-Export_YearStart+1)*1,"."),"")</f>
        <v>#VALUE!</v>
      </c>
      <c r="D2781" s="19" t="e" vm="1">
        <f ca="1">IF(AND(A2781&lt;&gt;"",B2781&lt;&gt;""),IFERROR(INDEX(Export_Engine!$C$213:$GS$411,B2781-Export_AgeStart+1,A2781-Export_YearStart+1)*1,"."),"")</f>
        <v>#VALUE!</v>
      </c>
      <c r="E2781" s="19" t="e" vm="1">
        <f t="shared" ca="1" si="134"/>
        <v>#VALUE!</v>
      </c>
    </row>
    <row r="2782" spans="1:5">
      <c r="A2782" t="e" vm="1">
        <f t="shared" ca="1" si="133"/>
        <v>#VALUE!</v>
      </c>
      <c r="B2782" t="e" vm="1">
        <f t="shared" ca="1" si="135"/>
        <v>#VALUE!</v>
      </c>
      <c r="C2782" s="19" t="e" vm="1">
        <f ca="1">IF(AND(A2782&lt;&gt;"",B2782&lt;&gt;""),IFERROR(INDEX(Export_Engine!$C$12:$GS$210,B2782-Export_AgeStart+1,A2782-Export_YearStart+1)*1,"."),"")</f>
        <v>#VALUE!</v>
      </c>
      <c r="D2782" s="19" t="e" vm="1">
        <f ca="1">IF(AND(A2782&lt;&gt;"",B2782&lt;&gt;""),IFERROR(INDEX(Export_Engine!$C$213:$GS$411,B2782-Export_AgeStart+1,A2782-Export_YearStart+1)*1,"."),"")</f>
        <v>#VALUE!</v>
      </c>
      <c r="E2782" s="19" t="e" vm="1">
        <f t="shared" ca="1" si="134"/>
        <v>#VALUE!</v>
      </c>
    </row>
    <row r="2783" spans="1:5">
      <c r="A2783" t="e" vm="1">
        <f t="shared" ca="1" si="133"/>
        <v>#VALUE!</v>
      </c>
      <c r="B2783" t="e" vm="1">
        <f t="shared" ca="1" si="135"/>
        <v>#VALUE!</v>
      </c>
      <c r="C2783" s="19" t="e" vm="1">
        <f ca="1">IF(AND(A2783&lt;&gt;"",B2783&lt;&gt;""),IFERROR(INDEX(Export_Engine!$C$12:$GS$210,B2783-Export_AgeStart+1,A2783-Export_YearStart+1)*1,"."),"")</f>
        <v>#VALUE!</v>
      </c>
      <c r="D2783" s="19" t="e" vm="1">
        <f ca="1">IF(AND(A2783&lt;&gt;"",B2783&lt;&gt;""),IFERROR(INDEX(Export_Engine!$C$213:$GS$411,B2783-Export_AgeStart+1,A2783-Export_YearStart+1)*1,"."),"")</f>
        <v>#VALUE!</v>
      </c>
      <c r="E2783" s="19" t="e" vm="1">
        <f t="shared" ca="1" si="134"/>
        <v>#VALUE!</v>
      </c>
    </row>
    <row r="2784" spans="1:5">
      <c r="A2784" t="e" vm="1">
        <f t="shared" ca="1" si="133"/>
        <v>#VALUE!</v>
      </c>
      <c r="B2784" t="e" vm="1">
        <f t="shared" ca="1" si="135"/>
        <v>#VALUE!</v>
      </c>
      <c r="C2784" s="19" t="e" vm="1">
        <f ca="1">IF(AND(A2784&lt;&gt;"",B2784&lt;&gt;""),IFERROR(INDEX(Export_Engine!$C$12:$GS$210,B2784-Export_AgeStart+1,A2784-Export_YearStart+1)*1,"."),"")</f>
        <v>#VALUE!</v>
      </c>
      <c r="D2784" s="19" t="e" vm="1">
        <f ca="1">IF(AND(A2784&lt;&gt;"",B2784&lt;&gt;""),IFERROR(INDEX(Export_Engine!$C$213:$GS$411,B2784-Export_AgeStart+1,A2784-Export_YearStart+1)*1,"."),"")</f>
        <v>#VALUE!</v>
      </c>
      <c r="E2784" s="19" t="e" vm="1">
        <f t="shared" ca="1" si="134"/>
        <v>#VALUE!</v>
      </c>
    </row>
    <row r="2785" spans="1:5">
      <c r="A2785" t="e" vm="1">
        <f t="shared" ca="1" si="133"/>
        <v>#VALUE!</v>
      </c>
      <c r="B2785" t="e" vm="1">
        <f t="shared" ca="1" si="135"/>
        <v>#VALUE!</v>
      </c>
      <c r="C2785" s="19" t="e" vm="1">
        <f ca="1">IF(AND(A2785&lt;&gt;"",B2785&lt;&gt;""),IFERROR(INDEX(Export_Engine!$C$12:$GS$210,B2785-Export_AgeStart+1,A2785-Export_YearStart+1)*1,"."),"")</f>
        <v>#VALUE!</v>
      </c>
      <c r="D2785" s="19" t="e" vm="1">
        <f ca="1">IF(AND(A2785&lt;&gt;"",B2785&lt;&gt;""),IFERROR(INDEX(Export_Engine!$C$213:$GS$411,B2785-Export_AgeStart+1,A2785-Export_YearStart+1)*1,"."),"")</f>
        <v>#VALUE!</v>
      </c>
      <c r="E2785" s="19" t="e" vm="1">
        <f t="shared" ca="1" si="134"/>
        <v>#VALUE!</v>
      </c>
    </row>
    <row r="2786" spans="1:5">
      <c r="A2786" t="e" vm="1">
        <f t="shared" ca="1" si="133"/>
        <v>#VALUE!</v>
      </c>
      <c r="B2786" t="e" vm="1">
        <f t="shared" ca="1" si="135"/>
        <v>#VALUE!</v>
      </c>
      <c r="C2786" s="19" t="e" vm="1">
        <f ca="1">IF(AND(A2786&lt;&gt;"",B2786&lt;&gt;""),IFERROR(INDEX(Export_Engine!$C$12:$GS$210,B2786-Export_AgeStart+1,A2786-Export_YearStart+1)*1,"."),"")</f>
        <v>#VALUE!</v>
      </c>
      <c r="D2786" s="19" t="e" vm="1">
        <f ca="1">IF(AND(A2786&lt;&gt;"",B2786&lt;&gt;""),IFERROR(INDEX(Export_Engine!$C$213:$GS$411,B2786-Export_AgeStart+1,A2786-Export_YearStart+1)*1,"."),"")</f>
        <v>#VALUE!</v>
      </c>
      <c r="E2786" s="19" t="e" vm="1">
        <f t="shared" ca="1" si="134"/>
        <v>#VALUE!</v>
      </c>
    </row>
    <row r="2787" spans="1:5">
      <c r="A2787" t="e" vm="1">
        <f t="shared" ca="1" si="133"/>
        <v>#VALUE!</v>
      </c>
      <c r="B2787" t="e" vm="1">
        <f t="shared" ca="1" si="135"/>
        <v>#VALUE!</v>
      </c>
      <c r="C2787" s="19" t="e" vm="1">
        <f ca="1">IF(AND(A2787&lt;&gt;"",B2787&lt;&gt;""),IFERROR(INDEX(Export_Engine!$C$12:$GS$210,B2787-Export_AgeStart+1,A2787-Export_YearStart+1)*1,"."),"")</f>
        <v>#VALUE!</v>
      </c>
      <c r="D2787" s="19" t="e" vm="1">
        <f ca="1">IF(AND(A2787&lt;&gt;"",B2787&lt;&gt;""),IFERROR(INDEX(Export_Engine!$C$213:$GS$411,B2787-Export_AgeStart+1,A2787-Export_YearStart+1)*1,"."),"")</f>
        <v>#VALUE!</v>
      </c>
      <c r="E2787" s="19" t="e" vm="1">
        <f t="shared" ca="1" si="134"/>
        <v>#VALUE!</v>
      </c>
    </row>
    <row r="2788" spans="1:5">
      <c r="A2788" t="e" vm="1">
        <f t="shared" ca="1" si="133"/>
        <v>#VALUE!</v>
      </c>
      <c r="B2788" t="e" vm="1">
        <f t="shared" ca="1" si="135"/>
        <v>#VALUE!</v>
      </c>
      <c r="C2788" s="19" t="e" vm="1">
        <f ca="1">IF(AND(A2788&lt;&gt;"",B2788&lt;&gt;""),IFERROR(INDEX(Export_Engine!$C$12:$GS$210,B2788-Export_AgeStart+1,A2788-Export_YearStart+1)*1,"."),"")</f>
        <v>#VALUE!</v>
      </c>
      <c r="D2788" s="19" t="e" vm="1">
        <f ca="1">IF(AND(A2788&lt;&gt;"",B2788&lt;&gt;""),IFERROR(INDEX(Export_Engine!$C$213:$GS$411,B2788-Export_AgeStart+1,A2788-Export_YearStart+1)*1,"."),"")</f>
        <v>#VALUE!</v>
      </c>
      <c r="E2788" s="19" t="e" vm="1">
        <f t="shared" ca="1" si="134"/>
        <v>#VALUE!</v>
      </c>
    </row>
    <row r="2789" spans="1:5">
      <c r="A2789" t="e" vm="1">
        <f t="shared" ca="1" si="133"/>
        <v>#VALUE!</v>
      </c>
      <c r="B2789" t="e" vm="1">
        <f t="shared" ca="1" si="135"/>
        <v>#VALUE!</v>
      </c>
      <c r="C2789" s="19" t="e" vm="1">
        <f ca="1">IF(AND(A2789&lt;&gt;"",B2789&lt;&gt;""),IFERROR(INDEX(Export_Engine!$C$12:$GS$210,B2789-Export_AgeStart+1,A2789-Export_YearStart+1)*1,"."),"")</f>
        <v>#VALUE!</v>
      </c>
      <c r="D2789" s="19" t="e" vm="1">
        <f ca="1">IF(AND(A2789&lt;&gt;"",B2789&lt;&gt;""),IFERROR(INDEX(Export_Engine!$C$213:$GS$411,B2789-Export_AgeStart+1,A2789-Export_YearStart+1)*1,"."),"")</f>
        <v>#VALUE!</v>
      </c>
      <c r="E2789" s="19" t="e" vm="1">
        <f t="shared" ca="1" si="134"/>
        <v>#VALUE!</v>
      </c>
    </row>
    <row r="2790" spans="1:5">
      <c r="A2790" t="e" vm="1">
        <f t="shared" ca="1" si="133"/>
        <v>#VALUE!</v>
      </c>
      <c r="B2790" t="e" vm="1">
        <f t="shared" ca="1" si="135"/>
        <v>#VALUE!</v>
      </c>
      <c r="C2790" s="19" t="e" vm="1">
        <f ca="1">IF(AND(A2790&lt;&gt;"",B2790&lt;&gt;""),IFERROR(INDEX(Export_Engine!$C$12:$GS$210,B2790-Export_AgeStart+1,A2790-Export_YearStart+1)*1,"."),"")</f>
        <v>#VALUE!</v>
      </c>
      <c r="D2790" s="19" t="e" vm="1">
        <f ca="1">IF(AND(A2790&lt;&gt;"",B2790&lt;&gt;""),IFERROR(INDEX(Export_Engine!$C$213:$GS$411,B2790-Export_AgeStart+1,A2790-Export_YearStart+1)*1,"."),"")</f>
        <v>#VALUE!</v>
      </c>
      <c r="E2790" s="19" t="e" vm="1">
        <f t="shared" ca="1" si="134"/>
        <v>#VALUE!</v>
      </c>
    </row>
    <row r="2791" spans="1:5">
      <c r="A2791" t="e" vm="1">
        <f t="shared" ca="1" si="133"/>
        <v>#VALUE!</v>
      </c>
      <c r="B2791" t="e" vm="1">
        <f t="shared" ca="1" si="135"/>
        <v>#VALUE!</v>
      </c>
      <c r="C2791" s="19" t="e" vm="1">
        <f ca="1">IF(AND(A2791&lt;&gt;"",B2791&lt;&gt;""),IFERROR(INDEX(Export_Engine!$C$12:$GS$210,B2791-Export_AgeStart+1,A2791-Export_YearStart+1)*1,"."),"")</f>
        <v>#VALUE!</v>
      </c>
      <c r="D2791" s="19" t="e" vm="1">
        <f ca="1">IF(AND(A2791&lt;&gt;"",B2791&lt;&gt;""),IFERROR(INDEX(Export_Engine!$C$213:$GS$411,B2791-Export_AgeStart+1,A2791-Export_YearStart+1)*1,"."),"")</f>
        <v>#VALUE!</v>
      </c>
      <c r="E2791" s="19" t="e" vm="1">
        <f t="shared" ca="1" si="134"/>
        <v>#VALUE!</v>
      </c>
    </row>
    <row r="2792" spans="1:5">
      <c r="A2792" t="e" vm="1">
        <f t="shared" ca="1" si="133"/>
        <v>#VALUE!</v>
      </c>
      <c r="B2792" t="e" vm="1">
        <f t="shared" ca="1" si="135"/>
        <v>#VALUE!</v>
      </c>
      <c r="C2792" s="19" t="e" vm="1">
        <f ca="1">IF(AND(A2792&lt;&gt;"",B2792&lt;&gt;""),IFERROR(INDEX(Export_Engine!$C$12:$GS$210,B2792-Export_AgeStart+1,A2792-Export_YearStart+1)*1,"."),"")</f>
        <v>#VALUE!</v>
      </c>
      <c r="D2792" s="19" t="e" vm="1">
        <f ca="1">IF(AND(A2792&lt;&gt;"",B2792&lt;&gt;""),IFERROR(INDEX(Export_Engine!$C$213:$GS$411,B2792-Export_AgeStart+1,A2792-Export_YearStart+1)*1,"."),"")</f>
        <v>#VALUE!</v>
      </c>
      <c r="E2792" s="19" t="e" vm="1">
        <f t="shared" ca="1" si="134"/>
        <v>#VALUE!</v>
      </c>
    </row>
    <row r="2793" spans="1:5">
      <c r="A2793" t="e" vm="1">
        <f t="shared" ca="1" si="133"/>
        <v>#VALUE!</v>
      </c>
      <c r="B2793" t="e" vm="1">
        <f t="shared" ca="1" si="135"/>
        <v>#VALUE!</v>
      </c>
      <c r="C2793" s="19" t="e" vm="1">
        <f ca="1">IF(AND(A2793&lt;&gt;"",B2793&lt;&gt;""),IFERROR(INDEX(Export_Engine!$C$12:$GS$210,B2793-Export_AgeStart+1,A2793-Export_YearStart+1)*1,"."),"")</f>
        <v>#VALUE!</v>
      </c>
      <c r="D2793" s="19" t="e" vm="1">
        <f ca="1">IF(AND(A2793&lt;&gt;"",B2793&lt;&gt;""),IFERROR(INDEX(Export_Engine!$C$213:$GS$411,B2793-Export_AgeStart+1,A2793-Export_YearStart+1)*1,"."),"")</f>
        <v>#VALUE!</v>
      </c>
      <c r="E2793" s="19" t="e" vm="1">
        <f t="shared" ca="1" si="134"/>
        <v>#VALUE!</v>
      </c>
    </row>
    <row r="2794" spans="1:5">
      <c r="A2794" t="e" vm="1">
        <f t="shared" ca="1" si="133"/>
        <v>#VALUE!</v>
      </c>
      <c r="B2794" t="e" vm="1">
        <f t="shared" ca="1" si="135"/>
        <v>#VALUE!</v>
      </c>
      <c r="C2794" s="19" t="e" vm="1">
        <f ca="1">IF(AND(A2794&lt;&gt;"",B2794&lt;&gt;""),IFERROR(INDEX(Export_Engine!$C$12:$GS$210,B2794-Export_AgeStart+1,A2794-Export_YearStart+1)*1,"."),"")</f>
        <v>#VALUE!</v>
      </c>
      <c r="D2794" s="19" t="e" vm="1">
        <f ca="1">IF(AND(A2794&lt;&gt;"",B2794&lt;&gt;""),IFERROR(INDEX(Export_Engine!$C$213:$GS$411,B2794-Export_AgeStart+1,A2794-Export_YearStart+1)*1,"."),"")</f>
        <v>#VALUE!</v>
      </c>
      <c r="E2794" s="19" t="e" vm="1">
        <f t="shared" ca="1" si="134"/>
        <v>#VALUE!</v>
      </c>
    </row>
    <row r="2795" spans="1:5">
      <c r="A2795" t="e" vm="1">
        <f t="shared" ca="1" si="133"/>
        <v>#VALUE!</v>
      </c>
      <c r="B2795" t="e" vm="1">
        <f t="shared" ca="1" si="135"/>
        <v>#VALUE!</v>
      </c>
      <c r="C2795" s="19" t="e" vm="1">
        <f ca="1">IF(AND(A2795&lt;&gt;"",B2795&lt;&gt;""),IFERROR(INDEX(Export_Engine!$C$12:$GS$210,B2795-Export_AgeStart+1,A2795-Export_YearStart+1)*1,"."),"")</f>
        <v>#VALUE!</v>
      </c>
      <c r="D2795" s="19" t="e" vm="1">
        <f ca="1">IF(AND(A2795&lt;&gt;"",B2795&lt;&gt;""),IFERROR(INDEX(Export_Engine!$C$213:$GS$411,B2795-Export_AgeStart+1,A2795-Export_YearStart+1)*1,"."),"")</f>
        <v>#VALUE!</v>
      </c>
      <c r="E2795" s="19" t="e" vm="1">
        <f t="shared" ca="1" si="134"/>
        <v>#VALUE!</v>
      </c>
    </row>
    <row r="2796" spans="1:5">
      <c r="A2796" t="e" vm="1">
        <f t="shared" ca="1" si="133"/>
        <v>#VALUE!</v>
      </c>
      <c r="B2796" t="e" vm="1">
        <f t="shared" ca="1" si="135"/>
        <v>#VALUE!</v>
      </c>
      <c r="C2796" s="19" t="e" vm="1">
        <f ca="1">IF(AND(A2796&lt;&gt;"",B2796&lt;&gt;""),IFERROR(INDEX(Export_Engine!$C$12:$GS$210,B2796-Export_AgeStart+1,A2796-Export_YearStart+1)*1,"."),"")</f>
        <v>#VALUE!</v>
      </c>
      <c r="D2796" s="19" t="e" vm="1">
        <f ca="1">IF(AND(A2796&lt;&gt;"",B2796&lt;&gt;""),IFERROR(INDEX(Export_Engine!$C$213:$GS$411,B2796-Export_AgeStart+1,A2796-Export_YearStart+1)*1,"."),"")</f>
        <v>#VALUE!</v>
      </c>
      <c r="E2796" s="19" t="e" vm="1">
        <f t="shared" ca="1" si="134"/>
        <v>#VALUE!</v>
      </c>
    </row>
    <row r="2797" spans="1:5">
      <c r="A2797" t="e" vm="1">
        <f t="shared" ca="1" si="133"/>
        <v>#VALUE!</v>
      </c>
      <c r="B2797" t="e" vm="1">
        <f t="shared" ca="1" si="135"/>
        <v>#VALUE!</v>
      </c>
      <c r="C2797" s="19" t="e" vm="1">
        <f ca="1">IF(AND(A2797&lt;&gt;"",B2797&lt;&gt;""),IFERROR(INDEX(Export_Engine!$C$12:$GS$210,B2797-Export_AgeStart+1,A2797-Export_YearStart+1)*1,"."),"")</f>
        <v>#VALUE!</v>
      </c>
      <c r="D2797" s="19" t="e" vm="1">
        <f ca="1">IF(AND(A2797&lt;&gt;"",B2797&lt;&gt;""),IFERROR(INDEX(Export_Engine!$C$213:$GS$411,B2797-Export_AgeStart+1,A2797-Export_YearStart+1)*1,"."),"")</f>
        <v>#VALUE!</v>
      </c>
      <c r="E2797" s="19" t="e" vm="1">
        <f t="shared" ca="1" si="134"/>
        <v>#VALUE!</v>
      </c>
    </row>
    <row r="2798" spans="1:5">
      <c r="A2798" t="e" vm="1">
        <f t="shared" ca="1" si="133"/>
        <v>#VALUE!</v>
      </c>
      <c r="B2798" t="e" vm="1">
        <f t="shared" ca="1" si="135"/>
        <v>#VALUE!</v>
      </c>
      <c r="C2798" s="19" t="e" vm="1">
        <f ca="1">IF(AND(A2798&lt;&gt;"",B2798&lt;&gt;""),IFERROR(INDEX(Export_Engine!$C$12:$GS$210,B2798-Export_AgeStart+1,A2798-Export_YearStart+1)*1,"."),"")</f>
        <v>#VALUE!</v>
      </c>
      <c r="D2798" s="19" t="e" vm="1">
        <f ca="1">IF(AND(A2798&lt;&gt;"",B2798&lt;&gt;""),IFERROR(INDEX(Export_Engine!$C$213:$GS$411,B2798-Export_AgeStart+1,A2798-Export_YearStart+1)*1,"."),"")</f>
        <v>#VALUE!</v>
      </c>
      <c r="E2798" s="19" t="e" vm="1">
        <f t="shared" ca="1" si="134"/>
        <v>#VALUE!</v>
      </c>
    </row>
    <row r="2799" spans="1:5">
      <c r="A2799" t="e" vm="1">
        <f t="shared" ca="1" si="133"/>
        <v>#VALUE!</v>
      </c>
      <c r="B2799" t="e" vm="1">
        <f t="shared" ca="1" si="135"/>
        <v>#VALUE!</v>
      </c>
      <c r="C2799" s="19" t="e" vm="1">
        <f ca="1">IF(AND(A2799&lt;&gt;"",B2799&lt;&gt;""),IFERROR(INDEX(Export_Engine!$C$12:$GS$210,B2799-Export_AgeStart+1,A2799-Export_YearStart+1)*1,"."),"")</f>
        <v>#VALUE!</v>
      </c>
      <c r="D2799" s="19" t="e" vm="1">
        <f ca="1">IF(AND(A2799&lt;&gt;"",B2799&lt;&gt;""),IFERROR(INDEX(Export_Engine!$C$213:$GS$411,B2799-Export_AgeStart+1,A2799-Export_YearStart+1)*1,"."),"")</f>
        <v>#VALUE!</v>
      </c>
      <c r="E2799" s="19" t="e" vm="1">
        <f t="shared" ca="1" si="134"/>
        <v>#VALUE!</v>
      </c>
    </row>
    <row r="2800" spans="1:5">
      <c r="A2800" t="e" vm="1">
        <f t="shared" ca="1" si="133"/>
        <v>#VALUE!</v>
      </c>
      <c r="B2800" t="e" vm="1">
        <f t="shared" ca="1" si="135"/>
        <v>#VALUE!</v>
      </c>
      <c r="C2800" s="19" t="e" vm="1">
        <f ca="1">IF(AND(A2800&lt;&gt;"",B2800&lt;&gt;""),IFERROR(INDEX(Export_Engine!$C$12:$GS$210,B2800-Export_AgeStart+1,A2800-Export_YearStart+1)*1,"."),"")</f>
        <v>#VALUE!</v>
      </c>
      <c r="D2800" s="19" t="e" vm="1">
        <f ca="1">IF(AND(A2800&lt;&gt;"",B2800&lt;&gt;""),IFERROR(INDEX(Export_Engine!$C$213:$GS$411,B2800-Export_AgeStart+1,A2800-Export_YearStart+1)*1,"."),"")</f>
        <v>#VALUE!</v>
      </c>
      <c r="E2800" s="19" t="e" vm="1">
        <f t="shared" ca="1" si="134"/>
        <v>#VALUE!</v>
      </c>
    </row>
    <row r="2801" spans="1:5">
      <c r="A2801" t="e" vm="1">
        <f t="shared" ca="1" si="133"/>
        <v>#VALUE!</v>
      </c>
      <c r="B2801" t="e" vm="1">
        <f t="shared" ca="1" si="135"/>
        <v>#VALUE!</v>
      </c>
      <c r="C2801" s="19" t="e" vm="1">
        <f ca="1">IF(AND(A2801&lt;&gt;"",B2801&lt;&gt;""),IFERROR(INDEX(Export_Engine!$C$12:$GS$210,B2801-Export_AgeStart+1,A2801-Export_YearStart+1)*1,"."),"")</f>
        <v>#VALUE!</v>
      </c>
      <c r="D2801" s="19" t="e" vm="1">
        <f ca="1">IF(AND(A2801&lt;&gt;"",B2801&lt;&gt;""),IFERROR(INDEX(Export_Engine!$C$213:$GS$411,B2801-Export_AgeStart+1,A2801-Export_YearStart+1)*1,"."),"")</f>
        <v>#VALUE!</v>
      </c>
      <c r="E2801" s="19" t="e" vm="1">
        <f t="shared" ca="1" si="134"/>
        <v>#VALUE!</v>
      </c>
    </row>
    <row r="2802" spans="1:5">
      <c r="A2802" t="e" vm="1">
        <f t="shared" ca="1" si="133"/>
        <v>#VALUE!</v>
      </c>
      <c r="B2802" t="e" vm="1">
        <f t="shared" ca="1" si="135"/>
        <v>#VALUE!</v>
      </c>
      <c r="C2802" s="19" t="e" vm="1">
        <f ca="1">IF(AND(A2802&lt;&gt;"",B2802&lt;&gt;""),IFERROR(INDEX(Export_Engine!$C$12:$GS$210,B2802-Export_AgeStart+1,A2802-Export_YearStart+1)*1,"."),"")</f>
        <v>#VALUE!</v>
      </c>
      <c r="D2802" s="19" t="e" vm="1">
        <f ca="1">IF(AND(A2802&lt;&gt;"",B2802&lt;&gt;""),IFERROR(INDEX(Export_Engine!$C$213:$GS$411,B2802-Export_AgeStart+1,A2802-Export_YearStart+1)*1,"."),"")</f>
        <v>#VALUE!</v>
      </c>
      <c r="E2802" s="19" t="e" vm="1">
        <f t="shared" ca="1" si="134"/>
        <v>#VALUE!</v>
      </c>
    </row>
    <row r="2803" spans="1:5">
      <c r="A2803" t="e" vm="1">
        <f t="shared" ca="1" si="133"/>
        <v>#VALUE!</v>
      </c>
      <c r="B2803" t="e" vm="1">
        <f t="shared" ca="1" si="135"/>
        <v>#VALUE!</v>
      </c>
      <c r="C2803" s="19" t="e" vm="1">
        <f ca="1">IF(AND(A2803&lt;&gt;"",B2803&lt;&gt;""),IFERROR(INDEX(Export_Engine!$C$12:$GS$210,B2803-Export_AgeStart+1,A2803-Export_YearStart+1)*1,"."),"")</f>
        <v>#VALUE!</v>
      </c>
      <c r="D2803" s="19" t="e" vm="1">
        <f ca="1">IF(AND(A2803&lt;&gt;"",B2803&lt;&gt;""),IFERROR(INDEX(Export_Engine!$C$213:$GS$411,B2803-Export_AgeStart+1,A2803-Export_YearStart+1)*1,"."),"")</f>
        <v>#VALUE!</v>
      </c>
      <c r="E2803" s="19" t="e" vm="1">
        <f t="shared" ca="1" si="134"/>
        <v>#VALUE!</v>
      </c>
    </row>
    <row r="2804" spans="1:5">
      <c r="A2804" t="e" vm="1">
        <f t="shared" ca="1" si="133"/>
        <v>#VALUE!</v>
      </c>
      <c r="B2804" t="e" vm="1">
        <f t="shared" ca="1" si="135"/>
        <v>#VALUE!</v>
      </c>
      <c r="C2804" s="19" t="e" vm="1">
        <f ca="1">IF(AND(A2804&lt;&gt;"",B2804&lt;&gt;""),IFERROR(INDEX(Export_Engine!$C$12:$GS$210,B2804-Export_AgeStart+1,A2804-Export_YearStart+1)*1,"."),"")</f>
        <v>#VALUE!</v>
      </c>
      <c r="D2804" s="19" t="e" vm="1">
        <f ca="1">IF(AND(A2804&lt;&gt;"",B2804&lt;&gt;""),IFERROR(INDEX(Export_Engine!$C$213:$GS$411,B2804-Export_AgeStart+1,A2804-Export_YearStart+1)*1,"."),"")</f>
        <v>#VALUE!</v>
      </c>
      <c r="E2804" s="19" t="e" vm="1">
        <f t="shared" ca="1" si="134"/>
        <v>#VALUE!</v>
      </c>
    </row>
    <row r="2805" spans="1:5">
      <c r="A2805" t="e" vm="1">
        <f t="shared" ca="1" si="133"/>
        <v>#VALUE!</v>
      </c>
      <c r="B2805" t="e" vm="1">
        <f t="shared" ca="1" si="135"/>
        <v>#VALUE!</v>
      </c>
      <c r="C2805" s="19" t="e" vm="1">
        <f ca="1">IF(AND(A2805&lt;&gt;"",B2805&lt;&gt;""),IFERROR(INDEX(Export_Engine!$C$12:$GS$210,B2805-Export_AgeStart+1,A2805-Export_YearStart+1)*1,"."),"")</f>
        <v>#VALUE!</v>
      </c>
      <c r="D2805" s="19" t="e" vm="1">
        <f ca="1">IF(AND(A2805&lt;&gt;"",B2805&lt;&gt;""),IFERROR(INDEX(Export_Engine!$C$213:$GS$411,B2805-Export_AgeStart+1,A2805-Export_YearStart+1)*1,"."),"")</f>
        <v>#VALUE!</v>
      </c>
      <c r="E2805" s="19" t="e" vm="1">
        <f t="shared" ca="1" si="134"/>
        <v>#VALUE!</v>
      </c>
    </row>
    <row r="2806" spans="1:5">
      <c r="A2806" t="e" vm="1">
        <f t="shared" ca="1" si="133"/>
        <v>#VALUE!</v>
      </c>
      <c r="B2806" t="e" vm="1">
        <f t="shared" ca="1" si="135"/>
        <v>#VALUE!</v>
      </c>
      <c r="C2806" s="19" t="e" vm="1">
        <f ca="1">IF(AND(A2806&lt;&gt;"",B2806&lt;&gt;""),IFERROR(INDEX(Export_Engine!$C$12:$GS$210,B2806-Export_AgeStart+1,A2806-Export_YearStart+1)*1,"."),"")</f>
        <v>#VALUE!</v>
      </c>
      <c r="D2806" s="19" t="e" vm="1">
        <f ca="1">IF(AND(A2806&lt;&gt;"",B2806&lt;&gt;""),IFERROR(INDEX(Export_Engine!$C$213:$GS$411,B2806-Export_AgeStart+1,A2806-Export_YearStart+1)*1,"."),"")</f>
        <v>#VALUE!</v>
      </c>
      <c r="E2806" s="19" t="e" vm="1">
        <f t="shared" ca="1" si="134"/>
        <v>#VALUE!</v>
      </c>
    </row>
    <row r="2807" spans="1:5">
      <c r="A2807" t="e" vm="1">
        <f t="shared" ca="1" si="133"/>
        <v>#VALUE!</v>
      </c>
      <c r="B2807" t="e" vm="1">
        <f t="shared" ca="1" si="135"/>
        <v>#VALUE!</v>
      </c>
      <c r="C2807" s="19" t="e" vm="1">
        <f ca="1">IF(AND(A2807&lt;&gt;"",B2807&lt;&gt;""),IFERROR(INDEX(Export_Engine!$C$12:$GS$210,B2807-Export_AgeStart+1,A2807-Export_YearStart+1)*1,"."),"")</f>
        <v>#VALUE!</v>
      </c>
      <c r="D2807" s="19" t="e" vm="1">
        <f ca="1">IF(AND(A2807&lt;&gt;"",B2807&lt;&gt;""),IFERROR(INDEX(Export_Engine!$C$213:$GS$411,B2807-Export_AgeStart+1,A2807-Export_YearStart+1)*1,"."),"")</f>
        <v>#VALUE!</v>
      </c>
      <c r="E2807" s="19" t="e" vm="1">
        <f t="shared" ca="1" si="134"/>
        <v>#VALUE!</v>
      </c>
    </row>
    <row r="2808" spans="1:5">
      <c r="A2808" t="e" vm="1">
        <f t="shared" ca="1" si="133"/>
        <v>#VALUE!</v>
      </c>
      <c r="B2808" t="e" vm="1">
        <f t="shared" ca="1" si="135"/>
        <v>#VALUE!</v>
      </c>
      <c r="C2808" s="19" t="e" vm="1">
        <f ca="1">IF(AND(A2808&lt;&gt;"",B2808&lt;&gt;""),IFERROR(INDEX(Export_Engine!$C$12:$GS$210,B2808-Export_AgeStart+1,A2808-Export_YearStart+1)*1,"."),"")</f>
        <v>#VALUE!</v>
      </c>
      <c r="D2808" s="19" t="e" vm="1">
        <f ca="1">IF(AND(A2808&lt;&gt;"",B2808&lt;&gt;""),IFERROR(INDEX(Export_Engine!$C$213:$GS$411,B2808-Export_AgeStart+1,A2808-Export_YearStart+1)*1,"."),"")</f>
        <v>#VALUE!</v>
      </c>
      <c r="E2808" s="19" t="e" vm="1">
        <f t="shared" ca="1" si="134"/>
        <v>#VALUE!</v>
      </c>
    </row>
    <row r="2809" spans="1:5">
      <c r="A2809" t="e" vm="1">
        <f t="shared" ca="1" si="133"/>
        <v>#VALUE!</v>
      </c>
      <c r="B2809" t="e" vm="1">
        <f t="shared" ca="1" si="135"/>
        <v>#VALUE!</v>
      </c>
      <c r="C2809" s="19" t="e" vm="1">
        <f ca="1">IF(AND(A2809&lt;&gt;"",B2809&lt;&gt;""),IFERROR(INDEX(Export_Engine!$C$12:$GS$210,B2809-Export_AgeStart+1,A2809-Export_YearStart+1)*1,"."),"")</f>
        <v>#VALUE!</v>
      </c>
      <c r="D2809" s="19" t="e" vm="1">
        <f ca="1">IF(AND(A2809&lt;&gt;"",B2809&lt;&gt;""),IFERROR(INDEX(Export_Engine!$C$213:$GS$411,B2809-Export_AgeStart+1,A2809-Export_YearStart+1)*1,"."),"")</f>
        <v>#VALUE!</v>
      </c>
      <c r="E2809" s="19" t="e" vm="1">
        <f t="shared" ca="1" si="134"/>
        <v>#VALUE!</v>
      </c>
    </row>
    <row r="2810" spans="1:5">
      <c r="A2810" t="e" vm="1">
        <f t="shared" ca="1" si="133"/>
        <v>#VALUE!</v>
      </c>
      <c r="B2810" t="e" vm="1">
        <f t="shared" ca="1" si="135"/>
        <v>#VALUE!</v>
      </c>
      <c r="C2810" s="19" t="e" vm="1">
        <f ca="1">IF(AND(A2810&lt;&gt;"",B2810&lt;&gt;""),IFERROR(INDEX(Export_Engine!$C$12:$GS$210,B2810-Export_AgeStart+1,A2810-Export_YearStart+1)*1,"."),"")</f>
        <v>#VALUE!</v>
      </c>
      <c r="D2810" s="19" t="e" vm="1">
        <f ca="1">IF(AND(A2810&lt;&gt;"",B2810&lt;&gt;""),IFERROR(INDEX(Export_Engine!$C$213:$GS$411,B2810-Export_AgeStart+1,A2810-Export_YearStart+1)*1,"."),"")</f>
        <v>#VALUE!</v>
      </c>
      <c r="E2810" s="19" t="e" vm="1">
        <f t="shared" ca="1" si="134"/>
        <v>#VALUE!</v>
      </c>
    </row>
    <row r="2811" spans="1:5">
      <c r="A2811" t="e" vm="1">
        <f t="shared" ca="1" si="133"/>
        <v>#VALUE!</v>
      </c>
      <c r="B2811" t="e" vm="1">
        <f t="shared" ca="1" si="135"/>
        <v>#VALUE!</v>
      </c>
      <c r="C2811" s="19" t="e" vm="1">
        <f ca="1">IF(AND(A2811&lt;&gt;"",B2811&lt;&gt;""),IFERROR(INDEX(Export_Engine!$C$12:$GS$210,B2811-Export_AgeStart+1,A2811-Export_YearStart+1)*1,"."),"")</f>
        <v>#VALUE!</v>
      </c>
      <c r="D2811" s="19" t="e" vm="1">
        <f ca="1">IF(AND(A2811&lt;&gt;"",B2811&lt;&gt;""),IFERROR(INDEX(Export_Engine!$C$213:$GS$411,B2811-Export_AgeStart+1,A2811-Export_YearStart+1)*1,"."),"")</f>
        <v>#VALUE!</v>
      </c>
      <c r="E2811" s="19" t="e" vm="1">
        <f t="shared" ca="1" si="134"/>
        <v>#VALUE!</v>
      </c>
    </row>
    <row r="2812" spans="1:5">
      <c r="A2812" t="e" vm="1">
        <f t="shared" ca="1" si="133"/>
        <v>#VALUE!</v>
      </c>
      <c r="B2812" t="e" vm="1">
        <f t="shared" ca="1" si="135"/>
        <v>#VALUE!</v>
      </c>
      <c r="C2812" s="19" t="e" vm="1">
        <f ca="1">IF(AND(A2812&lt;&gt;"",B2812&lt;&gt;""),IFERROR(INDEX(Export_Engine!$C$12:$GS$210,B2812-Export_AgeStart+1,A2812-Export_YearStart+1)*1,"."),"")</f>
        <v>#VALUE!</v>
      </c>
      <c r="D2812" s="19" t="e" vm="1">
        <f ca="1">IF(AND(A2812&lt;&gt;"",B2812&lt;&gt;""),IFERROR(INDEX(Export_Engine!$C$213:$GS$411,B2812-Export_AgeStart+1,A2812-Export_YearStart+1)*1,"."),"")</f>
        <v>#VALUE!</v>
      </c>
      <c r="E2812" s="19" t="e" vm="1">
        <f t="shared" ca="1" si="134"/>
        <v>#VALUE!</v>
      </c>
    </row>
    <row r="2813" spans="1:5">
      <c r="A2813" t="e" vm="1">
        <f t="shared" ca="1" si="133"/>
        <v>#VALUE!</v>
      </c>
      <c r="B2813" t="e" vm="1">
        <f t="shared" ca="1" si="135"/>
        <v>#VALUE!</v>
      </c>
      <c r="C2813" s="19" t="e" vm="1">
        <f ca="1">IF(AND(A2813&lt;&gt;"",B2813&lt;&gt;""),IFERROR(INDEX(Export_Engine!$C$12:$GS$210,B2813-Export_AgeStart+1,A2813-Export_YearStart+1)*1,"."),"")</f>
        <v>#VALUE!</v>
      </c>
      <c r="D2813" s="19" t="e" vm="1">
        <f ca="1">IF(AND(A2813&lt;&gt;"",B2813&lt;&gt;""),IFERROR(INDEX(Export_Engine!$C$213:$GS$411,B2813-Export_AgeStart+1,A2813-Export_YearStart+1)*1,"."),"")</f>
        <v>#VALUE!</v>
      </c>
      <c r="E2813" s="19" t="e" vm="1">
        <f t="shared" ca="1" si="134"/>
        <v>#VALUE!</v>
      </c>
    </row>
    <row r="2814" spans="1:5">
      <c r="A2814" t="e" vm="1">
        <f t="shared" ca="1" si="133"/>
        <v>#VALUE!</v>
      </c>
      <c r="B2814" t="e" vm="1">
        <f t="shared" ca="1" si="135"/>
        <v>#VALUE!</v>
      </c>
      <c r="C2814" s="19" t="e" vm="1">
        <f ca="1">IF(AND(A2814&lt;&gt;"",B2814&lt;&gt;""),IFERROR(INDEX(Export_Engine!$C$12:$GS$210,B2814-Export_AgeStart+1,A2814-Export_YearStart+1)*1,"."),"")</f>
        <v>#VALUE!</v>
      </c>
      <c r="D2814" s="19" t="e" vm="1">
        <f ca="1">IF(AND(A2814&lt;&gt;"",B2814&lt;&gt;""),IFERROR(INDEX(Export_Engine!$C$213:$GS$411,B2814-Export_AgeStart+1,A2814-Export_YearStart+1)*1,"."),"")</f>
        <v>#VALUE!</v>
      </c>
      <c r="E2814" s="19" t="e" vm="1">
        <f t="shared" ca="1" si="134"/>
        <v>#VALUE!</v>
      </c>
    </row>
    <row r="2815" spans="1:5">
      <c r="A2815" t="e" vm="1">
        <f t="shared" ca="1" si="133"/>
        <v>#VALUE!</v>
      </c>
      <c r="B2815" t="e" vm="1">
        <f t="shared" ca="1" si="135"/>
        <v>#VALUE!</v>
      </c>
      <c r="C2815" s="19" t="e" vm="1">
        <f ca="1">IF(AND(A2815&lt;&gt;"",B2815&lt;&gt;""),IFERROR(INDEX(Export_Engine!$C$12:$GS$210,B2815-Export_AgeStart+1,A2815-Export_YearStart+1)*1,"."),"")</f>
        <v>#VALUE!</v>
      </c>
      <c r="D2815" s="19" t="e" vm="1">
        <f ca="1">IF(AND(A2815&lt;&gt;"",B2815&lt;&gt;""),IFERROR(INDEX(Export_Engine!$C$213:$GS$411,B2815-Export_AgeStart+1,A2815-Export_YearStart+1)*1,"."),"")</f>
        <v>#VALUE!</v>
      </c>
      <c r="E2815" s="19" t="e" vm="1">
        <f t="shared" ca="1" si="134"/>
        <v>#VALUE!</v>
      </c>
    </row>
    <row r="2816" spans="1:5">
      <c r="A2816" t="e" vm="1">
        <f t="shared" ca="1" si="133"/>
        <v>#VALUE!</v>
      </c>
      <c r="B2816" t="e" vm="1">
        <f t="shared" ca="1" si="135"/>
        <v>#VALUE!</v>
      </c>
      <c r="C2816" s="19" t="e" vm="1">
        <f ca="1">IF(AND(A2816&lt;&gt;"",B2816&lt;&gt;""),IFERROR(INDEX(Export_Engine!$C$12:$GS$210,B2816-Export_AgeStart+1,A2816-Export_YearStart+1)*1,"."),"")</f>
        <v>#VALUE!</v>
      </c>
      <c r="D2816" s="19" t="e" vm="1">
        <f ca="1">IF(AND(A2816&lt;&gt;"",B2816&lt;&gt;""),IFERROR(INDEX(Export_Engine!$C$213:$GS$411,B2816-Export_AgeStart+1,A2816-Export_YearStart+1)*1,"."),"")</f>
        <v>#VALUE!</v>
      </c>
      <c r="E2816" s="19" t="e" vm="1">
        <f t="shared" ca="1" si="134"/>
        <v>#VALUE!</v>
      </c>
    </row>
    <row r="2817" spans="1:5">
      <c r="A2817" t="e" vm="1">
        <f t="shared" ca="1" si="133"/>
        <v>#VALUE!</v>
      </c>
      <c r="B2817" t="e" vm="1">
        <f t="shared" ca="1" si="135"/>
        <v>#VALUE!</v>
      </c>
      <c r="C2817" s="19" t="e" vm="1">
        <f ca="1">IF(AND(A2817&lt;&gt;"",B2817&lt;&gt;""),IFERROR(INDEX(Export_Engine!$C$12:$GS$210,B2817-Export_AgeStart+1,A2817-Export_YearStart+1)*1,"."),"")</f>
        <v>#VALUE!</v>
      </c>
      <c r="D2817" s="19" t="e" vm="1">
        <f ca="1">IF(AND(A2817&lt;&gt;"",B2817&lt;&gt;""),IFERROR(INDEX(Export_Engine!$C$213:$GS$411,B2817-Export_AgeStart+1,A2817-Export_YearStart+1)*1,"."),"")</f>
        <v>#VALUE!</v>
      </c>
      <c r="E2817" s="19" t="e" vm="1">
        <f t="shared" ca="1" si="134"/>
        <v>#VALUE!</v>
      </c>
    </row>
    <row r="2818" spans="1:5">
      <c r="A2818" t="e" vm="1">
        <f t="shared" ca="1" si="133"/>
        <v>#VALUE!</v>
      </c>
      <c r="B2818" t="e" vm="1">
        <f t="shared" ca="1" si="135"/>
        <v>#VALUE!</v>
      </c>
      <c r="C2818" s="19" t="e" vm="1">
        <f ca="1">IF(AND(A2818&lt;&gt;"",B2818&lt;&gt;""),IFERROR(INDEX(Export_Engine!$C$12:$GS$210,B2818-Export_AgeStart+1,A2818-Export_YearStart+1)*1,"."),"")</f>
        <v>#VALUE!</v>
      </c>
      <c r="D2818" s="19" t="e" vm="1">
        <f ca="1">IF(AND(A2818&lt;&gt;"",B2818&lt;&gt;""),IFERROR(INDEX(Export_Engine!$C$213:$GS$411,B2818-Export_AgeStart+1,A2818-Export_YearStart+1)*1,"."),"")</f>
        <v>#VALUE!</v>
      </c>
      <c r="E2818" s="19" t="e" vm="1">
        <f t="shared" ca="1" si="134"/>
        <v>#VALUE!</v>
      </c>
    </row>
    <row r="2819" spans="1:5">
      <c r="A2819" t="e" vm="1">
        <f t="shared" ref="A2819:A2882" ca="1" si="136">IF(OR(B2818="",B2818=Export_AgeEnd),IF(A2818&gt;=Export_YearEnd,"",1+A2818),A2818)</f>
        <v>#VALUE!</v>
      </c>
      <c r="B2819" t="e" vm="1">
        <f t="shared" ca="1" si="135"/>
        <v>#VALUE!</v>
      </c>
      <c r="C2819" s="19" t="e" vm="1">
        <f ca="1">IF(AND(A2819&lt;&gt;"",B2819&lt;&gt;""),IFERROR(INDEX(Export_Engine!$C$12:$GS$210,B2819-Export_AgeStart+1,A2819-Export_YearStart+1)*1,"."),"")</f>
        <v>#VALUE!</v>
      </c>
      <c r="D2819" s="19" t="e" vm="1">
        <f ca="1">IF(AND(A2819&lt;&gt;"",B2819&lt;&gt;""),IFERROR(INDEX(Export_Engine!$C$213:$GS$411,B2819-Export_AgeStart+1,A2819-Export_YearStart+1)*1,"."),"")</f>
        <v>#VALUE!</v>
      </c>
      <c r="E2819" s="19" t="e" vm="1">
        <f t="shared" ref="E2819:E2882" ca="1" si="137">IF(AND(ISNUMBER(C2819),ISNUMBER(D2819)),C2819+D2819,IF(AND(C2819=".",D2819="."),".",""))</f>
        <v>#VALUE!</v>
      </c>
    </row>
    <row r="2820" spans="1:5">
      <c r="A2820" t="e" vm="1">
        <f t="shared" ca="1" si="136"/>
        <v>#VALUE!</v>
      </c>
      <c r="B2820" t="e" vm="1">
        <f t="shared" ref="B2820:B2883" ca="1" si="138">IF(A2820&lt;&gt;"",IF(B2819=Export_AgeEnd,Export_AgeStart,B2819+1),"")</f>
        <v>#VALUE!</v>
      </c>
      <c r="C2820" s="19" t="e" vm="1">
        <f ca="1">IF(AND(A2820&lt;&gt;"",B2820&lt;&gt;""),IFERROR(INDEX(Export_Engine!$C$12:$GS$210,B2820-Export_AgeStart+1,A2820-Export_YearStart+1)*1,"."),"")</f>
        <v>#VALUE!</v>
      </c>
      <c r="D2820" s="19" t="e" vm="1">
        <f ca="1">IF(AND(A2820&lt;&gt;"",B2820&lt;&gt;""),IFERROR(INDEX(Export_Engine!$C$213:$GS$411,B2820-Export_AgeStart+1,A2820-Export_YearStart+1)*1,"."),"")</f>
        <v>#VALUE!</v>
      </c>
      <c r="E2820" s="19" t="e" vm="1">
        <f t="shared" ca="1" si="137"/>
        <v>#VALUE!</v>
      </c>
    </row>
    <row r="2821" spans="1:5">
      <c r="A2821" t="e" vm="1">
        <f t="shared" ca="1" si="136"/>
        <v>#VALUE!</v>
      </c>
      <c r="B2821" t="e" vm="1">
        <f t="shared" ca="1" si="138"/>
        <v>#VALUE!</v>
      </c>
      <c r="C2821" s="19" t="e" vm="1">
        <f ca="1">IF(AND(A2821&lt;&gt;"",B2821&lt;&gt;""),IFERROR(INDEX(Export_Engine!$C$12:$GS$210,B2821-Export_AgeStart+1,A2821-Export_YearStart+1)*1,"."),"")</f>
        <v>#VALUE!</v>
      </c>
      <c r="D2821" s="19" t="e" vm="1">
        <f ca="1">IF(AND(A2821&lt;&gt;"",B2821&lt;&gt;""),IFERROR(INDEX(Export_Engine!$C$213:$GS$411,B2821-Export_AgeStart+1,A2821-Export_YearStart+1)*1,"."),"")</f>
        <v>#VALUE!</v>
      </c>
      <c r="E2821" s="19" t="e" vm="1">
        <f t="shared" ca="1" si="137"/>
        <v>#VALUE!</v>
      </c>
    </row>
    <row r="2822" spans="1:5">
      <c r="A2822" t="e" vm="1">
        <f t="shared" ca="1" si="136"/>
        <v>#VALUE!</v>
      </c>
      <c r="B2822" t="e" vm="1">
        <f t="shared" ca="1" si="138"/>
        <v>#VALUE!</v>
      </c>
      <c r="C2822" s="19" t="e" vm="1">
        <f ca="1">IF(AND(A2822&lt;&gt;"",B2822&lt;&gt;""),IFERROR(INDEX(Export_Engine!$C$12:$GS$210,B2822-Export_AgeStart+1,A2822-Export_YearStart+1)*1,"."),"")</f>
        <v>#VALUE!</v>
      </c>
      <c r="D2822" s="19" t="e" vm="1">
        <f ca="1">IF(AND(A2822&lt;&gt;"",B2822&lt;&gt;""),IFERROR(INDEX(Export_Engine!$C$213:$GS$411,B2822-Export_AgeStart+1,A2822-Export_YearStart+1)*1,"."),"")</f>
        <v>#VALUE!</v>
      </c>
      <c r="E2822" s="19" t="e" vm="1">
        <f t="shared" ca="1" si="137"/>
        <v>#VALUE!</v>
      </c>
    </row>
    <row r="2823" spans="1:5">
      <c r="A2823" t="e" vm="1">
        <f t="shared" ca="1" si="136"/>
        <v>#VALUE!</v>
      </c>
      <c r="B2823" t="e" vm="1">
        <f t="shared" ca="1" si="138"/>
        <v>#VALUE!</v>
      </c>
      <c r="C2823" s="19" t="e" vm="1">
        <f ca="1">IF(AND(A2823&lt;&gt;"",B2823&lt;&gt;""),IFERROR(INDEX(Export_Engine!$C$12:$GS$210,B2823-Export_AgeStart+1,A2823-Export_YearStart+1)*1,"."),"")</f>
        <v>#VALUE!</v>
      </c>
      <c r="D2823" s="19" t="e" vm="1">
        <f ca="1">IF(AND(A2823&lt;&gt;"",B2823&lt;&gt;""),IFERROR(INDEX(Export_Engine!$C$213:$GS$411,B2823-Export_AgeStart+1,A2823-Export_YearStart+1)*1,"."),"")</f>
        <v>#VALUE!</v>
      </c>
      <c r="E2823" s="19" t="e" vm="1">
        <f t="shared" ca="1" si="137"/>
        <v>#VALUE!</v>
      </c>
    </row>
    <row r="2824" spans="1:5">
      <c r="A2824" t="e" vm="1">
        <f t="shared" ca="1" si="136"/>
        <v>#VALUE!</v>
      </c>
      <c r="B2824" t="e" vm="1">
        <f t="shared" ca="1" si="138"/>
        <v>#VALUE!</v>
      </c>
      <c r="C2824" s="19" t="e" vm="1">
        <f ca="1">IF(AND(A2824&lt;&gt;"",B2824&lt;&gt;""),IFERROR(INDEX(Export_Engine!$C$12:$GS$210,B2824-Export_AgeStart+1,A2824-Export_YearStart+1)*1,"."),"")</f>
        <v>#VALUE!</v>
      </c>
      <c r="D2824" s="19" t="e" vm="1">
        <f ca="1">IF(AND(A2824&lt;&gt;"",B2824&lt;&gt;""),IFERROR(INDEX(Export_Engine!$C$213:$GS$411,B2824-Export_AgeStart+1,A2824-Export_YearStart+1)*1,"."),"")</f>
        <v>#VALUE!</v>
      </c>
      <c r="E2824" s="19" t="e" vm="1">
        <f t="shared" ca="1" si="137"/>
        <v>#VALUE!</v>
      </c>
    </row>
    <row r="2825" spans="1:5">
      <c r="A2825" t="e" vm="1">
        <f t="shared" ca="1" si="136"/>
        <v>#VALUE!</v>
      </c>
      <c r="B2825" t="e" vm="1">
        <f t="shared" ca="1" si="138"/>
        <v>#VALUE!</v>
      </c>
      <c r="C2825" s="19" t="e" vm="1">
        <f ca="1">IF(AND(A2825&lt;&gt;"",B2825&lt;&gt;""),IFERROR(INDEX(Export_Engine!$C$12:$GS$210,B2825-Export_AgeStart+1,A2825-Export_YearStart+1)*1,"."),"")</f>
        <v>#VALUE!</v>
      </c>
      <c r="D2825" s="19" t="e" vm="1">
        <f ca="1">IF(AND(A2825&lt;&gt;"",B2825&lt;&gt;""),IFERROR(INDEX(Export_Engine!$C$213:$GS$411,B2825-Export_AgeStart+1,A2825-Export_YearStart+1)*1,"."),"")</f>
        <v>#VALUE!</v>
      </c>
      <c r="E2825" s="19" t="e" vm="1">
        <f t="shared" ca="1" si="137"/>
        <v>#VALUE!</v>
      </c>
    </row>
    <row r="2826" spans="1:5">
      <c r="A2826" t="e" vm="1">
        <f t="shared" ca="1" si="136"/>
        <v>#VALUE!</v>
      </c>
      <c r="B2826" t="e" vm="1">
        <f t="shared" ca="1" si="138"/>
        <v>#VALUE!</v>
      </c>
      <c r="C2826" s="19" t="e" vm="1">
        <f ca="1">IF(AND(A2826&lt;&gt;"",B2826&lt;&gt;""),IFERROR(INDEX(Export_Engine!$C$12:$GS$210,B2826-Export_AgeStart+1,A2826-Export_YearStart+1)*1,"."),"")</f>
        <v>#VALUE!</v>
      </c>
      <c r="D2826" s="19" t="e" vm="1">
        <f ca="1">IF(AND(A2826&lt;&gt;"",B2826&lt;&gt;""),IFERROR(INDEX(Export_Engine!$C$213:$GS$411,B2826-Export_AgeStart+1,A2826-Export_YearStart+1)*1,"."),"")</f>
        <v>#VALUE!</v>
      </c>
      <c r="E2826" s="19" t="e" vm="1">
        <f t="shared" ca="1" si="137"/>
        <v>#VALUE!</v>
      </c>
    </row>
    <row r="2827" spans="1:5">
      <c r="A2827" t="e" vm="1">
        <f t="shared" ca="1" si="136"/>
        <v>#VALUE!</v>
      </c>
      <c r="B2827" t="e" vm="1">
        <f t="shared" ca="1" si="138"/>
        <v>#VALUE!</v>
      </c>
      <c r="C2827" s="19" t="e" vm="1">
        <f ca="1">IF(AND(A2827&lt;&gt;"",B2827&lt;&gt;""),IFERROR(INDEX(Export_Engine!$C$12:$GS$210,B2827-Export_AgeStart+1,A2827-Export_YearStart+1)*1,"."),"")</f>
        <v>#VALUE!</v>
      </c>
      <c r="D2827" s="19" t="e" vm="1">
        <f ca="1">IF(AND(A2827&lt;&gt;"",B2827&lt;&gt;""),IFERROR(INDEX(Export_Engine!$C$213:$GS$411,B2827-Export_AgeStart+1,A2827-Export_YearStart+1)*1,"."),"")</f>
        <v>#VALUE!</v>
      </c>
      <c r="E2827" s="19" t="e" vm="1">
        <f t="shared" ca="1" si="137"/>
        <v>#VALUE!</v>
      </c>
    </row>
    <row r="2828" spans="1:5">
      <c r="A2828" t="e" vm="1">
        <f t="shared" ca="1" si="136"/>
        <v>#VALUE!</v>
      </c>
      <c r="B2828" t="e" vm="1">
        <f t="shared" ca="1" si="138"/>
        <v>#VALUE!</v>
      </c>
      <c r="C2828" s="19" t="e" vm="1">
        <f ca="1">IF(AND(A2828&lt;&gt;"",B2828&lt;&gt;""),IFERROR(INDEX(Export_Engine!$C$12:$GS$210,B2828-Export_AgeStart+1,A2828-Export_YearStart+1)*1,"."),"")</f>
        <v>#VALUE!</v>
      </c>
      <c r="D2828" s="19" t="e" vm="1">
        <f ca="1">IF(AND(A2828&lt;&gt;"",B2828&lt;&gt;""),IFERROR(INDEX(Export_Engine!$C$213:$GS$411,B2828-Export_AgeStart+1,A2828-Export_YearStart+1)*1,"."),"")</f>
        <v>#VALUE!</v>
      </c>
      <c r="E2828" s="19" t="e" vm="1">
        <f t="shared" ca="1" si="137"/>
        <v>#VALUE!</v>
      </c>
    </row>
    <row r="2829" spans="1:5">
      <c r="A2829" t="e" vm="1">
        <f t="shared" ca="1" si="136"/>
        <v>#VALUE!</v>
      </c>
      <c r="B2829" t="e" vm="1">
        <f t="shared" ca="1" si="138"/>
        <v>#VALUE!</v>
      </c>
      <c r="C2829" s="19" t="e" vm="1">
        <f ca="1">IF(AND(A2829&lt;&gt;"",B2829&lt;&gt;""),IFERROR(INDEX(Export_Engine!$C$12:$GS$210,B2829-Export_AgeStart+1,A2829-Export_YearStart+1)*1,"."),"")</f>
        <v>#VALUE!</v>
      </c>
      <c r="D2829" s="19" t="e" vm="1">
        <f ca="1">IF(AND(A2829&lt;&gt;"",B2829&lt;&gt;""),IFERROR(INDEX(Export_Engine!$C$213:$GS$411,B2829-Export_AgeStart+1,A2829-Export_YearStart+1)*1,"."),"")</f>
        <v>#VALUE!</v>
      </c>
      <c r="E2829" s="19" t="e" vm="1">
        <f t="shared" ca="1" si="137"/>
        <v>#VALUE!</v>
      </c>
    </row>
    <row r="2830" spans="1:5">
      <c r="A2830" t="e" vm="1">
        <f t="shared" ca="1" si="136"/>
        <v>#VALUE!</v>
      </c>
      <c r="B2830" t="e" vm="1">
        <f t="shared" ca="1" si="138"/>
        <v>#VALUE!</v>
      </c>
      <c r="C2830" s="19" t="e" vm="1">
        <f ca="1">IF(AND(A2830&lt;&gt;"",B2830&lt;&gt;""),IFERROR(INDEX(Export_Engine!$C$12:$GS$210,B2830-Export_AgeStart+1,A2830-Export_YearStart+1)*1,"."),"")</f>
        <v>#VALUE!</v>
      </c>
      <c r="D2830" s="19" t="e" vm="1">
        <f ca="1">IF(AND(A2830&lt;&gt;"",B2830&lt;&gt;""),IFERROR(INDEX(Export_Engine!$C$213:$GS$411,B2830-Export_AgeStart+1,A2830-Export_YearStart+1)*1,"."),"")</f>
        <v>#VALUE!</v>
      </c>
      <c r="E2830" s="19" t="e" vm="1">
        <f t="shared" ca="1" si="137"/>
        <v>#VALUE!</v>
      </c>
    </row>
    <row r="2831" spans="1:5">
      <c r="A2831" t="e" vm="1">
        <f t="shared" ca="1" si="136"/>
        <v>#VALUE!</v>
      </c>
      <c r="B2831" t="e" vm="1">
        <f t="shared" ca="1" si="138"/>
        <v>#VALUE!</v>
      </c>
      <c r="C2831" s="19" t="e" vm="1">
        <f ca="1">IF(AND(A2831&lt;&gt;"",B2831&lt;&gt;""),IFERROR(INDEX(Export_Engine!$C$12:$GS$210,B2831-Export_AgeStart+1,A2831-Export_YearStart+1)*1,"."),"")</f>
        <v>#VALUE!</v>
      </c>
      <c r="D2831" s="19" t="e" vm="1">
        <f ca="1">IF(AND(A2831&lt;&gt;"",B2831&lt;&gt;""),IFERROR(INDEX(Export_Engine!$C$213:$GS$411,B2831-Export_AgeStart+1,A2831-Export_YearStart+1)*1,"."),"")</f>
        <v>#VALUE!</v>
      </c>
      <c r="E2831" s="19" t="e" vm="1">
        <f t="shared" ca="1" si="137"/>
        <v>#VALUE!</v>
      </c>
    </row>
    <row r="2832" spans="1:5">
      <c r="A2832" t="e" vm="1">
        <f t="shared" ca="1" si="136"/>
        <v>#VALUE!</v>
      </c>
      <c r="B2832" t="e" vm="1">
        <f t="shared" ca="1" si="138"/>
        <v>#VALUE!</v>
      </c>
      <c r="C2832" s="19" t="e" vm="1">
        <f ca="1">IF(AND(A2832&lt;&gt;"",B2832&lt;&gt;""),IFERROR(INDEX(Export_Engine!$C$12:$GS$210,B2832-Export_AgeStart+1,A2832-Export_YearStart+1)*1,"."),"")</f>
        <v>#VALUE!</v>
      </c>
      <c r="D2832" s="19" t="e" vm="1">
        <f ca="1">IF(AND(A2832&lt;&gt;"",B2832&lt;&gt;""),IFERROR(INDEX(Export_Engine!$C$213:$GS$411,B2832-Export_AgeStart+1,A2832-Export_YearStart+1)*1,"."),"")</f>
        <v>#VALUE!</v>
      </c>
      <c r="E2832" s="19" t="e" vm="1">
        <f t="shared" ca="1" si="137"/>
        <v>#VALUE!</v>
      </c>
    </row>
    <row r="2833" spans="1:5">
      <c r="A2833" t="e" vm="1">
        <f t="shared" ca="1" si="136"/>
        <v>#VALUE!</v>
      </c>
      <c r="B2833" t="e" vm="1">
        <f t="shared" ca="1" si="138"/>
        <v>#VALUE!</v>
      </c>
      <c r="C2833" s="19" t="e" vm="1">
        <f ca="1">IF(AND(A2833&lt;&gt;"",B2833&lt;&gt;""),IFERROR(INDEX(Export_Engine!$C$12:$GS$210,B2833-Export_AgeStart+1,A2833-Export_YearStart+1)*1,"."),"")</f>
        <v>#VALUE!</v>
      </c>
      <c r="D2833" s="19" t="e" vm="1">
        <f ca="1">IF(AND(A2833&lt;&gt;"",B2833&lt;&gt;""),IFERROR(INDEX(Export_Engine!$C$213:$GS$411,B2833-Export_AgeStart+1,A2833-Export_YearStart+1)*1,"."),"")</f>
        <v>#VALUE!</v>
      </c>
      <c r="E2833" s="19" t="e" vm="1">
        <f t="shared" ca="1" si="137"/>
        <v>#VALUE!</v>
      </c>
    </row>
    <row r="2834" spans="1:5">
      <c r="A2834" t="e" vm="1">
        <f t="shared" ca="1" si="136"/>
        <v>#VALUE!</v>
      </c>
      <c r="B2834" t="e" vm="1">
        <f t="shared" ca="1" si="138"/>
        <v>#VALUE!</v>
      </c>
      <c r="C2834" s="19" t="e" vm="1">
        <f ca="1">IF(AND(A2834&lt;&gt;"",B2834&lt;&gt;""),IFERROR(INDEX(Export_Engine!$C$12:$GS$210,B2834-Export_AgeStart+1,A2834-Export_YearStart+1)*1,"."),"")</f>
        <v>#VALUE!</v>
      </c>
      <c r="D2834" s="19" t="e" vm="1">
        <f ca="1">IF(AND(A2834&lt;&gt;"",B2834&lt;&gt;""),IFERROR(INDEX(Export_Engine!$C$213:$GS$411,B2834-Export_AgeStart+1,A2834-Export_YearStart+1)*1,"."),"")</f>
        <v>#VALUE!</v>
      </c>
      <c r="E2834" s="19" t="e" vm="1">
        <f t="shared" ca="1" si="137"/>
        <v>#VALUE!</v>
      </c>
    </row>
    <row r="2835" spans="1:5">
      <c r="A2835" t="e" vm="1">
        <f t="shared" ca="1" si="136"/>
        <v>#VALUE!</v>
      </c>
      <c r="B2835" t="e" vm="1">
        <f t="shared" ca="1" si="138"/>
        <v>#VALUE!</v>
      </c>
      <c r="C2835" s="19" t="e" vm="1">
        <f ca="1">IF(AND(A2835&lt;&gt;"",B2835&lt;&gt;""),IFERROR(INDEX(Export_Engine!$C$12:$GS$210,B2835-Export_AgeStart+1,A2835-Export_YearStart+1)*1,"."),"")</f>
        <v>#VALUE!</v>
      </c>
      <c r="D2835" s="19" t="e" vm="1">
        <f ca="1">IF(AND(A2835&lt;&gt;"",B2835&lt;&gt;""),IFERROR(INDEX(Export_Engine!$C$213:$GS$411,B2835-Export_AgeStart+1,A2835-Export_YearStart+1)*1,"."),"")</f>
        <v>#VALUE!</v>
      </c>
      <c r="E2835" s="19" t="e" vm="1">
        <f t="shared" ca="1" si="137"/>
        <v>#VALUE!</v>
      </c>
    </row>
    <row r="2836" spans="1:5">
      <c r="A2836" t="e" vm="1">
        <f t="shared" ca="1" si="136"/>
        <v>#VALUE!</v>
      </c>
      <c r="B2836" t="e" vm="1">
        <f t="shared" ca="1" si="138"/>
        <v>#VALUE!</v>
      </c>
      <c r="C2836" s="19" t="e" vm="1">
        <f ca="1">IF(AND(A2836&lt;&gt;"",B2836&lt;&gt;""),IFERROR(INDEX(Export_Engine!$C$12:$GS$210,B2836-Export_AgeStart+1,A2836-Export_YearStart+1)*1,"."),"")</f>
        <v>#VALUE!</v>
      </c>
      <c r="D2836" s="19" t="e" vm="1">
        <f ca="1">IF(AND(A2836&lt;&gt;"",B2836&lt;&gt;""),IFERROR(INDEX(Export_Engine!$C$213:$GS$411,B2836-Export_AgeStart+1,A2836-Export_YearStart+1)*1,"."),"")</f>
        <v>#VALUE!</v>
      </c>
      <c r="E2836" s="19" t="e" vm="1">
        <f t="shared" ca="1" si="137"/>
        <v>#VALUE!</v>
      </c>
    </row>
    <row r="2837" spans="1:5">
      <c r="A2837" t="e" vm="1">
        <f t="shared" ca="1" si="136"/>
        <v>#VALUE!</v>
      </c>
      <c r="B2837" t="e" vm="1">
        <f t="shared" ca="1" si="138"/>
        <v>#VALUE!</v>
      </c>
      <c r="C2837" s="19" t="e" vm="1">
        <f ca="1">IF(AND(A2837&lt;&gt;"",B2837&lt;&gt;""),IFERROR(INDEX(Export_Engine!$C$12:$GS$210,B2837-Export_AgeStart+1,A2837-Export_YearStart+1)*1,"."),"")</f>
        <v>#VALUE!</v>
      </c>
      <c r="D2837" s="19" t="e" vm="1">
        <f ca="1">IF(AND(A2837&lt;&gt;"",B2837&lt;&gt;""),IFERROR(INDEX(Export_Engine!$C$213:$GS$411,B2837-Export_AgeStart+1,A2837-Export_YearStart+1)*1,"."),"")</f>
        <v>#VALUE!</v>
      </c>
      <c r="E2837" s="19" t="e" vm="1">
        <f t="shared" ca="1" si="137"/>
        <v>#VALUE!</v>
      </c>
    </row>
    <row r="2838" spans="1:5">
      <c r="A2838" t="e" vm="1">
        <f t="shared" ca="1" si="136"/>
        <v>#VALUE!</v>
      </c>
      <c r="B2838" t="e" vm="1">
        <f t="shared" ca="1" si="138"/>
        <v>#VALUE!</v>
      </c>
      <c r="C2838" s="19" t="e" vm="1">
        <f ca="1">IF(AND(A2838&lt;&gt;"",B2838&lt;&gt;""),IFERROR(INDEX(Export_Engine!$C$12:$GS$210,B2838-Export_AgeStart+1,A2838-Export_YearStart+1)*1,"."),"")</f>
        <v>#VALUE!</v>
      </c>
      <c r="D2838" s="19" t="e" vm="1">
        <f ca="1">IF(AND(A2838&lt;&gt;"",B2838&lt;&gt;""),IFERROR(INDEX(Export_Engine!$C$213:$GS$411,B2838-Export_AgeStart+1,A2838-Export_YearStart+1)*1,"."),"")</f>
        <v>#VALUE!</v>
      </c>
      <c r="E2838" s="19" t="e" vm="1">
        <f t="shared" ca="1" si="137"/>
        <v>#VALUE!</v>
      </c>
    </row>
    <row r="2839" spans="1:5">
      <c r="A2839" t="e" vm="1">
        <f t="shared" ca="1" si="136"/>
        <v>#VALUE!</v>
      </c>
      <c r="B2839" t="e" vm="1">
        <f t="shared" ca="1" si="138"/>
        <v>#VALUE!</v>
      </c>
      <c r="C2839" s="19" t="e" vm="1">
        <f ca="1">IF(AND(A2839&lt;&gt;"",B2839&lt;&gt;""),IFERROR(INDEX(Export_Engine!$C$12:$GS$210,B2839-Export_AgeStart+1,A2839-Export_YearStart+1)*1,"."),"")</f>
        <v>#VALUE!</v>
      </c>
      <c r="D2839" s="19" t="e" vm="1">
        <f ca="1">IF(AND(A2839&lt;&gt;"",B2839&lt;&gt;""),IFERROR(INDEX(Export_Engine!$C$213:$GS$411,B2839-Export_AgeStart+1,A2839-Export_YearStart+1)*1,"."),"")</f>
        <v>#VALUE!</v>
      </c>
      <c r="E2839" s="19" t="e" vm="1">
        <f t="shared" ca="1" si="137"/>
        <v>#VALUE!</v>
      </c>
    </row>
    <row r="2840" spans="1:5">
      <c r="A2840" t="e" vm="1">
        <f t="shared" ca="1" si="136"/>
        <v>#VALUE!</v>
      </c>
      <c r="B2840" t="e" vm="1">
        <f t="shared" ca="1" si="138"/>
        <v>#VALUE!</v>
      </c>
      <c r="C2840" s="19" t="e" vm="1">
        <f ca="1">IF(AND(A2840&lt;&gt;"",B2840&lt;&gt;""),IFERROR(INDEX(Export_Engine!$C$12:$GS$210,B2840-Export_AgeStart+1,A2840-Export_YearStart+1)*1,"."),"")</f>
        <v>#VALUE!</v>
      </c>
      <c r="D2840" s="19" t="e" vm="1">
        <f ca="1">IF(AND(A2840&lt;&gt;"",B2840&lt;&gt;""),IFERROR(INDEX(Export_Engine!$C$213:$GS$411,B2840-Export_AgeStart+1,A2840-Export_YearStart+1)*1,"."),"")</f>
        <v>#VALUE!</v>
      </c>
      <c r="E2840" s="19" t="e" vm="1">
        <f t="shared" ca="1" si="137"/>
        <v>#VALUE!</v>
      </c>
    </row>
    <row r="2841" spans="1:5">
      <c r="A2841" t="e" vm="1">
        <f t="shared" ca="1" si="136"/>
        <v>#VALUE!</v>
      </c>
      <c r="B2841" t="e" vm="1">
        <f t="shared" ca="1" si="138"/>
        <v>#VALUE!</v>
      </c>
      <c r="C2841" s="19" t="e" vm="1">
        <f ca="1">IF(AND(A2841&lt;&gt;"",B2841&lt;&gt;""),IFERROR(INDEX(Export_Engine!$C$12:$GS$210,B2841-Export_AgeStart+1,A2841-Export_YearStart+1)*1,"."),"")</f>
        <v>#VALUE!</v>
      </c>
      <c r="D2841" s="19" t="e" vm="1">
        <f ca="1">IF(AND(A2841&lt;&gt;"",B2841&lt;&gt;""),IFERROR(INDEX(Export_Engine!$C$213:$GS$411,B2841-Export_AgeStart+1,A2841-Export_YearStart+1)*1,"."),"")</f>
        <v>#VALUE!</v>
      </c>
      <c r="E2841" s="19" t="e" vm="1">
        <f t="shared" ca="1" si="137"/>
        <v>#VALUE!</v>
      </c>
    </row>
    <row r="2842" spans="1:5">
      <c r="A2842" t="e" vm="1">
        <f t="shared" ca="1" si="136"/>
        <v>#VALUE!</v>
      </c>
      <c r="B2842" t="e" vm="1">
        <f t="shared" ca="1" si="138"/>
        <v>#VALUE!</v>
      </c>
      <c r="C2842" s="19" t="e" vm="1">
        <f ca="1">IF(AND(A2842&lt;&gt;"",B2842&lt;&gt;""),IFERROR(INDEX(Export_Engine!$C$12:$GS$210,B2842-Export_AgeStart+1,A2842-Export_YearStart+1)*1,"."),"")</f>
        <v>#VALUE!</v>
      </c>
      <c r="D2842" s="19" t="e" vm="1">
        <f ca="1">IF(AND(A2842&lt;&gt;"",B2842&lt;&gt;""),IFERROR(INDEX(Export_Engine!$C$213:$GS$411,B2842-Export_AgeStart+1,A2842-Export_YearStart+1)*1,"."),"")</f>
        <v>#VALUE!</v>
      </c>
      <c r="E2842" s="19" t="e" vm="1">
        <f t="shared" ca="1" si="137"/>
        <v>#VALUE!</v>
      </c>
    </row>
    <row r="2843" spans="1:5">
      <c r="A2843" t="e" vm="1">
        <f t="shared" ca="1" si="136"/>
        <v>#VALUE!</v>
      </c>
      <c r="B2843" t="e" vm="1">
        <f t="shared" ca="1" si="138"/>
        <v>#VALUE!</v>
      </c>
      <c r="C2843" s="19" t="e" vm="1">
        <f ca="1">IF(AND(A2843&lt;&gt;"",B2843&lt;&gt;""),IFERROR(INDEX(Export_Engine!$C$12:$GS$210,B2843-Export_AgeStart+1,A2843-Export_YearStart+1)*1,"."),"")</f>
        <v>#VALUE!</v>
      </c>
      <c r="D2843" s="19" t="e" vm="1">
        <f ca="1">IF(AND(A2843&lt;&gt;"",B2843&lt;&gt;""),IFERROR(INDEX(Export_Engine!$C$213:$GS$411,B2843-Export_AgeStart+1,A2843-Export_YearStart+1)*1,"."),"")</f>
        <v>#VALUE!</v>
      </c>
      <c r="E2843" s="19" t="e" vm="1">
        <f t="shared" ca="1" si="137"/>
        <v>#VALUE!</v>
      </c>
    </row>
    <row r="2844" spans="1:5">
      <c r="A2844" t="e" vm="1">
        <f t="shared" ca="1" si="136"/>
        <v>#VALUE!</v>
      </c>
      <c r="B2844" t="e" vm="1">
        <f t="shared" ca="1" si="138"/>
        <v>#VALUE!</v>
      </c>
      <c r="C2844" s="19" t="e" vm="1">
        <f ca="1">IF(AND(A2844&lt;&gt;"",B2844&lt;&gt;""),IFERROR(INDEX(Export_Engine!$C$12:$GS$210,B2844-Export_AgeStart+1,A2844-Export_YearStart+1)*1,"."),"")</f>
        <v>#VALUE!</v>
      </c>
      <c r="D2844" s="19" t="e" vm="1">
        <f ca="1">IF(AND(A2844&lt;&gt;"",B2844&lt;&gt;""),IFERROR(INDEX(Export_Engine!$C$213:$GS$411,B2844-Export_AgeStart+1,A2844-Export_YearStart+1)*1,"."),"")</f>
        <v>#VALUE!</v>
      </c>
      <c r="E2844" s="19" t="e" vm="1">
        <f t="shared" ca="1" si="137"/>
        <v>#VALUE!</v>
      </c>
    </row>
    <row r="2845" spans="1:5">
      <c r="A2845" t="e" vm="1">
        <f t="shared" ca="1" si="136"/>
        <v>#VALUE!</v>
      </c>
      <c r="B2845" t="e" vm="1">
        <f t="shared" ca="1" si="138"/>
        <v>#VALUE!</v>
      </c>
      <c r="C2845" s="19" t="e" vm="1">
        <f ca="1">IF(AND(A2845&lt;&gt;"",B2845&lt;&gt;""),IFERROR(INDEX(Export_Engine!$C$12:$GS$210,B2845-Export_AgeStart+1,A2845-Export_YearStart+1)*1,"."),"")</f>
        <v>#VALUE!</v>
      </c>
      <c r="D2845" s="19" t="e" vm="1">
        <f ca="1">IF(AND(A2845&lt;&gt;"",B2845&lt;&gt;""),IFERROR(INDEX(Export_Engine!$C$213:$GS$411,B2845-Export_AgeStart+1,A2845-Export_YearStart+1)*1,"."),"")</f>
        <v>#VALUE!</v>
      </c>
      <c r="E2845" s="19" t="e" vm="1">
        <f t="shared" ca="1" si="137"/>
        <v>#VALUE!</v>
      </c>
    </row>
    <row r="2846" spans="1:5">
      <c r="A2846" t="e" vm="1">
        <f t="shared" ca="1" si="136"/>
        <v>#VALUE!</v>
      </c>
      <c r="B2846" t="e" vm="1">
        <f t="shared" ca="1" si="138"/>
        <v>#VALUE!</v>
      </c>
      <c r="C2846" s="19" t="e" vm="1">
        <f ca="1">IF(AND(A2846&lt;&gt;"",B2846&lt;&gt;""),IFERROR(INDEX(Export_Engine!$C$12:$GS$210,B2846-Export_AgeStart+1,A2846-Export_YearStart+1)*1,"."),"")</f>
        <v>#VALUE!</v>
      </c>
      <c r="D2846" s="19" t="e" vm="1">
        <f ca="1">IF(AND(A2846&lt;&gt;"",B2846&lt;&gt;""),IFERROR(INDEX(Export_Engine!$C$213:$GS$411,B2846-Export_AgeStart+1,A2846-Export_YearStart+1)*1,"."),"")</f>
        <v>#VALUE!</v>
      </c>
      <c r="E2846" s="19" t="e" vm="1">
        <f t="shared" ca="1" si="137"/>
        <v>#VALUE!</v>
      </c>
    </row>
    <row r="2847" spans="1:5">
      <c r="A2847" t="e" vm="1">
        <f t="shared" ca="1" si="136"/>
        <v>#VALUE!</v>
      </c>
      <c r="B2847" t="e" vm="1">
        <f t="shared" ca="1" si="138"/>
        <v>#VALUE!</v>
      </c>
      <c r="C2847" s="19" t="e" vm="1">
        <f ca="1">IF(AND(A2847&lt;&gt;"",B2847&lt;&gt;""),IFERROR(INDEX(Export_Engine!$C$12:$GS$210,B2847-Export_AgeStart+1,A2847-Export_YearStart+1)*1,"."),"")</f>
        <v>#VALUE!</v>
      </c>
      <c r="D2847" s="19" t="e" vm="1">
        <f ca="1">IF(AND(A2847&lt;&gt;"",B2847&lt;&gt;""),IFERROR(INDEX(Export_Engine!$C$213:$GS$411,B2847-Export_AgeStart+1,A2847-Export_YearStart+1)*1,"."),"")</f>
        <v>#VALUE!</v>
      </c>
      <c r="E2847" s="19" t="e" vm="1">
        <f t="shared" ca="1" si="137"/>
        <v>#VALUE!</v>
      </c>
    </row>
    <row r="2848" spans="1:5">
      <c r="A2848" t="e" vm="1">
        <f t="shared" ca="1" si="136"/>
        <v>#VALUE!</v>
      </c>
      <c r="B2848" t="e" vm="1">
        <f t="shared" ca="1" si="138"/>
        <v>#VALUE!</v>
      </c>
      <c r="C2848" s="19" t="e" vm="1">
        <f ca="1">IF(AND(A2848&lt;&gt;"",B2848&lt;&gt;""),IFERROR(INDEX(Export_Engine!$C$12:$GS$210,B2848-Export_AgeStart+1,A2848-Export_YearStart+1)*1,"."),"")</f>
        <v>#VALUE!</v>
      </c>
      <c r="D2848" s="19" t="e" vm="1">
        <f ca="1">IF(AND(A2848&lt;&gt;"",B2848&lt;&gt;""),IFERROR(INDEX(Export_Engine!$C$213:$GS$411,B2848-Export_AgeStart+1,A2848-Export_YearStart+1)*1,"."),"")</f>
        <v>#VALUE!</v>
      </c>
      <c r="E2848" s="19" t="e" vm="1">
        <f t="shared" ca="1" si="137"/>
        <v>#VALUE!</v>
      </c>
    </row>
    <row r="2849" spans="1:5">
      <c r="A2849" t="e" vm="1">
        <f t="shared" ca="1" si="136"/>
        <v>#VALUE!</v>
      </c>
      <c r="B2849" t="e" vm="1">
        <f t="shared" ca="1" si="138"/>
        <v>#VALUE!</v>
      </c>
      <c r="C2849" s="19" t="e" vm="1">
        <f ca="1">IF(AND(A2849&lt;&gt;"",B2849&lt;&gt;""),IFERROR(INDEX(Export_Engine!$C$12:$GS$210,B2849-Export_AgeStart+1,A2849-Export_YearStart+1)*1,"."),"")</f>
        <v>#VALUE!</v>
      </c>
      <c r="D2849" s="19" t="e" vm="1">
        <f ca="1">IF(AND(A2849&lt;&gt;"",B2849&lt;&gt;""),IFERROR(INDEX(Export_Engine!$C$213:$GS$411,B2849-Export_AgeStart+1,A2849-Export_YearStart+1)*1,"."),"")</f>
        <v>#VALUE!</v>
      </c>
      <c r="E2849" s="19" t="e" vm="1">
        <f t="shared" ca="1" si="137"/>
        <v>#VALUE!</v>
      </c>
    </row>
    <row r="2850" spans="1:5">
      <c r="A2850" t="e" vm="1">
        <f t="shared" ca="1" si="136"/>
        <v>#VALUE!</v>
      </c>
      <c r="B2850" t="e" vm="1">
        <f t="shared" ca="1" si="138"/>
        <v>#VALUE!</v>
      </c>
      <c r="C2850" s="19" t="e" vm="1">
        <f ca="1">IF(AND(A2850&lt;&gt;"",B2850&lt;&gt;""),IFERROR(INDEX(Export_Engine!$C$12:$GS$210,B2850-Export_AgeStart+1,A2850-Export_YearStart+1)*1,"."),"")</f>
        <v>#VALUE!</v>
      </c>
      <c r="D2850" s="19" t="e" vm="1">
        <f ca="1">IF(AND(A2850&lt;&gt;"",B2850&lt;&gt;""),IFERROR(INDEX(Export_Engine!$C$213:$GS$411,B2850-Export_AgeStart+1,A2850-Export_YearStart+1)*1,"."),"")</f>
        <v>#VALUE!</v>
      </c>
      <c r="E2850" s="19" t="e" vm="1">
        <f t="shared" ca="1" si="137"/>
        <v>#VALUE!</v>
      </c>
    </row>
    <row r="2851" spans="1:5">
      <c r="A2851" t="e" vm="1">
        <f t="shared" ca="1" si="136"/>
        <v>#VALUE!</v>
      </c>
      <c r="B2851" t="e" vm="1">
        <f t="shared" ca="1" si="138"/>
        <v>#VALUE!</v>
      </c>
      <c r="C2851" s="19" t="e" vm="1">
        <f ca="1">IF(AND(A2851&lt;&gt;"",B2851&lt;&gt;""),IFERROR(INDEX(Export_Engine!$C$12:$GS$210,B2851-Export_AgeStart+1,A2851-Export_YearStart+1)*1,"."),"")</f>
        <v>#VALUE!</v>
      </c>
      <c r="D2851" s="19" t="e" vm="1">
        <f ca="1">IF(AND(A2851&lt;&gt;"",B2851&lt;&gt;""),IFERROR(INDEX(Export_Engine!$C$213:$GS$411,B2851-Export_AgeStart+1,A2851-Export_YearStart+1)*1,"."),"")</f>
        <v>#VALUE!</v>
      </c>
      <c r="E2851" s="19" t="e" vm="1">
        <f t="shared" ca="1" si="137"/>
        <v>#VALUE!</v>
      </c>
    </row>
    <row r="2852" spans="1:5">
      <c r="A2852" t="e" vm="1">
        <f t="shared" ca="1" si="136"/>
        <v>#VALUE!</v>
      </c>
      <c r="B2852" t="e" vm="1">
        <f t="shared" ca="1" si="138"/>
        <v>#VALUE!</v>
      </c>
      <c r="C2852" s="19" t="e" vm="1">
        <f ca="1">IF(AND(A2852&lt;&gt;"",B2852&lt;&gt;""),IFERROR(INDEX(Export_Engine!$C$12:$GS$210,B2852-Export_AgeStart+1,A2852-Export_YearStart+1)*1,"."),"")</f>
        <v>#VALUE!</v>
      </c>
      <c r="D2852" s="19" t="e" vm="1">
        <f ca="1">IF(AND(A2852&lt;&gt;"",B2852&lt;&gt;""),IFERROR(INDEX(Export_Engine!$C$213:$GS$411,B2852-Export_AgeStart+1,A2852-Export_YearStart+1)*1,"."),"")</f>
        <v>#VALUE!</v>
      </c>
      <c r="E2852" s="19" t="e" vm="1">
        <f t="shared" ca="1" si="137"/>
        <v>#VALUE!</v>
      </c>
    </row>
    <row r="2853" spans="1:5">
      <c r="A2853" t="e" vm="1">
        <f t="shared" ca="1" si="136"/>
        <v>#VALUE!</v>
      </c>
      <c r="B2853" t="e" vm="1">
        <f t="shared" ca="1" si="138"/>
        <v>#VALUE!</v>
      </c>
      <c r="C2853" s="19" t="e" vm="1">
        <f ca="1">IF(AND(A2853&lt;&gt;"",B2853&lt;&gt;""),IFERROR(INDEX(Export_Engine!$C$12:$GS$210,B2853-Export_AgeStart+1,A2853-Export_YearStart+1)*1,"."),"")</f>
        <v>#VALUE!</v>
      </c>
      <c r="D2853" s="19" t="e" vm="1">
        <f ca="1">IF(AND(A2853&lt;&gt;"",B2853&lt;&gt;""),IFERROR(INDEX(Export_Engine!$C$213:$GS$411,B2853-Export_AgeStart+1,A2853-Export_YearStart+1)*1,"."),"")</f>
        <v>#VALUE!</v>
      </c>
      <c r="E2853" s="19" t="e" vm="1">
        <f t="shared" ca="1" si="137"/>
        <v>#VALUE!</v>
      </c>
    </row>
    <row r="2854" spans="1:5">
      <c r="A2854" t="e" vm="1">
        <f t="shared" ca="1" si="136"/>
        <v>#VALUE!</v>
      </c>
      <c r="B2854" t="e" vm="1">
        <f t="shared" ca="1" si="138"/>
        <v>#VALUE!</v>
      </c>
      <c r="C2854" s="19" t="e" vm="1">
        <f ca="1">IF(AND(A2854&lt;&gt;"",B2854&lt;&gt;""),IFERROR(INDEX(Export_Engine!$C$12:$GS$210,B2854-Export_AgeStart+1,A2854-Export_YearStart+1)*1,"."),"")</f>
        <v>#VALUE!</v>
      </c>
      <c r="D2854" s="19" t="e" vm="1">
        <f ca="1">IF(AND(A2854&lt;&gt;"",B2854&lt;&gt;""),IFERROR(INDEX(Export_Engine!$C$213:$GS$411,B2854-Export_AgeStart+1,A2854-Export_YearStart+1)*1,"."),"")</f>
        <v>#VALUE!</v>
      </c>
      <c r="E2854" s="19" t="e" vm="1">
        <f t="shared" ca="1" si="137"/>
        <v>#VALUE!</v>
      </c>
    </row>
    <row r="2855" spans="1:5">
      <c r="A2855" t="e" vm="1">
        <f t="shared" ca="1" si="136"/>
        <v>#VALUE!</v>
      </c>
      <c r="B2855" t="e" vm="1">
        <f t="shared" ca="1" si="138"/>
        <v>#VALUE!</v>
      </c>
      <c r="C2855" s="19" t="e" vm="1">
        <f ca="1">IF(AND(A2855&lt;&gt;"",B2855&lt;&gt;""),IFERROR(INDEX(Export_Engine!$C$12:$GS$210,B2855-Export_AgeStart+1,A2855-Export_YearStart+1)*1,"."),"")</f>
        <v>#VALUE!</v>
      </c>
      <c r="D2855" s="19" t="e" vm="1">
        <f ca="1">IF(AND(A2855&lt;&gt;"",B2855&lt;&gt;""),IFERROR(INDEX(Export_Engine!$C$213:$GS$411,B2855-Export_AgeStart+1,A2855-Export_YearStart+1)*1,"."),"")</f>
        <v>#VALUE!</v>
      </c>
      <c r="E2855" s="19" t="e" vm="1">
        <f t="shared" ca="1" si="137"/>
        <v>#VALUE!</v>
      </c>
    </row>
    <row r="2856" spans="1:5">
      <c r="A2856" t="e" vm="1">
        <f t="shared" ca="1" si="136"/>
        <v>#VALUE!</v>
      </c>
      <c r="B2856" t="e" vm="1">
        <f t="shared" ca="1" si="138"/>
        <v>#VALUE!</v>
      </c>
      <c r="C2856" s="19" t="e" vm="1">
        <f ca="1">IF(AND(A2856&lt;&gt;"",B2856&lt;&gt;""),IFERROR(INDEX(Export_Engine!$C$12:$GS$210,B2856-Export_AgeStart+1,A2856-Export_YearStart+1)*1,"."),"")</f>
        <v>#VALUE!</v>
      </c>
      <c r="D2856" s="19" t="e" vm="1">
        <f ca="1">IF(AND(A2856&lt;&gt;"",B2856&lt;&gt;""),IFERROR(INDEX(Export_Engine!$C$213:$GS$411,B2856-Export_AgeStart+1,A2856-Export_YearStart+1)*1,"."),"")</f>
        <v>#VALUE!</v>
      </c>
      <c r="E2856" s="19" t="e" vm="1">
        <f t="shared" ca="1" si="137"/>
        <v>#VALUE!</v>
      </c>
    </row>
    <row r="2857" spans="1:5">
      <c r="A2857" t="e" vm="1">
        <f t="shared" ca="1" si="136"/>
        <v>#VALUE!</v>
      </c>
      <c r="B2857" t="e" vm="1">
        <f t="shared" ca="1" si="138"/>
        <v>#VALUE!</v>
      </c>
      <c r="C2857" s="19" t="e" vm="1">
        <f ca="1">IF(AND(A2857&lt;&gt;"",B2857&lt;&gt;""),IFERROR(INDEX(Export_Engine!$C$12:$GS$210,B2857-Export_AgeStart+1,A2857-Export_YearStart+1)*1,"."),"")</f>
        <v>#VALUE!</v>
      </c>
      <c r="D2857" s="19" t="e" vm="1">
        <f ca="1">IF(AND(A2857&lt;&gt;"",B2857&lt;&gt;""),IFERROR(INDEX(Export_Engine!$C$213:$GS$411,B2857-Export_AgeStart+1,A2857-Export_YearStart+1)*1,"."),"")</f>
        <v>#VALUE!</v>
      </c>
      <c r="E2857" s="19" t="e" vm="1">
        <f t="shared" ca="1" si="137"/>
        <v>#VALUE!</v>
      </c>
    </row>
    <row r="2858" spans="1:5">
      <c r="A2858" t="e" vm="1">
        <f t="shared" ca="1" si="136"/>
        <v>#VALUE!</v>
      </c>
      <c r="B2858" t="e" vm="1">
        <f t="shared" ca="1" si="138"/>
        <v>#VALUE!</v>
      </c>
      <c r="C2858" s="19" t="e" vm="1">
        <f ca="1">IF(AND(A2858&lt;&gt;"",B2858&lt;&gt;""),IFERROR(INDEX(Export_Engine!$C$12:$GS$210,B2858-Export_AgeStart+1,A2858-Export_YearStart+1)*1,"."),"")</f>
        <v>#VALUE!</v>
      </c>
      <c r="D2858" s="19" t="e" vm="1">
        <f ca="1">IF(AND(A2858&lt;&gt;"",B2858&lt;&gt;""),IFERROR(INDEX(Export_Engine!$C$213:$GS$411,B2858-Export_AgeStart+1,A2858-Export_YearStart+1)*1,"."),"")</f>
        <v>#VALUE!</v>
      </c>
      <c r="E2858" s="19" t="e" vm="1">
        <f t="shared" ca="1" si="137"/>
        <v>#VALUE!</v>
      </c>
    </row>
    <row r="2859" spans="1:5">
      <c r="A2859" t="e" vm="1">
        <f t="shared" ca="1" si="136"/>
        <v>#VALUE!</v>
      </c>
      <c r="B2859" t="e" vm="1">
        <f t="shared" ca="1" si="138"/>
        <v>#VALUE!</v>
      </c>
      <c r="C2859" s="19" t="e" vm="1">
        <f ca="1">IF(AND(A2859&lt;&gt;"",B2859&lt;&gt;""),IFERROR(INDEX(Export_Engine!$C$12:$GS$210,B2859-Export_AgeStart+1,A2859-Export_YearStart+1)*1,"."),"")</f>
        <v>#VALUE!</v>
      </c>
      <c r="D2859" s="19" t="e" vm="1">
        <f ca="1">IF(AND(A2859&lt;&gt;"",B2859&lt;&gt;""),IFERROR(INDEX(Export_Engine!$C$213:$GS$411,B2859-Export_AgeStart+1,A2859-Export_YearStart+1)*1,"."),"")</f>
        <v>#VALUE!</v>
      </c>
      <c r="E2859" s="19" t="e" vm="1">
        <f t="shared" ca="1" si="137"/>
        <v>#VALUE!</v>
      </c>
    </row>
    <row r="2860" spans="1:5">
      <c r="A2860" t="e" vm="1">
        <f t="shared" ca="1" si="136"/>
        <v>#VALUE!</v>
      </c>
      <c r="B2860" t="e" vm="1">
        <f t="shared" ca="1" si="138"/>
        <v>#VALUE!</v>
      </c>
      <c r="C2860" s="19" t="e" vm="1">
        <f ca="1">IF(AND(A2860&lt;&gt;"",B2860&lt;&gt;""),IFERROR(INDEX(Export_Engine!$C$12:$GS$210,B2860-Export_AgeStart+1,A2860-Export_YearStart+1)*1,"."),"")</f>
        <v>#VALUE!</v>
      </c>
      <c r="D2860" s="19" t="e" vm="1">
        <f ca="1">IF(AND(A2860&lt;&gt;"",B2860&lt;&gt;""),IFERROR(INDEX(Export_Engine!$C$213:$GS$411,B2860-Export_AgeStart+1,A2860-Export_YearStart+1)*1,"."),"")</f>
        <v>#VALUE!</v>
      </c>
      <c r="E2860" s="19" t="e" vm="1">
        <f t="shared" ca="1" si="137"/>
        <v>#VALUE!</v>
      </c>
    </row>
    <row r="2861" spans="1:5">
      <c r="A2861" t="e" vm="1">
        <f t="shared" ca="1" si="136"/>
        <v>#VALUE!</v>
      </c>
      <c r="B2861" t="e" vm="1">
        <f t="shared" ca="1" si="138"/>
        <v>#VALUE!</v>
      </c>
      <c r="C2861" s="19" t="e" vm="1">
        <f ca="1">IF(AND(A2861&lt;&gt;"",B2861&lt;&gt;""),IFERROR(INDEX(Export_Engine!$C$12:$GS$210,B2861-Export_AgeStart+1,A2861-Export_YearStart+1)*1,"."),"")</f>
        <v>#VALUE!</v>
      </c>
      <c r="D2861" s="19" t="e" vm="1">
        <f ca="1">IF(AND(A2861&lt;&gt;"",B2861&lt;&gt;""),IFERROR(INDEX(Export_Engine!$C$213:$GS$411,B2861-Export_AgeStart+1,A2861-Export_YearStart+1)*1,"."),"")</f>
        <v>#VALUE!</v>
      </c>
      <c r="E2861" s="19" t="e" vm="1">
        <f t="shared" ca="1" si="137"/>
        <v>#VALUE!</v>
      </c>
    </row>
    <row r="2862" spans="1:5">
      <c r="A2862" t="e" vm="1">
        <f t="shared" ca="1" si="136"/>
        <v>#VALUE!</v>
      </c>
      <c r="B2862" t="e" vm="1">
        <f t="shared" ca="1" si="138"/>
        <v>#VALUE!</v>
      </c>
      <c r="C2862" s="19" t="e" vm="1">
        <f ca="1">IF(AND(A2862&lt;&gt;"",B2862&lt;&gt;""),IFERROR(INDEX(Export_Engine!$C$12:$GS$210,B2862-Export_AgeStart+1,A2862-Export_YearStart+1)*1,"."),"")</f>
        <v>#VALUE!</v>
      </c>
      <c r="D2862" s="19" t="e" vm="1">
        <f ca="1">IF(AND(A2862&lt;&gt;"",B2862&lt;&gt;""),IFERROR(INDEX(Export_Engine!$C$213:$GS$411,B2862-Export_AgeStart+1,A2862-Export_YearStart+1)*1,"."),"")</f>
        <v>#VALUE!</v>
      </c>
      <c r="E2862" s="19" t="e" vm="1">
        <f t="shared" ca="1" si="137"/>
        <v>#VALUE!</v>
      </c>
    </row>
    <row r="2863" spans="1:5">
      <c r="A2863" t="e" vm="1">
        <f t="shared" ca="1" si="136"/>
        <v>#VALUE!</v>
      </c>
      <c r="B2863" t="e" vm="1">
        <f t="shared" ca="1" si="138"/>
        <v>#VALUE!</v>
      </c>
      <c r="C2863" s="19" t="e" vm="1">
        <f ca="1">IF(AND(A2863&lt;&gt;"",B2863&lt;&gt;""),IFERROR(INDEX(Export_Engine!$C$12:$GS$210,B2863-Export_AgeStart+1,A2863-Export_YearStart+1)*1,"."),"")</f>
        <v>#VALUE!</v>
      </c>
      <c r="D2863" s="19" t="e" vm="1">
        <f ca="1">IF(AND(A2863&lt;&gt;"",B2863&lt;&gt;""),IFERROR(INDEX(Export_Engine!$C$213:$GS$411,B2863-Export_AgeStart+1,A2863-Export_YearStart+1)*1,"."),"")</f>
        <v>#VALUE!</v>
      </c>
      <c r="E2863" s="19" t="e" vm="1">
        <f t="shared" ca="1" si="137"/>
        <v>#VALUE!</v>
      </c>
    </row>
    <row r="2864" spans="1:5">
      <c r="A2864" t="e" vm="1">
        <f t="shared" ca="1" si="136"/>
        <v>#VALUE!</v>
      </c>
      <c r="B2864" t="e" vm="1">
        <f t="shared" ca="1" si="138"/>
        <v>#VALUE!</v>
      </c>
      <c r="C2864" s="19" t="e" vm="1">
        <f ca="1">IF(AND(A2864&lt;&gt;"",B2864&lt;&gt;""),IFERROR(INDEX(Export_Engine!$C$12:$GS$210,B2864-Export_AgeStart+1,A2864-Export_YearStart+1)*1,"."),"")</f>
        <v>#VALUE!</v>
      </c>
      <c r="D2864" s="19" t="e" vm="1">
        <f ca="1">IF(AND(A2864&lt;&gt;"",B2864&lt;&gt;""),IFERROR(INDEX(Export_Engine!$C$213:$GS$411,B2864-Export_AgeStart+1,A2864-Export_YearStart+1)*1,"."),"")</f>
        <v>#VALUE!</v>
      </c>
      <c r="E2864" s="19" t="e" vm="1">
        <f t="shared" ca="1" si="137"/>
        <v>#VALUE!</v>
      </c>
    </row>
    <row r="2865" spans="1:5">
      <c r="A2865" t="e" vm="1">
        <f t="shared" ca="1" si="136"/>
        <v>#VALUE!</v>
      </c>
      <c r="B2865" t="e" vm="1">
        <f t="shared" ca="1" si="138"/>
        <v>#VALUE!</v>
      </c>
      <c r="C2865" s="19" t="e" vm="1">
        <f ca="1">IF(AND(A2865&lt;&gt;"",B2865&lt;&gt;""),IFERROR(INDEX(Export_Engine!$C$12:$GS$210,B2865-Export_AgeStart+1,A2865-Export_YearStart+1)*1,"."),"")</f>
        <v>#VALUE!</v>
      </c>
      <c r="D2865" s="19" t="e" vm="1">
        <f ca="1">IF(AND(A2865&lt;&gt;"",B2865&lt;&gt;""),IFERROR(INDEX(Export_Engine!$C$213:$GS$411,B2865-Export_AgeStart+1,A2865-Export_YearStart+1)*1,"."),"")</f>
        <v>#VALUE!</v>
      </c>
      <c r="E2865" s="19" t="e" vm="1">
        <f t="shared" ca="1" si="137"/>
        <v>#VALUE!</v>
      </c>
    </row>
    <row r="2866" spans="1:5">
      <c r="A2866" t="e" vm="1">
        <f t="shared" ca="1" si="136"/>
        <v>#VALUE!</v>
      </c>
      <c r="B2866" t="e" vm="1">
        <f t="shared" ca="1" si="138"/>
        <v>#VALUE!</v>
      </c>
      <c r="C2866" s="19" t="e" vm="1">
        <f ca="1">IF(AND(A2866&lt;&gt;"",B2866&lt;&gt;""),IFERROR(INDEX(Export_Engine!$C$12:$GS$210,B2866-Export_AgeStart+1,A2866-Export_YearStart+1)*1,"."),"")</f>
        <v>#VALUE!</v>
      </c>
      <c r="D2866" s="19" t="e" vm="1">
        <f ca="1">IF(AND(A2866&lt;&gt;"",B2866&lt;&gt;""),IFERROR(INDEX(Export_Engine!$C$213:$GS$411,B2866-Export_AgeStart+1,A2866-Export_YearStart+1)*1,"."),"")</f>
        <v>#VALUE!</v>
      </c>
      <c r="E2866" s="19" t="e" vm="1">
        <f t="shared" ca="1" si="137"/>
        <v>#VALUE!</v>
      </c>
    </row>
    <row r="2867" spans="1:5">
      <c r="A2867" t="e" vm="1">
        <f t="shared" ca="1" si="136"/>
        <v>#VALUE!</v>
      </c>
      <c r="B2867" t="e" vm="1">
        <f t="shared" ca="1" si="138"/>
        <v>#VALUE!</v>
      </c>
      <c r="C2867" s="19" t="e" vm="1">
        <f ca="1">IF(AND(A2867&lt;&gt;"",B2867&lt;&gt;""),IFERROR(INDEX(Export_Engine!$C$12:$GS$210,B2867-Export_AgeStart+1,A2867-Export_YearStart+1)*1,"."),"")</f>
        <v>#VALUE!</v>
      </c>
      <c r="D2867" s="19" t="e" vm="1">
        <f ca="1">IF(AND(A2867&lt;&gt;"",B2867&lt;&gt;""),IFERROR(INDEX(Export_Engine!$C$213:$GS$411,B2867-Export_AgeStart+1,A2867-Export_YearStart+1)*1,"."),"")</f>
        <v>#VALUE!</v>
      </c>
      <c r="E2867" s="19" t="e" vm="1">
        <f t="shared" ca="1" si="137"/>
        <v>#VALUE!</v>
      </c>
    </row>
    <row r="2868" spans="1:5">
      <c r="A2868" t="e" vm="1">
        <f t="shared" ca="1" si="136"/>
        <v>#VALUE!</v>
      </c>
      <c r="B2868" t="e" vm="1">
        <f t="shared" ca="1" si="138"/>
        <v>#VALUE!</v>
      </c>
      <c r="C2868" s="19" t="e" vm="1">
        <f ca="1">IF(AND(A2868&lt;&gt;"",B2868&lt;&gt;""),IFERROR(INDEX(Export_Engine!$C$12:$GS$210,B2868-Export_AgeStart+1,A2868-Export_YearStart+1)*1,"."),"")</f>
        <v>#VALUE!</v>
      </c>
      <c r="D2868" s="19" t="e" vm="1">
        <f ca="1">IF(AND(A2868&lt;&gt;"",B2868&lt;&gt;""),IFERROR(INDEX(Export_Engine!$C$213:$GS$411,B2868-Export_AgeStart+1,A2868-Export_YearStart+1)*1,"."),"")</f>
        <v>#VALUE!</v>
      </c>
      <c r="E2868" s="19" t="e" vm="1">
        <f t="shared" ca="1" si="137"/>
        <v>#VALUE!</v>
      </c>
    </row>
    <row r="2869" spans="1:5">
      <c r="A2869" t="e" vm="1">
        <f t="shared" ca="1" si="136"/>
        <v>#VALUE!</v>
      </c>
      <c r="B2869" t="e" vm="1">
        <f t="shared" ca="1" si="138"/>
        <v>#VALUE!</v>
      </c>
      <c r="C2869" s="19" t="e" vm="1">
        <f ca="1">IF(AND(A2869&lt;&gt;"",B2869&lt;&gt;""),IFERROR(INDEX(Export_Engine!$C$12:$GS$210,B2869-Export_AgeStart+1,A2869-Export_YearStart+1)*1,"."),"")</f>
        <v>#VALUE!</v>
      </c>
      <c r="D2869" s="19" t="e" vm="1">
        <f ca="1">IF(AND(A2869&lt;&gt;"",B2869&lt;&gt;""),IFERROR(INDEX(Export_Engine!$C$213:$GS$411,B2869-Export_AgeStart+1,A2869-Export_YearStart+1)*1,"."),"")</f>
        <v>#VALUE!</v>
      </c>
      <c r="E2869" s="19" t="e" vm="1">
        <f t="shared" ca="1" si="137"/>
        <v>#VALUE!</v>
      </c>
    </row>
    <row r="2870" spans="1:5">
      <c r="A2870" t="e" vm="1">
        <f t="shared" ca="1" si="136"/>
        <v>#VALUE!</v>
      </c>
      <c r="B2870" t="e" vm="1">
        <f t="shared" ca="1" si="138"/>
        <v>#VALUE!</v>
      </c>
      <c r="C2870" s="19" t="e" vm="1">
        <f ca="1">IF(AND(A2870&lt;&gt;"",B2870&lt;&gt;""),IFERROR(INDEX(Export_Engine!$C$12:$GS$210,B2870-Export_AgeStart+1,A2870-Export_YearStart+1)*1,"."),"")</f>
        <v>#VALUE!</v>
      </c>
      <c r="D2870" s="19" t="e" vm="1">
        <f ca="1">IF(AND(A2870&lt;&gt;"",B2870&lt;&gt;""),IFERROR(INDEX(Export_Engine!$C$213:$GS$411,B2870-Export_AgeStart+1,A2870-Export_YearStart+1)*1,"."),"")</f>
        <v>#VALUE!</v>
      </c>
      <c r="E2870" s="19" t="e" vm="1">
        <f t="shared" ca="1" si="137"/>
        <v>#VALUE!</v>
      </c>
    </row>
    <row r="2871" spans="1:5">
      <c r="A2871" t="e" vm="1">
        <f t="shared" ca="1" si="136"/>
        <v>#VALUE!</v>
      </c>
      <c r="B2871" t="e" vm="1">
        <f t="shared" ca="1" si="138"/>
        <v>#VALUE!</v>
      </c>
      <c r="C2871" s="19" t="e" vm="1">
        <f ca="1">IF(AND(A2871&lt;&gt;"",B2871&lt;&gt;""),IFERROR(INDEX(Export_Engine!$C$12:$GS$210,B2871-Export_AgeStart+1,A2871-Export_YearStart+1)*1,"."),"")</f>
        <v>#VALUE!</v>
      </c>
      <c r="D2871" s="19" t="e" vm="1">
        <f ca="1">IF(AND(A2871&lt;&gt;"",B2871&lt;&gt;""),IFERROR(INDEX(Export_Engine!$C$213:$GS$411,B2871-Export_AgeStart+1,A2871-Export_YearStart+1)*1,"."),"")</f>
        <v>#VALUE!</v>
      </c>
      <c r="E2871" s="19" t="e" vm="1">
        <f t="shared" ca="1" si="137"/>
        <v>#VALUE!</v>
      </c>
    </row>
    <row r="2872" spans="1:5">
      <c r="A2872" t="e" vm="1">
        <f t="shared" ca="1" si="136"/>
        <v>#VALUE!</v>
      </c>
      <c r="B2872" t="e" vm="1">
        <f t="shared" ca="1" si="138"/>
        <v>#VALUE!</v>
      </c>
      <c r="C2872" s="19" t="e" vm="1">
        <f ca="1">IF(AND(A2872&lt;&gt;"",B2872&lt;&gt;""),IFERROR(INDEX(Export_Engine!$C$12:$GS$210,B2872-Export_AgeStart+1,A2872-Export_YearStart+1)*1,"."),"")</f>
        <v>#VALUE!</v>
      </c>
      <c r="D2872" s="19" t="e" vm="1">
        <f ca="1">IF(AND(A2872&lt;&gt;"",B2872&lt;&gt;""),IFERROR(INDEX(Export_Engine!$C$213:$GS$411,B2872-Export_AgeStart+1,A2872-Export_YearStart+1)*1,"."),"")</f>
        <v>#VALUE!</v>
      </c>
      <c r="E2872" s="19" t="e" vm="1">
        <f t="shared" ca="1" si="137"/>
        <v>#VALUE!</v>
      </c>
    </row>
    <row r="2873" spans="1:5">
      <c r="A2873" t="e" vm="1">
        <f t="shared" ca="1" si="136"/>
        <v>#VALUE!</v>
      </c>
      <c r="B2873" t="e" vm="1">
        <f t="shared" ca="1" si="138"/>
        <v>#VALUE!</v>
      </c>
      <c r="C2873" s="19" t="e" vm="1">
        <f ca="1">IF(AND(A2873&lt;&gt;"",B2873&lt;&gt;""),IFERROR(INDEX(Export_Engine!$C$12:$GS$210,B2873-Export_AgeStart+1,A2873-Export_YearStart+1)*1,"."),"")</f>
        <v>#VALUE!</v>
      </c>
      <c r="D2873" s="19" t="e" vm="1">
        <f ca="1">IF(AND(A2873&lt;&gt;"",B2873&lt;&gt;""),IFERROR(INDEX(Export_Engine!$C$213:$GS$411,B2873-Export_AgeStart+1,A2873-Export_YearStart+1)*1,"."),"")</f>
        <v>#VALUE!</v>
      </c>
      <c r="E2873" s="19" t="e" vm="1">
        <f t="shared" ca="1" si="137"/>
        <v>#VALUE!</v>
      </c>
    </row>
    <row r="2874" spans="1:5">
      <c r="A2874" t="e" vm="1">
        <f t="shared" ca="1" si="136"/>
        <v>#VALUE!</v>
      </c>
      <c r="B2874" t="e" vm="1">
        <f t="shared" ca="1" si="138"/>
        <v>#VALUE!</v>
      </c>
      <c r="C2874" s="19" t="e" vm="1">
        <f ca="1">IF(AND(A2874&lt;&gt;"",B2874&lt;&gt;""),IFERROR(INDEX(Export_Engine!$C$12:$GS$210,B2874-Export_AgeStart+1,A2874-Export_YearStart+1)*1,"."),"")</f>
        <v>#VALUE!</v>
      </c>
      <c r="D2874" s="19" t="e" vm="1">
        <f ca="1">IF(AND(A2874&lt;&gt;"",B2874&lt;&gt;""),IFERROR(INDEX(Export_Engine!$C$213:$GS$411,B2874-Export_AgeStart+1,A2874-Export_YearStart+1)*1,"."),"")</f>
        <v>#VALUE!</v>
      </c>
      <c r="E2874" s="19" t="e" vm="1">
        <f t="shared" ca="1" si="137"/>
        <v>#VALUE!</v>
      </c>
    </row>
    <row r="2875" spans="1:5">
      <c r="A2875" t="e" vm="1">
        <f t="shared" ca="1" si="136"/>
        <v>#VALUE!</v>
      </c>
      <c r="B2875" t="e" vm="1">
        <f t="shared" ca="1" si="138"/>
        <v>#VALUE!</v>
      </c>
      <c r="C2875" s="19" t="e" vm="1">
        <f ca="1">IF(AND(A2875&lt;&gt;"",B2875&lt;&gt;""),IFERROR(INDEX(Export_Engine!$C$12:$GS$210,B2875-Export_AgeStart+1,A2875-Export_YearStart+1)*1,"."),"")</f>
        <v>#VALUE!</v>
      </c>
      <c r="D2875" s="19" t="e" vm="1">
        <f ca="1">IF(AND(A2875&lt;&gt;"",B2875&lt;&gt;""),IFERROR(INDEX(Export_Engine!$C$213:$GS$411,B2875-Export_AgeStart+1,A2875-Export_YearStart+1)*1,"."),"")</f>
        <v>#VALUE!</v>
      </c>
      <c r="E2875" s="19" t="e" vm="1">
        <f t="shared" ca="1" si="137"/>
        <v>#VALUE!</v>
      </c>
    </row>
    <row r="2876" spans="1:5">
      <c r="A2876" t="e" vm="1">
        <f t="shared" ca="1" si="136"/>
        <v>#VALUE!</v>
      </c>
      <c r="B2876" t="e" vm="1">
        <f t="shared" ca="1" si="138"/>
        <v>#VALUE!</v>
      </c>
      <c r="C2876" s="19" t="e" vm="1">
        <f ca="1">IF(AND(A2876&lt;&gt;"",B2876&lt;&gt;""),IFERROR(INDEX(Export_Engine!$C$12:$GS$210,B2876-Export_AgeStart+1,A2876-Export_YearStart+1)*1,"."),"")</f>
        <v>#VALUE!</v>
      </c>
      <c r="D2876" s="19" t="e" vm="1">
        <f ca="1">IF(AND(A2876&lt;&gt;"",B2876&lt;&gt;""),IFERROR(INDEX(Export_Engine!$C$213:$GS$411,B2876-Export_AgeStart+1,A2876-Export_YearStart+1)*1,"."),"")</f>
        <v>#VALUE!</v>
      </c>
      <c r="E2876" s="19" t="e" vm="1">
        <f t="shared" ca="1" si="137"/>
        <v>#VALUE!</v>
      </c>
    </row>
    <row r="2877" spans="1:5">
      <c r="A2877" t="e" vm="1">
        <f t="shared" ca="1" si="136"/>
        <v>#VALUE!</v>
      </c>
      <c r="B2877" t="e" vm="1">
        <f t="shared" ca="1" si="138"/>
        <v>#VALUE!</v>
      </c>
      <c r="C2877" s="19" t="e" vm="1">
        <f ca="1">IF(AND(A2877&lt;&gt;"",B2877&lt;&gt;""),IFERROR(INDEX(Export_Engine!$C$12:$GS$210,B2877-Export_AgeStart+1,A2877-Export_YearStart+1)*1,"."),"")</f>
        <v>#VALUE!</v>
      </c>
      <c r="D2877" s="19" t="e" vm="1">
        <f ca="1">IF(AND(A2877&lt;&gt;"",B2877&lt;&gt;""),IFERROR(INDEX(Export_Engine!$C$213:$GS$411,B2877-Export_AgeStart+1,A2877-Export_YearStart+1)*1,"."),"")</f>
        <v>#VALUE!</v>
      </c>
      <c r="E2877" s="19" t="e" vm="1">
        <f t="shared" ca="1" si="137"/>
        <v>#VALUE!</v>
      </c>
    </row>
    <row r="2878" spans="1:5">
      <c r="A2878" t="e" vm="1">
        <f t="shared" ca="1" si="136"/>
        <v>#VALUE!</v>
      </c>
      <c r="B2878" t="e" vm="1">
        <f t="shared" ca="1" si="138"/>
        <v>#VALUE!</v>
      </c>
      <c r="C2878" s="19" t="e" vm="1">
        <f ca="1">IF(AND(A2878&lt;&gt;"",B2878&lt;&gt;""),IFERROR(INDEX(Export_Engine!$C$12:$GS$210,B2878-Export_AgeStart+1,A2878-Export_YearStart+1)*1,"."),"")</f>
        <v>#VALUE!</v>
      </c>
      <c r="D2878" s="19" t="e" vm="1">
        <f ca="1">IF(AND(A2878&lt;&gt;"",B2878&lt;&gt;""),IFERROR(INDEX(Export_Engine!$C$213:$GS$411,B2878-Export_AgeStart+1,A2878-Export_YearStart+1)*1,"."),"")</f>
        <v>#VALUE!</v>
      </c>
      <c r="E2878" s="19" t="e" vm="1">
        <f t="shared" ca="1" si="137"/>
        <v>#VALUE!</v>
      </c>
    </row>
    <row r="2879" spans="1:5">
      <c r="A2879" t="e" vm="1">
        <f t="shared" ca="1" si="136"/>
        <v>#VALUE!</v>
      </c>
      <c r="B2879" t="e" vm="1">
        <f t="shared" ca="1" si="138"/>
        <v>#VALUE!</v>
      </c>
      <c r="C2879" s="19" t="e" vm="1">
        <f ca="1">IF(AND(A2879&lt;&gt;"",B2879&lt;&gt;""),IFERROR(INDEX(Export_Engine!$C$12:$GS$210,B2879-Export_AgeStart+1,A2879-Export_YearStart+1)*1,"."),"")</f>
        <v>#VALUE!</v>
      </c>
      <c r="D2879" s="19" t="e" vm="1">
        <f ca="1">IF(AND(A2879&lt;&gt;"",B2879&lt;&gt;""),IFERROR(INDEX(Export_Engine!$C$213:$GS$411,B2879-Export_AgeStart+1,A2879-Export_YearStart+1)*1,"."),"")</f>
        <v>#VALUE!</v>
      </c>
      <c r="E2879" s="19" t="e" vm="1">
        <f t="shared" ca="1" si="137"/>
        <v>#VALUE!</v>
      </c>
    </row>
    <row r="2880" spans="1:5">
      <c r="A2880" t="e" vm="1">
        <f t="shared" ca="1" si="136"/>
        <v>#VALUE!</v>
      </c>
      <c r="B2880" t="e" vm="1">
        <f t="shared" ca="1" si="138"/>
        <v>#VALUE!</v>
      </c>
      <c r="C2880" s="19" t="e" vm="1">
        <f ca="1">IF(AND(A2880&lt;&gt;"",B2880&lt;&gt;""),IFERROR(INDEX(Export_Engine!$C$12:$GS$210,B2880-Export_AgeStart+1,A2880-Export_YearStart+1)*1,"."),"")</f>
        <v>#VALUE!</v>
      </c>
      <c r="D2880" s="19" t="e" vm="1">
        <f ca="1">IF(AND(A2880&lt;&gt;"",B2880&lt;&gt;""),IFERROR(INDEX(Export_Engine!$C$213:$GS$411,B2880-Export_AgeStart+1,A2880-Export_YearStart+1)*1,"."),"")</f>
        <v>#VALUE!</v>
      </c>
      <c r="E2880" s="19" t="e" vm="1">
        <f t="shared" ca="1" si="137"/>
        <v>#VALUE!</v>
      </c>
    </row>
    <row r="2881" spans="1:5">
      <c r="A2881" t="e" vm="1">
        <f t="shared" ca="1" si="136"/>
        <v>#VALUE!</v>
      </c>
      <c r="B2881" t="e" vm="1">
        <f t="shared" ca="1" si="138"/>
        <v>#VALUE!</v>
      </c>
      <c r="C2881" s="19" t="e" vm="1">
        <f ca="1">IF(AND(A2881&lt;&gt;"",B2881&lt;&gt;""),IFERROR(INDEX(Export_Engine!$C$12:$GS$210,B2881-Export_AgeStart+1,A2881-Export_YearStart+1)*1,"."),"")</f>
        <v>#VALUE!</v>
      </c>
      <c r="D2881" s="19" t="e" vm="1">
        <f ca="1">IF(AND(A2881&lt;&gt;"",B2881&lt;&gt;""),IFERROR(INDEX(Export_Engine!$C$213:$GS$411,B2881-Export_AgeStart+1,A2881-Export_YearStart+1)*1,"."),"")</f>
        <v>#VALUE!</v>
      </c>
      <c r="E2881" s="19" t="e" vm="1">
        <f t="shared" ca="1" si="137"/>
        <v>#VALUE!</v>
      </c>
    </row>
    <row r="2882" spans="1:5">
      <c r="A2882" t="e" vm="1">
        <f t="shared" ca="1" si="136"/>
        <v>#VALUE!</v>
      </c>
      <c r="B2882" t="e" vm="1">
        <f t="shared" ca="1" si="138"/>
        <v>#VALUE!</v>
      </c>
      <c r="C2882" s="19" t="e" vm="1">
        <f ca="1">IF(AND(A2882&lt;&gt;"",B2882&lt;&gt;""),IFERROR(INDEX(Export_Engine!$C$12:$GS$210,B2882-Export_AgeStart+1,A2882-Export_YearStart+1)*1,"."),"")</f>
        <v>#VALUE!</v>
      </c>
      <c r="D2882" s="19" t="e" vm="1">
        <f ca="1">IF(AND(A2882&lt;&gt;"",B2882&lt;&gt;""),IFERROR(INDEX(Export_Engine!$C$213:$GS$411,B2882-Export_AgeStart+1,A2882-Export_YearStart+1)*1,"."),"")</f>
        <v>#VALUE!</v>
      </c>
      <c r="E2882" s="19" t="e" vm="1">
        <f t="shared" ca="1" si="137"/>
        <v>#VALUE!</v>
      </c>
    </row>
    <row r="2883" spans="1:5">
      <c r="A2883" t="e" vm="1">
        <f t="shared" ref="A2883:A2946" ca="1" si="139">IF(OR(B2882="",B2882=Export_AgeEnd),IF(A2882&gt;=Export_YearEnd,"",1+A2882),A2882)</f>
        <v>#VALUE!</v>
      </c>
      <c r="B2883" t="e" vm="1">
        <f t="shared" ca="1" si="138"/>
        <v>#VALUE!</v>
      </c>
      <c r="C2883" s="19" t="e" vm="1">
        <f ca="1">IF(AND(A2883&lt;&gt;"",B2883&lt;&gt;""),IFERROR(INDEX(Export_Engine!$C$12:$GS$210,B2883-Export_AgeStart+1,A2883-Export_YearStart+1)*1,"."),"")</f>
        <v>#VALUE!</v>
      </c>
      <c r="D2883" s="19" t="e" vm="1">
        <f ca="1">IF(AND(A2883&lt;&gt;"",B2883&lt;&gt;""),IFERROR(INDEX(Export_Engine!$C$213:$GS$411,B2883-Export_AgeStart+1,A2883-Export_YearStart+1)*1,"."),"")</f>
        <v>#VALUE!</v>
      </c>
      <c r="E2883" s="19" t="e" vm="1">
        <f t="shared" ref="E2883:E2946" ca="1" si="140">IF(AND(ISNUMBER(C2883),ISNUMBER(D2883)),C2883+D2883,IF(AND(C2883=".",D2883="."),".",""))</f>
        <v>#VALUE!</v>
      </c>
    </row>
    <row r="2884" spans="1:5">
      <c r="A2884" t="e" vm="1">
        <f t="shared" ca="1" si="139"/>
        <v>#VALUE!</v>
      </c>
      <c r="B2884" t="e" vm="1">
        <f t="shared" ref="B2884:B2947" ca="1" si="141">IF(A2884&lt;&gt;"",IF(B2883=Export_AgeEnd,Export_AgeStart,B2883+1),"")</f>
        <v>#VALUE!</v>
      </c>
      <c r="C2884" s="19" t="e" vm="1">
        <f ca="1">IF(AND(A2884&lt;&gt;"",B2884&lt;&gt;""),IFERROR(INDEX(Export_Engine!$C$12:$GS$210,B2884-Export_AgeStart+1,A2884-Export_YearStart+1)*1,"."),"")</f>
        <v>#VALUE!</v>
      </c>
      <c r="D2884" s="19" t="e" vm="1">
        <f ca="1">IF(AND(A2884&lt;&gt;"",B2884&lt;&gt;""),IFERROR(INDEX(Export_Engine!$C$213:$GS$411,B2884-Export_AgeStart+1,A2884-Export_YearStart+1)*1,"."),"")</f>
        <v>#VALUE!</v>
      </c>
      <c r="E2884" s="19" t="e" vm="1">
        <f t="shared" ca="1" si="140"/>
        <v>#VALUE!</v>
      </c>
    </row>
    <row r="2885" spans="1:5">
      <c r="A2885" t="e" vm="1">
        <f t="shared" ca="1" si="139"/>
        <v>#VALUE!</v>
      </c>
      <c r="B2885" t="e" vm="1">
        <f t="shared" ca="1" si="141"/>
        <v>#VALUE!</v>
      </c>
      <c r="C2885" s="19" t="e" vm="1">
        <f ca="1">IF(AND(A2885&lt;&gt;"",B2885&lt;&gt;""),IFERROR(INDEX(Export_Engine!$C$12:$GS$210,B2885-Export_AgeStart+1,A2885-Export_YearStart+1)*1,"."),"")</f>
        <v>#VALUE!</v>
      </c>
      <c r="D2885" s="19" t="e" vm="1">
        <f ca="1">IF(AND(A2885&lt;&gt;"",B2885&lt;&gt;""),IFERROR(INDEX(Export_Engine!$C$213:$GS$411,B2885-Export_AgeStart+1,A2885-Export_YearStart+1)*1,"."),"")</f>
        <v>#VALUE!</v>
      </c>
      <c r="E2885" s="19" t="e" vm="1">
        <f t="shared" ca="1" si="140"/>
        <v>#VALUE!</v>
      </c>
    </row>
    <row r="2886" spans="1:5">
      <c r="A2886" t="e" vm="1">
        <f t="shared" ca="1" si="139"/>
        <v>#VALUE!</v>
      </c>
      <c r="B2886" t="e" vm="1">
        <f t="shared" ca="1" si="141"/>
        <v>#VALUE!</v>
      </c>
      <c r="C2886" s="19" t="e" vm="1">
        <f ca="1">IF(AND(A2886&lt;&gt;"",B2886&lt;&gt;""),IFERROR(INDEX(Export_Engine!$C$12:$GS$210,B2886-Export_AgeStart+1,A2886-Export_YearStart+1)*1,"."),"")</f>
        <v>#VALUE!</v>
      </c>
      <c r="D2886" s="19" t="e" vm="1">
        <f ca="1">IF(AND(A2886&lt;&gt;"",B2886&lt;&gt;""),IFERROR(INDEX(Export_Engine!$C$213:$GS$411,B2886-Export_AgeStart+1,A2886-Export_YearStart+1)*1,"."),"")</f>
        <v>#VALUE!</v>
      </c>
      <c r="E2886" s="19" t="e" vm="1">
        <f t="shared" ca="1" si="140"/>
        <v>#VALUE!</v>
      </c>
    </row>
    <row r="2887" spans="1:5">
      <c r="A2887" t="e" vm="1">
        <f t="shared" ca="1" si="139"/>
        <v>#VALUE!</v>
      </c>
      <c r="B2887" t="e" vm="1">
        <f t="shared" ca="1" si="141"/>
        <v>#VALUE!</v>
      </c>
      <c r="C2887" s="19" t="e" vm="1">
        <f ca="1">IF(AND(A2887&lt;&gt;"",B2887&lt;&gt;""),IFERROR(INDEX(Export_Engine!$C$12:$GS$210,B2887-Export_AgeStart+1,A2887-Export_YearStart+1)*1,"."),"")</f>
        <v>#VALUE!</v>
      </c>
      <c r="D2887" s="19" t="e" vm="1">
        <f ca="1">IF(AND(A2887&lt;&gt;"",B2887&lt;&gt;""),IFERROR(INDEX(Export_Engine!$C$213:$GS$411,B2887-Export_AgeStart+1,A2887-Export_YearStart+1)*1,"."),"")</f>
        <v>#VALUE!</v>
      </c>
      <c r="E2887" s="19" t="e" vm="1">
        <f t="shared" ca="1" si="140"/>
        <v>#VALUE!</v>
      </c>
    </row>
    <row r="2888" spans="1:5">
      <c r="A2888" t="e" vm="1">
        <f t="shared" ca="1" si="139"/>
        <v>#VALUE!</v>
      </c>
      <c r="B2888" t="e" vm="1">
        <f t="shared" ca="1" si="141"/>
        <v>#VALUE!</v>
      </c>
      <c r="C2888" s="19" t="e" vm="1">
        <f ca="1">IF(AND(A2888&lt;&gt;"",B2888&lt;&gt;""),IFERROR(INDEX(Export_Engine!$C$12:$GS$210,B2888-Export_AgeStart+1,A2888-Export_YearStart+1)*1,"."),"")</f>
        <v>#VALUE!</v>
      </c>
      <c r="D2888" s="19" t="e" vm="1">
        <f ca="1">IF(AND(A2888&lt;&gt;"",B2888&lt;&gt;""),IFERROR(INDEX(Export_Engine!$C$213:$GS$411,B2888-Export_AgeStart+1,A2888-Export_YearStart+1)*1,"."),"")</f>
        <v>#VALUE!</v>
      </c>
      <c r="E2888" s="19" t="e" vm="1">
        <f t="shared" ca="1" si="140"/>
        <v>#VALUE!</v>
      </c>
    </row>
    <row r="2889" spans="1:5">
      <c r="A2889" t="e" vm="1">
        <f t="shared" ca="1" si="139"/>
        <v>#VALUE!</v>
      </c>
      <c r="B2889" t="e" vm="1">
        <f t="shared" ca="1" si="141"/>
        <v>#VALUE!</v>
      </c>
      <c r="C2889" s="19" t="e" vm="1">
        <f ca="1">IF(AND(A2889&lt;&gt;"",B2889&lt;&gt;""),IFERROR(INDEX(Export_Engine!$C$12:$GS$210,B2889-Export_AgeStart+1,A2889-Export_YearStart+1)*1,"."),"")</f>
        <v>#VALUE!</v>
      </c>
      <c r="D2889" s="19" t="e" vm="1">
        <f ca="1">IF(AND(A2889&lt;&gt;"",B2889&lt;&gt;""),IFERROR(INDEX(Export_Engine!$C$213:$GS$411,B2889-Export_AgeStart+1,A2889-Export_YearStart+1)*1,"."),"")</f>
        <v>#VALUE!</v>
      </c>
      <c r="E2889" s="19" t="e" vm="1">
        <f t="shared" ca="1" si="140"/>
        <v>#VALUE!</v>
      </c>
    </row>
    <row r="2890" spans="1:5">
      <c r="A2890" t="e" vm="1">
        <f t="shared" ca="1" si="139"/>
        <v>#VALUE!</v>
      </c>
      <c r="B2890" t="e" vm="1">
        <f t="shared" ca="1" si="141"/>
        <v>#VALUE!</v>
      </c>
      <c r="C2890" s="19" t="e" vm="1">
        <f ca="1">IF(AND(A2890&lt;&gt;"",B2890&lt;&gt;""),IFERROR(INDEX(Export_Engine!$C$12:$GS$210,B2890-Export_AgeStart+1,A2890-Export_YearStart+1)*1,"."),"")</f>
        <v>#VALUE!</v>
      </c>
      <c r="D2890" s="19" t="e" vm="1">
        <f ca="1">IF(AND(A2890&lt;&gt;"",B2890&lt;&gt;""),IFERROR(INDEX(Export_Engine!$C$213:$GS$411,B2890-Export_AgeStart+1,A2890-Export_YearStart+1)*1,"."),"")</f>
        <v>#VALUE!</v>
      </c>
      <c r="E2890" s="19" t="e" vm="1">
        <f t="shared" ca="1" si="140"/>
        <v>#VALUE!</v>
      </c>
    </row>
    <row r="2891" spans="1:5">
      <c r="A2891" t="e" vm="1">
        <f t="shared" ca="1" si="139"/>
        <v>#VALUE!</v>
      </c>
      <c r="B2891" t="e" vm="1">
        <f t="shared" ca="1" si="141"/>
        <v>#VALUE!</v>
      </c>
      <c r="C2891" s="19" t="e" vm="1">
        <f ca="1">IF(AND(A2891&lt;&gt;"",B2891&lt;&gt;""),IFERROR(INDEX(Export_Engine!$C$12:$GS$210,B2891-Export_AgeStart+1,A2891-Export_YearStart+1)*1,"."),"")</f>
        <v>#VALUE!</v>
      </c>
      <c r="D2891" s="19" t="e" vm="1">
        <f ca="1">IF(AND(A2891&lt;&gt;"",B2891&lt;&gt;""),IFERROR(INDEX(Export_Engine!$C$213:$GS$411,B2891-Export_AgeStart+1,A2891-Export_YearStart+1)*1,"."),"")</f>
        <v>#VALUE!</v>
      </c>
      <c r="E2891" s="19" t="e" vm="1">
        <f t="shared" ca="1" si="140"/>
        <v>#VALUE!</v>
      </c>
    </row>
    <row r="2892" spans="1:5">
      <c r="A2892" t="e" vm="1">
        <f t="shared" ca="1" si="139"/>
        <v>#VALUE!</v>
      </c>
      <c r="B2892" t="e" vm="1">
        <f t="shared" ca="1" si="141"/>
        <v>#VALUE!</v>
      </c>
      <c r="C2892" s="19" t="e" vm="1">
        <f ca="1">IF(AND(A2892&lt;&gt;"",B2892&lt;&gt;""),IFERROR(INDEX(Export_Engine!$C$12:$GS$210,B2892-Export_AgeStart+1,A2892-Export_YearStart+1)*1,"."),"")</f>
        <v>#VALUE!</v>
      </c>
      <c r="D2892" s="19" t="e" vm="1">
        <f ca="1">IF(AND(A2892&lt;&gt;"",B2892&lt;&gt;""),IFERROR(INDEX(Export_Engine!$C$213:$GS$411,B2892-Export_AgeStart+1,A2892-Export_YearStart+1)*1,"."),"")</f>
        <v>#VALUE!</v>
      </c>
      <c r="E2892" s="19" t="e" vm="1">
        <f t="shared" ca="1" si="140"/>
        <v>#VALUE!</v>
      </c>
    </row>
    <row r="2893" spans="1:5">
      <c r="A2893" t="e" vm="1">
        <f t="shared" ca="1" si="139"/>
        <v>#VALUE!</v>
      </c>
      <c r="B2893" t="e" vm="1">
        <f t="shared" ca="1" si="141"/>
        <v>#VALUE!</v>
      </c>
      <c r="C2893" s="19" t="e" vm="1">
        <f ca="1">IF(AND(A2893&lt;&gt;"",B2893&lt;&gt;""),IFERROR(INDEX(Export_Engine!$C$12:$GS$210,B2893-Export_AgeStart+1,A2893-Export_YearStart+1)*1,"."),"")</f>
        <v>#VALUE!</v>
      </c>
      <c r="D2893" s="19" t="e" vm="1">
        <f ca="1">IF(AND(A2893&lt;&gt;"",B2893&lt;&gt;""),IFERROR(INDEX(Export_Engine!$C$213:$GS$411,B2893-Export_AgeStart+1,A2893-Export_YearStart+1)*1,"."),"")</f>
        <v>#VALUE!</v>
      </c>
      <c r="E2893" s="19" t="e" vm="1">
        <f t="shared" ca="1" si="140"/>
        <v>#VALUE!</v>
      </c>
    </row>
    <row r="2894" spans="1:5">
      <c r="A2894" t="e" vm="1">
        <f t="shared" ca="1" si="139"/>
        <v>#VALUE!</v>
      </c>
      <c r="B2894" t="e" vm="1">
        <f t="shared" ca="1" si="141"/>
        <v>#VALUE!</v>
      </c>
      <c r="C2894" s="19" t="e" vm="1">
        <f ca="1">IF(AND(A2894&lt;&gt;"",B2894&lt;&gt;""),IFERROR(INDEX(Export_Engine!$C$12:$GS$210,B2894-Export_AgeStart+1,A2894-Export_YearStart+1)*1,"."),"")</f>
        <v>#VALUE!</v>
      </c>
      <c r="D2894" s="19" t="e" vm="1">
        <f ca="1">IF(AND(A2894&lt;&gt;"",B2894&lt;&gt;""),IFERROR(INDEX(Export_Engine!$C$213:$GS$411,B2894-Export_AgeStart+1,A2894-Export_YearStart+1)*1,"."),"")</f>
        <v>#VALUE!</v>
      </c>
      <c r="E2894" s="19" t="e" vm="1">
        <f t="shared" ca="1" si="140"/>
        <v>#VALUE!</v>
      </c>
    </row>
    <row r="2895" spans="1:5">
      <c r="A2895" t="e" vm="1">
        <f t="shared" ca="1" si="139"/>
        <v>#VALUE!</v>
      </c>
      <c r="B2895" t="e" vm="1">
        <f t="shared" ca="1" si="141"/>
        <v>#VALUE!</v>
      </c>
      <c r="C2895" s="19" t="e" vm="1">
        <f ca="1">IF(AND(A2895&lt;&gt;"",B2895&lt;&gt;""),IFERROR(INDEX(Export_Engine!$C$12:$GS$210,B2895-Export_AgeStart+1,A2895-Export_YearStart+1)*1,"."),"")</f>
        <v>#VALUE!</v>
      </c>
      <c r="D2895" s="19" t="e" vm="1">
        <f ca="1">IF(AND(A2895&lt;&gt;"",B2895&lt;&gt;""),IFERROR(INDEX(Export_Engine!$C$213:$GS$411,B2895-Export_AgeStart+1,A2895-Export_YearStart+1)*1,"."),"")</f>
        <v>#VALUE!</v>
      </c>
      <c r="E2895" s="19" t="e" vm="1">
        <f t="shared" ca="1" si="140"/>
        <v>#VALUE!</v>
      </c>
    </row>
    <row r="2896" spans="1:5">
      <c r="A2896" t="e" vm="1">
        <f t="shared" ca="1" si="139"/>
        <v>#VALUE!</v>
      </c>
      <c r="B2896" t="e" vm="1">
        <f t="shared" ca="1" si="141"/>
        <v>#VALUE!</v>
      </c>
      <c r="C2896" s="19" t="e" vm="1">
        <f ca="1">IF(AND(A2896&lt;&gt;"",B2896&lt;&gt;""),IFERROR(INDEX(Export_Engine!$C$12:$GS$210,B2896-Export_AgeStart+1,A2896-Export_YearStart+1)*1,"."),"")</f>
        <v>#VALUE!</v>
      </c>
      <c r="D2896" s="19" t="e" vm="1">
        <f ca="1">IF(AND(A2896&lt;&gt;"",B2896&lt;&gt;""),IFERROR(INDEX(Export_Engine!$C$213:$GS$411,B2896-Export_AgeStart+1,A2896-Export_YearStart+1)*1,"."),"")</f>
        <v>#VALUE!</v>
      </c>
      <c r="E2896" s="19" t="e" vm="1">
        <f t="shared" ca="1" si="140"/>
        <v>#VALUE!</v>
      </c>
    </row>
    <row r="2897" spans="1:5">
      <c r="A2897" t="e" vm="1">
        <f t="shared" ca="1" si="139"/>
        <v>#VALUE!</v>
      </c>
      <c r="B2897" t="e" vm="1">
        <f t="shared" ca="1" si="141"/>
        <v>#VALUE!</v>
      </c>
      <c r="C2897" s="19" t="e" vm="1">
        <f ca="1">IF(AND(A2897&lt;&gt;"",B2897&lt;&gt;""),IFERROR(INDEX(Export_Engine!$C$12:$GS$210,B2897-Export_AgeStart+1,A2897-Export_YearStart+1)*1,"."),"")</f>
        <v>#VALUE!</v>
      </c>
      <c r="D2897" s="19" t="e" vm="1">
        <f ca="1">IF(AND(A2897&lt;&gt;"",B2897&lt;&gt;""),IFERROR(INDEX(Export_Engine!$C$213:$GS$411,B2897-Export_AgeStart+1,A2897-Export_YearStart+1)*1,"."),"")</f>
        <v>#VALUE!</v>
      </c>
      <c r="E2897" s="19" t="e" vm="1">
        <f t="shared" ca="1" si="140"/>
        <v>#VALUE!</v>
      </c>
    </row>
    <row r="2898" spans="1:5">
      <c r="A2898" t="e" vm="1">
        <f t="shared" ca="1" si="139"/>
        <v>#VALUE!</v>
      </c>
      <c r="B2898" t="e" vm="1">
        <f t="shared" ca="1" si="141"/>
        <v>#VALUE!</v>
      </c>
      <c r="C2898" s="19" t="e" vm="1">
        <f ca="1">IF(AND(A2898&lt;&gt;"",B2898&lt;&gt;""),IFERROR(INDEX(Export_Engine!$C$12:$GS$210,B2898-Export_AgeStart+1,A2898-Export_YearStart+1)*1,"."),"")</f>
        <v>#VALUE!</v>
      </c>
      <c r="D2898" s="19" t="e" vm="1">
        <f ca="1">IF(AND(A2898&lt;&gt;"",B2898&lt;&gt;""),IFERROR(INDEX(Export_Engine!$C$213:$GS$411,B2898-Export_AgeStart+1,A2898-Export_YearStart+1)*1,"."),"")</f>
        <v>#VALUE!</v>
      </c>
      <c r="E2898" s="19" t="e" vm="1">
        <f t="shared" ca="1" si="140"/>
        <v>#VALUE!</v>
      </c>
    </row>
    <row r="2899" spans="1:5">
      <c r="A2899" t="e" vm="1">
        <f t="shared" ca="1" si="139"/>
        <v>#VALUE!</v>
      </c>
      <c r="B2899" t="e" vm="1">
        <f t="shared" ca="1" si="141"/>
        <v>#VALUE!</v>
      </c>
      <c r="C2899" s="19" t="e" vm="1">
        <f ca="1">IF(AND(A2899&lt;&gt;"",B2899&lt;&gt;""),IFERROR(INDEX(Export_Engine!$C$12:$GS$210,B2899-Export_AgeStart+1,A2899-Export_YearStart+1)*1,"."),"")</f>
        <v>#VALUE!</v>
      </c>
      <c r="D2899" s="19" t="e" vm="1">
        <f ca="1">IF(AND(A2899&lt;&gt;"",B2899&lt;&gt;""),IFERROR(INDEX(Export_Engine!$C$213:$GS$411,B2899-Export_AgeStart+1,A2899-Export_YearStart+1)*1,"."),"")</f>
        <v>#VALUE!</v>
      </c>
      <c r="E2899" s="19" t="e" vm="1">
        <f t="shared" ca="1" si="140"/>
        <v>#VALUE!</v>
      </c>
    </row>
    <row r="2900" spans="1:5">
      <c r="A2900" t="e" vm="1">
        <f t="shared" ca="1" si="139"/>
        <v>#VALUE!</v>
      </c>
      <c r="B2900" t="e" vm="1">
        <f t="shared" ca="1" si="141"/>
        <v>#VALUE!</v>
      </c>
      <c r="C2900" s="19" t="e" vm="1">
        <f ca="1">IF(AND(A2900&lt;&gt;"",B2900&lt;&gt;""),IFERROR(INDEX(Export_Engine!$C$12:$GS$210,B2900-Export_AgeStart+1,A2900-Export_YearStart+1)*1,"."),"")</f>
        <v>#VALUE!</v>
      </c>
      <c r="D2900" s="19" t="e" vm="1">
        <f ca="1">IF(AND(A2900&lt;&gt;"",B2900&lt;&gt;""),IFERROR(INDEX(Export_Engine!$C$213:$GS$411,B2900-Export_AgeStart+1,A2900-Export_YearStart+1)*1,"."),"")</f>
        <v>#VALUE!</v>
      </c>
      <c r="E2900" s="19" t="e" vm="1">
        <f t="shared" ca="1" si="140"/>
        <v>#VALUE!</v>
      </c>
    </row>
    <row r="2901" spans="1:5">
      <c r="A2901" t="e" vm="1">
        <f t="shared" ca="1" si="139"/>
        <v>#VALUE!</v>
      </c>
      <c r="B2901" t="e" vm="1">
        <f t="shared" ca="1" si="141"/>
        <v>#VALUE!</v>
      </c>
      <c r="C2901" s="19" t="e" vm="1">
        <f ca="1">IF(AND(A2901&lt;&gt;"",B2901&lt;&gt;""),IFERROR(INDEX(Export_Engine!$C$12:$GS$210,B2901-Export_AgeStart+1,A2901-Export_YearStart+1)*1,"."),"")</f>
        <v>#VALUE!</v>
      </c>
      <c r="D2901" s="19" t="e" vm="1">
        <f ca="1">IF(AND(A2901&lt;&gt;"",B2901&lt;&gt;""),IFERROR(INDEX(Export_Engine!$C$213:$GS$411,B2901-Export_AgeStart+1,A2901-Export_YearStart+1)*1,"."),"")</f>
        <v>#VALUE!</v>
      </c>
      <c r="E2901" s="19" t="e" vm="1">
        <f t="shared" ca="1" si="140"/>
        <v>#VALUE!</v>
      </c>
    </row>
    <row r="2902" spans="1:5">
      <c r="A2902" t="e" vm="1">
        <f t="shared" ca="1" si="139"/>
        <v>#VALUE!</v>
      </c>
      <c r="B2902" t="e" vm="1">
        <f t="shared" ca="1" si="141"/>
        <v>#VALUE!</v>
      </c>
      <c r="C2902" s="19" t="e" vm="1">
        <f ca="1">IF(AND(A2902&lt;&gt;"",B2902&lt;&gt;""),IFERROR(INDEX(Export_Engine!$C$12:$GS$210,B2902-Export_AgeStart+1,A2902-Export_YearStart+1)*1,"."),"")</f>
        <v>#VALUE!</v>
      </c>
      <c r="D2902" s="19" t="e" vm="1">
        <f ca="1">IF(AND(A2902&lt;&gt;"",B2902&lt;&gt;""),IFERROR(INDEX(Export_Engine!$C$213:$GS$411,B2902-Export_AgeStart+1,A2902-Export_YearStart+1)*1,"."),"")</f>
        <v>#VALUE!</v>
      </c>
      <c r="E2902" s="19" t="e" vm="1">
        <f t="shared" ca="1" si="140"/>
        <v>#VALUE!</v>
      </c>
    </row>
    <row r="2903" spans="1:5">
      <c r="A2903" t="e" vm="1">
        <f t="shared" ca="1" si="139"/>
        <v>#VALUE!</v>
      </c>
      <c r="B2903" t="e" vm="1">
        <f t="shared" ca="1" si="141"/>
        <v>#VALUE!</v>
      </c>
      <c r="C2903" s="19" t="e" vm="1">
        <f ca="1">IF(AND(A2903&lt;&gt;"",B2903&lt;&gt;""),IFERROR(INDEX(Export_Engine!$C$12:$GS$210,B2903-Export_AgeStart+1,A2903-Export_YearStart+1)*1,"."),"")</f>
        <v>#VALUE!</v>
      </c>
      <c r="D2903" s="19" t="e" vm="1">
        <f ca="1">IF(AND(A2903&lt;&gt;"",B2903&lt;&gt;""),IFERROR(INDEX(Export_Engine!$C$213:$GS$411,B2903-Export_AgeStart+1,A2903-Export_YearStart+1)*1,"."),"")</f>
        <v>#VALUE!</v>
      </c>
      <c r="E2903" s="19" t="e" vm="1">
        <f t="shared" ca="1" si="140"/>
        <v>#VALUE!</v>
      </c>
    </row>
    <row r="2904" spans="1:5">
      <c r="A2904" t="e" vm="1">
        <f t="shared" ca="1" si="139"/>
        <v>#VALUE!</v>
      </c>
      <c r="B2904" t="e" vm="1">
        <f t="shared" ca="1" si="141"/>
        <v>#VALUE!</v>
      </c>
      <c r="C2904" s="19" t="e" vm="1">
        <f ca="1">IF(AND(A2904&lt;&gt;"",B2904&lt;&gt;""),IFERROR(INDEX(Export_Engine!$C$12:$GS$210,B2904-Export_AgeStart+1,A2904-Export_YearStart+1)*1,"."),"")</f>
        <v>#VALUE!</v>
      </c>
      <c r="D2904" s="19" t="e" vm="1">
        <f ca="1">IF(AND(A2904&lt;&gt;"",B2904&lt;&gt;""),IFERROR(INDEX(Export_Engine!$C$213:$GS$411,B2904-Export_AgeStart+1,A2904-Export_YearStart+1)*1,"."),"")</f>
        <v>#VALUE!</v>
      </c>
      <c r="E2904" s="19" t="e" vm="1">
        <f t="shared" ca="1" si="140"/>
        <v>#VALUE!</v>
      </c>
    </row>
    <row r="2905" spans="1:5">
      <c r="A2905" t="e" vm="1">
        <f t="shared" ca="1" si="139"/>
        <v>#VALUE!</v>
      </c>
      <c r="B2905" t="e" vm="1">
        <f t="shared" ca="1" si="141"/>
        <v>#VALUE!</v>
      </c>
      <c r="C2905" s="19" t="e" vm="1">
        <f ca="1">IF(AND(A2905&lt;&gt;"",B2905&lt;&gt;""),IFERROR(INDEX(Export_Engine!$C$12:$GS$210,B2905-Export_AgeStart+1,A2905-Export_YearStart+1)*1,"."),"")</f>
        <v>#VALUE!</v>
      </c>
      <c r="D2905" s="19" t="e" vm="1">
        <f ca="1">IF(AND(A2905&lt;&gt;"",B2905&lt;&gt;""),IFERROR(INDEX(Export_Engine!$C$213:$GS$411,B2905-Export_AgeStart+1,A2905-Export_YearStart+1)*1,"."),"")</f>
        <v>#VALUE!</v>
      </c>
      <c r="E2905" s="19" t="e" vm="1">
        <f t="shared" ca="1" si="140"/>
        <v>#VALUE!</v>
      </c>
    </row>
    <row r="2906" spans="1:5">
      <c r="A2906" t="e" vm="1">
        <f t="shared" ca="1" si="139"/>
        <v>#VALUE!</v>
      </c>
      <c r="B2906" t="e" vm="1">
        <f t="shared" ca="1" si="141"/>
        <v>#VALUE!</v>
      </c>
      <c r="C2906" s="19" t="e" vm="1">
        <f ca="1">IF(AND(A2906&lt;&gt;"",B2906&lt;&gt;""),IFERROR(INDEX(Export_Engine!$C$12:$GS$210,B2906-Export_AgeStart+1,A2906-Export_YearStart+1)*1,"."),"")</f>
        <v>#VALUE!</v>
      </c>
      <c r="D2906" s="19" t="e" vm="1">
        <f ca="1">IF(AND(A2906&lt;&gt;"",B2906&lt;&gt;""),IFERROR(INDEX(Export_Engine!$C$213:$GS$411,B2906-Export_AgeStart+1,A2906-Export_YearStart+1)*1,"."),"")</f>
        <v>#VALUE!</v>
      </c>
      <c r="E2906" s="19" t="e" vm="1">
        <f t="shared" ca="1" si="140"/>
        <v>#VALUE!</v>
      </c>
    </row>
    <row r="2907" spans="1:5">
      <c r="A2907" t="e" vm="1">
        <f t="shared" ca="1" si="139"/>
        <v>#VALUE!</v>
      </c>
      <c r="B2907" t="e" vm="1">
        <f t="shared" ca="1" si="141"/>
        <v>#VALUE!</v>
      </c>
      <c r="C2907" s="19" t="e" vm="1">
        <f ca="1">IF(AND(A2907&lt;&gt;"",B2907&lt;&gt;""),IFERROR(INDEX(Export_Engine!$C$12:$GS$210,B2907-Export_AgeStart+1,A2907-Export_YearStart+1)*1,"."),"")</f>
        <v>#VALUE!</v>
      </c>
      <c r="D2907" s="19" t="e" vm="1">
        <f ca="1">IF(AND(A2907&lt;&gt;"",B2907&lt;&gt;""),IFERROR(INDEX(Export_Engine!$C$213:$GS$411,B2907-Export_AgeStart+1,A2907-Export_YearStart+1)*1,"."),"")</f>
        <v>#VALUE!</v>
      </c>
      <c r="E2907" s="19" t="e" vm="1">
        <f t="shared" ca="1" si="140"/>
        <v>#VALUE!</v>
      </c>
    </row>
    <row r="2908" spans="1:5">
      <c r="A2908" t="e" vm="1">
        <f t="shared" ca="1" si="139"/>
        <v>#VALUE!</v>
      </c>
      <c r="B2908" t="e" vm="1">
        <f t="shared" ca="1" si="141"/>
        <v>#VALUE!</v>
      </c>
      <c r="C2908" s="19" t="e" vm="1">
        <f ca="1">IF(AND(A2908&lt;&gt;"",B2908&lt;&gt;""),IFERROR(INDEX(Export_Engine!$C$12:$GS$210,B2908-Export_AgeStart+1,A2908-Export_YearStart+1)*1,"."),"")</f>
        <v>#VALUE!</v>
      </c>
      <c r="D2908" s="19" t="e" vm="1">
        <f ca="1">IF(AND(A2908&lt;&gt;"",B2908&lt;&gt;""),IFERROR(INDEX(Export_Engine!$C$213:$GS$411,B2908-Export_AgeStart+1,A2908-Export_YearStart+1)*1,"."),"")</f>
        <v>#VALUE!</v>
      </c>
      <c r="E2908" s="19" t="e" vm="1">
        <f t="shared" ca="1" si="140"/>
        <v>#VALUE!</v>
      </c>
    </row>
    <row r="2909" spans="1:5">
      <c r="A2909" t="e" vm="1">
        <f t="shared" ca="1" si="139"/>
        <v>#VALUE!</v>
      </c>
      <c r="B2909" t="e" vm="1">
        <f t="shared" ca="1" si="141"/>
        <v>#VALUE!</v>
      </c>
      <c r="C2909" s="19" t="e" vm="1">
        <f ca="1">IF(AND(A2909&lt;&gt;"",B2909&lt;&gt;""),IFERROR(INDEX(Export_Engine!$C$12:$GS$210,B2909-Export_AgeStart+1,A2909-Export_YearStart+1)*1,"."),"")</f>
        <v>#VALUE!</v>
      </c>
      <c r="D2909" s="19" t="e" vm="1">
        <f ca="1">IF(AND(A2909&lt;&gt;"",B2909&lt;&gt;""),IFERROR(INDEX(Export_Engine!$C$213:$GS$411,B2909-Export_AgeStart+1,A2909-Export_YearStart+1)*1,"."),"")</f>
        <v>#VALUE!</v>
      </c>
      <c r="E2909" s="19" t="e" vm="1">
        <f t="shared" ca="1" si="140"/>
        <v>#VALUE!</v>
      </c>
    </row>
    <row r="2910" spans="1:5">
      <c r="A2910" t="e" vm="1">
        <f t="shared" ca="1" si="139"/>
        <v>#VALUE!</v>
      </c>
      <c r="B2910" t="e" vm="1">
        <f t="shared" ca="1" si="141"/>
        <v>#VALUE!</v>
      </c>
      <c r="C2910" s="19" t="e" vm="1">
        <f ca="1">IF(AND(A2910&lt;&gt;"",B2910&lt;&gt;""),IFERROR(INDEX(Export_Engine!$C$12:$GS$210,B2910-Export_AgeStart+1,A2910-Export_YearStart+1)*1,"."),"")</f>
        <v>#VALUE!</v>
      </c>
      <c r="D2910" s="19" t="e" vm="1">
        <f ca="1">IF(AND(A2910&lt;&gt;"",B2910&lt;&gt;""),IFERROR(INDEX(Export_Engine!$C$213:$GS$411,B2910-Export_AgeStart+1,A2910-Export_YearStart+1)*1,"."),"")</f>
        <v>#VALUE!</v>
      </c>
      <c r="E2910" s="19" t="e" vm="1">
        <f t="shared" ca="1" si="140"/>
        <v>#VALUE!</v>
      </c>
    </row>
    <row r="2911" spans="1:5">
      <c r="A2911" t="e" vm="1">
        <f t="shared" ca="1" si="139"/>
        <v>#VALUE!</v>
      </c>
      <c r="B2911" t="e" vm="1">
        <f t="shared" ca="1" si="141"/>
        <v>#VALUE!</v>
      </c>
      <c r="C2911" s="19" t="e" vm="1">
        <f ca="1">IF(AND(A2911&lt;&gt;"",B2911&lt;&gt;""),IFERROR(INDEX(Export_Engine!$C$12:$GS$210,B2911-Export_AgeStart+1,A2911-Export_YearStart+1)*1,"."),"")</f>
        <v>#VALUE!</v>
      </c>
      <c r="D2911" s="19" t="e" vm="1">
        <f ca="1">IF(AND(A2911&lt;&gt;"",B2911&lt;&gt;""),IFERROR(INDEX(Export_Engine!$C$213:$GS$411,B2911-Export_AgeStart+1,A2911-Export_YearStart+1)*1,"."),"")</f>
        <v>#VALUE!</v>
      </c>
      <c r="E2911" s="19" t="e" vm="1">
        <f t="shared" ca="1" si="140"/>
        <v>#VALUE!</v>
      </c>
    </row>
    <row r="2912" spans="1:5">
      <c r="A2912" t="e" vm="1">
        <f t="shared" ca="1" si="139"/>
        <v>#VALUE!</v>
      </c>
      <c r="B2912" t="e" vm="1">
        <f t="shared" ca="1" si="141"/>
        <v>#VALUE!</v>
      </c>
      <c r="C2912" s="19" t="e" vm="1">
        <f ca="1">IF(AND(A2912&lt;&gt;"",B2912&lt;&gt;""),IFERROR(INDEX(Export_Engine!$C$12:$GS$210,B2912-Export_AgeStart+1,A2912-Export_YearStart+1)*1,"."),"")</f>
        <v>#VALUE!</v>
      </c>
      <c r="D2912" s="19" t="e" vm="1">
        <f ca="1">IF(AND(A2912&lt;&gt;"",B2912&lt;&gt;""),IFERROR(INDEX(Export_Engine!$C$213:$GS$411,B2912-Export_AgeStart+1,A2912-Export_YearStart+1)*1,"."),"")</f>
        <v>#VALUE!</v>
      </c>
      <c r="E2912" s="19" t="e" vm="1">
        <f t="shared" ca="1" si="140"/>
        <v>#VALUE!</v>
      </c>
    </row>
    <row r="2913" spans="1:5">
      <c r="A2913" t="e" vm="1">
        <f t="shared" ca="1" si="139"/>
        <v>#VALUE!</v>
      </c>
      <c r="B2913" t="e" vm="1">
        <f t="shared" ca="1" si="141"/>
        <v>#VALUE!</v>
      </c>
      <c r="C2913" s="19" t="e" vm="1">
        <f ca="1">IF(AND(A2913&lt;&gt;"",B2913&lt;&gt;""),IFERROR(INDEX(Export_Engine!$C$12:$GS$210,B2913-Export_AgeStart+1,A2913-Export_YearStart+1)*1,"."),"")</f>
        <v>#VALUE!</v>
      </c>
      <c r="D2913" s="19" t="e" vm="1">
        <f ca="1">IF(AND(A2913&lt;&gt;"",B2913&lt;&gt;""),IFERROR(INDEX(Export_Engine!$C$213:$GS$411,B2913-Export_AgeStart+1,A2913-Export_YearStart+1)*1,"."),"")</f>
        <v>#VALUE!</v>
      </c>
      <c r="E2913" s="19" t="e" vm="1">
        <f t="shared" ca="1" si="140"/>
        <v>#VALUE!</v>
      </c>
    </row>
    <row r="2914" spans="1:5">
      <c r="A2914" t="e" vm="1">
        <f t="shared" ca="1" si="139"/>
        <v>#VALUE!</v>
      </c>
      <c r="B2914" t="e" vm="1">
        <f t="shared" ca="1" si="141"/>
        <v>#VALUE!</v>
      </c>
      <c r="C2914" s="19" t="e" vm="1">
        <f ca="1">IF(AND(A2914&lt;&gt;"",B2914&lt;&gt;""),IFERROR(INDEX(Export_Engine!$C$12:$GS$210,B2914-Export_AgeStart+1,A2914-Export_YearStart+1)*1,"."),"")</f>
        <v>#VALUE!</v>
      </c>
      <c r="D2914" s="19" t="e" vm="1">
        <f ca="1">IF(AND(A2914&lt;&gt;"",B2914&lt;&gt;""),IFERROR(INDEX(Export_Engine!$C$213:$GS$411,B2914-Export_AgeStart+1,A2914-Export_YearStart+1)*1,"."),"")</f>
        <v>#VALUE!</v>
      </c>
      <c r="E2914" s="19" t="e" vm="1">
        <f t="shared" ca="1" si="140"/>
        <v>#VALUE!</v>
      </c>
    </row>
    <row r="2915" spans="1:5">
      <c r="A2915" t="e" vm="1">
        <f t="shared" ca="1" si="139"/>
        <v>#VALUE!</v>
      </c>
      <c r="B2915" t="e" vm="1">
        <f t="shared" ca="1" si="141"/>
        <v>#VALUE!</v>
      </c>
      <c r="C2915" s="19" t="e" vm="1">
        <f ca="1">IF(AND(A2915&lt;&gt;"",B2915&lt;&gt;""),IFERROR(INDEX(Export_Engine!$C$12:$GS$210,B2915-Export_AgeStart+1,A2915-Export_YearStart+1)*1,"."),"")</f>
        <v>#VALUE!</v>
      </c>
      <c r="D2915" s="19" t="e" vm="1">
        <f ca="1">IF(AND(A2915&lt;&gt;"",B2915&lt;&gt;""),IFERROR(INDEX(Export_Engine!$C$213:$GS$411,B2915-Export_AgeStart+1,A2915-Export_YearStart+1)*1,"."),"")</f>
        <v>#VALUE!</v>
      </c>
      <c r="E2915" s="19" t="e" vm="1">
        <f t="shared" ca="1" si="140"/>
        <v>#VALUE!</v>
      </c>
    </row>
    <row r="2916" spans="1:5">
      <c r="A2916" t="e" vm="1">
        <f t="shared" ca="1" si="139"/>
        <v>#VALUE!</v>
      </c>
      <c r="B2916" t="e" vm="1">
        <f t="shared" ca="1" si="141"/>
        <v>#VALUE!</v>
      </c>
      <c r="C2916" s="19" t="e" vm="1">
        <f ca="1">IF(AND(A2916&lt;&gt;"",B2916&lt;&gt;""),IFERROR(INDEX(Export_Engine!$C$12:$GS$210,B2916-Export_AgeStart+1,A2916-Export_YearStart+1)*1,"."),"")</f>
        <v>#VALUE!</v>
      </c>
      <c r="D2916" s="19" t="e" vm="1">
        <f ca="1">IF(AND(A2916&lt;&gt;"",B2916&lt;&gt;""),IFERROR(INDEX(Export_Engine!$C$213:$GS$411,B2916-Export_AgeStart+1,A2916-Export_YearStart+1)*1,"."),"")</f>
        <v>#VALUE!</v>
      </c>
      <c r="E2916" s="19" t="e" vm="1">
        <f t="shared" ca="1" si="140"/>
        <v>#VALUE!</v>
      </c>
    </row>
    <row r="2917" spans="1:5">
      <c r="A2917" t="e" vm="1">
        <f t="shared" ca="1" si="139"/>
        <v>#VALUE!</v>
      </c>
      <c r="B2917" t="e" vm="1">
        <f t="shared" ca="1" si="141"/>
        <v>#VALUE!</v>
      </c>
      <c r="C2917" s="19" t="e" vm="1">
        <f ca="1">IF(AND(A2917&lt;&gt;"",B2917&lt;&gt;""),IFERROR(INDEX(Export_Engine!$C$12:$GS$210,B2917-Export_AgeStart+1,A2917-Export_YearStart+1)*1,"."),"")</f>
        <v>#VALUE!</v>
      </c>
      <c r="D2917" s="19" t="e" vm="1">
        <f ca="1">IF(AND(A2917&lt;&gt;"",B2917&lt;&gt;""),IFERROR(INDEX(Export_Engine!$C$213:$GS$411,B2917-Export_AgeStart+1,A2917-Export_YearStart+1)*1,"."),"")</f>
        <v>#VALUE!</v>
      </c>
      <c r="E2917" s="19" t="e" vm="1">
        <f t="shared" ca="1" si="140"/>
        <v>#VALUE!</v>
      </c>
    </row>
    <row r="2918" spans="1:5">
      <c r="A2918" t="e" vm="1">
        <f t="shared" ca="1" si="139"/>
        <v>#VALUE!</v>
      </c>
      <c r="B2918" t="e" vm="1">
        <f t="shared" ca="1" si="141"/>
        <v>#VALUE!</v>
      </c>
      <c r="C2918" s="19" t="e" vm="1">
        <f ca="1">IF(AND(A2918&lt;&gt;"",B2918&lt;&gt;""),IFERROR(INDEX(Export_Engine!$C$12:$GS$210,B2918-Export_AgeStart+1,A2918-Export_YearStart+1)*1,"."),"")</f>
        <v>#VALUE!</v>
      </c>
      <c r="D2918" s="19" t="e" vm="1">
        <f ca="1">IF(AND(A2918&lt;&gt;"",B2918&lt;&gt;""),IFERROR(INDEX(Export_Engine!$C$213:$GS$411,B2918-Export_AgeStart+1,A2918-Export_YearStart+1)*1,"."),"")</f>
        <v>#VALUE!</v>
      </c>
      <c r="E2918" s="19" t="e" vm="1">
        <f t="shared" ca="1" si="140"/>
        <v>#VALUE!</v>
      </c>
    </row>
    <row r="2919" spans="1:5">
      <c r="A2919" t="e" vm="1">
        <f t="shared" ca="1" si="139"/>
        <v>#VALUE!</v>
      </c>
      <c r="B2919" t="e" vm="1">
        <f t="shared" ca="1" si="141"/>
        <v>#VALUE!</v>
      </c>
      <c r="C2919" s="19" t="e" vm="1">
        <f ca="1">IF(AND(A2919&lt;&gt;"",B2919&lt;&gt;""),IFERROR(INDEX(Export_Engine!$C$12:$GS$210,B2919-Export_AgeStart+1,A2919-Export_YearStart+1)*1,"."),"")</f>
        <v>#VALUE!</v>
      </c>
      <c r="D2919" s="19" t="e" vm="1">
        <f ca="1">IF(AND(A2919&lt;&gt;"",B2919&lt;&gt;""),IFERROR(INDEX(Export_Engine!$C$213:$GS$411,B2919-Export_AgeStart+1,A2919-Export_YearStart+1)*1,"."),"")</f>
        <v>#VALUE!</v>
      </c>
      <c r="E2919" s="19" t="e" vm="1">
        <f t="shared" ca="1" si="140"/>
        <v>#VALUE!</v>
      </c>
    </row>
    <row r="2920" spans="1:5">
      <c r="A2920" t="e" vm="1">
        <f t="shared" ca="1" si="139"/>
        <v>#VALUE!</v>
      </c>
      <c r="B2920" t="e" vm="1">
        <f t="shared" ca="1" si="141"/>
        <v>#VALUE!</v>
      </c>
      <c r="C2920" s="19" t="e" vm="1">
        <f ca="1">IF(AND(A2920&lt;&gt;"",B2920&lt;&gt;""),IFERROR(INDEX(Export_Engine!$C$12:$GS$210,B2920-Export_AgeStart+1,A2920-Export_YearStart+1)*1,"."),"")</f>
        <v>#VALUE!</v>
      </c>
      <c r="D2920" s="19" t="e" vm="1">
        <f ca="1">IF(AND(A2920&lt;&gt;"",B2920&lt;&gt;""),IFERROR(INDEX(Export_Engine!$C$213:$GS$411,B2920-Export_AgeStart+1,A2920-Export_YearStart+1)*1,"."),"")</f>
        <v>#VALUE!</v>
      </c>
      <c r="E2920" s="19" t="e" vm="1">
        <f t="shared" ca="1" si="140"/>
        <v>#VALUE!</v>
      </c>
    </row>
    <row r="2921" spans="1:5">
      <c r="A2921" t="e" vm="1">
        <f t="shared" ca="1" si="139"/>
        <v>#VALUE!</v>
      </c>
      <c r="B2921" t="e" vm="1">
        <f t="shared" ca="1" si="141"/>
        <v>#VALUE!</v>
      </c>
      <c r="C2921" s="19" t="e" vm="1">
        <f ca="1">IF(AND(A2921&lt;&gt;"",B2921&lt;&gt;""),IFERROR(INDEX(Export_Engine!$C$12:$GS$210,B2921-Export_AgeStart+1,A2921-Export_YearStart+1)*1,"."),"")</f>
        <v>#VALUE!</v>
      </c>
      <c r="D2921" s="19" t="e" vm="1">
        <f ca="1">IF(AND(A2921&lt;&gt;"",B2921&lt;&gt;""),IFERROR(INDEX(Export_Engine!$C$213:$GS$411,B2921-Export_AgeStart+1,A2921-Export_YearStart+1)*1,"."),"")</f>
        <v>#VALUE!</v>
      </c>
      <c r="E2921" s="19" t="e" vm="1">
        <f t="shared" ca="1" si="140"/>
        <v>#VALUE!</v>
      </c>
    </row>
    <row r="2922" spans="1:5">
      <c r="A2922" t="e" vm="1">
        <f t="shared" ca="1" si="139"/>
        <v>#VALUE!</v>
      </c>
      <c r="B2922" t="e" vm="1">
        <f t="shared" ca="1" si="141"/>
        <v>#VALUE!</v>
      </c>
      <c r="C2922" s="19" t="e" vm="1">
        <f ca="1">IF(AND(A2922&lt;&gt;"",B2922&lt;&gt;""),IFERROR(INDEX(Export_Engine!$C$12:$GS$210,B2922-Export_AgeStart+1,A2922-Export_YearStart+1)*1,"."),"")</f>
        <v>#VALUE!</v>
      </c>
      <c r="D2922" s="19" t="e" vm="1">
        <f ca="1">IF(AND(A2922&lt;&gt;"",B2922&lt;&gt;""),IFERROR(INDEX(Export_Engine!$C$213:$GS$411,B2922-Export_AgeStart+1,A2922-Export_YearStart+1)*1,"."),"")</f>
        <v>#VALUE!</v>
      </c>
      <c r="E2922" s="19" t="e" vm="1">
        <f t="shared" ca="1" si="140"/>
        <v>#VALUE!</v>
      </c>
    </row>
    <row r="2923" spans="1:5">
      <c r="A2923" t="e" vm="1">
        <f t="shared" ca="1" si="139"/>
        <v>#VALUE!</v>
      </c>
      <c r="B2923" t="e" vm="1">
        <f t="shared" ca="1" si="141"/>
        <v>#VALUE!</v>
      </c>
      <c r="C2923" s="19" t="e" vm="1">
        <f ca="1">IF(AND(A2923&lt;&gt;"",B2923&lt;&gt;""),IFERROR(INDEX(Export_Engine!$C$12:$GS$210,B2923-Export_AgeStart+1,A2923-Export_YearStart+1)*1,"."),"")</f>
        <v>#VALUE!</v>
      </c>
      <c r="D2923" s="19" t="e" vm="1">
        <f ca="1">IF(AND(A2923&lt;&gt;"",B2923&lt;&gt;""),IFERROR(INDEX(Export_Engine!$C$213:$GS$411,B2923-Export_AgeStart+1,A2923-Export_YearStart+1)*1,"."),"")</f>
        <v>#VALUE!</v>
      </c>
      <c r="E2923" s="19" t="e" vm="1">
        <f t="shared" ca="1" si="140"/>
        <v>#VALUE!</v>
      </c>
    </row>
    <row r="2924" spans="1:5">
      <c r="A2924" t="e" vm="1">
        <f t="shared" ca="1" si="139"/>
        <v>#VALUE!</v>
      </c>
      <c r="B2924" t="e" vm="1">
        <f t="shared" ca="1" si="141"/>
        <v>#VALUE!</v>
      </c>
      <c r="C2924" s="19" t="e" vm="1">
        <f ca="1">IF(AND(A2924&lt;&gt;"",B2924&lt;&gt;""),IFERROR(INDEX(Export_Engine!$C$12:$GS$210,B2924-Export_AgeStart+1,A2924-Export_YearStart+1)*1,"."),"")</f>
        <v>#VALUE!</v>
      </c>
      <c r="D2924" s="19" t="e" vm="1">
        <f ca="1">IF(AND(A2924&lt;&gt;"",B2924&lt;&gt;""),IFERROR(INDEX(Export_Engine!$C$213:$GS$411,B2924-Export_AgeStart+1,A2924-Export_YearStart+1)*1,"."),"")</f>
        <v>#VALUE!</v>
      </c>
      <c r="E2924" s="19" t="e" vm="1">
        <f t="shared" ca="1" si="140"/>
        <v>#VALUE!</v>
      </c>
    </row>
    <row r="2925" spans="1:5">
      <c r="A2925" t="e" vm="1">
        <f t="shared" ca="1" si="139"/>
        <v>#VALUE!</v>
      </c>
      <c r="B2925" t="e" vm="1">
        <f t="shared" ca="1" si="141"/>
        <v>#VALUE!</v>
      </c>
      <c r="C2925" s="19" t="e" vm="1">
        <f ca="1">IF(AND(A2925&lt;&gt;"",B2925&lt;&gt;""),IFERROR(INDEX(Export_Engine!$C$12:$GS$210,B2925-Export_AgeStart+1,A2925-Export_YearStart+1)*1,"."),"")</f>
        <v>#VALUE!</v>
      </c>
      <c r="D2925" s="19" t="e" vm="1">
        <f ca="1">IF(AND(A2925&lt;&gt;"",B2925&lt;&gt;""),IFERROR(INDEX(Export_Engine!$C$213:$GS$411,B2925-Export_AgeStart+1,A2925-Export_YearStart+1)*1,"."),"")</f>
        <v>#VALUE!</v>
      </c>
      <c r="E2925" s="19" t="e" vm="1">
        <f t="shared" ca="1" si="140"/>
        <v>#VALUE!</v>
      </c>
    </row>
    <row r="2926" spans="1:5">
      <c r="A2926" t="e" vm="1">
        <f t="shared" ca="1" si="139"/>
        <v>#VALUE!</v>
      </c>
      <c r="B2926" t="e" vm="1">
        <f t="shared" ca="1" si="141"/>
        <v>#VALUE!</v>
      </c>
      <c r="C2926" s="19" t="e" vm="1">
        <f ca="1">IF(AND(A2926&lt;&gt;"",B2926&lt;&gt;""),IFERROR(INDEX(Export_Engine!$C$12:$GS$210,B2926-Export_AgeStart+1,A2926-Export_YearStart+1)*1,"."),"")</f>
        <v>#VALUE!</v>
      </c>
      <c r="D2926" s="19" t="e" vm="1">
        <f ca="1">IF(AND(A2926&lt;&gt;"",B2926&lt;&gt;""),IFERROR(INDEX(Export_Engine!$C$213:$GS$411,B2926-Export_AgeStart+1,A2926-Export_YearStart+1)*1,"."),"")</f>
        <v>#VALUE!</v>
      </c>
      <c r="E2926" s="19" t="e" vm="1">
        <f t="shared" ca="1" si="140"/>
        <v>#VALUE!</v>
      </c>
    </row>
    <row r="2927" spans="1:5">
      <c r="A2927" t="e" vm="1">
        <f t="shared" ca="1" si="139"/>
        <v>#VALUE!</v>
      </c>
      <c r="B2927" t="e" vm="1">
        <f t="shared" ca="1" si="141"/>
        <v>#VALUE!</v>
      </c>
      <c r="C2927" s="19" t="e" vm="1">
        <f ca="1">IF(AND(A2927&lt;&gt;"",B2927&lt;&gt;""),IFERROR(INDEX(Export_Engine!$C$12:$GS$210,B2927-Export_AgeStart+1,A2927-Export_YearStart+1)*1,"."),"")</f>
        <v>#VALUE!</v>
      </c>
      <c r="D2927" s="19" t="e" vm="1">
        <f ca="1">IF(AND(A2927&lt;&gt;"",B2927&lt;&gt;""),IFERROR(INDEX(Export_Engine!$C$213:$GS$411,B2927-Export_AgeStart+1,A2927-Export_YearStart+1)*1,"."),"")</f>
        <v>#VALUE!</v>
      </c>
      <c r="E2927" s="19" t="e" vm="1">
        <f t="shared" ca="1" si="140"/>
        <v>#VALUE!</v>
      </c>
    </row>
    <row r="2928" spans="1:5">
      <c r="A2928" t="e" vm="1">
        <f t="shared" ca="1" si="139"/>
        <v>#VALUE!</v>
      </c>
      <c r="B2928" t="e" vm="1">
        <f t="shared" ca="1" si="141"/>
        <v>#VALUE!</v>
      </c>
      <c r="C2928" s="19" t="e" vm="1">
        <f ca="1">IF(AND(A2928&lt;&gt;"",B2928&lt;&gt;""),IFERROR(INDEX(Export_Engine!$C$12:$GS$210,B2928-Export_AgeStart+1,A2928-Export_YearStart+1)*1,"."),"")</f>
        <v>#VALUE!</v>
      </c>
      <c r="D2928" s="19" t="e" vm="1">
        <f ca="1">IF(AND(A2928&lt;&gt;"",B2928&lt;&gt;""),IFERROR(INDEX(Export_Engine!$C$213:$GS$411,B2928-Export_AgeStart+1,A2928-Export_YearStart+1)*1,"."),"")</f>
        <v>#VALUE!</v>
      </c>
      <c r="E2928" s="19" t="e" vm="1">
        <f t="shared" ca="1" si="140"/>
        <v>#VALUE!</v>
      </c>
    </row>
    <row r="2929" spans="1:5">
      <c r="A2929" t="e" vm="1">
        <f t="shared" ca="1" si="139"/>
        <v>#VALUE!</v>
      </c>
      <c r="B2929" t="e" vm="1">
        <f t="shared" ca="1" si="141"/>
        <v>#VALUE!</v>
      </c>
      <c r="C2929" s="19" t="e" vm="1">
        <f ca="1">IF(AND(A2929&lt;&gt;"",B2929&lt;&gt;""),IFERROR(INDEX(Export_Engine!$C$12:$GS$210,B2929-Export_AgeStart+1,A2929-Export_YearStart+1)*1,"."),"")</f>
        <v>#VALUE!</v>
      </c>
      <c r="D2929" s="19" t="e" vm="1">
        <f ca="1">IF(AND(A2929&lt;&gt;"",B2929&lt;&gt;""),IFERROR(INDEX(Export_Engine!$C$213:$GS$411,B2929-Export_AgeStart+1,A2929-Export_YearStart+1)*1,"."),"")</f>
        <v>#VALUE!</v>
      </c>
      <c r="E2929" s="19" t="e" vm="1">
        <f t="shared" ca="1" si="140"/>
        <v>#VALUE!</v>
      </c>
    </row>
    <row r="2930" spans="1:5">
      <c r="A2930" t="e" vm="1">
        <f t="shared" ca="1" si="139"/>
        <v>#VALUE!</v>
      </c>
      <c r="B2930" t="e" vm="1">
        <f t="shared" ca="1" si="141"/>
        <v>#VALUE!</v>
      </c>
      <c r="C2930" s="19" t="e" vm="1">
        <f ca="1">IF(AND(A2930&lt;&gt;"",B2930&lt;&gt;""),IFERROR(INDEX(Export_Engine!$C$12:$GS$210,B2930-Export_AgeStart+1,A2930-Export_YearStart+1)*1,"."),"")</f>
        <v>#VALUE!</v>
      </c>
      <c r="D2930" s="19" t="e" vm="1">
        <f ca="1">IF(AND(A2930&lt;&gt;"",B2930&lt;&gt;""),IFERROR(INDEX(Export_Engine!$C$213:$GS$411,B2930-Export_AgeStart+1,A2930-Export_YearStart+1)*1,"."),"")</f>
        <v>#VALUE!</v>
      </c>
      <c r="E2930" s="19" t="e" vm="1">
        <f t="shared" ca="1" si="140"/>
        <v>#VALUE!</v>
      </c>
    </row>
    <row r="2931" spans="1:5">
      <c r="A2931" t="e" vm="1">
        <f t="shared" ca="1" si="139"/>
        <v>#VALUE!</v>
      </c>
      <c r="B2931" t="e" vm="1">
        <f t="shared" ca="1" si="141"/>
        <v>#VALUE!</v>
      </c>
      <c r="C2931" s="19" t="e" vm="1">
        <f ca="1">IF(AND(A2931&lt;&gt;"",B2931&lt;&gt;""),IFERROR(INDEX(Export_Engine!$C$12:$GS$210,B2931-Export_AgeStart+1,A2931-Export_YearStart+1)*1,"."),"")</f>
        <v>#VALUE!</v>
      </c>
      <c r="D2931" s="19" t="e" vm="1">
        <f ca="1">IF(AND(A2931&lt;&gt;"",B2931&lt;&gt;""),IFERROR(INDEX(Export_Engine!$C$213:$GS$411,B2931-Export_AgeStart+1,A2931-Export_YearStart+1)*1,"."),"")</f>
        <v>#VALUE!</v>
      </c>
      <c r="E2931" s="19" t="e" vm="1">
        <f t="shared" ca="1" si="140"/>
        <v>#VALUE!</v>
      </c>
    </row>
    <row r="2932" spans="1:5">
      <c r="A2932" t="e" vm="1">
        <f t="shared" ca="1" si="139"/>
        <v>#VALUE!</v>
      </c>
      <c r="B2932" t="e" vm="1">
        <f t="shared" ca="1" si="141"/>
        <v>#VALUE!</v>
      </c>
      <c r="C2932" s="19" t="e" vm="1">
        <f ca="1">IF(AND(A2932&lt;&gt;"",B2932&lt;&gt;""),IFERROR(INDEX(Export_Engine!$C$12:$GS$210,B2932-Export_AgeStart+1,A2932-Export_YearStart+1)*1,"."),"")</f>
        <v>#VALUE!</v>
      </c>
      <c r="D2932" s="19" t="e" vm="1">
        <f ca="1">IF(AND(A2932&lt;&gt;"",B2932&lt;&gt;""),IFERROR(INDEX(Export_Engine!$C$213:$GS$411,B2932-Export_AgeStart+1,A2932-Export_YearStart+1)*1,"."),"")</f>
        <v>#VALUE!</v>
      </c>
      <c r="E2932" s="19" t="e" vm="1">
        <f t="shared" ca="1" si="140"/>
        <v>#VALUE!</v>
      </c>
    </row>
    <row r="2933" spans="1:5">
      <c r="A2933" t="e" vm="1">
        <f t="shared" ca="1" si="139"/>
        <v>#VALUE!</v>
      </c>
      <c r="B2933" t="e" vm="1">
        <f t="shared" ca="1" si="141"/>
        <v>#VALUE!</v>
      </c>
      <c r="C2933" s="19" t="e" vm="1">
        <f ca="1">IF(AND(A2933&lt;&gt;"",B2933&lt;&gt;""),IFERROR(INDEX(Export_Engine!$C$12:$GS$210,B2933-Export_AgeStart+1,A2933-Export_YearStart+1)*1,"."),"")</f>
        <v>#VALUE!</v>
      </c>
      <c r="D2933" s="19" t="e" vm="1">
        <f ca="1">IF(AND(A2933&lt;&gt;"",B2933&lt;&gt;""),IFERROR(INDEX(Export_Engine!$C$213:$GS$411,B2933-Export_AgeStart+1,A2933-Export_YearStart+1)*1,"."),"")</f>
        <v>#VALUE!</v>
      </c>
      <c r="E2933" s="19" t="e" vm="1">
        <f t="shared" ca="1" si="140"/>
        <v>#VALUE!</v>
      </c>
    </row>
    <row r="2934" spans="1:5">
      <c r="A2934" t="e" vm="1">
        <f t="shared" ca="1" si="139"/>
        <v>#VALUE!</v>
      </c>
      <c r="B2934" t="e" vm="1">
        <f t="shared" ca="1" si="141"/>
        <v>#VALUE!</v>
      </c>
      <c r="C2934" s="19" t="e" vm="1">
        <f ca="1">IF(AND(A2934&lt;&gt;"",B2934&lt;&gt;""),IFERROR(INDEX(Export_Engine!$C$12:$GS$210,B2934-Export_AgeStart+1,A2934-Export_YearStart+1)*1,"."),"")</f>
        <v>#VALUE!</v>
      </c>
      <c r="D2934" s="19" t="e" vm="1">
        <f ca="1">IF(AND(A2934&lt;&gt;"",B2934&lt;&gt;""),IFERROR(INDEX(Export_Engine!$C$213:$GS$411,B2934-Export_AgeStart+1,A2934-Export_YearStart+1)*1,"."),"")</f>
        <v>#VALUE!</v>
      </c>
      <c r="E2934" s="19" t="e" vm="1">
        <f t="shared" ca="1" si="140"/>
        <v>#VALUE!</v>
      </c>
    </row>
    <row r="2935" spans="1:5">
      <c r="A2935" t="e" vm="1">
        <f t="shared" ca="1" si="139"/>
        <v>#VALUE!</v>
      </c>
      <c r="B2935" t="e" vm="1">
        <f t="shared" ca="1" si="141"/>
        <v>#VALUE!</v>
      </c>
      <c r="C2935" s="19" t="e" vm="1">
        <f ca="1">IF(AND(A2935&lt;&gt;"",B2935&lt;&gt;""),IFERROR(INDEX(Export_Engine!$C$12:$GS$210,B2935-Export_AgeStart+1,A2935-Export_YearStart+1)*1,"."),"")</f>
        <v>#VALUE!</v>
      </c>
      <c r="D2935" s="19" t="e" vm="1">
        <f ca="1">IF(AND(A2935&lt;&gt;"",B2935&lt;&gt;""),IFERROR(INDEX(Export_Engine!$C$213:$GS$411,B2935-Export_AgeStart+1,A2935-Export_YearStart+1)*1,"."),"")</f>
        <v>#VALUE!</v>
      </c>
      <c r="E2935" s="19" t="e" vm="1">
        <f t="shared" ca="1" si="140"/>
        <v>#VALUE!</v>
      </c>
    </row>
    <row r="2936" spans="1:5">
      <c r="A2936" t="e" vm="1">
        <f t="shared" ca="1" si="139"/>
        <v>#VALUE!</v>
      </c>
      <c r="B2936" t="e" vm="1">
        <f t="shared" ca="1" si="141"/>
        <v>#VALUE!</v>
      </c>
      <c r="C2936" s="19" t="e" vm="1">
        <f ca="1">IF(AND(A2936&lt;&gt;"",B2936&lt;&gt;""),IFERROR(INDEX(Export_Engine!$C$12:$GS$210,B2936-Export_AgeStart+1,A2936-Export_YearStart+1)*1,"."),"")</f>
        <v>#VALUE!</v>
      </c>
      <c r="D2936" s="19" t="e" vm="1">
        <f ca="1">IF(AND(A2936&lt;&gt;"",B2936&lt;&gt;""),IFERROR(INDEX(Export_Engine!$C$213:$GS$411,B2936-Export_AgeStart+1,A2936-Export_YearStart+1)*1,"."),"")</f>
        <v>#VALUE!</v>
      </c>
      <c r="E2936" s="19" t="e" vm="1">
        <f t="shared" ca="1" si="140"/>
        <v>#VALUE!</v>
      </c>
    </row>
    <row r="2937" spans="1:5">
      <c r="A2937" t="e" vm="1">
        <f t="shared" ca="1" si="139"/>
        <v>#VALUE!</v>
      </c>
      <c r="B2937" t="e" vm="1">
        <f t="shared" ca="1" si="141"/>
        <v>#VALUE!</v>
      </c>
      <c r="C2937" s="19" t="e" vm="1">
        <f ca="1">IF(AND(A2937&lt;&gt;"",B2937&lt;&gt;""),IFERROR(INDEX(Export_Engine!$C$12:$GS$210,B2937-Export_AgeStart+1,A2937-Export_YearStart+1)*1,"."),"")</f>
        <v>#VALUE!</v>
      </c>
      <c r="D2937" s="19" t="e" vm="1">
        <f ca="1">IF(AND(A2937&lt;&gt;"",B2937&lt;&gt;""),IFERROR(INDEX(Export_Engine!$C$213:$GS$411,B2937-Export_AgeStart+1,A2937-Export_YearStart+1)*1,"."),"")</f>
        <v>#VALUE!</v>
      </c>
      <c r="E2937" s="19" t="e" vm="1">
        <f t="shared" ca="1" si="140"/>
        <v>#VALUE!</v>
      </c>
    </row>
    <row r="2938" spans="1:5">
      <c r="A2938" t="e" vm="1">
        <f t="shared" ca="1" si="139"/>
        <v>#VALUE!</v>
      </c>
      <c r="B2938" t="e" vm="1">
        <f t="shared" ca="1" si="141"/>
        <v>#VALUE!</v>
      </c>
      <c r="C2938" s="19" t="e" vm="1">
        <f ca="1">IF(AND(A2938&lt;&gt;"",B2938&lt;&gt;""),IFERROR(INDEX(Export_Engine!$C$12:$GS$210,B2938-Export_AgeStart+1,A2938-Export_YearStart+1)*1,"."),"")</f>
        <v>#VALUE!</v>
      </c>
      <c r="D2938" s="19" t="e" vm="1">
        <f ca="1">IF(AND(A2938&lt;&gt;"",B2938&lt;&gt;""),IFERROR(INDEX(Export_Engine!$C$213:$GS$411,B2938-Export_AgeStart+1,A2938-Export_YearStart+1)*1,"."),"")</f>
        <v>#VALUE!</v>
      </c>
      <c r="E2938" s="19" t="e" vm="1">
        <f t="shared" ca="1" si="140"/>
        <v>#VALUE!</v>
      </c>
    </row>
    <row r="2939" spans="1:5">
      <c r="A2939" t="e" vm="1">
        <f t="shared" ca="1" si="139"/>
        <v>#VALUE!</v>
      </c>
      <c r="B2939" t="e" vm="1">
        <f t="shared" ca="1" si="141"/>
        <v>#VALUE!</v>
      </c>
      <c r="C2939" s="19" t="e" vm="1">
        <f ca="1">IF(AND(A2939&lt;&gt;"",B2939&lt;&gt;""),IFERROR(INDEX(Export_Engine!$C$12:$GS$210,B2939-Export_AgeStart+1,A2939-Export_YearStart+1)*1,"."),"")</f>
        <v>#VALUE!</v>
      </c>
      <c r="D2939" s="19" t="e" vm="1">
        <f ca="1">IF(AND(A2939&lt;&gt;"",B2939&lt;&gt;""),IFERROR(INDEX(Export_Engine!$C$213:$GS$411,B2939-Export_AgeStart+1,A2939-Export_YearStart+1)*1,"."),"")</f>
        <v>#VALUE!</v>
      </c>
      <c r="E2939" s="19" t="e" vm="1">
        <f t="shared" ca="1" si="140"/>
        <v>#VALUE!</v>
      </c>
    </row>
    <row r="2940" spans="1:5">
      <c r="A2940" t="e" vm="1">
        <f t="shared" ca="1" si="139"/>
        <v>#VALUE!</v>
      </c>
      <c r="B2940" t="e" vm="1">
        <f t="shared" ca="1" si="141"/>
        <v>#VALUE!</v>
      </c>
      <c r="C2940" s="19" t="e" vm="1">
        <f ca="1">IF(AND(A2940&lt;&gt;"",B2940&lt;&gt;""),IFERROR(INDEX(Export_Engine!$C$12:$GS$210,B2940-Export_AgeStart+1,A2940-Export_YearStart+1)*1,"."),"")</f>
        <v>#VALUE!</v>
      </c>
      <c r="D2940" s="19" t="e" vm="1">
        <f ca="1">IF(AND(A2940&lt;&gt;"",B2940&lt;&gt;""),IFERROR(INDEX(Export_Engine!$C$213:$GS$411,B2940-Export_AgeStart+1,A2940-Export_YearStart+1)*1,"."),"")</f>
        <v>#VALUE!</v>
      </c>
      <c r="E2940" s="19" t="e" vm="1">
        <f t="shared" ca="1" si="140"/>
        <v>#VALUE!</v>
      </c>
    </row>
    <row r="2941" spans="1:5">
      <c r="A2941" t="e" vm="1">
        <f t="shared" ca="1" si="139"/>
        <v>#VALUE!</v>
      </c>
      <c r="B2941" t="e" vm="1">
        <f t="shared" ca="1" si="141"/>
        <v>#VALUE!</v>
      </c>
      <c r="C2941" s="19" t="e" vm="1">
        <f ca="1">IF(AND(A2941&lt;&gt;"",B2941&lt;&gt;""),IFERROR(INDEX(Export_Engine!$C$12:$GS$210,B2941-Export_AgeStart+1,A2941-Export_YearStart+1)*1,"."),"")</f>
        <v>#VALUE!</v>
      </c>
      <c r="D2941" s="19" t="e" vm="1">
        <f ca="1">IF(AND(A2941&lt;&gt;"",B2941&lt;&gt;""),IFERROR(INDEX(Export_Engine!$C$213:$GS$411,B2941-Export_AgeStart+1,A2941-Export_YearStart+1)*1,"."),"")</f>
        <v>#VALUE!</v>
      </c>
      <c r="E2941" s="19" t="e" vm="1">
        <f t="shared" ca="1" si="140"/>
        <v>#VALUE!</v>
      </c>
    </row>
    <row r="2942" spans="1:5">
      <c r="A2942" t="e" vm="1">
        <f t="shared" ca="1" si="139"/>
        <v>#VALUE!</v>
      </c>
      <c r="B2942" t="e" vm="1">
        <f t="shared" ca="1" si="141"/>
        <v>#VALUE!</v>
      </c>
      <c r="C2942" s="19" t="e" vm="1">
        <f ca="1">IF(AND(A2942&lt;&gt;"",B2942&lt;&gt;""),IFERROR(INDEX(Export_Engine!$C$12:$GS$210,B2942-Export_AgeStart+1,A2942-Export_YearStart+1)*1,"."),"")</f>
        <v>#VALUE!</v>
      </c>
      <c r="D2942" s="19" t="e" vm="1">
        <f ca="1">IF(AND(A2942&lt;&gt;"",B2942&lt;&gt;""),IFERROR(INDEX(Export_Engine!$C$213:$GS$411,B2942-Export_AgeStart+1,A2942-Export_YearStart+1)*1,"."),"")</f>
        <v>#VALUE!</v>
      </c>
      <c r="E2942" s="19" t="e" vm="1">
        <f t="shared" ca="1" si="140"/>
        <v>#VALUE!</v>
      </c>
    </row>
    <row r="2943" spans="1:5">
      <c r="A2943" t="e" vm="1">
        <f t="shared" ca="1" si="139"/>
        <v>#VALUE!</v>
      </c>
      <c r="B2943" t="e" vm="1">
        <f t="shared" ca="1" si="141"/>
        <v>#VALUE!</v>
      </c>
      <c r="C2943" s="19" t="e" vm="1">
        <f ca="1">IF(AND(A2943&lt;&gt;"",B2943&lt;&gt;""),IFERROR(INDEX(Export_Engine!$C$12:$GS$210,B2943-Export_AgeStart+1,A2943-Export_YearStart+1)*1,"."),"")</f>
        <v>#VALUE!</v>
      </c>
      <c r="D2943" s="19" t="e" vm="1">
        <f ca="1">IF(AND(A2943&lt;&gt;"",B2943&lt;&gt;""),IFERROR(INDEX(Export_Engine!$C$213:$GS$411,B2943-Export_AgeStart+1,A2943-Export_YearStart+1)*1,"."),"")</f>
        <v>#VALUE!</v>
      </c>
      <c r="E2943" s="19" t="e" vm="1">
        <f t="shared" ca="1" si="140"/>
        <v>#VALUE!</v>
      </c>
    </row>
    <row r="2944" spans="1:5">
      <c r="A2944" t="e" vm="1">
        <f t="shared" ca="1" si="139"/>
        <v>#VALUE!</v>
      </c>
      <c r="B2944" t="e" vm="1">
        <f t="shared" ca="1" si="141"/>
        <v>#VALUE!</v>
      </c>
      <c r="C2944" s="19" t="e" vm="1">
        <f ca="1">IF(AND(A2944&lt;&gt;"",B2944&lt;&gt;""),IFERROR(INDEX(Export_Engine!$C$12:$GS$210,B2944-Export_AgeStart+1,A2944-Export_YearStart+1)*1,"."),"")</f>
        <v>#VALUE!</v>
      </c>
      <c r="D2944" s="19" t="e" vm="1">
        <f ca="1">IF(AND(A2944&lt;&gt;"",B2944&lt;&gt;""),IFERROR(INDEX(Export_Engine!$C$213:$GS$411,B2944-Export_AgeStart+1,A2944-Export_YearStart+1)*1,"."),"")</f>
        <v>#VALUE!</v>
      </c>
      <c r="E2944" s="19" t="e" vm="1">
        <f t="shared" ca="1" si="140"/>
        <v>#VALUE!</v>
      </c>
    </row>
    <row r="2945" spans="1:5">
      <c r="A2945" t="e" vm="1">
        <f t="shared" ca="1" si="139"/>
        <v>#VALUE!</v>
      </c>
      <c r="B2945" t="e" vm="1">
        <f t="shared" ca="1" si="141"/>
        <v>#VALUE!</v>
      </c>
      <c r="C2945" s="19" t="e" vm="1">
        <f ca="1">IF(AND(A2945&lt;&gt;"",B2945&lt;&gt;""),IFERROR(INDEX(Export_Engine!$C$12:$GS$210,B2945-Export_AgeStart+1,A2945-Export_YearStart+1)*1,"."),"")</f>
        <v>#VALUE!</v>
      </c>
      <c r="D2945" s="19" t="e" vm="1">
        <f ca="1">IF(AND(A2945&lt;&gt;"",B2945&lt;&gt;""),IFERROR(INDEX(Export_Engine!$C$213:$GS$411,B2945-Export_AgeStart+1,A2945-Export_YearStart+1)*1,"."),"")</f>
        <v>#VALUE!</v>
      </c>
      <c r="E2945" s="19" t="e" vm="1">
        <f t="shared" ca="1" si="140"/>
        <v>#VALUE!</v>
      </c>
    </row>
    <row r="2946" spans="1:5">
      <c r="A2946" t="e" vm="1">
        <f t="shared" ca="1" si="139"/>
        <v>#VALUE!</v>
      </c>
      <c r="B2946" t="e" vm="1">
        <f t="shared" ca="1" si="141"/>
        <v>#VALUE!</v>
      </c>
      <c r="C2946" s="19" t="e" vm="1">
        <f ca="1">IF(AND(A2946&lt;&gt;"",B2946&lt;&gt;""),IFERROR(INDEX(Export_Engine!$C$12:$GS$210,B2946-Export_AgeStart+1,A2946-Export_YearStart+1)*1,"."),"")</f>
        <v>#VALUE!</v>
      </c>
      <c r="D2946" s="19" t="e" vm="1">
        <f ca="1">IF(AND(A2946&lt;&gt;"",B2946&lt;&gt;""),IFERROR(INDEX(Export_Engine!$C$213:$GS$411,B2946-Export_AgeStart+1,A2946-Export_YearStart+1)*1,"."),"")</f>
        <v>#VALUE!</v>
      </c>
      <c r="E2946" s="19" t="e" vm="1">
        <f t="shared" ca="1" si="140"/>
        <v>#VALUE!</v>
      </c>
    </row>
    <row r="2947" spans="1:5">
      <c r="A2947" t="e" vm="1">
        <f t="shared" ref="A2947:A3010" ca="1" si="142">IF(OR(B2946="",B2946=Export_AgeEnd),IF(A2946&gt;=Export_YearEnd,"",1+A2946),A2946)</f>
        <v>#VALUE!</v>
      </c>
      <c r="B2947" t="e" vm="1">
        <f t="shared" ca="1" si="141"/>
        <v>#VALUE!</v>
      </c>
      <c r="C2947" s="19" t="e" vm="1">
        <f ca="1">IF(AND(A2947&lt;&gt;"",B2947&lt;&gt;""),IFERROR(INDEX(Export_Engine!$C$12:$GS$210,B2947-Export_AgeStart+1,A2947-Export_YearStart+1)*1,"."),"")</f>
        <v>#VALUE!</v>
      </c>
      <c r="D2947" s="19" t="e" vm="1">
        <f ca="1">IF(AND(A2947&lt;&gt;"",B2947&lt;&gt;""),IFERROR(INDEX(Export_Engine!$C$213:$GS$411,B2947-Export_AgeStart+1,A2947-Export_YearStart+1)*1,"."),"")</f>
        <v>#VALUE!</v>
      </c>
      <c r="E2947" s="19" t="e" vm="1">
        <f t="shared" ref="E2947:E3010" ca="1" si="143">IF(AND(ISNUMBER(C2947),ISNUMBER(D2947)),C2947+D2947,IF(AND(C2947=".",D2947="."),".",""))</f>
        <v>#VALUE!</v>
      </c>
    </row>
    <row r="2948" spans="1:5">
      <c r="A2948" t="e" vm="1">
        <f t="shared" ca="1" si="142"/>
        <v>#VALUE!</v>
      </c>
      <c r="B2948" t="e" vm="1">
        <f t="shared" ref="B2948:B3011" ca="1" si="144">IF(A2948&lt;&gt;"",IF(B2947=Export_AgeEnd,Export_AgeStart,B2947+1),"")</f>
        <v>#VALUE!</v>
      </c>
      <c r="C2948" s="19" t="e" vm="1">
        <f ca="1">IF(AND(A2948&lt;&gt;"",B2948&lt;&gt;""),IFERROR(INDEX(Export_Engine!$C$12:$GS$210,B2948-Export_AgeStart+1,A2948-Export_YearStart+1)*1,"."),"")</f>
        <v>#VALUE!</v>
      </c>
      <c r="D2948" s="19" t="e" vm="1">
        <f ca="1">IF(AND(A2948&lt;&gt;"",B2948&lt;&gt;""),IFERROR(INDEX(Export_Engine!$C$213:$GS$411,B2948-Export_AgeStart+1,A2948-Export_YearStart+1)*1,"."),"")</f>
        <v>#VALUE!</v>
      </c>
      <c r="E2948" s="19" t="e" vm="1">
        <f t="shared" ca="1" si="143"/>
        <v>#VALUE!</v>
      </c>
    </row>
    <row r="2949" spans="1:5">
      <c r="A2949" t="e" vm="1">
        <f t="shared" ca="1" si="142"/>
        <v>#VALUE!</v>
      </c>
      <c r="B2949" t="e" vm="1">
        <f t="shared" ca="1" si="144"/>
        <v>#VALUE!</v>
      </c>
      <c r="C2949" s="19" t="e" vm="1">
        <f ca="1">IF(AND(A2949&lt;&gt;"",B2949&lt;&gt;""),IFERROR(INDEX(Export_Engine!$C$12:$GS$210,B2949-Export_AgeStart+1,A2949-Export_YearStart+1)*1,"."),"")</f>
        <v>#VALUE!</v>
      </c>
      <c r="D2949" s="19" t="e" vm="1">
        <f ca="1">IF(AND(A2949&lt;&gt;"",B2949&lt;&gt;""),IFERROR(INDEX(Export_Engine!$C$213:$GS$411,B2949-Export_AgeStart+1,A2949-Export_YearStart+1)*1,"."),"")</f>
        <v>#VALUE!</v>
      </c>
      <c r="E2949" s="19" t="e" vm="1">
        <f t="shared" ca="1" si="143"/>
        <v>#VALUE!</v>
      </c>
    </row>
    <row r="2950" spans="1:5">
      <c r="A2950" t="e" vm="1">
        <f t="shared" ca="1" si="142"/>
        <v>#VALUE!</v>
      </c>
      <c r="B2950" t="e" vm="1">
        <f t="shared" ca="1" si="144"/>
        <v>#VALUE!</v>
      </c>
      <c r="C2950" s="19" t="e" vm="1">
        <f ca="1">IF(AND(A2950&lt;&gt;"",B2950&lt;&gt;""),IFERROR(INDEX(Export_Engine!$C$12:$GS$210,B2950-Export_AgeStart+1,A2950-Export_YearStart+1)*1,"."),"")</f>
        <v>#VALUE!</v>
      </c>
      <c r="D2950" s="19" t="e" vm="1">
        <f ca="1">IF(AND(A2950&lt;&gt;"",B2950&lt;&gt;""),IFERROR(INDEX(Export_Engine!$C$213:$GS$411,B2950-Export_AgeStart+1,A2950-Export_YearStart+1)*1,"."),"")</f>
        <v>#VALUE!</v>
      </c>
      <c r="E2950" s="19" t="e" vm="1">
        <f t="shared" ca="1" si="143"/>
        <v>#VALUE!</v>
      </c>
    </row>
    <row r="2951" spans="1:5">
      <c r="A2951" t="e" vm="1">
        <f t="shared" ca="1" si="142"/>
        <v>#VALUE!</v>
      </c>
      <c r="B2951" t="e" vm="1">
        <f t="shared" ca="1" si="144"/>
        <v>#VALUE!</v>
      </c>
      <c r="C2951" s="19" t="e" vm="1">
        <f ca="1">IF(AND(A2951&lt;&gt;"",B2951&lt;&gt;""),IFERROR(INDEX(Export_Engine!$C$12:$GS$210,B2951-Export_AgeStart+1,A2951-Export_YearStart+1)*1,"."),"")</f>
        <v>#VALUE!</v>
      </c>
      <c r="D2951" s="19" t="e" vm="1">
        <f ca="1">IF(AND(A2951&lt;&gt;"",B2951&lt;&gt;""),IFERROR(INDEX(Export_Engine!$C$213:$GS$411,B2951-Export_AgeStart+1,A2951-Export_YearStart+1)*1,"."),"")</f>
        <v>#VALUE!</v>
      </c>
      <c r="E2951" s="19" t="e" vm="1">
        <f t="shared" ca="1" si="143"/>
        <v>#VALUE!</v>
      </c>
    </row>
    <row r="2952" spans="1:5">
      <c r="A2952" t="e" vm="1">
        <f t="shared" ca="1" si="142"/>
        <v>#VALUE!</v>
      </c>
      <c r="B2952" t="e" vm="1">
        <f t="shared" ca="1" si="144"/>
        <v>#VALUE!</v>
      </c>
      <c r="C2952" s="19" t="e" vm="1">
        <f ca="1">IF(AND(A2952&lt;&gt;"",B2952&lt;&gt;""),IFERROR(INDEX(Export_Engine!$C$12:$GS$210,B2952-Export_AgeStart+1,A2952-Export_YearStart+1)*1,"."),"")</f>
        <v>#VALUE!</v>
      </c>
      <c r="D2952" s="19" t="e" vm="1">
        <f ca="1">IF(AND(A2952&lt;&gt;"",B2952&lt;&gt;""),IFERROR(INDEX(Export_Engine!$C$213:$GS$411,B2952-Export_AgeStart+1,A2952-Export_YearStart+1)*1,"."),"")</f>
        <v>#VALUE!</v>
      </c>
      <c r="E2952" s="19" t="e" vm="1">
        <f t="shared" ca="1" si="143"/>
        <v>#VALUE!</v>
      </c>
    </row>
    <row r="2953" spans="1:5">
      <c r="A2953" t="e" vm="1">
        <f t="shared" ca="1" si="142"/>
        <v>#VALUE!</v>
      </c>
      <c r="B2953" t="e" vm="1">
        <f t="shared" ca="1" si="144"/>
        <v>#VALUE!</v>
      </c>
      <c r="C2953" s="19" t="e" vm="1">
        <f ca="1">IF(AND(A2953&lt;&gt;"",B2953&lt;&gt;""),IFERROR(INDEX(Export_Engine!$C$12:$GS$210,B2953-Export_AgeStart+1,A2953-Export_YearStart+1)*1,"."),"")</f>
        <v>#VALUE!</v>
      </c>
      <c r="D2953" s="19" t="e" vm="1">
        <f ca="1">IF(AND(A2953&lt;&gt;"",B2953&lt;&gt;""),IFERROR(INDEX(Export_Engine!$C$213:$GS$411,B2953-Export_AgeStart+1,A2953-Export_YearStart+1)*1,"."),"")</f>
        <v>#VALUE!</v>
      </c>
      <c r="E2953" s="19" t="e" vm="1">
        <f t="shared" ca="1" si="143"/>
        <v>#VALUE!</v>
      </c>
    </row>
    <row r="2954" spans="1:5">
      <c r="A2954" t="e" vm="1">
        <f t="shared" ca="1" si="142"/>
        <v>#VALUE!</v>
      </c>
      <c r="B2954" t="e" vm="1">
        <f t="shared" ca="1" si="144"/>
        <v>#VALUE!</v>
      </c>
      <c r="C2954" s="19" t="e" vm="1">
        <f ca="1">IF(AND(A2954&lt;&gt;"",B2954&lt;&gt;""),IFERROR(INDEX(Export_Engine!$C$12:$GS$210,B2954-Export_AgeStart+1,A2954-Export_YearStart+1)*1,"."),"")</f>
        <v>#VALUE!</v>
      </c>
      <c r="D2954" s="19" t="e" vm="1">
        <f ca="1">IF(AND(A2954&lt;&gt;"",B2954&lt;&gt;""),IFERROR(INDEX(Export_Engine!$C$213:$GS$411,B2954-Export_AgeStart+1,A2954-Export_YearStart+1)*1,"."),"")</f>
        <v>#VALUE!</v>
      </c>
      <c r="E2954" s="19" t="e" vm="1">
        <f t="shared" ca="1" si="143"/>
        <v>#VALUE!</v>
      </c>
    </row>
    <row r="2955" spans="1:5">
      <c r="A2955" t="e" vm="1">
        <f t="shared" ca="1" si="142"/>
        <v>#VALUE!</v>
      </c>
      <c r="B2955" t="e" vm="1">
        <f t="shared" ca="1" si="144"/>
        <v>#VALUE!</v>
      </c>
      <c r="C2955" s="19" t="e" vm="1">
        <f ca="1">IF(AND(A2955&lt;&gt;"",B2955&lt;&gt;""),IFERROR(INDEX(Export_Engine!$C$12:$GS$210,B2955-Export_AgeStart+1,A2955-Export_YearStart+1)*1,"."),"")</f>
        <v>#VALUE!</v>
      </c>
      <c r="D2955" s="19" t="e" vm="1">
        <f ca="1">IF(AND(A2955&lt;&gt;"",B2955&lt;&gt;""),IFERROR(INDEX(Export_Engine!$C$213:$GS$411,B2955-Export_AgeStart+1,A2955-Export_YearStart+1)*1,"."),"")</f>
        <v>#VALUE!</v>
      </c>
      <c r="E2955" s="19" t="e" vm="1">
        <f t="shared" ca="1" si="143"/>
        <v>#VALUE!</v>
      </c>
    </row>
    <row r="2956" spans="1:5">
      <c r="A2956" t="e" vm="1">
        <f t="shared" ca="1" si="142"/>
        <v>#VALUE!</v>
      </c>
      <c r="B2956" t="e" vm="1">
        <f t="shared" ca="1" si="144"/>
        <v>#VALUE!</v>
      </c>
      <c r="C2956" s="19" t="e" vm="1">
        <f ca="1">IF(AND(A2956&lt;&gt;"",B2956&lt;&gt;""),IFERROR(INDEX(Export_Engine!$C$12:$GS$210,B2956-Export_AgeStart+1,A2956-Export_YearStart+1)*1,"."),"")</f>
        <v>#VALUE!</v>
      </c>
      <c r="D2956" s="19" t="e" vm="1">
        <f ca="1">IF(AND(A2956&lt;&gt;"",B2956&lt;&gt;""),IFERROR(INDEX(Export_Engine!$C$213:$GS$411,B2956-Export_AgeStart+1,A2956-Export_YearStart+1)*1,"."),"")</f>
        <v>#VALUE!</v>
      </c>
      <c r="E2956" s="19" t="e" vm="1">
        <f t="shared" ca="1" si="143"/>
        <v>#VALUE!</v>
      </c>
    </row>
    <row r="2957" spans="1:5">
      <c r="A2957" t="e" vm="1">
        <f t="shared" ca="1" si="142"/>
        <v>#VALUE!</v>
      </c>
      <c r="B2957" t="e" vm="1">
        <f t="shared" ca="1" si="144"/>
        <v>#VALUE!</v>
      </c>
      <c r="C2957" s="19" t="e" vm="1">
        <f ca="1">IF(AND(A2957&lt;&gt;"",B2957&lt;&gt;""),IFERROR(INDEX(Export_Engine!$C$12:$GS$210,B2957-Export_AgeStart+1,A2957-Export_YearStart+1)*1,"."),"")</f>
        <v>#VALUE!</v>
      </c>
      <c r="D2957" s="19" t="e" vm="1">
        <f ca="1">IF(AND(A2957&lt;&gt;"",B2957&lt;&gt;""),IFERROR(INDEX(Export_Engine!$C$213:$GS$411,B2957-Export_AgeStart+1,A2957-Export_YearStart+1)*1,"."),"")</f>
        <v>#VALUE!</v>
      </c>
      <c r="E2957" s="19" t="e" vm="1">
        <f t="shared" ca="1" si="143"/>
        <v>#VALUE!</v>
      </c>
    </row>
    <row r="2958" spans="1:5">
      <c r="A2958" t="e" vm="1">
        <f t="shared" ca="1" si="142"/>
        <v>#VALUE!</v>
      </c>
      <c r="B2958" t="e" vm="1">
        <f t="shared" ca="1" si="144"/>
        <v>#VALUE!</v>
      </c>
      <c r="C2958" s="19" t="e" vm="1">
        <f ca="1">IF(AND(A2958&lt;&gt;"",B2958&lt;&gt;""),IFERROR(INDEX(Export_Engine!$C$12:$GS$210,B2958-Export_AgeStart+1,A2958-Export_YearStart+1)*1,"."),"")</f>
        <v>#VALUE!</v>
      </c>
      <c r="D2958" s="19" t="e" vm="1">
        <f ca="1">IF(AND(A2958&lt;&gt;"",B2958&lt;&gt;""),IFERROR(INDEX(Export_Engine!$C$213:$GS$411,B2958-Export_AgeStart+1,A2958-Export_YearStart+1)*1,"."),"")</f>
        <v>#VALUE!</v>
      </c>
      <c r="E2958" s="19" t="e" vm="1">
        <f t="shared" ca="1" si="143"/>
        <v>#VALUE!</v>
      </c>
    </row>
    <row r="2959" spans="1:5">
      <c r="A2959" t="e" vm="1">
        <f t="shared" ca="1" si="142"/>
        <v>#VALUE!</v>
      </c>
      <c r="B2959" t="e" vm="1">
        <f t="shared" ca="1" si="144"/>
        <v>#VALUE!</v>
      </c>
      <c r="C2959" s="19" t="e" vm="1">
        <f ca="1">IF(AND(A2959&lt;&gt;"",B2959&lt;&gt;""),IFERROR(INDEX(Export_Engine!$C$12:$GS$210,B2959-Export_AgeStart+1,A2959-Export_YearStart+1)*1,"."),"")</f>
        <v>#VALUE!</v>
      </c>
      <c r="D2959" s="19" t="e" vm="1">
        <f ca="1">IF(AND(A2959&lt;&gt;"",B2959&lt;&gt;""),IFERROR(INDEX(Export_Engine!$C$213:$GS$411,B2959-Export_AgeStart+1,A2959-Export_YearStart+1)*1,"."),"")</f>
        <v>#VALUE!</v>
      </c>
      <c r="E2959" s="19" t="e" vm="1">
        <f t="shared" ca="1" si="143"/>
        <v>#VALUE!</v>
      </c>
    </row>
    <row r="2960" spans="1:5">
      <c r="A2960" t="e" vm="1">
        <f t="shared" ca="1" si="142"/>
        <v>#VALUE!</v>
      </c>
      <c r="B2960" t="e" vm="1">
        <f t="shared" ca="1" si="144"/>
        <v>#VALUE!</v>
      </c>
      <c r="C2960" s="19" t="e" vm="1">
        <f ca="1">IF(AND(A2960&lt;&gt;"",B2960&lt;&gt;""),IFERROR(INDEX(Export_Engine!$C$12:$GS$210,B2960-Export_AgeStart+1,A2960-Export_YearStart+1)*1,"."),"")</f>
        <v>#VALUE!</v>
      </c>
      <c r="D2960" s="19" t="e" vm="1">
        <f ca="1">IF(AND(A2960&lt;&gt;"",B2960&lt;&gt;""),IFERROR(INDEX(Export_Engine!$C$213:$GS$411,B2960-Export_AgeStart+1,A2960-Export_YearStart+1)*1,"."),"")</f>
        <v>#VALUE!</v>
      </c>
      <c r="E2960" s="19" t="e" vm="1">
        <f t="shared" ca="1" si="143"/>
        <v>#VALUE!</v>
      </c>
    </row>
    <row r="2961" spans="1:5">
      <c r="A2961" t="e" vm="1">
        <f t="shared" ca="1" si="142"/>
        <v>#VALUE!</v>
      </c>
      <c r="B2961" t="e" vm="1">
        <f t="shared" ca="1" si="144"/>
        <v>#VALUE!</v>
      </c>
      <c r="C2961" s="19" t="e" vm="1">
        <f ca="1">IF(AND(A2961&lt;&gt;"",B2961&lt;&gt;""),IFERROR(INDEX(Export_Engine!$C$12:$GS$210,B2961-Export_AgeStart+1,A2961-Export_YearStart+1)*1,"."),"")</f>
        <v>#VALUE!</v>
      </c>
      <c r="D2961" s="19" t="e" vm="1">
        <f ca="1">IF(AND(A2961&lt;&gt;"",B2961&lt;&gt;""),IFERROR(INDEX(Export_Engine!$C$213:$GS$411,B2961-Export_AgeStart+1,A2961-Export_YearStart+1)*1,"."),"")</f>
        <v>#VALUE!</v>
      </c>
      <c r="E2961" s="19" t="e" vm="1">
        <f t="shared" ca="1" si="143"/>
        <v>#VALUE!</v>
      </c>
    </row>
    <row r="2962" spans="1:5">
      <c r="A2962" t="e" vm="1">
        <f t="shared" ca="1" si="142"/>
        <v>#VALUE!</v>
      </c>
      <c r="B2962" t="e" vm="1">
        <f t="shared" ca="1" si="144"/>
        <v>#VALUE!</v>
      </c>
      <c r="C2962" s="19" t="e" vm="1">
        <f ca="1">IF(AND(A2962&lt;&gt;"",B2962&lt;&gt;""),IFERROR(INDEX(Export_Engine!$C$12:$GS$210,B2962-Export_AgeStart+1,A2962-Export_YearStart+1)*1,"."),"")</f>
        <v>#VALUE!</v>
      </c>
      <c r="D2962" s="19" t="e" vm="1">
        <f ca="1">IF(AND(A2962&lt;&gt;"",B2962&lt;&gt;""),IFERROR(INDEX(Export_Engine!$C$213:$GS$411,B2962-Export_AgeStart+1,A2962-Export_YearStart+1)*1,"."),"")</f>
        <v>#VALUE!</v>
      </c>
      <c r="E2962" s="19" t="e" vm="1">
        <f t="shared" ca="1" si="143"/>
        <v>#VALUE!</v>
      </c>
    </row>
    <row r="2963" spans="1:5">
      <c r="A2963" t="e" vm="1">
        <f t="shared" ca="1" si="142"/>
        <v>#VALUE!</v>
      </c>
      <c r="B2963" t="e" vm="1">
        <f t="shared" ca="1" si="144"/>
        <v>#VALUE!</v>
      </c>
      <c r="C2963" s="19" t="e" vm="1">
        <f ca="1">IF(AND(A2963&lt;&gt;"",B2963&lt;&gt;""),IFERROR(INDEX(Export_Engine!$C$12:$GS$210,B2963-Export_AgeStart+1,A2963-Export_YearStart+1)*1,"."),"")</f>
        <v>#VALUE!</v>
      </c>
      <c r="D2963" s="19" t="e" vm="1">
        <f ca="1">IF(AND(A2963&lt;&gt;"",B2963&lt;&gt;""),IFERROR(INDEX(Export_Engine!$C$213:$GS$411,B2963-Export_AgeStart+1,A2963-Export_YearStart+1)*1,"."),"")</f>
        <v>#VALUE!</v>
      </c>
      <c r="E2963" s="19" t="e" vm="1">
        <f t="shared" ca="1" si="143"/>
        <v>#VALUE!</v>
      </c>
    </row>
    <row r="2964" spans="1:5">
      <c r="A2964" t="e" vm="1">
        <f t="shared" ca="1" si="142"/>
        <v>#VALUE!</v>
      </c>
      <c r="B2964" t="e" vm="1">
        <f t="shared" ca="1" si="144"/>
        <v>#VALUE!</v>
      </c>
      <c r="C2964" s="19" t="e" vm="1">
        <f ca="1">IF(AND(A2964&lt;&gt;"",B2964&lt;&gt;""),IFERROR(INDEX(Export_Engine!$C$12:$GS$210,B2964-Export_AgeStart+1,A2964-Export_YearStart+1)*1,"."),"")</f>
        <v>#VALUE!</v>
      </c>
      <c r="D2964" s="19" t="e" vm="1">
        <f ca="1">IF(AND(A2964&lt;&gt;"",B2964&lt;&gt;""),IFERROR(INDEX(Export_Engine!$C$213:$GS$411,B2964-Export_AgeStart+1,A2964-Export_YearStart+1)*1,"."),"")</f>
        <v>#VALUE!</v>
      </c>
      <c r="E2964" s="19" t="e" vm="1">
        <f t="shared" ca="1" si="143"/>
        <v>#VALUE!</v>
      </c>
    </row>
    <row r="2965" spans="1:5">
      <c r="A2965" t="e" vm="1">
        <f t="shared" ca="1" si="142"/>
        <v>#VALUE!</v>
      </c>
      <c r="B2965" t="e" vm="1">
        <f t="shared" ca="1" si="144"/>
        <v>#VALUE!</v>
      </c>
      <c r="C2965" s="19" t="e" vm="1">
        <f ca="1">IF(AND(A2965&lt;&gt;"",B2965&lt;&gt;""),IFERROR(INDEX(Export_Engine!$C$12:$GS$210,B2965-Export_AgeStart+1,A2965-Export_YearStart+1)*1,"."),"")</f>
        <v>#VALUE!</v>
      </c>
      <c r="D2965" s="19" t="e" vm="1">
        <f ca="1">IF(AND(A2965&lt;&gt;"",B2965&lt;&gt;""),IFERROR(INDEX(Export_Engine!$C$213:$GS$411,B2965-Export_AgeStart+1,A2965-Export_YearStart+1)*1,"."),"")</f>
        <v>#VALUE!</v>
      </c>
      <c r="E2965" s="19" t="e" vm="1">
        <f t="shared" ca="1" si="143"/>
        <v>#VALUE!</v>
      </c>
    </row>
    <row r="2966" spans="1:5">
      <c r="A2966" t="e" vm="1">
        <f t="shared" ca="1" si="142"/>
        <v>#VALUE!</v>
      </c>
      <c r="B2966" t="e" vm="1">
        <f t="shared" ca="1" si="144"/>
        <v>#VALUE!</v>
      </c>
      <c r="C2966" s="19" t="e" vm="1">
        <f ca="1">IF(AND(A2966&lt;&gt;"",B2966&lt;&gt;""),IFERROR(INDEX(Export_Engine!$C$12:$GS$210,B2966-Export_AgeStart+1,A2966-Export_YearStart+1)*1,"."),"")</f>
        <v>#VALUE!</v>
      </c>
      <c r="D2966" s="19" t="e" vm="1">
        <f ca="1">IF(AND(A2966&lt;&gt;"",B2966&lt;&gt;""),IFERROR(INDEX(Export_Engine!$C$213:$GS$411,B2966-Export_AgeStart+1,A2966-Export_YearStart+1)*1,"."),"")</f>
        <v>#VALUE!</v>
      </c>
      <c r="E2966" s="19" t="e" vm="1">
        <f t="shared" ca="1" si="143"/>
        <v>#VALUE!</v>
      </c>
    </row>
    <row r="2967" spans="1:5">
      <c r="A2967" t="e" vm="1">
        <f t="shared" ca="1" si="142"/>
        <v>#VALUE!</v>
      </c>
      <c r="B2967" t="e" vm="1">
        <f t="shared" ca="1" si="144"/>
        <v>#VALUE!</v>
      </c>
      <c r="C2967" s="19" t="e" vm="1">
        <f ca="1">IF(AND(A2967&lt;&gt;"",B2967&lt;&gt;""),IFERROR(INDEX(Export_Engine!$C$12:$GS$210,B2967-Export_AgeStart+1,A2967-Export_YearStart+1)*1,"."),"")</f>
        <v>#VALUE!</v>
      </c>
      <c r="D2967" s="19" t="e" vm="1">
        <f ca="1">IF(AND(A2967&lt;&gt;"",B2967&lt;&gt;""),IFERROR(INDEX(Export_Engine!$C$213:$GS$411,B2967-Export_AgeStart+1,A2967-Export_YearStart+1)*1,"."),"")</f>
        <v>#VALUE!</v>
      </c>
      <c r="E2967" s="19" t="e" vm="1">
        <f t="shared" ca="1" si="143"/>
        <v>#VALUE!</v>
      </c>
    </row>
    <row r="2968" spans="1:5">
      <c r="A2968" t="e" vm="1">
        <f t="shared" ca="1" si="142"/>
        <v>#VALUE!</v>
      </c>
      <c r="B2968" t="e" vm="1">
        <f t="shared" ca="1" si="144"/>
        <v>#VALUE!</v>
      </c>
      <c r="C2968" s="19" t="e" vm="1">
        <f ca="1">IF(AND(A2968&lt;&gt;"",B2968&lt;&gt;""),IFERROR(INDEX(Export_Engine!$C$12:$GS$210,B2968-Export_AgeStart+1,A2968-Export_YearStart+1)*1,"."),"")</f>
        <v>#VALUE!</v>
      </c>
      <c r="D2968" s="19" t="e" vm="1">
        <f ca="1">IF(AND(A2968&lt;&gt;"",B2968&lt;&gt;""),IFERROR(INDEX(Export_Engine!$C$213:$GS$411,B2968-Export_AgeStart+1,A2968-Export_YearStart+1)*1,"."),"")</f>
        <v>#VALUE!</v>
      </c>
      <c r="E2968" s="19" t="e" vm="1">
        <f t="shared" ca="1" si="143"/>
        <v>#VALUE!</v>
      </c>
    </row>
    <row r="2969" spans="1:5">
      <c r="A2969" t="e" vm="1">
        <f t="shared" ca="1" si="142"/>
        <v>#VALUE!</v>
      </c>
      <c r="B2969" t="e" vm="1">
        <f t="shared" ca="1" si="144"/>
        <v>#VALUE!</v>
      </c>
      <c r="C2969" s="19" t="e" vm="1">
        <f ca="1">IF(AND(A2969&lt;&gt;"",B2969&lt;&gt;""),IFERROR(INDEX(Export_Engine!$C$12:$GS$210,B2969-Export_AgeStart+1,A2969-Export_YearStart+1)*1,"."),"")</f>
        <v>#VALUE!</v>
      </c>
      <c r="D2969" s="19" t="e" vm="1">
        <f ca="1">IF(AND(A2969&lt;&gt;"",B2969&lt;&gt;""),IFERROR(INDEX(Export_Engine!$C$213:$GS$411,B2969-Export_AgeStart+1,A2969-Export_YearStart+1)*1,"."),"")</f>
        <v>#VALUE!</v>
      </c>
      <c r="E2969" s="19" t="e" vm="1">
        <f t="shared" ca="1" si="143"/>
        <v>#VALUE!</v>
      </c>
    </row>
    <row r="2970" spans="1:5">
      <c r="A2970" t="e" vm="1">
        <f t="shared" ca="1" si="142"/>
        <v>#VALUE!</v>
      </c>
      <c r="B2970" t="e" vm="1">
        <f t="shared" ca="1" si="144"/>
        <v>#VALUE!</v>
      </c>
      <c r="C2970" s="19" t="e" vm="1">
        <f ca="1">IF(AND(A2970&lt;&gt;"",B2970&lt;&gt;""),IFERROR(INDEX(Export_Engine!$C$12:$GS$210,B2970-Export_AgeStart+1,A2970-Export_YearStart+1)*1,"."),"")</f>
        <v>#VALUE!</v>
      </c>
      <c r="D2970" s="19" t="e" vm="1">
        <f ca="1">IF(AND(A2970&lt;&gt;"",B2970&lt;&gt;""),IFERROR(INDEX(Export_Engine!$C$213:$GS$411,B2970-Export_AgeStart+1,A2970-Export_YearStart+1)*1,"."),"")</f>
        <v>#VALUE!</v>
      </c>
      <c r="E2970" s="19" t="e" vm="1">
        <f t="shared" ca="1" si="143"/>
        <v>#VALUE!</v>
      </c>
    </row>
    <row r="2971" spans="1:5">
      <c r="A2971" t="e" vm="1">
        <f t="shared" ca="1" si="142"/>
        <v>#VALUE!</v>
      </c>
      <c r="B2971" t="e" vm="1">
        <f t="shared" ca="1" si="144"/>
        <v>#VALUE!</v>
      </c>
      <c r="C2971" s="19" t="e" vm="1">
        <f ca="1">IF(AND(A2971&lt;&gt;"",B2971&lt;&gt;""),IFERROR(INDEX(Export_Engine!$C$12:$GS$210,B2971-Export_AgeStart+1,A2971-Export_YearStart+1)*1,"."),"")</f>
        <v>#VALUE!</v>
      </c>
      <c r="D2971" s="19" t="e" vm="1">
        <f ca="1">IF(AND(A2971&lt;&gt;"",B2971&lt;&gt;""),IFERROR(INDEX(Export_Engine!$C$213:$GS$411,B2971-Export_AgeStart+1,A2971-Export_YearStart+1)*1,"."),"")</f>
        <v>#VALUE!</v>
      </c>
      <c r="E2971" s="19" t="e" vm="1">
        <f t="shared" ca="1" si="143"/>
        <v>#VALUE!</v>
      </c>
    </row>
    <row r="2972" spans="1:5">
      <c r="A2972" t="e" vm="1">
        <f t="shared" ca="1" si="142"/>
        <v>#VALUE!</v>
      </c>
      <c r="B2972" t="e" vm="1">
        <f t="shared" ca="1" si="144"/>
        <v>#VALUE!</v>
      </c>
      <c r="C2972" s="19" t="e" vm="1">
        <f ca="1">IF(AND(A2972&lt;&gt;"",B2972&lt;&gt;""),IFERROR(INDEX(Export_Engine!$C$12:$GS$210,B2972-Export_AgeStart+1,A2972-Export_YearStart+1)*1,"."),"")</f>
        <v>#VALUE!</v>
      </c>
      <c r="D2972" s="19" t="e" vm="1">
        <f ca="1">IF(AND(A2972&lt;&gt;"",B2972&lt;&gt;""),IFERROR(INDEX(Export_Engine!$C$213:$GS$411,B2972-Export_AgeStart+1,A2972-Export_YearStart+1)*1,"."),"")</f>
        <v>#VALUE!</v>
      </c>
      <c r="E2972" s="19" t="e" vm="1">
        <f t="shared" ca="1" si="143"/>
        <v>#VALUE!</v>
      </c>
    </row>
    <row r="2973" spans="1:5">
      <c r="A2973" t="e" vm="1">
        <f t="shared" ca="1" si="142"/>
        <v>#VALUE!</v>
      </c>
      <c r="B2973" t="e" vm="1">
        <f t="shared" ca="1" si="144"/>
        <v>#VALUE!</v>
      </c>
      <c r="C2973" s="19" t="e" vm="1">
        <f ca="1">IF(AND(A2973&lt;&gt;"",B2973&lt;&gt;""),IFERROR(INDEX(Export_Engine!$C$12:$GS$210,B2973-Export_AgeStart+1,A2973-Export_YearStart+1)*1,"."),"")</f>
        <v>#VALUE!</v>
      </c>
      <c r="D2973" s="19" t="e" vm="1">
        <f ca="1">IF(AND(A2973&lt;&gt;"",B2973&lt;&gt;""),IFERROR(INDEX(Export_Engine!$C$213:$GS$411,B2973-Export_AgeStart+1,A2973-Export_YearStart+1)*1,"."),"")</f>
        <v>#VALUE!</v>
      </c>
      <c r="E2973" s="19" t="e" vm="1">
        <f t="shared" ca="1" si="143"/>
        <v>#VALUE!</v>
      </c>
    </row>
    <row r="2974" spans="1:5">
      <c r="A2974" t="e" vm="1">
        <f t="shared" ca="1" si="142"/>
        <v>#VALUE!</v>
      </c>
      <c r="B2974" t="e" vm="1">
        <f t="shared" ca="1" si="144"/>
        <v>#VALUE!</v>
      </c>
      <c r="C2974" s="19" t="e" vm="1">
        <f ca="1">IF(AND(A2974&lt;&gt;"",B2974&lt;&gt;""),IFERROR(INDEX(Export_Engine!$C$12:$GS$210,B2974-Export_AgeStart+1,A2974-Export_YearStart+1)*1,"."),"")</f>
        <v>#VALUE!</v>
      </c>
      <c r="D2974" s="19" t="e" vm="1">
        <f ca="1">IF(AND(A2974&lt;&gt;"",B2974&lt;&gt;""),IFERROR(INDEX(Export_Engine!$C$213:$GS$411,B2974-Export_AgeStart+1,A2974-Export_YearStart+1)*1,"."),"")</f>
        <v>#VALUE!</v>
      </c>
      <c r="E2974" s="19" t="e" vm="1">
        <f t="shared" ca="1" si="143"/>
        <v>#VALUE!</v>
      </c>
    </row>
    <row r="2975" spans="1:5">
      <c r="A2975" t="e" vm="1">
        <f t="shared" ca="1" si="142"/>
        <v>#VALUE!</v>
      </c>
      <c r="B2975" t="e" vm="1">
        <f t="shared" ca="1" si="144"/>
        <v>#VALUE!</v>
      </c>
      <c r="C2975" s="19" t="e" vm="1">
        <f ca="1">IF(AND(A2975&lt;&gt;"",B2975&lt;&gt;""),IFERROR(INDEX(Export_Engine!$C$12:$GS$210,B2975-Export_AgeStart+1,A2975-Export_YearStart+1)*1,"."),"")</f>
        <v>#VALUE!</v>
      </c>
      <c r="D2975" s="19" t="e" vm="1">
        <f ca="1">IF(AND(A2975&lt;&gt;"",B2975&lt;&gt;""),IFERROR(INDEX(Export_Engine!$C$213:$GS$411,B2975-Export_AgeStart+1,A2975-Export_YearStart+1)*1,"."),"")</f>
        <v>#VALUE!</v>
      </c>
      <c r="E2975" s="19" t="e" vm="1">
        <f t="shared" ca="1" si="143"/>
        <v>#VALUE!</v>
      </c>
    </row>
    <row r="2976" spans="1:5">
      <c r="A2976" t="e" vm="1">
        <f t="shared" ca="1" si="142"/>
        <v>#VALUE!</v>
      </c>
      <c r="B2976" t="e" vm="1">
        <f t="shared" ca="1" si="144"/>
        <v>#VALUE!</v>
      </c>
      <c r="C2976" s="19" t="e" vm="1">
        <f ca="1">IF(AND(A2976&lt;&gt;"",B2976&lt;&gt;""),IFERROR(INDEX(Export_Engine!$C$12:$GS$210,B2976-Export_AgeStart+1,A2976-Export_YearStart+1)*1,"."),"")</f>
        <v>#VALUE!</v>
      </c>
      <c r="D2976" s="19" t="e" vm="1">
        <f ca="1">IF(AND(A2976&lt;&gt;"",B2976&lt;&gt;""),IFERROR(INDEX(Export_Engine!$C$213:$GS$411,B2976-Export_AgeStart+1,A2976-Export_YearStart+1)*1,"."),"")</f>
        <v>#VALUE!</v>
      </c>
      <c r="E2976" s="19" t="e" vm="1">
        <f t="shared" ca="1" si="143"/>
        <v>#VALUE!</v>
      </c>
    </row>
    <row r="2977" spans="1:5">
      <c r="A2977" t="e" vm="1">
        <f t="shared" ca="1" si="142"/>
        <v>#VALUE!</v>
      </c>
      <c r="B2977" t="e" vm="1">
        <f t="shared" ca="1" si="144"/>
        <v>#VALUE!</v>
      </c>
      <c r="C2977" s="19" t="e" vm="1">
        <f ca="1">IF(AND(A2977&lt;&gt;"",B2977&lt;&gt;""),IFERROR(INDEX(Export_Engine!$C$12:$GS$210,B2977-Export_AgeStart+1,A2977-Export_YearStart+1)*1,"."),"")</f>
        <v>#VALUE!</v>
      </c>
      <c r="D2977" s="19" t="e" vm="1">
        <f ca="1">IF(AND(A2977&lt;&gt;"",B2977&lt;&gt;""),IFERROR(INDEX(Export_Engine!$C$213:$GS$411,B2977-Export_AgeStart+1,A2977-Export_YearStart+1)*1,"."),"")</f>
        <v>#VALUE!</v>
      </c>
      <c r="E2977" s="19" t="e" vm="1">
        <f t="shared" ca="1" si="143"/>
        <v>#VALUE!</v>
      </c>
    </row>
    <row r="2978" spans="1:5">
      <c r="A2978" t="e" vm="1">
        <f t="shared" ca="1" si="142"/>
        <v>#VALUE!</v>
      </c>
      <c r="B2978" t="e" vm="1">
        <f t="shared" ca="1" si="144"/>
        <v>#VALUE!</v>
      </c>
      <c r="C2978" s="19" t="e" vm="1">
        <f ca="1">IF(AND(A2978&lt;&gt;"",B2978&lt;&gt;""),IFERROR(INDEX(Export_Engine!$C$12:$GS$210,B2978-Export_AgeStart+1,A2978-Export_YearStart+1)*1,"."),"")</f>
        <v>#VALUE!</v>
      </c>
      <c r="D2978" s="19" t="e" vm="1">
        <f ca="1">IF(AND(A2978&lt;&gt;"",B2978&lt;&gt;""),IFERROR(INDEX(Export_Engine!$C$213:$GS$411,B2978-Export_AgeStart+1,A2978-Export_YearStart+1)*1,"."),"")</f>
        <v>#VALUE!</v>
      </c>
      <c r="E2978" s="19" t="e" vm="1">
        <f t="shared" ca="1" si="143"/>
        <v>#VALUE!</v>
      </c>
    </row>
    <row r="2979" spans="1:5">
      <c r="A2979" t="e" vm="1">
        <f t="shared" ca="1" si="142"/>
        <v>#VALUE!</v>
      </c>
      <c r="B2979" t="e" vm="1">
        <f t="shared" ca="1" si="144"/>
        <v>#VALUE!</v>
      </c>
      <c r="C2979" s="19" t="e" vm="1">
        <f ca="1">IF(AND(A2979&lt;&gt;"",B2979&lt;&gt;""),IFERROR(INDEX(Export_Engine!$C$12:$GS$210,B2979-Export_AgeStart+1,A2979-Export_YearStart+1)*1,"."),"")</f>
        <v>#VALUE!</v>
      </c>
      <c r="D2979" s="19" t="e" vm="1">
        <f ca="1">IF(AND(A2979&lt;&gt;"",B2979&lt;&gt;""),IFERROR(INDEX(Export_Engine!$C$213:$GS$411,B2979-Export_AgeStart+1,A2979-Export_YearStart+1)*1,"."),"")</f>
        <v>#VALUE!</v>
      </c>
      <c r="E2979" s="19" t="e" vm="1">
        <f t="shared" ca="1" si="143"/>
        <v>#VALUE!</v>
      </c>
    </row>
    <row r="2980" spans="1:5">
      <c r="A2980" t="e" vm="1">
        <f t="shared" ca="1" si="142"/>
        <v>#VALUE!</v>
      </c>
      <c r="B2980" t="e" vm="1">
        <f t="shared" ca="1" si="144"/>
        <v>#VALUE!</v>
      </c>
      <c r="C2980" s="19" t="e" vm="1">
        <f ca="1">IF(AND(A2980&lt;&gt;"",B2980&lt;&gt;""),IFERROR(INDEX(Export_Engine!$C$12:$GS$210,B2980-Export_AgeStart+1,A2980-Export_YearStart+1)*1,"."),"")</f>
        <v>#VALUE!</v>
      </c>
      <c r="D2980" s="19" t="e" vm="1">
        <f ca="1">IF(AND(A2980&lt;&gt;"",B2980&lt;&gt;""),IFERROR(INDEX(Export_Engine!$C$213:$GS$411,B2980-Export_AgeStart+1,A2980-Export_YearStart+1)*1,"."),"")</f>
        <v>#VALUE!</v>
      </c>
      <c r="E2980" s="19" t="e" vm="1">
        <f t="shared" ca="1" si="143"/>
        <v>#VALUE!</v>
      </c>
    </row>
    <row r="2981" spans="1:5">
      <c r="A2981" t="e" vm="1">
        <f t="shared" ca="1" si="142"/>
        <v>#VALUE!</v>
      </c>
      <c r="B2981" t="e" vm="1">
        <f t="shared" ca="1" si="144"/>
        <v>#VALUE!</v>
      </c>
      <c r="C2981" s="19" t="e" vm="1">
        <f ca="1">IF(AND(A2981&lt;&gt;"",B2981&lt;&gt;""),IFERROR(INDEX(Export_Engine!$C$12:$GS$210,B2981-Export_AgeStart+1,A2981-Export_YearStart+1)*1,"."),"")</f>
        <v>#VALUE!</v>
      </c>
      <c r="D2981" s="19" t="e" vm="1">
        <f ca="1">IF(AND(A2981&lt;&gt;"",B2981&lt;&gt;""),IFERROR(INDEX(Export_Engine!$C$213:$GS$411,B2981-Export_AgeStart+1,A2981-Export_YearStart+1)*1,"."),"")</f>
        <v>#VALUE!</v>
      </c>
      <c r="E2981" s="19" t="e" vm="1">
        <f t="shared" ca="1" si="143"/>
        <v>#VALUE!</v>
      </c>
    </row>
    <row r="2982" spans="1:5">
      <c r="A2982" t="e" vm="1">
        <f t="shared" ca="1" si="142"/>
        <v>#VALUE!</v>
      </c>
      <c r="B2982" t="e" vm="1">
        <f t="shared" ca="1" si="144"/>
        <v>#VALUE!</v>
      </c>
      <c r="C2982" s="19" t="e" vm="1">
        <f ca="1">IF(AND(A2982&lt;&gt;"",B2982&lt;&gt;""),IFERROR(INDEX(Export_Engine!$C$12:$GS$210,B2982-Export_AgeStart+1,A2982-Export_YearStart+1)*1,"."),"")</f>
        <v>#VALUE!</v>
      </c>
      <c r="D2982" s="19" t="e" vm="1">
        <f ca="1">IF(AND(A2982&lt;&gt;"",B2982&lt;&gt;""),IFERROR(INDEX(Export_Engine!$C$213:$GS$411,B2982-Export_AgeStart+1,A2982-Export_YearStart+1)*1,"."),"")</f>
        <v>#VALUE!</v>
      </c>
      <c r="E2982" s="19" t="e" vm="1">
        <f t="shared" ca="1" si="143"/>
        <v>#VALUE!</v>
      </c>
    </row>
    <row r="2983" spans="1:5">
      <c r="A2983" t="e" vm="1">
        <f t="shared" ca="1" si="142"/>
        <v>#VALUE!</v>
      </c>
      <c r="B2983" t="e" vm="1">
        <f t="shared" ca="1" si="144"/>
        <v>#VALUE!</v>
      </c>
      <c r="C2983" s="19" t="e" vm="1">
        <f ca="1">IF(AND(A2983&lt;&gt;"",B2983&lt;&gt;""),IFERROR(INDEX(Export_Engine!$C$12:$GS$210,B2983-Export_AgeStart+1,A2983-Export_YearStart+1)*1,"."),"")</f>
        <v>#VALUE!</v>
      </c>
      <c r="D2983" s="19" t="e" vm="1">
        <f ca="1">IF(AND(A2983&lt;&gt;"",B2983&lt;&gt;""),IFERROR(INDEX(Export_Engine!$C$213:$GS$411,B2983-Export_AgeStart+1,A2983-Export_YearStart+1)*1,"."),"")</f>
        <v>#VALUE!</v>
      </c>
      <c r="E2983" s="19" t="e" vm="1">
        <f t="shared" ca="1" si="143"/>
        <v>#VALUE!</v>
      </c>
    </row>
    <row r="2984" spans="1:5">
      <c r="A2984" t="e" vm="1">
        <f t="shared" ca="1" si="142"/>
        <v>#VALUE!</v>
      </c>
      <c r="B2984" t="e" vm="1">
        <f t="shared" ca="1" si="144"/>
        <v>#VALUE!</v>
      </c>
      <c r="C2984" s="19" t="e" vm="1">
        <f ca="1">IF(AND(A2984&lt;&gt;"",B2984&lt;&gt;""),IFERROR(INDEX(Export_Engine!$C$12:$GS$210,B2984-Export_AgeStart+1,A2984-Export_YearStart+1)*1,"."),"")</f>
        <v>#VALUE!</v>
      </c>
      <c r="D2984" s="19" t="e" vm="1">
        <f ca="1">IF(AND(A2984&lt;&gt;"",B2984&lt;&gt;""),IFERROR(INDEX(Export_Engine!$C$213:$GS$411,B2984-Export_AgeStart+1,A2984-Export_YearStart+1)*1,"."),"")</f>
        <v>#VALUE!</v>
      </c>
      <c r="E2984" s="19" t="e" vm="1">
        <f t="shared" ca="1" si="143"/>
        <v>#VALUE!</v>
      </c>
    </row>
    <row r="2985" spans="1:5">
      <c r="A2985" t="e" vm="1">
        <f t="shared" ca="1" si="142"/>
        <v>#VALUE!</v>
      </c>
      <c r="B2985" t="e" vm="1">
        <f t="shared" ca="1" si="144"/>
        <v>#VALUE!</v>
      </c>
      <c r="C2985" s="19" t="e" vm="1">
        <f ca="1">IF(AND(A2985&lt;&gt;"",B2985&lt;&gt;""),IFERROR(INDEX(Export_Engine!$C$12:$GS$210,B2985-Export_AgeStart+1,A2985-Export_YearStart+1)*1,"."),"")</f>
        <v>#VALUE!</v>
      </c>
      <c r="D2985" s="19" t="e" vm="1">
        <f ca="1">IF(AND(A2985&lt;&gt;"",B2985&lt;&gt;""),IFERROR(INDEX(Export_Engine!$C$213:$GS$411,B2985-Export_AgeStart+1,A2985-Export_YearStart+1)*1,"."),"")</f>
        <v>#VALUE!</v>
      </c>
      <c r="E2985" s="19" t="e" vm="1">
        <f t="shared" ca="1" si="143"/>
        <v>#VALUE!</v>
      </c>
    </row>
    <row r="2986" spans="1:5">
      <c r="A2986" t="e" vm="1">
        <f t="shared" ca="1" si="142"/>
        <v>#VALUE!</v>
      </c>
      <c r="B2986" t="e" vm="1">
        <f t="shared" ca="1" si="144"/>
        <v>#VALUE!</v>
      </c>
      <c r="C2986" s="19" t="e" vm="1">
        <f ca="1">IF(AND(A2986&lt;&gt;"",B2986&lt;&gt;""),IFERROR(INDEX(Export_Engine!$C$12:$GS$210,B2986-Export_AgeStart+1,A2986-Export_YearStart+1)*1,"."),"")</f>
        <v>#VALUE!</v>
      </c>
      <c r="D2986" s="19" t="e" vm="1">
        <f ca="1">IF(AND(A2986&lt;&gt;"",B2986&lt;&gt;""),IFERROR(INDEX(Export_Engine!$C$213:$GS$411,B2986-Export_AgeStart+1,A2986-Export_YearStart+1)*1,"."),"")</f>
        <v>#VALUE!</v>
      </c>
      <c r="E2986" s="19" t="e" vm="1">
        <f t="shared" ca="1" si="143"/>
        <v>#VALUE!</v>
      </c>
    </row>
    <row r="2987" spans="1:5">
      <c r="A2987" t="e" vm="1">
        <f t="shared" ca="1" si="142"/>
        <v>#VALUE!</v>
      </c>
      <c r="B2987" t="e" vm="1">
        <f t="shared" ca="1" si="144"/>
        <v>#VALUE!</v>
      </c>
      <c r="C2987" s="19" t="e" vm="1">
        <f ca="1">IF(AND(A2987&lt;&gt;"",B2987&lt;&gt;""),IFERROR(INDEX(Export_Engine!$C$12:$GS$210,B2987-Export_AgeStart+1,A2987-Export_YearStart+1)*1,"."),"")</f>
        <v>#VALUE!</v>
      </c>
      <c r="D2987" s="19" t="e" vm="1">
        <f ca="1">IF(AND(A2987&lt;&gt;"",B2987&lt;&gt;""),IFERROR(INDEX(Export_Engine!$C$213:$GS$411,B2987-Export_AgeStart+1,A2987-Export_YearStart+1)*1,"."),"")</f>
        <v>#VALUE!</v>
      </c>
      <c r="E2987" s="19" t="e" vm="1">
        <f t="shared" ca="1" si="143"/>
        <v>#VALUE!</v>
      </c>
    </row>
    <row r="2988" spans="1:5">
      <c r="A2988" t="e" vm="1">
        <f t="shared" ca="1" si="142"/>
        <v>#VALUE!</v>
      </c>
      <c r="B2988" t="e" vm="1">
        <f t="shared" ca="1" si="144"/>
        <v>#VALUE!</v>
      </c>
      <c r="C2988" s="19" t="e" vm="1">
        <f ca="1">IF(AND(A2988&lt;&gt;"",B2988&lt;&gt;""),IFERROR(INDEX(Export_Engine!$C$12:$GS$210,B2988-Export_AgeStart+1,A2988-Export_YearStart+1)*1,"."),"")</f>
        <v>#VALUE!</v>
      </c>
      <c r="D2988" s="19" t="e" vm="1">
        <f ca="1">IF(AND(A2988&lt;&gt;"",B2988&lt;&gt;""),IFERROR(INDEX(Export_Engine!$C$213:$GS$411,B2988-Export_AgeStart+1,A2988-Export_YearStart+1)*1,"."),"")</f>
        <v>#VALUE!</v>
      </c>
      <c r="E2988" s="19" t="e" vm="1">
        <f t="shared" ca="1" si="143"/>
        <v>#VALUE!</v>
      </c>
    </row>
    <row r="2989" spans="1:5">
      <c r="A2989" t="e" vm="1">
        <f t="shared" ca="1" si="142"/>
        <v>#VALUE!</v>
      </c>
      <c r="B2989" t="e" vm="1">
        <f t="shared" ca="1" si="144"/>
        <v>#VALUE!</v>
      </c>
      <c r="C2989" s="19" t="e" vm="1">
        <f ca="1">IF(AND(A2989&lt;&gt;"",B2989&lt;&gt;""),IFERROR(INDEX(Export_Engine!$C$12:$GS$210,B2989-Export_AgeStart+1,A2989-Export_YearStart+1)*1,"."),"")</f>
        <v>#VALUE!</v>
      </c>
      <c r="D2989" s="19" t="e" vm="1">
        <f ca="1">IF(AND(A2989&lt;&gt;"",B2989&lt;&gt;""),IFERROR(INDEX(Export_Engine!$C$213:$GS$411,B2989-Export_AgeStart+1,A2989-Export_YearStart+1)*1,"."),"")</f>
        <v>#VALUE!</v>
      </c>
      <c r="E2989" s="19" t="e" vm="1">
        <f t="shared" ca="1" si="143"/>
        <v>#VALUE!</v>
      </c>
    </row>
    <row r="2990" spans="1:5">
      <c r="A2990" t="e" vm="1">
        <f t="shared" ca="1" si="142"/>
        <v>#VALUE!</v>
      </c>
      <c r="B2990" t="e" vm="1">
        <f t="shared" ca="1" si="144"/>
        <v>#VALUE!</v>
      </c>
      <c r="C2990" s="19" t="e" vm="1">
        <f ca="1">IF(AND(A2990&lt;&gt;"",B2990&lt;&gt;""),IFERROR(INDEX(Export_Engine!$C$12:$GS$210,B2990-Export_AgeStart+1,A2990-Export_YearStart+1)*1,"."),"")</f>
        <v>#VALUE!</v>
      </c>
      <c r="D2990" s="19" t="e" vm="1">
        <f ca="1">IF(AND(A2990&lt;&gt;"",B2990&lt;&gt;""),IFERROR(INDEX(Export_Engine!$C$213:$GS$411,B2990-Export_AgeStart+1,A2990-Export_YearStart+1)*1,"."),"")</f>
        <v>#VALUE!</v>
      </c>
      <c r="E2990" s="19" t="e" vm="1">
        <f t="shared" ca="1" si="143"/>
        <v>#VALUE!</v>
      </c>
    </row>
    <row r="2991" spans="1:5">
      <c r="A2991" t="e" vm="1">
        <f t="shared" ca="1" si="142"/>
        <v>#VALUE!</v>
      </c>
      <c r="B2991" t="e" vm="1">
        <f t="shared" ca="1" si="144"/>
        <v>#VALUE!</v>
      </c>
      <c r="C2991" s="19" t="e" vm="1">
        <f ca="1">IF(AND(A2991&lt;&gt;"",B2991&lt;&gt;""),IFERROR(INDEX(Export_Engine!$C$12:$GS$210,B2991-Export_AgeStart+1,A2991-Export_YearStart+1)*1,"."),"")</f>
        <v>#VALUE!</v>
      </c>
      <c r="D2991" s="19" t="e" vm="1">
        <f ca="1">IF(AND(A2991&lt;&gt;"",B2991&lt;&gt;""),IFERROR(INDEX(Export_Engine!$C$213:$GS$411,B2991-Export_AgeStart+1,A2991-Export_YearStart+1)*1,"."),"")</f>
        <v>#VALUE!</v>
      </c>
      <c r="E2991" s="19" t="e" vm="1">
        <f t="shared" ca="1" si="143"/>
        <v>#VALUE!</v>
      </c>
    </row>
    <row r="2992" spans="1:5">
      <c r="A2992" t="e" vm="1">
        <f t="shared" ca="1" si="142"/>
        <v>#VALUE!</v>
      </c>
      <c r="B2992" t="e" vm="1">
        <f t="shared" ca="1" si="144"/>
        <v>#VALUE!</v>
      </c>
      <c r="C2992" s="19" t="e" vm="1">
        <f ca="1">IF(AND(A2992&lt;&gt;"",B2992&lt;&gt;""),IFERROR(INDEX(Export_Engine!$C$12:$GS$210,B2992-Export_AgeStart+1,A2992-Export_YearStart+1)*1,"."),"")</f>
        <v>#VALUE!</v>
      </c>
      <c r="D2992" s="19" t="e" vm="1">
        <f ca="1">IF(AND(A2992&lt;&gt;"",B2992&lt;&gt;""),IFERROR(INDEX(Export_Engine!$C$213:$GS$411,B2992-Export_AgeStart+1,A2992-Export_YearStart+1)*1,"."),"")</f>
        <v>#VALUE!</v>
      </c>
      <c r="E2992" s="19" t="e" vm="1">
        <f t="shared" ca="1" si="143"/>
        <v>#VALUE!</v>
      </c>
    </row>
    <row r="2993" spans="1:5">
      <c r="A2993" t="e" vm="1">
        <f t="shared" ca="1" si="142"/>
        <v>#VALUE!</v>
      </c>
      <c r="B2993" t="e" vm="1">
        <f t="shared" ca="1" si="144"/>
        <v>#VALUE!</v>
      </c>
      <c r="C2993" s="19" t="e" vm="1">
        <f ca="1">IF(AND(A2993&lt;&gt;"",B2993&lt;&gt;""),IFERROR(INDEX(Export_Engine!$C$12:$GS$210,B2993-Export_AgeStart+1,A2993-Export_YearStart+1)*1,"."),"")</f>
        <v>#VALUE!</v>
      </c>
      <c r="D2993" s="19" t="e" vm="1">
        <f ca="1">IF(AND(A2993&lt;&gt;"",B2993&lt;&gt;""),IFERROR(INDEX(Export_Engine!$C$213:$GS$411,B2993-Export_AgeStart+1,A2993-Export_YearStart+1)*1,"."),"")</f>
        <v>#VALUE!</v>
      </c>
      <c r="E2993" s="19" t="e" vm="1">
        <f t="shared" ca="1" si="143"/>
        <v>#VALUE!</v>
      </c>
    </row>
    <row r="2994" spans="1:5">
      <c r="A2994" t="e" vm="1">
        <f t="shared" ca="1" si="142"/>
        <v>#VALUE!</v>
      </c>
      <c r="B2994" t="e" vm="1">
        <f t="shared" ca="1" si="144"/>
        <v>#VALUE!</v>
      </c>
      <c r="C2994" s="19" t="e" vm="1">
        <f ca="1">IF(AND(A2994&lt;&gt;"",B2994&lt;&gt;""),IFERROR(INDEX(Export_Engine!$C$12:$GS$210,B2994-Export_AgeStart+1,A2994-Export_YearStart+1)*1,"."),"")</f>
        <v>#VALUE!</v>
      </c>
      <c r="D2994" s="19" t="e" vm="1">
        <f ca="1">IF(AND(A2994&lt;&gt;"",B2994&lt;&gt;""),IFERROR(INDEX(Export_Engine!$C$213:$GS$411,B2994-Export_AgeStart+1,A2994-Export_YearStart+1)*1,"."),"")</f>
        <v>#VALUE!</v>
      </c>
      <c r="E2994" s="19" t="e" vm="1">
        <f t="shared" ca="1" si="143"/>
        <v>#VALUE!</v>
      </c>
    </row>
    <row r="2995" spans="1:5">
      <c r="A2995" t="e" vm="1">
        <f t="shared" ca="1" si="142"/>
        <v>#VALUE!</v>
      </c>
      <c r="B2995" t="e" vm="1">
        <f t="shared" ca="1" si="144"/>
        <v>#VALUE!</v>
      </c>
      <c r="C2995" s="19" t="e" vm="1">
        <f ca="1">IF(AND(A2995&lt;&gt;"",B2995&lt;&gt;""),IFERROR(INDEX(Export_Engine!$C$12:$GS$210,B2995-Export_AgeStart+1,A2995-Export_YearStart+1)*1,"."),"")</f>
        <v>#VALUE!</v>
      </c>
      <c r="D2995" s="19" t="e" vm="1">
        <f ca="1">IF(AND(A2995&lt;&gt;"",B2995&lt;&gt;""),IFERROR(INDEX(Export_Engine!$C$213:$GS$411,B2995-Export_AgeStart+1,A2995-Export_YearStart+1)*1,"."),"")</f>
        <v>#VALUE!</v>
      </c>
      <c r="E2995" s="19" t="e" vm="1">
        <f t="shared" ca="1" si="143"/>
        <v>#VALUE!</v>
      </c>
    </row>
    <row r="2996" spans="1:5">
      <c r="A2996" t="e" vm="1">
        <f t="shared" ca="1" si="142"/>
        <v>#VALUE!</v>
      </c>
      <c r="B2996" t="e" vm="1">
        <f t="shared" ca="1" si="144"/>
        <v>#VALUE!</v>
      </c>
      <c r="C2996" s="19" t="e" vm="1">
        <f ca="1">IF(AND(A2996&lt;&gt;"",B2996&lt;&gt;""),IFERROR(INDEX(Export_Engine!$C$12:$GS$210,B2996-Export_AgeStart+1,A2996-Export_YearStart+1)*1,"."),"")</f>
        <v>#VALUE!</v>
      </c>
      <c r="D2996" s="19" t="e" vm="1">
        <f ca="1">IF(AND(A2996&lt;&gt;"",B2996&lt;&gt;""),IFERROR(INDEX(Export_Engine!$C$213:$GS$411,B2996-Export_AgeStart+1,A2996-Export_YearStart+1)*1,"."),"")</f>
        <v>#VALUE!</v>
      </c>
      <c r="E2996" s="19" t="e" vm="1">
        <f t="shared" ca="1" si="143"/>
        <v>#VALUE!</v>
      </c>
    </row>
    <row r="2997" spans="1:5">
      <c r="A2997" t="e" vm="1">
        <f t="shared" ca="1" si="142"/>
        <v>#VALUE!</v>
      </c>
      <c r="B2997" t="e" vm="1">
        <f t="shared" ca="1" si="144"/>
        <v>#VALUE!</v>
      </c>
      <c r="C2997" s="19" t="e" vm="1">
        <f ca="1">IF(AND(A2997&lt;&gt;"",B2997&lt;&gt;""),IFERROR(INDEX(Export_Engine!$C$12:$GS$210,B2997-Export_AgeStart+1,A2997-Export_YearStart+1)*1,"."),"")</f>
        <v>#VALUE!</v>
      </c>
      <c r="D2997" s="19" t="e" vm="1">
        <f ca="1">IF(AND(A2997&lt;&gt;"",B2997&lt;&gt;""),IFERROR(INDEX(Export_Engine!$C$213:$GS$411,B2997-Export_AgeStart+1,A2997-Export_YearStart+1)*1,"."),"")</f>
        <v>#VALUE!</v>
      </c>
      <c r="E2997" s="19" t="e" vm="1">
        <f t="shared" ca="1" si="143"/>
        <v>#VALUE!</v>
      </c>
    </row>
    <row r="2998" spans="1:5">
      <c r="A2998" t="e" vm="1">
        <f t="shared" ca="1" si="142"/>
        <v>#VALUE!</v>
      </c>
      <c r="B2998" t="e" vm="1">
        <f t="shared" ca="1" si="144"/>
        <v>#VALUE!</v>
      </c>
      <c r="C2998" s="19" t="e" vm="1">
        <f ca="1">IF(AND(A2998&lt;&gt;"",B2998&lt;&gt;""),IFERROR(INDEX(Export_Engine!$C$12:$GS$210,B2998-Export_AgeStart+1,A2998-Export_YearStart+1)*1,"."),"")</f>
        <v>#VALUE!</v>
      </c>
      <c r="D2998" s="19" t="e" vm="1">
        <f ca="1">IF(AND(A2998&lt;&gt;"",B2998&lt;&gt;""),IFERROR(INDEX(Export_Engine!$C$213:$GS$411,B2998-Export_AgeStart+1,A2998-Export_YearStart+1)*1,"."),"")</f>
        <v>#VALUE!</v>
      </c>
      <c r="E2998" s="19" t="e" vm="1">
        <f t="shared" ca="1" si="143"/>
        <v>#VALUE!</v>
      </c>
    </row>
    <row r="2999" spans="1:5">
      <c r="A2999" t="e" vm="1">
        <f t="shared" ca="1" si="142"/>
        <v>#VALUE!</v>
      </c>
      <c r="B2999" t="e" vm="1">
        <f t="shared" ca="1" si="144"/>
        <v>#VALUE!</v>
      </c>
      <c r="C2999" s="19" t="e" vm="1">
        <f ca="1">IF(AND(A2999&lt;&gt;"",B2999&lt;&gt;""),IFERROR(INDEX(Export_Engine!$C$12:$GS$210,B2999-Export_AgeStart+1,A2999-Export_YearStart+1)*1,"."),"")</f>
        <v>#VALUE!</v>
      </c>
      <c r="D2999" s="19" t="e" vm="1">
        <f ca="1">IF(AND(A2999&lt;&gt;"",B2999&lt;&gt;""),IFERROR(INDEX(Export_Engine!$C$213:$GS$411,B2999-Export_AgeStart+1,A2999-Export_YearStart+1)*1,"."),"")</f>
        <v>#VALUE!</v>
      </c>
      <c r="E2999" s="19" t="e" vm="1">
        <f t="shared" ca="1" si="143"/>
        <v>#VALUE!</v>
      </c>
    </row>
    <row r="3000" spans="1:5">
      <c r="A3000" t="e" vm="1">
        <f t="shared" ca="1" si="142"/>
        <v>#VALUE!</v>
      </c>
      <c r="B3000" t="e" vm="1">
        <f t="shared" ca="1" si="144"/>
        <v>#VALUE!</v>
      </c>
      <c r="C3000" s="19" t="e" vm="1">
        <f ca="1">IF(AND(A3000&lt;&gt;"",B3000&lt;&gt;""),IFERROR(INDEX(Export_Engine!$C$12:$GS$210,B3000-Export_AgeStart+1,A3000-Export_YearStart+1)*1,"."),"")</f>
        <v>#VALUE!</v>
      </c>
      <c r="D3000" s="19" t="e" vm="1">
        <f ca="1">IF(AND(A3000&lt;&gt;"",B3000&lt;&gt;""),IFERROR(INDEX(Export_Engine!$C$213:$GS$411,B3000-Export_AgeStart+1,A3000-Export_YearStart+1)*1,"."),"")</f>
        <v>#VALUE!</v>
      </c>
      <c r="E3000" s="19" t="e" vm="1">
        <f t="shared" ca="1" si="143"/>
        <v>#VALUE!</v>
      </c>
    </row>
    <row r="3001" spans="1:5">
      <c r="A3001" t="e" vm="1">
        <f t="shared" ca="1" si="142"/>
        <v>#VALUE!</v>
      </c>
      <c r="B3001" t="e" vm="1">
        <f t="shared" ca="1" si="144"/>
        <v>#VALUE!</v>
      </c>
      <c r="C3001" s="19" t="e" vm="1">
        <f ca="1">IF(AND(A3001&lt;&gt;"",B3001&lt;&gt;""),IFERROR(INDEX(Export_Engine!$C$12:$GS$210,B3001-Export_AgeStart+1,A3001-Export_YearStart+1)*1,"."),"")</f>
        <v>#VALUE!</v>
      </c>
      <c r="D3001" s="19" t="e" vm="1">
        <f ca="1">IF(AND(A3001&lt;&gt;"",B3001&lt;&gt;""),IFERROR(INDEX(Export_Engine!$C$213:$GS$411,B3001-Export_AgeStart+1,A3001-Export_YearStart+1)*1,"."),"")</f>
        <v>#VALUE!</v>
      </c>
      <c r="E3001" s="19" t="e" vm="1">
        <f t="shared" ca="1" si="143"/>
        <v>#VALUE!</v>
      </c>
    </row>
    <row r="3002" spans="1:5">
      <c r="A3002" t="e" vm="1">
        <f t="shared" ca="1" si="142"/>
        <v>#VALUE!</v>
      </c>
      <c r="B3002" t="e" vm="1">
        <f t="shared" ca="1" si="144"/>
        <v>#VALUE!</v>
      </c>
      <c r="C3002" s="19" t="e" vm="1">
        <f ca="1">IF(AND(A3002&lt;&gt;"",B3002&lt;&gt;""),IFERROR(INDEX(Export_Engine!$C$12:$GS$210,B3002-Export_AgeStart+1,A3002-Export_YearStart+1)*1,"."),"")</f>
        <v>#VALUE!</v>
      </c>
      <c r="D3002" s="19" t="e" vm="1">
        <f ca="1">IF(AND(A3002&lt;&gt;"",B3002&lt;&gt;""),IFERROR(INDEX(Export_Engine!$C$213:$GS$411,B3002-Export_AgeStart+1,A3002-Export_YearStart+1)*1,"."),"")</f>
        <v>#VALUE!</v>
      </c>
      <c r="E3002" s="19" t="e" vm="1">
        <f t="shared" ca="1" si="143"/>
        <v>#VALUE!</v>
      </c>
    </row>
    <row r="3003" spans="1:5">
      <c r="A3003" t="e" vm="1">
        <f t="shared" ca="1" si="142"/>
        <v>#VALUE!</v>
      </c>
      <c r="B3003" t="e" vm="1">
        <f t="shared" ca="1" si="144"/>
        <v>#VALUE!</v>
      </c>
      <c r="C3003" s="19" t="e" vm="1">
        <f ca="1">IF(AND(A3003&lt;&gt;"",B3003&lt;&gt;""),IFERROR(INDEX(Export_Engine!$C$12:$GS$210,B3003-Export_AgeStart+1,A3003-Export_YearStart+1)*1,"."),"")</f>
        <v>#VALUE!</v>
      </c>
      <c r="D3003" s="19" t="e" vm="1">
        <f ca="1">IF(AND(A3003&lt;&gt;"",B3003&lt;&gt;""),IFERROR(INDEX(Export_Engine!$C$213:$GS$411,B3003-Export_AgeStart+1,A3003-Export_YearStart+1)*1,"."),"")</f>
        <v>#VALUE!</v>
      </c>
      <c r="E3003" s="19" t="e" vm="1">
        <f t="shared" ca="1" si="143"/>
        <v>#VALUE!</v>
      </c>
    </row>
    <row r="3004" spans="1:5">
      <c r="A3004" t="e" vm="1">
        <f t="shared" ca="1" si="142"/>
        <v>#VALUE!</v>
      </c>
      <c r="B3004" t="e" vm="1">
        <f t="shared" ca="1" si="144"/>
        <v>#VALUE!</v>
      </c>
      <c r="C3004" s="19" t="e" vm="1">
        <f ca="1">IF(AND(A3004&lt;&gt;"",B3004&lt;&gt;""),IFERROR(INDEX(Export_Engine!$C$12:$GS$210,B3004-Export_AgeStart+1,A3004-Export_YearStart+1)*1,"."),"")</f>
        <v>#VALUE!</v>
      </c>
      <c r="D3004" s="19" t="e" vm="1">
        <f ca="1">IF(AND(A3004&lt;&gt;"",B3004&lt;&gt;""),IFERROR(INDEX(Export_Engine!$C$213:$GS$411,B3004-Export_AgeStart+1,A3004-Export_YearStart+1)*1,"."),"")</f>
        <v>#VALUE!</v>
      </c>
      <c r="E3004" s="19" t="e" vm="1">
        <f t="shared" ca="1" si="143"/>
        <v>#VALUE!</v>
      </c>
    </row>
    <row r="3005" spans="1:5">
      <c r="A3005" t="e" vm="1">
        <f t="shared" ca="1" si="142"/>
        <v>#VALUE!</v>
      </c>
      <c r="B3005" t="e" vm="1">
        <f t="shared" ca="1" si="144"/>
        <v>#VALUE!</v>
      </c>
      <c r="C3005" s="19" t="e" vm="1">
        <f ca="1">IF(AND(A3005&lt;&gt;"",B3005&lt;&gt;""),IFERROR(INDEX(Export_Engine!$C$12:$GS$210,B3005-Export_AgeStart+1,A3005-Export_YearStart+1)*1,"."),"")</f>
        <v>#VALUE!</v>
      </c>
      <c r="D3005" s="19" t="e" vm="1">
        <f ca="1">IF(AND(A3005&lt;&gt;"",B3005&lt;&gt;""),IFERROR(INDEX(Export_Engine!$C$213:$GS$411,B3005-Export_AgeStart+1,A3005-Export_YearStart+1)*1,"."),"")</f>
        <v>#VALUE!</v>
      </c>
      <c r="E3005" s="19" t="e" vm="1">
        <f t="shared" ca="1" si="143"/>
        <v>#VALUE!</v>
      </c>
    </row>
    <row r="3006" spans="1:5">
      <c r="A3006" t="e" vm="1">
        <f t="shared" ca="1" si="142"/>
        <v>#VALUE!</v>
      </c>
      <c r="B3006" t="e" vm="1">
        <f t="shared" ca="1" si="144"/>
        <v>#VALUE!</v>
      </c>
      <c r="C3006" s="19" t="e" vm="1">
        <f ca="1">IF(AND(A3006&lt;&gt;"",B3006&lt;&gt;""),IFERROR(INDEX(Export_Engine!$C$12:$GS$210,B3006-Export_AgeStart+1,A3006-Export_YearStart+1)*1,"."),"")</f>
        <v>#VALUE!</v>
      </c>
      <c r="D3006" s="19" t="e" vm="1">
        <f ca="1">IF(AND(A3006&lt;&gt;"",B3006&lt;&gt;""),IFERROR(INDEX(Export_Engine!$C$213:$GS$411,B3006-Export_AgeStart+1,A3006-Export_YearStart+1)*1,"."),"")</f>
        <v>#VALUE!</v>
      </c>
      <c r="E3006" s="19" t="e" vm="1">
        <f t="shared" ca="1" si="143"/>
        <v>#VALUE!</v>
      </c>
    </row>
    <row r="3007" spans="1:5">
      <c r="A3007" t="e" vm="1">
        <f t="shared" ca="1" si="142"/>
        <v>#VALUE!</v>
      </c>
      <c r="B3007" t="e" vm="1">
        <f t="shared" ca="1" si="144"/>
        <v>#VALUE!</v>
      </c>
      <c r="C3007" s="19" t="e" vm="1">
        <f ca="1">IF(AND(A3007&lt;&gt;"",B3007&lt;&gt;""),IFERROR(INDEX(Export_Engine!$C$12:$GS$210,B3007-Export_AgeStart+1,A3007-Export_YearStart+1)*1,"."),"")</f>
        <v>#VALUE!</v>
      </c>
      <c r="D3007" s="19" t="e" vm="1">
        <f ca="1">IF(AND(A3007&lt;&gt;"",B3007&lt;&gt;""),IFERROR(INDEX(Export_Engine!$C$213:$GS$411,B3007-Export_AgeStart+1,A3007-Export_YearStart+1)*1,"."),"")</f>
        <v>#VALUE!</v>
      </c>
      <c r="E3007" s="19" t="e" vm="1">
        <f t="shared" ca="1" si="143"/>
        <v>#VALUE!</v>
      </c>
    </row>
    <row r="3008" spans="1:5">
      <c r="A3008" t="e" vm="1">
        <f t="shared" ca="1" si="142"/>
        <v>#VALUE!</v>
      </c>
      <c r="B3008" t="e" vm="1">
        <f t="shared" ca="1" si="144"/>
        <v>#VALUE!</v>
      </c>
      <c r="C3008" s="19" t="e" vm="1">
        <f ca="1">IF(AND(A3008&lt;&gt;"",B3008&lt;&gt;""),IFERROR(INDEX(Export_Engine!$C$12:$GS$210,B3008-Export_AgeStart+1,A3008-Export_YearStart+1)*1,"."),"")</f>
        <v>#VALUE!</v>
      </c>
      <c r="D3008" s="19" t="e" vm="1">
        <f ca="1">IF(AND(A3008&lt;&gt;"",B3008&lt;&gt;""),IFERROR(INDEX(Export_Engine!$C$213:$GS$411,B3008-Export_AgeStart+1,A3008-Export_YearStart+1)*1,"."),"")</f>
        <v>#VALUE!</v>
      </c>
      <c r="E3008" s="19" t="e" vm="1">
        <f t="shared" ca="1" si="143"/>
        <v>#VALUE!</v>
      </c>
    </row>
    <row r="3009" spans="1:5">
      <c r="A3009" t="e" vm="1">
        <f t="shared" ca="1" si="142"/>
        <v>#VALUE!</v>
      </c>
      <c r="B3009" t="e" vm="1">
        <f t="shared" ca="1" si="144"/>
        <v>#VALUE!</v>
      </c>
      <c r="C3009" s="19" t="e" vm="1">
        <f ca="1">IF(AND(A3009&lt;&gt;"",B3009&lt;&gt;""),IFERROR(INDEX(Export_Engine!$C$12:$GS$210,B3009-Export_AgeStart+1,A3009-Export_YearStart+1)*1,"."),"")</f>
        <v>#VALUE!</v>
      </c>
      <c r="D3009" s="19" t="e" vm="1">
        <f ca="1">IF(AND(A3009&lt;&gt;"",B3009&lt;&gt;""),IFERROR(INDEX(Export_Engine!$C$213:$GS$411,B3009-Export_AgeStart+1,A3009-Export_YearStart+1)*1,"."),"")</f>
        <v>#VALUE!</v>
      </c>
      <c r="E3009" s="19" t="e" vm="1">
        <f t="shared" ca="1" si="143"/>
        <v>#VALUE!</v>
      </c>
    </row>
    <row r="3010" spans="1:5">
      <c r="A3010" t="e" vm="1">
        <f t="shared" ca="1" si="142"/>
        <v>#VALUE!</v>
      </c>
      <c r="B3010" t="e" vm="1">
        <f t="shared" ca="1" si="144"/>
        <v>#VALUE!</v>
      </c>
      <c r="C3010" s="19" t="e" vm="1">
        <f ca="1">IF(AND(A3010&lt;&gt;"",B3010&lt;&gt;""),IFERROR(INDEX(Export_Engine!$C$12:$GS$210,B3010-Export_AgeStart+1,A3010-Export_YearStart+1)*1,"."),"")</f>
        <v>#VALUE!</v>
      </c>
      <c r="D3010" s="19" t="e" vm="1">
        <f ca="1">IF(AND(A3010&lt;&gt;"",B3010&lt;&gt;""),IFERROR(INDEX(Export_Engine!$C$213:$GS$411,B3010-Export_AgeStart+1,A3010-Export_YearStart+1)*1,"."),"")</f>
        <v>#VALUE!</v>
      </c>
      <c r="E3010" s="19" t="e" vm="1">
        <f t="shared" ca="1" si="143"/>
        <v>#VALUE!</v>
      </c>
    </row>
    <row r="3011" spans="1:5">
      <c r="A3011" t="e" vm="1">
        <f t="shared" ref="A3011:A3074" ca="1" si="145">IF(OR(B3010="",B3010=Export_AgeEnd),IF(A3010&gt;=Export_YearEnd,"",1+A3010),A3010)</f>
        <v>#VALUE!</v>
      </c>
      <c r="B3011" t="e" vm="1">
        <f t="shared" ca="1" si="144"/>
        <v>#VALUE!</v>
      </c>
      <c r="C3011" s="19" t="e" vm="1">
        <f ca="1">IF(AND(A3011&lt;&gt;"",B3011&lt;&gt;""),IFERROR(INDEX(Export_Engine!$C$12:$GS$210,B3011-Export_AgeStart+1,A3011-Export_YearStart+1)*1,"."),"")</f>
        <v>#VALUE!</v>
      </c>
      <c r="D3011" s="19" t="e" vm="1">
        <f ca="1">IF(AND(A3011&lt;&gt;"",B3011&lt;&gt;""),IFERROR(INDEX(Export_Engine!$C$213:$GS$411,B3011-Export_AgeStart+1,A3011-Export_YearStart+1)*1,"."),"")</f>
        <v>#VALUE!</v>
      </c>
      <c r="E3011" s="19" t="e" vm="1">
        <f t="shared" ref="E3011:E3074" ca="1" si="146">IF(AND(ISNUMBER(C3011),ISNUMBER(D3011)),C3011+D3011,IF(AND(C3011=".",D3011="."),".",""))</f>
        <v>#VALUE!</v>
      </c>
    </row>
    <row r="3012" spans="1:5">
      <c r="A3012" t="e" vm="1">
        <f t="shared" ca="1" si="145"/>
        <v>#VALUE!</v>
      </c>
      <c r="B3012" t="e" vm="1">
        <f t="shared" ref="B3012:B3075" ca="1" si="147">IF(A3012&lt;&gt;"",IF(B3011=Export_AgeEnd,Export_AgeStart,B3011+1),"")</f>
        <v>#VALUE!</v>
      </c>
      <c r="C3012" s="19" t="e" vm="1">
        <f ca="1">IF(AND(A3012&lt;&gt;"",B3012&lt;&gt;""),IFERROR(INDEX(Export_Engine!$C$12:$GS$210,B3012-Export_AgeStart+1,A3012-Export_YearStart+1)*1,"."),"")</f>
        <v>#VALUE!</v>
      </c>
      <c r="D3012" s="19" t="e" vm="1">
        <f ca="1">IF(AND(A3012&lt;&gt;"",B3012&lt;&gt;""),IFERROR(INDEX(Export_Engine!$C$213:$GS$411,B3012-Export_AgeStart+1,A3012-Export_YearStart+1)*1,"."),"")</f>
        <v>#VALUE!</v>
      </c>
      <c r="E3012" s="19" t="e" vm="1">
        <f t="shared" ca="1" si="146"/>
        <v>#VALUE!</v>
      </c>
    </row>
    <row r="3013" spans="1:5">
      <c r="A3013" t="e" vm="1">
        <f t="shared" ca="1" si="145"/>
        <v>#VALUE!</v>
      </c>
      <c r="B3013" t="e" vm="1">
        <f t="shared" ca="1" si="147"/>
        <v>#VALUE!</v>
      </c>
      <c r="C3013" s="19" t="e" vm="1">
        <f ca="1">IF(AND(A3013&lt;&gt;"",B3013&lt;&gt;""),IFERROR(INDEX(Export_Engine!$C$12:$GS$210,B3013-Export_AgeStart+1,A3013-Export_YearStart+1)*1,"."),"")</f>
        <v>#VALUE!</v>
      </c>
      <c r="D3013" s="19" t="e" vm="1">
        <f ca="1">IF(AND(A3013&lt;&gt;"",B3013&lt;&gt;""),IFERROR(INDEX(Export_Engine!$C$213:$GS$411,B3013-Export_AgeStart+1,A3013-Export_YearStart+1)*1,"."),"")</f>
        <v>#VALUE!</v>
      </c>
      <c r="E3013" s="19" t="e" vm="1">
        <f t="shared" ca="1" si="146"/>
        <v>#VALUE!</v>
      </c>
    </row>
    <row r="3014" spans="1:5">
      <c r="A3014" t="e" vm="1">
        <f t="shared" ca="1" si="145"/>
        <v>#VALUE!</v>
      </c>
      <c r="B3014" t="e" vm="1">
        <f t="shared" ca="1" si="147"/>
        <v>#VALUE!</v>
      </c>
      <c r="C3014" s="19" t="e" vm="1">
        <f ca="1">IF(AND(A3014&lt;&gt;"",B3014&lt;&gt;""),IFERROR(INDEX(Export_Engine!$C$12:$GS$210,B3014-Export_AgeStart+1,A3014-Export_YearStart+1)*1,"."),"")</f>
        <v>#VALUE!</v>
      </c>
      <c r="D3014" s="19" t="e" vm="1">
        <f ca="1">IF(AND(A3014&lt;&gt;"",B3014&lt;&gt;""),IFERROR(INDEX(Export_Engine!$C$213:$GS$411,B3014-Export_AgeStart+1,A3014-Export_YearStart+1)*1,"."),"")</f>
        <v>#VALUE!</v>
      </c>
      <c r="E3014" s="19" t="e" vm="1">
        <f t="shared" ca="1" si="146"/>
        <v>#VALUE!</v>
      </c>
    </row>
    <row r="3015" spans="1:5">
      <c r="A3015" t="e" vm="1">
        <f t="shared" ca="1" si="145"/>
        <v>#VALUE!</v>
      </c>
      <c r="B3015" t="e" vm="1">
        <f t="shared" ca="1" si="147"/>
        <v>#VALUE!</v>
      </c>
      <c r="C3015" s="19" t="e" vm="1">
        <f ca="1">IF(AND(A3015&lt;&gt;"",B3015&lt;&gt;""),IFERROR(INDEX(Export_Engine!$C$12:$GS$210,B3015-Export_AgeStart+1,A3015-Export_YearStart+1)*1,"."),"")</f>
        <v>#VALUE!</v>
      </c>
      <c r="D3015" s="19" t="e" vm="1">
        <f ca="1">IF(AND(A3015&lt;&gt;"",B3015&lt;&gt;""),IFERROR(INDEX(Export_Engine!$C$213:$GS$411,B3015-Export_AgeStart+1,A3015-Export_YearStart+1)*1,"."),"")</f>
        <v>#VALUE!</v>
      </c>
      <c r="E3015" s="19" t="e" vm="1">
        <f t="shared" ca="1" si="146"/>
        <v>#VALUE!</v>
      </c>
    </row>
    <row r="3016" spans="1:5">
      <c r="A3016" t="e" vm="1">
        <f t="shared" ca="1" si="145"/>
        <v>#VALUE!</v>
      </c>
      <c r="B3016" t="e" vm="1">
        <f t="shared" ca="1" si="147"/>
        <v>#VALUE!</v>
      </c>
      <c r="C3016" s="19" t="e" vm="1">
        <f ca="1">IF(AND(A3016&lt;&gt;"",B3016&lt;&gt;""),IFERROR(INDEX(Export_Engine!$C$12:$GS$210,B3016-Export_AgeStart+1,A3016-Export_YearStart+1)*1,"."),"")</f>
        <v>#VALUE!</v>
      </c>
      <c r="D3016" s="19" t="e" vm="1">
        <f ca="1">IF(AND(A3016&lt;&gt;"",B3016&lt;&gt;""),IFERROR(INDEX(Export_Engine!$C$213:$GS$411,B3016-Export_AgeStart+1,A3016-Export_YearStart+1)*1,"."),"")</f>
        <v>#VALUE!</v>
      </c>
      <c r="E3016" s="19" t="e" vm="1">
        <f t="shared" ca="1" si="146"/>
        <v>#VALUE!</v>
      </c>
    </row>
    <row r="3017" spans="1:5">
      <c r="A3017" t="e" vm="1">
        <f t="shared" ca="1" si="145"/>
        <v>#VALUE!</v>
      </c>
      <c r="B3017" t="e" vm="1">
        <f t="shared" ca="1" si="147"/>
        <v>#VALUE!</v>
      </c>
      <c r="C3017" s="19" t="e" vm="1">
        <f ca="1">IF(AND(A3017&lt;&gt;"",B3017&lt;&gt;""),IFERROR(INDEX(Export_Engine!$C$12:$GS$210,B3017-Export_AgeStart+1,A3017-Export_YearStart+1)*1,"."),"")</f>
        <v>#VALUE!</v>
      </c>
      <c r="D3017" s="19" t="e" vm="1">
        <f ca="1">IF(AND(A3017&lt;&gt;"",B3017&lt;&gt;""),IFERROR(INDEX(Export_Engine!$C$213:$GS$411,B3017-Export_AgeStart+1,A3017-Export_YearStart+1)*1,"."),"")</f>
        <v>#VALUE!</v>
      </c>
      <c r="E3017" s="19" t="e" vm="1">
        <f t="shared" ca="1" si="146"/>
        <v>#VALUE!</v>
      </c>
    </row>
    <row r="3018" spans="1:5">
      <c r="A3018" t="e" vm="1">
        <f t="shared" ca="1" si="145"/>
        <v>#VALUE!</v>
      </c>
      <c r="B3018" t="e" vm="1">
        <f t="shared" ca="1" si="147"/>
        <v>#VALUE!</v>
      </c>
      <c r="C3018" s="19" t="e" vm="1">
        <f ca="1">IF(AND(A3018&lt;&gt;"",B3018&lt;&gt;""),IFERROR(INDEX(Export_Engine!$C$12:$GS$210,B3018-Export_AgeStart+1,A3018-Export_YearStart+1)*1,"."),"")</f>
        <v>#VALUE!</v>
      </c>
      <c r="D3018" s="19" t="e" vm="1">
        <f ca="1">IF(AND(A3018&lt;&gt;"",B3018&lt;&gt;""),IFERROR(INDEX(Export_Engine!$C$213:$GS$411,B3018-Export_AgeStart+1,A3018-Export_YearStart+1)*1,"."),"")</f>
        <v>#VALUE!</v>
      </c>
      <c r="E3018" s="19" t="e" vm="1">
        <f t="shared" ca="1" si="146"/>
        <v>#VALUE!</v>
      </c>
    </row>
    <row r="3019" spans="1:5">
      <c r="A3019" t="e" vm="1">
        <f t="shared" ca="1" si="145"/>
        <v>#VALUE!</v>
      </c>
      <c r="B3019" t="e" vm="1">
        <f t="shared" ca="1" si="147"/>
        <v>#VALUE!</v>
      </c>
      <c r="C3019" s="19" t="e" vm="1">
        <f ca="1">IF(AND(A3019&lt;&gt;"",B3019&lt;&gt;""),IFERROR(INDEX(Export_Engine!$C$12:$GS$210,B3019-Export_AgeStart+1,A3019-Export_YearStart+1)*1,"."),"")</f>
        <v>#VALUE!</v>
      </c>
      <c r="D3019" s="19" t="e" vm="1">
        <f ca="1">IF(AND(A3019&lt;&gt;"",B3019&lt;&gt;""),IFERROR(INDEX(Export_Engine!$C$213:$GS$411,B3019-Export_AgeStart+1,A3019-Export_YearStart+1)*1,"."),"")</f>
        <v>#VALUE!</v>
      </c>
      <c r="E3019" s="19" t="e" vm="1">
        <f t="shared" ca="1" si="146"/>
        <v>#VALUE!</v>
      </c>
    </row>
    <row r="3020" spans="1:5">
      <c r="A3020" t="e" vm="1">
        <f t="shared" ca="1" si="145"/>
        <v>#VALUE!</v>
      </c>
      <c r="B3020" t="e" vm="1">
        <f t="shared" ca="1" si="147"/>
        <v>#VALUE!</v>
      </c>
      <c r="C3020" s="19" t="e" vm="1">
        <f ca="1">IF(AND(A3020&lt;&gt;"",B3020&lt;&gt;""),IFERROR(INDEX(Export_Engine!$C$12:$GS$210,B3020-Export_AgeStart+1,A3020-Export_YearStart+1)*1,"."),"")</f>
        <v>#VALUE!</v>
      </c>
      <c r="D3020" s="19" t="e" vm="1">
        <f ca="1">IF(AND(A3020&lt;&gt;"",B3020&lt;&gt;""),IFERROR(INDEX(Export_Engine!$C$213:$GS$411,B3020-Export_AgeStart+1,A3020-Export_YearStart+1)*1,"."),"")</f>
        <v>#VALUE!</v>
      </c>
      <c r="E3020" s="19" t="e" vm="1">
        <f t="shared" ca="1" si="146"/>
        <v>#VALUE!</v>
      </c>
    </row>
    <row r="3021" spans="1:5">
      <c r="A3021" t="e" vm="1">
        <f t="shared" ca="1" si="145"/>
        <v>#VALUE!</v>
      </c>
      <c r="B3021" t="e" vm="1">
        <f t="shared" ca="1" si="147"/>
        <v>#VALUE!</v>
      </c>
      <c r="C3021" s="19" t="e" vm="1">
        <f ca="1">IF(AND(A3021&lt;&gt;"",B3021&lt;&gt;""),IFERROR(INDEX(Export_Engine!$C$12:$GS$210,B3021-Export_AgeStart+1,A3021-Export_YearStart+1)*1,"."),"")</f>
        <v>#VALUE!</v>
      </c>
      <c r="D3021" s="19" t="e" vm="1">
        <f ca="1">IF(AND(A3021&lt;&gt;"",B3021&lt;&gt;""),IFERROR(INDEX(Export_Engine!$C$213:$GS$411,B3021-Export_AgeStart+1,A3021-Export_YearStart+1)*1,"."),"")</f>
        <v>#VALUE!</v>
      </c>
      <c r="E3021" s="19" t="e" vm="1">
        <f t="shared" ca="1" si="146"/>
        <v>#VALUE!</v>
      </c>
    </row>
    <row r="3022" spans="1:5">
      <c r="A3022" t="e" vm="1">
        <f t="shared" ca="1" si="145"/>
        <v>#VALUE!</v>
      </c>
      <c r="B3022" t="e" vm="1">
        <f t="shared" ca="1" si="147"/>
        <v>#VALUE!</v>
      </c>
      <c r="C3022" s="19" t="e" vm="1">
        <f ca="1">IF(AND(A3022&lt;&gt;"",B3022&lt;&gt;""),IFERROR(INDEX(Export_Engine!$C$12:$GS$210,B3022-Export_AgeStart+1,A3022-Export_YearStart+1)*1,"."),"")</f>
        <v>#VALUE!</v>
      </c>
      <c r="D3022" s="19" t="e" vm="1">
        <f ca="1">IF(AND(A3022&lt;&gt;"",B3022&lt;&gt;""),IFERROR(INDEX(Export_Engine!$C$213:$GS$411,B3022-Export_AgeStart+1,A3022-Export_YearStart+1)*1,"."),"")</f>
        <v>#VALUE!</v>
      </c>
      <c r="E3022" s="19" t="e" vm="1">
        <f t="shared" ca="1" si="146"/>
        <v>#VALUE!</v>
      </c>
    </row>
    <row r="3023" spans="1:5">
      <c r="A3023" t="e" vm="1">
        <f t="shared" ca="1" si="145"/>
        <v>#VALUE!</v>
      </c>
      <c r="B3023" t="e" vm="1">
        <f t="shared" ca="1" si="147"/>
        <v>#VALUE!</v>
      </c>
      <c r="C3023" s="19" t="e" vm="1">
        <f ca="1">IF(AND(A3023&lt;&gt;"",B3023&lt;&gt;""),IFERROR(INDEX(Export_Engine!$C$12:$GS$210,B3023-Export_AgeStart+1,A3023-Export_YearStart+1)*1,"."),"")</f>
        <v>#VALUE!</v>
      </c>
      <c r="D3023" s="19" t="e" vm="1">
        <f ca="1">IF(AND(A3023&lt;&gt;"",B3023&lt;&gt;""),IFERROR(INDEX(Export_Engine!$C$213:$GS$411,B3023-Export_AgeStart+1,A3023-Export_YearStart+1)*1,"."),"")</f>
        <v>#VALUE!</v>
      </c>
      <c r="E3023" s="19" t="e" vm="1">
        <f t="shared" ca="1" si="146"/>
        <v>#VALUE!</v>
      </c>
    </row>
    <row r="3024" spans="1:5">
      <c r="A3024" t="e" vm="1">
        <f t="shared" ca="1" si="145"/>
        <v>#VALUE!</v>
      </c>
      <c r="B3024" t="e" vm="1">
        <f t="shared" ca="1" si="147"/>
        <v>#VALUE!</v>
      </c>
      <c r="C3024" s="19" t="e" vm="1">
        <f ca="1">IF(AND(A3024&lt;&gt;"",B3024&lt;&gt;""),IFERROR(INDEX(Export_Engine!$C$12:$GS$210,B3024-Export_AgeStart+1,A3024-Export_YearStart+1)*1,"."),"")</f>
        <v>#VALUE!</v>
      </c>
      <c r="D3024" s="19" t="e" vm="1">
        <f ca="1">IF(AND(A3024&lt;&gt;"",B3024&lt;&gt;""),IFERROR(INDEX(Export_Engine!$C$213:$GS$411,B3024-Export_AgeStart+1,A3024-Export_YearStart+1)*1,"."),"")</f>
        <v>#VALUE!</v>
      </c>
      <c r="E3024" s="19" t="e" vm="1">
        <f t="shared" ca="1" si="146"/>
        <v>#VALUE!</v>
      </c>
    </row>
    <row r="3025" spans="1:5">
      <c r="A3025" t="e" vm="1">
        <f t="shared" ca="1" si="145"/>
        <v>#VALUE!</v>
      </c>
      <c r="B3025" t="e" vm="1">
        <f t="shared" ca="1" si="147"/>
        <v>#VALUE!</v>
      </c>
      <c r="C3025" s="19" t="e" vm="1">
        <f ca="1">IF(AND(A3025&lt;&gt;"",B3025&lt;&gt;""),IFERROR(INDEX(Export_Engine!$C$12:$GS$210,B3025-Export_AgeStart+1,A3025-Export_YearStart+1)*1,"."),"")</f>
        <v>#VALUE!</v>
      </c>
      <c r="D3025" s="19" t="e" vm="1">
        <f ca="1">IF(AND(A3025&lt;&gt;"",B3025&lt;&gt;""),IFERROR(INDEX(Export_Engine!$C$213:$GS$411,B3025-Export_AgeStart+1,A3025-Export_YearStart+1)*1,"."),"")</f>
        <v>#VALUE!</v>
      </c>
      <c r="E3025" s="19" t="e" vm="1">
        <f t="shared" ca="1" si="146"/>
        <v>#VALUE!</v>
      </c>
    </row>
    <row r="3026" spans="1:5">
      <c r="A3026" t="e" vm="1">
        <f t="shared" ca="1" si="145"/>
        <v>#VALUE!</v>
      </c>
      <c r="B3026" t="e" vm="1">
        <f t="shared" ca="1" si="147"/>
        <v>#VALUE!</v>
      </c>
      <c r="C3026" s="19" t="e" vm="1">
        <f ca="1">IF(AND(A3026&lt;&gt;"",B3026&lt;&gt;""),IFERROR(INDEX(Export_Engine!$C$12:$GS$210,B3026-Export_AgeStart+1,A3026-Export_YearStart+1)*1,"."),"")</f>
        <v>#VALUE!</v>
      </c>
      <c r="D3026" s="19" t="e" vm="1">
        <f ca="1">IF(AND(A3026&lt;&gt;"",B3026&lt;&gt;""),IFERROR(INDEX(Export_Engine!$C$213:$GS$411,B3026-Export_AgeStart+1,A3026-Export_YearStart+1)*1,"."),"")</f>
        <v>#VALUE!</v>
      </c>
      <c r="E3026" s="19" t="e" vm="1">
        <f t="shared" ca="1" si="146"/>
        <v>#VALUE!</v>
      </c>
    </row>
    <row r="3027" spans="1:5">
      <c r="A3027" t="e" vm="1">
        <f t="shared" ca="1" si="145"/>
        <v>#VALUE!</v>
      </c>
      <c r="B3027" t="e" vm="1">
        <f t="shared" ca="1" si="147"/>
        <v>#VALUE!</v>
      </c>
      <c r="C3027" s="19" t="e" vm="1">
        <f ca="1">IF(AND(A3027&lt;&gt;"",B3027&lt;&gt;""),IFERROR(INDEX(Export_Engine!$C$12:$GS$210,B3027-Export_AgeStart+1,A3027-Export_YearStart+1)*1,"."),"")</f>
        <v>#VALUE!</v>
      </c>
      <c r="D3027" s="19" t="e" vm="1">
        <f ca="1">IF(AND(A3027&lt;&gt;"",B3027&lt;&gt;""),IFERROR(INDEX(Export_Engine!$C$213:$GS$411,B3027-Export_AgeStart+1,A3027-Export_YearStart+1)*1,"."),"")</f>
        <v>#VALUE!</v>
      </c>
      <c r="E3027" s="19" t="e" vm="1">
        <f t="shared" ca="1" si="146"/>
        <v>#VALUE!</v>
      </c>
    </row>
    <row r="3028" spans="1:5">
      <c r="A3028" t="e" vm="1">
        <f t="shared" ca="1" si="145"/>
        <v>#VALUE!</v>
      </c>
      <c r="B3028" t="e" vm="1">
        <f t="shared" ca="1" si="147"/>
        <v>#VALUE!</v>
      </c>
      <c r="C3028" s="19" t="e" vm="1">
        <f ca="1">IF(AND(A3028&lt;&gt;"",B3028&lt;&gt;""),IFERROR(INDEX(Export_Engine!$C$12:$GS$210,B3028-Export_AgeStart+1,A3028-Export_YearStart+1)*1,"."),"")</f>
        <v>#VALUE!</v>
      </c>
      <c r="D3028" s="19" t="e" vm="1">
        <f ca="1">IF(AND(A3028&lt;&gt;"",B3028&lt;&gt;""),IFERROR(INDEX(Export_Engine!$C$213:$GS$411,B3028-Export_AgeStart+1,A3028-Export_YearStart+1)*1,"."),"")</f>
        <v>#VALUE!</v>
      </c>
      <c r="E3028" s="19" t="e" vm="1">
        <f t="shared" ca="1" si="146"/>
        <v>#VALUE!</v>
      </c>
    </row>
    <row r="3029" spans="1:5">
      <c r="A3029" t="e" vm="1">
        <f t="shared" ca="1" si="145"/>
        <v>#VALUE!</v>
      </c>
      <c r="B3029" t="e" vm="1">
        <f t="shared" ca="1" si="147"/>
        <v>#VALUE!</v>
      </c>
      <c r="C3029" s="19" t="e" vm="1">
        <f ca="1">IF(AND(A3029&lt;&gt;"",B3029&lt;&gt;""),IFERROR(INDEX(Export_Engine!$C$12:$GS$210,B3029-Export_AgeStart+1,A3029-Export_YearStart+1)*1,"."),"")</f>
        <v>#VALUE!</v>
      </c>
      <c r="D3029" s="19" t="e" vm="1">
        <f ca="1">IF(AND(A3029&lt;&gt;"",B3029&lt;&gt;""),IFERROR(INDEX(Export_Engine!$C$213:$GS$411,B3029-Export_AgeStart+1,A3029-Export_YearStart+1)*1,"."),"")</f>
        <v>#VALUE!</v>
      </c>
      <c r="E3029" s="19" t="e" vm="1">
        <f t="shared" ca="1" si="146"/>
        <v>#VALUE!</v>
      </c>
    </row>
    <row r="3030" spans="1:5">
      <c r="A3030" t="e" vm="1">
        <f t="shared" ca="1" si="145"/>
        <v>#VALUE!</v>
      </c>
      <c r="B3030" t="e" vm="1">
        <f t="shared" ca="1" si="147"/>
        <v>#VALUE!</v>
      </c>
      <c r="C3030" s="19" t="e" vm="1">
        <f ca="1">IF(AND(A3030&lt;&gt;"",B3030&lt;&gt;""),IFERROR(INDEX(Export_Engine!$C$12:$GS$210,B3030-Export_AgeStart+1,A3030-Export_YearStart+1)*1,"."),"")</f>
        <v>#VALUE!</v>
      </c>
      <c r="D3030" s="19" t="e" vm="1">
        <f ca="1">IF(AND(A3030&lt;&gt;"",B3030&lt;&gt;""),IFERROR(INDEX(Export_Engine!$C$213:$GS$411,B3030-Export_AgeStart+1,A3030-Export_YearStart+1)*1,"."),"")</f>
        <v>#VALUE!</v>
      </c>
      <c r="E3030" s="19" t="e" vm="1">
        <f t="shared" ca="1" si="146"/>
        <v>#VALUE!</v>
      </c>
    </row>
    <row r="3031" spans="1:5">
      <c r="A3031" t="e" vm="1">
        <f t="shared" ca="1" si="145"/>
        <v>#VALUE!</v>
      </c>
      <c r="B3031" t="e" vm="1">
        <f t="shared" ca="1" si="147"/>
        <v>#VALUE!</v>
      </c>
      <c r="C3031" s="19" t="e" vm="1">
        <f ca="1">IF(AND(A3031&lt;&gt;"",B3031&lt;&gt;""),IFERROR(INDEX(Export_Engine!$C$12:$GS$210,B3031-Export_AgeStart+1,A3031-Export_YearStart+1)*1,"."),"")</f>
        <v>#VALUE!</v>
      </c>
      <c r="D3031" s="19" t="e" vm="1">
        <f ca="1">IF(AND(A3031&lt;&gt;"",B3031&lt;&gt;""),IFERROR(INDEX(Export_Engine!$C$213:$GS$411,B3031-Export_AgeStart+1,A3031-Export_YearStart+1)*1,"."),"")</f>
        <v>#VALUE!</v>
      </c>
      <c r="E3031" s="19" t="e" vm="1">
        <f t="shared" ca="1" si="146"/>
        <v>#VALUE!</v>
      </c>
    </row>
    <row r="3032" spans="1:5">
      <c r="A3032" t="e" vm="1">
        <f t="shared" ca="1" si="145"/>
        <v>#VALUE!</v>
      </c>
      <c r="B3032" t="e" vm="1">
        <f t="shared" ca="1" si="147"/>
        <v>#VALUE!</v>
      </c>
      <c r="C3032" s="19" t="e" vm="1">
        <f ca="1">IF(AND(A3032&lt;&gt;"",B3032&lt;&gt;""),IFERROR(INDEX(Export_Engine!$C$12:$GS$210,B3032-Export_AgeStart+1,A3032-Export_YearStart+1)*1,"."),"")</f>
        <v>#VALUE!</v>
      </c>
      <c r="D3032" s="19" t="e" vm="1">
        <f ca="1">IF(AND(A3032&lt;&gt;"",B3032&lt;&gt;""),IFERROR(INDEX(Export_Engine!$C$213:$GS$411,B3032-Export_AgeStart+1,A3032-Export_YearStart+1)*1,"."),"")</f>
        <v>#VALUE!</v>
      </c>
      <c r="E3032" s="19" t="e" vm="1">
        <f t="shared" ca="1" si="146"/>
        <v>#VALUE!</v>
      </c>
    </row>
    <row r="3033" spans="1:5">
      <c r="A3033" t="e" vm="1">
        <f t="shared" ca="1" si="145"/>
        <v>#VALUE!</v>
      </c>
      <c r="B3033" t="e" vm="1">
        <f t="shared" ca="1" si="147"/>
        <v>#VALUE!</v>
      </c>
      <c r="C3033" s="19" t="e" vm="1">
        <f ca="1">IF(AND(A3033&lt;&gt;"",B3033&lt;&gt;""),IFERROR(INDEX(Export_Engine!$C$12:$GS$210,B3033-Export_AgeStart+1,A3033-Export_YearStart+1)*1,"."),"")</f>
        <v>#VALUE!</v>
      </c>
      <c r="D3033" s="19" t="e" vm="1">
        <f ca="1">IF(AND(A3033&lt;&gt;"",B3033&lt;&gt;""),IFERROR(INDEX(Export_Engine!$C$213:$GS$411,B3033-Export_AgeStart+1,A3033-Export_YearStart+1)*1,"."),"")</f>
        <v>#VALUE!</v>
      </c>
      <c r="E3033" s="19" t="e" vm="1">
        <f t="shared" ca="1" si="146"/>
        <v>#VALUE!</v>
      </c>
    </row>
    <row r="3034" spans="1:5">
      <c r="A3034" t="e" vm="1">
        <f t="shared" ca="1" si="145"/>
        <v>#VALUE!</v>
      </c>
      <c r="B3034" t="e" vm="1">
        <f t="shared" ca="1" si="147"/>
        <v>#VALUE!</v>
      </c>
      <c r="C3034" s="19" t="e" vm="1">
        <f ca="1">IF(AND(A3034&lt;&gt;"",B3034&lt;&gt;""),IFERROR(INDEX(Export_Engine!$C$12:$GS$210,B3034-Export_AgeStart+1,A3034-Export_YearStart+1)*1,"."),"")</f>
        <v>#VALUE!</v>
      </c>
      <c r="D3034" s="19" t="e" vm="1">
        <f ca="1">IF(AND(A3034&lt;&gt;"",B3034&lt;&gt;""),IFERROR(INDEX(Export_Engine!$C$213:$GS$411,B3034-Export_AgeStart+1,A3034-Export_YearStart+1)*1,"."),"")</f>
        <v>#VALUE!</v>
      </c>
      <c r="E3034" s="19" t="e" vm="1">
        <f t="shared" ca="1" si="146"/>
        <v>#VALUE!</v>
      </c>
    </row>
    <row r="3035" spans="1:5">
      <c r="A3035" t="e" vm="1">
        <f t="shared" ca="1" si="145"/>
        <v>#VALUE!</v>
      </c>
      <c r="B3035" t="e" vm="1">
        <f t="shared" ca="1" si="147"/>
        <v>#VALUE!</v>
      </c>
      <c r="C3035" s="19" t="e" vm="1">
        <f ca="1">IF(AND(A3035&lt;&gt;"",B3035&lt;&gt;""),IFERROR(INDEX(Export_Engine!$C$12:$GS$210,B3035-Export_AgeStart+1,A3035-Export_YearStart+1)*1,"."),"")</f>
        <v>#VALUE!</v>
      </c>
      <c r="D3035" s="19" t="e" vm="1">
        <f ca="1">IF(AND(A3035&lt;&gt;"",B3035&lt;&gt;""),IFERROR(INDEX(Export_Engine!$C$213:$GS$411,B3035-Export_AgeStart+1,A3035-Export_YearStart+1)*1,"."),"")</f>
        <v>#VALUE!</v>
      </c>
      <c r="E3035" s="19" t="e" vm="1">
        <f t="shared" ca="1" si="146"/>
        <v>#VALUE!</v>
      </c>
    </row>
    <row r="3036" spans="1:5">
      <c r="A3036" t="e" vm="1">
        <f t="shared" ca="1" si="145"/>
        <v>#VALUE!</v>
      </c>
      <c r="B3036" t="e" vm="1">
        <f t="shared" ca="1" si="147"/>
        <v>#VALUE!</v>
      </c>
      <c r="C3036" s="19" t="e" vm="1">
        <f ca="1">IF(AND(A3036&lt;&gt;"",B3036&lt;&gt;""),IFERROR(INDEX(Export_Engine!$C$12:$GS$210,B3036-Export_AgeStart+1,A3036-Export_YearStart+1)*1,"."),"")</f>
        <v>#VALUE!</v>
      </c>
      <c r="D3036" s="19" t="e" vm="1">
        <f ca="1">IF(AND(A3036&lt;&gt;"",B3036&lt;&gt;""),IFERROR(INDEX(Export_Engine!$C$213:$GS$411,B3036-Export_AgeStart+1,A3036-Export_YearStart+1)*1,"."),"")</f>
        <v>#VALUE!</v>
      </c>
      <c r="E3036" s="19" t="e" vm="1">
        <f t="shared" ca="1" si="146"/>
        <v>#VALUE!</v>
      </c>
    </row>
    <row r="3037" spans="1:5">
      <c r="A3037" t="e" vm="1">
        <f t="shared" ca="1" si="145"/>
        <v>#VALUE!</v>
      </c>
      <c r="B3037" t="e" vm="1">
        <f t="shared" ca="1" si="147"/>
        <v>#VALUE!</v>
      </c>
      <c r="C3037" s="19" t="e" vm="1">
        <f ca="1">IF(AND(A3037&lt;&gt;"",B3037&lt;&gt;""),IFERROR(INDEX(Export_Engine!$C$12:$GS$210,B3037-Export_AgeStart+1,A3037-Export_YearStart+1)*1,"."),"")</f>
        <v>#VALUE!</v>
      </c>
      <c r="D3037" s="19" t="e" vm="1">
        <f ca="1">IF(AND(A3037&lt;&gt;"",B3037&lt;&gt;""),IFERROR(INDEX(Export_Engine!$C$213:$GS$411,B3037-Export_AgeStart+1,A3037-Export_YearStart+1)*1,"."),"")</f>
        <v>#VALUE!</v>
      </c>
      <c r="E3037" s="19" t="e" vm="1">
        <f t="shared" ca="1" si="146"/>
        <v>#VALUE!</v>
      </c>
    </row>
    <row r="3038" spans="1:5">
      <c r="A3038" t="e" vm="1">
        <f t="shared" ca="1" si="145"/>
        <v>#VALUE!</v>
      </c>
      <c r="B3038" t="e" vm="1">
        <f t="shared" ca="1" si="147"/>
        <v>#VALUE!</v>
      </c>
      <c r="C3038" s="19" t="e" vm="1">
        <f ca="1">IF(AND(A3038&lt;&gt;"",B3038&lt;&gt;""),IFERROR(INDEX(Export_Engine!$C$12:$GS$210,B3038-Export_AgeStart+1,A3038-Export_YearStart+1)*1,"."),"")</f>
        <v>#VALUE!</v>
      </c>
      <c r="D3038" s="19" t="e" vm="1">
        <f ca="1">IF(AND(A3038&lt;&gt;"",B3038&lt;&gt;""),IFERROR(INDEX(Export_Engine!$C$213:$GS$411,B3038-Export_AgeStart+1,A3038-Export_YearStart+1)*1,"."),"")</f>
        <v>#VALUE!</v>
      </c>
      <c r="E3038" s="19" t="e" vm="1">
        <f t="shared" ca="1" si="146"/>
        <v>#VALUE!</v>
      </c>
    </row>
    <row r="3039" spans="1:5">
      <c r="A3039" t="e" vm="1">
        <f t="shared" ca="1" si="145"/>
        <v>#VALUE!</v>
      </c>
      <c r="B3039" t="e" vm="1">
        <f t="shared" ca="1" si="147"/>
        <v>#VALUE!</v>
      </c>
      <c r="C3039" s="19" t="e" vm="1">
        <f ca="1">IF(AND(A3039&lt;&gt;"",B3039&lt;&gt;""),IFERROR(INDEX(Export_Engine!$C$12:$GS$210,B3039-Export_AgeStart+1,A3039-Export_YearStart+1)*1,"."),"")</f>
        <v>#VALUE!</v>
      </c>
      <c r="D3039" s="19" t="e" vm="1">
        <f ca="1">IF(AND(A3039&lt;&gt;"",B3039&lt;&gt;""),IFERROR(INDEX(Export_Engine!$C$213:$GS$411,B3039-Export_AgeStart+1,A3039-Export_YearStart+1)*1,"."),"")</f>
        <v>#VALUE!</v>
      </c>
      <c r="E3039" s="19" t="e" vm="1">
        <f t="shared" ca="1" si="146"/>
        <v>#VALUE!</v>
      </c>
    </row>
    <row r="3040" spans="1:5">
      <c r="A3040" t="e" vm="1">
        <f t="shared" ca="1" si="145"/>
        <v>#VALUE!</v>
      </c>
      <c r="B3040" t="e" vm="1">
        <f t="shared" ca="1" si="147"/>
        <v>#VALUE!</v>
      </c>
      <c r="C3040" s="19" t="e" vm="1">
        <f ca="1">IF(AND(A3040&lt;&gt;"",B3040&lt;&gt;""),IFERROR(INDEX(Export_Engine!$C$12:$GS$210,B3040-Export_AgeStart+1,A3040-Export_YearStart+1)*1,"."),"")</f>
        <v>#VALUE!</v>
      </c>
      <c r="D3040" s="19" t="e" vm="1">
        <f ca="1">IF(AND(A3040&lt;&gt;"",B3040&lt;&gt;""),IFERROR(INDEX(Export_Engine!$C$213:$GS$411,B3040-Export_AgeStart+1,A3040-Export_YearStart+1)*1,"."),"")</f>
        <v>#VALUE!</v>
      </c>
      <c r="E3040" s="19" t="e" vm="1">
        <f t="shared" ca="1" si="146"/>
        <v>#VALUE!</v>
      </c>
    </row>
    <row r="3041" spans="1:5">
      <c r="A3041" t="e" vm="1">
        <f t="shared" ca="1" si="145"/>
        <v>#VALUE!</v>
      </c>
      <c r="B3041" t="e" vm="1">
        <f t="shared" ca="1" si="147"/>
        <v>#VALUE!</v>
      </c>
      <c r="C3041" s="19" t="e" vm="1">
        <f ca="1">IF(AND(A3041&lt;&gt;"",B3041&lt;&gt;""),IFERROR(INDEX(Export_Engine!$C$12:$GS$210,B3041-Export_AgeStart+1,A3041-Export_YearStart+1)*1,"."),"")</f>
        <v>#VALUE!</v>
      </c>
      <c r="D3041" s="19" t="e" vm="1">
        <f ca="1">IF(AND(A3041&lt;&gt;"",B3041&lt;&gt;""),IFERROR(INDEX(Export_Engine!$C$213:$GS$411,B3041-Export_AgeStart+1,A3041-Export_YearStart+1)*1,"."),"")</f>
        <v>#VALUE!</v>
      </c>
      <c r="E3041" s="19" t="e" vm="1">
        <f t="shared" ca="1" si="146"/>
        <v>#VALUE!</v>
      </c>
    </row>
    <row r="3042" spans="1:5">
      <c r="A3042" t="e" vm="1">
        <f t="shared" ca="1" si="145"/>
        <v>#VALUE!</v>
      </c>
      <c r="B3042" t="e" vm="1">
        <f t="shared" ca="1" si="147"/>
        <v>#VALUE!</v>
      </c>
      <c r="C3042" s="19" t="e" vm="1">
        <f ca="1">IF(AND(A3042&lt;&gt;"",B3042&lt;&gt;""),IFERROR(INDEX(Export_Engine!$C$12:$GS$210,B3042-Export_AgeStart+1,A3042-Export_YearStart+1)*1,"."),"")</f>
        <v>#VALUE!</v>
      </c>
      <c r="D3042" s="19" t="e" vm="1">
        <f ca="1">IF(AND(A3042&lt;&gt;"",B3042&lt;&gt;""),IFERROR(INDEX(Export_Engine!$C$213:$GS$411,B3042-Export_AgeStart+1,A3042-Export_YearStart+1)*1,"."),"")</f>
        <v>#VALUE!</v>
      </c>
      <c r="E3042" s="19" t="e" vm="1">
        <f t="shared" ca="1" si="146"/>
        <v>#VALUE!</v>
      </c>
    </row>
    <row r="3043" spans="1:5">
      <c r="A3043" t="e" vm="1">
        <f t="shared" ca="1" si="145"/>
        <v>#VALUE!</v>
      </c>
      <c r="B3043" t="e" vm="1">
        <f t="shared" ca="1" si="147"/>
        <v>#VALUE!</v>
      </c>
      <c r="C3043" s="19" t="e" vm="1">
        <f ca="1">IF(AND(A3043&lt;&gt;"",B3043&lt;&gt;""),IFERROR(INDEX(Export_Engine!$C$12:$GS$210,B3043-Export_AgeStart+1,A3043-Export_YearStart+1)*1,"."),"")</f>
        <v>#VALUE!</v>
      </c>
      <c r="D3043" s="19" t="e" vm="1">
        <f ca="1">IF(AND(A3043&lt;&gt;"",B3043&lt;&gt;""),IFERROR(INDEX(Export_Engine!$C$213:$GS$411,B3043-Export_AgeStart+1,A3043-Export_YearStart+1)*1,"."),"")</f>
        <v>#VALUE!</v>
      </c>
      <c r="E3043" s="19" t="e" vm="1">
        <f t="shared" ca="1" si="146"/>
        <v>#VALUE!</v>
      </c>
    </row>
    <row r="3044" spans="1:5">
      <c r="A3044" t="e" vm="1">
        <f t="shared" ca="1" si="145"/>
        <v>#VALUE!</v>
      </c>
      <c r="B3044" t="e" vm="1">
        <f t="shared" ca="1" si="147"/>
        <v>#VALUE!</v>
      </c>
      <c r="C3044" s="19" t="e" vm="1">
        <f ca="1">IF(AND(A3044&lt;&gt;"",B3044&lt;&gt;""),IFERROR(INDEX(Export_Engine!$C$12:$GS$210,B3044-Export_AgeStart+1,A3044-Export_YearStart+1)*1,"."),"")</f>
        <v>#VALUE!</v>
      </c>
      <c r="D3044" s="19" t="e" vm="1">
        <f ca="1">IF(AND(A3044&lt;&gt;"",B3044&lt;&gt;""),IFERROR(INDEX(Export_Engine!$C$213:$GS$411,B3044-Export_AgeStart+1,A3044-Export_YearStart+1)*1,"."),"")</f>
        <v>#VALUE!</v>
      </c>
      <c r="E3044" s="19" t="e" vm="1">
        <f t="shared" ca="1" si="146"/>
        <v>#VALUE!</v>
      </c>
    </row>
    <row r="3045" spans="1:5">
      <c r="A3045" t="e" vm="1">
        <f t="shared" ca="1" si="145"/>
        <v>#VALUE!</v>
      </c>
      <c r="B3045" t="e" vm="1">
        <f t="shared" ca="1" si="147"/>
        <v>#VALUE!</v>
      </c>
      <c r="C3045" s="19" t="e" vm="1">
        <f ca="1">IF(AND(A3045&lt;&gt;"",B3045&lt;&gt;""),IFERROR(INDEX(Export_Engine!$C$12:$GS$210,B3045-Export_AgeStart+1,A3045-Export_YearStart+1)*1,"."),"")</f>
        <v>#VALUE!</v>
      </c>
      <c r="D3045" s="19" t="e" vm="1">
        <f ca="1">IF(AND(A3045&lt;&gt;"",B3045&lt;&gt;""),IFERROR(INDEX(Export_Engine!$C$213:$GS$411,B3045-Export_AgeStart+1,A3045-Export_YearStart+1)*1,"."),"")</f>
        <v>#VALUE!</v>
      </c>
      <c r="E3045" s="19" t="e" vm="1">
        <f t="shared" ca="1" si="146"/>
        <v>#VALUE!</v>
      </c>
    </row>
    <row r="3046" spans="1:5">
      <c r="A3046" t="e" vm="1">
        <f t="shared" ca="1" si="145"/>
        <v>#VALUE!</v>
      </c>
      <c r="B3046" t="e" vm="1">
        <f t="shared" ca="1" si="147"/>
        <v>#VALUE!</v>
      </c>
      <c r="C3046" s="19" t="e" vm="1">
        <f ca="1">IF(AND(A3046&lt;&gt;"",B3046&lt;&gt;""),IFERROR(INDEX(Export_Engine!$C$12:$GS$210,B3046-Export_AgeStart+1,A3046-Export_YearStart+1)*1,"."),"")</f>
        <v>#VALUE!</v>
      </c>
      <c r="D3046" s="19" t="e" vm="1">
        <f ca="1">IF(AND(A3046&lt;&gt;"",B3046&lt;&gt;""),IFERROR(INDEX(Export_Engine!$C$213:$GS$411,B3046-Export_AgeStart+1,A3046-Export_YearStart+1)*1,"."),"")</f>
        <v>#VALUE!</v>
      </c>
      <c r="E3046" s="19" t="e" vm="1">
        <f t="shared" ca="1" si="146"/>
        <v>#VALUE!</v>
      </c>
    </row>
    <row r="3047" spans="1:5">
      <c r="A3047" t="e" vm="1">
        <f t="shared" ca="1" si="145"/>
        <v>#VALUE!</v>
      </c>
      <c r="B3047" t="e" vm="1">
        <f t="shared" ca="1" si="147"/>
        <v>#VALUE!</v>
      </c>
      <c r="C3047" s="19" t="e" vm="1">
        <f ca="1">IF(AND(A3047&lt;&gt;"",B3047&lt;&gt;""),IFERROR(INDEX(Export_Engine!$C$12:$GS$210,B3047-Export_AgeStart+1,A3047-Export_YearStart+1)*1,"."),"")</f>
        <v>#VALUE!</v>
      </c>
      <c r="D3047" s="19" t="e" vm="1">
        <f ca="1">IF(AND(A3047&lt;&gt;"",B3047&lt;&gt;""),IFERROR(INDEX(Export_Engine!$C$213:$GS$411,B3047-Export_AgeStart+1,A3047-Export_YearStart+1)*1,"."),"")</f>
        <v>#VALUE!</v>
      </c>
      <c r="E3047" s="19" t="e" vm="1">
        <f t="shared" ca="1" si="146"/>
        <v>#VALUE!</v>
      </c>
    </row>
    <row r="3048" spans="1:5">
      <c r="A3048" t="e" vm="1">
        <f t="shared" ca="1" si="145"/>
        <v>#VALUE!</v>
      </c>
      <c r="B3048" t="e" vm="1">
        <f t="shared" ca="1" si="147"/>
        <v>#VALUE!</v>
      </c>
      <c r="C3048" s="19" t="e" vm="1">
        <f ca="1">IF(AND(A3048&lt;&gt;"",B3048&lt;&gt;""),IFERROR(INDEX(Export_Engine!$C$12:$GS$210,B3048-Export_AgeStart+1,A3048-Export_YearStart+1)*1,"."),"")</f>
        <v>#VALUE!</v>
      </c>
      <c r="D3048" s="19" t="e" vm="1">
        <f ca="1">IF(AND(A3048&lt;&gt;"",B3048&lt;&gt;""),IFERROR(INDEX(Export_Engine!$C$213:$GS$411,B3048-Export_AgeStart+1,A3048-Export_YearStart+1)*1,"."),"")</f>
        <v>#VALUE!</v>
      </c>
      <c r="E3048" s="19" t="e" vm="1">
        <f t="shared" ca="1" si="146"/>
        <v>#VALUE!</v>
      </c>
    </row>
    <row r="3049" spans="1:5">
      <c r="A3049" t="e" vm="1">
        <f t="shared" ca="1" si="145"/>
        <v>#VALUE!</v>
      </c>
      <c r="B3049" t="e" vm="1">
        <f t="shared" ca="1" si="147"/>
        <v>#VALUE!</v>
      </c>
      <c r="C3049" s="19" t="e" vm="1">
        <f ca="1">IF(AND(A3049&lt;&gt;"",B3049&lt;&gt;""),IFERROR(INDEX(Export_Engine!$C$12:$GS$210,B3049-Export_AgeStart+1,A3049-Export_YearStart+1)*1,"."),"")</f>
        <v>#VALUE!</v>
      </c>
      <c r="D3049" s="19" t="e" vm="1">
        <f ca="1">IF(AND(A3049&lt;&gt;"",B3049&lt;&gt;""),IFERROR(INDEX(Export_Engine!$C$213:$GS$411,B3049-Export_AgeStart+1,A3049-Export_YearStart+1)*1,"."),"")</f>
        <v>#VALUE!</v>
      </c>
      <c r="E3049" s="19" t="e" vm="1">
        <f t="shared" ca="1" si="146"/>
        <v>#VALUE!</v>
      </c>
    </row>
    <row r="3050" spans="1:5">
      <c r="A3050" t="e" vm="1">
        <f t="shared" ca="1" si="145"/>
        <v>#VALUE!</v>
      </c>
      <c r="B3050" t="e" vm="1">
        <f t="shared" ca="1" si="147"/>
        <v>#VALUE!</v>
      </c>
      <c r="C3050" s="19" t="e" vm="1">
        <f ca="1">IF(AND(A3050&lt;&gt;"",B3050&lt;&gt;""),IFERROR(INDEX(Export_Engine!$C$12:$GS$210,B3050-Export_AgeStart+1,A3050-Export_YearStart+1)*1,"."),"")</f>
        <v>#VALUE!</v>
      </c>
      <c r="D3050" s="19" t="e" vm="1">
        <f ca="1">IF(AND(A3050&lt;&gt;"",B3050&lt;&gt;""),IFERROR(INDEX(Export_Engine!$C$213:$GS$411,B3050-Export_AgeStart+1,A3050-Export_YearStart+1)*1,"."),"")</f>
        <v>#VALUE!</v>
      </c>
      <c r="E3050" s="19" t="e" vm="1">
        <f t="shared" ca="1" si="146"/>
        <v>#VALUE!</v>
      </c>
    </row>
    <row r="3051" spans="1:5">
      <c r="A3051" t="e" vm="1">
        <f t="shared" ca="1" si="145"/>
        <v>#VALUE!</v>
      </c>
      <c r="B3051" t="e" vm="1">
        <f t="shared" ca="1" si="147"/>
        <v>#VALUE!</v>
      </c>
      <c r="C3051" s="19" t="e" vm="1">
        <f ca="1">IF(AND(A3051&lt;&gt;"",B3051&lt;&gt;""),IFERROR(INDEX(Export_Engine!$C$12:$GS$210,B3051-Export_AgeStart+1,A3051-Export_YearStart+1)*1,"."),"")</f>
        <v>#VALUE!</v>
      </c>
      <c r="D3051" s="19" t="e" vm="1">
        <f ca="1">IF(AND(A3051&lt;&gt;"",B3051&lt;&gt;""),IFERROR(INDEX(Export_Engine!$C$213:$GS$411,B3051-Export_AgeStart+1,A3051-Export_YearStart+1)*1,"."),"")</f>
        <v>#VALUE!</v>
      </c>
      <c r="E3051" s="19" t="e" vm="1">
        <f t="shared" ca="1" si="146"/>
        <v>#VALUE!</v>
      </c>
    </row>
    <row r="3052" spans="1:5">
      <c r="A3052" t="e" vm="1">
        <f t="shared" ca="1" si="145"/>
        <v>#VALUE!</v>
      </c>
      <c r="B3052" t="e" vm="1">
        <f t="shared" ca="1" si="147"/>
        <v>#VALUE!</v>
      </c>
      <c r="C3052" s="19" t="e" vm="1">
        <f ca="1">IF(AND(A3052&lt;&gt;"",B3052&lt;&gt;""),IFERROR(INDEX(Export_Engine!$C$12:$GS$210,B3052-Export_AgeStart+1,A3052-Export_YearStart+1)*1,"."),"")</f>
        <v>#VALUE!</v>
      </c>
      <c r="D3052" s="19" t="e" vm="1">
        <f ca="1">IF(AND(A3052&lt;&gt;"",B3052&lt;&gt;""),IFERROR(INDEX(Export_Engine!$C$213:$GS$411,B3052-Export_AgeStart+1,A3052-Export_YearStart+1)*1,"."),"")</f>
        <v>#VALUE!</v>
      </c>
      <c r="E3052" s="19" t="e" vm="1">
        <f t="shared" ca="1" si="146"/>
        <v>#VALUE!</v>
      </c>
    </row>
    <row r="3053" spans="1:5">
      <c r="A3053" t="e" vm="1">
        <f t="shared" ca="1" si="145"/>
        <v>#VALUE!</v>
      </c>
      <c r="B3053" t="e" vm="1">
        <f t="shared" ca="1" si="147"/>
        <v>#VALUE!</v>
      </c>
      <c r="C3053" s="19" t="e" vm="1">
        <f ca="1">IF(AND(A3053&lt;&gt;"",B3053&lt;&gt;""),IFERROR(INDEX(Export_Engine!$C$12:$GS$210,B3053-Export_AgeStart+1,A3053-Export_YearStart+1)*1,"."),"")</f>
        <v>#VALUE!</v>
      </c>
      <c r="D3053" s="19" t="e" vm="1">
        <f ca="1">IF(AND(A3053&lt;&gt;"",B3053&lt;&gt;""),IFERROR(INDEX(Export_Engine!$C$213:$GS$411,B3053-Export_AgeStart+1,A3053-Export_YearStart+1)*1,"."),"")</f>
        <v>#VALUE!</v>
      </c>
      <c r="E3053" s="19" t="e" vm="1">
        <f t="shared" ca="1" si="146"/>
        <v>#VALUE!</v>
      </c>
    </row>
    <row r="3054" spans="1:5">
      <c r="A3054" t="e" vm="1">
        <f t="shared" ca="1" si="145"/>
        <v>#VALUE!</v>
      </c>
      <c r="B3054" t="e" vm="1">
        <f t="shared" ca="1" si="147"/>
        <v>#VALUE!</v>
      </c>
      <c r="C3054" s="19" t="e" vm="1">
        <f ca="1">IF(AND(A3054&lt;&gt;"",B3054&lt;&gt;""),IFERROR(INDEX(Export_Engine!$C$12:$GS$210,B3054-Export_AgeStart+1,A3054-Export_YearStart+1)*1,"."),"")</f>
        <v>#VALUE!</v>
      </c>
      <c r="D3054" s="19" t="e" vm="1">
        <f ca="1">IF(AND(A3054&lt;&gt;"",B3054&lt;&gt;""),IFERROR(INDEX(Export_Engine!$C$213:$GS$411,B3054-Export_AgeStart+1,A3054-Export_YearStart+1)*1,"."),"")</f>
        <v>#VALUE!</v>
      </c>
      <c r="E3054" s="19" t="e" vm="1">
        <f t="shared" ca="1" si="146"/>
        <v>#VALUE!</v>
      </c>
    </row>
    <row r="3055" spans="1:5">
      <c r="A3055" t="e" vm="1">
        <f t="shared" ca="1" si="145"/>
        <v>#VALUE!</v>
      </c>
      <c r="B3055" t="e" vm="1">
        <f t="shared" ca="1" si="147"/>
        <v>#VALUE!</v>
      </c>
      <c r="C3055" s="19" t="e" vm="1">
        <f ca="1">IF(AND(A3055&lt;&gt;"",B3055&lt;&gt;""),IFERROR(INDEX(Export_Engine!$C$12:$GS$210,B3055-Export_AgeStart+1,A3055-Export_YearStart+1)*1,"."),"")</f>
        <v>#VALUE!</v>
      </c>
      <c r="D3055" s="19" t="e" vm="1">
        <f ca="1">IF(AND(A3055&lt;&gt;"",B3055&lt;&gt;""),IFERROR(INDEX(Export_Engine!$C$213:$GS$411,B3055-Export_AgeStart+1,A3055-Export_YearStart+1)*1,"."),"")</f>
        <v>#VALUE!</v>
      </c>
      <c r="E3055" s="19" t="e" vm="1">
        <f t="shared" ca="1" si="146"/>
        <v>#VALUE!</v>
      </c>
    </row>
    <row r="3056" spans="1:5">
      <c r="A3056" t="e" vm="1">
        <f t="shared" ca="1" si="145"/>
        <v>#VALUE!</v>
      </c>
      <c r="B3056" t="e" vm="1">
        <f t="shared" ca="1" si="147"/>
        <v>#VALUE!</v>
      </c>
      <c r="C3056" s="19" t="e" vm="1">
        <f ca="1">IF(AND(A3056&lt;&gt;"",B3056&lt;&gt;""),IFERROR(INDEX(Export_Engine!$C$12:$GS$210,B3056-Export_AgeStart+1,A3056-Export_YearStart+1)*1,"."),"")</f>
        <v>#VALUE!</v>
      </c>
      <c r="D3056" s="19" t="e" vm="1">
        <f ca="1">IF(AND(A3056&lt;&gt;"",B3056&lt;&gt;""),IFERROR(INDEX(Export_Engine!$C$213:$GS$411,B3056-Export_AgeStart+1,A3056-Export_YearStart+1)*1,"."),"")</f>
        <v>#VALUE!</v>
      </c>
      <c r="E3056" s="19" t="e" vm="1">
        <f t="shared" ca="1" si="146"/>
        <v>#VALUE!</v>
      </c>
    </row>
    <row r="3057" spans="1:5">
      <c r="A3057" t="e" vm="1">
        <f t="shared" ca="1" si="145"/>
        <v>#VALUE!</v>
      </c>
      <c r="B3057" t="e" vm="1">
        <f t="shared" ca="1" si="147"/>
        <v>#VALUE!</v>
      </c>
      <c r="C3057" s="19" t="e" vm="1">
        <f ca="1">IF(AND(A3057&lt;&gt;"",B3057&lt;&gt;""),IFERROR(INDEX(Export_Engine!$C$12:$GS$210,B3057-Export_AgeStart+1,A3057-Export_YearStart+1)*1,"."),"")</f>
        <v>#VALUE!</v>
      </c>
      <c r="D3057" s="19" t="e" vm="1">
        <f ca="1">IF(AND(A3057&lt;&gt;"",B3057&lt;&gt;""),IFERROR(INDEX(Export_Engine!$C$213:$GS$411,B3057-Export_AgeStart+1,A3057-Export_YearStart+1)*1,"."),"")</f>
        <v>#VALUE!</v>
      </c>
      <c r="E3057" s="19" t="e" vm="1">
        <f t="shared" ca="1" si="146"/>
        <v>#VALUE!</v>
      </c>
    </row>
    <row r="3058" spans="1:5">
      <c r="A3058" t="e" vm="1">
        <f t="shared" ca="1" si="145"/>
        <v>#VALUE!</v>
      </c>
      <c r="B3058" t="e" vm="1">
        <f t="shared" ca="1" si="147"/>
        <v>#VALUE!</v>
      </c>
      <c r="C3058" s="19" t="e" vm="1">
        <f ca="1">IF(AND(A3058&lt;&gt;"",B3058&lt;&gt;""),IFERROR(INDEX(Export_Engine!$C$12:$GS$210,B3058-Export_AgeStart+1,A3058-Export_YearStart+1)*1,"."),"")</f>
        <v>#VALUE!</v>
      </c>
      <c r="D3058" s="19" t="e" vm="1">
        <f ca="1">IF(AND(A3058&lt;&gt;"",B3058&lt;&gt;""),IFERROR(INDEX(Export_Engine!$C$213:$GS$411,B3058-Export_AgeStart+1,A3058-Export_YearStart+1)*1,"."),"")</f>
        <v>#VALUE!</v>
      </c>
      <c r="E3058" s="19" t="e" vm="1">
        <f t="shared" ca="1" si="146"/>
        <v>#VALUE!</v>
      </c>
    </row>
    <row r="3059" spans="1:5">
      <c r="A3059" t="e" vm="1">
        <f t="shared" ca="1" si="145"/>
        <v>#VALUE!</v>
      </c>
      <c r="B3059" t="e" vm="1">
        <f t="shared" ca="1" si="147"/>
        <v>#VALUE!</v>
      </c>
      <c r="C3059" s="19" t="e" vm="1">
        <f ca="1">IF(AND(A3059&lt;&gt;"",B3059&lt;&gt;""),IFERROR(INDEX(Export_Engine!$C$12:$GS$210,B3059-Export_AgeStart+1,A3059-Export_YearStart+1)*1,"."),"")</f>
        <v>#VALUE!</v>
      </c>
      <c r="D3059" s="19" t="e" vm="1">
        <f ca="1">IF(AND(A3059&lt;&gt;"",B3059&lt;&gt;""),IFERROR(INDEX(Export_Engine!$C$213:$GS$411,B3059-Export_AgeStart+1,A3059-Export_YearStart+1)*1,"."),"")</f>
        <v>#VALUE!</v>
      </c>
      <c r="E3059" s="19" t="e" vm="1">
        <f t="shared" ca="1" si="146"/>
        <v>#VALUE!</v>
      </c>
    </row>
    <row r="3060" spans="1:5">
      <c r="A3060" t="e" vm="1">
        <f t="shared" ca="1" si="145"/>
        <v>#VALUE!</v>
      </c>
      <c r="B3060" t="e" vm="1">
        <f t="shared" ca="1" si="147"/>
        <v>#VALUE!</v>
      </c>
      <c r="C3060" s="19" t="e" vm="1">
        <f ca="1">IF(AND(A3060&lt;&gt;"",B3060&lt;&gt;""),IFERROR(INDEX(Export_Engine!$C$12:$GS$210,B3060-Export_AgeStart+1,A3060-Export_YearStart+1)*1,"."),"")</f>
        <v>#VALUE!</v>
      </c>
      <c r="D3060" s="19" t="e" vm="1">
        <f ca="1">IF(AND(A3060&lt;&gt;"",B3060&lt;&gt;""),IFERROR(INDEX(Export_Engine!$C$213:$GS$411,B3060-Export_AgeStart+1,A3060-Export_YearStart+1)*1,"."),"")</f>
        <v>#VALUE!</v>
      </c>
      <c r="E3060" s="19" t="e" vm="1">
        <f t="shared" ca="1" si="146"/>
        <v>#VALUE!</v>
      </c>
    </row>
    <row r="3061" spans="1:5">
      <c r="A3061" t="e" vm="1">
        <f t="shared" ca="1" si="145"/>
        <v>#VALUE!</v>
      </c>
      <c r="B3061" t="e" vm="1">
        <f t="shared" ca="1" si="147"/>
        <v>#VALUE!</v>
      </c>
      <c r="C3061" s="19" t="e" vm="1">
        <f ca="1">IF(AND(A3061&lt;&gt;"",B3061&lt;&gt;""),IFERROR(INDEX(Export_Engine!$C$12:$GS$210,B3061-Export_AgeStart+1,A3061-Export_YearStart+1)*1,"."),"")</f>
        <v>#VALUE!</v>
      </c>
      <c r="D3061" s="19" t="e" vm="1">
        <f ca="1">IF(AND(A3061&lt;&gt;"",B3061&lt;&gt;""),IFERROR(INDEX(Export_Engine!$C$213:$GS$411,B3061-Export_AgeStart+1,A3061-Export_YearStart+1)*1,"."),"")</f>
        <v>#VALUE!</v>
      </c>
      <c r="E3061" s="19" t="e" vm="1">
        <f t="shared" ca="1" si="146"/>
        <v>#VALUE!</v>
      </c>
    </row>
    <row r="3062" spans="1:5">
      <c r="A3062" t="e" vm="1">
        <f t="shared" ca="1" si="145"/>
        <v>#VALUE!</v>
      </c>
      <c r="B3062" t="e" vm="1">
        <f t="shared" ca="1" si="147"/>
        <v>#VALUE!</v>
      </c>
      <c r="C3062" s="19" t="e" vm="1">
        <f ca="1">IF(AND(A3062&lt;&gt;"",B3062&lt;&gt;""),IFERROR(INDEX(Export_Engine!$C$12:$GS$210,B3062-Export_AgeStart+1,A3062-Export_YearStart+1)*1,"."),"")</f>
        <v>#VALUE!</v>
      </c>
      <c r="D3062" s="19" t="e" vm="1">
        <f ca="1">IF(AND(A3062&lt;&gt;"",B3062&lt;&gt;""),IFERROR(INDEX(Export_Engine!$C$213:$GS$411,B3062-Export_AgeStart+1,A3062-Export_YearStart+1)*1,"."),"")</f>
        <v>#VALUE!</v>
      </c>
      <c r="E3062" s="19" t="e" vm="1">
        <f t="shared" ca="1" si="146"/>
        <v>#VALUE!</v>
      </c>
    </row>
    <row r="3063" spans="1:5">
      <c r="A3063" t="e" vm="1">
        <f t="shared" ca="1" si="145"/>
        <v>#VALUE!</v>
      </c>
      <c r="B3063" t="e" vm="1">
        <f t="shared" ca="1" si="147"/>
        <v>#VALUE!</v>
      </c>
      <c r="C3063" s="19" t="e" vm="1">
        <f ca="1">IF(AND(A3063&lt;&gt;"",B3063&lt;&gt;""),IFERROR(INDEX(Export_Engine!$C$12:$GS$210,B3063-Export_AgeStart+1,A3063-Export_YearStart+1)*1,"."),"")</f>
        <v>#VALUE!</v>
      </c>
      <c r="D3063" s="19" t="e" vm="1">
        <f ca="1">IF(AND(A3063&lt;&gt;"",B3063&lt;&gt;""),IFERROR(INDEX(Export_Engine!$C$213:$GS$411,B3063-Export_AgeStart+1,A3063-Export_YearStart+1)*1,"."),"")</f>
        <v>#VALUE!</v>
      </c>
      <c r="E3063" s="19" t="e" vm="1">
        <f t="shared" ca="1" si="146"/>
        <v>#VALUE!</v>
      </c>
    </row>
    <row r="3064" spans="1:5">
      <c r="A3064" t="e" vm="1">
        <f t="shared" ca="1" si="145"/>
        <v>#VALUE!</v>
      </c>
      <c r="B3064" t="e" vm="1">
        <f t="shared" ca="1" si="147"/>
        <v>#VALUE!</v>
      </c>
      <c r="C3064" s="19" t="e" vm="1">
        <f ca="1">IF(AND(A3064&lt;&gt;"",B3064&lt;&gt;""),IFERROR(INDEX(Export_Engine!$C$12:$GS$210,B3064-Export_AgeStart+1,A3064-Export_YearStart+1)*1,"."),"")</f>
        <v>#VALUE!</v>
      </c>
      <c r="D3064" s="19" t="e" vm="1">
        <f ca="1">IF(AND(A3064&lt;&gt;"",B3064&lt;&gt;""),IFERROR(INDEX(Export_Engine!$C$213:$GS$411,B3064-Export_AgeStart+1,A3064-Export_YearStart+1)*1,"."),"")</f>
        <v>#VALUE!</v>
      </c>
      <c r="E3064" s="19" t="e" vm="1">
        <f t="shared" ca="1" si="146"/>
        <v>#VALUE!</v>
      </c>
    </row>
    <row r="3065" spans="1:5">
      <c r="A3065" t="e" vm="1">
        <f t="shared" ca="1" si="145"/>
        <v>#VALUE!</v>
      </c>
      <c r="B3065" t="e" vm="1">
        <f t="shared" ca="1" si="147"/>
        <v>#VALUE!</v>
      </c>
      <c r="C3065" s="19" t="e" vm="1">
        <f ca="1">IF(AND(A3065&lt;&gt;"",B3065&lt;&gt;""),IFERROR(INDEX(Export_Engine!$C$12:$GS$210,B3065-Export_AgeStart+1,A3065-Export_YearStart+1)*1,"."),"")</f>
        <v>#VALUE!</v>
      </c>
      <c r="D3065" s="19" t="e" vm="1">
        <f ca="1">IF(AND(A3065&lt;&gt;"",B3065&lt;&gt;""),IFERROR(INDEX(Export_Engine!$C$213:$GS$411,B3065-Export_AgeStart+1,A3065-Export_YearStart+1)*1,"."),"")</f>
        <v>#VALUE!</v>
      </c>
      <c r="E3065" s="19" t="e" vm="1">
        <f t="shared" ca="1" si="146"/>
        <v>#VALUE!</v>
      </c>
    </row>
    <row r="3066" spans="1:5">
      <c r="A3066" t="e" vm="1">
        <f t="shared" ca="1" si="145"/>
        <v>#VALUE!</v>
      </c>
      <c r="B3066" t="e" vm="1">
        <f t="shared" ca="1" si="147"/>
        <v>#VALUE!</v>
      </c>
      <c r="C3066" s="19" t="e" vm="1">
        <f ca="1">IF(AND(A3066&lt;&gt;"",B3066&lt;&gt;""),IFERROR(INDEX(Export_Engine!$C$12:$GS$210,B3066-Export_AgeStart+1,A3066-Export_YearStart+1)*1,"."),"")</f>
        <v>#VALUE!</v>
      </c>
      <c r="D3066" s="19" t="e" vm="1">
        <f ca="1">IF(AND(A3066&lt;&gt;"",B3066&lt;&gt;""),IFERROR(INDEX(Export_Engine!$C$213:$GS$411,B3066-Export_AgeStart+1,A3066-Export_YearStart+1)*1,"."),"")</f>
        <v>#VALUE!</v>
      </c>
      <c r="E3066" s="19" t="e" vm="1">
        <f t="shared" ca="1" si="146"/>
        <v>#VALUE!</v>
      </c>
    </row>
    <row r="3067" spans="1:5">
      <c r="A3067" t="e" vm="1">
        <f t="shared" ca="1" si="145"/>
        <v>#VALUE!</v>
      </c>
      <c r="B3067" t="e" vm="1">
        <f t="shared" ca="1" si="147"/>
        <v>#VALUE!</v>
      </c>
      <c r="C3067" s="19" t="e" vm="1">
        <f ca="1">IF(AND(A3067&lt;&gt;"",B3067&lt;&gt;""),IFERROR(INDEX(Export_Engine!$C$12:$GS$210,B3067-Export_AgeStart+1,A3067-Export_YearStart+1)*1,"."),"")</f>
        <v>#VALUE!</v>
      </c>
      <c r="D3067" s="19" t="e" vm="1">
        <f ca="1">IF(AND(A3067&lt;&gt;"",B3067&lt;&gt;""),IFERROR(INDEX(Export_Engine!$C$213:$GS$411,B3067-Export_AgeStart+1,A3067-Export_YearStart+1)*1,"."),"")</f>
        <v>#VALUE!</v>
      </c>
      <c r="E3067" s="19" t="e" vm="1">
        <f t="shared" ca="1" si="146"/>
        <v>#VALUE!</v>
      </c>
    </row>
    <row r="3068" spans="1:5">
      <c r="A3068" t="e" vm="1">
        <f t="shared" ca="1" si="145"/>
        <v>#VALUE!</v>
      </c>
      <c r="B3068" t="e" vm="1">
        <f t="shared" ca="1" si="147"/>
        <v>#VALUE!</v>
      </c>
      <c r="C3068" s="19" t="e" vm="1">
        <f ca="1">IF(AND(A3068&lt;&gt;"",B3068&lt;&gt;""),IFERROR(INDEX(Export_Engine!$C$12:$GS$210,B3068-Export_AgeStart+1,A3068-Export_YearStart+1)*1,"."),"")</f>
        <v>#VALUE!</v>
      </c>
      <c r="D3068" s="19" t="e" vm="1">
        <f ca="1">IF(AND(A3068&lt;&gt;"",B3068&lt;&gt;""),IFERROR(INDEX(Export_Engine!$C$213:$GS$411,B3068-Export_AgeStart+1,A3068-Export_YearStart+1)*1,"."),"")</f>
        <v>#VALUE!</v>
      </c>
      <c r="E3068" s="19" t="e" vm="1">
        <f t="shared" ca="1" si="146"/>
        <v>#VALUE!</v>
      </c>
    </row>
    <row r="3069" spans="1:5">
      <c r="A3069" t="e" vm="1">
        <f t="shared" ca="1" si="145"/>
        <v>#VALUE!</v>
      </c>
      <c r="B3069" t="e" vm="1">
        <f t="shared" ca="1" si="147"/>
        <v>#VALUE!</v>
      </c>
      <c r="C3069" s="19" t="e" vm="1">
        <f ca="1">IF(AND(A3069&lt;&gt;"",B3069&lt;&gt;""),IFERROR(INDEX(Export_Engine!$C$12:$GS$210,B3069-Export_AgeStart+1,A3069-Export_YearStart+1)*1,"."),"")</f>
        <v>#VALUE!</v>
      </c>
      <c r="D3069" s="19" t="e" vm="1">
        <f ca="1">IF(AND(A3069&lt;&gt;"",B3069&lt;&gt;""),IFERROR(INDEX(Export_Engine!$C$213:$GS$411,B3069-Export_AgeStart+1,A3069-Export_YearStart+1)*1,"."),"")</f>
        <v>#VALUE!</v>
      </c>
      <c r="E3069" s="19" t="e" vm="1">
        <f t="shared" ca="1" si="146"/>
        <v>#VALUE!</v>
      </c>
    </row>
    <row r="3070" spans="1:5">
      <c r="A3070" t="e" vm="1">
        <f t="shared" ca="1" si="145"/>
        <v>#VALUE!</v>
      </c>
      <c r="B3070" t="e" vm="1">
        <f t="shared" ca="1" si="147"/>
        <v>#VALUE!</v>
      </c>
      <c r="C3070" s="19" t="e" vm="1">
        <f ca="1">IF(AND(A3070&lt;&gt;"",B3070&lt;&gt;""),IFERROR(INDEX(Export_Engine!$C$12:$GS$210,B3070-Export_AgeStart+1,A3070-Export_YearStart+1)*1,"."),"")</f>
        <v>#VALUE!</v>
      </c>
      <c r="D3070" s="19" t="e" vm="1">
        <f ca="1">IF(AND(A3070&lt;&gt;"",B3070&lt;&gt;""),IFERROR(INDEX(Export_Engine!$C$213:$GS$411,B3070-Export_AgeStart+1,A3070-Export_YearStart+1)*1,"."),"")</f>
        <v>#VALUE!</v>
      </c>
      <c r="E3070" s="19" t="e" vm="1">
        <f t="shared" ca="1" si="146"/>
        <v>#VALUE!</v>
      </c>
    </row>
    <row r="3071" spans="1:5">
      <c r="A3071" t="e" vm="1">
        <f t="shared" ca="1" si="145"/>
        <v>#VALUE!</v>
      </c>
      <c r="B3071" t="e" vm="1">
        <f t="shared" ca="1" si="147"/>
        <v>#VALUE!</v>
      </c>
      <c r="C3071" s="19" t="e" vm="1">
        <f ca="1">IF(AND(A3071&lt;&gt;"",B3071&lt;&gt;""),IFERROR(INDEX(Export_Engine!$C$12:$GS$210,B3071-Export_AgeStart+1,A3071-Export_YearStart+1)*1,"."),"")</f>
        <v>#VALUE!</v>
      </c>
      <c r="D3071" s="19" t="e" vm="1">
        <f ca="1">IF(AND(A3071&lt;&gt;"",B3071&lt;&gt;""),IFERROR(INDEX(Export_Engine!$C$213:$GS$411,B3071-Export_AgeStart+1,A3071-Export_YearStart+1)*1,"."),"")</f>
        <v>#VALUE!</v>
      </c>
      <c r="E3071" s="19" t="e" vm="1">
        <f t="shared" ca="1" si="146"/>
        <v>#VALUE!</v>
      </c>
    </row>
    <row r="3072" spans="1:5">
      <c r="A3072" t="e" vm="1">
        <f t="shared" ca="1" si="145"/>
        <v>#VALUE!</v>
      </c>
      <c r="B3072" t="e" vm="1">
        <f t="shared" ca="1" si="147"/>
        <v>#VALUE!</v>
      </c>
      <c r="C3072" s="19" t="e" vm="1">
        <f ca="1">IF(AND(A3072&lt;&gt;"",B3072&lt;&gt;""),IFERROR(INDEX(Export_Engine!$C$12:$GS$210,B3072-Export_AgeStart+1,A3072-Export_YearStart+1)*1,"."),"")</f>
        <v>#VALUE!</v>
      </c>
      <c r="D3072" s="19" t="e" vm="1">
        <f ca="1">IF(AND(A3072&lt;&gt;"",B3072&lt;&gt;""),IFERROR(INDEX(Export_Engine!$C$213:$GS$411,B3072-Export_AgeStart+1,A3072-Export_YearStart+1)*1,"."),"")</f>
        <v>#VALUE!</v>
      </c>
      <c r="E3072" s="19" t="e" vm="1">
        <f t="shared" ca="1" si="146"/>
        <v>#VALUE!</v>
      </c>
    </row>
    <row r="3073" spans="1:5">
      <c r="A3073" t="e" vm="1">
        <f t="shared" ca="1" si="145"/>
        <v>#VALUE!</v>
      </c>
      <c r="B3073" t="e" vm="1">
        <f t="shared" ca="1" si="147"/>
        <v>#VALUE!</v>
      </c>
      <c r="C3073" s="19" t="e" vm="1">
        <f ca="1">IF(AND(A3073&lt;&gt;"",B3073&lt;&gt;""),IFERROR(INDEX(Export_Engine!$C$12:$GS$210,B3073-Export_AgeStart+1,A3073-Export_YearStart+1)*1,"."),"")</f>
        <v>#VALUE!</v>
      </c>
      <c r="D3073" s="19" t="e" vm="1">
        <f ca="1">IF(AND(A3073&lt;&gt;"",B3073&lt;&gt;""),IFERROR(INDEX(Export_Engine!$C$213:$GS$411,B3073-Export_AgeStart+1,A3073-Export_YearStart+1)*1,"."),"")</f>
        <v>#VALUE!</v>
      </c>
      <c r="E3073" s="19" t="e" vm="1">
        <f t="shared" ca="1" si="146"/>
        <v>#VALUE!</v>
      </c>
    </row>
    <row r="3074" spans="1:5">
      <c r="A3074" t="e" vm="1">
        <f t="shared" ca="1" si="145"/>
        <v>#VALUE!</v>
      </c>
      <c r="B3074" t="e" vm="1">
        <f t="shared" ca="1" si="147"/>
        <v>#VALUE!</v>
      </c>
      <c r="C3074" s="19" t="e" vm="1">
        <f ca="1">IF(AND(A3074&lt;&gt;"",B3074&lt;&gt;""),IFERROR(INDEX(Export_Engine!$C$12:$GS$210,B3074-Export_AgeStart+1,A3074-Export_YearStart+1)*1,"."),"")</f>
        <v>#VALUE!</v>
      </c>
      <c r="D3074" s="19" t="e" vm="1">
        <f ca="1">IF(AND(A3074&lt;&gt;"",B3074&lt;&gt;""),IFERROR(INDEX(Export_Engine!$C$213:$GS$411,B3074-Export_AgeStart+1,A3074-Export_YearStart+1)*1,"."),"")</f>
        <v>#VALUE!</v>
      </c>
      <c r="E3074" s="19" t="e" vm="1">
        <f t="shared" ca="1" si="146"/>
        <v>#VALUE!</v>
      </c>
    </row>
    <row r="3075" spans="1:5">
      <c r="A3075" t="e" vm="1">
        <f t="shared" ref="A3075:A3138" ca="1" si="148">IF(OR(B3074="",B3074=Export_AgeEnd),IF(A3074&gt;=Export_YearEnd,"",1+A3074),A3074)</f>
        <v>#VALUE!</v>
      </c>
      <c r="B3075" t="e" vm="1">
        <f t="shared" ca="1" si="147"/>
        <v>#VALUE!</v>
      </c>
      <c r="C3075" s="19" t="e" vm="1">
        <f ca="1">IF(AND(A3075&lt;&gt;"",B3075&lt;&gt;""),IFERROR(INDEX(Export_Engine!$C$12:$GS$210,B3075-Export_AgeStart+1,A3075-Export_YearStart+1)*1,"."),"")</f>
        <v>#VALUE!</v>
      </c>
      <c r="D3075" s="19" t="e" vm="1">
        <f ca="1">IF(AND(A3075&lt;&gt;"",B3075&lt;&gt;""),IFERROR(INDEX(Export_Engine!$C$213:$GS$411,B3075-Export_AgeStart+1,A3075-Export_YearStart+1)*1,"."),"")</f>
        <v>#VALUE!</v>
      </c>
      <c r="E3075" s="19" t="e" vm="1">
        <f t="shared" ref="E3075:E3138" ca="1" si="149">IF(AND(ISNUMBER(C3075),ISNUMBER(D3075)),C3075+D3075,IF(AND(C3075=".",D3075="."),".",""))</f>
        <v>#VALUE!</v>
      </c>
    </row>
    <row r="3076" spans="1:5">
      <c r="A3076" t="e" vm="1">
        <f t="shared" ca="1" si="148"/>
        <v>#VALUE!</v>
      </c>
      <c r="B3076" t="e" vm="1">
        <f t="shared" ref="B3076:B3139" ca="1" si="150">IF(A3076&lt;&gt;"",IF(B3075=Export_AgeEnd,Export_AgeStart,B3075+1),"")</f>
        <v>#VALUE!</v>
      </c>
      <c r="C3076" s="19" t="e" vm="1">
        <f ca="1">IF(AND(A3076&lt;&gt;"",B3076&lt;&gt;""),IFERROR(INDEX(Export_Engine!$C$12:$GS$210,B3076-Export_AgeStart+1,A3076-Export_YearStart+1)*1,"."),"")</f>
        <v>#VALUE!</v>
      </c>
      <c r="D3076" s="19" t="e" vm="1">
        <f ca="1">IF(AND(A3076&lt;&gt;"",B3076&lt;&gt;""),IFERROR(INDEX(Export_Engine!$C$213:$GS$411,B3076-Export_AgeStart+1,A3076-Export_YearStart+1)*1,"."),"")</f>
        <v>#VALUE!</v>
      </c>
      <c r="E3076" s="19" t="e" vm="1">
        <f t="shared" ca="1" si="149"/>
        <v>#VALUE!</v>
      </c>
    </row>
    <row r="3077" spans="1:5">
      <c r="A3077" t="e" vm="1">
        <f t="shared" ca="1" si="148"/>
        <v>#VALUE!</v>
      </c>
      <c r="B3077" t="e" vm="1">
        <f t="shared" ca="1" si="150"/>
        <v>#VALUE!</v>
      </c>
      <c r="C3077" s="19" t="e" vm="1">
        <f ca="1">IF(AND(A3077&lt;&gt;"",B3077&lt;&gt;""),IFERROR(INDEX(Export_Engine!$C$12:$GS$210,B3077-Export_AgeStart+1,A3077-Export_YearStart+1)*1,"."),"")</f>
        <v>#VALUE!</v>
      </c>
      <c r="D3077" s="19" t="e" vm="1">
        <f ca="1">IF(AND(A3077&lt;&gt;"",B3077&lt;&gt;""),IFERROR(INDEX(Export_Engine!$C$213:$GS$411,B3077-Export_AgeStart+1,A3077-Export_YearStart+1)*1,"."),"")</f>
        <v>#VALUE!</v>
      </c>
      <c r="E3077" s="19" t="e" vm="1">
        <f t="shared" ca="1" si="149"/>
        <v>#VALUE!</v>
      </c>
    </row>
    <row r="3078" spans="1:5">
      <c r="A3078" t="e" vm="1">
        <f t="shared" ca="1" si="148"/>
        <v>#VALUE!</v>
      </c>
      <c r="B3078" t="e" vm="1">
        <f t="shared" ca="1" si="150"/>
        <v>#VALUE!</v>
      </c>
      <c r="C3078" s="19" t="e" vm="1">
        <f ca="1">IF(AND(A3078&lt;&gt;"",B3078&lt;&gt;""),IFERROR(INDEX(Export_Engine!$C$12:$GS$210,B3078-Export_AgeStart+1,A3078-Export_YearStart+1)*1,"."),"")</f>
        <v>#VALUE!</v>
      </c>
      <c r="D3078" s="19" t="e" vm="1">
        <f ca="1">IF(AND(A3078&lt;&gt;"",B3078&lt;&gt;""),IFERROR(INDEX(Export_Engine!$C$213:$GS$411,B3078-Export_AgeStart+1,A3078-Export_YearStart+1)*1,"."),"")</f>
        <v>#VALUE!</v>
      </c>
      <c r="E3078" s="19" t="e" vm="1">
        <f t="shared" ca="1" si="149"/>
        <v>#VALUE!</v>
      </c>
    </row>
    <row r="3079" spans="1:5">
      <c r="A3079" t="e" vm="1">
        <f t="shared" ca="1" si="148"/>
        <v>#VALUE!</v>
      </c>
      <c r="B3079" t="e" vm="1">
        <f t="shared" ca="1" si="150"/>
        <v>#VALUE!</v>
      </c>
      <c r="C3079" s="19" t="e" vm="1">
        <f ca="1">IF(AND(A3079&lt;&gt;"",B3079&lt;&gt;""),IFERROR(INDEX(Export_Engine!$C$12:$GS$210,B3079-Export_AgeStart+1,A3079-Export_YearStart+1)*1,"."),"")</f>
        <v>#VALUE!</v>
      </c>
      <c r="D3079" s="19" t="e" vm="1">
        <f ca="1">IF(AND(A3079&lt;&gt;"",B3079&lt;&gt;""),IFERROR(INDEX(Export_Engine!$C$213:$GS$411,B3079-Export_AgeStart+1,A3079-Export_YearStart+1)*1,"."),"")</f>
        <v>#VALUE!</v>
      </c>
      <c r="E3079" s="19" t="e" vm="1">
        <f t="shared" ca="1" si="149"/>
        <v>#VALUE!</v>
      </c>
    </row>
    <row r="3080" spans="1:5">
      <c r="A3080" t="e" vm="1">
        <f t="shared" ca="1" si="148"/>
        <v>#VALUE!</v>
      </c>
      <c r="B3080" t="e" vm="1">
        <f t="shared" ca="1" si="150"/>
        <v>#VALUE!</v>
      </c>
      <c r="C3080" s="19" t="e" vm="1">
        <f ca="1">IF(AND(A3080&lt;&gt;"",B3080&lt;&gt;""),IFERROR(INDEX(Export_Engine!$C$12:$GS$210,B3080-Export_AgeStart+1,A3080-Export_YearStart+1)*1,"."),"")</f>
        <v>#VALUE!</v>
      </c>
      <c r="D3080" s="19" t="e" vm="1">
        <f ca="1">IF(AND(A3080&lt;&gt;"",B3080&lt;&gt;""),IFERROR(INDEX(Export_Engine!$C$213:$GS$411,B3080-Export_AgeStart+1,A3080-Export_YearStart+1)*1,"."),"")</f>
        <v>#VALUE!</v>
      </c>
      <c r="E3080" s="19" t="e" vm="1">
        <f t="shared" ca="1" si="149"/>
        <v>#VALUE!</v>
      </c>
    </row>
    <row r="3081" spans="1:5">
      <c r="A3081" t="e" vm="1">
        <f t="shared" ca="1" si="148"/>
        <v>#VALUE!</v>
      </c>
      <c r="B3081" t="e" vm="1">
        <f t="shared" ca="1" si="150"/>
        <v>#VALUE!</v>
      </c>
      <c r="C3081" s="19" t="e" vm="1">
        <f ca="1">IF(AND(A3081&lt;&gt;"",B3081&lt;&gt;""),IFERROR(INDEX(Export_Engine!$C$12:$GS$210,B3081-Export_AgeStart+1,A3081-Export_YearStart+1)*1,"."),"")</f>
        <v>#VALUE!</v>
      </c>
      <c r="D3081" s="19" t="e" vm="1">
        <f ca="1">IF(AND(A3081&lt;&gt;"",B3081&lt;&gt;""),IFERROR(INDEX(Export_Engine!$C$213:$GS$411,B3081-Export_AgeStart+1,A3081-Export_YearStart+1)*1,"."),"")</f>
        <v>#VALUE!</v>
      </c>
      <c r="E3081" s="19" t="e" vm="1">
        <f t="shared" ca="1" si="149"/>
        <v>#VALUE!</v>
      </c>
    </row>
    <row r="3082" spans="1:5">
      <c r="A3082" t="e" vm="1">
        <f t="shared" ca="1" si="148"/>
        <v>#VALUE!</v>
      </c>
      <c r="B3082" t="e" vm="1">
        <f t="shared" ca="1" si="150"/>
        <v>#VALUE!</v>
      </c>
      <c r="C3082" s="19" t="e" vm="1">
        <f ca="1">IF(AND(A3082&lt;&gt;"",B3082&lt;&gt;""),IFERROR(INDEX(Export_Engine!$C$12:$GS$210,B3082-Export_AgeStart+1,A3082-Export_YearStart+1)*1,"."),"")</f>
        <v>#VALUE!</v>
      </c>
      <c r="D3082" s="19" t="e" vm="1">
        <f ca="1">IF(AND(A3082&lt;&gt;"",B3082&lt;&gt;""),IFERROR(INDEX(Export_Engine!$C$213:$GS$411,B3082-Export_AgeStart+1,A3082-Export_YearStart+1)*1,"."),"")</f>
        <v>#VALUE!</v>
      </c>
      <c r="E3082" s="19" t="e" vm="1">
        <f t="shared" ca="1" si="149"/>
        <v>#VALUE!</v>
      </c>
    </row>
    <row r="3083" spans="1:5">
      <c r="A3083" t="e" vm="1">
        <f t="shared" ca="1" si="148"/>
        <v>#VALUE!</v>
      </c>
      <c r="B3083" t="e" vm="1">
        <f t="shared" ca="1" si="150"/>
        <v>#VALUE!</v>
      </c>
      <c r="C3083" s="19" t="e" vm="1">
        <f ca="1">IF(AND(A3083&lt;&gt;"",B3083&lt;&gt;""),IFERROR(INDEX(Export_Engine!$C$12:$GS$210,B3083-Export_AgeStart+1,A3083-Export_YearStart+1)*1,"."),"")</f>
        <v>#VALUE!</v>
      </c>
      <c r="D3083" s="19" t="e" vm="1">
        <f ca="1">IF(AND(A3083&lt;&gt;"",B3083&lt;&gt;""),IFERROR(INDEX(Export_Engine!$C$213:$GS$411,B3083-Export_AgeStart+1,A3083-Export_YearStart+1)*1,"."),"")</f>
        <v>#VALUE!</v>
      </c>
      <c r="E3083" s="19" t="e" vm="1">
        <f t="shared" ca="1" si="149"/>
        <v>#VALUE!</v>
      </c>
    </row>
    <row r="3084" spans="1:5">
      <c r="A3084" t="e" vm="1">
        <f t="shared" ca="1" si="148"/>
        <v>#VALUE!</v>
      </c>
      <c r="B3084" t="e" vm="1">
        <f t="shared" ca="1" si="150"/>
        <v>#VALUE!</v>
      </c>
      <c r="C3084" s="19" t="e" vm="1">
        <f ca="1">IF(AND(A3084&lt;&gt;"",B3084&lt;&gt;""),IFERROR(INDEX(Export_Engine!$C$12:$GS$210,B3084-Export_AgeStart+1,A3084-Export_YearStart+1)*1,"."),"")</f>
        <v>#VALUE!</v>
      </c>
      <c r="D3084" s="19" t="e" vm="1">
        <f ca="1">IF(AND(A3084&lt;&gt;"",B3084&lt;&gt;""),IFERROR(INDEX(Export_Engine!$C$213:$GS$411,B3084-Export_AgeStart+1,A3084-Export_YearStart+1)*1,"."),"")</f>
        <v>#VALUE!</v>
      </c>
      <c r="E3084" s="19" t="e" vm="1">
        <f t="shared" ca="1" si="149"/>
        <v>#VALUE!</v>
      </c>
    </row>
    <row r="3085" spans="1:5">
      <c r="A3085" t="e" vm="1">
        <f t="shared" ca="1" si="148"/>
        <v>#VALUE!</v>
      </c>
      <c r="B3085" t="e" vm="1">
        <f t="shared" ca="1" si="150"/>
        <v>#VALUE!</v>
      </c>
      <c r="C3085" s="19" t="e" vm="1">
        <f ca="1">IF(AND(A3085&lt;&gt;"",B3085&lt;&gt;""),IFERROR(INDEX(Export_Engine!$C$12:$GS$210,B3085-Export_AgeStart+1,A3085-Export_YearStart+1)*1,"."),"")</f>
        <v>#VALUE!</v>
      </c>
      <c r="D3085" s="19" t="e" vm="1">
        <f ca="1">IF(AND(A3085&lt;&gt;"",B3085&lt;&gt;""),IFERROR(INDEX(Export_Engine!$C$213:$GS$411,B3085-Export_AgeStart+1,A3085-Export_YearStart+1)*1,"."),"")</f>
        <v>#VALUE!</v>
      </c>
      <c r="E3085" s="19" t="e" vm="1">
        <f t="shared" ca="1" si="149"/>
        <v>#VALUE!</v>
      </c>
    </row>
    <row r="3086" spans="1:5">
      <c r="A3086" t="e" vm="1">
        <f t="shared" ca="1" si="148"/>
        <v>#VALUE!</v>
      </c>
      <c r="B3086" t="e" vm="1">
        <f t="shared" ca="1" si="150"/>
        <v>#VALUE!</v>
      </c>
      <c r="C3086" s="19" t="e" vm="1">
        <f ca="1">IF(AND(A3086&lt;&gt;"",B3086&lt;&gt;""),IFERROR(INDEX(Export_Engine!$C$12:$GS$210,B3086-Export_AgeStart+1,A3086-Export_YearStart+1)*1,"."),"")</f>
        <v>#VALUE!</v>
      </c>
      <c r="D3086" s="19" t="e" vm="1">
        <f ca="1">IF(AND(A3086&lt;&gt;"",B3086&lt;&gt;""),IFERROR(INDEX(Export_Engine!$C$213:$GS$411,B3086-Export_AgeStart+1,A3086-Export_YearStart+1)*1,"."),"")</f>
        <v>#VALUE!</v>
      </c>
      <c r="E3086" s="19" t="e" vm="1">
        <f t="shared" ca="1" si="149"/>
        <v>#VALUE!</v>
      </c>
    </row>
    <row r="3087" spans="1:5">
      <c r="A3087" t="e" vm="1">
        <f t="shared" ca="1" si="148"/>
        <v>#VALUE!</v>
      </c>
      <c r="B3087" t="e" vm="1">
        <f t="shared" ca="1" si="150"/>
        <v>#VALUE!</v>
      </c>
      <c r="C3087" s="19" t="e" vm="1">
        <f ca="1">IF(AND(A3087&lt;&gt;"",B3087&lt;&gt;""),IFERROR(INDEX(Export_Engine!$C$12:$GS$210,B3087-Export_AgeStart+1,A3087-Export_YearStart+1)*1,"."),"")</f>
        <v>#VALUE!</v>
      </c>
      <c r="D3087" s="19" t="e" vm="1">
        <f ca="1">IF(AND(A3087&lt;&gt;"",B3087&lt;&gt;""),IFERROR(INDEX(Export_Engine!$C$213:$GS$411,B3087-Export_AgeStart+1,A3087-Export_YearStart+1)*1,"."),"")</f>
        <v>#VALUE!</v>
      </c>
      <c r="E3087" s="19" t="e" vm="1">
        <f t="shared" ca="1" si="149"/>
        <v>#VALUE!</v>
      </c>
    </row>
    <row r="3088" spans="1:5">
      <c r="A3088" t="e" vm="1">
        <f t="shared" ca="1" si="148"/>
        <v>#VALUE!</v>
      </c>
      <c r="B3088" t="e" vm="1">
        <f t="shared" ca="1" si="150"/>
        <v>#VALUE!</v>
      </c>
      <c r="C3088" s="19" t="e" vm="1">
        <f ca="1">IF(AND(A3088&lt;&gt;"",B3088&lt;&gt;""),IFERROR(INDEX(Export_Engine!$C$12:$GS$210,B3088-Export_AgeStart+1,A3088-Export_YearStart+1)*1,"."),"")</f>
        <v>#VALUE!</v>
      </c>
      <c r="D3088" s="19" t="e" vm="1">
        <f ca="1">IF(AND(A3088&lt;&gt;"",B3088&lt;&gt;""),IFERROR(INDEX(Export_Engine!$C$213:$GS$411,B3088-Export_AgeStart+1,A3088-Export_YearStart+1)*1,"."),"")</f>
        <v>#VALUE!</v>
      </c>
      <c r="E3088" s="19" t="e" vm="1">
        <f t="shared" ca="1" si="149"/>
        <v>#VALUE!</v>
      </c>
    </row>
    <row r="3089" spans="1:5">
      <c r="A3089" t="e" vm="1">
        <f t="shared" ca="1" si="148"/>
        <v>#VALUE!</v>
      </c>
      <c r="B3089" t="e" vm="1">
        <f t="shared" ca="1" si="150"/>
        <v>#VALUE!</v>
      </c>
      <c r="C3089" s="19" t="e" vm="1">
        <f ca="1">IF(AND(A3089&lt;&gt;"",B3089&lt;&gt;""),IFERROR(INDEX(Export_Engine!$C$12:$GS$210,B3089-Export_AgeStart+1,A3089-Export_YearStart+1)*1,"."),"")</f>
        <v>#VALUE!</v>
      </c>
      <c r="D3089" s="19" t="e" vm="1">
        <f ca="1">IF(AND(A3089&lt;&gt;"",B3089&lt;&gt;""),IFERROR(INDEX(Export_Engine!$C$213:$GS$411,B3089-Export_AgeStart+1,A3089-Export_YearStart+1)*1,"."),"")</f>
        <v>#VALUE!</v>
      </c>
      <c r="E3089" s="19" t="e" vm="1">
        <f t="shared" ca="1" si="149"/>
        <v>#VALUE!</v>
      </c>
    </row>
    <row r="3090" spans="1:5">
      <c r="A3090" t="e" vm="1">
        <f t="shared" ca="1" si="148"/>
        <v>#VALUE!</v>
      </c>
      <c r="B3090" t="e" vm="1">
        <f t="shared" ca="1" si="150"/>
        <v>#VALUE!</v>
      </c>
      <c r="C3090" s="19" t="e" vm="1">
        <f ca="1">IF(AND(A3090&lt;&gt;"",B3090&lt;&gt;""),IFERROR(INDEX(Export_Engine!$C$12:$GS$210,B3090-Export_AgeStart+1,A3090-Export_YearStart+1)*1,"."),"")</f>
        <v>#VALUE!</v>
      </c>
      <c r="D3090" s="19" t="e" vm="1">
        <f ca="1">IF(AND(A3090&lt;&gt;"",B3090&lt;&gt;""),IFERROR(INDEX(Export_Engine!$C$213:$GS$411,B3090-Export_AgeStart+1,A3090-Export_YearStart+1)*1,"."),"")</f>
        <v>#VALUE!</v>
      </c>
      <c r="E3090" s="19" t="e" vm="1">
        <f t="shared" ca="1" si="149"/>
        <v>#VALUE!</v>
      </c>
    </row>
    <row r="3091" spans="1:5">
      <c r="A3091" t="e" vm="1">
        <f t="shared" ca="1" si="148"/>
        <v>#VALUE!</v>
      </c>
      <c r="B3091" t="e" vm="1">
        <f t="shared" ca="1" si="150"/>
        <v>#VALUE!</v>
      </c>
      <c r="C3091" s="19" t="e" vm="1">
        <f ca="1">IF(AND(A3091&lt;&gt;"",B3091&lt;&gt;""),IFERROR(INDEX(Export_Engine!$C$12:$GS$210,B3091-Export_AgeStart+1,A3091-Export_YearStart+1)*1,"."),"")</f>
        <v>#VALUE!</v>
      </c>
      <c r="D3091" s="19" t="e" vm="1">
        <f ca="1">IF(AND(A3091&lt;&gt;"",B3091&lt;&gt;""),IFERROR(INDEX(Export_Engine!$C$213:$GS$411,B3091-Export_AgeStart+1,A3091-Export_YearStart+1)*1,"."),"")</f>
        <v>#VALUE!</v>
      </c>
      <c r="E3091" s="19" t="e" vm="1">
        <f t="shared" ca="1" si="149"/>
        <v>#VALUE!</v>
      </c>
    </row>
    <row r="3092" spans="1:5">
      <c r="A3092" t="e" vm="1">
        <f t="shared" ca="1" si="148"/>
        <v>#VALUE!</v>
      </c>
      <c r="B3092" t="e" vm="1">
        <f t="shared" ca="1" si="150"/>
        <v>#VALUE!</v>
      </c>
      <c r="C3092" s="19" t="e" vm="1">
        <f ca="1">IF(AND(A3092&lt;&gt;"",B3092&lt;&gt;""),IFERROR(INDEX(Export_Engine!$C$12:$GS$210,B3092-Export_AgeStart+1,A3092-Export_YearStart+1)*1,"."),"")</f>
        <v>#VALUE!</v>
      </c>
      <c r="D3092" s="19" t="e" vm="1">
        <f ca="1">IF(AND(A3092&lt;&gt;"",B3092&lt;&gt;""),IFERROR(INDEX(Export_Engine!$C$213:$GS$411,B3092-Export_AgeStart+1,A3092-Export_YearStart+1)*1,"."),"")</f>
        <v>#VALUE!</v>
      </c>
      <c r="E3092" s="19" t="e" vm="1">
        <f t="shared" ca="1" si="149"/>
        <v>#VALUE!</v>
      </c>
    </row>
    <row r="3093" spans="1:5">
      <c r="A3093" t="e" vm="1">
        <f t="shared" ca="1" si="148"/>
        <v>#VALUE!</v>
      </c>
      <c r="B3093" t="e" vm="1">
        <f t="shared" ca="1" si="150"/>
        <v>#VALUE!</v>
      </c>
      <c r="C3093" s="19" t="e" vm="1">
        <f ca="1">IF(AND(A3093&lt;&gt;"",B3093&lt;&gt;""),IFERROR(INDEX(Export_Engine!$C$12:$GS$210,B3093-Export_AgeStart+1,A3093-Export_YearStart+1)*1,"."),"")</f>
        <v>#VALUE!</v>
      </c>
      <c r="D3093" s="19" t="e" vm="1">
        <f ca="1">IF(AND(A3093&lt;&gt;"",B3093&lt;&gt;""),IFERROR(INDEX(Export_Engine!$C$213:$GS$411,B3093-Export_AgeStart+1,A3093-Export_YearStart+1)*1,"."),"")</f>
        <v>#VALUE!</v>
      </c>
      <c r="E3093" s="19" t="e" vm="1">
        <f t="shared" ca="1" si="149"/>
        <v>#VALUE!</v>
      </c>
    </row>
    <row r="3094" spans="1:5">
      <c r="A3094" t="e" vm="1">
        <f t="shared" ca="1" si="148"/>
        <v>#VALUE!</v>
      </c>
      <c r="B3094" t="e" vm="1">
        <f t="shared" ca="1" si="150"/>
        <v>#VALUE!</v>
      </c>
      <c r="C3094" s="19" t="e" vm="1">
        <f ca="1">IF(AND(A3094&lt;&gt;"",B3094&lt;&gt;""),IFERROR(INDEX(Export_Engine!$C$12:$GS$210,B3094-Export_AgeStart+1,A3094-Export_YearStart+1)*1,"."),"")</f>
        <v>#VALUE!</v>
      </c>
      <c r="D3094" s="19" t="e" vm="1">
        <f ca="1">IF(AND(A3094&lt;&gt;"",B3094&lt;&gt;""),IFERROR(INDEX(Export_Engine!$C$213:$GS$411,B3094-Export_AgeStart+1,A3094-Export_YearStart+1)*1,"."),"")</f>
        <v>#VALUE!</v>
      </c>
      <c r="E3094" s="19" t="e" vm="1">
        <f t="shared" ca="1" si="149"/>
        <v>#VALUE!</v>
      </c>
    </row>
    <row r="3095" spans="1:5">
      <c r="A3095" t="e" vm="1">
        <f t="shared" ca="1" si="148"/>
        <v>#VALUE!</v>
      </c>
      <c r="B3095" t="e" vm="1">
        <f t="shared" ca="1" si="150"/>
        <v>#VALUE!</v>
      </c>
      <c r="C3095" s="19" t="e" vm="1">
        <f ca="1">IF(AND(A3095&lt;&gt;"",B3095&lt;&gt;""),IFERROR(INDEX(Export_Engine!$C$12:$GS$210,B3095-Export_AgeStart+1,A3095-Export_YearStart+1)*1,"."),"")</f>
        <v>#VALUE!</v>
      </c>
      <c r="D3095" s="19" t="e" vm="1">
        <f ca="1">IF(AND(A3095&lt;&gt;"",B3095&lt;&gt;""),IFERROR(INDEX(Export_Engine!$C$213:$GS$411,B3095-Export_AgeStart+1,A3095-Export_YearStart+1)*1,"."),"")</f>
        <v>#VALUE!</v>
      </c>
      <c r="E3095" s="19" t="e" vm="1">
        <f t="shared" ca="1" si="149"/>
        <v>#VALUE!</v>
      </c>
    </row>
    <row r="3096" spans="1:5">
      <c r="A3096" t="e" vm="1">
        <f t="shared" ca="1" si="148"/>
        <v>#VALUE!</v>
      </c>
      <c r="B3096" t="e" vm="1">
        <f t="shared" ca="1" si="150"/>
        <v>#VALUE!</v>
      </c>
      <c r="C3096" s="19" t="e" vm="1">
        <f ca="1">IF(AND(A3096&lt;&gt;"",B3096&lt;&gt;""),IFERROR(INDEX(Export_Engine!$C$12:$GS$210,B3096-Export_AgeStart+1,A3096-Export_YearStart+1)*1,"."),"")</f>
        <v>#VALUE!</v>
      </c>
      <c r="D3096" s="19" t="e" vm="1">
        <f ca="1">IF(AND(A3096&lt;&gt;"",B3096&lt;&gt;""),IFERROR(INDEX(Export_Engine!$C$213:$GS$411,B3096-Export_AgeStart+1,A3096-Export_YearStart+1)*1,"."),"")</f>
        <v>#VALUE!</v>
      </c>
      <c r="E3096" s="19" t="e" vm="1">
        <f t="shared" ca="1" si="149"/>
        <v>#VALUE!</v>
      </c>
    </row>
    <row r="3097" spans="1:5">
      <c r="A3097" t="e" vm="1">
        <f t="shared" ca="1" si="148"/>
        <v>#VALUE!</v>
      </c>
      <c r="B3097" t="e" vm="1">
        <f t="shared" ca="1" si="150"/>
        <v>#VALUE!</v>
      </c>
      <c r="C3097" s="19" t="e" vm="1">
        <f ca="1">IF(AND(A3097&lt;&gt;"",B3097&lt;&gt;""),IFERROR(INDEX(Export_Engine!$C$12:$GS$210,B3097-Export_AgeStart+1,A3097-Export_YearStart+1)*1,"."),"")</f>
        <v>#VALUE!</v>
      </c>
      <c r="D3097" s="19" t="e" vm="1">
        <f ca="1">IF(AND(A3097&lt;&gt;"",B3097&lt;&gt;""),IFERROR(INDEX(Export_Engine!$C$213:$GS$411,B3097-Export_AgeStart+1,A3097-Export_YearStart+1)*1,"."),"")</f>
        <v>#VALUE!</v>
      </c>
      <c r="E3097" s="19" t="e" vm="1">
        <f t="shared" ca="1" si="149"/>
        <v>#VALUE!</v>
      </c>
    </row>
    <row r="3098" spans="1:5">
      <c r="A3098" t="e" vm="1">
        <f t="shared" ca="1" si="148"/>
        <v>#VALUE!</v>
      </c>
      <c r="B3098" t="e" vm="1">
        <f t="shared" ca="1" si="150"/>
        <v>#VALUE!</v>
      </c>
      <c r="C3098" s="19" t="e" vm="1">
        <f ca="1">IF(AND(A3098&lt;&gt;"",B3098&lt;&gt;""),IFERROR(INDEX(Export_Engine!$C$12:$GS$210,B3098-Export_AgeStart+1,A3098-Export_YearStart+1)*1,"."),"")</f>
        <v>#VALUE!</v>
      </c>
      <c r="D3098" s="19" t="e" vm="1">
        <f ca="1">IF(AND(A3098&lt;&gt;"",B3098&lt;&gt;""),IFERROR(INDEX(Export_Engine!$C$213:$GS$411,B3098-Export_AgeStart+1,A3098-Export_YearStart+1)*1,"."),"")</f>
        <v>#VALUE!</v>
      </c>
      <c r="E3098" s="19" t="e" vm="1">
        <f t="shared" ca="1" si="149"/>
        <v>#VALUE!</v>
      </c>
    </row>
    <row r="3099" spans="1:5">
      <c r="A3099" t="e" vm="1">
        <f t="shared" ca="1" si="148"/>
        <v>#VALUE!</v>
      </c>
      <c r="B3099" t="e" vm="1">
        <f t="shared" ca="1" si="150"/>
        <v>#VALUE!</v>
      </c>
      <c r="C3099" s="19" t="e" vm="1">
        <f ca="1">IF(AND(A3099&lt;&gt;"",B3099&lt;&gt;""),IFERROR(INDEX(Export_Engine!$C$12:$GS$210,B3099-Export_AgeStart+1,A3099-Export_YearStart+1)*1,"."),"")</f>
        <v>#VALUE!</v>
      </c>
      <c r="D3099" s="19" t="e" vm="1">
        <f ca="1">IF(AND(A3099&lt;&gt;"",B3099&lt;&gt;""),IFERROR(INDEX(Export_Engine!$C$213:$GS$411,B3099-Export_AgeStart+1,A3099-Export_YearStart+1)*1,"."),"")</f>
        <v>#VALUE!</v>
      </c>
      <c r="E3099" s="19" t="e" vm="1">
        <f t="shared" ca="1" si="149"/>
        <v>#VALUE!</v>
      </c>
    </row>
    <row r="3100" spans="1:5">
      <c r="A3100" t="e" vm="1">
        <f t="shared" ca="1" si="148"/>
        <v>#VALUE!</v>
      </c>
      <c r="B3100" t="e" vm="1">
        <f t="shared" ca="1" si="150"/>
        <v>#VALUE!</v>
      </c>
      <c r="C3100" s="19" t="e" vm="1">
        <f ca="1">IF(AND(A3100&lt;&gt;"",B3100&lt;&gt;""),IFERROR(INDEX(Export_Engine!$C$12:$GS$210,B3100-Export_AgeStart+1,A3100-Export_YearStart+1)*1,"."),"")</f>
        <v>#VALUE!</v>
      </c>
      <c r="D3100" s="19" t="e" vm="1">
        <f ca="1">IF(AND(A3100&lt;&gt;"",B3100&lt;&gt;""),IFERROR(INDEX(Export_Engine!$C$213:$GS$411,B3100-Export_AgeStart+1,A3100-Export_YearStart+1)*1,"."),"")</f>
        <v>#VALUE!</v>
      </c>
      <c r="E3100" s="19" t="e" vm="1">
        <f t="shared" ca="1" si="149"/>
        <v>#VALUE!</v>
      </c>
    </row>
    <row r="3101" spans="1:5">
      <c r="A3101" t="e" vm="1">
        <f t="shared" ca="1" si="148"/>
        <v>#VALUE!</v>
      </c>
      <c r="B3101" t="e" vm="1">
        <f t="shared" ca="1" si="150"/>
        <v>#VALUE!</v>
      </c>
      <c r="C3101" s="19" t="e" vm="1">
        <f ca="1">IF(AND(A3101&lt;&gt;"",B3101&lt;&gt;""),IFERROR(INDEX(Export_Engine!$C$12:$GS$210,B3101-Export_AgeStart+1,A3101-Export_YearStart+1)*1,"."),"")</f>
        <v>#VALUE!</v>
      </c>
      <c r="D3101" s="19" t="e" vm="1">
        <f ca="1">IF(AND(A3101&lt;&gt;"",B3101&lt;&gt;""),IFERROR(INDEX(Export_Engine!$C$213:$GS$411,B3101-Export_AgeStart+1,A3101-Export_YearStart+1)*1,"."),"")</f>
        <v>#VALUE!</v>
      </c>
      <c r="E3101" s="19" t="e" vm="1">
        <f t="shared" ca="1" si="149"/>
        <v>#VALUE!</v>
      </c>
    </row>
    <row r="3102" spans="1:5">
      <c r="A3102" t="e" vm="1">
        <f t="shared" ca="1" si="148"/>
        <v>#VALUE!</v>
      </c>
      <c r="B3102" t="e" vm="1">
        <f t="shared" ca="1" si="150"/>
        <v>#VALUE!</v>
      </c>
      <c r="C3102" s="19" t="e" vm="1">
        <f ca="1">IF(AND(A3102&lt;&gt;"",B3102&lt;&gt;""),IFERROR(INDEX(Export_Engine!$C$12:$GS$210,B3102-Export_AgeStart+1,A3102-Export_YearStart+1)*1,"."),"")</f>
        <v>#VALUE!</v>
      </c>
      <c r="D3102" s="19" t="e" vm="1">
        <f ca="1">IF(AND(A3102&lt;&gt;"",B3102&lt;&gt;""),IFERROR(INDEX(Export_Engine!$C$213:$GS$411,B3102-Export_AgeStart+1,A3102-Export_YearStart+1)*1,"."),"")</f>
        <v>#VALUE!</v>
      </c>
      <c r="E3102" s="19" t="e" vm="1">
        <f t="shared" ca="1" si="149"/>
        <v>#VALUE!</v>
      </c>
    </row>
    <row r="3103" spans="1:5">
      <c r="A3103" t="e" vm="1">
        <f t="shared" ca="1" si="148"/>
        <v>#VALUE!</v>
      </c>
      <c r="B3103" t="e" vm="1">
        <f t="shared" ca="1" si="150"/>
        <v>#VALUE!</v>
      </c>
      <c r="C3103" s="19" t="e" vm="1">
        <f ca="1">IF(AND(A3103&lt;&gt;"",B3103&lt;&gt;""),IFERROR(INDEX(Export_Engine!$C$12:$GS$210,B3103-Export_AgeStart+1,A3103-Export_YearStart+1)*1,"."),"")</f>
        <v>#VALUE!</v>
      </c>
      <c r="D3103" s="19" t="e" vm="1">
        <f ca="1">IF(AND(A3103&lt;&gt;"",B3103&lt;&gt;""),IFERROR(INDEX(Export_Engine!$C$213:$GS$411,B3103-Export_AgeStart+1,A3103-Export_YearStart+1)*1,"."),"")</f>
        <v>#VALUE!</v>
      </c>
      <c r="E3103" s="19" t="e" vm="1">
        <f t="shared" ca="1" si="149"/>
        <v>#VALUE!</v>
      </c>
    </row>
    <row r="3104" spans="1:5">
      <c r="A3104" t="e" vm="1">
        <f t="shared" ca="1" si="148"/>
        <v>#VALUE!</v>
      </c>
      <c r="B3104" t="e" vm="1">
        <f t="shared" ca="1" si="150"/>
        <v>#VALUE!</v>
      </c>
      <c r="C3104" s="19" t="e" vm="1">
        <f ca="1">IF(AND(A3104&lt;&gt;"",B3104&lt;&gt;""),IFERROR(INDEX(Export_Engine!$C$12:$GS$210,B3104-Export_AgeStart+1,A3104-Export_YearStart+1)*1,"."),"")</f>
        <v>#VALUE!</v>
      </c>
      <c r="D3104" s="19" t="e" vm="1">
        <f ca="1">IF(AND(A3104&lt;&gt;"",B3104&lt;&gt;""),IFERROR(INDEX(Export_Engine!$C$213:$GS$411,B3104-Export_AgeStart+1,A3104-Export_YearStart+1)*1,"."),"")</f>
        <v>#VALUE!</v>
      </c>
      <c r="E3104" s="19" t="e" vm="1">
        <f t="shared" ca="1" si="149"/>
        <v>#VALUE!</v>
      </c>
    </row>
    <row r="3105" spans="1:5">
      <c r="A3105" t="e" vm="1">
        <f t="shared" ca="1" si="148"/>
        <v>#VALUE!</v>
      </c>
      <c r="B3105" t="e" vm="1">
        <f t="shared" ca="1" si="150"/>
        <v>#VALUE!</v>
      </c>
      <c r="C3105" s="19" t="e" vm="1">
        <f ca="1">IF(AND(A3105&lt;&gt;"",B3105&lt;&gt;""),IFERROR(INDEX(Export_Engine!$C$12:$GS$210,B3105-Export_AgeStart+1,A3105-Export_YearStart+1)*1,"."),"")</f>
        <v>#VALUE!</v>
      </c>
      <c r="D3105" s="19" t="e" vm="1">
        <f ca="1">IF(AND(A3105&lt;&gt;"",B3105&lt;&gt;""),IFERROR(INDEX(Export_Engine!$C$213:$GS$411,B3105-Export_AgeStart+1,A3105-Export_YearStart+1)*1,"."),"")</f>
        <v>#VALUE!</v>
      </c>
      <c r="E3105" s="19" t="e" vm="1">
        <f t="shared" ca="1" si="149"/>
        <v>#VALUE!</v>
      </c>
    </row>
    <row r="3106" spans="1:5">
      <c r="A3106" t="e" vm="1">
        <f t="shared" ca="1" si="148"/>
        <v>#VALUE!</v>
      </c>
      <c r="B3106" t="e" vm="1">
        <f t="shared" ca="1" si="150"/>
        <v>#VALUE!</v>
      </c>
      <c r="C3106" s="19" t="e" vm="1">
        <f ca="1">IF(AND(A3106&lt;&gt;"",B3106&lt;&gt;""),IFERROR(INDEX(Export_Engine!$C$12:$GS$210,B3106-Export_AgeStart+1,A3106-Export_YearStart+1)*1,"."),"")</f>
        <v>#VALUE!</v>
      </c>
      <c r="D3106" s="19" t="e" vm="1">
        <f ca="1">IF(AND(A3106&lt;&gt;"",B3106&lt;&gt;""),IFERROR(INDEX(Export_Engine!$C$213:$GS$411,B3106-Export_AgeStart+1,A3106-Export_YearStart+1)*1,"."),"")</f>
        <v>#VALUE!</v>
      </c>
      <c r="E3106" s="19" t="e" vm="1">
        <f t="shared" ca="1" si="149"/>
        <v>#VALUE!</v>
      </c>
    </row>
    <row r="3107" spans="1:5">
      <c r="A3107" t="e" vm="1">
        <f t="shared" ca="1" si="148"/>
        <v>#VALUE!</v>
      </c>
      <c r="B3107" t="e" vm="1">
        <f t="shared" ca="1" si="150"/>
        <v>#VALUE!</v>
      </c>
      <c r="C3107" s="19" t="e" vm="1">
        <f ca="1">IF(AND(A3107&lt;&gt;"",B3107&lt;&gt;""),IFERROR(INDEX(Export_Engine!$C$12:$GS$210,B3107-Export_AgeStart+1,A3107-Export_YearStart+1)*1,"."),"")</f>
        <v>#VALUE!</v>
      </c>
      <c r="D3107" s="19" t="e" vm="1">
        <f ca="1">IF(AND(A3107&lt;&gt;"",B3107&lt;&gt;""),IFERROR(INDEX(Export_Engine!$C$213:$GS$411,B3107-Export_AgeStart+1,A3107-Export_YearStart+1)*1,"."),"")</f>
        <v>#VALUE!</v>
      </c>
      <c r="E3107" s="19" t="e" vm="1">
        <f t="shared" ca="1" si="149"/>
        <v>#VALUE!</v>
      </c>
    </row>
    <row r="3108" spans="1:5">
      <c r="A3108" t="e" vm="1">
        <f t="shared" ca="1" si="148"/>
        <v>#VALUE!</v>
      </c>
      <c r="B3108" t="e" vm="1">
        <f t="shared" ca="1" si="150"/>
        <v>#VALUE!</v>
      </c>
      <c r="C3108" s="19" t="e" vm="1">
        <f ca="1">IF(AND(A3108&lt;&gt;"",B3108&lt;&gt;""),IFERROR(INDEX(Export_Engine!$C$12:$GS$210,B3108-Export_AgeStart+1,A3108-Export_YearStart+1)*1,"."),"")</f>
        <v>#VALUE!</v>
      </c>
      <c r="D3108" s="19" t="e" vm="1">
        <f ca="1">IF(AND(A3108&lt;&gt;"",B3108&lt;&gt;""),IFERROR(INDEX(Export_Engine!$C$213:$GS$411,B3108-Export_AgeStart+1,A3108-Export_YearStart+1)*1,"."),"")</f>
        <v>#VALUE!</v>
      </c>
      <c r="E3108" s="19" t="e" vm="1">
        <f t="shared" ca="1" si="149"/>
        <v>#VALUE!</v>
      </c>
    </row>
    <row r="3109" spans="1:5">
      <c r="A3109" t="e" vm="1">
        <f t="shared" ca="1" si="148"/>
        <v>#VALUE!</v>
      </c>
      <c r="B3109" t="e" vm="1">
        <f t="shared" ca="1" si="150"/>
        <v>#VALUE!</v>
      </c>
      <c r="C3109" s="19" t="e" vm="1">
        <f ca="1">IF(AND(A3109&lt;&gt;"",B3109&lt;&gt;""),IFERROR(INDEX(Export_Engine!$C$12:$GS$210,B3109-Export_AgeStart+1,A3109-Export_YearStart+1)*1,"."),"")</f>
        <v>#VALUE!</v>
      </c>
      <c r="D3109" s="19" t="e" vm="1">
        <f ca="1">IF(AND(A3109&lt;&gt;"",B3109&lt;&gt;""),IFERROR(INDEX(Export_Engine!$C$213:$GS$411,B3109-Export_AgeStart+1,A3109-Export_YearStart+1)*1,"."),"")</f>
        <v>#VALUE!</v>
      </c>
      <c r="E3109" s="19" t="e" vm="1">
        <f t="shared" ca="1" si="149"/>
        <v>#VALUE!</v>
      </c>
    </row>
    <row r="3110" spans="1:5">
      <c r="A3110" t="e" vm="1">
        <f t="shared" ca="1" si="148"/>
        <v>#VALUE!</v>
      </c>
      <c r="B3110" t="e" vm="1">
        <f t="shared" ca="1" si="150"/>
        <v>#VALUE!</v>
      </c>
      <c r="C3110" s="19" t="e" vm="1">
        <f ca="1">IF(AND(A3110&lt;&gt;"",B3110&lt;&gt;""),IFERROR(INDEX(Export_Engine!$C$12:$GS$210,B3110-Export_AgeStart+1,A3110-Export_YearStart+1)*1,"."),"")</f>
        <v>#VALUE!</v>
      </c>
      <c r="D3110" s="19" t="e" vm="1">
        <f ca="1">IF(AND(A3110&lt;&gt;"",B3110&lt;&gt;""),IFERROR(INDEX(Export_Engine!$C$213:$GS$411,B3110-Export_AgeStart+1,A3110-Export_YearStart+1)*1,"."),"")</f>
        <v>#VALUE!</v>
      </c>
      <c r="E3110" s="19" t="e" vm="1">
        <f t="shared" ca="1" si="149"/>
        <v>#VALUE!</v>
      </c>
    </row>
    <row r="3111" spans="1:5">
      <c r="A3111" t="e" vm="1">
        <f t="shared" ca="1" si="148"/>
        <v>#VALUE!</v>
      </c>
      <c r="B3111" t="e" vm="1">
        <f t="shared" ca="1" si="150"/>
        <v>#VALUE!</v>
      </c>
      <c r="C3111" s="19" t="e" vm="1">
        <f ca="1">IF(AND(A3111&lt;&gt;"",B3111&lt;&gt;""),IFERROR(INDEX(Export_Engine!$C$12:$GS$210,B3111-Export_AgeStart+1,A3111-Export_YearStart+1)*1,"."),"")</f>
        <v>#VALUE!</v>
      </c>
      <c r="D3111" s="19" t="e" vm="1">
        <f ca="1">IF(AND(A3111&lt;&gt;"",B3111&lt;&gt;""),IFERROR(INDEX(Export_Engine!$C$213:$GS$411,B3111-Export_AgeStart+1,A3111-Export_YearStart+1)*1,"."),"")</f>
        <v>#VALUE!</v>
      </c>
      <c r="E3111" s="19" t="e" vm="1">
        <f t="shared" ca="1" si="149"/>
        <v>#VALUE!</v>
      </c>
    </row>
    <row r="3112" spans="1:5">
      <c r="A3112" t="e" vm="1">
        <f t="shared" ca="1" si="148"/>
        <v>#VALUE!</v>
      </c>
      <c r="B3112" t="e" vm="1">
        <f t="shared" ca="1" si="150"/>
        <v>#VALUE!</v>
      </c>
      <c r="C3112" s="19" t="e" vm="1">
        <f ca="1">IF(AND(A3112&lt;&gt;"",B3112&lt;&gt;""),IFERROR(INDEX(Export_Engine!$C$12:$GS$210,B3112-Export_AgeStart+1,A3112-Export_YearStart+1)*1,"."),"")</f>
        <v>#VALUE!</v>
      </c>
      <c r="D3112" s="19" t="e" vm="1">
        <f ca="1">IF(AND(A3112&lt;&gt;"",B3112&lt;&gt;""),IFERROR(INDEX(Export_Engine!$C$213:$GS$411,B3112-Export_AgeStart+1,A3112-Export_YearStart+1)*1,"."),"")</f>
        <v>#VALUE!</v>
      </c>
      <c r="E3112" s="19" t="e" vm="1">
        <f t="shared" ca="1" si="149"/>
        <v>#VALUE!</v>
      </c>
    </row>
    <row r="3113" spans="1:5">
      <c r="A3113" t="e" vm="1">
        <f t="shared" ca="1" si="148"/>
        <v>#VALUE!</v>
      </c>
      <c r="B3113" t="e" vm="1">
        <f t="shared" ca="1" si="150"/>
        <v>#VALUE!</v>
      </c>
      <c r="C3113" s="19" t="e" vm="1">
        <f ca="1">IF(AND(A3113&lt;&gt;"",B3113&lt;&gt;""),IFERROR(INDEX(Export_Engine!$C$12:$GS$210,B3113-Export_AgeStart+1,A3113-Export_YearStart+1)*1,"."),"")</f>
        <v>#VALUE!</v>
      </c>
      <c r="D3113" s="19" t="e" vm="1">
        <f ca="1">IF(AND(A3113&lt;&gt;"",B3113&lt;&gt;""),IFERROR(INDEX(Export_Engine!$C$213:$GS$411,B3113-Export_AgeStart+1,A3113-Export_YearStart+1)*1,"."),"")</f>
        <v>#VALUE!</v>
      </c>
      <c r="E3113" s="19" t="e" vm="1">
        <f t="shared" ca="1" si="149"/>
        <v>#VALUE!</v>
      </c>
    </row>
    <row r="3114" spans="1:5">
      <c r="A3114" t="e" vm="1">
        <f t="shared" ca="1" si="148"/>
        <v>#VALUE!</v>
      </c>
      <c r="B3114" t="e" vm="1">
        <f t="shared" ca="1" si="150"/>
        <v>#VALUE!</v>
      </c>
      <c r="C3114" s="19" t="e" vm="1">
        <f ca="1">IF(AND(A3114&lt;&gt;"",B3114&lt;&gt;""),IFERROR(INDEX(Export_Engine!$C$12:$GS$210,B3114-Export_AgeStart+1,A3114-Export_YearStart+1)*1,"."),"")</f>
        <v>#VALUE!</v>
      </c>
      <c r="D3114" s="19" t="e" vm="1">
        <f ca="1">IF(AND(A3114&lt;&gt;"",B3114&lt;&gt;""),IFERROR(INDEX(Export_Engine!$C$213:$GS$411,B3114-Export_AgeStart+1,A3114-Export_YearStart+1)*1,"."),"")</f>
        <v>#VALUE!</v>
      </c>
      <c r="E3114" s="19" t="e" vm="1">
        <f t="shared" ca="1" si="149"/>
        <v>#VALUE!</v>
      </c>
    </row>
    <row r="3115" spans="1:5">
      <c r="A3115" t="e" vm="1">
        <f t="shared" ca="1" si="148"/>
        <v>#VALUE!</v>
      </c>
      <c r="B3115" t="e" vm="1">
        <f t="shared" ca="1" si="150"/>
        <v>#VALUE!</v>
      </c>
      <c r="C3115" s="19" t="e" vm="1">
        <f ca="1">IF(AND(A3115&lt;&gt;"",B3115&lt;&gt;""),IFERROR(INDEX(Export_Engine!$C$12:$GS$210,B3115-Export_AgeStart+1,A3115-Export_YearStart+1)*1,"."),"")</f>
        <v>#VALUE!</v>
      </c>
      <c r="D3115" s="19" t="e" vm="1">
        <f ca="1">IF(AND(A3115&lt;&gt;"",B3115&lt;&gt;""),IFERROR(INDEX(Export_Engine!$C$213:$GS$411,B3115-Export_AgeStart+1,A3115-Export_YearStart+1)*1,"."),"")</f>
        <v>#VALUE!</v>
      </c>
      <c r="E3115" s="19" t="e" vm="1">
        <f t="shared" ca="1" si="149"/>
        <v>#VALUE!</v>
      </c>
    </row>
    <row r="3116" spans="1:5">
      <c r="A3116" t="e" vm="1">
        <f t="shared" ca="1" si="148"/>
        <v>#VALUE!</v>
      </c>
      <c r="B3116" t="e" vm="1">
        <f t="shared" ca="1" si="150"/>
        <v>#VALUE!</v>
      </c>
      <c r="C3116" s="19" t="e" vm="1">
        <f ca="1">IF(AND(A3116&lt;&gt;"",B3116&lt;&gt;""),IFERROR(INDEX(Export_Engine!$C$12:$GS$210,B3116-Export_AgeStart+1,A3116-Export_YearStart+1)*1,"."),"")</f>
        <v>#VALUE!</v>
      </c>
      <c r="D3116" s="19" t="e" vm="1">
        <f ca="1">IF(AND(A3116&lt;&gt;"",B3116&lt;&gt;""),IFERROR(INDEX(Export_Engine!$C$213:$GS$411,B3116-Export_AgeStart+1,A3116-Export_YearStart+1)*1,"."),"")</f>
        <v>#VALUE!</v>
      </c>
      <c r="E3116" s="19" t="e" vm="1">
        <f t="shared" ca="1" si="149"/>
        <v>#VALUE!</v>
      </c>
    </row>
    <row r="3117" spans="1:5">
      <c r="A3117" t="e" vm="1">
        <f t="shared" ca="1" si="148"/>
        <v>#VALUE!</v>
      </c>
      <c r="B3117" t="e" vm="1">
        <f t="shared" ca="1" si="150"/>
        <v>#VALUE!</v>
      </c>
      <c r="C3117" s="19" t="e" vm="1">
        <f ca="1">IF(AND(A3117&lt;&gt;"",B3117&lt;&gt;""),IFERROR(INDEX(Export_Engine!$C$12:$GS$210,B3117-Export_AgeStart+1,A3117-Export_YearStart+1)*1,"."),"")</f>
        <v>#VALUE!</v>
      </c>
      <c r="D3117" s="19" t="e" vm="1">
        <f ca="1">IF(AND(A3117&lt;&gt;"",B3117&lt;&gt;""),IFERROR(INDEX(Export_Engine!$C$213:$GS$411,B3117-Export_AgeStart+1,A3117-Export_YearStart+1)*1,"."),"")</f>
        <v>#VALUE!</v>
      </c>
      <c r="E3117" s="19" t="e" vm="1">
        <f t="shared" ca="1" si="149"/>
        <v>#VALUE!</v>
      </c>
    </row>
    <row r="3118" spans="1:5">
      <c r="A3118" t="e" vm="1">
        <f t="shared" ca="1" si="148"/>
        <v>#VALUE!</v>
      </c>
      <c r="B3118" t="e" vm="1">
        <f t="shared" ca="1" si="150"/>
        <v>#VALUE!</v>
      </c>
      <c r="C3118" s="19" t="e" vm="1">
        <f ca="1">IF(AND(A3118&lt;&gt;"",B3118&lt;&gt;""),IFERROR(INDEX(Export_Engine!$C$12:$GS$210,B3118-Export_AgeStart+1,A3118-Export_YearStart+1)*1,"."),"")</f>
        <v>#VALUE!</v>
      </c>
      <c r="D3118" s="19" t="e" vm="1">
        <f ca="1">IF(AND(A3118&lt;&gt;"",B3118&lt;&gt;""),IFERROR(INDEX(Export_Engine!$C$213:$GS$411,B3118-Export_AgeStart+1,A3118-Export_YearStart+1)*1,"."),"")</f>
        <v>#VALUE!</v>
      </c>
      <c r="E3118" s="19" t="e" vm="1">
        <f t="shared" ca="1" si="149"/>
        <v>#VALUE!</v>
      </c>
    </row>
    <row r="3119" spans="1:5">
      <c r="A3119" t="e" vm="1">
        <f t="shared" ca="1" si="148"/>
        <v>#VALUE!</v>
      </c>
      <c r="B3119" t="e" vm="1">
        <f t="shared" ca="1" si="150"/>
        <v>#VALUE!</v>
      </c>
      <c r="C3119" s="19" t="e" vm="1">
        <f ca="1">IF(AND(A3119&lt;&gt;"",B3119&lt;&gt;""),IFERROR(INDEX(Export_Engine!$C$12:$GS$210,B3119-Export_AgeStart+1,A3119-Export_YearStart+1)*1,"."),"")</f>
        <v>#VALUE!</v>
      </c>
      <c r="D3119" s="19" t="e" vm="1">
        <f ca="1">IF(AND(A3119&lt;&gt;"",B3119&lt;&gt;""),IFERROR(INDEX(Export_Engine!$C$213:$GS$411,B3119-Export_AgeStart+1,A3119-Export_YearStart+1)*1,"."),"")</f>
        <v>#VALUE!</v>
      </c>
      <c r="E3119" s="19" t="e" vm="1">
        <f t="shared" ca="1" si="149"/>
        <v>#VALUE!</v>
      </c>
    </row>
    <row r="3120" spans="1:5">
      <c r="A3120" t="e" vm="1">
        <f t="shared" ca="1" si="148"/>
        <v>#VALUE!</v>
      </c>
      <c r="B3120" t="e" vm="1">
        <f t="shared" ca="1" si="150"/>
        <v>#VALUE!</v>
      </c>
      <c r="C3120" s="19" t="e" vm="1">
        <f ca="1">IF(AND(A3120&lt;&gt;"",B3120&lt;&gt;""),IFERROR(INDEX(Export_Engine!$C$12:$GS$210,B3120-Export_AgeStart+1,A3120-Export_YearStart+1)*1,"."),"")</f>
        <v>#VALUE!</v>
      </c>
      <c r="D3120" s="19" t="e" vm="1">
        <f ca="1">IF(AND(A3120&lt;&gt;"",B3120&lt;&gt;""),IFERROR(INDEX(Export_Engine!$C$213:$GS$411,B3120-Export_AgeStart+1,A3120-Export_YearStart+1)*1,"."),"")</f>
        <v>#VALUE!</v>
      </c>
      <c r="E3120" s="19" t="e" vm="1">
        <f t="shared" ca="1" si="149"/>
        <v>#VALUE!</v>
      </c>
    </row>
    <row r="3121" spans="1:5">
      <c r="A3121" t="e" vm="1">
        <f t="shared" ca="1" si="148"/>
        <v>#VALUE!</v>
      </c>
      <c r="B3121" t="e" vm="1">
        <f t="shared" ca="1" si="150"/>
        <v>#VALUE!</v>
      </c>
      <c r="C3121" s="19" t="e" vm="1">
        <f ca="1">IF(AND(A3121&lt;&gt;"",B3121&lt;&gt;""),IFERROR(INDEX(Export_Engine!$C$12:$GS$210,B3121-Export_AgeStart+1,A3121-Export_YearStart+1)*1,"."),"")</f>
        <v>#VALUE!</v>
      </c>
      <c r="D3121" s="19" t="e" vm="1">
        <f ca="1">IF(AND(A3121&lt;&gt;"",B3121&lt;&gt;""),IFERROR(INDEX(Export_Engine!$C$213:$GS$411,B3121-Export_AgeStart+1,A3121-Export_YearStart+1)*1,"."),"")</f>
        <v>#VALUE!</v>
      </c>
      <c r="E3121" s="19" t="e" vm="1">
        <f t="shared" ca="1" si="149"/>
        <v>#VALUE!</v>
      </c>
    </row>
    <row r="3122" spans="1:5">
      <c r="A3122" t="e" vm="1">
        <f t="shared" ca="1" si="148"/>
        <v>#VALUE!</v>
      </c>
      <c r="B3122" t="e" vm="1">
        <f t="shared" ca="1" si="150"/>
        <v>#VALUE!</v>
      </c>
      <c r="C3122" s="19" t="e" vm="1">
        <f ca="1">IF(AND(A3122&lt;&gt;"",B3122&lt;&gt;""),IFERROR(INDEX(Export_Engine!$C$12:$GS$210,B3122-Export_AgeStart+1,A3122-Export_YearStart+1)*1,"."),"")</f>
        <v>#VALUE!</v>
      </c>
      <c r="D3122" s="19" t="e" vm="1">
        <f ca="1">IF(AND(A3122&lt;&gt;"",B3122&lt;&gt;""),IFERROR(INDEX(Export_Engine!$C$213:$GS$411,B3122-Export_AgeStart+1,A3122-Export_YearStart+1)*1,"."),"")</f>
        <v>#VALUE!</v>
      </c>
      <c r="E3122" s="19" t="e" vm="1">
        <f t="shared" ca="1" si="149"/>
        <v>#VALUE!</v>
      </c>
    </row>
    <row r="3123" spans="1:5">
      <c r="A3123" t="e" vm="1">
        <f t="shared" ca="1" si="148"/>
        <v>#VALUE!</v>
      </c>
      <c r="B3123" t="e" vm="1">
        <f t="shared" ca="1" si="150"/>
        <v>#VALUE!</v>
      </c>
      <c r="C3123" s="19" t="e" vm="1">
        <f ca="1">IF(AND(A3123&lt;&gt;"",B3123&lt;&gt;""),IFERROR(INDEX(Export_Engine!$C$12:$GS$210,B3123-Export_AgeStart+1,A3123-Export_YearStart+1)*1,"."),"")</f>
        <v>#VALUE!</v>
      </c>
      <c r="D3123" s="19" t="e" vm="1">
        <f ca="1">IF(AND(A3123&lt;&gt;"",B3123&lt;&gt;""),IFERROR(INDEX(Export_Engine!$C$213:$GS$411,B3123-Export_AgeStart+1,A3123-Export_YearStart+1)*1,"."),"")</f>
        <v>#VALUE!</v>
      </c>
      <c r="E3123" s="19" t="e" vm="1">
        <f t="shared" ca="1" si="149"/>
        <v>#VALUE!</v>
      </c>
    </row>
    <row r="3124" spans="1:5">
      <c r="A3124" t="e" vm="1">
        <f t="shared" ca="1" si="148"/>
        <v>#VALUE!</v>
      </c>
      <c r="B3124" t="e" vm="1">
        <f t="shared" ca="1" si="150"/>
        <v>#VALUE!</v>
      </c>
      <c r="C3124" s="19" t="e" vm="1">
        <f ca="1">IF(AND(A3124&lt;&gt;"",B3124&lt;&gt;""),IFERROR(INDEX(Export_Engine!$C$12:$GS$210,B3124-Export_AgeStart+1,A3124-Export_YearStart+1)*1,"."),"")</f>
        <v>#VALUE!</v>
      </c>
      <c r="D3124" s="19" t="e" vm="1">
        <f ca="1">IF(AND(A3124&lt;&gt;"",B3124&lt;&gt;""),IFERROR(INDEX(Export_Engine!$C$213:$GS$411,B3124-Export_AgeStart+1,A3124-Export_YearStart+1)*1,"."),"")</f>
        <v>#VALUE!</v>
      </c>
      <c r="E3124" s="19" t="e" vm="1">
        <f t="shared" ca="1" si="149"/>
        <v>#VALUE!</v>
      </c>
    </row>
    <row r="3125" spans="1:5">
      <c r="A3125" t="e" vm="1">
        <f t="shared" ca="1" si="148"/>
        <v>#VALUE!</v>
      </c>
      <c r="B3125" t="e" vm="1">
        <f t="shared" ca="1" si="150"/>
        <v>#VALUE!</v>
      </c>
      <c r="C3125" s="19" t="e" vm="1">
        <f ca="1">IF(AND(A3125&lt;&gt;"",B3125&lt;&gt;""),IFERROR(INDEX(Export_Engine!$C$12:$GS$210,B3125-Export_AgeStart+1,A3125-Export_YearStart+1)*1,"."),"")</f>
        <v>#VALUE!</v>
      </c>
      <c r="D3125" s="19" t="e" vm="1">
        <f ca="1">IF(AND(A3125&lt;&gt;"",B3125&lt;&gt;""),IFERROR(INDEX(Export_Engine!$C$213:$GS$411,B3125-Export_AgeStart+1,A3125-Export_YearStart+1)*1,"."),"")</f>
        <v>#VALUE!</v>
      </c>
      <c r="E3125" s="19" t="e" vm="1">
        <f t="shared" ca="1" si="149"/>
        <v>#VALUE!</v>
      </c>
    </row>
    <row r="3126" spans="1:5">
      <c r="A3126" t="e" vm="1">
        <f t="shared" ca="1" si="148"/>
        <v>#VALUE!</v>
      </c>
      <c r="B3126" t="e" vm="1">
        <f t="shared" ca="1" si="150"/>
        <v>#VALUE!</v>
      </c>
      <c r="C3126" s="19" t="e" vm="1">
        <f ca="1">IF(AND(A3126&lt;&gt;"",B3126&lt;&gt;""),IFERROR(INDEX(Export_Engine!$C$12:$GS$210,B3126-Export_AgeStart+1,A3126-Export_YearStart+1)*1,"."),"")</f>
        <v>#VALUE!</v>
      </c>
      <c r="D3126" s="19" t="e" vm="1">
        <f ca="1">IF(AND(A3126&lt;&gt;"",B3126&lt;&gt;""),IFERROR(INDEX(Export_Engine!$C$213:$GS$411,B3126-Export_AgeStart+1,A3126-Export_YearStart+1)*1,"."),"")</f>
        <v>#VALUE!</v>
      </c>
      <c r="E3126" s="19" t="e" vm="1">
        <f t="shared" ca="1" si="149"/>
        <v>#VALUE!</v>
      </c>
    </row>
    <row r="3127" spans="1:5">
      <c r="A3127" t="e" vm="1">
        <f t="shared" ca="1" si="148"/>
        <v>#VALUE!</v>
      </c>
      <c r="B3127" t="e" vm="1">
        <f t="shared" ca="1" si="150"/>
        <v>#VALUE!</v>
      </c>
      <c r="C3127" s="19" t="e" vm="1">
        <f ca="1">IF(AND(A3127&lt;&gt;"",B3127&lt;&gt;""),IFERROR(INDEX(Export_Engine!$C$12:$GS$210,B3127-Export_AgeStart+1,A3127-Export_YearStart+1)*1,"."),"")</f>
        <v>#VALUE!</v>
      </c>
      <c r="D3127" s="19" t="e" vm="1">
        <f ca="1">IF(AND(A3127&lt;&gt;"",B3127&lt;&gt;""),IFERROR(INDEX(Export_Engine!$C$213:$GS$411,B3127-Export_AgeStart+1,A3127-Export_YearStart+1)*1,"."),"")</f>
        <v>#VALUE!</v>
      </c>
      <c r="E3127" s="19" t="e" vm="1">
        <f t="shared" ca="1" si="149"/>
        <v>#VALUE!</v>
      </c>
    </row>
    <row r="3128" spans="1:5">
      <c r="A3128" t="e" vm="1">
        <f t="shared" ca="1" si="148"/>
        <v>#VALUE!</v>
      </c>
      <c r="B3128" t="e" vm="1">
        <f t="shared" ca="1" si="150"/>
        <v>#VALUE!</v>
      </c>
      <c r="C3128" s="19" t="e" vm="1">
        <f ca="1">IF(AND(A3128&lt;&gt;"",B3128&lt;&gt;""),IFERROR(INDEX(Export_Engine!$C$12:$GS$210,B3128-Export_AgeStart+1,A3128-Export_YearStart+1)*1,"."),"")</f>
        <v>#VALUE!</v>
      </c>
      <c r="D3128" s="19" t="e" vm="1">
        <f ca="1">IF(AND(A3128&lt;&gt;"",B3128&lt;&gt;""),IFERROR(INDEX(Export_Engine!$C$213:$GS$411,B3128-Export_AgeStart+1,A3128-Export_YearStart+1)*1,"."),"")</f>
        <v>#VALUE!</v>
      </c>
      <c r="E3128" s="19" t="e" vm="1">
        <f t="shared" ca="1" si="149"/>
        <v>#VALUE!</v>
      </c>
    </row>
    <row r="3129" spans="1:5">
      <c r="A3129" t="e" vm="1">
        <f t="shared" ca="1" si="148"/>
        <v>#VALUE!</v>
      </c>
      <c r="B3129" t="e" vm="1">
        <f t="shared" ca="1" si="150"/>
        <v>#VALUE!</v>
      </c>
      <c r="C3129" s="19" t="e" vm="1">
        <f ca="1">IF(AND(A3129&lt;&gt;"",B3129&lt;&gt;""),IFERROR(INDEX(Export_Engine!$C$12:$GS$210,B3129-Export_AgeStart+1,A3129-Export_YearStart+1)*1,"."),"")</f>
        <v>#VALUE!</v>
      </c>
      <c r="D3129" s="19" t="e" vm="1">
        <f ca="1">IF(AND(A3129&lt;&gt;"",B3129&lt;&gt;""),IFERROR(INDEX(Export_Engine!$C$213:$GS$411,B3129-Export_AgeStart+1,A3129-Export_YearStart+1)*1,"."),"")</f>
        <v>#VALUE!</v>
      </c>
      <c r="E3129" s="19" t="e" vm="1">
        <f t="shared" ca="1" si="149"/>
        <v>#VALUE!</v>
      </c>
    </row>
    <row r="3130" spans="1:5">
      <c r="A3130" t="e" vm="1">
        <f t="shared" ca="1" si="148"/>
        <v>#VALUE!</v>
      </c>
      <c r="B3130" t="e" vm="1">
        <f t="shared" ca="1" si="150"/>
        <v>#VALUE!</v>
      </c>
      <c r="C3130" s="19" t="e" vm="1">
        <f ca="1">IF(AND(A3130&lt;&gt;"",B3130&lt;&gt;""),IFERROR(INDEX(Export_Engine!$C$12:$GS$210,B3130-Export_AgeStart+1,A3130-Export_YearStart+1)*1,"."),"")</f>
        <v>#VALUE!</v>
      </c>
      <c r="D3130" s="19" t="e" vm="1">
        <f ca="1">IF(AND(A3130&lt;&gt;"",B3130&lt;&gt;""),IFERROR(INDEX(Export_Engine!$C$213:$GS$411,B3130-Export_AgeStart+1,A3130-Export_YearStart+1)*1,"."),"")</f>
        <v>#VALUE!</v>
      </c>
      <c r="E3130" s="19" t="e" vm="1">
        <f t="shared" ca="1" si="149"/>
        <v>#VALUE!</v>
      </c>
    </row>
    <row r="3131" spans="1:5">
      <c r="A3131" t="e" vm="1">
        <f t="shared" ca="1" si="148"/>
        <v>#VALUE!</v>
      </c>
      <c r="B3131" t="e" vm="1">
        <f t="shared" ca="1" si="150"/>
        <v>#VALUE!</v>
      </c>
      <c r="C3131" s="19" t="e" vm="1">
        <f ca="1">IF(AND(A3131&lt;&gt;"",B3131&lt;&gt;""),IFERROR(INDEX(Export_Engine!$C$12:$GS$210,B3131-Export_AgeStart+1,A3131-Export_YearStart+1)*1,"."),"")</f>
        <v>#VALUE!</v>
      </c>
      <c r="D3131" s="19" t="e" vm="1">
        <f ca="1">IF(AND(A3131&lt;&gt;"",B3131&lt;&gt;""),IFERROR(INDEX(Export_Engine!$C$213:$GS$411,B3131-Export_AgeStart+1,A3131-Export_YearStart+1)*1,"."),"")</f>
        <v>#VALUE!</v>
      </c>
      <c r="E3131" s="19" t="e" vm="1">
        <f t="shared" ca="1" si="149"/>
        <v>#VALUE!</v>
      </c>
    </row>
    <row r="3132" spans="1:5">
      <c r="A3132" t="e" vm="1">
        <f t="shared" ca="1" si="148"/>
        <v>#VALUE!</v>
      </c>
      <c r="B3132" t="e" vm="1">
        <f t="shared" ca="1" si="150"/>
        <v>#VALUE!</v>
      </c>
      <c r="C3132" s="19" t="e" vm="1">
        <f ca="1">IF(AND(A3132&lt;&gt;"",B3132&lt;&gt;""),IFERROR(INDEX(Export_Engine!$C$12:$GS$210,B3132-Export_AgeStart+1,A3132-Export_YearStart+1)*1,"."),"")</f>
        <v>#VALUE!</v>
      </c>
      <c r="D3132" s="19" t="e" vm="1">
        <f ca="1">IF(AND(A3132&lt;&gt;"",B3132&lt;&gt;""),IFERROR(INDEX(Export_Engine!$C$213:$GS$411,B3132-Export_AgeStart+1,A3132-Export_YearStart+1)*1,"."),"")</f>
        <v>#VALUE!</v>
      </c>
      <c r="E3132" s="19" t="e" vm="1">
        <f t="shared" ca="1" si="149"/>
        <v>#VALUE!</v>
      </c>
    </row>
    <row r="3133" spans="1:5">
      <c r="A3133" t="e" vm="1">
        <f t="shared" ca="1" si="148"/>
        <v>#VALUE!</v>
      </c>
      <c r="B3133" t="e" vm="1">
        <f t="shared" ca="1" si="150"/>
        <v>#VALUE!</v>
      </c>
      <c r="C3133" s="19" t="e" vm="1">
        <f ca="1">IF(AND(A3133&lt;&gt;"",B3133&lt;&gt;""),IFERROR(INDEX(Export_Engine!$C$12:$GS$210,B3133-Export_AgeStart+1,A3133-Export_YearStart+1)*1,"."),"")</f>
        <v>#VALUE!</v>
      </c>
      <c r="D3133" s="19" t="e" vm="1">
        <f ca="1">IF(AND(A3133&lt;&gt;"",B3133&lt;&gt;""),IFERROR(INDEX(Export_Engine!$C$213:$GS$411,B3133-Export_AgeStart+1,A3133-Export_YearStart+1)*1,"."),"")</f>
        <v>#VALUE!</v>
      </c>
      <c r="E3133" s="19" t="e" vm="1">
        <f t="shared" ca="1" si="149"/>
        <v>#VALUE!</v>
      </c>
    </row>
    <row r="3134" spans="1:5">
      <c r="A3134" t="e" vm="1">
        <f t="shared" ca="1" si="148"/>
        <v>#VALUE!</v>
      </c>
      <c r="B3134" t="e" vm="1">
        <f t="shared" ca="1" si="150"/>
        <v>#VALUE!</v>
      </c>
      <c r="C3134" s="19" t="e" vm="1">
        <f ca="1">IF(AND(A3134&lt;&gt;"",B3134&lt;&gt;""),IFERROR(INDEX(Export_Engine!$C$12:$GS$210,B3134-Export_AgeStart+1,A3134-Export_YearStart+1)*1,"."),"")</f>
        <v>#VALUE!</v>
      </c>
      <c r="D3134" s="19" t="e" vm="1">
        <f ca="1">IF(AND(A3134&lt;&gt;"",B3134&lt;&gt;""),IFERROR(INDEX(Export_Engine!$C$213:$GS$411,B3134-Export_AgeStart+1,A3134-Export_YearStart+1)*1,"."),"")</f>
        <v>#VALUE!</v>
      </c>
      <c r="E3134" s="19" t="e" vm="1">
        <f t="shared" ca="1" si="149"/>
        <v>#VALUE!</v>
      </c>
    </row>
    <row r="3135" spans="1:5">
      <c r="A3135" t="e" vm="1">
        <f t="shared" ca="1" si="148"/>
        <v>#VALUE!</v>
      </c>
      <c r="B3135" t="e" vm="1">
        <f t="shared" ca="1" si="150"/>
        <v>#VALUE!</v>
      </c>
      <c r="C3135" s="19" t="e" vm="1">
        <f ca="1">IF(AND(A3135&lt;&gt;"",B3135&lt;&gt;""),IFERROR(INDEX(Export_Engine!$C$12:$GS$210,B3135-Export_AgeStart+1,A3135-Export_YearStart+1)*1,"."),"")</f>
        <v>#VALUE!</v>
      </c>
      <c r="D3135" s="19" t="e" vm="1">
        <f ca="1">IF(AND(A3135&lt;&gt;"",B3135&lt;&gt;""),IFERROR(INDEX(Export_Engine!$C$213:$GS$411,B3135-Export_AgeStart+1,A3135-Export_YearStart+1)*1,"."),"")</f>
        <v>#VALUE!</v>
      </c>
      <c r="E3135" s="19" t="e" vm="1">
        <f t="shared" ca="1" si="149"/>
        <v>#VALUE!</v>
      </c>
    </row>
    <row r="3136" spans="1:5">
      <c r="A3136" t="e" vm="1">
        <f t="shared" ca="1" si="148"/>
        <v>#VALUE!</v>
      </c>
      <c r="B3136" t="e" vm="1">
        <f t="shared" ca="1" si="150"/>
        <v>#VALUE!</v>
      </c>
      <c r="C3136" s="19" t="e" vm="1">
        <f ca="1">IF(AND(A3136&lt;&gt;"",B3136&lt;&gt;""),IFERROR(INDEX(Export_Engine!$C$12:$GS$210,B3136-Export_AgeStart+1,A3136-Export_YearStart+1)*1,"."),"")</f>
        <v>#VALUE!</v>
      </c>
      <c r="D3136" s="19" t="e" vm="1">
        <f ca="1">IF(AND(A3136&lt;&gt;"",B3136&lt;&gt;""),IFERROR(INDEX(Export_Engine!$C$213:$GS$411,B3136-Export_AgeStart+1,A3136-Export_YearStart+1)*1,"."),"")</f>
        <v>#VALUE!</v>
      </c>
      <c r="E3136" s="19" t="e" vm="1">
        <f t="shared" ca="1" si="149"/>
        <v>#VALUE!</v>
      </c>
    </row>
    <row r="3137" spans="1:5">
      <c r="A3137" t="e" vm="1">
        <f t="shared" ca="1" si="148"/>
        <v>#VALUE!</v>
      </c>
      <c r="B3137" t="e" vm="1">
        <f t="shared" ca="1" si="150"/>
        <v>#VALUE!</v>
      </c>
      <c r="C3137" s="19" t="e" vm="1">
        <f ca="1">IF(AND(A3137&lt;&gt;"",B3137&lt;&gt;""),IFERROR(INDEX(Export_Engine!$C$12:$GS$210,B3137-Export_AgeStart+1,A3137-Export_YearStart+1)*1,"."),"")</f>
        <v>#VALUE!</v>
      </c>
      <c r="D3137" s="19" t="e" vm="1">
        <f ca="1">IF(AND(A3137&lt;&gt;"",B3137&lt;&gt;""),IFERROR(INDEX(Export_Engine!$C$213:$GS$411,B3137-Export_AgeStart+1,A3137-Export_YearStart+1)*1,"."),"")</f>
        <v>#VALUE!</v>
      </c>
      <c r="E3137" s="19" t="e" vm="1">
        <f t="shared" ca="1" si="149"/>
        <v>#VALUE!</v>
      </c>
    </row>
    <row r="3138" spans="1:5">
      <c r="A3138" t="e" vm="1">
        <f t="shared" ca="1" si="148"/>
        <v>#VALUE!</v>
      </c>
      <c r="B3138" t="e" vm="1">
        <f t="shared" ca="1" si="150"/>
        <v>#VALUE!</v>
      </c>
      <c r="C3138" s="19" t="e" vm="1">
        <f ca="1">IF(AND(A3138&lt;&gt;"",B3138&lt;&gt;""),IFERROR(INDEX(Export_Engine!$C$12:$GS$210,B3138-Export_AgeStart+1,A3138-Export_YearStart+1)*1,"."),"")</f>
        <v>#VALUE!</v>
      </c>
      <c r="D3138" s="19" t="e" vm="1">
        <f ca="1">IF(AND(A3138&lt;&gt;"",B3138&lt;&gt;""),IFERROR(INDEX(Export_Engine!$C$213:$GS$411,B3138-Export_AgeStart+1,A3138-Export_YearStart+1)*1,"."),"")</f>
        <v>#VALUE!</v>
      </c>
      <c r="E3138" s="19" t="e" vm="1">
        <f t="shared" ca="1" si="149"/>
        <v>#VALUE!</v>
      </c>
    </row>
    <row r="3139" spans="1:5">
      <c r="A3139" t="e" vm="1">
        <f t="shared" ref="A3139:A3202" ca="1" si="151">IF(OR(B3138="",B3138=Export_AgeEnd),IF(A3138&gt;=Export_YearEnd,"",1+A3138),A3138)</f>
        <v>#VALUE!</v>
      </c>
      <c r="B3139" t="e" vm="1">
        <f t="shared" ca="1" si="150"/>
        <v>#VALUE!</v>
      </c>
      <c r="C3139" s="19" t="e" vm="1">
        <f ca="1">IF(AND(A3139&lt;&gt;"",B3139&lt;&gt;""),IFERROR(INDEX(Export_Engine!$C$12:$GS$210,B3139-Export_AgeStart+1,A3139-Export_YearStart+1)*1,"."),"")</f>
        <v>#VALUE!</v>
      </c>
      <c r="D3139" s="19" t="e" vm="1">
        <f ca="1">IF(AND(A3139&lt;&gt;"",B3139&lt;&gt;""),IFERROR(INDEX(Export_Engine!$C$213:$GS$411,B3139-Export_AgeStart+1,A3139-Export_YearStart+1)*1,"."),"")</f>
        <v>#VALUE!</v>
      </c>
      <c r="E3139" s="19" t="e" vm="1">
        <f t="shared" ref="E3139:E3202" ca="1" si="152">IF(AND(ISNUMBER(C3139),ISNUMBER(D3139)),C3139+D3139,IF(AND(C3139=".",D3139="."),".",""))</f>
        <v>#VALUE!</v>
      </c>
    </row>
    <row r="3140" spans="1:5">
      <c r="A3140" t="e" vm="1">
        <f t="shared" ca="1" si="151"/>
        <v>#VALUE!</v>
      </c>
      <c r="B3140" t="e" vm="1">
        <f t="shared" ref="B3140:B3203" ca="1" si="153">IF(A3140&lt;&gt;"",IF(B3139=Export_AgeEnd,Export_AgeStart,B3139+1),"")</f>
        <v>#VALUE!</v>
      </c>
      <c r="C3140" s="19" t="e" vm="1">
        <f ca="1">IF(AND(A3140&lt;&gt;"",B3140&lt;&gt;""),IFERROR(INDEX(Export_Engine!$C$12:$GS$210,B3140-Export_AgeStart+1,A3140-Export_YearStart+1)*1,"."),"")</f>
        <v>#VALUE!</v>
      </c>
      <c r="D3140" s="19" t="e" vm="1">
        <f ca="1">IF(AND(A3140&lt;&gt;"",B3140&lt;&gt;""),IFERROR(INDEX(Export_Engine!$C$213:$GS$411,B3140-Export_AgeStart+1,A3140-Export_YearStart+1)*1,"."),"")</f>
        <v>#VALUE!</v>
      </c>
      <c r="E3140" s="19" t="e" vm="1">
        <f t="shared" ca="1" si="152"/>
        <v>#VALUE!</v>
      </c>
    </row>
    <row r="3141" spans="1:5">
      <c r="A3141" t="e" vm="1">
        <f t="shared" ca="1" si="151"/>
        <v>#VALUE!</v>
      </c>
      <c r="B3141" t="e" vm="1">
        <f t="shared" ca="1" si="153"/>
        <v>#VALUE!</v>
      </c>
      <c r="C3141" s="19" t="e" vm="1">
        <f ca="1">IF(AND(A3141&lt;&gt;"",B3141&lt;&gt;""),IFERROR(INDEX(Export_Engine!$C$12:$GS$210,B3141-Export_AgeStart+1,A3141-Export_YearStart+1)*1,"."),"")</f>
        <v>#VALUE!</v>
      </c>
      <c r="D3141" s="19" t="e" vm="1">
        <f ca="1">IF(AND(A3141&lt;&gt;"",B3141&lt;&gt;""),IFERROR(INDEX(Export_Engine!$C$213:$GS$411,B3141-Export_AgeStart+1,A3141-Export_YearStart+1)*1,"."),"")</f>
        <v>#VALUE!</v>
      </c>
      <c r="E3141" s="19" t="e" vm="1">
        <f t="shared" ca="1" si="152"/>
        <v>#VALUE!</v>
      </c>
    </row>
    <row r="3142" spans="1:5">
      <c r="A3142" t="e" vm="1">
        <f t="shared" ca="1" si="151"/>
        <v>#VALUE!</v>
      </c>
      <c r="B3142" t="e" vm="1">
        <f t="shared" ca="1" si="153"/>
        <v>#VALUE!</v>
      </c>
      <c r="C3142" s="19" t="e" vm="1">
        <f ca="1">IF(AND(A3142&lt;&gt;"",B3142&lt;&gt;""),IFERROR(INDEX(Export_Engine!$C$12:$GS$210,B3142-Export_AgeStart+1,A3142-Export_YearStart+1)*1,"."),"")</f>
        <v>#VALUE!</v>
      </c>
      <c r="D3142" s="19" t="e" vm="1">
        <f ca="1">IF(AND(A3142&lt;&gt;"",B3142&lt;&gt;""),IFERROR(INDEX(Export_Engine!$C$213:$GS$411,B3142-Export_AgeStart+1,A3142-Export_YearStart+1)*1,"."),"")</f>
        <v>#VALUE!</v>
      </c>
      <c r="E3142" s="19" t="e" vm="1">
        <f t="shared" ca="1" si="152"/>
        <v>#VALUE!</v>
      </c>
    </row>
    <row r="3143" spans="1:5">
      <c r="A3143" t="e" vm="1">
        <f t="shared" ca="1" si="151"/>
        <v>#VALUE!</v>
      </c>
      <c r="B3143" t="e" vm="1">
        <f t="shared" ca="1" si="153"/>
        <v>#VALUE!</v>
      </c>
      <c r="C3143" s="19" t="e" vm="1">
        <f ca="1">IF(AND(A3143&lt;&gt;"",B3143&lt;&gt;""),IFERROR(INDEX(Export_Engine!$C$12:$GS$210,B3143-Export_AgeStart+1,A3143-Export_YearStart+1)*1,"."),"")</f>
        <v>#VALUE!</v>
      </c>
      <c r="D3143" s="19" t="e" vm="1">
        <f ca="1">IF(AND(A3143&lt;&gt;"",B3143&lt;&gt;""),IFERROR(INDEX(Export_Engine!$C$213:$GS$411,B3143-Export_AgeStart+1,A3143-Export_YearStart+1)*1,"."),"")</f>
        <v>#VALUE!</v>
      </c>
      <c r="E3143" s="19" t="e" vm="1">
        <f t="shared" ca="1" si="152"/>
        <v>#VALUE!</v>
      </c>
    </row>
    <row r="3144" spans="1:5">
      <c r="A3144" t="e" vm="1">
        <f t="shared" ca="1" si="151"/>
        <v>#VALUE!</v>
      </c>
      <c r="B3144" t="e" vm="1">
        <f t="shared" ca="1" si="153"/>
        <v>#VALUE!</v>
      </c>
      <c r="C3144" s="19" t="e" vm="1">
        <f ca="1">IF(AND(A3144&lt;&gt;"",B3144&lt;&gt;""),IFERROR(INDEX(Export_Engine!$C$12:$GS$210,B3144-Export_AgeStart+1,A3144-Export_YearStart+1)*1,"."),"")</f>
        <v>#VALUE!</v>
      </c>
      <c r="D3144" s="19" t="e" vm="1">
        <f ca="1">IF(AND(A3144&lt;&gt;"",B3144&lt;&gt;""),IFERROR(INDEX(Export_Engine!$C$213:$GS$411,B3144-Export_AgeStart+1,A3144-Export_YearStart+1)*1,"."),"")</f>
        <v>#VALUE!</v>
      </c>
      <c r="E3144" s="19" t="e" vm="1">
        <f t="shared" ca="1" si="152"/>
        <v>#VALUE!</v>
      </c>
    </row>
    <row r="3145" spans="1:5">
      <c r="A3145" t="e" vm="1">
        <f t="shared" ca="1" si="151"/>
        <v>#VALUE!</v>
      </c>
      <c r="B3145" t="e" vm="1">
        <f t="shared" ca="1" si="153"/>
        <v>#VALUE!</v>
      </c>
      <c r="C3145" s="19" t="e" vm="1">
        <f ca="1">IF(AND(A3145&lt;&gt;"",B3145&lt;&gt;""),IFERROR(INDEX(Export_Engine!$C$12:$GS$210,B3145-Export_AgeStart+1,A3145-Export_YearStart+1)*1,"."),"")</f>
        <v>#VALUE!</v>
      </c>
      <c r="D3145" s="19" t="e" vm="1">
        <f ca="1">IF(AND(A3145&lt;&gt;"",B3145&lt;&gt;""),IFERROR(INDEX(Export_Engine!$C$213:$GS$411,B3145-Export_AgeStart+1,A3145-Export_YearStart+1)*1,"."),"")</f>
        <v>#VALUE!</v>
      </c>
      <c r="E3145" s="19" t="e" vm="1">
        <f t="shared" ca="1" si="152"/>
        <v>#VALUE!</v>
      </c>
    </row>
    <row r="3146" spans="1:5">
      <c r="A3146" t="e" vm="1">
        <f t="shared" ca="1" si="151"/>
        <v>#VALUE!</v>
      </c>
      <c r="B3146" t="e" vm="1">
        <f t="shared" ca="1" si="153"/>
        <v>#VALUE!</v>
      </c>
      <c r="C3146" s="19" t="e" vm="1">
        <f ca="1">IF(AND(A3146&lt;&gt;"",B3146&lt;&gt;""),IFERROR(INDEX(Export_Engine!$C$12:$GS$210,B3146-Export_AgeStart+1,A3146-Export_YearStart+1)*1,"."),"")</f>
        <v>#VALUE!</v>
      </c>
      <c r="D3146" s="19" t="e" vm="1">
        <f ca="1">IF(AND(A3146&lt;&gt;"",B3146&lt;&gt;""),IFERROR(INDEX(Export_Engine!$C$213:$GS$411,B3146-Export_AgeStart+1,A3146-Export_YearStart+1)*1,"."),"")</f>
        <v>#VALUE!</v>
      </c>
      <c r="E3146" s="19" t="e" vm="1">
        <f t="shared" ca="1" si="152"/>
        <v>#VALUE!</v>
      </c>
    </row>
    <row r="3147" spans="1:5">
      <c r="A3147" t="e" vm="1">
        <f t="shared" ca="1" si="151"/>
        <v>#VALUE!</v>
      </c>
      <c r="B3147" t="e" vm="1">
        <f t="shared" ca="1" si="153"/>
        <v>#VALUE!</v>
      </c>
      <c r="C3147" s="19" t="e" vm="1">
        <f ca="1">IF(AND(A3147&lt;&gt;"",B3147&lt;&gt;""),IFERROR(INDEX(Export_Engine!$C$12:$GS$210,B3147-Export_AgeStart+1,A3147-Export_YearStart+1)*1,"."),"")</f>
        <v>#VALUE!</v>
      </c>
      <c r="D3147" s="19" t="e" vm="1">
        <f ca="1">IF(AND(A3147&lt;&gt;"",B3147&lt;&gt;""),IFERROR(INDEX(Export_Engine!$C$213:$GS$411,B3147-Export_AgeStart+1,A3147-Export_YearStart+1)*1,"."),"")</f>
        <v>#VALUE!</v>
      </c>
      <c r="E3147" s="19" t="e" vm="1">
        <f t="shared" ca="1" si="152"/>
        <v>#VALUE!</v>
      </c>
    </row>
    <row r="3148" spans="1:5">
      <c r="A3148" t="e" vm="1">
        <f t="shared" ca="1" si="151"/>
        <v>#VALUE!</v>
      </c>
      <c r="B3148" t="e" vm="1">
        <f t="shared" ca="1" si="153"/>
        <v>#VALUE!</v>
      </c>
      <c r="C3148" s="19" t="e" vm="1">
        <f ca="1">IF(AND(A3148&lt;&gt;"",B3148&lt;&gt;""),IFERROR(INDEX(Export_Engine!$C$12:$GS$210,B3148-Export_AgeStart+1,A3148-Export_YearStart+1)*1,"."),"")</f>
        <v>#VALUE!</v>
      </c>
      <c r="D3148" s="19" t="e" vm="1">
        <f ca="1">IF(AND(A3148&lt;&gt;"",B3148&lt;&gt;""),IFERROR(INDEX(Export_Engine!$C$213:$GS$411,B3148-Export_AgeStart+1,A3148-Export_YearStart+1)*1,"."),"")</f>
        <v>#VALUE!</v>
      </c>
      <c r="E3148" s="19" t="e" vm="1">
        <f t="shared" ca="1" si="152"/>
        <v>#VALUE!</v>
      </c>
    </row>
    <row r="3149" spans="1:5">
      <c r="A3149" t="e" vm="1">
        <f t="shared" ca="1" si="151"/>
        <v>#VALUE!</v>
      </c>
      <c r="B3149" t="e" vm="1">
        <f t="shared" ca="1" si="153"/>
        <v>#VALUE!</v>
      </c>
      <c r="C3149" s="19" t="e" vm="1">
        <f ca="1">IF(AND(A3149&lt;&gt;"",B3149&lt;&gt;""),IFERROR(INDEX(Export_Engine!$C$12:$GS$210,B3149-Export_AgeStart+1,A3149-Export_YearStart+1)*1,"."),"")</f>
        <v>#VALUE!</v>
      </c>
      <c r="D3149" s="19" t="e" vm="1">
        <f ca="1">IF(AND(A3149&lt;&gt;"",B3149&lt;&gt;""),IFERROR(INDEX(Export_Engine!$C$213:$GS$411,B3149-Export_AgeStart+1,A3149-Export_YearStart+1)*1,"."),"")</f>
        <v>#VALUE!</v>
      </c>
      <c r="E3149" s="19" t="e" vm="1">
        <f t="shared" ca="1" si="152"/>
        <v>#VALUE!</v>
      </c>
    </row>
    <row r="3150" spans="1:5">
      <c r="A3150" t="e" vm="1">
        <f t="shared" ca="1" si="151"/>
        <v>#VALUE!</v>
      </c>
      <c r="B3150" t="e" vm="1">
        <f t="shared" ca="1" si="153"/>
        <v>#VALUE!</v>
      </c>
      <c r="C3150" s="19" t="e" vm="1">
        <f ca="1">IF(AND(A3150&lt;&gt;"",B3150&lt;&gt;""),IFERROR(INDEX(Export_Engine!$C$12:$GS$210,B3150-Export_AgeStart+1,A3150-Export_YearStart+1)*1,"."),"")</f>
        <v>#VALUE!</v>
      </c>
      <c r="D3150" s="19" t="e" vm="1">
        <f ca="1">IF(AND(A3150&lt;&gt;"",B3150&lt;&gt;""),IFERROR(INDEX(Export_Engine!$C$213:$GS$411,B3150-Export_AgeStart+1,A3150-Export_YearStart+1)*1,"."),"")</f>
        <v>#VALUE!</v>
      </c>
      <c r="E3150" s="19" t="e" vm="1">
        <f t="shared" ca="1" si="152"/>
        <v>#VALUE!</v>
      </c>
    </row>
    <row r="3151" spans="1:5">
      <c r="A3151" t="e" vm="1">
        <f t="shared" ca="1" si="151"/>
        <v>#VALUE!</v>
      </c>
      <c r="B3151" t="e" vm="1">
        <f t="shared" ca="1" si="153"/>
        <v>#VALUE!</v>
      </c>
      <c r="C3151" s="19" t="e" vm="1">
        <f ca="1">IF(AND(A3151&lt;&gt;"",B3151&lt;&gt;""),IFERROR(INDEX(Export_Engine!$C$12:$GS$210,B3151-Export_AgeStart+1,A3151-Export_YearStart+1)*1,"."),"")</f>
        <v>#VALUE!</v>
      </c>
      <c r="D3151" s="19" t="e" vm="1">
        <f ca="1">IF(AND(A3151&lt;&gt;"",B3151&lt;&gt;""),IFERROR(INDEX(Export_Engine!$C$213:$GS$411,B3151-Export_AgeStart+1,A3151-Export_YearStart+1)*1,"."),"")</f>
        <v>#VALUE!</v>
      </c>
      <c r="E3151" s="19" t="e" vm="1">
        <f t="shared" ca="1" si="152"/>
        <v>#VALUE!</v>
      </c>
    </row>
    <row r="3152" spans="1:5">
      <c r="A3152" t="e" vm="1">
        <f t="shared" ca="1" si="151"/>
        <v>#VALUE!</v>
      </c>
      <c r="B3152" t="e" vm="1">
        <f t="shared" ca="1" si="153"/>
        <v>#VALUE!</v>
      </c>
      <c r="C3152" s="19" t="e" vm="1">
        <f ca="1">IF(AND(A3152&lt;&gt;"",B3152&lt;&gt;""),IFERROR(INDEX(Export_Engine!$C$12:$GS$210,B3152-Export_AgeStart+1,A3152-Export_YearStart+1)*1,"."),"")</f>
        <v>#VALUE!</v>
      </c>
      <c r="D3152" s="19" t="e" vm="1">
        <f ca="1">IF(AND(A3152&lt;&gt;"",B3152&lt;&gt;""),IFERROR(INDEX(Export_Engine!$C$213:$GS$411,B3152-Export_AgeStart+1,A3152-Export_YearStart+1)*1,"."),"")</f>
        <v>#VALUE!</v>
      </c>
      <c r="E3152" s="19" t="e" vm="1">
        <f t="shared" ca="1" si="152"/>
        <v>#VALUE!</v>
      </c>
    </row>
    <row r="3153" spans="1:5">
      <c r="A3153" t="e" vm="1">
        <f t="shared" ca="1" si="151"/>
        <v>#VALUE!</v>
      </c>
      <c r="B3153" t="e" vm="1">
        <f t="shared" ca="1" si="153"/>
        <v>#VALUE!</v>
      </c>
      <c r="C3153" s="19" t="e" vm="1">
        <f ca="1">IF(AND(A3153&lt;&gt;"",B3153&lt;&gt;""),IFERROR(INDEX(Export_Engine!$C$12:$GS$210,B3153-Export_AgeStart+1,A3153-Export_YearStart+1)*1,"."),"")</f>
        <v>#VALUE!</v>
      </c>
      <c r="D3153" s="19" t="e" vm="1">
        <f ca="1">IF(AND(A3153&lt;&gt;"",B3153&lt;&gt;""),IFERROR(INDEX(Export_Engine!$C$213:$GS$411,B3153-Export_AgeStart+1,A3153-Export_YearStart+1)*1,"."),"")</f>
        <v>#VALUE!</v>
      </c>
      <c r="E3153" s="19" t="e" vm="1">
        <f t="shared" ca="1" si="152"/>
        <v>#VALUE!</v>
      </c>
    </row>
    <row r="3154" spans="1:5">
      <c r="A3154" t="e" vm="1">
        <f t="shared" ca="1" si="151"/>
        <v>#VALUE!</v>
      </c>
      <c r="B3154" t="e" vm="1">
        <f t="shared" ca="1" si="153"/>
        <v>#VALUE!</v>
      </c>
      <c r="C3154" s="19" t="e" vm="1">
        <f ca="1">IF(AND(A3154&lt;&gt;"",B3154&lt;&gt;""),IFERROR(INDEX(Export_Engine!$C$12:$GS$210,B3154-Export_AgeStart+1,A3154-Export_YearStart+1)*1,"."),"")</f>
        <v>#VALUE!</v>
      </c>
      <c r="D3154" s="19" t="e" vm="1">
        <f ca="1">IF(AND(A3154&lt;&gt;"",B3154&lt;&gt;""),IFERROR(INDEX(Export_Engine!$C$213:$GS$411,B3154-Export_AgeStart+1,A3154-Export_YearStart+1)*1,"."),"")</f>
        <v>#VALUE!</v>
      </c>
      <c r="E3154" s="19" t="e" vm="1">
        <f t="shared" ca="1" si="152"/>
        <v>#VALUE!</v>
      </c>
    </row>
    <row r="3155" spans="1:5">
      <c r="A3155" t="e" vm="1">
        <f t="shared" ca="1" si="151"/>
        <v>#VALUE!</v>
      </c>
      <c r="B3155" t="e" vm="1">
        <f t="shared" ca="1" si="153"/>
        <v>#VALUE!</v>
      </c>
      <c r="C3155" s="19" t="e" vm="1">
        <f ca="1">IF(AND(A3155&lt;&gt;"",B3155&lt;&gt;""),IFERROR(INDEX(Export_Engine!$C$12:$GS$210,B3155-Export_AgeStart+1,A3155-Export_YearStart+1)*1,"."),"")</f>
        <v>#VALUE!</v>
      </c>
      <c r="D3155" s="19" t="e" vm="1">
        <f ca="1">IF(AND(A3155&lt;&gt;"",B3155&lt;&gt;""),IFERROR(INDEX(Export_Engine!$C$213:$GS$411,B3155-Export_AgeStart+1,A3155-Export_YearStart+1)*1,"."),"")</f>
        <v>#VALUE!</v>
      </c>
      <c r="E3155" s="19" t="e" vm="1">
        <f t="shared" ca="1" si="152"/>
        <v>#VALUE!</v>
      </c>
    </row>
    <row r="3156" spans="1:5">
      <c r="A3156" t="e" vm="1">
        <f t="shared" ca="1" si="151"/>
        <v>#VALUE!</v>
      </c>
      <c r="B3156" t="e" vm="1">
        <f t="shared" ca="1" si="153"/>
        <v>#VALUE!</v>
      </c>
      <c r="C3156" s="19" t="e" vm="1">
        <f ca="1">IF(AND(A3156&lt;&gt;"",B3156&lt;&gt;""),IFERROR(INDEX(Export_Engine!$C$12:$GS$210,B3156-Export_AgeStart+1,A3156-Export_YearStart+1)*1,"."),"")</f>
        <v>#VALUE!</v>
      </c>
      <c r="D3156" s="19" t="e" vm="1">
        <f ca="1">IF(AND(A3156&lt;&gt;"",B3156&lt;&gt;""),IFERROR(INDEX(Export_Engine!$C$213:$GS$411,B3156-Export_AgeStart+1,A3156-Export_YearStart+1)*1,"."),"")</f>
        <v>#VALUE!</v>
      </c>
      <c r="E3156" s="19" t="e" vm="1">
        <f t="shared" ca="1" si="152"/>
        <v>#VALUE!</v>
      </c>
    </row>
    <row r="3157" spans="1:5">
      <c r="A3157" t="e" vm="1">
        <f t="shared" ca="1" si="151"/>
        <v>#VALUE!</v>
      </c>
      <c r="B3157" t="e" vm="1">
        <f t="shared" ca="1" si="153"/>
        <v>#VALUE!</v>
      </c>
      <c r="C3157" s="19" t="e" vm="1">
        <f ca="1">IF(AND(A3157&lt;&gt;"",B3157&lt;&gt;""),IFERROR(INDEX(Export_Engine!$C$12:$GS$210,B3157-Export_AgeStart+1,A3157-Export_YearStart+1)*1,"."),"")</f>
        <v>#VALUE!</v>
      </c>
      <c r="D3157" s="19" t="e" vm="1">
        <f ca="1">IF(AND(A3157&lt;&gt;"",B3157&lt;&gt;""),IFERROR(INDEX(Export_Engine!$C$213:$GS$411,B3157-Export_AgeStart+1,A3157-Export_YearStart+1)*1,"."),"")</f>
        <v>#VALUE!</v>
      </c>
      <c r="E3157" s="19" t="e" vm="1">
        <f t="shared" ca="1" si="152"/>
        <v>#VALUE!</v>
      </c>
    </row>
    <row r="3158" spans="1:5">
      <c r="A3158" t="e" vm="1">
        <f t="shared" ca="1" si="151"/>
        <v>#VALUE!</v>
      </c>
      <c r="B3158" t="e" vm="1">
        <f t="shared" ca="1" si="153"/>
        <v>#VALUE!</v>
      </c>
      <c r="C3158" s="19" t="e" vm="1">
        <f ca="1">IF(AND(A3158&lt;&gt;"",B3158&lt;&gt;""),IFERROR(INDEX(Export_Engine!$C$12:$GS$210,B3158-Export_AgeStart+1,A3158-Export_YearStart+1)*1,"."),"")</f>
        <v>#VALUE!</v>
      </c>
      <c r="D3158" s="19" t="e" vm="1">
        <f ca="1">IF(AND(A3158&lt;&gt;"",B3158&lt;&gt;""),IFERROR(INDEX(Export_Engine!$C$213:$GS$411,B3158-Export_AgeStart+1,A3158-Export_YearStart+1)*1,"."),"")</f>
        <v>#VALUE!</v>
      </c>
      <c r="E3158" s="19" t="e" vm="1">
        <f t="shared" ca="1" si="152"/>
        <v>#VALUE!</v>
      </c>
    </row>
    <row r="3159" spans="1:5">
      <c r="A3159" t="e" vm="1">
        <f t="shared" ca="1" si="151"/>
        <v>#VALUE!</v>
      </c>
      <c r="B3159" t="e" vm="1">
        <f t="shared" ca="1" si="153"/>
        <v>#VALUE!</v>
      </c>
      <c r="C3159" s="19" t="e" vm="1">
        <f ca="1">IF(AND(A3159&lt;&gt;"",B3159&lt;&gt;""),IFERROR(INDEX(Export_Engine!$C$12:$GS$210,B3159-Export_AgeStart+1,A3159-Export_YearStart+1)*1,"."),"")</f>
        <v>#VALUE!</v>
      </c>
      <c r="D3159" s="19" t="e" vm="1">
        <f ca="1">IF(AND(A3159&lt;&gt;"",B3159&lt;&gt;""),IFERROR(INDEX(Export_Engine!$C$213:$GS$411,B3159-Export_AgeStart+1,A3159-Export_YearStart+1)*1,"."),"")</f>
        <v>#VALUE!</v>
      </c>
      <c r="E3159" s="19" t="e" vm="1">
        <f t="shared" ca="1" si="152"/>
        <v>#VALUE!</v>
      </c>
    </row>
    <row r="3160" spans="1:5">
      <c r="A3160" t="e" vm="1">
        <f t="shared" ca="1" si="151"/>
        <v>#VALUE!</v>
      </c>
      <c r="B3160" t="e" vm="1">
        <f t="shared" ca="1" si="153"/>
        <v>#VALUE!</v>
      </c>
      <c r="C3160" s="19" t="e" vm="1">
        <f ca="1">IF(AND(A3160&lt;&gt;"",B3160&lt;&gt;""),IFERROR(INDEX(Export_Engine!$C$12:$GS$210,B3160-Export_AgeStart+1,A3160-Export_YearStart+1)*1,"."),"")</f>
        <v>#VALUE!</v>
      </c>
      <c r="D3160" s="19" t="e" vm="1">
        <f ca="1">IF(AND(A3160&lt;&gt;"",B3160&lt;&gt;""),IFERROR(INDEX(Export_Engine!$C$213:$GS$411,B3160-Export_AgeStart+1,A3160-Export_YearStart+1)*1,"."),"")</f>
        <v>#VALUE!</v>
      </c>
      <c r="E3160" s="19" t="e" vm="1">
        <f t="shared" ca="1" si="152"/>
        <v>#VALUE!</v>
      </c>
    </row>
    <row r="3161" spans="1:5">
      <c r="A3161" t="e" vm="1">
        <f t="shared" ca="1" si="151"/>
        <v>#VALUE!</v>
      </c>
      <c r="B3161" t="e" vm="1">
        <f t="shared" ca="1" si="153"/>
        <v>#VALUE!</v>
      </c>
      <c r="C3161" s="19" t="e" vm="1">
        <f ca="1">IF(AND(A3161&lt;&gt;"",B3161&lt;&gt;""),IFERROR(INDEX(Export_Engine!$C$12:$GS$210,B3161-Export_AgeStart+1,A3161-Export_YearStart+1)*1,"."),"")</f>
        <v>#VALUE!</v>
      </c>
      <c r="D3161" s="19" t="e" vm="1">
        <f ca="1">IF(AND(A3161&lt;&gt;"",B3161&lt;&gt;""),IFERROR(INDEX(Export_Engine!$C$213:$GS$411,B3161-Export_AgeStart+1,A3161-Export_YearStart+1)*1,"."),"")</f>
        <v>#VALUE!</v>
      </c>
      <c r="E3161" s="19" t="e" vm="1">
        <f t="shared" ca="1" si="152"/>
        <v>#VALUE!</v>
      </c>
    </row>
    <row r="3162" spans="1:5">
      <c r="A3162" t="e" vm="1">
        <f t="shared" ca="1" si="151"/>
        <v>#VALUE!</v>
      </c>
      <c r="B3162" t="e" vm="1">
        <f t="shared" ca="1" si="153"/>
        <v>#VALUE!</v>
      </c>
      <c r="C3162" s="19" t="e" vm="1">
        <f ca="1">IF(AND(A3162&lt;&gt;"",B3162&lt;&gt;""),IFERROR(INDEX(Export_Engine!$C$12:$GS$210,B3162-Export_AgeStart+1,A3162-Export_YearStart+1)*1,"."),"")</f>
        <v>#VALUE!</v>
      </c>
      <c r="D3162" s="19" t="e" vm="1">
        <f ca="1">IF(AND(A3162&lt;&gt;"",B3162&lt;&gt;""),IFERROR(INDEX(Export_Engine!$C$213:$GS$411,B3162-Export_AgeStart+1,A3162-Export_YearStart+1)*1,"."),"")</f>
        <v>#VALUE!</v>
      </c>
      <c r="E3162" s="19" t="e" vm="1">
        <f t="shared" ca="1" si="152"/>
        <v>#VALUE!</v>
      </c>
    </row>
    <row r="3163" spans="1:5">
      <c r="A3163" t="e" vm="1">
        <f t="shared" ca="1" si="151"/>
        <v>#VALUE!</v>
      </c>
      <c r="B3163" t="e" vm="1">
        <f t="shared" ca="1" si="153"/>
        <v>#VALUE!</v>
      </c>
      <c r="C3163" s="19" t="e" vm="1">
        <f ca="1">IF(AND(A3163&lt;&gt;"",B3163&lt;&gt;""),IFERROR(INDEX(Export_Engine!$C$12:$GS$210,B3163-Export_AgeStart+1,A3163-Export_YearStart+1)*1,"."),"")</f>
        <v>#VALUE!</v>
      </c>
      <c r="D3163" s="19" t="e" vm="1">
        <f ca="1">IF(AND(A3163&lt;&gt;"",B3163&lt;&gt;""),IFERROR(INDEX(Export_Engine!$C$213:$GS$411,B3163-Export_AgeStart+1,A3163-Export_YearStart+1)*1,"."),"")</f>
        <v>#VALUE!</v>
      </c>
      <c r="E3163" s="19" t="e" vm="1">
        <f t="shared" ca="1" si="152"/>
        <v>#VALUE!</v>
      </c>
    </row>
    <row r="3164" spans="1:5">
      <c r="A3164" t="e" vm="1">
        <f t="shared" ca="1" si="151"/>
        <v>#VALUE!</v>
      </c>
      <c r="B3164" t="e" vm="1">
        <f t="shared" ca="1" si="153"/>
        <v>#VALUE!</v>
      </c>
      <c r="C3164" s="19" t="e" vm="1">
        <f ca="1">IF(AND(A3164&lt;&gt;"",B3164&lt;&gt;""),IFERROR(INDEX(Export_Engine!$C$12:$GS$210,B3164-Export_AgeStart+1,A3164-Export_YearStart+1)*1,"."),"")</f>
        <v>#VALUE!</v>
      </c>
      <c r="D3164" s="19" t="e" vm="1">
        <f ca="1">IF(AND(A3164&lt;&gt;"",B3164&lt;&gt;""),IFERROR(INDEX(Export_Engine!$C$213:$GS$411,B3164-Export_AgeStart+1,A3164-Export_YearStart+1)*1,"."),"")</f>
        <v>#VALUE!</v>
      </c>
      <c r="E3164" s="19" t="e" vm="1">
        <f t="shared" ca="1" si="152"/>
        <v>#VALUE!</v>
      </c>
    </row>
    <row r="3165" spans="1:5">
      <c r="A3165" t="e" vm="1">
        <f t="shared" ca="1" si="151"/>
        <v>#VALUE!</v>
      </c>
      <c r="B3165" t="e" vm="1">
        <f t="shared" ca="1" si="153"/>
        <v>#VALUE!</v>
      </c>
      <c r="C3165" s="19" t="e" vm="1">
        <f ca="1">IF(AND(A3165&lt;&gt;"",B3165&lt;&gt;""),IFERROR(INDEX(Export_Engine!$C$12:$GS$210,B3165-Export_AgeStart+1,A3165-Export_YearStart+1)*1,"."),"")</f>
        <v>#VALUE!</v>
      </c>
      <c r="D3165" s="19" t="e" vm="1">
        <f ca="1">IF(AND(A3165&lt;&gt;"",B3165&lt;&gt;""),IFERROR(INDEX(Export_Engine!$C$213:$GS$411,B3165-Export_AgeStart+1,A3165-Export_YearStart+1)*1,"."),"")</f>
        <v>#VALUE!</v>
      </c>
      <c r="E3165" s="19" t="e" vm="1">
        <f t="shared" ca="1" si="152"/>
        <v>#VALUE!</v>
      </c>
    </row>
    <row r="3166" spans="1:5">
      <c r="A3166" t="e" vm="1">
        <f t="shared" ca="1" si="151"/>
        <v>#VALUE!</v>
      </c>
      <c r="B3166" t="e" vm="1">
        <f t="shared" ca="1" si="153"/>
        <v>#VALUE!</v>
      </c>
      <c r="C3166" s="19" t="e" vm="1">
        <f ca="1">IF(AND(A3166&lt;&gt;"",B3166&lt;&gt;""),IFERROR(INDEX(Export_Engine!$C$12:$GS$210,B3166-Export_AgeStart+1,A3166-Export_YearStart+1)*1,"."),"")</f>
        <v>#VALUE!</v>
      </c>
      <c r="D3166" s="19" t="e" vm="1">
        <f ca="1">IF(AND(A3166&lt;&gt;"",B3166&lt;&gt;""),IFERROR(INDEX(Export_Engine!$C$213:$GS$411,B3166-Export_AgeStart+1,A3166-Export_YearStart+1)*1,"."),"")</f>
        <v>#VALUE!</v>
      </c>
      <c r="E3166" s="19" t="e" vm="1">
        <f t="shared" ca="1" si="152"/>
        <v>#VALUE!</v>
      </c>
    </row>
    <row r="3167" spans="1:5">
      <c r="A3167" t="e" vm="1">
        <f t="shared" ca="1" si="151"/>
        <v>#VALUE!</v>
      </c>
      <c r="B3167" t="e" vm="1">
        <f t="shared" ca="1" si="153"/>
        <v>#VALUE!</v>
      </c>
      <c r="C3167" s="19" t="e" vm="1">
        <f ca="1">IF(AND(A3167&lt;&gt;"",B3167&lt;&gt;""),IFERROR(INDEX(Export_Engine!$C$12:$GS$210,B3167-Export_AgeStart+1,A3167-Export_YearStart+1)*1,"."),"")</f>
        <v>#VALUE!</v>
      </c>
      <c r="D3167" s="19" t="e" vm="1">
        <f ca="1">IF(AND(A3167&lt;&gt;"",B3167&lt;&gt;""),IFERROR(INDEX(Export_Engine!$C$213:$GS$411,B3167-Export_AgeStart+1,A3167-Export_YearStart+1)*1,"."),"")</f>
        <v>#VALUE!</v>
      </c>
      <c r="E3167" s="19" t="e" vm="1">
        <f t="shared" ca="1" si="152"/>
        <v>#VALUE!</v>
      </c>
    </row>
    <row r="3168" spans="1:5">
      <c r="A3168" t="e" vm="1">
        <f t="shared" ca="1" si="151"/>
        <v>#VALUE!</v>
      </c>
      <c r="B3168" t="e" vm="1">
        <f t="shared" ca="1" si="153"/>
        <v>#VALUE!</v>
      </c>
      <c r="C3168" s="19" t="e" vm="1">
        <f ca="1">IF(AND(A3168&lt;&gt;"",B3168&lt;&gt;""),IFERROR(INDEX(Export_Engine!$C$12:$GS$210,B3168-Export_AgeStart+1,A3168-Export_YearStart+1)*1,"."),"")</f>
        <v>#VALUE!</v>
      </c>
      <c r="D3168" s="19" t="e" vm="1">
        <f ca="1">IF(AND(A3168&lt;&gt;"",B3168&lt;&gt;""),IFERROR(INDEX(Export_Engine!$C$213:$GS$411,B3168-Export_AgeStart+1,A3168-Export_YearStart+1)*1,"."),"")</f>
        <v>#VALUE!</v>
      </c>
      <c r="E3168" s="19" t="e" vm="1">
        <f t="shared" ca="1" si="152"/>
        <v>#VALUE!</v>
      </c>
    </row>
    <row r="3169" spans="1:5">
      <c r="A3169" t="e" vm="1">
        <f t="shared" ca="1" si="151"/>
        <v>#VALUE!</v>
      </c>
      <c r="B3169" t="e" vm="1">
        <f t="shared" ca="1" si="153"/>
        <v>#VALUE!</v>
      </c>
      <c r="C3169" s="19" t="e" vm="1">
        <f ca="1">IF(AND(A3169&lt;&gt;"",B3169&lt;&gt;""),IFERROR(INDEX(Export_Engine!$C$12:$GS$210,B3169-Export_AgeStart+1,A3169-Export_YearStart+1)*1,"."),"")</f>
        <v>#VALUE!</v>
      </c>
      <c r="D3169" s="19" t="e" vm="1">
        <f ca="1">IF(AND(A3169&lt;&gt;"",B3169&lt;&gt;""),IFERROR(INDEX(Export_Engine!$C$213:$GS$411,B3169-Export_AgeStart+1,A3169-Export_YearStart+1)*1,"."),"")</f>
        <v>#VALUE!</v>
      </c>
      <c r="E3169" s="19" t="e" vm="1">
        <f t="shared" ca="1" si="152"/>
        <v>#VALUE!</v>
      </c>
    </row>
    <row r="3170" spans="1:5">
      <c r="A3170" t="e" vm="1">
        <f t="shared" ca="1" si="151"/>
        <v>#VALUE!</v>
      </c>
      <c r="B3170" t="e" vm="1">
        <f t="shared" ca="1" si="153"/>
        <v>#VALUE!</v>
      </c>
      <c r="C3170" s="19" t="e" vm="1">
        <f ca="1">IF(AND(A3170&lt;&gt;"",B3170&lt;&gt;""),IFERROR(INDEX(Export_Engine!$C$12:$GS$210,B3170-Export_AgeStart+1,A3170-Export_YearStart+1)*1,"."),"")</f>
        <v>#VALUE!</v>
      </c>
      <c r="D3170" s="19" t="e" vm="1">
        <f ca="1">IF(AND(A3170&lt;&gt;"",B3170&lt;&gt;""),IFERROR(INDEX(Export_Engine!$C$213:$GS$411,B3170-Export_AgeStart+1,A3170-Export_YearStart+1)*1,"."),"")</f>
        <v>#VALUE!</v>
      </c>
      <c r="E3170" s="19" t="e" vm="1">
        <f t="shared" ca="1" si="152"/>
        <v>#VALUE!</v>
      </c>
    </row>
    <row r="3171" spans="1:5">
      <c r="A3171" t="e" vm="1">
        <f t="shared" ca="1" si="151"/>
        <v>#VALUE!</v>
      </c>
      <c r="B3171" t="e" vm="1">
        <f t="shared" ca="1" si="153"/>
        <v>#VALUE!</v>
      </c>
      <c r="C3171" s="19" t="e" vm="1">
        <f ca="1">IF(AND(A3171&lt;&gt;"",B3171&lt;&gt;""),IFERROR(INDEX(Export_Engine!$C$12:$GS$210,B3171-Export_AgeStart+1,A3171-Export_YearStart+1)*1,"."),"")</f>
        <v>#VALUE!</v>
      </c>
      <c r="D3171" s="19" t="e" vm="1">
        <f ca="1">IF(AND(A3171&lt;&gt;"",B3171&lt;&gt;""),IFERROR(INDEX(Export_Engine!$C$213:$GS$411,B3171-Export_AgeStart+1,A3171-Export_YearStart+1)*1,"."),"")</f>
        <v>#VALUE!</v>
      </c>
      <c r="E3171" s="19" t="e" vm="1">
        <f t="shared" ca="1" si="152"/>
        <v>#VALUE!</v>
      </c>
    </row>
    <row r="3172" spans="1:5">
      <c r="A3172" t="e" vm="1">
        <f t="shared" ca="1" si="151"/>
        <v>#VALUE!</v>
      </c>
      <c r="B3172" t="e" vm="1">
        <f t="shared" ca="1" si="153"/>
        <v>#VALUE!</v>
      </c>
      <c r="C3172" s="19" t="e" vm="1">
        <f ca="1">IF(AND(A3172&lt;&gt;"",B3172&lt;&gt;""),IFERROR(INDEX(Export_Engine!$C$12:$GS$210,B3172-Export_AgeStart+1,A3172-Export_YearStart+1)*1,"."),"")</f>
        <v>#VALUE!</v>
      </c>
      <c r="D3172" s="19" t="e" vm="1">
        <f ca="1">IF(AND(A3172&lt;&gt;"",B3172&lt;&gt;""),IFERROR(INDEX(Export_Engine!$C$213:$GS$411,B3172-Export_AgeStart+1,A3172-Export_YearStart+1)*1,"."),"")</f>
        <v>#VALUE!</v>
      </c>
      <c r="E3172" s="19" t="e" vm="1">
        <f t="shared" ca="1" si="152"/>
        <v>#VALUE!</v>
      </c>
    </row>
    <row r="3173" spans="1:5">
      <c r="A3173" t="e" vm="1">
        <f t="shared" ca="1" si="151"/>
        <v>#VALUE!</v>
      </c>
      <c r="B3173" t="e" vm="1">
        <f t="shared" ca="1" si="153"/>
        <v>#VALUE!</v>
      </c>
      <c r="C3173" s="19" t="e" vm="1">
        <f ca="1">IF(AND(A3173&lt;&gt;"",B3173&lt;&gt;""),IFERROR(INDEX(Export_Engine!$C$12:$GS$210,B3173-Export_AgeStart+1,A3173-Export_YearStart+1)*1,"."),"")</f>
        <v>#VALUE!</v>
      </c>
      <c r="D3173" s="19" t="e" vm="1">
        <f ca="1">IF(AND(A3173&lt;&gt;"",B3173&lt;&gt;""),IFERROR(INDEX(Export_Engine!$C$213:$GS$411,B3173-Export_AgeStart+1,A3173-Export_YearStart+1)*1,"."),"")</f>
        <v>#VALUE!</v>
      </c>
      <c r="E3173" s="19" t="e" vm="1">
        <f t="shared" ca="1" si="152"/>
        <v>#VALUE!</v>
      </c>
    </row>
    <row r="3174" spans="1:5">
      <c r="A3174" t="e" vm="1">
        <f t="shared" ca="1" si="151"/>
        <v>#VALUE!</v>
      </c>
      <c r="B3174" t="e" vm="1">
        <f t="shared" ca="1" si="153"/>
        <v>#VALUE!</v>
      </c>
      <c r="C3174" s="19" t="e" vm="1">
        <f ca="1">IF(AND(A3174&lt;&gt;"",B3174&lt;&gt;""),IFERROR(INDEX(Export_Engine!$C$12:$GS$210,B3174-Export_AgeStart+1,A3174-Export_YearStart+1)*1,"."),"")</f>
        <v>#VALUE!</v>
      </c>
      <c r="D3174" s="19" t="e" vm="1">
        <f ca="1">IF(AND(A3174&lt;&gt;"",B3174&lt;&gt;""),IFERROR(INDEX(Export_Engine!$C$213:$GS$411,B3174-Export_AgeStart+1,A3174-Export_YearStart+1)*1,"."),"")</f>
        <v>#VALUE!</v>
      </c>
      <c r="E3174" s="19" t="e" vm="1">
        <f t="shared" ca="1" si="152"/>
        <v>#VALUE!</v>
      </c>
    </row>
    <row r="3175" spans="1:5">
      <c r="A3175" t="e" vm="1">
        <f t="shared" ca="1" si="151"/>
        <v>#VALUE!</v>
      </c>
      <c r="B3175" t="e" vm="1">
        <f t="shared" ca="1" si="153"/>
        <v>#VALUE!</v>
      </c>
      <c r="C3175" s="19" t="e" vm="1">
        <f ca="1">IF(AND(A3175&lt;&gt;"",B3175&lt;&gt;""),IFERROR(INDEX(Export_Engine!$C$12:$GS$210,B3175-Export_AgeStart+1,A3175-Export_YearStart+1)*1,"."),"")</f>
        <v>#VALUE!</v>
      </c>
      <c r="D3175" s="19" t="e" vm="1">
        <f ca="1">IF(AND(A3175&lt;&gt;"",B3175&lt;&gt;""),IFERROR(INDEX(Export_Engine!$C$213:$GS$411,B3175-Export_AgeStart+1,A3175-Export_YearStart+1)*1,"."),"")</f>
        <v>#VALUE!</v>
      </c>
      <c r="E3175" s="19" t="e" vm="1">
        <f t="shared" ca="1" si="152"/>
        <v>#VALUE!</v>
      </c>
    </row>
    <row r="3176" spans="1:5">
      <c r="A3176" t="e" vm="1">
        <f t="shared" ca="1" si="151"/>
        <v>#VALUE!</v>
      </c>
      <c r="B3176" t="e" vm="1">
        <f t="shared" ca="1" si="153"/>
        <v>#VALUE!</v>
      </c>
      <c r="C3176" s="19" t="e" vm="1">
        <f ca="1">IF(AND(A3176&lt;&gt;"",B3176&lt;&gt;""),IFERROR(INDEX(Export_Engine!$C$12:$GS$210,B3176-Export_AgeStart+1,A3176-Export_YearStart+1)*1,"."),"")</f>
        <v>#VALUE!</v>
      </c>
      <c r="D3176" s="19" t="e" vm="1">
        <f ca="1">IF(AND(A3176&lt;&gt;"",B3176&lt;&gt;""),IFERROR(INDEX(Export_Engine!$C$213:$GS$411,B3176-Export_AgeStart+1,A3176-Export_YearStart+1)*1,"."),"")</f>
        <v>#VALUE!</v>
      </c>
      <c r="E3176" s="19" t="e" vm="1">
        <f t="shared" ca="1" si="152"/>
        <v>#VALUE!</v>
      </c>
    </row>
    <row r="3177" spans="1:5">
      <c r="A3177" t="e" vm="1">
        <f t="shared" ca="1" si="151"/>
        <v>#VALUE!</v>
      </c>
      <c r="B3177" t="e" vm="1">
        <f t="shared" ca="1" si="153"/>
        <v>#VALUE!</v>
      </c>
      <c r="C3177" s="19" t="e" vm="1">
        <f ca="1">IF(AND(A3177&lt;&gt;"",B3177&lt;&gt;""),IFERROR(INDEX(Export_Engine!$C$12:$GS$210,B3177-Export_AgeStart+1,A3177-Export_YearStart+1)*1,"."),"")</f>
        <v>#VALUE!</v>
      </c>
      <c r="D3177" s="19" t="e" vm="1">
        <f ca="1">IF(AND(A3177&lt;&gt;"",B3177&lt;&gt;""),IFERROR(INDEX(Export_Engine!$C$213:$GS$411,B3177-Export_AgeStart+1,A3177-Export_YearStart+1)*1,"."),"")</f>
        <v>#VALUE!</v>
      </c>
      <c r="E3177" s="19" t="e" vm="1">
        <f t="shared" ca="1" si="152"/>
        <v>#VALUE!</v>
      </c>
    </row>
    <row r="3178" spans="1:5">
      <c r="A3178" t="e" vm="1">
        <f t="shared" ca="1" si="151"/>
        <v>#VALUE!</v>
      </c>
      <c r="B3178" t="e" vm="1">
        <f t="shared" ca="1" si="153"/>
        <v>#VALUE!</v>
      </c>
      <c r="C3178" s="19" t="e" vm="1">
        <f ca="1">IF(AND(A3178&lt;&gt;"",B3178&lt;&gt;""),IFERROR(INDEX(Export_Engine!$C$12:$GS$210,B3178-Export_AgeStart+1,A3178-Export_YearStart+1)*1,"."),"")</f>
        <v>#VALUE!</v>
      </c>
      <c r="D3178" s="19" t="e" vm="1">
        <f ca="1">IF(AND(A3178&lt;&gt;"",B3178&lt;&gt;""),IFERROR(INDEX(Export_Engine!$C$213:$GS$411,B3178-Export_AgeStart+1,A3178-Export_YearStart+1)*1,"."),"")</f>
        <v>#VALUE!</v>
      </c>
      <c r="E3178" s="19" t="e" vm="1">
        <f t="shared" ca="1" si="152"/>
        <v>#VALUE!</v>
      </c>
    </row>
    <row r="3179" spans="1:5">
      <c r="A3179" t="e" vm="1">
        <f t="shared" ca="1" si="151"/>
        <v>#VALUE!</v>
      </c>
      <c r="B3179" t="e" vm="1">
        <f t="shared" ca="1" si="153"/>
        <v>#VALUE!</v>
      </c>
      <c r="C3179" s="19" t="e" vm="1">
        <f ca="1">IF(AND(A3179&lt;&gt;"",B3179&lt;&gt;""),IFERROR(INDEX(Export_Engine!$C$12:$GS$210,B3179-Export_AgeStart+1,A3179-Export_YearStart+1)*1,"."),"")</f>
        <v>#VALUE!</v>
      </c>
      <c r="D3179" s="19" t="e" vm="1">
        <f ca="1">IF(AND(A3179&lt;&gt;"",B3179&lt;&gt;""),IFERROR(INDEX(Export_Engine!$C$213:$GS$411,B3179-Export_AgeStart+1,A3179-Export_YearStart+1)*1,"."),"")</f>
        <v>#VALUE!</v>
      </c>
      <c r="E3179" s="19" t="e" vm="1">
        <f t="shared" ca="1" si="152"/>
        <v>#VALUE!</v>
      </c>
    </row>
    <row r="3180" spans="1:5">
      <c r="A3180" t="e" vm="1">
        <f t="shared" ca="1" si="151"/>
        <v>#VALUE!</v>
      </c>
      <c r="B3180" t="e" vm="1">
        <f t="shared" ca="1" si="153"/>
        <v>#VALUE!</v>
      </c>
      <c r="C3180" s="19" t="e" vm="1">
        <f ca="1">IF(AND(A3180&lt;&gt;"",B3180&lt;&gt;""),IFERROR(INDEX(Export_Engine!$C$12:$GS$210,B3180-Export_AgeStart+1,A3180-Export_YearStart+1)*1,"."),"")</f>
        <v>#VALUE!</v>
      </c>
      <c r="D3180" s="19" t="e" vm="1">
        <f ca="1">IF(AND(A3180&lt;&gt;"",B3180&lt;&gt;""),IFERROR(INDEX(Export_Engine!$C$213:$GS$411,B3180-Export_AgeStart+1,A3180-Export_YearStart+1)*1,"."),"")</f>
        <v>#VALUE!</v>
      </c>
      <c r="E3180" s="19" t="e" vm="1">
        <f t="shared" ca="1" si="152"/>
        <v>#VALUE!</v>
      </c>
    </row>
    <row r="3181" spans="1:5">
      <c r="A3181" t="e" vm="1">
        <f t="shared" ca="1" si="151"/>
        <v>#VALUE!</v>
      </c>
      <c r="B3181" t="e" vm="1">
        <f t="shared" ca="1" si="153"/>
        <v>#VALUE!</v>
      </c>
      <c r="C3181" s="19" t="e" vm="1">
        <f ca="1">IF(AND(A3181&lt;&gt;"",B3181&lt;&gt;""),IFERROR(INDEX(Export_Engine!$C$12:$GS$210,B3181-Export_AgeStart+1,A3181-Export_YearStart+1)*1,"."),"")</f>
        <v>#VALUE!</v>
      </c>
      <c r="D3181" s="19" t="e" vm="1">
        <f ca="1">IF(AND(A3181&lt;&gt;"",B3181&lt;&gt;""),IFERROR(INDEX(Export_Engine!$C$213:$GS$411,B3181-Export_AgeStart+1,A3181-Export_YearStart+1)*1,"."),"")</f>
        <v>#VALUE!</v>
      </c>
      <c r="E3181" s="19" t="e" vm="1">
        <f t="shared" ca="1" si="152"/>
        <v>#VALUE!</v>
      </c>
    </row>
    <row r="3182" spans="1:5">
      <c r="A3182" t="e" vm="1">
        <f t="shared" ca="1" si="151"/>
        <v>#VALUE!</v>
      </c>
      <c r="B3182" t="e" vm="1">
        <f t="shared" ca="1" si="153"/>
        <v>#VALUE!</v>
      </c>
      <c r="C3182" s="19" t="e" vm="1">
        <f ca="1">IF(AND(A3182&lt;&gt;"",B3182&lt;&gt;""),IFERROR(INDEX(Export_Engine!$C$12:$GS$210,B3182-Export_AgeStart+1,A3182-Export_YearStart+1)*1,"."),"")</f>
        <v>#VALUE!</v>
      </c>
      <c r="D3182" s="19" t="e" vm="1">
        <f ca="1">IF(AND(A3182&lt;&gt;"",B3182&lt;&gt;""),IFERROR(INDEX(Export_Engine!$C$213:$GS$411,B3182-Export_AgeStart+1,A3182-Export_YearStart+1)*1,"."),"")</f>
        <v>#VALUE!</v>
      </c>
      <c r="E3182" s="19" t="e" vm="1">
        <f t="shared" ca="1" si="152"/>
        <v>#VALUE!</v>
      </c>
    </row>
    <row r="3183" spans="1:5">
      <c r="A3183" t="e" vm="1">
        <f t="shared" ca="1" si="151"/>
        <v>#VALUE!</v>
      </c>
      <c r="B3183" t="e" vm="1">
        <f t="shared" ca="1" si="153"/>
        <v>#VALUE!</v>
      </c>
      <c r="C3183" s="19" t="e" vm="1">
        <f ca="1">IF(AND(A3183&lt;&gt;"",B3183&lt;&gt;""),IFERROR(INDEX(Export_Engine!$C$12:$GS$210,B3183-Export_AgeStart+1,A3183-Export_YearStart+1)*1,"."),"")</f>
        <v>#VALUE!</v>
      </c>
      <c r="D3183" s="19" t="e" vm="1">
        <f ca="1">IF(AND(A3183&lt;&gt;"",B3183&lt;&gt;""),IFERROR(INDEX(Export_Engine!$C$213:$GS$411,B3183-Export_AgeStart+1,A3183-Export_YearStart+1)*1,"."),"")</f>
        <v>#VALUE!</v>
      </c>
      <c r="E3183" s="19" t="e" vm="1">
        <f t="shared" ca="1" si="152"/>
        <v>#VALUE!</v>
      </c>
    </row>
    <row r="3184" spans="1:5">
      <c r="A3184" t="e" vm="1">
        <f t="shared" ca="1" si="151"/>
        <v>#VALUE!</v>
      </c>
      <c r="B3184" t="e" vm="1">
        <f t="shared" ca="1" si="153"/>
        <v>#VALUE!</v>
      </c>
      <c r="C3184" s="19" t="e" vm="1">
        <f ca="1">IF(AND(A3184&lt;&gt;"",B3184&lt;&gt;""),IFERROR(INDEX(Export_Engine!$C$12:$GS$210,B3184-Export_AgeStart+1,A3184-Export_YearStart+1)*1,"."),"")</f>
        <v>#VALUE!</v>
      </c>
      <c r="D3184" s="19" t="e" vm="1">
        <f ca="1">IF(AND(A3184&lt;&gt;"",B3184&lt;&gt;""),IFERROR(INDEX(Export_Engine!$C$213:$GS$411,B3184-Export_AgeStart+1,A3184-Export_YearStart+1)*1,"."),"")</f>
        <v>#VALUE!</v>
      </c>
      <c r="E3184" s="19" t="e" vm="1">
        <f t="shared" ca="1" si="152"/>
        <v>#VALUE!</v>
      </c>
    </row>
    <row r="3185" spans="1:5">
      <c r="A3185" t="e" vm="1">
        <f t="shared" ca="1" si="151"/>
        <v>#VALUE!</v>
      </c>
      <c r="B3185" t="e" vm="1">
        <f t="shared" ca="1" si="153"/>
        <v>#VALUE!</v>
      </c>
      <c r="C3185" s="19" t="e" vm="1">
        <f ca="1">IF(AND(A3185&lt;&gt;"",B3185&lt;&gt;""),IFERROR(INDEX(Export_Engine!$C$12:$GS$210,B3185-Export_AgeStart+1,A3185-Export_YearStart+1)*1,"."),"")</f>
        <v>#VALUE!</v>
      </c>
      <c r="D3185" s="19" t="e" vm="1">
        <f ca="1">IF(AND(A3185&lt;&gt;"",B3185&lt;&gt;""),IFERROR(INDEX(Export_Engine!$C$213:$GS$411,B3185-Export_AgeStart+1,A3185-Export_YearStart+1)*1,"."),"")</f>
        <v>#VALUE!</v>
      </c>
      <c r="E3185" s="19" t="e" vm="1">
        <f t="shared" ca="1" si="152"/>
        <v>#VALUE!</v>
      </c>
    </row>
    <row r="3186" spans="1:5">
      <c r="A3186" t="e" vm="1">
        <f t="shared" ca="1" si="151"/>
        <v>#VALUE!</v>
      </c>
      <c r="B3186" t="e" vm="1">
        <f t="shared" ca="1" si="153"/>
        <v>#VALUE!</v>
      </c>
      <c r="C3186" s="19" t="e" vm="1">
        <f ca="1">IF(AND(A3186&lt;&gt;"",B3186&lt;&gt;""),IFERROR(INDEX(Export_Engine!$C$12:$GS$210,B3186-Export_AgeStart+1,A3186-Export_YearStart+1)*1,"."),"")</f>
        <v>#VALUE!</v>
      </c>
      <c r="D3186" s="19" t="e" vm="1">
        <f ca="1">IF(AND(A3186&lt;&gt;"",B3186&lt;&gt;""),IFERROR(INDEX(Export_Engine!$C$213:$GS$411,B3186-Export_AgeStart+1,A3186-Export_YearStart+1)*1,"."),"")</f>
        <v>#VALUE!</v>
      </c>
      <c r="E3186" s="19" t="e" vm="1">
        <f t="shared" ca="1" si="152"/>
        <v>#VALUE!</v>
      </c>
    </row>
    <row r="3187" spans="1:5">
      <c r="A3187" t="e" vm="1">
        <f t="shared" ca="1" si="151"/>
        <v>#VALUE!</v>
      </c>
      <c r="B3187" t="e" vm="1">
        <f t="shared" ca="1" si="153"/>
        <v>#VALUE!</v>
      </c>
      <c r="C3187" s="19" t="e" vm="1">
        <f ca="1">IF(AND(A3187&lt;&gt;"",B3187&lt;&gt;""),IFERROR(INDEX(Export_Engine!$C$12:$GS$210,B3187-Export_AgeStart+1,A3187-Export_YearStart+1)*1,"."),"")</f>
        <v>#VALUE!</v>
      </c>
      <c r="D3187" s="19" t="e" vm="1">
        <f ca="1">IF(AND(A3187&lt;&gt;"",B3187&lt;&gt;""),IFERROR(INDEX(Export_Engine!$C$213:$GS$411,B3187-Export_AgeStart+1,A3187-Export_YearStart+1)*1,"."),"")</f>
        <v>#VALUE!</v>
      </c>
      <c r="E3187" s="19" t="e" vm="1">
        <f t="shared" ca="1" si="152"/>
        <v>#VALUE!</v>
      </c>
    </row>
    <row r="3188" spans="1:5">
      <c r="A3188" t="e" vm="1">
        <f t="shared" ca="1" si="151"/>
        <v>#VALUE!</v>
      </c>
      <c r="B3188" t="e" vm="1">
        <f t="shared" ca="1" si="153"/>
        <v>#VALUE!</v>
      </c>
      <c r="C3188" s="19" t="e" vm="1">
        <f ca="1">IF(AND(A3188&lt;&gt;"",B3188&lt;&gt;""),IFERROR(INDEX(Export_Engine!$C$12:$GS$210,B3188-Export_AgeStart+1,A3188-Export_YearStart+1)*1,"."),"")</f>
        <v>#VALUE!</v>
      </c>
      <c r="D3188" s="19" t="e" vm="1">
        <f ca="1">IF(AND(A3188&lt;&gt;"",B3188&lt;&gt;""),IFERROR(INDEX(Export_Engine!$C$213:$GS$411,B3188-Export_AgeStart+1,A3188-Export_YearStart+1)*1,"."),"")</f>
        <v>#VALUE!</v>
      </c>
      <c r="E3188" s="19" t="e" vm="1">
        <f t="shared" ca="1" si="152"/>
        <v>#VALUE!</v>
      </c>
    </row>
    <row r="3189" spans="1:5">
      <c r="A3189" t="e" vm="1">
        <f t="shared" ca="1" si="151"/>
        <v>#VALUE!</v>
      </c>
      <c r="B3189" t="e" vm="1">
        <f t="shared" ca="1" si="153"/>
        <v>#VALUE!</v>
      </c>
      <c r="C3189" s="19" t="e" vm="1">
        <f ca="1">IF(AND(A3189&lt;&gt;"",B3189&lt;&gt;""),IFERROR(INDEX(Export_Engine!$C$12:$GS$210,B3189-Export_AgeStart+1,A3189-Export_YearStart+1)*1,"."),"")</f>
        <v>#VALUE!</v>
      </c>
      <c r="D3189" s="19" t="e" vm="1">
        <f ca="1">IF(AND(A3189&lt;&gt;"",B3189&lt;&gt;""),IFERROR(INDEX(Export_Engine!$C$213:$GS$411,B3189-Export_AgeStart+1,A3189-Export_YearStart+1)*1,"."),"")</f>
        <v>#VALUE!</v>
      </c>
      <c r="E3189" s="19" t="e" vm="1">
        <f t="shared" ca="1" si="152"/>
        <v>#VALUE!</v>
      </c>
    </row>
    <row r="3190" spans="1:5">
      <c r="A3190" t="e" vm="1">
        <f t="shared" ca="1" si="151"/>
        <v>#VALUE!</v>
      </c>
      <c r="B3190" t="e" vm="1">
        <f t="shared" ca="1" si="153"/>
        <v>#VALUE!</v>
      </c>
      <c r="C3190" s="19" t="e" vm="1">
        <f ca="1">IF(AND(A3190&lt;&gt;"",B3190&lt;&gt;""),IFERROR(INDEX(Export_Engine!$C$12:$GS$210,B3190-Export_AgeStart+1,A3190-Export_YearStart+1)*1,"."),"")</f>
        <v>#VALUE!</v>
      </c>
      <c r="D3190" s="19" t="e" vm="1">
        <f ca="1">IF(AND(A3190&lt;&gt;"",B3190&lt;&gt;""),IFERROR(INDEX(Export_Engine!$C$213:$GS$411,B3190-Export_AgeStart+1,A3190-Export_YearStart+1)*1,"."),"")</f>
        <v>#VALUE!</v>
      </c>
      <c r="E3190" s="19" t="e" vm="1">
        <f t="shared" ca="1" si="152"/>
        <v>#VALUE!</v>
      </c>
    </row>
    <row r="3191" spans="1:5">
      <c r="A3191" t="e" vm="1">
        <f t="shared" ca="1" si="151"/>
        <v>#VALUE!</v>
      </c>
      <c r="B3191" t="e" vm="1">
        <f t="shared" ca="1" si="153"/>
        <v>#VALUE!</v>
      </c>
      <c r="C3191" s="19" t="e" vm="1">
        <f ca="1">IF(AND(A3191&lt;&gt;"",B3191&lt;&gt;""),IFERROR(INDEX(Export_Engine!$C$12:$GS$210,B3191-Export_AgeStart+1,A3191-Export_YearStart+1)*1,"."),"")</f>
        <v>#VALUE!</v>
      </c>
      <c r="D3191" s="19" t="e" vm="1">
        <f ca="1">IF(AND(A3191&lt;&gt;"",B3191&lt;&gt;""),IFERROR(INDEX(Export_Engine!$C$213:$GS$411,B3191-Export_AgeStart+1,A3191-Export_YearStart+1)*1,"."),"")</f>
        <v>#VALUE!</v>
      </c>
      <c r="E3191" s="19" t="e" vm="1">
        <f t="shared" ca="1" si="152"/>
        <v>#VALUE!</v>
      </c>
    </row>
    <row r="3192" spans="1:5">
      <c r="A3192" t="e" vm="1">
        <f t="shared" ca="1" si="151"/>
        <v>#VALUE!</v>
      </c>
      <c r="B3192" t="e" vm="1">
        <f t="shared" ca="1" si="153"/>
        <v>#VALUE!</v>
      </c>
      <c r="C3192" s="19" t="e" vm="1">
        <f ca="1">IF(AND(A3192&lt;&gt;"",B3192&lt;&gt;""),IFERROR(INDEX(Export_Engine!$C$12:$GS$210,B3192-Export_AgeStart+1,A3192-Export_YearStart+1)*1,"."),"")</f>
        <v>#VALUE!</v>
      </c>
      <c r="D3192" s="19" t="e" vm="1">
        <f ca="1">IF(AND(A3192&lt;&gt;"",B3192&lt;&gt;""),IFERROR(INDEX(Export_Engine!$C$213:$GS$411,B3192-Export_AgeStart+1,A3192-Export_YearStart+1)*1,"."),"")</f>
        <v>#VALUE!</v>
      </c>
      <c r="E3192" s="19" t="e" vm="1">
        <f t="shared" ca="1" si="152"/>
        <v>#VALUE!</v>
      </c>
    </row>
    <row r="3193" spans="1:5">
      <c r="A3193" t="e" vm="1">
        <f t="shared" ca="1" si="151"/>
        <v>#VALUE!</v>
      </c>
      <c r="B3193" t="e" vm="1">
        <f t="shared" ca="1" si="153"/>
        <v>#VALUE!</v>
      </c>
      <c r="C3193" s="19" t="e" vm="1">
        <f ca="1">IF(AND(A3193&lt;&gt;"",B3193&lt;&gt;""),IFERROR(INDEX(Export_Engine!$C$12:$GS$210,B3193-Export_AgeStart+1,A3193-Export_YearStart+1)*1,"."),"")</f>
        <v>#VALUE!</v>
      </c>
      <c r="D3193" s="19" t="e" vm="1">
        <f ca="1">IF(AND(A3193&lt;&gt;"",B3193&lt;&gt;""),IFERROR(INDEX(Export_Engine!$C$213:$GS$411,B3193-Export_AgeStart+1,A3193-Export_YearStart+1)*1,"."),"")</f>
        <v>#VALUE!</v>
      </c>
      <c r="E3193" s="19" t="e" vm="1">
        <f t="shared" ca="1" si="152"/>
        <v>#VALUE!</v>
      </c>
    </row>
    <row r="3194" spans="1:5">
      <c r="A3194" t="e" vm="1">
        <f t="shared" ca="1" si="151"/>
        <v>#VALUE!</v>
      </c>
      <c r="B3194" t="e" vm="1">
        <f t="shared" ca="1" si="153"/>
        <v>#VALUE!</v>
      </c>
      <c r="C3194" s="19" t="e" vm="1">
        <f ca="1">IF(AND(A3194&lt;&gt;"",B3194&lt;&gt;""),IFERROR(INDEX(Export_Engine!$C$12:$GS$210,B3194-Export_AgeStart+1,A3194-Export_YearStart+1)*1,"."),"")</f>
        <v>#VALUE!</v>
      </c>
      <c r="D3194" s="19" t="e" vm="1">
        <f ca="1">IF(AND(A3194&lt;&gt;"",B3194&lt;&gt;""),IFERROR(INDEX(Export_Engine!$C$213:$GS$411,B3194-Export_AgeStart+1,A3194-Export_YearStart+1)*1,"."),"")</f>
        <v>#VALUE!</v>
      </c>
      <c r="E3194" s="19" t="e" vm="1">
        <f t="shared" ca="1" si="152"/>
        <v>#VALUE!</v>
      </c>
    </row>
    <row r="3195" spans="1:5">
      <c r="A3195" t="e" vm="1">
        <f t="shared" ca="1" si="151"/>
        <v>#VALUE!</v>
      </c>
      <c r="B3195" t="e" vm="1">
        <f t="shared" ca="1" si="153"/>
        <v>#VALUE!</v>
      </c>
      <c r="C3195" s="19" t="e" vm="1">
        <f ca="1">IF(AND(A3195&lt;&gt;"",B3195&lt;&gt;""),IFERROR(INDEX(Export_Engine!$C$12:$GS$210,B3195-Export_AgeStart+1,A3195-Export_YearStart+1)*1,"."),"")</f>
        <v>#VALUE!</v>
      </c>
      <c r="D3195" s="19" t="e" vm="1">
        <f ca="1">IF(AND(A3195&lt;&gt;"",B3195&lt;&gt;""),IFERROR(INDEX(Export_Engine!$C$213:$GS$411,B3195-Export_AgeStart+1,A3195-Export_YearStart+1)*1,"."),"")</f>
        <v>#VALUE!</v>
      </c>
      <c r="E3195" s="19" t="e" vm="1">
        <f t="shared" ca="1" si="152"/>
        <v>#VALUE!</v>
      </c>
    </row>
    <row r="3196" spans="1:5">
      <c r="A3196" t="e" vm="1">
        <f t="shared" ca="1" si="151"/>
        <v>#VALUE!</v>
      </c>
      <c r="B3196" t="e" vm="1">
        <f t="shared" ca="1" si="153"/>
        <v>#VALUE!</v>
      </c>
      <c r="C3196" s="19" t="e" vm="1">
        <f ca="1">IF(AND(A3196&lt;&gt;"",B3196&lt;&gt;""),IFERROR(INDEX(Export_Engine!$C$12:$GS$210,B3196-Export_AgeStart+1,A3196-Export_YearStart+1)*1,"."),"")</f>
        <v>#VALUE!</v>
      </c>
      <c r="D3196" s="19" t="e" vm="1">
        <f ca="1">IF(AND(A3196&lt;&gt;"",B3196&lt;&gt;""),IFERROR(INDEX(Export_Engine!$C$213:$GS$411,B3196-Export_AgeStart+1,A3196-Export_YearStart+1)*1,"."),"")</f>
        <v>#VALUE!</v>
      </c>
      <c r="E3196" s="19" t="e" vm="1">
        <f t="shared" ca="1" si="152"/>
        <v>#VALUE!</v>
      </c>
    </row>
    <row r="3197" spans="1:5">
      <c r="A3197" t="e" vm="1">
        <f t="shared" ca="1" si="151"/>
        <v>#VALUE!</v>
      </c>
      <c r="B3197" t="e" vm="1">
        <f t="shared" ca="1" si="153"/>
        <v>#VALUE!</v>
      </c>
      <c r="C3197" s="19" t="e" vm="1">
        <f ca="1">IF(AND(A3197&lt;&gt;"",B3197&lt;&gt;""),IFERROR(INDEX(Export_Engine!$C$12:$GS$210,B3197-Export_AgeStart+1,A3197-Export_YearStart+1)*1,"."),"")</f>
        <v>#VALUE!</v>
      </c>
      <c r="D3197" s="19" t="e" vm="1">
        <f ca="1">IF(AND(A3197&lt;&gt;"",B3197&lt;&gt;""),IFERROR(INDEX(Export_Engine!$C$213:$GS$411,B3197-Export_AgeStart+1,A3197-Export_YearStart+1)*1,"."),"")</f>
        <v>#VALUE!</v>
      </c>
      <c r="E3197" s="19" t="e" vm="1">
        <f t="shared" ca="1" si="152"/>
        <v>#VALUE!</v>
      </c>
    </row>
    <row r="3198" spans="1:5">
      <c r="A3198" t="e" vm="1">
        <f t="shared" ca="1" si="151"/>
        <v>#VALUE!</v>
      </c>
      <c r="B3198" t="e" vm="1">
        <f t="shared" ca="1" si="153"/>
        <v>#VALUE!</v>
      </c>
      <c r="C3198" s="19" t="e" vm="1">
        <f ca="1">IF(AND(A3198&lt;&gt;"",B3198&lt;&gt;""),IFERROR(INDEX(Export_Engine!$C$12:$GS$210,B3198-Export_AgeStart+1,A3198-Export_YearStart+1)*1,"."),"")</f>
        <v>#VALUE!</v>
      </c>
      <c r="D3198" s="19" t="e" vm="1">
        <f ca="1">IF(AND(A3198&lt;&gt;"",B3198&lt;&gt;""),IFERROR(INDEX(Export_Engine!$C$213:$GS$411,B3198-Export_AgeStart+1,A3198-Export_YearStart+1)*1,"."),"")</f>
        <v>#VALUE!</v>
      </c>
      <c r="E3198" s="19" t="e" vm="1">
        <f t="shared" ca="1" si="152"/>
        <v>#VALUE!</v>
      </c>
    </row>
    <row r="3199" spans="1:5">
      <c r="A3199" t="e" vm="1">
        <f t="shared" ca="1" si="151"/>
        <v>#VALUE!</v>
      </c>
      <c r="B3199" t="e" vm="1">
        <f t="shared" ca="1" si="153"/>
        <v>#VALUE!</v>
      </c>
      <c r="C3199" s="19" t="e" vm="1">
        <f ca="1">IF(AND(A3199&lt;&gt;"",B3199&lt;&gt;""),IFERROR(INDEX(Export_Engine!$C$12:$GS$210,B3199-Export_AgeStart+1,A3199-Export_YearStart+1)*1,"."),"")</f>
        <v>#VALUE!</v>
      </c>
      <c r="D3199" s="19" t="e" vm="1">
        <f ca="1">IF(AND(A3199&lt;&gt;"",B3199&lt;&gt;""),IFERROR(INDEX(Export_Engine!$C$213:$GS$411,B3199-Export_AgeStart+1,A3199-Export_YearStart+1)*1,"."),"")</f>
        <v>#VALUE!</v>
      </c>
      <c r="E3199" s="19" t="e" vm="1">
        <f t="shared" ca="1" si="152"/>
        <v>#VALUE!</v>
      </c>
    </row>
    <row r="3200" spans="1:5">
      <c r="A3200" t="e" vm="1">
        <f t="shared" ca="1" si="151"/>
        <v>#VALUE!</v>
      </c>
      <c r="B3200" t="e" vm="1">
        <f t="shared" ca="1" si="153"/>
        <v>#VALUE!</v>
      </c>
      <c r="C3200" s="19" t="e" vm="1">
        <f ca="1">IF(AND(A3200&lt;&gt;"",B3200&lt;&gt;""),IFERROR(INDEX(Export_Engine!$C$12:$GS$210,B3200-Export_AgeStart+1,A3200-Export_YearStart+1)*1,"."),"")</f>
        <v>#VALUE!</v>
      </c>
      <c r="D3200" s="19" t="e" vm="1">
        <f ca="1">IF(AND(A3200&lt;&gt;"",B3200&lt;&gt;""),IFERROR(INDEX(Export_Engine!$C$213:$GS$411,B3200-Export_AgeStart+1,A3200-Export_YearStart+1)*1,"."),"")</f>
        <v>#VALUE!</v>
      </c>
      <c r="E3200" s="19" t="e" vm="1">
        <f t="shared" ca="1" si="152"/>
        <v>#VALUE!</v>
      </c>
    </row>
    <row r="3201" spans="1:5">
      <c r="A3201" t="e" vm="1">
        <f t="shared" ca="1" si="151"/>
        <v>#VALUE!</v>
      </c>
      <c r="B3201" t="e" vm="1">
        <f t="shared" ca="1" si="153"/>
        <v>#VALUE!</v>
      </c>
      <c r="C3201" s="19" t="e" vm="1">
        <f ca="1">IF(AND(A3201&lt;&gt;"",B3201&lt;&gt;""),IFERROR(INDEX(Export_Engine!$C$12:$GS$210,B3201-Export_AgeStart+1,A3201-Export_YearStart+1)*1,"."),"")</f>
        <v>#VALUE!</v>
      </c>
      <c r="D3201" s="19" t="e" vm="1">
        <f ca="1">IF(AND(A3201&lt;&gt;"",B3201&lt;&gt;""),IFERROR(INDEX(Export_Engine!$C$213:$GS$411,B3201-Export_AgeStart+1,A3201-Export_YearStart+1)*1,"."),"")</f>
        <v>#VALUE!</v>
      </c>
      <c r="E3201" s="19" t="e" vm="1">
        <f t="shared" ca="1" si="152"/>
        <v>#VALUE!</v>
      </c>
    </row>
    <row r="3202" spans="1:5">
      <c r="A3202" t="e" vm="1">
        <f t="shared" ca="1" si="151"/>
        <v>#VALUE!</v>
      </c>
      <c r="B3202" t="e" vm="1">
        <f t="shared" ca="1" si="153"/>
        <v>#VALUE!</v>
      </c>
      <c r="C3202" s="19" t="e" vm="1">
        <f ca="1">IF(AND(A3202&lt;&gt;"",B3202&lt;&gt;""),IFERROR(INDEX(Export_Engine!$C$12:$GS$210,B3202-Export_AgeStart+1,A3202-Export_YearStart+1)*1,"."),"")</f>
        <v>#VALUE!</v>
      </c>
      <c r="D3202" s="19" t="e" vm="1">
        <f ca="1">IF(AND(A3202&lt;&gt;"",B3202&lt;&gt;""),IFERROR(INDEX(Export_Engine!$C$213:$GS$411,B3202-Export_AgeStart+1,A3202-Export_YearStart+1)*1,"."),"")</f>
        <v>#VALUE!</v>
      </c>
      <c r="E3202" s="19" t="e" vm="1">
        <f t="shared" ca="1" si="152"/>
        <v>#VALUE!</v>
      </c>
    </row>
    <row r="3203" spans="1:5">
      <c r="A3203" t="e" vm="1">
        <f t="shared" ref="A3203:A3266" ca="1" si="154">IF(OR(B3202="",B3202=Export_AgeEnd),IF(A3202&gt;=Export_YearEnd,"",1+A3202),A3202)</f>
        <v>#VALUE!</v>
      </c>
      <c r="B3203" t="e" vm="1">
        <f t="shared" ca="1" si="153"/>
        <v>#VALUE!</v>
      </c>
      <c r="C3203" s="19" t="e" vm="1">
        <f ca="1">IF(AND(A3203&lt;&gt;"",B3203&lt;&gt;""),IFERROR(INDEX(Export_Engine!$C$12:$GS$210,B3203-Export_AgeStart+1,A3203-Export_YearStart+1)*1,"."),"")</f>
        <v>#VALUE!</v>
      </c>
      <c r="D3203" s="19" t="e" vm="1">
        <f ca="1">IF(AND(A3203&lt;&gt;"",B3203&lt;&gt;""),IFERROR(INDEX(Export_Engine!$C$213:$GS$411,B3203-Export_AgeStart+1,A3203-Export_YearStart+1)*1,"."),"")</f>
        <v>#VALUE!</v>
      </c>
      <c r="E3203" s="19" t="e" vm="1">
        <f t="shared" ref="E3203:E3266" ca="1" si="155">IF(AND(ISNUMBER(C3203),ISNUMBER(D3203)),C3203+D3203,IF(AND(C3203=".",D3203="."),".",""))</f>
        <v>#VALUE!</v>
      </c>
    </row>
    <row r="3204" spans="1:5">
      <c r="A3204" t="e" vm="1">
        <f t="shared" ca="1" si="154"/>
        <v>#VALUE!</v>
      </c>
      <c r="B3204" t="e" vm="1">
        <f t="shared" ref="B3204:B3267" ca="1" si="156">IF(A3204&lt;&gt;"",IF(B3203=Export_AgeEnd,Export_AgeStart,B3203+1),"")</f>
        <v>#VALUE!</v>
      </c>
      <c r="C3204" s="19" t="e" vm="1">
        <f ca="1">IF(AND(A3204&lt;&gt;"",B3204&lt;&gt;""),IFERROR(INDEX(Export_Engine!$C$12:$GS$210,B3204-Export_AgeStart+1,A3204-Export_YearStart+1)*1,"."),"")</f>
        <v>#VALUE!</v>
      </c>
      <c r="D3204" s="19" t="e" vm="1">
        <f ca="1">IF(AND(A3204&lt;&gt;"",B3204&lt;&gt;""),IFERROR(INDEX(Export_Engine!$C$213:$GS$411,B3204-Export_AgeStart+1,A3204-Export_YearStart+1)*1,"."),"")</f>
        <v>#VALUE!</v>
      </c>
      <c r="E3204" s="19" t="e" vm="1">
        <f t="shared" ca="1" si="155"/>
        <v>#VALUE!</v>
      </c>
    </row>
    <row r="3205" spans="1:5">
      <c r="A3205" t="e" vm="1">
        <f t="shared" ca="1" si="154"/>
        <v>#VALUE!</v>
      </c>
      <c r="B3205" t="e" vm="1">
        <f t="shared" ca="1" si="156"/>
        <v>#VALUE!</v>
      </c>
      <c r="C3205" s="19" t="e" vm="1">
        <f ca="1">IF(AND(A3205&lt;&gt;"",B3205&lt;&gt;""),IFERROR(INDEX(Export_Engine!$C$12:$GS$210,B3205-Export_AgeStart+1,A3205-Export_YearStart+1)*1,"."),"")</f>
        <v>#VALUE!</v>
      </c>
      <c r="D3205" s="19" t="e" vm="1">
        <f ca="1">IF(AND(A3205&lt;&gt;"",B3205&lt;&gt;""),IFERROR(INDEX(Export_Engine!$C$213:$GS$411,B3205-Export_AgeStart+1,A3205-Export_YearStart+1)*1,"."),"")</f>
        <v>#VALUE!</v>
      </c>
      <c r="E3205" s="19" t="e" vm="1">
        <f t="shared" ca="1" si="155"/>
        <v>#VALUE!</v>
      </c>
    </row>
    <row r="3206" spans="1:5">
      <c r="A3206" t="e" vm="1">
        <f t="shared" ca="1" si="154"/>
        <v>#VALUE!</v>
      </c>
      <c r="B3206" t="e" vm="1">
        <f t="shared" ca="1" si="156"/>
        <v>#VALUE!</v>
      </c>
      <c r="C3206" s="19" t="e" vm="1">
        <f ca="1">IF(AND(A3206&lt;&gt;"",B3206&lt;&gt;""),IFERROR(INDEX(Export_Engine!$C$12:$GS$210,B3206-Export_AgeStart+1,A3206-Export_YearStart+1)*1,"."),"")</f>
        <v>#VALUE!</v>
      </c>
      <c r="D3206" s="19" t="e" vm="1">
        <f ca="1">IF(AND(A3206&lt;&gt;"",B3206&lt;&gt;""),IFERROR(INDEX(Export_Engine!$C$213:$GS$411,B3206-Export_AgeStart+1,A3206-Export_YearStart+1)*1,"."),"")</f>
        <v>#VALUE!</v>
      </c>
      <c r="E3206" s="19" t="e" vm="1">
        <f t="shared" ca="1" si="155"/>
        <v>#VALUE!</v>
      </c>
    </row>
    <row r="3207" spans="1:5">
      <c r="A3207" t="e" vm="1">
        <f t="shared" ca="1" si="154"/>
        <v>#VALUE!</v>
      </c>
      <c r="B3207" t="e" vm="1">
        <f t="shared" ca="1" si="156"/>
        <v>#VALUE!</v>
      </c>
      <c r="C3207" s="19" t="e" vm="1">
        <f ca="1">IF(AND(A3207&lt;&gt;"",B3207&lt;&gt;""),IFERROR(INDEX(Export_Engine!$C$12:$GS$210,B3207-Export_AgeStart+1,A3207-Export_YearStart+1)*1,"."),"")</f>
        <v>#VALUE!</v>
      </c>
      <c r="D3207" s="19" t="e" vm="1">
        <f ca="1">IF(AND(A3207&lt;&gt;"",B3207&lt;&gt;""),IFERROR(INDEX(Export_Engine!$C$213:$GS$411,B3207-Export_AgeStart+1,A3207-Export_YearStart+1)*1,"."),"")</f>
        <v>#VALUE!</v>
      </c>
      <c r="E3207" s="19" t="e" vm="1">
        <f t="shared" ca="1" si="155"/>
        <v>#VALUE!</v>
      </c>
    </row>
    <row r="3208" spans="1:5">
      <c r="A3208" t="e" vm="1">
        <f t="shared" ca="1" si="154"/>
        <v>#VALUE!</v>
      </c>
      <c r="B3208" t="e" vm="1">
        <f t="shared" ca="1" si="156"/>
        <v>#VALUE!</v>
      </c>
      <c r="C3208" s="19" t="e" vm="1">
        <f ca="1">IF(AND(A3208&lt;&gt;"",B3208&lt;&gt;""),IFERROR(INDEX(Export_Engine!$C$12:$GS$210,B3208-Export_AgeStart+1,A3208-Export_YearStart+1)*1,"."),"")</f>
        <v>#VALUE!</v>
      </c>
      <c r="D3208" s="19" t="e" vm="1">
        <f ca="1">IF(AND(A3208&lt;&gt;"",B3208&lt;&gt;""),IFERROR(INDEX(Export_Engine!$C$213:$GS$411,B3208-Export_AgeStart+1,A3208-Export_YearStart+1)*1,"."),"")</f>
        <v>#VALUE!</v>
      </c>
      <c r="E3208" s="19" t="e" vm="1">
        <f t="shared" ca="1" si="155"/>
        <v>#VALUE!</v>
      </c>
    </row>
    <row r="3209" spans="1:5">
      <c r="A3209" t="e" vm="1">
        <f t="shared" ca="1" si="154"/>
        <v>#VALUE!</v>
      </c>
      <c r="B3209" t="e" vm="1">
        <f t="shared" ca="1" si="156"/>
        <v>#VALUE!</v>
      </c>
      <c r="C3209" s="19" t="e" vm="1">
        <f ca="1">IF(AND(A3209&lt;&gt;"",B3209&lt;&gt;""),IFERROR(INDEX(Export_Engine!$C$12:$GS$210,B3209-Export_AgeStart+1,A3209-Export_YearStart+1)*1,"."),"")</f>
        <v>#VALUE!</v>
      </c>
      <c r="D3209" s="19" t="e" vm="1">
        <f ca="1">IF(AND(A3209&lt;&gt;"",B3209&lt;&gt;""),IFERROR(INDEX(Export_Engine!$C$213:$GS$411,B3209-Export_AgeStart+1,A3209-Export_YearStart+1)*1,"."),"")</f>
        <v>#VALUE!</v>
      </c>
      <c r="E3209" s="19" t="e" vm="1">
        <f t="shared" ca="1" si="155"/>
        <v>#VALUE!</v>
      </c>
    </row>
    <row r="3210" spans="1:5">
      <c r="A3210" t="e" vm="1">
        <f t="shared" ca="1" si="154"/>
        <v>#VALUE!</v>
      </c>
      <c r="B3210" t="e" vm="1">
        <f t="shared" ca="1" si="156"/>
        <v>#VALUE!</v>
      </c>
      <c r="C3210" s="19" t="e" vm="1">
        <f ca="1">IF(AND(A3210&lt;&gt;"",B3210&lt;&gt;""),IFERROR(INDEX(Export_Engine!$C$12:$GS$210,B3210-Export_AgeStart+1,A3210-Export_YearStart+1)*1,"."),"")</f>
        <v>#VALUE!</v>
      </c>
      <c r="D3210" s="19" t="e" vm="1">
        <f ca="1">IF(AND(A3210&lt;&gt;"",B3210&lt;&gt;""),IFERROR(INDEX(Export_Engine!$C$213:$GS$411,B3210-Export_AgeStart+1,A3210-Export_YearStart+1)*1,"."),"")</f>
        <v>#VALUE!</v>
      </c>
      <c r="E3210" s="19" t="e" vm="1">
        <f t="shared" ca="1" si="155"/>
        <v>#VALUE!</v>
      </c>
    </row>
    <row r="3211" spans="1:5">
      <c r="A3211" t="e" vm="1">
        <f t="shared" ca="1" si="154"/>
        <v>#VALUE!</v>
      </c>
      <c r="B3211" t="e" vm="1">
        <f t="shared" ca="1" si="156"/>
        <v>#VALUE!</v>
      </c>
      <c r="C3211" s="19" t="e" vm="1">
        <f ca="1">IF(AND(A3211&lt;&gt;"",B3211&lt;&gt;""),IFERROR(INDEX(Export_Engine!$C$12:$GS$210,B3211-Export_AgeStart+1,A3211-Export_YearStart+1)*1,"."),"")</f>
        <v>#VALUE!</v>
      </c>
      <c r="D3211" s="19" t="e" vm="1">
        <f ca="1">IF(AND(A3211&lt;&gt;"",B3211&lt;&gt;""),IFERROR(INDEX(Export_Engine!$C$213:$GS$411,B3211-Export_AgeStart+1,A3211-Export_YearStart+1)*1,"."),"")</f>
        <v>#VALUE!</v>
      </c>
      <c r="E3211" s="19" t="e" vm="1">
        <f t="shared" ca="1" si="155"/>
        <v>#VALUE!</v>
      </c>
    </row>
    <row r="3212" spans="1:5">
      <c r="A3212" t="e" vm="1">
        <f t="shared" ca="1" si="154"/>
        <v>#VALUE!</v>
      </c>
      <c r="B3212" t="e" vm="1">
        <f t="shared" ca="1" si="156"/>
        <v>#VALUE!</v>
      </c>
      <c r="C3212" s="19" t="e" vm="1">
        <f ca="1">IF(AND(A3212&lt;&gt;"",B3212&lt;&gt;""),IFERROR(INDEX(Export_Engine!$C$12:$GS$210,B3212-Export_AgeStart+1,A3212-Export_YearStart+1)*1,"."),"")</f>
        <v>#VALUE!</v>
      </c>
      <c r="D3212" s="19" t="e" vm="1">
        <f ca="1">IF(AND(A3212&lt;&gt;"",B3212&lt;&gt;""),IFERROR(INDEX(Export_Engine!$C$213:$GS$411,B3212-Export_AgeStart+1,A3212-Export_YearStart+1)*1,"."),"")</f>
        <v>#VALUE!</v>
      </c>
      <c r="E3212" s="19" t="e" vm="1">
        <f t="shared" ca="1" si="155"/>
        <v>#VALUE!</v>
      </c>
    </row>
    <row r="3213" spans="1:5">
      <c r="A3213" t="e" vm="1">
        <f t="shared" ca="1" si="154"/>
        <v>#VALUE!</v>
      </c>
      <c r="B3213" t="e" vm="1">
        <f t="shared" ca="1" si="156"/>
        <v>#VALUE!</v>
      </c>
      <c r="C3213" s="19" t="e" vm="1">
        <f ca="1">IF(AND(A3213&lt;&gt;"",B3213&lt;&gt;""),IFERROR(INDEX(Export_Engine!$C$12:$GS$210,B3213-Export_AgeStart+1,A3213-Export_YearStart+1)*1,"."),"")</f>
        <v>#VALUE!</v>
      </c>
      <c r="D3213" s="19" t="e" vm="1">
        <f ca="1">IF(AND(A3213&lt;&gt;"",B3213&lt;&gt;""),IFERROR(INDEX(Export_Engine!$C$213:$GS$411,B3213-Export_AgeStart+1,A3213-Export_YearStart+1)*1,"."),"")</f>
        <v>#VALUE!</v>
      </c>
      <c r="E3213" s="19" t="e" vm="1">
        <f t="shared" ca="1" si="155"/>
        <v>#VALUE!</v>
      </c>
    </row>
    <row r="3214" spans="1:5">
      <c r="A3214" t="e" vm="1">
        <f t="shared" ca="1" si="154"/>
        <v>#VALUE!</v>
      </c>
      <c r="B3214" t="e" vm="1">
        <f t="shared" ca="1" si="156"/>
        <v>#VALUE!</v>
      </c>
      <c r="C3214" s="19" t="e" vm="1">
        <f ca="1">IF(AND(A3214&lt;&gt;"",B3214&lt;&gt;""),IFERROR(INDEX(Export_Engine!$C$12:$GS$210,B3214-Export_AgeStart+1,A3214-Export_YearStart+1)*1,"."),"")</f>
        <v>#VALUE!</v>
      </c>
      <c r="D3214" s="19" t="e" vm="1">
        <f ca="1">IF(AND(A3214&lt;&gt;"",B3214&lt;&gt;""),IFERROR(INDEX(Export_Engine!$C$213:$GS$411,B3214-Export_AgeStart+1,A3214-Export_YearStart+1)*1,"."),"")</f>
        <v>#VALUE!</v>
      </c>
      <c r="E3214" s="19" t="e" vm="1">
        <f t="shared" ca="1" si="155"/>
        <v>#VALUE!</v>
      </c>
    </row>
    <row r="3215" spans="1:5">
      <c r="A3215" t="e" vm="1">
        <f t="shared" ca="1" si="154"/>
        <v>#VALUE!</v>
      </c>
      <c r="B3215" t="e" vm="1">
        <f t="shared" ca="1" si="156"/>
        <v>#VALUE!</v>
      </c>
      <c r="C3215" s="19" t="e" vm="1">
        <f ca="1">IF(AND(A3215&lt;&gt;"",B3215&lt;&gt;""),IFERROR(INDEX(Export_Engine!$C$12:$GS$210,B3215-Export_AgeStart+1,A3215-Export_YearStart+1)*1,"."),"")</f>
        <v>#VALUE!</v>
      </c>
      <c r="D3215" s="19" t="e" vm="1">
        <f ca="1">IF(AND(A3215&lt;&gt;"",B3215&lt;&gt;""),IFERROR(INDEX(Export_Engine!$C$213:$GS$411,B3215-Export_AgeStart+1,A3215-Export_YearStart+1)*1,"."),"")</f>
        <v>#VALUE!</v>
      </c>
      <c r="E3215" s="19" t="e" vm="1">
        <f t="shared" ca="1" si="155"/>
        <v>#VALUE!</v>
      </c>
    </row>
    <row r="3216" spans="1:5">
      <c r="A3216" t="e" vm="1">
        <f t="shared" ca="1" si="154"/>
        <v>#VALUE!</v>
      </c>
      <c r="B3216" t="e" vm="1">
        <f t="shared" ca="1" si="156"/>
        <v>#VALUE!</v>
      </c>
      <c r="C3216" s="19" t="e" vm="1">
        <f ca="1">IF(AND(A3216&lt;&gt;"",B3216&lt;&gt;""),IFERROR(INDEX(Export_Engine!$C$12:$GS$210,B3216-Export_AgeStart+1,A3216-Export_YearStart+1)*1,"."),"")</f>
        <v>#VALUE!</v>
      </c>
      <c r="D3216" s="19" t="e" vm="1">
        <f ca="1">IF(AND(A3216&lt;&gt;"",B3216&lt;&gt;""),IFERROR(INDEX(Export_Engine!$C$213:$GS$411,B3216-Export_AgeStart+1,A3216-Export_YearStart+1)*1,"."),"")</f>
        <v>#VALUE!</v>
      </c>
      <c r="E3216" s="19" t="e" vm="1">
        <f t="shared" ca="1" si="155"/>
        <v>#VALUE!</v>
      </c>
    </row>
    <row r="3217" spans="1:5">
      <c r="A3217" t="e" vm="1">
        <f t="shared" ca="1" si="154"/>
        <v>#VALUE!</v>
      </c>
      <c r="B3217" t="e" vm="1">
        <f t="shared" ca="1" si="156"/>
        <v>#VALUE!</v>
      </c>
      <c r="C3217" s="19" t="e" vm="1">
        <f ca="1">IF(AND(A3217&lt;&gt;"",B3217&lt;&gt;""),IFERROR(INDEX(Export_Engine!$C$12:$GS$210,B3217-Export_AgeStart+1,A3217-Export_YearStart+1)*1,"."),"")</f>
        <v>#VALUE!</v>
      </c>
      <c r="D3217" s="19" t="e" vm="1">
        <f ca="1">IF(AND(A3217&lt;&gt;"",B3217&lt;&gt;""),IFERROR(INDEX(Export_Engine!$C$213:$GS$411,B3217-Export_AgeStart+1,A3217-Export_YearStart+1)*1,"."),"")</f>
        <v>#VALUE!</v>
      </c>
      <c r="E3217" s="19" t="e" vm="1">
        <f t="shared" ca="1" si="155"/>
        <v>#VALUE!</v>
      </c>
    </row>
    <row r="3218" spans="1:5">
      <c r="A3218" t="e" vm="1">
        <f t="shared" ca="1" si="154"/>
        <v>#VALUE!</v>
      </c>
      <c r="B3218" t="e" vm="1">
        <f t="shared" ca="1" si="156"/>
        <v>#VALUE!</v>
      </c>
      <c r="C3218" s="19" t="e" vm="1">
        <f ca="1">IF(AND(A3218&lt;&gt;"",B3218&lt;&gt;""),IFERROR(INDEX(Export_Engine!$C$12:$GS$210,B3218-Export_AgeStart+1,A3218-Export_YearStart+1)*1,"."),"")</f>
        <v>#VALUE!</v>
      </c>
      <c r="D3218" s="19" t="e" vm="1">
        <f ca="1">IF(AND(A3218&lt;&gt;"",B3218&lt;&gt;""),IFERROR(INDEX(Export_Engine!$C$213:$GS$411,B3218-Export_AgeStart+1,A3218-Export_YearStart+1)*1,"."),"")</f>
        <v>#VALUE!</v>
      </c>
      <c r="E3218" s="19" t="e" vm="1">
        <f t="shared" ca="1" si="155"/>
        <v>#VALUE!</v>
      </c>
    </row>
    <row r="3219" spans="1:5">
      <c r="A3219" t="e" vm="1">
        <f t="shared" ca="1" si="154"/>
        <v>#VALUE!</v>
      </c>
      <c r="B3219" t="e" vm="1">
        <f t="shared" ca="1" si="156"/>
        <v>#VALUE!</v>
      </c>
      <c r="C3219" s="19" t="e" vm="1">
        <f ca="1">IF(AND(A3219&lt;&gt;"",B3219&lt;&gt;""),IFERROR(INDEX(Export_Engine!$C$12:$GS$210,B3219-Export_AgeStart+1,A3219-Export_YearStart+1)*1,"."),"")</f>
        <v>#VALUE!</v>
      </c>
      <c r="D3219" s="19" t="e" vm="1">
        <f ca="1">IF(AND(A3219&lt;&gt;"",B3219&lt;&gt;""),IFERROR(INDEX(Export_Engine!$C$213:$GS$411,B3219-Export_AgeStart+1,A3219-Export_YearStart+1)*1,"."),"")</f>
        <v>#VALUE!</v>
      </c>
      <c r="E3219" s="19" t="e" vm="1">
        <f t="shared" ca="1" si="155"/>
        <v>#VALUE!</v>
      </c>
    </row>
    <row r="3220" spans="1:5">
      <c r="A3220" t="e" vm="1">
        <f t="shared" ca="1" si="154"/>
        <v>#VALUE!</v>
      </c>
      <c r="B3220" t="e" vm="1">
        <f t="shared" ca="1" si="156"/>
        <v>#VALUE!</v>
      </c>
      <c r="C3220" s="19" t="e" vm="1">
        <f ca="1">IF(AND(A3220&lt;&gt;"",B3220&lt;&gt;""),IFERROR(INDEX(Export_Engine!$C$12:$GS$210,B3220-Export_AgeStart+1,A3220-Export_YearStart+1)*1,"."),"")</f>
        <v>#VALUE!</v>
      </c>
      <c r="D3220" s="19" t="e" vm="1">
        <f ca="1">IF(AND(A3220&lt;&gt;"",B3220&lt;&gt;""),IFERROR(INDEX(Export_Engine!$C$213:$GS$411,B3220-Export_AgeStart+1,A3220-Export_YearStart+1)*1,"."),"")</f>
        <v>#VALUE!</v>
      </c>
      <c r="E3220" s="19" t="e" vm="1">
        <f t="shared" ca="1" si="155"/>
        <v>#VALUE!</v>
      </c>
    </row>
    <row r="3221" spans="1:5">
      <c r="A3221" t="e" vm="1">
        <f t="shared" ca="1" si="154"/>
        <v>#VALUE!</v>
      </c>
      <c r="B3221" t="e" vm="1">
        <f t="shared" ca="1" si="156"/>
        <v>#VALUE!</v>
      </c>
      <c r="C3221" s="19" t="e" vm="1">
        <f ca="1">IF(AND(A3221&lt;&gt;"",B3221&lt;&gt;""),IFERROR(INDEX(Export_Engine!$C$12:$GS$210,B3221-Export_AgeStart+1,A3221-Export_YearStart+1)*1,"."),"")</f>
        <v>#VALUE!</v>
      </c>
      <c r="D3221" s="19" t="e" vm="1">
        <f ca="1">IF(AND(A3221&lt;&gt;"",B3221&lt;&gt;""),IFERROR(INDEX(Export_Engine!$C$213:$GS$411,B3221-Export_AgeStart+1,A3221-Export_YearStart+1)*1,"."),"")</f>
        <v>#VALUE!</v>
      </c>
      <c r="E3221" s="19" t="e" vm="1">
        <f t="shared" ca="1" si="155"/>
        <v>#VALUE!</v>
      </c>
    </row>
    <row r="3222" spans="1:5">
      <c r="A3222" t="e" vm="1">
        <f t="shared" ca="1" si="154"/>
        <v>#VALUE!</v>
      </c>
      <c r="B3222" t="e" vm="1">
        <f t="shared" ca="1" si="156"/>
        <v>#VALUE!</v>
      </c>
      <c r="C3222" s="19" t="e" vm="1">
        <f ca="1">IF(AND(A3222&lt;&gt;"",B3222&lt;&gt;""),IFERROR(INDEX(Export_Engine!$C$12:$GS$210,B3222-Export_AgeStart+1,A3222-Export_YearStart+1)*1,"."),"")</f>
        <v>#VALUE!</v>
      </c>
      <c r="D3222" s="19" t="e" vm="1">
        <f ca="1">IF(AND(A3222&lt;&gt;"",B3222&lt;&gt;""),IFERROR(INDEX(Export_Engine!$C$213:$GS$411,B3222-Export_AgeStart+1,A3222-Export_YearStart+1)*1,"."),"")</f>
        <v>#VALUE!</v>
      </c>
      <c r="E3222" s="19" t="e" vm="1">
        <f t="shared" ca="1" si="155"/>
        <v>#VALUE!</v>
      </c>
    </row>
    <row r="3223" spans="1:5">
      <c r="A3223" t="e" vm="1">
        <f t="shared" ca="1" si="154"/>
        <v>#VALUE!</v>
      </c>
      <c r="B3223" t="e" vm="1">
        <f t="shared" ca="1" si="156"/>
        <v>#VALUE!</v>
      </c>
      <c r="C3223" s="19" t="e" vm="1">
        <f ca="1">IF(AND(A3223&lt;&gt;"",B3223&lt;&gt;""),IFERROR(INDEX(Export_Engine!$C$12:$GS$210,B3223-Export_AgeStart+1,A3223-Export_YearStart+1)*1,"."),"")</f>
        <v>#VALUE!</v>
      </c>
      <c r="D3223" s="19" t="e" vm="1">
        <f ca="1">IF(AND(A3223&lt;&gt;"",B3223&lt;&gt;""),IFERROR(INDEX(Export_Engine!$C$213:$GS$411,B3223-Export_AgeStart+1,A3223-Export_YearStart+1)*1,"."),"")</f>
        <v>#VALUE!</v>
      </c>
      <c r="E3223" s="19" t="e" vm="1">
        <f t="shared" ca="1" si="155"/>
        <v>#VALUE!</v>
      </c>
    </row>
    <row r="3224" spans="1:5">
      <c r="A3224" t="e" vm="1">
        <f t="shared" ca="1" si="154"/>
        <v>#VALUE!</v>
      </c>
      <c r="B3224" t="e" vm="1">
        <f t="shared" ca="1" si="156"/>
        <v>#VALUE!</v>
      </c>
      <c r="C3224" s="19" t="e" vm="1">
        <f ca="1">IF(AND(A3224&lt;&gt;"",B3224&lt;&gt;""),IFERROR(INDEX(Export_Engine!$C$12:$GS$210,B3224-Export_AgeStart+1,A3224-Export_YearStart+1)*1,"."),"")</f>
        <v>#VALUE!</v>
      </c>
      <c r="D3224" s="19" t="e" vm="1">
        <f ca="1">IF(AND(A3224&lt;&gt;"",B3224&lt;&gt;""),IFERROR(INDEX(Export_Engine!$C$213:$GS$411,B3224-Export_AgeStart+1,A3224-Export_YearStart+1)*1,"."),"")</f>
        <v>#VALUE!</v>
      </c>
      <c r="E3224" s="19" t="e" vm="1">
        <f t="shared" ca="1" si="155"/>
        <v>#VALUE!</v>
      </c>
    </row>
    <row r="3225" spans="1:5">
      <c r="A3225" t="e" vm="1">
        <f t="shared" ca="1" si="154"/>
        <v>#VALUE!</v>
      </c>
      <c r="B3225" t="e" vm="1">
        <f t="shared" ca="1" si="156"/>
        <v>#VALUE!</v>
      </c>
      <c r="C3225" s="19" t="e" vm="1">
        <f ca="1">IF(AND(A3225&lt;&gt;"",B3225&lt;&gt;""),IFERROR(INDEX(Export_Engine!$C$12:$GS$210,B3225-Export_AgeStart+1,A3225-Export_YearStart+1)*1,"."),"")</f>
        <v>#VALUE!</v>
      </c>
      <c r="D3225" s="19" t="e" vm="1">
        <f ca="1">IF(AND(A3225&lt;&gt;"",B3225&lt;&gt;""),IFERROR(INDEX(Export_Engine!$C$213:$GS$411,B3225-Export_AgeStart+1,A3225-Export_YearStart+1)*1,"."),"")</f>
        <v>#VALUE!</v>
      </c>
      <c r="E3225" s="19" t="e" vm="1">
        <f t="shared" ca="1" si="155"/>
        <v>#VALUE!</v>
      </c>
    </row>
    <row r="3226" spans="1:5">
      <c r="A3226" t="e" vm="1">
        <f t="shared" ca="1" si="154"/>
        <v>#VALUE!</v>
      </c>
      <c r="B3226" t="e" vm="1">
        <f t="shared" ca="1" si="156"/>
        <v>#VALUE!</v>
      </c>
      <c r="C3226" s="19" t="e" vm="1">
        <f ca="1">IF(AND(A3226&lt;&gt;"",B3226&lt;&gt;""),IFERROR(INDEX(Export_Engine!$C$12:$GS$210,B3226-Export_AgeStart+1,A3226-Export_YearStart+1)*1,"."),"")</f>
        <v>#VALUE!</v>
      </c>
      <c r="D3226" s="19" t="e" vm="1">
        <f ca="1">IF(AND(A3226&lt;&gt;"",B3226&lt;&gt;""),IFERROR(INDEX(Export_Engine!$C$213:$GS$411,B3226-Export_AgeStart+1,A3226-Export_YearStart+1)*1,"."),"")</f>
        <v>#VALUE!</v>
      </c>
      <c r="E3226" s="19" t="e" vm="1">
        <f t="shared" ca="1" si="155"/>
        <v>#VALUE!</v>
      </c>
    </row>
    <row r="3227" spans="1:5">
      <c r="A3227" t="e" vm="1">
        <f t="shared" ca="1" si="154"/>
        <v>#VALUE!</v>
      </c>
      <c r="B3227" t="e" vm="1">
        <f t="shared" ca="1" si="156"/>
        <v>#VALUE!</v>
      </c>
      <c r="C3227" s="19" t="e" vm="1">
        <f ca="1">IF(AND(A3227&lt;&gt;"",B3227&lt;&gt;""),IFERROR(INDEX(Export_Engine!$C$12:$GS$210,B3227-Export_AgeStart+1,A3227-Export_YearStart+1)*1,"."),"")</f>
        <v>#VALUE!</v>
      </c>
      <c r="D3227" s="19" t="e" vm="1">
        <f ca="1">IF(AND(A3227&lt;&gt;"",B3227&lt;&gt;""),IFERROR(INDEX(Export_Engine!$C$213:$GS$411,B3227-Export_AgeStart+1,A3227-Export_YearStart+1)*1,"."),"")</f>
        <v>#VALUE!</v>
      </c>
      <c r="E3227" s="19" t="e" vm="1">
        <f t="shared" ca="1" si="155"/>
        <v>#VALUE!</v>
      </c>
    </row>
    <row r="3228" spans="1:5">
      <c r="A3228" t="e" vm="1">
        <f t="shared" ca="1" si="154"/>
        <v>#VALUE!</v>
      </c>
      <c r="B3228" t="e" vm="1">
        <f t="shared" ca="1" si="156"/>
        <v>#VALUE!</v>
      </c>
      <c r="C3228" s="19" t="e" vm="1">
        <f ca="1">IF(AND(A3228&lt;&gt;"",B3228&lt;&gt;""),IFERROR(INDEX(Export_Engine!$C$12:$GS$210,B3228-Export_AgeStart+1,A3228-Export_YearStart+1)*1,"."),"")</f>
        <v>#VALUE!</v>
      </c>
      <c r="D3228" s="19" t="e" vm="1">
        <f ca="1">IF(AND(A3228&lt;&gt;"",B3228&lt;&gt;""),IFERROR(INDEX(Export_Engine!$C$213:$GS$411,B3228-Export_AgeStart+1,A3228-Export_YearStart+1)*1,"."),"")</f>
        <v>#VALUE!</v>
      </c>
      <c r="E3228" s="19" t="e" vm="1">
        <f t="shared" ca="1" si="155"/>
        <v>#VALUE!</v>
      </c>
    </row>
    <row r="3229" spans="1:5">
      <c r="A3229" t="e" vm="1">
        <f t="shared" ca="1" si="154"/>
        <v>#VALUE!</v>
      </c>
      <c r="B3229" t="e" vm="1">
        <f t="shared" ca="1" si="156"/>
        <v>#VALUE!</v>
      </c>
      <c r="C3229" s="19" t="e" vm="1">
        <f ca="1">IF(AND(A3229&lt;&gt;"",B3229&lt;&gt;""),IFERROR(INDEX(Export_Engine!$C$12:$GS$210,B3229-Export_AgeStart+1,A3229-Export_YearStart+1)*1,"."),"")</f>
        <v>#VALUE!</v>
      </c>
      <c r="D3229" s="19" t="e" vm="1">
        <f ca="1">IF(AND(A3229&lt;&gt;"",B3229&lt;&gt;""),IFERROR(INDEX(Export_Engine!$C$213:$GS$411,B3229-Export_AgeStart+1,A3229-Export_YearStart+1)*1,"."),"")</f>
        <v>#VALUE!</v>
      </c>
      <c r="E3229" s="19" t="e" vm="1">
        <f t="shared" ca="1" si="155"/>
        <v>#VALUE!</v>
      </c>
    </row>
    <row r="3230" spans="1:5">
      <c r="A3230" t="e" vm="1">
        <f t="shared" ca="1" si="154"/>
        <v>#VALUE!</v>
      </c>
      <c r="B3230" t="e" vm="1">
        <f t="shared" ca="1" si="156"/>
        <v>#VALUE!</v>
      </c>
      <c r="C3230" s="19" t="e" vm="1">
        <f ca="1">IF(AND(A3230&lt;&gt;"",B3230&lt;&gt;""),IFERROR(INDEX(Export_Engine!$C$12:$GS$210,B3230-Export_AgeStart+1,A3230-Export_YearStart+1)*1,"."),"")</f>
        <v>#VALUE!</v>
      </c>
      <c r="D3230" s="19" t="e" vm="1">
        <f ca="1">IF(AND(A3230&lt;&gt;"",B3230&lt;&gt;""),IFERROR(INDEX(Export_Engine!$C$213:$GS$411,B3230-Export_AgeStart+1,A3230-Export_YearStart+1)*1,"."),"")</f>
        <v>#VALUE!</v>
      </c>
      <c r="E3230" s="19" t="e" vm="1">
        <f t="shared" ca="1" si="155"/>
        <v>#VALUE!</v>
      </c>
    </row>
    <row r="3231" spans="1:5">
      <c r="A3231" t="e" vm="1">
        <f t="shared" ca="1" si="154"/>
        <v>#VALUE!</v>
      </c>
      <c r="B3231" t="e" vm="1">
        <f t="shared" ca="1" si="156"/>
        <v>#VALUE!</v>
      </c>
      <c r="C3231" s="19" t="e" vm="1">
        <f ca="1">IF(AND(A3231&lt;&gt;"",B3231&lt;&gt;""),IFERROR(INDEX(Export_Engine!$C$12:$GS$210,B3231-Export_AgeStart+1,A3231-Export_YearStart+1)*1,"."),"")</f>
        <v>#VALUE!</v>
      </c>
      <c r="D3231" s="19" t="e" vm="1">
        <f ca="1">IF(AND(A3231&lt;&gt;"",B3231&lt;&gt;""),IFERROR(INDEX(Export_Engine!$C$213:$GS$411,B3231-Export_AgeStart+1,A3231-Export_YearStart+1)*1,"."),"")</f>
        <v>#VALUE!</v>
      </c>
      <c r="E3231" s="19" t="e" vm="1">
        <f t="shared" ca="1" si="155"/>
        <v>#VALUE!</v>
      </c>
    </row>
    <row r="3232" spans="1:5">
      <c r="A3232" t="e" vm="1">
        <f t="shared" ca="1" si="154"/>
        <v>#VALUE!</v>
      </c>
      <c r="B3232" t="e" vm="1">
        <f t="shared" ca="1" si="156"/>
        <v>#VALUE!</v>
      </c>
      <c r="C3232" s="19" t="e" vm="1">
        <f ca="1">IF(AND(A3232&lt;&gt;"",B3232&lt;&gt;""),IFERROR(INDEX(Export_Engine!$C$12:$GS$210,B3232-Export_AgeStart+1,A3232-Export_YearStart+1)*1,"."),"")</f>
        <v>#VALUE!</v>
      </c>
      <c r="D3232" s="19" t="e" vm="1">
        <f ca="1">IF(AND(A3232&lt;&gt;"",B3232&lt;&gt;""),IFERROR(INDEX(Export_Engine!$C$213:$GS$411,B3232-Export_AgeStart+1,A3232-Export_YearStart+1)*1,"."),"")</f>
        <v>#VALUE!</v>
      </c>
      <c r="E3232" s="19" t="e" vm="1">
        <f t="shared" ca="1" si="155"/>
        <v>#VALUE!</v>
      </c>
    </row>
    <row r="3233" spans="1:5">
      <c r="A3233" t="e" vm="1">
        <f t="shared" ca="1" si="154"/>
        <v>#VALUE!</v>
      </c>
      <c r="B3233" t="e" vm="1">
        <f t="shared" ca="1" si="156"/>
        <v>#VALUE!</v>
      </c>
      <c r="C3233" s="19" t="e" vm="1">
        <f ca="1">IF(AND(A3233&lt;&gt;"",B3233&lt;&gt;""),IFERROR(INDEX(Export_Engine!$C$12:$GS$210,B3233-Export_AgeStart+1,A3233-Export_YearStart+1)*1,"."),"")</f>
        <v>#VALUE!</v>
      </c>
      <c r="D3233" s="19" t="e" vm="1">
        <f ca="1">IF(AND(A3233&lt;&gt;"",B3233&lt;&gt;""),IFERROR(INDEX(Export_Engine!$C$213:$GS$411,B3233-Export_AgeStart+1,A3233-Export_YearStart+1)*1,"."),"")</f>
        <v>#VALUE!</v>
      </c>
      <c r="E3233" s="19" t="e" vm="1">
        <f t="shared" ca="1" si="155"/>
        <v>#VALUE!</v>
      </c>
    </row>
    <row r="3234" spans="1:5">
      <c r="A3234" t="e" vm="1">
        <f t="shared" ca="1" si="154"/>
        <v>#VALUE!</v>
      </c>
      <c r="B3234" t="e" vm="1">
        <f t="shared" ca="1" si="156"/>
        <v>#VALUE!</v>
      </c>
      <c r="C3234" s="19" t="e" vm="1">
        <f ca="1">IF(AND(A3234&lt;&gt;"",B3234&lt;&gt;""),IFERROR(INDEX(Export_Engine!$C$12:$GS$210,B3234-Export_AgeStart+1,A3234-Export_YearStart+1)*1,"."),"")</f>
        <v>#VALUE!</v>
      </c>
      <c r="D3234" s="19" t="e" vm="1">
        <f ca="1">IF(AND(A3234&lt;&gt;"",B3234&lt;&gt;""),IFERROR(INDEX(Export_Engine!$C$213:$GS$411,B3234-Export_AgeStart+1,A3234-Export_YearStart+1)*1,"."),"")</f>
        <v>#VALUE!</v>
      </c>
      <c r="E3234" s="19" t="e" vm="1">
        <f t="shared" ca="1" si="155"/>
        <v>#VALUE!</v>
      </c>
    </row>
    <row r="3235" spans="1:5">
      <c r="A3235" t="e" vm="1">
        <f t="shared" ca="1" si="154"/>
        <v>#VALUE!</v>
      </c>
      <c r="B3235" t="e" vm="1">
        <f t="shared" ca="1" si="156"/>
        <v>#VALUE!</v>
      </c>
      <c r="C3235" s="19" t="e" vm="1">
        <f ca="1">IF(AND(A3235&lt;&gt;"",B3235&lt;&gt;""),IFERROR(INDEX(Export_Engine!$C$12:$GS$210,B3235-Export_AgeStart+1,A3235-Export_YearStart+1)*1,"."),"")</f>
        <v>#VALUE!</v>
      </c>
      <c r="D3235" s="19" t="e" vm="1">
        <f ca="1">IF(AND(A3235&lt;&gt;"",B3235&lt;&gt;""),IFERROR(INDEX(Export_Engine!$C$213:$GS$411,B3235-Export_AgeStart+1,A3235-Export_YearStart+1)*1,"."),"")</f>
        <v>#VALUE!</v>
      </c>
      <c r="E3235" s="19" t="e" vm="1">
        <f t="shared" ca="1" si="155"/>
        <v>#VALUE!</v>
      </c>
    </row>
    <row r="3236" spans="1:5">
      <c r="A3236" t="e" vm="1">
        <f t="shared" ca="1" si="154"/>
        <v>#VALUE!</v>
      </c>
      <c r="B3236" t="e" vm="1">
        <f t="shared" ca="1" si="156"/>
        <v>#VALUE!</v>
      </c>
      <c r="C3236" s="19" t="e" vm="1">
        <f ca="1">IF(AND(A3236&lt;&gt;"",B3236&lt;&gt;""),IFERROR(INDEX(Export_Engine!$C$12:$GS$210,B3236-Export_AgeStart+1,A3236-Export_YearStart+1)*1,"."),"")</f>
        <v>#VALUE!</v>
      </c>
      <c r="D3236" s="19" t="e" vm="1">
        <f ca="1">IF(AND(A3236&lt;&gt;"",B3236&lt;&gt;""),IFERROR(INDEX(Export_Engine!$C$213:$GS$411,B3236-Export_AgeStart+1,A3236-Export_YearStart+1)*1,"."),"")</f>
        <v>#VALUE!</v>
      </c>
      <c r="E3236" s="19" t="e" vm="1">
        <f t="shared" ca="1" si="155"/>
        <v>#VALUE!</v>
      </c>
    </row>
    <row r="3237" spans="1:5">
      <c r="A3237" t="e" vm="1">
        <f t="shared" ca="1" si="154"/>
        <v>#VALUE!</v>
      </c>
      <c r="B3237" t="e" vm="1">
        <f t="shared" ca="1" si="156"/>
        <v>#VALUE!</v>
      </c>
      <c r="C3237" s="19" t="e" vm="1">
        <f ca="1">IF(AND(A3237&lt;&gt;"",B3237&lt;&gt;""),IFERROR(INDEX(Export_Engine!$C$12:$GS$210,B3237-Export_AgeStart+1,A3237-Export_YearStart+1)*1,"."),"")</f>
        <v>#VALUE!</v>
      </c>
      <c r="D3237" s="19" t="e" vm="1">
        <f ca="1">IF(AND(A3237&lt;&gt;"",B3237&lt;&gt;""),IFERROR(INDEX(Export_Engine!$C$213:$GS$411,B3237-Export_AgeStart+1,A3237-Export_YearStart+1)*1,"."),"")</f>
        <v>#VALUE!</v>
      </c>
      <c r="E3237" s="19" t="e" vm="1">
        <f t="shared" ca="1" si="155"/>
        <v>#VALUE!</v>
      </c>
    </row>
    <row r="3238" spans="1:5">
      <c r="A3238" t="e" vm="1">
        <f t="shared" ca="1" si="154"/>
        <v>#VALUE!</v>
      </c>
      <c r="B3238" t="e" vm="1">
        <f t="shared" ca="1" si="156"/>
        <v>#VALUE!</v>
      </c>
      <c r="C3238" s="19" t="e" vm="1">
        <f ca="1">IF(AND(A3238&lt;&gt;"",B3238&lt;&gt;""),IFERROR(INDEX(Export_Engine!$C$12:$GS$210,B3238-Export_AgeStart+1,A3238-Export_YearStart+1)*1,"."),"")</f>
        <v>#VALUE!</v>
      </c>
      <c r="D3238" s="19" t="e" vm="1">
        <f ca="1">IF(AND(A3238&lt;&gt;"",B3238&lt;&gt;""),IFERROR(INDEX(Export_Engine!$C$213:$GS$411,B3238-Export_AgeStart+1,A3238-Export_YearStart+1)*1,"."),"")</f>
        <v>#VALUE!</v>
      </c>
      <c r="E3238" s="19" t="e" vm="1">
        <f t="shared" ca="1" si="155"/>
        <v>#VALUE!</v>
      </c>
    </row>
    <row r="3239" spans="1:5">
      <c r="A3239" t="e" vm="1">
        <f t="shared" ca="1" si="154"/>
        <v>#VALUE!</v>
      </c>
      <c r="B3239" t="e" vm="1">
        <f t="shared" ca="1" si="156"/>
        <v>#VALUE!</v>
      </c>
      <c r="C3239" s="19" t="e" vm="1">
        <f ca="1">IF(AND(A3239&lt;&gt;"",B3239&lt;&gt;""),IFERROR(INDEX(Export_Engine!$C$12:$GS$210,B3239-Export_AgeStart+1,A3239-Export_YearStart+1)*1,"."),"")</f>
        <v>#VALUE!</v>
      </c>
      <c r="D3239" s="19" t="e" vm="1">
        <f ca="1">IF(AND(A3239&lt;&gt;"",B3239&lt;&gt;""),IFERROR(INDEX(Export_Engine!$C$213:$GS$411,B3239-Export_AgeStart+1,A3239-Export_YearStart+1)*1,"."),"")</f>
        <v>#VALUE!</v>
      </c>
      <c r="E3239" s="19" t="e" vm="1">
        <f t="shared" ca="1" si="155"/>
        <v>#VALUE!</v>
      </c>
    </row>
    <row r="3240" spans="1:5">
      <c r="A3240" t="e" vm="1">
        <f t="shared" ca="1" si="154"/>
        <v>#VALUE!</v>
      </c>
      <c r="B3240" t="e" vm="1">
        <f t="shared" ca="1" si="156"/>
        <v>#VALUE!</v>
      </c>
      <c r="C3240" s="19" t="e" vm="1">
        <f ca="1">IF(AND(A3240&lt;&gt;"",B3240&lt;&gt;""),IFERROR(INDEX(Export_Engine!$C$12:$GS$210,B3240-Export_AgeStart+1,A3240-Export_YearStart+1)*1,"."),"")</f>
        <v>#VALUE!</v>
      </c>
      <c r="D3240" s="19" t="e" vm="1">
        <f ca="1">IF(AND(A3240&lt;&gt;"",B3240&lt;&gt;""),IFERROR(INDEX(Export_Engine!$C$213:$GS$411,B3240-Export_AgeStart+1,A3240-Export_YearStart+1)*1,"."),"")</f>
        <v>#VALUE!</v>
      </c>
      <c r="E3240" s="19" t="e" vm="1">
        <f t="shared" ca="1" si="155"/>
        <v>#VALUE!</v>
      </c>
    </row>
    <row r="3241" spans="1:5">
      <c r="A3241" t="e" vm="1">
        <f t="shared" ca="1" si="154"/>
        <v>#VALUE!</v>
      </c>
      <c r="B3241" t="e" vm="1">
        <f t="shared" ca="1" si="156"/>
        <v>#VALUE!</v>
      </c>
      <c r="C3241" s="19" t="e" vm="1">
        <f ca="1">IF(AND(A3241&lt;&gt;"",B3241&lt;&gt;""),IFERROR(INDEX(Export_Engine!$C$12:$GS$210,B3241-Export_AgeStart+1,A3241-Export_YearStart+1)*1,"."),"")</f>
        <v>#VALUE!</v>
      </c>
      <c r="D3241" s="19" t="e" vm="1">
        <f ca="1">IF(AND(A3241&lt;&gt;"",B3241&lt;&gt;""),IFERROR(INDEX(Export_Engine!$C$213:$GS$411,B3241-Export_AgeStart+1,A3241-Export_YearStart+1)*1,"."),"")</f>
        <v>#VALUE!</v>
      </c>
      <c r="E3241" s="19" t="e" vm="1">
        <f t="shared" ca="1" si="155"/>
        <v>#VALUE!</v>
      </c>
    </row>
    <row r="3242" spans="1:5">
      <c r="A3242" t="e" vm="1">
        <f t="shared" ca="1" si="154"/>
        <v>#VALUE!</v>
      </c>
      <c r="B3242" t="e" vm="1">
        <f t="shared" ca="1" si="156"/>
        <v>#VALUE!</v>
      </c>
      <c r="C3242" s="19" t="e" vm="1">
        <f ca="1">IF(AND(A3242&lt;&gt;"",B3242&lt;&gt;""),IFERROR(INDEX(Export_Engine!$C$12:$GS$210,B3242-Export_AgeStart+1,A3242-Export_YearStart+1)*1,"."),"")</f>
        <v>#VALUE!</v>
      </c>
      <c r="D3242" s="19" t="e" vm="1">
        <f ca="1">IF(AND(A3242&lt;&gt;"",B3242&lt;&gt;""),IFERROR(INDEX(Export_Engine!$C$213:$GS$411,B3242-Export_AgeStart+1,A3242-Export_YearStart+1)*1,"."),"")</f>
        <v>#VALUE!</v>
      </c>
      <c r="E3242" s="19" t="e" vm="1">
        <f t="shared" ca="1" si="155"/>
        <v>#VALUE!</v>
      </c>
    </row>
    <row r="3243" spans="1:5">
      <c r="A3243" t="e" vm="1">
        <f t="shared" ca="1" si="154"/>
        <v>#VALUE!</v>
      </c>
      <c r="B3243" t="e" vm="1">
        <f t="shared" ca="1" si="156"/>
        <v>#VALUE!</v>
      </c>
      <c r="C3243" s="19" t="e" vm="1">
        <f ca="1">IF(AND(A3243&lt;&gt;"",B3243&lt;&gt;""),IFERROR(INDEX(Export_Engine!$C$12:$GS$210,B3243-Export_AgeStart+1,A3243-Export_YearStart+1)*1,"."),"")</f>
        <v>#VALUE!</v>
      </c>
      <c r="D3243" s="19" t="e" vm="1">
        <f ca="1">IF(AND(A3243&lt;&gt;"",B3243&lt;&gt;""),IFERROR(INDEX(Export_Engine!$C$213:$GS$411,B3243-Export_AgeStart+1,A3243-Export_YearStart+1)*1,"."),"")</f>
        <v>#VALUE!</v>
      </c>
      <c r="E3243" s="19" t="e" vm="1">
        <f t="shared" ca="1" si="155"/>
        <v>#VALUE!</v>
      </c>
    </row>
    <row r="3244" spans="1:5">
      <c r="A3244" t="e" vm="1">
        <f t="shared" ca="1" si="154"/>
        <v>#VALUE!</v>
      </c>
      <c r="B3244" t="e" vm="1">
        <f t="shared" ca="1" si="156"/>
        <v>#VALUE!</v>
      </c>
      <c r="C3244" s="19" t="e" vm="1">
        <f ca="1">IF(AND(A3244&lt;&gt;"",B3244&lt;&gt;""),IFERROR(INDEX(Export_Engine!$C$12:$GS$210,B3244-Export_AgeStart+1,A3244-Export_YearStart+1)*1,"."),"")</f>
        <v>#VALUE!</v>
      </c>
      <c r="D3244" s="19" t="e" vm="1">
        <f ca="1">IF(AND(A3244&lt;&gt;"",B3244&lt;&gt;""),IFERROR(INDEX(Export_Engine!$C$213:$GS$411,B3244-Export_AgeStart+1,A3244-Export_YearStart+1)*1,"."),"")</f>
        <v>#VALUE!</v>
      </c>
      <c r="E3244" s="19" t="e" vm="1">
        <f t="shared" ca="1" si="155"/>
        <v>#VALUE!</v>
      </c>
    </row>
    <row r="3245" spans="1:5">
      <c r="A3245" t="e" vm="1">
        <f t="shared" ca="1" si="154"/>
        <v>#VALUE!</v>
      </c>
      <c r="B3245" t="e" vm="1">
        <f t="shared" ca="1" si="156"/>
        <v>#VALUE!</v>
      </c>
      <c r="C3245" s="19" t="e" vm="1">
        <f ca="1">IF(AND(A3245&lt;&gt;"",B3245&lt;&gt;""),IFERROR(INDEX(Export_Engine!$C$12:$GS$210,B3245-Export_AgeStart+1,A3245-Export_YearStart+1)*1,"."),"")</f>
        <v>#VALUE!</v>
      </c>
      <c r="D3245" s="19" t="e" vm="1">
        <f ca="1">IF(AND(A3245&lt;&gt;"",B3245&lt;&gt;""),IFERROR(INDEX(Export_Engine!$C$213:$GS$411,B3245-Export_AgeStart+1,A3245-Export_YearStart+1)*1,"."),"")</f>
        <v>#VALUE!</v>
      </c>
      <c r="E3245" s="19" t="e" vm="1">
        <f t="shared" ca="1" si="155"/>
        <v>#VALUE!</v>
      </c>
    </row>
    <row r="3246" spans="1:5">
      <c r="A3246" t="e" vm="1">
        <f t="shared" ca="1" si="154"/>
        <v>#VALUE!</v>
      </c>
      <c r="B3246" t="e" vm="1">
        <f t="shared" ca="1" si="156"/>
        <v>#VALUE!</v>
      </c>
      <c r="C3246" s="19" t="e" vm="1">
        <f ca="1">IF(AND(A3246&lt;&gt;"",B3246&lt;&gt;""),IFERROR(INDEX(Export_Engine!$C$12:$GS$210,B3246-Export_AgeStart+1,A3246-Export_YearStart+1)*1,"."),"")</f>
        <v>#VALUE!</v>
      </c>
      <c r="D3246" s="19" t="e" vm="1">
        <f ca="1">IF(AND(A3246&lt;&gt;"",B3246&lt;&gt;""),IFERROR(INDEX(Export_Engine!$C$213:$GS$411,B3246-Export_AgeStart+1,A3246-Export_YearStart+1)*1,"."),"")</f>
        <v>#VALUE!</v>
      </c>
      <c r="E3246" s="19" t="e" vm="1">
        <f t="shared" ca="1" si="155"/>
        <v>#VALUE!</v>
      </c>
    </row>
    <row r="3247" spans="1:5">
      <c r="A3247" t="e" vm="1">
        <f t="shared" ca="1" si="154"/>
        <v>#VALUE!</v>
      </c>
      <c r="B3247" t="e" vm="1">
        <f t="shared" ca="1" si="156"/>
        <v>#VALUE!</v>
      </c>
      <c r="C3247" s="19" t="e" vm="1">
        <f ca="1">IF(AND(A3247&lt;&gt;"",B3247&lt;&gt;""),IFERROR(INDEX(Export_Engine!$C$12:$GS$210,B3247-Export_AgeStart+1,A3247-Export_YearStart+1)*1,"."),"")</f>
        <v>#VALUE!</v>
      </c>
      <c r="D3247" s="19" t="e" vm="1">
        <f ca="1">IF(AND(A3247&lt;&gt;"",B3247&lt;&gt;""),IFERROR(INDEX(Export_Engine!$C$213:$GS$411,B3247-Export_AgeStart+1,A3247-Export_YearStart+1)*1,"."),"")</f>
        <v>#VALUE!</v>
      </c>
      <c r="E3247" s="19" t="e" vm="1">
        <f t="shared" ca="1" si="155"/>
        <v>#VALUE!</v>
      </c>
    </row>
    <row r="3248" spans="1:5">
      <c r="A3248" t="e" vm="1">
        <f t="shared" ca="1" si="154"/>
        <v>#VALUE!</v>
      </c>
      <c r="B3248" t="e" vm="1">
        <f t="shared" ca="1" si="156"/>
        <v>#VALUE!</v>
      </c>
      <c r="C3248" s="19" t="e" vm="1">
        <f ca="1">IF(AND(A3248&lt;&gt;"",B3248&lt;&gt;""),IFERROR(INDEX(Export_Engine!$C$12:$GS$210,B3248-Export_AgeStart+1,A3248-Export_YearStart+1)*1,"."),"")</f>
        <v>#VALUE!</v>
      </c>
      <c r="D3248" s="19" t="e" vm="1">
        <f ca="1">IF(AND(A3248&lt;&gt;"",B3248&lt;&gt;""),IFERROR(INDEX(Export_Engine!$C$213:$GS$411,B3248-Export_AgeStart+1,A3248-Export_YearStart+1)*1,"."),"")</f>
        <v>#VALUE!</v>
      </c>
      <c r="E3248" s="19" t="e" vm="1">
        <f t="shared" ca="1" si="155"/>
        <v>#VALUE!</v>
      </c>
    </row>
    <row r="3249" spans="1:5">
      <c r="A3249" t="e" vm="1">
        <f t="shared" ca="1" si="154"/>
        <v>#VALUE!</v>
      </c>
      <c r="B3249" t="e" vm="1">
        <f t="shared" ca="1" si="156"/>
        <v>#VALUE!</v>
      </c>
      <c r="C3249" s="19" t="e" vm="1">
        <f ca="1">IF(AND(A3249&lt;&gt;"",B3249&lt;&gt;""),IFERROR(INDEX(Export_Engine!$C$12:$GS$210,B3249-Export_AgeStart+1,A3249-Export_YearStart+1)*1,"."),"")</f>
        <v>#VALUE!</v>
      </c>
      <c r="D3249" s="19" t="e" vm="1">
        <f ca="1">IF(AND(A3249&lt;&gt;"",B3249&lt;&gt;""),IFERROR(INDEX(Export_Engine!$C$213:$GS$411,B3249-Export_AgeStart+1,A3249-Export_YearStart+1)*1,"."),"")</f>
        <v>#VALUE!</v>
      </c>
      <c r="E3249" s="19" t="e" vm="1">
        <f t="shared" ca="1" si="155"/>
        <v>#VALUE!</v>
      </c>
    </row>
    <row r="3250" spans="1:5">
      <c r="A3250" t="e" vm="1">
        <f t="shared" ca="1" si="154"/>
        <v>#VALUE!</v>
      </c>
      <c r="B3250" t="e" vm="1">
        <f t="shared" ca="1" si="156"/>
        <v>#VALUE!</v>
      </c>
      <c r="C3250" s="19" t="e" vm="1">
        <f ca="1">IF(AND(A3250&lt;&gt;"",B3250&lt;&gt;""),IFERROR(INDEX(Export_Engine!$C$12:$GS$210,B3250-Export_AgeStart+1,A3250-Export_YearStart+1)*1,"."),"")</f>
        <v>#VALUE!</v>
      </c>
      <c r="D3250" s="19" t="e" vm="1">
        <f ca="1">IF(AND(A3250&lt;&gt;"",B3250&lt;&gt;""),IFERROR(INDEX(Export_Engine!$C$213:$GS$411,B3250-Export_AgeStart+1,A3250-Export_YearStart+1)*1,"."),"")</f>
        <v>#VALUE!</v>
      </c>
      <c r="E3250" s="19" t="e" vm="1">
        <f t="shared" ca="1" si="155"/>
        <v>#VALUE!</v>
      </c>
    </row>
    <row r="3251" spans="1:5">
      <c r="A3251" t="e" vm="1">
        <f t="shared" ca="1" si="154"/>
        <v>#VALUE!</v>
      </c>
      <c r="B3251" t="e" vm="1">
        <f t="shared" ca="1" si="156"/>
        <v>#VALUE!</v>
      </c>
      <c r="C3251" s="19" t="e" vm="1">
        <f ca="1">IF(AND(A3251&lt;&gt;"",B3251&lt;&gt;""),IFERROR(INDEX(Export_Engine!$C$12:$GS$210,B3251-Export_AgeStart+1,A3251-Export_YearStart+1)*1,"."),"")</f>
        <v>#VALUE!</v>
      </c>
      <c r="D3251" s="19" t="e" vm="1">
        <f ca="1">IF(AND(A3251&lt;&gt;"",B3251&lt;&gt;""),IFERROR(INDEX(Export_Engine!$C$213:$GS$411,B3251-Export_AgeStart+1,A3251-Export_YearStart+1)*1,"."),"")</f>
        <v>#VALUE!</v>
      </c>
      <c r="E3251" s="19" t="e" vm="1">
        <f t="shared" ca="1" si="155"/>
        <v>#VALUE!</v>
      </c>
    </row>
    <row r="3252" spans="1:5">
      <c r="A3252" t="e" vm="1">
        <f t="shared" ca="1" si="154"/>
        <v>#VALUE!</v>
      </c>
      <c r="B3252" t="e" vm="1">
        <f t="shared" ca="1" si="156"/>
        <v>#VALUE!</v>
      </c>
      <c r="C3252" s="19" t="e" vm="1">
        <f ca="1">IF(AND(A3252&lt;&gt;"",B3252&lt;&gt;""),IFERROR(INDEX(Export_Engine!$C$12:$GS$210,B3252-Export_AgeStart+1,A3252-Export_YearStart+1)*1,"."),"")</f>
        <v>#VALUE!</v>
      </c>
      <c r="D3252" s="19" t="e" vm="1">
        <f ca="1">IF(AND(A3252&lt;&gt;"",B3252&lt;&gt;""),IFERROR(INDEX(Export_Engine!$C$213:$GS$411,B3252-Export_AgeStart+1,A3252-Export_YearStart+1)*1,"."),"")</f>
        <v>#VALUE!</v>
      </c>
      <c r="E3252" s="19" t="e" vm="1">
        <f t="shared" ca="1" si="155"/>
        <v>#VALUE!</v>
      </c>
    </row>
    <row r="3253" spans="1:5">
      <c r="A3253" t="e" vm="1">
        <f t="shared" ca="1" si="154"/>
        <v>#VALUE!</v>
      </c>
      <c r="B3253" t="e" vm="1">
        <f t="shared" ca="1" si="156"/>
        <v>#VALUE!</v>
      </c>
      <c r="C3253" s="19" t="e" vm="1">
        <f ca="1">IF(AND(A3253&lt;&gt;"",B3253&lt;&gt;""),IFERROR(INDEX(Export_Engine!$C$12:$GS$210,B3253-Export_AgeStart+1,A3253-Export_YearStart+1)*1,"."),"")</f>
        <v>#VALUE!</v>
      </c>
      <c r="D3253" s="19" t="e" vm="1">
        <f ca="1">IF(AND(A3253&lt;&gt;"",B3253&lt;&gt;""),IFERROR(INDEX(Export_Engine!$C$213:$GS$411,B3253-Export_AgeStart+1,A3253-Export_YearStart+1)*1,"."),"")</f>
        <v>#VALUE!</v>
      </c>
      <c r="E3253" s="19" t="e" vm="1">
        <f t="shared" ca="1" si="155"/>
        <v>#VALUE!</v>
      </c>
    </row>
    <row r="3254" spans="1:5">
      <c r="A3254" t="e" vm="1">
        <f t="shared" ca="1" si="154"/>
        <v>#VALUE!</v>
      </c>
      <c r="B3254" t="e" vm="1">
        <f t="shared" ca="1" si="156"/>
        <v>#VALUE!</v>
      </c>
      <c r="C3254" s="19" t="e" vm="1">
        <f ca="1">IF(AND(A3254&lt;&gt;"",B3254&lt;&gt;""),IFERROR(INDEX(Export_Engine!$C$12:$GS$210,B3254-Export_AgeStart+1,A3254-Export_YearStart+1)*1,"."),"")</f>
        <v>#VALUE!</v>
      </c>
      <c r="D3254" s="19" t="e" vm="1">
        <f ca="1">IF(AND(A3254&lt;&gt;"",B3254&lt;&gt;""),IFERROR(INDEX(Export_Engine!$C$213:$GS$411,B3254-Export_AgeStart+1,A3254-Export_YearStart+1)*1,"."),"")</f>
        <v>#VALUE!</v>
      </c>
      <c r="E3254" s="19" t="e" vm="1">
        <f t="shared" ca="1" si="155"/>
        <v>#VALUE!</v>
      </c>
    </row>
    <row r="3255" spans="1:5">
      <c r="A3255" t="e" vm="1">
        <f t="shared" ca="1" si="154"/>
        <v>#VALUE!</v>
      </c>
      <c r="B3255" t="e" vm="1">
        <f t="shared" ca="1" si="156"/>
        <v>#VALUE!</v>
      </c>
      <c r="C3255" s="19" t="e" vm="1">
        <f ca="1">IF(AND(A3255&lt;&gt;"",B3255&lt;&gt;""),IFERROR(INDEX(Export_Engine!$C$12:$GS$210,B3255-Export_AgeStart+1,A3255-Export_YearStart+1)*1,"."),"")</f>
        <v>#VALUE!</v>
      </c>
      <c r="D3255" s="19" t="e" vm="1">
        <f ca="1">IF(AND(A3255&lt;&gt;"",B3255&lt;&gt;""),IFERROR(INDEX(Export_Engine!$C$213:$GS$411,B3255-Export_AgeStart+1,A3255-Export_YearStart+1)*1,"."),"")</f>
        <v>#VALUE!</v>
      </c>
      <c r="E3255" s="19" t="e" vm="1">
        <f t="shared" ca="1" si="155"/>
        <v>#VALUE!</v>
      </c>
    </row>
    <row r="3256" spans="1:5">
      <c r="A3256" t="e" vm="1">
        <f t="shared" ca="1" si="154"/>
        <v>#VALUE!</v>
      </c>
      <c r="B3256" t="e" vm="1">
        <f t="shared" ca="1" si="156"/>
        <v>#VALUE!</v>
      </c>
      <c r="C3256" s="19" t="e" vm="1">
        <f ca="1">IF(AND(A3256&lt;&gt;"",B3256&lt;&gt;""),IFERROR(INDEX(Export_Engine!$C$12:$GS$210,B3256-Export_AgeStart+1,A3256-Export_YearStart+1)*1,"."),"")</f>
        <v>#VALUE!</v>
      </c>
      <c r="D3256" s="19" t="e" vm="1">
        <f ca="1">IF(AND(A3256&lt;&gt;"",B3256&lt;&gt;""),IFERROR(INDEX(Export_Engine!$C$213:$GS$411,B3256-Export_AgeStart+1,A3256-Export_YearStart+1)*1,"."),"")</f>
        <v>#VALUE!</v>
      </c>
      <c r="E3256" s="19" t="e" vm="1">
        <f t="shared" ca="1" si="155"/>
        <v>#VALUE!</v>
      </c>
    </row>
    <row r="3257" spans="1:5">
      <c r="A3257" t="e" vm="1">
        <f t="shared" ca="1" si="154"/>
        <v>#VALUE!</v>
      </c>
      <c r="B3257" t="e" vm="1">
        <f t="shared" ca="1" si="156"/>
        <v>#VALUE!</v>
      </c>
      <c r="C3257" s="19" t="e" vm="1">
        <f ca="1">IF(AND(A3257&lt;&gt;"",B3257&lt;&gt;""),IFERROR(INDEX(Export_Engine!$C$12:$GS$210,B3257-Export_AgeStart+1,A3257-Export_YearStart+1)*1,"."),"")</f>
        <v>#VALUE!</v>
      </c>
      <c r="D3257" s="19" t="e" vm="1">
        <f ca="1">IF(AND(A3257&lt;&gt;"",B3257&lt;&gt;""),IFERROR(INDEX(Export_Engine!$C$213:$GS$411,B3257-Export_AgeStart+1,A3257-Export_YearStart+1)*1,"."),"")</f>
        <v>#VALUE!</v>
      </c>
      <c r="E3257" s="19" t="e" vm="1">
        <f t="shared" ca="1" si="155"/>
        <v>#VALUE!</v>
      </c>
    </row>
    <row r="3258" spans="1:5">
      <c r="A3258" t="e" vm="1">
        <f t="shared" ca="1" si="154"/>
        <v>#VALUE!</v>
      </c>
      <c r="B3258" t="e" vm="1">
        <f t="shared" ca="1" si="156"/>
        <v>#VALUE!</v>
      </c>
      <c r="C3258" s="19" t="e" vm="1">
        <f ca="1">IF(AND(A3258&lt;&gt;"",B3258&lt;&gt;""),IFERROR(INDEX(Export_Engine!$C$12:$GS$210,B3258-Export_AgeStart+1,A3258-Export_YearStart+1)*1,"."),"")</f>
        <v>#VALUE!</v>
      </c>
      <c r="D3258" s="19" t="e" vm="1">
        <f ca="1">IF(AND(A3258&lt;&gt;"",B3258&lt;&gt;""),IFERROR(INDEX(Export_Engine!$C$213:$GS$411,B3258-Export_AgeStart+1,A3258-Export_YearStart+1)*1,"."),"")</f>
        <v>#VALUE!</v>
      </c>
      <c r="E3258" s="19" t="e" vm="1">
        <f t="shared" ca="1" si="155"/>
        <v>#VALUE!</v>
      </c>
    </row>
    <row r="3259" spans="1:5">
      <c r="A3259" t="e" vm="1">
        <f t="shared" ca="1" si="154"/>
        <v>#VALUE!</v>
      </c>
      <c r="B3259" t="e" vm="1">
        <f t="shared" ca="1" si="156"/>
        <v>#VALUE!</v>
      </c>
      <c r="C3259" s="19" t="e" vm="1">
        <f ca="1">IF(AND(A3259&lt;&gt;"",B3259&lt;&gt;""),IFERROR(INDEX(Export_Engine!$C$12:$GS$210,B3259-Export_AgeStart+1,A3259-Export_YearStart+1)*1,"."),"")</f>
        <v>#VALUE!</v>
      </c>
      <c r="D3259" s="19" t="e" vm="1">
        <f ca="1">IF(AND(A3259&lt;&gt;"",B3259&lt;&gt;""),IFERROR(INDEX(Export_Engine!$C$213:$GS$411,B3259-Export_AgeStart+1,A3259-Export_YearStart+1)*1,"."),"")</f>
        <v>#VALUE!</v>
      </c>
      <c r="E3259" s="19" t="e" vm="1">
        <f t="shared" ca="1" si="155"/>
        <v>#VALUE!</v>
      </c>
    </row>
    <row r="3260" spans="1:5">
      <c r="A3260" t="e" vm="1">
        <f t="shared" ca="1" si="154"/>
        <v>#VALUE!</v>
      </c>
      <c r="B3260" t="e" vm="1">
        <f t="shared" ca="1" si="156"/>
        <v>#VALUE!</v>
      </c>
      <c r="C3260" s="19" t="e" vm="1">
        <f ca="1">IF(AND(A3260&lt;&gt;"",B3260&lt;&gt;""),IFERROR(INDEX(Export_Engine!$C$12:$GS$210,B3260-Export_AgeStart+1,A3260-Export_YearStart+1)*1,"."),"")</f>
        <v>#VALUE!</v>
      </c>
      <c r="D3260" s="19" t="e" vm="1">
        <f ca="1">IF(AND(A3260&lt;&gt;"",B3260&lt;&gt;""),IFERROR(INDEX(Export_Engine!$C$213:$GS$411,B3260-Export_AgeStart+1,A3260-Export_YearStart+1)*1,"."),"")</f>
        <v>#VALUE!</v>
      </c>
      <c r="E3260" s="19" t="e" vm="1">
        <f t="shared" ca="1" si="155"/>
        <v>#VALUE!</v>
      </c>
    </row>
    <row r="3261" spans="1:5">
      <c r="A3261" t="e" vm="1">
        <f t="shared" ca="1" si="154"/>
        <v>#VALUE!</v>
      </c>
      <c r="B3261" t="e" vm="1">
        <f t="shared" ca="1" si="156"/>
        <v>#VALUE!</v>
      </c>
      <c r="C3261" s="19" t="e" vm="1">
        <f ca="1">IF(AND(A3261&lt;&gt;"",B3261&lt;&gt;""),IFERROR(INDEX(Export_Engine!$C$12:$GS$210,B3261-Export_AgeStart+1,A3261-Export_YearStart+1)*1,"."),"")</f>
        <v>#VALUE!</v>
      </c>
      <c r="D3261" s="19" t="e" vm="1">
        <f ca="1">IF(AND(A3261&lt;&gt;"",B3261&lt;&gt;""),IFERROR(INDEX(Export_Engine!$C$213:$GS$411,B3261-Export_AgeStart+1,A3261-Export_YearStart+1)*1,"."),"")</f>
        <v>#VALUE!</v>
      </c>
      <c r="E3261" s="19" t="e" vm="1">
        <f t="shared" ca="1" si="155"/>
        <v>#VALUE!</v>
      </c>
    </row>
    <row r="3262" spans="1:5">
      <c r="A3262" t="e" vm="1">
        <f t="shared" ca="1" si="154"/>
        <v>#VALUE!</v>
      </c>
      <c r="B3262" t="e" vm="1">
        <f t="shared" ca="1" si="156"/>
        <v>#VALUE!</v>
      </c>
      <c r="C3262" s="19" t="e" vm="1">
        <f ca="1">IF(AND(A3262&lt;&gt;"",B3262&lt;&gt;""),IFERROR(INDEX(Export_Engine!$C$12:$GS$210,B3262-Export_AgeStart+1,A3262-Export_YearStart+1)*1,"."),"")</f>
        <v>#VALUE!</v>
      </c>
      <c r="D3262" s="19" t="e" vm="1">
        <f ca="1">IF(AND(A3262&lt;&gt;"",B3262&lt;&gt;""),IFERROR(INDEX(Export_Engine!$C$213:$GS$411,B3262-Export_AgeStart+1,A3262-Export_YearStart+1)*1,"."),"")</f>
        <v>#VALUE!</v>
      </c>
      <c r="E3262" s="19" t="e" vm="1">
        <f t="shared" ca="1" si="155"/>
        <v>#VALUE!</v>
      </c>
    </row>
    <row r="3263" spans="1:5">
      <c r="A3263" t="e" vm="1">
        <f t="shared" ca="1" si="154"/>
        <v>#VALUE!</v>
      </c>
      <c r="B3263" t="e" vm="1">
        <f t="shared" ca="1" si="156"/>
        <v>#VALUE!</v>
      </c>
      <c r="C3263" s="19" t="e" vm="1">
        <f ca="1">IF(AND(A3263&lt;&gt;"",B3263&lt;&gt;""),IFERROR(INDEX(Export_Engine!$C$12:$GS$210,B3263-Export_AgeStart+1,A3263-Export_YearStart+1)*1,"."),"")</f>
        <v>#VALUE!</v>
      </c>
      <c r="D3263" s="19" t="e" vm="1">
        <f ca="1">IF(AND(A3263&lt;&gt;"",B3263&lt;&gt;""),IFERROR(INDEX(Export_Engine!$C$213:$GS$411,B3263-Export_AgeStart+1,A3263-Export_YearStart+1)*1,"."),"")</f>
        <v>#VALUE!</v>
      </c>
      <c r="E3263" s="19" t="e" vm="1">
        <f t="shared" ca="1" si="155"/>
        <v>#VALUE!</v>
      </c>
    </row>
    <row r="3264" spans="1:5">
      <c r="A3264" t="e" vm="1">
        <f t="shared" ca="1" si="154"/>
        <v>#VALUE!</v>
      </c>
      <c r="B3264" t="e" vm="1">
        <f t="shared" ca="1" si="156"/>
        <v>#VALUE!</v>
      </c>
      <c r="C3264" s="19" t="e" vm="1">
        <f ca="1">IF(AND(A3264&lt;&gt;"",B3264&lt;&gt;""),IFERROR(INDEX(Export_Engine!$C$12:$GS$210,B3264-Export_AgeStart+1,A3264-Export_YearStart+1)*1,"."),"")</f>
        <v>#VALUE!</v>
      </c>
      <c r="D3264" s="19" t="e" vm="1">
        <f ca="1">IF(AND(A3264&lt;&gt;"",B3264&lt;&gt;""),IFERROR(INDEX(Export_Engine!$C$213:$GS$411,B3264-Export_AgeStart+1,A3264-Export_YearStart+1)*1,"."),"")</f>
        <v>#VALUE!</v>
      </c>
      <c r="E3264" s="19" t="e" vm="1">
        <f t="shared" ca="1" si="155"/>
        <v>#VALUE!</v>
      </c>
    </row>
    <row r="3265" spans="1:5">
      <c r="A3265" t="e" vm="1">
        <f t="shared" ca="1" si="154"/>
        <v>#VALUE!</v>
      </c>
      <c r="B3265" t="e" vm="1">
        <f t="shared" ca="1" si="156"/>
        <v>#VALUE!</v>
      </c>
      <c r="C3265" s="19" t="e" vm="1">
        <f ca="1">IF(AND(A3265&lt;&gt;"",B3265&lt;&gt;""),IFERROR(INDEX(Export_Engine!$C$12:$GS$210,B3265-Export_AgeStart+1,A3265-Export_YearStart+1)*1,"."),"")</f>
        <v>#VALUE!</v>
      </c>
      <c r="D3265" s="19" t="e" vm="1">
        <f ca="1">IF(AND(A3265&lt;&gt;"",B3265&lt;&gt;""),IFERROR(INDEX(Export_Engine!$C$213:$GS$411,B3265-Export_AgeStart+1,A3265-Export_YearStart+1)*1,"."),"")</f>
        <v>#VALUE!</v>
      </c>
      <c r="E3265" s="19" t="e" vm="1">
        <f t="shared" ca="1" si="155"/>
        <v>#VALUE!</v>
      </c>
    </row>
    <row r="3266" spans="1:5">
      <c r="A3266" t="e" vm="1">
        <f t="shared" ca="1" si="154"/>
        <v>#VALUE!</v>
      </c>
      <c r="B3266" t="e" vm="1">
        <f t="shared" ca="1" si="156"/>
        <v>#VALUE!</v>
      </c>
      <c r="C3266" s="19" t="e" vm="1">
        <f ca="1">IF(AND(A3266&lt;&gt;"",B3266&lt;&gt;""),IFERROR(INDEX(Export_Engine!$C$12:$GS$210,B3266-Export_AgeStart+1,A3266-Export_YearStart+1)*1,"."),"")</f>
        <v>#VALUE!</v>
      </c>
      <c r="D3266" s="19" t="e" vm="1">
        <f ca="1">IF(AND(A3266&lt;&gt;"",B3266&lt;&gt;""),IFERROR(INDEX(Export_Engine!$C$213:$GS$411,B3266-Export_AgeStart+1,A3266-Export_YearStart+1)*1,"."),"")</f>
        <v>#VALUE!</v>
      </c>
      <c r="E3266" s="19" t="e" vm="1">
        <f t="shared" ca="1" si="155"/>
        <v>#VALUE!</v>
      </c>
    </row>
    <row r="3267" spans="1:5">
      <c r="A3267" t="e" vm="1">
        <f t="shared" ref="A3267:A3330" ca="1" si="157">IF(OR(B3266="",B3266=Export_AgeEnd),IF(A3266&gt;=Export_YearEnd,"",1+A3266),A3266)</f>
        <v>#VALUE!</v>
      </c>
      <c r="B3267" t="e" vm="1">
        <f t="shared" ca="1" si="156"/>
        <v>#VALUE!</v>
      </c>
      <c r="C3267" s="19" t="e" vm="1">
        <f ca="1">IF(AND(A3267&lt;&gt;"",B3267&lt;&gt;""),IFERROR(INDEX(Export_Engine!$C$12:$GS$210,B3267-Export_AgeStart+1,A3267-Export_YearStart+1)*1,"."),"")</f>
        <v>#VALUE!</v>
      </c>
      <c r="D3267" s="19" t="e" vm="1">
        <f ca="1">IF(AND(A3267&lt;&gt;"",B3267&lt;&gt;""),IFERROR(INDEX(Export_Engine!$C$213:$GS$411,B3267-Export_AgeStart+1,A3267-Export_YearStart+1)*1,"."),"")</f>
        <v>#VALUE!</v>
      </c>
      <c r="E3267" s="19" t="e" vm="1">
        <f t="shared" ref="E3267:E3330" ca="1" si="158">IF(AND(ISNUMBER(C3267),ISNUMBER(D3267)),C3267+D3267,IF(AND(C3267=".",D3267="."),".",""))</f>
        <v>#VALUE!</v>
      </c>
    </row>
    <row r="3268" spans="1:5">
      <c r="A3268" t="e" vm="1">
        <f t="shared" ca="1" si="157"/>
        <v>#VALUE!</v>
      </c>
      <c r="B3268" t="e" vm="1">
        <f t="shared" ref="B3268:B3331" ca="1" si="159">IF(A3268&lt;&gt;"",IF(B3267=Export_AgeEnd,Export_AgeStart,B3267+1),"")</f>
        <v>#VALUE!</v>
      </c>
      <c r="C3268" s="19" t="e" vm="1">
        <f ca="1">IF(AND(A3268&lt;&gt;"",B3268&lt;&gt;""),IFERROR(INDEX(Export_Engine!$C$12:$GS$210,B3268-Export_AgeStart+1,A3268-Export_YearStart+1)*1,"."),"")</f>
        <v>#VALUE!</v>
      </c>
      <c r="D3268" s="19" t="e" vm="1">
        <f ca="1">IF(AND(A3268&lt;&gt;"",B3268&lt;&gt;""),IFERROR(INDEX(Export_Engine!$C$213:$GS$411,B3268-Export_AgeStart+1,A3268-Export_YearStart+1)*1,"."),"")</f>
        <v>#VALUE!</v>
      </c>
      <c r="E3268" s="19" t="e" vm="1">
        <f t="shared" ca="1" si="158"/>
        <v>#VALUE!</v>
      </c>
    </row>
    <row r="3269" spans="1:5">
      <c r="A3269" t="e" vm="1">
        <f t="shared" ca="1" si="157"/>
        <v>#VALUE!</v>
      </c>
      <c r="B3269" t="e" vm="1">
        <f t="shared" ca="1" si="159"/>
        <v>#VALUE!</v>
      </c>
      <c r="C3269" s="19" t="e" vm="1">
        <f ca="1">IF(AND(A3269&lt;&gt;"",B3269&lt;&gt;""),IFERROR(INDEX(Export_Engine!$C$12:$GS$210,B3269-Export_AgeStart+1,A3269-Export_YearStart+1)*1,"."),"")</f>
        <v>#VALUE!</v>
      </c>
      <c r="D3269" s="19" t="e" vm="1">
        <f ca="1">IF(AND(A3269&lt;&gt;"",B3269&lt;&gt;""),IFERROR(INDEX(Export_Engine!$C$213:$GS$411,B3269-Export_AgeStart+1,A3269-Export_YearStart+1)*1,"."),"")</f>
        <v>#VALUE!</v>
      </c>
      <c r="E3269" s="19" t="e" vm="1">
        <f t="shared" ca="1" si="158"/>
        <v>#VALUE!</v>
      </c>
    </row>
    <row r="3270" spans="1:5">
      <c r="A3270" t="e" vm="1">
        <f t="shared" ca="1" si="157"/>
        <v>#VALUE!</v>
      </c>
      <c r="B3270" t="e" vm="1">
        <f t="shared" ca="1" si="159"/>
        <v>#VALUE!</v>
      </c>
      <c r="C3270" s="19" t="e" vm="1">
        <f ca="1">IF(AND(A3270&lt;&gt;"",B3270&lt;&gt;""),IFERROR(INDEX(Export_Engine!$C$12:$GS$210,B3270-Export_AgeStart+1,A3270-Export_YearStart+1)*1,"."),"")</f>
        <v>#VALUE!</v>
      </c>
      <c r="D3270" s="19" t="e" vm="1">
        <f ca="1">IF(AND(A3270&lt;&gt;"",B3270&lt;&gt;""),IFERROR(INDEX(Export_Engine!$C$213:$GS$411,B3270-Export_AgeStart+1,A3270-Export_YearStart+1)*1,"."),"")</f>
        <v>#VALUE!</v>
      </c>
      <c r="E3270" s="19" t="e" vm="1">
        <f t="shared" ca="1" si="158"/>
        <v>#VALUE!</v>
      </c>
    </row>
    <row r="3271" spans="1:5">
      <c r="A3271" t="e" vm="1">
        <f t="shared" ca="1" si="157"/>
        <v>#VALUE!</v>
      </c>
      <c r="B3271" t="e" vm="1">
        <f t="shared" ca="1" si="159"/>
        <v>#VALUE!</v>
      </c>
      <c r="C3271" s="19" t="e" vm="1">
        <f ca="1">IF(AND(A3271&lt;&gt;"",B3271&lt;&gt;""),IFERROR(INDEX(Export_Engine!$C$12:$GS$210,B3271-Export_AgeStart+1,A3271-Export_YearStart+1)*1,"."),"")</f>
        <v>#VALUE!</v>
      </c>
      <c r="D3271" s="19" t="e" vm="1">
        <f ca="1">IF(AND(A3271&lt;&gt;"",B3271&lt;&gt;""),IFERROR(INDEX(Export_Engine!$C$213:$GS$411,B3271-Export_AgeStart+1,A3271-Export_YearStart+1)*1,"."),"")</f>
        <v>#VALUE!</v>
      </c>
      <c r="E3271" s="19" t="e" vm="1">
        <f t="shared" ca="1" si="158"/>
        <v>#VALUE!</v>
      </c>
    </row>
    <row r="3272" spans="1:5">
      <c r="A3272" t="e" vm="1">
        <f t="shared" ca="1" si="157"/>
        <v>#VALUE!</v>
      </c>
      <c r="B3272" t="e" vm="1">
        <f t="shared" ca="1" si="159"/>
        <v>#VALUE!</v>
      </c>
      <c r="C3272" s="19" t="e" vm="1">
        <f ca="1">IF(AND(A3272&lt;&gt;"",B3272&lt;&gt;""),IFERROR(INDEX(Export_Engine!$C$12:$GS$210,B3272-Export_AgeStart+1,A3272-Export_YearStart+1)*1,"."),"")</f>
        <v>#VALUE!</v>
      </c>
      <c r="D3272" s="19" t="e" vm="1">
        <f ca="1">IF(AND(A3272&lt;&gt;"",B3272&lt;&gt;""),IFERROR(INDEX(Export_Engine!$C$213:$GS$411,B3272-Export_AgeStart+1,A3272-Export_YearStart+1)*1,"."),"")</f>
        <v>#VALUE!</v>
      </c>
      <c r="E3272" s="19" t="e" vm="1">
        <f t="shared" ca="1" si="158"/>
        <v>#VALUE!</v>
      </c>
    </row>
    <row r="3273" spans="1:5">
      <c r="A3273" t="e" vm="1">
        <f t="shared" ca="1" si="157"/>
        <v>#VALUE!</v>
      </c>
      <c r="B3273" t="e" vm="1">
        <f t="shared" ca="1" si="159"/>
        <v>#VALUE!</v>
      </c>
      <c r="C3273" s="19" t="e" vm="1">
        <f ca="1">IF(AND(A3273&lt;&gt;"",B3273&lt;&gt;""),IFERROR(INDEX(Export_Engine!$C$12:$GS$210,B3273-Export_AgeStart+1,A3273-Export_YearStart+1)*1,"."),"")</f>
        <v>#VALUE!</v>
      </c>
      <c r="D3273" s="19" t="e" vm="1">
        <f ca="1">IF(AND(A3273&lt;&gt;"",B3273&lt;&gt;""),IFERROR(INDEX(Export_Engine!$C$213:$GS$411,B3273-Export_AgeStart+1,A3273-Export_YearStart+1)*1,"."),"")</f>
        <v>#VALUE!</v>
      </c>
      <c r="E3273" s="19" t="e" vm="1">
        <f t="shared" ca="1" si="158"/>
        <v>#VALUE!</v>
      </c>
    </row>
    <row r="3274" spans="1:5">
      <c r="A3274" t="e" vm="1">
        <f t="shared" ca="1" si="157"/>
        <v>#VALUE!</v>
      </c>
      <c r="B3274" t="e" vm="1">
        <f t="shared" ca="1" si="159"/>
        <v>#VALUE!</v>
      </c>
      <c r="C3274" s="19" t="e" vm="1">
        <f ca="1">IF(AND(A3274&lt;&gt;"",B3274&lt;&gt;""),IFERROR(INDEX(Export_Engine!$C$12:$GS$210,B3274-Export_AgeStart+1,A3274-Export_YearStart+1)*1,"."),"")</f>
        <v>#VALUE!</v>
      </c>
      <c r="D3274" s="19" t="e" vm="1">
        <f ca="1">IF(AND(A3274&lt;&gt;"",B3274&lt;&gt;""),IFERROR(INDEX(Export_Engine!$C$213:$GS$411,B3274-Export_AgeStart+1,A3274-Export_YearStart+1)*1,"."),"")</f>
        <v>#VALUE!</v>
      </c>
      <c r="E3274" s="19" t="e" vm="1">
        <f t="shared" ca="1" si="158"/>
        <v>#VALUE!</v>
      </c>
    </row>
    <row r="3275" spans="1:5">
      <c r="A3275" t="e" vm="1">
        <f t="shared" ca="1" si="157"/>
        <v>#VALUE!</v>
      </c>
      <c r="B3275" t="e" vm="1">
        <f t="shared" ca="1" si="159"/>
        <v>#VALUE!</v>
      </c>
      <c r="C3275" s="19" t="e" vm="1">
        <f ca="1">IF(AND(A3275&lt;&gt;"",B3275&lt;&gt;""),IFERROR(INDEX(Export_Engine!$C$12:$GS$210,B3275-Export_AgeStart+1,A3275-Export_YearStart+1)*1,"."),"")</f>
        <v>#VALUE!</v>
      </c>
      <c r="D3275" s="19" t="e" vm="1">
        <f ca="1">IF(AND(A3275&lt;&gt;"",B3275&lt;&gt;""),IFERROR(INDEX(Export_Engine!$C$213:$GS$411,B3275-Export_AgeStart+1,A3275-Export_YearStart+1)*1,"."),"")</f>
        <v>#VALUE!</v>
      </c>
      <c r="E3275" s="19" t="e" vm="1">
        <f t="shared" ca="1" si="158"/>
        <v>#VALUE!</v>
      </c>
    </row>
    <row r="3276" spans="1:5">
      <c r="A3276" t="e" vm="1">
        <f t="shared" ca="1" si="157"/>
        <v>#VALUE!</v>
      </c>
      <c r="B3276" t="e" vm="1">
        <f t="shared" ca="1" si="159"/>
        <v>#VALUE!</v>
      </c>
      <c r="C3276" s="19" t="e" vm="1">
        <f ca="1">IF(AND(A3276&lt;&gt;"",B3276&lt;&gt;""),IFERROR(INDEX(Export_Engine!$C$12:$GS$210,B3276-Export_AgeStart+1,A3276-Export_YearStart+1)*1,"."),"")</f>
        <v>#VALUE!</v>
      </c>
      <c r="D3276" s="19" t="e" vm="1">
        <f ca="1">IF(AND(A3276&lt;&gt;"",B3276&lt;&gt;""),IFERROR(INDEX(Export_Engine!$C$213:$GS$411,B3276-Export_AgeStart+1,A3276-Export_YearStart+1)*1,"."),"")</f>
        <v>#VALUE!</v>
      </c>
      <c r="E3276" s="19" t="e" vm="1">
        <f t="shared" ca="1" si="158"/>
        <v>#VALUE!</v>
      </c>
    </row>
    <row r="3277" spans="1:5">
      <c r="A3277" t="e" vm="1">
        <f t="shared" ca="1" si="157"/>
        <v>#VALUE!</v>
      </c>
      <c r="B3277" t="e" vm="1">
        <f t="shared" ca="1" si="159"/>
        <v>#VALUE!</v>
      </c>
      <c r="C3277" s="19" t="e" vm="1">
        <f ca="1">IF(AND(A3277&lt;&gt;"",B3277&lt;&gt;""),IFERROR(INDEX(Export_Engine!$C$12:$GS$210,B3277-Export_AgeStart+1,A3277-Export_YearStart+1)*1,"."),"")</f>
        <v>#VALUE!</v>
      </c>
      <c r="D3277" s="19" t="e" vm="1">
        <f ca="1">IF(AND(A3277&lt;&gt;"",B3277&lt;&gt;""),IFERROR(INDEX(Export_Engine!$C$213:$GS$411,B3277-Export_AgeStart+1,A3277-Export_YearStart+1)*1,"."),"")</f>
        <v>#VALUE!</v>
      </c>
      <c r="E3277" s="19" t="e" vm="1">
        <f t="shared" ca="1" si="158"/>
        <v>#VALUE!</v>
      </c>
    </row>
    <row r="3278" spans="1:5">
      <c r="A3278" t="e" vm="1">
        <f t="shared" ca="1" si="157"/>
        <v>#VALUE!</v>
      </c>
      <c r="B3278" t="e" vm="1">
        <f t="shared" ca="1" si="159"/>
        <v>#VALUE!</v>
      </c>
      <c r="C3278" s="19" t="e" vm="1">
        <f ca="1">IF(AND(A3278&lt;&gt;"",B3278&lt;&gt;""),IFERROR(INDEX(Export_Engine!$C$12:$GS$210,B3278-Export_AgeStart+1,A3278-Export_YearStart+1)*1,"."),"")</f>
        <v>#VALUE!</v>
      </c>
      <c r="D3278" s="19" t="e" vm="1">
        <f ca="1">IF(AND(A3278&lt;&gt;"",B3278&lt;&gt;""),IFERROR(INDEX(Export_Engine!$C$213:$GS$411,B3278-Export_AgeStart+1,A3278-Export_YearStart+1)*1,"."),"")</f>
        <v>#VALUE!</v>
      </c>
      <c r="E3278" s="19" t="e" vm="1">
        <f t="shared" ca="1" si="158"/>
        <v>#VALUE!</v>
      </c>
    </row>
    <row r="3279" spans="1:5">
      <c r="A3279" t="e" vm="1">
        <f t="shared" ca="1" si="157"/>
        <v>#VALUE!</v>
      </c>
      <c r="B3279" t="e" vm="1">
        <f t="shared" ca="1" si="159"/>
        <v>#VALUE!</v>
      </c>
      <c r="C3279" s="19" t="e" vm="1">
        <f ca="1">IF(AND(A3279&lt;&gt;"",B3279&lt;&gt;""),IFERROR(INDEX(Export_Engine!$C$12:$GS$210,B3279-Export_AgeStart+1,A3279-Export_YearStart+1)*1,"."),"")</f>
        <v>#VALUE!</v>
      </c>
      <c r="D3279" s="19" t="e" vm="1">
        <f ca="1">IF(AND(A3279&lt;&gt;"",B3279&lt;&gt;""),IFERROR(INDEX(Export_Engine!$C$213:$GS$411,B3279-Export_AgeStart+1,A3279-Export_YearStart+1)*1,"."),"")</f>
        <v>#VALUE!</v>
      </c>
      <c r="E3279" s="19" t="e" vm="1">
        <f t="shared" ca="1" si="158"/>
        <v>#VALUE!</v>
      </c>
    </row>
    <row r="3280" spans="1:5">
      <c r="A3280" t="e" vm="1">
        <f t="shared" ca="1" si="157"/>
        <v>#VALUE!</v>
      </c>
      <c r="B3280" t="e" vm="1">
        <f t="shared" ca="1" si="159"/>
        <v>#VALUE!</v>
      </c>
      <c r="C3280" s="19" t="e" vm="1">
        <f ca="1">IF(AND(A3280&lt;&gt;"",B3280&lt;&gt;""),IFERROR(INDEX(Export_Engine!$C$12:$GS$210,B3280-Export_AgeStart+1,A3280-Export_YearStart+1)*1,"."),"")</f>
        <v>#VALUE!</v>
      </c>
      <c r="D3280" s="19" t="e" vm="1">
        <f ca="1">IF(AND(A3280&lt;&gt;"",B3280&lt;&gt;""),IFERROR(INDEX(Export_Engine!$C$213:$GS$411,B3280-Export_AgeStart+1,A3280-Export_YearStart+1)*1,"."),"")</f>
        <v>#VALUE!</v>
      </c>
      <c r="E3280" s="19" t="e" vm="1">
        <f t="shared" ca="1" si="158"/>
        <v>#VALUE!</v>
      </c>
    </row>
    <row r="3281" spans="1:5">
      <c r="A3281" t="e" vm="1">
        <f t="shared" ca="1" si="157"/>
        <v>#VALUE!</v>
      </c>
      <c r="B3281" t="e" vm="1">
        <f t="shared" ca="1" si="159"/>
        <v>#VALUE!</v>
      </c>
      <c r="C3281" s="19" t="e" vm="1">
        <f ca="1">IF(AND(A3281&lt;&gt;"",B3281&lt;&gt;""),IFERROR(INDEX(Export_Engine!$C$12:$GS$210,B3281-Export_AgeStart+1,A3281-Export_YearStart+1)*1,"."),"")</f>
        <v>#VALUE!</v>
      </c>
      <c r="D3281" s="19" t="e" vm="1">
        <f ca="1">IF(AND(A3281&lt;&gt;"",B3281&lt;&gt;""),IFERROR(INDEX(Export_Engine!$C$213:$GS$411,B3281-Export_AgeStart+1,A3281-Export_YearStart+1)*1,"."),"")</f>
        <v>#VALUE!</v>
      </c>
      <c r="E3281" s="19" t="e" vm="1">
        <f t="shared" ca="1" si="158"/>
        <v>#VALUE!</v>
      </c>
    </row>
    <row r="3282" spans="1:5">
      <c r="A3282" t="e" vm="1">
        <f t="shared" ca="1" si="157"/>
        <v>#VALUE!</v>
      </c>
      <c r="B3282" t="e" vm="1">
        <f t="shared" ca="1" si="159"/>
        <v>#VALUE!</v>
      </c>
      <c r="C3282" s="19" t="e" vm="1">
        <f ca="1">IF(AND(A3282&lt;&gt;"",B3282&lt;&gt;""),IFERROR(INDEX(Export_Engine!$C$12:$GS$210,B3282-Export_AgeStart+1,A3282-Export_YearStart+1)*1,"."),"")</f>
        <v>#VALUE!</v>
      </c>
      <c r="D3282" s="19" t="e" vm="1">
        <f ca="1">IF(AND(A3282&lt;&gt;"",B3282&lt;&gt;""),IFERROR(INDEX(Export_Engine!$C$213:$GS$411,B3282-Export_AgeStart+1,A3282-Export_YearStart+1)*1,"."),"")</f>
        <v>#VALUE!</v>
      </c>
      <c r="E3282" s="19" t="e" vm="1">
        <f t="shared" ca="1" si="158"/>
        <v>#VALUE!</v>
      </c>
    </row>
    <row r="3283" spans="1:5">
      <c r="A3283" t="e" vm="1">
        <f t="shared" ca="1" si="157"/>
        <v>#VALUE!</v>
      </c>
      <c r="B3283" t="e" vm="1">
        <f t="shared" ca="1" si="159"/>
        <v>#VALUE!</v>
      </c>
      <c r="C3283" s="19" t="e" vm="1">
        <f ca="1">IF(AND(A3283&lt;&gt;"",B3283&lt;&gt;""),IFERROR(INDEX(Export_Engine!$C$12:$GS$210,B3283-Export_AgeStart+1,A3283-Export_YearStart+1)*1,"."),"")</f>
        <v>#VALUE!</v>
      </c>
      <c r="D3283" s="19" t="e" vm="1">
        <f ca="1">IF(AND(A3283&lt;&gt;"",B3283&lt;&gt;""),IFERROR(INDEX(Export_Engine!$C$213:$GS$411,B3283-Export_AgeStart+1,A3283-Export_YearStart+1)*1,"."),"")</f>
        <v>#VALUE!</v>
      </c>
      <c r="E3283" s="19" t="e" vm="1">
        <f t="shared" ca="1" si="158"/>
        <v>#VALUE!</v>
      </c>
    </row>
    <row r="3284" spans="1:5">
      <c r="A3284" t="e" vm="1">
        <f t="shared" ca="1" si="157"/>
        <v>#VALUE!</v>
      </c>
      <c r="B3284" t="e" vm="1">
        <f t="shared" ca="1" si="159"/>
        <v>#VALUE!</v>
      </c>
      <c r="C3284" s="19" t="e" vm="1">
        <f ca="1">IF(AND(A3284&lt;&gt;"",B3284&lt;&gt;""),IFERROR(INDEX(Export_Engine!$C$12:$GS$210,B3284-Export_AgeStart+1,A3284-Export_YearStart+1)*1,"."),"")</f>
        <v>#VALUE!</v>
      </c>
      <c r="D3284" s="19" t="e" vm="1">
        <f ca="1">IF(AND(A3284&lt;&gt;"",B3284&lt;&gt;""),IFERROR(INDEX(Export_Engine!$C$213:$GS$411,B3284-Export_AgeStart+1,A3284-Export_YearStart+1)*1,"."),"")</f>
        <v>#VALUE!</v>
      </c>
      <c r="E3284" s="19" t="e" vm="1">
        <f t="shared" ca="1" si="158"/>
        <v>#VALUE!</v>
      </c>
    </row>
    <row r="3285" spans="1:5">
      <c r="A3285" t="e" vm="1">
        <f t="shared" ca="1" si="157"/>
        <v>#VALUE!</v>
      </c>
      <c r="B3285" t="e" vm="1">
        <f t="shared" ca="1" si="159"/>
        <v>#VALUE!</v>
      </c>
      <c r="C3285" s="19" t="e" vm="1">
        <f ca="1">IF(AND(A3285&lt;&gt;"",B3285&lt;&gt;""),IFERROR(INDEX(Export_Engine!$C$12:$GS$210,B3285-Export_AgeStart+1,A3285-Export_YearStart+1)*1,"."),"")</f>
        <v>#VALUE!</v>
      </c>
      <c r="D3285" s="19" t="e" vm="1">
        <f ca="1">IF(AND(A3285&lt;&gt;"",B3285&lt;&gt;""),IFERROR(INDEX(Export_Engine!$C$213:$GS$411,B3285-Export_AgeStart+1,A3285-Export_YearStart+1)*1,"."),"")</f>
        <v>#VALUE!</v>
      </c>
      <c r="E3285" s="19" t="e" vm="1">
        <f t="shared" ca="1" si="158"/>
        <v>#VALUE!</v>
      </c>
    </row>
    <row r="3286" spans="1:5">
      <c r="A3286" t="e" vm="1">
        <f t="shared" ca="1" si="157"/>
        <v>#VALUE!</v>
      </c>
      <c r="B3286" t="e" vm="1">
        <f t="shared" ca="1" si="159"/>
        <v>#VALUE!</v>
      </c>
      <c r="C3286" s="19" t="e" vm="1">
        <f ca="1">IF(AND(A3286&lt;&gt;"",B3286&lt;&gt;""),IFERROR(INDEX(Export_Engine!$C$12:$GS$210,B3286-Export_AgeStart+1,A3286-Export_YearStart+1)*1,"."),"")</f>
        <v>#VALUE!</v>
      </c>
      <c r="D3286" s="19" t="e" vm="1">
        <f ca="1">IF(AND(A3286&lt;&gt;"",B3286&lt;&gt;""),IFERROR(INDEX(Export_Engine!$C$213:$GS$411,B3286-Export_AgeStart+1,A3286-Export_YearStart+1)*1,"."),"")</f>
        <v>#VALUE!</v>
      </c>
      <c r="E3286" s="19" t="e" vm="1">
        <f t="shared" ca="1" si="158"/>
        <v>#VALUE!</v>
      </c>
    </row>
    <row r="3287" spans="1:5">
      <c r="A3287" t="e" vm="1">
        <f t="shared" ca="1" si="157"/>
        <v>#VALUE!</v>
      </c>
      <c r="B3287" t="e" vm="1">
        <f t="shared" ca="1" si="159"/>
        <v>#VALUE!</v>
      </c>
      <c r="C3287" s="19" t="e" vm="1">
        <f ca="1">IF(AND(A3287&lt;&gt;"",B3287&lt;&gt;""),IFERROR(INDEX(Export_Engine!$C$12:$GS$210,B3287-Export_AgeStart+1,A3287-Export_YearStart+1)*1,"."),"")</f>
        <v>#VALUE!</v>
      </c>
      <c r="D3287" s="19" t="e" vm="1">
        <f ca="1">IF(AND(A3287&lt;&gt;"",B3287&lt;&gt;""),IFERROR(INDEX(Export_Engine!$C$213:$GS$411,B3287-Export_AgeStart+1,A3287-Export_YearStart+1)*1,"."),"")</f>
        <v>#VALUE!</v>
      </c>
      <c r="E3287" s="19" t="e" vm="1">
        <f t="shared" ca="1" si="158"/>
        <v>#VALUE!</v>
      </c>
    </row>
    <row r="3288" spans="1:5">
      <c r="A3288" t="e" vm="1">
        <f t="shared" ca="1" si="157"/>
        <v>#VALUE!</v>
      </c>
      <c r="B3288" t="e" vm="1">
        <f t="shared" ca="1" si="159"/>
        <v>#VALUE!</v>
      </c>
      <c r="C3288" s="19" t="e" vm="1">
        <f ca="1">IF(AND(A3288&lt;&gt;"",B3288&lt;&gt;""),IFERROR(INDEX(Export_Engine!$C$12:$GS$210,B3288-Export_AgeStart+1,A3288-Export_YearStart+1)*1,"."),"")</f>
        <v>#VALUE!</v>
      </c>
      <c r="D3288" s="19" t="e" vm="1">
        <f ca="1">IF(AND(A3288&lt;&gt;"",B3288&lt;&gt;""),IFERROR(INDEX(Export_Engine!$C$213:$GS$411,B3288-Export_AgeStart+1,A3288-Export_YearStart+1)*1,"."),"")</f>
        <v>#VALUE!</v>
      </c>
      <c r="E3288" s="19" t="e" vm="1">
        <f t="shared" ca="1" si="158"/>
        <v>#VALUE!</v>
      </c>
    </row>
    <row r="3289" spans="1:5">
      <c r="A3289" t="e" vm="1">
        <f t="shared" ca="1" si="157"/>
        <v>#VALUE!</v>
      </c>
      <c r="B3289" t="e" vm="1">
        <f t="shared" ca="1" si="159"/>
        <v>#VALUE!</v>
      </c>
      <c r="C3289" s="19" t="e" vm="1">
        <f ca="1">IF(AND(A3289&lt;&gt;"",B3289&lt;&gt;""),IFERROR(INDEX(Export_Engine!$C$12:$GS$210,B3289-Export_AgeStart+1,A3289-Export_YearStart+1)*1,"."),"")</f>
        <v>#VALUE!</v>
      </c>
      <c r="D3289" s="19" t="e" vm="1">
        <f ca="1">IF(AND(A3289&lt;&gt;"",B3289&lt;&gt;""),IFERROR(INDEX(Export_Engine!$C$213:$GS$411,B3289-Export_AgeStart+1,A3289-Export_YearStart+1)*1,"."),"")</f>
        <v>#VALUE!</v>
      </c>
      <c r="E3289" s="19" t="e" vm="1">
        <f t="shared" ca="1" si="158"/>
        <v>#VALUE!</v>
      </c>
    </row>
    <row r="3290" spans="1:5">
      <c r="A3290" t="e" vm="1">
        <f t="shared" ca="1" si="157"/>
        <v>#VALUE!</v>
      </c>
      <c r="B3290" t="e" vm="1">
        <f t="shared" ca="1" si="159"/>
        <v>#VALUE!</v>
      </c>
      <c r="C3290" s="19" t="e" vm="1">
        <f ca="1">IF(AND(A3290&lt;&gt;"",B3290&lt;&gt;""),IFERROR(INDEX(Export_Engine!$C$12:$GS$210,B3290-Export_AgeStart+1,A3290-Export_YearStart+1)*1,"."),"")</f>
        <v>#VALUE!</v>
      </c>
      <c r="D3290" s="19" t="e" vm="1">
        <f ca="1">IF(AND(A3290&lt;&gt;"",B3290&lt;&gt;""),IFERROR(INDEX(Export_Engine!$C$213:$GS$411,B3290-Export_AgeStart+1,A3290-Export_YearStart+1)*1,"."),"")</f>
        <v>#VALUE!</v>
      </c>
      <c r="E3290" s="19" t="e" vm="1">
        <f t="shared" ca="1" si="158"/>
        <v>#VALUE!</v>
      </c>
    </row>
    <row r="3291" spans="1:5">
      <c r="A3291" t="e" vm="1">
        <f t="shared" ca="1" si="157"/>
        <v>#VALUE!</v>
      </c>
      <c r="B3291" t="e" vm="1">
        <f t="shared" ca="1" si="159"/>
        <v>#VALUE!</v>
      </c>
      <c r="C3291" s="19" t="e" vm="1">
        <f ca="1">IF(AND(A3291&lt;&gt;"",B3291&lt;&gt;""),IFERROR(INDEX(Export_Engine!$C$12:$GS$210,B3291-Export_AgeStart+1,A3291-Export_YearStart+1)*1,"."),"")</f>
        <v>#VALUE!</v>
      </c>
      <c r="D3291" s="19" t="e" vm="1">
        <f ca="1">IF(AND(A3291&lt;&gt;"",B3291&lt;&gt;""),IFERROR(INDEX(Export_Engine!$C$213:$GS$411,B3291-Export_AgeStart+1,A3291-Export_YearStart+1)*1,"."),"")</f>
        <v>#VALUE!</v>
      </c>
      <c r="E3291" s="19" t="e" vm="1">
        <f t="shared" ca="1" si="158"/>
        <v>#VALUE!</v>
      </c>
    </row>
    <row r="3292" spans="1:5">
      <c r="A3292" t="e" vm="1">
        <f t="shared" ca="1" si="157"/>
        <v>#VALUE!</v>
      </c>
      <c r="B3292" t="e" vm="1">
        <f t="shared" ca="1" si="159"/>
        <v>#VALUE!</v>
      </c>
      <c r="C3292" s="19" t="e" vm="1">
        <f ca="1">IF(AND(A3292&lt;&gt;"",B3292&lt;&gt;""),IFERROR(INDEX(Export_Engine!$C$12:$GS$210,B3292-Export_AgeStart+1,A3292-Export_YearStart+1)*1,"."),"")</f>
        <v>#VALUE!</v>
      </c>
      <c r="D3292" s="19" t="e" vm="1">
        <f ca="1">IF(AND(A3292&lt;&gt;"",B3292&lt;&gt;""),IFERROR(INDEX(Export_Engine!$C$213:$GS$411,B3292-Export_AgeStart+1,A3292-Export_YearStart+1)*1,"."),"")</f>
        <v>#VALUE!</v>
      </c>
      <c r="E3292" s="19" t="e" vm="1">
        <f t="shared" ca="1" si="158"/>
        <v>#VALUE!</v>
      </c>
    </row>
    <row r="3293" spans="1:5">
      <c r="A3293" t="e" vm="1">
        <f t="shared" ca="1" si="157"/>
        <v>#VALUE!</v>
      </c>
      <c r="B3293" t="e" vm="1">
        <f t="shared" ca="1" si="159"/>
        <v>#VALUE!</v>
      </c>
      <c r="C3293" s="19" t="e" vm="1">
        <f ca="1">IF(AND(A3293&lt;&gt;"",B3293&lt;&gt;""),IFERROR(INDEX(Export_Engine!$C$12:$GS$210,B3293-Export_AgeStart+1,A3293-Export_YearStart+1)*1,"."),"")</f>
        <v>#VALUE!</v>
      </c>
      <c r="D3293" s="19" t="e" vm="1">
        <f ca="1">IF(AND(A3293&lt;&gt;"",B3293&lt;&gt;""),IFERROR(INDEX(Export_Engine!$C$213:$GS$411,B3293-Export_AgeStart+1,A3293-Export_YearStart+1)*1,"."),"")</f>
        <v>#VALUE!</v>
      </c>
      <c r="E3293" s="19" t="e" vm="1">
        <f t="shared" ca="1" si="158"/>
        <v>#VALUE!</v>
      </c>
    </row>
    <row r="3294" spans="1:5">
      <c r="A3294" t="e" vm="1">
        <f t="shared" ca="1" si="157"/>
        <v>#VALUE!</v>
      </c>
      <c r="B3294" t="e" vm="1">
        <f t="shared" ca="1" si="159"/>
        <v>#VALUE!</v>
      </c>
      <c r="C3294" s="19" t="e" vm="1">
        <f ca="1">IF(AND(A3294&lt;&gt;"",B3294&lt;&gt;""),IFERROR(INDEX(Export_Engine!$C$12:$GS$210,B3294-Export_AgeStart+1,A3294-Export_YearStart+1)*1,"."),"")</f>
        <v>#VALUE!</v>
      </c>
      <c r="D3294" s="19" t="e" vm="1">
        <f ca="1">IF(AND(A3294&lt;&gt;"",B3294&lt;&gt;""),IFERROR(INDEX(Export_Engine!$C$213:$GS$411,B3294-Export_AgeStart+1,A3294-Export_YearStart+1)*1,"."),"")</f>
        <v>#VALUE!</v>
      </c>
      <c r="E3294" s="19" t="e" vm="1">
        <f t="shared" ca="1" si="158"/>
        <v>#VALUE!</v>
      </c>
    </row>
    <row r="3295" spans="1:5">
      <c r="A3295" t="e" vm="1">
        <f t="shared" ca="1" si="157"/>
        <v>#VALUE!</v>
      </c>
      <c r="B3295" t="e" vm="1">
        <f t="shared" ca="1" si="159"/>
        <v>#VALUE!</v>
      </c>
      <c r="C3295" s="19" t="e" vm="1">
        <f ca="1">IF(AND(A3295&lt;&gt;"",B3295&lt;&gt;""),IFERROR(INDEX(Export_Engine!$C$12:$GS$210,B3295-Export_AgeStart+1,A3295-Export_YearStart+1)*1,"."),"")</f>
        <v>#VALUE!</v>
      </c>
      <c r="D3295" s="19" t="e" vm="1">
        <f ca="1">IF(AND(A3295&lt;&gt;"",B3295&lt;&gt;""),IFERROR(INDEX(Export_Engine!$C$213:$GS$411,B3295-Export_AgeStart+1,A3295-Export_YearStart+1)*1,"."),"")</f>
        <v>#VALUE!</v>
      </c>
      <c r="E3295" s="19" t="e" vm="1">
        <f t="shared" ca="1" si="158"/>
        <v>#VALUE!</v>
      </c>
    </row>
    <row r="3296" spans="1:5">
      <c r="A3296" t="e" vm="1">
        <f t="shared" ca="1" si="157"/>
        <v>#VALUE!</v>
      </c>
      <c r="B3296" t="e" vm="1">
        <f t="shared" ca="1" si="159"/>
        <v>#VALUE!</v>
      </c>
      <c r="C3296" s="19" t="e" vm="1">
        <f ca="1">IF(AND(A3296&lt;&gt;"",B3296&lt;&gt;""),IFERROR(INDEX(Export_Engine!$C$12:$GS$210,B3296-Export_AgeStart+1,A3296-Export_YearStart+1)*1,"."),"")</f>
        <v>#VALUE!</v>
      </c>
      <c r="D3296" s="19" t="e" vm="1">
        <f ca="1">IF(AND(A3296&lt;&gt;"",B3296&lt;&gt;""),IFERROR(INDEX(Export_Engine!$C$213:$GS$411,B3296-Export_AgeStart+1,A3296-Export_YearStart+1)*1,"."),"")</f>
        <v>#VALUE!</v>
      </c>
      <c r="E3296" s="19" t="e" vm="1">
        <f t="shared" ca="1" si="158"/>
        <v>#VALUE!</v>
      </c>
    </row>
    <row r="3297" spans="1:5">
      <c r="A3297" t="e" vm="1">
        <f t="shared" ca="1" si="157"/>
        <v>#VALUE!</v>
      </c>
      <c r="B3297" t="e" vm="1">
        <f t="shared" ca="1" si="159"/>
        <v>#VALUE!</v>
      </c>
      <c r="C3297" s="19" t="e" vm="1">
        <f ca="1">IF(AND(A3297&lt;&gt;"",B3297&lt;&gt;""),IFERROR(INDEX(Export_Engine!$C$12:$GS$210,B3297-Export_AgeStart+1,A3297-Export_YearStart+1)*1,"."),"")</f>
        <v>#VALUE!</v>
      </c>
      <c r="D3297" s="19" t="e" vm="1">
        <f ca="1">IF(AND(A3297&lt;&gt;"",B3297&lt;&gt;""),IFERROR(INDEX(Export_Engine!$C$213:$GS$411,B3297-Export_AgeStart+1,A3297-Export_YearStart+1)*1,"."),"")</f>
        <v>#VALUE!</v>
      </c>
      <c r="E3297" s="19" t="e" vm="1">
        <f t="shared" ca="1" si="158"/>
        <v>#VALUE!</v>
      </c>
    </row>
    <row r="3298" spans="1:5">
      <c r="A3298" t="e" vm="1">
        <f t="shared" ca="1" si="157"/>
        <v>#VALUE!</v>
      </c>
      <c r="B3298" t="e" vm="1">
        <f t="shared" ca="1" si="159"/>
        <v>#VALUE!</v>
      </c>
      <c r="C3298" s="19" t="e" vm="1">
        <f ca="1">IF(AND(A3298&lt;&gt;"",B3298&lt;&gt;""),IFERROR(INDEX(Export_Engine!$C$12:$GS$210,B3298-Export_AgeStart+1,A3298-Export_YearStart+1)*1,"."),"")</f>
        <v>#VALUE!</v>
      </c>
      <c r="D3298" s="19" t="e" vm="1">
        <f ca="1">IF(AND(A3298&lt;&gt;"",B3298&lt;&gt;""),IFERROR(INDEX(Export_Engine!$C$213:$GS$411,B3298-Export_AgeStart+1,A3298-Export_YearStart+1)*1,"."),"")</f>
        <v>#VALUE!</v>
      </c>
      <c r="E3298" s="19" t="e" vm="1">
        <f t="shared" ca="1" si="158"/>
        <v>#VALUE!</v>
      </c>
    </row>
    <row r="3299" spans="1:5">
      <c r="A3299" t="e" vm="1">
        <f t="shared" ca="1" si="157"/>
        <v>#VALUE!</v>
      </c>
      <c r="B3299" t="e" vm="1">
        <f t="shared" ca="1" si="159"/>
        <v>#VALUE!</v>
      </c>
      <c r="C3299" s="19" t="e" vm="1">
        <f ca="1">IF(AND(A3299&lt;&gt;"",B3299&lt;&gt;""),IFERROR(INDEX(Export_Engine!$C$12:$GS$210,B3299-Export_AgeStart+1,A3299-Export_YearStart+1)*1,"."),"")</f>
        <v>#VALUE!</v>
      </c>
      <c r="D3299" s="19" t="e" vm="1">
        <f ca="1">IF(AND(A3299&lt;&gt;"",B3299&lt;&gt;""),IFERROR(INDEX(Export_Engine!$C$213:$GS$411,B3299-Export_AgeStart+1,A3299-Export_YearStart+1)*1,"."),"")</f>
        <v>#VALUE!</v>
      </c>
      <c r="E3299" s="19" t="e" vm="1">
        <f t="shared" ca="1" si="158"/>
        <v>#VALUE!</v>
      </c>
    </row>
    <row r="3300" spans="1:5">
      <c r="A3300" t="e" vm="1">
        <f t="shared" ca="1" si="157"/>
        <v>#VALUE!</v>
      </c>
      <c r="B3300" t="e" vm="1">
        <f t="shared" ca="1" si="159"/>
        <v>#VALUE!</v>
      </c>
      <c r="C3300" s="19" t="e" vm="1">
        <f ca="1">IF(AND(A3300&lt;&gt;"",B3300&lt;&gt;""),IFERROR(INDEX(Export_Engine!$C$12:$GS$210,B3300-Export_AgeStart+1,A3300-Export_YearStart+1)*1,"."),"")</f>
        <v>#VALUE!</v>
      </c>
      <c r="D3300" s="19" t="e" vm="1">
        <f ca="1">IF(AND(A3300&lt;&gt;"",B3300&lt;&gt;""),IFERROR(INDEX(Export_Engine!$C$213:$GS$411,B3300-Export_AgeStart+1,A3300-Export_YearStart+1)*1,"."),"")</f>
        <v>#VALUE!</v>
      </c>
      <c r="E3300" s="19" t="e" vm="1">
        <f t="shared" ca="1" si="158"/>
        <v>#VALUE!</v>
      </c>
    </row>
    <row r="3301" spans="1:5">
      <c r="A3301" t="e" vm="1">
        <f t="shared" ca="1" si="157"/>
        <v>#VALUE!</v>
      </c>
      <c r="B3301" t="e" vm="1">
        <f t="shared" ca="1" si="159"/>
        <v>#VALUE!</v>
      </c>
      <c r="C3301" s="19" t="e" vm="1">
        <f ca="1">IF(AND(A3301&lt;&gt;"",B3301&lt;&gt;""),IFERROR(INDEX(Export_Engine!$C$12:$GS$210,B3301-Export_AgeStart+1,A3301-Export_YearStart+1)*1,"."),"")</f>
        <v>#VALUE!</v>
      </c>
      <c r="D3301" s="19" t="e" vm="1">
        <f ca="1">IF(AND(A3301&lt;&gt;"",B3301&lt;&gt;""),IFERROR(INDEX(Export_Engine!$C$213:$GS$411,B3301-Export_AgeStart+1,A3301-Export_YearStart+1)*1,"."),"")</f>
        <v>#VALUE!</v>
      </c>
      <c r="E3301" s="19" t="e" vm="1">
        <f t="shared" ca="1" si="158"/>
        <v>#VALUE!</v>
      </c>
    </row>
    <row r="3302" spans="1:5">
      <c r="A3302" t="e" vm="1">
        <f t="shared" ca="1" si="157"/>
        <v>#VALUE!</v>
      </c>
      <c r="B3302" t="e" vm="1">
        <f t="shared" ca="1" si="159"/>
        <v>#VALUE!</v>
      </c>
      <c r="C3302" s="19" t="e" vm="1">
        <f ca="1">IF(AND(A3302&lt;&gt;"",B3302&lt;&gt;""),IFERROR(INDEX(Export_Engine!$C$12:$GS$210,B3302-Export_AgeStart+1,A3302-Export_YearStart+1)*1,"."),"")</f>
        <v>#VALUE!</v>
      </c>
      <c r="D3302" s="19" t="e" vm="1">
        <f ca="1">IF(AND(A3302&lt;&gt;"",B3302&lt;&gt;""),IFERROR(INDEX(Export_Engine!$C$213:$GS$411,B3302-Export_AgeStart+1,A3302-Export_YearStart+1)*1,"."),"")</f>
        <v>#VALUE!</v>
      </c>
      <c r="E3302" s="19" t="e" vm="1">
        <f t="shared" ca="1" si="158"/>
        <v>#VALUE!</v>
      </c>
    </row>
    <row r="3303" spans="1:5">
      <c r="A3303" t="e" vm="1">
        <f t="shared" ca="1" si="157"/>
        <v>#VALUE!</v>
      </c>
      <c r="B3303" t="e" vm="1">
        <f t="shared" ca="1" si="159"/>
        <v>#VALUE!</v>
      </c>
      <c r="C3303" s="19" t="e" vm="1">
        <f ca="1">IF(AND(A3303&lt;&gt;"",B3303&lt;&gt;""),IFERROR(INDEX(Export_Engine!$C$12:$GS$210,B3303-Export_AgeStart+1,A3303-Export_YearStart+1)*1,"."),"")</f>
        <v>#VALUE!</v>
      </c>
      <c r="D3303" s="19" t="e" vm="1">
        <f ca="1">IF(AND(A3303&lt;&gt;"",B3303&lt;&gt;""),IFERROR(INDEX(Export_Engine!$C$213:$GS$411,B3303-Export_AgeStart+1,A3303-Export_YearStart+1)*1,"."),"")</f>
        <v>#VALUE!</v>
      </c>
      <c r="E3303" s="19" t="e" vm="1">
        <f t="shared" ca="1" si="158"/>
        <v>#VALUE!</v>
      </c>
    </row>
    <row r="3304" spans="1:5">
      <c r="A3304" t="e" vm="1">
        <f t="shared" ca="1" si="157"/>
        <v>#VALUE!</v>
      </c>
      <c r="B3304" t="e" vm="1">
        <f t="shared" ca="1" si="159"/>
        <v>#VALUE!</v>
      </c>
      <c r="C3304" s="19" t="e" vm="1">
        <f ca="1">IF(AND(A3304&lt;&gt;"",B3304&lt;&gt;""),IFERROR(INDEX(Export_Engine!$C$12:$GS$210,B3304-Export_AgeStart+1,A3304-Export_YearStart+1)*1,"."),"")</f>
        <v>#VALUE!</v>
      </c>
      <c r="D3304" s="19" t="e" vm="1">
        <f ca="1">IF(AND(A3304&lt;&gt;"",B3304&lt;&gt;""),IFERROR(INDEX(Export_Engine!$C$213:$GS$411,B3304-Export_AgeStart+1,A3304-Export_YearStart+1)*1,"."),"")</f>
        <v>#VALUE!</v>
      </c>
      <c r="E3304" s="19" t="e" vm="1">
        <f t="shared" ca="1" si="158"/>
        <v>#VALUE!</v>
      </c>
    </row>
    <row r="3305" spans="1:5">
      <c r="A3305" t="e" vm="1">
        <f t="shared" ca="1" si="157"/>
        <v>#VALUE!</v>
      </c>
      <c r="B3305" t="e" vm="1">
        <f t="shared" ca="1" si="159"/>
        <v>#VALUE!</v>
      </c>
      <c r="C3305" s="19" t="e" vm="1">
        <f ca="1">IF(AND(A3305&lt;&gt;"",B3305&lt;&gt;""),IFERROR(INDEX(Export_Engine!$C$12:$GS$210,B3305-Export_AgeStart+1,A3305-Export_YearStart+1)*1,"."),"")</f>
        <v>#VALUE!</v>
      </c>
      <c r="D3305" s="19" t="e" vm="1">
        <f ca="1">IF(AND(A3305&lt;&gt;"",B3305&lt;&gt;""),IFERROR(INDEX(Export_Engine!$C$213:$GS$411,B3305-Export_AgeStart+1,A3305-Export_YearStart+1)*1,"."),"")</f>
        <v>#VALUE!</v>
      </c>
      <c r="E3305" s="19" t="e" vm="1">
        <f t="shared" ca="1" si="158"/>
        <v>#VALUE!</v>
      </c>
    </row>
    <row r="3306" spans="1:5">
      <c r="A3306" t="e" vm="1">
        <f t="shared" ca="1" si="157"/>
        <v>#VALUE!</v>
      </c>
      <c r="B3306" t="e" vm="1">
        <f t="shared" ca="1" si="159"/>
        <v>#VALUE!</v>
      </c>
      <c r="C3306" s="19" t="e" vm="1">
        <f ca="1">IF(AND(A3306&lt;&gt;"",B3306&lt;&gt;""),IFERROR(INDEX(Export_Engine!$C$12:$GS$210,B3306-Export_AgeStart+1,A3306-Export_YearStart+1)*1,"."),"")</f>
        <v>#VALUE!</v>
      </c>
      <c r="D3306" s="19" t="e" vm="1">
        <f ca="1">IF(AND(A3306&lt;&gt;"",B3306&lt;&gt;""),IFERROR(INDEX(Export_Engine!$C$213:$GS$411,B3306-Export_AgeStart+1,A3306-Export_YearStart+1)*1,"."),"")</f>
        <v>#VALUE!</v>
      </c>
      <c r="E3306" s="19" t="e" vm="1">
        <f t="shared" ca="1" si="158"/>
        <v>#VALUE!</v>
      </c>
    </row>
    <row r="3307" spans="1:5">
      <c r="A3307" t="e" vm="1">
        <f t="shared" ca="1" si="157"/>
        <v>#VALUE!</v>
      </c>
      <c r="B3307" t="e" vm="1">
        <f t="shared" ca="1" si="159"/>
        <v>#VALUE!</v>
      </c>
      <c r="C3307" s="19" t="e" vm="1">
        <f ca="1">IF(AND(A3307&lt;&gt;"",B3307&lt;&gt;""),IFERROR(INDEX(Export_Engine!$C$12:$GS$210,B3307-Export_AgeStart+1,A3307-Export_YearStart+1)*1,"."),"")</f>
        <v>#VALUE!</v>
      </c>
      <c r="D3307" s="19" t="e" vm="1">
        <f ca="1">IF(AND(A3307&lt;&gt;"",B3307&lt;&gt;""),IFERROR(INDEX(Export_Engine!$C$213:$GS$411,B3307-Export_AgeStart+1,A3307-Export_YearStart+1)*1,"."),"")</f>
        <v>#VALUE!</v>
      </c>
      <c r="E3307" s="19" t="e" vm="1">
        <f t="shared" ca="1" si="158"/>
        <v>#VALUE!</v>
      </c>
    </row>
    <row r="3308" spans="1:5">
      <c r="A3308" t="e" vm="1">
        <f t="shared" ca="1" si="157"/>
        <v>#VALUE!</v>
      </c>
      <c r="B3308" t="e" vm="1">
        <f t="shared" ca="1" si="159"/>
        <v>#VALUE!</v>
      </c>
      <c r="C3308" s="19" t="e" vm="1">
        <f ca="1">IF(AND(A3308&lt;&gt;"",B3308&lt;&gt;""),IFERROR(INDEX(Export_Engine!$C$12:$GS$210,B3308-Export_AgeStart+1,A3308-Export_YearStart+1)*1,"."),"")</f>
        <v>#VALUE!</v>
      </c>
      <c r="D3308" s="19" t="e" vm="1">
        <f ca="1">IF(AND(A3308&lt;&gt;"",B3308&lt;&gt;""),IFERROR(INDEX(Export_Engine!$C$213:$GS$411,B3308-Export_AgeStart+1,A3308-Export_YearStart+1)*1,"."),"")</f>
        <v>#VALUE!</v>
      </c>
      <c r="E3308" s="19" t="e" vm="1">
        <f t="shared" ca="1" si="158"/>
        <v>#VALUE!</v>
      </c>
    </row>
    <row r="3309" spans="1:5">
      <c r="A3309" t="e" vm="1">
        <f t="shared" ca="1" si="157"/>
        <v>#VALUE!</v>
      </c>
      <c r="B3309" t="e" vm="1">
        <f t="shared" ca="1" si="159"/>
        <v>#VALUE!</v>
      </c>
      <c r="C3309" s="19" t="e" vm="1">
        <f ca="1">IF(AND(A3309&lt;&gt;"",B3309&lt;&gt;""),IFERROR(INDEX(Export_Engine!$C$12:$GS$210,B3309-Export_AgeStart+1,A3309-Export_YearStart+1)*1,"."),"")</f>
        <v>#VALUE!</v>
      </c>
      <c r="D3309" s="19" t="e" vm="1">
        <f ca="1">IF(AND(A3309&lt;&gt;"",B3309&lt;&gt;""),IFERROR(INDEX(Export_Engine!$C$213:$GS$411,B3309-Export_AgeStart+1,A3309-Export_YearStart+1)*1,"."),"")</f>
        <v>#VALUE!</v>
      </c>
      <c r="E3309" s="19" t="e" vm="1">
        <f t="shared" ca="1" si="158"/>
        <v>#VALUE!</v>
      </c>
    </row>
    <row r="3310" spans="1:5">
      <c r="A3310" t="e" vm="1">
        <f t="shared" ca="1" si="157"/>
        <v>#VALUE!</v>
      </c>
      <c r="B3310" t="e" vm="1">
        <f t="shared" ca="1" si="159"/>
        <v>#VALUE!</v>
      </c>
      <c r="C3310" s="19" t="e" vm="1">
        <f ca="1">IF(AND(A3310&lt;&gt;"",B3310&lt;&gt;""),IFERROR(INDEX(Export_Engine!$C$12:$GS$210,B3310-Export_AgeStart+1,A3310-Export_YearStart+1)*1,"."),"")</f>
        <v>#VALUE!</v>
      </c>
      <c r="D3310" s="19" t="e" vm="1">
        <f ca="1">IF(AND(A3310&lt;&gt;"",B3310&lt;&gt;""),IFERROR(INDEX(Export_Engine!$C$213:$GS$411,B3310-Export_AgeStart+1,A3310-Export_YearStart+1)*1,"."),"")</f>
        <v>#VALUE!</v>
      </c>
      <c r="E3310" s="19" t="e" vm="1">
        <f t="shared" ca="1" si="158"/>
        <v>#VALUE!</v>
      </c>
    </row>
    <row r="3311" spans="1:5">
      <c r="A3311" t="e" vm="1">
        <f t="shared" ca="1" si="157"/>
        <v>#VALUE!</v>
      </c>
      <c r="B3311" t="e" vm="1">
        <f t="shared" ca="1" si="159"/>
        <v>#VALUE!</v>
      </c>
      <c r="C3311" s="19" t="e" vm="1">
        <f ca="1">IF(AND(A3311&lt;&gt;"",B3311&lt;&gt;""),IFERROR(INDEX(Export_Engine!$C$12:$GS$210,B3311-Export_AgeStart+1,A3311-Export_YearStart+1)*1,"."),"")</f>
        <v>#VALUE!</v>
      </c>
      <c r="D3311" s="19" t="e" vm="1">
        <f ca="1">IF(AND(A3311&lt;&gt;"",B3311&lt;&gt;""),IFERROR(INDEX(Export_Engine!$C$213:$GS$411,B3311-Export_AgeStart+1,A3311-Export_YearStart+1)*1,"."),"")</f>
        <v>#VALUE!</v>
      </c>
      <c r="E3311" s="19" t="e" vm="1">
        <f t="shared" ca="1" si="158"/>
        <v>#VALUE!</v>
      </c>
    </row>
    <row r="3312" spans="1:5">
      <c r="A3312" t="e" vm="1">
        <f t="shared" ca="1" si="157"/>
        <v>#VALUE!</v>
      </c>
      <c r="B3312" t="e" vm="1">
        <f t="shared" ca="1" si="159"/>
        <v>#VALUE!</v>
      </c>
      <c r="C3312" s="19" t="e" vm="1">
        <f ca="1">IF(AND(A3312&lt;&gt;"",B3312&lt;&gt;""),IFERROR(INDEX(Export_Engine!$C$12:$GS$210,B3312-Export_AgeStart+1,A3312-Export_YearStart+1)*1,"."),"")</f>
        <v>#VALUE!</v>
      </c>
      <c r="D3312" s="19" t="e" vm="1">
        <f ca="1">IF(AND(A3312&lt;&gt;"",B3312&lt;&gt;""),IFERROR(INDEX(Export_Engine!$C$213:$GS$411,B3312-Export_AgeStart+1,A3312-Export_YearStart+1)*1,"."),"")</f>
        <v>#VALUE!</v>
      </c>
      <c r="E3312" s="19" t="e" vm="1">
        <f t="shared" ca="1" si="158"/>
        <v>#VALUE!</v>
      </c>
    </row>
    <row r="3313" spans="1:5">
      <c r="A3313" t="e" vm="1">
        <f t="shared" ca="1" si="157"/>
        <v>#VALUE!</v>
      </c>
      <c r="B3313" t="e" vm="1">
        <f t="shared" ca="1" si="159"/>
        <v>#VALUE!</v>
      </c>
      <c r="C3313" s="19" t="e" vm="1">
        <f ca="1">IF(AND(A3313&lt;&gt;"",B3313&lt;&gt;""),IFERROR(INDEX(Export_Engine!$C$12:$GS$210,B3313-Export_AgeStart+1,A3313-Export_YearStart+1)*1,"."),"")</f>
        <v>#VALUE!</v>
      </c>
      <c r="D3313" s="19" t="e" vm="1">
        <f ca="1">IF(AND(A3313&lt;&gt;"",B3313&lt;&gt;""),IFERROR(INDEX(Export_Engine!$C$213:$GS$411,B3313-Export_AgeStart+1,A3313-Export_YearStart+1)*1,"."),"")</f>
        <v>#VALUE!</v>
      </c>
      <c r="E3313" s="19" t="e" vm="1">
        <f t="shared" ca="1" si="158"/>
        <v>#VALUE!</v>
      </c>
    </row>
    <row r="3314" spans="1:5">
      <c r="A3314" t="e" vm="1">
        <f t="shared" ca="1" si="157"/>
        <v>#VALUE!</v>
      </c>
      <c r="B3314" t="e" vm="1">
        <f t="shared" ca="1" si="159"/>
        <v>#VALUE!</v>
      </c>
      <c r="C3314" s="19" t="e" vm="1">
        <f ca="1">IF(AND(A3314&lt;&gt;"",B3314&lt;&gt;""),IFERROR(INDEX(Export_Engine!$C$12:$GS$210,B3314-Export_AgeStart+1,A3314-Export_YearStart+1)*1,"."),"")</f>
        <v>#VALUE!</v>
      </c>
      <c r="D3314" s="19" t="e" vm="1">
        <f ca="1">IF(AND(A3314&lt;&gt;"",B3314&lt;&gt;""),IFERROR(INDEX(Export_Engine!$C$213:$GS$411,B3314-Export_AgeStart+1,A3314-Export_YearStart+1)*1,"."),"")</f>
        <v>#VALUE!</v>
      </c>
      <c r="E3314" s="19" t="e" vm="1">
        <f t="shared" ca="1" si="158"/>
        <v>#VALUE!</v>
      </c>
    </row>
    <row r="3315" spans="1:5">
      <c r="A3315" t="e" vm="1">
        <f t="shared" ca="1" si="157"/>
        <v>#VALUE!</v>
      </c>
      <c r="B3315" t="e" vm="1">
        <f t="shared" ca="1" si="159"/>
        <v>#VALUE!</v>
      </c>
      <c r="C3315" s="19" t="e" vm="1">
        <f ca="1">IF(AND(A3315&lt;&gt;"",B3315&lt;&gt;""),IFERROR(INDEX(Export_Engine!$C$12:$GS$210,B3315-Export_AgeStart+1,A3315-Export_YearStart+1)*1,"."),"")</f>
        <v>#VALUE!</v>
      </c>
      <c r="D3315" s="19" t="e" vm="1">
        <f ca="1">IF(AND(A3315&lt;&gt;"",B3315&lt;&gt;""),IFERROR(INDEX(Export_Engine!$C$213:$GS$411,B3315-Export_AgeStart+1,A3315-Export_YearStart+1)*1,"."),"")</f>
        <v>#VALUE!</v>
      </c>
      <c r="E3315" s="19" t="e" vm="1">
        <f t="shared" ca="1" si="158"/>
        <v>#VALUE!</v>
      </c>
    </row>
    <row r="3316" spans="1:5">
      <c r="A3316" t="e" vm="1">
        <f t="shared" ca="1" si="157"/>
        <v>#VALUE!</v>
      </c>
      <c r="B3316" t="e" vm="1">
        <f t="shared" ca="1" si="159"/>
        <v>#VALUE!</v>
      </c>
      <c r="C3316" s="19" t="e" vm="1">
        <f ca="1">IF(AND(A3316&lt;&gt;"",B3316&lt;&gt;""),IFERROR(INDEX(Export_Engine!$C$12:$GS$210,B3316-Export_AgeStart+1,A3316-Export_YearStart+1)*1,"."),"")</f>
        <v>#VALUE!</v>
      </c>
      <c r="D3316" s="19" t="e" vm="1">
        <f ca="1">IF(AND(A3316&lt;&gt;"",B3316&lt;&gt;""),IFERROR(INDEX(Export_Engine!$C$213:$GS$411,B3316-Export_AgeStart+1,A3316-Export_YearStart+1)*1,"."),"")</f>
        <v>#VALUE!</v>
      </c>
      <c r="E3316" s="19" t="e" vm="1">
        <f t="shared" ca="1" si="158"/>
        <v>#VALUE!</v>
      </c>
    </row>
    <row r="3317" spans="1:5">
      <c r="A3317" t="e" vm="1">
        <f t="shared" ca="1" si="157"/>
        <v>#VALUE!</v>
      </c>
      <c r="B3317" t="e" vm="1">
        <f t="shared" ca="1" si="159"/>
        <v>#VALUE!</v>
      </c>
      <c r="C3317" s="19" t="e" vm="1">
        <f ca="1">IF(AND(A3317&lt;&gt;"",B3317&lt;&gt;""),IFERROR(INDEX(Export_Engine!$C$12:$GS$210,B3317-Export_AgeStart+1,A3317-Export_YearStart+1)*1,"."),"")</f>
        <v>#VALUE!</v>
      </c>
      <c r="D3317" s="19" t="e" vm="1">
        <f ca="1">IF(AND(A3317&lt;&gt;"",B3317&lt;&gt;""),IFERROR(INDEX(Export_Engine!$C$213:$GS$411,B3317-Export_AgeStart+1,A3317-Export_YearStart+1)*1,"."),"")</f>
        <v>#VALUE!</v>
      </c>
      <c r="E3317" s="19" t="e" vm="1">
        <f t="shared" ca="1" si="158"/>
        <v>#VALUE!</v>
      </c>
    </row>
    <row r="3318" spans="1:5">
      <c r="A3318" t="e" vm="1">
        <f t="shared" ca="1" si="157"/>
        <v>#VALUE!</v>
      </c>
      <c r="B3318" t="e" vm="1">
        <f t="shared" ca="1" si="159"/>
        <v>#VALUE!</v>
      </c>
      <c r="C3318" s="19" t="e" vm="1">
        <f ca="1">IF(AND(A3318&lt;&gt;"",B3318&lt;&gt;""),IFERROR(INDEX(Export_Engine!$C$12:$GS$210,B3318-Export_AgeStart+1,A3318-Export_YearStart+1)*1,"."),"")</f>
        <v>#VALUE!</v>
      </c>
      <c r="D3318" s="19" t="e" vm="1">
        <f ca="1">IF(AND(A3318&lt;&gt;"",B3318&lt;&gt;""),IFERROR(INDEX(Export_Engine!$C$213:$GS$411,B3318-Export_AgeStart+1,A3318-Export_YearStart+1)*1,"."),"")</f>
        <v>#VALUE!</v>
      </c>
      <c r="E3318" s="19" t="e" vm="1">
        <f t="shared" ca="1" si="158"/>
        <v>#VALUE!</v>
      </c>
    </row>
    <row r="3319" spans="1:5">
      <c r="A3319" t="e" vm="1">
        <f t="shared" ca="1" si="157"/>
        <v>#VALUE!</v>
      </c>
      <c r="B3319" t="e" vm="1">
        <f t="shared" ca="1" si="159"/>
        <v>#VALUE!</v>
      </c>
      <c r="C3319" s="19" t="e" vm="1">
        <f ca="1">IF(AND(A3319&lt;&gt;"",B3319&lt;&gt;""),IFERROR(INDEX(Export_Engine!$C$12:$GS$210,B3319-Export_AgeStart+1,A3319-Export_YearStart+1)*1,"."),"")</f>
        <v>#VALUE!</v>
      </c>
      <c r="D3319" s="19" t="e" vm="1">
        <f ca="1">IF(AND(A3319&lt;&gt;"",B3319&lt;&gt;""),IFERROR(INDEX(Export_Engine!$C$213:$GS$411,B3319-Export_AgeStart+1,A3319-Export_YearStart+1)*1,"."),"")</f>
        <v>#VALUE!</v>
      </c>
      <c r="E3319" s="19" t="e" vm="1">
        <f t="shared" ca="1" si="158"/>
        <v>#VALUE!</v>
      </c>
    </row>
    <row r="3320" spans="1:5">
      <c r="A3320" t="e" vm="1">
        <f t="shared" ca="1" si="157"/>
        <v>#VALUE!</v>
      </c>
      <c r="B3320" t="e" vm="1">
        <f t="shared" ca="1" si="159"/>
        <v>#VALUE!</v>
      </c>
      <c r="C3320" s="19" t="e" vm="1">
        <f ca="1">IF(AND(A3320&lt;&gt;"",B3320&lt;&gt;""),IFERROR(INDEX(Export_Engine!$C$12:$GS$210,B3320-Export_AgeStart+1,A3320-Export_YearStart+1)*1,"."),"")</f>
        <v>#VALUE!</v>
      </c>
      <c r="D3320" s="19" t="e" vm="1">
        <f ca="1">IF(AND(A3320&lt;&gt;"",B3320&lt;&gt;""),IFERROR(INDEX(Export_Engine!$C$213:$GS$411,B3320-Export_AgeStart+1,A3320-Export_YearStart+1)*1,"."),"")</f>
        <v>#VALUE!</v>
      </c>
      <c r="E3320" s="19" t="e" vm="1">
        <f t="shared" ca="1" si="158"/>
        <v>#VALUE!</v>
      </c>
    </row>
    <row r="3321" spans="1:5">
      <c r="A3321" t="e" vm="1">
        <f t="shared" ca="1" si="157"/>
        <v>#VALUE!</v>
      </c>
      <c r="B3321" t="e" vm="1">
        <f t="shared" ca="1" si="159"/>
        <v>#VALUE!</v>
      </c>
      <c r="C3321" s="19" t="e" vm="1">
        <f ca="1">IF(AND(A3321&lt;&gt;"",B3321&lt;&gt;""),IFERROR(INDEX(Export_Engine!$C$12:$GS$210,B3321-Export_AgeStart+1,A3321-Export_YearStart+1)*1,"."),"")</f>
        <v>#VALUE!</v>
      </c>
      <c r="D3321" s="19" t="e" vm="1">
        <f ca="1">IF(AND(A3321&lt;&gt;"",B3321&lt;&gt;""),IFERROR(INDEX(Export_Engine!$C$213:$GS$411,B3321-Export_AgeStart+1,A3321-Export_YearStart+1)*1,"."),"")</f>
        <v>#VALUE!</v>
      </c>
      <c r="E3321" s="19" t="e" vm="1">
        <f t="shared" ca="1" si="158"/>
        <v>#VALUE!</v>
      </c>
    </row>
    <row r="3322" spans="1:5">
      <c r="A3322" t="e" vm="1">
        <f t="shared" ca="1" si="157"/>
        <v>#VALUE!</v>
      </c>
      <c r="B3322" t="e" vm="1">
        <f t="shared" ca="1" si="159"/>
        <v>#VALUE!</v>
      </c>
      <c r="C3322" s="19" t="e" vm="1">
        <f ca="1">IF(AND(A3322&lt;&gt;"",B3322&lt;&gt;""),IFERROR(INDEX(Export_Engine!$C$12:$GS$210,B3322-Export_AgeStart+1,A3322-Export_YearStart+1)*1,"."),"")</f>
        <v>#VALUE!</v>
      </c>
      <c r="D3322" s="19" t="e" vm="1">
        <f ca="1">IF(AND(A3322&lt;&gt;"",B3322&lt;&gt;""),IFERROR(INDEX(Export_Engine!$C$213:$GS$411,B3322-Export_AgeStart+1,A3322-Export_YearStart+1)*1,"."),"")</f>
        <v>#VALUE!</v>
      </c>
      <c r="E3322" s="19" t="e" vm="1">
        <f t="shared" ca="1" si="158"/>
        <v>#VALUE!</v>
      </c>
    </row>
    <row r="3323" spans="1:5">
      <c r="A3323" t="e" vm="1">
        <f t="shared" ca="1" si="157"/>
        <v>#VALUE!</v>
      </c>
      <c r="B3323" t="e" vm="1">
        <f t="shared" ca="1" si="159"/>
        <v>#VALUE!</v>
      </c>
      <c r="C3323" s="19" t="e" vm="1">
        <f ca="1">IF(AND(A3323&lt;&gt;"",B3323&lt;&gt;""),IFERROR(INDEX(Export_Engine!$C$12:$GS$210,B3323-Export_AgeStart+1,A3323-Export_YearStart+1)*1,"."),"")</f>
        <v>#VALUE!</v>
      </c>
      <c r="D3323" s="19" t="e" vm="1">
        <f ca="1">IF(AND(A3323&lt;&gt;"",B3323&lt;&gt;""),IFERROR(INDEX(Export_Engine!$C$213:$GS$411,B3323-Export_AgeStart+1,A3323-Export_YearStart+1)*1,"."),"")</f>
        <v>#VALUE!</v>
      </c>
      <c r="E3323" s="19" t="e" vm="1">
        <f t="shared" ca="1" si="158"/>
        <v>#VALUE!</v>
      </c>
    </row>
    <row r="3324" spans="1:5">
      <c r="A3324" t="e" vm="1">
        <f t="shared" ca="1" si="157"/>
        <v>#VALUE!</v>
      </c>
      <c r="B3324" t="e" vm="1">
        <f t="shared" ca="1" si="159"/>
        <v>#VALUE!</v>
      </c>
      <c r="C3324" s="19" t="e" vm="1">
        <f ca="1">IF(AND(A3324&lt;&gt;"",B3324&lt;&gt;""),IFERROR(INDEX(Export_Engine!$C$12:$GS$210,B3324-Export_AgeStart+1,A3324-Export_YearStart+1)*1,"."),"")</f>
        <v>#VALUE!</v>
      </c>
      <c r="D3324" s="19" t="e" vm="1">
        <f ca="1">IF(AND(A3324&lt;&gt;"",B3324&lt;&gt;""),IFERROR(INDEX(Export_Engine!$C$213:$GS$411,B3324-Export_AgeStart+1,A3324-Export_YearStart+1)*1,"."),"")</f>
        <v>#VALUE!</v>
      </c>
      <c r="E3324" s="19" t="e" vm="1">
        <f t="shared" ca="1" si="158"/>
        <v>#VALUE!</v>
      </c>
    </row>
    <row r="3325" spans="1:5">
      <c r="A3325" t="e" vm="1">
        <f t="shared" ca="1" si="157"/>
        <v>#VALUE!</v>
      </c>
      <c r="B3325" t="e" vm="1">
        <f t="shared" ca="1" si="159"/>
        <v>#VALUE!</v>
      </c>
      <c r="C3325" s="19" t="e" vm="1">
        <f ca="1">IF(AND(A3325&lt;&gt;"",B3325&lt;&gt;""),IFERROR(INDEX(Export_Engine!$C$12:$GS$210,B3325-Export_AgeStart+1,A3325-Export_YearStart+1)*1,"."),"")</f>
        <v>#VALUE!</v>
      </c>
      <c r="D3325" s="19" t="e" vm="1">
        <f ca="1">IF(AND(A3325&lt;&gt;"",B3325&lt;&gt;""),IFERROR(INDEX(Export_Engine!$C$213:$GS$411,B3325-Export_AgeStart+1,A3325-Export_YearStart+1)*1,"."),"")</f>
        <v>#VALUE!</v>
      </c>
      <c r="E3325" s="19" t="e" vm="1">
        <f t="shared" ca="1" si="158"/>
        <v>#VALUE!</v>
      </c>
    </row>
    <row r="3326" spans="1:5">
      <c r="A3326" t="e" vm="1">
        <f t="shared" ca="1" si="157"/>
        <v>#VALUE!</v>
      </c>
      <c r="B3326" t="e" vm="1">
        <f t="shared" ca="1" si="159"/>
        <v>#VALUE!</v>
      </c>
      <c r="C3326" s="19" t="e" vm="1">
        <f ca="1">IF(AND(A3326&lt;&gt;"",B3326&lt;&gt;""),IFERROR(INDEX(Export_Engine!$C$12:$GS$210,B3326-Export_AgeStart+1,A3326-Export_YearStart+1)*1,"."),"")</f>
        <v>#VALUE!</v>
      </c>
      <c r="D3326" s="19" t="e" vm="1">
        <f ca="1">IF(AND(A3326&lt;&gt;"",B3326&lt;&gt;""),IFERROR(INDEX(Export_Engine!$C$213:$GS$411,B3326-Export_AgeStart+1,A3326-Export_YearStart+1)*1,"."),"")</f>
        <v>#VALUE!</v>
      </c>
      <c r="E3326" s="19" t="e" vm="1">
        <f t="shared" ca="1" si="158"/>
        <v>#VALUE!</v>
      </c>
    </row>
    <row r="3327" spans="1:5">
      <c r="A3327" t="e" vm="1">
        <f t="shared" ca="1" si="157"/>
        <v>#VALUE!</v>
      </c>
      <c r="B3327" t="e" vm="1">
        <f t="shared" ca="1" si="159"/>
        <v>#VALUE!</v>
      </c>
      <c r="C3327" s="19" t="e" vm="1">
        <f ca="1">IF(AND(A3327&lt;&gt;"",B3327&lt;&gt;""),IFERROR(INDEX(Export_Engine!$C$12:$GS$210,B3327-Export_AgeStart+1,A3327-Export_YearStart+1)*1,"."),"")</f>
        <v>#VALUE!</v>
      </c>
      <c r="D3327" s="19" t="e" vm="1">
        <f ca="1">IF(AND(A3327&lt;&gt;"",B3327&lt;&gt;""),IFERROR(INDEX(Export_Engine!$C$213:$GS$411,B3327-Export_AgeStart+1,A3327-Export_YearStart+1)*1,"."),"")</f>
        <v>#VALUE!</v>
      </c>
      <c r="E3327" s="19" t="e" vm="1">
        <f t="shared" ca="1" si="158"/>
        <v>#VALUE!</v>
      </c>
    </row>
    <row r="3328" spans="1:5">
      <c r="A3328" t="e" vm="1">
        <f t="shared" ca="1" si="157"/>
        <v>#VALUE!</v>
      </c>
      <c r="B3328" t="e" vm="1">
        <f t="shared" ca="1" si="159"/>
        <v>#VALUE!</v>
      </c>
      <c r="C3328" s="19" t="e" vm="1">
        <f ca="1">IF(AND(A3328&lt;&gt;"",B3328&lt;&gt;""),IFERROR(INDEX(Export_Engine!$C$12:$GS$210,B3328-Export_AgeStart+1,A3328-Export_YearStart+1)*1,"."),"")</f>
        <v>#VALUE!</v>
      </c>
      <c r="D3328" s="19" t="e" vm="1">
        <f ca="1">IF(AND(A3328&lt;&gt;"",B3328&lt;&gt;""),IFERROR(INDEX(Export_Engine!$C$213:$GS$411,B3328-Export_AgeStart+1,A3328-Export_YearStart+1)*1,"."),"")</f>
        <v>#VALUE!</v>
      </c>
      <c r="E3328" s="19" t="e" vm="1">
        <f t="shared" ca="1" si="158"/>
        <v>#VALUE!</v>
      </c>
    </row>
    <row r="3329" spans="1:5">
      <c r="A3329" t="e" vm="1">
        <f t="shared" ca="1" si="157"/>
        <v>#VALUE!</v>
      </c>
      <c r="B3329" t="e" vm="1">
        <f t="shared" ca="1" si="159"/>
        <v>#VALUE!</v>
      </c>
      <c r="C3329" s="19" t="e" vm="1">
        <f ca="1">IF(AND(A3329&lt;&gt;"",B3329&lt;&gt;""),IFERROR(INDEX(Export_Engine!$C$12:$GS$210,B3329-Export_AgeStart+1,A3329-Export_YearStart+1)*1,"."),"")</f>
        <v>#VALUE!</v>
      </c>
      <c r="D3329" s="19" t="e" vm="1">
        <f ca="1">IF(AND(A3329&lt;&gt;"",B3329&lt;&gt;""),IFERROR(INDEX(Export_Engine!$C$213:$GS$411,B3329-Export_AgeStart+1,A3329-Export_YearStart+1)*1,"."),"")</f>
        <v>#VALUE!</v>
      </c>
      <c r="E3329" s="19" t="e" vm="1">
        <f t="shared" ca="1" si="158"/>
        <v>#VALUE!</v>
      </c>
    </row>
    <row r="3330" spans="1:5">
      <c r="A3330" t="e" vm="1">
        <f t="shared" ca="1" si="157"/>
        <v>#VALUE!</v>
      </c>
      <c r="B3330" t="e" vm="1">
        <f t="shared" ca="1" si="159"/>
        <v>#VALUE!</v>
      </c>
      <c r="C3330" s="19" t="e" vm="1">
        <f ca="1">IF(AND(A3330&lt;&gt;"",B3330&lt;&gt;""),IFERROR(INDEX(Export_Engine!$C$12:$GS$210,B3330-Export_AgeStart+1,A3330-Export_YearStart+1)*1,"."),"")</f>
        <v>#VALUE!</v>
      </c>
      <c r="D3330" s="19" t="e" vm="1">
        <f ca="1">IF(AND(A3330&lt;&gt;"",B3330&lt;&gt;""),IFERROR(INDEX(Export_Engine!$C$213:$GS$411,B3330-Export_AgeStart+1,A3330-Export_YearStart+1)*1,"."),"")</f>
        <v>#VALUE!</v>
      </c>
      <c r="E3330" s="19" t="e" vm="1">
        <f t="shared" ca="1" si="158"/>
        <v>#VALUE!</v>
      </c>
    </row>
    <row r="3331" spans="1:5">
      <c r="A3331" t="e" vm="1">
        <f t="shared" ref="A3331:A3394" ca="1" si="160">IF(OR(B3330="",B3330=Export_AgeEnd),IF(A3330&gt;=Export_YearEnd,"",1+A3330),A3330)</f>
        <v>#VALUE!</v>
      </c>
      <c r="B3331" t="e" vm="1">
        <f t="shared" ca="1" si="159"/>
        <v>#VALUE!</v>
      </c>
      <c r="C3331" s="19" t="e" vm="1">
        <f ca="1">IF(AND(A3331&lt;&gt;"",B3331&lt;&gt;""),IFERROR(INDEX(Export_Engine!$C$12:$GS$210,B3331-Export_AgeStart+1,A3331-Export_YearStart+1)*1,"."),"")</f>
        <v>#VALUE!</v>
      </c>
      <c r="D3331" s="19" t="e" vm="1">
        <f ca="1">IF(AND(A3331&lt;&gt;"",B3331&lt;&gt;""),IFERROR(INDEX(Export_Engine!$C$213:$GS$411,B3331-Export_AgeStart+1,A3331-Export_YearStart+1)*1,"."),"")</f>
        <v>#VALUE!</v>
      </c>
      <c r="E3331" s="19" t="e" vm="1">
        <f t="shared" ref="E3331:E3394" ca="1" si="161">IF(AND(ISNUMBER(C3331),ISNUMBER(D3331)),C3331+D3331,IF(AND(C3331=".",D3331="."),".",""))</f>
        <v>#VALUE!</v>
      </c>
    </row>
    <row r="3332" spans="1:5">
      <c r="A3332" t="e" vm="1">
        <f t="shared" ca="1" si="160"/>
        <v>#VALUE!</v>
      </c>
      <c r="B3332" t="e" vm="1">
        <f t="shared" ref="B3332:B3395" ca="1" si="162">IF(A3332&lt;&gt;"",IF(B3331=Export_AgeEnd,Export_AgeStart,B3331+1),"")</f>
        <v>#VALUE!</v>
      </c>
      <c r="C3332" s="19" t="e" vm="1">
        <f ca="1">IF(AND(A3332&lt;&gt;"",B3332&lt;&gt;""),IFERROR(INDEX(Export_Engine!$C$12:$GS$210,B3332-Export_AgeStart+1,A3332-Export_YearStart+1)*1,"."),"")</f>
        <v>#VALUE!</v>
      </c>
      <c r="D3332" s="19" t="e" vm="1">
        <f ca="1">IF(AND(A3332&lt;&gt;"",B3332&lt;&gt;""),IFERROR(INDEX(Export_Engine!$C$213:$GS$411,B3332-Export_AgeStart+1,A3332-Export_YearStart+1)*1,"."),"")</f>
        <v>#VALUE!</v>
      </c>
      <c r="E3332" s="19" t="e" vm="1">
        <f t="shared" ca="1" si="161"/>
        <v>#VALUE!</v>
      </c>
    </row>
    <row r="3333" spans="1:5">
      <c r="A3333" t="e" vm="1">
        <f t="shared" ca="1" si="160"/>
        <v>#VALUE!</v>
      </c>
      <c r="B3333" t="e" vm="1">
        <f t="shared" ca="1" si="162"/>
        <v>#VALUE!</v>
      </c>
      <c r="C3333" s="19" t="e" vm="1">
        <f ca="1">IF(AND(A3333&lt;&gt;"",B3333&lt;&gt;""),IFERROR(INDEX(Export_Engine!$C$12:$GS$210,B3333-Export_AgeStart+1,A3333-Export_YearStart+1)*1,"."),"")</f>
        <v>#VALUE!</v>
      </c>
      <c r="D3333" s="19" t="e" vm="1">
        <f ca="1">IF(AND(A3333&lt;&gt;"",B3333&lt;&gt;""),IFERROR(INDEX(Export_Engine!$C$213:$GS$411,B3333-Export_AgeStart+1,A3333-Export_YearStart+1)*1,"."),"")</f>
        <v>#VALUE!</v>
      </c>
      <c r="E3333" s="19" t="e" vm="1">
        <f t="shared" ca="1" si="161"/>
        <v>#VALUE!</v>
      </c>
    </row>
    <row r="3334" spans="1:5">
      <c r="A3334" t="e" vm="1">
        <f t="shared" ca="1" si="160"/>
        <v>#VALUE!</v>
      </c>
      <c r="B3334" t="e" vm="1">
        <f t="shared" ca="1" si="162"/>
        <v>#VALUE!</v>
      </c>
      <c r="C3334" s="19" t="e" vm="1">
        <f ca="1">IF(AND(A3334&lt;&gt;"",B3334&lt;&gt;""),IFERROR(INDEX(Export_Engine!$C$12:$GS$210,B3334-Export_AgeStart+1,A3334-Export_YearStart+1)*1,"."),"")</f>
        <v>#VALUE!</v>
      </c>
      <c r="D3334" s="19" t="e" vm="1">
        <f ca="1">IF(AND(A3334&lt;&gt;"",B3334&lt;&gt;""),IFERROR(INDEX(Export_Engine!$C$213:$GS$411,B3334-Export_AgeStart+1,A3334-Export_YearStart+1)*1,"."),"")</f>
        <v>#VALUE!</v>
      </c>
      <c r="E3334" s="19" t="e" vm="1">
        <f t="shared" ca="1" si="161"/>
        <v>#VALUE!</v>
      </c>
    </row>
    <row r="3335" spans="1:5">
      <c r="A3335" t="e" vm="1">
        <f t="shared" ca="1" si="160"/>
        <v>#VALUE!</v>
      </c>
      <c r="B3335" t="e" vm="1">
        <f t="shared" ca="1" si="162"/>
        <v>#VALUE!</v>
      </c>
      <c r="C3335" s="19" t="e" vm="1">
        <f ca="1">IF(AND(A3335&lt;&gt;"",B3335&lt;&gt;""),IFERROR(INDEX(Export_Engine!$C$12:$GS$210,B3335-Export_AgeStart+1,A3335-Export_YearStart+1)*1,"."),"")</f>
        <v>#VALUE!</v>
      </c>
      <c r="D3335" s="19" t="e" vm="1">
        <f ca="1">IF(AND(A3335&lt;&gt;"",B3335&lt;&gt;""),IFERROR(INDEX(Export_Engine!$C$213:$GS$411,B3335-Export_AgeStart+1,A3335-Export_YearStart+1)*1,"."),"")</f>
        <v>#VALUE!</v>
      </c>
      <c r="E3335" s="19" t="e" vm="1">
        <f t="shared" ca="1" si="161"/>
        <v>#VALUE!</v>
      </c>
    </row>
    <row r="3336" spans="1:5">
      <c r="A3336" t="e" vm="1">
        <f t="shared" ca="1" si="160"/>
        <v>#VALUE!</v>
      </c>
      <c r="B3336" t="e" vm="1">
        <f t="shared" ca="1" si="162"/>
        <v>#VALUE!</v>
      </c>
      <c r="C3336" s="19" t="e" vm="1">
        <f ca="1">IF(AND(A3336&lt;&gt;"",B3336&lt;&gt;""),IFERROR(INDEX(Export_Engine!$C$12:$GS$210,B3336-Export_AgeStart+1,A3336-Export_YearStart+1)*1,"."),"")</f>
        <v>#VALUE!</v>
      </c>
      <c r="D3336" s="19" t="e" vm="1">
        <f ca="1">IF(AND(A3336&lt;&gt;"",B3336&lt;&gt;""),IFERROR(INDEX(Export_Engine!$C$213:$GS$411,B3336-Export_AgeStart+1,A3336-Export_YearStart+1)*1,"."),"")</f>
        <v>#VALUE!</v>
      </c>
      <c r="E3336" s="19" t="e" vm="1">
        <f t="shared" ca="1" si="161"/>
        <v>#VALUE!</v>
      </c>
    </row>
    <row r="3337" spans="1:5">
      <c r="A3337" t="e" vm="1">
        <f t="shared" ca="1" si="160"/>
        <v>#VALUE!</v>
      </c>
      <c r="B3337" t="e" vm="1">
        <f t="shared" ca="1" si="162"/>
        <v>#VALUE!</v>
      </c>
      <c r="C3337" s="19" t="e" vm="1">
        <f ca="1">IF(AND(A3337&lt;&gt;"",B3337&lt;&gt;""),IFERROR(INDEX(Export_Engine!$C$12:$GS$210,B3337-Export_AgeStart+1,A3337-Export_YearStart+1)*1,"."),"")</f>
        <v>#VALUE!</v>
      </c>
      <c r="D3337" s="19" t="e" vm="1">
        <f ca="1">IF(AND(A3337&lt;&gt;"",B3337&lt;&gt;""),IFERROR(INDEX(Export_Engine!$C$213:$GS$411,B3337-Export_AgeStart+1,A3337-Export_YearStart+1)*1,"."),"")</f>
        <v>#VALUE!</v>
      </c>
      <c r="E3337" s="19" t="e" vm="1">
        <f t="shared" ca="1" si="161"/>
        <v>#VALUE!</v>
      </c>
    </row>
    <row r="3338" spans="1:5">
      <c r="A3338" t="e" vm="1">
        <f t="shared" ca="1" si="160"/>
        <v>#VALUE!</v>
      </c>
      <c r="B3338" t="e" vm="1">
        <f t="shared" ca="1" si="162"/>
        <v>#VALUE!</v>
      </c>
      <c r="C3338" s="19" t="e" vm="1">
        <f ca="1">IF(AND(A3338&lt;&gt;"",B3338&lt;&gt;""),IFERROR(INDEX(Export_Engine!$C$12:$GS$210,B3338-Export_AgeStart+1,A3338-Export_YearStart+1)*1,"."),"")</f>
        <v>#VALUE!</v>
      </c>
      <c r="D3338" s="19" t="e" vm="1">
        <f ca="1">IF(AND(A3338&lt;&gt;"",B3338&lt;&gt;""),IFERROR(INDEX(Export_Engine!$C$213:$GS$411,B3338-Export_AgeStart+1,A3338-Export_YearStart+1)*1,"."),"")</f>
        <v>#VALUE!</v>
      </c>
      <c r="E3338" s="19" t="e" vm="1">
        <f t="shared" ca="1" si="161"/>
        <v>#VALUE!</v>
      </c>
    </row>
    <row r="3339" spans="1:5">
      <c r="A3339" t="e" vm="1">
        <f t="shared" ca="1" si="160"/>
        <v>#VALUE!</v>
      </c>
      <c r="B3339" t="e" vm="1">
        <f t="shared" ca="1" si="162"/>
        <v>#VALUE!</v>
      </c>
      <c r="C3339" s="19" t="e" vm="1">
        <f ca="1">IF(AND(A3339&lt;&gt;"",B3339&lt;&gt;""),IFERROR(INDEX(Export_Engine!$C$12:$GS$210,B3339-Export_AgeStart+1,A3339-Export_YearStart+1)*1,"."),"")</f>
        <v>#VALUE!</v>
      </c>
      <c r="D3339" s="19" t="e" vm="1">
        <f ca="1">IF(AND(A3339&lt;&gt;"",B3339&lt;&gt;""),IFERROR(INDEX(Export_Engine!$C$213:$GS$411,B3339-Export_AgeStart+1,A3339-Export_YearStart+1)*1,"."),"")</f>
        <v>#VALUE!</v>
      </c>
      <c r="E3339" s="19" t="e" vm="1">
        <f t="shared" ca="1" si="161"/>
        <v>#VALUE!</v>
      </c>
    </row>
    <row r="3340" spans="1:5">
      <c r="A3340" t="e" vm="1">
        <f t="shared" ca="1" si="160"/>
        <v>#VALUE!</v>
      </c>
      <c r="B3340" t="e" vm="1">
        <f t="shared" ca="1" si="162"/>
        <v>#VALUE!</v>
      </c>
      <c r="C3340" s="19" t="e" vm="1">
        <f ca="1">IF(AND(A3340&lt;&gt;"",B3340&lt;&gt;""),IFERROR(INDEX(Export_Engine!$C$12:$GS$210,B3340-Export_AgeStart+1,A3340-Export_YearStart+1)*1,"."),"")</f>
        <v>#VALUE!</v>
      </c>
      <c r="D3340" s="19" t="e" vm="1">
        <f ca="1">IF(AND(A3340&lt;&gt;"",B3340&lt;&gt;""),IFERROR(INDEX(Export_Engine!$C$213:$GS$411,B3340-Export_AgeStart+1,A3340-Export_YearStart+1)*1,"."),"")</f>
        <v>#VALUE!</v>
      </c>
      <c r="E3340" s="19" t="e" vm="1">
        <f t="shared" ca="1" si="161"/>
        <v>#VALUE!</v>
      </c>
    </row>
    <row r="3341" spans="1:5">
      <c r="A3341" t="e" vm="1">
        <f t="shared" ca="1" si="160"/>
        <v>#VALUE!</v>
      </c>
      <c r="B3341" t="e" vm="1">
        <f t="shared" ca="1" si="162"/>
        <v>#VALUE!</v>
      </c>
      <c r="C3341" s="19" t="e" vm="1">
        <f ca="1">IF(AND(A3341&lt;&gt;"",B3341&lt;&gt;""),IFERROR(INDEX(Export_Engine!$C$12:$GS$210,B3341-Export_AgeStart+1,A3341-Export_YearStart+1)*1,"."),"")</f>
        <v>#VALUE!</v>
      </c>
      <c r="D3341" s="19" t="e" vm="1">
        <f ca="1">IF(AND(A3341&lt;&gt;"",B3341&lt;&gt;""),IFERROR(INDEX(Export_Engine!$C$213:$GS$411,B3341-Export_AgeStart+1,A3341-Export_YearStart+1)*1,"."),"")</f>
        <v>#VALUE!</v>
      </c>
      <c r="E3341" s="19" t="e" vm="1">
        <f t="shared" ca="1" si="161"/>
        <v>#VALUE!</v>
      </c>
    </row>
    <row r="3342" spans="1:5">
      <c r="A3342" t="e" vm="1">
        <f t="shared" ca="1" si="160"/>
        <v>#VALUE!</v>
      </c>
      <c r="B3342" t="e" vm="1">
        <f t="shared" ca="1" si="162"/>
        <v>#VALUE!</v>
      </c>
      <c r="C3342" s="19" t="e" vm="1">
        <f ca="1">IF(AND(A3342&lt;&gt;"",B3342&lt;&gt;""),IFERROR(INDEX(Export_Engine!$C$12:$GS$210,B3342-Export_AgeStart+1,A3342-Export_YearStart+1)*1,"."),"")</f>
        <v>#VALUE!</v>
      </c>
      <c r="D3342" s="19" t="e" vm="1">
        <f ca="1">IF(AND(A3342&lt;&gt;"",B3342&lt;&gt;""),IFERROR(INDEX(Export_Engine!$C$213:$GS$411,B3342-Export_AgeStart+1,A3342-Export_YearStart+1)*1,"."),"")</f>
        <v>#VALUE!</v>
      </c>
      <c r="E3342" s="19" t="e" vm="1">
        <f t="shared" ca="1" si="161"/>
        <v>#VALUE!</v>
      </c>
    </row>
    <row r="3343" spans="1:5">
      <c r="A3343" t="e" vm="1">
        <f t="shared" ca="1" si="160"/>
        <v>#VALUE!</v>
      </c>
      <c r="B3343" t="e" vm="1">
        <f t="shared" ca="1" si="162"/>
        <v>#VALUE!</v>
      </c>
      <c r="C3343" s="19" t="e" vm="1">
        <f ca="1">IF(AND(A3343&lt;&gt;"",B3343&lt;&gt;""),IFERROR(INDEX(Export_Engine!$C$12:$GS$210,B3343-Export_AgeStart+1,A3343-Export_YearStart+1)*1,"."),"")</f>
        <v>#VALUE!</v>
      </c>
      <c r="D3343" s="19" t="e" vm="1">
        <f ca="1">IF(AND(A3343&lt;&gt;"",B3343&lt;&gt;""),IFERROR(INDEX(Export_Engine!$C$213:$GS$411,B3343-Export_AgeStart+1,A3343-Export_YearStart+1)*1,"."),"")</f>
        <v>#VALUE!</v>
      </c>
      <c r="E3343" s="19" t="e" vm="1">
        <f t="shared" ca="1" si="161"/>
        <v>#VALUE!</v>
      </c>
    </row>
    <row r="3344" spans="1:5">
      <c r="A3344" t="e" vm="1">
        <f t="shared" ca="1" si="160"/>
        <v>#VALUE!</v>
      </c>
      <c r="B3344" t="e" vm="1">
        <f t="shared" ca="1" si="162"/>
        <v>#VALUE!</v>
      </c>
      <c r="C3344" s="19" t="e" vm="1">
        <f ca="1">IF(AND(A3344&lt;&gt;"",B3344&lt;&gt;""),IFERROR(INDEX(Export_Engine!$C$12:$GS$210,B3344-Export_AgeStart+1,A3344-Export_YearStart+1)*1,"."),"")</f>
        <v>#VALUE!</v>
      </c>
      <c r="D3344" s="19" t="e" vm="1">
        <f ca="1">IF(AND(A3344&lt;&gt;"",B3344&lt;&gt;""),IFERROR(INDEX(Export_Engine!$C$213:$GS$411,B3344-Export_AgeStart+1,A3344-Export_YearStart+1)*1,"."),"")</f>
        <v>#VALUE!</v>
      </c>
      <c r="E3344" s="19" t="e" vm="1">
        <f t="shared" ca="1" si="161"/>
        <v>#VALUE!</v>
      </c>
    </row>
    <row r="3345" spans="1:5">
      <c r="A3345" t="e" vm="1">
        <f t="shared" ca="1" si="160"/>
        <v>#VALUE!</v>
      </c>
      <c r="B3345" t="e" vm="1">
        <f t="shared" ca="1" si="162"/>
        <v>#VALUE!</v>
      </c>
      <c r="C3345" s="19" t="e" vm="1">
        <f ca="1">IF(AND(A3345&lt;&gt;"",B3345&lt;&gt;""),IFERROR(INDEX(Export_Engine!$C$12:$GS$210,B3345-Export_AgeStart+1,A3345-Export_YearStart+1)*1,"."),"")</f>
        <v>#VALUE!</v>
      </c>
      <c r="D3345" s="19" t="e" vm="1">
        <f ca="1">IF(AND(A3345&lt;&gt;"",B3345&lt;&gt;""),IFERROR(INDEX(Export_Engine!$C$213:$GS$411,B3345-Export_AgeStart+1,A3345-Export_YearStart+1)*1,"."),"")</f>
        <v>#VALUE!</v>
      </c>
      <c r="E3345" s="19" t="e" vm="1">
        <f t="shared" ca="1" si="161"/>
        <v>#VALUE!</v>
      </c>
    </row>
    <row r="3346" spans="1:5">
      <c r="A3346" t="e" vm="1">
        <f t="shared" ca="1" si="160"/>
        <v>#VALUE!</v>
      </c>
      <c r="B3346" t="e" vm="1">
        <f t="shared" ca="1" si="162"/>
        <v>#VALUE!</v>
      </c>
      <c r="C3346" s="19" t="e" vm="1">
        <f ca="1">IF(AND(A3346&lt;&gt;"",B3346&lt;&gt;""),IFERROR(INDEX(Export_Engine!$C$12:$GS$210,B3346-Export_AgeStart+1,A3346-Export_YearStart+1)*1,"."),"")</f>
        <v>#VALUE!</v>
      </c>
      <c r="D3346" s="19" t="e" vm="1">
        <f ca="1">IF(AND(A3346&lt;&gt;"",B3346&lt;&gt;""),IFERROR(INDEX(Export_Engine!$C$213:$GS$411,B3346-Export_AgeStart+1,A3346-Export_YearStart+1)*1,"."),"")</f>
        <v>#VALUE!</v>
      </c>
      <c r="E3346" s="19" t="e" vm="1">
        <f t="shared" ca="1" si="161"/>
        <v>#VALUE!</v>
      </c>
    </row>
    <row r="3347" spans="1:5">
      <c r="A3347" t="e" vm="1">
        <f t="shared" ca="1" si="160"/>
        <v>#VALUE!</v>
      </c>
      <c r="B3347" t="e" vm="1">
        <f t="shared" ca="1" si="162"/>
        <v>#VALUE!</v>
      </c>
      <c r="C3347" s="19" t="e" vm="1">
        <f ca="1">IF(AND(A3347&lt;&gt;"",B3347&lt;&gt;""),IFERROR(INDEX(Export_Engine!$C$12:$GS$210,B3347-Export_AgeStart+1,A3347-Export_YearStart+1)*1,"."),"")</f>
        <v>#VALUE!</v>
      </c>
      <c r="D3347" s="19" t="e" vm="1">
        <f ca="1">IF(AND(A3347&lt;&gt;"",B3347&lt;&gt;""),IFERROR(INDEX(Export_Engine!$C$213:$GS$411,B3347-Export_AgeStart+1,A3347-Export_YearStart+1)*1,"."),"")</f>
        <v>#VALUE!</v>
      </c>
      <c r="E3347" s="19" t="e" vm="1">
        <f t="shared" ca="1" si="161"/>
        <v>#VALUE!</v>
      </c>
    </row>
    <row r="3348" spans="1:5">
      <c r="A3348" t="e" vm="1">
        <f t="shared" ca="1" si="160"/>
        <v>#VALUE!</v>
      </c>
      <c r="B3348" t="e" vm="1">
        <f t="shared" ca="1" si="162"/>
        <v>#VALUE!</v>
      </c>
      <c r="C3348" s="19" t="e" vm="1">
        <f ca="1">IF(AND(A3348&lt;&gt;"",B3348&lt;&gt;""),IFERROR(INDEX(Export_Engine!$C$12:$GS$210,B3348-Export_AgeStart+1,A3348-Export_YearStart+1)*1,"."),"")</f>
        <v>#VALUE!</v>
      </c>
      <c r="D3348" s="19" t="e" vm="1">
        <f ca="1">IF(AND(A3348&lt;&gt;"",B3348&lt;&gt;""),IFERROR(INDEX(Export_Engine!$C$213:$GS$411,B3348-Export_AgeStart+1,A3348-Export_YearStart+1)*1,"."),"")</f>
        <v>#VALUE!</v>
      </c>
      <c r="E3348" s="19" t="e" vm="1">
        <f t="shared" ca="1" si="161"/>
        <v>#VALUE!</v>
      </c>
    </row>
    <row r="3349" spans="1:5">
      <c r="A3349" t="e" vm="1">
        <f t="shared" ca="1" si="160"/>
        <v>#VALUE!</v>
      </c>
      <c r="B3349" t="e" vm="1">
        <f t="shared" ca="1" si="162"/>
        <v>#VALUE!</v>
      </c>
      <c r="C3349" s="19" t="e" vm="1">
        <f ca="1">IF(AND(A3349&lt;&gt;"",B3349&lt;&gt;""),IFERROR(INDEX(Export_Engine!$C$12:$GS$210,B3349-Export_AgeStart+1,A3349-Export_YearStart+1)*1,"."),"")</f>
        <v>#VALUE!</v>
      </c>
      <c r="D3349" s="19" t="e" vm="1">
        <f ca="1">IF(AND(A3349&lt;&gt;"",B3349&lt;&gt;""),IFERROR(INDEX(Export_Engine!$C$213:$GS$411,B3349-Export_AgeStart+1,A3349-Export_YearStart+1)*1,"."),"")</f>
        <v>#VALUE!</v>
      </c>
      <c r="E3349" s="19" t="e" vm="1">
        <f t="shared" ca="1" si="161"/>
        <v>#VALUE!</v>
      </c>
    </row>
    <row r="3350" spans="1:5">
      <c r="A3350" t="e" vm="1">
        <f t="shared" ca="1" si="160"/>
        <v>#VALUE!</v>
      </c>
      <c r="B3350" t="e" vm="1">
        <f t="shared" ca="1" si="162"/>
        <v>#VALUE!</v>
      </c>
      <c r="C3350" s="19" t="e" vm="1">
        <f ca="1">IF(AND(A3350&lt;&gt;"",B3350&lt;&gt;""),IFERROR(INDEX(Export_Engine!$C$12:$GS$210,B3350-Export_AgeStart+1,A3350-Export_YearStart+1)*1,"."),"")</f>
        <v>#VALUE!</v>
      </c>
      <c r="D3350" s="19" t="e" vm="1">
        <f ca="1">IF(AND(A3350&lt;&gt;"",B3350&lt;&gt;""),IFERROR(INDEX(Export_Engine!$C$213:$GS$411,B3350-Export_AgeStart+1,A3350-Export_YearStart+1)*1,"."),"")</f>
        <v>#VALUE!</v>
      </c>
      <c r="E3350" s="19" t="e" vm="1">
        <f t="shared" ca="1" si="161"/>
        <v>#VALUE!</v>
      </c>
    </row>
    <row r="3351" spans="1:5">
      <c r="A3351" t="e" vm="1">
        <f t="shared" ca="1" si="160"/>
        <v>#VALUE!</v>
      </c>
      <c r="B3351" t="e" vm="1">
        <f t="shared" ca="1" si="162"/>
        <v>#VALUE!</v>
      </c>
      <c r="C3351" s="19" t="e" vm="1">
        <f ca="1">IF(AND(A3351&lt;&gt;"",B3351&lt;&gt;""),IFERROR(INDEX(Export_Engine!$C$12:$GS$210,B3351-Export_AgeStart+1,A3351-Export_YearStart+1)*1,"."),"")</f>
        <v>#VALUE!</v>
      </c>
      <c r="D3351" s="19" t="e" vm="1">
        <f ca="1">IF(AND(A3351&lt;&gt;"",B3351&lt;&gt;""),IFERROR(INDEX(Export_Engine!$C$213:$GS$411,B3351-Export_AgeStart+1,A3351-Export_YearStart+1)*1,"."),"")</f>
        <v>#VALUE!</v>
      </c>
      <c r="E3351" s="19" t="e" vm="1">
        <f t="shared" ca="1" si="161"/>
        <v>#VALUE!</v>
      </c>
    </row>
    <row r="3352" spans="1:5">
      <c r="A3352" t="e" vm="1">
        <f t="shared" ca="1" si="160"/>
        <v>#VALUE!</v>
      </c>
      <c r="B3352" t="e" vm="1">
        <f t="shared" ca="1" si="162"/>
        <v>#VALUE!</v>
      </c>
      <c r="C3352" s="19" t="e" vm="1">
        <f ca="1">IF(AND(A3352&lt;&gt;"",B3352&lt;&gt;""),IFERROR(INDEX(Export_Engine!$C$12:$GS$210,B3352-Export_AgeStart+1,A3352-Export_YearStart+1)*1,"."),"")</f>
        <v>#VALUE!</v>
      </c>
      <c r="D3352" s="19" t="e" vm="1">
        <f ca="1">IF(AND(A3352&lt;&gt;"",B3352&lt;&gt;""),IFERROR(INDEX(Export_Engine!$C$213:$GS$411,B3352-Export_AgeStart+1,A3352-Export_YearStart+1)*1,"."),"")</f>
        <v>#VALUE!</v>
      </c>
      <c r="E3352" s="19" t="e" vm="1">
        <f t="shared" ca="1" si="161"/>
        <v>#VALUE!</v>
      </c>
    </row>
    <row r="3353" spans="1:5">
      <c r="A3353" t="e" vm="1">
        <f t="shared" ca="1" si="160"/>
        <v>#VALUE!</v>
      </c>
      <c r="B3353" t="e" vm="1">
        <f t="shared" ca="1" si="162"/>
        <v>#VALUE!</v>
      </c>
      <c r="C3353" s="19" t="e" vm="1">
        <f ca="1">IF(AND(A3353&lt;&gt;"",B3353&lt;&gt;""),IFERROR(INDEX(Export_Engine!$C$12:$GS$210,B3353-Export_AgeStart+1,A3353-Export_YearStart+1)*1,"."),"")</f>
        <v>#VALUE!</v>
      </c>
      <c r="D3353" s="19" t="e" vm="1">
        <f ca="1">IF(AND(A3353&lt;&gt;"",B3353&lt;&gt;""),IFERROR(INDEX(Export_Engine!$C$213:$GS$411,B3353-Export_AgeStart+1,A3353-Export_YearStart+1)*1,"."),"")</f>
        <v>#VALUE!</v>
      </c>
      <c r="E3353" s="19" t="e" vm="1">
        <f t="shared" ca="1" si="161"/>
        <v>#VALUE!</v>
      </c>
    </row>
    <row r="3354" spans="1:5">
      <c r="A3354" t="e" vm="1">
        <f t="shared" ca="1" si="160"/>
        <v>#VALUE!</v>
      </c>
      <c r="B3354" t="e" vm="1">
        <f t="shared" ca="1" si="162"/>
        <v>#VALUE!</v>
      </c>
      <c r="C3354" s="19" t="e" vm="1">
        <f ca="1">IF(AND(A3354&lt;&gt;"",B3354&lt;&gt;""),IFERROR(INDEX(Export_Engine!$C$12:$GS$210,B3354-Export_AgeStart+1,A3354-Export_YearStart+1)*1,"."),"")</f>
        <v>#VALUE!</v>
      </c>
      <c r="D3354" s="19" t="e" vm="1">
        <f ca="1">IF(AND(A3354&lt;&gt;"",B3354&lt;&gt;""),IFERROR(INDEX(Export_Engine!$C$213:$GS$411,B3354-Export_AgeStart+1,A3354-Export_YearStart+1)*1,"."),"")</f>
        <v>#VALUE!</v>
      </c>
      <c r="E3354" s="19" t="e" vm="1">
        <f t="shared" ca="1" si="161"/>
        <v>#VALUE!</v>
      </c>
    </row>
    <row r="3355" spans="1:5">
      <c r="A3355" t="e" vm="1">
        <f t="shared" ca="1" si="160"/>
        <v>#VALUE!</v>
      </c>
      <c r="B3355" t="e" vm="1">
        <f t="shared" ca="1" si="162"/>
        <v>#VALUE!</v>
      </c>
      <c r="C3355" s="19" t="e" vm="1">
        <f ca="1">IF(AND(A3355&lt;&gt;"",B3355&lt;&gt;""),IFERROR(INDEX(Export_Engine!$C$12:$GS$210,B3355-Export_AgeStart+1,A3355-Export_YearStart+1)*1,"."),"")</f>
        <v>#VALUE!</v>
      </c>
      <c r="D3355" s="19" t="e" vm="1">
        <f ca="1">IF(AND(A3355&lt;&gt;"",B3355&lt;&gt;""),IFERROR(INDEX(Export_Engine!$C$213:$GS$411,B3355-Export_AgeStart+1,A3355-Export_YearStart+1)*1,"."),"")</f>
        <v>#VALUE!</v>
      </c>
      <c r="E3355" s="19" t="e" vm="1">
        <f t="shared" ca="1" si="161"/>
        <v>#VALUE!</v>
      </c>
    </row>
    <row r="3356" spans="1:5">
      <c r="A3356" t="e" vm="1">
        <f t="shared" ca="1" si="160"/>
        <v>#VALUE!</v>
      </c>
      <c r="B3356" t="e" vm="1">
        <f t="shared" ca="1" si="162"/>
        <v>#VALUE!</v>
      </c>
      <c r="C3356" s="19" t="e" vm="1">
        <f ca="1">IF(AND(A3356&lt;&gt;"",B3356&lt;&gt;""),IFERROR(INDEX(Export_Engine!$C$12:$GS$210,B3356-Export_AgeStart+1,A3356-Export_YearStart+1)*1,"."),"")</f>
        <v>#VALUE!</v>
      </c>
      <c r="D3356" s="19" t="e" vm="1">
        <f ca="1">IF(AND(A3356&lt;&gt;"",B3356&lt;&gt;""),IFERROR(INDEX(Export_Engine!$C$213:$GS$411,B3356-Export_AgeStart+1,A3356-Export_YearStart+1)*1,"."),"")</f>
        <v>#VALUE!</v>
      </c>
      <c r="E3356" s="19" t="e" vm="1">
        <f t="shared" ca="1" si="161"/>
        <v>#VALUE!</v>
      </c>
    </row>
    <row r="3357" spans="1:5">
      <c r="A3357" t="e" vm="1">
        <f t="shared" ca="1" si="160"/>
        <v>#VALUE!</v>
      </c>
      <c r="B3357" t="e" vm="1">
        <f t="shared" ca="1" si="162"/>
        <v>#VALUE!</v>
      </c>
      <c r="C3357" s="19" t="e" vm="1">
        <f ca="1">IF(AND(A3357&lt;&gt;"",B3357&lt;&gt;""),IFERROR(INDEX(Export_Engine!$C$12:$GS$210,B3357-Export_AgeStart+1,A3357-Export_YearStart+1)*1,"."),"")</f>
        <v>#VALUE!</v>
      </c>
      <c r="D3357" s="19" t="e" vm="1">
        <f ca="1">IF(AND(A3357&lt;&gt;"",B3357&lt;&gt;""),IFERROR(INDEX(Export_Engine!$C$213:$GS$411,B3357-Export_AgeStart+1,A3357-Export_YearStart+1)*1,"."),"")</f>
        <v>#VALUE!</v>
      </c>
      <c r="E3357" s="19" t="e" vm="1">
        <f t="shared" ca="1" si="161"/>
        <v>#VALUE!</v>
      </c>
    </row>
    <row r="3358" spans="1:5">
      <c r="A3358" t="e" vm="1">
        <f t="shared" ca="1" si="160"/>
        <v>#VALUE!</v>
      </c>
      <c r="B3358" t="e" vm="1">
        <f t="shared" ca="1" si="162"/>
        <v>#VALUE!</v>
      </c>
      <c r="C3358" s="19" t="e" vm="1">
        <f ca="1">IF(AND(A3358&lt;&gt;"",B3358&lt;&gt;""),IFERROR(INDEX(Export_Engine!$C$12:$GS$210,B3358-Export_AgeStart+1,A3358-Export_YearStart+1)*1,"."),"")</f>
        <v>#VALUE!</v>
      </c>
      <c r="D3358" s="19" t="e" vm="1">
        <f ca="1">IF(AND(A3358&lt;&gt;"",B3358&lt;&gt;""),IFERROR(INDEX(Export_Engine!$C$213:$GS$411,B3358-Export_AgeStart+1,A3358-Export_YearStart+1)*1,"."),"")</f>
        <v>#VALUE!</v>
      </c>
      <c r="E3358" s="19" t="e" vm="1">
        <f t="shared" ca="1" si="161"/>
        <v>#VALUE!</v>
      </c>
    </row>
    <row r="3359" spans="1:5">
      <c r="A3359" t="e" vm="1">
        <f t="shared" ca="1" si="160"/>
        <v>#VALUE!</v>
      </c>
      <c r="B3359" t="e" vm="1">
        <f t="shared" ca="1" si="162"/>
        <v>#VALUE!</v>
      </c>
      <c r="C3359" s="19" t="e" vm="1">
        <f ca="1">IF(AND(A3359&lt;&gt;"",B3359&lt;&gt;""),IFERROR(INDEX(Export_Engine!$C$12:$GS$210,B3359-Export_AgeStart+1,A3359-Export_YearStart+1)*1,"."),"")</f>
        <v>#VALUE!</v>
      </c>
      <c r="D3359" s="19" t="e" vm="1">
        <f ca="1">IF(AND(A3359&lt;&gt;"",B3359&lt;&gt;""),IFERROR(INDEX(Export_Engine!$C$213:$GS$411,B3359-Export_AgeStart+1,A3359-Export_YearStart+1)*1,"."),"")</f>
        <v>#VALUE!</v>
      </c>
      <c r="E3359" s="19" t="e" vm="1">
        <f t="shared" ca="1" si="161"/>
        <v>#VALUE!</v>
      </c>
    </row>
    <row r="3360" spans="1:5">
      <c r="A3360" t="e" vm="1">
        <f t="shared" ca="1" si="160"/>
        <v>#VALUE!</v>
      </c>
      <c r="B3360" t="e" vm="1">
        <f t="shared" ca="1" si="162"/>
        <v>#VALUE!</v>
      </c>
      <c r="C3360" s="19" t="e" vm="1">
        <f ca="1">IF(AND(A3360&lt;&gt;"",B3360&lt;&gt;""),IFERROR(INDEX(Export_Engine!$C$12:$GS$210,B3360-Export_AgeStart+1,A3360-Export_YearStart+1)*1,"."),"")</f>
        <v>#VALUE!</v>
      </c>
      <c r="D3360" s="19" t="e" vm="1">
        <f ca="1">IF(AND(A3360&lt;&gt;"",B3360&lt;&gt;""),IFERROR(INDEX(Export_Engine!$C$213:$GS$411,B3360-Export_AgeStart+1,A3360-Export_YearStart+1)*1,"."),"")</f>
        <v>#VALUE!</v>
      </c>
      <c r="E3360" s="19" t="e" vm="1">
        <f t="shared" ca="1" si="161"/>
        <v>#VALUE!</v>
      </c>
    </row>
    <row r="3361" spans="1:5">
      <c r="A3361" t="e" vm="1">
        <f t="shared" ca="1" si="160"/>
        <v>#VALUE!</v>
      </c>
      <c r="B3361" t="e" vm="1">
        <f t="shared" ca="1" si="162"/>
        <v>#VALUE!</v>
      </c>
      <c r="C3361" s="19" t="e" vm="1">
        <f ca="1">IF(AND(A3361&lt;&gt;"",B3361&lt;&gt;""),IFERROR(INDEX(Export_Engine!$C$12:$GS$210,B3361-Export_AgeStart+1,A3361-Export_YearStart+1)*1,"."),"")</f>
        <v>#VALUE!</v>
      </c>
      <c r="D3361" s="19" t="e" vm="1">
        <f ca="1">IF(AND(A3361&lt;&gt;"",B3361&lt;&gt;""),IFERROR(INDEX(Export_Engine!$C$213:$GS$411,B3361-Export_AgeStart+1,A3361-Export_YearStart+1)*1,"."),"")</f>
        <v>#VALUE!</v>
      </c>
      <c r="E3361" s="19" t="e" vm="1">
        <f t="shared" ca="1" si="161"/>
        <v>#VALUE!</v>
      </c>
    </row>
    <row r="3362" spans="1:5">
      <c r="A3362" t="e" vm="1">
        <f t="shared" ca="1" si="160"/>
        <v>#VALUE!</v>
      </c>
      <c r="B3362" t="e" vm="1">
        <f t="shared" ca="1" si="162"/>
        <v>#VALUE!</v>
      </c>
      <c r="C3362" s="19" t="e" vm="1">
        <f ca="1">IF(AND(A3362&lt;&gt;"",B3362&lt;&gt;""),IFERROR(INDEX(Export_Engine!$C$12:$GS$210,B3362-Export_AgeStart+1,A3362-Export_YearStart+1)*1,"."),"")</f>
        <v>#VALUE!</v>
      </c>
      <c r="D3362" s="19" t="e" vm="1">
        <f ca="1">IF(AND(A3362&lt;&gt;"",B3362&lt;&gt;""),IFERROR(INDEX(Export_Engine!$C$213:$GS$411,B3362-Export_AgeStart+1,A3362-Export_YearStart+1)*1,"."),"")</f>
        <v>#VALUE!</v>
      </c>
      <c r="E3362" s="19" t="e" vm="1">
        <f t="shared" ca="1" si="161"/>
        <v>#VALUE!</v>
      </c>
    </row>
    <row r="3363" spans="1:5">
      <c r="A3363" t="e" vm="1">
        <f t="shared" ca="1" si="160"/>
        <v>#VALUE!</v>
      </c>
      <c r="B3363" t="e" vm="1">
        <f t="shared" ca="1" si="162"/>
        <v>#VALUE!</v>
      </c>
      <c r="C3363" s="19" t="e" vm="1">
        <f ca="1">IF(AND(A3363&lt;&gt;"",B3363&lt;&gt;""),IFERROR(INDEX(Export_Engine!$C$12:$GS$210,B3363-Export_AgeStart+1,A3363-Export_YearStart+1)*1,"."),"")</f>
        <v>#VALUE!</v>
      </c>
      <c r="D3363" s="19" t="e" vm="1">
        <f ca="1">IF(AND(A3363&lt;&gt;"",B3363&lt;&gt;""),IFERROR(INDEX(Export_Engine!$C$213:$GS$411,B3363-Export_AgeStart+1,A3363-Export_YearStart+1)*1,"."),"")</f>
        <v>#VALUE!</v>
      </c>
      <c r="E3363" s="19" t="e" vm="1">
        <f t="shared" ca="1" si="161"/>
        <v>#VALUE!</v>
      </c>
    </row>
    <row r="3364" spans="1:5">
      <c r="A3364" t="e" vm="1">
        <f t="shared" ca="1" si="160"/>
        <v>#VALUE!</v>
      </c>
      <c r="B3364" t="e" vm="1">
        <f t="shared" ca="1" si="162"/>
        <v>#VALUE!</v>
      </c>
      <c r="C3364" s="19" t="e" vm="1">
        <f ca="1">IF(AND(A3364&lt;&gt;"",B3364&lt;&gt;""),IFERROR(INDEX(Export_Engine!$C$12:$GS$210,B3364-Export_AgeStart+1,A3364-Export_YearStart+1)*1,"."),"")</f>
        <v>#VALUE!</v>
      </c>
      <c r="D3364" s="19" t="e" vm="1">
        <f ca="1">IF(AND(A3364&lt;&gt;"",B3364&lt;&gt;""),IFERROR(INDEX(Export_Engine!$C$213:$GS$411,B3364-Export_AgeStart+1,A3364-Export_YearStart+1)*1,"."),"")</f>
        <v>#VALUE!</v>
      </c>
      <c r="E3364" s="19" t="e" vm="1">
        <f t="shared" ca="1" si="161"/>
        <v>#VALUE!</v>
      </c>
    </row>
    <row r="3365" spans="1:5">
      <c r="A3365" t="e" vm="1">
        <f t="shared" ca="1" si="160"/>
        <v>#VALUE!</v>
      </c>
      <c r="B3365" t="e" vm="1">
        <f t="shared" ca="1" si="162"/>
        <v>#VALUE!</v>
      </c>
      <c r="C3365" s="19" t="e" vm="1">
        <f ca="1">IF(AND(A3365&lt;&gt;"",B3365&lt;&gt;""),IFERROR(INDEX(Export_Engine!$C$12:$GS$210,B3365-Export_AgeStart+1,A3365-Export_YearStart+1)*1,"."),"")</f>
        <v>#VALUE!</v>
      </c>
      <c r="D3365" s="19" t="e" vm="1">
        <f ca="1">IF(AND(A3365&lt;&gt;"",B3365&lt;&gt;""),IFERROR(INDEX(Export_Engine!$C$213:$GS$411,B3365-Export_AgeStart+1,A3365-Export_YearStart+1)*1,"."),"")</f>
        <v>#VALUE!</v>
      </c>
      <c r="E3365" s="19" t="e" vm="1">
        <f t="shared" ca="1" si="161"/>
        <v>#VALUE!</v>
      </c>
    </row>
    <row r="3366" spans="1:5">
      <c r="A3366" t="e" vm="1">
        <f t="shared" ca="1" si="160"/>
        <v>#VALUE!</v>
      </c>
      <c r="B3366" t="e" vm="1">
        <f t="shared" ca="1" si="162"/>
        <v>#VALUE!</v>
      </c>
      <c r="C3366" s="19" t="e" vm="1">
        <f ca="1">IF(AND(A3366&lt;&gt;"",B3366&lt;&gt;""),IFERROR(INDEX(Export_Engine!$C$12:$GS$210,B3366-Export_AgeStart+1,A3366-Export_YearStart+1)*1,"."),"")</f>
        <v>#VALUE!</v>
      </c>
      <c r="D3366" s="19" t="e" vm="1">
        <f ca="1">IF(AND(A3366&lt;&gt;"",B3366&lt;&gt;""),IFERROR(INDEX(Export_Engine!$C$213:$GS$411,B3366-Export_AgeStart+1,A3366-Export_YearStart+1)*1,"."),"")</f>
        <v>#VALUE!</v>
      </c>
      <c r="E3366" s="19" t="e" vm="1">
        <f t="shared" ca="1" si="161"/>
        <v>#VALUE!</v>
      </c>
    </row>
    <row r="3367" spans="1:5">
      <c r="A3367" t="e" vm="1">
        <f t="shared" ca="1" si="160"/>
        <v>#VALUE!</v>
      </c>
      <c r="B3367" t="e" vm="1">
        <f t="shared" ca="1" si="162"/>
        <v>#VALUE!</v>
      </c>
      <c r="C3367" s="19" t="e" vm="1">
        <f ca="1">IF(AND(A3367&lt;&gt;"",B3367&lt;&gt;""),IFERROR(INDEX(Export_Engine!$C$12:$GS$210,B3367-Export_AgeStart+1,A3367-Export_YearStart+1)*1,"."),"")</f>
        <v>#VALUE!</v>
      </c>
      <c r="D3367" s="19" t="e" vm="1">
        <f ca="1">IF(AND(A3367&lt;&gt;"",B3367&lt;&gt;""),IFERROR(INDEX(Export_Engine!$C$213:$GS$411,B3367-Export_AgeStart+1,A3367-Export_YearStart+1)*1,"."),"")</f>
        <v>#VALUE!</v>
      </c>
      <c r="E3367" s="19" t="e" vm="1">
        <f t="shared" ca="1" si="161"/>
        <v>#VALUE!</v>
      </c>
    </row>
    <row r="3368" spans="1:5">
      <c r="A3368" t="e" vm="1">
        <f t="shared" ca="1" si="160"/>
        <v>#VALUE!</v>
      </c>
      <c r="B3368" t="e" vm="1">
        <f t="shared" ca="1" si="162"/>
        <v>#VALUE!</v>
      </c>
      <c r="C3368" s="19" t="e" vm="1">
        <f ca="1">IF(AND(A3368&lt;&gt;"",B3368&lt;&gt;""),IFERROR(INDEX(Export_Engine!$C$12:$GS$210,B3368-Export_AgeStart+1,A3368-Export_YearStart+1)*1,"."),"")</f>
        <v>#VALUE!</v>
      </c>
      <c r="D3368" s="19" t="e" vm="1">
        <f ca="1">IF(AND(A3368&lt;&gt;"",B3368&lt;&gt;""),IFERROR(INDEX(Export_Engine!$C$213:$GS$411,B3368-Export_AgeStart+1,A3368-Export_YearStart+1)*1,"."),"")</f>
        <v>#VALUE!</v>
      </c>
      <c r="E3368" s="19" t="e" vm="1">
        <f t="shared" ca="1" si="161"/>
        <v>#VALUE!</v>
      </c>
    </row>
    <row r="3369" spans="1:5">
      <c r="A3369" t="e" vm="1">
        <f t="shared" ca="1" si="160"/>
        <v>#VALUE!</v>
      </c>
      <c r="B3369" t="e" vm="1">
        <f t="shared" ca="1" si="162"/>
        <v>#VALUE!</v>
      </c>
      <c r="C3369" s="19" t="e" vm="1">
        <f ca="1">IF(AND(A3369&lt;&gt;"",B3369&lt;&gt;""),IFERROR(INDEX(Export_Engine!$C$12:$GS$210,B3369-Export_AgeStart+1,A3369-Export_YearStart+1)*1,"."),"")</f>
        <v>#VALUE!</v>
      </c>
      <c r="D3369" s="19" t="e" vm="1">
        <f ca="1">IF(AND(A3369&lt;&gt;"",B3369&lt;&gt;""),IFERROR(INDEX(Export_Engine!$C$213:$GS$411,B3369-Export_AgeStart+1,A3369-Export_YearStart+1)*1,"."),"")</f>
        <v>#VALUE!</v>
      </c>
      <c r="E3369" s="19" t="e" vm="1">
        <f t="shared" ca="1" si="161"/>
        <v>#VALUE!</v>
      </c>
    </row>
    <row r="3370" spans="1:5">
      <c r="A3370" t="e" vm="1">
        <f t="shared" ca="1" si="160"/>
        <v>#VALUE!</v>
      </c>
      <c r="B3370" t="e" vm="1">
        <f t="shared" ca="1" si="162"/>
        <v>#VALUE!</v>
      </c>
      <c r="C3370" s="19" t="e" vm="1">
        <f ca="1">IF(AND(A3370&lt;&gt;"",B3370&lt;&gt;""),IFERROR(INDEX(Export_Engine!$C$12:$GS$210,B3370-Export_AgeStart+1,A3370-Export_YearStart+1)*1,"."),"")</f>
        <v>#VALUE!</v>
      </c>
      <c r="D3370" s="19" t="e" vm="1">
        <f ca="1">IF(AND(A3370&lt;&gt;"",B3370&lt;&gt;""),IFERROR(INDEX(Export_Engine!$C$213:$GS$411,B3370-Export_AgeStart+1,A3370-Export_YearStart+1)*1,"."),"")</f>
        <v>#VALUE!</v>
      </c>
      <c r="E3370" s="19" t="e" vm="1">
        <f t="shared" ca="1" si="161"/>
        <v>#VALUE!</v>
      </c>
    </row>
    <row r="3371" spans="1:5">
      <c r="A3371" t="e" vm="1">
        <f t="shared" ca="1" si="160"/>
        <v>#VALUE!</v>
      </c>
      <c r="B3371" t="e" vm="1">
        <f t="shared" ca="1" si="162"/>
        <v>#VALUE!</v>
      </c>
      <c r="C3371" s="19" t="e" vm="1">
        <f ca="1">IF(AND(A3371&lt;&gt;"",B3371&lt;&gt;""),IFERROR(INDEX(Export_Engine!$C$12:$GS$210,B3371-Export_AgeStart+1,A3371-Export_YearStart+1)*1,"."),"")</f>
        <v>#VALUE!</v>
      </c>
      <c r="D3371" s="19" t="e" vm="1">
        <f ca="1">IF(AND(A3371&lt;&gt;"",B3371&lt;&gt;""),IFERROR(INDEX(Export_Engine!$C$213:$GS$411,B3371-Export_AgeStart+1,A3371-Export_YearStart+1)*1,"."),"")</f>
        <v>#VALUE!</v>
      </c>
      <c r="E3371" s="19" t="e" vm="1">
        <f t="shared" ca="1" si="161"/>
        <v>#VALUE!</v>
      </c>
    </row>
    <row r="3372" spans="1:5">
      <c r="A3372" t="e" vm="1">
        <f t="shared" ca="1" si="160"/>
        <v>#VALUE!</v>
      </c>
      <c r="B3372" t="e" vm="1">
        <f t="shared" ca="1" si="162"/>
        <v>#VALUE!</v>
      </c>
      <c r="C3372" s="19" t="e" vm="1">
        <f ca="1">IF(AND(A3372&lt;&gt;"",B3372&lt;&gt;""),IFERROR(INDEX(Export_Engine!$C$12:$GS$210,B3372-Export_AgeStart+1,A3372-Export_YearStart+1)*1,"."),"")</f>
        <v>#VALUE!</v>
      </c>
      <c r="D3372" s="19" t="e" vm="1">
        <f ca="1">IF(AND(A3372&lt;&gt;"",B3372&lt;&gt;""),IFERROR(INDEX(Export_Engine!$C$213:$GS$411,B3372-Export_AgeStart+1,A3372-Export_YearStart+1)*1,"."),"")</f>
        <v>#VALUE!</v>
      </c>
      <c r="E3372" s="19" t="e" vm="1">
        <f t="shared" ca="1" si="161"/>
        <v>#VALUE!</v>
      </c>
    </row>
    <row r="3373" spans="1:5">
      <c r="A3373" t="e" vm="1">
        <f t="shared" ca="1" si="160"/>
        <v>#VALUE!</v>
      </c>
      <c r="B3373" t="e" vm="1">
        <f t="shared" ca="1" si="162"/>
        <v>#VALUE!</v>
      </c>
      <c r="C3373" s="19" t="e" vm="1">
        <f ca="1">IF(AND(A3373&lt;&gt;"",B3373&lt;&gt;""),IFERROR(INDEX(Export_Engine!$C$12:$GS$210,B3373-Export_AgeStart+1,A3373-Export_YearStart+1)*1,"."),"")</f>
        <v>#VALUE!</v>
      </c>
      <c r="D3373" s="19" t="e" vm="1">
        <f ca="1">IF(AND(A3373&lt;&gt;"",B3373&lt;&gt;""),IFERROR(INDEX(Export_Engine!$C$213:$GS$411,B3373-Export_AgeStart+1,A3373-Export_YearStart+1)*1,"."),"")</f>
        <v>#VALUE!</v>
      </c>
      <c r="E3373" s="19" t="e" vm="1">
        <f t="shared" ca="1" si="161"/>
        <v>#VALUE!</v>
      </c>
    </row>
    <row r="3374" spans="1:5">
      <c r="A3374" t="e" vm="1">
        <f t="shared" ca="1" si="160"/>
        <v>#VALUE!</v>
      </c>
      <c r="B3374" t="e" vm="1">
        <f t="shared" ca="1" si="162"/>
        <v>#VALUE!</v>
      </c>
      <c r="C3374" s="19" t="e" vm="1">
        <f ca="1">IF(AND(A3374&lt;&gt;"",B3374&lt;&gt;""),IFERROR(INDEX(Export_Engine!$C$12:$GS$210,B3374-Export_AgeStart+1,A3374-Export_YearStart+1)*1,"."),"")</f>
        <v>#VALUE!</v>
      </c>
      <c r="D3374" s="19" t="e" vm="1">
        <f ca="1">IF(AND(A3374&lt;&gt;"",B3374&lt;&gt;""),IFERROR(INDEX(Export_Engine!$C$213:$GS$411,B3374-Export_AgeStart+1,A3374-Export_YearStart+1)*1,"."),"")</f>
        <v>#VALUE!</v>
      </c>
      <c r="E3374" s="19" t="e" vm="1">
        <f t="shared" ca="1" si="161"/>
        <v>#VALUE!</v>
      </c>
    </row>
    <row r="3375" spans="1:5">
      <c r="A3375" t="e" vm="1">
        <f t="shared" ca="1" si="160"/>
        <v>#VALUE!</v>
      </c>
      <c r="B3375" t="e" vm="1">
        <f t="shared" ca="1" si="162"/>
        <v>#VALUE!</v>
      </c>
      <c r="C3375" s="19" t="e" vm="1">
        <f ca="1">IF(AND(A3375&lt;&gt;"",B3375&lt;&gt;""),IFERROR(INDEX(Export_Engine!$C$12:$GS$210,B3375-Export_AgeStart+1,A3375-Export_YearStart+1)*1,"."),"")</f>
        <v>#VALUE!</v>
      </c>
      <c r="D3375" s="19" t="e" vm="1">
        <f ca="1">IF(AND(A3375&lt;&gt;"",B3375&lt;&gt;""),IFERROR(INDEX(Export_Engine!$C$213:$GS$411,B3375-Export_AgeStart+1,A3375-Export_YearStart+1)*1,"."),"")</f>
        <v>#VALUE!</v>
      </c>
      <c r="E3375" s="19" t="e" vm="1">
        <f t="shared" ca="1" si="161"/>
        <v>#VALUE!</v>
      </c>
    </row>
    <row r="3376" spans="1:5">
      <c r="A3376" t="e" vm="1">
        <f t="shared" ca="1" si="160"/>
        <v>#VALUE!</v>
      </c>
      <c r="B3376" t="e" vm="1">
        <f t="shared" ca="1" si="162"/>
        <v>#VALUE!</v>
      </c>
      <c r="C3376" s="19" t="e" vm="1">
        <f ca="1">IF(AND(A3376&lt;&gt;"",B3376&lt;&gt;""),IFERROR(INDEX(Export_Engine!$C$12:$GS$210,B3376-Export_AgeStart+1,A3376-Export_YearStart+1)*1,"."),"")</f>
        <v>#VALUE!</v>
      </c>
      <c r="D3376" s="19" t="e" vm="1">
        <f ca="1">IF(AND(A3376&lt;&gt;"",B3376&lt;&gt;""),IFERROR(INDEX(Export_Engine!$C$213:$GS$411,B3376-Export_AgeStart+1,A3376-Export_YearStart+1)*1,"."),"")</f>
        <v>#VALUE!</v>
      </c>
      <c r="E3376" s="19" t="e" vm="1">
        <f t="shared" ca="1" si="161"/>
        <v>#VALUE!</v>
      </c>
    </row>
    <row r="3377" spans="1:5">
      <c r="A3377" t="e" vm="1">
        <f t="shared" ca="1" si="160"/>
        <v>#VALUE!</v>
      </c>
      <c r="B3377" t="e" vm="1">
        <f t="shared" ca="1" si="162"/>
        <v>#VALUE!</v>
      </c>
      <c r="C3377" s="19" t="e" vm="1">
        <f ca="1">IF(AND(A3377&lt;&gt;"",B3377&lt;&gt;""),IFERROR(INDEX(Export_Engine!$C$12:$GS$210,B3377-Export_AgeStart+1,A3377-Export_YearStart+1)*1,"."),"")</f>
        <v>#VALUE!</v>
      </c>
      <c r="D3377" s="19" t="e" vm="1">
        <f ca="1">IF(AND(A3377&lt;&gt;"",B3377&lt;&gt;""),IFERROR(INDEX(Export_Engine!$C$213:$GS$411,B3377-Export_AgeStart+1,A3377-Export_YearStart+1)*1,"."),"")</f>
        <v>#VALUE!</v>
      </c>
      <c r="E3377" s="19" t="e" vm="1">
        <f t="shared" ca="1" si="161"/>
        <v>#VALUE!</v>
      </c>
    </row>
    <row r="3378" spans="1:5">
      <c r="A3378" t="e" vm="1">
        <f t="shared" ca="1" si="160"/>
        <v>#VALUE!</v>
      </c>
      <c r="B3378" t="e" vm="1">
        <f t="shared" ca="1" si="162"/>
        <v>#VALUE!</v>
      </c>
      <c r="C3378" s="19" t="e" vm="1">
        <f ca="1">IF(AND(A3378&lt;&gt;"",B3378&lt;&gt;""),IFERROR(INDEX(Export_Engine!$C$12:$GS$210,B3378-Export_AgeStart+1,A3378-Export_YearStart+1)*1,"."),"")</f>
        <v>#VALUE!</v>
      </c>
      <c r="D3378" s="19" t="e" vm="1">
        <f ca="1">IF(AND(A3378&lt;&gt;"",B3378&lt;&gt;""),IFERROR(INDEX(Export_Engine!$C$213:$GS$411,B3378-Export_AgeStart+1,A3378-Export_YearStart+1)*1,"."),"")</f>
        <v>#VALUE!</v>
      </c>
      <c r="E3378" s="19" t="e" vm="1">
        <f t="shared" ca="1" si="161"/>
        <v>#VALUE!</v>
      </c>
    </row>
    <row r="3379" spans="1:5">
      <c r="A3379" t="e" vm="1">
        <f t="shared" ca="1" si="160"/>
        <v>#VALUE!</v>
      </c>
      <c r="B3379" t="e" vm="1">
        <f t="shared" ca="1" si="162"/>
        <v>#VALUE!</v>
      </c>
      <c r="C3379" s="19" t="e" vm="1">
        <f ca="1">IF(AND(A3379&lt;&gt;"",B3379&lt;&gt;""),IFERROR(INDEX(Export_Engine!$C$12:$GS$210,B3379-Export_AgeStart+1,A3379-Export_YearStart+1)*1,"."),"")</f>
        <v>#VALUE!</v>
      </c>
      <c r="D3379" s="19" t="e" vm="1">
        <f ca="1">IF(AND(A3379&lt;&gt;"",B3379&lt;&gt;""),IFERROR(INDEX(Export_Engine!$C$213:$GS$411,B3379-Export_AgeStart+1,A3379-Export_YearStart+1)*1,"."),"")</f>
        <v>#VALUE!</v>
      </c>
      <c r="E3379" s="19" t="e" vm="1">
        <f t="shared" ca="1" si="161"/>
        <v>#VALUE!</v>
      </c>
    </row>
    <row r="3380" spans="1:5">
      <c r="A3380" t="e" vm="1">
        <f t="shared" ca="1" si="160"/>
        <v>#VALUE!</v>
      </c>
      <c r="B3380" t="e" vm="1">
        <f t="shared" ca="1" si="162"/>
        <v>#VALUE!</v>
      </c>
      <c r="C3380" s="19" t="e" vm="1">
        <f ca="1">IF(AND(A3380&lt;&gt;"",B3380&lt;&gt;""),IFERROR(INDEX(Export_Engine!$C$12:$GS$210,B3380-Export_AgeStart+1,A3380-Export_YearStart+1)*1,"."),"")</f>
        <v>#VALUE!</v>
      </c>
      <c r="D3380" s="19" t="e" vm="1">
        <f ca="1">IF(AND(A3380&lt;&gt;"",B3380&lt;&gt;""),IFERROR(INDEX(Export_Engine!$C$213:$GS$411,B3380-Export_AgeStart+1,A3380-Export_YearStart+1)*1,"."),"")</f>
        <v>#VALUE!</v>
      </c>
      <c r="E3380" s="19" t="e" vm="1">
        <f t="shared" ca="1" si="161"/>
        <v>#VALUE!</v>
      </c>
    </row>
    <row r="3381" spans="1:5">
      <c r="A3381" t="e" vm="1">
        <f t="shared" ca="1" si="160"/>
        <v>#VALUE!</v>
      </c>
      <c r="B3381" t="e" vm="1">
        <f t="shared" ca="1" si="162"/>
        <v>#VALUE!</v>
      </c>
      <c r="C3381" s="19" t="e" vm="1">
        <f ca="1">IF(AND(A3381&lt;&gt;"",B3381&lt;&gt;""),IFERROR(INDEX(Export_Engine!$C$12:$GS$210,B3381-Export_AgeStart+1,A3381-Export_YearStart+1)*1,"."),"")</f>
        <v>#VALUE!</v>
      </c>
      <c r="D3381" s="19" t="e" vm="1">
        <f ca="1">IF(AND(A3381&lt;&gt;"",B3381&lt;&gt;""),IFERROR(INDEX(Export_Engine!$C$213:$GS$411,B3381-Export_AgeStart+1,A3381-Export_YearStart+1)*1,"."),"")</f>
        <v>#VALUE!</v>
      </c>
      <c r="E3381" s="19" t="e" vm="1">
        <f t="shared" ca="1" si="161"/>
        <v>#VALUE!</v>
      </c>
    </row>
    <row r="3382" spans="1:5">
      <c r="A3382" t="e" vm="1">
        <f t="shared" ca="1" si="160"/>
        <v>#VALUE!</v>
      </c>
      <c r="B3382" t="e" vm="1">
        <f t="shared" ca="1" si="162"/>
        <v>#VALUE!</v>
      </c>
      <c r="C3382" s="19" t="e" vm="1">
        <f ca="1">IF(AND(A3382&lt;&gt;"",B3382&lt;&gt;""),IFERROR(INDEX(Export_Engine!$C$12:$GS$210,B3382-Export_AgeStart+1,A3382-Export_YearStart+1)*1,"."),"")</f>
        <v>#VALUE!</v>
      </c>
      <c r="D3382" s="19" t="e" vm="1">
        <f ca="1">IF(AND(A3382&lt;&gt;"",B3382&lt;&gt;""),IFERROR(INDEX(Export_Engine!$C$213:$GS$411,B3382-Export_AgeStart+1,A3382-Export_YearStart+1)*1,"."),"")</f>
        <v>#VALUE!</v>
      </c>
      <c r="E3382" s="19" t="e" vm="1">
        <f t="shared" ca="1" si="161"/>
        <v>#VALUE!</v>
      </c>
    </row>
    <row r="3383" spans="1:5">
      <c r="A3383" t="e" vm="1">
        <f t="shared" ca="1" si="160"/>
        <v>#VALUE!</v>
      </c>
      <c r="B3383" t="e" vm="1">
        <f t="shared" ca="1" si="162"/>
        <v>#VALUE!</v>
      </c>
      <c r="C3383" s="19" t="e" vm="1">
        <f ca="1">IF(AND(A3383&lt;&gt;"",B3383&lt;&gt;""),IFERROR(INDEX(Export_Engine!$C$12:$GS$210,B3383-Export_AgeStart+1,A3383-Export_YearStart+1)*1,"."),"")</f>
        <v>#VALUE!</v>
      </c>
      <c r="D3383" s="19" t="e" vm="1">
        <f ca="1">IF(AND(A3383&lt;&gt;"",B3383&lt;&gt;""),IFERROR(INDEX(Export_Engine!$C$213:$GS$411,B3383-Export_AgeStart+1,A3383-Export_YearStart+1)*1,"."),"")</f>
        <v>#VALUE!</v>
      </c>
      <c r="E3383" s="19" t="e" vm="1">
        <f t="shared" ca="1" si="161"/>
        <v>#VALUE!</v>
      </c>
    </row>
    <row r="3384" spans="1:5">
      <c r="A3384" t="e" vm="1">
        <f t="shared" ca="1" si="160"/>
        <v>#VALUE!</v>
      </c>
      <c r="B3384" t="e" vm="1">
        <f t="shared" ca="1" si="162"/>
        <v>#VALUE!</v>
      </c>
      <c r="C3384" s="19" t="e" vm="1">
        <f ca="1">IF(AND(A3384&lt;&gt;"",B3384&lt;&gt;""),IFERROR(INDEX(Export_Engine!$C$12:$GS$210,B3384-Export_AgeStart+1,A3384-Export_YearStart+1)*1,"."),"")</f>
        <v>#VALUE!</v>
      </c>
      <c r="D3384" s="19" t="e" vm="1">
        <f ca="1">IF(AND(A3384&lt;&gt;"",B3384&lt;&gt;""),IFERROR(INDEX(Export_Engine!$C$213:$GS$411,B3384-Export_AgeStart+1,A3384-Export_YearStart+1)*1,"."),"")</f>
        <v>#VALUE!</v>
      </c>
      <c r="E3384" s="19" t="e" vm="1">
        <f t="shared" ca="1" si="161"/>
        <v>#VALUE!</v>
      </c>
    </row>
    <row r="3385" spans="1:5">
      <c r="A3385" t="e" vm="1">
        <f t="shared" ca="1" si="160"/>
        <v>#VALUE!</v>
      </c>
      <c r="B3385" t="e" vm="1">
        <f t="shared" ca="1" si="162"/>
        <v>#VALUE!</v>
      </c>
      <c r="C3385" s="19" t="e" vm="1">
        <f ca="1">IF(AND(A3385&lt;&gt;"",B3385&lt;&gt;""),IFERROR(INDEX(Export_Engine!$C$12:$GS$210,B3385-Export_AgeStart+1,A3385-Export_YearStart+1)*1,"."),"")</f>
        <v>#VALUE!</v>
      </c>
      <c r="D3385" s="19" t="e" vm="1">
        <f ca="1">IF(AND(A3385&lt;&gt;"",B3385&lt;&gt;""),IFERROR(INDEX(Export_Engine!$C$213:$GS$411,B3385-Export_AgeStart+1,A3385-Export_YearStart+1)*1,"."),"")</f>
        <v>#VALUE!</v>
      </c>
      <c r="E3385" s="19" t="e" vm="1">
        <f t="shared" ca="1" si="161"/>
        <v>#VALUE!</v>
      </c>
    </row>
    <row r="3386" spans="1:5">
      <c r="A3386" t="e" vm="1">
        <f t="shared" ca="1" si="160"/>
        <v>#VALUE!</v>
      </c>
      <c r="B3386" t="e" vm="1">
        <f t="shared" ca="1" si="162"/>
        <v>#VALUE!</v>
      </c>
      <c r="C3386" s="19" t="e" vm="1">
        <f ca="1">IF(AND(A3386&lt;&gt;"",B3386&lt;&gt;""),IFERROR(INDEX(Export_Engine!$C$12:$GS$210,B3386-Export_AgeStart+1,A3386-Export_YearStart+1)*1,"."),"")</f>
        <v>#VALUE!</v>
      </c>
      <c r="D3386" s="19" t="e" vm="1">
        <f ca="1">IF(AND(A3386&lt;&gt;"",B3386&lt;&gt;""),IFERROR(INDEX(Export_Engine!$C$213:$GS$411,B3386-Export_AgeStart+1,A3386-Export_YearStart+1)*1,"."),"")</f>
        <v>#VALUE!</v>
      </c>
      <c r="E3386" s="19" t="e" vm="1">
        <f t="shared" ca="1" si="161"/>
        <v>#VALUE!</v>
      </c>
    </row>
    <row r="3387" spans="1:5">
      <c r="A3387" t="e" vm="1">
        <f t="shared" ca="1" si="160"/>
        <v>#VALUE!</v>
      </c>
      <c r="B3387" t="e" vm="1">
        <f t="shared" ca="1" si="162"/>
        <v>#VALUE!</v>
      </c>
      <c r="C3387" s="19" t="e" vm="1">
        <f ca="1">IF(AND(A3387&lt;&gt;"",B3387&lt;&gt;""),IFERROR(INDEX(Export_Engine!$C$12:$GS$210,B3387-Export_AgeStart+1,A3387-Export_YearStart+1)*1,"."),"")</f>
        <v>#VALUE!</v>
      </c>
      <c r="D3387" s="19" t="e" vm="1">
        <f ca="1">IF(AND(A3387&lt;&gt;"",B3387&lt;&gt;""),IFERROR(INDEX(Export_Engine!$C$213:$GS$411,B3387-Export_AgeStart+1,A3387-Export_YearStart+1)*1,"."),"")</f>
        <v>#VALUE!</v>
      </c>
      <c r="E3387" s="19" t="e" vm="1">
        <f t="shared" ca="1" si="161"/>
        <v>#VALUE!</v>
      </c>
    </row>
    <row r="3388" spans="1:5">
      <c r="A3388" t="e" vm="1">
        <f t="shared" ca="1" si="160"/>
        <v>#VALUE!</v>
      </c>
      <c r="B3388" t="e" vm="1">
        <f t="shared" ca="1" si="162"/>
        <v>#VALUE!</v>
      </c>
      <c r="C3388" s="19" t="e" vm="1">
        <f ca="1">IF(AND(A3388&lt;&gt;"",B3388&lt;&gt;""),IFERROR(INDEX(Export_Engine!$C$12:$GS$210,B3388-Export_AgeStart+1,A3388-Export_YearStart+1)*1,"."),"")</f>
        <v>#VALUE!</v>
      </c>
      <c r="D3388" s="19" t="e" vm="1">
        <f ca="1">IF(AND(A3388&lt;&gt;"",B3388&lt;&gt;""),IFERROR(INDEX(Export_Engine!$C$213:$GS$411,B3388-Export_AgeStart+1,A3388-Export_YearStart+1)*1,"."),"")</f>
        <v>#VALUE!</v>
      </c>
      <c r="E3388" s="19" t="e" vm="1">
        <f t="shared" ca="1" si="161"/>
        <v>#VALUE!</v>
      </c>
    </row>
    <row r="3389" spans="1:5">
      <c r="A3389" t="e" vm="1">
        <f t="shared" ca="1" si="160"/>
        <v>#VALUE!</v>
      </c>
      <c r="B3389" t="e" vm="1">
        <f t="shared" ca="1" si="162"/>
        <v>#VALUE!</v>
      </c>
      <c r="C3389" s="19" t="e" vm="1">
        <f ca="1">IF(AND(A3389&lt;&gt;"",B3389&lt;&gt;""),IFERROR(INDEX(Export_Engine!$C$12:$GS$210,B3389-Export_AgeStart+1,A3389-Export_YearStart+1)*1,"."),"")</f>
        <v>#VALUE!</v>
      </c>
      <c r="D3389" s="19" t="e" vm="1">
        <f ca="1">IF(AND(A3389&lt;&gt;"",B3389&lt;&gt;""),IFERROR(INDEX(Export_Engine!$C$213:$GS$411,B3389-Export_AgeStart+1,A3389-Export_YearStart+1)*1,"."),"")</f>
        <v>#VALUE!</v>
      </c>
      <c r="E3389" s="19" t="e" vm="1">
        <f t="shared" ca="1" si="161"/>
        <v>#VALUE!</v>
      </c>
    </row>
    <row r="3390" spans="1:5">
      <c r="A3390" t="e" vm="1">
        <f t="shared" ca="1" si="160"/>
        <v>#VALUE!</v>
      </c>
      <c r="B3390" t="e" vm="1">
        <f t="shared" ca="1" si="162"/>
        <v>#VALUE!</v>
      </c>
      <c r="C3390" s="19" t="e" vm="1">
        <f ca="1">IF(AND(A3390&lt;&gt;"",B3390&lt;&gt;""),IFERROR(INDEX(Export_Engine!$C$12:$GS$210,B3390-Export_AgeStart+1,A3390-Export_YearStart+1)*1,"."),"")</f>
        <v>#VALUE!</v>
      </c>
      <c r="D3390" s="19" t="e" vm="1">
        <f ca="1">IF(AND(A3390&lt;&gt;"",B3390&lt;&gt;""),IFERROR(INDEX(Export_Engine!$C$213:$GS$411,B3390-Export_AgeStart+1,A3390-Export_YearStart+1)*1,"."),"")</f>
        <v>#VALUE!</v>
      </c>
      <c r="E3390" s="19" t="e" vm="1">
        <f t="shared" ca="1" si="161"/>
        <v>#VALUE!</v>
      </c>
    </row>
    <row r="3391" spans="1:5">
      <c r="A3391" t="e" vm="1">
        <f t="shared" ca="1" si="160"/>
        <v>#VALUE!</v>
      </c>
      <c r="B3391" t="e" vm="1">
        <f t="shared" ca="1" si="162"/>
        <v>#VALUE!</v>
      </c>
      <c r="C3391" s="19" t="e" vm="1">
        <f ca="1">IF(AND(A3391&lt;&gt;"",B3391&lt;&gt;""),IFERROR(INDEX(Export_Engine!$C$12:$GS$210,B3391-Export_AgeStart+1,A3391-Export_YearStart+1)*1,"."),"")</f>
        <v>#VALUE!</v>
      </c>
      <c r="D3391" s="19" t="e" vm="1">
        <f ca="1">IF(AND(A3391&lt;&gt;"",B3391&lt;&gt;""),IFERROR(INDEX(Export_Engine!$C$213:$GS$411,B3391-Export_AgeStart+1,A3391-Export_YearStart+1)*1,"."),"")</f>
        <v>#VALUE!</v>
      </c>
      <c r="E3391" s="19" t="e" vm="1">
        <f t="shared" ca="1" si="161"/>
        <v>#VALUE!</v>
      </c>
    </row>
    <row r="3392" spans="1:5">
      <c r="A3392" t="e" vm="1">
        <f t="shared" ca="1" si="160"/>
        <v>#VALUE!</v>
      </c>
      <c r="B3392" t="e" vm="1">
        <f t="shared" ca="1" si="162"/>
        <v>#VALUE!</v>
      </c>
      <c r="C3392" s="19" t="e" vm="1">
        <f ca="1">IF(AND(A3392&lt;&gt;"",B3392&lt;&gt;""),IFERROR(INDEX(Export_Engine!$C$12:$GS$210,B3392-Export_AgeStart+1,A3392-Export_YearStart+1)*1,"."),"")</f>
        <v>#VALUE!</v>
      </c>
      <c r="D3392" s="19" t="e" vm="1">
        <f ca="1">IF(AND(A3392&lt;&gt;"",B3392&lt;&gt;""),IFERROR(INDEX(Export_Engine!$C$213:$GS$411,B3392-Export_AgeStart+1,A3392-Export_YearStart+1)*1,"."),"")</f>
        <v>#VALUE!</v>
      </c>
      <c r="E3392" s="19" t="e" vm="1">
        <f t="shared" ca="1" si="161"/>
        <v>#VALUE!</v>
      </c>
    </row>
    <row r="3393" spans="1:5">
      <c r="A3393" t="e" vm="1">
        <f t="shared" ca="1" si="160"/>
        <v>#VALUE!</v>
      </c>
      <c r="B3393" t="e" vm="1">
        <f t="shared" ca="1" si="162"/>
        <v>#VALUE!</v>
      </c>
      <c r="C3393" s="19" t="e" vm="1">
        <f ca="1">IF(AND(A3393&lt;&gt;"",B3393&lt;&gt;""),IFERROR(INDEX(Export_Engine!$C$12:$GS$210,B3393-Export_AgeStart+1,A3393-Export_YearStart+1)*1,"."),"")</f>
        <v>#VALUE!</v>
      </c>
      <c r="D3393" s="19" t="e" vm="1">
        <f ca="1">IF(AND(A3393&lt;&gt;"",B3393&lt;&gt;""),IFERROR(INDEX(Export_Engine!$C$213:$GS$411,B3393-Export_AgeStart+1,A3393-Export_YearStart+1)*1,"."),"")</f>
        <v>#VALUE!</v>
      </c>
      <c r="E3393" s="19" t="e" vm="1">
        <f t="shared" ca="1" si="161"/>
        <v>#VALUE!</v>
      </c>
    </row>
    <row r="3394" spans="1:5">
      <c r="A3394" t="e" vm="1">
        <f t="shared" ca="1" si="160"/>
        <v>#VALUE!</v>
      </c>
      <c r="B3394" t="e" vm="1">
        <f t="shared" ca="1" si="162"/>
        <v>#VALUE!</v>
      </c>
      <c r="C3394" s="19" t="e" vm="1">
        <f ca="1">IF(AND(A3394&lt;&gt;"",B3394&lt;&gt;""),IFERROR(INDEX(Export_Engine!$C$12:$GS$210,B3394-Export_AgeStart+1,A3394-Export_YearStart+1)*1,"."),"")</f>
        <v>#VALUE!</v>
      </c>
      <c r="D3394" s="19" t="e" vm="1">
        <f ca="1">IF(AND(A3394&lt;&gt;"",B3394&lt;&gt;""),IFERROR(INDEX(Export_Engine!$C$213:$GS$411,B3394-Export_AgeStart+1,A3394-Export_YearStart+1)*1,"."),"")</f>
        <v>#VALUE!</v>
      </c>
      <c r="E3394" s="19" t="e" vm="1">
        <f t="shared" ca="1" si="161"/>
        <v>#VALUE!</v>
      </c>
    </row>
    <row r="3395" spans="1:5">
      <c r="A3395" t="e" vm="1">
        <f t="shared" ref="A3395:A3458" ca="1" si="163">IF(OR(B3394="",B3394=Export_AgeEnd),IF(A3394&gt;=Export_YearEnd,"",1+A3394),A3394)</f>
        <v>#VALUE!</v>
      </c>
      <c r="B3395" t="e" vm="1">
        <f t="shared" ca="1" si="162"/>
        <v>#VALUE!</v>
      </c>
      <c r="C3395" s="19" t="e" vm="1">
        <f ca="1">IF(AND(A3395&lt;&gt;"",B3395&lt;&gt;""),IFERROR(INDEX(Export_Engine!$C$12:$GS$210,B3395-Export_AgeStart+1,A3395-Export_YearStart+1)*1,"."),"")</f>
        <v>#VALUE!</v>
      </c>
      <c r="D3395" s="19" t="e" vm="1">
        <f ca="1">IF(AND(A3395&lt;&gt;"",B3395&lt;&gt;""),IFERROR(INDEX(Export_Engine!$C$213:$GS$411,B3395-Export_AgeStart+1,A3395-Export_YearStart+1)*1,"."),"")</f>
        <v>#VALUE!</v>
      </c>
      <c r="E3395" s="19" t="e" vm="1">
        <f t="shared" ref="E3395:E3458" ca="1" si="164">IF(AND(ISNUMBER(C3395),ISNUMBER(D3395)),C3395+D3395,IF(AND(C3395=".",D3395="."),".",""))</f>
        <v>#VALUE!</v>
      </c>
    </row>
    <row r="3396" spans="1:5">
      <c r="A3396" t="e" vm="1">
        <f t="shared" ca="1" si="163"/>
        <v>#VALUE!</v>
      </c>
      <c r="B3396" t="e" vm="1">
        <f t="shared" ref="B3396:B3459" ca="1" si="165">IF(A3396&lt;&gt;"",IF(B3395=Export_AgeEnd,Export_AgeStart,B3395+1),"")</f>
        <v>#VALUE!</v>
      </c>
      <c r="C3396" s="19" t="e" vm="1">
        <f ca="1">IF(AND(A3396&lt;&gt;"",B3396&lt;&gt;""),IFERROR(INDEX(Export_Engine!$C$12:$GS$210,B3396-Export_AgeStart+1,A3396-Export_YearStart+1)*1,"."),"")</f>
        <v>#VALUE!</v>
      </c>
      <c r="D3396" s="19" t="e" vm="1">
        <f ca="1">IF(AND(A3396&lt;&gt;"",B3396&lt;&gt;""),IFERROR(INDEX(Export_Engine!$C$213:$GS$411,B3396-Export_AgeStart+1,A3396-Export_YearStart+1)*1,"."),"")</f>
        <v>#VALUE!</v>
      </c>
      <c r="E3396" s="19" t="e" vm="1">
        <f t="shared" ca="1" si="164"/>
        <v>#VALUE!</v>
      </c>
    </row>
    <row r="3397" spans="1:5">
      <c r="A3397" t="e" vm="1">
        <f t="shared" ca="1" si="163"/>
        <v>#VALUE!</v>
      </c>
      <c r="B3397" t="e" vm="1">
        <f t="shared" ca="1" si="165"/>
        <v>#VALUE!</v>
      </c>
      <c r="C3397" s="19" t="e" vm="1">
        <f ca="1">IF(AND(A3397&lt;&gt;"",B3397&lt;&gt;""),IFERROR(INDEX(Export_Engine!$C$12:$GS$210,B3397-Export_AgeStart+1,A3397-Export_YearStart+1)*1,"."),"")</f>
        <v>#VALUE!</v>
      </c>
      <c r="D3397" s="19" t="e" vm="1">
        <f ca="1">IF(AND(A3397&lt;&gt;"",B3397&lt;&gt;""),IFERROR(INDEX(Export_Engine!$C$213:$GS$411,B3397-Export_AgeStart+1,A3397-Export_YearStart+1)*1,"."),"")</f>
        <v>#VALUE!</v>
      </c>
      <c r="E3397" s="19" t="e" vm="1">
        <f t="shared" ca="1" si="164"/>
        <v>#VALUE!</v>
      </c>
    </row>
    <row r="3398" spans="1:5">
      <c r="A3398" t="e" vm="1">
        <f t="shared" ca="1" si="163"/>
        <v>#VALUE!</v>
      </c>
      <c r="B3398" t="e" vm="1">
        <f t="shared" ca="1" si="165"/>
        <v>#VALUE!</v>
      </c>
      <c r="C3398" s="19" t="e" vm="1">
        <f ca="1">IF(AND(A3398&lt;&gt;"",B3398&lt;&gt;""),IFERROR(INDEX(Export_Engine!$C$12:$GS$210,B3398-Export_AgeStart+1,A3398-Export_YearStart+1)*1,"."),"")</f>
        <v>#VALUE!</v>
      </c>
      <c r="D3398" s="19" t="e" vm="1">
        <f ca="1">IF(AND(A3398&lt;&gt;"",B3398&lt;&gt;""),IFERROR(INDEX(Export_Engine!$C$213:$GS$411,B3398-Export_AgeStart+1,A3398-Export_YearStart+1)*1,"."),"")</f>
        <v>#VALUE!</v>
      </c>
      <c r="E3398" s="19" t="e" vm="1">
        <f t="shared" ca="1" si="164"/>
        <v>#VALUE!</v>
      </c>
    </row>
    <row r="3399" spans="1:5">
      <c r="A3399" t="e" vm="1">
        <f t="shared" ca="1" si="163"/>
        <v>#VALUE!</v>
      </c>
      <c r="B3399" t="e" vm="1">
        <f t="shared" ca="1" si="165"/>
        <v>#VALUE!</v>
      </c>
      <c r="C3399" s="19" t="e" vm="1">
        <f ca="1">IF(AND(A3399&lt;&gt;"",B3399&lt;&gt;""),IFERROR(INDEX(Export_Engine!$C$12:$GS$210,B3399-Export_AgeStart+1,A3399-Export_YearStart+1)*1,"."),"")</f>
        <v>#VALUE!</v>
      </c>
      <c r="D3399" s="19" t="e" vm="1">
        <f ca="1">IF(AND(A3399&lt;&gt;"",B3399&lt;&gt;""),IFERROR(INDEX(Export_Engine!$C$213:$GS$411,B3399-Export_AgeStart+1,A3399-Export_YearStart+1)*1,"."),"")</f>
        <v>#VALUE!</v>
      </c>
      <c r="E3399" s="19" t="e" vm="1">
        <f t="shared" ca="1" si="164"/>
        <v>#VALUE!</v>
      </c>
    </row>
    <row r="3400" spans="1:5">
      <c r="A3400" t="e" vm="1">
        <f t="shared" ca="1" si="163"/>
        <v>#VALUE!</v>
      </c>
      <c r="B3400" t="e" vm="1">
        <f t="shared" ca="1" si="165"/>
        <v>#VALUE!</v>
      </c>
      <c r="C3400" s="19" t="e" vm="1">
        <f ca="1">IF(AND(A3400&lt;&gt;"",B3400&lt;&gt;""),IFERROR(INDEX(Export_Engine!$C$12:$GS$210,B3400-Export_AgeStart+1,A3400-Export_YearStart+1)*1,"."),"")</f>
        <v>#VALUE!</v>
      </c>
      <c r="D3400" s="19" t="e" vm="1">
        <f ca="1">IF(AND(A3400&lt;&gt;"",B3400&lt;&gt;""),IFERROR(INDEX(Export_Engine!$C$213:$GS$411,B3400-Export_AgeStart+1,A3400-Export_YearStart+1)*1,"."),"")</f>
        <v>#VALUE!</v>
      </c>
      <c r="E3400" s="19" t="e" vm="1">
        <f t="shared" ca="1" si="164"/>
        <v>#VALUE!</v>
      </c>
    </row>
    <row r="3401" spans="1:5">
      <c r="A3401" t="e" vm="1">
        <f t="shared" ca="1" si="163"/>
        <v>#VALUE!</v>
      </c>
      <c r="B3401" t="e" vm="1">
        <f t="shared" ca="1" si="165"/>
        <v>#VALUE!</v>
      </c>
      <c r="C3401" s="19" t="e" vm="1">
        <f ca="1">IF(AND(A3401&lt;&gt;"",B3401&lt;&gt;""),IFERROR(INDEX(Export_Engine!$C$12:$GS$210,B3401-Export_AgeStart+1,A3401-Export_YearStart+1)*1,"."),"")</f>
        <v>#VALUE!</v>
      </c>
      <c r="D3401" s="19" t="e" vm="1">
        <f ca="1">IF(AND(A3401&lt;&gt;"",B3401&lt;&gt;""),IFERROR(INDEX(Export_Engine!$C$213:$GS$411,B3401-Export_AgeStart+1,A3401-Export_YearStart+1)*1,"."),"")</f>
        <v>#VALUE!</v>
      </c>
      <c r="E3401" s="19" t="e" vm="1">
        <f t="shared" ca="1" si="164"/>
        <v>#VALUE!</v>
      </c>
    </row>
    <row r="3402" spans="1:5">
      <c r="A3402" t="e" vm="1">
        <f t="shared" ca="1" si="163"/>
        <v>#VALUE!</v>
      </c>
      <c r="B3402" t="e" vm="1">
        <f t="shared" ca="1" si="165"/>
        <v>#VALUE!</v>
      </c>
      <c r="C3402" s="19" t="e" vm="1">
        <f ca="1">IF(AND(A3402&lt;&gt;"",B3402&lt;&gt;""),IFERROR(INDEX(Export_Engine!$C$12:$GS$210,B3402-Export_AgeStart+1,A3402-Export_YearStart+1)*1,"."),"")</f>
        <v>#VALUE!</v>
      </c>
      <c r="D3402" s="19" t="e" vm="1">
        <f ca="1">IF(AND(A3402&lt;&gt;"",B3402&lt;&gt;""),IFERROR(INDEX(Export_Engine!$C$213:$GS$411,B3402-Export_AgeStart+1,A3402-Export_YearStart+1)*1,"."),"")</f>
        <v>#VALUE!</v>
      </c>
      <c r="E3402" s="19" t="e" vm="1">
        <f t="shared" ca="1" si="164"/>
        <v>#VALUE!</v>
      </c>
    </row>
    <row r="3403" spans="1:5">
      <c r="A3403" t="e" vm="1">
        <f t="shared" ca="1" si="163"/>
        <v>#VALUE!</v>
      </c>
      <c r="B3403" t="e" vm="1">
        <f t="shared" ca="1" si="165"/>
        <v>#VALUE!</v>
      </c>
      <c r="C3403" s="19" t="e" vm="1">
        <f ca="1">IF(AND(A3403&lt;&gt;"",B3403&lt;&gt;""),IFERROR(INDEX(Export_Engine!$C$12:$GS$210,B3403-Export_AgeStart+1,A3403-Export_YearStart+1)*1,"."),"")</f>
        <v>#VALUE!</v>
      </c>
      <c r="D3403" s="19" t="e" vm="1">
        <f ca="1">IF(AND(A3403&lt;&gt;"",B3403&lt;&gt;""),IFERROR(INDEX(Export_Engine!$C$213:$GS$411,B3403-Export_AgeStart+1,A3403-Export_YearStart+1)*1,"."),"")</f>
        <v>#VALUE!</v>
      </c>
      <c r="E3403" s="19" t="e" vm="1">
        <f t="shared" ca="1" si="164"/>
        <v>#VALUE!</v>
      </c>
    </row>
    <row r="3404" spans="1:5">
      <c r="A3404" t="e" vm="1">
        <f t="shared" ca="1" si="163"/>
        <v>#VALUE!</v>
      </c>
      <c r="B3404" t="e" vm="1">
        <f t="shared" ca="1" si="165"/>
        <v>#VALUE!</v>
      </c>
      <c r="C3404" s="19" t="e" vm="1">
        <f ca="1">IF(AND(A3404&lt;&gt;"",B3404&lt;&gt;""),IFERROR(INDEX(Export_Engine!$C$12:$GS$210,B3404-Export_AgeStart+1,A3404-Export_YearStart+1)*1,"."),"")</f>
        <v>#VALUE!</v>
      </c>
      <c r="D3404" s="19" t="e" vm="1">
        <f ca="1">IF(AND(A3404&lt;&gt;"",B3404&lt;&gt;""),IFERROR(INDEX(Export_Engine!$C$213:$GS$411,B3404-Export_AgeStart+1,A3404-Export_YearStart+1)*1,"."),"")</f>
        <v>#VALUE!</v>
      </c>
      <c r="E3404" s="19" t="e" vm="1">
        <f t="shared" ca="1" si="164"/>
        <v>#VALUE!</v>
      </c>
    </row>
    <row r="3405" spans="1:5">
      <c r="A3405" t="e" vm="1">
        <f t="shared" ca="1" si="163"/>
        <v>#VALUE!</v>
      </c>
      <c r="B3405" t="e" vm="1">
        <f t="shared" ca="1" si="165"/>
        <v>#VALUE!</v>
      </c>
      <c r="C3405" s="19" t="e" vm="1">
        <f ca="1">IF(AND(A3405&lt;&gt;"",B3405&lt;&gt;""),IFERROR(INDEX(Export_Engine!$C$12:$GS$210,B3405-Export_AgeStart+1,A3405-Export_YearStart+1)*1,"."),"")</f>
        <v>#VALUE!</v>
      </c>
      <c r="D3405" s="19" t="e" vm="1">
        <f ca="1">IF(AND(A3405&lt;&gt;"",B3405&lt;&gt;""),IFERROR(INDEX(Export_Engine!$C$213:$GS$411,B3405-Export_AgeStart+1,A3405-Export_YearStart+1)*1,"."),"")</f>
        <v>#VALUE!</v>
      </c>
      <c r="E3405" s="19" t="e" vm="1">
        <f t="shared" ca="1" si="164"/>
        <v>#VALUE!</v>
      </c>
    </row>
    <row r="3406" spans="1:5">
      <c r="A3406" t="e" vm="1">
        <f t="shared" ca="1" si="163"/>
        <v>#VALUE!</v>
      </c>
      <c r="B3406" t="e" vm="1">
        <f t="shared" ca="1" si="165"/>
        <v>#VALUE!</v>
      </c>
      <c r="C3406" s="19" t="e" vm="1">
        <f ca="1">IF(AND(A3406&lt;&gt;"",B3406&lt;&gt;""),IFERROR(INDEX(Export_Engine!$C$12:$GS$210,B3406-Export_AgeStart+1,A3406-Export_YearStart+1)*1,"."),"")</f>
        <v>#VALUE!</v>
      </c>
      <c r="D3406" s="19" t="e" vm="1">
        <f ca="1">IF(AND(A3406&lt;&gt;"",B3406&lt;&gt;""),IFERROR(INDEX(Export_Engine!$C$213:$GS$411,B3406-Export_AgeStart+1,A3406-Export_YearStart+1)*1,"."),"")</f>
        <v>#VALUE!</v>
      </c>
      <c r="E3406" s="19" t="e" vm="1">
        <f t="shared" ca="1" si="164"/>
        <v>#VALUE!</v>
      </c>
    </row>
    <row r="3407" spans="1:5">
      <c r="A3407" t="e" vm="1">
        <f t="shared" ca="1" si="163"/>
        <v>#VALUE!</v>
      </c>
      <c r="B3407" t="e" vm="1">
        <f t="shared" ca="1" si="165"/>
        <v>#VALUE!</v>
      </c>
      <c r="C3407" s="19" t="e" vm="1">
        <f ca="1">IF(AND(A3407&lt;&gt;"",B3407&lt;&gt;""),IFERROR(INDEX(Export_Engine!$C$12:$GS$210,B3407-Export_AgeStart+1,A3407-Export_YearStart+1)*1,"."),"")</f>
        <v>#VALUE!</v>
      </c>
      <c r="D3407" s="19" t="e" vm="1">
        <f ca="1">IF(AND(A3407&lt;&gt;"",B3407&lt;&gt;""),IFERROR(INDEX(Export_Engine!$C$213:$GS$411,B3407-Export_AgeStart+1,A3407-Export_YearStart+1)*1,"."),"")</f>
        <v>#VALUE!</v>
      </c>
      <c r="E3407" s="19" t="e" vm="1">
        <f t="shared" ca="1" si="164"/>
        <v>#VALUE!</v>
      </c>
    </row>
    <row r="3408" spans="1:5">
      <c r="A3408" t="e" vm="1">
        <f t="shared" ca="1" si="163"/>
        <v>#VALUE!</v>
      </c>
      <c r="B3408" t="e" vm="1">
        <f t="shared" ca="1" si="165"/>
        <v>#VALUE!</v>
      </c>
      <c r="C3408" s="19" t="e" vm="1">
        <f ca="1">IF(AND(A3408&lt;&gt;"",B3408&lt;&gt;""),IFERROR(INDEX(Export_Engine!$C$12:$GS$210,B3408-Export_AgeStart+1,A3408-Export_YearStart+1)*1,"."),"")</f>
        <v>#VALUE!</v>
      </c>
      <c r="D3408" s="19" t="e" vm="1">
        <f ca="1">IF(AND(A3408&lt;&gt;"",B3408&lt;&gt;""),IFERROR(INDEX(Export_Engine!$C$213:$GS$411,B3408-Export_AgeStart+1,A3408-Export_YearStart+1)*1,"."),"")</f>
        <v>#VALUE!</v>
      </c>
      <c r="E3408" s="19" t="e" vm="1">
        <f t="shared" ca="1" si="164"/>
        <v>#VALUE!</v>
      </c>
    </row>
    <row r="3409" spans="1:5">
      <c r="A3409" t="e" vm="1">
        <f t="shared" ca="1" si="163"/>
        <v>#VALUE!</v>
      </c>
      <c r="B3409" t="e" vm="1">
        <f t="shared" ca="1" si="165"/>
        <v>#VALUE!</v>
      </c>
      <c r="C3409" s="19" t="e" vm="1">
        <f ca="1">IF(AND(A3409&lt;&gt;"",B3409&lt;&gt;""),IFERROR(INDEX(Export_Engine!$C$12:$GS$210,B3409-Export_AgeStart+1,A3409-Export_YearStart+1)*1,"."),"")</f>
        <v>#VALUE!</v>
      </c>
      <c r="D3409" s="19" t="e" vm="1">
        <f ca="1">IF(AND(A3409&lt;&gt;"",B3409&lt;&gt;""),IFERROR(INDEX(Export_Engine!$C$213:$GS$411,B3409-Export_AgeStart+1,A3409-Export_YearStart+1)*1,"."),"")</f>
        <v>#VALUE!</v>
      </c>
      <c r="E3409" s="19" t="e" vm="1">
        <f t="shared" ca="1" si="164"/>
        <v>#VALUE!</v>
      </c>
    </row>
    <row r="3410" spans="1:5">
      <c r="A3410" t="e" vm="1">
        <f t="shared" ca="1" si="163"/>
        <v>#VALUE!</v>
      </c>
      <c r="B3410" t="e" vm="1">
        <f t="shared" ca="1" si="165"/>
        <v>#VALUE!</v>
      </c>
      <c r="C3410" s="19" t="e" vm="1">
        <f ca="1">IF(AND(A3410&lt;&gt;"",B3410&lt;&gt;""),IFERROR(INDEX(Export_Engine!$C$12:$GS$210,B3410-Export_AgeStart+1,A3410-Export_YearStart+1)*1,"."),"")</f>
        <v>#VALUE!</v>
      </c>
      <c r="D3410" s="19" t="e" vm="1">
        <f ca="1">IF(AND(A3410&lt;&gt;"",B3410&lt;&gt;""),IFERROR(INDEX(Export_Engine!$C$213:$GS$411,B3410-Export_AgeStart+1,A3410-Export_YearStart+1)*1,"."),"")</f>
        <v>#VALUE!</v>
      </c>
      <c r="E3410" s="19" t="e" vm="1">
        <f t="shared" ca="1" si="164"/>
        <v>#VALUE!</v>
      </c>
    </row>
    <row r="3411" spans="1:5">
      <c r="A3411" t="e" vm="1">
        <f t="shared" ca="1" si="163"/>
        <v>#VALUE!</v>
      </c>
      <c r="B3411" t="e" vm="1">
        <f t="shared" ca="1" si="165"/>
        <v>#VALUE!</v>
      </c>
      <c r="C3411" s="19" t="e" vm="1">
        <f ca="1">IF(AND(A3411&lt;&gt;"",B3411&lt;&gt;""),IFERROR(INDEX(Export_Engine!$C$12:$GS$210,B3411-Export_AgeStart+1,A3411-Export_YearStart+1)*1,"."),"")</f>
        <v>#VALUE!</v>
      </c>
      <c r="D3411" s="19" t="e" vm="1">
        <f ca="1">IF(AND(A3411&lt;&gt;"",B3411&lt;&gt;""),IFERROR(INDEX(Export_Engine!$C$213:$GS$411,B3411-Export_AgeStart+1,A3411-Export_YearStart+1)*1,"."),"")</f>
        <v>#VALUE!</v>
      </c>
      <c r="E3411" s="19" t="e" vm="1">
        <f t="shared" ca="1" si="164"/>
        <v>#VALUE!</v>
      </c>
    </row>
    <row r="3412" spans="1:5">
      <c r="A3412" t="e" vm="1">
        <f t="shared" ca="1" si="163"/>
        <v>#VALUE!</v>
      </c>
      <c r="B3412" t="e" vm="1">
        <f t="shared" ca="1" si="165"/>
        <v>#VALUE!</v>
      </c>
      <c r="C3412" s="19" t="e" vm="1">
        <f ca="1">IF(AND(A3412&lt;&gt;"",B3412&lt;&gt;""),IFERROR(INDEX(Export_Engine!$C$12:$GS$210,B3412-Export_AgeStart+1,A3412-Export_YearStart+1)*1,"."),"")</f>
        <v>#VALUE!</v>
      </c>
      <c r="D3412" s="19" t="e" vm="1">
        <f ca="1">IF(AND(A3412&lt;&gt;"",B3412&lt;&gt;""),IFERROR(INDEX(Export_Engine!$C$213:$GS$411,B3412-Export_AgeStart+1,A3412-Export_YearStart+1)*1,"."),"")</f>
        <v>#VALUE!</v>
      </c>
      <c r="E3412" s="19" t="e" vm="1">
        <f t="shared" ca="1" si="164"/>
        <v>#VALUE!</v>
      </c>
    </row>
    <row r="3413" spans="1:5">
      <c r="A3413" t="e" vm="1">
        <f t="shared" ca="1" si="163"/>
        <v>#VALUE!</v>
      </c>
      <c r="B3413" t="e" vm="1">
        <f t="shared" ca="1" si="165"/>
        <v>#VALUE!</v>
      </c>
      <c r="C3413" s="19" t="e" vm="1">
        <f ca="1">IF(AND(A3413&lt;&gt;"",B3413&lt;&gt;""),IFERROR(INDEX(Export_Engine!$C$12:$GS$210,B3413-Export_AgeStart+1,A3413-Export_YearStart+1)*1,"."),"")</f>
        <v>#VALUE!</v>
      </c>
      <c r="D3413" s="19" t="e" vm="1">
        <f ca="1">IF(AND(A3413&lt;&gt;"",B3413&lt;&gt;""),IFERROR(INDEX(Export_Engine!$C$213:$GS$411,B3413-Export_AgeStart+1,A3413-Export_YearStart+1)*1,"."),"")</f>
        <v>#VALUE!</v>
      </c>
      <c r="E3413" s="19" t="e" vm="1">
        <f t="shared" ca="1" si="164"/>
        <v>#VALUE!</v>
      </c>
    </row>
    <row r="3414" spans="1:5">
      <c r="A3414" t="e" vm="1">
        <f t="shared" ca="1" si="163"/>
        <v>#VALUE!</v>
      </c>
      <c r="B3414" t="e" vm="1">
        <f t="shared" ca="1" si="165"/>
        <v>#VALUE!</v>
      </c>
      <c r="C3414" s="19" t="e" vm="1">
        <f ca="1">IF(AND(A3414&lt;&gt;"",B3414&lt;&gt;""),IFERROR(INDEX(Export_Engine!$C$12:$GS$210,B3414-Export_AgeStart+1,A3414-Export_YearStart+1)*1,"."),"")</f>
        <v>#VALUE!</v>
      </c>
      <c r="D3414" s="19" t="e" vm="1">
        <f ca="1">IF(AND(A3414&lt;&gt;"",B3414&lt;&gt;""),IFERROR(INDEX(Export_Engine!$C$213:$GS$411,B3414-Export_AgeStart+1,A3414-Export_YearStart+1)*1,"."),"")</f>
        <v>#VALUE!</v>
      </c>
      <c r="E3414" s="19" t="e" vm="1">
        <f t="shared" ca="1" si="164"/>
        <v>#VALUE!</v>
      </c>
    </row>
    <row r="3415" spans="1:5">
      <c r="A3415" t="e" vm="1">
        <f t="shared" ca="1" si="163"/>
        <v>#VALUE!</v>
      </c>
      <c r="B3415" t="e" vm="1">
        <f t="shared" ca="1" si="165"/>
        <v>#VALUE!</v>
      </c>
      <c r="C3415" s="19" t="e" vm="1">
        <f ca="1">IF(AND(A3415&lt;&gt;"",B3415&lt;&gt;""),IFERROR(INDEX(Export_Engine!$C$12:$GS$210,B3415-Export_AgeStart+1,A3415-Export_YearStart+1)*1,"."),"")</f>
        <v>#VALUE!</v>
      </c>
      <c r="D3415" s="19" t="e" vm="1">
        <f ca="1">IF(AND(A3415&lt;&gt;"",B3415&lt;&gt;""),IFERROR(INDEX(Export_Engine!$C$213:$GS$411,B3415-Export_AgeStart+1,A3415-Export_YearStart+1)*1,"."),"")</f>
        <v>#VALUE!</v>
      </c>
      <c r="E3415" s="19" t="e" vm="1">
        <f t="shared" ca="1" si="164"/>
        <v>#VALUE!</v>
      </c>
    </row>
    <row r="3416" spans="1:5">
      <c r="A3416" t="e" vm="1">
        <f t="shared" ca="1" si="163"/>
        <v>#VALUE!</v>
      </c>
      <c r="B3416" t="e" vm="1">
        <f t="shared" ca="1" si="165"/>
        <v>#VALUE!</v>
      </c>
      <c r="C3416" s="19" t="e" vm="1">
        <f ca="1">IF(AND(A3416&lt;&gt;"",B3416&lt;&gt;""),IFERROR(INDEX(Export_Engine!$C$12:$GS$210,B3416-Export_AgeStart+1,A3416-Export_YearStart+1)*1,"."),"")</f>
        <v>#VALUE!</v>
      </c>
      <c r="D3416" s="19" t="e" vm="1">
        <f ca="1">IF(AND(A3416&lt;&gt;"",B3416&lt;&gt;""),IFERROR(INDEX(Export_Engine!$C$213:$GS$411,B3416-Export_AgeStart+1,A3416-Export_YearStart+1)*1,"."),"")</f>
        <v>#VALUE!</v>
      </c>
      <c r="E3416" s="19" t="e" vm="1">
        <f t="shared" ca="1" si="164"/>
        <v>#VALUE!</v>
      </c>
    </row>
    <row r="3417" spans="1:5">
      <c r="A3417" t="e" vm="1">
        <f t="shared" ca="1" si="163"/>
        <v>#VALUE!</v>
      </c>
      <c r="B3417" t="e" vm="1">
        <f t="shared" ca="1" si="165"/>
        <v>#VALUE!</v>
      </c>
      <c r="C3417" s="19" t="e" vm="1">
        <f ca="1">IF(AND(A3417&lt;&gt;"",B3417&lt;&gt;""),IFERROR(INDEX(Export_Engine!$C$12:$GS$210,B3417-Export_AgeStart+1,A3417-Export_YearStart+1)*1,"."),"")</f>
        <v>#VALUE!</v>
      </c>
      <c r="D3417" s="19" t="e" vm="1">
        <f ca="1">IF(AND(A3417&lt;&gt;"",B3417&lt;&gt;""),IFERROR(INDEX(Export_Engine!$C$213:$GS$411,B3417-Export_AgeStart+1,A3417-Export_YearStart+1)*1,"."),"")</f>
        <v>#VALUE!</v>
      </c>
      <c r="E3417" s="19" t="e" vm="1">
        <f t="shared" ca="1" si="164"/>
        <v>#VALUE!</v>
      </c>
    </row>
    <row r="3418" spans="1:5">
      <c r="A3418" t="e" vm="1">
        <f t="shared" ca="1" si="163"/>
        <v>#VALUE!</v>
      </c>
      <c r="B3418" t="e" vm="1">
        <f t="shared" ca="1" si="165"/>
        <v>#VALUE!</v>
      </c>
      <c r="C3418" s="19" t="e" vm="1">
        <f ca="1">IF(AND(A3418&lt;&gt;"",B3418&lt;&gt;""),IFERROR(INDEX(Export_Engine!$C$12:$GS$210,B3418-Export_AgeStart+1,A3418-Export_YearStart+1)*1,"."),"")</f>
        <v>#VALUE!</v>
      </c>
      <c r="D3418" s="19" t="e" vm="1">
        <f ca="1">IF(AND(A3418&lt;&gt;"",B3418&lt;&gt;""),IFERROR(INDEX(Export_Engine!$C$213:$GS$411,B3418-Export_AgeStart+1,A3418-Export_YearStart+1)*1,"."),"")</f>
        <v>#VALUE!</v>
      </c>
      <c r="E3418" s="19" t="e" vm="1">
        <f t="shared" ca="1" si="164"/>
        <v>#VALUE!</v>
      </c>
    </row>
    <row r="3419" spans="1:5">
      <c r="A3419" t="e" vm="1">
        <f t="shared" ca="1" si="163"/>
        <v>#VALUE!</v>
      </c>
      <c r="B3419" t="e" vm="1">
        <f t="shared" ca="1" si="165"/>
        <v>#VALUE!</v>
      </c>
      <c r="C3419" s="19" t="e" vm="1">
        <f ca="1">IF(AND(A3419&lt;&gt;"",B3419&lt;&gt;""),IFERROR(INDEX(Export_Engine!$C$12:$GS$210,B3419-Export_AgeStart+1,A3419-Export_YearStart+1)*1,"."),"")</f>
        <v>#VALUE!</v>
      </c>
      <c r="D3419" s="19" t="e" vm="1">
        <f ca="1">IF(AND(A3419&lt;&gt;"",B3419&lt;&gt;""),IFERROR(INDEX(Export_Engine!$C$213:$GS$411,B3419-Export_AgeStart+1,A3419-Export_YearStart+1)*1,"."),"")</f>
        <v>#VALUE!</v>
      </c>
      <c r="E3419" s="19" t="e" vm="1">
        <f t="shared" ca="1" si="164"/>
        <v>#VALUE!</v>
      </c>
    </row>
    <row r="3420" spans="1:5">
      <c r="A3420" t="e" vm="1">
        <f t="shared" ca="1" si="163"/>
        <v>#VALUE!</v>
      </c>
      <c r="B3420" t="e" vm="1">
        <f t="shared" ca="1" si="165"/>
        <v>#VALUE!</v>
      </c>
      <c r="C3420" s="19" t="e" vm="1">
        <f ca="1">IF(AND(A3420&lt;&gt;"",B3420&lt;&gt;""),IFERROR(INDEX(Export_Engine!$C$12:$GS$210,B3420-Export_AgeStart+1,A3420-Export_YearStart+1)*1,"."),"")</f>
        <v>#VALUE!</v>
      </c>
      <c r="D3420" s="19" t="e" vm="1">
        <f ca="1">IF(AND(A3420&lt;&gt;"",B3420&lt;&gt;""),IFERROR(INDEX(Export_Engine!$C$213:$GS$411,B3420-Export_AgeStart+1,A3420-Export_YearStart+1)*1,"."),"")</f>
        <v>#VALUE!</v>
      </c>
      <c r="E3420" s="19" t="e" vm="1">
        <f t="shared" ca="1" si="164"/>
        <v>#VALUE!</v>
      </c>
    </row>
    <row r="3421" spans="1:5">
      <c r="A3421" t="e" vm="1">
        <f t="shared" ca="1" si="163"/>
        <v>#VALUE!</v>
      </c>
      <c r="B3421" t="e" vm="1">
        <f t="shared" ca="1" si="165"/>
        <v>#VALUE!</v>
      </c>
      <c r="C3421" s="19" t="e" vm="1">
        <f ca="1">IF(AND(A3421&lt;&gt;"",B3421&lt;&gt;""),IFERROR(INDEX(Export_Engine!$C$12:$GS$210,B3421-Export_AgeStart+1,A3421-Export_YearStart+1)*1,"."),"")</f>
        <v>#VALUE!</v>
      </c>
      <c r="D3421" s="19" t="e" vm="1">
        <f ca="1">IF(AND(A3421&lt;&gt;"",B3421&lt;&gt;""),IFERROR(INDEX(Export_Engine!$C$213:$GS$411,B3421-Export_AgeStart+1,A3421-Export_YearStart+1)*1,"."),"")</f>
        <v>#VALUE!</v>
      </c>
      <c r="E3421" s="19" t="e" vm="1">
        <f t="shared" ca="1" si="164"/>
        <v>#VALUE!</v>
      </c>
    </row>
    <row r="3422" spans="1:5">
      <c r="A3422" t="e" vm="1">
        <f t="shared" ca="1" si="163"/>
        <v>#VALUE!</v>
      </c>
      <c r="B3422" t="e" vm="1">
        <f t="shared" ca="1" si="165"/>
        <v>#VALUE!</v>
      </c>
      <c r="C3422" s="19" t="e" vm="1">
        <f ca="1">IF(AND(A3422&lt;&gt;"",B3422&lt;&gt;""),IFERROR(INDEX(Export_Engine!$C$12:$GS$210,B3422-Export_AgeStart+1,A3422-Export_YearStart+1)*1,"."),"")</f>
        <v>#VALUE!</v>
      </c>
      <c r="D3422" s="19" t="e" vm="1">
        <f ca="1">IF(AND(A3422&lt;&gt;"",B3422&lt;&gt;""),IFERROR(INDEX(Export_Engine!$C$213:$GS$411,B3422-Export_AgeStart+1,A3422-Export_YearStart+1)*1,"."),"")</f>
        <v>#VALUE!</v>
      </c>
      <c r="E3422" s="19" t="e" vm="1">
        <f t="shared" ca="1" si="164"/>
        <v>#VALUE!</v>
      </c>
    </row>
    <row r="3423" spans="1:5">
      <c r="A3423" t="e" vm="1">
        <f t="shared" ca="1" si="163"/>
        <v>#VALUE!</v>
      </c>
      <c r="B3423" t="e" vm="1">
        <f t="shared" ca="1" si="165"/>
        <v>#VALUE!</v>
      </c>
      <c r="C3423" s="19" t="e" vm="1">
        <f ca="1">IF(AND(A3423&lt;&gt;"",B3423&lt;&gt;""),IFERROR(INDEX(Export_Engine!$C$12:$GS$210,B3423-Export_AgeStart+1,A3423-Export_YearStart+1)*1,"."),"")</f>
        <v>#VALUE!</v>
      </c>
      <c r="D3423" s="19" t="e" vm="1">
        <f ca="1">IF(AND(A3423&lt;&gt;"",B3423&lt;&gt;""),IFERROR(INDEX(Export_Engine!$C$213:$GS$411,B3423-Export_AgeStart+1,A3423-Export_YearStart+1)*1,"."),"")</f>
        <v>#VALUE!</v>
      </c>
      <c r="E3423" s="19" t="e" vm="1">
        <f t="shared" ca="1" si="164"/>
        <v>#VALUE!</v>
      </c>
    </row>
    <row r="3424" spans="1:5">
      <c r="A3424" t="e" vm="1">
        <f t="shared" ca="1" si="163"/>
        <v>#VALUE!</v>
      </c>
      <c r="B3424" t="e" vm="1">
        <f t="shared" ca="1" si="165"/>
        <v>#VALUE!</v>
      </c>
      <c r="C3424" s="19" t="e" vm="1">
        <f ca="1">IF(AND(A3424&lt;&gt;"",B3424&lt;&gt;""),IFERROR(INDEX(Export_Engine!$C$12:$GS$210,B3424-Export_AgeStart+1,A3424-Export_YearStart+1)*1,"."),"")</f>
        <v>#VALUE!</v>
      </c>
      <c r="D3424" s="19" t="e" vm="1">
        <f ca="1">IF(AND(A3424&lt;&gt;"",B3424&lt;&gt;""),IFERROR(INDEX(Export_Engine!$C$213:$GS$411,B3424-Export_AgeStart+1,A3424-Export_YearStart+1)*1,"."),"")</f>
        <v>#VALUE!</v>
      </c>
      <c r="E3424" s="19" t="e" vm="1">
        <f t="shared" ca="1" si="164"/>
        <v>#VALUE!</v>
      </c>
    </row>
    <row r="3425" spans="1:5">
      <c r="A3425" t="e" vm="1">
        <f t="shared" ca="1" si="163"/>
        <v>#VALUE!</v>
      </c>
      <c r="B3425" t="e" vm="1">
        <f t="shared" ca="1" si="165"/>
        <v>#VALUE!</v>
      </c>
      <c r="C3425" s="19" t="e" vm="1">
        <f ca="1">IF(AND(A3425&lt;&gt;"",B3425&lt;&gt;""),IFERROR(INDEX(Export_Engine!$C$12:$GS$210,B3425-Export_AgeStart+1,A3425-Export_YearStart+1)*1,"."),"")</f>
        <v>#VALUE!</v>
      </c>
      <c r="D3425" s="19" t="e" vm="1">
        <f ca="1">IF(AND(A3425&lt;&gt;"",B3425&lt;&gt;""),IFERROR(INDEX(Export_Engine!$C$213:$GS$411,B3425-Export_AgeStart+1,A3425-Export_YearStart+1)*1,"."),"")</f>
        <v>#VALUE!</v>
      </c>
      <c r="E3425" s="19" t="e" vm="1">
        <f t="shared" ca="1" si="164"/>
        <v>#VALUE!</v>
      </c>
    </row>
    <row r="3426" spans="1:5">
      <c r="A3426" t="e" vm="1">
        <f t="shared" ca="1" si="163"/>
        <v>#VALUE!</v>
      </c>
      <c r="B3426" t="e" vm="1">
        <f t="shared" ca="1" si="165"/>
        <v>#VALUE!</v>
      </c>
      <c r="C3426" s="19" t="e" vm="1">
        <f ca="1">IF(AND(A3426&lt;&gt;"",B3426&lt;&gt;""),IFERROR(INDEX(Export_Engine!$C$12:$GS$210,B3426-Export_AgeStart+1,A3426-Export_YearStart+1)*1,"."),"")</f>
        <v>#VALUE!</v>
      </c>
      <c r="D3426" s="19" t="e" vm="1">
        <f ca="1">IF(AND(A3426&lt;&gt;"",B3426&lt;&gt;""),IFERROR(INDEX(Export_Engine!$C$213:$GS$411,B3426-Export_AgeStart+1,A3426-Export_YearStart+1)*1,"."),"")</f>
        <v>#VALUE!</v>
      </c>
      <c r="E3426" s="19" t="e" vm="1">
        <f t="shared" ca="1" si="164"/>
        <v>#VALUE!</v>
      </c>
    </row>
    <row r="3427" spans="1:5">
      <c r="A3427" t="e" vm="1">
        <f t="shared" ca="1" si="163"/>
        <v>#VALUE!</v>
      </c>
      <c r="B3427" t="e" vm="1">
        <f t="shared" ca="1" si="165"/>
        <v>#VALUE!</v>
      </c>
      <c r="C3427" s="19" t="e" vm="1">
        <f ca="1">IF(AND(A3427&lt;&gt;"",B3427&lt;&gt;""),IFERROR(INDEX(Export_Engine!$C$12:$GS$210,B3427-Export_AgeStart+1,A3427-Export_YearStart+1)*1,"."),"")</f>
        <v>#VALUE!</v>
      </c>
      <c r="D3427" s="19" t="e" vm="1">
        <f ca="1">IF(AND(A3427&lt;&gt;"",B3427&lt;&gt;""),IFERROR(INDEX(Export_Engine!$C$213:$GS$411,B3427-Export_AgeStart+1,A3427-Export_YearStart+1)*1,"."),"")</f>
        <v>#VALUE!</v>
      </c>
      <c r="E3427" s="19" t="e" vm="1">
        <f t="shared" ca="1" si="164"/>
        <v>#VALUE!</v>
      </c>
    </row>
    <row r="3428" spans="1:5">
      <c r="A3428" t="e" vm="1">
        <f t="shared" ca="1" si="163"/>
        <v>#VALUE!</v>
      </c>
      <c r="B3428" t="e" vm="1">
        <f t="shared" ca="1" si="165"/>
        <v>#VALUE!</v>
      </c>
      <c r="C3428" s="19" t="e" vm="1">
        <f ca="1">IF(AND(A3428&lt;&gt;"",B3428&lt;&gt;""),IFERROR(INDEX(Export_Engine!$C$12:$GS$210,B3428-Export_AgeStart+1,A3428-Export_YearStart+1)*1,"."),"")</f>
        <v>#VALUE!</v>
      </c>
      <c r="D3428" s="19" t="e" vm="1">
        <f ca="1">IF(AND(A3428&lt;&gt;"",B3428&lt;&gt;""),IFERROR(INDEX(Export_Engine!$C$213:$GS$411,B3428-Export_AgeStart+1,A3428-Export_YearStart+1)*1,"."),"")</f>
        <v>#VALUE!</v>
      </c>
      <c r="E3428" s="19" t="e" vm="1">
        <f t="shared" ca="1" si="164"/>
        <v>#VALUE!</v>
      </c>
    </row>
    <row r="3429" spans="1:5">
      <c r="A3429" t="e" vm="1">
        <f t="shared" ca="1" si="163"/>
        <v>#VALUE!</v>
      </c>
      <c r="B3429" t="e" vm="1">
        <f t="shared" ca="1" si="165"/>
        <v>#VALUE!</v>
      </c>
      <c r="C3429" s="19" t="e" vm="1">
        <f ca="1">IF(AND(A3429&lt;&gt;"",B3429&lt;&gt;""),IFERROR(INDEX(Export_Engine!$C$12:$GS$210,B3429-Export_AgeStart+1,A3429-Export_YearStart+1)*1,"."),"")</f>
        <v>#VALUE!</v>
      </c>
      <c r="D3429" s="19" t="e" vm="1">
        <f ca="1">IF(AND(A3429&lt;&gt;"",B3429&lt;&gt;""),IFERROR(INDEX(Export_Engine!$C$213:$GS$411,B3429-Export_AgeStart+1,A3429-Export_YearStart+1)*1,"."),"")</f>
        <v>#VALUE!</v>
      </c>
      <c r="E3429" s="19" t="e" vm="1">
        <f t="shared" ca="1" si="164"/>
        <v>#VALUE!</v>
      </c>
    </row>
    <row r="3430" spans="1:5">
      <c r="A3430" t="e" vm="1">
        <f t="shared" ca="1" si="163"/>
        <v>#VALUE!</v>
      </c>
      <c r="B3430" t="e" vm="1">
        <f t="shared" ca="1" si="165"/>
        <v>#VALUE!</v>
      </c>
      <c r="C3430" s="19" t="e" vm="1">
        <f ca="1">IF(AND(A3430&lt;&gt;"",B3430&lt;&gt;""),IFERROR(INDEX(Export_Engine!$C$12:$GS$210,B3430-Export_AgeStart+1,A3430-Export_YearStart+1)*1,"."),"")</f>
        <v>#VALUE!</v>
      </c>
      <c r="D3430" s="19" t="e" vm="1">
        <f ca="1">IF(AND(A3430&lt;&gt;"",B3430&lt;&gt;""),IFERROR(INDEX(Export_Engine!$C$213:$GS$411,B3430-Export_AgeStart+1,A3430-Export_YearStart+1)*1,"."),"")</f>
        <v>#VALUE!</v>
      </c>
      <c r="E3430" s="19" t="e" vm="1">
        <f t="shared" ca="1" si="164"/>
        <v>#VALUE!</v>
      </c>
    </row>
    <row r="3431" spans="1:5">
      <c r="A3431" t="e" vm="1">
        <f t="shared" ca="1" si="163"/>
        <v>#VALUE!</v>
      </c>
      <c r="B3431" t="e" vm="1">
        <f t="shared" ca="1" si="165"/>
        <v>#VALUE!</v>
      </c>
      <c r="C3431" s="19" t="e" vm="1">
        <f ca="1">IF(AND(A3431&lt;&gt;"",B3431&lt;&gt;""),IFERROR(INDEX(Export_Engine!$C$12:$GS$210,B3431-Export_AgeStart+1,A3431-Export_YearStart+1)*1,"."),"")</f>
        <v>#VALUE!</v>
      </c>
      <c r="D3431" s="19" t="e" vm="1">
        <f ca="1">IF(AND(A3431&lt;&gt;"",B3431&lt;&gt;""),IFERROR(INDEX(Export_Engine!$C$213:$GS$411,B3431-Export_AgeStart+1,A3431-Export_YearStart+1)*1,"."),"")</f>
        <v>#VALUE!</v>
      </c>
      <c r="E3431" s="19" t="e" vm="1">
        <f t="shared" ca="1" si="164"/>
        <v>#VALUE!</v>
      </c>
    </row>
    <row r="3432" spans="1:5">
      <c r="A3432" t="e" vm="1">
        <f t="shared" ca="1" si="163"/>
        <v>#VALUE!</v>
      </c>
      <c r="B3432" t="e" vm="1">
        <f t="shared" ca="1" si="165"/>
        <v>#VALUE!</v>
      </c>
      <c r="C3432" s="19" t="e" vm="1">
        <f ca="1">IF(AND(A3432&lt;&gt;"",B3432&lt;&gt;""),IFERROR(INDEX(Export_Engine!$C$12:$GS$210,B3432-Export_AgeStart+1,A3432-Export_YearStart+1)*1,"."),"")</f>
        <v>#VALUE!</v>
      </c>
      <c r="D3432" s="19" t="e" vm="1">
        <f ca="1">IF(AND(A3432&lt;&gt;"",B3432&lt;&gt;""),IFERROR(INDEX(Export_Engine!$C$213:$GS$411,B3432-Export_AgeStart+1,A3432-Export_YearStart+1)*1,"."),"")</f>
        <v>#VALUE!</v>
      </c>
      <c r="E3432" s="19" t="e" vm="1">
        <f t="shared" ca="1" si="164"/>
        <v>#VALUE!</v>
      </c>
    </row>
    <row r="3433" spans="1:5">
      <c r="A3433" t="e" vm="1">
        <f t="shared" ca="1" si="163"/>
        <v>#VALUE!</v>
      </c>
      <c r="B3433" t="e" vm="1">
        <f t="shared" ca="1" si="165"/>
        <v>#VALUE!</v>
      </c>
      <c r="C3433" s="19" t="e" vm="1">
        <f ca="1">IF(AND(A3433&lt;&gt;"",B3433&lt;&gt;""),IFERROR(INDEX(Export_Engine!$C$12:$GS$210,B3433-Export_AgeStart+1,A3433-Export_YearStart+1)*1,"."),"")</f>
        <v>#VALUE!</v>
      </c>
      <c r="D3433" s="19" t="e" vm="1">
        <f ca="1">IF(AND(A3433&lt;&gt;"",B3433&lt;&gt;""),IFERROR(INDEX(Export_Engine!$C$213:$GS$411,B3433-Export_AgeStart+1,A3433-Export_YearStart+1)*1,"."),"")</f>
        <v>#VALUE!</v>
      </c>
      <c r="E3433" s="19" t="e" vm="1">
        <f t="shared" ca="1" si="164"/>
        <v>#VALUE!</v>
      </c>
    </row>
    <row r="3434" spans="1:5">
      <c r="A3434" t="e" vm="1">
        <f t="shared" ca="1" si="163"/>
        <v>#VALUE!</v>
      </c>
      <c r="B3434" t="e" vm="1">
        <f t="shared" ca="1" si="165"/>
        <v>#VALUE!</v>
      </c>
      <c r="C3434" s="19" t="e" vm="1">
        <f ca="1">IF(AND(A3434&lt;&gt;"",B3434&lt;&gt;""),IFERROR(INDEX(Export_Engine!$C$12:$GS$210,B3434-Export_AgeStart+1,A3434-Export_YearStart+1)*1,"."),"")</f>
        <v>#VALUE!</v>
      </c>
      <c r="D3434" s="19" t="e" vm="1">
        <f ca="1">IF(AND(A3434&lt;&gt;"",B3434&lt;&gt;""),IFERROR(INDEX(Export_Engine!$C$213:$GS$411,B3434-Export_AgeStart+1,A3434-Export_YearStart+1)*1,"."),"")</f>
        <v>#VALUE!</v>
      </c>
      <c r="E3434" s="19" t="e" vm="1">
        <f t="shared" ca="1" si="164"/>
        <v>#VALUE!</v>
      </c>
    </row>
    <row r="3435" spans="1:5">
      <c r="A3435" t="e" vm="1">
        <f t="shared" ca="1" si="163"/>
        <v>#VALUE!</v>
      </c>
      <c r="B3435" t="e" vm="1">
        <f t="shared" ca="1" si="165"/>
        <v>#VALUE!</v>
      </c>
      <c r="C3435" s="19" t="e" vm="1">
        <f ca="1">IF(AND(A3435&lt;&gt;"",B3435&lt;&gt;""),IFERROR(INDEX(Export_Engine!$C$12:$GS$210,B3435-Export_AgeStart+1,A3435-Export_YearStart+1)*1,"."),"")</f>
        <v>#VALUE!</v>
      </c>
      <c r="D3435" s="19" t="e" vm="1">
        <f ca="1">IF(AND(A3435&lt;&gt;"",B3435&lt;&gt;""),IFERROR(INDEX(Export_Engine!$C$213:$GS$411,B3435-Export_AgeStart+1,A3435-Export_YearStart+1)*1,"."),"")</f>
        <v>#VALUE!</v>
      </c>
      <c r="E3435" s="19" t="e" vm="1">
        <f t="shared" ca="1" si="164"/>
        <v>#VALUE!</v>
      </c>
    </row>
    <row r="3436" spans="1:5">
      <c r="A3436" t="e" vm="1">
        <f t="shared" ca="1" si="163"/>
        <v>#VALUE!</v>
      </c>
      <c r="B3436" t="e" vm="1">
        <f t="shared" ca="1" si="165"/>
        <v>#VALUE!</v>
      </c>
      <c r="C3436" s="19" t="e" vm="1">
        <f ca="1">IF(AND(A3436&lt;&gt;"",B3436&lt;&gt;""),IFERROR(INDEX(Export_Engine!$C$12:$GS$210,B3436-Export_AgeStart+1,A3436-Export_YearStart+1)*1,"."),"")</f>
        <v>#VALUE!</v>
      </c>
      <c r="D3436" s="19" t="e" vm="1">
        <f ca="1">IF(AND(A3436&lt;&gt;"",B3436&lt;&gt;""),IFERROR(INDEX(Export_Engine!$C$213:$GS$411,B3436-Export_AgeStart+1,A3436-Export_YearStart+1)*1,"."),"")</f>
        <v>#VALUE!</v>
      </c>
      <c r="E3436" s="19" t="e" vm="1">
        <f t="shared" ca="1" si="164"/>
        <v>#VALUE!</v>
      </c>
    </row>
    <row r="3437" spans="1:5">
      <c r="A3437" t="e" vm="1">
        <f t="shared" ca="1" si="163"/>
        <v>#VALUE!</v>
      </c>
      <c r="B3437" t="e" vm="1">
        <f t="shared" ca="1" si="165"/>
        <v>#VALUE!</v>
      </c>
      <c r="C3437" s="19" t="e" vm="1">
        <f ca="1">IF(AND(A3437&lt;&gt;"",B3437&lt;&gt;""),IFERROR(INDEX(Export_Engine!$C$12:$GS$210,B3437-Export_AgeStart+1,A3437-Export_YearStart+1)*1,"."),"")</f>
        <v>#VALUE!</v>
      </c>
      <c r="D3437" s="19" t="e" vm="1">
        <f ca="1">IF(AND(A3437&lt;&gt;"",B3437&lt;&gt;""),IFERROR(INDEX(Export_Engine!$C$213:$GS$411,B3437-Export_AgeStart+1,A3437-Export_YearStart+1)*1,"."),"")</f>
        <v>#VALUE!</v>
      </c>
      <c r="E3437" s="19" t="e" vm="1">
        <f t="shared" ca="1" si="164"/>
        <v>#VALUE!</v>
      </c>
    </row>
    <row r="3438" spans="1:5">
      <c r="A3438" t="e" vm="1">
        <f t="shared" ca="1" si="163"/>
        <v>#VALUE!</v>
      </c>
      <c r="B3438" t="e" vm="1">
        <f t="shared" ca="1" si="165"/>
        <v>#VALUE!</v>
      </c>
      <c r="C3438" s="19" t="e" vm="1">
        <f ca="1">IF(AND(A3438&lt;&gt;"",B3438&lt;&gt;""),IFERROR(INDEX(Export_Engine!$C$12:$GS$210,B3438-Export_AgeStart+1,A3438-Export_YearStart+1)*1,"."),"")</f>
        <v>#VALUE!</v>
      </c>
      <c r="D3438" s="19" t="e" vm="1">
        <f ca="1">IF(AND(A3438&lt;&gt;"",B3438&lt;&gt;""),IFERROR(INDEX(Export_Engine!$C$213:$GS$411,B3438-Export_AgeStart+1,A3438-Export_YearStart+1)*1,"."),"")</f>
        <v>#VALUE!</v>
      </c>
      <c r="E3438" s="19" t="e" vm="1">
        <f t="shared" ca="1" si="164"/>
        <v>#VALUE!</v>
      </c>
    </row>
    <row r="3439" spans="1:5">
      <c r="A3439" t="e" vm="1">
        <f t="shared" ca="1" si="163"/>
        <v>#VALUE!</v>
      </c>
      <c r="B3439" t="e" vm="1">
        <f t="shared" ca="1" si="165"/>
        <v>#VALUE!</v>
      </c>
      <c r="C3439" s="19" t="e" vm="1">
        <f ca="1">IF(AND(A3439&lt;&gt;"",B3439&lt;&gt;""),IFERROR(INDEX(Export_Engine!$C$12:$GS$210,B3439-Export_AgeStart+1,A3439-Export_YearStart+1)*1,"."),"")</f>
        <v>#VALUE!</v>
      </c>
      <c r="D3439" s="19" t="e" vm="1">
        <f ca="1">IF(AND(A3439&lt;&gt;"",B3439&lt;&gt;""),IFERROR(INDEX(Export_Engine!$C$213:$GS$411,B3439-Export_AgeStart+1,A3439-Export_YearStart+1)*1,"."),"")</f>
        <v>#VALUE!</v>
      </c>
      <c r="E3439" s="19" t="e" vm="1">
        <f t="shared" ca="1" si="164"/>
        <v>#VALUE!</v>
      </c>
    </row>
    <row r="3440" spans="1:5">
      <c r="A3440" t="e" vm="1">
        <f t="shared" ca="1" si="163"/>
        <v>#VALUE!</v>
      </c>
      <c r="B3440" t="e" vm="1">
        <f t="shared" ca="1" si="165"/>
        <v>#VALUE!</v>
      </c>
      <c r="C3440" s="19" t="e" vm="1">
        <f ca="1">IF(AND(A3440&lt;&gt;"",B3440&lt;&gt;""),IFERROR(INDEX(Export_Engine!$C$12:$GS$210,B3440-Export_AgeStart+1,A3440-Export_YearStart+1)*1,"."),"")</f>
        <v>#VALUE!</v>
      </c>
      <c r="D3440" s="19" t="e" vm="1">
        <f ca="1">IF(AND(A3440&lt;&gt;"",B3440&lt;&gt;""),IFERROR(INDEX(Export_Engine!$C$213:$GS$411,B3440-Export_AgeStart+1,A3440-Export_YearStart+1)*1,"."),"")</f>
        <v>#VALUE!</v>
      </c>
      <c r="E3440" s="19" t="e" vm="1">
        <f t="shared" ca="1" si="164"/>
        <v>#VALUE!</v>
      </c>
    </row>
    <row r="3441" spans="1:5">
      <c r="A3441" t="e" vm="1">
        <f t="shared" ca="1" si="163"/>
        <v>#VALUE!</v>
      </c>
      <c r="B3441" t="e" vm="1">
        <f t="shared" ca="1" si="165"/>
        <v>#VALUE!</v>
      </c>
      <c r="C3441" s="19" t="e" vm="1">
        <f ca="1">IF(AND(A3441&lt;&gt;"",B3441&lt;&gt;""),IFERROR(INDEX(Export_Engine!$C$12:$GS$210,B3441-Export_AgeStart+1,A3441-Export_YearStart+1)*1,"."),"")</f>
        <v>#VALUE!</v>
      </c>
      <c r="D3441" s="19" t="e" vm="1">
        <f ca="1">IF(AND(A3441&lt;&gt;"",B3441&lt;&gt;""),IFERROR(INDEX(Export_Engine!$C$213:$GS$411,B3441-Export_AgeStart+1,A3441-Export_YearStart+1)*1,"."),"")</f>
        <v>#VALUE!</v>
      </c>
      <c r="E3441" s="19" t="e" vm="1">
        <f t="shared" ca="1" si="164"/>
        <v>#VALUE!</v>
      </c>
    </row>
    <row r="3442" spans="1:5">
      <c r="A3442" t="e" vm="1">
        <f t="shared" ca="1" si="163"/>
        <v>#VALUE!</v>
      </c>
      <c r="B3442" t="e" vm="1">
        <f t="shared" ca="1" si="165"/>
        <v>#VALUE!</v>
      </c>
      <c r="C3442" s="19" t="e" vm="1">
        <f ca="1">IF(AND(A3442&lt;&gt;"",B3442&lt;&gt;""),IFERROR(INDEX(Export_Engine!$C$12:$GS$210,B3442-Export_AgeStart+1,A3442-Export_YearStart+1)*1,"."),"")</f>
        <v>#VALUE!</v>
      </c>
      <c r="D3442" s="19" t="e" vm="1">
        <f ca="1">IF(AND(A3442&lt;&gt;"",B3442&lt;&gt;""),IFERROR(INDEX(Export_Engine!$C$213:$GS$411,B3442-Export_AgeStart+1,A3442-Export_YearStart+1)*1,"."),"")</f>
        <v>#VALUE!</v>
      </c>
      <c r="E3442" s="19" t="e" vm="1">
        <f t="shared" ca="1" si="164"/>
        <v>#VALUE!</v>
      </c>
    </row>
    <row r="3443" spans="1:5">
      <c r="A3443" t="e" vm="1">
        <f t="shared" ca="1" si="163"/>
        <v>#VALUE!</v>
      </c>
      <c r="B3443" t="e" vm="1">
        <f t="shared" ca="1" si="165"/>
        <v>#VALUE!</v>
      </c>
      <c r="C3443" s="19" t="e" vm="1">
        <f ca="1">IF(AND(A3443&lt;&gt;"",B3443&lt;&gt;""),IFERROR(INDEX(Export_Engine!$C$12:$GS$210,B3443-Export_AgeStart+1,A3443-Export_YearStart+1)*1,"."),"")</f>
        <v>#VALUE!</v>
      </c>
      <c r="D3443" s="19" t="e" vm="1">
        <f ca="1">IF(AND(A3443&lt;&gt;"",B3443&lt;&gt;""),IFERROR(INDEX(Export_Engine!$C$213:$GS$411,B3443-Export_AgeStart+1,A3443-Export_YearStart+1)*1,"."),"")</f>
        <v>#VALUE!</v>
      </c>
      <c r="E3443" s="19" t="e" vm="1">
        <f t="shared" ca="1" si="164"/>
        <v>#VALUE!</v>
      </c>
    </row>
    <row r="3444" spans="1:5">
      <c r="A3444" t="e" vm="1">
        <f t="shared" ca="1" si="163"/>
        <v>#VALUE!</v>
      </c>
      <c r="B3444" t="e" vm="1">
        <f t="shared" ca="1" si="165"/>
        <v>#VALUE!</v>
      </c>
      <c r="C3444" s="19" t="e" vm="1">
        <f ca="1">IF(AND(A3444&lt;&gt;"",B3444&lt;&gt;""),IFERROR(INDEX(Export_Engine!$C$12:$GS$210,B3444-Export_AgeStart+1,A3444-Export_YearStart+1)*1,"."),"")</f>
        <v>#VALUE!</v>
      </c>
      <c r="D3444" s="19" t="e" vm="1">
        <f ca="1">IF(AND(A3444&lt;&gt;"",B3444&lt;&gt;""),IFERROR(INDEX(Export_Engine!$C$213:$GS$411,B3444-Export_AgeStart+1,A3444-Export_YearStart+1)*1,"."),"")</f>
        <v>#VALUE!</v>
      </c>
      <c r="E3444" s="19" t="e" vm="1">
        <f t="shared" ca="1" si="164"/>
        <v>#VALUE!</v>
      </c>
    </row>
    <row r="3445" spans="1:5">
      <c r="A3445" t="e" vm="1">
        <f t="shared" ca="1" si="163"/>
        <v>#VALUE!</v>
      </c>
      <c r="B3445" t="e" vm="1">
        <f t="shared" ca="1" si="165"/>
        <v>#VALUE!</v>
      </c>
      <c r="C3445" s="19" t="e" vm="1">
        <f ca="1">IF(AND(A3445&lt;&gt;"",B3445&lt;&gt;""),IFERROR(INDEX(Export_Engine!$C$12:$GS$210,B3445-Export_AgeStart+1,A3445-Export_YearStart+1)*1,"."),"")</f>
        <v>#VALUE!</v>
      </c>
      <c r="D3445" s="19" t="e" vm="1">
        <f ca="1">IF(AND(A3445&lt;&gt;"",B3445&lt;&gt;""),IFERROR(INDEX(Export_Engine!$C$213:$GS$411,B3445-Export_AgeStart+1,A3445-Export_YearStart+1)*1,"."),"")</f>
        <v>#VALUE!</v>
      </c>
      <c r="E3445" s="19" t="e" vm="1">
        <f t="shared" ca="1" si="164"/>
        <v>#VALUE!</v>
      </c>
    </row>
    <row r="3446" spans="1:5">
      <c r="A3446" t="e" vm="1">
        <f t="shared" ca="1" si="163"/>
        <v>#VALUE!</v>
      </c>
      <c r="B3446" t="e" vm="1">
        <f t="shared" ca="1" si="165"/>
        <v>#VALUE!</v>
      </c>
      <c r="C3446" s="19" t="e" vm="1">
        <f ca="1">IF(AND(A3446&lt;&gt;"",B3446&lt;&gt;""),IFERROR(INDEX(Export_Engine!$C$12:$GS$210,B3446-Export_AgeStart+1,A3446-Export_YearStart+1)*1,"."),"")</f>
        <v>#VALUE!</v>
      </c>
      <c r="D3446" s="19" t="e" vm="1">
        <f ca="1">IF(AND(A3446&lt;&gt;"",B3446&lt;&gt;""),IFERROR(INDEX(Export_Engine!$C$213:$GS$411,B3446-Export_AgeStart+1,A3446-Export_YearStart+1)*1,"."),"")</f>
        <v>#VALUE!</v>
      </c>
      <c r="E3446" s="19" t="e" vm="1">
        <f t="shared" ca="1" si="164"/>
        <v>#VALUE!</v>
      </c>
    </row>
    <row r="3447" spans="1:5">
      <c r="A3447" t="e" vm="1">
        <f t="shared" ca="1" si="163"/>
        <v>#VALUE!</v>
      </c>
      <c r="B3447" t="e" vm="1">
        <f t="shared" ca="1" si="165"/>
        <v>#VALUE!</v>
      </c>
      <c r="C3447" s="19" t="e" vm="1">
        <f ca="1">IF(AND(A3447&lt;&gt;"",B3447&lt;&gt;""),IFERROR(INDEX(Export_Engine!$C$12:$GS$210,B3447-Export_AgeStart+1,A3447-Export_YearStart+1)*1,"."),"")</f>
        <v>#VALUE!</v>
      </c>
      <c r="D3447" s="19" t="e" vm="1">
        <f ca="1">IF(AND(A3447&lt;&gt;"",B3447&lt;&gt;""),IFERROR(INDEX(Export_Engine!$C$213:$GS$411,B3447-Export_AgeStart+1,A3447-Export_YearStart+1)*1,"."),"")</f>
        <v>#VALUE!</v>
      </c>
      <c r="E3447" s="19" t="e" vm="1">
        <f t="shared" ca="1" si="164"/>
        <v>#VALUE!</v>
      </c>
    </row>
    <row r="3448" spans="1:5">
      <c r="A3448" t="e" vm="1">
        <f t="shared" ca="1" si="163"/>
        <v>#VALUE!</v>
      </c>
      <c r="B3448" t="e" vm="1">
        <f t="shared" ca="1" si="165"/>
        <v>#VALUE!</v>
      </c>
      <c r="C3448" s="19" t="e" vm="1">
        <f ca="1">IF(AND(A3448&lt;&gt;"",B3448&lt;&gt;""),IFERROR(INDEX(Export_Engine!$C$12:$GS$210,B3448-Export_AgeStart+1,A3448-Export_YearStart+1)*1,"."),"")</f>
        <v>#VALUE!</v>
      </c>
      <c r="D3448" s="19" t="e" vm="1">
        <f ca="1">IF(AND(A3448&lt;&gt;"",B3448&lt;&gt;""),IFERROR(INDEX(Export_Engine!$C$213:$GS$411,B3448-Export_AgeStart+1,A3448-Export_YearStart+1)*1,"."),"")</f>
        <v>#VALUE!</v>
      </c>
      <c r="E3448" s="19" t="e" vm="1">
        <f t="shared" ca="1" si="164"/>
        <v>#VALUE!</v>
      </c>
    </row>
    <row r="3449" spans="1:5">
      <c r="A3449" t="e" vm="1">
        <f t="shared" ca="1" si="163"/>
        <v>#VALUE!</v>
      </c>
      <c r="B3449" t="e" vm="1">
        <f t="shared" ca="1" si="165"/>
        <v>#VALUE!</v>
      </c>
      <c r="C3449" s="19" t="e" vm="1">
        <f ca="1">IF(AND(A3449&lt;&gt;"",B3449&lt;&gt;""),IFERROR(INDEX(Export_Engine!$C$12:$GS$210,B3449-Export_AgeStart+1,A3449-Export_YearStart+1)*1,"."),"")</f>
        <v>#VALUE!</v>
      </c>
      <c r="D3449" s="19" t="e" vm="1">
        <f ca="1">IF(AND(A3449&lt;&gt;"",B3449&lt;&gt;""),IFERROR(INDEX(Export_Engine!$C$213:$GS$411,B3449-Export_AgeStart+1,A3449-Export_YearStart+1)*1,"."),"")</f>
        <v>#VALUE!</v>
      </c>
      <c r="E3449" s="19" t="e" vm="1">
        <f t="shared" ca="1" si="164"/>
        <v>#VALUE!</v>
      </c>
    </row>
    <row r="3450" spans="1:5">
      <c r="A3450" t="e" vm="1">
        <f t="shared" ca="1" si="163"/>
        <v>#VALUE!</v>
      </c>
      <c r="B3450" t="e" vm="1">
        <f t="shared" ca="1" si="165"/>
        <v>#VALUE!</v>
      </c>
      <c r="C3450" s="19" t="e" vm="1">
        <f ca="1">IF(AND(A3450&lt;&gt;"",B3450&lt;&gt;""),IFERROR(INDEX(Export_Engine!$C$12:$GS$210,B3450-Export_AgeStart+1,A3450-Export_YearStart+1)*1,"."),"")</f>
        <v>#VALUE!</v>
      </c>
      <c r="D3450" s="19" t="e" vm="1">
        <f ca="1">IF(AND(A3450&lt;&gt;"",B3450&lt;&gt;""),IFERROR(INDEX(Export_Engine!$C$213:$GS$411,B3450-Export_AgeStart+1,A3450-Export_YearStart+1)*1,"."),"")</f>
        <v>#VALUE!</v>
      </c>
      <c r="E3450" s="19" t="e" vm="1">
        <f t="shared" ca="1" si="164"/>
        <v>#VALUE!</v>
      </c>
    </row>
    <row r="3451" spans="1:5">
      <c r="A3451" t="e" vm="1">
        <f t="shared" ca="1" si="163"/>
        <v>#VALUE!</v>
      </c>
      <c r="B3451" t="e" vm="1">
        <f t="shared" ca="1" si="165"/>
        <v>#VALUE!</v>
      </c>
      <c r="C3451" s="19" t="e" vm="1">
        <f ca="1">IF(AND(A3451&lt;&gt;"",B3451&lt;&gt;""),IFERROR(INDEX(Export_Engine!$C$12:$GS$210,B3451-Export_AgeStart+1,A3451-Export_YearStart+1)*1,"."),"")</f>
        <v>#VALUE!</v>
      </c>
      <c r="D3451" s="19" t="e" vm="1">
        <f ca="1">IF(AND(A3451&lt;&gt;"",B3451&lt;&gt;""),IFERROR(INDEX(Export_Engine!$C$213:$GS$411,B3451-Export_AgeStart+1,A3451-Export_YearStart+1)*1,"."),"")</f>
        <v>#VALUE!</v>
      </c>
      <c r="E3451" s="19" t="e" vm="1">
        <f t="shared" ca="1" si="164"/>
        <v>#VALUE!</v>
      </c>
    </row>
    <row r="3452" spans="1:5">
      <c r="A3452" t="e" vm="1">
        <f t="shared" ca="1" si="163"/>
        <v>#VALUE!</v>
      </c>
      <c r="B3452" t="e" vm="1">
        <f t="shared" ca="1" si="165"/>
        <v>#VALUE!</v>
      </c>
      <c r="C3452" s="19" t="e" vm="1">
        <f ca="1">IF(AND(A3452&lt;&gt;"",B3452&lt;&gt;""),IFERROR(INDEX(Export_Engine!$C$12:$GS$210,B3452-Export_AgeStart+1,A3452-Export_YearStart+1)*1,"."),"")</f>
        <v>#VALUE!</v>
      </c>
      <c r="D3452" s="19" t="e" vm="1">
        <f ca="1">IF(AND(A3452&lt;&gt;"",B3452&lt;&gt;""),IFERROR(INDEX(Export_Engine!$C$213:$GS$411,B3452-Export_AgeStart+1,A3452-Export_YearStart+1)*1,"."),"")</f>
        <v>#VALUE!</v>
      </c>
      <c r="E3452" s="19" t="e" vm="1">
        <f t="shared" ca="1" si="164"/>
        <v>#VALUE!</v>
      </c>
    </row>
    <row r="3453" spans="1:5">
      <c r="A3453" t="e" vm="1">
        <f t="shared" ca="1" si="163"/>
        <v>#VALUE!</v>
      </c>
      <c r="B3453" t="e" vm="1">
        <f t="shared" ca="1" si="165"/>
        <v>#VALUE!</v>
      </c>
      <c r="C3453" s="19" t="e" vm="1">
        <f ca="1">IF(AND(A3453&lt;&gt;"",B3453&lt;&gt;""),IFERROR(INDEX(Export_Engine!$C$12:$GS$210,B3453-Export_AgeStart+1,A3453-Export_YearStart+1)*1,"."),"")</f>
        <v>#VALUE!</v>
      </c>
      <c r="D3453" s="19" t="e" vm="1">
        <f ca="1">IF(AND(A3453&lt;&gt;"",B3453&lt;&gt;""),IFERROR(INDEX(Export_Engine!$C$213:$GS$411,B3453-Export_AgeStart+1,A3453-Export_YearStart+1)*1,"."),"")</f>
        <v>#VALUE!</v>
      </c>
      <c r="E3453" s="19" t="e" vm="1">
        <f t="shared" ca="1" si="164"/>
        <v>#VALUE!</v>
      </c>
    </row>
    <row r="3454" spans="1:5">
      <c r="A3454" t="e" vm="1">
        <f t="shared" ca="1" si="163"/>
        <v>#VALUE!</v>
      </c>
      <c r="B3454" t="e" vm="1">
        <f t="shared" ca="1" si="165"/>
        <v>#VALUE!</v>
      </c>
      <c r="C3454" s="19" t="e" vm="1">
        <f ca="1">IF(AND(A3454&lt;&gt;"",B3454&lt;&gt;""),IFERROR(INDEX(Export_Engine!$C$12:$GS$210,B3454-Export_AgeStart+1,A3454-Export_YearStart+1)*1,"."),"")</f>
        <v>#VALUE!</v>
      </c>
      <c r="D3454" s="19" t="e" vm="1">
        <f ca="1">IF(AND(A3454&lt;&gt;"",B3454&lt;&gt;""),IFERROR(INDEX(Export_Engine!$C$213:$GS$411,B3454-Export_AgeStart+1,A3454-Export_YearStart+1)*1,"."),"")</f>
        <v>#VALUE!</v>
      </c>
      <c r="E3454" s="19" t="e" vm="1">
        <f t="shared" ca="1" si="164"/>
        <v>#VALUE!</v>
      </c>
    </row>
    <row r="3455" spans="1:5">
      <c r="A3455" t="e" vm="1">
        <f t="shared" ca="1" si="163"/>
        <v>#VALUE!</v>
      </c>
      <c r="B3455" t="e" vm="1">
        <f t="shared" ca="1" si="165"/>
        <v>#VALUE!</v>
      </c>
      <c r="C3455" s="19" t="e" vm="1">
        <f ca="1">IF(AND(A3455&lt;&gt;"",B3455&lt;&gt;""),IFERROR(INDEX(Export_Engine!$C$12:$GS$210,B3455-Export_AgeStart+1,A3455-Export_YearStart+1)*1,"."),"")</f>
        <v>#VALUE!</v>
      </c>
      <c r="D3455" s="19" t="e" vm="1">
        <f ca="1">IF(AND(A3455&lt;&gt;"",B3455&lt;&gt;""),IFERROR(INDEX(Export_Engine!$C$213:$GS$411,B3455-Export_AgeStart+1,A3455-Export_YearStart+1)*1,"."),"")</f>
        <v>#VALUE!</v>
      </c>
      <c r="E3455" s="19" t="e" vm="1">
        <f t="shared" ca="1" si="164"/>
        <v>#VALUE!</v>
      </c>
    </row>
    <row r="3456" spans="1:5">
      <c r="A3456" t="e" vm="1">
        <f t="shared" ca="1" si="163"/>
        <v>#VALUE!</v>
      </c>
      <c r="B3456" t="e" vm="1">
        <f t="shared" ca="1" si="165"/>
        <v>#VALUE!</v>
      </c>
      <c r="C3456" s="19" t="e" vm="1">
        <f ca="1">IF(AND(A3456&lt;&gt;"",B3456&lt;&gt;""),IFERROR(INDEX(Export_Engine!$C$12:$GS$210,B3456-Export_AgeStart+1,A3456-Export_YearStart+1)*1,"."),"")</f>
        <v>#VALUE!</v>
      </c>
      <c r="D3456" s="19" t="e" vm="1">
        <f ca="1">IF(AND(A3456&lt;&gt;"",B3456&lt;&gt;""),IFERROR(INDEX(Export_Engine!$C$213:$GS$411,B3456-Export_AgeStart+1,A3456-Export_YearStart+1)*1,"."),"")</f>
        <v>#VALUE!</v>
      </c>
      <c r="E3456" s="19" t="e" vm="1">
        <f t="shared" ca="1" si="164"/>
        <v>#VALUE!</v>
      </c>
    </row>
    <row r="3457" spans="1:5">
      <c r="A3457" t="e" vm="1">
        <f t="shared" ca="1" si="163"/>
        <v>#VALUE!</v>
      </c>
      <c r="B3457" t="e" vm="1">
        <f t="shared" ca="1" si="165"/>
        <v>#VALUE!</v>
      </c>
      <c r="C3457" s="19" t="e" vm="1">
        <f ca="1">IF(AND(A3457&lt;&gt;"",B3457&lt;&gt;""),IFERROR(INDEX(Export_Engine!$C$12:$GS$210,B3457-Export_AgeStart+1,A3457-Export_YearStart+1)*1,"."),"")</f>
        <v>#VALUE!</v>
      </c>
      <c r="D3457" s="19" t="e" vm="1">
        <f ca="1">IF(AND(A3457&lt;&gt;"",B3457&lt;&gt;""),IFERROR(INDEX(Export_Engine!$C$213:$GS$411,B3457-Export_AgeStart+1,A3457-Export_YearStart+1)*1,"."),"")</f>
        <v>#VALUE!</v>
      </c>
      <c r="E3457" s="19" t="e" vm="1">
        <f t="shared" ca="1" si="164"/>
        <v>#VALUE!</v>
      </c>
    </row>
    <row r="3458" spans="1:5">
      <c r="A3458" t="e" vm="1">
        <f t="shared" ca="1" si="163"/>
        <v>#VALUE!</v>
      </c>
      <c r="B3458" t="e" vm="1">
        <f t="shared" ca="1" si="165"/>
        <v>#VALUE!</v>
      </c>
      <c r="C3458" s="19" t="e" vm="1">
        <f ca="1">IF(AND(A3458&lt;&gt;"",B3458&lt;&gt;""),IFERROR(INDEX(Export_Engine!$C$12:$GS$210,B3458-Export_AgeStart+1,A3458-Export_YearStart+1)*1,"."),"")</f>
        <v>#VALUE!</v>
      </c>
      <c r="D3458" s="19" t="e" vm="1">
        <f ca="1">IF(AND(A3458&lt;&gt;"",B3458&lt;&gt;""),IFERROR(INDEX(Export_Engine!$C$213:$GS$411,B3458-Export_AgeStart+1,A3458-Export_YearStart+1)*1,"."),"")</f>
        <v>#VALUE!</v>
      </c>
      <c r="E3458" s="19" t="e" vm="1">
        <f t="shared" ca="1" si="164"/>
        <v>#VALUE!</v>
      </c>
    </row>
    <row r="3459" spans="1:5">
      <c r="A3459" t="e" vm="1">
        <f t="shared" ref="A3459:A3522" ca="1" si="166">IF(OR(B3458="",B3458=Export_AgeEnd),IF(A3458&gt;=Export_YearEnd,"",1+A3458),A3458)</f>
        <v>#VALUE!</v>
      </c>
      <c r="B3459" t="e" vm="1">
        <f t="shared" ca="1" si="165"/>
        <v>#VALUE!</v>
      </c>
      <c r="C3459" s="19" t="e" vm="1">
        <f ca="1">IF(AND(A3459&lt;&gt;"",B3459&lt;&gt;""),IFERROR(INDEX(Export_Engine!$C$12:$GS$210,B3459-Export_AgeStart+1,A3459-Export_YearStart+1)*1,"."),"")</f>
        <v>#VALUE!</v>
      </c>
      <c r="D3459" s="19" t="e" vm="1">
        <f ca="1">IF(AND(A3459&lt;&gt;"",B3459&lt;&gt;""),IFERROR(INDEX(Export_Engine!$C$213:$GS$411,B3459-Export_AgeStart+1,A3459-Export_YearStart+1)*1,"."),"")</f>
        <v>#VALUE!</v>
      </c>
      <c r="E3459" s="19" t="e" vm="1">
        <f t="shared" ref="E3459:E3522" ca="1" si="167">IF(AND(ISNUMBER(C3459),ISNUMBER(D3459)),C3459+D3459,IF(AND(C3459=".",D3459="."),".",""))</f>
        <v>#VALUE!</v>
      </c>
    </row>
    <row r="3460" spans="1:5">
      <c r="A3460" t="e" vm="1">
        <f t="shared" ca="1" si="166"/>
        <v>#VALUE!</v>
      </c>
      <c r="B3460" t="e" vm="1">
        <f t="shared" ref="B3460:B3523" ca="1" si="168">IF(A3460&lt;&gt;"",IF(B3459=Export_AgeEnd,Export_AgeStart,B3459+1),"")</f>
        <v>#VALUE!</v>
      </c>
      <c r="C3460" s="19" t="e" vm="1">
        <f ca="1">IF(AND(A3460&lt;&gt;"",B3460&lt;&gt;""),IFERROR(INDEX(Export_Engine!$C$12:$GS$210,B3460-Export_AgeStart+1,A3460-Export_YearStart+1)*1,"."),"")</f>
        <v>#VALUE!</v>
      </c>
      <c r="D3460" s="19" t="e" vm="1">
        <f ca="1">IF(AND(A3460&lt;&gt;"",B3460&lt;&gt;""),IFERROR(INDEX(Export_Engine!$C$213:$GS$411,B3460-Export_AgeStart+1,A3460-Export_YearStart+1)*1,"."),"")</f>
        <v>#VALUE!</v>
      </c>
      <c r="E3460" s="19" t="e" vm="1">
        <f t="shared" ca="1" si="167"/>
        <v>#VALUE!</v>
      </c>
    </row>
    <row r="3461" spans="1:5">
      <c r="A3461" t="e" vm="1">
        <f t="shared" ca="1" si="166"/>
        <v>#VALUE!</v>
      </c>
      <c r="B3461" t="e" vm="1">
        <f t="shared" ca="1" si="168"/>
        <v>#VALUE!</v>
      </c>
      <c r="C3461" s="19" t="e" vm="1">
        <f ca="1">IF(AND(A3461&lt;&gt;"",B3461&lt;&gt;""),IFERROR(INDEX(Export_Engine!$C$12:$GS$210,B3461-Export_AgeStart+1,A3461-Export_YearStart+1)*1,"."),"")</f>
        <v>#VALUE!</v>
      </c>
      <c r="D3461" s="19" t="e" vm="1">
        <f ca="1">IF(AND(A3461&lt;&gt;"",B3461&lt;&gt;""),IFERROR(INDEX(Export_Engine!$C$213:$GS$411,B3461-Export_AgeStart+1,A3461-Export_YearStart+1)*1,"."),"")</f>
        <v>#VALUE!</v>
      </c>
      <c r="E3461" s="19" t="e" vm="1">
        <f t="shared" ca="1" si="167"/>
        <v>#VALUE!</v>
      </c>
    </row>
    <row r="3462" spans="1:5">
      <c r="A3462" t="e" vm="1">
        <f t="shared" ca="1" si="166"/>
        <v>#VALUE!</v>
      </c>
      <c r="B3462" t="e" vm="1">
        <f t="shared" ca="1" si="168"/>
        <v>#VALUE!</v>
      </c>
      <c r="C3462" s="19" t="e" vm="1">
        <f ca="1">IF(AND(A3462&lt;&gt;"",B3462&lt;&gt;""),IFERROR(INDEX(Export_Engine!$C$12:$GS$210,B3462-Export_AgeStart+1,A3462-Export_YearStart+1)*1,"."),"")</f>
        <v>#VALUE!</v>
      </c>
      <c r="D3462" s="19" t="e" vm="1">
        <f ca="1">IF(AND(A3462&lt;&gt;"",B3462&lt;&gt;""),IFERROR(INDEX(Export_Engine!$C$213:$GS$411,B3462-Export_AgeStart+1,A3462-Export_YearStart+1)*1,"."),"")</f>
        <v>#VALUE!</v>
      </c>
      <c r="E3462" s="19" t="e" vm="1">
        <f t="shared" ca="1" si="167"/>
        <v>#VALUE!</v>
      </c>
    </row>
    <row r="3463" spans="1:5">
      <c r="A3463" t="e" vm="1">
        <f t="shared" ca="1" si="166"/>
        <v>#VALUE!</v>
      </c>
      <c r="B3463" t="e" vm="1">
        <f t="shared" ca="1" si="168"/>
        <v>#VALUE!</v>
      </c>
      <c r="C3463" s="19" t="e" vm="1">
        <f ca="1">IF(AND(A3463&lt;&gt;"",B3463&lt;&gt;""),IFERROR(INDEX(Export_Engine!$C$12:$GS$210,B3463-Export_AgeStart+1,A3463-Export_YearStart+1)*1,"."),"")</f>
        <v>#VALUE!</v>
      </c>
      <c r="D3463" s="19" t="e" vm="1">
        <f ca="1">IF(AND(A3463&lt;&gt;"",B3463&lt;&gt;""),IFERROR(INDEX(Export_Engine!$C$213:$GS$411,B3463-Export_AgeStart+1,A3463-Export_YearStart+1)*1,"."),"")</f>
        <v>#VALUE!</v>
      </c>
      <c r="E3463" s="19" t="e" vm="1">
        <f t="shared" ca="1" si="167"/>
        <v>#VALUE!</v>
      </c>
    </row>
    <row r="3464" spans="1:5">
      <c r="A3464" t="e" vm="1">
        <f t="shared" ca="1" si="166"/>
        <v>#VALUE!</v>
      </c>
      <c r="B3464" t="e" vm="1">
        <f t="shared" ca="1" si="168"/>
        <v>#VALUE!</v>
      </c>
      <c r="C3464" s="19" t="e" vm="1">
        <f ca="1">IF(AND(A3464&lt;&gt;"",B3464&lt;&gt;""),IFERROR(INDEX(Export_Engine!$C$12:$GS$210,B3464-Export_AgeStart+1,A3464-Export_YearStart+1)*1,"."),"")</f>
        <v>#VALUE!</v>
      </c>
      <c r="D3464" s="19" t="e" vm="1">
        <f ca="1">IF(AND(A3464&lt;&gt;"",B3464&lt;&gt;""),IFERROR(INDEX(Export_Engine!$C$213:$GS$411,B3464-Export_AgeStart+1,A3464-Export_YearStart+1)*1,"."),"")</f>
        <v>#VALUE!</v>
      </c>
      <c r="E3464" s="19" t="e" vm="1">
        <f t="shared" ca="1" si="167"/>
        <v>#VALUE!</v>
      </c>
    </row>
    <row r="3465" spans="1:5">
      <c r="A3465" t="e" vm="1">
        <f t="shared" ca="1" si="166"/>
        <v>#VALUE!</v>
      </c>
      <c r="B3465" t="e" vm="1">
        <f t="shared" ca="1" si="168"/>
        <v>#VALUE!</v>
      </c>
      <c r="C3465" s="19" t="e" vm="1">
        <f ca="1">IF(AND(A3465&lt;&gt;"",B3465&lt;&gt;""),IFERROR(INDEX(Export_Engine!$C$12:$GS$210,B3465-Export_AgeStart+1,A3465-Export_YearStart+1)*1,"."),"")</f>
        <v>#VALUE!</v>
      </c>
      <c r="D3465" s="19" t="e" vm="1">
        <f ca="1">IF(AND(A3465&lt;&gt;"",B3465&lt;&gt;""),IFERROR(INDEX(Export_Engine!$C$213:$GS$411,B3465-Export_AgeStart+1,A3465-Export_YearStart+1)*1,"."),"")</f>
        <v>#VALUE!</v>
      </c>
      <c r="E3465" s="19" t="e" vm="1">
        <f t="shared" ca="1" si="167"/>
        <v>#VALUE!</v>
      </c>
    </row>
    <row r="3466" spans="1:5">
      <c r="A3466" t="e" vm="1">
        <f t="shared" ca="1" si="166"/>
        <v>#VALUE!</v>
      </c>
      <c r="B3466" t="e" vm="1">
        <f t="shared" ca="1" si="168"/>
        <v>#VALUE!</v>
      </c>
      <c r="C3466" s="19" t="e" vm="1">
        <f ca="1">IF(AND(A3466&lt;&gt;"",B3466&lt;&gt;""),IFERROR(INDEX(Export_Engine!$C$12:$GS$210,B3466-Export_AgeStart+1,A3466-Export_YearStart+1)*1,"."),"")</f>
        <v>#VALUE!</v>
      </c>
      <c r="D3466" s="19" t="e" vm="1">
        <f ca="1">IF(AND(A3466&lt;&gt;"",B3466&lt;&gt;""),IFERROR(INDEX(Export_Engine!$C$213:$GS$411,B3466-Export_AgeStart+1,A3466-Export_YearStart+1)*1,"."),"")</f>
        <v>#VALUE!</v>
      </c>
      <c r="E3466" s="19" t="e" vm="1">
        <f t="shared" ca="1" si="167"/>
        <v>#VALUE!</v>
      </c>
    </row>
    <row r="3467" spans="1:5">
      <c r="A3467" t="e" vm="1">
        <f t="shared" ca="1" si="166"/>
        <v>#VALUE!</v>
      </c>
      <c r="B3467" t="e" vm="1">
        <f t="shared" ca="1" si="168"/>
        <v>#VALUE!</v>
      </c>
      <c r="C3467" s="19" t="e" vm="1">
        <f ca="1">IF(AND(A3467&lt;&gt;"",B3467&lt;&gt;""),IFERROR(INDEX(Export_Engine!$C$12:$GS$210,B3467-Export_AgeStart+1,A3467-Export_YearStart+1)*1,"."),"")</f>
        <v>#VALUE!</v>
      </c>
      <c r="D3467" s="19" t="e" vm="1">
        <f ca="1">IF(AND(A3467&lt;&gt;"",B3467&lt;&gt;""),IFERROR(INDEX(Export_Engine!$C$213:$GS$411,B3467-Export_AgeStart+1,A3467-Export_YearStart+1)*1,"."),"")</f>
        <v>#VALUE!</v>
      </c>
      <c r="E3467" s="19" t="e" vm="1">
        <f t="shared" ca="1" si="167"/>
        <v>#VALUE!</v>
      </c>
    </row>
    <row r="3468" spans="1:5">
      <c r="A3468" t="e" vm="1">
        <f t="shared" ca="1" si="166"/>
        <v>#VALUE!</v>
      </c>
      <c r="B3468" t="e" vm="1">
        <f t="shared" ca="1" si="168"/>
        <v>#VALUE!</v>
      </c>
      <c r="C3468" s="19" t="e" vm="1">
        <f ca="1">IF(AND(A3468&lt;&gt;"",B3468&lt;&gt;""),IFERROR(INDEX(Export_Engine!$C$12:$GS$210,B3468-Export_AgeStart+1,A3468-Export_YearStart+1)*1,"."),"")</f>
        <v>#VALUE!</v>
      </c>
      <c r="D3468" s="19" t="e" vm="1">
        <f ca="1">IF(AND(A3468&lt;&gt;"",B3468&lt;&gt;""),IFERROR(INDEX(Export_Engine!$C$213:$GS$411,B3468-Export_AgeStart+1,A3468-Export_YearStart+1)*1,"."),"")</f>
        <v>#VALUE!</v>
      </c>
      <c r="E3468" s="19" t="e" vm="1">
        <f t="shared" ca="1" si="167"/>
        <v>#VALUE!</v>
      </c>
    </row>
    <row r="3469" spans="1:5">
      <c r="A3469" t="e" vm="1">
        <f t="shared" ca="1" si="166"/>
        <v>#VALUE!</v>
      </c>
      <c r="B3469" t="e" vm="1">
        <f t="shared" ca="1" si="168"/>
        <v>#VALUE!</v>
      </c>
      <c r="C3469" s="19" t="e" vm="1">
        <f ca="1">IF(AND(A3469&lt;&gt;"",B3469&lt;&gt;""),IFERROR(INDEX(Export_Engine!$C$12:$GS$210,B3469-Export_AgeStart+1,A3469-Export_YearStart+1)*1,"."),"")</f>
        <v>#VALUE!</v>
      </c>
      <c r="D3469" s="19" t="e" vm="1">
        <f ca="1">IF(AND(A3469&lt;&gt;"",B3469&lt;&gt;""),IFERROR(INDEX(Export_Engine!$C$213:$GS$411,B3469-Export_AgeStart+1,A3469-Export_YearStart+1)*1,"."),"")</f>
        <v>#VALUE!</v>
      </c>
      <c r="E3469" s="19" t="e" vm="1">
        <f t="shared" ca="1" si="167"/>
        <v>#VALUE!</v>
      </c>
    </row>
    <row r="3470" spans="1:5">
      <c r="A3470" t="e" vm="1">
        <f t="shared" ca="1" si="166"/>
        <v>#VALUE!</v>
      </c>
      <c r="B3470" t="e" vm="1">
        <f t="shared" ca="1" si="168"/>
        <v>#VALUE!</v>
      </c>
      <c r="C3470" s="19" t="e" vm="1">
        <f ca="1">IF(AND(A3470&lt;&gt;"",B3470&lt;&gt;""),IFERROR(INDEX(Export_Engine!$C$12:$GS$210,B3470-Export_AgeStart+1,A3470-Export_YearStart+1)*1,"."),"")</f>
        <v>#VALUE!</v>
      </c>
      <c r="D3470" s="19" t="e" vm="1">
        <f ca="1">IF(AND(A3470&lt;&gt;"",B3470&lt;&gt;""),IFERROR(INDEX(Export_Engine!$C$213:$GS$411,B3470-Export_AgeStart+1,A3470-Export_YearStart+1)*1,"."),"")</f>
        <v>#VALUE!</v>
      </c>
      <c r="E3470" s="19" t="e" vm="1">
        <f t="shared" ca="1" si="167"/>
        <v>#VALUE!</v>
      </c>
    </row>
    <row r="3471" spans="1:5">
      <c r="A3471" t="e" vm="1">
        <f t="shared" ca="1" si="166"/>
        <v>#VALUE!</v>
      </c>
      <c r="B3471" t="e" vm="1">
        <f t="shared" ca="1" si="168"/>
        <v>#VALUE!</v>
      </c>
      <c r="C3471" s="19" t="e" vm="1">
        <f ca="1">IF(AND(A3471&lt;&gt;"",B3471&lt;&gt;""),IFERROR(INDEX(Export_Engine!$C$12:$GS$210,B3471-Export_AgeStart+1,A3471-Export_YearStart+1)*1,"."),"")</f>
        <v>#VALUE!</v>
      </c>
      <c r="D3471" s="19" t="e" vm="1">
        <f ca="1">IF(AND(A3471&lt;&gt;"",B3471&lt;&gt;""),IFERROR(INDEX(Export_Engine!$C$213:$GS$411,B3471-Export_AgeStart+1,A3471-Export_YearStart+1)*1,"."),"")</f>
        <v>#VALUE!</v>
      </c>
      <c r="E3471" s="19" t="e" vm="1">
        <f t="shared" ca="1" si="167"/>
        <v>#VALUE!</v>
      </c>
    </row>
    <row r="3472" spans="1:5">
      <c r="A3472" t="e" vm="1">
        <f t="shared" ca="1" si="166"/>
        <v>#VALUE!</v>
      </c>
      <c r="B3472" t="e" vm="1">
        <f t="shared" ca="1" si="168"/>
        <v>#VALUE!</v>
      </c>
      <c r="C3472" s="19" t="e" vm="1">
        <f ca="1">IF(AND(A3472&lt;&gt;"",B3472&lt;&gt;""),IFERROR(INDEX(Export_Engine!$C$12:$GS$210,B3472-Export_AgeStart+1,A3472-Export_YearStart+1)*1,"."),"")</f>
        <v>#VALUE!</v>
      </c>
      <c r="D3472" s="19" t="e" vm="1">
        <f ca="1">IF(AND(A3472&lt;&gt;"",B3472&lt;&gt;""),IFERROR(INDEX(Export_Engine!$C$213:$GS$411,B3472-Export_AgeStart+1,A3472-Export_YearStart+1)*1,"."),"")</f>
        <v>#VALUE!</v>
      </c>
      <c r="E3472" s="19" t="e" vm="1">
        <f t="shared" ca="1" si="167"/>
        <v>#VALUE!</v>
      </c>
    </row>
    <row r="3473" spans="1:5">
      <c r="A3473" t="e" vm="1">
        <f t="shared" ca="1" si="166"/>
        <v>#VALUE!</v>
      </c>
      <c r="B3473" t="e" vm="1">
        <f t="shared" ca="1" si="168"/>
        <v>#VALUE!</v>
      </c>
      <c r="C3473" s="19" t="e" vm="1">
        <f ca="1">IF(AND(A3473&lt;&gt;"",B3473&lt;&gt;""),IFERROR(INDEX(Export_Engine!$C$12:$GS$210,B3473-Export_AgeStart+1,A3473-Export_YearStart+1)*1,"."),"")</f>
        <v>#VALUE!</v>
      </c>
      <c r="D3473" s="19" t="e" vm="1">
        <f ca="1">IF(AND(A3473&lt;&gt;"",B3473&lt;&gt;""),IFERROR(INDEX(Export_Engine!$C$213:$GS$411,B3473-Export_AgeStart+1,A3473-Export_YearStart+1)*1,"."),"")</f>
        <v>#VALUE!</v>
      </c>
      <c r="E3473" s="19" t="e" vm="1">
        <f t="shared" ca="1" si="167"/>
        <v>#VALUE!</v>
      </c>
    </row>
    <row r="3474" spans="1:5">
      <c r="A3474" t="e" vm="1">
        <f t="shared" ca="1" si="166"/>
        <v>#VALUE!</v>
      </c>
      <c r="B3474" t="e" vm="1">
        <f t="shared" ca="1" si="168"/>
        <v>#VALUE!</v>
      </c>
      <c r="C3474" s="19" t="e" vm="1">
        <f ca="1">IF(AND(A3474&lt;&gt;"",B3474&lt;&gt;""),IFERROR(INDEX(Export_Engine!$C$12:$GS$210,B3474-Export_AgeStart+1,A3474-Export_YearStart+1)*1,"."),"")</f>
        <v>#VALUE!</v>
      </c>
      <c r="D3474" s="19" t="e" vm="1">
        <f ca="1">IF(AND(A3474&lt;&gt;"",B3474&lt;&gt;""),IFERROR(INDEX(Export_Engine!$C$213:$GS$411,B3474-Export_AgeStart+1,A3474-Export_YearStart+1)*1,"."),"")</f>
        <v>#VALUE!</v>
      </c>
      <c r="E3474" s="19" t="e" vm="1">
        <f t="shared" ca="1" si="167"/>
        <v>#VALUE!</v>
      </c>
    </row>
    <row r="3475" spans="1:5">
      <c r="A3475" t="e" vm="1">
        <f t="shared" ca="1" si="166"/>
        <v>#VALUE!</v>
      </c>
      <c r="B3475" t="e" vm="1">
        <f t="shared" ca="1" si="168"/>
        <v>#VALUE!</v>
      </c>
      <c r="C3475" s="19" t="e" vm="1">
        <f ca="1">IF(AND(A3475&lt;&gt;"",B3475&lt;&gt;""),IFERROR(INDEX(Export_Engine!$C$12:$GS$210,B3475-Export_AgeStart+1,A3475-Export_YearStart+1)*1,"."),"")</f>
        <v>#VALUE!</v>
      </c>
      <c r="D3475" s="19" t="e" vm="1">
        <f ca="1">IF(AND(A3475&lt;&gt;"",B3475&lt;&gt;""),IFERROR(INDEX(Export_Engine!$C$213:$GS$411,B3475-Export_AgeStart+1,A3475-Export_YearStart+1)*1,"."),"")</f>
        <v>#VALUE!</v>
      </c>
      <c r="E3475" s="19" t="e" vm="1">
        <f t="shared" ca="1" si="167"/>
        <v>#VALUE!</v>
      </c>
    </row>
    <row r="3476" spans="1:5">
      <c r="A3476" t="e" vm="1">
        <f t="shared" ca="1" si="166"/>
        <v>#VALUE!</v>
      </c>
      <c r="B3476" t="e" vm="1">
        <f t="shared" ca="1" si="168"/>
        <v>#VALUE!</v>
      </c>
      <c r="C3476" s="19" t="e" vm="1">
        <f ca="1">IF(AND(A3476&lt;&gt;"",B3476&lt;&gt;""),IFERROR(INDEX(Export_Engine!$C$12:$GS$210,B3476-Export_AgeStart+1,A3476-Export_YearStart+1)*1,"."),"")</f>
        <v>#VALUE!</v>
      </c>
      <c r="D3476" s="19" t="e" vm="1">
        <f ca="1">IF(AND(A3476&lt;&gt;"",B3476&lt;&gt;""),IFERROR(INDEX(Export_Engine!$C$213:$GS$411,B3476-Export_AgeStart+1,A3476-Export_YearStart+1)*1,"."),"")</f>
        <v>#VALUE!</v>
      </c>
      <c r="E3476" s="19" t="e" vm="1">
        <f t="shared" ca="1" si="167"/>
        <v>#VALUE!</v>
      </c>
    </row>
    <row r="3477" spans="1:5">
      <c r="A3477" t="e" vm="1">
        <f t="shared" ca="1" si="166"/>
        <v>#VALUE!</v>
      </c>
      <c r="B3477" t="e" vm="1">
        <f t="shared" ca="1" si="168"/>
        <v>#VALUE!</v>
      </c>
      <c r="C3477" s="19" t="e" vm="1">
        <f ca="1">IF(AND(A3477&lt;&gt;"",B3477&lt;&gt;""),IFERROR(INDEX(Export_Engine!$C$12:$GS$210,B3477-Export_AgeStart+1,A3477-Export_YearStart+1)*1,"."),"")</f>
        <v>#VALUE!</v>
      </c>
      <c r="D3477" s="19" t="e" vm="1">
        <f ca="1">IF(AND(A3477&lt;&gt;"",B3477&lt;&gt;""),IFERROR(INDEX(Export_Engine!$C$213:$GS$411,B3477-Export_AgeStart+1,A3477-Export_YearStart+1)*1,"."),"")</f>
        <v>#VALUE!</v>
      </c>
      <c r="E3477" s="19" t="e" vm="1">
        <f t="shared" ca="1" si="167"/>
        <v>#VALUE!</v>
      </c>
    </row>
    <row r="3478" spans="1:5">
      <c r="A3478" t="e" vm="1">
        <f t="shared" ca="1" si="166"/>
        <v>#VALUE!</v>
      </c>
      <c r="B3478" t="e" vm="1">
        <f t="shared" ca="1" si="168"/>
        <v>#VALUE!</v>
      </c>
      <c r="C3478" s="19" t="e" vm="1">
        <f ca="1">IF(AND(A3478&lt;&gt;"",B3478&lt;&gt;""),IFERROR(INDEX(Export_Engine!$C$12:$GS$210,B3478-Export_AgeStart+1,A3478-Export_YearStart+1)*1,"."),"")</f>
        <v>#VALUE!</v>
      </c>
      <c r="D3478" s="19" t="e" vm="1">
        <f ca="1">IF(AND(A3478&lt;&gt;"",B3478&lt;&gt;""),IFERROR(INDEX(Export_Engine!$C$213:$GS$411,B3478-Export_AgeStart+1,A3478-Export_YearStart+1)*1,"."),"")</f>
        <v>#VALUE!</v>
      </c>
      <c r="E3478" s="19" t="e" vm="1">
        <f t="shared" ca="1" si="167"/>
        <v>#VALUE!</v>
      </c>
    </row>
    <row r="3479" spans="1:5">
      <c r="A3479" t="e" vm="1">
        <f t="shared" ca="1" si="166"/>
        <v>#VALUE!</v>
      </c>
      <c r="B3479" t="e" vm="1">
        <f t="shared" ca="1" si="168"/>
        <v>#VALUE!</v>
      </c>
      <c r="C3479" s="19" t="e" vm="1">
        <f ca="1">IF(AND(A3479&lt;&gt;"",B3479&lt;&gt;""),IFERROR(INDEX(Export_Engine!$C$12:$GS$210,B3479-Export_AgeStart+1,A3479-Export_YearStart+1)*1,"."),"")</f>
        <v>#VALUE!</v>
      </c>
      <c r="D3479" s="19" t="e" vm="1">
        <f ca="1">IF(AND(A3479&lt;&gt;"",B3479&lt;&gt;""),IFERROR(INDEX(Export_Engine!$C$213:$GS$411,B3479-Export_AgeStart+1,A3479-Export_YearStart+1)*1,"."),"")</f>
        <v>#VALUE!</v>
      </c>
      <c r="E3479" s="19" t="e" vm="1">
        <f t="shared" ca="1" si="167"/>
        <v>#VALUE!</v>
      </c>
    </row>
    <row r="3480" spans="1:5">
      <c r="A3480" t="e" vm="1">
        <f t="shared" ca="1" si="166"/>
        <v>#VALUE!</v>
      </c>
      <c r="B3480" t="e" vm="1">
        <f t="shared" ca="1" si="168"/>
        <v>#VALUE!</v>
      </c>
      <c r="C3480" s="19" t="e" vm="1">
        <f ca="1">IF(AND(A3480&lt;&gt;"",B3480&lt;&gt;""),IFERROR(INDEX(Export_Engine!$C$12:$GS$210,B3480-Export_AgeStart+1,A3480-Export_YearStart+1)*1,"."),"")</f>
        <v>#VALUE!</v>
      </c>
      <c r="D3480" s="19" t="e" vm="1">
        <f ca="1">IF(AND(A3480&lt;&gt;"",B3480&lt;&gt;""),IFERROR(INDEX(Export_Engine!$C$213:$GS$411,B3480-Export_AgeStart+1,A3480-Export_YearStart+1)*1,"."),"")</f>
        <v>#VALUE!</v>
      </c>
      <c r="E3480" s="19" t="e" vm="1">
        <f t="shared" ca="1" si="167"/>
        <v>#VALUE!</v>
      </c>
    </row>
    <row r="3481" spans="1:5">
      <c r="A3481" t="e" vm="1">
        <f t="shared" ca="1" si="166"/>
        <v>#VALUE!</v>
      </c>
      <c r="B3481" t="e" vm="1">
        <f t="shared" ca="1" si="168"/>
        <v>#VALUE!</v>
      </c>
      <c r="C3481" s="19" t="e" vm="1">
        <f ca="1">IF(AND(A3481&lt;&gt;"",B3481&lt;&gt;""),IFERROR(INDEX(Export_Engine!$C$12:$GS$210,B3481-Export_AgeStart+1,A3481-Export_YearStart+1)*1,"."),"")</f>
        <v>#VALUE!</v>
      </c>
      <c r="D3481" s="19" t="e" vm="1">
        <f ca="1">IF(AND(A3481&lt;&gt;"",B3481&lt;&gt;""),IFERROR(INDEX(Export_Engine!$C$213:$GS$411,B3481-Export_AgeStart+1,A3481-Export_YearStart+1)*1,"."),"")</f>
        <v>#VALUE!</v>
      </c>
      <c r="E3481" s="19" t="e" vm="1">
        <f t="shared" ca="1" si="167"/>
        <v>#VALUE!</v>
      </c>
    </row>
    <row r="3482" spans="1:5">
      <c r="A3482" t="e" vm="1">
        <f t="shared" ca="1" si="166"/>
        <v>#VALUE!</v>
      </c>
      <c r="B3482" t="e" vm="1">
        <f t="shared" ca="1" si="168"/>
        <v>#VALUE!</v>
      </c>
      <c r="C3482" s="19" t="e" vm="1">
        <f ca="1">IF(AND(A3482&lt;&gt;"",B3482&lt;&gt;""),IFERROR(INDEX(Export_Engine!$C$12:$GS$210,B3482-Export_AgeStart+1,A3482-Export_YearStart+1)*1,"."),"")</f>
        <v>#VALUE!</v>
      </c>
      <c r="D3482" s="19" t="e" vm="1">
        <f ca="1">IF(AND(A3482&lt;&gt;"",B3482&lt;&gt;""),IFERROR(INDEX(Export_Engine!$C$213:$GS$411,B3482-Export_AgeStart+1,A3482-Export_YearStart+1)*1,"."),"")</f>
        <v>#VALUE!</v>
      </c>
      <c r="E3482" s="19" t="e" vm="1">
        <f t="shared" ca="1" si="167"/>
        <v>#VALUE!</v>
      </c>
    </row>
    <row r="3483" spans="1:5">
      <c r="A3483" t="e" vm="1">
        <f t="shared" ca="1" si="166"/>
        <v>#VALUE!</v>
      </c>
      <c r="B3483" t="e" vm="1">
        <f t="shared" ca="1" si="168"/>
        <v>#VALUE!</v>
      </c>
      <c r="C3483" s="19" t="e" vm="1">
        <f ca="1">IF(AND(A3483&lt;&gt;"",B3483&lt;&gt;""),IFERROR(INDEX(Export_Engine!$C$12:$GS$210,B3483-Export_AgeStart+1,A3483-Export_YearStart+1)*1,"."),"")</f>
        <v>#VALUE!</v>
      </c>
      <c r="D3483" s="19" t="e" vm="1">
        <f ca="1">IF(AND(A3483&lt;&gt;"",B3483&lt;&gt;""),IFERROR(INDEX(Export_Engine!$C$213:$GS$411,B3483-Export_AgeStart+1,A3483-Export_YearStart+1)*1,"."),"")</f>
        <v>#VALUE!</v>
      </c>
      <c r="E3483" s="19" t="e" vm="1">
        <f t="shared" ca="1" si="167"/>
        <v>#VALUE!</v>
      </c>
    </row>
    <row r="3484" spans="1:5">
      <c r="A3484" t="e" vm="1">
        <f t="shared" ca="1" si="166"/>
        <v>#VALUE!</v>
      </c>
      <c r="B3484" t="e" vm="1">
        <f t="shared" ca="1" si="168"/>
        <v>#VALUE!</v>
      </c>
      <c r="C3484" s="19" t="e" vm="1">
        <f ca="1">IF(AND(A3484&lt;&gt;"",B3484&lt;&gt;""),IFERROR(INDEX(Export_Engine!$C$12:$GS$210,B3484-Export_AgeStart+1,A3484-Export_YearStart+1)*1,"."),"")</f>
        <v>#VALUE!</v>
      </c>
      <c r="D3484" s="19" t="e" vm="1">
        <f ca="1">IF(AND(A3484&lt;&gt;"",B3484&lt;&gt;""),IFERROR(INDEX(Export_Engine!$C$213:$GS$411,B3484-Export_AgeStart+1,A3484-Export_YearStart+1)*1,"."),"")</f>
        <v>#VALUE!</v>
      </c>
      <c r="E3484" s="19" t="e" vm="1">
        <f t="shared" ca="1" si="167"/>
        <v>#VALUE!</v>
      </c>
    </row>
    <row r="3485" spans="1:5">
      <c r="A3485" t="e" vm="1">
        <f t="shared" ca="1" si="166"/>
        <v>#VALUE!</v>
      </c>
      <c r="B3485" t="e" vm="1">
        <f t="shared" ca="1" si="168"/>
        <v>#VALUE!</v>
      </c>
      <c r="C3485" s="19" t="e" vm="1">
        <f ca="1">IF(AND(A3485&lt;&gt;"",B3485&lt;&gt;""),IFERROR(INDEX(Export_Engine!$C$12:$GS$210,B3485-Export_AgeStart+1,A3485-Export_YearStart+1)*1,"."),"")</f>
        <v>#VALUE!</v>
      </c>
      <c r="D3485" s="19" t="e" vm="1">
        <f ca="1">IF(AND(A3485&lt;&gt;"",B3485&lt;&gt;""),IFERROR(INDEX(Export_Engine!$C$213:$GS$411,B3485-Export_AgeStart+1,A3485-Export_YearStart+1)*1,"."),"")</f>
        <v>#VALUE!</v>
      </c>
      <c r="E3485" s="19" t="e" vm="1">
        <f t="shared" ca="1" si="167"/>
        <v>#VALUE!</v>
      </c>
    </row>
    <row r="3486" spans="1:5">
      <c r="A3486" t="e" vm="1">
        <f t="shared" ca="1" si="166"/>
        <v>#VALUE!</v>
      </c>
      <c r="B3486" t="e" vm="1">
        <f t="shared" ca="1" si="168"/>
        <v>#VALUE!</v>
      </c>
      <c r="C3486" s="19" t="e" vm="1">
        <f ca="1">IF(AND(A3486&lt;&gt;"",B3486&lt;&gt;""),IFERROR(INDEX(Export_Engine!$C$12:$GS$210,B3486-Export_AgeStart+1,A3486-Export_YearStart+1)*1,"."),"")</f>
        <v>#VALUE!</v>
      </c>
      <c r="D3486" s="19" t="e" vm="1">
        <f ca="1">IF(AND(A3486&lt;&gt;"",B3486&lt;&gt;""),IFERROR(INDEX(Export_Engine!$C$213:$GS$411,B3486-Export_AgeStart+1,A3486-Export_YearStart+1)*1,"."),"")</f>
        <v>#VALUE!</v>
      </c>
      <c r="E3486" s="19" t="e" vm="1">
        <f t="shared" ca="1" si="167"/>
        <v>#VALUE!</v>
      </c>
    </row>
    <row r="3487" spans="1:5">
      <c r="A3487" t="e" vm="1">
        <f t="shared" ca="1" si="166"/>
        <v>#VALUE!</v>
      </c>
      <c r="B3487" t="e" vm="1">
        <f t="shared" ca="1" si="168"/>
        <v>#VALUE!</v>
      </c>
      <c r="C3487" s="19" t="e" vm="1">
        <f ca="1">IF(AND(A3487&lt;&gt;"",B3487&lt;&gt;""),IFERROR(INDEX(Export_Engine!$C$12:$GS$210,B3487-Export_AgeStart+1,A3487-Export_YearStart+1)*1,"."),"")</f>
        <v>#VALUE!</v>
      </c>
      <c r="D3487" s="19" t="e" vm="1">
        <f ca="1">IF(AND(A3487&lt;&gt;"",B3487&lt;&gt;""),IFERROR(INDEX(Export_Engine!$C$213:$GS$411,B3487-Export_AgeStart+1,A3487-Export_YearStart+1)*1,"."),"")</f>
        <v>#VALUE!</v>
      </c>
      <c r="E3487" s="19" t="e" vm="1">
        <f t="shared" ca="1" si="167"/>
        <v>#VALUE!</v>
      </c>
    </row>
    <row r="3488" spans="1:5">
      <c r="A3488" t="e" vm="1">
        <f t="shared" ca="1" si="166"/>
        <v>#VALUE!</v>
      </c>
      <c r="B3488" t="e" vm="1">
        <f t="shared" ca="1" si="168"/>
        <v>#VALUE!</v>
      </c>
      <c r="C3488" s="19" t="e" vm="1">
        <f ca="1">IF(AND(A3488&lt;&gt;"",B3488&lt;&gt;""),IFERROR(INDEX(Export_Engine!$C$12:$GS$210,B3488-Export_AgeStart+1,A3488-Export_YearStart+1)*1,"."),"")</f>
        <v>#VALUE!</v>
      </c>
      <c r="D3488" s="19" t="e" vm="1">
        <f ca="1">IF(AND(A3488&lt;&gt;"",B3488&lt;&gt;""),IFERROR(INDEX(Export_Engine!$C$213:$GS$411,B3488-Export_AgeStart+1,A3488-Export_YearStart+1)*1,"."),"")</f>
        <v>#VALUE!</v>
      </c>
      <c r="E3488" s="19" t="e" vm="1">
        <f t="shared" ca="1" si="167"/>
        <v>#VALUE!</v>
      </c>
    </row>
    <row r="3489" spans="1:5">
      <c r="A3489" t="e" vm="1">
        <f t="shared" ca="1" si="166"/>
        <v>#VALUE!</v>
      </c>
      <c r="B3489" t="e" vm="1">
        <f t="shared" ca="1" si="168"/>
        <v>#VALUE!</v>
      </c>
      <c r="C3489" s="19" t="e" vm="1">
        <f ca="1">IF(AND(A3489&lt;&gt;"",B3489&lt;&gt;""),IFERROR(INDEX(Export_Engine!$C$12:$GS$210,B3489-Export_AgeStart+1,A3489-Export_YearStart+1)*1,"."),"")</f>
        <v>#VALUE!</v>
      </c>
      <c r="D3489" s="19" t="e" vm="1">
        <f ca="1">IF(AND(A3489&lt;&gt;"",B3489&lt;&gt;""),IFERROR(INDEX(Export_Engine!$C$213:$GS$411,B3489-Export_AgeStart+1,A3489-Export_YearStart+1)*1,"."),"")</f>
        <v>#VALUE!</v>
      </c>
      <c r="E3489" s="19" t="e" vm="1">
        <f t="shared" ca="1" si="167"/>
        <v>#VALUE!</v>
      </c>
    </row>
    <row r="3490" spans="1:5">
      <c r="A3490" t="e" vm="1">
        <f t="shared" ca="1" si="166"/>
        <v>#VALUE!</v>
      </c>
      <c r="B3490" t="e" vm="1">
        <f t="shared" ca="1" si="168"/>
        <v>#VALUE!</v>
      </c>
      <c r="C3490" s="19" t="e" vm="1">
        <f ca="1">IF(AND(A3490&lt;&gt;"",B3490&lt;&gt;""),IFERROR(INDEX(Export_Engine!$C$12:$GS$210,B3490-Export_AgeStart+1,A3490-Export_YearStart+1)*1,"."),"")</f>
        <v>#VALUE!</v>
      </c>
      <c r="D3490" s="19" t="e" vm="1">
        <f ca="1">IF(AND(A3490&lt;&gt;"",B3490&lt;&gt;""),IFERROR(INDEX(Export_Engine!$C$213:$GS$411,B3490-Export_AgeStart+1,A3490-Export_YearStart+1)*1,"."),"")</f>
        <v>#VALUE!</v>
      </c>
      <c r="E3490" s="19" t="e" vm="1">
        <f t="shared" ca="1" si="167"/>
        <v>#VALUE!</v>
      </c>
    </row>
    <row r="3491" spans="1:5">
      <c r="A3491" t="e" vm="1">
        <f t="shared" ca="1" si="166"/>
        <v>#VALUE!</v>
      </c>
      <c r="B3491" t="e" vm="1">
        <f t="shared" ca="1" si="168"/>
        <v>#VALUE!</v>
      </c>
      <c r="C3491" s="19" t="e" vm="1">
        <f ca="1">IF(AND(A3491&lt;&gt;"",B3491&lt;&gt;""),IFERROR(INDEX(Export_Engine!$C$12:$GS$210,B3491-Export_AgeStart+1,A3491-Export_YearStart+1)*1,"."),"")</f>
        <v>#VALUE!</v>
      </c>
      <c r="D3491" s="19" t="e" vm="1">
        <f ca="1">IF(AND(A3491&lt;&gt;"",B3491&lt;&gt;""),IFERROR(INDEX(Export_Engine!$C$213:$GS$411,B3491-Export_AgeStart+1,A3491-Export_YearStart+1)*1,"."),"")</f>
        <v>#VALUE!</v>
      </c>
      <c r="E3491" s="19" t="e" vm="1">
        <f t="shared" ca="1" si="167"/>
        <v>#VALUE!</v>
      </c>
    </row>
    <row r="3492" spans="1:5">
      <c r="A3492" t="e" vm="1">
        <f t="shared" ca="1" si="166"/>
        <v>#VALUE!</v>
      </c>
      <c r="B3492" t="e" vm="1">
        <f t="shared" ca="1" si="168"/>
        <v>#VALUE!</v>
      </c>
      <c r="C3492" s="19" t="e" vm="1">
        <f ca="1">IF(AND(A3492&lt;&gt;"",B3492&lt;&gt;""),IFERROR(INDEX(Export_Engine!$C$12:$GS$210,B3492-Export_AgeStart+1,A3492-Export_YearStart+1)*1,"."),"")</f>
        <v>#VALUE!</v>
      </c>
      <c r="D3492" s="19" t="e" vm="1">
        <f ca="1">IF(AND(A3492&lt;&gt;"",B3492&lt;&gt;""),IFERROR(INDEX(Export_Engine!$C$213:$GS$411,B3492-Export_AgeStart+1,A3492-Export_YearStart+1)*1,"."),"")</f>
        <v>#VALUE!</v>
      </c>
      <c r="E3492" s="19" t="e" vm="1">
        <f t="shared" ca="1" si="167"/>
        <v>#VALUE!</v>
      </c>
    </row>
    <row r="3493" spans="1:5">
      <c r="A3493" t="e" vm="1">
        <f t="shared" ca="1" si="166"/>
        <v>#VALUE!</v>
      </c>
      <c r="B3493" t="e" vm="1">
        <f t="shared" ca="1" si="168"/>
        <v>#VALUE!</v>
      </c>
      <c r="C3493" s="19" t="e" vm="1">
        <f ca="1">IF(AND(A3493&lt;&gt;"",B3493&lt;&gt;""),IFERROR(INDEX(Export_Engine!$C$12:$GS$210,B3493-Export_AgeStart+1,A3493-Export_YearStart+1)*1,"."),"")</f>
        <v>#VALUE!</v>
      </c>
      <c r="D3493" s="19" t="e" vm="1">
        <f ca="1">IF(AND(A3493&lt;&gt;"",B3493&lt;&gt;""),IFERROR(INDEX(Export_Engine!$C$213:$GS$411,B3493-Export_AgeStart+1,A3493-Export_YearStart+1)*1,"."),"")</f>
        <v>#VALUE!</v>
      </c>
      <c r="E3493" s="19" t="e" vm="1">
        <f t="shared" ca="1" si="167"/>
        <v>#VALUE!</v>
      </c>
    </row>
    <row r="3494" spans="1:5">
      <c r="A3494" t="e" vm="1">
        <f t="shared" ca="1" si="166"/>
        <v>#VALUE!</v>
      </c>
      <c r="B3494" t="e" vm="1">
        <f t="shared" ca="1" si="168"/>
        <v>#VALUE!</v>
      </c>
      <c r="C3494" s="19" t="e" vm="1">
        <f ca="1">IF(AND(A3494&lt;&gt;"",B3494&lt;&gt;""),IFERROR(INDEX(Export_Engine!$C$12:$GS$210,B3494-Export_AgeStart+1,A3494-Export_YearStart+1)*1,"."),"")</f>
        <v>#VALUE!</v>
      </c>
      <c r="D3494" s="19" t="e" vm="1">
        <f ca="1">IF(AND(A3494&lt;&gt;"",B3494&lt;&gt;""),IFERROR(INDEX(Export_Engine!$C$213:$GS$411,B3494-Export_AgeStart+1,A3494-Export_YearStart+1)*1,"."),"")</f>
        <v>#VALUE!</v>
      </c>
      <c r="E3494" s="19" t="e" vm="1">
        <f t="shared" ca="1" si="167"/>
        <v>#VALUE!</v>
      </c>
    </row>
    <row r="3495" spans="1:5">
      <c r="A3495" t="e" vm="1">
        <f t="shared" ca="1" si="166"/>
        <v>#VALUE!</v>
      </c>
      <c r="B3495" t="e" vm="1">
        <f t="shared" ca="1" si="168"/>
        <v>#VALUE!</v>
      </c>
      <c r="C3495" s="19" t="e" vm="1">
        <f ca="1">IF(AND(A3495&lt;&gt;"",B3495&lt;&gt;""),IFERROR(INDEX(Export_Engine!$C$12:$GS$210,B3495-Export_AgeStart+1,A3495-Export_YearStart+1)*1,"."),"")</f>
        <v>#VALUE!</v>
      </c>
      <c r="D3495" s="19" t="e" vm="1">
        <f ca="1">IF(AND(A3495&lt;&gt;"",B3495&lt;&gt;""),IFERROR(INDEX(Export_Engine!$C$213:$GS$411,B3495-Export_AgeStart+1,A3495-Export_YearStart+1)*1,"."),"")</f>
        <v>#VALUE!</v>
      </c>
      <c r="E3495" s="19" t="e" vm="1">
        <f t="shared" ca="1" si="167"/>
        <v>#VALUE!</v>
      </c>
    </row>
    <row r="3496" spans="1:5">
      <c r="A3496" t="e" vm="1">
        <f t="shared" ca="1" si="166"/>
        <v>#VALUE!</v>
      </c>
      <c r="B3496" t="e" vm="1">
        <f t="shared" ca="1" si="168"/>
        <v>#VALUE!</v>
      </c>
      <c r="C3496" s="19" t="e" vm="1">
        <f ca="1">IF(AND(A3496&lt;&gt;"",B3496&lt;&gt;""),IFERROR(INDEX(Export_Engine!$C$12:$GS$210,B3496-Export_AgeStart+1,A3496-Export_YearStart+1)*1,"."),"")</f>
        <v>#VALUE!</v>
      </c>
      <c r="D3496" s="19" t="e" vm="1">
        <f ca="1">IF(AND(A3496&lt;&gt;"",B3496&lt;&gt;""),IFERROR(INDEX(Export_Engine!$C$213:$GS$411,B3496-Export_AgeStart+1,A3496-Export_YearStart+1)*1,"."),"")</f>
        <v>#VALUE!</v>
      </c>
      <c r="E3496" s="19" t="e" vm="1">
        <f t="shared" ca="1" si="167"/>
        <v>#VALUE!</v>
      </c>
    </row>
    <row r="3497" spans="1:5">
      <c r="A3497" t="e" vm="1">
        <f t="shared" ca="1" si="166"/>
        <v>#VALUE!</v>
      </c>
      <c r="B3497" t="e" vm="1">
        <f t="shared" ca="1" si="168"/>
        <v>#VALUE!</v>
      </c>
      <c r="C3497" s="19" t="e" vm="1">
        <f ca="1">IF(AND(A3497&lt;&gt;"",B3497&lt;&gt;""),IFERROR(INDEX(Export_Engine!$C$12:$GS$210,B3497-Export_AgeStart+1,A3497-Export_YearStart+1)*1,"."),"")</f>
        <v>#VALUE!</v>
      </c>
      <c r="D3497" s="19" t="e" vm="1">
        <f ca="1">IF(AND(A3497&lt;&gt;"",B3497&lt;&gt;""),IFERROR(INDEX(Export_Engine!$C$213:$GS$411,B3497-Export_AgeStart+1,A3497-Export_YearStart+1)*1,"."),"")</f>
        <v>#VALUE!</v>
      </c>
      <c r="E3497" s="19" t="e" vm="1">
        <f t="shared" ca="1" si="167"/>
        <v>#VALUE!</v>
      </c>
    </row>
    <row r="3498" spans="1:5">
      <c r="A3498" t="e" vm="1">
        <f t="shared" ca="1" si="166"/>
        <v>#VALUE!</v>
      </c>
      <c r="B3498" t="e" vm="1">
        <f t="shared" ca="1" si="168"/>
        <v>#VALUE!</v>
      </c>
      <c r="C3498" s="19" t="e" vm="1">
        <f ca="1">IF(AND(A3498&lt;&gt;"",B3498&lt;&gt;""),IFERROR(INDEX(Export_Engine!$C$12:$GS$210,B3498-Export_AgeStart+1,A3498-Export_YearStart+1)*1,"."),"")</f>
        <v>#VALUE!</v>
      </c>
      <c r="D3498" s="19" t="e" vm="1">
        <f ca="1">IF(AND(A3498&lt;&gt;"",B3498&lt;&gt;""),IFERROR(INDEX(Export_Engine!$C$213:$GS$411,B3498-Export_AgeStart+1,A3498-Export_YearStart+1)*1,"."),"")</f>
        <v>#VALUE!</v>
      </c>
      <c r="E3498" s="19" t="e" vm="1">
        <f t="shared" ca="1" si="167"/>
        <v>#VALUE!</v>
      </c>
    </row>
    <row r="3499" spans="1:5">
      <c r="A3499" t="e" vm="1">
        <f t="shared" ca="1" si="166"/>
        <v>#VALUE!</v>
      </c>
      <c r="B3499" t="e" vm="1">
        <f t="shared" ca="1" si="168"/>
        <v>#VALUE!</v>
      </c>
      <c r="C3499" s="19" t="e" vm="1">
        <f ca="1">IF(AND(A3499&lt;&gt;"",B3499&lt;&gt;""),IFERROR(INDEX(Export_Engine!$C$12:$GS$210,B3499-Export_AgeStart+1,A3499-Export_YearStart+1)*1,"."),"")</f>
        <v>#VALUE!</v>
      </c>
      <c r="D3499" s="19" t="e" vm="1">
        <f ca="1">IF(AND(A3499&lt;&gt;"",B3499&lt;&gt;""),IFERROR(INDEX(Export_Engine!$C$213:$GS$411,B3499-Export_AgeStart+1,A3499-Export_YearStart+1)*1,"."),"")</f>
        <v>#VALUE!</v>
      </c>
      <c r="E3499" s="19" t="e" vm="1">
        <f t="shared" ca="1" si="167"/>
        <v>#VALUE!</v>
      </c>
    </row>
    <row r="3500" spans="1:5">
      <c r="A3500" t="e" vm="1">
        <f t="shared" ca="1" si="166"/>
        <v>#VALUE!</v>
      </c>
      <c r="B3500" t="e" vm="1">
        <f t="shared" ca="1" si="168"/>
        <v>#VALUE!</v>
      </c>
      <c r="C3500" s="19" t="e" vm="1">
        <f ca="1">IF(AND(A3500&lt;&gt;"",B3500&lt;&gt;""),IFERROR(INDEX(Export_Engine!$C$12:$GS$210,B3500-Export_AgeStart+1,A3500-Export_YearStart+1)*1,"."),"")</f>
        <v>#VALUE!</v>
      </c>
      <c r="D3500" s="19" t="e" vm="1">
        <f ca="1">IF(AND(A3500&lt;&gt;"",B3500&lt;&gt;""),IFERROR(INDEX(Export_Engine!$C$213:$GS$411,B3500-Export_AgeStart+1,A3500-Export_YearStart+1)*1,"."),"")</f>
        <v>#VALUE!</v>
      </c>
      <c r="E3500" s="19" t="e" vm="1">
        <f t="shared" ca="1" si="167"/>
        <v>#VALUE!</v>
      </c>
    </row>
    <row r="3501" spans="1:5">
      <c r="A3501" t="e" vm="1">
        <f t="shared" ca="1" si="166"/>
        <v>#VALUE!</v>
      </c>
      <c r="B3501" t="e" vm="1">
        <f t="shared" ca="1" si="168"/>
        <v>#VALUE!</v>
      </c>
      <c r="C3501" s="19" t="e" vm="1">
        <f ca="1">IF(AND(A3501&lt;&gt;"",B3501&lt;&gt;""),IFERROR(INDEX(Export_Engine!$C$12:$GS$210,B3501-Export_AgeStart+1,A3501-Export_YearStart+1)*1,"."),"")</f>
        <v>#VALUE!</v>
      </c>
      <c r="D3501" s="19" t="e" vm="1">
        <f ca="1">IF(AND(A3501&lt;&gt;"",B3501&lt;&gt;""),IFERROR(INDEX(Export_Engine!$C$213:$GS$411,B3501-Export_AgeStart+1,A3501-Export_YearStart+1)*1,"."),"")</f>
        <v>#VALUE!</v>
      </c>
      <c r="E3501" s="19" t="e" vm="1">
        <f t="shared" ca="1" si="167"/>
        <v>#VALUE!</v>
      </c>
    </row>
    <row r="3502" spans="1:5">
      <c r="A3502" t="e" vm="1">
        <f t="shared" ca="1" si="166"/>
        <v>#VALUE!</v>
      </c>
      <c r="B3502" t="e" vm="1">
        <f t="shared" ca="1" si="168"/>
        <v>#VALUE!</v>
      </c>
      <c r="C3502" s="19" t="e" vm="1">
        <f ca="1">IF(AND(A3502&lt;&gt;"",B3502&lt;&gt;""),IFERROR(INDEX(Export_Engine!$C$12:$GS$210,B3502-Export_AgeStart+1,A3502-Export_YearStart+1)*1,"."),"")</f>
        <v>#VALUE!</v>
      </c>
      <c r="D3502" s="19" t="e" vm="1">
        <f ca="1">IF(AND(A3502&lt;&gt;"",B3502&lt;&gt;""),IFERROR(INDEX(Export_Engine!$C$213:$GS$411,B3502-Export_AgeStart+1,A3502-Export_YearStart+1)*1,"."),"")</f>
        <v>#VALUE!</v>
      </c>
      <c r="E3502" s="19" t="e" vm="1">
        <f t="shared" ca="1" si="167"/>
        <v>#VALUE!</v>
      </c>
    </row>
    <row r="3503" spans="1:5">
      <c r="A3503" t="e" vm="1">
        <f t="shared" ca="1" si="166"/>
        <v>#VALUE!</v>
      </c>
      <c r="B3503" t="e" vm="1">
        <f t="shared" ca="1" si="168"/>
        <v>#VALUE!</v>
      </c>
      <c r="C3503" s="19" t="e" vm="1">
        <f ca="1">IF(AND(A3503&lt;&gt;"",B3503&lt;&gt;""),IFERROR(INDEX(Export_Engine!$C$12:$GS$210,B3503-Export_AgeStart+1,A3503-Export_YearStart+1)*1,"."),"")</f>
        <v>#VALUE!</v>
      </c>
      <c r="D3503" s="19" t="e" vm="1">
        <f ca="1">IF(AND(A3503&lt;&gt;"",B3503&lt;&gt;""),IFERROR(INDEX(Export_Engine!$C$213:$GS$411,B3503-Export_AgeStart+1,A3503-Export_YearStart+1)*1,"."),"")</f>
        <v>#VALUE!</v>
      </c>
      <c r="E3503" s="19" t="e" vm="1">
        <f t="shared" ca="1" si="167"/>
        <v>#VALUE!</v>
      </c>
    </row>
    <row r="3504" spans="1:5">
      <c r="A3504" t="e" vm="1">
        <f t="shared" ca="1" si="166"/>
        <v>#VALUE!</v>
      </c>
      <c r="B3504" t="e" vm="1">
        <f t="shared" ca="1" si="168"/>
        <v>#VALUE!</v>
      </c>
      <c r="C3504" s="19" t="e" vm="1">
        <f ca="1">IF(AND(A3504&lt;&gt;"",B3504&lt;&gt;""),IFERROR(INDEX(Export_Engine!$C$12:$GS$210,B3504-Export_AgeStart+1,A3504-Export_YearStart+1)*1,"."),"")</f>
        <v>#VALUE!</v>
      </c>
      <c r="D3504" s="19" t="e" vm="1">
        <f ca="1">IF(AND(A3504&lt;&gt;"",B3504&lt;&gt;""),IFERROR(INDEX(Export_Engine!$C$213:$GS$411,B3504-Export_AgeStart+1,A3504-Export_YearStart+1)*1,"."),"")</f>
        <v>#VALUE!</v>
      </c>
      <c r="E3504" s="19" t="e" vm="1">
        <f t="shared" ca="1" si="167"/>
        <v>#VALUE!</v>
      </c>
    </row>
    <row r="3505" spans="1:5">
      <c r="A3505" t="e" vm="1">
        <f t="shared" ca="1" si="166"/>
        <v>#VALUE!</v>
      </c>
      <c r="B3505" t="e" vm="1">
        <f t="shared" ca="1" si="168"/>
        <v>#VALUE!</v>
      </c>
      <c r="C3505" s="19" t="e" vm="1">
        <f ca="1">IF(AND(A3505&lt;&gt;"",B3505&lt;&gt;""),IFERROR(INDEX(Export_Engine!$C$12:$GS$210,B3505-Export_AgeStart+1,A3505-Export_YearStart+1)*1,"."),"")</f>
        <v>#VALUE!</v>
      </c>
      <c r="D3505" s="19" t="e" vm="1">
        <f ca="1">IF(AND(A3505&lt;&gt;"",B3505&lt;&gt;""),IFERROR(INDEX(Export_Engine!$C$213:$GS$411,B3505-Export_AgeStart+1,A3505-Export_YearStart+1)*1,"."),"")</f>
        <v>#VALUE!</v>
      </c>
      <c r="E3505" s="19" t="e" vm="1">
        <f t="shared" ca="1" si="167"/>
        <v>#VALUE!</v>
      </c>
    </row>
    <row r="3506" spans="1:5">
      <c r="A3506" t="e" vm="1">
        <f t="shared" ca="1" si="166"/>
        <v>#VALUE!</v>
      </c>
      <c r="B3506" t="e" vm="1">
        <f t="shared" ca="1" si="168"/>
        <v>#VALUE!</v>
      </c>
      <c r="C3506" s="19" t="e" vm="1">
        <f ca="1">IF(AND(A3506&lt;&gt;"",B3506&lt;&gt;""),IFERROR(INDEX(Export_Engine!$C$12:$GS$210,B3506-Export_AgeStart+1,A3506-Export_YearStart+1)*1,"."),"")</f>
        <v>#VALUE!</v>
      </c>
      <c r="D3506" s="19" t="e" vm="1">
        <f ca="1">IF(AND(A3506&lt;&gt;"",B3506&lt;&gt;""),IFERROR(INDEX(Export_Engine!$C$213:$GS$411,B3506-Export_AgeStart+1,A3506-Export_YearStart+1)*1,"."),"")</f>
        <v>#VALUE!</v>
      </c>
      <c r="E3506" s="19" t="e" vm="1">
        <f t="shared" ca="1" si="167"/>
        <v>#VALUE!</v>
      </c>
    </row>
    <row r="3507" spans="1:5">
      <c r="A3507" t="e" vm="1">
        <f t="shared" ca="1" si="166"/>
        <v>#VALUE!</v>
      </c>
      <c r="B3507" t="e" vm="1">
        <f t="shared" ca="1" si="168"/>
        <v>#VALUE!</v>
      </c>
      <c r="C3507" s="19" t="e" vm="1">
        <f ca="1">IF(AND(A3507&lt;&gt;"",B3507&lt;&gt;""),IFERROR(INDEX(Export_Engine!$C$12:$GS$210,B3507-Export_AgeStart+1,A3507-Export_YearStart+1)*1,"."),"")</f>
        <v>#VALUE!</v>
      </c>
      <c r="D3507" s="19" t="e" vm="1">
        <f ca="1">IF(AND(A3507&lt;&gt;"",B3507&lt;&gt;""),IFERROR(INDEX(Export_Engine!$C$213:$GS$411,B3507-Export_AgeStart+1,A3507-Export_YearStart+1)*1,"."),"")</f>
        <v>#VALUE!</v>
      </c>
      <c r="E3507" s="19" t="e" vm="1">
        <f t="shared" ca="1" si="167"/>
        <v>#VALUE!</v>
      </c>
    </row>
    <row r="3508" spans="1:5">
      <c r="A3508" t="e" vm="1">
        <f t="shared" ca="1" si="166"/>
        <v>#VALUE!</v>
      </c>
      <c r="B3508" t="e" vm="1">
        <f t="shared" ca="1" si="168"/>
        <v>#VALUE!</v>
      </c>
      <c r="C3508" s="19" t="e" vm="1">
        <f ca="1">IF(AND(A3508&lt;&gt;"",B3508&lt;&gt;""),IFERROR(INDEX(Export_Engine!$C$12:$GS$210,B3508-Export_AgeStart+1,A3508-Export_YearStart+1)*1,"."),"")</f>
        <v>#VALUE!</v>
      </c>
      <c r="D3508" s="19" t="e" vm="1">
        <f ca="1">IF(AND(A3508&lt;&gt;"",B3508&lt;&gt;""),IFERROR(INDEX(Export_Engine!$C$213:$GS$411,B3508-Export_AgeStart+1,A3508-Export_YearStart+1)*1,"."),"")</f>
        <v>#VALUE!</v>
      </c>
      <c r="E3508" s="19" t="e" vm="1">
        <f t="shared" ca="1" si="167"/>
        <v>#VALUE!</v>
      </c>
    </row>
    <row r="3509" spans="1:5">
      <c r="A3509" t="e" vm="1">
        <f t="shared" ca="1" si="166"/>
        <v>#VALUE!</v>
      </c>
      <c r="B3509" t="e" vm="1">
        <f t="shared" ca="1" si="168"/>
        <v>#VALUE!</v>
      </c>
      <c r="C3509" s="19" t="e" vm="1">
        <f ca="1">IF(AND(A3509&lt;&gt;"",B3509&lt;&gt;""),IFERROR(INDEX(Export_Engine!$C$12:$GS$210,B3509-Export_AgeStart+1,A3509-Export_YearStart+1)*1,"."),"")</f>
        <v>#VALUE!</v>
      </c>
      <c r="D3509" s="19" t="e" vm="1">
        <f ca="1">IF(AND(A3509&lt;&gt;"",B3509&lt;&gt;""),IFERROR(INDEX(Export_Engine!$C$213:$GS$411,B3509-Export_AgeStart+1,A3509-Export_YearStart+1)*1,"."),"")</f>
        <v>#VALUE!</v>
      </c>
      <c r="E3509" s="19" t="e" vm="1">
        <f t="shared" ca="1" si="167"/>
        <v>#VALUE!</v>
      </c>
    </row>
    <row r="3510" spans="1:5">
      <c r="A3510" t="e" vm="1">
        <f t="shared" ca="1" si="166"/>
        <v>#VALUE!</v>
      </c>
      <c r="B3510" t="e" vm="1">
        <f t="shared" ca="1" si="168"/>
        <v>#VALUE!</v>
      </c>
      <c r="C3510" s="19" t="e" vm="1">
        <f ca="1">IF(AND(A3510&lt;&gt;"",B3510&lt;&gt;""),IFERROR(INDEX(Export_Engine!$C$12:$GS$210,B3510-Export_AgeStart+1,A3510-Export_YearStart+1)*1,"."),"")</f>
        <v>#VALUE!</v>
      </c>
      <c r="D3510" s="19" t="e" vm="1">
        <f ca="1">IF(AND(A3510&lt;&gt;"",B3510&lt;&gt;""),IFERROR(INDEX(Export_Engine!$C$213:$GS$411,B3510-Export_AgeStart+1,A3510-Export_YearStart+1)*1,"."),"")</f>
        <v>#VALUE!</v>
      </c>
      <c r="E3510" s="19" t="e" vm="1">
        <f t="shared" ca="1" si="167"/>
        <v>#VALUE!</v>
      </c>
    </row>
    <row r="3511" spans="1:5">
      <c r="A3511" t="e" vm="1">
        <f t="shared" ca="1" si="166"/>
        <v>#VALUE!</v>
      </c>
      <c r="B3511" t="e" vm="1">
        <f t="shared" ca="1" si="168"/>
        <v>#VALUE!</v>
      </c>
      <c r="C3511" s="19" t="e" vm="1">
        <f ca="1">IF(AND(A3511&lt;&gt;"",B3511&lt;&gt;""),IFERROR(INDEX(Export_Engine!$C$12:$GS$210,B3511-Export_AgeStart+1,A3511-Export_YearStart+1)*1,"."),"")</f>
        <v>#VALUE!</v>
      </c>
      <c r="D3511" s="19" t="e" vm="1">
        <f ca="1">IF(AND(A3511&lt;&gt;"",B3511&lt;&gt;""),IFERROR(INDEX(Export_Engine!$C$213:$GS$411,B3511-Export_AgeStart+1,A3511-Export_YearStart+1)*1,"."),"")</f>
        <v>#VALUE!</v>
      </c>
      <c r="E3511" s="19" t="e" vm="1">
        <f t="shared" ca="1" si="167"/>
        <v>#VALUE!</v>
      </c>
    </row>
    <row r="3512" spans="1:5">
      <c r="A3512" t="e" vm="1">
        <f t="shared" ca="1" si="166"/>
        <v>#VALUE!</v>
      </c>
      <c r="B3512" t="e" vm="1">
        <f t="shared" ca="1" si="168"/>
        <v>#VALUE!</v>
      </c>
      <c r="C3512" s="19" t="e" vm="1">
        <f ca="1">IF(AND(A3512&lt;&gt;"",B3512&lt;&gt;""),IFERROR(INDEX(Export_Engine!$C$12:$GS$210,B3512-Export_AgeStart+1,A3512-Export_YearStart+1)*1,"."),"")</f>
        <v>#VALUE!</v>
      </c>
      <c r="D3512" s="19" t="e" vm="1">
        <f ca="1">IF(AND(A3512&lt;&gt;"",B3512&lt;&gt;""),IFERROR(INDEX(Export_Engine!$C$213:$GS$411,B3512-Export_AgeStart+1,A3512-Export_YearStart+1)*1,"."),"")</f>
        <v>#VALUE!</v>
      </c>
      <c r="E3512" s="19" t="e" vm="1">
        <f t="shared" ca="1" si="167"/>
        <v>#VALUE!</v>
      </c>
    </row>
    <row r="3513" spans="1:5">
      <c r="A3513" t="e" vm="1">
        <f t="shared" ca="1" si="166"/>
        <v>#VALUE!</v>
      </c>
      <c r="B3513" t="e" vm="1">
        <f t="shared" ca="1" si="168"/>
        <v>#VALUE!</v>
      </c>
      <c r="C3513" s="19" t="e" vm="1">
        <f ca="1">IF(AND(A3513&lt;&gt;"",B3513&lt;&gt;""),IFERROR(INDEX(Export_Engine!$C$12:$GS$210,B3513-Export_AgeStart+1,A3513-Export_YearStart+1)*1,"."),"")</f>
        <v>#VALUE!</v>
      </c>
      <c r="D3513" s="19" t="e" vm="1">
        <f ca="1">IF(AND(A3513&lt;&gt;"",B3513&lt;&gt;""),IFERROR(INDEX(Export_Engine!$C$213:$GS$411,B3513-Export_AgeStart+1,A3513-Export_YearStart+1)*1,"."),"")</f>
        <v>#VALUE!</v>
      </c>
      <c r="E3513" s="19" t="e" vm="1">
        <f t="shared" ca="1" si="167"/>
        <v>#VALUE!</v>
      </c>
    </row>
    <row r="3514" spans="1:5">
      <c r="A3514" t="e" vm="1">
        <f t="shared" ca="1" si="166"/>
        <v>#VALUE!</v>
      </c>
      <c r="B3514" t="e" vm="1">
        <f t="shared" ca="1" si="168"/>
        <v>#VALUE!</v>
      </c>
      <c r="C3514" s="19" t="e" vm="1">
        <f ca="1">IF(AND(A3514&lt;&gt;"",B3514&lt;&gt;""),IFERROR(INDEX(Export_Engine!$C$12:$GS$210,B3514-Export_AgeStart+1,A3514-Export_YearStart+1)*1,"."),"")</f>
        <v>#VALUE!</v>
      </c>
      <c r="D3514" s="19" t="e" vm="1">
        <f ca="1">IF(AND(A3514&lt;&gt;"",B3514&lt;&gt;""),IFERROR(INDEX(Export_Engine!$C$213:$GS$411,B3514-Export_AgeStart+1,A3514-Export_YearStart+1)*1,"."),"")</f>
        <v>#VALUE!</v>
      </c>
      <c r="E3514" s="19" t="e" vm="1">
        <f t="shared" ca="1" si="167"/>
        <v>#VALUE!</v>
      </c>
    </row>
    <row r="3515" spans="1:5">
      <c r="A3515" t="e" vm="1">
        <f t="shared" ca="1" si="166"/>
        <v>#VALUE!</v>
      </c>
      <c r="B3515" t="e" vm="1">
        <f t="shared" ca="1" si="168"/>
        <v>#VALUE!</v>
      </c>
      <c r="C3515" s="19" t="e" vm="1">
        <f ca="1">IF(AND(A3515&lt;&gt;"",B3515&lt;&gt;""),IFERROR(INDEX(Export_Engine!$C$12:$GS$210,B3515-Export_AgeStart+1,A3515-Export_YearStart+1)*1,"."),"")</f>
        <v>#VALUE!</v>
      </c>
      <c r="D3515" s="19" t="e" vm="1">
        <f ca="1">IF(AND(A3515&lt;&gt;"",B3515&lt;&gt;""),IFERROR(INDEX(Export_Engine!$C$213:$GS$411,B3515-Export_AgeStart+1,A3515-Export_YearStart+1)*1,"."),"")</f>
        <v>#VALUE!</v>
      </c>
      <c r="E3515" s="19" t="e" vm="1">
        <f t="shared" ca="1" si="167"/>
        <v>#VALUE!</v>
      </c>
    </row>
    <row r="3516" spans="1:5">
      <c r="A3516" t="e" vm="1">
        <f t="shared" ca="1" si="166"/>
        <v>#VALUE!</v>
      </c>
      <c r="B3516" t="e" vm="1">
        <f t="shared" ca="1" si="168"/>
        <v>#VALUE!</v>
      </c>
      <c r="C3516" s="19" t="e" vm="1">
        <f ca="1">IF(AND(A3516&lt;&gt;"",B3516&lt;&gt;""),IFERROR(INDEX(Export_Engine!$C$12:$GS$210,B3516-Export_AgeStart+1,A3516-Export_YearStart+1)*1,"."),"")</f>
        <v>#VALUE!</v>
      </c>
      <c r="D3516" s="19" t="e" vm="1">
        <f ca="1">IF(AND(A3516&lt;&gt;"",B3516&lt;&gt;""),IFERROR(INDEX(Export_Engine!$C$213:$GS$411,B3516-Export_AgeStart+1,A3516-Export_YearStart+1)*1,"."),"")</f>
        <v>#VALUE!</v>
      </c>
      <c r="E3516" s="19" t="e" vm="1">
        <f t="shared" ca="1" si="167"/>
        <v>#VALUE!</v>
      </c>
    </row>
    <row r="3517" spans="1:5">
      <c r="A3517" t="e" vm="1">
        <f t="shared" ca="1" si="166"/>
        <v>#VALUE!</v>
      </c>
      <c r="B3517" t="e" vm="1">
        <f t="shared" ca="1" si="168"/>
        <v>#VALUE!</v>
      </c>
      <c r="C3517" s="19" t="e" vm="1">
        <f ca="1">IF(AND(A3517&lt;&gt;"",B3517&lt;&gt;""),IFERROR(INDEX(Export_Engine!$C$12:$GS$210,B3517-Export_AgeStart+1,A3517-Export_YearStart+1)*1,"."),"")</f>
        <v>#VALUE!</v>
      </c>
      <c r="D3517" s="19" t="e" vm="1">
        <f ca="1">IF(AND(A3517&lt;&gt;"",B3517&lt;&gt;""),IFERROR(INDEX(Export_Engine!$C$213:$GS$411,B3517-Export_AgeStart+1,A3517-Export_YearStart+1)*1,"."),"")</f>
        <v>#VALUE!</v>
      </c>
      <c r="E3517" s="19" t="e" vm="1">
        <f t="shared" ca="1" si="167"/>
        <v>#VALUE!</v>
      </c>
    </row>
    <row r="3518" spans="1:5">
      <c r="A3518" t="e" vm="1">
        <f t="shared" ca="1" si="166"/>
        <v>#VALUE!</v>
      </c>
      <c r="B3518" t="e" vm="1">
        <f t="shared" ca="1" si="168"/>
        <v>#VALUE!</v>
      </c>
      <c r="C3518" s="19" t="e" vm="1">
        <f ca="1">IF(AND(A3518&lt;&gt;"",B3518&lt;&gt;""),IFERROR(INDEX(Export_Engine!$C$12:$GS$210,B3518-Export_AgeStart+1,A3518-Export_YearStart+1)*1,"."),"")</f>
        <v>#VALUE!</v>
      </c>
      <c r="D3518" s="19" t="e" vm="1">
        <f ca="1">IF(AND(A3518&lt;&gt;"",B3518&lt;&gt;""),IFERROR(INDEX(Export_Engine!$C$213:$GS$411,B3518-Export_AgeStart+1,A3518-Export_YearStart+1)*1,"."),"")</f>
        <v>#VALUE!</v>
      </c>
      <c r="E3518" s="19" t="e" vm="1">
        <f t="shared" ca="1" si="167"/>
        <v>#VALUE!</v>
      </c>
    </row>
    <row r="3519" spans="1:5">
      <c r="A3519" t="e" vm="1">
        <f t="shared" ca="1" si="166"/>
        <v>#VALUE!</v>
      </c>
      <c r="B3519" t="e" vm="1">
        <f t="shared" ca="1" si="168"/>
        <v>#VALUE!</v>
      </c>
      <c r="C3519" s="19" t="e" vm="1">
        <f ca="1">IF(AND(A3519&lt;&gt;"",B3519&lt;&gt;""),IFERROR(INDEX(Export_Engine!$C$12:$GS$210,B3519-Export_AgeStart+1,A3519-Export_YearStart+1)*1,"."),"")</f>
        <v>#VALUE!</v>
      </c>
      <c r="D3519" s="19" t="e" vm="1">
        <f ca="1">IF(AND(A3519&lt;&gt;"",B3519&lt;&gt;""),IFERROR(INDEX(Export_Engine!$C$213:$GS$411,B3519-Export_AgeStart+1,A3519-Export_YearStart+1)*1,"."),"")</f>
        <v>#VALUE!</v>
      </c>
      <c r="E3519" s="19" t="e" vm="1">
        <f t="shared" ca="1" si="167"/>
        <v>#VALUE!</v>
      </c>
    </row>
    <row r="3520" spans="1:5">
      <c r="A3520" t="e" vm="1">
        <f t="shared" ca="1" si="166"/>
        <v>#VALUE!</v>
      </c>
      <c r="B3520" t="e" vm="1">
        <f t="shared" ca="1" si="168"/>
        <v>#VALUE!</v>
      </c>
      <c r="C3520" s="19" t="e" vm="1">
        <f ca="1">IF(AND(A3520&lt;&gt;"",B3520&lt;&gt;""),IFERROR(INDEX(Export_Engine!$C$12:$GS$210,B3520-Export_AgeStart+1,A3520-Export_YearStart+1)*1,"."),"")</f>
        <v>#VALUE!</v>
      </c>
      <c r="D3520" s="19" t="e" vm="1">
        <f ca="1">IF(AND(A3520&lt;&gt;"",B3520&lt;&gt;""),IFERROR(INDEX(Export_Engine!$C$213:$GS$411,B3520-Export_AgeStart+1,A3520-Export_YearStart+1)*1,"."),"")</f>
        <v>#VALUE!</v>
      </c>
      <c r="E3520" s="19" t="e" vm="1">
        <f t="shared" ca="1" si="167"/>
        <v>#VALUE!</v>
      </c>
    </row>
    <row r="3521" spans="1:5">
      <c r="A3521" t="e" vm="1">
        <f t="shared" ca="1" si="166"/>
        <v>#VALUE!</v>
      </c>
      <c r="B3521" t="e" vm="1">
        <f t="shared" ca="1" si="168"/>
        <v>#VALUE!</v>
      </c>
      <c r="C3521" s="19" t="e" vm="1">
        <f ca="1">IF(AND(A3521&lt;&gt;"",B3521&lt;&gt;""),IFERROR(INDEX(Export_Engine!$C$12:$GS$210,B3521-Export_AgeStart+1,A3521-Export_YearStart+1)*1,"."),"")</f>
        <v>#VALUE!</v>
      </c>
      <c r="D3521" s="19" t="e" vm="1">
        <f ca="1">IF(AND(A3521&lt;&gt;"",B3521&lt;&gt;""),IFERROR(INDEX(Export_Engine!$C$213:$GS$411,B3521-Export_AgeStart+1,A3521-Export_YearStart+1)*1,"."),"")</f>
        <v>#VALUE!</v>
      </c>
      <c r="E3521" s="19" t="e" vm="1">
        <f t="shared" ca="1" si="167"/>
        <v>#VALUE!</v>
      </c>
    </row>
    <row r="3522" spans="1:5">
      <c r="A3522" t="e" vm="1">
        <f t="shared" ca="1" si="166"/>
        <v>#VALUE!</v>
      </c>
      <c r="B3522" t="e" vm="1">
        <f t="shared" ca="1" si="168"/>
        <v>#VALUE!</v>
      </c>
      <c r="C3522" s="19" t="e" vm="1">
        <f ca="1">IF(AND(A3522&lt;&gt;"",B3522&lt;&gt;""),IFERROR(INDEX(Export_Engine!$C$12:$GS$210,B3522-Export_AgeStart+1,A3522-Export_YearStart+1)*1,"."),"")</f>
        <v>#VALUE!</v>
      </c>
      <c r="D3522" s="19" t="e" vm="1">
        <f ca="1">IF(AND(A3522&lt;&gt;"",B3522&lt;&gt;""),IFERROR(INDEX(Export_Engine!$C$213:$GS$411,B3522-Export_AgeStart+1,A3522-Export_YearStart+1)*1,"."),"")</f>
        <v>#VALUE!</v>
      </c>
      <c r="E3522" s="19" t="e" vm="1">
        <f t="shared" ca="1" si="167"/>
        <v>#VALUE!</v>
      </c>
    </row>
    <row r="3523" spans="1:5">
      <c r="A3523" t="e" vm="1">
        <f t="shared" ref="A3523:A3586" ca="1" si="169">IF(OR(B3522="",B3522=Export_AgeEnd),IF(A3522&gt;=Export_YearEnd,"",1+A3522),A3522)</f>
        <v>#VALUE!</v>
      </c>
      <c r="B3523" t="e" vm="1">
        <f t="shared" ca="1" si="168"/>
        <v>#VALUE!</v>
      </c>
      <c r="C3523" s="19" t="e" vm="1">
        <f ca="1">IF(AND(A3523&lt;&gt;"",B3523&lt;&gt;""),IFERROR(INDEX(Export_Engine!$C$12:$GS$210,B3523-Export_AgeStart+1,A3523-Export_YearStart+1)*1,"."),"")</f>
        <v>#VALUE!</v>
      </c>
      <c r="D3523" s="19" t="e" vm="1">
        <f ca="1">IF(AND(A3523&lt;&gt;"",B3523&lt;&gt;""),IFERROR(INDEX(Export_Engine!$C$213:$GS$411,B3523-Export_AgeStart+1,A3523-Export_YearStart+1)*1,"."),"")</f>
        <v>#VALUE!</v>
      </c>
      <c r="E3523" s="19" t="e" vm="1">
        <f t="shared" ref="E3523:E3586" ca="1" si="170">IF(AND(ISNUMBER(C3523),ISNUMBER(D3523)),C3523+D3523,IF(AND(C3523=".",D3523="."),".",""))</f>
        <v>#VALUE!</v>
      </c>
    </row>
    <row r="3524" spans="1:5">
      <c r="A3524" t="e" vm="1">
        <f t="shared" ca="1" si="169"/>
        <v>#VALUE!</v>
      </c>
      <c r="B3524" t="e" vm="1">
        <f t="shared" ref="B3524:B3587" ca="1" si="171">IF(A3524&lt;&gt;"",IF(B3523=Export_AgeEnd,Export_AgeStart,B3523+1),"")</f>
        <v>#VALUE!</v>
      </c>
      <c r="C3524" s="19" t="e" vm="1">
        <f ca="1">IF(AND(A3524&lt;&gt;"",B3524&lt;&gt;""),IFERROR(INDEX(Export_Engine!$C$12:$GS$210,B3524-Export_AgeStart+1,A3524-Export_YearStart+1)*1,"."),"")</f>
        <v>#VALUE!</v>
      </c>
      <c r="D3524" s="19" t="e" vm="1">
        <f ca="1">IF(AND(A3524&lt;&gt;"",B3524&lt;&gt;""),IFERROR(INDEX(Export_Engine!$C$213:$GS$411,B3524-Export_AgeStart+1,A3524-Export_YearStart+1)*1,"."),"")</f>
        <v>#VALUE!</v>
      </c>
      <c r="E3524" s="19" t="e" vm="1">
        <f t="shared" ca="1" si="170"/>
        <v>#VALUE!</v>
      </c>
    </row>
    <row r="3525" spans="1:5">
      <c r="A3525" t="e" vm="1">
        <f t="shared" ca="1" si="169"/>
        <v>#VALUE!</v>
      </c>
      <c r="B3525" t="e" vm="1">
        <f t="shared" ca="1" si="171"/>
        <v>#VALUE!</v>
      </c>
      <c r="C3525" s="19" t="e" vm="1">
        <f ca="1">IF(AND(A3525&lt;&gt;"",B3525&lt;&gt;""),IFERROR(INDEX(Export_Engine!$C$12:$GS$210,B3525-Export_AgeStart+1,A3525-Export_YearStart+1)*1,"."),"")</f>
        <v>#VALUE!</v>
      </c>
      <c r="D3525" s="19" t="e" vm="1">
        <f ca="1">IF(AND(A3525&lt;&gt;"",B3525&lt;&gt;""),IFERROR(INDEX(Export_Engine!$C$213:$GS$411,B3525-Export_AgeStart+1,A3525-Export_YearStart+1)*1,"."),"")</f>
        <v>#VALUE!</v>
      </c>
      <c r="E3525" s="19" t="e" vm="1">
        <f t="shared" ca="1" si="170"/>
        <v>#VALUE!</v>
      </c>
    </row>
    <row r="3526" spans="1:5">
      <c r="A3526" t="e" vm="1">
        <f t="shared" ca="1" si="169"/>
        <v>#VALUE!</v>
      </c>
      <c r="B3526" t="e" vm="1">
        <f t="shared" ca="1" si="171"/>
        <v>#VALUE!</v>
      </c>
      <c r="C3526" s="19" t="e" vm="1">
        <f ca="1">IF(AND(A3526&lt;&gt;"",B3526&lt;&gt;""),IFERROR(INDEX(Export_Engine!$C$12:$GS$210,B3526-Export_AgeStart+1,A3526-Export_YearStart+1)*1,"."),"")</f>
        <v>#VALUE!</v>
      </c>
      <c r="D3526" s="19" t="e" vm="1">
        <f ca="1">IF(AND(A3526&lt;&gt;"",B3526&lt;&gt;""),IFERROR(INDEX(Export_Engine!$C$213:$GS$411,B3526-Export_AgeStart+1,A3526-Export_YearStart+1)*1,"."),"")</f>
        <v>#VALUE!</v>
      </c>
      <c r="E3526" s="19" t="e" vm="1">
        <f t="shared" ca="1" si="170"/>
        <v>#VALUE!</v>
      </c>
    </row>
    <row r="3527" spans="1:5">
      <c r="A3527" t="e" vm="1">
        <f t="shared" ca="1" si="169"/>
        <v>#VALUE!</v>
      </c>
      <c r="B3527" t="e" vm="1">
        <f t="shared" ca="1" si="171"/>
        <v>#VALUE!</v>
      </c>
      <c r="C3527" s="19" t="e" vm="1">
        <f ca="1">IF(AND(A3527&lt;&gt;"",B3527&lt;&gt;""),IFERROR(INDEX(Export_Engine!$C$12:$GS$210,B3527-Export_AgeStart+1,A3527-Export_YearStart+1)*1,"."),"")</f>
        <v>#VALUE!</v>
      </c>
      <c r="D3527" s="19" t="e" vm="1">
        <f ca="1">IF(AND(A3527&lt;&gt;"",B3527&lt;&gt;""),IFERROR(INDEX(Export_Engine!$C$213:$GS$411,B3527-Export_AgeStart+1,A3527-Export_YearStart+1)*1,"."),"")</f>
        <v>#VALUE!</v>
      </c>
      <c r="E3527" s="19" t="e" vm="1">
        <f t="shared" ca="1" si="170"/>
        <v>#VALUE!</v>
      </c>
    </row>
    <row r="3528" spans="1:5">
      <c r="A3528" t="e" vm="1">
        <f t="shared" ca="1" si="169"/>
        <v>#VALUE!</v>
      </c>
      <c r="B3528" t="e" vm="1">
        <f t="shared" ca="1" si="171"/>
        <v>#VALUE!</v>
      </c>
      <c r="C3528" s="19" t="e" vm="1">
        <f ca="1">IF(AND(A3528&lt;&gt;"",B3528&lt;&gt;""),IFERROR(INDEX(Export_Engine!$C$12:$GS$210,B3528-Export_AgeStart+1,A3528-Export_YearStart+1)*1,"."),"")</f>
        <v>#VALUE!</v>
      </c>
      <c r="D3528" s="19" t="e" vm="1">
        <f ca="1">IF(AND(A3528&lt;&gt;"",B3528&lt;&gt;""),IFERROR(INDEX(Export_Engine!$C$213:$GS$411,B3528-Export_AgeStart+1,A3528-Export_YearStart+1)*1,"."),"")</f>
        <v>#VALUE!</v>
      </c>
      <c r="E3528" s="19" t="e" vm="1">
        <f t="shared" ca="1" si="170"/>
        <v>#VALUE!</v>
      </c>
    </row>
    <row r="3529" spans="1:5">
      <c r="A3529" t="e" vm="1">
        <f t="shared" ca="1" si="169"/>
        <v>#VALUE!</v>
      </c>
      <c r="B3529" t="e" vm="1">
        <f t="shared" ca="1" si="171"/>
        <v>#VALUE!</v>
      </c>
      <c r="C3529" s="19" t="e" vm="1">
        <f ca="1">IF(AND(A3529&lt;&gt;"",B3529&lt;&gt;""),IFERROR(INDEX(Export_Engine!$C$12:$GS$210,B3529-Export_AgeStart+1,A3529-Export_YearStart+1)*1,"."),"")</f>
        <v>#VALUE!</v>
      </c>
      <c r="D3529" s="19" t="e" vm="1">
        <f ca="1">IF(AND(A3529&lt;&gt;"",B3529&lt;&gt;""),IFERROR(INDEX(Export_Engine!$C$213:$GS$411,B3529-Export_AgeStart+1,A3529-Export_YearStart+1)*1,"."),"")</f>
        <v>#VALUE!</v>
      </c>
      <c r="E3529" s="19" t="e" vm="1">
        <f t="shared" ca="1" si="170"/>
        <v>#VALUE!</v>
      </c>
    </row>
    <row r="3530" spans="1:5">
      <c r="A3530" t="e" vm="1">
        <f t="shared" ca="1" si="169"/>
        <v>#VALUE!</v>
      </c>
      <c r="B3530" t="e" vm="1">
        <f t="shared" ca="1" si="171"/>
        <v>#VALUE!</v>
      </c>
      <c r="C3530" s="19" t="e" vm="1">
        <f ca="1">IF(AND(A3530&lt;&gt;"",B3530&lt;&gt;""),IFERROR(INDEX(Export_Engine!$C$12:$GS$210,B3530-Export_AgeStart+1,A3530-Export_YearStart+1)*1,"."),"")</f>
        <v>#VALUE!</v>
      </c>
      <c r="D3530" s="19" t="e" vm="1">
        <f ca="1">IF(AND(A3530&lt;&gt;"",B3530&lt;&gt;""),IFERROR(INDEX(Export_Engine!$C$213:$GS$411,B3530-Export_AgeStart+1,A3530-Export_YearStart+1)*1,"."),"")</f>
        <v>#VALUE!</v>
      </c>
      <c r="E3530" s="19" t="e" vm="1">
        <f t="shared" ca="1" si="170"/>
        <v>#VALUE!</v>
      </c>
    </row>
    <row r="3531" spans="1:5">
      <c r="A3531" t="e" vm="1">
        <f t="shared" ca="1" si="169"/>
        <v>#VALUE!</v>
      </c>
      <c r="B3531" t="e" vm="1">
        <f t="shared" ca="1" si="171"/>
        <v>#VALUE!</v>
      </c>
      <c r="C3531" s="19" t="e" vm="1">
        <f ca="1">IF(AND(A3531&lt;&gt;"",B3531&lt;&gt;""),IFERROR(INDEX(Export_Engine!$C$12:$GS$210,B3531-Export_AgeStart+1,A3531-Export_YearStart+1)*1,"."),"")</f>
        <v>#VALUE!</v>
      </c>
      <c r="D3531" s="19" t="e" vm="1">
        <f ca="1">IF(AND(A3531&lt;&gt;"",B3531&lt;&gt;""),IFERROR(INDEX(Export_Engine!$C$213:$GS$411,B3531-Export_AgeStart+1,A3531-Export_YearStart+1)*1,"."),"")</f>
        <v>#VALUE!</v>
      </c>
      <c r="E3531" s="19" t="e" vm="1">
        <f t="shared" ca="1" si="170"/>
        <v>#VALUE!</v>
      </c>
    </row>
    <row r="3532" spans="1:5">
      <c r="A3532" t="e" vm="1">
        <f t="shared" ca="1" si="169"/>
        <v>#VALUE!</v>
      </c>
      <c r="B3532" t="e" vm="1">
        <f t="shared" ca="1" si="171"/>
        <v>#VALUE!</v>
      </c>
      <c r="C3532" s="19" t="e" vm="1">
        <f ca="1">IF(AND(A3532&lt;&gt;"",B3532&lt;&gt;""),IFERROR(INDEX(Export_Engine!$C$12:$GS$210,B3532-Export_AgeStart+1,A3532-Export_YearStart+1)*1,"."),"")</f>
        <v>#VALUE!</v>
      </c>
      <c r="D3532" s="19" t="e" vm="1">
        <f ca="1">IF(AND(A3532&lt;&gt;"",B3532&lt;&gt;""),IFERROR(INDEX(Export_Engine!$C$213:$GS$411,B3532-Export_AgeStart+1,A3532-Export_YearStart+1)*1,"."),"")</f>
        <v>#VALUE!</v>
      </c>
      <c r="E3532" s="19" t="e" vm="1">
        <f t="shared" ca="1" si="170"/>
        <v>#VALUE!</v>
      </c>
    </row>
    <row r="3533" spans="1:5">
      <c r="A3533" t="e" vm="1">
        <f t="shared" ca="1" si="169"/>
        <v>#VALUE!</v>
      </c>
      <c r="B3533" t="e" vm="1">
        <f t="shared" ca="1" si="171"/>
        <v>#VALUE!</v>
      </c>
      <c r="C3533" s="19" t="e" vm="1">
        <f ca="1">IF(AND(A3533&lt;&gt;"",B3533&lt;&gt;""),IFERROR(INDEX(Export_Engine!$C$12:$GS$210,B3533-Export_AgeStart+1,A3533-Export_YearStart+1)*1,"."),"")</f>
        <v>#VALUE!</v>
      </c>
      <c r="D3533" s="19" t="e" vm="1">
        <f ca="1">IF(AND(A3533&lt;&gt;"",B3533&lt;&gt;""),IFERROR(INDEX(Export_Engine!$C$213:$GS$411,B3533-Export_AgeStart+1,A3533-Export_YearStart+1)*1,"."),"")</f>
        <v>#VALUE!</v>
      </c>
      <c r="E3533" s="19" t="e" vm="1">
        <f t="shared" ca="1" si="170"/>
        <v>#VALUE!</v>
      </c>
    </row>
    <row r="3534" spans="1:5">
      <c r="A3534" t="e" vm="1">
        <f t="shared" ca="1" si="169"/>
        <v>#VALUE!</v>
      </c>
      <c r="B3534" t="e" vm="1">
        <f t="shared" ca="1" si="171"/>
        <v>#VALUE!</v>
      </c>
      <c r="C3534" s="19" t="e" vm="1">
        <f ca="1">IF(AND(A3534&lt;&gt;"",B3534&lt;&gt;""),IFERROR(INDEX(Export_Engine!$C$12:$GS$210,B3534-Export_AgeStart+1,A3534-Export_YearStart+1)*1,"."),"")</f>
        <v>#VALUE!</v>
      </c>
      <c r="D3534" s="19" t="e" vm="1">
        <f ca="1">IF(AND(A3534&lt;&gt;"",B3534&lt;&gt;""),IFERROR(INDEX(Export_Engine!$C$213:$GS$411,B3534-Export_AgeStart+1,A3534-Export_YearStart+1)*1,"."),"")</f>
        <v>#VALUE!</v>
      </c>
      <c r="E3534" s="19" t="e" vm="1">
        <f t="shared" ca="1" si="170"/>
        <v>#VALUE!</v>
      </c>
    </row>
    <row r="3535" spans="1:5">
      <c r="A3535" t="e" vm="1">
        <f t="shared" ca="1" si="169"/>
        <v>#VALUE!</v>
      </c>
      <c r="B3535" t="e" vm="1">
        <f t="shared" ca="1" si="171"/>
        <v>#VALUE!</v>
      </c>
      <c r="C3535" s="19" t="e" vm="1">
        <f ca="1">IF(AND(A3535&lt;&gt;"",B3535&lt;&gt;""),IFERROR(INDEX(Export_Engine!$C$12:$GS$210,B3535-Export_AgeStart+1,A3535-Export_YearStart+1)*1,"."),"")</f>
        <v>#VALUE!</v>
      </c>
      <c r="D3535" s="19" t="e" vm="1">
        <f ca="1">IF(AND(A3535&lt;&gt;"",B3535&lt;&gt;""),IFERROR(INDEX(Export_Engine!$C$213:$GS$411,B3535-Export_AgeStart+1,A3535-Export_YearStart+1)*1,"."),"")</f>
        <v>#VALUE!</v>
      </c>
      <c r="E3535" s="19" t="e" vm="1">
        <f t="shared" ca="1" si="170"/>
        <v>#VALUE!</v>
      </c>
    </row>
    <row r="3536" spans="1:5">
      <c r="A3536" t="e" vm="1">
        <f t="shared" ca="1" si="169"/>
        <v>#VALUE!</v>
      </c>
      <c r="B3536" t="e" vm="1">
        <f t="shared" ca="1" si="171"/>
        <v>#VALUE!</v>
      </c>
      <c r="C3536" s="19" t="e" vm="1">
        <f ca="1">IF(AND(A3536&lt;&gt;"",B3536&lt;&gt;""),IFERROR(INDEX(Export_Engine!$C$12:$GS$210,B3536-Export_AgeStart+1,A3536-Export_YearStart+1)*1,"."),"")</f>
        <v>#VALUE!</v>
      </c>
      <c r="D3536" s="19" t="e" vm="1">
        <f ca="1">IF(AND(A3536&lt;&gt;"",B3536&lt;&gt;""),IFERROR(INDEX(Export_Engine!$C$213:$GS$411,B3536-Export_AgeStart+1,A3536-Export_YearStart+1)*1,"."),"")</f>
        <v>#VALUE!</v>
      </c>
      <c r="E3536" s="19" t="e" vm="1">
        <f t="shared" ca="1" si="170"/>
        <v>#VALUE!</v>
      </c>
    </row>
    <row r="3537" spans="1:5">
      <c r="A3537" t="e" vm="1">
        <f t="shared" ca="1" si="169"/>
        <v>#VALUE!</v>
      </c>
      <c r="B3537" t="e" vm="1">
        <f t="shared" ca="1" si="171"/>
        <v>#VALUE!</v>
      </c>
      <c r="C3537" s="19" t="e" vm="1">
        <f ca="1">IF(AND(A3537&lt;&gt;"",B3537&lt;&gt;""),IFERROR(INDEX(Export_Engine!$C$12:$GS$210,B3537-Export_AgeStart+1,A3537-Export_YearStart+1)*1,"."),"")</f>
        <v>#VALUE!</v>
      </c>
      <c r="D3537" s="19" t="e" vm="1">
        <f ca="1">IF(AND(A3537&lt;&gt;"",B3537&lt;&gt;""),IFERROR(INDEX(Export_Engine!$C$213:$GS$411,B3537-Export_AgeStart+1,A3537-Export_YearStart+1)*1,"."),"")</f>
        <v>#VALUE!</v>
      </c>
      <c r="E3537" s="19" t="e" vm="1">
        <f t="shared" ca="1" si="170"/>
        <v>#VALUE!</v>
      </c>
    </row>
    <row r="3538" spans="1:5">
      <c r="A3538" t="e" vm="1">
        <f t="shared" ca="1" si="169"/>
        <v>#VALUE!</v>
      </c>
      <c r="B3538" t="e" vm="1">
        <f t="shared" ca="1" si="171"/>
        <v>#VALUE!</v>
      </c>
      <c r="C3538" s="19" t="e" vm="1">
        <f ca="1">IF(AND(A3538&lt;&gt;"",B3538&lt;&gt;""),IFERROR(INDEX(Export_Engine!$C$12:$GS$210,B3538-Export_AgeStart+1,A3538-Export_YearStart+1)*1,"."),"")</f>
        <v>#VALUE!</v>
      </c>
      <c r="D3538" s="19" t="e" vm="1">
        <f ca="1">IF(AND(A3538&lt;&gt;"",B3538&lt;&gt;""),IFERROR(INDEX(Export_Engine!$C$213:$GS$411,B3538-Export_AgeStart+1,A3538-Export_YearStart+1)*1,"."),"")</f>
        <v>#VALUE!</v>
      </c>
      <c r="E3538" s="19" t="e" vm="1">
        <f t="shared" ca="1" si="170"/>
        <v>#VALUE!</v>
      </c>
    </row>
    <row r="3539" spans="1:5">
      <c r="A3539" t="e" vm="1">
        <f t="shared" ca="1" si="169"/>
        <v>#VALUE!</v>
      </c>
      <c r="B3539" t="e" vm="1">
        <f t="shared" ca="1" si="171"/>
        <v>#VALUE!</v>
      </c>
      <c r="C3539" s="19" t="e" vm="1">
        <f ca="1">IF(AND(A3539&lt;&gt;"",B3539&lt;&gt;""),IFERROR(INDEX(Export_Engine!$C$12:$GS$210,B3539-Export_AgeStart+1,A3539-Export_YearStart+1)*1,"."),"")</f>
        <v>#VALUE!</v>
      </c>
      <c r="D3539" s="19" t="e" vm="1">
        <f ca="1">IF(AND(A3539&lt;&gt;"",B3539&lt;&gt;""),IFERROR(INDEX(Export_Engine!$C$213:$GS$411,B3539-Export_AgeStart+1,A3539-Export_YearStart+1)*1,"."),"")</f>
        <v>#VALUE!</v>
      </c>
      <c r="E3539" s="19" t="e" vm="1">
        <f t="shared" ca="1" si="170"/>
        <v>#VALUE!</v>
      </c>
    </row>
    <row r="3540" spans="1:5">
      <c r="A3540" t="e" vm="1">
        <f t="shared" ca="1" si="169"/>
        <v>#VALUE!</v>
      </c>
      <c r="B3540" t="e" vm="1">
        <f t="shared" ca="1" si="171"/>
        <v>#VALUE!</v>
      </c>
      <c r="C3540" s="19" t="e" vm="1">
        <f ca="1">IF(AND(A3540&lt;&gt;"",B3540&lt;&gt;""),IFERROR(INDEX(Export_Engine!$C$12:$GS$210,B3540-Export_AgeStart+1,A3540-Export_YearStart+1)*1,"."),"")</f>
        <v>#VALUE!</v>
      </c>
      <c r="D3540" s="19" t="e" vm="1">
        <f ca="1">IF(AND(A3540&lt;&gt;"",B3540&lt;&gt;""),IFERROR(INDEX(Export_Engine!$C$213:$GS$411,B3540-Export_AgeStart+1,A3540-Export_YearStart+1)*1,"."),"")</f>
        <v>#VALUE!</v>
      </c>
      <c r="E3540" s="19" t="e" vm="1">
        <f t="shared" ca="1" si="170"/>
        <v>#VALUE!</v>
      </c>
    </row>
    <row r="3541" spans="1:5">
      <c r="A3541" t="e" vm="1">
        <f t="shared" ca="1" si="169"/>
        <v>#VALUE!</v>
      </c>
      <c r="B3541" t="e" vm="1">
        <f t="shared" ca="1" si="171"/>
        <v>#VALUE!</v>
      </c>
      <c r="C3541" s="19" t="e" vm="1">
        <f ca="1">IF(AND(A3541&lt;&gt;"",B3541&lt;&gt;""),IFERROR(INDEX(Export_Engine!$C$12:$GS$210,B3541-Export_AgeStart+1,A3541-Export_YearStart+1)*1,"."),"")</f>
        <v>#VALUE!</v>
      </c>
      <c r="D3541" s="19" t="e" vm="1">
        <f ca="1">IF(AND(A3541&lt;&gt;"",B3541&lt;&gt;""),IFERROR(INDEX(Export_Engine!$C$213:$GS$411,B3541-Export_AgeStart+1,A3541-Export_YearStart+1)*1,"."),"")</f>
        <v>#VALUE!</v>
      </c>
      <c r="E3541" s="19" t="e" vm="1">
        <f t="shared" ca="1" si="170"/>
        <v>#VALUE!</v>
      </c>
    </row>
    <row r="3542" spans="1:5">
      <c r="A3542" t="e" vm="1">
        <f t="shared" ca="1" si="169"/>
        <v>#VALUE!</v>
      </c>
      <c r="B3542" t="e" vm="1">
        <f t="shared" ca="1" si="171"/>
        <v>#VALUE!</v>
      </c>
      <c r="C3542" s="19" t="e" vm="1">
        <f ca="1">IF(AND(A3542&lt;&gt;"",B3542&lt;&gt;""),IFERROR(INDEX(Export_Engine!$C$12:$GS$210,B3542-Export_AgeStart+1,A3542-Export_YearStart+1)*1,"."),"")</f>
        <v>#VALUE!</v>
      </c>
      <c r="D3542" s="19" t="e" vm="1">
        <f ca="1">IF(AND(A3542&lt;&gt;"",B3542&lt;&gt;""),IFERROR(INDEX(Export_Engine!$C$213:$GS$411,B3542-Export_AgeStart+1,A3542-Export_YearStart+1)*1,"."),"")</f>
        <v>#VALUE!</v>
      </c>
      <c r="E3542" s="19" t="e" vm="1">
        <f t="shared" ca="1" si="170"/>
        <v>#VALUE!</v>
      </c>
    </row>
    <row r="3543" spans="1:5">
      <c r="A3543" t="e" vm="1">
        <f t="shared" ca="1" si="169"/>
        <v>#VALUE!</v>
      </c>
      <c r="B3543" t="e" vm="1">
        <f t="shared" ca="1" si="171"/>
        <v>#VALUE!</v>
      </c>
      <c r="C3543" s="19" t="e" vm="1">
        <f ca="1">IF(AND(A3543&lt;&gt;"",B3543&lt;&gt;""),IFERROR(INDEX(Export_Engine!$C$12:$GS$210,B3543-Export_AgeStart+1,A3543-Export_YearStart+1)*1,"."),"")</f>
        <v>#VALUE!</v>
      </c>
      <c r="D3543" s="19" t="e" vm="1">
        <f ca="1">IF(AND(A3543&lt;&gt;"",B3543&lt;&gt;""),IFERROR(INDEX(Export_Engine!$C$213:$GS$411,B3543-Export_AgeStart+1,A3543-Export_YearStart+1)*1,"."),"")</f>
        <v>#VALUE!</v>
      </c>
      <c r="E3543" s="19" t="e" vm="1">
        <f t="shared" ca="1" si="170"/>
        <v>#VALUE!</v>
      </c>
    </row>
    <row r="3544" spans="1:5">
      <c r="A3544" t="e" vm="1">
        <f t="shared" ca="1" si="169"/>
        <v>#VALUE!</v>
      </c>
      <c r="B3544" t="e" vm="1">
        <f t="shared" ca="1" si="171"/>
        <v>#VALUE!</v>
      </c>
      <c r="C3544" s="19" t="e" vm="1">
        <f ca="1">IF(AND(A3544&lt;&gt;"",B3544&lt;&gt;""),IFERROR(INDEX(Export_Engine!$C$12:$GS$210,B3544-Export_AgeStart+1,A3544-Export_YearStart+1)*1,"."),"")</f>
        <v>#VALUE!</v>
      </c>
      <c r="D3544" s="19" t="e" vm="1">
        <f ca="1">IF(AND(A3544&lt;&gt;"",B3544&lt;&gt;""),IFERROR(INDEX(Export_Engine!$C$213:$GS$411,B3544-Export_AgeStart+1,A3544-Export_YearStart+1)*1,"."),"")</f>
        <v>#VALUE!</v>
      </c>
      <c r="E3544" s="19" t="e" vm="1">
        <f t="shared" ca="1" si="170"/>
        <v>#VALUE!</v>
      </c>
    </row>
    <row r="3545" spans="1:5">
      <c r="A3545" t="e" vm="1">
        <f t="shared" ca="1" si="169"/>
        <v>#VALUE!</v>
      </c>
      <c r="B3545" t="e" vm="1">
        <f t="shared" ca="1" si="171"/>
        <v>#VALUE!</v>
      </c>
      <c r="C3545" s="19" t="e" vm="1">
        <f ca="1">IF(AND(A3545&lt;&gt;"",B3545&lt;&gt;""),IFERROR(INDEX(Export_Engine!$C$12:$GS$210,B3545-Export_AgeStart+1,A3545-Export_YearStart+1)*1,"."),"")</f>
        <v>#VALUE!</v>
      </c>
      <c r="D3545" s="19" t="e" vm="1">
        <f ca="1">IF(AND(A3545&lt;&gt;"",B3545&lt;&gt;""),IFERROR(INDEX(Export_Engine!$C$213:$GS$411,B3545-Export_AgeStart+1,A3545-Export_YearStart+1)*1,"."),"")</f>
        <v>#VALUE!</v>
      </c>
      <c r="E3545" s="19" t="e" vm="1">
        <f t="shared" ca="1" si="170"/>
        <v>#VALUE!</v>
      </c>
    </row>
    <row r="3546" spans="1:5">
      <c r="A3546" t="e" vm="1">
        <f t="shared" ca="1" si="169"/>
        <v>#VALUE!</v>
      </c>
      <c r="B3546" t="e" vm="1">
        <f t="shared" ca="1" si="171"/>
        <v>#VALUE!</v>
      </c>
      <c r="C3546" s="19" t="e" vm="1">
        <f ca="1">IF(AND(A3546&lt;&gt;"",B3546&lt;&gt;""),IFERROR(INDEX(Export_Engine!$C$12:$GS$210,B3546-Export_AgeStart+1,A3546-Export_YearStart+1)*1,"."),"")</f>
        <v>#VALUE!</v>
      </c>
      <c r="D3546" s="19" t="e" vm="1">
        <f ca="1">IF(AND(A3546&lt;&gt;"",B3546&lt;&gt;""),IFERROR(INDEX(Export_Engine!$C$213:$GS$411,B3546-Export_AgeStart+1,A3546-Export_YearStart+1)*1,"."),"")</f>
        <v>#VALUE!</v>
      </c>
      <c r="E3546" s="19" t="e" vm="1">
        <f t="shared" ca="1" si="170"/>
        <v>#VALUE!</v>
      </c>
    </row>
    <row r="3547" spans="1:5">
      <c r="A3547" t="e" vm="1">
        <f t="shared" ca="1" si="169"/>
        <v>#VALUE!</v>
      </c>
      <c r="B3547" t="e" vm="1">
        <f t="shared" ca="1" si="171"/>
        <v>#VALUE!</v>
      </c>
      <c r="C3547" s="19" t="e" vm="1">
        <f ca="1">IF(AND(A3547&lt;&gt;"",B3547&lt;&gt;""),IFERROR(INDEX(Export_Engine!$C$12:$GS$210,B3547-Export_AgeStart+1,A3547-Export_YearStart+1)*1,"."),"")</f>
        <v>#VALUE!</v>
      </c>
      <c r="D3547" s="19" t="e" vm="1">
        <f ca="1">IF(AND(A3547&lt;&gt;"",B3547&lt;&gt;""),IFERROR(INDEX(Export_Engine!$C$213:$GS$411,B3547-Export_AgeStart+1,A3547-Export_YearStart+1)*1,"."),"")</f>
        <v>#VALUE!</v>
      </c>
      <c r="E3547" s="19" t="e" vm="1">
        <f t="shared" ca="1" si="170"/>
        <v>#VALUE!</v>
      </c>
    </row>
    <row r="3548" spans="1:5">
      <c r="A3548" t="e" vm="1">
        <f t="shared" ca="1" si="169"/>
        <v>#VALUE!</v>
      </c>
      <c r="B3548" t="e" vm="1">
        <f t="shared" ca="1" si="171"/>
        <v>#VALUE!</v>
      </c>
      <c r="C3548" s="19" t="e" vm="1">
        <f ca="1">IF(AND(A3548&lt;&gt;"",B3548&lt;&gt;""),IFERROR(INDEX(Export_Engine!$C$12:$GS$210,B3548-Export_AgeStart+1,A3548-Export_YearStart+1)*1,"."),"")</f>
        <v>#VALUE!</v>
      </c>
      <c r="D3548" s="19" t="e" vm="1">
        <f ca="1">IF(AND(A3548&lt;&gt;"",B3548&lt;&gt;""),IFERROR(INDEX(Export_Engine!$C$213:$GS$411,B3548-Export_AgeStart+1,A3548-Export_YearStart+1)*1,"."),"")</f>
        <v>#VALUE!</v>
      </c>
      <c r="E3548" s="19" t="e" vm="1">
        <f t="shared" ca="1" si="170"/>
        <v>#VALUE!</v>
      </c>
    </row>
    <row r="3549" spans="1:5">
      <c r="A3549" t="e" vm="1">
        <f t="shared" ca="1" si="169"/>
        <v>#VALUE!</v>
      </c>
      <c r="B3549" t="e" vm="1">
        <f t="shared" ca="1" si="171"/>
        <v>#VALUE!</v>
      </c>
      <c r="C3549" s="19" t="e" vm="1">
        <f ca="1">IF(AND(A3549&lt;&gt;"",B3549&lt;&gt;""),IFERROR(INDEX(Export_Engine!$C$12:$GS$210,B3549-Export_AgeStart+1,A3549-Export_YearStart+1)*1,"."),"")</f>
        <v>#VALUE!</v>
      </c>
      <c r="D3549" s="19" t="e" vm="1">
        <f ca="1">IF(AND(A3549&lt;&gt;"",B3549&lt;&gt;""),IFERROR(INDEX(Export_Engine!$C$213:$GS$411,B3549-Export_AgeStart+1,A3549-Export_YearStart+1)*1,"."),"")</f>
        <v>#VALUE!</v>
      </c>
      <c r="E3549" s="19" t="e" vm="1">
        <f t="shared" ca="1" si="170"/>
        <v>#VALUE!</v>
      </c>
    </row>
    <row r="3550" spans="1:5">
      <c r="A3550" t="e" vm="1">
        <f t="shared" ca="1" si="169"/>
        <v>#VALUE!</v>
      </c>
      <c r="B3550" t="e" vm="1">
        <f t="shared" ca="1" si="171"/>
        <v>#VALUE!</v>
      </c>
      <c r="C3550" s="19" t="e" vm="1">
        <f ca="1">IF(AND(A3550&lt;&gt;"",B3550&lt;&gt;""),IFERROR(INDEX(Export_Engine!$C$12:$GS$210,B3550-Export_AgeStart+1,A3550-Export_YearStart+1)*1,"."),"")</f>
        <v>#VALUE!</v>
      </c>
      <c r="D3550" s="19" t="e" vm="1">
        <f ca="1">IF(AND(A3550&lt;&gt;"",B3550&lt;&gt;""),IFERROR(INDEX(Export_Engine!$C$213:$GS$411,B3550-Export_AgeStart+1,A3550-Export_YearStart+1)*1,"."),"")</f>
        <v>#VALUE!</v>
      </c>
      <c r="E3550" s="19" t="e" vm="1">
        <f t="shared" ca="1" si="170"/>
        <v>#VALUE!</v>
      </c>
    </row>
    <row r="3551" spans="1:5">
      <c r="A3551" t="e" vm="1">
        <f t="shared" ca="1" si="169"/>
        <v>#VALUE!</v>
      </c>
      <c r="B3551" t="e" vm="1">
        <f t="shared" ca="1" si="171"/>
        <v>#VALUE!</v>
      </c>
      <c r="C3551" s="19" t="e" vm="1">
        <f ca="1">IF(AND(A3551&lt;&gt;"",B3551&lt;&gt;""),IFERROR(INDEX(Export_Engine!$C$12:$GS$210,B3551-Export_AgeStart+1,A3551-Export_YearStart+1)*1,"."),"")</f>
        <v>#VALUE!</v>
      </c>
      <c r="D3551" s="19" t="e" vm="1">
        <f ca="1">IF(AND(A3551&lt;&gt;"",B3551&lt;&gt;""),IFERROR(INDEX(Export_Engine!$C$213:$GS$411,B3551-Export_AgeStart+1,A3551-Export_YearStart+1)*1,"."),"")</f>
        <v>#VALUE!</v>
      </c>
      <c r="E3551" s="19" t="e" vm="1">
        <f t="shared" ca="1" si="170"/>
        <v>#VALUE!</v>
      </c>
    </row>
    <row r="3552" spans="1:5">
      <c r="A3552" t="e" vm="1">
        <f t="shared" ca="1" si="169"/>
        <v>#VALUE!</v>
      </c>
      <c r="B3552" t="e" vm="1">
        <f t="shared" ca="1" si="171"/>
        <v>#VALUE!</v>
      </c>
      <c r="C3552" s="19" t="e" vm="1">
        <f ca="1">IF(AND(A3552&lt;&gt;"",B3552&lt;&gt;""),IFERROR(INDEX(Export_Engine!$C$12:$GS$210,B3552-Export_AgeStart+1,A3552-Export_YearStart+1)*1,"."),"")</f>
        <v>#VALUE!</v>
      </c>
      <c r="D3552" s="19" t="e" vm="1">
        <f ca="1">IF(AND(A3552&lt;&gt;"",B3552&lt;&gt;""),IFERROR(INDEX(Export_Engine!$C$213:$GS$411,B3552-Export_AgeStart+1,A3552-Export_YearStart+1)*1,"."),"")</f>
        <v>#VALUE!</v>
      </c>
      <c r="E3552" s="19" t="e" vm="1">
        <f t="shared" ca="1" si="170"/>
        <v>#VALUE!</v>
      </c>
    </row>
    <row r="3553" spans="1:5">
      <c r="A3553" t="e" vm="1">
        <f t="shared" ca="1" si="169"/>
        <v>#VALUE!</v>
      </c>
      <c r="B3553" t="e" vm="1">
        <f t="shared" ca="1" si="171"/>
        <v>#VALUE!</v>
      </c>
      <c r="C3553" s="19" t="e" vm="1">
        <f ca="1">IF(AND(A3553&lt;&gt;"",B3553&lt;&gt;""),IFERROR(INDEX(Export_Engine!$C$12:$GS$210,B3553-Export_AgeStart+1,A3553-Export_YearStart+1)*1,"."),"")</f>
        <v>#VALUE!</v>
      </c>
      <c r="D3553" s="19" t="e" vm="1">
        <f ca="1">IF(AND(A3553&lt;&gt;"",B3553&lt;&gt;""),IFERROR(INDEX(Export_Engine!$C$213:$GS$411,B3553-Export_AgeStart+1,A3553-Export_YearStart+1)*1,"."),"")</f>
        <v>#VALUE!</v>
      </c>
      <c r="E3553" s="19" t="e" vm="1">
        <f t="shared" ca="1" si="170"/>
        <v>#VALUE!</v>
      </c>
    </row>
    <row r="3554" spans="1:5">
      <c r="A3554" t="e" vm="1">
        <f t="shared" ca="1" si="169"/>
        <v>#VALUE!</v>
      </c>
      <c r="B3554" t="e" vm="1">
        <f t="shared" ca="1" si="171"/>
        <v>#VALUE!</v>
      </c>
      <c r="C3554" s="19" t="e" vm="1">
        <f ca="1">IF(AND(A3554&lt;&gt;"",B3554&lt;&gt;""),IFERROR(INDEX(Export_Engine!$C$12:$GS$210,B3554-Export_AgeStart+1,A3554-Export_YearStart+1)*1,"."),"")</f>
        <v>#VALUE!</v>
      </c>
      <c r="D3554" s="19" t="e" vm="1">
        <f ca="1">IF(AND(A3554&lt;&gt;"",B3554&lt;&gt;""),IFERROR(INDEX(Export_Engine!$C$213:$GS$411,B3554-Export_AgeStart+1,A3554-Export_YearStart+1)*1,"."),"")</f>
        <v>#VALUE!</v>
      </c>
      <c r="E3554" s="19" t="e" vm="1">
        <f t="shared" ca="1" si="170"/>
        <v>#VALUE!</v>
      </c>
    </row>
    <row r="3555" spans="1:5">
      <c r="A3555" t="e" vm="1">
        <f t="shared" ca="1" si="169"/>
        <v>#VALUE!</v>
      </c>
      <c r="B3555" t="e" vm="1">
        <f t="shared" ca="1" si="171"/>
        <v>#VALUE!</v>
      </c>
      <c r="C3555" s="19" t="e" vm="1">
        <f ca="1">IF(AND(A3555&lt;&gt;"",B3555&lt;&gt;""),IFERROR(INDEX(Export_Engine!$C$12:$GS$210,B3555-Export_AgeStart+1,A3555-Export_YearStart+1)*1,"."),"")</f>
        <v>#VALUE!</v>
      </c>
      <c r="D3555" s="19" t="e" vm="1">
        <f ca="1">IF(AND(A3555&lt;&gt;"",B3555&lt;&gt;""),IFERROR(INDEX(Export_Engine!$C$213:$GS$411,B3555-Export_AgeStart+1,A3555-Export_YearStart+1)*1,"."),"")</f>
        <v>#VALUE!</v>
      </c>
      <c r="E3555" s="19" t="e" vm="1">
        <f t="shared" ca="1" si="170"/>
        <v>#VALUE!</v>
      </c>
    </row>
    <row r="3556" spans="1:5">
      <c r="A3556" t="e" vm="1">
        <f t="shared" ca="1" si="169"/>
        <v>#VALUE!</v>
      </c>
      <c r="B3556" t="e" vm="1">
        <f t="shared" ca="1" si="171"/>
        <v>#VALUE!</v>
      </c>
      <c r="C3556" s="19" t="e" vm="1">
        <f ca="1">IF(AND(A3556&lt;&gt;"",B3556&lt;&gt;""),IFERROR(INDEX(Export_Engine!$C$12:$GS$210,B3556-Export_AgeStart+1,A3556-Export_YearStart+1)*1,"."),"")</f>
        <v>#VALUE!</v>
      </c>
      <c r="D3556" s="19" t="e" vm="1">
        <f ca="1">IF(AND(A3556&lt;&gt;"",B3556&lt;&gt;""),IFERROR(INDEX(Export_Engine!$C$213:$GS$411,B3556-Export_AgeStart+1,A3556-Export_YearStart+1)*1,"."),"")</f>
        <v>#VALUE!</v>
      </c>
      <c r="E3556" s="19" t="e" vm="1">
        <f t="shared" ca="1" si="170"/>
        <v>#VALUE!</v>
      </c>
    </row>
    <row r="3557" spans="1:5">
      <c r="A3557" t="e" vm="1">
        <f t="shared" ca="1" si="169"/>
        <v>#VALUE!</v>
      </c>
      <c r="B3557" t="e" vm="1">
        <f t="shared" ca="1" si="171"/>
        <v>#VALUE!</v>
      </c>
      <c r="C3557" s="19" t="e" vm="1">
        <f ca="1">IF(AND(A3557&lt;&gt;"",B3557&lt;&gt;""),IFERROR(INDEX(Export_Engine!$C$12:$GS$210,B3557-Export_AgeStart+1,A3557-Export_YearStart+1)*1,"."),"")</f>
        <v>#VALUE!</v>
      </c>
      <c r="D3557" s="19" t="e" vm="1">
        <f ca="1">IF(AND(A3557&lt;&gt;"",B3557&lt;&gt;""),IFERROR(INDEX(Export_Engine!$C$213:$GS$411,B3557-Export_AgeStart+1,A3557-Export_YearStart+1)*1,"."),"")</f>
        <v>#VALUE!</v>
      </c>
      <c r="E3557" s="19" t="e" vm="1">
        <f t="shared" ca="1" si="170"/>
        <v>#VALUE!</v>
      </c>
    </row>
    <row r="3558" spans="1:5">
      <c r="A3558" t="e" vm="1">
        <f t="shared" ca="1" si="169"/>
        <v>#VALUE!</v>
      </c>
      <c r="B3558" t="e" vm="1">
        <f t="shared" ca="1" si="171"/>
        <v>#VALUE!</v>
      </c>
      <c r="C3558" s="19" t="e" vm="1">
        <f ca="1">IF(AND(A3558&lt;&gt;"",B3558&lt;&gt;""),IFERROR(INDEX(Export_Engine!$C$12:$GS$210,B3558-Export_AgeStart+1,A3558-Export_YearStart+1)*1,"."),"")</f>
        <v>#VALUE!</v>
      </c>
      <c r="D3558" s="19" t="e" vm="1">
        <f ca="1">IF(AND(A3558&lt;&gt;"",B3558&lt;&gt;""),IFERROR(INDEX(Export_Engine!$C$213:$GS$411,B3558-Export_AgeStart+1,A3558-Export_YearStart+1)*1,"."),"")</f>
        <v>#VALUE!</v>
      </c>
      <c r="E3558" s="19" t="e" vm="1">
        <f t="shared" ca="1" si="170"/>
        <v>#VALUE!</v>
      </c>
    </row>
    <row r="3559" spans="1:5">
      <c r="A3559" t="e" vm="1">
        <f t="shared" ca="1" si="169"/>
        <v>#VALUE!</v>
      </c>
      <c r="B3559" t="e" vm="1">
        <f t="shared" ca="1" si="171"/>
        <v>#VALUE!</v>
      </c>
      <c r="C3559" s="19" t="e" vm="1">
        <f ca="1">IF(AND(A3559&lt;&gt;"",B3559&lt;&gt;""),IFERROR(INDEX(Export_Engine!$C$12:$GS$210,B3559-Export_AgeStart+1,A3559-Export_YearStart+1)*1,"."),"")</f>
        <v>#VALUE!</v>
      </c>
      <c r="D3559" s="19" t="e" vm="1">
        <f ca="1">IF(AND(A3559&lt;&gt;"",B3559&lt;&gt;""),IFERROR(INDEX(Export_Engine!$C$213:$GS$411,B3559-Export_AgeStart+1,A3559-Export_YearStart+1)*1,"."),"")</f>
        <v>#VALUE!</v>
      </c>
      <c r="E3559" s="19" t="e" vm="1">
        <f t="shared" ca="1" si="170"/>
        <v>#VALUE!</v>
      </c>
    </row>
    <row r="3560" spans="1:5">
      <c r="A3560" t="e" vm="1">
        <f t="shared" ca="1" si="169"/>
        <v>#VALUE!</v>
      </c>
      <c r="B3560" t="e" vm="1">
        <f t="shared" ca="1" si="171"/>
        <v>#VALUE!</v>
      </c>
      <c r="C3560" s="19" t="e" vm="1">
        <f ca="1">IF(AND(A3560&lt;&gt;"",B3560&lt;&gt;""),IFERROR(INDEX(Export_Engine!$C$12:$GS$210,B3560-Export_AgeStart+1,A3560-Export_YearStart+1)*1,"."),"")</f>
        <v>#VALUE!</v>
      </c>
      <c r="D3560" s="19" t="e" vm="1">
        <f ca="1">IF(AND(A3560&lt;&gt;"",B3560&lt;&gt;""),IFERROR(INDEX(Export_Engine!$C$213:$GS$411,B3560-Export_AgeStart+1,A3560-Export_YearStart+1)*1,"."),"")</f>
        <v>#VALUE!</v>
      </c>
      <c r="E3560" s="19" t="e" vm="1">
        <f t="shared" ca="1" si="170"/>
        <v>#VALUE!</v>
      </c>
    </row>
    <row r="3561" spans="1:5">
      <c r="A3561" t="e" vm="1">
        <f t="shared" ca="1" si="169"/>
        <v>#VALUE!</v>
      </c>
      <c r="B3561" t="e" vm="1">
        <f t="shared" ca="1" si="171"/>
        <v>#VALUE!</v>
      </c>
      <c r="C3561" s="19" t="e" vm="1">
        <f ca="1">IF(AND(A3561&lt;&gt;"",B3561&lt;&gt;""),IFERROR(INDEX(Export_Engine!$C$12:$GS$210,B3561-Export_AgeStart+1,A3561-Export_YearStart+1)*1,"."),"")</f>
        <v>#VALUE!</v>
      </c>
      <c r="D3561" s="19" t="e" vm="1">
        <f ca="1">IF(AND(A3561&lt;&gt;"",B3561&lt;&gt;""),IFERROR(INDEX(Export_Engine!$C$213:$GS$411,B3561-Export_AgeStart+1,A3561-Export_YearStart+1)*1,"."),"")</f>
        <v>#VALUE!</v>
      </c>
      <c r="E3561" s="19" t="e" vm="1">
        <f t="shared" ca="1" si="170"/>
        <v>#VALUE!</v>
      </c>
    </row>
    <row r="3562" spans="1:5">
      <c r="A3562" t="e" vm="1">
        <f t="shared" ca="1" si="169"/>
        <v>#VALUE!</v>
      </c>
      <c r="B3562" t="e" vm="1">
        <f t="shared" ca="1" si="171"/>
        <v>#VALUE!</v>
      </c>
      <c r="C3562" s="19" t="e" vm="1">
        <f ca="1">IF(AND(A3562&lt;&gt;"",B3562&lt;&gt;""),IFERROR(INDEX(Export_Engine!$C$12:$GS$210,B3562-Export_AgeStart+1,A3562-Export_YearStart+1)*1,"."),"")</f>
        <v>#VALUE!</v>
      </c>
      <c r="D3562" s="19" t="e" vm="1">
        <f ca="1">IF(AND(A3562&lt;&gt;"",B3562&lt;&gt;""),IFERROR(INDEX(Export_Engine!$C$213:$GS$411,B3562-Export_AgeStart+1,A3562-Export_YearStart+1)*1,"."),"")</f>
        <v>#VALUE!</v>
      </c>
      <c r="E3562" s="19" t="e" vm="1">
        <f t="shared" ca="1" si="170"/>
        <v>#VALUE!</v>
      </c>
    </row>
    <row r="3563" spans="1:5">
      <c r="A3563" t="e" vm="1">
        <f t="shared" ca="1" si="169"/>
        <v>#VALUE!</v>
      </c>
      <c r="B3563" t="e" vm="1">
        <f t="shared" ca="1" si="171"/>
        <v>#VALUE!</v>
      </c>
      <c r="C3563" s="19" t="e" vm="1">
        <f ca="1">IF(AND(A3563&lt;&gt;"",B3563&lt;&gt;""),IFERROR(INDEX(Export_Engine!$C$12:$GS$210,B3563-Export_AgeStart+1,A3563-Export_YearStart+1)*1,"."),"")</f>
        <v>#VALUE!</v>
      </c>
      <c r="D3563" s="19" t="e" vm="1">
        <f ca="1">IF(AND(A3563&lt;&gt;"",B3563&lt;&gt;""),IFERROR(INDEX(Export_Engine!$C$213:$GS$411,B3563-Export_AgeStart+1,A3563-Export_YearStart+1)*1,"."),"")</f>
        <v>#VALUE!</v>
      </c>
      <c r="E3563" s="19" t="e" vm="1">
        <f t="shared" ca="1" si="170"/>
        <v>#VALUE!</v>
      </c>
    </row>
    <row r="3564" spans="1:5">
      <c r="A3564" t="e" vm="1">
        <f t="shared" ca="1" si="169"/>
        <v>#VALUE!</v>
      </c>
      <c r="B3564" t="e" vm="1">
        <f t="shared" ca="1" si="171"/>
        <v>#VALUE!</v>
      </c>
      <c r="C3564" s="19" t="e" vm="1">
        <f ca="1">IF(AND(A3564&lt;&gt;"",B3564&lt;&gt;""),IFERROR(INDEX(Export_Engine!$C$12:$GS$210,B3564-Export_AgeStart+1,A3564-Export_YearStart+1)*1,"."),"")</f>
        <v>#VALUE!</v>
      </c>
      <c r="D3564" s="19" t="e" vm="1">
        <f ca="1">IF(AND(A3564&lt;&gt;"",B3564&lt;&gt;""),IFERROR(INDEX(Export_Engine!$C$213:$GS$411,B3564-Export_AgeStart+1,A3564-Export_YearStart+1)*1,"."),"")</f>
        <v>#VALUE!</v>
      </c>
      <c r="E3564" s="19" t="e" vm="1">
        <f t="shared" ca="1" si="170"/>
        <v>#VALUE!</v>
      </c>
    </row>
    <row r="3565" spans="1:5">
      <c r="A3565" t="e" vm="1">
        <f t="shared" ca="1" si="169"/>
        <v>#VALUE!</v>
      </c>
      <c r="B3565" t="e" vm="1">
        <f t="shared" ca="1" si="171"/>
        <v>#VALUE!</v>
      </c>
      <c r="C3565" s="19" t="e" vm="1">
        <f ca="1">IF(AND(A3565&lt;&gt;"",B3565&lt;&gt;""),IFERROR(INDEX(Export_Engine!$C$12:$GS$210,B3565-Export_AgeStart+1,A3565-Export_YearStart+1)*1,"."),"")</f>
        <v>#VALUE!</v>
      </c>
      <c r="D3565" s="19" t="e" vm="1">
        <f ca="1">IF(AND(A3565&lt;&gt;"",B3565&lt;&gt;""),IFERROR(INDEX(Export_Engine!$C$213:$GS$411,B3565-Export_AgeStart+1,A3565-Export_YearStart+1)*1,"."),"")</f>
        <v>#VALUE!</v>
      </c>
      <c r="E3565" s="19" t="e" vm="1">
        <f t="shared" ca="1" si="170"/>
        <v>#VALUE!</v>
      </c>
    </row>
    <row r="3566" spans="1:5">
      <c r="A3566" t="e" vm="1">
        <f t="shared" ca="1" si="169"/>
        <v>#VALUE!</v>
      </c>
      <c r="B3566" t="e" vm="1">
        <f t="shared" ca="1" si="171"/>
        <v>#VALUE!</v>
      </c>
      <c r="C3566" s="19" t="e" vm="1">
        <f ca="1">IF(AND(A3566&lt;&gt;"",B3566&lt;&gt;""),IFERROR(INDEX(Export_Engine!$C$12:$GS$210,B3566-Export_AgeStart+1,A3566-Export_YearStart+1)*1,"."),"")</f>
        <v>#VALUE!</v>
      </c>
      <c r="D3566" s="19" t="e" vm="1">
        <f ca="1">IF(AND(A3566&lt;&gt;"",B3566&lt;&gt;""),IFERROR(INDEX(Export_Engine!$C$213:$GS$411,B3566-Export_AgeStart+1,A3566-Export_YearStart+1)*1,"."),"")</f>
        <v>#VALUE!</v>
      </c>
      <c r="E3566" s="19" t="e" vm="1">
        <f t="shared" ca="1" si="170"/>
        <v>#VALUE!</v>
      </c>
    </row>
    <row r="3567" spans="1:5">
      <c r="A3567" t="e" vm="1">
        <f t="shared" ca="1" si="169"/>
        <v>#VALUE!</v>
      </c>
      <c r="B3567" t="e" vm="1">
        <f t="shared" ca="1" si="171"/>
        <v>#VALUE!</v>
      </c>
      <c r="C3567" s="19" t="e" vm="1">
        <f ca="1">IF(AND(A3567&lt;&gt;"",B3567&lt;&gt;""),IFERROR(INDEX(Export_Engine!$C$12:$GS$210,B3567-Export_AgeStart+1,A3567-Export_YearStart+1)*1,"."),"")</f>
        <v>#VALUE!</v>
      </c>
      <c r="D3567" s="19" t="e" vm="1">
        <f ca="1">IF(AND(A3567&lt;&gt;"",B3567&lt;&gt;""),IFERROR(INDEX(Export_Engine!$C$213:$GS$411,B3567-Export_AgeStart+1,A3567-Export_YearStart+1)*1,"."),"")</f>
        <v>#VALUE!</v>
      </c>
      <c r="E3567" s="19" t="e" vm="1">
        <f t="shared" ca="1" si="170"/>
        <v>#VALUE!</v>
      </c>
    </row>
    <row r="3568" spans="1:5">
      <c r="A3568" t="e" vm="1">
        <f t="shared" ca="1" si="169"/>
        <v>#VALUE!</v>
      </c>
      <c r="B3568" t="e" vm="1">
        <f t="shared" ca="1" si="171"/>
        <v>#VALUE!</v>
      </c>
      <c r="C3568" s="19" t="e" vm="1">
        <f ca="1">IF(AND(A3568&lt;&gt;"",B3568&lt;&gt;""),IFERROR(INDEX(Export_Engine!$C$12:$GS$210,B3568-Export_AgeStart+1,A3568-Export_YearStart+1)*1,"."),"")</f>
        <v>#VALUE!</v>
      </c>
      <c r="D3568" s="19" t="e" vm="1">
        <f ca="1">IF(AND(A3568&lt;&gt;"",B3568&lt;&gt;""),IFERROR(INDEX(Export_Engine!$C$213:$GS$411,B3568-Export_AgeStart+1,A3568-Export_YearStart+1)*1,"."),"")</f>
        <v>#VALUE!</v>
      </c>
      <c r="E3568" s="19" t="e" vm="1">
        <f t="shared" ca="1" si="170"/>
        <v>#VALUE!</v>
      </c>
    </row>
    <row r="3569" spans="1:5">
      <c r="A3569" t="e" vm="1">
        <f t="shared" ca="1" si="169"/>
        <v>#VALUE!</v>
      </c>
      <c r="B3569" t="e" vm="1">
        <f t="shared" ca="1" si="171"/>
        <v>#VALUE!</v>
      </c>
      <c r="C3569" s="19" t="e" vm="1">
        <f ca="1">IF(AND(A3569&lt;&gt;"",B3569&lt;&gt;""),IFERROR(INDEX(Export_Engine!$C$12:$GS$210,B3569-Export_AgeStart+1,A3569-Export_YearStart+1)*1,"."),"")</f>
        <v>#VALUE!</v>
      </c>
      <c r="D3569" s="19" t="e" vm="1">
        <f ca="1">IF(AND(A3569&lt;&gt;"",B3569&lt;&gt;""),IFERROR(INDEX(Export_Engine!$C$213:$GS$411,B3569-Export_AgeStart+1,A3569-Export_YearStart+1)*1,"."),"")</f>
        <v>#VALUE!</v>
      </c>
      <c r="E3569" s="19" t="e" vm="1">
        <f t="shared" ca="1" si="170"/>
        <v>#VALUE!</v>
      </c>
    </row>
    <row r="3570" spans="1:5">
      <c r="A3570" t="e" vm="1">
        <f t="shared" ca="1" si="169"/>
        <v>#VALUE!</v>
      </c>
      <c r="B3570" t="e" vm="1">
        <f t="shared" ca="1" si="171"/>
        <v>#VALUE!</v>
      </c>
      <c r="C3570" s="19" t="e" vm="1">
        <f ca="1">IF(AND(A3570&lt;&gt;"",B3570&lt;&gt;""),IFERROR(INDEX(Export_Engine!$C$12:$GS$210,B3570-Export_AgeStart+1,A3570-Export_YearStart+1)*1,"."),"")</f>
        <v>#VALUE!</v>
      </c>
      <c r="D3570" s="19" t="e" vm="1">
        <f ca="1">IF(AND(A3570&lt;&gt;"",B3570&lt;&gt;""),IFERROR(INDEX(Export_Engine!$C$213:$GS$411,B3570-Export_AgeStart+1,A3570-Export_YearStart+1)*1,"."),"")</f>
        <v>#VALUE!</v>
      </c>
      <c r="E3570" s="19" t="e" vm="1">
        <f t="shared" ca="1" si="170"/>
        <v>#VALUE!</v>
      </c>
    </row>
    <row r="3571" spans="1:5">
      <c r="A3571" t="e" vm="1">
        <f t="shared" ca="1" si="169"/>
        <v>#VALUE!</v>
      </c>
      <c r="B3571" t="e" vm="1">
        <f t="shared" ca="1" si="171"/>
        <v>#VALUE!</v>
      </c>
      <c r="C3571" s="19" t="e" vm="1">
        <f ca="1">IF(AND(A3571&lt;&gt;"",B3571&lt;&gt;""),IFERROR(INDEX(Export_Engine!$C$12:$GS$210,B3571-Export_AgeStart+1,A3571-Export_YearStart+1)*1,"."),"")</f>
        <v>#VALUE!</v>
      </c>
      <c r="D3571" s="19" t="e" vm="1">
        <f ca="1">IF(AND(A3571&lt;&gt;"",B3571&lt;&gt;""),IFERROR(INDEX(Export_Engine!$C$213:$GS$411,B3571-Export_AgeStart+1,A3571-Export_YearStart+1)*1,"."),"")</f>
        <v>#VALUE!</v>
      </c>
      <c r="E3571" s="19" t="e" vm="1">
        <f t="shared" ca="1" si="170"/>
        <v>#VALUE!</v>
      </c>
    </row>
    <row r="3572" spans="1:5">
      <c r="A3572" t="e" vm="1">
        <f t="shared" ca="1" si="169"/>
        <v>#VALUE!</v>
      </c>
      <c r="B3572" t="e" vm="1">
        <f t="shared" ca="1" si="171"/>
        <v>#VALUE!</v>
      </c>
      <c r="C3572" s="19" t="e" vm="1">
        <f ca="1">IF(AND(A3572&lt;&gt;"",B3572&lt;&gt;""),IFERROR(INDEX(Export_Engine!$C$12:$GS$210,B3572-Export_AgeStart+1,A3572-Export_YearStart+1)*1,"."),"")</f>
        <v>#VALUE!</v>
      </c>
      <c r="D3572" s="19" t="e" vm="1">
        <f ca="1">IF(AND(A3572&lt;&gt;"",B3572&lt;&gt;""),IFERROR(INDEX(Export_Engine!$C$213:$GS$411,B3572-Export_AgeStart+1,A3572-Export_YearStart+1)*1,"."),"")</f>
        <v>#VALUE!</v>
      </c>
      <c r="E3572" s="19" t="e" vm="1">
        <f t="shared" ca="1" si="170"/>
        <v>#VALUE!</v>
      </c>
    </row>
    <row r="3573" spans="1:5">
      <c r="A3573" t="e" vm="1">
        <f t="shared" ca="1" si="169"/>
        <v>#VALUE!</v>
      </c>
      <c r="B3573" t="e" vm="1">
        <f t="shared" ca="1" si="171"/>
        <v>#VALUE!</v>
      </c>
      <c r="C3573" s="19" t="e" vm="1">
        <f ca="1">IF(AND(A3573&lt;&gt;"",B3573&lt;&gt;""),IFERROR(INDEX(Export_Engine!$C$12:$GS$210,B3573-Export_AgeStart+1,A3573-Export_YearStart+1)*1,"."),"")</f>
        <v>#VALUE!</v>
      </c>
      <c r="D3573" s="19" t="e" vm="1">
        <f ca="1">IF(AND(A3573&lt;&gt;"",B3573&lt;&gt;""),IFERROR(INDEX(Export_Engine!$C$213:$GS$411,B3573-Export_AgeStart+1,A3573-Export_YearStart+1)*1,"."),"")</f>
        <v>#VALUE!</v>
      </c>
      <c r="E3573" s="19" t="e" vm="1">
        <f t="shared" ca="1" si="170"/>
        <v>#VALUE!</v>
      </c>
    </row>
    <row r="3574" spans="1:5">
      <c r="A3574" t="e" vm="1">
        <f t="shared" ca="1" si="169"/>
        <v>#VALUE!</v>
      </c>
      <c r="B3574" t="e" vm="1">
        <f t="shared" ca="1" si="171"/>
        <v>#VALUE!</v>
      </c>
      <c r="C3574" s="19" t="e" vm="1">
        <f ca="1">IF(AND(A3574&lt;&gt;"",B3574&lt;&gt;""),IFERROR(INDEX(Export_Engine!$C$12:$GS$210,B3574-Export_AgeStart+1,A3574-Export_YearStart+1)*1,"."),"")</f>
        <v>#VALUE!</v>
      </c>
      <c r="D3574" s="19" t="e" vm="1">
        <f ca="1">IF(AND(A3574&lt;&gt;"",B3574&lt;&gt;""),IFERROR(INDEX(Export_Engine!$C$213:$GS$411,B3574-Export_AgeStart+1,A3574-Export_YearStart+1)*1,"."),"")</f>
        <v>#VALUE!</v>
      </c>
      <c r="E3574" s="19" t="e" vm="1">
        <f t="shared" ca="1" si="170"/>
        <v>#VALUE!</v>
      </c>
    </row>
    <row r="3575" spans="1:5">
      <c r="A3575" t="e" vm="1">
        <f t="shared" ca="1" si="169"/>
        <v>#VALUE!</v>
      </c>
      <c r="B3575" t="e" vm="1">
        <f t="shared" ca="1" si="171"/>
        <v>#VALUE!</v>
      </c>
      <c r="C3575" s="19" t="e" vm="1">
        <f ca="1">IF(AND(A3575&lt;&gt;"",B3575&lt;&gt;""),IFERROR(INDEX(Export_Engine!$C$12:$GS$210,B3575-Export_AgeStart+1,A3575-Export_YearStart+1)*1,"."),"")</f>
        <v>#VALUE!</v>
      </c>
      <c r="D3575" s="19" t="e" vm="1">
        <f ca="1">IF(AND(A3575&lt;&gt;"",B3575&lt;&gt;""),IFERROR(INDEX(Export_Engine!$C$213:$GS$411,B3575-Export_AgeStart+1,A3575-Export_YearStart+1)*1,"."),"")</f>
        <v>#VALUE!</v>
      </c>
      <c r="E3575" s="19" t="e" vm="1">
        <f t="shared" ca="1" si="170"/>
        <v>#VALUE!</v>
      </c>
    </row>
    <row r="3576" spans="1:5">
      <c r="A3576" t="e" vm="1">
        <f t="shared" ca="1" si="169"/>
        <v>#VALUE!</v>
      </c>
      <c r="B3576" t="e" vm="1">
        <f t="shared" ca="1" si="171"/>
        <v>#VALUE!</v>
      </c>
      <c r="C3576" s="19" t="e" vm="1">
        <f ca="1">IF(AND(A3576&lt;&gt;"",B3576&lt;&gt;""),IFERROR(INDEX(Export_Engine!$C$12:$GS$210,B3576-Export_AgeStart+1,A3576-Export_YearStart+1)*1,"."),"")</f>
        <v>#VALUE!</v>
      </c>
      <c r="D3576" s="19" t="e" vm="1">
        <f ca="1">IF(AND(A3576&lt;&gt;"",B3576&lt;&gt;""),IFERROR(INDEX(Export_Engine!$C$213:$GS$411,B3576-Export_AgeStart+1,A3576-Export_YearStart+1)*1,"."),"")</f>
        <v>#VALUE!</v>
      </c>
      <c r="E3576" s="19" t="e" vm="1">
        <f t="shared" ca="1" si="170"/>
        <v>#VALUE!</v>
      </c>
    </row>
    <row r="3577" spans="1:5">
      <c r="A3577" t="e" vm="1">
        <f t="shared" ca="1" si="169"/>
        <v>#VALUE!</v>
      </c>
      <c r="B3577" t="e" vm="1">
        <f t="shared" ca="1" si="171"/>
        <v>#VALUE!</v>
      </c>
      <c r="C3577" s="19" t="e" vm="1">
        <f ca="1">IF(AND(A3577&lt;&gt;"",B3577&lt;&gt;""),IFERROR(INDEX(Export_Engine!$C$12:$GS$210,B3577-Export_AgeStart+1,A3577-Export_YearStart+1)*1,"."),"")</f>
        <v>#VALUE!</v>
      </c>
      <c r="D3577" s="19" t="e" vm="1">
        <f ca="1">IF(AND(A3577&lt;&gt;"",B3577&lt;&gt;""),IFERROR(INDEX(Export_Engine!$C$213:$GS$411,B3577-Export_AgeStart+1,A3577-Export_YearStart+1)*1,"."),"")</f>
        <v>#VALUE!</v>
      </c>
      <c r="E3577" s="19" t="e" vm="1">
        <f t="shared" ca="1" si="170"/>
        <v>#VALUE!</v>
      </c>
    </row>
    <row r="3578" spans="1:5">
      <c r="A3578" t="e" vm="1">
        <f t="shared" ca="1" si="169"/>
        <v>#VALUE!</v>
      </c>
      <c r="B3578" t="e" vm="1">
        <f t="shared" ca="1" si="171"/>
        <v>#VALUE!</v>
      </c>
      <c r="C3578" s="19" t="e" vm="1">
        <f ca="1">IF(AND(A3578&lt;&gt;"",B3578&lt;&gt;""),IFERROR(INDEX(Export_Engine!$C$12:$GS$210,B3578-Export_AgeStart+1,A3578-Export_YearStart+1)*1,"."),"")</f>
        <v>#VALUE!</v>
      </c>
      <c r="D3578" s="19" t="e" vm="1">
        <f ca="1">IF(AND(A3578&lt;&gt;"",B3578&lt;&gt;""),IFERROR(INDEX(Export_Engine!$C$213:$GS$411,B3578-Export_AgeStart+1,A3578-Export_YearStart+1)*1,"."),"")</f>
        <v>#VALUE!</v>
      </c>
      <c r="E3578" s="19" t="e" vm="1">
        <f t="shared" ca="1" si="170"/>
        <v>#VALUE!</v>
      </c>
    </row>
    <row r="3579" spans="1:5">
      <c r="A3579" t="e" vm="1">
        <f t="shared" ca="1" si="169"/>
        <v>#VALUE!</v>
      </c>
      <c r="B3579" t="e" vm="1">
        <f t="shared" ca="1" si="171"/>
        <v>#VALUE!</v>
      </c>
      <c r="C3579" s="19" t="e" vm="1">
        <f ca="1">IF(AND(A3579&lt;&gt;"",B3579&lt;&gt;""),IFERROR(INDEX(Export_Engine!$C$12:$GS$210,B3579-Export_AgeStart+1,A3579-Export_YearStart+1)*1,"."),"")</f>
        <v>#VALUE!</v>
      </c>
      <c r="D3579" s="19" t="e" vm="1">
        <f ca="1">IF(AND(A3579&lt;&gt;"",B3579&lt;&gt;""),IFERROR(INDEX(Export_Engine!$C$213:$GS$411,B3579-Export_AgeStart+1,A3579-Export_YearStart+1)*1,"."),"")</f>
        <v>#VALUE!</v>
      </c>
      <c r="E3579" s="19" t="e" vm="1">
        <f t="shared" ca="1" si="170"/>
        <v>#VALUE!</v>
      </c>
    </row>
    <row r="3580" spans="1:5">
      <c r="A3580" t="e" vm="1">
        <f t="shared" ca="1" si="169"/>
        <v>#VALUE!</v>
      </c>
      <c r="B3580" t="e" vm="1">
        <f t="shared" ca="1" si="171"/>
        <v>#VALUE!</v>
      </c>
      <c r="C3580" s="19" t="e" vm="1">
        <f ca="1">IF(AND(A3580&lt;&gt;"",B3580&lt;&gt;""),IFERROR(INDEX(Export_Engine!$C$12:$GS$210,B3580-Export_AgeStart+1,A3580-Export_YearStart+1)*1,"."),"")</f>
        <v>#VALUE!</v>
      </c>
      <c r="D3580" s="19" t="e" vm="1">
        <f ca="1">IF(AND(A3580&lt;&gt;"",B3580&lt;&gt;""),IFERROR(INDEX(Export_Engine!$C$213:$GS$411,B3580-Export_AgeStart+1,A3580-Export_YearStart+1)*1,"."),"")</f>
        <v>#VALUE!</v>
      </c>
      <c r="E3580" s="19" t="e" vm="1">
        <f t="shared" ca="1" si="170"/>
        <v>#VALUE!</v>
      </c>
    </row>
    <row r="3581" spans="1:5">
      <c r="A3581" t="e" vm="1">
        <f t="shared" ca="1" si="169"/>
        <v>#VALUE!</v>
      </c>
      <c r="B3581" t="e" vm="1">
        <f t="shared" ca="1" si="171"/>
        <v>#VALUE!</v>
      </c>
      <c r="C3581" s="19" t="e" vm="1">
        <f ca="1">IF(AND(A3581&lt;&gt;"",B3581&lt;&gt;""),IFERROR(INDEX(Export_Engine!$C$12:$GS$210,B3581-Export_AgeStart+1,A3581-Export_YearStart+1)*1,"."),"")</f>
        <v>#VALUE!</v>
      </c>
      <c r="D3581" s="19" t="e" vm="1">
        <f ca="1">IF(AND(A3581&lt;&gt;"",B3581&lt;&gt;""),IFERROR(INDEX(Export_Engine!$C$213:$GS$411,B3581-Export_AgeStart+1,A3581-Export_YearStart+1)*1,"."),"")</f>
        <v>#VALUE!</v>
      </c>
      <c r="E3581" s="19" t="e" vm="1">
        <f t="shared" ca="1" si="170"/>
        <v>#VALUE!</v>
      </c>
    </row>
    <row r="3582" spans="1:5">
      <c r="A3582" t="e" vm="1">
        <f t="shared" ca="1" si="169"/>
        <v>#VALUE!</v>
      </c>
      <c r="B3582" t="e" vm="1">
        <f t="shared" ca="1" si="171"/>
        <v>#VALUE!</v>
      </c>
      <c r="C3582" s="19" t="e" vm="1">
        <f ca="1">IF(AND(A3582&lt;&gt;"",B3582&lt;&gt;""),IFERROR(INDEX(Export_Engine!$C$12:$GS$210,B3582-Export_AgeStart+1,A3582-Export_YearStart+1)*1,"."),"")</f>
        <v>#VALUE!</v>
      </c>
      <c r="D3582" s="19" t="e" vm="1">
        <f ca="1">IF(AND(A3582&lt;&gt;"",B3582&lt;&gt;""),IFERROR(INDEX(Export_Engine!$C$213:$GS$411,B3582-Export_AgeStart+1,A3582-Export_YearStart+1)*1,"."),"")</f>
        <v>#VALUE!</v>
      </c>
      <c r="E3582" s="19" t="e" vm="1">
        <f t="shared" ca="1" si="170"/>
        <v>#VALUE!</v>
      </c>
    </row>
    <row r="3583" spans="1:5">
      <c r="A3583" t="e" vm="1">
        <f t="shared" ca="1" si="169"/>
        <v>#VALUE!</v>
      </c>
      <c r="B3583" t="e" vm="1">
        <f t="shared" ca="1" si="171"/>
        <v>#VALUE!</v>
      </c>
      <c r="C3583" s="19" t="e" vm="1">
        <f ca="1">IF(AND(A3583&lt;&gt;"",B3583&lt;&gt;""),IFERROR(INDEX(Export_Engine!$C$12:$GS$210,B3583-Export_AgeStart+1,A3583-Export_YearStart+1)*1,"."),"")</f>
        <v>#VALUE!</v>
      </c>
      <c r="D3583" s="19" t="e" vm="1">
        <f ca="1">IF(AND(A3583&lt;&gt;"",B3583&lt;&gt;""),IFERROR(INDEX(Export_Engine!$C$213:$GS$411,B3583-Export_AgeStart+1,A3583-Export_YearStart+1)*1,"."),"")</f>
        <v>#VALUE!</v>
      </c>
      <c r="E3583" s="19" t="e" vm="1">
        <f t="shared" ca="1" si="170"/>
        <v>#VALUE!</v>
      </c>
    </row>
    <row r="3584" spans="1:5">
      <c r="A3584" t="e" vm="1">
        <f t="shared" ca="1" si="169"/>
        <v>#VALUE!</v>
      </c>
      <c r="B3584" t="e" vm="1">
        <f t="shared" ca="1" si="171"/>
        <v>#VALUE!</v>
      </c>
      <c r="C3584" s="19" t="e" vm="1">
        <f ca="1">IF(AND(A3584&lt;&gt;"",B3584&lt;&gt;""),IFERROR(INDEX(Export_Engine!$C$12:$GS$210,B3584-Export_AgeStart+1,A3584-Export_YearStart+1)*1,"."),"")</f>
        <v>#VALUE!</v>
      </c>
      <c r="D3584" s="19" t="e" vm="1">
        <f ca="1">IF(AND(A3584&lt;&gt;"",B3584&lt;&gt;""),IFERROR(INDEX(Export_Engine!$C$213:$GS$411,B3584-Export_AgeStart+1,A3584-Export_YearStart+1)*1,"."),"")</f>
        <v>#VALUE!</v>
      </c>
      <c r="E3584" s="19" t="e" vm="1">
        <f t="shared" ca="1" si="170"/>
        <v>#VALUE!</v>
      </c>
    </row>
    <row r="3585" spans="1:5">
      <c r="A3585" t="e" vm="1">
        <f t="shared" ca="1" si="169"/>
        <v>#VALUE!</v>
      </c>
      <c r="B3585" t="e" vm="1">
        <f t="shared" ca="1" si="171"/>
        <v>#VALUE!</v>
      </c>
      <c r="C3585" s="19" t="e" vm="1">
        <f ca="1">IF(AND(A3585&lt;&gt;"",B3585&lt;&gt;""),IFERROR(INDEX(Export_Engine!$C$12:$GS$210,B3585-Export_AgeStart+1,A3585-Export_YearStart+1)*1,"."),"")</f>
        <v>#VALUE!</v>
      </c>
      <c r="D3585" s="19" t="e" vm="1">
        <f ca="1">IF(AND(A3585&lt;&gt;"",B3585&lt;&gt;""),IFERROR(INDEX(Export_Engine!$C$213:$GS$411,B3585-Export_AgeStart+1,A3585-Export_YearStart+1)*1,"."),"")</f>
        <v>#VALUE!</v>
      </c>
      <c r="E3585" s="19" t="e" vm="1">
        <f t="shared" ca="1" si="170"/>
        <v>#VALUE!</v>
      </c>
    </row>
    <row r="3586" spans="1:5">
      <c r="A3586" t="e" vm="1">
        <f t="shared" ca="1" si="169"/>
        <v>#VALUE!</v>
      </c>
      <c r="B3586" t="e" vm="1">
        <f t="shared" ca="1" si="171"/>
        <v>#VALUE!</v>
      </c>
      <c r="C3586" s="19" t="e" vm="1">
        <f ca="1">IF(AND(A3586&lt;&gt;"",B3586&lt;&gt;""),IFERROR(INDEX(Export_Engine!$C$12:$GS$210,B3586-Export_AgeStart+1,A3586-Export_YearStart+1)*1,"."),"")</f>
        <v>#VALUE!</v>
      </c>
      <c r="D3586" s="19" t="e" vm="1">
        <f ca="1">IF(AND(A3586&lt;&gt;"",B3586&lt;&gt;""),IFERROR(INDEX(Export_Engine!$C$213:$GS$411,B3586-Export_AgeStart+1,A3586-Export_YearStart+1)*1,"."),"")</f>
        <v>#VALUE!</v>
      </c>
      <c r="E3586" s="19" t="e" vm="1">
        <f t="shared" ca="1" si="170"/>
        <v>#VALUE!</v>
      </c>
    </row>
    <row r="3587" spans="1:5">
      <c r="A3587" t="e" vm="1">
        <f t="shared" ref="A3587:A3650" ca="1" si="172">IF(OR(B3586="",B3586=Export_AgeEnd),IF(A3586&gt;=Export_YearEnd,"",1+A3586),A3586)</f>
        <v>#VALUE!</v>
      </c>
      <c r="B3587" t="e" vm="1">
        <f t="shared" ca="1" si="171"/>
        <v>#VALUE!</v>
      </c>
      <c r="C3587" s="19" t="e" vm="1">
        <f ca="1">IF(AND(A3587&lt;&gt;"",B3587&lt;&gt;""),IFERROR(INDEX(Export_Engine!$C$12:$GS$210,B3587-Export_AgeStart+1,A3587-Export_YearStart+1)*1,"."),"")</f>
        <v>#VALUE!</v>
      </c>
      <c r="D3587" s="19" t="e" vm="1">
        <f ca="1">IF(AND(A3587&lt;&gt;"",B3587&lt;&gt;""),IFERROR(INDEX(Export_Engine!$C$213:$GS$411,B3587-Export_AgeStart+1,A3587-Export_YearStart+1)*1,"."),"")</f>
        <v>#VALUE!</v>
      </c>
      <c r="E3587" s="19" t="e" vm="1">
        <f t="shared" ref="E3587:E3650" ca="1" si="173">IF(AND(ISNUMBER(C3587),ISNUMBER(D3587)),C3587+D3587,IF(AND(C3587=".",D3587="."),".",""))</f>
        <v>#VALUE!</v>
      </c>
    </row>
    <row r="3588" spans="1:5">
      <c r="A3588" t="e" vm="1">
        <f t="shared" ca="1" si="172"/>
        <v>#VALUE!</v>
      </c>
      <c r="B3588" t="e" vm="1">
        <f t="shared" ref="B3588:B3651" ca="1" si="174">IF(A3588&lt;&gt;"",IF(B3587=Export_AgeEnd,Export_AgeStart,B3587+1),"")</f>
        <v>#VALUE!</v>
      </c>
      <c r="C3588" s="19" t="e" vm="1">
        <f ca="1">IF(AND(A3588&lt;&gt;"",B3588&lt;&gt;""),IFERROR(INDEX(Export_Engine!$C$12:$GS$210,B3588-Export_AgeStart+1,A3588-Export_YearStart+1)*1,"."),"")</f>
        <v>#VALUE!</v>
      </c>
      <c r="D3588" s="19" t="e" vm="1">
        <f ca="1">IF(AND(A3588&lt;&gt;"",B3588&lt;&gt;""),IFERROR(INDEX(Export_Engine!$C$213:$GS$411,B3588-Export_AgeStart+1,A3588-Export_YearStart+1)*1,"."),"")</f>
        <v>#VALUE!</v>
      </c>
      <c r="E3588" s="19" t="e" vm="1">
        <f t="shared" ca="1" si="173"/>
        <v>#VALUE!</v>
      </c>
    </row>
    <row r="3589" spans="1:5">
      <c r="A3589" t="e" vm="1">
        <f t="shared" ca="1" si="172"/>
        <v>#VALUE!</v>
      </c>
      <c r="B3589" t="e" vm="1">
        <f t="shared" ca="1" si="174"/>
        <v>#VALUE!</v>
      </c>
      <c r="C3589" s="19" t="e" vm="1">
        <f ca="1">IF(AND(A3589&lt;&gt;"",B3589&lt;&gt;""),IFERROR(INDEX(Export_Engine!$C$12:$GS$210,B3589-Export_AgeStart+1,A3589-Export_YearStart+1)*1,"."),"")</f>
        <v>#VALUE!</v>
      </c>
      <c r="D3589" s="19" t="e" vm="1">
        <f ca="1">IF(AND(A3589&lt;&gt;"",B3589&lt;&gt;""),IFERROR(INDEX(Export_Engine!$C$213:$GS$411,B3589-Export_AgeStart+1,A3589-Export_YearStart+1)*1,"."),"")</f>
        <v>#VALUE!</v>
      </c>
      <c r="E3589" s="19" t="e" vm="1">
        <f t="shared" ca="1" si="173"/>
        <v>#VALUE!</v>
      </c>
    </row>
    <row r="3590" spans="1:5">
      <c r="A3590" t="e" vm="1">
        <f t="shared" ca="1" si="172"/>
        <v>#VALUE!</v>
      </c>
      <c r="B3590" t="e" vm="1">
        <f t="shared" ca="1" si="174"/>
        <v>#VALUE!</v>
      </c>
      <c r="C3590" s="19" t="e" vm="1">
        <f ca="1">IF(AND(A3590&lt;&gt;"",B3590&lt;&gt;""),IFERROR(INDEX(Export_Engine!$C$12:$GS$210,B3590-Export_AgeStart+1,A3590-Export_YearStart+1)*1,"."),"")</f>
        <v>#VALUE!</v>
      </c>
      <c r="D3590" s="19" t="e" vm="1">
        <f ca="1">IF(AND(A3590&lt;&gt;"",B3590&lt;&gt;""),IFERROR(INDEX(Export_Engine!$C$213:$GS$411,B3590-Export_AgeStart+1,A3590-Export_YearStart+1)*1,"."),"")</f>
        <v>#VALUE!</v>
      </c>
      <c r="E3590" s="19" t="e" vm="1">
        <f t="shared" ca="1" si="173"/>
        <v>#VALUE!</v>
      </c>
    </row>
    <row r="3591" spans="1:5">
      <c r="A3591" t="e" vm="1">
        <f t="shared" ca="1" si="172"/>
        <v>#VALUE!</v>
      </c>
      <c r="B3591" t="e" vm="1">
        <f t="shared" ca="1" si="174"/>
        <v>#VALUE!</v>
      </c>
      <c r="C3591" s="19" t="e" vm="1">
        <f ca="1">IF(AND(A3591&lt;&gt;"",B3591&lt;&gt;""),IFERROR(INDEX(Export_Engine!$C$12:$GS$210,B3591-Export_AgeStart+1,A3591-Export_YearStart+1)*1,"."),"")</f>
        <v>#VALUE!</v>
      </c>
      <c r="D3591" s="19" t="e" vm="1">
        <f ca="1">IF(AND(A3591&lt;&gt;"",B3591&lt;&gt;""),IFERROR(INDEX(Export_Engine!$C$213:$GS$411,B3591-Export_AgeStart+1,A3591-Export_YearStart+1)*1,"."),"")</f>
        <v>#VALUE!</v>
      </c>
      <c r="E3591" s="19" t="e" vm="1">
        <f t="shared" ca="1" si="173"/>
        <v>#VALUE!</v>
      </c>
    </row>
    <row r="3592" spans="1:5">
      <c r="A3592" t="e" vm="1">
        <f t="shared" ca="1" si="172"/>
        <v>#VALUE!</v>
      </c>
      <c r="B3592" t="e" vm="1">
        <f t="shared" ca="1" si="174"/>
        <v>#VALUE!</v>
      </c>
      <c r="C3592" s="19" t="e" vm="1">
        <f ca="1">IF(AND(A3592&lt;&gt;"",B3592&lt;&gt;""),IFERROR(INDEX(Export_Engine!$C$12:$GS$210,B3592-Export_AgeStart+1,A3592-Export_YearStart+1)*1,"."),"")</f>
        <v>#VALUE!</v>
      </c>
      <c r="D3592" s="19" t="e" vm="1">
        <f ca="1">IF(AND(A3592&lt;&gt;"",B3592&lt;&gt;""),IFERROR(INDEX(Export_Engine!$C$213:$GS$411,B3592-Export_AgeStart+1,A3592-Export_YearStart+1)*1,"."),"")</f>
        <v>#VALUE!</v>
      </c>
      <c r="E3592" s="19" t="e" vm="1">
        <f t="shared" ca="1" si="173"/>
        <v>#VALUE!</v>
      </c>
    </row>
    <row r="3593" spans="1:5">
      <c r="A3593" t="e" vm="1">
        <f t="shared" ca="1" si="172"/>
        <v>#VALUE!</v>
      </c>
      <c r="B3593" t="e" vm="1">
        <f t="shared" ca="1" si="174"/>
        <v>#VALUE!</v>
      </c>
      <c r="C3593" s="19" t="e" vm="1">
        <f ca="1">IF(AND(A3593&lt;&gt;"",B3593&lt;&gt;""),IFERROR(INDEX(Export_Engine!$C$12:$GS$210,B3593-Export_AgeStart+1,A3593-Export_YearStart+1)*1,"."),"")</f>
        <v>#VALUE!</v>
      </c>
      <c r="D3593" s="19" t="e" vm="1">
        <f ca="1">IF(AND(A3593&lt;&gt;"",B3593&lt;&gt;""),IFERROR(INDEX(Export_Engine!$C$213:$GS$411,B3593-Export_AgeStart+1,A3593-Export_YearStart+1)*1,"."),"")</f>
        <v>#VALUE!</v>
      </c>
      <c r="E3593" s="19" t="e" vm="1">
        <f t="shared" ca="1" si="173"/>
        <v>#VALUE!</v>
      </c>
    </row>
    <row r="3594" spans="1:5">
      <c r="A3594" t="e" vm="1">
        <f t="shared" ca="1" si="172"/>
        <v>#VALUE!</v>
      </c>
      <c r="B3594" t="e" vm="1">
        <f t="shared" ca="1" si="174"/>
        <v>#VALUE!</v>
      </c>
      <c r="C3594" s="19" t="e" vm="1">
        <f ca="1">IF(AND(A3594&lt;&gt;"",B3594&lt;&gt;""),IFERROR(INDEX(Export_Engine!$C$12:$GS$210,B3594-Export_AgeStart+1,A3594-Export_YearStart+1)*1,"."),"")</f>
        <v>#VALUE!</v>
      </c>
      <c r="D3594" s="19" t="e" vm="1">
        <f ca="1">IF(AND(A3594&lt;&gt;"",B3594&lt;&gt;""),IFERROR(INDEX(Export_Engine!$C$213:$GS$411,B3594-Export_AgeStart+1,A3594-Export_YearStart+1)*1,"."),"")</f>
        <v>#VALUE!</v>
      </c>
      <c r="E3594" s="19" t="e" vm="1">
        <f t="shared" ca="1" si="173"/>
        <v>#VALUE!</v>
      </c>
    </row>
    <row r="3595" spans="1:5">
      <c r="A3595" t="e" vm="1">
        <f t="shared" ca="1" si="172"/>
        <v>#VALUE!</v>
      </c>
      <c r="B3595" t="e" vm="1">
        <f t="shared" ca="1" si="174"/>
        <v>#VALUE!</v>
      </c>
      <c r="C3595" s="19" t="e" vm="1">
        <f ca="1">IF(AND(A3595&lt;&gt;"",B3595&lt;&gt;""),IFERROR(INDEX(Export_Engine!$C$12:$GS$210,B3595-Export_AgeStart+1,A3595-Export_YearStart+1)*1,"."),"")</f>
        <v>#VALUE!</v>
      </c>
      <c r="D3595" s="19" t="e" vm="1">
        <f ca="1">IF(AND(A3595&lt;&gt;"",B3595&lt;&gt;""),IFERROR(INDEX(Export_Engine!$C$213:$GS$411,B3595-Export_AgeStart+1,A3595-Export_YearStart+1)*1,"."),"")</f>
        <v>#VALUE!</v>
      </c>
      <c r="E3595" s="19" t="e" vm="1">
        <f t="shared" ca="1" si="173"/>
        <v>#VALUE!</v>
      </c>
    </row>
    <row r="3596" spans="1:5">
      <c r="A3596" t="e" vm="1">
        <f t="shared" ca="1" si="172"/>
        <v>#VALUE!</v>
      </c>
      <c r="B3596" t="e" vm="1">
        <f t="shared" ca="1" si="174"/>
        <v>#VALUE!</v>
      </c>
      <c r="C3596" s="19" t="e" vm="1">
        <f ca="1">IF(AND(A3596&lt;&gt;"",B3596&lt;&gt;""),IFERROR(INDEX(Export_Engine!$C$12:$GS$210,B3596-Export_AgeStart+1,A3596-Export_YearStart+1)*1,"."),"")</f>
        <v>#VALUE!</v>
      </c>
      <c r="D3596" s="19" t="e" vm="1">
        <f ca="1">IF(AND(A3596&lt;&gt;"",B3596&lt;&gt;""),IFERROR(INDEX(Export_Engine!$C$213:$GS$411,B3596-Export_AgeStart+1,A3596-Export_YearStart+1)*1,"."),"")</f>
        <v>#VALUE!</v>
      </c>
      <c r="E3596" s="19" t="e" vm="1">
        <f t="shared" ca="1" si="173"/>
        <v>#VALUE!</v>
      </c>
    </row>
    <row r="3597" spans="1:5">
      <c r="A3597" t="e" vm="1">
        <f t="shared" ca="1" si="172"/>
        <v>#VALUE!</v>
      </c>
      <c r="B3597" t="e" vm="1">
        <f t="shared" ca="1" si="174"/>
        <v>#VALUE!</v>
      </c>
      <c r="C3597" s="19" t="e" vm="1">
        <f ca="1">IF(AND(A3597&lt;&gt;"",B3597&lt;&gt;""),IFERROR(INDEX(Export_Engine!$C$12:$GS$210,B3597-Export_AgeStart+1,A3597-Export_YearStart+1)*1,"."),"")</f>
        <v>#VALUE!</v>
      </c>
      <c r="D3597" s="19" t="e" vm="1">
        <f ca="1">IF(AND(A3597&lt;&gt;"",B3597&lt;&gt;""),IFERROR(INDEX(Export_Engine!$C$213:$GS$411,B3597-Export_AgeStart+1,A3597-Export_YearStart+1)*1,"."),"")</f>
        <v>#VALUE!</v>
      </c>
      <c r="E3597" s="19" t="e" vm="1">
        <f t="shared" ca="1" si="173"/>
        <v>#VALUE!</v>
      </c>
    </row>
    <row r="3598" spans="1:5">
      <c r="A3598" t="e" vm="1">
        <f t="shared" ca="1" si="172"/>
        <v>#VALUE!</v>
      </c>
      <c r="B3598" t="e" vm="1">
        <f t="shared" ca="1" si="174"/>
        <v>#VALUE!</v>
      </c>
      <c r="C3598" s="19" t="e" vm="1">
        <f ca="1">IF(AND(A3598&lt;&gt;"",B3598&lt;&gt;""),IFERROR(INDEX(Export_Engine!$C$12:$GS$210,B3598-Export_AgeStart+1,A3598-Export_YearStart+1)*1,"."),"")</f>
        <v>#VALUE!</v>
      </c>
      <c r="D3598" s="19" t="e" vm="1">
        <f ca="1">IF(AND(A3598&lt;&gt;"",B3598&lt;&gt;""),IFERROR(INDEX(Export_Engine!$C$213:$GS$411,B3598-Export_AgeStart+1,A3598-Export_YearStart+1)*1,"."),"")</f>
        <v>#VALUE!</v>
      </c>
      <c r="E3598" s="19" t="e" vm="1">
        <f t="shared" ca="1" si="173"/>
        <v>#VALUE!</v>
      </c>
    </row>
    <row r="3599" spans="1:5">
      <c r="A3599" t="e" vm="1">
        <f t="shared" ca="1" si="172"/>
        <v>#VALUE!</v>
      </c>
      <c r="B3599" t="e" vm="1">
        <f t="shared" ca="1" si="174"/>
        <v>#VALUE!</v>
      </c>
      <c r="C3599" s="19" t="e" vm="1">
        <f ca="1">IF(AND(A3599&lt;&gt;"",B3599&lt;&gt;""),IFERROR(INDEX(Export_Engine!$C$12:$GS$210,B3599-Export_AgeStart+1,A3599-Export_YearStart+1)*1,"."),"")</f>
        <v>#VALUE!</v>
      </c>
      <c r="D3599" s="19" t="e" vm="1">
        <f ca="1">IF(AND(A3599&lt;&gt;"",B3599&lt;&gt;""),IFERROR(INDEX(Export_Engine!$C$213:$GS$411,B3599-Export_AgeStart+1,A3599-Export_YearStart+1)*1,"."),"")</f>
        <v>#VALUE!</v>
      </c>
      <c r="E3599" s="19" t="e" vm="1">
        <f t="shared" ca="1" si="173"/>
        <v>#VALUE!</v>
      </c>
    </row>
    <row r="3600" spans="1:5">
      <c r="A3600" t="e" vm="1">
        <f t="shared" ca="1" si="172"/>
        <v>#VALUE!</v>
      </c>
      <c r="B3600" t="e" vm="1">
        <f t="shared" ca="1" si="174"/>
        <v>#VALUE!</v>
      </c>
      <c r="C3600" s="19" t="e" vm="1">
        <f ca="1">IF(AND(A3600&lt;&gt;"",B3600&lt;&gt;""),IFERROR(INDEX(Export_Engine!$C$12:$GS$210,B3600-Export_AgeStart+1,A3600-Export_YearStart+1)*1,"."),"")</f>
        <v>#VALUE!</v>
      </c>
      <c r="D3600" s="19" t="e" vm="1">
        <f ca="1">IF(AND(A3600&lt;&gt;"",B3600&lt;&gt;""),IFERROR(INDEX(Export_Engine!$C$213:$GS$411,B3600-Export_AgeStart+1,A3600-Export_YearStart+1)*1,"."),"")</f>
        <v>#VALUE!</v>
      </c>
      <c r="E3600" s="19" t="e" vm="1">
        <f t="shared" ca="1" si="173"/>
        <v>#VALUE!</v>
      </c>
    </row>
    <row r="3601" spans="1:5">
      <c r="A3601" t="e" vm="1">
        <f t="shared" ca="1" si="172"/>
        <v>#VALUE!</v>
      </c>
      <c r="B3601" t="e" vm="1">
        <f t="shared" ca="1" si="174"/>
        <v>#VALUE!</v>
      </c>
      <c r="C3601" s="19" t="e" vm="1">
        <f ca="1">IF(AND(A3601&lt;&gt;"",B3601&lt;&gt;""),IFERROR(INDEX(Export_Engine!$C$12:$GS$210,B3601-Export_AgeStart+1,A3601-Export_YearStart+1)*1,"."),"")</f>
        <v>#VALUE!</v>
      </c>
      <c r="D3601" s="19" t="e" vm="1">
        <f ca="1">IF(AND(A3601&lt;&gt;"",B3601&lt;&gt;""),IFERROR(INDEX(Export_Engine!$C$213:$GS$411,B3601-Export_AgeStart+1,A3601-Export_YearStart+1)*1,"."),"")</f>
        <v>#VALUE!</v>
      </c>
      <c r="E3601" s="19" t="e" vm="1">
        <f t="shared" ca="1" si="173"/>
        <v>#VALUE!</v>
      </c>
    </row>
    <row r="3602" spans="1:5">
      <c r="A3602" t="e" vm="1">
        <f t="shared" ca="1" si="172"/>
        <v>#VALUE!</v>
      </c>
      <c r="B3602" t="e" vm="1">
        <f t="shared" ca="1" si="174"/>
        <v>#VALUE!</v>
      </c>
      <c r="C3602" s="19" t="e" vm="1">
        <f ca="1">IF(AND(A3602&lt;&gt;"",B3602&lt;&gt;""),IFERROR(INDEX(Export_Engine!$C$12:$GS$210,B3602-Export_AgeStart+1,A3602-Export_YearStart+1)*1,"."),"")</f>
        <v>#VALUE!</v>
      </c>
      <c r="D3602" s="19" t="e" vm="1">
        <f ca="1">IF(AND(A3602&lt;&gt;"",B3602&lt;&gt;""),IFERROR(INDEX(Export_Engine!$C$213:$GS$411,B3602-Export_AgeStart+1,A3602-Export_YearStart+1)*1,"."),"")</f>
        <v>#VALUE!</v>
      </c>
      <c r="E3602" s="19" t="e" vm="1">
        <f t="shared" ca="1" si="173"/>
        <v>#VALUE!</v>
      </c>
    </row>
    <row r="3603" spans="1:5">
      <c r="A3603" t="e" vm="1">
        <f t="shared" ca="1" si="172"/>
        <v>#VALUE!</v>
      </c>
      <c r="B3603" t="e" vm="1">
        <f t="shared" ca="1" si="174"/>
        <v>#VALUE!</v>
      </c>
      <c r="C3603" s="19" t="e" vm="1">
        <f ca="1">IF(AND(A3603&lt;&gt;"",B3603&lt;&gt;""),IFERROR(INDEX(Export_Engine!$C$12:$GS$210,B3603-Export_AgeStart+1,A3603-Export_YearStart+1)*1,"."),"")</f>
        <v>#VALUE!</v>
      </c>
      <c r="D3603" s="19" t="e" vm="1">
        <f ca="1">IF(AND(A3603&lt;&gt;"",B3603&lt;&gt;""),IFERROR(INDEX(Export_Engine!$C$213:$GS$411,B3603-Export_AgeStart+1,A3603-Export_YearStart+1)*1,"."),"")</f>
        <v>#VALUE!</v>
      </c>
      <c r="E3603" s="19" t="e" vm="1">
        <f t="shared" ca="1" si="173"/>
        <v>#VALUE!</v>
      </c>
    </row>
    <row r="3604" spans="1:5">
      <c r="A3604" t="e" vm="1">
        <f t="shared" ca="1" si="172"/>
        <v>#VALUE!</v>
      </c>
      <c r="B3604" t="e" vm="1">
        <f t="shared" ca="1" si="174"/>
        <v>#VALUE!</v>
      </c>
      <c r="C3604" s="19" t="e" vm="1">
        <f ca="1">IF(AND(A3604&lt;&gt;"",B3604&lt;&gt;""),IFERROR(INDEX(Export_Engine!$C$12:$GS$210,B3604-Export_AgeStart+1,A3604-Export_YearStart+1)*1,"."),"")</f>
        <v>#VALUE!</v>
      </c>
      <c r="D3604" s="19" t="e" vm="1">
        <f ca="1">IF(AND(A3604&lt;&gt;"",B3604&lt;&gt;""),IFERROR(INDEX(Export_Engine!$C$213:$GS$411,B3604-Export_AgeStart+1,A3604-Export_YearStart+1)*1,"."),"")</f>
        <v>#VALUE!</v>
      </c>
      <c r="E3604" s="19" t="e" vm="1">
        <f t="shared" ca="1" si="173"/>
        <v>#VALUE!</v>
      </c>
    </row>
    <row r="3605" spans="1:5">
      <c r="A3605" t="e" vm="1">
        <f t="shared" ca="1" si="172"/>
        <v>#VALUE!</v>
      </c>
      <c r="B3605" t="e" vm="1">
        <f t="shared" ca="1" si="174"/>
        <v>#VALUE!</v>
      </c>
      <c r="C3605" s="19" t="e" vm="1">
        <f ca="1">IF(AND(A3605&lt;&gt;"",B3605&lt;&gt;""),IFERROR(INDEX(Export_Engine!$C$12:$GS$210,B3605-Export_AgeStart+1,A3605-Export_YearStart+1)*1,"."),"")</f>
        <v>#VALUE!</v>
      </c>
      <c r="D3605" s="19" t="e" vm="1">
        <f ca="1">IF(AND(A3605&lt;&gt;"",B3605&lt;&gt;""),IFERROR(INDEX(Export_Engine!$C$213:$GS$411,B3605-Export_AgeStart+1,A3605-Export_YearStart+1)*1,"."),"")</f>
        <v>#VALUE!</v>
      </c>
      <c r="E3605" s="19" t="e" vm="1">
        <f t="shared" ca="1" si="173"/>
        <v>#VALUE!</v>
      </c>
    </row>
    <row r="3606" spans="1:5">
      <c r="A3606" t="e" vm="1">
        <f t="shared" ca="1" si="172"/>
        <v>#VALUE!</v>
      </c>
      <c r="B3606" t="e" vm="1">
        <f t="shared" ca="1" si="174"/>
        <v>#VALUE!</v>
      </c>
      <c r="C3606" s="19" t="e" vm="1">
        <f ca="1">IF(AND(A3606&lt;&gt;"",B3606&lt;&gt;""),IFERROR(INDEX(Export_Engine!$C$12:$GS$210,B3606-Export_AgeStart+1,A3606-Export_YearStart+1)*1,"."),"")</f>
        <v>#VALUE!</v>
      </c>
      <c r="D3606" s="19" t="e" vm="1">
        <f ca="1">IF(AND(A3606&lt;&gt;"",B3606&lt;&gt;""),IFERROR(INDEX(Export_Engine!$C$213:$GS$411,B3606-Export_AgeStart+1,A3606-Export_YearStart+1)*1,"."),"")</f>
        <v>#VALUE!</v>
      </c>
      <c r="E3606" s="19" t="e" vm="1">
        <f t="shared" ca="1" si="173"/>
        <v>#VALUE!</v>
      </c>
    </row>
    <row r="3607" spans="1:5">
      <c r="A3607" t="e" vm="1">
        <f t="shared" ca="1" si="172"/>
        <v>#VALUE!</v>
      </c>
      <c r="B3607" t="e" vm="1">
        <f t="shared" ca="1" si="174"/>
        <v>#VALUE!</v>
      </c>
      <c r="C3607" s="19" t="e" vm="1">
        <f ca="1">IF(AND(A3607&lt;&gt;"",B3607&lt;&gt;""),IFERROR(INDEX(Export_Engine!$C$12:$GS$210,B3607-Export_AgeStart+1,A3607-Export_YearStart+1)*1,"."),"")</f>
        <v>#VALUE!</v>
      </c>
      <c r="D3607" s="19" t="e" vm="1">
        <f ca="1">IF(AND(A3607&lt;&gt;"",B3607&lt;&gt;""),IFERROR(INDEX(Export_Engine!$C$213:$GS$411,B3607-Export_AgeStart+1,A3607-Export_YearStart+1)*1,"."),"")</f>
        <v>#VALUE!</v>
      </c>
      <c r="E3607" s="19" t="e" vm="1">
        <f t="shared" ca="1" si="173"/>
        <v>#VALUE!</v>
      </c>
    </row>
    <row r="3608" spans="1:5">
      <c r="A3608" t="e" vm="1">
        <f t="shared" ca="1" si="172"/>
        <v>#VALUE!</v>
      </c>
      <c r="B3608" t="e" vm="1">
        <f t="shared" ca="1" si="174"/>
        <v>#VALUE!</v>
      </c>
      <c r="C3608" s="19" t="e" vm="1">
        <f ca="1">IF(AND(A3608&lt;&gt;"",B3608&lt;&gt;""),IFERROR(INDEX(Export_Engine!$C$12:$GS$210,B3608-Export_AgeStart+1,A3608-Export_YearStart+1)*1,"."),"")</f>
        <v>#VALUE!</v>
      </c>
      <c r="D3608" s="19" t="e" vm="1">
        <f ca="1">IF(AND(A3608&lt;&gt;"",B3608&lt;&gt;""),IFERROR(INDEX(Export_Engine!$C$213:$GS$411,B3608-Export_AgeStart+1,A3608-Export_YearStart+1)*1,"."),"")</f>
        <v>#VALUE!</v>
      </c>
      <c r="E3608" s="19" t="e" vm="1">
        <f t="shared" ca="1" si="173"/>
        <v>#VALUE!</v>
      </c>
    </row>
    <row r="3609" spans="1:5">
      <c r="A3609" t="e" vm="1">
        <f t="shared" ca="1" si="172"/>
        <v>#VALUE!</v>
      </c>
      <c r="B3609" t="e" vm="1">
        <f t="shared" ca="1" si="174"/>
        <v>#VALUE!</v>
      </c>
      <c r="C3609" s="19" t="e" vm="1">
        <f ca="1">IF(AND(A3609&lt;&gt;"",B3609&lt;&gt;""),IFERROR(INDEX(Export_Engine!$C$12:$GS$210,B3609-Export_AgeStart+1,A3609-Export_YearStart+1)*1,"."),"")</f>
        <v>#VALUE!</v>
      </c>
      <c r="D3609" s="19" t="e" vm="1">
        <f ca="1">IF(AND(A3609&lt;&gt;"",B3609&lt;&gt;""),IFERROR(INDEX(Export_Engine!$C$213:$GS$411,B3609-Export_AgeStart+1,A3609-Export_YearStart+1)*1,"."),"")</f>
        <v>#VALUE!</v>
      </c>
      <c r="E3609" s="19" t="e" vm="1">
        <f t="shared" ca="1" si="173"/>
        <v>#VALUE!</v>
      </c>
    </row>
    <row r="3610" spans="1:5">
      <c r="A3610" t="e" vm="1">
        <f t="shared" ca="1" si="172"/>
        <v>#VALUE!</v>
      </c>
      <c r="B3610" t="e" vm="1">
        <f t="shared" ca="1" si="174"/>
        <v>#VALUE!</v>
      </c>
      <c r="C3610" s="19" t="e" vm="1">
        <f ca="1">IF(AND(A3610&lt;&gt;"",B3610&lt;&gt;""),IFERROR(INDEX(Export_Engine!$C$12:$GS$210,B3610-Export_AgeStart+1,A3610-Export_YearStart+1)*1,"."),"")</f>
        <v>#VALUE!</v>
      </c>
      <c r="D3610" s="19" t="e" vm="1">
        <f ca="1">IF(AND(A3610&lt;&gt;"",B3610&lt;&gt;""),IFERROR(INDEX(Export_Engine!$C$213:$GS$411,B3610-Export_AgeStart+1,A3610-Export_YearStart+1)*1,"."),"")</f>
        <v>#VALUE!</v>
      </c>
      <c r="E3610" s="19" t="e" vm="1">
        <f t="shared" ca="1" si="173"/>
        <v>#VALUE!</v>
      </c>
    </row>
    <row r="3611" spans="1:5">
      <c r="A3611" t="e" vm="1">
        <f t="shared" ca="1" si="172"/>
        <v>#VALUE!</v>
      </c>
      <c r="B3611" t="e" vm="1">
        <f t="shared" ca="1" si="174"/>
        <v>#VALUE!</v>
      </c>
      <c r="C3611" s="19" t="e" vm="1">
        <f ca="1">IF(AND(A3611&lt;&gt;"",B3611&lt;&gt;""),IFERROR(INDEX(Export_Engine!$C$12:$GS$210,B3611-Export_AgeStart+1,A3611-Export_YearStart+1)*1,"."),"")</f>
        <v>#VALUE!</v>
      </c>
      <c r="D3611" s="19" t="e" vm="1">
        <f ca="1">IF(AND(A3611&lt;&gt;"",B3611&lt;&gt;""),IFERROR(INDEX(Export_Engine!$C$213:$GS$411,B3611-Export_AgeStart+1,A3611-Export_YearStart+1)*1,"."),"")</f>
        <v>#VALUE!</v>
      </c>
      <c r="E3611" s="19" t="e" vm="1">
        <f t="shared" ca="1" si="173"/>
        <v>#VALUE!</v>
      </c>
    </row>
    <row r="3612" spans="1:5">
      <c r="A3612" t="e" vm="1">
        <f t="shared" ca="1" si="172"/>
        <v>#VALUE!</v>
      </c>
      <c r="B3612" t="e" vm="1">
        <f t="shared" ca="1" si="174"/>
        <v>#VALUE!</v>
      </c>
      <c r="C3612" s="19" t="e" vm="1">
        <f ca="1">IF(AND(A3612&lt;&gt;"",B3612&lt;&gt;""),IFERROR(INDEX(Export_Engine!$C$12:$GS$210,B3612-Export_AgeStart+1,A3612-Export_YearStart+1)*1,"."),"")</f>
        <v>#VALUE!</v>
      </c>
      <c r="D3612" s="19" t="e" vm="1">
        <f ca="1">IF(AND(A3612&lt;&gt;"",B3612&lt;&gt;""),IFERROR(INDEX(Export_Engine!$C$213:$GS$411,B3612-Export_AgeStart+1,A3612-Export_YearStart+1)*1,"."),"")</f>
        <v>#VALUE!</v>
      </c>
      <c r="E3612" s="19" t="e" vm="1">
        <f t="shared" ca="1" si="173"/>
        <v>#VALUE!</v>
      </c>
    </row>
    <row r="3613" spans="1:5">
      <c r="A3613" t="e" vm="1">
        <f t="shared" ca="1" si="172"/>
        <v>#VALUE!</v>
      </c>
      <c r="B3613" t="e" vm="1">
        <f t="shared" ca="1" si="174"/>
        <v>#VALUE!</v>
      </c>
      <c r="C3613" s="19" t="e" vm="1">
        <f ca="1">IF(AND(A3613&lt;&gt;"",B3613&lt;&gt;""),IFERROR(INDEX(Export_Engine!$C$12:$GS$210,B3613-Export_AgeStart+1,A3613-Export_YearStart+1)*1,"."),"")</f>
        <v>#VALUE!</v>
      </c>
      <c r="D3613" s="19" t="e" vm="1">
        <f ca="1">IF(AND(A3613&lt;&gt;"",B3613&lt;&gt;""),IFERROR(INDEX(Export_Engine!$C$213:$GS$411,B3613-Export_AgeStart+1,A3613-Export_YearStart+1)*1,"."),"")</f>
        <v>#VALUE!</v>
      </c>
      <c r="E3613" s="19" t="e" vm="1">
        <f t="shared" ca="1" si="173"/>
        <v>#VALUE!</v>
      </c>
    </row>
    <row r="3614" spans="1:5">
      <c r="A3614" t="e" vm="1">
        <f t="shared" ca="1" si="172"/>
        <v>#VALUE!</v>
      </c>
      <c r="B3614" t="e" vm="1">
        <f t="shared" ca="1" si="174"/>
        <v>#VALUE!</v>
      </c>
      <c r="C3614" s="19" t="e" vm="1">
        <f ca="1">IF(AND(A3614&lt;&gt;"",B3614&lt;&gt;""),IFERROR(INDEX(Export_Engine!$C$12:$GS$210,B3614-Export_AgeStart+1,A3614-Export_YearStart+1)*1,"."),"")</f>
        <v>#VALUE!</v>
      </c>
      <c r="D3614" s="19" t="e" vm="1">
        <f ca="1">IF(AND(A3614&lt;&gt;"",B3614&lt;&gt;""),IFERROR(INDEX(Export_Engine!$C$213:$GS$411,B3614-Export_AgeStart+1,A3614-Export_YearStart+1)*1,"."),"")</f>
        <v>#VALUE!</v>
      </c>
      <c r="E3614" s="19" t="e" vm="1">
        <f t="shared" ca="1" si="173"/>
        <v>#VALUE!</v>
      </c>
    </row>
    <row r="3615" spans="1:5">
      <c r="A3615" t="e" vm="1">
        <f t="shared" ca="1" si="172"/>
        <v>#VALUE!</v>
      </c>
      <c r="B3615" t="e" vm="1">
        <f t="shared" ca="1" si="174"/>
        <v>#VALUE!</v>
      </c>
      <c r="C3615" s="19" t="e" vm="1">
        <f ca="1">IF(AND(A3615&lt;&gt;"",B3615&lt;&gt;""),IFERROR(INDEX(Export_Engine!$C$12:$GS$210,B3615-Export_AgeStart+1,A3615-Export_YearStart+1)*1,"."),"")</f>
        <v>#VALUE!</v>
      </c>
      <c r="D3615" s="19" t="e" vm="1">
        <f ca="1">IF(AND(A3615&lt;&gt;"",B3615&lt;&gt;""),IFERROR(INDEX(Export_Engine!$C$213:$GS$411,B3615-Export_AgeStart+1,A3615-Export_YearStart+1)*1,"."),"")</f>
        <v>#VALUE!</v>
      </c>
      <c r="E3615" s="19" t="e" vm="1">
        <f t="shared" ca="1" si="173"/>
        <v>#VALUE!</v>
      </c>
    </row>
    <row r="3616" spans="1:5">
      <c r="A3616" t="e" vm="1">
        <f t="shared" ca="1" si="172"/>
        <v>#VALUE!</v>
      </c>
      <c r="B3616" t="e" vm="1">
        <f t="shared" ca="1" si="174"/>
        <v>#VALUE!</v>
      </c>
      <c r="C3616" s="19" t="e" vm="1">
        <f ca="1">IF(AND(A3616&lt;&gt;"",B3616&lt;&gt;""),IFERROR(INDEX(Export_Engine!$C$12:$GS$210,B3616-Export_AgeStart+1,A3616-Export_YearStart+1)*1,"."),"")</f>
        <v>#VALUE!</v>
      </c>
      <c r="D3616" s="19" t="e" vm="1">
        <f ca="1">IF(AND(A3616&lt;&gt;"",B3616&lt;&gt;""),IFERROR(INDEX(Export_Engine!$C$213:$GS$411,B3616-Export_AgeStart+1,A3616-Export_YearStart+1)*1,"."),"")</f>
        <v>#VALUE!</v>
      </c>
      <c r="E3616" s="19" t="e" vm="1">
        <f t="shared" ca="1" si="173"/>
        <v>#VALUE!</v>
      </c>
    </row>
    <row r="3617" spans="1:5">
      <c r="A3617" t="e" vm="1">
        <f t="shared" ca="1" si="172"/>
        <v>#VALUE!</v>
      </c>
      <c r="B3617" t="e" vm="1">
        <f t="shared" ca="1" si="174"/>
        <v>#VALUE!</v>
      </c>
      <c r="C3617" s="19" t="e" vm="1">
        <f ca="1">IF(AND(A3617&lt;&gt;"",B3617&lt;&gt;""),IFERROR(INDEX(Export_Engine!$C$12:$GS$210,B3617-Export_AgeStart+1,A3617-Export_YearStart+1)*1,"."),"")</f>
        <v>#VALUE!</v>
      </c>
      <c r="D3617" s="19" t="e" vm="1">
        <f ca="1">IF(AND(A3617&lt;&gt;"",B3617&lt;&gt;""),IFERROR(INDEX(Export_Engine!$C$213:$GS$411,B3617-Export_AgeStart+1,A3617-Export_YearStart+1)*1,"."),"")</f>
        <v>#VALUE!</v>
      </c>
      <c r="E3617" s="19" t="e" vm="1">
        <f t="shared" ca="1" si="173"/>
        <v>#VALUE!</v>
      </c>
    </row>
    <row r="3618" spans="1:5">
      <c r="A3618" t="e" vm="1">
        <f t="shared" ca="1" si="172"/>
        <v>#VALUE!</v>
      </c>
      <c r="B3618" t="e" vm="1">
        <f t="shared" ca="1" si="174"/>
        <v>#VALUE!</v>
      </c>
      <c r="C3618" s="19" t="e" vm="1">
        <f ca="1">IF(AND(A3618&lt;&gt;"",B3618&lt;&gt;""),IFERROR(INDEX(Export_Engine!$C$12:$GS$210,B3618-Export_AgeStart+1,A3618-Export_YearStart+1)*1,"."),"")</f>
        <v>#VALUE!</v>
      </c>
      <c r="D3618" s="19" t="e" vm="1">
        <f ca="1">IF(AND(A3618&lt;&gt;"",B3618&lt;&gt;""),IFERROR(INDEX(Export_Engine!$C$213:$GS$411,B3618-Export_AgeStart+1,A3618-Export_YearStart+1)*1,"."),"")</f>
        <v>#VALUE!</v>
      </c>
      <c r="E3618" s="19" t="e" vm="1">
        <f t="shared" ca="1" si="173"/>
        <v>#VALUE!</v>
      </c>
    </row>
    <row r="3619" spans="1:5">
      <c r="A3619" t="e" vm="1">
        <f t="shared" ca="1" si="172"/>
        <v>#VALUE!</v>
      </c>
      <c r="B3619" t="e" vm="1">
        <f t="shared" ca="1" si="174"/>
        <v>#VALUE!</v>
      </c>
      <c r="C3619" s="19" t="e" vm="1">
        <f ca="1">IF(AND(A3619&lt;&gt;"",B3619&lt;&gt;""),IFERROR(INDEX(Export_Engine!$C$12:$GS$210,B3619-Export_AgeStart+1,A3619-Export_YearStart+1)*1,"."),"")</f>
        <v>#VALUE!</v>
      </c>
      <c r="D3619" s="19" t="e" vm="1">
        <f ca="1">IF(AND(A3619&lt;&gt;"",B3619&lt;&gt;""),IFERROR(INDEX(Export_Engine!$C$213:$GS$411,B3619-Export_AgeStart+1,A3619-Export_YearStart+1)*1,"."),"")</f>
        <v>#VALUE!</v>
      </c>
      <c r="E3619" s="19" t="e" vm="1">
        <f t="shared" ca="1" si="173"/>
        <v>#VALUE!</v>
      </c>
    </row>
    <row r="3620" spans="1:5">
      <c r="A3620" t="e" vm="1">
        <f t="shared" ca="1" si="172"/>
        <v>#VALUE!</v>
      </c>
      <c r="B3620" t="e" vm="1">
        <f t="shared" ca="1" si="174"/>
        <v>#VALUE!</v>
      </c>
      <c r="C3620" s="19" t="e" vm="1">
        <f ca="1">IF(AND(A3620&lt;&gt;"",B3620&lt;&gt;""),IFERROR(INDEX(Export_Engine!$C$12:$GS$210,B3620-Export_AgeStart+1,A3620-Export_YearStart+1)*1,"."),"")</f>
        <v>#VALUE!</v>
      </c>
      <c r="D3620" s="19" t="e" vm="1">
        <f ca="1">IF(AND(A3620&lt;&gt;"",B3620&lt;&gt;""),IFERROR(INDEX(Export_Engine!$C$213:$GS$411,B3620-Export_AgeStart+1,A3620-Export_YearStart+1)*1,"."),"")</f>
        <v>#VALUE!</v>
      </c>
      <c r="E3620" s="19" t="e" vm="1">
        <f t="shared" ca="1" si="173"/>
        <v>#VALUE!</v>
      </c>
    </row>
    <row r="3621" spans="1:5">
      <c r="A3621" t="e" vm="1">
        <f t="shared" ca="1" si="172"/>
        <v>#VALUE!</v>
      </c>
      <c r="B3621" t="e" vm="1">
        <f t="shared" ca="1" si="174"/>
        <v>#VALUE!</v>
      </c>
      <c r="C3621" s="19" t="e" vm="1">
        <f ca="1">IF(AND(A3621&lt;&gt;"",B3621&lt;&gt;""),IFERROR(INDEX(Export_Engine!$C$12:$GS$210,B3621-Export_AgeStart+1,A3621-Export_YearStart+1)*1,"."),"")</f>
        <v>#VALUE!</v>
      </c>
      <c r="D3621" s="19" t="e" vm="1">
        <f ca="1">IF(AND(A3621&lt;&gt;"",B3621&lt;&gt;""),IFERROR(INDEX(Export_Engine!$C$213:$GS$411,B3621-Export_AgeStart+1,A3621-Export_YearStart+1)*1,"."),"")</f>
        <v>#VALUE!</v>
      </c>
      <c r="E3621" s="19" t="e" vm="1">
        <f t="shared" ca="1" si="173"/>
        <v>#VALUE!</v>
      </c>
    </row>
    <row r="3622" spans="1:5">
      <c r="A3622" t="e" vm="1">
        <f t="shared" ca="1" si="172"/>
        <v>#VALUE!</v>
      </c>
      <c r="B3622" t="e" vm="1">
        <f t="shared" ca="1" si="174"/>
        <v>#VALUE!</v>
      </c>
      <c r="C3622" s="19" t="e" vm="1">
        <f ca="1">IF(AND(A3622&lt;&gt;"",B3622&lt;&gt;""),IFERROR(INDEX(Export_Engine!$C$12:$GS$210,B3622-Export_AgeStart+1,A3622-Export_YearStart+1)*1,"."),"")</f>
        <v>#VALUE!</v>
      </c>
      <c r="D3622" s="19" t="e" vm="1">
        <f ca="1">IF(AND(A3622&lt;&gt;"",B3622&lt;&gt;""),IFERROR(INDEX(Export_Engine!$C$213:$GS$411,B3622-Export_AgeStart+1,A3622-Export_YearStart+1)*1,"."),"")</f>
        <v>#VALUE!</v>
      </c>
      <c r="E3622" s="19" t="e" vm="1">
        <f t="shared" ca="1" si="173"/>
        <v>#VALUE!</v>
      </c>
    </row>
    <row r="3623" spans="1:5">
      <c r="A3623" t="e" vm="1">
        <f t="shared" ca="1" si="172"/>
        <v>#VALUE!</v>
      </c>
      <c r="B3623" t="e" vm="1">
        <f t="shared" ca="1" si="174"/>
        <v>#VALUE!</v>
      </c>
      <c r="C3623" s="19" t="e" vm="1">
        <f ca="1">IF(AND(A3623&lt;&gt;"",B3623&lt;&gt;""),IFERROR(INDEX(Export_Engine!$C$12:$GS$210,B3623-Export_AgeStart+1,A3623-Export_YearStart+1)*1,"."),"")</f>
        <v>#VALUE!</v>
      </c>
      <c r="D3623" s="19" t="e" vm="1">
        <f ca="1">IF(AND(A3623&lt;&gt;"",B3623&lt;&gt;""),IFERROR(INDEX(Export_Engine!$C$213:$GS$411,B3623-Export_AgeStart+1,A3623-Export_YearStart+1)*1,"."),"")</f>
        <v>#VALUE!</v>
      </c>
      <c r="E3623" s="19" t="e" vm="1">
        <f t="shared" ca="1" si="173"/>
        <v>#VALUE!</v>
      </c>
    </row>
    <row r="3624" spans="1:5">
      <c r="A3624" t="e" vm="1">
        <f t="shared" ca="1" si="172"/>
        <v>#VALUE!</v>
      </c>
      <c r="B3624" t="e" vm="1">
        <f t="shared" ca="1" si="174"/>
        <v>#VALUE!</v>
      </c>
      <c r="C3624" s="19" t="e" vm="1">
        <f ca="1">IF(AND(A3624&lt;&gt;"",B3624&lt;&gt;""),IFERROR(INDEX(Export_Engine!$C$12:$GS$210,B3624-Export_AgeStart+1,A3624-Export_YearStart+1)*1,"."),"")</f>
        <v>#VALUE!</v>
      </c>
      <c r="D3624" s="19" t="e" vm="1">
        <f ca="1">IF(AND(A3624&lt;&gt;"",B3624&lt;&gt;""),IFERROR(INDEX(Export_Engine!$C$213:$GS$411,B3624-Export_AgeStart+1,A3624-Export_YearStart+1)*1,"."),"")</f>
        <v>#VALUE!</v>
      </c>
      <c r="E3624" s="19" t="e" vm="1">
        <f t="shared" ca="1" si="173"/>
        <v>#VALUE!</v>
      </c>
    </row>
    <row r="3625" spans="1:5">
      <c r="A3625" t="e" vm="1">
        <f t="shared" ca="1" si="172"/>
        <v>#VALUE!</v>
      </c>
      <c r="B3625" t="e" vm="1">
        <f t="shared" ca="1" si="174"/>
        <v>#VALUE!</v>
      </c>
      <c r="C3625" s="19" t="e" vm="1">
        <f ca="1">IF(AND(A3625&lt;&gt;"",B3625&lt;&gt;""),IFERROR(INDEX(Export_Engine!$C$12:$GS$210,B3625-Export_AgeStart+1,A3625-Export_YearStart+1)*1,"."),"")</f>
        <v>#VALUE!</v>
      </c>
      <c r="D3625" s="19" t="e" vm="1">
        <f ca="1">IF(AND(A3625&lt;&gt;"",B3625&lt;&gt;""),IFERROR(INDEX(Export_Engine!$C$213:$GS$411,B3625-Export_AgeStart+1,A3625-Export_YearStart+1)*1,"."),"")</f>
        <v>#VALUE!</v>
      </c>
      <c r="E3625" s="19" t="e" vm="1">
        <f t="shared" ca="1" si="173"/>
        <v>#VALUE!</v>
      </c>
    </row>
    <row r="3626" spans="1:5">
      <c r="A3626" t="e" vm="1">
        <f t="shared" ca="1" si="172"/>
        <v>#VALUE!</v>
      </c>
      <c r="B3626" t="e" vm="1">
        <f t="shared" ca="1" si="174"/>
        <v>#VALUE!</v>
      </c>
      <c r="C3626" s="19" t="e" vm="1">
        <f ca="1">IF(AND(A3626&lt;&gt;"",B3626&lt;&gt;""),IFERROR(INDEX(Export_Engine!$C$12:$GS$210,B3626-Export_AgeStart+1,A3626-Export_YearStart+1)*1,"."),"")</f>
        <v>#VALUE!</v>
      </c>
      <c r="D3626" s="19" t="e" vm="1">
        <f ca="1">IF(AND(A3626&lt;&gt;"",B3626&lt;&gt;""),IFERROR(INDEX(Export_Engine!$C$213:$GS$411,B3626-Export_AgeStart+1,A3626-Export_YearStart+1)*1,"."),"")</f>
        <v>#VALUE!</v>
      </c>
      <c r="E3626" s="19" t="e" vm="1">
        <f t="shared" ca="1" si="173"/>
        <v>#VALUE!</v>
      </c>
    </row>
    <row r="3627" spans="1:5">
      <c r="A3627" t="e" vm="1">
        <f t="shared" ca="1" si="172"/>
        <v>#VALUE!</v>
      </c>
      <c r="B3627" t="e" vm="1">
        <f t="shared" ca="1" si="174"/>
        <v>#VALUE!</v>
      </c>
      <c r="C3627" s="19" t="e" vm="1">
        <f ca="1">IF(AND(A3627&lt;&gt;"",B3627&lt;&gt;""),IFERROR(INDEX(Export_Engine!$C$12:$GS$210,B3627-Export_AgeStart+1,A3627-Export_YearStart+1)*1,"."),"")</f>
        <v>#VALUE!</v>
      </c>
      <c r="D3627" s="19" t="e" vm="1">
        <f ca="1">IF(AND(A3627&lt;&gt;"",B3627&lt;&gt;""),IFERROR(INDEX(Export_Engine!$C$213:$GS$411,B3627-Export_AgeStart+1,A3627-Export_YearStart+1)*1,"."),"")</f>
        <v>#VALUE!</v>
      </c>
      <c r="E3627" s="19" t="e" vm="1">
        <f t="shared" ca="1" si="173"/>
        <v>#VALUE!</v>
      </c>
    </row>
    <row r="3628" spans="1:5">
      <c r="A3628" t="e" vm="1">
        <f t="shared" ca="1" si="172"/>
        <v>#VALUE!</v>
      </c>
      <c r="B3628" t="e" vm="1">
        <f t="shared" ca="1" si="174"/>
        <v>#VALUE!</v>
      </c>
      <c r="C3628" s="19" t="e" vm="1">
        <f ca="1">IF(AND(A3628&lt;&gt;"",B3628&lt;&gt;""),IFERROR(INDEX(Export_Engine!$C$12:$GS$210,B3628-Export_AgeStart+1,A3628-Export_YearStart+1)*1,"."),"")</f>
        <v>#VALUE!</v>
      </c>
      <c r="D3628" s="19" t="e" vm="1">
        <f ca="1">IF(AND(A3628&lt;&gt;"",B3628&lt;&gt;""),IFERROR(INDEX(Export_Engine!$C$213:$GS$411,B3628-Export_AgeStart+1,A3628-Export_YearStart+1)*1,"."),"")</f>
        <v>#VALUE!</v>
      </c>
      <c r="E3628" s="19" t="e" vm="1">
        <f t="shared" ca="1" si="173"/>
        <v>#VALUE!</v>
      </c>
    </row>
    <row r="3629" spans="1:5">
      <c r="A3629" t="e" vm="1">
        <f t="shared" ca="1" si="172"/>
        <v>#VALUE!</v>
      </c>
      <c r="B3629" t="e" vm="1">
        <f t="shared" ca="1" si="174"/>
        <v>#VALUE!</v>
      </c>
      <c r="C3629" s="19" t="e" vm="1">
        <f ca="1">IF(AND(A3629&lt;&gt;"",B3629&lt;&gt;""),IFERROR(INDEX(Export_Engine!$C$12:$GS$210,B3629-Export_AgeStart+1,A3629-Export_YearStart+1)*1,"."),"")</f>
        <v>#VALUE!</v>
      </c>
      <c r="D3629" s="19" t="e" vm="1">
        <f ca="1">IF(AND(A3629&lt;&gt;"",B3629&lt;&gt;""),IFERROR(INDEX(Export_Engine!$C$213:$GS$411,B3629-Export_AgeStart+1,A3629-Export_YearStart+1)*1,"."),"")</f>
        <v>#VALUE!</v>
      </c>
      <c r="E3629" s="19" t="e" vm="1">
        <f t="shared" ca="1" si="173"/>
        <v>#VALUE!</v>
      </c>
    </row>
    <row r="3630" spans="1:5">
      <c r="A3630" t="e" vm="1">
        <f t="shared" ca="1" si="172"/>
        <v>#VALUE!</v>
      </c>
      <c r="B3630" t="e" vm="1">
        <f t="shared" ca="1" si="174"/>
        <v>#VALUE!</v>
      </c>
      <c r="C3630" s="19" t="e" vm="1">
        <f ca="1">IF(AND(A3630&lt;&gt;"",B3630&lt;&gt;""),IFERROR(INDEX(Export_Engine!$C$12:$GS$210,B3630-Export_AgeStart+1,A3630-Export_YearStart+1)*1,"."),"")</f>
        <v>#VALUE!</v>
      </c>
      <c r="D3630" s="19" t="e" vm="1">
        <f ca="1">IF(AND(A3630&lt;&gt;"",B3630&lt;&gt;""),IFERROR(INDEX(Export_Engine!$C$213:$GS$411,B3630-Export_AgeStart+1,A3630-Export_YearStart+1)*1,"."),"")</f>
        <v>#VALUE!</v>
      </c>
      <c r="E3630" s="19" t="e" vm="1">
        <f t="shared" ca="1" si="173"/>
        <v>#VALUE!</v>
      </c>
    </row>
    <row r="3631" spans="1:5">
      <c r="A3631" t="e" vm="1">
        <f t="shared" ca="1" si="172"/>
        <v>#VALUE!</v>
      </c>
      <c r="B3631" t="e" vm="1">
        <f t="shared" ca="1" si="174"/>
        <v>#VALUE!</v>
      </c>
      <c r="C3631" s="19" t="e" vm="1">
        <f ca="1">IF(AND(A3631&lt;&gt;"",B3631&lt;&gt;""),IFERROR(INDEX(Export_Engine!$C$12:$GS$210,B3631-Export_AgeStart+1,A3631-Export_YearStart+1)*1,"."),"")</f>
        <v>#VALUE!</v>
      </c>
      <c r="D3631" s="19" t="e" vm="1">
        <f ca="1">IF(AND(A3631&lt;&gt;"",B3631&lt;&gt;""),IFERROR(INDEX(Export_Engine!$C$213:$GS$411,B3631-Export_AgeStart+1,A3631-Export_YearStart+1)*1,"."),"")</f>
        <v>#VALUE!</v>
      </c>
      <c r="E3631" s="19" t="e" vm="1">
        <f t="shared" ca="1" si="173"/>
        <v>#VALUE!</v>
      </c>
    </row>
    <row r="3632" spans="1:5">
      <c r="A3632" t="e" vm="1">
        <f t="shared" ca="1" si="172"/>
        <v>#VALUE!</v>
      </c>
      <c r="B3632" t="e" vm="1">
        <f t="shared" ca="1" si="174"/>
        <v>#VALUE!</v>
      </c>
      <c r="C3632" s="19" t="e" vm="1">
        <f ca="1">IF(AND(A3632&lt;&gt;"",B3632&lt;&gt;""),IFERROR(INDEX(Export_Engine!$C$12:$GS$210,B3632-Export_AgeStart+1,A3632-Export_YearStart+1)*1,"."),"")</f>
        <v>#VALUE!</v>
      </c>
      <c r="D3632" s="19" t="e" vm="1">
        <f ca="1">IF(AND(A3632&lt;&gt;"",B3632&lt;&gt;""),IFERROR(INDEX(Export_Engine!$C$213:$GS$411,B3632-Export_AgeStart+1,A3632-Export_YearStart+1)*1,"."),"")</f>
        <v>#VALUE!</v>
      </c>
      <c r="E3632" s="19" t="e" vm="1">
        <f t="shared" ca="1" si="173"/>
        <v>#VALUE!</v>
      </c>
    </row>
    <row r="3633" spans="1:5">
      <c r="A3633" t="e" vm="1">
        <f t="shared" ca="1" si="172"/>
        <v>#VALUE!</v>
      </c>
      <c r="B3633" t="e" vm="1">
        <f t="shared" ca="1" si="174"/>
        <v>#VALUE!</v>
      </c>
      <c r="C3633" s="19" t="e" vm="1">
        <f ca="1">IF(AND(A3633&lt;&gt;"",B3633&lt;&gt;""),IFERROR(INDEX(Export_Engine!$C$12:$GS$210,B3633-Export_AgeStart+1,A3633-Export_YearStart+1)*1,"."),"")</f>
        <v>#VALUE!</v>
      </c>
      <c r="D3633" s="19" t="e" vm="1">
        <f ca="1">IF(AND(A3633&lt;&gt;"",B3633&lt;&gt;""),IFERROR(INDEX(Export_Engine!$C$213:$GS$411,B3633-Export_AgeStart+1,A3633-Export_YearStart+1)*1,"."),"")</f>
        <v>#VALUE!</v>
      </c>
      <c r="E3633" s="19" t="e" vm="1">
        <f t="shared" ca="1" si="173"/>
        <v>#VALUE!</v>
      </c>
    </row>
    <row r="3634" spans="1:5">
      <c r="A3634" t="e" vm="1">
        <f t="shared" ca="1" si="172"/>
        <v>#VALUE!</v>
      </c>
      <c r="B3634" t="e" vm="1">
        <f t="shared" ca="1" si="174"/>
        <v>#VALUE!</v>
      </c>
      <c r="C3634" s="19" t="e" vm="1">
        <f ca="1">IF(AND(A3634&lt;&gt;"",B3634&lt;&gt;""),IFERROR(INDEX(Export_Engine!$C$12:$GS$210,B3634-Export_AgeStart+1,A3634-Export_YearStart+1)*1,"."),"")</f>
        <v>#VALUE!</v>
      </c>
      <c r="D3634" s="19" t="e" vm="1">
        <f ca="1">IF(AND(A3634&lt;&gt;"",B3634&lt;&gt;""),IFERROR(INDEX(Export_Engine!$C$213:$GS$411,B3634-Export_AgeStart+1,A3634-Export_YearStart+1)*1,"."),"")</f>
        <v>#VALUE!</v>
      </c>
      <c r="E3634" s="19" t="e" vm="1">
        <f t="shared" ca="1" si="173"/>
        <v>#VALUE!</v>
      </c>
    </row>
    <row r="3635" spans="1:5">
      <c r="A3635" t="e" vm="1">
        <f t="shared" ca="1" si="172"/>
        <v>#VALUE!</v>
      </c>
      <c r="B3635" t="e" vm="1">
        <f t="shared" ca="1" si="174"/>
        <v>#VALUE!</v>
      </c>
      <c r="C3635" s="19" t="e" vm="1">
        <f ca="1">IF(AND(A3635&lt;&gt;"",B3635&lt;&gt;""),IFERROR(INDEX(Export_Engine!$C$12:$GS$210,B3635-Export_AgeStart+1,A3635-Export_YearStart+1)*1,"."),"")</f>
        <v>#VALUE!</v>
      </c>
      <c r="D3635" s="19" t="e" vm="1">
        <f ca="1">IF(AND(A3635&lt;&gt;"",B3635&lt;&gt;""),IFERROR(INDEX(Export_Engine!$C$213:$GS$411,B3635-Export_AgeStart+1,A3635-Export_YearStart+1)*1,"."),"")</f>
        <v>#VALUE!</v>
      </c>
      <c r="E3635" s="19" t="e" vm="1">
        <f t="shared" ca="1" si="173"/>
        <v>#VALUE!</v>
      </c>
    </row>
    <row r="3636" spans="1:5">
      <c r="A3636" t="e" vm="1">
        <f t="shared" ca="1" si="172"/>
        <v>#VALUE!</v>
      </c>
      <c r="B3636" t="e" vm="1">
        <f t="shared" ca="1" si="174"/>
        <v>#VALUE!</v>
      </c>
      <c r="C3636" s="19" t="e" vm="1">
        <f ca="1">IF(AND(A3636&lt;&gt;"",B3636&lt;&gt;""),IFERROR(INDEX(Export_Engine!$C$12:$GS$210,B3636-Export_AgeStart+1,A3636-Export_YearStart+1)*1,"."),"")</f>
        <v>#VALUE!</v>
      </c>
      <c r="D3636" s="19" t="e" vm="1">
        <f ca="1">IF(AND(A3636&lt;&gt;"",B3636&lt;&gt;""),IFERROR(INDEX(Export_Engine!$C$213:$GS$411,B3636-Export_AgeStart+1,A3636-Export_YearStart+1)*1,"."),"")</f>
        <v>#VALUE!</v>
      </c>
      <c r="E3636" s="19" t="e" vm="1">
        <f t="shared" ca="1" si="173"/>
        <v>#VALUE!</v>
      </c>
    </row>
    <row r="3637" spans="1:5">
      <c r="A3637" t="e" vm="1">
        <f t="shared" ca="1" si="172"/>
        <v>#VALUE!</v>
      </c>
      <c r="B3637" t="e" vm="1">
        <f t="shared" ca="1" si="174"/>
        <v>#VALUE!</v>
      </c>
      <c r="C3637" s="19" t="e" vm="1">
        <f ca="1">IF(AND(A3637&lt;&gt;"",B3637&lt;&gt;""),IFERROR(INDEX(Export_Engine!$C$12:$GS$210,B3637-Export_AgeStart+1,A3637-Export_YearStart+1)*1,"."),"")</f>
        <v>#VALUE!</v>
      </c>
      <c r="D3637" s="19" t="e" vm="1">
        <f ca="1">IF(AND(A3637&lt;&gt;"",B3637&lt;&gt;""),IFERROR(INDEX(Export_Engine!$C$213:$GS$411,B3637-Export_AgeStart+1,A3637-Export_YearStart+1)*1,"."),"")</f>
        <v>#VALUE!</v>
      </c>
      <c r="E3637" s="19" t="e" vm="1">
        <f t="shared" ca="1" si="173"/>
        <v>#VALUE!</v>
      </c>
    </row>
    <row r="3638" spans="1:5">
      <c r="A3638" t="e" vm="1">
        <f t="shared" ca="1" si="172"/>
        <v>#VALUE!</v>
      </c>
      <c r="B3638" t="e" vm="1">
        <f t="shared" ca="1" si="174"/>
        <v>#VALUE!</v>
      </c>
      <c r="C3638" s="19" t="e" vm="1">
        <f ca="1">IF(AND(A3638&lt;&gt;"",B3638&lt;&gt;""),IFERROR(INDEX(Export_Engine!$C$12:$GS$210,B3638-Export_AgeStart+1,A3638-Export_YearStart+1)*1,"."),"")</f>
        <v>#VALUE!</v>
      </c>
      <c r="D3638" s="19" t="e" vm="1">
        <f ca="1">IF(AND(A3638&lt;&gt;"",B3638&lt;&gt;""),IFERROR(INDEX(Export_Engine!$C$213:$GS$411,B3638-Export_AgeStart+1,A3638-Export_YearStart+1)*1,"."),"")</f>
        <v>#VALUE!</v>
      </c>
      <c r="E3638" s="19" t="e" vm="1">
        <f t="shared" ca="1" si="173"/>
        <v>#VALUE!</v>
      </c>
    </row>
    <row r="3639" spans="1:5">
      <c r="A3639" t="e" vm="1">
        <f t="shared" ca="1" si="172"/>
        <v>#VALUE!</v>
      </c>
      <c r="B3639" t="e" vm="1">
        <f t="shared" ca="1" si="174"/>
        <v>#VALUE!</v>
      </c>
      <c r="C3639" s="19" t="e" vm="1">
        <f ca="1">IF(AND(A3639&lt;&gt;"",B3639&lt;&gt;""),IFERROR(INDEX(Export_Engine!$C$12:$GS$210,B3639-Export_AgeStart+1,A3639-Export_YearStart+1)*1,"."),"")</f>
        <v>#VALUE!</v>
      </c>
      <c r="D3639" s="19" t="e" vm="1">
        <f ca="1">IF(AND(A3639&lt;&gt;"",B3639&lt;&gt;""),IFERROR(INDEX(Export_Engine!$C$213:$GS$411,B3639-Export_AgeStart+1,A3639-Export_YearStart+1)*1,"."),"")</f>
        <v>#VALUE!</v>
      </c>
      <c r="E3639" s="19" t="e" vm="1">
        <f t="shared" ca="1" si="173"/>
        <v>#VALUE!</v>
      </c>
    </row>
    <row r="3640" spans="1:5">
      <c r="A3640" t="e" vm="1">
        <f t="shared" ca="1" si="172"/>
        <v>#VALUE!</v>
      </c>
      <c r="B3640" t="e" vm="1">
        <f t="shared" ca="1" si="174"/>
        <v>#VALUE!</v>
      </c>
      <c r="C3640" s="19" t="e" vm="1">
        <f ca="1">IF(AND(A3640&lt;&gt;"",B3640&lt;&gt;""),IFERROR(INDEX(Export_Engine!$C$12:$GS$210,B3640-Export_AgeStart+1,A3640-Export_YearStart+1)*1,"."),"")</f>
        <v>#VALUE!</v>
      </c>
      <c r="D3640" s="19" t="e" vm="1">
        <f ca="1">IF(AND(A3640&lt;&gt;"",B3640&lt;&gt;""),IFERROR(INDEX(Export_Engine!$C$213:$GS$411,B3640-Export_AgeStart+1,A3640-Export_YearStart+1)*1,"."),"")</f>
        <v>#VALUE!</v>
      </c>
      <c r="E3640" s="19" t="e" vm="1">
        <f t="shared" ca="1" si="173"/>
        <v>#VALUE!</v>
      </c>
    </row>
    <row r="3641" spans="1:5">
      <c r="A3641" t="e" vm="1">
        <f t="shared" ca="1" si="172"/>
        <v>#VALUE!</v>
      </c>
      <c r="B3641" t="e" vm="1">
        <f t="shared" ca="1" si="174"/>
        <v>#VALUE!</v>
      </c>
      <c r="C3641" s="19" t="e" vm="1">
        <f ca="1">IF(AND(A3641&lt;&gt;"",B3641&lt;&gt;""),IFERROR(INDEX(Export_Engine!$C$12:$GS$210,B3641-Export_AgeStart+1,A3641-Export_YearStart+1)*1,"."),"")</f>
        <v>#VALUE!</v>
      </c>
      <c r="D3641" s="19" t="e" vm="1">
        <f ca="1">IF(AND(A3641&lt;&gt;"",B3641&lt;&gt;""),IFERROR(INDEX(Export_Engine!$C$213:$GS$411,B3641-Export_AgeStart+1,A3641-Export_YearStart+1)*1,"."),"")</f>
        <v>#VALUE!</v>
      </c>
      <c r="E3641" s="19" t="e" vm="1">
        <f t="shared" ca="1" si="173"/>
        <v>#VALUE!</v>
      </c>
    </row>
    <row r="3642" spans="1:5">
      <c r="A3642" t="e" vm="1">
        <f t="shared" ca="1" si="172"/>
        <v>#VALUE!</v>
      </c>
      <c r="B3642" t="e" vm="1">
        <f t="shared" ca="1" si="174"/>
        <v>#VALUE!</v>
      </c>
      <c r="C3642" s="19" t="e" vm="1">
        <f ca="1">IF(AND(A3642&lt;&gt;"",B3642&lt;&gt;""),IFERROR(INDEX(Export_Engine!$C$12:$GS$210,B3642-Export_AgeStart+1,A3642-Export_YearStart+1)*1,"."),"")</f>
        <v>#VALUE!</v>
      </c>
      <c r="D3642" s="19" t="e" vm="1">
        <f ca="1">IF(AND(A3642&lt;&gt;"",B3642&lt;&gt;""),IFERROR(INDEX(Export_Engine!$C$213:$GS$411,B3642-Export_AgeStart+1,A3642-Export_YearStart+1)*1,"."),"")</f>
        <v>#VALUE!</v>
      </c>
      <c r="E3642" s="19" t="e" vm="1">
        <f t="shared" ca="1" si="173"/>
        <v>#VALUE!</v>
      </c>
    </row>
    <row r="3643" spans="1:5">
      <c r="A3643" t="e" vm="1">
        <f t="shared" ca="1" si="172"/>
        <v>#VALUE!</v>
      </c>
      <c r="B3643" t="e" vm="1">
        <f t="shared" ca="1" si="174"/>
        <v>#VALUE!</v>
      </c>
      <c r="C3643" s="19" t="e" vm="1">
        <f ca="1">IF(AND(A3643&lt;&gt;"",B3643&lt;&gt;""),IFERROR(INDEX(Export_Engine!$C$12:$GS$210,B3643-Export_AgeStart+1,A3643-Export_YearStart+1)*1,"."),"")</f>
        <v>#VALUE!</v>
      </c>
      <c r="D3643" s="19" t="e" vm="1">
        <f ca="1">IF(AND(A3643&lt;&gt;"",B3643&lt;&gt;""),IFERROR(INDEX(Export_Engine!$C$213:$GS$411,B3643-Export_AgeStart+1,A3643-Export_YearStart+1)*1,"."),"")</f>
        <v>#VALUE!</v>
      </c>
      <c r="E3643" s="19" t="e" vm="1">
        <f t="shared" ca="1" si="173"/>
        <v>#VALUE!</v>
      </c>
    </row>
    <row r="3644" spans="1:5">
      <c r="A3644" t="e" vm="1">
        <f t="shared" ca="1" si="172"/>
        <v>#VALUE!</v>
      </c>
      <c r="B3644" t="e" vm="1">
        <f t="shared" ca="1" si="174"/>
        <v>#VALUE!</v>
      </c>
      <c r="C3644" s="19" t="e" vm="1">
        <f ca="1">IF(AND(A3644&lt;&gt;"",B3644&lt;&gt;""),IFERROR(INDEX(Export_Engine!$C$12:$GS$210,B3644-Export_AgeStart+1,A3644-Export_YearStart+1)*1,"."),"")</f>
        <v>#VALUE!</v>
      </c>
      <c r="D3644" s="19" t="e" vm="1">
        <f ca="1">IF(AND(A3644&lt;&gt;"",B3644&lt;&gt;""),IFERROR(INDEX(Export_Engine!$C$213:$GS$411,B3644-Export_AgeStart+1,A3644-Export_YearStart+1)*1,"."),"")</f>
        <v>#VALUE!</v>
      </c>
      <c r="E3644" s="19" t="e" vm="1">
        <f t="shared" ca="1" si="173"/>
        <v>#VALUE!</v>
      </c>
    </row>
    <row r="3645" spans="1:5">
      <c r="A3645" t="e" vm="1">
        <f t="shared" ca="1" si="172"/>
        <v>#VALUE!</v>
      </c>
      <c r="B3645" t="e" vm="1">
        <f t="shared" ca="1" si="174"/>
        <v>#VALUE!</v>
      </c>
      <c r="C3645" s="19" t="e" vm="1">
        <f ca="1">IF(AND(A3645&lt;&gt;"",B3645&lt;&gt;""),IFERROR(INDEX(Export_Engine!$C$12:$GS$210,B3645-Export_AgeStart+1,A3645-Export_YearStart+1)*1,"."),"")</f>
        <v>#VALUE!</v>
      </c>
      <c r="D3645" s="19" t="e" vm="1">
        <f ca="1">IF(AND(A3645&lt;&gt;"",B3645&lt;&gt;""),IFERROR(INDEX(Export_Engine!$C$213:$GS$411,B3645-Export_AgeStart+1,A3645-Export_YearStart+1)*1,"."),"")</f>
        <v>#VALUE!</v>
      </c>
      <c r="E3645" s="19" t="e" vm="1">
        <f t="shared" ca="1" si="173"/>
        <v>#VALUE!</v>
      </c>
    </row>
    <row r="3646" spans="1:5">
      <c r="A3646" t="e" vm="1">
        <f t="shared" ca="1" si="172"/>
        <v>#VALUE!</v>
      </c>
      <c r="B3646" t="e" vm="1">
        <f t="shared" ca="1" si="174"/>
        <v>#VALUE!</v>
      </c>
      <c r="C3646" s="19" t="e" vm="1">
        <f ca="1">IF(AND(A3646&lt;&gt;"",B3646&lt;&gt;""),IFERROR(INDEX(Export_Engine!$C$12:$GS$210,B3646-Export_AgeStart+1,A3646-Export_YearStart+1)*1,"."),"")</f>
        <v>#VALUE!</v>
      </c>
      <c r="D3646" s="19" t="e" vm="1">
        <f ca="1">IF(AND(A3646&lt;&gt;"",B3646&lt;&gt;""),IFERROR(INDEX(Export_Engine!$C$213:$GS$411,B3646-Export_AgeStart+1,A3646-Export_YearStart+1)*1,"."),"")</f>
        <v>#VALUE!</v>
      </c>
      <c r="E3646" s="19" t="e" vm="1">
        <f t="shared" ca="1" si="173"/>
        <v>#VALUE!</v>
      </c>
    </row>
    <row r="3647" spans="1:5">
      <c r="A3647" t="e" vm="1">
        <f t="shared" ca="1" si="172"/>
        <v>#VALUE!</v>
      </c>
      <c r="B3647" t="e" vm="1">
        <f t="shared" ca="1" si="174"/>
        <v>#VALUE!</v>
      </c>
      <c r="C3647" s="19" t="e" vm="1">
        <f ca="1">IF(AND(A3647&lt;&gt;"",B3647&lt;&gt;""),IFERROR(INDEX(Export_Engine!$C$12:$GS$210,B3647-Export_AgeStart+1,A3647-Export_YearStart+1)*1,"."),"")</f>
        <v>#VALUE!</v>
      </c>
      <c r="D3647" s="19" t="e" vm="1">
        <f ca="1">IF(AND(A3647&lt;&gt;"",B3647&lt;&gt;""),IFERROR(INDEX(Export_Engine!$C$213:$GS$411,B3647-Export_AgeStart+1,A3647-Export_YearStart+1)*1,"."),"")</f>
        <v>#VALUE!</v>
      </c>
      <c r="E3647" s="19" t="e" vm="1">
        <f t="shared" ca="1" si="173"/>
        <v>#VALUE!</v>
      </c>
    </row>
    <row r="3648" spans="1:5">
      <c r="A3648" t="e" vm="1">
        <f t="shared" ca="1" si="172"/>
        <v>#VALUE!</v>
      </c>
      <c r="B3648" t="e" vm="1">
        <f t="shared" ca="1" si="174"/>
        <v>#VALUE!</v>
      </c>
      <c r="C3648" s="19" t="e" vm="1">
        <f ca="1">IF(AND(A3648&lt;&gt;"",B3648&lt;&gt;""),IFERROR(INDEX(Export_Engine!$C$12:$GS$210,B3648-Export_AgeStart+1,A3648-Export_YearStart+1)*1,"."),"")</f>
        <v>#VALUE!</v>
      </c>
      <c r="D3648" s="19" t="e" vm="1">
        <f ca="1">IF(AND(A3648&lt;&gt;"",B3648&lt;&gt;""),IFERROR(INDEX(Export_Engine!$C$213:$GS$411,B3648-Export_AgeStart+1,A3648-Export_YearStart+1)*1,"."),"")</f>
        <v>#VALUE!</v>
      </c>
      <c r="E3648" s="19" t="e" vm="1">
        <f t="shared" ca="1" si="173"/>
        <v>#VALUE!</v>
      </c>
    </row>
    <row r="3649" spans="1:5">
      <c r="A3649" t="e" vm="1">
        <f t="shared" ca="1" si="172"/>
        <v>#VALUE!</v>
      </c>
      <c r="B3649" t="e" vm="1">
        <f t="shared" ca="1" si="174"/>
        <v>#VALUE!</v>
      </c>
      <c r="C3649" s="19" t="e" vm="1">
        <f ca="1">IF(AND(A3649&lt;&gt;"",B3649&lt;&gt;""),IFERROR(INDEX(Export_Engine!$C$12:$GS$210,B3649-Export_AgeStart+1,A3649-Export_YearStart+1)*1,"."),"")</f>
        <v>#VALUE!</v>
      </c>
      <c r="D3649" s="19" t="e" vm="1">
        <f ca="1">IF(AND(A3649&lt;&gt;"",B3649&lt;&gt;""),IFERROR(INDEX(Export_Engine!$C$213:$GS$411,B3649-Export_AgeStart+1,A3649-Export_YearStart+1)*1,"."),"")</f>
        <v>#VALUE!</v>
      </c>
      <c r="E3649" s="19" t="e" vm="1">
        <f t="shared" ca="1" si="173"/>
        <v>#VALUE!</v>
      </c>
    </row>
    <row r="3650" spans="1:5">
      <c r="A3650" t="e" vm="1">
        <f t="shared" ca="1" si="172"/>
        <v>#VALUE!</v>
      </c>
      <c r="B3650" t="e" vm="1">
        <f t="shared" ca="1" si="174"/>
        <v>#VALUE!</v>
      </c>
      <c r="C3650" s="19" t="e" vm="1">
        <f ca="1">IF(AND(A3650&lt;&gt;"",B3650&lt;&gt;""),IFERROR(INDEX(Export_Engine!$C$12:$GS$210,B3650-Export_AgeStart+1,A3650-Export_YearStart+1)*1,"."),"")</f>
        <v>#VALUE!</v>
      </c>
      <c r="D3650" s="19" t="e" vm="1">
        <f ca="1">IF(AND(A3650&lt;&gt;"",B3650&lt;&gt;""),IFERROR(INDEX(Export_Engine!$C$213:$GS$411,B3650-Export_AgeStart+1,A3650-Export_YearStart+1)*1,"."),"")</f>
        <v>#VALUE!</v>
      </c>
      <c r="E3650" s="19" t="e" vm="1">
        <f t="shared" ca="1" si="173"/>
        <v>#VALUE!</v>
      </c>
    </row>
    <row r="3651" spans="1:5">
      <c r="A3651" t="e" vm="1">
        <f t="shared" ref="A3651:A3714" ca="1" si="175">IF(OR(B3650="",B3650=Export_AgeEnd),IF(A3650&gt;=Export_YearEnd,"",1+A3650),A3650)</f>
        <v>#VALUE!</v>
      </c>
      <c r="B3651" t="e" vm="1">
        <f t="shared" ca="1" si="174"/>
        <v>#VALUE!</v>
      </c>
      <c r="C3651" s="19" t="e" vm="1">
        <f ca="1">IF(AND(A3651&lt;&gt;"",B3651&lt;&gt;""),IFERROR(INDEX(Export_Engine!$C$12:$GS$210,B3651-Export_AgeStart+1,A3651-Export_YearStart+1)*1,"."),"")</f>
        <v>#VALUE!</v>
      </c>
      <c r="D3651" s="19" t="e" vm="1">
        <f ca="1">IF(AND(A3651&lt;&gt;"",B3651&lt;&gt;""),IFERROR(INDEX(Export_Engine!$C$213:$GS$411,B3651-Export_AgeStart+1,A3651-Export_YearStart+1)*1,"."),"")</f>
        <v>#VALUE!</v>
      </c>
      <c r="E3651" s="19" t="e" vm="1">
        <f t="shared" ref="E3651:E3714" ca="1" si="176">IF(AND(ISNUMBER(C3651),ISNUMBER(D3651)),C3651+D3651,IF(AND(C3651=".",D3651="."),".",""))</f>
        <v>#VALUE!</v>
      </c>
    </row>
    <row r="3652" spans="1:5">
      <c r="A3652" t="e" vm="1">
        <f t="shared" ca="1" si="175"/>
        <v>#VALUE!</v>
      </c>
      <c r="B3652" t="e" vm="1">
        <f t="shared" ref="B3652:B3715" ca="1" si="177">IF(A3652&lt;&gt;"",IF(B3651=Export_AgeEnd,Export_AgeStart,B3651+1),"")</f>
        <v>#VALUE!</v>
      </c>
      <c r="C3652" s="19" t="e" vm="1">
        <f ca="1">IF(AND(A3652&lt;&gt;"",B3652&lt;&gt;""),IFERROR(INDEX(Export_Engine!$C$12:$GS$210,B3652-Export_AgeStart+1,A3652-Export_YearStart+1)*1,"."),"")</f>
        <v>#VALUE!</v>
      </c>
      <c r="D3652" s="19" t="e" vm="1">
        <f ca="1">IF(AND(A3652&lt;&gt;"",B3652&lt;&gt;""),IFERROR(INDEX(Export_Engine!$C$213:$GS$411,B3652-Export_AgeStart+1,A3652-Export_YearStart+1)*1,"."),"")</f>
        <v>#VALUE!</v>
      </c>
      <c r="E3652" s="19" t="e" vm="1">
        <f t="shared" ca="1" si="176"/>
        <v>#VALUE!</v>
      </c>
    </row>
    <row r="3653" spans="1:5">
      <c r="A3653" t="e" vm="1">
        <f t="shared" ca="1" si="175"/>
        <v>#VALUE!</v>
      </c>
      <c r="B3653" t="e" vm="1">
        <f t="shared" ca="1" si="177"/>
        <v>#VALUE!</v>
      </c>
      <c r="C3653" s="19" t="e" vm="1">
        <f ca="1">IF(AND(A3653&lt;&gt;"",B3653&lt;&gt;""),IFERROR(INDEX(Export_Engine!$C$12:$GS$210,B3653-Export_AgeStart+1,A3653-Export_YearStart+1)*1,"."),"")</f>
        <v>#VALUE!</v>
      </c>
      <c r="D3653" s="19" t="e" vm="1">
        <f ca="1">IF(AND(A3653&lt;&gt;"",B3653&lt;&gt;""),IFERROR(INDEX(Export_Engine!$C$213:$GS$411,B3653-Export_AgeStart+1,A3653-Export_YearStart+1)*1,"."),"")</f>
        <v>#VALUE!</v>
      </c>
      <c r="E3653" s="19" t="e" vm="1">
        <f t="shared" ca="1" si="176"/>
        <v>#VALUE!</v>
      </c>
    </row>
    <row r="3654" spans="1:5">
      <c r="A3654" t="e" vm="1">
        <f t="shared" ca="1" si="175"/>
        <v>#VALUE!</v>
      </c>
      <c r="B3654" t="e" vm="1">
        <f t="shared" ca="1" si="177"/>
        <v>#VALUE!</v>
      </c>
      <c r="C3654" s="19" t="e" vm="1">
        <f ca="1">IF(AND(A3654&lt;&gt;"",B3654&lt;&gt;""),IFERROR(INDEX(Export_Engine!$C$12:$GS$210,B3654-Export_AgeStart+1,A3654-Export_YearStart+1)*1,"."),"")</f>
        <v>#VALUE!</v>
      </c>
      <c r="D3654" s="19" t="e" vm="1">
        <f ca="1">IF(AND(A3654&lt;&gt;"",B3654&lt;&gt;""),IFERROR(INDEX(Export_Engine!$C$213:$GS$411,B3654-Export_AgeStart+1,A3654-Export_YearStart+1)*1,"."),"")</f>
        <v>#VALUE!</v>
      </c>
      <c r="E3654" s="19" t="e" vm="1">
        <f t="shared" ca="1" si="176"/>
        <v>#VALUE!</v>
      </c>
    </row>
    <row r="3655" spans="1:5">
      <c r="A3655" t="e" vm="1">
        <f t="shared" ca="1" si="175"/>
        <v>#VALUE!</v>
      </c>
      <c r="B3655" t="e" vm="1">
        <f t="shared" ca="1" si="177"/>
        <v>#VALUE!</v>
      </c>
      <c r="C3655" s="19" t="e" vm="1">
        <f ca="1">IF(AND(A3655&lt;&gt;"",B3655&lt;&gt;""),IFERROR(INDEX(Export_Engine!$C$12:$GS$210,B3655-Export_AgeStart+1,A3655-Export_YearStart+1)*1,"."),"")</f>
        <v>#VALUE!</v>
      </c>
      <c r="D3655" s="19" t="e" vm="1">
        <f ca="1">IF(AND(A3655&lt;&gt;"",B3655&lt;&gt;""),IFERROR(INDEX(Export_Engine!$C$213:$GS$411,B3655-Export_AgeStart+1,A3655-Export_YearStart+1)*1,"."),"")</f>
        <v>#VALUE!</v>
      </c>
      <c r="E3655" s="19" t="e" vm="1">
        <f t="shared" ca="1" si="176"/>
        <v>#VALUE!</v>
      </c>
    </row>
    <row r="3656" spans="1:5">
      <c r="A3656" t="e" vm="1">
        <f t="shared" ca="1" si="175"/>
        <v>#VALUE!</v>
      </c>
      <c r="B3656" t="e" vm="1">
        <f t="shared" ca="1" si="177"/>
        <v>#VALUE!</v>
      </c>
      <c r="C3656" s="19" t="e" vm="1">
        <f ca="1">IF(AND(A3656&lt;&gt;"",B3656&lt;&gt;""),IFERROR(INDEX(Export_Engine!$C$12:$GS$210,B3656-Export_AgeStart+1,A3656-Export_YearStart+1)*1,"."),"")</f>
        <v>#VALUE!</v>
      </c>
      <c r="D3656" s="19" t="e" vm="1">
        <f ca="1">IF(AND(A3656&lt;&gt;"",B3656&lt;&gt;""),IFERROR(INDEX(Export_Engine!$C$213:$GS$411,B3656-Export_AgeStart+1,A3656-Export_YearStart+1)*1,"."),"")</f>
        <v>#VALUE!</v>
      </c>
      <c r="E3656" s="19" t="e" vm="1">
        <f t="shared" ca="1" si="176"/>
        <v>#VALUE!</v>
      </c>
    </row>
    <row r="3657" spans="1:5">
      <c r="A3657" t="e" vm="1">
        <f t="shared" ca="1" si="175"/>
        <v>#VALUE!</v>
      </c>
      <c r="B3657" t="e" vm="1">
        <f t="shared" ca="1" si="177"/>
        <v>#VALUE!</v>
      </c>
      <c r="C3657" s="19" t="e" vm="1">
        <f ca="1">IF(AND(A3657&lt;&gt;"",B3657&lt;&gt;""),IFERROR(INDEX(Export_Engine!$C$12:$GS$210,B3657-Export_AgeStart+1,A3657-Export_YearStart+1)*1,"."),"")</f>
        <v>#VALUE!</v>
      </c>
      <c r="D3657" s="19" t="e" vm="1">
        <f ca="1">IF(AND(A3657&lt;&gt;"",B3657&lt;&gt;""),IFERROR(INDEX(Export_Engine!$C$213:$GS$411,B3657-Export_AgeStart+1,A3657-Export_YearStart+1)*1,"."),"")</f>
        <v>#VALUE!</v>
      </c>
      <c r="E3657" s="19" t="e" vm="1">
        <f t="shared" ca="1" si="176"/>
        <v>#VALUE!</v>
      </c>
    </row>
    <row r="3658" spans="1:5">
      <c r="A3658" t="e" vm="1">
        <f t="shared" ca="1" si="175"/>
        <v>#VALUE!</v>
      </c>
      <c r="B3658" t="e" vm="1">
        <f t="shared" ca="1" si="177"/>
        <v>#VALUE!</v>
      </c>
      <c r="C3658" s="19" t="e" vm="1">
        <f ca="1">IF(AND(A3658&lt;&gt;"",B3658&lt;&gt;""),IFERROR(INDEX(Export_Engine!$C$12:$GS$210,B3658-Export_AgeStart+1,A3658-Export_YearStart+1)*1,"."),"")</f>
        <v>#VALUE!</v>
      </c>
      <c r="D3658" s="19" t="e" vm="1">
        <f ca="1">IF(AND(A3658&lt;&gt;"",B3658&lt;&gt;""),IFERROR(INDEX(Export_Engine!$C$213:$GS$411,B3658-Export_AgeStart+1,A3658-Export_YearStart+1)*1,"."),"")</f>
        <v>#VALUE!</v>
      </c>
      <c r="E3658" s="19" t="e" vm="1">
        <f t="shared" ca="1" si="176"/>
        <v>#VALUE!</v>
      </c>
    </row>
    <row r="3659" spans="1:5">
      <c r="A3659" t="e" vm="1">
        <f t="shared" ca="1" si="175"/>
        <v>#VALUE!</v>
      </c>
      <c r="B3659" t="e" vm="1">
        <f t="shared" ca="1" si="177"/>
        <v>#VALUE!</v>
      </c>
      <c r="C3659" s="19" t="e" vm="1">
        <f ca="1">IF(AND(A3659&lt;&gt;"",B3659&lt;&gt;""),IFERROR(INDEX(Export_Engine!$C$12:$GS$210,B3659-Export_AgeStart+1,A3659-Export_YearStart+1)*1,"."),"")</f>
        <v>#VALUE!</v>
      </c>
      <c r="D3659" s="19" t="e" vm="1">
        <f ca="1">IF(AND(A3659&lt;&gt;"",B3659&lt;&gt;""),IFERROR(INDEX(Export_Engine!$C$213:$GS$411,B3659-Export_AgeStart+1,A3659-Export_YearStart+1)*1,"."),"")</f>
        <v>#VALUE!</v>
      </c>
      <c r="E3659" s="19" t="e" vm="1">
        <f t="shared" ca="1" si="176"/>
        <v>#VALUE!</v>
      </c>
    </row>
    <row r="3660" spans="1:5">
      <c r="A3660" t="e" vm="1">
        <f t="shared" ca="1" si="175"/>
        <v>#VALUE!</v>
      </c>
      <c r="B3660" t="e" vm="1">
        <f t="shared" ca="1" si="177"/>
        <v>#VALUE!</v>
      </c>
      <c r="C3660" s="19" t="e" vm="1">
        <f ca="1">IF(AND(A3660&lt;&gt;"",B3660&lt;&gt;""),IFERROR(INDEX(Export_Engine!$C$12:$GS$210,B3660-Export_AgeStart+1,A3660-Export_YearStart+1)*1,"."),"")</f>
        <v>#VALUE!</v>
      </c>
      <c r="D3660" s="19" t="e" vm="1">
        <f ca="1">IF(AND(A3660&lt;&gt;"",B3660&lt;&gt;""),IFERROR(INDEX(Export_Engine!$C$213:$GS$411,B3660-Export_AgeStart+1,A3660-Export_YearStart+1)*1,"."),"")</f>
        <v>#VALUE!</v>
      </c>
      <c r="E3660" s="19" t="e" vm="1">
        <f t="shared" ca="1" si="176"/>
        <v>#VALUE!</v>
      </c>
    </row>
    <row r="3661" spans="1:5">
      <c r="A3661" t="e" vm="1">
        <f t="shared" ca="1" si="175"/>
        <v>#VALUE!</v>
      </c>
      <c r="B3661" t="e" vm="1">
        <f t="shared" ca="1" si="177"/>
        <v>#VALUE!</v>
      </c>
      <c r="C3661" s="19" t="e" vm="1">
        <f ca="1">IF(AND(A3661&lt;&gt;"",B3661&lt;&gt;""),IFERROR(INDEX(Export_Engine!$C$12:$GS$210,B3661-Export_AgeStart+1,A3661-Export_YearStart+1)*1,"."),"")</f>
        <v>#VALUE!</v>
      </c>
      <c r="D3661" s="19" t="e" vm="1">
        <f ca="1">IF(AND(A3661&lt;&gt;"",B3661&lt;&gt;""),IFERROR(INDEX(Export_Engine!$C$213:$GS$411,B3661-Export_AgeStart+1,A3661-Export_YearStart+1)*1,"."),"")</f>
        <v>#VALUE!</v>
      </c>
      <c r="E3661" s="19" t="e" vm="1">
        <f t="shared" ca="1" si="176"/>
        <v>#VALUE!</v>
      </c>
    </row>
    <row r="3662" spans="1:5">
      <c r="A3662" t="e" vm="1">
        <f t="shared" ca="1" si="175"/>
        <v>#VALUE!</v>
      </c>
      <c r="B3662" t="e" vm="1">
        <f t="shared" ca="1" si="177"/>
        <v>#VALUE!</v>
      </c>
      <c r="C3662" s="19" t="e" vm="1">
        <f ca="1">IF(AND(A3662&lt;&gt;"",B3662&lt;&gt;""),IFERROR(INDEX(Export_Engine!$C$12:$GS$210,B3662-Export_AgeStart+1,A3662-Export_YearStart+1)*1,"."),"")</f>
        <v>#VALUE!</v>
      </c>
      <c r="D3662" s="19" t="e" vm="1">
        <f ca="1">IF(AND(A3662&lt;&gt;"",B3662&lt;&gt;""),IFERROR(INDEX(Export_Engine!$C$213:$GS$411,B3662-Export_AgeStart+1,A3662-Export_YearStart+1)*1,"."),"")</f>
        <v>#VALUE!</v>
      </c>
      <c r="E3662" s="19" t="e" vm="1">
        <f t="shared" ca="1" si="176"/>
        <v>#VALUE!</v>
      </c>
    </row>
    <row r="3663" spans="1:5">
      <c r="A3663" t="e" vm="1">
        <f t="shared" ca="1" si="175"/>
        <v>#VALUE!</v>
      </c>
      <c r="B3663" t="e" vm="1">
        <f t="shared" ca="1" si="177"/>
        <v>#VALUE!</v>
      </c>
      <c r="C3663" s="19" t="e" vm="1">
        <f ca="1">IF(AND(A3663&lt;&gt;"",B3663&lt;&gt;""),IFERROR(INDEX(Export_Engine!$C$12:$GS$210,B3663-Export_AgeStart+1,A3663-Export_YearStart+1)*1,"."),"")</f>
        <v>#VALUE!</v>
      </c>
      <c r="D3663" s="19" t="e" vm="1">
        <f ca="1">IF(AND(A3663&lt;&gt;"",B3663&lt;&gt;""),IFERROR(INDEX(Export_Engine!$C$213:$GS$411,B3663-Export_AgeStart+1,A3663-Export_YearStart+1)*1,"."),"")</f>
        <v>#VALUE!</v>
      </c>
      <c r="E3663" s="19" t="e" vm="1">
        <f t="shared" ca="1" si="176"/>
        <v>#VALUE!</v>
      </c>
    </row>
    <row r="3664" spans="1:5">
      <c r="A3664" t="e" vm="1">
        <f t="shared" ca="1" si="175"/>
        <v>#VALUE!</v>
      </c>
      <c r="B3664" t="e" vm="1">
        <f t="shared" ca="1" si="177"/>
        <v>#VALUE!</v>
      </c>
      <c r="C3664" s="19" t="e" vm="1">
        <f ca="1">IF(AND(A3664&lt;&gt;"",B3664&lt;&gt;""),IFERROR(INDEX(Export_Engine!$C$12:$GS$210,B3664-Export_AgeStart+1,A3664-Export_YearStart+1)*1,"."),"")</f>
        <v>#VALUE!</v>
      </c>
      <c r="D3664" s="19" t="e" vm="1">
        <f ca="1">IF(AND(A3664&lt;&gt;"",B3664&lt;&gt;""),IFERROR(INDEX(Export_Engine!$C$213:$GS$411,B3664-Export_AgeStart+1,A3664-Export_YearStart+1)*1,"."),"")</f>
        <v>#VALUE!</v>
      </c>
      <c r="E3664" s="19" t="e" vm="1">
        <f t="shared" ca="1" si="176"/>
        <v>#VALUE!</v>
      </c>
    </row>
    <row r="3665" spans="1:5">
      <c r="A3665" t="e" vm="1">
        <f t="shared" ca="1" si="175"/>
        <v>#VALUE!</v>
      </c>
      <c r="B3665" t="e" vm="1">
        <f t="shared" ca="1" si="177"/>
        <v>#VALUE!</v>
      </c>
      <c r="C3665" s="19" t="e" vm="1">
        <f ca="1">IF(AND(A3665&lt;&gt;"",B3665&lt;&gt;""),IFERROR(INDEX(Export_Engine!$C$12:$GS$210,B3665-Export_AgeStart+1,A3665-Export_YearStart+1)*1,"."),"")</f>
        <v>#VALUE!</v>
      </c>
      <c r="D3665" s="19" t="e" vm="1">
        <f ca="1">IF(AND(A3665&lt;&gt;"",B3665&lt;&gt;""),IFERROR(INDEX(Export_Engine!$C$213:$GS$411,B3665-Export_AgeStart+1,A3665-Export_YearStart+1)*1,"."),"")</f>
        <v>#VALUE!</v>
      </c>
      <c r="E3665" s="19" t="e" vm="1">
        <f t="shared" ca="1" si="176"/>
        <v>#VALUE!</v>
      </c>
    </row>
    <row r="3666" spans="1:5">
      <c r="A3666" t="e" vm="1">
        <f t="shared" ca="1" si="175"/>
        <v>#VALUE!</v>
      </c>
      <c r="B3666" t="e" vm="1">
        <f t="shared" ca="1" si="177"/>
        <v>#VALUE!</v>
      </c>
      <c r="C3666" s="19" t="e" vm="1">
        <f ca="1">IF(AND(A3666&lt;&gt;"",B3666&lt;&gt;""),IFERROR(INDEX(Export_Engine!$C$12:$GS$210,B3666-Export_AgeStart+1,A3666-Export_YearStart+1)*1,"."),"")</f>
        <v>#VALUE!</v>
      </c>
      <c r="D3666" s="19" t="e" vm="1">
        <f ca="1">IF(AND(A3666&lt;&gt;"",B3666&lt;&gt;""),IFERROR(INDEX(Export_Engine!$C$213:$GS$411,B3666-Export_AgeStart+1,A3666-Export_YearStart+1)*1,"."),"")</f>
        <v>#VALUE!</v>
      </c>
      <c r="E3666" s="19" t="e" vm="1">
        <f t="shared" ca="1" si="176"/>
        <v>#VALUE!</v>
      </c>
    </row>
    <row r="3667" spans="1:5">
      <c r="A3667" t="e" vm="1">
        <f t="shared" ca="1" si="175"/>
        <v>#VALUE!</v>
      </c>
      <c r="B3667" t="e" vm="1">
        <f t="shared" ca="1" si="177"/>
        <v>#VALUE!</v>
      </c>
      <c r="C3667" s="19" t="e" vm="1">
        <f ca="1">IF(AND(A3667&lt;&gt;"",B3667&lt;&gt;""),IFERROR(INDEX(Export_Engine!$C$12:$GS$210,B3667-Export_AgeStart+1,A3667-Export_YearStart+1)*1,"."),"")</f>
        <v>#VALUE!</v>
      </c>
      <c r="D3667" s="19" t="e" vm="1">
        <f ca="1">IF(AND(A3667&lt;&gt;"",B3667&lt;&gt;""),IFERROR(INDEX(Export_Engine!$C$213:$GS$411,B3667-Export_AgeStart+1,A3667-Export_YearStart+1)*1,"."),"")</f>
        <v>#VALUE!</v>
      </c>
      <c r="E3667" s="19" t="e" vm="1">
        <f t="shared" ca="1" si="176"/>
        <v>#VALUE!</v>
      </c>
    </row>
    <row r="3668" spans="1:5">
      <c r="A3668" t="e" vm="1">
        <f t="shared" ca="1" si="175"/>
        <v>#VALUE!</v>
      </c>
      <c r="B3668" t="e" vm="1">
        <f t="shared" ca="1" si="177"/>
        <v>#VALUE!</v>
      </c>
      <c r="C3668" s="19" t="e" vm="1">
        <f ca="1">IF(AND(A3668&lt;&gt;"",B3668&lt;&gt;""),IFERROR(INDEX(Export_Engine!$C$12:$GS$210,B3668-Export_AgeStart+1,A3668-Export_YearStart+1)*1,"."),"")</f>
        <v>#VALUE!</v>
      </c>
      <c r="D3668" s="19" t="e" vm="1">
        <f ca="1">IF(AND(A3668&lt;&gt;"",B3668&lt;&gt;""),IFERROR(INDEX(Export_Engine!$C$213:$GS$411,B3668-Export_AgeStart+1,A3668-Export_YearStart+1)*1,"."),"")</f>
        <v>#VALUE!</v>
      </c>
      <c r="E3668" s="19" t="e" vm="1">
        <f t="shared" ca="1" si="176"/>
        <v>#VALUE!</v>
      </c>
    </row>
    <row r="3669" spans="1:5">
      <c r="A3669" t="e" vm="1">
        <f t="shared" ca="1" si="175"/>
        <v>#VALUE!</v>
      </c>
      <c r="B3669" t="e" vm="1">
        <f t="shared" ca="1" si="177"/>
        <v>#VALUE!</v>
      </c>
      <c r="C3669" s="19" t="e" vm="1">
        <f ca="1">IF(AND(A3669&lt;&gt;"",B3669&lt;&gt;""),IFERROR(INDEX(Export_Engine!$C$12:$GS$210,B3669-Export_AgeStart+1,A3669-Export_YearStart+1)*1,"."),"")</f>
        <v>#VALUE!</v>
      </c>
      <c r="D3669" s="19" t="e" vm="1">
        <f ca="1">IF(AND(A3669&lt;&gt;"",B3669&lt;&gt;""),IFERROR(INDEX(Export_Engine!$C$213:$GS$411,B3669-Export_AgeStart+1,A3669-Export_YearStart+1)*1,"."),"")</f>
        <v>#VALUE!</v>
      </c>
      <c r="E3669" s="19" t="e" vm="1">
        <f t="shared" ca="1" si="176"/>
        <v>#VALUE!</v>
      </c>
    </row>
    <row r="3670" spans="1:5">
      <c r="A3670" t="e" vm="1">
        <f t="shared" ca="1" si="175"/>
        <v>#VALUE!</v>
      </c>
      <c r="B3670" t="e" vm="1">
        <f t="shared" ca="1" si="177"/>
        <v>#VALUE!</v>
      </c>
      <c r="C3670" s="19" t="e" vm="1">
        <f ca="1">IF(AND(A3670&lt;&gt;"",B3670&lt;&gt;""),IFERROR(INDEX(Export_Engine!$C$12:$GS$210,B3670-Export_AgeStart+1,A3670-Export_YearStart+1)*1,"."),"")</f>
        <v>#VALUE!</v>
      </c>
      <c r="D3670" s="19" t="e" vm="1">
        <f ca="1">IF(AND(A3670&lt;&gt;"",B3670&lt;&gt;""),IFERROR(INDEX(Export_Engine!$C$213:$GS$411,B3670-Export_AgeStart+1,A3670-Export_YearStart+1)*1,"."),"")</f>
        <v>#VALUE!</v>
      </c>
      <c r="E3670" s="19" t="e" vm="1">
        <f t="shared" ca="1" si="176"/>
        <v>#VALUE!</v>
      </c>
    </row>
    <row r="3671" spans="1:5">
      <c r="A3671" t="e" vm="1">
        <f t="shared" ca="1" si="175"/>
        <v>#VALUE!</v>
      </c>
      <c r="B3671" t="e" vm="1">
        <f t="shared" ca="1" si="177"/>
        <v>#VALUE!</v>
      </c>
      <c r="C3671" s="19" t="e" vm="1">
        <f ca="1">IF(AND(A3671&lt;&gt;"",B3671&lt;&gt;""),IFERROR(INDEX(Export_Engine!$C$12:$GS$210,B3671-Export_AgeStart+1,A3671-Export_YearStart+1)*1,"."),"")</f>
        <v>#VALUE!</v>
      </c>
      <c r="D3671" s="19" t="e" vm="1">
        <f ca="1">IF(AND(A3671&lt;&gt;"",B3671&lt;&gt;""),IFERROR(INDEX(Export_Engine!$C$213:$GS$411,B3671-Export_AgeStart+1,A3671-Export_YearStart+1)*1,"."),"")</f>
        <v>#VALUE!</v>
      </c>
      <c r="E3671" s="19" t="e" vm="1">
        <f t="shared" ca="1" si="176"/>
        <v>#VALUE!</v>
      </c>
    </row>
    <row r="3672" spans="1:5">
      <c r="A3672" t="e" vm="1">
        <f t="shared" ca="1" si="175"/>
        <v>#VALUE!</v>
      </c>
      <c r="B3672" t="e" vm="1">
        <f t="shared" ca="1" si="177"/>
        <v>#VALUE!</v>
      </c>
      <c r="C3672" s="19" t="e" vm="1">
        <f ca="1">IF(AND(A3672&lt;&gt;"",B3672&lt;&gt;""),IFERROR(INDEX(Export_Engine!$C$12:$GS$210,B3672-Export_AgeStart+1,A3672-Export_YearStart+1)*1,"."),"")</f>
        <v>#VALUE!</v>
      </c>
      <c r="D3672" s="19" t="e" vm="1">
        <f ca="1">IF(AND(A3672&lt;&gt;"",B3672&lt;&gt;""),IFERROR(INDEX(Export_Engine!$C$213:$GS$411,B3672-Export_AgeStart+1,A3672-Export_YearStart+1)*1,"."),"")</f>
        <v>#VALUE!</v>
      </c>
      <c r="E3672" s="19" t="e" vm="1">
        <f t="shared" ca="1" si="176"/>
        <v>#VALUE!</v>
      </c>
    </row>
    <row r="3673" spans="1:5">
      <c r="A3673" t="e" vm="1">
        <f t="shared" ca="1" si="175"/>
        <v>#VALUE!</v>
      </c>
      <c r="B3673" t="e" vm="1">
        <f t="shared" ca="1" si="177"/>
        <v>#VALUE!</v>
      </c>
      <c r="C3673" s="19" t="e" vm="1">
        <f ca="1">IF(AND(A3673&lt;&gt;"",B3673&lt;&gt;""),IFERROR(INDEX(Export_Engine!$C$12:$GS$210,B3673-Export_AgeStart+1,A3673-Export_YearStart+1)*1,"."),"")</f>
        <v>#VALUE!</v>
      </c>
      <c r="D3673" s="19" t="e" vm="1">
        <f ca="1">IF(AND(A3673&lt;&gt;"",B3673&lt;&gt;""),IFERROR(INDEX(Export_Engine!$C$213:$GS$411,B3673-Export_AgeStart+1,A3673-Export_YearStart+1)*1,"."),"")</f>
        <v>#VALUE!</v>
      </c>
      <c r="E3673" s="19" t="e" vm="1">
        <f t="shared" ca="1" si="176"/>
        <v>#VALUE!</v>
      </c>
    </row>
    <row r="3674" spans="1:5">
      <c r="A3674" t="e" vm="1">
        <f t="shared" ca="1" si="175"/>
        <v>#VALUE!</v>
      </c>
      <c r="B3674" t="e" vm="1">
        <f t="shared" ca="1" si="177"/>
        <v>#VALUE!</v>
      </c>
      <c r="C3674" s="19" t="e" vm="1">
        <f ca="1">IF(AND(A3674&lt;&gt;"",B3674&lt;&gt;""),IFERROR(INDEX(Export_Engine!$C$12:$GS$210,B3674-Export_AgeStart+1,A3674-Export_YearStart+1)*1,"."),"")</f>
        <v>#VALUE!</v>
      </c>
      <c r="D3674" s="19" t="e" vm="1">
        <f ca="1">IF(AND(A3674&lt;&gt;"",B3674&lt;&gt;""),IFERROR(INDEX(Export_Engine!$C$213:$GS$411,B3674-Export_AgeStart+1,A3674-Export_YearStart+1)*1,"."),"")</f>
        <v>#VALUE!</v>
      </c>
      <c r="E3674" s="19" t="e" vm="1">
        <f t="shared" ca="1" si="176"/>
        <v>#VALUE!</v>
      </c>
    </row>
    <row r="3675" spans="1:5">
      <c r="A3675" t="e" vm="1">
        <f t="shared" ca="1" si="175"/>
        <v>#VALUE!</v>
      </c>
      <c r="B3675" t="e" vm="1">
        <f t="shared" ca="1" si="177"/>
        <v>#VALUE!</v>
      </c>
      <c r="C3675" s="19" t="e" vm="1">
        <f ca="1">IF(AND(A3675&lt;&gt;"",B3675&lt;&gt;""),IFERROR(INDEX(Export_Engine!$C$12:$GS$210,B3675-Export_AgeStart+1,A3675-Export_YearStart+1)*1,"."),"")</f>
        <v>#VALUE!</v>
      </c>
      <c r="D3675" s="19" t="e" vm="1">
        <f ca="1">IF(AND(A3675&lt;&gt;"",B3675&lt;&gt;""),IFERROR(INDEX(Export_Engine!$C$213:$GS$411,B3675-Export_AgeStart+1,A3675-Export_YearStart+1)*1,"."),"")</f>
        <v>#VALUE!</v>
      </c>
      <c r="E3675" s="19" t="e" vm="1">
        <f t="shared" ca="1" si="176"/>
        <v>#VALUE!</v>
      </c>
    </row>
    <row r="3676" spans="1:5">
      <c r="A3676" t="e" vm="1">
        <f t="shared" ca="1" si="175"/>
        <v>#VALUE!</v>
      </c>
      <c r="B3676" t="e" vm="1">
        <f t="shared" ca="1" si="177"/>
        <v>#VALUE!</v>
      </c>
      <c r="C3676" s="19" t="e" vm="1">
        <f ca="1">IF(AND(A3676&lt;&gt;"",B3676&lt;&gt;""),IFERROR(INDEX(Export_Engine!$C$12:$GS$210,B3676-Export_AgeStart+1,A3676-Export_YearStart+1)*1,"."),"")</f>
        <v>#VALUE!</v>
      </c>
      <c r="D3676" s="19" t="e" vm="1">
        <f ca="1">IF(AND(A3676&lt;&gt;"",B3676&lt;&gt;""),IFERROR(INDEX(Export_Engine!$C$213:$GS$411,B3676-Export_AgeStart+1,A3676-Export_YearStart+1)*1,"."),"")</f>
        <v>#VALUE!</v>
      </c>
      <c r="E3676" s="19" t="e" vm="1">
        <f t="shared" ca="1" si="176"/>
        <v>#VALUE!</v>
      </c>
    </row>
    <row r="3677" spans="1:5">
      <c r="A3677" t="e" vm="1">
        <f t="shared" ca="1" si="175"/>
        <v>#VALUE!</v>
      </c>
      <c r="B3677" t="e" vm="1">
        <f t="shared" ca="1" si="177"/>
        <v>#VALUE!</v>
      </c>
      <c r="C3677" s="19" t="e" vm="1">
        <f ca="1">IF(AND(A3677&lt;&gt;"",B3677&lt;&gt;""),IFERROR(INDEX(Export_Engine!$C$12:$GS$210,B3677-Export_AgeStart+1,A3677-Export_YearStart+1)*1,"."),"")</f>
        <v>#VALUE!</v>
      </c>
      <c r="D3677" s="19" t="e" vm="1">
        <f ca="1">IF(AND(A3677&lt;&gt;"",B3677&lt;&gt;""),IFERROR(INDEX(Export_Engine!$C$213:$GS$411,B3677-Export_AgeStart+1,A3677-Export_YearStart+1)*1,"."),"")</f>
        <v>#VALUE!</v>
      </c>
      <c r="E3677" s="19" t="e" vm="1">
        <f t="shared" ca="1" si="176"/>
        <v>#VALUE!</v>
      </c>
    </row>
    <row r="3678" spans="1:5">
      <c r="A3678" t="e" vm="1">
        <f t="shared" ca="1" si="175"/>
        <v>#VALUE!</v>
      </c>
      <c r="B3678" t="e" vm="1">
        <f t="shared" ca="1" si="177"/>
        <v>#VALUE!</v>
      </c>
      <c r="C3678" s="19" t="e" vm="1">
        <f ca="1">IF(AND(A3678&lt;&gt;"",B3678&lt;&gt;""),IFERROR(INDEX(Export_Engine!$C$12:$GS$210,B3678-Export_AgeStart+1,A3678-Export_YearStart+1)*1,"."),"")</f>
        <v>#VALUE!</v>
      </c>
      <c r="D3678" s="19" t="e" vm="1">
        <f ca="1">IF(AND(A3678&lt;&gt;"",B3678&lt;&gt;""),IFERROR(INDEX(Export_Engine!$C$213:$GS$411,B3678-Export_AgeStart+1,A3678-Export_YearStart+1)*1,"."),"")</f>
        <v>#VALUE!</v>
      </c>
      <c r="E3678" s="19" t="e" vm="1">
        <f t="shared" ca="1" si="176"/>
        <v>#VALUE!</v>
      </c>
    </row>
    <row r="3679" spans="1:5">
      <c r="A3679" t="e" vm="1">
        <f t="shared" ca="1" si="175"/>
        <v>#VALUE!</v>
      </c>
      <c r="B3679" t="e" vm="1">
        <f t="shared" ca="1" si="177"/>
        <v>#VALUE!</v>
      </c>
      <c r="C3679" s="19" t="e" vm="1">
        <f ca="1">IF(AND(A3679&lt;&gt;"",B3679&lt;&gt;""),IFERROR(INDEX(Export_Engine!$C$12:$GS$210,B3679-Export_AgeStart+1,A3679-Export_YearStart+1)*1,"."),"")</f>
        <v>#VALUE!</v>
      </c>
      <c r="D3679" s="19" t="e" vm="1">
        <f ca="1">IF(AND(A3679&lt;&gt;"",B3679&lt;&gt;""),IFERROR(INDEX(Export_Engine!$C$213:$GS$411,B3679-Export_AgeStart+1,A3679-Export_YearStart+1)*1,"."),"")</f>
        <v>#VALUE!</v>
      </c>
      <c r="E3679" s="19" t="e" vm="1">
        <f t="shared" ca="1" si="176"/>
        <v>#VALUE!</v>
      </c>
    </row>
    <row r="3680" spans="1:5">
      <c r="A3680" t="e" vm="1">
        <f t="shared" ca="1" si="175"/>
        <v>#VALUE!</v>
      </c>
      <c r="B3680" t="e" vm="1">
        <f t="shared" ca="1" si="177"/>
        <v>#VALUE!</v>
      </c>
      <c r="C3680" s="19" t="e" vm="1">
        <f ca="1">IF(AND(A3680&lt;&gt;"",B3680&lt;&gt;""),IFERROR(INDEX(Export_Engine!$C$12:$GS$210,B3680-Export_AgeStart+1,A3680-Export_YearStart+1)*1,"."),"")</f>
        <v>#VALUE!</v>
      </c>
      <c r="D3680" s="19" t="e" vm="1">
        <f ca="1">IF(AND(A3680&lt;&gt;"",B3680&lt;&gt;""),IFERROR(INDEX(Export_Engine!$C$213:$GS$411,B3680-Export_AgeStart+1,A3680-Export_YearStart+1)*1,"."),"")</f>
        <v>#VALUE!</v>
      </c>
      <c r="E3680" s="19" t="e" vm="1">
        <f t="shared" ca="1" si="176"/>
        <v>#VALUE!</v>
      </c>
    </row>
    <row r="3681" spans="1:5">
      <c r="A3681" t="e" vm="1">
        <f t="shared" ca="1" si="175"/>
        <v>#VALUE!</v>
      </c>
      <c r="B3681" t="e" vm="1">
        <f t="shared" ca="1" si="177"/>
        <v>#VALUE!</v>
      </c>
      <c r="C3681" s="19" t="e" vm="1">
        <f ca="1">IF(AND(A3681&lt;&gt;"",B3681&lt;&gt;""),IFERROR(INDEX(Export_Engine!$C$12:$GS$210,B3681-Export_AgeStart+1,A3681-Export_YearStart+1)*1,"."),"")</f>
        <v>#VALUE!</v>
      </c>
      <c r="D3681" s="19" t="e" vm="1">
        <f ca="1">IF(AND(A3681&lt;&gt;"",B3681&lt;&gt;""),IFERROR(INDEX(Export_Engine!$C$213:$GS$411,B3681-Export_AgeStart+1,A3681-Export_YearStart+1)*1,"."),"")</f>
        <v>#VALUE!</v>
      </c>
      <c r="E3681" s="19" t="e" vm="1">
        <f t="shared" ca="1" si="176"/>
        <v>#VALUE!</v>
      </c>
    </row>
    <row r="3682" spans="1:5">
      <c r="A3682" t="e" vm="1">
        <f t="shared" ca="1" si="175"/>
        <v>#VALUE!</v>
      </c>
      <c r="B3682" t="e" vm="1">
        <f t="shared" ca="1" si="177"/>
        <v>#VALUE!</v>
      </c>
      <c r="C3682" s="19" t="e" vm="1">
        <f ca="1">IF(AND(A3682&lt;&gt;"",B3682&lt;&gt;""),IFERROR(INDEX(Export_Engine!$C$12:$GS$210,B3682-Export_AgeStart+1,A3682-Export_YearStart+1)*1,"."),"")</f>
        <v>#VALUE!</v>
      </c>
      <c r="D3682" s="19" t="e" vm="1">
        <f ca="1">IF(AND(A3682&lt;&gt;"",B3682&lt;&gt;""),IFERROR(INDEX(Export_Engine!$C$213:$GS$411,B3682-Export_AgeStart+1,A3682-Export_YearStart+1)*1,"."),"")</f>
        <v>#VALUE!</v>
      </c>
      <c r="E3682" s="19" t="e" vm="1">
        <f t="shared" ca="1" si="176"/>
        <v>#VALUE!</v>
      </c>
    </row>
    <row r="3683" spans="1:5">
      <c r="A3683" t="e" vm="1">
        <f t="shared" ca="1" si="175"/>
        <v>#VALUE!</v>
      </c>
      <c r="B3683" t="e" vm="1">
        <f t="shared" ca="1" si="177"/>
        <v>#VALUE!</v>
      </c>
      <c r="C3683" s="19" t="e" vm="1">
        <f ca="1">IF(AND(A3683&lt;&gt;"",B3683&lt;&gt;""),IFERROR(INDEX(Export_Engine!$C$12:$GS$210,B3683-Export_AgeStart+1,A3683-Export_YearStart+1)*1,"."),"")</f>
        <v>#VALUE!</v>
      </c>
      <c r="D3683" s="19" t="e" vm="1">
        <f ca="1">IF(AND(A3683&lt;&gt;"",B3683&lt;&gt;""),IFERROR(INDEX(Export_Engine!$C$213:$GS$411,B3683-Export_AgeStart+1,A3683-Export_YearStart+1)*1,"."),"")</f>
        <v>#VALUE!</v>
      </c>
      <c r="E3683" s="19" t="e" vm="1">
        <f t="shared" ca="1" si="176"/>
        <v>#VALUE!</v>
      </c>
    </row>
    <row r="3684" spans="1:5">
      <c r="A3684" t="e" vm="1">
        <f t="shared" ca="1" si="175"/>
        <v>#VALUE!</v>
      </c>
      <c r="B3684" t="e" vm="1">
        <f t="shared" ca="1" si="177"/>
        <v>#VALUE!</v>
      </c>
      <c r="C3684" s="19" t="e" vm="1">
        <f ca="1">IF(AND(A3684&lt;&gt;"",B3684&lt;&gt;""),IFERROR(INDEX(Export_Engine!$C$12:$GS$210,B3684-Export_AgeStart+1,A3684-Export_YearStart+1)*1,"."),"")</f>
        <v>#VALUE!</v>
      </c>
      <c r="D3684" s="19" t="e" vm="1">
        <f ca="1">IF(AND(A3684&lt;&gt;"",B3684&lt;&gt;""),IFERROR(INDEX(Export_Engine!$C$213:$GS$411,B3684-Export_AgeStart+1,A3684-Export_YearStart+1)*1,"."),"")</f>
        <v>#VALUE!</v>
      </c>
      <c r="E3684" s="19" t="e" vm="1">
        <f t="shared" ca="1" si="176"/>
        <v>#VALUE!</v>
      </c>
    </row>
    <row r="3685" spans="1:5">
      <c r="A3685" t="e" vm="1">
        <f t="shared" ca="1" si="175"/>
        <v>#VALUE!</v>
      </c>
      <c r="B3685" t="e" vm="1">
        <f t="shared" ca="1" si="177"/>
        <v>#VALUE!</v>
      </c>
      <c r="C3685" s="19" t="e" vm="1">
        <f ca="1">IF(AND(A3685&lt;&gt;"",B3685&lt;&gt;""),IFERROR(INDEX(Export_Engine!$C$12:$GS$210,B3685-Export_AgeStart+1,A3685-Export_YearStart+1)*1,"."),"")</f>
        <v>#VALUE!</v>
      </c>
      <c r="D3685" s="19" t="e" vm="1">
        <f ca="1">IF(AND(A3685&lt;&gt;"",B3685&lt;&gt;""),IFERROR(INDEX(Export_Engine!$C$213:$GS$411,B3685-Export_AgeStart+1,A3685-Export_YearStart+1)*1,"."),"")</f>
        <v>#VALUE!</v>
      </c>
      <c r="E3685" s="19" t="e" vm="1">
        <f t="shared" ca="1" si="176"/>
        <v>#VALUE!</v>
      </c>
    </row>
    <row r="3686" spans="1:5">
      <c r="A3686" t="e" vm="1">
        <f t="shared" ca="1" si="175"/>
        <v>#VALUE!</v>
      </c>
      <c r="B3686" t="e" vm="1">
        <f t="shared" ca="1" si="177"/>
        <v>#VALUE!</v>
      </c>
      <c r="C3686" s="19" t="e" vm="1">
        <f ca="1">IF(AND(A3686&lt;&gt;"",B3686&lt;&gt;""),IFERROR(INDEX(Export_Engine!$C$12:$GS$210,B3686-Export_AgeStart+1,A3686-Export_YearStart+1)*1,"."),"")</f>
        <v>#VALUE!</v>
      </c>
      <c r="D3686" s="19" t="e" vm="1">
        <f ca="1">IF(AND(A3686&lt;&gt;"",B3686&lt;&gt;""),IFERROR(INDEX(Export_Engine!$C$213:$GS$411,B3686-Export_AgeStart+1,A3686-Export_YearStart+1)*1,"."),"")</f>
        <v>#VALUE!</v>
      </c>
      <c r="E3686" s="19" t="e" vm="1">
        <f t="shared" ca="1" si="176"/>
        <v>#VALUE!</v>
      </c>
    </row>
    <row r="3687" spans="1:5">
      <c r="A3687" t="e" vm="1">
        <f t="shared" ca="1" si="175"/>
        <v>#VALUE!</v>
      </c>
      <c r="B3687" t="e" vm="1">
        <f t="shared" ca="1" si="177"/>
        <v>#VALUE!</v>
      </c>
      <c r="C3687" s="19" t="e" vm="1">
        <f ca="1">IF(AND(A3687&lt;&gt;"",B3687&lt;&gt;""),IFERROR(INDEX(Export_Engine!$C$12:$GS$210,B3687-Export_AgeStart+1,A3687-Export_YearStart+1)*1,"."),"")</f>
        <v>#VALUE!</v>
      </c>
      <c r="D3687" s="19" t="e" vm="1">
        <f ca="1">IF(AND(A3687&lt;&gt;"",B3687&lt;&gt;""),IFERROR(INDEX(Export_Engine!$C$213:$GS$411,B3687-Export_AgeStart+1,A3687-Export_YearStart+1)*1,"."),"")</f>
        <v>#VALUE!</v>
      </c>
      <c r="E3687" s="19" t="e" vm="1">
        <f t="shared" ca="1" si="176"/>
        <v>#VALUE!</v>
      </c>
    </row>
    <row r="3688" spans="1:5">
      <c r="A3688" t="e" vm="1">
        <f t="shared" ca="1" si="175"/>
        <v>#VALUE!</v>
      </c>
      <c r="B3688" t="e" vm="1">
        <f t="shared" ca="1" si="177"/>
        <v>#VALUE!</v>
      </c>
      <c r="C3688" s="19" t="e" vm="1">
        <f ca="1">IF(AND(A3688&lt;&gt;"",B3688&lt;&gt;""),IFERROR(INDEX(Export_Engine!$C$12:$GS$210,B3688-Export_AgeStart+1,A3688-Export_YearStart+1)*1,"."),"")</f>
        <v>#VALUE!</v>
      </c>
      <c r="D3688" s="19" t="e" vm="1">
        <f ca="1">IF(AND(A3688&lt;&gt;"",B3688&lt;&gt;""),IFERROR(INDEX(Export_Engine!$C$213:$GS$411,B3688-Export_AgeStart+1,A3688-Export_YearStart+1)*1,"."),"")</f>
        <v>#VALUE!</v>
      </c>
      <c r="E3688" s="19" t="e" vm="1">
        <f t="shared" ca="1" si="176"/>
        <v>#VALUE!</v>
      </c>
    </row>
    <row r="3689" spans="1:5">
      <c r="A3689" t="e" vm="1">
        <f t="shared" ca="1" si="175"/>
        <v>#VALUE!</v>
      </c>
      <c r="B3689" t="e" vm="1">
        <f t="shared" ca="1" si="177"/>
        <v>#VALUE!</v>
      </c>
      <c r="C3689" s="19" t="e" vm="1">
        <f ca="1">IF(AND(A3689&lt;&gt;"",B3689&lt;&gt;""),IFERROR(INDEX(Export_Engine!$C$12:$GS$210,B3689-Export_AgeStart+1,A3689-Export_YearStart+1)*1,"."),"")</f>
        <v>#VALUE!</v>
      </c>
      <c r="D3689" s="19" t="e" vm="1">
        <f ca="1">IF(AND(A3689&lt;&gt;"",B3689&lt;&gt;""),IFERROR(INDEX(Export_Engine!$C$213:$GS$411,B3689-Export_AgeStart+1,A3689-Export_YearStart+1)*1,"."),"")</f>
        <v>#VALUE!</v>
      </c>
      <c r="E3689" s="19" t="e" vm="1">
        <f t="shared" ca="1" si="176"/>
        <v>#VALUE!</v>
      </c>
    </row>
    <row r="3690" spans="1:5">
      <c r="A3690" t="e" vm="1">
        <f t="shared" ca="1" si="175"/>
        <v>#VALUE!</v>
      </c>
      <c r="B3690" t="e" vm="1">
        <f t="shared" ca="1" si="177"/>
        <v>#VALUE!</v>
      </c>
      <c r="C3690" s="19" t="e" vm="1">
        <f ca="1">IF(AND(A3690&lt;&gt;"",B3690&lt;&gt;""),IFERROR(INDEX(Export_Engine!$C$12:$GS$210,B3690-Export_AgeStart+1,A3690-Export_YearStart+1)*1,"."),"")</f>
        <v>#VALUE!</v>
      </c>
      <c r="D3690" s="19" t="e" vm="1">
        <f ca="1">IF(AND(A3690&lt;&gt;"",B3690&lt;&gt;""),IFERROR(INDEX(Export_Engine!$C$213:$GS$411,B3690-Export_AgeStart+1,A3690-Export_YearStart+1)*1,"."),"")</f>
        <v>#VALUE!</v>
      </c>
      <c r="E3690" s="19" t="e" vm="1">
        <f t="shared" ca="1" si="176"/>
        <v>#VALUE!</v>
      </c>
    </row>
    <row r="3691" spans="1:5">
      <c r="A3691" t="e" vm="1">
        <f t="shared" ca="1" si="175"/>
        <v>#VALUE!</v>
      </c>
      <c r="B3691" t="e" vm="1">
        <f t="shared" ca="1" si="177"/>
        <v>#VALUE!</v>
      </c>
      <c r="C3691" s="19" t="e" vm="1">
        <f ca="1">IF(AND(A3691&lt;&gt;"",B3691&lt;&gt;""),IFERROR(INDEX(Export_Engine!$C$12:$GS$210,B3691-Export_AgeStart+1,A3691-Export_YearStart+1)*1,"."),"")</f>
        <v>#VALUE!</v>
      </c>
      <c r="D3691" s="19" t="e" vm="1">
        <f ca="1">IF(AND(A3691&lt;&gt;"",B3691&lt;&gt;""),IFERROR(INDEX(Export_Engine!$C$213:$GS$411,B3691-Export_AgeStart+1,A3691-Export_YearStart+1)*1,"."),"")</f>
        <v>#VALUE!</v>
      </c>
      <c r="E3691" s="19" t="e" vm="1">
        <f t="shared" ca="1" si="176"/>
        <v>#VALUE!</v>
      </c>
    </row>
    <row r="3692" spans="1:5">
      <c r="A3692" t="e" vm="1">
        <f t="shared" ca="1" si="175"/>
        <v>#VALUE!</v>
      </c>
      <c r="B3692" t="e" vm="1">
        <f t="shared" ca="1" si="177"/>
        <v>#VALUE!</v>
      </c>
      <c r="C3692" s="19" t="e" vm="1">
        <f ca="1">IF(AND(A3692&lt;&gt;"",B3692&lt;&gt;""),IFERROR(INDEX(Export_Engine!$C$12:$GS$210,B3692-Export_AgeStart+1,A3692-Export_YearStart+1)*1,"."),"")</f>
        <v>#VALUE!</v>
      </c>
      <c r="D3692" s="19" t="e" vm="1">
        <f ca="1">IF(AND(A3692&lt;&gt;"",B3692&lt;&gt;""),IFERROR(INDEX(Export_Engine!$C$213:$GS$411,B3692-Export_AgeStart+1,A3692-Export_YearStart+1)*1,"."),"")</f>
        <v>#VALUE!</v>
      </c>
      <c r="E3692" s="19" t="e" vm="1">
        <f t="shared" ca="1" si="176"/>
        <v>#VALUE!</v>
      </c>
    </row>
    <row r="3693" spans="1:5">
      <c r="A3693" t="e" vm="1">
        <f t="shared" ca="1" si="175"/>
        <v>#VALUE!</v>
      </c>
      <c r="B3693" t="e" vm="1">
        <f t="shared" ca="1" si="177"/>
        <v>#VALUE!</v>
      </c>
      <c r="C3693" s="19" t="e" vm="1">
        <f ca="1">IF(AND(A3693&lt;&gt;"",B3693&lt;&gt;""),IFERROR(INDEX(Export_Engine!$C$12:$GS$210,B3693-Export_AgeStart+1,A3693-Export_YearStart+1)*1,"."),"")</f>
        <v>#VALUE!</v>
      </c>
      <c r="D3693" s="19" t="e" vm="1">
        <f ca="1">IF(AND(A3693&lt;&gt;"",B3693&lt;&gt;""),IFERROR(INDEX(Export_Engine!$C$213:$GS$411,B3693-Export_AgeStart+1,A3693-Export_YearStart+1)*1,"."),"")</f>
        <v>#VALUE!</v>
      </c>
      <c r="E3693" s="19" t="e" vm="1">
        <f t="shared" ca="1" si="176"/>
        <v>#VALUE!</v>
      </c>
    </row>
    <row r="3694" spans="1:5">
      <c r="A3694" t="e" vm="1">
        <f t="shared" ca="1" si="175"/>
        <v>#VALUE!</v>
      </c>
      <c r="B3694" t="e" vm="1">
        <f t="shared" ca="1" si="177"/>
        <v>#VALUE!</v>
      </c>
      <c r="C3694" s="19" t="e" vm="1">
        <f ca="1">IF(AND(A3694&lt;&gt;"",B3694&lt;&gt;""),IFERROR(INDEX(Export_Engine!$C$12:$GS$210,B3694-Export_AgeStart+1,A3694-Export_YearStart+1)*1,"."),"")</f>
        <v>#VALUE!</v>
      </c>
      <c r="D3694" s="19" t="e" vm="1">
        <f ca="1">IF(AND(A3694&lt;&gt;"",B3694&lt;&gt;""),IFERROR(INDEX(Export_Engine!$C$213:$GS$411,B3694-Export_AgeStart+1,A3694-Export_YearStart+1)*1,"."),"")</f>
        <v>#VALUE!</v>
      </c>
      <c r="E3694" s="19" t="e" vm="1">
        <f t="shared" ca="1" si="176"/>
        <v>#VALUE!</v>
      </c>
    </row>
    <row r="3695" spans="1:5">
      <c r="A3695" t="e" vm="1">
        <f t="shared" ca="1" si="175"/>
        <v>#VALUE!</v>
      </c>
      <c r="B3695" t="e" vm="1">
        <f t="shared" ca="1" si="177"/>
        <v>#VALUE!</v>
      </c>
      <c r="C3695" s="19" t="e" vm="1">
        <f ca="1">IF(AND(A3695&lt;&gt;"",B3695&lt;&gt;""),IFERROR(INDEX(Export_Engine!$C$12:$GS$210,B3695-Export_AgeStart+1,A3695-Export_YearStart+1)*1,"."),"")</f>
        <v>#VALUE!</v>
      </c>
      <c r="D3695" s="19" t="e" vm="1">
        <f ca="1">IF(AND(A3695&lt;&gt;"",B3695&lt;&gt;""),IFERROR(INDEX(Export_Engine!$C$213:$GS$411,B3695-Export_AgeStart+1,A3695-Export_YearStart+1)*1,"."),"")</f>
        <v>#VALUE!</v>
      </c>
      <c r="E3695" s="19" t="e" vm="1">
        <f t="shared" ca="1" si="176"/>
        <v>#VALUE!</v>
      </c>
    </row>
    <row r="3696" spans="1:5">
      <c r="A3696" t="e" vm="1">
        <f t="shared" ca="1" si="175"/>
        <v>#VALUE!</v>
      </c>
      <c r="B3696" t="e" vm="1">
        <f t="shared" ca="1" si="177"/>
        <v>#VALUE!</v>
      </c>
      <c r="C3696" s="19" t="e" vm="1">
        <f ca="1">IF(AND(A3696&lt;&gt;"",B3696&lt;&gt;""),IFERROR(INDEX(Export_Engine!$C$12:$GS$210,B3696-Export_AgeStart+1,A3696-Export_YearStart+1)*1,"."),"")</f>
        <v>#VALUE!</v>
      </c>
      <c r="D3696" s="19" t="e" vm="1">
        <f ca="1">IF(AND(A3696&lt;&gt;"",B3696&lt;&gt;""),IFERROR(INDEX(Export_Engine!$C$213:$GS$411,B3696-Export_AgeStart+1,A3696-Export_YearStart+1)*1,"."),"")</f>
        <v>#VALUE!</v>
      </c>
      <c r="E3696" s="19" t="e" vm="1">
        <f t="shared" ca="1" si="176"/>
        <v>#VALUE!</v>
      </c>
    </row>
    <row r="3697" spans="1:5">
      <c r="A3697" t="e" vm="1">
        <f t="shared" ca="1" si="175"/>
        <v>#VALUE!</v>
      </c>
      <c r="B3697" t="e" vm="1">
        <f t="shared" ca="1" si="177"/>
        <v>#VALUE!</v>
      </c>
      <c r="C3697" s="19" t="e" vm="1">
        <f ca="1">IF(AND(A3697&lt;&gt;"",B3697&lt;&gt;""),IFERROR(INDEX(Export_Engine!$C$12:$GS$210,B3697-Export_AgeStart+1,A3697-Export_YearStart+1)*1,"."),"")</f>
        <v>#VALUE!</v>
      </c>
      <c r="D3697" s="19" t="e" vm="1">
        <f ca="1">IF(AND(A3697&lt;&gt;"",B3697&lt;&gt;""),IFERROR(INDEX(Export_Engine!$C$213:$GS$411,B3697-Export_AgeStart+1,A3697-Export_YearStart+1)*1,"."),"")</f>
        <v>#VALUE!</v>
      </c>
      <c r="E3697" s="19" t="e" vm="1">
        <f t="shared" ca="1" si="176"/>
        <v>#VALUE!</v>
      </c>
    </row>
    <row r="3698" spans="1:5">
      <c r="A3698" t="e" vm="1">
        <f t="shared" ca="1" si="175"/>
        <v>#VALUE!</v>
      </c>
      <c r="B3698" t="e" vm="1">
        <f t="shared" ca="1" si="177"/>
        <v>#VALUE!</v>
      </c>
      <c r="C3698" s="19" t="e" vm="1">
        <f ca="1">IF(AND(A3698&lt;&gt;"",B3698&lt;&gt;""),IFERROR(INDEX(Export_Engine!$C$12:$GS$210,B3698-Export_AgeStart+1,A3698-Export_YearStart+1)*1,"."),"")</f>
        <v>#VALUE!</v>
      </c>
      <c r="D3698" s="19" t="e" vm="1">
        <f ca="1">IF(AND(A3698&lt;&gt;"",B3698&lt;&gt;""),IFERROR(INDEX(Export_Engine!$C$213:$GS$411,B3698-Export_AgeStart+1,A3698-Export_YearStart+1)*1,"."),"")</f>
        <v>#VALUE!</v>
      </c>
      <c r="E3698" s="19" t="e" vm="1">
        <f t="shared" ca="1" si="176"/>
        <v>#VALUE!</v>
      </c>
    </row>
    <row r="3699" spans="1:5">
      <c r="A3699" t="e" vm="1">
        <f t="shared" ca="1" si="175"/>
        <v>#VALUE!</v>
      </c>
      <c r="B3699" t="e" vm="1">
        <f t="shared" ca="1" si="177"/>
        <v>#VALUE!</v>
      </c>
      <c r="C3699" s="19" t="e" vm="1">
        <f ca="1">IF(AND(A3699&lt;&gt;"",B3699&lt;&gt;""),IFERROR(INDEX(Export_Engine!$C$12:$GS$210,B3699-Export_AgeStart+1,A3699-Export_YearStart+1)*1,"."),"")</f>
        <v>#VALUE!</v>
      </c>
      <c r="D3699" s="19" t="e" vm="1">
        <f ca="1">IF(AND(A3699&lt;&gt;"",B3699&lt;&gt;""),IFERROR(INDEX(Export_Engine!$C$213:$GS$411,B3699-Export_AgeStart+1,A3699-Export_YearStart+1)*1,"."),"")</f>
        <v>#VALUE!</v>
      </c>
      <c r="E3699" s="19" t="e" vm="1">
        <f t="shared" ca="1" si="176"/>
        <v>#VALUE!</v>
      </c>
    </row>
    <row r="3700" spans="1:5">
      <c r="A3700" t="e" vm="1">
        <f t="shared" ca="1" si="175"/>
        <v>#VALUE!</v>
      </c>
      <c r="B3700" t="e" vm="1">
        <f t="shared" ca="1" si="177"/>
        <v>#VALUE!</v>
      </c>
      <c r="C3700" s="19" t="e" vm="1">
        <f ca="1">IF(AND(A3700&lt;&gt;"",B3700&lt;&gt;""),IFERROR(INDEX(Export_Engine!$C$12:$GS$210,B3700-Export_AgeStart+1,A3700-Export_YearStart+1)*1,"."),"")</f>
        <v>#VALUE!</v>
      </c>
      <c r="D3700" s="19" t="e" vm="1">
        <f ca="1">IF(AND(A3700&lt;&gt;"",B3700&lt;&gt;""),IFERROR(INDEX(Export_Engine!$C$213:$GS$411,B3700-Export_AgeStart+1,A3700-Export_YearStart+1)*1,"."),"")</f>
        <v>#VALUE!</v>
      </c>
      <c r="E3700" s="19" t="e" vm="1">
        <f t="shared" ca="1" si="176"/>
        <v>#VALUE!</v>
      </c>
    </row>
    <row r="3701" spans="1:5">
      <c r="A3701" t="e" vm="1">
        <f t="shared" ca="1" si="175"/>
        <v>#VALUE!</v>
      </c>
      <c r="B3701" t="e" vm="1">
        <f t="shared" ca="1" si="177"/>
        <v>#VALUE!</v>
      </c>
      <c r="C3701" s="19" t="e" vm="1">
        <f ca="1">IF(AND(A3701&lt;&gt;"",B3701&lt;&gt;""),IFERROR(INDEX(Export_Engine!$C$12:$GS$210,B3701-Export_AgeStart+1,A3701-Export_YearStart+1)*1,"."),"")</f>
        <v>#VALUE!</v>
      </c>
      <c r="D3701" s="19" t="e" vm="1">
        <f ca="1">IF(AND(A3701&lt;&gt;"",B3701&lt;&gt;""),IFERROR(INDEX(Export_Engine!$C$213:$GS$411,B3701-Export_AgeStart+1,A3701-Export_YearStart+1)*1,"."),"")</f>
        <v>#VALUE!</v>
      </c>
      <c r="E3701" s="19" t="e" vm="1">
        <f t="shared" ca="1" si="176"/>
        <v>#VALUE!</v>
      </c>
    </row>
    <row r="3702" spans="1:5">
      <c r="A3702" t="e" vm="1">
        <f t="shared" ca="1" si="175"/>
        <v>#VALUE!</v>
      </c>
      <c r="B3702" t="e" vm="1">
        <f t="shared" ca="1" si="177"/>
        <v>#VALUE!</v>
      </c>
      <c r="C3702" s="19" t="e" vm="1">
        <f ca="1">IF(AND(A3702&lt;&gt;"",B3702&lt;&gt;""),IFERROR(INDEX(Export_Engine!$C$12:$GS$210,B3702-Export_AgeStart+1,A3702-Export_YearStart+1)*1,"."),"")</f>
        <v>#VALUE!</v>
      </c>
      <c r="D3702" s="19" t="e" vm="1">
        <f ca="1">IF(AND(A3702&lt;&gt;"",B3702&lt;&gt;""),IFERROR(INDEX(Export_Engine!$C$213:$GS$411,B3702-Export_AgeStart+1,A3702-Export_YearStart+1)*1,"."),"")</f>
        <v>#VALUE!</v>
      </c>
      <c r="E3702" s="19" t="e" vm="1">
        <f t="shared" ca="1" si="176"/>
        <v>#VALUE!</v>
      </c>
    </row>
    <row r="3703" spans="1:5">
      <c r="A3703" t="e" vm="1">
        <f t="shared" ca="1" si="175"/>
        <v>#VALUE!</v>
      </c>
      <c r="B3703" t="e" vm="1">
        <f t="shared" ca="1" si="177"/>
        <v>#VALUE!</v>
      </c>
      <c r="C3703" s="19" t="e" vm="1">
        <f ca="1">IF(AND(A3703&lt;&gt;"",B3703&lt;&gt;""),IFERROR(INDEX(Export_Engine!$C$12:$GS$210,B3703-Export_AgeStart+1,A3703-Export_YearStart+1)*1,"."),"")</f>
        <v>#VALUE!</v>
      </c>
      <c r="D3703" s="19" t="e" vm="1">
        <f ca="1">IF(AND(A3703&lt;&gt;"",B3703&lt;&gt;""),IFERROR(INDEX(Export_Engine!$C$213:$GS$411,B3703-Export_AgeStart+1,A3703-Export_YearStart+1)*1,"."),"")</f>
        <v>#VALUE!</v>
      </c>
      <c r="E3703" s="19" t="e" vm="1">
        <f t="shared" ca="1" si="176"/>
        <v>#VALUE!</v>
      </c>
    </row>
    <row r="3704" spans="1:5">
      <c r="A3704" t="e" vm="1">
        <f t="shared" ca="1" si="175"/>
        <v>#VALUE!</v>
      </c>
      <c r="B3704" t="e" vm="1">
        <f t="shared" ca="1" si="177"/>
        <v>#VALUE!</v>
      </c>
      <c r="C3704" s="19" t="e" vm="1">
        <f ca="1">IF(AND(A3704&lt;&gt;"",B3704&lt;&gt;""),IFERROR(INDEX(Export_Engine!$C$12:$GS$210,B3704-Export_AgeStart+1,A3704-Export_YearStart+1)*1,"."),"")</f>
        <v>#VALUE!</v>
      </c>
      <c r="D3704" s="19" t="e" vm="1">
        <f ca="1">IF(AND(A3704&lt;&gt;"",B3704&lt;&gt;""),IFERROR(INDEX(Export_Engine!$C$213:$GS$411,B3704-Export_AgeStart+1,A3704-Export_YearStart+1)*1,"."),"")</f>
        <v>#VALUE!</v>
      </c>
      <c r="E3704" s="19" t="e" vm="1">
        <f t="shared" ca="1" si="176"/>
        <v>#VALUE!</v>
      </c>
    </row>
    <row r="3705" spans="1:5">
      <c r="A3705" t="e" vm="1">
        <f t="shared" ca="1" si="175"/>
        <v>#VALUE!</v>
      </c>
      <c r="B3705" t="e" vm="1">
        <f t="shared" ca="1" si="177"/>
        <v>#VALUE!</v>
      </c>
      <c r="C3705" s="19" t="e" vm="1">
        <f ca="1">IF(AND(A3705&lt;&gt;"",B3705&lt;&gt;""),IFERROR(INDEX(Export_Engine!$C$12:$GS$210,B3705-Export_AgeStart+1,A3705-Export_YearStart+1)*1,"."),"")</f>
        <v>#VALUE!</v>
      </c>
      <c r="D3705" s="19" t="e" vm="1">
        <f ca="1">IF(AND(A3705&lt;&gt;"",B3705&lt;&gt;""),IFERROR(INDEX(Export_Engine!$C$213:$GS$411,B3705-Export_AgeStart+1,A3705-Export_YearStart+1)*1,"."),"")</f>
        <v>#VALUE!</v>
      </c>
      <c r="E3705" s="19" t="e" vm="1">
        <f t="shared" ca="1" si="176"/>
        <v>#VALUE!</v>
      </c>
    </row>
    <row r="3706" spans="1:5">
      <c r="A3706" t="e" vm="1">
        <f t="shared" ca="1" si="175"/>
        <v>#VALUE!</v>
      </c>
      <c r="B3706" t="e" vm="1">
        <f t="shared" ca="1" si="177"/>
        <v>#VALUE!</v>
      </c>
      <c r="C3706" s="19" t="e" vm="1">
        <f ca="1">IF(AND(A3706&lt;&gt;"",B3706&lt;&gt;""),IFERROR(INDEX(Export_Engine!$C$12:$GS$210,B3706-Export_AgeStart+1,A3706-Export_YearStart+1)*1,"."),"")</f>
        <v>#VALUE!</v>
      </c>
      <c r="D3706" s="19" t="e" vm="1">
        <f ca="1">IF(AND(A3706&lt;&gt;"",B3706&lt;&gt;""),IFERROR(INDEX(Export_Engine!$C$213:$GS$411,B3706-Export_AgeStart+1,A3706-Export_YearStart+1)*1,"."),"")</f>
        <v>#VALUE!</v>
      </c>
      <c r="E3706" s="19" t="e" vm="1">
        <f t="shared" ca="1" si="176"/>
        <v>#VALUE!</v>
      </c>
    </row>
    <row r="3707" spans="1:5">
      <c r="A3707" t="e" vm="1">
        <f t="shared" ca="1" si="175"/>
        <v>#VALUE!</v>
      </c>
      <c r="B3707" t="e" vm="1">
        <f t="shared" ca="1" si="177"/>
        <v>#VALUE!</v>
      </c>
      <c r="C3707" s="19" t="e" vm="1">
        <f ca="1">IF(AND(A3707&lt;&gt;"",B3707&lt;&gt;""),IFERROR(INDEX(Export_Engine!$C$12:$GS$210,B3707-Export_AgeStart+1,A3707-Export_YearStart+1)*1,"."),"")</f>
        <v>#VALUE!</v>
      </c>
      <c r="D3707" s="19" t="e" vm="1">
        <f ca="1">IF(AND(A3707&lt;&gt;"",B3707&lt;&gt;""),IFERROR(INDEX(Export_Engine!$C$213:$GS$411,B3707-Export_AgeStart+1,A3707-Export_YearStart+1)*1,"."),"")</f>
        <v>#VALUE!</v>
      </c>
      <c r="E3707" s="19" t="e" vm="1">
        <f t="shared" ca="1" si="176"/>
        <v>#VALUE!</v>
      </c>
    </row>
    <row r="3708" spans="1:5">
      <c r="A3708" t="e" vm="1">
        <f t="shared" ca="1" si="175"/>
        <v>#VALUE!</v>
      </c>
      <c r="B3708" t="e" vm="1">
        <f t="shared" ca="1" si="177"/>
        <v>#VALUE!</v>
      </c>
      <c r="C3708" s="19" t="e" vm="1">
        <f ca="1">IF(AND(A3708&lt;&gt;"",B3708&lt;&gt;""),IFERROR(INDEX(Export_Engine!$C$12:$GS$210,B3708-Export_AgeStart+1,A3708-Export_YearStart+1)*1,"."),"")</f>
        <v>#VALUE!</v>
      </c>
      <c r="D3708" s="19" t="e" vm="1">
        <f ca="1">IF(AND(A3708&lt;&gt;"",B3708&lt;&gt;""),IFERROR(INDEX(Export_Engine!$C$213:$GS$411,B3708-Export_AgeStart+1,A3708-Export_YearStart+1)*1,"."),"")</f>
        <v>#VALUE!</v>
      </c>
      <c r="E3708" s="19" t="e" vm="1">
        <f t="shared" ca="1" si="176"/>
        <v>#VALUE!</v>
      </c>
    </row>
    <row r="3709" spans="1:5">
      <c r="A3709" t="e" vm="1">
        <f t="shared" ca="1" si="175"/>
        <v>#VALUE!</v>
      </c>
      <c r="B3709" t="e" vm="1">
        <f t="shared" ca="1" si="177"/>
        <v>#VALUE!</v>
      </c>
      <c r="C3709" s="19" t="e" vm="1">
        <f ca="1">IF(AND(A3709&lt;&gt;"",B3709&lt;&gt;""),IFERROR(INDEX(Export_Engine!$C$12:$GS$210,B3709-Export_AgeStart+1,A3709-Export_YearStart+1)*1,"."),"")</f>
        <v>#VALUE!</v>
      </c>
      <c r="D3709" s="19" t="e" vm="1">
        <f ca="1">IF(AND(A3709&lt;&gt;"",B3709&lt;&gt;""),IFERROR(INDEX(Export_Engine!$C$213:$GS$411,B3709-Export_AgeStart+1,A3709-Export_YearStart+1)*1,"."),"")</f>
        <v>#VALUE!</v>
      </c>
      <c r="E3709" s="19" t="e" vm="1">
        <f t="shared" ca="1" si="176"/>
        <v>#VALUE!</v>
      </c>
    </row>
    <row r="3710" spans="1:5">
      <c r="A3710" t="e" vm="1">
        <f t="shared" ca="1" si="175"/>
        <v>#VALUE!</v>
      </c>
      <c r="B3710" t="e" vm="1">
        <f t="shared" ca="1" si="177"/>
        <v>#VALUE!</v>
      </c>
      <c r="C3710" s="19" t="e" vm="1">
        <f ca="1">IF(AND(A3710&lt;&gt;"",B3710&lt;&gt;""),IFERROR(INDEX(Export_Engine!$C$12:$GS$210,B3710-Export_AgeStart+1,A3710-Export_YearStart+1)*1,"."),"")</f>
        <v>#VALUE!</v>
      </c>
      <c r="D3710" s="19" t="e" vm="1">
        <f ca="1">IF(AND(A3710&lt;&gt;"",B3710&lt;&gt;""),IFERROR(INDEX(Export_Engine!$C$213:$GS$411,B3710-Export_AgeStart+1,A3710-Export_YearStart+1)*1,"."),"")</f>
        <v>#VALUE!</v>
      </c>
      <c r="E3710" s="19" t="e" vm="1">
        <f t="shared" ca="1" si="176"/>
        <v>#VALUE!</v>
      </c>
    </row>
    <row r="3711" spans="1:5">
      <c r="A3711" t="e" vm="1">
        <f t="shared" ca="1" si="175"/>
        <v>#VALUE!</v>
      </c>
      <c r="B3711" t="e" vm="1">
        <f t="shared" ca="1" si="177"/>
        <v>#VALUE!</v>
      </c>
      <c r="C3711" s="19" t="e" vm="1">
        <f ca="1">IF(AND(A3711&lt;&gt;"",B3711&lt;&gt;""),IFERROR(INDEX(Export_Engine!$C$12:$GS$210,B3711-Export_AgeStart+1,A3711-Export_YearStart+1)*1,"."),"")</f>
        <v>#VALUE!</v>
      </c>
      <c r="D3711" s="19" t="e" vm="1">
        <f ca="1">IF(AND(A3711&lt;&gt;"",B3711&lt;&gt;""),IFERROR(INDEX(Export_Engine!$C$213:$GS$411,B3711-Export_AgeStart+1,A3711-Export_YearStart+1)*1,"."),"")</f>
        <v>#VALUE!</v>
      </c>
      <c r="E3711" s="19" t="e" vm="1">
        <f t="shared" ca="1" si="176"/>
        <v>#VALUE!</v>
      </c>
    </row>
    <row r="3712" spans="1:5">
      <c r="A3712" t="e" vm="1">
        <f t="shared" ca="1" si="175"/>
        <v>#VALUE!</v>
      </c>
      <c r="B3712" t="e" vm="1">
        <f t="shared" ca="1" si="177"/>
        <v>#VALUE!</v>
      </c>
      <c r="C3712" s="19" t="e" vm="1">
        <f ca="1">IF(AND(A3712&lt;&gt;"",B3712&lt;&gt;""),IFERROR(INDEX(Export_Engine!$C$12:$GS$210,B3712-Export_AgeStart+1,A3712-Export_YearStart+1)*1,"."),"")</f>
        <v>#VALUE!</v>
      </c>
      <c r="D3712" s="19" t="e" vm="1">
        <f ca="1">IF(AND(A3712&lt;&gt;"",B3712&lt;&gt;""),IFERROR(INDEX(Export_Engine!$C$213:$GS$411,B3712-Export_AgeStart+1,A3712-Export_YearStart+1)*1,"."),"")</f>
        <v>#VALUE!</v>
      </c>
      <c r="E3712" s="19" t="e" vm="1">
        <f t="shared" ca="1" si="176"/>
        <v>#VALUE!</v>
      </c>
    </row>
    <row r="3713" spans="1:5">
      <c r="A3713" t="e" vm="1">
        <f t="shared" ca="1" si="175"/>
        <v>#VALUE!</v>
      </c>
      <c r="B3713" t="e" vm="1">
        <f t="shared" ca="1" si="177"/>
        <v>#VALUE!</v>
      </c>
      <c r="C3713" s="19" t="e" vm="1">
        <f ca="1">IF(AND(A3713&lt;&gt;"",B3713&lt;&gt;""),IFERROR(INDEX(Export_Engine!$C$12:$GS$210,B3713-Export_AgeStart+1,A3713-Export_YearStart+1)*1,"."),"")</f>
        <v>#VALUE!</v>
      </c>
      <c r="D3713" s="19" t="e" vm="1">
        <f ca="1">IF(AND(A3713&lt;&gt;"",B3713&lt;&gt;""),IFERROR(INDEX(Export_Engine!$C$213:$GS$411,B3713-Export_AgeStart+1,A3713-Export_YearStart+1)*1,"."),"")</f>
        <v>#VALUE!</v>
      </c>
      <c r="E3713" s="19" t="e" vm="1">
        <f t="shared" ca="1" si="176"/>
        <v>#VALUE!</v>
      </c>
    </row>
    <row r="3714" spans="1:5">
      <c r="A3714" t="e" vm="1">
        <f t="shared" ca="1" si="175"/>
        <v>#VALUE!</v>
      </c>
      <c r="B3714" t="e" vm="1">
        <f t="shared" ca="1" si="177"/>
        <v>#VALUE!</v>
      </c>
      <c r="C3714" s="19" t="e" vm="1">
        <f ca="1">IF(AND(A3714&lt;&gt;"",B3714&lt;&gt;""),IFERROR(INDEX(Export_Engine!$C$12:$GS$210,B3714-Export_AgeStart+1,A3714-Export_YearStart+1)*1,"."),"")</f>
        <v>#VALUE!</v>
      </c>
      <c r="D3714" s="19" t="e" vm="1">
        <f ca="1">IF(AND(A3714&lt;&gt;"",B3714&lt;&gt;""),IFERROR(INDEX(Export_Engine!$C$213:$GS$411,B3714-Export_AgeStart+1,A3714-Export_YearStart+1)*1,"."),"")</f>
        <v>#VALUE!</v>
      </c>
      <c r="E3714" s="19" t="e" vm="1">
        <f t="shared" ca="1" si="176"/>
        <v>#VALUE!</v>
      </c>
    </row>
    <row r="3715" spans="1:5">
      <c r="A3715" t="e" vm="1">
        <f t="shared" ref="A3715:A3778" ca="1" si="178">IF(OR(B3714="",B3714=Export_AgeEnd),IF(A3714&gt;=Export_YearEnd,"",1+A3714),A3714)</f>
        <v>#VALUE!</v>
      </c>
      <c r="B3715" t="e" vm="1">
        <f t="shared" ca="1" si="177"/>
        <v>#VALUE!</v>
      </c>
      <c r="C3715" s="19" t="e" vm="1">
        <f ca="1">IF(AND(A3715&lt;&gt;"",B3715&lt;&gt;""),IFERROR(INDEX(Export_Engine!$C$12:$GS$210,B3715-Export_AgeStart+1,A3715-Export_YearStart+1)*1,"."),"")</f>
        <v>#VALUE!</v>
      </c>
      <c r="D3715" s="19" t="e" vm="1">
        <f ca="1">IF(AND(A3715&lt;&gt;"",B3715&lt;&gt;""),IFERROR(INDEX(Export_Engine!$C$213:$GS$411,B3715-Export_AgeStart+1,A3715-Export_YearStart+1)*1,"."),"")</f>
        <v>#VALUE!</v>
      </c>
      <c r="E3715" s="19" t="e" vm="1">
        <f t="shared" ref="E3715:E3778" ca="1" si="179">IF(AND(ISNUMBER(C3715),ISNUMBER(D3715)),C3715+D3715,IF(AND(C3715=".",D3715="."),".",""))</f>
        <v>#VALUE!</v>
      </c>
    </row>
    <row r="3716" spans="1:5">
      <c r="A3716" t="e" vm="1">
        <f t="shared" ca="1" si="178"/>
        <v>#VALUE!</v>
      </c>
      <c r="B3716" t="e" vm="1">
        <f t="shared" ref="B3716:B3779" ca="1" si="180">IF(A3716&lt;&gt;"",IF(B3715=Export_AgeEnd,Export_AgeStart,B3715+1),"")</f>
        <v>#VALUE!</v>
      </c>
      <c r="C3716" s="19" t="e" vm="1">
        <f ca="1">IF(AND(A3716&lt;&gt;"",B3716&lt;&gt;""),IFERROR(INDEX(Export_Engine!$C$12:$GS$210,B3716-Export_AgeStart+1,A3716-Export_YearStart+1)*1,"."),"")</f>
        <v>#VALUE!</v>
      </c>
      <c r="D3716" s="19" t="e" vm="1">
        <f ca="1">IF(AND(A3716&lt;&gt;"",B3716&lt;&gt;""),IFERROR(INDEX(Export_Engine!$C$213:$GS$411,B3716-Export_AgeStart+1,A3716-Export_YearStart+1)*1,"."),"")</f>
        <v>#VALUE!</v>
      </c>
      <c r="E3716" s="19" t="e" vm="1">
        <f t="shared" ca="1" si="179"/>
        <v>#VALUE!</v>
      </c>
    </row>
    <row r="3717" spans="1:5">
      <c r="A3717" t="e" vm="1">
        <f t="shared" ca="1" si="178"/>
        <v>#VALUE!</v>
      </c>
      <c r="B3717" t="e" vm="1">
        <f t="shared" ca="1" si="180"/>
        <v>#VALUE!</v>
      </c>
      <c r="C3717" s="19" t="e" vm="1">
        <f ca="1">IF(AND(A3717&lt;&gt;"",B3717&lt;&gt;""),IFERROR(INDEX(Export_Engine!$C$12:$GS$210,B3717-Export_AgeStart+1,A3717-Export_YearStart+1)*1,"."),"")</f>
        <v>#VALUE!</v>
      </c>
      <c r="D3717" s="19" t="e" vm="1">
        <f ca="1">IF(AND(A3717&lt;&gt;"",B3717&lt;&gt;""),IFERROR(INDEX(Export_Engine!$C$213:$GS$411,B3717-Export_AgeStart+1,A3717-Export_YearStart+1)*1,"."),"")</f>
        <v>#VALUE!</v>
      </c>
      <c r="E3717" s="19" t="e" vm="1">
        <f t="shared" ca="1" si="179"/>
        <v>#VALUE!</v>
      </c>
    </row>
    <row r="3718" spans="1:5">
      <c r="A3718" t="e" vm="1">
        <f t="shared" ca="1" si="178"/>
        <v>#VALUE!</v>
      </c>
      <c r="B3718" t="e" vm="1">
        <f t="shared" ca="1" si="180"/>
        <v>#VALUE!</v>
      </c>
      <c r="C3718" s="19" t="e" vm="1">
        <f ca="1">IF(AND(A3718&lt;&gt;"",B3718&lt;&gt;""),IFERROR(INDEX(Export_Engine!$C$12:$GS$210,B3718-Export_AgeStart+1,A3718-Export_YearStart+1)*1,"."),"")</f>
        <v>#VALUE!</v>
      </c>
      <c r="D3718" s="19" t="e" vm="1">
        <f ca="1">IF(AND(A3718&lt;&gt;"",B3718&lt;&gt;""),IFERROR(INDEX(Export_Engine!$C$213:$GS$411,B3718-Export_AgeStart+1,A3718-Export_YearStart+1)*1,"."),"")</f>
        <v>#VALUE!</v>
      </c>
      <c r="E3718" s="19" t="e" vm="1">
        <f t="shared" ca="1" si="179"/>
        <v>#VALUE!</v>
      </c>
    </row>
    <row r="3719" spans="1:5">
      <c r="A3719" t="e" vm="1">
        <f t="shared" ca="1" si="178"/>
        <v>#VALUE!</v>
      </c>
      <c r="B3719" t="e" vm="1">
        <f t="shared" ca="1" si="180"/>
        <v>#VALUE!</v>
      </c>
      <c r="C3719" s="19" t="e" vm="1">
        <f ca="1">IF(AND(A3719&lt;&gt;"",B3719&lt;&gt;""),IFERROR(INDEX(Export_Engine!$C$12:$GS$210,B3719-Export_AgeStart+1,A3719-Export_YearStart+1)*1,"."),"")</f>
        <v>#VALUE!</v>
      </c>
      <c r="D3719" s="19" t="e" vm="1">
        <f ca="1">IF(AND(A3719&lt;&gt;"",B3719&lt;&gt;""),IFERROR(INDEX(Export_Engine!$C$213:$GS$411,B3719-Export_AgeStart+1,A3719-Export_YearStart+1)*1,"."),"")</f>
        <v>#VALUE!</v>
      </c>
      <c r="E3719" s="19" t="e" vm="1">
        <f t="shared" ca="1" si="179"/>
        <v>#VALUE!</v>
      </c>
    </row>
    <row r="3720" spans="1:5">
      <c r="A3720" t="e" vm="1">
        <f t="shared" ca="1" si="178"/>
        <v>#VALUE!</v>
      </c>
      <c r="B3720" t="e" vm="1">
        <f t="shared" ca="1" si="180"/>
        <v>#VALUE!</v>
      </c>
      <c r="C3720" s="19" t="e" vm="1">
        <f ca="1">IF(AND(A3720&lt;&gt;"",B3720&lt;&gt;""),IFERROR(INDEX(Export_Engine!$C$12:$GS$210,B3720-Export_AgeStart+1,A3720-Export_YearStart+1)*1,"."),"")</f>
        <v>#VALUE!</v>
      </c>
      <c r="D3720" s="19" t="e" vm="1">
        <f ca="1">IF(AND(A3720&lt;&gt;"",B3720&lt;&gt;""),IFERROR(INDEX(Export_Engine!$C$213:$GS$411,B3720-Export_AgeStart+1,A3720-Export_YearStart+1)*1,"."),"")</f>
        <v>#VALUE!</v>
      </c>
      <c r="E3720" s="19" t="e" vm="1">
        <f t="shared" ca="1" si="179"/>
        <v>#VALUE!</v>
      </c>
    </row>
    <row r="3721" spans="1:5">
      <c r="A3721" t="e" vm="1">
        <f t="shared" ca="1" si="178"/>
        <v>#VALUE!</v>
      </c>
      <c r="B3721" t="e" vm="1">
        <f t="shared" ca="1" si="180"/>
        <v>#VALUE!</v>
      </c>
      <c r="C3721" s="19" t="e" vm="1">
        <f ca="1">IF(AND(A3721&lt;&gt;"",B3721&lt;&gt;""),IFERROR(INDEX(Export_Engine!$C$12:$GS$210,B3721-Export_AgeStart+1,A3721-Export_YearStart+1)*1,"."),"")</f>
        <v>#VALUE!</v>
      </c>
      <c r="D3721" s="19" t="e" vm="1">
        <f ca="1">IF(AND(A3721&lt;&gt;"",B3721&lt;&gt;""),IFERROR(INDEX(Export_Engine!$C$213:$GS$411,B3721-Export_AgeStart+1,A3721-Export_YearStart+1)*1,"."),"")</f>
        <v>#VALUE!</v>
      </c>
      <c r="E3721" s="19" t="e" vm="1">
        <f t="shared" ca="1" si="179"/>
        <v>#VALUE!</v>
      </c>
    </row>
    <row r="3722" spans="1:5">
      <c r="A3722" t="e" vm="1">
        <f t="shared" ca="1" si="178"/>
        <v>#VALUE!</v>
      </c>
      <c r="B3722" t="e" vm="1">
        <f t="shared" ca="1" si="180"/>
        <v>#VALUE!</v>
      </c>
      <c r="C3722" s="19" t="e" vm="1">
        <f ca="1">IF(AND(A3722&lt;&gt;"",B3722&lt;&gt;""),IFERROR(INDEX(Export_Engine!$C$12:$GS$210,B3722-Export_AgeStart+1,A3722-Export_YearStart+1)*1,"."),"")</f>
        <v>#VALUE!</v>
      </c>
      <c r="D3722" s="19" t="e" vm="1">
        <f ca="1">IF(AND(A3722&lt;&gt;"",B3722&lt;&gt;""),IFERROR(INDEX(Export_Engine!$C$213:$GS$411,B3722-Export_AgeStart+1,A3722-Export_YearStart+1)*1,"."),"")</f>
        <v>#VALUE!</v>
      </c>
      <c r="E3722" s="19" t="e" vm="1">
        <f t="shared" ca="1" si="179"/>
        <v>#VALUE!</v>
      </c>
    </row>
    <row r="3723" spans="1:5">
      <c r="A3723" t="e" vm="1">
        <f t="shared" ca="1" si="178"/>
        <v>#VALUE!</v>
      </c>
      <c r="B3723" t="e" vm="1">
        <f t="shared" ca="1" si="180"/>
        <v>#VALUE!</v>
      </c>
      <c r="C3723" s="19" t="e" vm="1">
        <f ca="1">IF(AND(A3723&lt;&gt;"",B3723&lt;&gt;""),IFERROR(INDEX(Export_Engine!$C$12:$GS$210,B3723-Export_AgeStart+1,A3723-Export_YearStart+1)*1,"."),"")</f>
        <v>#VALUE!</v>
      </c>
      <c r="D3723" s="19" t="e" vm="1">
        <f ca="1">IF(AND(A3723&lt;&gt;"",B3723&lt;&gt;""),IFERROR(INDEX(Export_Engine!$C$213:$GS$411,B3723-Export_AgeStart+1,A3723-Export_YearStart+1)*1,"."),"")</f>
        <v>#VALUE!</v>
      </c>
      <c r="E3723" s="19" t="e" vm="1">
        <f t="shared" ca="1" si="179"/>
        <v>#VALUE!</v>
      </c>
    </row>
    <row r="3724" spans="1:5">
      <c r="A3724" t="e" vm="1">
        <f t="shared" ca="1" si="178"/>
        <v>#VALUE!</v>
      </c>
      <c r="B3724" t="e" vm="1">
        <f t="shared" ca="1" si="180"/>
        <v>#VALUE!</v>
      </c>
      <c r="C3724" s="19" t="e" vm="1">
        <f ca="1">IF(AND(A3724&lt;&gt;"",B3724&lt;&gt;""),IFERROR(INDEX(Export_Engine!$C$12:$GS$210,B3724-Export_AgeStart+1,A3724-Export_YearStart+1)*1,"."),"")</f>
        <v>#VALUE!</v>
      </c>
      <c r="D3724" s="19" t="e" vm="1">
        <f ca="1">IF(AND(A3724&lt;&gt;"",B3724&lt;&gt;""),IFERROR(INDEX(Export_Engine!$C$213:$GS$411,B3724-Export_AgeStart+1,A3724-Export_YearStart+1)*1,"."),"")</f>
        <v>#VALUE!</v>
      </c>
      <c r="E3724" s="19" t="e" vm="1">
        <f t="shared" ca="1" si="179"/>
        <v>#VALUE!</v>
      </c>
    </row>
    <row r="3725" spans="1:5">
      <c r="A3725" t="e" vm="1">
        <f t="shared" ca="1" si="178"/>
        <v>#VALUE!</v>
      </c>
      <c r="B3725" t="e" vm="1">
        <f t="shared" ca="1" si="180"/>
        <v>#VALUE!</v>
      </c>
      <c r="C3725" s="19" t="e" vm="1">
        <f ca="1">IF(AND(A3725&lt;&gt;"",B3725&lt;&gt;""),IFERROR(INDEX(Export_Engine!$C$12:$GS$210,B3725-Export_AgeStart+1,A3725-Export_YearStart+1)*1,"."),"")</f>
        <v>#VALUE!</v>
      </c>
      <c r="D3725" s="19" t="e" vm="1">
        <f ca="1">IF(AND(A3725&lt;&gt;"",B3725&lt;&gt;""),IFERROR(INDEX(Export_Engine!$C$213:$GS$411,B3725-Export_AgeStart+1,A3725-Export_YearStart+1)*1,"."),"")</f>
        <v>#VALUE!</v>
      </c>
      <c r="E3725" s="19" t="e" vm="1">
        <f t="shared" ca="1" si="179"/>
        <v>#VALUE!</v>
      </c>
    </row>
    <row r="3726" spans="1:5">
      <c r="A3726" t="e" vm="1">
        <f t="shared" ca="1" si="178"/>
        <v>#VALUE!</v>
      </c>
      <c r="B3726" t="e" vm="1">
        <f t="shared" ca="1" si="180"/>
        <v>#VALUE!</v>
      </c>
      <c r="C3726" s="19" t="e" vm="1">
        <f ca="1">IF(AND(A3726&lt;&gt;"",B3726&lt;&gt;""),IFERROR(INDEX(Export_Engine!$C$12:$GS$210,B3726-Export_AgeStart+1,A3726-Export_YearStart+1)*1,"."),"")</f>
        <v>#VALUE!</v>
      </c>
      <c r="D3726" s="19" t="e" vm="1">
        <f ca="1">IF(AND(A3726&lt;&gt;"",B3726&lt;&gt;""),IFERROR(INDEX(Export_Engine!$C$213:$GS$411,B3726-Export_AgeStart+1,A3726-Export_YearStart+1)*1,"."),"")</f>
        <v>#VALUE!</v>
      </c>
      <c r="E3726" s="19" t="e" vm="1">
        <f t="shared" ca="1" si="179"/>
        <v>#VALUE!</v>
      </c>
    </row>
    <row r="3727" spans="1:5">
      <c r="A3727" t="e" vm="1">
        <f t="shared" ca="1" si="178"/>
        <v>#VALUE!</v>
      </c>
      <c r="B3727" t="e" vm="1">
        <f t="shared" ca="1" si="180"/>
        <v>#VALUE!</v>
      </c>
      <c r="C3727" s="19" t="e" vm="1">
        <f ca="1">IF(AND(A3727&lt;&gt;"",B3727&lt;&gt;""),IFERROR(INDEX(Export_Engine!$C$12:$GS$210,B3727-Export_AgeStart+1,A3727-Export_YearStart+1)*1,"."),"")</f>
        <v>#VALUE!</v>
      </c>
      <c r="D3727" s="19" t="e" vm="1">
        <f ca="1">IF(AND(A3727&lt;&gt;"",B3727&lt;&gt;""),IFERROR(INDEX(Export_Engine!$C$213:$GS$411,B3727-Export_AgeStart+1,A3727-Export_YearStart+1)*1,"."),"")</f>
        <v>#VALUE!</v>
      </c>
      <c r="E3727" s="19" t="e" vm="1">
        <f t="shared" ca="1" si="179"/>
        <v>#VALUE!</v>
      </c>
    </row>
    <row r="3728" spans="1:5">
      <c r="A3728" t="e" vm="1">
        <f t="shared" ca="1" si="178"/>
        <v>#VALUE!</v>
      </c>
      <c r="B3728" t="e" vm="1">
        <f t="shared" ca="1" si="180"/>
        <v>#VALUE!</v>
      </c>
      <c r="C3728" s="19" t="e" vm="1">
        <f ca="1">IF(AND(A3728&lt;&gt;"",B3728&lt;&gt;""),IFERROR(INDEX(Export_Engine!$C$12:$GS$210,B3728-Export_AgeStart+1,A3728-Export_YearStart+1)*1,"."),"")</f>
        <v>#VALUE!</v>
      </c>
      <c r="D3728" s="19" t="e" vm="1">
        <f ca="1">IF(AND(A3728&lt;&gt;"",B3728&lt;&gt;""),IFERROR(INDEX(Export_Engine!$C$213:$GS$411,B3728-Export_AgeStart+1,A3728-Export_YearStart+1)*1,"."),"")</f>
        <v>#VALUE!</v>
      </c>
      <c r="E3728" s="19" t="e" vm="1">
        <f t="shared" ca="1" si="179"/>
        <v>#VALUE!</v>
      </c>
    </row>
    <row r="3729" spans="1:5">
      <c r="A3729" t="e" vm="1">
        <f t="shared" ca="1" si="178"/>
        <v>#VALUE!</v>
      </c>
      <c r="B3729" t="e" vm="1">
        <f t="shared" ca="1" si="180"/>
        <v>#VALUE!</v>
      </c>
      <c r="C3729" s="19" t="e" vm="1">
        <f ca="1">IF(AND(A3729&lt;&gt;"",B3729&lt;&gt;""),IFERROR(INDEX(Export_Engine!$C$12:$GS$210,B3729-Export_AgeStart+1,A3729-Export_YearStart+1)*1,"."),"")</f>
        <v>#VALUE!</v>
      </c>
      <c r="D3729" s="19" t="e" vm="1">
        <f ca="1">IF(AND(A3729&lt;&gt;"",B3729&lt;&gt;""),IFERROR(INDEX(Export_Engine!$C$213:$GS$411,B3729-Export_AgeStart+1,A3729-Export_YearStart+1)*1,"."),"")</f>
        <v>#VALUE!</v>
      </c>
      <c r="E3729" s="19" t="e" vm="1">
        <f t="shared" ca="1" si="179"/>
        <v>#VALUE!</v>
      </c>
    </row>
    <row r="3730" spans="1:5">
      <c r="A3730" t="e" vm="1">
        <f t="shared" ca="1" si="178"/>
        <v>#VALUE!</v>
      </c>
      <c r="B3730" t="e" vm="1">
        <f t="shared" ca="1" si="180"/>
        <v>#VALUE!</v>
      </c>
      <c r="C3730" s="19" t="e" vm="1">
        <f ca="1">IF(AND(A3730&lt;&gt;"",B3730&lt;&gt;""),IFERROR(INDEX(Export_Engine!$C$12:$GS$210,B3730-Export_AgeStart+1,A3730-Export_YearStart+1)*1,"."),"")</f>
        <v>#VALUE!</v>
      </c>
      <c r="D3730" s="19" t="e" vm="1">
        <f ca="1">IF(AND(A3730&lt;&gt;"",B3730&lt;&gt;""),IFERROR(INDEX(Export_Engine!$C$213:$GS$411,B3730-Export_AgeStart+1,A3730-Export_YearStart+1)*1,"."),"")</f>
        <v>#VALUE!</v>
      </c>
      <c r="E3730" s="19" t="e" vm="1">
        <f t="shared" ca="1" si="179"/>
        <v>#VALUE!</v>
      </c>
    </row>
    <row r="3731" spans="1:5">
      <c r="A3731" t="e" vm="1">
        <f t="shared" ca="1" si="178"/>
        <v>#VALUE!</v>
      </c>
      <c r="B3731" t="e" vm="1">
        <f t="shared" ca="1" si="180"/>
        <v>#VALUE!</v>
      </c>
      <c r="C3731" s="19" t="e" vm="1">
        <f ca="1">IF(AND(A3731&lt;&gt;"",B3731&lt;&gt;""),IFERROR(INDEX(Export_Engine!$C$12:$GS$210,B3731-Export_AgeStart+1,A3731-Export_YearStart+1)*1,"."),"")</f>
        <v>#VALUE!</v>
      </c>
      <c r="D3731" s="19" t="e" vm="1">
        <f ca="1">IF(AND(A3731&lt;&gt;"",B3731&lt;&gt;""),IFERROR(INDEX(Export_Engine!$C$213:$GS$411,B3731-Export_AgeStart+1,A3731-Export_YearStart+1)*1,"."),"")</f>
        <v>#VALUE!</v>
      </c>
      <c r="E3731" s="19" t="e" vm="1">
        <f t="shared" ca="1" si="179"/>
        <v>#VALUE!</v>
      </c>
    </row>
    <row r="3732" spans="1:5">
      <c r="A3732" t="e" vm="1">
        <f t="shared" ca="1" si="178"/>
        <v>#VALUE!</v>
      </c>
      <c r="B3732" t="e" vm="1">
        <f t="shared" ca="1" si="180"/>
        <v>#VALUE!</v>
      </c>
      <c r="C3732" s="19" t="e" vm="1">
        <f ca="1">IF(AND(A3732&lt;&gt;"",B3732&lt;&gt;""),IFERROR(INDEX(Export_Engine!$C$12:$GS$210,B3732-Export_AgeStart+1,A3732-Export_YearStart+1)*1,"."),"")</f>
        <v>#VALUE!</v>
      </c>
      <c r="D3732" s="19" t="e" vm="1">
        <f ca="1">IF(AND(A3732&lt;&gt;"",B3732&lt;&gt;""),IFERROR(INDEX(Export_Engine!$C$213:$GS$411,B3732-Export_AgeStart+1,A3732-Export_YearStart+1)*1,"."),"")</f>
        <v>#VALUE!</v>
      </c>
      <c r="E3732" s="19" t="e" vm="1">
        <f t="shared" ca="1" si="179"/>
        <v>#VALUE!</v>
      </c>
    </row>
    <row r="3733" spans="1:5">
      <c r="A3733" t="e" vm="1">
        <f t="shared" ca="1" si="178"/>
        <v>#VALUE!</v>
      </c>
      <c r="B3733" t="e" vm="1">
        <f t="shared" ca="1" si="180"/>
        <v>#VALUE!</v>
      </c>
      <c r="C3733" s="19" t="e" vm="1">
        <f ca="1">IF(AND(A3733&lt;&gt;"",B3733&lt;&gt;""),IFERROR(INDEX(Export_Engine!$C$12:$GS$210,B3733-Export_AgeStart+1,A3733-Export_YearStart+1)*1,"."),"")</f>
        <v>#VALUE!</v>
      </c>
      <c r="D3733" s="19" t="e" vm="1">
        <f ca="1">IF(AND(A3733&lt;&gt;"",B3733&lt;&gt;""),IFERROR(INDEX(Export_Engine!$C$213:$GS$411,B3733-Export_AgeStart+1,A3733-Export_YearStart+1)*1,"."),"")</f>
        <v>#VALUE!</v>
      </c>
      <c r="E3733" s="19" t="e" vm="1">
        <f t="shared" ca="1" si="179"/>
        <v>#VALUE!</v>
      </c>
    </row>
    <row r="3734" spans="1:5">
      <c r="A3734" t="e" vm="1">
        <f t="shared" ca="1" si="178"/>
        <v>#VALUE!</v>
      </c>
      <c r="B3734" t="e" vm="1">
        <f t="shared" ca="1" si="180"/>
        <v>#VALUE!</v>
      </c>
      <c r="C3734" s="19" t="e" vm="1">
        <f ca="1">IF(AND(A3734&lt;&gt;"",B3734&lt;&gt;""),IFERROR(INDEX(Export_Engine!$C$12:$GS$210,B3734-Export_AgeStart+1,A3734-Export_YearStart+1)*1,"."),"")</f>
        <v>#VALUE!</v>
      </c>
      <c r="D3734" s="19" t="e" vm="1">
        <f ca="1">IF(AND(A3734&lt;&gt;"",B3734&lt;&gt;""),IFERROR(INDEX(Export_Engine!$C$213:$GS$411,B3734-Export_AgeStart+1,A3734-Export_YearStart+1)*1,"."),"")</f>
        <v>#VALUE!</v>
      </c>
      <c r="E3734" s="19" t="e" vm="1">
        <f t="shared" ca="1" si="179"/>
        <v>#VALUE!</v>
      </c>
    </row>
    <row r="3735" spans="1:5">
      <c r="A3735" t="e" vm="1">
        <f t="shared" ca="1" si="178"/>
        <v>#VALUE!</v>
      </c>
      <c r="B3735" t="e" vm="1">
        <f t="shared" ca="1" si="180"/>
        <v>#VALUE!</v>
      </c>
      <c r="C3735" s="19" t="e" vm="1">
        <f ca="1">IF(AND(A3735&lt;&gt;"",B3735&lt;&gt;""),IFERROR(INDEX(Export_Engine!$C$12:$GS$210,B3735-Export_AgeStart+1,A3735-Export_YearStart+1)*1,"."),"")</f>
        <v>#VALUE!</v>
      </c>
      <c r="D3735" s="19" t="e" vm="1">
        <f ca="1">IF(AND(A3735&lt;&gt;"",B3735&lt;&gt;""),IFERROR(INDEX(Export_Engine!$C$213:$GS$411,B3735-Export_AgeStart+1,A3735-Export_YearStart+1)*1,"."),"")</f>
        <v>#VALUE!</v>
      </c>
      <c r="E3735" s="19" t="e" vm="1">
        <f t="shared" ca="1" si="179"/>
        <v>#VALUE!</v>
      </c>
    </row>
    <row r="3736" spans="1:5">
      <c r="A3736" t="e" vm="1">
        <f t="shared" ca="1" si="178"/>
        <v>#VALUE!</v>
      </c>
      <c r="B3736" t="e" vm="1">
        <f t="shared" ca="1" si="180"/>
        <v>#VALUE!</v>
      </c>
      <c r="C3736" s="19" t="e" vm="1">
        <f ca="1">IF(AND(A3736&lt;&gt;"",B3736&lt;&gt;""),IFERROR(INDEX(Export_Engine!$C$12:$GS$210,B3736-Export_AgeStart+1,A3736-Export_YearStart+1)*1,"."),"")</f>
        <v>#VALUE!</v>
      </c>
      <c r="D3736" s="19" t="e" vm="1">
        <f ca="1">IF(AND(A3736&lt;&gt;"",B3736&lt;&gt;""),IFERROR(INDEX(Export_Engine!$C$213:$GS$411,B3736-Export_AgeStart+1,A3736-Export_YearStart+1)*1,"."),"")</f>
        <v>#VALUE!</v>
      </c>
      <c r="E3736" s="19" t="e" vm="1">
        <f t="shared" ca="1" si="179"/>
        <v>#VALUE!</v>
      </c>
    </row>
    <row r="3737" spans="1:5">
      <c r="A3737" t="e" vm="1">
        <f t="shared" ca="1" si="178"/>
        <v>#VALUE!</v>
      </c>
      <c r="B3737" t="e" vm="1">
        <f t="shared" ca="1" si="180"/>
        <v>#VALUE!</v>
      </c>
      <c r="C3737" s="19" t="e" vm="1">
        <f ca="1">IF(AND(A3737&lt;&gt;"",B3737&lt;&gt;""),IFERROR(INDEX(Export_Engine!$C$12:$GS$210,B3737-Export_AgeStart+1,A3737-Export_YearStart+1)*1,"."),"")</f>
        <v>#VALUE!</v>
      </c>
      <c r="D3737" s="19" t="e" vm="1">
        <f ca="1">IF(AND(A3737&lt;&gt;"",B3737&lt;&gt;""),IFERROR(INDEX(Export_Engine!$C$213:$GS$411,B3737-Export_AgeStart+1,A3737-Export_YearStart+1)*1,"."),"")</f>
        <v>#VALUE!</v>
      </c>
      <c r="E3737" s="19" t="e" vm="1">
        <f t="shared" ca="1" si="179"/>
        <v>#VALUE!</v>
      </c>
    </row>
    <row r="3738" spans="1:5">
      <c r="A3738" t="e" vm="1">
        <f t="shared" ca="1" si="178"/>
        <v>#VALUE!</v>
      </c>
      <c r="B3738" t="e" vm="1">
        <f t="shared" ca="1" si="180"/>
        <v>#VALUE!</v>
      </c>
      <c r="C3738" s="19" t="e" vm="1">
        <f ca="1">IF(AND(A3738&lt;&gt;"",B3738&lt;&gt;""),IFERROR(INDEX(Export_Engine!$C$12:$GS$210,B3738-Export_AgeStart+1,A3738-Export_YearStart+1)*1,"."),"")</f>
        <v>#VALUE!</v>
      </c>
      <c r="D3738" s="19" t="e" vm="1">
        <f ca="1">IF(AND(A3738&lt;&gt;"",B3738&lt;&gt;""),IFERROR(INDEX(Export_Engine!$C$213:$GS$411,B3738-Export_AgeStart+1,A3738-Export_YearStart+1)*1,"."),"")</f>
        <v>#VALUE!</v>
      </c>
      <c r="E3738" s="19" t="e" vm="1">
        <f t="shared" ca="1" si="179"/>
        <v>#VALUE!</v>
      </c>
    </row>
    <row r="3739" spans="1:5">
      <c r="A3739" t="e" vm="1">
        <f t="shared" ca="1" si="178"/>
        <v>#VALUE!</v>
      </c>
      <c r="B3739" t="e" vm="1">
        <f t="shared" ca="1" si="180"/>
        <v>#VALUE!</v>
      </c>
      <c r="C3739" s="19" t="e" vm="1">
        <f ca="1">IF(AND(A3739&lt;&gt;"",B3739&lt;&gt;""),IFERROR(INDEX(Export_Engine!$C$12:$GS$210,B3739-Export_AgeStart+1,A3739-Export_YearStart+1)*1,"."),"")</f>
        <v>#VALUE!</v>
      </c>
      <c r="D3739" s="19" t="e" vm="1">
        <f ca="1">IF(AND(A3739&lt;&gt;"",B3739&lt;&gt;""),IFERROR(INDEX(Export_Engine!$C$213:$GS$411,B3739-Export_AgeStart+1,A3739-Export_YearStart+1)*1,"."),"")</f>
        <v>#VALUE!</v>
      </c>
      <c r="E3739" s="19" t="e" vm="1">
        <f t="shared" ca="1" si="179"/>
        <v>#VALUE!</v>
      </c>
    </row>
    <row r="3740" spans="1:5">
      <c r="A3740" t="e" vm="1">
        <f t="shared" ca="1" si="178"/>
        <v>#VALUE!</v>
      </c>
      <c r="B3740" t="e" vm="1">
        <f t="shared" ca="1" si="180"/>
        <v>#VALUE!</v>
      </c>
      <c r="C3740" s="19" t="e" vm="1">
        <f ca="1">IF(AND(A3740&lt;&gt;"",B3740&lt;&gt;""),IFERROR(INDEX(Export_Engine!$C$12:$GS$210,B3740-Export_AgeStart+1,A3740-Export_YearStart+1)*1,"."),"")</f>
        <v>#VALUE!</v>
      </c>
      <c r="D3740" s="19" t="e" vm="1">
        <f ca="1">IF(AND(A3740&lt;&gt;"",B3740&lt;&gt;""),IFERROR(INDEX(Export_Engine!$C$213:$GS$411,B3740-Export_AgeStart+1,A3740-Export_YearStart+1)*1,"."),"")</f>
        <v>#VALUE!</v>
      </c>
      <c r="E3740" s="19" t="e" vm="1">
        <f t="shared" ca="1" si="179"/>
        <v>#VALUE!</v>
      </c>
    </row>
    <row r="3741" spans="1:5">
      <c r="A3741" t="e" vm="1">
        <f t="shared" ca="1" si="178"/>
        <v>#VALUE!</v>
      </c>
      <c r="B3741" t="e" vm="1">
        <f t="shared" ca="1" si="180"/>
        <v>#VALUE!</v>
      </c>
      <c r="C3741" s="19" t="e" vm="1">
        <f ca="1">IF(AND(A3741&lt;&gt;"",B3741&lt;&gt;""),IFERROR(INDEX(Export_Engine!$C$12:$GS$210,B3741-Export_AgeStart+1,A3741-Export_YearStart+1)*1,"."),"")</f>
        <v>#VALUE!</v>
      </c>
      <c r="D3741" s="19" t="e" vm="1">
        <f ca="1">IF(AND(A3741&lt;&gt;"",B3741&lt;&gt;""),IFERROR(INDEX(Export_Engine!$C$213:$GS$411,B3741-Export_AgeStart+1,A3741-Export_YearStart+1)*1,"."),"")</f>
        <v>#VALUE!</v>
      </c>
      <c r="E3741" s="19" t="e" vm="1">
        <f t="shared" ca="1" si="179"/>
        <v>#VALUE!</v>
      </c>
    </row>
    <row r="3742" spans="1:5">
      <c r="A3742" t="e" vm="1">
        <f t="shared" ca="1" si="178"/>
        <v>#VALUE!</v>
      </c>
      <c r="B3742" t="e" vm="1">
        <f t="shared" ca="1" si="180"/>
        <v>#VALUE!</v>
      </c>
      <c r="C3742" s="19" t="e" vm="1">
        <f ca="1">IF(AND(A3742&lt;&gt;"",B3742&lt;&gt;""),IFERROR(INDEX(Export_Engine!$C$12:$GS$210,B3742-Export_AgeStart+1,A3742-Export_YearStart+1)*1,"."),"")</f>
        <v>#VALUE!</v>
      </c>
      <c r="D3742" s="19" t="e" vm="1">
        <f ca="1">IF(AND(A3742&lt;&gt;"",B3742&lt;&gt;""),IFERROR(INDEX(Export_Engine!$C$213:$GS$411,B3742-Export_AgeStart+1,A3742-Export_YearStart+1)*1,"."),"")</f>
        <v>#VALUE!</v>
      </c>
      <c r="E3742" s="19" t="e" vm="1">
        <f t="shared" ca="1" si="179"/>
        <v>#VALUE!</v>
      </c>
    </row>
    <row r="3743" spans="1:5">
      <c r="A3743" t="e" vm="1">
        <f t="shared" ca="1" si="178"/>
        <v>#VALUE!</v>
      </c>
      <c r="B3743" t="e" vm="1">
        <f t="shared" ca="1" si="180"/>
        <v>#VALUE!</v>
      </c>
      <c r="C3743" s="19" t="e" vm="1">
        <f ca="1">IF(AND(A3743&lt;&gt;"",B3743&lt;&gt;""),IFERROR(INDEX(Export_Engine!$C$12:$GS$210,B3743-Export_AgeStart+1,A3743-Export_YearStart+1)*1,"."),"")</f>
        <v>#VALUE!</v>
      </c>
      <c r="D3743" s="19" t="e" vm="1">
        <f ca="1">IF(AND(A3743&lt;&gt;"",B3743&lt;&gt;""),IFERROR(INDEX(Export_Engine!$C$213:$GS$411,B3743-Export_AgeStart+1,A3743-Export_YearStart+1)*1,"."),"")</f>
        <v>#VALUE!</v>
      </c>
      <c r="E3743" s="19" t="e" vm="1">
        <f t="shared" ca="1" si="179"/>
        <v>#VALUE!</v>
      </c>
    </row>
    <row r="3744" spans="1:5">
      <c r="A3744" t="e" vm="1">
        <f t="shared" ca="1" si="178"/>
        <v>#VALUE!</v>
      </c>
      <c r="B3744" t="e" vm="1">
        <f t="shared" ca="1" si="180"/>
        <v>#VALUE!</v>
      </c>
      <c r="C3744" s="19" t="e" vm="1">
        <f ca="1">IF(AND(A3744&lt;&gt;"",B3744&lt;&gt;""),IFERROR(INDEX(Export_Engine!$C$12:$GS$210,B3744-Export_AgeStart+1,A3744-Export_YearStart+1)*1,"."),"")</f>
        <v>#VALUE!</v>
      </c>
      <c r="D3744" s="19" t="e" vm="1">
        <f ca="1">IF(AND(A3744&lt;&gt;"",B3744&lt;&gt;""),IFERROR(INDEX(Export_Engine!$C$213:$GS$411,B3744-Export_AgeStart+1,A3744-Export_YearStart+1)*1,"."),"")</f>
        <v>#VALUE!</v>
      </c>
      <c r="E3744" s="19" t="e" vm="1">
        <f t="shared" ca="1" si="179"/>
        <v>#VALUE!</v>
      </c>
    </row>
    <row r="3745" spans="1:5">
      <c r="A3745" t="e" vm="1">
        <f t="shared" ca="1" si="178"/>
        <v>#VALUE!</v>
      </c>
      <c r="B3745" t="e" vm="1">
        <f t="shared" ca="1" si="180"/>
        <v>#VALUE!</v>
      </c>
      <c r="C3745" s="19" t="e" vm="1">
        <f ca="1">IF(AND(A3745&lt;&gt;"",B3745&lt;&gt;""),IFERROR(INDEX(Export_Engine!$C$12:$GS$210,B3745-Export_AgeStart+1,A3745-Export_YearStart+1)*1,"."),"")</f>
        <v>#VALUE!</v>
      </c>
      <c r="D3745" s="19" t="e" vm="1">
        <f ca="1">IF(AND(A3745&lt;&gt;"",B3745&lt;&gt;""),IFERROR(INDEX(Export_Engine!$C$213:$GS$411,B3745-Export_AgeStart+1,A3745-Export_YearStart+1)*1,"."),"")</f>
        <v>#VALUE!</v>
      </c>
      <c r="E3745" s="19" t="e" vm="1">
        <f t="shared" ca="1" si="179"/>
        <v>#VALUE!</v>
      </c>
    </row>
    <row r="3746" spans="1:5">
      <c r="A3746" t="e" vm="1">
        <f t="shared" ca="1" si="178"/>
        <v>#VALUE!</v>
      </c>
      <c r="B3746" t="e" vm="1">
        <f t="shared" ca="1" si="180"/>
        <v>#VALUE!</v>
      </c>
      <c r="C3746" s="19" t="e" vm="1">
        <f ca="1">IF(AND(A3746&lt;&gt;"",B3746&lt;&gt;""),IFERROR(INDEX(Export_Engine!$C$12:$GS$210,B3746-Export_AgeStart+1,A3746-Export_YearStart+1)*1,"."),"")</f>
        <v>#VALUE!</v>
      </c>
      <c r="D3746" s="19" t="e" vm="1">
        <f ca="1">IF(AND(A3746&lt;&gt;"",B3746&lt;&gt;""),IFERROR(INDEX(Export_Engine!$C$213:$GS$411,B3746-Export_AgeStart+1,A3746-Export_YearStart+1)*1,"."),"")</f>
        <v>#VALUE!</v>
      </c>
      <c r="E3746" s="19" t="e" vm="1">
        <f t="shared" ca="1" si="179"/>
        <v>#VALUE!</v>
      </c>
    </row>
    <row r="3747" spans="1:5">
      <c r="A3747" t="e" vm="1">
        <f t="shared" ca="1" si="178"/>
        <v>#VALUE!</v>
      </c>
      <c r="B3747" t="e" vm="1">
        <f t="shared" ca="1" si="180"/>
        <v>#VALUE!</v>
      </c>
      <c r="C3747" s="19" t="e" vm="1">
        <f ca="1">IF(AND(A3747&lt;&gt;"",B3747&lt;&gt;""),IFERROR(INDEX(Export_Engine!$C$12:$GS$210,B3747-Export_AgeStart+1,A3747-Export_YearStart+1)*1,"."),"")</f>
        <v>#VALUE!</v>
      </c>
      <c r="D3747" s="19" t="e" vm="1">
        <f ca="1">IF(AND(A3747&lt;&gt;"",B3747&lt;&gt;""),IFERROR(INDEX(Export_Engine!$C$213:$GS$411,B3747-Export_AgeStart+1,A3747-Export_YearStart+1)*1,"."),"")</f>
        <v>#VALUE!</v>
      </c>
      <c r="E3747" s="19" t="e" vm="1">
        <f t="shared" ca="1" si="179"/>
        <v>#VALUE!</v>
      </c>
    </row>
    <row r="3748" spans="1:5">
      <c r="A3748" t="e" vm="1">
        <f t="shared" ca="1" si="178"/>
        <v>#VALUE!</v>
      </c>
      <c r="B3748" t="e" vm="1">
        <f t="shared" ca="1" si="180"/>
        <v>#VALUE!</v>
      </c>
      <c r="C3748" s="19" t="e" vm="1">
        <f ca="1">IF(AND(A3748&lt;&gt;"",B3748&lt;&gt;""),IFERROR(INDEX(Export_Engine!$C$12:$GS$210,B3748-Export_AgeStart+1,A3748-Export_YearStart+1)*1,"."),"")</f>
        <v>#VALUE!</v>
      </c>
      <c r="D3748" s="19" t="e" vm="1">
        <f ca="1">IF(AND(A3748&lt;&gt;"",B3748&lt;&gt;""),IFERROR(INDEX(Export_Engine!$C$213:$GS$411,B3748-Export_AgeStart+1,A3748-Export_YearStart+1)*1,"."),"")</f>
        <v>#VALUE!</v>
      </c>
      <c r="E3748" s="19" t="e" vm="1">
        <f t="shared" ca="1" si="179"/>
        <v>#VALUE!</v>
      </c>
    </row>
    <row r="3749" spans="1:5">
      <c r="A3749" t="e" vm="1">
        <f t="shared" ca="1" si="178"/>
        <v>#VALUE!</v>
      </c>
      <c r="B3749" t="e" vm="1">
        <f t="shared" ca="1" si="180"/>
        <v>#VALUE!</v>
      </c>
      <c r="C3749" s="19" t="e" vm="1">
        <f ca="1">IF(AND(A3749&lt;&gt;"",B3749&lt;&gt;""),IFERROR(INDEX(Export_Engine!$C$12:$GS$210,B3749-Export_AgeStart+1,A3749-Export_YearStart+1)*1,"."),"")</f>
        <v>#VALUE!</v>
      </c>
      <c r="D3749" s="19" t="e" vm="1">
        <f ca="1">IF(AND(A3749&lt;&gt;"",B3749&lt;&gt;""),IFERROR(INDEX(Export_Engine!$C$213:$GS$411,B3749-Export_AgeStart+1,A3749-Export_YearStart+1)*1,"."),"")</f>
        <v>#VALUE!</v>
      </c>
      <c r="E3749" s="19" t="e" vm="1">
        <f t="shared" ca="1" si="179"/>
        <v>#VALUE!</v>
      </c>
    </row>
    <row r="3750" spans="1:5">
      <c r="A3750" t="e" vm="1">
        <f t="shared" ca="1" si="178"/>
        <v>#VALUE!</v>
      </c>
      <c r="B3750" t="e" vm="1">
        <f t="shared" ca="1" si="180"/>
        <v>#VALUE!</v>
      </c>
      <c r="C3750" s="19" t="e" vm="1">
        <f ca="1">IF(AND(A3750&lt;&gt;"",B3750&lt;&gt;""),IFERROR(INDEX(Export_Engine!$C$12:$GS$210,B3750-Export_AgeStart+1,A3750-Export_YearStart+1)*1,"."),"")</f>
        <v>#VALUE!</v>
      </c>
      <c r="D3750" s="19" t="e" vm="1">
        <f ca="1">IF(AND(A3750&lt;&gt;"",B3750&lt;&gt;""),IFERROR(INDEX(Export_Engine!$C$213:$GS$411,B3750-Export_AgeStart+1,A3750-Export_YearStart+1)*1,"."),"")</f>
        <v>#VALUE!</v>
      </c>
      <c r="E3750" s="19" t="e" vm="1">
        <f t="shared" ca="1" si="179"/>
        <v>#VALUE!</v>
      </c>
    </row>
    <row r="3751" spans="1:5">
      <c r="A3751" t="e" vm="1">
        <f t="shared" ca="1" si="178"/>
        <v>#VALUE!</v>
      </c>
      <c r="B3751" t="e" vm="1">
        <f t="shared" ca="1" si="180"/>
        <v>#VALUE!</v>
      </c>
      <c r="C3751" s="19" t="e" vm="1">
        <f ca="1">IF(AND(A3751&lt;&gt;"",B3751&lt;&gt;""),IFERROR(INDEX(Export_Engine!$C$12:$GS$210,B3751-Export_AgeStart+1,A3751-Export_YearStart+1)*1,"."),"")</f>
        <v>#VALUE!</v>
      </c>
      <c r="D3751" s="19" t="e" vm="1">
        <f ca="1">IF(AND(A3751&lt;&gt;"",B3751&lt;&gt;""),IFERROR(INDEX(Export_Engine!$C$213:$GS$411,B3751-Export_AgeStart+1,A3751-Export_YearStart+1)*1,"."),"")</f>
        <v>#VALUE!</v>
      </c>
      <c r="E3751" s="19" t="e" vm="1">
        <f t="shared" ca="1" si="179"/>
        <v>#VALUE!</v>
      </c>
    </row>
    <row r="3752" spans="1:5">
      <c r="A3752" t="e" vm="1">
        <f t="shared" ca="1" si="178"/>
        <v>#VALUE!</v>
      </c>
      <c r="B3752" t="e" vm="1">
        <f t="shared" ca="1" si="180"/>
        <v>#VALUE!</v>
      </c>
      <c r="C3752" s="19" t="e" vm="1">
        <f ca="1">IF(AND(A3752&lt;&gt;"",B3752&lt;&gt;""),IFERROR(INDEX(Export_Engine!$C$12:$GS$210,B3752-Export_AgeStart+1,A3752-Export_YearStart+1)*1,"."),"")</f>
        <v>#VALUE!</v>
      </c>
      <c r="D3752" s="19" t="e" vm="1">
        <f ca="1">IF(AND(A3752&lt;&gt;"",B3752&lt;&gt;""),IFERROR(INDEX(Export_Engine!$C$213:$GS$411,B3752-Export_AgeStart+1,A3752-Export_YearStart+1)*1,"."),"")</f>
        <v>#VALUE!</v>
      </c>
      <c r="E3752" s="19" t="e" vm="1">
        <f t="shared" ca="1" si="179"/>
        <v>#VALUE!</v>
      </c>
    </row>
    <row r="3753" spans="1:5">
      <c r="A3753" t="e" vm="1">
        <f t="shared" ca="1" si="178"/>
        <v>#VALUE!</v>
      </c>
      <c r="B3753" t="e" vm="1">
        <f t="shared" ca="1" si="180"/>
        <v>#VALUE!</v>
      </c>
      <c r="C3753" s="19" t="e" vm="1">
        <f ca="1">IF(AND(A3753&lt;&gt;"",B3753&lt;&gt;""),IFERROR(INDEX(Export_Engine!$C$12:$GS$210,B3753-Export_AgeStart+1,A3753-Export_YearStart+1)*1,"."),"")</f>
        <v>#VALUE!</v>
      </c>
      <c r="D3753" s="19" t="e" vm="1">
        <f ca="1">IF(AND(A3753&lt;&gt;"",B3753&lt;&gt;""),IFERROR(INDEX(Export_Engine!$C$213:$GS$411,B3753-Export_AgeStart+1,A3753-Export_YearStart+1)*1,"."),"")</f>
        <v>#VALUE!</v>
      </c>
      <c r="E3753" s="19" t="e" vm="1">
        <f t="shared" ca="1" si="179"/>
        <v>#VALUE!</v>
      </c>
    </row>
    <row r="3754" spans="1:5">
      <c r="A3754" t="e" vm="1">
        <f t="shared" ca="1" si="178"/>
        <v>#VALUE!</v>
      </c>
      <c r="B3754" t="e" vm="1">
        <f t="shared" ca="1" si="180"/>
        <v>#VALUE!</v>
      </c>
      <c r="C3754" s="19" t="e" vm="1">
        <f ca="1">IF(AND(A3754&lt;&gt;"",B3754&lt;&gt;""),IFERROR(INDEX(Export_Engine!$C$12:$GS$210,B3754-Export_AgeStart+1,A3754-Export_YearStart+1)*1,"."),"")</f>
        <v>#VALUE!</v>
      </c>
      <c r="D3754" s="19" t="e" vm="1">
        <f ca="1">IF(AND(A3754&lt;&gt;"",B3754&lt;&gt;""),IFERROR(INDEX(Export_Engine!$C$213:$GS$411,B3754-Export_AgeStart+1,A3754-Export_YearStart+1)*1,"."),"")</f>
        <v>#VALUE!</v>
      </c>
      <c r="E3754" s="19" t="e" vm="1">
        <f t="shared" ca="1" si="179"/>
        <v>#VALUE!</v>
      </c>
    </row>
    <row r="3755" spans="1:5">
      <c r="A3755" t="e" vm="1">
        <f t="shared" ca="1" si="178"/>
        <v>#VALUE!</v>
      </c>
      <c r="B3755" t="e" vm="1">
        <f t="shared" ca="1" si="180"/>
        <v>#VALUE!</v>
      </c>
      <c r="C3755" s="19" t="e" vm="1">
        <f ca="1">IF(AND(A3755&lt;&gt;"",B3755&lt;&gt;""),IFERROR(INDEX(Export_Engine!$C$12:$GS$210,B3755-Export_AgeStart+1,A3755-Export_YearStart+1)*1,"."),"")</f>
        <v>#VALUE!</v>
      </c>
      <c r="D3755" s="19" t="e" vm="1">
        <f ca="1">IF(AND(A3755&lt;&gt;"",B3755&lt;&gt;""),IFERROR(INDEX(Export_Engine!$C$213:$GS$411,B3755-Export_AgeStart+1,A3755-Export_YearStart+1)*1,"."),"")</f>
        <v>#VALUE!</v>
      </c>
      <c r="E3755" s="19" t="e" vm="1">
        <f t="shared" ca="1" si="179"/>
        <v>#VALUE!</v>
      </c>
    </row>
    <row r="3756" spans="1:5">
      <c r="A3756" t="e" vm="1">
        <f t="shared" ca="1" si="178"/>
        <v>#VALUE!</v>
      </c>
      <c r="B3756" t="e" vm="1">
        <f t="shared" ca="1" si="180"/>
        <v>#VALUE!</v>
      </c>
      <c r="C3756" s="19" t="e" vm="1">
        <f ca="1">IF(AND(A3756&lt;&gt;"",B3756&lt;&gt;""),IFERROR(INDEX(Export_Engine!$C$12:$GS$210,B3756-Export_AgeStart+1,A3756-Export_YearStart+1)*1,"."),"")</f>
        <v>#VALUE!</v>
      </c>
      <c r="D3756" s="19" t="e" vm="1">
        <f ca="1">IF(AND(A3756&lt;&gt;"",B3756&lt;&gt;""),IFERROR(INDEX(Export_Engine!$C$213:$GS$411,B3756-Export_AgeStart+1,A3756-Export_YearStart+1)*1,"."),"")</f>
        <v>#VALUE!</v>
      </c>
      <c r="E3756" s="19" t="e" vm="1">
        <f t="shared" ca="1" si="179"/>
        <v>#VALUE!</v>
      </c>
    </row>
    <row r="3757" spans="1:5">
      <c r="A3757" t="e" vm="1">
        <f t="shared" ca="1" si="178"/>
        <v>#VALUE!</v>
      </c>
      <c r="B3757" t="e" vm="1">
        <f t="shared" ca="1" si="180"/>
        <v>#VALUE!</v>
      </c>
      <c r="C3757" s="19" t="e" vm="1">
        <f ca="1">IF(AND(A3757&lt;&gt;"",B3757&lt;&gt;""),IFERROR(INDEX(Export_Engine!$C$12:$GS$210,B3757-Export_AgeStart+1,A3757-Export_YearStart+1)*1,"."),"")</f>
        <v>#VALUE!</v>
      </c>
      <c r="D3757" s="19" t="e" vm="1">
        <f ca="1">IF(AND(A3757&lt;&gt;"",B3757&lt;&gt;""),IFERROR(INDEX(Export_Engine!$C$213:$GS$411,B3757-Export_AgeStart+1,A3757-Export_YearStart+1)*1,"."),"")</f>
        <v>#VALUE!</v>
      </c>
      <c r="E3757" s="19" t="e" vm="1">
        <f t="shared" ca="1" si="179"/>
        <v>#VALUE!</v>
      </c>
    </row>
    <row r="3758" spans="1:5">
      <c r="A3758" t="e" vm="1">
        <f t="shared" ca="1" si="178"/>
        <v>#VALUE!</v>
      </c>
      <c r="B3758" t="e" vm="1">
        <f t="shared" ca="1" si="180"/>
        <v>#VALUE!</v>
      </c>
      <c r="C3758" s="19" t="e" vm="1">
        <f ca="1">IF(AND(A3758&lt;&gt;"",B3758&lt;&gt;""),IFERROR(INDEX(Export_Engine!$C$12:$GS$210,B3758-Export_AgeStart+1,A3758-Export_YearStart+1)*1,"."),"")</f>
        <v>#VALUE!</v>
      </c>
      <c r="D3758" s="19" t="e" vm="1">
        <f ca="1">IF(AND(A3758&lt;&gt;"",B3758&lt;&gt;""),IFERROR(INDEX(Export_Engine!$C$213:$GS$411,B3758-Export_AgeStart+1,A3758-Export_YearStart+1)*1,"."),"")</f>
        <v>#VALUE!</v>
      </c>
      <c r="E3758" s="19" t="e" vm="1">
        <f t="shared" ca="1" si="179"/>
        <v>#VALUE!</v>
      </c>
    </row>
    <row r="3759" spans="1:5">
      <c r="A3759" t="e" vm="1">
        <f t="shared" ca="1" si="178"/>
        <v>#VALUE!</v>
      </c>
      <c r="B3759" t="e" vm="1">
        <f t="shared" ca="1" si="180"/>
        <v>#VALUE!</v>
      </c>
      <c r="C3759" s="19" t="e" vm="1">
        <f ca="1">IF(AND(A3759&lt;&gt;"",B3759&lt;&gt;""),IFERROR(INDEX(Export_Engine!$C$12:$GS$210,B3759-Export_AgeStart+1,A3759-Export_YearStart+1)*1,"."),"")</f>
        <v>#VALUE!</v>
      </c>
      <c r="D3759" s="19" t="e" vm="1">
        <f ca="1">IF(AND(A3759&lt;&gt;"",B3759&lt;&gt;""),IFERROR(INDEX(Export_Engine!$C$213:$GS$411,B3759-Export_AgeStart+1,A3759-Export_YearStart+1)*1,"."),"")</f>
        <v>#VALUE!</v>
      </c>
      <c r="E3759" s="19" t="e" vm="1">
        <f t="shared" ca="1" si="179"/>
        <v>#VALUE!</v>
      </c>
    </row>
    <row r="3760" spans="1:5">
      <c r="A3760" t="e" vm="1">
        <f t="shared" ca="1" si="178"/>
        <v>#VALUE!</v>
      </c>
      <c r="B3760" t="e" vm="1">
        <f t="shared" ca="1" si="180"/>
        <v>#VALUE!</v>
      </c>
      <c r="C3760" s="19" t="e" vm="1">
        <f ca="1">IF(AND(A3760&lt;&gt;"",B3760&lt;&gt;""),IFERROR(INDEX(Export_Engine!$C$12:$GS$210,B3760-Export_AgeStart+1,A3760-Export_YearStart+1)*1,"."),"")</f>
        <v>#VALUE!</v>
      </c>
      <c r="D3760" s="19" t="e" vm="1">
        <f ca="1">IF(AND(A3760&lt;&gt;"",B3760&lt;&gt;""),IFERROR(INDEX(Export_Engine!$C$213:$GS$411,B3760-Export_AgeStart+1,A3760-Export_YearStart+1)*1,"."),"")</f>
        <v>#VALUE!</v>
      </c>
      <c r="E3760" s="19" t="e" vm="1">
        <f t="shared" ca="1" si="179"/>
        <v>#VALUE!</v>
      </c>
    </row>
    <row r="3761" spans="1:5">
      <c r="A3761" t="e" vm="1">
        <f t="shared" ca="1" si="178"/>
        <v>#VALUE!</v>
      </c>
      <c r="B3761" t="e" vm="1">
        <f t="shared" ca="1" si="180"/>
        <v>#VALUE!</v>
      </c>
      <c r="C3761" s="19" t="e" vm="1">
        <f ca="1">IF(AND(A3761&lt;&gt;"",B3761&lt;&gt;""),IFERROR(INDEX(Export_Engine!$C$12:$GS$210,B3761-Export_AgeStart+1,A3761-Export_YearStart+1)*1,"."),"")</f>
        <v>#VALUE!</v>
      </c>
      <c r="D3761" s="19" t="e" vm="1">
        <f ca="1">IF(AND(A3761&lt;&gt;"",B3761&lt;&gt;""),IFERROR(INDEX(Export_Engine!$C$213:$GS$411,B3761-Export_AgeStart+1,A3761-Export_YearStart+1)*1,"."),"")</f>
        <v>#VALUE!</v>
      </c>
      <c r="E3761" s="19" t="e" vm="1">
        <f t="shared" ca="1" si="179"/>
        <v>#VALUE!</v>
      </c>
    </row>
    <row r="3762" spans="1:5">
      <c r="A3762" t="e" vm="1">
        <f t="shared" ca="1" si="178"/>
        <v>#VALUE!</v>
      </c>
      <c r="B3762" t="e" vm="1">
        <f t="shared" ca="1" si="180"/>
        <v>#VALUE!</v>
      </c>
      <c r="C3762" s="19" t="e" vm="1">
        <f ca="1">IF(AND(A3762&lt;&gt;"",B3762&lt;&gt;""),IFERROR(INDEX(Export_Engine!$C$12:$GS$210,B3762-Export_AgeStart+1,A3762-Export_YearStart+1)*1,"."),"")</f>
        <v>#VALUE!</v>
      </c>
      <c r="D3762" s="19" t="e" vm="1">
        <f ca="1">IF(AND(A3762&lt;&gt;"",B3762&lt;&gt;""),IFERROR(INDEX(Export_Engine!$C$213:$GS$411,B3762-Export_AgeStart+1,A3762-Export_YearStart+1)*1,"."),"")</f>
        <v>#VALUE!</v>
      </c>
      <c r="E3762" s="19" t="e" vm="1">
        <f t="shared" ca="1" si="179"/>
        <v>#VALUE!</v>
      </c>
    </row>
    <row r="3763" spans="1:5">
      <c r="A3763" t="e" vm="1">
        <f t="shared" ca="1" si="178"/>
        <v>#VALUE!</v>
      </c>
      <c r="B3763" t="e" vm="1">
        <f t="shared" ca="1" si="180"/>
        <v>#VALUE!</v>
      </c>
      <c r="C3763" s="19" t="e" vm="1">
        <f ca="1">IF(AND(A3763&lt;&gt;"",B3763&lt;&gt;""),IFERROR(INDEX(Export_Engine!$C$12:$GS$210,B3763-Export_AgeStart+1,A3763-Export_YearStart+1)*1,"."),"")</f>
        <v>#VALUE!</v>
      </c>
      <c r="D3763" s="19" t="e" vm="1">
        <f ca="1">IF(AND(A3763&lt;&gt;"",B3763&lt;&gt;""),IFERROR(INDEX(Export_Engine!$C$213:$GS$411,B3763-Export_AgeStart+1,A3763-Export_YearStart+1)*1,"."),"")</f>
        <v>#VALUE!</v>
      </c>
      <c r="E3763" s="19" t="e" vm="1">
        <f t="shared" ca="1" si="179"/>
        <v>#VALUE!</v>
      </c>
    </row>
    <row r="3764" spans="1:5">
      <c r="A3764" t="e" vm="1">
        <f t="shared" ca="1" si="178"/>
        <v>#VALUE!</v>
      </c>
      <c r="B3764" t="e" vm="1">
        <f t="shared" ca="1" si="180"/>
        <v>#VALUE!</v>
      </c>
      <c r="C3764" s="19" t="e" vm="1">
        <f ca="1">IF(AND(A3764&lt;&gt;"",B3764&lt;&gt;""),IFERROR(INDEX(Export_Engine!$C$12:$GS$210,B3764-Export_AgeStart+1,A3764-Export_YearStart+1)*1,"."),"")</f>
        <v>#VALUE!</v>
      </c>
      <c r="D3764" s="19" t="e" vm="1">
        <f ca="1">IF(AND(A3764&lt;&gt;"",B3764&lt;&gt;""),IFERROR(INDEX(Export_Engine!$C$213:$GS$411,B3764-Export_AgeStart+1,A3764-Export_YearStart+1)*1,"."),"")</f>
        <v>#VALUE!</v>
      </c>
      <c r="E3764" s="19" t="e" vm="1">
        <f t="shared" ca="1" si="179"/>
        <v>#VALUE!</v>
      </c>
    </row>
    <row r="3765" spans="1:5">
      <c r="A3765" t="e" vm="1">
        <f t="shared" ca="1" si="178"/>
        <v>#VALUE!</v>
      </c>
      <c r="B3765" t="e" vm="1">
        <f t="shared" ca="1" si="180"/>
        <v>#VALUE!</v>
      </c>
      <c r="C3765" s="19" t="e" vm="1">
        <f ca="1">IF(AND(A3765&lt;&gt;"",B3765&lt;&gt;""),IFERROR(INDEX(Export_Engine!$C$12:$GS$210,B3765-Export_AgeStart+1,A3765-Export_YearStart+1)*1,"."),"")</f>
        <v>#VALUE!</v>
      </c>
      <c r="D3765" s="19" t="e" vm="1">
        <f ca="1">IF(AND(A3765&lt;&gt;"",B3765&lt;&gt;""),IFERROR(INDEX(Export_Engine!$C$213:$GS$411,B3765-Export_AgeStart+1,A3765-Export_YearStart+1)*1,"."),"")</f>
        <v>#VALUE!</v>
      </c>
      <c r="E3765" s="19" t="e" vm="1">
        <f t="shared" ca="1" si="179"/>
        <v>#VALUE!</v>
      </c>
    </row>
    <row r="3766" spans="1:5">
      <c r="A3766" t="e" vm="1">
        <f t="shared" ca="1" si="178"/>
        <v>#VALUE!</v>
      </c>
      <c r="B3766" t="e" vm="1">
        <f t="shared" ca="1" si="180"/>
        <v>#VALUE!</v>
      </c>
      <c r="C3766" s="19" t="e" vm="1">
        <f ca="1">IF(AND(A3766&lt;&gt;"",B3766&lt;&gt;""),IFERROR(INDEX(Export_Engine!$C$12:$GS$210,B3766-Export_AgeStart+1,A3766-Export_YearStart+1)*1,"."),"")</f>
        <v>#VALUE!</v>
      </c>
      <c r="D3766" s="19" t="e" vm="1">
        <f ca="1">IF(AND(A3766&lt;&gt;"",B3766&lt;&gt;""),IFERROR(INDEX(Export_Engine!$C$213:$GS$411,B3766-Export_AgeStart+1,A3766-Export_YearStart+1)*1,"."),"")</f>
        <v>#VALUE!</v>
      </c>
      <c r="E3766" s="19" t="e" vm="1">
        <f t="shared" ca="1" si="179"/>
        <v>#VALUE!</v>
      </c>
    </row>
    <row r="3767" spans="1:5">
      <c r="A3767" t="e" vm="1">
        <f t="shared" ca="1" si="178"/>
        <v>#VALUE!</v>
      </c>
      <c r="B3767" t="e" vm="1">
        <f t="shared" ca="1" si="180"/>
        <v>#VALUE!</v>
      </c>
      <c r="C3767" s="19" t="e" vm="1">
        <f ca="1">IF(AND(A3767&lt;&gt;"",B3767&lt;&gt;""),IFERROR(INDEX(Export_Engine!$C$12:$GS$210,B3767-Export_AgeStart+1,A3767-Export_YearStart+1)*1,"."),"")</f>
        <v>#VALUE!</v>
      </c>
      <c r="D3767" s="19" t="e" vm="1">
        <f ca="1">IF(AND(A3767&lt;&gt;"",B3767&lt;&gt;""),IFERROR(INDEX(Export_Engine!$C$213:$GS$411,B3767-Export_AgeStart+1,A3767-Export_YearStart+1)*1,"."),"")</f>
        <v>#VALUE!</v>
      </c>
      <c r="E3767" s="19" t="e" vm="1">
        <f t="shared" ca="1" si="179"/>
        <v>#VALUE!</v>
      </c>
    </row>
    <row r="3768" spans="1:5">
      <c r="A3768" t="e" vm="1">
        <f t="shared" ca="1" si="178"/>
        <v>#VALUE!</v>
      </c>
      <c r="B3768" t="e" vm="1">
        <f t="shared" ca="1" si="180"/>
        <v>#VALUE!</v>
      </c>
      <c r="C3768" s="19" t="e" vm="1">
        <f ca="1">IF(AND(A3768&lt;&gt;"",B3768&lt;&gt;""),IFERROR(INDEX(Export_Engine!$C$12:$GS$210,B3768-Export_AgeStart+1,A3768-Export_YearStart+1)*1,"."),"")</f>
        <v>#VALUE!</v>
      </c>
      <c r="D3768" s="19" t="e" vm="1">
        <f ca="1">IF(AND(A3768&lt;&gt;"",B3768&lt;&gt;""),IFERROR(INDEX(Export_Engine!$C$213:$GS$411,B3768-Export_AgeStart+1,A3768-Export_YearStart+1)*1,"."),"")</f>
        <v>#VALUE!</v>
      </c>
      <c r="E3768" s="19" t="e" vm="1">
        <f t="shared" ca="1" si="179"/>
        <v>#VALUE!</v>
      </c>
    </row>
    <row r="3769" spans="1:5">
      <c r="A3769" t="e" vm="1">
        <f t="shared" ca="1" si="178"/>
        <v>#VALUE!</v>
      </c>
      <c r="B3769" t="e" vm="1">
        <f t="shared" ca="1" si="180"/>
        <v>#VALUE!</v>
      </c>
      <c r="C3769" s="19" t="e" vm="1">
        <f ca="1">IF(AND(A3769&lt;&gt;"",B3769&lt;&gt;""),IFERROR(INDEX(Export_Engine!$C$12:$GS$210,B3769-Export_AgeStart+1,A3769-Export_YearStart+1)*1,"."),"")</f>
        <v>#VALUE!</v>
      </c>
      <c r="D3769" s="19" t="e" vm="1">
        <f ca="1">IF(AND(A3769&lt;&gt;"",B3769&lt;&gt;""),IFERROR(INDEX(Export_Engine!$C$213:$GS$411,B3769-Export_AgeStart+1,A3769-Export_YearStart+1)*1,"."),"")</f>
        <v>#VALUE!</v>
      </c>
      <c r="E3769" s="19" t="e" vm="1">
        <f t="shared" ca="1" si="179"/>
        <v>#VALUE!</v>
      </c>
    </row>
    <row r="3770" spans="1:5">
      <c r="A3770" t="e" vm="1">
        <f t="shared" ca="1" si="178"/>
        <v>#VALUE!</v>
      </c>
      <c r="B3770" t="e" vm="1">
        <f t="shared" ca="1" si="180"/>
        <v>#VALUE!</v>
      </c>
      <c r="C3770" s="19" t="e" vm="1">
        <f ca="1">IF(AND(A3770&lt;&gt;"",B3770&lt;&gt;""),IFERROR(INDEX(Export_Engine!$C$12:$GS$210,B3770-Export_AgeStart+1,A3770-Export_YearStart+1)*1,"."),"")</f>
        <v>#VALUE!</v>
      </c>
      <c r="D3770" s="19" t="e" vm="1">
        <f ca="1">IF(AND(A3770&lt;&gt;"",B3770&lt;&gt;""),IFERROR(INDEX(Export_Engine!$C$213:$GS$411,B3770-Export_AgeStart+1,A3770-Export_YearStart+1)*1,"."),"")</f>
        <v>#VALUE!</v>
      </c>
      <c r="E3770" s="19" t="e" vm="1">
        <f t="shared" ca="1" si="179"/>
        <v>#VALUE!</v>
      </c>
    </row>
    <row r="3771" spans="1:5">
      <c r="A3771" t="e" vm="1">
        <f t="shared" ca="1" si="178"/>
        <v>#VALUE!</v>
      </c>
      <c r="B3771" t="e" vm="1">
        <f t="shared" ca="1" si="180"/>
        <v>#VALUE!</v>
      </c>
      <c r="C3771" s="19" t="e" vm="1">
        <f ca="1">IF(AND(A3771&lt;&gt;"",B3771&lt;&gt;""),IFERROR(INDEX(Export_Engine!$C$12:$GS$210,B3771-Export_AgeStart+1,A3771-Export_YearStart+1)*1,"."),"")</f>
        <v>#VALUE!</v>
      </c>
      <c r="D3771" s="19" t="e" vm="1">
        <f ca="1">IF(AND(A3771&lt;&gt;"",B3771&lt;&gt;""),IFERROR(INDEX(Export_Engine!$C$213:$GS$411,B3771-Export_AgeStart+1,A3771-Export_YearStart+1)*1,"."),"")</f>
        <v>#VALUE!</v>
      </c>
      <c r="E3771" s="19" t="e" vm="1">
        <f t="shared" ca="1" si="179"/>
        <v>#VALUE!</v>
      </c>
    </row>
    <row r="3772" spans="1:5">
      <c r="A3772" t="e" vm="1">
        <f t="shared" ca="1" si="178"/>
        <v>#VALUE!</v>
      </c>
      <c r="B3772" t="e" vm="1">
        <f t="shared" ca="1" si="180"/>
        <v>#VALUE!</v>
      </c>
      <c r="C3772" s="19" t="e" vm="1">
        <f ca="1">IF(AND(A3772&lt;&gt;"",B3772&lt;&gt;""),IFERROR(INDEX(Export_Engine!$C$12:$GS$210,B3772-Export_AgeStart+1,A3772-Export_YearStart+1)*1,"."),"")</f>
        <v>#VALUE!</v>
      </c>
      <c r="D3772" s="19" t="e" vm="1">
        <f ca="1">IF(AND(A3772&lt;&gt;"",B3772&lt;&gt;""),IFERROR(INDEX(Export_Engine!$C$213:$GS$411,B3772-Export_AgeStart+1,A3772-Export_YearStart+1)*1,"."),"")</f>
        <v>#VALUE!</v>
      </c>
      <c r="E3772" s="19" t="e" vm="1">
        <f t="shared" ca="1" si="179"/>
        <v>#VALUE!</v>
      </c>
    </row>
    <row r="3773" spans="1:5">
      <c r="A3773" t="e" vm="1">
        <f t="shared" ca="1" si="178"/>
        <v>#VALUE!</v>
      </c>
      <c r="B3773" t="e" vm="1">
        <f t="shared" ca="1" si="180"/>
        <v>#VALUE!</v>
      </c>
      <c r="C3773" s="19" t="e" vm="1">
        <f ca="1">IF(AND(A3773&lt;&gt;"",B3773&lt;&gt;""),IFERROR(INDEX(Export_Engine!$C$12:$GS$210,B3773-Export_AgeStart+1,A3773-Export_YearStart+1)*1,"."),"")</f>
        <v>#VALUE!</v>
      </c>
      <c r="D3773" s="19" t="e" vm="1">
        <f ca="1">IF(AND(A3773&lt;&gt;"",B3773&lt;&gt;""),IFERROR(INDEX(Export_Engine!$C$213:$GS$411,B3773-Export_AgeStart+1,A3773-Export_YearStart+1)*1,"."),"")</f>
        <v>#VALUE!</v>
      </c>
      <c r="E3773" s="19" t="e" vm="1">
        <f t="shared" ca="1" si="179"/>
        <v>#VALUE!</v>
      </c>
    </row>
    <row r="3774" spans="1:5">
      <c r="A3774" t="e" vm="1">
        <f t="shared" ca="1" si="178"/>
        <v>#VALUE!</v>
      </c>
      <c r="B3774" t="e" vm="1">
        <f t="shared" ca="1" si="180"/>
        <v>#VALUE!</v>
      </c>
      <c r="C3774" s="19" t="e" vm="1">
        <f ca="1">IF(AND(A3774&lt;&gt;"",B3774&lt;&gt;""),IFERROR(INDEX(Export_Engine!$C$12:$GS$210,B3774-Export_AgeStart+1,A3774-Export_YearStart+1)*1,"."),"")</f>
        <v>#VALUE!</v>
      </c>
      <c r="D3774" s="19" t="e" vm="1">
        <f ca="1">IF(AND(A3774&lt;&gt;"",B3774&lt;&gt;""),IFERROR(INDEX(Export_Engine!$C$213:$GS$411,B3774-Export_AgeStart+1,A3774-Export_YearStart+1)*1,"."),"")</f>
        <v>#VALUE!</v>
      </c>
      <c r="E3774" s="19" t="e" vm="1">
        <f t="shared" ca="1" si="179"/>
        <v>#VALUE!</v>
      </c>
    </row>
    <row r="3775" spans="1:5">
      <c r="A3775" t="e" vm="1">
        <f t="shared" ca="1" si="178"/>
        <v>#VALUE!</v>
      </c>
      <c r="B3775" t="e" vm="1">
        <f t="shared" ca="1" si="180"/>
        <v>#VALUE!</v>
      </c>
      <c r="C3775" s="19" t="e" vm="1">
        <f ca="1">IF(AND(A3775&lt;&gt;"",B3775&lt;&gt;""),IFERROR(INDEX(Export_Engine!$C$12:$GS$210,B3775-Export_AgeStart+1,A3775-Export_YearStart+1)*1,"."),"")</f>
        <v>#VALUE!</v>
      </c>
      <c r="D3775" s="19" t="e" vm="1">
        <f ca="1">IF(AND(A3775&lt;&gt;"",B3775&lt;&gt;""),IFERROR(INDEX(Export_Engine!$C$213:$GS$411,B3775-Export_AgeStart+1,A3775-Export_YearStart+1)*1,"."),"")</f>
        <v>#VALUE!</v>
      </c>
      <c r="E3775" s="19" t="e" vm="1">
        <f t="shared" ca="1" si="179"/>
        <v>#VALUE!</v>
      </c>
    </row>
    <row r="3776" spans="1:5">
      <c r="A3776" t="e" vm="1">
        <f t="shared" ca="1" si="178"/>
        <v>#VALUE!</v>
      </c>
      <c r="B3776" t="e" vm="1">
        <f t="shared" ca="1" si="180"/>
        <v>#VALUE!</v>
      </c>
      <c r="C3776" s="19" t="e" vm="1">
        <f ca="1">IF(AND(A3776&lt;&gt;"",B3776&lt;&gt;""),IFERROR(INDEX(Export_Engine!$C$12:$GS$210,B3776-Export_AgeStart+1,A3776-Export_YearStart+1)*1,"."),"")</f>
        <v>#VALUE!</v>
      </c>
      <c r="D3776" s="19" t="e" vm="1">
        <f ca="1">IF(AND(A3776&lt;&gt;"",B3776&lt;&gt;""),IFERROR(INDEX(Export_Engine!$C$213:$GS$411,B3776-Export_AgeStart+1,A3776-Export_YearStart+1)*1,"."),"")</f>
        <v>#VALUE!</v>
      </c>
      <c r="E3776" s="19" t="e" vm="1">
        <f t="shared" ca="1" si="179"/>
        <v>#VALUE!</v>
      </c>
    </row>
    <row r="3777" spans="1:5">
      <c r="A3777" t="e" vm="1">
        <f t="shared" ca="1" si="178"/>
        <v>#VALUE!</v>
      </c>
      <c r="B3777" t="e" vm="1">
        <f t="shared" ca="1" si="180"/>
        <v>#VALUE!</v>
      </c>
      <c r="C3777" s="19" t="e" vm="1">
        <f ca="1">IF(AND(A3777&lt;&gt;"",B3777&lt;&gt;""),IFERROR(INDEX(Export_Engine!$C$12:$GS$210,B3777-Export_AgeStart+1,A3777-Export_YearStart+1)*1,"."),"")</f>
        <v>#VALUE!</v>
      </c>
      <c r="D3777" s="19" t="e" vm="1">
        <f ca="1">IF(AND(A3777&lt;&gt;"",B3777&lt;&gt;""),IFERROR(INDEX(Export_Engine!$C$213:$GS$411,B3777-Export_AgeStart+1,A3777-Export_YearStart+1)*1,"."),"")</f>
        <v>#VALUE!</v>
      </c>
      <c r="E3777" s="19" t="e" vm="1">
        <f t="shared" ca="1" si="179"/>
        <v>#VALUE!</v>
      </c>
    </row>
    <row r="3778" spans="1:5">
      <c r="A3778" t="e" vm="1">
        <f t="shared" ca="1" si="178"/>
        <v>#VALUE!</v>
      </c>
      <c r="B3778" t="e" vm="1">
        <f t="shared" ca="1" si="180"/>
        <v>#VALUE!</v>
      </c>
      <c r="C3778" s="19" t="e" vm="1">
        <f ca="1">IF(AND(A3778&lt;&gt;"",B3778&lt;&gt;""),IFERROR(INDEX(Export_Engine!$C$12:$GS$210,B3778-Export_AgeStart+1,A3778-Export_YearStart+1)*1,"."),"")</f>
        <v>#VALUE!</v>
      </c>
      <c r="D3778" s="19" t="e" vm="1">
        <f ca="1">IF(AND(A3778&lt;&gt;"",B3778&lt;&gt;""),IFERROR(INDEX(Export_Engine!$C$213:$GS$411,B3778-Export_AgeStart+1,A3778-Export_YearStart+1)*1,"."),"")</f>
        <v>#VALUE!</v>
      </c>
      <c r="E3778" s="19" t="e" vm="1">
        <f t="shared" ca="1" si="179"/>
        <v>#VALUE!</v>
      </c>
    </row>
    <row r="3779" spans="1:5">
      <c r="A3779" t="e" vm="1">
        <f t="shared" ref="A3779:A3842" ca="1" si="181">IF(OR(B3778="",B3778=Export_AgeEnd),IF(A3778&gt;=Export_YearEnd,"",1+A3778),A3778)</f>
        <v>#VALUE!</v>
      </c>
      <c r="B3779" t="e" vm="1">
        <f t="shared" ca="1" si="180"/>
        <v>#VALUE!</v>
      </c>
      <c r="C3779" s="19" t="e" vm="1">
        <f ca="1">IF(AND(A3779&lt;&gt;"",B3779&lt;&gt;""),IFERROR(INDEX(Export_Engine!$C$12:$GS$210,B3779-Export_AgeStart+1,A3779-Export_YearStart+1)*1,"."),"")</f>
        <v>#VALUE!</v>
      </c>
      <c r="D3779" s="19" t="e" vm="1">
        <f ca="1">IF(AND(A3779&lt;&gt;"",B3779&lt;&gt;""),IFERROR(INDEX(Export_Engine!$C$213:$GS$411,B3779-Export_AgeStart+1,A3779-Export_YearStart+1)*1,"."),"")</f>
        <v>#VALUE!</v>
      </c>
      <c r="E3779" s="19" t="e" vm="1">
        <f t="shared" ref="E3779:E3842" ca="1" si="182">IF(AND(ISNUMBER(C3779),ISNUMBER(D3779)),C3779+D3779,IF(AND(C3779=".",D3779="."),".",""))</f>
        <v>#VALUE!</v>
      </c>
    </row>
    <row r="3780" spans="1:5">
      <c r="A3780" t="e" vm="1">
        <f t="shared" ca="1" si="181"/>
        <v>#VALUE!</v>
      </c>
      <c r="B3780" t="e" vm="1">
        <f t="shared" ref="B3780:B3843" ca="1" si="183">IF(A3780&lt;&gt;"",IF(B3779=Export_AgeEnd,Export_AgeStart,B3779+1),"")</f>
        <v>#VALUE!</v>
      </c>
      <c r="C3780" s="19" t="e" vm="1">
        <f ca="1">IF(AND(A3780&lt;&gt;"",B3780&lt;&gt;""),IFERROR(INDEX(Export_Engine!$C$12:$GS$210,B3780-Export_AgeStart+1,A3780-Export_YearStart+1)*1,"."),"")</f>
        <v>#VALUE!</v>
      </c>
      <c r="D3780" s="19" t="e" vm="1">
        <f ca="1">IF(AND(A3780&lt;&gt;"",B3780&lt;&gt;""),IFERROR(INDEX(Export_Engine!$C$213:$GS$411,B3780-Export_AgeStart+1,A3780-Export_YearStart+1)*1,"."),"")</f>
        <v>#VALUE!</v>
      </c>
      <c r="E3780" s="19" t="e" vm="1">
        <f t="shared" ca="1" si="182"/>
        <v>#VALUE!</v>
      </c>
    </row>
    <row r="3781" spans="1:5">
      <c r="A3781" t="e" vm="1">
        <f t="shared" ca="1" si="181"/>
        <v>#VALUE!</v>
      </c>
      <c r="B3781" t="e" vm="1">
        <f t="shared" ca="1" si="183"/>
        <v>#VALUE!</v>
      </c>
      <c r="C3781" s="19" t="e" vm="1">
        <f ca="1">IF(AND(A3781&lt;&gt;"",B3781&lt;&gt;""),IFERROR(INDEX(Export_Engine!$C$12:$GS$210,B3781-Export_AgeStart+1,A3781-Export_YearStart+1)*1,"."),"")</f>
        <v>#VALUE!</v>
      </c>
      <c r="D3781" s="19" t="e" vm="1">
        <f ca="1">IF(AND(A3781&lt;&gt;"",B3781&lt;&gt;""),IFERROR(INDEX(Export_Engine!$C$213:$GS$411,B3781-Export_AgeStart+1,A3781-Export_YearStart+1)*1,"."),"")</f>
        <v>#VALUE!</v>
      </c>
      <c r="E3781" s="19" t="e" vm="1">
        <f t="shared" ca="1" si="182"/>
        <v>#VALUE!</v>
      </c>
    </row>
    <row r="3782" spans="1:5">
      <c r="A3782" t="e" vm="1">
        <f t="shared" ca="1" si="181"/>
        <v>#VALUE!</v>
      </c>
      <c r="B3782" t="e" vm="1">
        <f t="shared" ca="1" si="183"/>
        <v>#VALUE!</v>
      </c>
      <c r="C3782" s="19" t="e" vm="1">
        <f ca="1">IF(AND(A3782&lt;&gt;"",B3782&lt;&gt;""),IFERROR(INDEX(Export_Engine!$C$12:$GS$210,B3782-Export_AgeStart+1,A3782-Export_YearStart+1)*1,"."),"")</f>
        <v>#VALUE!</v>
      </c>
      <c r="D3782" s="19" t="e" vm="1">
        <f ca="1">IF(AND(A3782&lt;&gt;"",B3782&lt;&gt;""),IFERROR(INDEX(Export_Engine!$C$213:$GS$411,B3782-Export_AgeStart+1,A3782-Export_YearStart+1)*1,"."),"")</f>
        <v>#VALUE!</v>
      </c>
      <c r="E3782" s="19" t="e" vm="1">
        <f t="shared" ca="1" si="182"/>
        <v>#VALUE!</v>
      </c>
    </row>
    <row r="3783" spans="1:5">
      <c r="A3783" t="e" vm="1">
        <f t="shared" ca="1" si="181"/>
        <v>#VALUE!</v>
      </c>
      <c r="B3783" t="e" vm="1">
        <f t="shared" ca="1" si="183"/>
        <v>#VALUE!</v>
      </c>
      <c r="C3783" s="19" t="e" vm="1">
        <f ca="1">IF(AND(A3783&lt;&gt;"",B3783&lt;&gt;""),IFERROR(INDEX(Export_Engine!$C$12:$GS$210,B3783-Export_AgeStart+1,A3783-Export_YearStart+1)*1,"."),"")</f>
        <v>#VALUE!</v>
      </c>
      <c r="D3783" s="19" t="e" vm="1">
        <f ca="1">IF(AND(A3783&lt;&gt;"",B3783&lt;&gt;""),IFERROR(INDEX(Export_Engine!$C$213:$GS$411,B3783-Export_AgeStart+1,A3783-Export_YearStart+1)*1,"."),"")</f>
        <v>#VALUE!</v>
      </c>
      <c r="E3783" s="19" t="e" vm="1">
        <f t="shared" ca="1" si="182"/>
        <v>#VALUE!</v>
      </c>
    </row>
    <row r="3784" spans="1:5">
      <c r="A3784" t="e" vm="1">
        <f t="shared" ca="1" si="181"/>
        <v>#VALUE!</v>
      </c>
      <c r="B3784" t="e" vm="1">
        <f t="shared" ca="1" si="183"/>
        <v>#VALUE!</v>
      </c>
      <c r="C3784" s="19" t="e" vm="1">
        <f ca="1">IF(AND(A3784&lt;&gt;"",B3784&lt;&gt;""),IFERROR(INDEX(Export_Engine!$C$12:$GS$210,B3784-Export_AgeStart+1,A3784-Export_YearStart+1)*1,"."),"")</f>
        <v>#VALUE!</v>
      </c>
      <c r="D3784" s="19" t="e" vm="1">
        <f ca="1">IF(AND(A3784&lt;&gt;"",B3784&lt;&gt;""),IFERROR(INDEX(Export_Engine!$C$213:$GS$411,B3784-Export_AgeStart+1,A3784-Export_YearStart+1)*1,"."),"")</f>
        <v>#VALUE!</v>
      </c>
      <c r="E3784" s="19" t="e" vm="1">
        <f t="shared" ca="1" si="182"/>
        <v>#VALUE!</v>
      </c>
    </row>
    <row r="3785" spans="1:5">
      <c r="A3785" t="e" vm="1">
        <f t="shared" ca="1" si="181"/>
        <v>#VALUE!</v>
      </c>
      <c r="B3785" t="e" vm="1">
        <f t="shared" ca="1" si="183"/>
        <v>#VALUE!</v>
      </c>
      <c r="C3785" s="19" t="e" vm="1">
        <f ca="1">IF(AND(A3785&lt;&gt;"",B3785&lt;&gt;""),IFERROR(INDEX(Export_Engine!$C$12:$GS$210,B3785-Export_AgeStart+1,A3785-Export_YearStart+1)*1,"."),"")</f>
        <v>#VALUE!</v>
      </c>
      <c r="D3785" s="19" t="e" vm="1">
        <f ca="1">IF(AND(A3785&lt;&gt;"",B3785&lt;&gt;""),IFERROR(INDEX(Export_Engine!$C$213:$GS$411,B3785-Export_AgeStart+1,A3785-Export_YearStart+1)*1,"."),"")</f>
        <v>#VALUE!</v>
      </c>
      <c r="E3785" s="19" t="e" vm="1">
        <f t="shared" ca="1" si="182"/>
        <v>#VALUE!</v>
      </c>
    </row>
    <row r="3786" spans="1:5">
      <c r="A3786" t="e" vm="1">
        <f t="shared" ca="1" si="181"/>
        <v>#VALUE!</v>
      </c>
      <c r="B3786" t="e" vm="1">
        <f t="shared" ca="1" si="183"/>
        <v>#VALUE!</v>
      </c>
      <c r="C3786" s="19" t="e" vm="1">
        <f ca="1">IF(AND(A3786&lt;&gt;"",B3786&lt;&gt;""),IFERROR(INDEX(Export_Engine!$C$12:$GS$210,B3786-Export_AgeStart+1,A3786-Export_YearStart+1)*1,"."),"")</f>
        <v>#VALUE!</v>
      </c>
      <c r="D3786" s="19" t="e" vm="1">
        <f ca="1">IF(AND(A3786&lt;&gt;"",B3786&lt;&gt;""),IFERROR(INDEX(Export_Engine!$C$213:$GS$411,B3786-Export_AgeStart+1,A3786-Export_YearStart+1)*1,"."),"")</f>
        <v>#VALUE!</v>
      </c>
      <c r="E3786" s="19" t="e" vm="1">
        <f t="shared" ca="1" si="182"/>
        <v>#VALUE!</v>
      </c>
    </row>
    <row r="3787" spans="1:5">
      <c r="A3787" t="e" vm="1">
        <f t="shared" ca="1" si="181"/>
        <v>#VALUE!</v>
      </c>
      <c r="B3787" t="e" vm="1">
        <f t="shared" ca="1" si="183"/>
        <v>#VALUE!</v>
      </c>
      <c r="C3787" s="19" t="e" vm="1">
        <f ca="1">IF(AND(A3787&lt;&gt;"",B3787&lt;&gt;""),IFERROR(INDEX(Export_Engine!$C$12:$GS$210,B3787-Export_AgeStart+1,A3787-Export_YearStart+1)*1,"."),"")</f>
        <v>#VALUE!</v>
      </c>
      <c r="D3787" s="19" t="e" vm="1">
        <f ca="1">IF(AND(A3787&lt;&gt;"",B3787&lt;&gt;""),IFERROR(INDEX(Export_Engine!$C$213:$GS$411,B3787-Export_AgeStart+1,A3787-Export_YearStart+1)*1,"."),"")</f>
        <v>#VALUE!</v>
      </c>
      <c r="E3787" s="19" t="e" vm="1">
        <f t="shared" ca="1" si="182"/>
        <v>#VALUE!</v>
      </c>
    </row>
    <row r="3788" spans="1:5">
      <c r="A3788" t="e" vm="1">
        <f t="shared" ca="1" si="181"/>
        <v>#VALUE!</v>
      </c>
      <c r="B3788" t="e" vm="1">
        <f t="shared" ca="1" si="183"/>
        <v>#VALUE!</v>
      </c>
      <c r="C3788" s="19" t="e" vm="1">
        <f ca="1">IF(AND(A3788&lt;&gt;"",B3788&lt;&gt;""),IFERROR(INDEX(Export_Engine!$C$12:$GS$210,B3788-Export_AgeStart+1,A3788-Export_YearStart+1)*1,"."),"")</f>
        <v>#VALUE!</v>
      </c>
      <c r="D3788" s="19" t="e" vm="1">
        <f ca="1">IF(AND(A3788&lt;&gt;"",B3788&lt;&gt;""),IFERROR(INDEX(Export_Engine!$C$213:$GS$411,B3788-Export_AgeStart+1,A3788-Export_YearStart+1)*1,"."),"")</f>
        <v>#VALUE!</v>
      </c>
      <c r="E3788" s="19" t="e" vm="1">
        <f t="shared" ca="1" si="182"/>
        <v>#VALUE!</v>
      </c>
    </row>
    <row r="3789" spans="1:5">
      <c r="A3789" t="e" vm="1">
        <f t="shared" ca="1" si="181"/>
        <v>#VALUE!</v>
      </c>
      <c r="B3789" t="e" vm="1">
        <f t="shared" ca="1" si="183"/>
        <v>#VALUE!</v>
      </c>
      <c r="C3789" s="19" t="e" vm="1">
        <f ca="1">IF(AND(A3789&lt;&gt;"",B3789&lt;&gt;""),IFERROR(INDEX(Export_Engine!$C$12:$GS$210,B3789-Export_AgeStart+1,A3789-Export_YearStart+1)*1,"."),"")</f>
        <v>#VALUE!</v>
      </c>
      <c r="D3789" s="19" t="e" vm="1">
        <f ca="1">IF(AND(A3789&lt;&gt;"",B3789&lt;&gt;""),IFERROR(INDEX(Export_Engine!$C$213:$GS$411,B3789-Export_AgeStart+1,A3789-Export_YearStart+1)*1,"."),"")</f>
        <v>#VALUE!</v>
      </c>
      <c r="E3789" s="19" t="e" vm="1">
        <f t="shared" ca="1" si="182"/>
        <v>#VALUE!</v>
      </c>
    </row>
    <row r="3790" spans="1:5">
      <c r="A3790" t="e" vm="1">
        <f t="shared" ca="1" si="181"/>
        <v>#VALUE!</v>
      </c>
      <c r="B3790" t="e" vm="1">
        <f t="shared" ca="1" si="183"/>
        <v>#VALUE!</v>
      </c>
      <c r="C3790" s="19" t="e" vm="1">
        <f ca="1">IF(AND(A3790&lt;&gt;"",B3790&lt;&gt;""),IFERROR(INDEX(Export_Engine!$C$12:$GS$210,B3790-Export_AgeStart+1,A3790-Export_YearStart+1)*1,"."),"")</f>
        <v>#VALUE!</v>
      </c>
      <c r="D3790" s="19" t="e" vm="1">
        <f ca="1">IF(AND(A3790&lt;&gt;"",B3790&lt;&gt;""),IFERROR(INDEX(Export_Engine!$C$213:$GS$411,B3790-Export_AgeStart+1,A3790-Export_YearStart+1)*1,"."),"")</f>
        <v>#VALUE!</v>
      </c>
      <c r="E3790" s="19" t="e" vm="1">
        <f t="shared" ca="1" si="182"/>
        <v>#VALUE!</v>
      </c>
    </row>
    <row r="3791" spans="1:5">
      <c r="A3791" t="e" vm="1">
        <f t="shared" ca="1" si="181"/>
        <v>#VALUE!</v>
      </c>
      <c r="B3791" t="e" vm="1">
        <f t="shared" ca="1" si="183"/>
        <v>#VALUE!</v>
      </c>
      <c r="C3791" s="19" t="e" vm="1">
        <f ca="1">IF(AND(A3791&lt;&gt;"",B3791&lt;&gt;""),IFERROR(INDEX(Export_Engine!$C$12:$GS$210,B3791-Export_AgeStart+1,A3791-Export_YearStart+1)*1,"."),"")</f>
        <v>#VALUE!</v>
      </c>
      <c r="D3791" s="19" t="e" vm="1">
        <f ca="1">IF(AND(A3791&lt;&gt;"",B3791&lt;&gt;""),IFERROR(INDEX(Export_Engine!$C$213:$GS$411,B3791-Export_AgeStart+1,A3791-Export_YearStart+1)*1,"."),"")</f>
        <v>#VALUE!</v>
      </c>
      <c r="E3791" s="19" t="e" vm="1">
        <f t="shared" ca="1" si="182"/>
        <v>#VALUE!</v>
      </c>
    </row>
    <row r="3792" spans="1:5">
      <c r="A3792" t="e" vm="1">
        <f t="shared" ca="1" si="181"/>
        <v>#VALUE!</v>
      </c>
      <c r="B3792" t="e" vm="1">
        <f t="shared" ca="1" si="183"/>
        <v>#VALUE!</v>
      </c>
      <c r="C3792" s="19" t="e" vm="1">
        <f ca="1">IF(AND(A3792&lt;&gt;"",B3792&lt;&gt;""),IFERROR(INDEX(Export_Engine!$C$12:$GS$210,B3792-Export_AgeStart+1,A3792-Export_YearStart+1)*1,"."),"")</f>
        <v>#VALUE!</v>
      </c>
      <c r="D3792" s="19" t="e" vm="1">
        <f ca="1">IF(AND(A3792&lt;&gt;"",B3792&lt;&gt;""),IFERROR(INDEX(Export_Engine!$C$213:$GS$411,B3792-Export_AgeStart+1,A3792-Export_YearStart+1)*1,"."),"")</f>
        <v>#VALUE!</v>
      </c>
      <c r="E3792" s="19" t="e" vm="1">
        <f t="shared" ca="1" si="182"/>
        <v>#VALUE!</v>
      </c>
    </row>
    <row r="3793" spans="1:5">
      <c r="A3793" t="e" vm="1">
        <f t="shared" ca="1" si="181"/>
        <v>#VALUE!</v>
      </c>
      <c r="B3793" t="e" vm="1">
        <f t="shared" ca="1" si="183"/>
        <v>#VALUE!</v>
      </c>
      <c r="C3793" s="19" t="e" vm="1">
        <f ca="1">IF(AND(A3793&lt;&gt;"",B3793&lt;&gt;""),IFERROR(INDEX(Export_Engine!$C$12:$GS$210,B3793-Export_AgeStart+1,A3793-Export_YearStart+1)*1,"."),"")</f>
        <v>#VALUE!</v>
      </c>
      <c r="D3793" s="19" t="e" vm="1">
        <f ca="1">IF(AND(A3793&lt;&gt;"",B3793&lt;&gt;""),IFERROR(INDEX(Export_Engine!$C$213:$GS$411,B3793-Export_AgeStart+1,A3793-Export_YearStart+1)*1,"."),"")</f>
        <v>#VALUE!</v>
      </c>
      <c r="E3793" s="19" t="e" vm="1">
        <f t="shared" ca="1" si="182"/>
        <v>#VALUE!</v>
      </c>
    </row>
    <row r="3794" spans="1:5">
      <c r="A3794" t="e" vm="1">
        <f t="shared" ca="1" si="181"/>
        <v>#VALUE!</v>
      </c>
      <c r="B3794" t="e" vm="1">
        <f t="shared" ca="1" si="183"/>
        <v>#VALUE!</v>
      </c>
      <c r="C3794" s="19" t="e" vm="1">
        <f ca="1">IF(AND(A3794&lt;&gt;"",B3794&lt;&gt;""),IFERROR(INDEX(Export_Engine!$C$12:$GS$210,B3794-Export_AgeStart+1,A3794-Export_YearStart+1)*1,"."),"")</f>
        <v>#VALUE!</v>
      </c>
      <c r="D3794" s="19" t="e" vm="1">
        <f ca="1">IF(AND(A3794&lt;&gt;"",B3794&lt;&gt;""),IFERROR(INDEX(Export_Engine!$C$213:$GS$411,B3794-Export_AgeStart+1,A3794-Export_YearStart+1)*1,"."),"")</f>
        <v>#VALUE!</v>
      </c>
      <c r="E3794" s="19" t="e" vm="1">
        <f t="shared" ca="1" si="182"/>
        <v>#VALUE!</v>
      </c>
    </row>
    <row r="3795" spans="1:5">
      <c r="A3795" t="e" vm="1">
        <f t="shared" ca="1" si="181"/>
        <v>#VALUE!</v>
      </c>
      <c r="B3795" t="e" vm="1">
        <f t="shared" ca="1" si="183"/>
        <v>#VALUE!</v>
      </c>
      <c r="C3795" s="19" t="e" vm="1">
        <f ca="1">IF(AND(A3795&lt;&gt;"",B3795&lt;&gt;""),IFERROR(INDEX(Export_Engine!$C$12:$GS$210,B3795-Export_AgeStart+1,A3795-Export_YearStart+1)*1,"."),"")</f>
        <v>#VALUE!</v>
      </c>
      <c r="D3795" s="19" t="e" vm="1">
        <f ca="1">IF(AND(A3795&lt;&gt;"",B3795&lt;&gt;""),IFERROR(INDEX(Export_Engine!$C$213:$GS$411,B3795-Export_AgeStart+1,A3795-Export_YearStart+1)*1,"."),"")</f>
        <v>#VALUE!</v>
      </c>
      <c r="E3795" s="19" t="e" vm="1">
        <f t="shared" ca="1" si="182"/>
        <v>#VALUE!</v>
      </c>
    </row>
    <row r="3796" spans="1:5">
      <c r="A3796" t="e" vm="1">
        <f t="shared" ca="1" si="181"/>
        <v>#VALUE!</v>
      </c>
      <c r="B3796" t="e" vm="1">
        <f t="shared" ca="1" si="183"/>
        <v>#VALUE!</v>
      </c>
      <c r="C3796" s="19" t="e" vm="1">
        <f ca="1">IF(AND(A3796&lt;&gt;"",B3796&lt;&gt;""),IFERROR(INDEX(Export_Engine!$C$12:$GS$210,B3796-Export_AgeStart+1,A3796-Export_YearStart+1)*1,"."),"")</f>
        <v>#VALUE!</v>
      </c>
      <c r="D3796" s="19" t="e" vm="1">
        <f ca="1">IF(AND(A3796&lt;&gt;"",B3796&lt;&gt;""),IFERROR(INDEX(Export_Engine!$C$213:$GS$411,B3796-Export_AgeStart+1,A3796-Export_YearStart+1)*1,"."),"")</f>
        <v>#VALUE!</v>
      </c>
      <c r="E3796" s="19" t="e" vm="1">
        <f t="shared" ca="1" si="182"/>
        <v>#VALUE!</v>
      </c>
    </row>
    <row r="3797" spans="1:5">
      <c r="A3797" t="e" vm="1">
        <f t="shared" ca="1" si="181"/>
        <v>#VALUE!</v>
      </c>
      <c r="B3797" t="e" vm="1">
        <f t="shared" ca="1" si="183"/>
        <v>#VALUE!</v>
      </c>
      <c r="C3797" s="19" t="e" vm="1">
        <f ca="1">IF(AND(A3797&lt;&gt;"",B3797&lt;&gt;""),IFERROR(INDEX(Export_Engine!$C$12:$GS$210,B3797-Export_AgeStart+1,A3797-Export_YearStart+1)*1,"."),"")</f>
        <v>#VALUE!</v>
      </c>
      <c r="D3797" s="19" t="e" vm="1">
        <f ca="1">IF(AND(A3797&lt;&gt;"",B3797&lt;&gt;""),IFERROR(INDEX(Export_Engine!$C$213:$GS$411,B3797-Export_AgeStart+1,A3797-Export_YearStart+1)*1,"."),"")</f>
        <v>#VALUE!</v>
      </c>
      <c r="E3797" s="19" t="e" vm="1">
        <f t="shared" ca="1" si="182"/>
        <v>#VALUE!</v>
      </c>
    </row>
    <row r="3798" spans="1:5">
      <c r="A3798" t="e" vm="1">
        <f t="shared" ca="1" si="181"/>
        <v>#VALUE!</v>
      </c>
      <c r="B3798" t="e" vm="1">
        <f t="shared" ca="1" si="183"/>
        <v>#VALUE!</v>
      </c>
      <c r="C3798" s="19" t="e" vm="1">
        <f ca="1">IF(AND(A3798&lt;&gt;"",B3798&lt;&gt;""),IFERROR(INDEX(Export_Engine!$C$12:$GS$210,B3798-Export_AgeStart+1,A3798-Export_YearStart+1)*1,"."),"")</f>
        <v>#VALUE!</v>
      </c>
      <c r="D3798" s="19" t="e" vm="1">
        <f ca="1">IF(AND(A3798&lt;&gt;"",B3798&lt;&gt;""),IFERROR(INDEX(Export_Engine!$C$213:$GS$411,B3798-Export_AgeStart+1,A3798-Export_YearStart+1)*1,"."),"")</f>
        <v>#VALUE!</v>
      </c>
      <c r="E3798" s="19" t="e" vm="1">
        <f t="shared" ca="1" si="182"/>
        <v>#VALUE!</v>
      </c>
    </row>
    <row r="3799" spans="1:5">
      <c r="A3799" t="e" vm="1">
        <f t="shared" ca="1" si="181"/>
        <v>#VALUE!</v>
      </c>
      <c r="B3799" t="e" vm="1">
        <f t="shared" ca="1" si="183"/>
        <v>#VALUE!</v>
      </c>
      <c r="C3799" s="19" t="e" vm="1">
        <f ca="1">IF(AND(A3799&lt;&gt;"",B3799&lt;&gt;""),IFERROR(INDEX(Export_Engine!$C$12:$GS$210,B3799-Export_AgeStart+1,A3799-Export_YearStart+1)*1,"."),"")</f>
        <v>#VALUE!</v>
      </c>
      <c r="D3799" s="19" t="e" vm="1">
        <f ca="1">IF(AND(A3799&lt;&gt;"",B3799&lt;&gt;""),IFERROR(INDEX(Export_Engine!$C$213:$GS$411,B3799-Export_AgeStart+1,A3799-Export_YearStart+1)*1,"."),"")</f>
        <v>#VALUE!</v>
      </c>
      <c r="E3799" s="19" t="e" vm="1">
        <f t="shared" ca="1" si="182"/>
        <v>#VALUE!</v>
      </c>
    </row>
    <row r="3800" spans="1:5">
      <c r="A3800" t="e" vm="1">
        <f t="shared" ca="1" si="181"/>
        <v>#VALUE!</v>
      </c>
      <c r="B3800" t="e" vm="1">
        <f t="shared" ca="1" si="183"/>
        <v>#VALUE!</v>
      </c>
      <c r="C3800" s="19" t="e" vm="1">
        <f ca="1">IF(AND(A3800&lt;&gt;"",B3800&lt;&gt;""),IFERROR(INDEX(Export_Engine!$C$12:$GS$210,B3800-Export_AgeStart+1,A3800-Export_YearStart+1)*1,"."),"")</f>
        <v>#VALUE!</v>
      </c>
      <c r="D3800" s="19" t="e" vm="1">
        <f ca="1">IF(AND(A3800&lt;&gt;"",B3800&lt;&gt;""),IFERROR(INDEX(Export_Engine!$C$213:$GS$411,B3800-Export_AgeStart+1,A3800-Export_YearStart+1)*1,"."),"")</f>
        <v>#VALUE!</v>
      </c>
      <c r="E3800" s="19" t="e" vm="1">
        <f t="shared" ca="1" si="182"/>
        <v>#VALUE!</v>
      </c>
    </row>
    <row r="3801" spans="1:5">
      <c r="A3801" t="e" vm="1">
        <f t="shared" ca="1" si="181"/>
        <v>#VALUE!</v>
      </c>
      <c r="B3801" t="e" vm="1">
        <f t="shared" ca="1" si="183"/>
        <v>#VALUE!</v>
      </c>
      <c r="C3801" s="19" t="e" vm="1">
        <f ca="1">IF(AND(A3801&lt;&gt;"",B3801&lt;&gt;""),IFERROR(INDEX(Export_Engine!$C$12:$GS$210,B3801-Export_AgeStart+1,A3801-Export_YearStart+1)*1,"."),"")</f>
        <v>#VALUE!</v>
      </c>
      <c r="D3801" s="19" t="e" vm="1">
        <f ca="1">IF(AND(A3801&lt;&gt;"",B3801&lt;&gt;""),IFERROR(INDEX(Export_Engine!$C$213:$GS$411,B3801-Export_AgeStart+1,A3801-Export_YearStart+1)*1,"."),"")</f>
        <v>#VALUE!</v>
      </c>
      <c r="E3801" s="19" t="e" vm="1">
        <f t="shared" ca="1" si="182"/>
        <v>#VALUE!</v>
      </c>
    </row>
    <row r="3802" spans="1:5">
      <c r="A3802" t="e" vm="1">
        <f t="shared" ca="1" si="181"/>
        <v>#VALUE!</v>
      </c>
      <c r="B3802" t="e" vm="1">
        <f t="shared" ca="1" si="183"/>
        <v>#VALUE!</v>
      </c>
      <c r="C3802" s="19" t="e" vm="1">
        <f ca="1">IF(AND(A3802&lt;&gt;"",B3802&lt;&gt;""),IFERROR(INDEX(Export_Engine!$C$12:$GS$210,B3802-Export_AgeStart+1,A3802-Export_YearStart+1)*1,"."),"")</f>
        <v>#VALUE!</v>
      </c>
      <c r="D3802" s="19" t="e" vm="1">
        <f ca="1">IF(AND(A3802&lt;&gt;"",B3802&lt;&gt;""),IFERROR(INDEX(Export_Engine!$C$213:$GS$411,B3802-Export_AgeStart+1,A3802-Export_YearStart+1)*1,"."),"")</f>
        <v>#VALUE!</v>
      </c>
      <c r="E3802" s="19" t="e" vm="1">
        <f t="shared" ca="1" si="182"/>
        <v>#VALUE!</v>
      </c>
    </row>
    <row r="3803" spans="1:5">
      <c r="A3803" t="e" vm="1">
        <f t="shared" ca="1" si="181"/>
        <v>#VALUE!</v>
      </c>
      <c r="B3803" t="e" vm="1">
        <f t="shared" ca="1" si="183"/>
        <v>#VALUE!</v>
      </c>
      <c r="C3803" s="19" t="e" vm="1">
        <f ca="1">IF(AND(A3803&lt;&gt;"",B3803&lt;&gt;""),IFERROR(INDEX(Export_Engine!$C$12:$GS$210,B3803-Export_AgeStart+1,A3803-Export_YearStart+1)*1,"."),"")</f>
        <v>#VALUE!</v>
      </c>
      <c r="D3803" s="19" t="e" vm="1">
        <f ca="1">IF(AND(A3803&lt;&gt;"",B3803&lt;&gt;""),IFERROR(INDEX(Export_Engine!$C$213:$GS$411,B3803-Export_AgeStart+1,A3803-Export_YearStart+1)*1,"."),"")</f>
        <v>#VALUE!</v>
      </c>
      <c r="E3803" s="19" t="e" vm="1">
        <f t="shared" ca="1" si="182"/>
        <v>#VALUE!</v>
      </c>
    </row>
    <row r="3804" spans="1:5">
      <c r="A3804" t="e" vm="1">
        <f t="shared" ca="1" si="181"/>
        <v>#VALUE!</v>
      </c>
      <c r="B3804" t="e" vm="1">
        <f t="shared" ca="1" si="183"/>
        <v>#VALUE!</v>
      </c>
      <c r="C3804" s="19" t="e" vm="1">
        <f ca="1">IF(AND(A3804&lt;&gt;"",B3804&lt;&gt;""),IFERROR(INDEX(Export_Engine!$C$12:$GS$210,B3804-Export_AgeStart+1,A3804-Export_YearStart+1)*1,"."),"")</f>
        <v>#VALUE!</v>
      </c>
      <c r="D3804" s="19" t="e" vm="1">
        <f ca="1">IF(AND(A3804&lt;&gt;"",B3804&lt;&gt;""),IFERROR(INDEX(Export_Engine!$C$213:$GS$411,B3804-Export_AgeStart+1,A3804-Export_YearStart+1)*1,"."),"")</f>
        <v>#VALUE!</v>
      </c>
      <c r="E3804" s="19" t="e" vm="1">
        <f t="shared" ca="1" si="182"/>
        <v>#VALUE!</v>
      </c>
    </row>
    <row r="3805" spans="1:5">
      <c r="A3805" t="e" vm="1">
        <f t="shared" ca="1" si="181"/>
        <v>#VALUE!</v>
      </c>
      <c r="B3805" t="e" vm="1">
        <f t="shared" ca="1" si="183"/>
        <v>#VALUE!</v>
      </c>
      <c r="C3805" s="19" t="e" vm="1">
        <f ca="1">IF(AND(A3805&lt;&gt;"",B3805&lt;&gt;""),IFERROR(INDEX(Export_Engine!$C$12:$GS$210,B3805-Export_AgeStart+1,A3805-Export_YearStart+1)*1,"."),"")</f>
        <v>#VALUE!</v>
      </c>
      <c r="D3805" s="19" t="e" vm="1">
        <f ca="1">IF(AND(A3805&lt;&gt;"",B3805&lt;&gt;""),IFERROR(INDEX(Export_Engine!$C$213:$GS$411,B3805-Export_AgeStart+1,A3805-Export_YearStart+1)*1,"."),"")</f>
        <v>#VALUE!</v>
      </c>
      <c r="E3805" s="19" t="e" vm="1">
        <f t="shared" ca="1" si="182"/>
        <v>#VALUE!</v>
      </c>
    </row>
    <row r="3806" spans="1:5">
      <c r="A3806" t="e" vm="1">
        <f t="shared" ca="1" si="181"/>
        <v>#VALUE!</v>
      </c>
      <c r="B3806" t="e" vm="1">
        <f t="shared" ca="1" si="183"/>
        <v>#VALUE!</v>
      </c>
      <c r="C3806" s="19" t="e" vm="1">
        <f ca="1">IF(AND(A3806&lt;&gt;"",B3806&lt;&gt;""),IFERROR(INDEX(Export_Engine!$C$12:$GS$210,B3806-Export_AgeStart+1,A3806-Export_YearStart+1)*1,"."),"")</f>
        <v>#VALUE!</v>
      </c>
      <c r="D3806" s="19" t="e" vm="1">
        <f ca="1">IF(AND(A3806&lt;&gt;"",B3806&lt;&gt;""),IFERROR(INDEX(Export_Engine!$C$213:$GS$411,B3806-Export_AgeStart+1,A3806-Export_YearStart+1)*1,"."),"")</f>
        <v>#VALUE!</v>
      </c>
      <c r="E3806" s="19" t="e" vm="1">
        <f t="shared" ca="1" si="182"/>
        <v>#VALUE!</v>
      </c>
    </row>
    <row r="3807" spans="1:5">
      <c r="A3807" t="e" vm="1">
        <f t="shared" ca="1" si="181"/>
        <v>#VALUE!</v>
      </c>
      <c r="B3807" t="e" vm="1">
        <f t="shared" ca="1" si="183"/>
        <v>#VALUE!</v>
      </c>
      <c r="C3807" s="19" t="e" vm="1">
        <f ca="1">IF(AND(A3807&lt;&gt;"",B3807&lt;&gt;""),IFERROR(INDEX(Export_Engine!$C$12:$GS$210,B3807-Export_AgeStart+1,A3807-Export_YearStart+1)*1,"."),"")</f>
        <v>#VALUE!</v>
      </c>
      <c r="D3807" s="19" t="e" vm="1">
        <f ca="1">IF(AND(A3807&lt;&gt;"",B3807&lt;&gt;""),IFERROR(INDEX(Export_Engine!$C$213:$GS$411,B3807-Export_AgeStart+1,A3807-Export_YearStart+1)*1,"."),"")</f>
        <v>#VALUE!</v>
      </c>
      <c r="E3807" s="19" t="e" vm="1">
        <f t="shared" ca="1" si="182"/>
        <v>#VALUE!</v>
      </c>
    </row>
    <row r="3808" spans="1:5">
      <c r="A3808" t="e" vm="1">
        <f t="shared" ca="1" si="181"/>
        <v>#VALUE!</v>
      </c>
      <c r="B3808" t="e" vm="1">
        <f t="shared" ca="1" si="183"/>
        <v>#VALUE!</v>
      </c>
      <c r="C3808" s="19" t="e" vm="1">
        <f ca="1">IF(AND(A3808&lt;&gt;"",B3808&lt;&gt;""),IFERROR(INDEX(Export_Engine!$C$12:$GS$210,B3808-Export_AgeStart+1,A3808-Export_YearStart+1)*1,"."),"")</f>
        <v>#VALUE!</v>
      </c>
      <c r="D3808" s="19" t="e" vm="1">
        <f ca="1">IF(AND(A3808&lt;&gt;"",B3808&lt;&gt;""),IFERROR(INDEX(Export_Engine!$C$213:$GS$411,B3808-Export_AgeStart+1,A3808-Export_YearStart+1)*1,"."),"")</f>
        <v>#VALUE!</v>
      </c>
      <c r="E3808" s="19" t="e" vm="1">
        <f t="shared" ca="1" si="182"/>
        <v>#VALUE!</v>
      </c>
    </row>
    <row r="3809" spans="1:5">
      <c r="A3809" t="e" vm="1">
        <f t="shared" ca="1" si="181"/>
        <v>#VALUE!</v>
      </c>
      <c r="B3809" t="e" vm="1">
        <f t="shared" ca="1" si="183"/>
        <v>#VALUE!</v>
      </c>
      <c r="C3809" s="19" t="e" vm="1">
        <f ca="1">IF(AND(A3809&lt;&gt;"",B3809&lt;&gt;""),IFERROR(INDEX(Export_Engine!$C$12:$GS$210,B3809-Export_AgeStart+1,A3809-Export_YearStart+1)*1,"."),"")</f>
        <v>#VALUE!</v>
      </c>
      <c r="D3809" s="19" t="e" vm="1">
        <f ca="1">IF(AND(A3809&lt;&gt;"",B3809&lt;&gt;""),IFERROR(INDEX(Export_Engine!$C$213:$GS$411,B3809-Export_AgeStart+1,A3809-Export_YearStart+1)*1,"."),"")</f>
        <v>#VALUE!</v>
      </c>
      <c r="E3809" s="19" t="e" vm="1">
        <f t="shared" ca="1" si="182"/>
        <v>#VALUE!</v>
      </c>
    </row>
    <row r="3810" spans="1:5">
      <c r="A3810" t="e" vm="1">
        <f t="shared" ca="1" si="181"/>
        <v>#VALUE!</v>
      </c>
      <c r="B3810" t="e" vm="1">
        <f t="shared" ca="1" si="183"/>
        <v>#VALUE!</v>
      </c>
      <c r="C3810" s="19" t="e" vm="1">
        <f ca="1">IF(AND(A3810&lt;&gt;"",B3810&lt;&gt;""),IFERROR(INDEX(Export_Engine!$C$12:$GS$210,B3810-Export_AgeStart+1,A3810-Export_YearStart+1)*1,"."),"")</f>
        <v>#VALUE!</v>
      </c>
      <c r="D3810" s="19" t="e" vm="1">
        <f ca="1">IF(AND(A3810&lt;&gt;"",B3810&lt;&gt;""),IFERROR(INDEX(Export_Engine!$C$213:$GS$411,B3810-Export_AgeStart+1,A3810-Export_YearStart+1)*1,"."),"")</f>
        <v>#VALUE!</v>
      </c>
      <c r="E3810" s="19" t="e" vm="1">
        <f t="shared" ca="1" si="182"/>
        <v>#VALUE!</v>
      </c>
    </row>
    <row r="3811" spans="1:5">
      <c r="A3811" t="e" vm="1">
        <f t="shared" ca="1" si="181"/>
        <v>#VALUE!</v>
      </c>
      <c r="B3811" t="e" vm="1">
        <f t="shared" ca="1" si="183"/>
        <v>#VALUE!</v>
      </c>
      <c r="C3811" s="19" t="e" vm="1">
        <f ca="1">IF(AND(A3811&lt;&gt;"",B3811&lt;&gt;""),IFERROR(INDEX(Export_Engine!$C$12:$GS$210,B3811-Export_AgeStart+1,A3811-Export_YearStart+1)*1,"."),"")</f>
        <v>#VALUE!</v>
      </c>
      <c r="D3811" s="19" t="e" vm="1">
        <f ca="1">IF(AND(A3811&lt;&gt;"",B3811&lt;&gt;""),IFERROR(INDEX(Export_Engine!$C$213:$GS$411,B3811-Export_AgeStart+1,A3811-Export_YearStart+1)*1,"."),"")</f>
        <v>#VALUE!</v>
      </c>
      <c r="E3811" s="19" t="e" vm="1">
        <f t="shared" ca="1" si="182"/>
        <v>#VALUE!</v>
      </c>
    </row>
    <row r="3812" spans="1:5">
      <c r="A3812" t="e" vm="1">
        <f t="shared" ca="1" si="181"/>
        <v>#VALUE!</v>
      </c>
      <c r="B3812" t="e" vm="1">
        <f t="shared" ca="1" si="183"/>
        <v>#VALUE!</v>
      </c>
      <c r="C3812" s="19" t="e" vm="1">
        <f ca="1">IF(AND(A3812&lt;&gt;"",B3812&lt;&gt;""),IFERROR(INDEX(Export_Engine!$C$12:$GS$210,B3812-Export_AgeStart+1,A3812-Export_YearStart+1)*1,"."),"")</f>
        <v>#VALUE!</v>
      </c>
      <c r="D3812" s="19" t="e" vm="1">
        <f ca="1">IF(AND(A3812&lt;&gt;"",B3812&lt;&gt;""),IFERROR(INDEX(Export_Engine!$C$213:$GS$411,B3812-Export_AgeStart+1,A3812-Export_YearStart+1)*1,"."),"")</f>
        <v>#VALUE!</v>
      </c>
      <c r="E3812" s="19" t="e" vm="1">
        <f t="shared" ca="1" si="182"/>
        <v>#VALUE!</v>
      </c>
    </row>
    <row r="3813" spans="1:5">
      <c r="A3813" t="e" vm="1">
        <f t="shared" ca="1" si="181"/>
        <v>#VALUE!</v>
      </c>
      <c r="B3813" t="e" vm="1">
        <f t="shared" ca="1" si="183"/>
        <v>#VALUE!</v>
      </c>
      <c r="C3813" s="19" t="e" vm="1">
        <f ca="1">IF(AND(A3813&lt;&gt;"",B3813&lt;&gt;""),IFERROR(INDEX(Export_Engine!$C$12:$GS$210,B3813-Export_AgeStart+1,A3813-Export_YearStart+1)*1,"."),"")</f>
        <v>#VALUE!</v>
      </c>
      <c r="D3813" s="19" t="e" vm="1">
        <f ca="1">IF(AND(A3813&lt;&gt;"",B3813&lt;&gt;""),IFERROR(INDEX(Export_Engine!$C$213:$GS$411,B3813-Export_AgeStart+1,A3813-Export_YearStart+1)*1,"."),"")</f>
        <v>#VALUE!</v>
      </c>
      <c r="E3813" s="19" t="e" vm="1">
        <f t="shared" ca="1" si="182"/>
        <v>#VALUE!</v>
      </c>
    </row>
    <row r="3814" spans="1:5">
      <c r="A3814" t="e" vm="1">
        <f t="shared" ca="1" si="181"/>
        <v>#VALUE!</v>
      </c>
      <c r="B3814" t="e" vm="1">
        <f t="shared" ca="1" si="183"/>
        <v>#VALUE!</v>
      </c>
      <c r="C3814" s="19" t="e" vm="1">
        <f ca="1">IF(AND(A3814&lt;&gt;"",B3814&lt;&gt;""),IFERROR(INDEX(Export_Engine!$C$12:$GS$210,B3814-Export_AgeStart+1,A3814-Export_YearStart+1)*1,"."),"")</f>
        <v>#VALUE!</v>
      </c>
      <c r="D3814" s="19" t="e" vm="1">
        <f ca="1">IF(AND(A3814&lt;&gt;"",B3814&lt;&gt;""),IFERROR(INDEX(Export_Engine!$C$213:$GS$411,B3814-Export_AgeStart+1,A3814-Export_YearStart+1)*1,"."),"")</f>
        <v>#VALUE!</v>
      </c>
      <c r="E3814" s="19" t="e" vm="1">
        <f t="shared" ca="1" si="182"/>
        <v>#VALUE!</v>
      </c>
    </row>
    <row r="3815" spans="1:5">
      <c r="A3815" t="e" vm="1">
        <f t="shared" ca="1" si="181"/>
        <v>#VALUE!</v>
      </c>
      <c r="B3815" t="e" vm="1">
        <f t="shared" ca="1" si="183"/>
        <v>#VALUE!</v>
      </c>
      <c r="C3815" s="19" t="e" vm="1">
        <f ca="1">IF(AND(A3815&lt;&gt;"",B3815&lt;&gt;""),IFERROR(INDEX(Export_Engine!$C$12:$GS$210,B3815-Export_AgeStart+1,A3815-Export_YearStart+1)*1,"."),"")</f>
        <v>#VALUE!</v>
      </c>
      <c r="D3815" s="19" t="e" vm="1">
        <f ca="1">IF(AND(A3815&lt;&gt;"",B3815&lt;&gt;""),IFERROR(INDEX(Export_Engine!$C$213:$GS$411,B3815-Export_AgeStart+1,A3815-Export_YearStart+1)*1,"."),"")</f>
        <v>#VALUE!</v>
      </c>
      <c r="E3815" s="19" t="e" vm="1">
        <f t="shared" ca="1" si="182"/>
        <v>#VALUE!</v>
      </c>
    </row>
    <row r="3816" spans="1:5">
      <c r="A3816" t="e" vm="1">
        <f t="shared" ca="1" si="181"/>
        <v>#VALUE!</v>
      </c>
      <c r="B3816" t="e" vm="1">
        <f t="shared" ca="1" si="183"/>
        <v>#VALUE!</v>
      </c>
      <c r="C3816" s="19" t="e" vm="1">
        <f ca="1">IF(AND(A3816&lt;&gt;"",B3816&lt;&gt;""),IFERROR(INDEX(Export_Engine!$C$12:$GS$210,B3816-Export_AgeStart+1,A3816-Export_YearStart+1)*1,"."),"")</f>
        <v>#VALUE!</v>
      </c>
      <c r="D3816" s="19" t="e" vm="1">
        <f ca="1">IF(AND(A3816&lt;&gt;"",B3816&lt;&gt;""),IFERROR(INDEX(Export_Engine!$C$213:$GS$411,B3816-Export_AgeStart+1,A3816-Export_YearStart+1)*1,"."),"")</f>
        <v>#VALUE!</v>
      </c>
      <c r="E3816" s="19" t="e" vm="1">
        <f t="shared" ca="1" si="182"/>
        <v>#VALUE!</v>
      </c>
    </row>
    <row r="3817" spans="1:5">
      <c r="A3817" t="e" vm="1">
        <f t="shared" ca="1" si="181"/>
        <v>#VALUE!</v>
      </c>
      <c r="B3817" t="e" vm="1">
        <f t="shared" ca="1" si="183"/>
        <v>#VALUE!</v>
      </c>
      <c r="C3817" s="19" t="e" vm="1">
        <f ca="1">IF(AND(A3817&lt;&gt;"",B3817&lt;&gt;""),IFERROR(INDEX(Export_Engine!$C$12:$GS$210,B3817-Export_AgeStart+1,A3817-Export_YearStart+1)*1,"."),"")</f>
        <v>#VALUE!</v>
      </c>
      <c r="D3817" s="19" t="e" vm="1">
        <f ca="1">IF(AND(A3817&lt;&gt;"",B3817&lt;&gt;""),IFERROR(INDEX(Export_Engine!$C$213:$GS$411,B3817-Export_AgeStart+1,A3817-Export_YearStart+1)*1,"."),"")</f>
        <v>#VALUE!</v>
      </c>
      <c r="E3817" s="19" t="e" vm="1">
        <f t="shared" ca="1" si="182"/>
        <v>#VALUE!</v>
      </c>
    </row>
    <row r="3818" spans="1:5">
      <c r="A3818" t="e" vm="1">
        <f t="shared" ca="1" si="181"/>
        <v>#VALUE!</v>
      </c>
      <c r="B3818" t="e" vm="1">
        <f t="shared" ca="1" si="183"/>
        <v>#VALUE!</v>
      </c>
      <c r="C3818" s="19" t="e" vm="1">
        <f ca="1">IF(AND(A3818&lt;&gt;"",B3818&lt;&gt;""),IFERROR(INDEX(Export_Engine!$C$12:$GS$210,B3818-Export_AgeStart+1,A3818-Export_YearStart+1)*1,"."),"")</f>
        <v>#VALUE!</v>
      </c>
      <c r="D3818" s="19" t="e" vm="1">
        <f ca="1">IF(AND(A3818&lt;&gt;"",B3818&lt;&gt;""),IFERROR(INDEX(Export_Engine!$C$213:$GS$411,B3818-Export_AgeStart+1,A3818-Export_YearStart+1)*1,"."),"")</f>
        <v>#VALUE!</v>
      </c>
      <c r="E3818" s="19" t="e" vm="1">
        <f t="shared" ca="1" si="182"/>
        <v>#VALUE!</v>
      </c>
    </row>
    <row r="3819" spans="1:5">
      <c r="A3819" t="e" vm="1">
        <f t="shared" ca="1" si="181"/>
        <v>#VALUE!</v>
      </c>
      <c r="B3819" t="e" vm="1">
        <f t="shared" ca="1" si="183"/>
        <v>#VALUE!</v>
      </c>
      <c r="C3819" s="19" t="e" vm="1">
        <f ca="1">IF(AND(A3819&lt;&gt;"",B3819&lt;&gt;""),IFERROR(INDEX(Export_Engine!$C$12:$GS$210,B3819-Export_AgeStart+1,A3819-Export_YearStart+1)*1,"."),"")</f>
        <v>#VALUE!</v>
      </c>
      <c r="D3819" s="19" t="e" vm="1">
        <f ca="1">IF(AND(A3819&lt;&gt;"",B3819&lt;&gt;""),IFERROR(INDEX(Export_Engine!$C$213:$GS$411,B3819-Export_AgeStart+1,A3819-Export_YearStart+1)*1,"."),"")</f>
        <v>#VALUE!</v>
      </c>
      <c r="E3819" s="19" t="e" vm="1">
        <f t="shared" ca="1" si="182"/>
        <v>#VALUE!</v>
      </c>
    </row>
    <row r="3820" spans="1:5">
      <c r="A3820" t="e" vm="1">
        <f t="shared" ca="1" si="181"/>
        <v>#VALUE!</v>
      </c>
      <c r="B3820" t="e" vm="1">
        <f t="shared" ca="1" si="183"/>
        <v>#VALUE!</v>
      </c>
      <c r="C3820" s="19" t="e" vm="1">
        <f ca="1">IF(AND(A3820&lt;&gt;"",B3820&lt;&gt;""),IFERROR(INDEX(Export_Engine!$C$12:$GS$210,B3820-Export_AgeStart+1,A3820-Export_YearStart+1)*1,"."),"")</f>
        <v>#VALUE!</v>
      </c>
      <c r="D3820" s="19" t="e" vm="1">
        <f ca="1">IF(AND(A3820&lt;&gt;"",B3820&lt;&gt;""),IFERROR(INDEX(Export_Engine!$C$213:$GS$411,B3820-Export_AgeStart+1,A3820-Export_YearStart+1)*1,"."),"")</f>
        <v>#VALUE!</v>
      </c>
      <c r="E3820" s="19" t="e" vm="1">
        <f t="shared" ca="1" si="182"/>
        <v>#VALUE!</v>
      </c>
    </row>
    <row r="3821" spans="1:5">
      <c r="A3821" t="e" vm="1">
        <f t="shared" ca="1" si="181"/>
        <v>#VALUE!</v>
      </c>
      <c r="B3821" t="e" vm="1">
        <f t="shared" ca="1" si="183"/>
        <v>#VALUE!</v>
      </c>
      <c r="C3821" s="19" t="e" vm="1">
        <f ca="1">IF(AND(A3821&lt;&gt;"",B3821&lt;&gt;""),IFERROR(INDEX(Export_Engine!$C$12:$GS$210,B3821-Export_AgeStart+1,A3821-Export_YearStart+1)*1,"."),"")</f>
        <v>#VALUE!</v>
      </c>
      <c r="D3821" s="19" t="e" vm="1">
        <f ca="1">IF(AND(A3821&lt;&gt;"",B3821&lt;&gt;""),IFERROR(INDEX(Export_Engine!$C$213:$GS$411,B3821-Export_AgeStart+1,A3821-Export_YearStart+1)*1,"."),"")</f>
        <v>#VALUE!</v>
      </c>
      <c r="E3821" s="19" t="e" vm="1">
        <f t="shared" ca="1" si="182"/>
        <v>#VALUE!</v>
      </c>
    </row>
    <row r="3822" spans="1:5">
      <c r="A3822" t="e" vm="1">
        <f t="shared" ca="1" si="181"/>
        <v>#VALUE!</v>
      </c>
      <c r="B3822" t="e" vm="1">
        <f t="shared" ca="1" si="183"/>
        <v>#VALUE!</v>
      </c>
      <c r="C3822" s="19" t="e" vm="1">
        <f ca="1">IF(AND(A3822&lt;&gt;"",B3822&lt;&gt;""),IFERROR(INDEX(Export_Engine!$C$12:$GS$210,B3822-Export_AgeStart+1,A3822-Export_YearStart+1)*1,"."),"")</f>
        <v>#VALUE!</v>
      </c>
      <c r="D3822" s="19" t="e" vm="1">
        <f ca="1">IF(AND(A3822&lt;&gt;"",B3822&lt;&gt;""),IFERROR(INDEX(Export_Engine!$C$213:$GS$411,B3822-Export_AgeStart+1,A3822-Export_YearStart+1)*1,"."),"")</f>
        <v>#VALUE!</v>
      </c>
      <c r="E3822" s="19" t="e" vm="1">
        <f t="shared" ca="1" si="182"/>
        <v>#VALUE!</v>
      </c>
    </row>
    <row r="3823" spans="1:5">
      <c r="A3823" t="e" vm="1">
        <f t="shared" ca="1" si="181"/>
        <v>#VALUE!</v>
      </c>
      <c r="B3823" t="e" vm="1">
        <f t="shared" ca="1" si="183"/>
        <v>#VALUE!</v>
      </c>
      <c r="C3823" s="19" t="e" vm="1">
        <f ca="1">IF(AND(A3823&lt;&gt;"",B3823&lt;&gt;""),IFERROR(INDEX(Export_Engine!$C$12:$GS$210,B3823-Export_AgeStart+1,A3823-Export_YearStart+1)*1,"."),"")</f>
        <v>#VALUE!</v>
      </c>
      <c r="D3823" s="19" t="e" vm="1">
        <f ca="1">IF(AND(A3823&lt;&gt;"",B3823&lt;&gt;""),IFERROR(INDEX(Export_Engine!$C$213:$GS$411,B3823-Export_AgeStart+1,A3823-Export_YearStart+1)*1,"."),"")</f>
        <v>#VALUE!</v>
      </c>
      <c r="E3823" s="19" t="e" vm="1">
        <f t="shared" ca="1" si="182"/>
        <v>#VALUE!</v>
      </c>
    </row>
    <row r="3824" spans="1:5">
      <c r="A3824" t="e" vm="1">
        <f t="shared" ca="1" si="181"/>
        <v>#VALUE!</v>
      </c>
      <c r="B3824" t="e" vm="1">
        <f t="shared" ca="1" si="183"/>
        <v>#VALUE!</v>
      </c>
      <c r="C3824" s="19" t="e" vm="1">
        <f ca="1">IF(AND(A3824&lt;&gt;"",B3824&lt;&gt;""),IFERROR(INDEX(Export_Engine!$C$12:$GS$210,B3824-Export_AgeStart+1,A3824-Export_YearStart+1)*1,"."),"")</f>
        <v>#VALUE!</v>
      </c>
      <c r="D3824" s="19" t="e" vm="1">
        <f ca="1">IF(AND(A3824&lt;&gt;"",B3824&lt;&gt;""),IFERROR(INDEX(Export_Engine!$C$213:$GS$411,B3824-Export_AgeStart+1,A3824-Export_YearStart+1)*1,"."),"")</f>
        <v>#VALUE!</v>
      </c>
      <c r="E3824" s="19" t="e" vm="1">
        <f t="shared" ca="1" si="182"/>
        <v>#VALUE!</v>
      </c>
    </row>
    <row r="3825" spans="1:5">
      <c r="A3825" t="e" vm="1">
        <f t="shared" ca="1" si="181"/>
        <v>#VALUE!</v>
      </c>
      <c r="B3825" t="e" vm="1">
        <f t="shared" ca="1" si="183"/>
        <v>#VALUE!</v>
      </c>
      <c r="C3825" s="19" t="e" vm="1">
        <f ca="1">IF(AND(A3825&lt;&gt;"",B3825&lt;&gt;""),IFERROR(INDEX(Export_Engine!$C$12:$GS$210,B3825-Export_AgeStart+1,A3825-Export_YearStart+1)*1,"."),"")</f>
        <v>#VALUE!</v>
      </c>
      <c r="D3825" s="19" t="e" vm="1">
        <f ca="1">IF(AND(A3825&lt;&gt;"",B3825&lt;&gt;""),IFERROR(INDEX(Export_Engine!$C$213:$GS$411,B3825-Export_AgeStart+1,A3825-Export_YearStart+1)*1,"."),"")</f>
        <v>#VALUE!</v>
      </c>
      <c r="E3825" s="19" t="e" vm="1">
        <f t="shared" ca="1" si="182"/>
        <v>#VALUE!</v>
      </c>
    </row>
    <row r="3826" spans="1:5">
      <c r="A3826" t="e" vm="1">
        <f t="shared" ca="1" si="181"/>
        <v>#VALUE!</v>
      </c>
      <c r="B3826" t="e" vm="1">
        <f t="shared" ca="1" si="183"/>
        <v>#VALUE!</v>
      </c>
      <c r="C3826" s="19" t="e" vm="1">
        <f ca="1">IF(AND(A3826&lt;&gt;"",B3826&lt;&gt;""),IFERROR(INDEX(Export_Engine!$C$12:$GS$210,B3826-Export_AgeStart+1,A3826-Export_YearStart+1)*1,"."),"")</f>
        <v>#VALUE!</v>
      </c>
      <c r="D3826" s="19" t="e" vm="1">
        <f ca="1">IF(AND(A3826&lt;&gt;"",B3826&lt;&gt;""),IFERROR(INDEX(Export_Engine!$C$213:$GS$411,B3826-Export_AgeStart+1,A3826-Export_YearStart+1)*1,"."),"")</f>
        <v>#VALUE!</v>
      </c>
      <c r="E3826" s="19" t="e" vm="1">
        <f t="shared" ca="1" si="182"/>
        <v>#VALUE!</v>
      </c>
    </row>
    <row r="3827" spans="1:5">
      <c r="A3827" t="e" vm="1">
        <f t="shared" ca="1" si="181"/>
        <v>#VALUE!</v>
      </c>
      <c r="B3827" t="e" vm="1">
        <f t="shared" ca="1" si="183"/>
        <v>#VALUE!</v>
      </c>
      <c r="C3827" s="19" t="e" vm="1">
        <f ca="1">IF(AND(A3827&lt;&gt;"",B3827&lt;&gt;""),IFERROR(INDEX(Export_Engine!$C$12:$GS$210,B3827-Export_AgeStart+1,A3827-Export_YearStart+1)*1,"."),"")</f>
        <v>#VALUE!</v>
      </c>
      <c r="D3827" s="19" t="e" vm="1">
        <f ca="1">IF(AND(A3827&lt;&gt;"",B3827&lt;&gt;""),IFERROR(INDEX(Export_Engine!$C$213:$GS$411,B3827-Export_AgeStart+1,A3827-Export_YearStart+1)*1,"."),"")</f>
        <v>#VALUE!</v>
      </c>
      <c r="E3827" s="19" t="e" vm="1">
        <f t="shared" ca="1" si="182"/>
        <v>#VALUE!</v>
      </c>
    </row>
    <row r="3828" spans="1:5">
      <c r="A3828" t="e" vm="1">
        <f t="shared" ca="1" si="181"/>
        <v>#VALUE!</v>
      </c>
      <c r="B3828" t="e" vm="1">
        <f t="shared" ca="1" si="183"/>
        <v>#VALUE!</v>
      </c>
      <c r="C3828" s="19" t="e" vm="1">
        <f ca="1">IF(AND(A3828&lt;&gt;"",B3828&lt;&gt;""),IFERROR(INDEX(Export_Engine!$C$12:$GS$210,B3828-Export_AgeStart+1,A3828-Export_YearStart+1)*1,"."),"")</f>
        <v>#VALUE!</v>
      </c>
      <c r="D3828" s="19" t="e" vm="1">
        <f ca="1">IF(AND(A3828&lt;&gt;"",B3828&lt;&gt;""),IFERROR(INDEX(Export_Engine!$C$213:$GS$411,B3828-Export_AgeStart+1,A3828-Export_YearStart+1)*1,"."),"")</f>
        <v>#VALUE!</v>
      </c>
      <c r="E3828" s="19" t="e" vm="1">
        <f t="shared" ca="1" si="182"/>
        <v>#VALUE!</v>
      </c>
    </row>
    <row r="3829" spans="1:5">
      <c r="A3829" t="e" vm="1">
        <f t="shared" ca="1" si="181"/>
        <v>#VALUE!</v>
      </c>
      <c r="B3829" t="e" vm="1">
        <f t="shared" ca="1" si="183"/>
        <v>#VALUE!</v>
      </c>
      <c r="C3829" s="19" t="e" vm="1">
        <f ca="1">IF(AND(A3829&lt;&gt;"",B3829&lt;&gt;""),IFERROR(INDEX(Export_Engine!$C$12:$GS$210,B3829-Export_AgeStart+1,A3829-Export_YearStart+1)*1,"."),"")</f>
        <v>#VALUE!</v>
      </c>
      <c r="D3829" s="19" t="e" vm="1">
        <f ca="1">IF(AND(A3829&lt;&gt;"",B3829&lt;&gt;""),IFERROR(INDEX(Export_Engine!$C$213:$GS$411,B3829-Export_AgeStart+1,A3829-Export_YearStart+1)*1,"."),"")</f>
        <v>#VALUE!</v>
      </c>
      <c r="E3829" s="19" t="e" vm="1">
        <f t="shared" ca="1" si="182"/>
        <v>#VALUE!</v>
      </c>
    </row>
    <row r="3830" spans="1:5">
      <c r="A3830" t="e" vm="1">
        <f t="shared" ca="1" si="181"/>
        <v>#VALUE!</v>
      </c>
      <c r="B3830" t="e" vm="1">
        <f t="shared" ca="1" si="183"/>
        <v>#VALUE!</v>
      </c>
      <c r="C3830" s="19" t="e" vm="1">
        <f ca="1">IF(AND(A3830&lt;&gt;"",B3830&lt;&gt;""),IFERROR(INDEX(Export_Engine!$C$12:$GS$210,B3830-Export_AgeStart+1,A3830-Export_YearStart+1)*1,"."),"")</f>
        <v>#VALUE!</v>
      </c>
      <c r="D3830" s="19" t="e" vm="1">
        <f ca="1">IF(AND(A3830&lt;&gt;"",B3830&lt;&gt;""),IFERROR(INDEX(Export_Engine!$C$213:$GS$411,B3830-Export_AgeStart+1,A3830-Export_YearStart+1)*1,"."),"")</f>
        <v>#VALUE!</v>
      </c>
      <c r="E3830" s="19" t="e" vm="1">
        <f t="shared" ca="1" si="182"/>
        <v>#VALUE!</v>
      </c>
    </row>
    <row r="3831" spans="1:5">
      <c r="A3831" t="e" vm="1">
        <f t="shared" ca="1" si="181"/>
        <v>#VALUE!</v>
      </c>
      <c r="B3831" t="e" vm="1">
        <f t="shared" ca="1" si="183"/>
        <v>#VALUE!</v>
      </c>
      <c r="C3831" s="19" t="e" vm="1">
        <f ca="1">IF(AND(A3831&lt;&gt;"",B3831&lt;&gt;""),IFERROR(INDEX(Export_Engine!$C$12:$GS$210,B3831-Export_AgeStart+1,A3831-Export_YearStart+1)*1,"."),"")</f>
        <v>#VALUE!</v>
      </c>
      <c r="D3831" s="19" t="e" vm="1">
        <f ca="1">IF(AND(A3831&lt;&gt;"",B3831&lt;&gt;""),IFERROR(INDEX(Export_Engine!$C$213:$GS$411,B3831-Export_AgeStart+1,A3831-Export_YearStart+1)*1,"."),"")</f>
        <v>#VALUE!</v>
      </c>
      <c r="E3831" s="19" t="e" vm="1">
        <f t="shared" ca="1" si="182"/>
        <v>#VALUE!</v>
      </c>
    </row>
    <row r="3832" spans="1:5">
      <c r="A3832" t="e" vm="1">
        <f t="shared" ca="1" si="181"/>
        <v>#VALUE!</v>
      </c>
      <c r="B3832" t="e" vm="1">
        <f t="shared" ca="1" si="183"/>
        <v>#VALUE!</v>
      </c>
      <c r="C3832" s="19" t="e" vm="1">
        <f ca="1">IF(AND(A3832&lt;&gt;"",B3832&lt;&gt;""),IFERROR(INDEX(Export_Engine!$C$12:$GS$210,B3832-Export_AgeStart+1,A3832-Export_YearStart+1)*1,"."),"")</f>
        <v>#VALUE!</v>
      </c>
      <c r="D3832" s="19" t="e" vm="1">
        <f ca="1">IF(AND(A3832&lt;&gt;"",B3832&lt;&gt;""),IFERROR(INDEX(Export_Engine!$C$213:$GS$411,B3832-Export_AgeStart+1,A3832-Export_YearStart+1)*1,"."),"")</f>
        <v>#VALUE!</v>
      </c>
      <c r="E3832" s="19" t="e" vm="1">
        <f t="shared" ca="1" si="182"/>
        <v>#VALUE!</v>
      </c>
    </row>
    <row r="3833" spans="1:5">
      <c r="A3833" t="e" vm="1">
        <f t="shared" ca="1" si="181"/>
        <v>#VALUE!</v>
      </c>
      <c r="B3833" t="e" vm="1">
        <f t="shared" ca="1" si="183"/>
        <v>#VALUE!</v>
      </c>
      <c r="C3833" s="19" t="e" vm="1">
        <f ca="1">IF(AND(A3833&lt;&gt;"",B3833&lt;&gt;""),IFERROR(INDEX(Export_Engine!$C$12:$GS$210,B3833-Export_AgeStart+1,A3833-Export_YearStart+1)*1,"."),"")</f>
        <v>#VALUE!</v>
      </c>
      <c r="D3833" s="19" t="e" vm="1">
        <f ca="1">IF(AND(A3833&lt;&gt;"",B3833&lt;&gt;""),IFERROR(INDEX(Export_Engine!$C$213:$GS$411,B3833-Export_AgeStart+1,A3833-Export_YearStart+1)*1,"."),"")</f>
        <v>#VALUE!</v>
      </c>
      <c r="E3833" s="19" t="e" vm="1">
        <f t="shared" ca="1" si="182"/>
        <v>#VALUE!</v>
      </c>
    </row>
    <row r="3834" spans="1:5">
      <c r="A3834" t="e" vm="1">
        <f t="shared" ca="1" si="181"/>
        <v>#VALUE!</v>
      </c>
      <c r="B3834" t="e" vm="1">
        <f t="shared" ca="1" si="183"/>
        <v>#VALUE!</v>
      </c>
      <c r="C3834" s="19" t="e" vm="1">
        <f ca="1">IF(AND(A3834&lt;&gt;"",B3834&lt;&gt;""),IFERROR(INDEX(Export_Engine!$C$12:$GS$210,B3834-Export_AgeStart+1,A3834-Export_YearStart+1)*1,"."),"")</f>
        <v>#VALUE!</v>
      </c>
      <c r="D3834" s="19" t="e" vm="1">
        <f ca="1">IF(AND(A3834&lt;&gt;"",B3834&lt;&gt;""),IFERROR(INDEX(Export_Engine!$C$213:$GS$411,B3834-Export_AgeStart+1,A3834-Export_YearStart+1)*1,"."),"")</f>
        <v>#VALUE!</v>
      </c>
      <c r="E3834" s="19" t="e" vm="1">
        <f t="shared" ca="1" si="182"/>
        <v>#VALUE!</v>
      </c>
    </row>
    <row r="3835" spans="1:5">
      <c r="A3835" t="e" vm="1">
        <f t="shared" ca="1" si="181"/>
        <v>#VALUE!</v>
      </c>
      <c r="B3835" t="e" vm="1">
        <f t="shared" ca="1" si="183"/>
        <v>#VALUE!</v>
      </c>
      <c r="C3835" s="19" t="e" vm="1">
        <f ca="1">IF(AND(A3835&lt;&gt;"",B3835&lt;&gt;""),IFERROR(INDEX(Export_Engine!$C$12:$GS$210,B3835-Export_AgeStart+1,A3835-Export_YearStart+1)*1,"."),"")</f>
        <v>#VALUE!</v>
      </c>
      <c r="D3835" s="19" t="e" vm="1">
        <f ca="1">IF(AND(A3835&lt;&gt;"",B3835&lt;&gt;""),IFERROR(INDEX(Export_Engine!$C$213:$GS$411,B3835-Export_AgeStart+1,A3835-Export_YearStart+1)*1,"."),"")</f>
        <v>#VALUE!</v>
      </c>
      <c r="E3835" s="19" t="e" vm="1">
        <f t="shared" ca="1" si="182"/>
        <v>#VALUE!</v>
      </c>
    </row>
    <row r="3836" spans="1:5">
      <c r="A3836" t="e" vm="1">
        <f t="shared" ca="1" si="181"/>
        <v>#VALUE!</v>
      </c>
      <c r="B3836" t="e" vm="1">
        <f t="shared" ca="1" si="183"/>
        <v>#VALUE!</v>
      </c>
      <c r="C3836" s="19" t="e" vm="1">
        <f ca="1">IF(AND(A3836&lt;&gt;"",B3836&lt;&gt;""),IFERROR(INDEX(Export_Engine!$C$12:$GS$210,B3836-Export_AgeStart+1,A3836-Export_YearStart+1)*1,"."),"")</f>
        <v>#VALUE!</v>
      </c>
      <c r="D3836" s="19" t="e" vm="1">
        <f ca="1">IF(AND(A3836&lt;&gt;"",B3836&lt;&gt;""),IFERROR(INDEX(Export_Engine!$C$213:$GS$411,B3836-Export_AgeStart+1,A3836-Export_YearStart+1)*1,"."),"")</f>
        <v>#VALUE!</v>
      </c>
      <c r="E3836" s="19" t="e" vm="1">
        <f t="shared" ca="1" si="182"/>
        <v>#VALUE!</v>
      </c>
    </row>
    <row r="3837" spans="1:5">
      <c r="A3837" t="e" vm="1">
        <f t="shared" ca="1" si="181"/>
        <v>#VALUE!</v>
      </c>
      <c r="B3837" t="e" vm="1">
        <f t="shared" ca="1" si="183"/>
        <v>#VALUE!</v>
      </c>
      <c r="C3837" s="19" t="e" vm="1">
        <f ca="1">IF(AND(A3837&lt;&gt;"",B3837&lt;&gt;""),IFERROR(INDEX(Export_Engine!$C$12:$GS$210,B3837-Export_AgeStart+1,A3837-Export_YearStart+1)*1,"."),"")</f>
        <v>#VALUE!</v>
      </c>
      <c r="D3837" s="19" t="e" vm="1">
        <f ca="1">IF(AND(A3837&lt;&gt;"",B3837&lt;&gt;""),IFERROR(INDEX(Export_Engine!$C$213:$GS$411,B3837-Export_AgeStart+1,A3837-Export_YearStart+1)*1,"."),"")</f>
        <v>#VALUE!</v>
      </c>
      <c r="E3837" s="19" t="e" vm="1">
        <f t="shared" ca="1" si="182"/>
        <v>#VALUE!</v>
      </c>
    </row>
    <row r="3838" spans="1:5">
      <c r="A3838" t="e" vm="1">
        <f t="shared" ca="1" si="181"/>
        <v>#VALUE!</v>
      </c>
      <c r="B3838" t="e" vm="1">
        <f t="shared" ca="1" si="183"/>
        <v>#VALUE!</v>
      </c>
      <c r="C3838" s="19" t="e" vm="1">
        <f ca="1">IF(AND(A3838&lt;&gt;"",B3838&lt;&gt;""),IFERROR(INDEX(Export_Engine!$C$12:$GS$210,B3838-Export_AgeStart+1,A3838-Export_YearStart+1)*1,"."),"")</f>
        <v>#VALUE!</v>
      </c>
      <c r="D3838" s="19" t="e" vm="1">
        <f ca="1">IF(AND(A3838&lt;&gt;"",B3838&lt;&gt;""),IFERROR(INDEX(Export_Engine!$C$213:$GS$411,B3838-Export_AgeStart+1,A3838-Export_YearStart+1)*1,"."),"")</f>
        <v>#VALUE!</v>
      </c>
      <c r="E3838" s="19" t="e" vm="1">
        <f t="shared" ca="1" si="182"/>
        <v>#VALUE!</v>
      </c>
    </row>
    <row r="3839" spans="1:5">
      <c r="A3839" t="e" vm="1">
        <f t="shared" ca="1" si="181"/>
        <v>#VALUE!</v>
      </c>
      <c r="B3839" t="e" vm="1">
        <f t="shared" ca="1" si="183"/>
        <v>#VALUE!</v>
      </c>
      <c r="C3839" s="19" t="e" vm="1">
        <f ca="1">IF(AND(A3839&lt;&gt;"",B3839&lt;&gt;""),IFERROR(INDEX(Export_Engine!$C$12:$GS$210,B3839-Export_AgeStart+1,A3839-Export_YearStart+1)*1,"."),"")</f>
        <v>#VALUE!</v>
      </c>
      <c r="D3839" s="19" t="e" vm="1">
        <f ca="1">IF(AND(A3839&lt;&gt;"",B3839&lt;&gt;""),IFERROR(INDEX(Export_Engine!$C$213:$GS$411,B3839-Export_AgeStart+1,A3839-Export_YearStart+1)*1,"."),"")</f>
        <v>#VALUE!</v>
      </c>
      <c r="E3839" s="19" t="e" vm="1">
        <f t="shared" ca="1" si="182"/>
        <v>#VALUE!</v>
      </c>
    </row>
    <row r="3840" spans="1:5">
      <c r="A3840" t="e" vm="1">
        <f t="shared" ca="1" si="181"/>
        <v>#VALUE!</v>
      </c>
      <c r="B3840" t="e" vm="1">
        <f t="shared" ca="1" si="183"/>
        <v>#VALUE!</v>
      </c>
      <c r="C3840" s="19" t="e" vm="1">
        <f ca="1">IF(AND(A3840&lt;&gt;"",B3840&lt;&gt;""),IFERROR(INDEX(Export_Engine!$C$12:$GS$210,B3840-Export_AgeStart+1,A3840-Export_YearStart+1)*1,"."),"")</f>
        <v>#VALUE!</v>
      </c>
      <c r="D3840" s="19" t="e" vm="1">
        <f ca="1">IF(AND(A3840&lt;&gt;"",B3840&lt;&gt;""),IFERROR(INDEX(Export_Engine!$C$213:$GS$411,B3840-Export_AgeStart+1,A3840-Export_YearStart+1)*1,"."),"")</f>
        <v>#VALUE!</v>
      </c>
      <c r="E3840" s="19" t="e" vm="1">
        <f t="shared" ca="1" si="182"/>
        <v>#VALUE!</v>
      </c>
    </row>
    <row r="3841" spans="1:5">
      <c r="A3841" t="e" vm="1">
        <f t="shared" ca="1" si="181"/>
        <v>#VALUE!</v>
      </c>
      <c r="B3841" t="e" vm="1">
        <f t="shared" ca="1" si="183"/>
        <v>#VALUE!</v>
      </c>
      <c r="C3841" s="19" t="e" vm="1">
        <f ca="1">IF(AND(A3841&lt;&gt;"",B3841&lt;&gt;""),IFERROR(INDEX(Export_Engine!$C$12:$GS$210,B3841-Export_AgeStart+1,A3841-Export_YearStart+1)*1,"."),"")</f>
        <v>#VALUE!</v>
      </c>
      <c r="D3841" s="19" t="e" vm="1">
        <f ca="1">IF(AND(A3841&lt;&gt;"",B3841&lt;&gt;""),IFERROR(INDEX(Export_Engine!$C$213:$GS$411,B3841-Export_AgeStart+1,A3841-Export_YearStart+1)*1,"."),"")</f>
        <v>#VALUE!</v>
      </c>
      <c r="E3841" s="19" t="e" vm="1">
        <f t="shared" ca="1" si="182"/>
        <v>#VALUE!</v>
      </c>
    </row>
    <row r="3842" spans="1:5">
      <c r="A3842" t="e" vm="1">
        <f t="shared" ca="1" si="181"/>
        <v>#VALUE!</v>
      </c>
      <c r="B3842" t="e" vm="1">
        <f t="shared" ca="1" si="183"/>
        <v>#VALUE!</v>
      </c>
      <c r="C3842" s="19" t="e" vm="1">
        <f ca="1">IF(AND(A3842&lt;&gt;"",B3842&lt;&gt;""),IFERROR(INDEX(Export_Engine!$C$12:$GS$210,B3842-Export_AgeStart+1,A3842-Export_YearStart+1)*1,"."),"")</f>
        <v>#VALUE!</v>
      </c>
      <c r="D3842" s="19" t="e" vm="1">
        <f ca="1">IF(AND(A3842&lt;&gt;"",B3842&lt;&gt;""),IFERROR(INDEX(Export_Engine!$C$213:$GS$411,B3842-Export_AgeStart+1,A3842-Export_YearStart+1)*1,"."),"")</f>
        <v>#VALUE!</v>
      </c>
      <c r="E3842" s="19" t="e" vm="1">
        <f t="shared" ca="1" si="182"/>
        <v>#VALUE!</v>
      </c>
    </row>
    <row r="3843" spans="1:5">
      <c r="A3843" t="e" vm="1">
        <f t="shared" ref="A3843:A3906" ca="1" si="184">IF(OR(B3842="",B3842=Export_AgeEnd),IF(A3842&gt;=Export_YearEnd,"",1+A3842),A3842)</f>
        <v>#VALUE!</v>
      </c>
      <c r="B3843" t="e" vm="1">
        <f t="shared" ca="1" si="183"/>
        <v>#VALUE!</v>
      </c>
      <c r="C3843" s="19" t="e" vm="1">
        <f ca="1">IF(AND(A3843&lt;&gt;"",B3843&lt;&gt;""),IFERROR(INDEX(Export_Engine!$C$12:$GS$210,B3843-Export_AgeStart+1,A3843-Export_YearStart+1)*1,"."),"")</f>
        <v>#VALUE!</v>
      </c>
      <c r="D3843" s="19" t="e" vm="1">
        <f ca="1">IF(AND(A3843&lt;&gt;"",B3843&lt;&gt;""),IFERROR(INDEX(Export_Engine!$C$213:$GS$411,B3843-Export_AgeStart+1,A3843-Export_YearStart+1)*1,"."),"")</f>
        <v>#VALUE!</v>
      </c>
      <c r="E3843" s="19" t="e" vm="1">
        <f t="shared" ref="E3843:E3906" ca="1" si="185">IF(AND(ISNUMBER(C3843),ISNUMBER(D3843)),C3843+D3843,IF(AND(C3843=".",D3843="."),".",""))</f>
        <v>#VALUE!</v>
      </c>
    </row>
    <row r="3844" spans="1:5">
      <c r="A3844" t="e" vm="1">
        <f t="shared" ca="1" si="184"/>
        <v>#VALUE!</v>
      </c>
      <c r="B3844" t="e" vm="1">
        <f t="shared" ref="B3844:B3907" ca="1" si="186">IF(A3844&lt;&gt;"",IF(B3843=Export_AgeEnd,Export_AgeStart,B3843+1),"")</f>
        <v>#VALUE!</v>
      </c>
      <c r="C3844" s="19" t="e" vm="1">
        <f ca="1">IF(AND(A3844&lt;&gt;"",B3844&lt;&gt;""),IFERROR(INDEX(Export_Engine!$C$12:$GS$210,B3844-Export_AgeStart+1,A3844-Export_YearStart+1)*1,"."),"")</f>
        <v>#VALUE!</v>
      </c>
      <c r="D3844" s="19" t="e" vm="1">
        <f ca="1">IF(AND(A3844&lt;&gt;"",B3844&lt;&gt;""),IFERROR(INDEX(Export_Engine!$C$213:$GS$411,B3844-Export_AgeStart+1,A3844-Export_YearStart+1)*1,"."),"")</f>
        <v>#VALUE!</v>
      </c>
      <c r="E3844" s="19" t="e" vm="1">
        <f t="shared" ca="1" si="185"/>
        <v>#VALUE!</v>
      </c>
    </row>
    <row r="3845" spans="1:5">
      <c r="A3845" t="e" vm="1">
        <f t="shared" ca="1" si="184"/>
        <v>#VALUE!</v>
      </c>
      <c r="B3845" t="e" vm="1">
        <f t="shared" ca="1" si="186"/>
        <v>#VALUE!</v>
      </c>
      <c r="C3845" s="19" t="e" vm="1">
        <f ca="1">IF(AND(A3845&lt;&gt;"",B3845&lt;&gt;""),IFERROR(INDEX(Export_Engine!$C$12:$GS$210,B3845-Export_AgeStart+1,A3845-Export_YearStart+1)*1,"."),"")</f>
        <v>#VALUE!</v>
      </c>
      <c r="D3845" s="19" t="e" vm="1">
        <f ca="1">IF(AND(A3845&lt;&gt;"",B3845&lt;&gt;""),IFERROR(INDEX(Export_Engine!$C$213:$GS$411,B3845-Export_AgeStart+1,A3845-Export_YearStart+1)*1,"."),"")</f>
        <v>#VALUE!</v>
      </c>
      <c r="E3845" s="19" t="e" vm="1">
        <f t="shared" ca="1" si="185"/>
        <v>#VALUE!</v>
      </c>
    </row>
    <row r="3846" spans="1:5">
      <c r="A3846" t="e" vm="1">
        <f t="shared" ca="1" si="184"/>
        <v>#VALUE!</v>
      </c>
      <c r="B3846" t="e" vm="1">
        <f t="shared" ca="1" si="186"/>
        <v>#VALUE!</v>
      </c>
      <c r="C3846" s="19" t="e" vm="1">
        <f ca="1">IF(AND(A3846&lt;&gt;"",B3846&lt;&gt;""),IFERROR(INDEX(Export_Engine!$C$12:$GS$210,B3846-Export_AgeStart+1,A3846-Export_YearStart+1)*1,"."),"")</f>
        <v>#VALUE!</v>
      </c>
      <c r="D3846" s="19" t="e" vm="1">
        <f ca="1">IF(AND(A3846&lt;&gt;"",B3846&lt;&gt;""),IFERROR(INDEX(Export_Engine!$C$213:$GS$411,B3846-Export_AgeStart+1,A3846-Export_YearStart+1)*1,"."),"")</f>
        <v>#VALUE!</v>
      </c>
      <c r="E3846" s="19" t="e" vm="1">
        <f t="shared" ca="1" si="185"/>
        <v>#VALUE!</v>
      </c>
    </row>
    <row r="3847" spans="1:5">
      <c r="A3847" t="e" vm="1">
        <f t="shared" ca="1" si="184"/>
        <v>#VALUE!</v>
      </c>
      <c r="B3847" t="e" vm="1">
        <f t="shared" ca="1" si="186"/>
        <v>#VALUE!</v>
      </c>
      <c r="C3847" s="19" t="e" vm="1">
        <f ca="1">IF(AND(A3847&lt;&gt;"",B3847&lt;&gt;""),IFERROR(INDEX(Export_Engine!$C$12:$GS$210,B3847-Export_AgeStart+1,A3847-Export_YearStart+1)*1,"."),"")</f>
        <v>#VALUE!</v>
      </c>
      <c r="D3847" s="19" t="e" vm="1">
        <f ca="1">IF(AND(A3847&lt;&gt;"",B3847&lt;&gt;""),IFERROR(INDEX(Export_Engine!$C$213:$GS$411,B3847-Export_AgeStart+1,A3847-Export_YearStart+1)*1,"."),"")</f>
        <v>#VALUE!</v>
      </c>
      <c r="E3847" s="19" t="e" vm="1">
        <f t="shared" ca="1" si="185"/>
        <v>#VALUE!</v>
      </c>
    </row>
    <row r="3848" spans="1:5">
      <c r="A3848" t="e" vm="1">
        <f t="shared" ca="1" si="184"/>
        <v>#VALUE!</v>
      </c>
      <c r="B3848" t="e" vm="1">
        <f t="shared" ca="1" si="186"/>
        <v>#VALUE!</v>
      </c>
      <c r="C3848" s="19" t="e" vm="1">
        <f ca="1">IF(AND(A3848&lt;&gt;"",B3848&lt;&gt;""),IFERROR(INDEX(Export_Engine!$C$12:$GS$210,B3848-Export_AgeStart+1,A3848-Export_YearStart+1)*1,"."),"")</f>
        <v>#VALUE!</v>
      </c>
      <c r="D3848" s="19" t="e" vm="1">
        <f ca="1">IF(AND(A3848&lt;&gt;"",B3848&lt;&gt;""),IFERROR(INDEX(Export_Engine!$C$213:$GS$411,B3848-Export_AgeStart+1,A3848-Export_YearStart+1)*1,"."),"")</f>
        <v>#VALUE!</v>
      </c>
      <c r="E3848" s="19" t="e" vm="1">
        <f t="shared" ca="1" si="185"/>
        <v>#VALUE!</v>
      </c>
    </row>
    <row r="3849" spans="1:5">
      <c r="A3849" t="e" vm="1">
        <f t="shared" ca="1" si="184"/>
        <v>#VALUE!</v>
      </c>
      <c r="B3849" t="e" vm="1">
        <f t="shared" ca="1" si="186"/>
        <v>#VALUE!</v>
      </c>
      <c r="C3849" s="19" t="e" vm="1">
        <f ca="1">IF(AND(A3849&lt;&gt;"",B3849&lt;&gt;""),IFERROR(INDEX(Export_Engine!$C$12:$GS$210,B3849-Export_AgeStart+1,A3849-Export_YearStart+1)*1,"."),"")</f>
        <v>#VALUE!</v>
      </c>
      <c r="D3849" s="19" t="e" vm="1">
        <f ca="1">IF(AND(A3849&lt;&gt;"",B3849&lt;&gt;""),IFERROR(INDEX(Export_Engine!$C$213:$GS$411,B3849-Export_AgeStart+1,A3849-Export_YearStart+1)*1,"."),"")</f>
        <v>#VALUE!</v>
      </c>
      <c r="E3849" s="19" t="e" vm="1">
        <f t="shared" ca="1" si="185"/>
        <v>#VALUE!</v>
      </c>
    </row>
    <row r="3850" spans="1:5">
      <c r="A3850" t="e" vm="1">
        <f t="shared" ca="1" si="184"/>
        <v>#VALUE!</v>
      </c>
      <c r="B3850" t="e" vm="1">
        <f t="shared" ca="1" si="186"/>
        <v>#VALUE!</v>
      </c>
      <c r="C3850" s="19" t="e" vm="1">
        <f ca="1">IF(AND(A3850&lt;&gt;"",B3850&lt;&gt;""),IFERROR(INDEX(Export_Engine!$C$12:$GS$210,B3850-Export_AgeStart+1,A3850-Export_YearStart+1)*1,"."),"")</f>
        <v>#VALUE!</v>
      </c>
      <c r="D3850" s="19" t="e" vm="1">
        <f ca="1">IF(AND(A3850&lt;&gt;"",B3850&lt;&gt;""),IFERROR(INDEX(Export_Engine!$C$213:$GS$411,B3850-Export_AgeStart+1,A3850-Export_YearStart+1)*1,"."),"")</f>
        <v>#VALUE!</v>
      </c>
      <c r="E3850" s="19" t="e" vm="1">
        <f t="shared" ca="1" si="185"/>
        <v>#VALUE!</v>
      </c>
    </row>
    <row r="3851" spans="1:5">
      <c r="A3851" t="e" vm="1">
        <f t="shared" ca="1" si="184"/>
        <v>#VALUE!</v>
      </c>
      <c r="B3851" t="e" vm="1">
        <f t="shared" ca="1" si="186"/>
        <v>#VALUE!</v>
      </c>
      <c r="C3851" s="19" t="e" vm="1">
        <f ca="1">IF(AND(A3851&lt;&gt;"",B3851&lt;&gt;""),IFERROR(INDEX(Export_Engine!$C$12:$GS$210,B3851-Export_AgeStart+1,A3851-Export_YearStart+1)*1,"."),"")</f>
        <v>#VALUE!</v>
      </c>
      <c r="D3851" s="19" t="e" vm="1">
        <f ca="1">IF(AND(A3851&lt;&gt;"",B3851&lt;&gt;""),IFERROR(INDEX(Export_Engine!$C$213:$GS$411,B3851-Export_AgeStart+1,A3851-Export_YearStart+1)*1,"."),"")</f>
        <v>#VALUE!</v>
      </c>
      <c r="E3851" s="19" t="e" vm="1">
        <f t="shared" ca="1" si="185"/>
        <v>#VALUE!</v>
      </c>
    </row>
    <row r="3852" spans="1:5">
      <c r="A3852" t="e" vm="1">
        <f t="shared" ca="1" si="184"/>
        <v>#VALUE!</v>
      </c>
      <c r="B3852" t="e" vm="1">
        <f t="shared" ca="1" si="186"/>
        <v>#VALUE!</v>
      </c>
      <c r="C3852" s="19" t="e" vm="1">
        <f ca="1">IF(AND(A3852&lt;&gt;"",B3852&lt;&gt;""),IFERROR(INDEX(Export_Engine!$C$12:$GS$210,B3852-Export_AgeStart+1,A3852-Export_YearStart+1)*1,"."),"")</f>
        <v>#VALUE!</v>
      </c>
      <c r="D3852" s="19" t="e" vm="1">
        <f ca="1">IF(AND(A3852&lt;&gt;"",B3852&lt;&gt;""),IFERROR(INDEX(Export_Engine!$C$213:$GS$411,B3852-Export_AgeStart+1,A3852-Export_YearStart+1)*1,"."),"")</f>
        <v>#VALUE!</v>
      </c>
      <c r="E3852" s="19" t="e" vm="1">
        <f t="shared" ca="1" si="185"/>
        <v>#VALUE!</v>
      </c>
    </row>
    <row r="3853" spans="1:5">
      <c r="A3853" t="e" vm="1">
        <f t="shared" ca="1" si="184"/>
        <v>#VALUE!</v>
      </c>
      <c r="B3853" t="e" vm="1">
        <f t="shared" ca="1" si="186"/>
        <v>#VALUE!</v>
      </c>
      <c r="C3853" s="19" t="e" vm="1">
        <f ca="1">IF(AND(A3853&lt;&gt;"",B3853&lt;&gt;""),IFERROR(INDEX(Export_Engine!$C$12:$GS$210,B3853-Export_AgeStart+1,A3853-Export_YearStart+1)*1,"."),"")</f>
        <v>#VALUE!</v>
      </c>
      <c r="D3853" s="19" t="e" vm="1">
        <f ca="1">IF(AND(A3853&lt;&gt;"",B3853&lt;&gt;""),IFERROR(INDEX(Export_Engine!$C$213:$GS$411,B3853-Export_AgeStart+1,A3853-Export_YearStart+1)*1,"."),"")</f>
        <v>#VALUE!</v>
      </c>
      <c r="E3853" s="19" t="e" vm="1">
        <f t="shared" ca="1" si="185"/>
        <v>#VALUE!</v>
      </c>
    </row>
    <row r="3854" spans="1:5">
      <c r="A3854" t="e" vm="1">
        <f t="shared" ca="1" si="184"/>
        <v>#VALUE!</v>
      </c>
      <c r="B3854" t="e" vm="1">
        <f t="shared" ca="1" si="186"/>
        <v>#VALUE!</v>
      </c>
      <c r="C3854" s="19" t="e" vm="1">
        <f ca="1">IF(AND(A3854&lt;&gt;"",B3854&lt;&gt;""),IFERROR(INDEX(Export_Engine!$C$12:$GS$210,B3854-Export_AgeStart+1,A3854-Export_YearStart+1)*1,"."),"")</f>
        <v>#VALUE!</v>
      </c>
      <c r="D3854" s="19" t="e" vm="1">
        <f ca="1">IF(AND(A3854&lt;&gt;"",B3854&lt;&gt;""),IFERROR(INDEX(Export_Engine!$C$213:$GS$411,B3854-Export_AgeStart+1,A3854-Export_YearStart+1)*1,"."),"")</f>
        <v>#VALUE!</v>
      </c>
      <c r="E3854" s="19" t="e" vm="1">
        <f t="shared" ca="1" si="185"/>
        <v>#VALUE!</v>
      </c>
    </row>
    <row r="3855" spans="1:5">
      <c r="A3855" t="e" vm="1">
        <f t="shared" ca="1" si="184"/>
        <v>#VALUE!</v>
      </c>
      <c r="B3855" t="e" vm="1">
        <f t="shared" ca="1" si="186"/>
        <v>#VALUE!</v>
      </c>
      <c r="C3855" s="19" t="e" vm="1">
        <f ca="1">IF(AND(A3855&lt;&gt;"",B3855&lt;&gt;""),IFERROR(INDEX(Export_Engine!$C$12:$GS$210,B3855-Export_AgeStart+1,A3855-Export_YearStart+1)*1,"."),"")</f>
        <v>#VALUE!</v>
      </c>
      <c r="D3855" s="19" t="e" vm="1">
        <f ca="1">IF(AND(A3855&lt;&gt;"",B3855&lt;&gt;""),IFERROR(INDEX(Export_Engine!$C$213:$GS$411,B3855-Export_AgeStart+1,A3855-Export_YearStart+1)*1,"."),"")</f>
        <v>#VALUE!</v>
      </c>
      <c r="E3855" s="19" t="e" vm="1">
        <f t="shared" ca="1" si="185"/>
        <v>#VALUE!</v>
      </c>
    </row>
    <row r="3856" spans="1:5">
      <c r="A3856" t="e" vm="1">
        <f t="shared" ca="1" si="184"/>
        <v>#VALUE!</v>
      </c>
      <c r="B3856" t="e" vm="1">
        <f t="shared" ca="1" si="186"/>
        <v>#VALUE!</v>
      </c>
      <c r="C3856" s="19" t="e" vm="1">
        <f ca="1">IF(AND(A3856&lt;&gt;"",B3856&lt;&gt;""),IFERROR(INDEX(Export_Engine!$C$12:$GS$210,B3856-Export_AgeStart+1,A3856-Export_YearStart+1)*1,"."),"")</f>
        <v>#VALUE!</v>
      </c>
      <c r="D3856" s="19" t="e" vm="1">
        <f ca="1">IF(AND(A3856&lt;&gt;"",B3856&lt;&gt;""),IFERROR(INDEX(Export_Engine!$C$213:$GS$411,B3856-Export_AgeStart+1,A3856-Export_YearStart+1)*1,"."),"")</f>
        <v>#VALUE!</v>
      </c>
      <c r="E3856" s="19" t="e" vm="1">
        <f t="shared" ca="1" si="185"/>
        <v>#VALUE!</v>
      </c>
    </row>
    <row r="3857" spans="1:5">
      <c r="A3857" t="e" vm="1">
        <f t="shared" ca="1" si="184"/>
        <v>#VALUE!</v>
      </c>
      <c r="B3857" t="e" vm="1">
        <f t="shared" ca="1" si="186"/>
        <v>#VALUE!</v>
      </c>
      <c r="C3857" s="19" t="e" vm="1">
        <f ca="1">IF(AND(A3857&lt;&gt;"",B3857&lt;&gt;""),IFERROR(INDEX(Export_Engine!$C$12:$GS$210,B3857-Export_AgeStart+1,A3857-Export_YearStart+1)*1,"."),"")</f>
        <v>#VALUE!</v>
      </c>
      <c r="D3857" s="19" t="e" vm="1">
        <f ca="1">IF(AND(A3857&lt;&gt;"",B3857&lt;&gt;""),IFERROR(INDEX(Export_Engine!$C$213:$GS$411,B3857-Export_AgeStart+1,A3857-Export_YearStart+1)*1,"."),"")</f>
        <v>#VALUE!</v>
      </c>
      <c r="E3857" s="19" t="e" vm="1">
        <f t="shared" ca="1" si="185"/>
        <v>#VALUE!</v>
      </c>
    </row>
    <row r="3858" spans="1:5">
      <c r="A3858" t="e" vm="1">
        <f t="shared" ca="1" si="184"/>
        <v>#VALUE!</v>
      </c>
      <c r="B3858" t="e" vm="1">
        <f t="shared" ca="1" si="186"/>
        <v>#VALUE!</v>
      </c>
      <c r="C3858" s="19" t="e" vm="1">
        <f ca="1">IF(AND(A3858&lt;&gt;"",B3858&lt;&gt;""),IFERROR(INDEX(Export_Engine!$C$12:$GS$210,B3858-Export_AgeStart+1,A3858-Export_YearStart+1)*1,"."),"")</f>
        <v>#VALUE!</v>
      </c>
      <c r="D3858" s="19" t="e" vm="1">
        <f ca="1">IF(AND(A3858&lt;&gt;"",B3858&lt;&gt;""),IFERROR(INDEX(Export_Engine!$C$213:$GS$411,B3858-Export_AgeStart+1,A3858-Export_YearStart+1)*1,"."),"")</f>
        <v>#VALUE!</v>
      </c>
      <c r="E3858" s="19" t="e" vm="1">
        <f t="shared" ca="1" si="185"/>
        <v>#VALUE!</v>
      </c>
    </row>
    <row r="3859" spans="1:5">
      <c r="A3859" t="e" vm="1">
        <f t="shared" ca="1" si="184"/>
        <v>#VALUE!</v>
      </c>
      <c r="B3859" t="e" vm="1">
        <f t="shared" ca="1" si="186"/>
        <v>#VALUE!</v>
      </c>
      <c r="C3859" s="19" t="e" vm="1">
        <f ca="1">IF(AND(A3859&lt;&gt;"",B3859&lt;&gt;""),IFERROR(INDEX(Export_Engine!$C$12:$GS$210,B3859-Export_AgeStart+1,A3859-Export_YearStart+1)*1,"."),"")</f>
        <v>#VALUE!</v>
      </c>
      <c r="D3859" s="19" t="e" vm="1">
        <f ca="1">IF(AND(A3859&lt;&gt;"",B3859&lt;&gt;""),IFERROR(INDEX(Export_Engine!$C$213:$GS$411,B3859-Export_AgeStart+1,A3859-Export_YearStart+1)*1,"."),"")</f>
        <v>#VALUE!</v>
      </c>
      <c r="E3859" s="19" t="e" vm="1">
        <f t="shared" ca="1" si="185"/>
        <v>#VALUE!</v>
      </c>
    </row>
    <row r="3860" spans="1:5">
      <c r="A3860" t="e" vm="1">
        <f t="shared" ca="1" si="184"/>
        <v>#VALUE!</v>
      </c>
      <c r="B3860" t="e" vm="1">
        <f t="shared" ca="1" si="186"/>
        <v>#VALUE!</v>
      </c>
      <c r="C3860" s="19" t="e" vm="1">
        <f ca="1">IF(AND(A3860&lt;&gt;"",B3860&lt;&gt;""),IFERROR(INDEX(Export_Engine!$C$12:$GS$210,B3860-Export_AgeStart+1,A3860-Export_YearStart+1)*1,"."),"")</f>
        <v>#VALUE!</v>
      </c>
      <c r="D3860" s="19" t="e" vm="1">
        <f ca="1">IF(AND(A3860&lt;&gt;"",B3860&lt;&gt;""),IFERROR(INDEX(Export_Engine!$C$213:$GS$411,B3860-Export_AgeStart+1,A3860-Export_YearStart+1)*1,"."),"")</f>
        <v>#VALUE!</v>
      </c>
      <c r="E3860" s="19" t="e" vm="1">
        <f t="shared" ca="1" si="185"/>
        <v>#VALUE!</v>
      </c>
    </row>
    <row r="3861" spans="1:5">
      <c r="A3861" t="e" vm="1">
        <f t="shared" ca="1" si="184"/>
        <v>#VALUE!</v>
      </c>
      <c r="B3861" t="e" vm="1">
        <f t="shared" ca="1" si="186"/>
        <v>#VALUE!</v>
      </c>
      <c r="C3861" s="19" t="e" vm="1">
        <f ca="1">IF(AND(A3861&lt;&gt;"",B3861&lt;&gt;""),IFERROR(INDEX(Export_Engine!$C$12:$GS$210,B3861-Export_AgeStart+1,A3861-Export_YearStart+1)*1,"."),"")</f>
        <v>#VALUE!</v>
      </c>
      <c r="D3861" s="19" t="e" vm="1">
        <f ca="1">IF(AND(A3861&lt;&gt;"",B3861&lt;&gt;""),IFERROR(INDEX(Export_Engine!$C$213:$GS$411,B3861-Export_AgeStart+1,A3861-Export_YearStart+1)*1,"."),"")</f>
        <v>#VALUE!</v>
      </c>
      <c r="E3861" s="19" t="e" vm="1">
        <f t="shared" ca="1" si="185"/>
        <v>#VALUE!</v>
      </c>
    </row>
    <row r="3862" spans="1:5">
      <c r="A3862" t="e" vm="1">
        <f t="shared" ca="1" si="184"/>
        <v>#VALUE!</v>
      </c>
      <c r="B3862" t="e" vm="1">
        <f t="shared" ca="1" si="186"/>
        <v>#VALUE!</v>
      </c>
      <c r="C3862" s="19" t="e" vm="1">
        <f ca="1">IF(AND(A3862&lt;&gt;"",B3862&lt;&gt;""),IFERROR(INDEX(Export_Engine!$C$12:$GS$210,B3862-Export_AgeStart+1,A3862-Export_YearStart+1)*1,"."),"")</f>
        <v>#VALUE!</v>
      </c>
      <c r="D3862" s="19" t="e" vm="1">
        <f ca="1">IF(AND(A3862&lt;&gt;"",B3862&lt;&gt;""),IFERROR(INDEX(Export_Engine!$C$213:$GS$411,B3862-Export_AgeStart+1,A3862-Export_YearStart+1)*1,"."),"")</f>
        <v>#VALUE!</v>
      </c>
      <c r="E3862" s="19" t="e" vm="1">
        <f t="shared" ca="1" si="185"/>
        <v>#VALUE!</v>
      </c>
    </row>
    <row r="3863" spans="1:5">
      <c r="A3863" t="e" vm="1">
        <f t="shared" ca="1" si="184"/>
        <v>#VALUE!</v>
      </c>
      <c r="B3863" t="e" vm="1">
        <f t="shared" ca="1" si="186"/>
        <v>#VALUE!</v>
      </c>
      <c r="C3863" s="19" t="e" vm="1">
        <f ca="1">IF(AND(A3863&lt;&gt;"",B3863&lt;&gt;""),IFERROR(INDEX(Export_Engine!$C$12:$GS$210,B3863-Export_AgeStart+1,A3863-Export_YearStart+1)*1,"."),"")</f>
        <v>#VALUE!</v>
      </c>
      <c r="D3863" s="19" t="e" vm="1">
        <f ca="1">IF(AND(A3863&lt;&gt;"",B3863&lt;&gt;""),IFERROR(INDEX(Export_Engine!$C$213:$GS$411,B3863-Export_AgeStart+1,A3863-Export_YearStart+1)*1,"."),"")</f>
        <v>#VALUE!</v>
      </c>
      <c r="E3863" s="19" t="e" vm="1">
        <f t="shared" ca="1" si="185"/>
        <v>#VALUE!</v>
      </c>
    </row>
    <row r="3864" spans="1:5">
      <c r="A3864" t="e" vm="1">
        <f t="shared" ca="1" si="184"/>
        <v>#VALUE!</v>
      </c>
      <c r="B3864" t="e" vm="1">
        <f t="shared" ca="1" si="186"/>
        <v>#VALUE!</v>
      </c>
      <c r="C3864" s="19" t="e" vm="1">
        <f ca="1">IF(AND(A3864&lt;&gt;"",B3864&lt;&gt;""),IFERROR(INDEX(Export_Engine!$C$12:$GS$210,B3864-Export_AgeStart+1,A3864-Export_YearStart+1)*1,"."),"")</f>
        <v>#VALUE!</v>
      </c>
      <c r="D3864" s="19" t="e" vm="1">
        <f ca="1">IF(AND(A3864&lt;&gt;"",B3864&lt;&gt;""),IFERROR(INDEX(Export_Engine!$C$213:$GS$411,B3864-Export_AgeStart+1,A3864-Export_YearStart+1)*1,"."),"")</f>
        <v>#VALUE!</v>
      </c>
      <c r="E3864" s="19" t="e" vm="1">
        <f t="shared" ca="1" si="185"/>
        <v>#VALUE!</v>
      </c>
    </row>
    <row r="3865" spans="1:5">
      <c r="A3865" t="e" vm="1">
        <f t="shared" ca="1" si="184"/>
        <v>#VALUE!</v>
      </c>
      <c r="B3865" t="e" vm="1">
        <f t="shared" ca="1" si="186"/>
        <v>#VALUE!</v>
      </c>
      <c r="C3865" s="19" t="e" vm="1">
        <f ca="1">IF(AND(A3865&lt;&gt;"",B3865&lt;&gt;""),IFERROR(INDEX(Export_Engine!$C$12:$GS$210,B3865-Export_AgeStart+1,A3865-Export_YearStart+1)*1,"."),"")</f>
        <v>#VALUE!</v>
      </c>
      <c r="D3865" s="19" t="e" vm="1">
        <f ca="1">IF(AND(A3865&lt;&gt;"",B3865&lt;&gt;""),IFERROR(INDEX(Export_Engine!$C$213:$GS$411,B3865-Export_AgeStart+1,A3865-Export_YearStart+1)*1,"."),"")</f>
        <v>#VALUE!</v>
      </c>
      <c r="E3865" s="19" t="e" vm="1">
        <f t="shared" ca="1" si="185"/>
        <v>#VALUE!</v>
      </c>
    </row>
    <row r="3866" spans="1:5">
      <c r="A3866" t="e" vm="1">
        <f t="shared" ca="1" si="184"/>
        <v>#VALUE!</v>
      </c>
      <c r="B3866" t="e" vm="1">
        <f t="shared" ca="1" si="186"/>
        <v>#VALUE!</v>
      </c>
      <c r="C3866" s="19" t="e" vm="1">
        <f ca="1">IF(AND(A3866&lt;&gt;"",B3866&lt;&gt;""),IFERROR(INDEX(Export_Engine!$C$12:$GS$210,B3866-Export_AgeStart+1,A3866-Export_YearStart+1)*1,"."),"")</f>
        <v>#VALUE!</v>
      </c>
      <c r="D3866" s="19" t="e" vm="1">
        <f ca="1">IF(AND(A3866&lt;&gt;"",B3866&lt;&gt;""),IFERROR(INDEX(Export_Engine!$C$213:$GS$411,B3866-Export_AgeStart+1,A3866-Export_YearStart+1)*1,"."),"")</f>
        <v>#VALUE!</v>
      </c>
      <c r="E3866" s="19" t="e" vm="1">
        <f t="shared" ca="1" si="185"/>
        <v>#VALUE!</v>
      </c>
    </row>
    <row r="3867" spans="1:5">
      <c r="A3867" t="e" vm="1">
        <f t="shared" ca="1" si="184"/>
        <v>#VALUE!</v>
      </c>
      <c r="B3867" t="e" vm="1">
        <f t="shared" ca="1" si="186"/>
        <v>#VALUE!</v>
      </c>
      <c r="C3867" s="19" t="e" vm="1">
        <f ca="1">IF(AND(A3867&lt;&gt;"",B3867&lt;&gt;""),IFERROR(INDEX(Export_Engine!$C$12:$GS$210,B3867-Export_AgeStart+1,A3867-Export_YearStart+1)*1,"."),"")</f>
        <v>#VALUE!</v>
      </c>
      <c r="D3867" s="19" t="e" vm="1">
        <f ca="1">IF(AND(A3867&lt;&gt;"",B3867&lt;&gt;""),IFERROR(INDEX(Export_Engine!$C$213:$GS$411,B3867-Export_AgeStart+1,A3867-Export_YearStart+1)*1,"."),"")</f>
        <v>#VALUE!</v>
      </c>
      <c r="E3867" s="19" t="e" vm="1">
        <f t="shared" ca="1" si="185"/>
        <v>#VALUE!</v>
      </c>
    </row>
    <row r="3868" spans="1:5">
      <c r="A3868" t="e" vm="1">
        <f t="shared" ca="1" si="184"/>
        <v>#VALUE!</v>
      </c>
      <c r="B3868" t="e" vm="1">
        <f t="shared" ca="1" si="186"/>
        <v>#VALUE!</v>
      </c>
      <c r="C3868" s="19" t="e" vm="1">
        <f ca="1">IF(AND(A3868&lt;&gt;"",B3868&lt;&gt;""),IFERROR(INDEX(Export_Engine!$C$12:$GS$210,B3868-Export_AgeStart+1,A3868-Export_YearStart+1)*1,"."),"")</f>
        <v>#VALUE!</v>
      </c>
      <c r="D3868" s="19" t="e" vm="1">
        <f ca="1">IF(AND(A3868&lt;&gt;"",B3868&lt;&gt;""),IFERROR(INDEX(Export_Engine!$C$213:$GS$411,B3868-Export_AgeStart+1,A3868-Export_YearStart+1)*1,"."),"")</f>
        <v>#VALUE!</v>
      </c>
      <c r="E3868" s="19" t="e" vm="1">
        <f t="shared" ca="1" si="185"/>
        <v>#VALUE!</v>
      </c>
    </row>
    <row r="3869" spans="1:5">
      <c r="A3869" t="e" vm="1">
        <f t="shared" ca="1" si="184"/>
        <v>#VALUE!</v>
      </c>
      <c r="B3869" t="e" vm="1">
        <f t="shared" ca="1" si="186"/>
        <v>#VALUE!</v>
      </c>
      <c r="C3869" s="19" t="e" vm="1">
        <f ca="1">IF(AND(A3869&lt;&gt;"",B3869&lt;&gt;""),IFERROR(INDEX(Export_Engine!$C$12:$GS$210,B3869-Export_AgeStart+1,A3869-Export_YearStart+1)*1,"."),"")</f>
        <v>#VALUE!</v>
      </c>
      <c r="D3869" s="19" t="e" vm="1">
        <f ca="1">IF(AND(A3869&lt;&gt;"",B3869&lt;&gt;""),IFERROR(INDEX(Export_Engine!$C$213:$GS$411,B3869-Export_AgeStart+1,A3869-Export_YearStart+1)*1,"."),"")</f>
        <v>#VALUE!</v>
      </c>
      <c r="E3869" s="19" t="e" vm="1">
        <f t="shared" ca="1" si="185"/>
        <v>#VALUE!</v>
      </c>
    </row>
    <row r="3870" spans="1:5">
      <c r="A3870" t="e" vm="1">
        <f t="shared" ca="1" si="184"/>
        <v>#VALUE!</v>
      </c>
      <c r="B3870" t="e" vm="1">
        <f t="shared" ca="1" si="186"/>
        <v>#VALUE!</v>
      </c>
      <c r="C3870" s="19" t="e" vm="1">
        <f ca="1">IF(AND(A3870&lt;&gt;"",B3870&lt;&gt;""),IFERROR(INDEX(Export_Engine!$C$12:$GS$210,B3870-Export_AgeStart+1,A3870-Export_YearStart+1)*1,"."),"")</f>
        <v>#VALUE!</v>
      </c>
      <c r="D3870" s="19" t="e" vm="1">
        <f ca="1">IF(AND(A3870&lt;&gt;"",B3870&lt;&gt;""),IFERROR(INDEX(Export_Engine!$C$213:$GS$411,B3870-Export_AgeStart+1,A3870-Export_YearStart+1)*1,"."),"")</f>
        <v>#VALUE!</v>
      </c>
      <c r="E3870" s="19" t="e" vm="1">
        <f t="shared" ca="1" si="185"/>
        <v>#VALUE!</v>
      </c>
    </row>
    <row r="3871" spans="1:5">
      <c r="A3871" t="e" vm="1">
        <f t="shared" ca="1" si="184"/>
        <v>#VALUE!</v>
      </c>
      <c r="B3871" t="e" vm="1">
        <f t="shared" ca="1" si="186"/>
        <v>#VALUE!</v>
      </c>
      <c r="C3871" s="19" t="e" vm="1">
        <f ca="1">IF(AND(A3871&lt;&gt;"",B3871&lt;&gt;""),IFERROR(INDEX(Export_Engine!$C$12:$GS$210,B3871-Export_AgeStart+1,A3871-Export_YearStart+1)*1,"."),"")</f>
        <v>#VALUE!</v>
      </c>
      <c r="D3871" s="19" t="e" vm="1">
        <f ca="1">IF(AND(A3871&lt;&gt;"",B3871&lt;&gt;""),IFERROR(INDEX(Export_Engine!$C$213:$GS$411,B3871-Export_AgeStart+1,A3871-Export_YearStart+1)*1,"."),"")</f>
        <v>#VALUE!</v>
      </c>
      <c r="E3871" s="19" t="e" vm="1">
        <f t="shared" ca="1" si="185"/>
        <v>#VALUE!</v>
      </c>
    </row>
    <row r="3872" spans="1:5">
      <c r="A3872" t="e" vm="1">
        <f t="shared" ca="1" si="184"/>
        <v>#VALUE!</v>
      </c>
      <c r="B3872" t="e" vm="1">
        <f t="shared" ca="1" si="186"/>
        <v>#VALUE!</v>
      </c>
      <c r="C3872" s="19" t="e" vm="1">
        <f ca="1">IF(AND(A3872&lt;&gt;"",B3872&lt;&gt;""),IFERROR(INDEX(Export_Engine!$C$12:$GS$210,B3872-Export_AgeStart+1,A3872-Export_YearStart+1)*1,"."),"")</f>
        <v>#VALUE!</v>
      </c>
      <c r="D3872" s="19" t="e" vm="1">
        <f ca="1">IF(AND(A3872&lt;&gt;"",B3872&lt;&gt;""),IFERROR(INDEX(Export_Engine!$C$213:$GS$411,B3872-Export_AgeStart+1,A3872-Export_YearStart+1)*1,"."),"")</f>
        <v>#VALUE!</v>
      </c>
      <c r="E3872" s="19" t="e" vm="1">
        <f t="shared" ca="1" si="185"/>
        <v>#VALUE!</v>
      </c>
    </row>
    <row r="3873" spans="1:5">
      <c r="A3873" t="e" vm="1">
        <f t="shared" ca="1" si="184"/>
        <v>#VALUE!</v>
      </c>
      <c r="B3873" t="e" vm="1">
        <f t="shared" ca="1" si="186"/>
        <v>#VALUE!</v>
      </c>
      <c r="C3873" s="19" t="e" vm="1">
        <f ca="1">IF(AND(A3873&lt;&gt;"",B3873&lt;&gt;""),IFERROR(INDEX(Export_Engine!$C$12:$GS$210,B3873-Export_AgeStart+1,A3873-Export_YearStart+1)*1,"."),"")</f>
        <v>#VALUE!</v>
      </c>
      <c r="D3873" s="19" t="e" vm="1">
        <f ca="1">IF(AND(A3873&lt;&gt;"",B3873&lt;&gt;""),IFERROR(INDEX(Export_Engine!$C$213:$GS$411,B3873-Export_AgeStart+1,A3873-Export_YearStart+1)*1,"."),"")</f>
        <v>#VALUE!</v>
      </c>
      <c r="E3873" s="19" t="e" vm="1">
        <f t="shared" ca="1" si="185"/>
        <v>#VALUE!</v>
      </c>
    </row>
    <row r="3874" spans="1:5">
      <c r="A3874" t="e" vm="1">
        <f t="shared" ca="1" si="184"/>
        <v>#VALUE!</v>
      </c>
      <c r="B3874" t="e" vm="1">
        <f t="shared" ca="1" si="186"/>
        <v>#VALUE!</v>
      </c>
      <c r="C3874" s="19" t="e" vm="1">
        <f ca="1">IF(AND(A3874&lt;&gt;"",B3874&lt;&gt;""),IFERROR(INDEX(Export_Engine!$C$12:$GS$210,B3874-Export_AgeStart+1,A3874-Export_YearStart+1)*1,"."),"")</f>
        <v>#VALUE!</v>
      </c>
      <c r="D3874" s="19" t="e" vm="1">
        <f ca="1">IF(AND(A3874&lt;&gt;"",B3874&lt;&gt;""),IFERROR(INDEX(Export_Engine!$C$213:$GS$411,B3874-Export_AgeStart+1,A3874-Export_YearStart+1)*1,"."),"")</f>
        <v>#VALUE!</v>
      </c>
      <c r="E3874" s="19" t="e" vm="1">
        <f t="shared" ca="1" si="185"/>
        <v>#VALUE!</v>
      </c>
    </row>
    <row r="3875" spans="1:5">
      <c r="A3875" t="e" vm="1">
        <f t="shared" ca="1" si="184"/>
        <v>#VALUE!</v>
      </c>
      <c r="B3875" t="e" vm="1">
        <f t="shared" ca="1" si="186"/>
        <v>#VALUE!</v>
      </c>
      <c r="C3875" s="19" t="e" vm="1">
        <f ca="1">IF(AND(A3875&lt;&gt;"",B3875&lt;&gt;""),IFERROR(INDEX(Export_Engine!$C$12:$GS$210,B3875-Export_AgeStart+1,A3875-Export_YearStart+1)*1,"."),"")</f>
        <v>#VALUE!</v>
      </c>
      <c r="D3875" s="19" t="e" vm="1">
        <f ca="1">IF(AND(A3875&lt;&gt;"",B3875&lt;&gt;""),IFERROR(INDEX(Export_Engine!$C$213:$GS$411,B3875-Export_AgeStart+1,A3875-Export_YearStart+1)*1,"."),"")</f>
        <v>#VALUE!</v>
      </c>
      <c r="E3875" s="19" t="e" vm="1">
        <f t="shared" ca="1" si="185"/>
        <v>#VALUE!</v>
      </c>
    </row>
    <row r="3876" spans="1:5">
      <c r="A3876" t="e" vm="1">
        <f t="shared" ca="1" si="184"/>
        <v>#VALUE!</v>
      </c>
      <c r="B3876" t="e" vm="1">
        <f t="shared" ca="1" si="186"/>
        <v>#VALUE!</v>
      </c>
      <c r="C3876" s="19" t="e" vm="1">
        <f ca="1">IF(AND(A3876&lt;&gt;"",B3876&lt;&gt;""),IFERROR(INDEX(Export_Engine!$C$12:$GS$210,B3876-Export_AgeStart+1,A3876-Export_YearStart+1)*1,"."),"")</f>
        <v>#VALUE!</v>
      </c>
      <c r="D3876" s="19" t="e" vm="1">
        <f ca="1">IF(AND(A3876&lt;&gt;"",B3876&lt;&gt;""),IFERROR(INDEX(Export_Engine!$C$213:$GS$411,B3876-Export_AgeStart+1,A3876-Export_YearStart+1)*1,"."),"")</f>
        <v>#VALUE!</v>
      </c>
      <c r="E3876" s="19" t="e" vm="1">
        <f t="shared" ca="1" si="185"/>
        <v>#VALUE!</v>
      </c>
    </row>
    <row r="3877" spans="1:5">
      <c r="A3877" t="e" vm="1">
        <f t="shared" ca="1" si="184"/>
        <v>#VALUE!</v>
      </c>
      <c r="B3877" t="e" vm="1">
        <f t="shared" ca="1" si="186"/>
        <v>#VALUE!</v>
      </c>
      <c r="C3877" s="19" t="e" vm="1">
        <f ca="1">IF(AND(A3877&lt;&gt;"",B3877&lt;&gt;""),IFERROR(INDEX(Export_Engine!$C$12:$GS$210,B3877-Export_AgeStart+1,A3877-Export_YearStart+1)*1,"."),"")</f>
        <v>#VALUE!</v>
      </c>
      <c r="D3877" s="19" t="e" vm="1">
        <f ca="1">IF(AND(A3877&lt;&gt;"",B3877&lt;&gt;""),IFERROR(INDEX(Export_Engine!$C$213:$GS$411,B3877-Export_AgeStart+1,A3877-Export_YearStart+1)*1,"."),"")</f>
        <v>#VALUE!</v>
      </c>
      <c r="E3877" s="19" t="e" vm="1">
        <f t="shared" ca="1" si="185"/>
        <v>#VALUE!</v>
      </c>
    </row>
    <row r="3878" spans="1:5">
      <c r="A3878" t="e" vm="1">
        <f t="shared" ca="1" si="184"/>
        <v>#VALUE!</v>
      </c>
      <c r="B3878" t="e" vm="1">
        <f t="shared" ca="1" si="186"/>
        <v>#VALUE!</v>
      </c>
      <c r="C3878" s="19" t="e" vm="1">
        <f ca="1">IF(AND(A3878&lt;&gt;"",B3878&lt;&gt;""),IFERROR(INDEX(Export_Engine!$C$12:$GS$210,B3878-Export_AgeStart+1,A3878-Export_YearStart+1)*1,"."),"")</f>
        <v>#VALUE!</v>
      </c>
      <c r="D3878" s="19" t="e" vm="1">
        <f ca="1">IF(AND(A3878&lt;&gt;"",B3878&lt;&gt;""),IFERROR(INDEX(Export_Engine!$C$213:$GS$411,B3878-Export_AgeStart+1,A3878-Export_YearStart+1)*1,"."),"")</f>
        <v>#VALUE!</v>
      </c>
      <c r="E3878" s="19" t="e" vm="1">
        <f t="shared" ca="1" si="185"/>
        <v>#VALUE!</v>
      </c>
    </row>
    <row r="3879" spans="1:5">
      <c r="A3879" t="e" vm="1">
        <f t="shared" ca="1" si="184"/>
        <v>#VALUE!</v>
      </c>
      <c r="B3879" t="e" vm="1">
        <f t="shared" ca="1" si="186"/>
        <v>#VALUE!</v>
      </c>
      <c r="C3879" s="19" t="e" vm="1">
        <f ca="1">IF(AND(A3879&lt;&gt;"",B3879&lt;&gt;""),IFERROR(INDEX(Export_Engine!$C$12:$GS$210,B3879-Export_AgeStart+1,A3879-Export_YearStart+1)*1,"."),"")</f>
        <v>#VALUE!</v>
      </c>
      <c r="D3879" s="19" t="e" vm="1">
        <f ca="1">IF(AND(A3879&lt;&gt;"",B3879&lt;&gt;""),IFERROR(INDEX(Export_Engine!$C$213:$GS$411,B3879-Export_AgeStart+1,A3879-Export_YearStart+1)*1,"."),"")</f>
        <v>#VALUE!</v>
      </c>
      <c r="E3879" s="19" t="e" vm="1">
        <f t="shared" ca="1" si="185"/>
        <v>#VALUE!</v>
      </c>
    </row>
    <row r="3880" spans="1:5">
      <c r="A3880" t="e" vm="1">
        <f t="shared" ca="1" si="184"/>
        <v>#VALUE!</v>
      </c>
      <c r="B3880" t="e" vm="1">
        <f t="shared" ca="1" si="186"/>
        <v>#VALUE!</v>
      </c>
      <c r="C3880" s="19" t="e" vm="1">
        <f ca="1">IF(AND(A3880&lt;&gt;"",B3880&lt;&gt;""),IFERROR(INDEX(Export_Engine!$C$12:$GS$210,B3880-Export_AgeStart+1,A3880-Export_YearStart+1)*1,"."),"")</f>
        <v>#VALUE!</v>
      </c>
      <c r="D3880" s="19" t="e" vm="1">
        <f ca="1">IF(AND(A3880&lt;&gt;"",B3880&lt;&gt;""),IFERROR(INDEX(Export_Engine!$C$213:$GS$411,B3880-Export_AgeStart+1,A3880-Export_YearStart+1)*1,"."),"")</f>
        <v>#VALUE!</v>
      </c>
      <c r="E3880" s="19" t="e" vm="1">
        <f t="shared" ca="1" si="185"/>
        <v>#VALUE!</v>
      </c>
    </row>
    <row r="3881" spans="1:5">
      <c r="A3881" t="e" vm="1">
        <f t="shared" ca="1" si="184"/>
        <v>#VALUE!</v>
      </c>
      <c r="B3881" t="e" vm="1">
        <f t="shared" ca="1" si="186"/>
        <v>#VALUE!</v>
      </c>
      <c r="C3881" s="19" t="e" vm="1">
        <f ca="1">IF(AND(A3881&lt;&gt;"",B3881&lt;&gt;""),IFERROR(INDEX(Export_Engine!$C$12:$GS$210,B3881-Export_AgeStart+1,A3881-Export_YearStart+1)*1,"."),"")</f>
        <v>#VALUE!</v>
      </c>
      <c r="D3881" s="19" t="e" vm="1">
        <f ca="1">IF(AND(A3881&lt;&gt;"",B3881&lt;&gt;""),IFERROR(INDEX(Export_Engine!$C$213:$GS$411,B3881-Export_AgeStart+1,A3881-Export_YearStart+1)*1,"."),"")</f>
        <v>#VALUE!</v>
      </c>
      <c r="E3881" s="19" t="e" vm="1">
        <f t="shared" ca="1" si="185"/>
        <v>#VALUE!</v>
      </c>
    </row>
    <row r="3882" spans="1:5">
      <c r="A3882" t="e" vm="1">
        <f t="shared" ca="1" si="184"/>
        <v>#VALUE!</v>
      </c>
      <c r="B3882" t="e" vm="1">
        <f t="shared" ca="1" si="186"/>
        <v>#VALUE!</v>
      </c>
      <c r="C3882" s="19" t="e" vm="1">
        <f ca="1">IF(AND(A3882&lt;&gt;"",B3882&lt;&gt;""),IFERROR(INDEX(Export_Engine!$C$12:$GS$210,B3882-Export_AgeStart+1,A3882-Export_YearStart+1)*1,"."),"")</f>
        <v>#VALUE!</v>
      </c>
      <c r="D3882" s="19" t="e" vm="1">
        <f ca="1">IF(AND(A3882&lt;&gt;"",B3882&lt;&gt;""),IFERROR(INDEX(Export_Engine!$C$213:$GS$411,B3882-Export_AgeStart+1,A3882-Export_YearStart+1)*1,"."),"")</f>
        <v>#VALUE!</v>
      </c>
      <c r="E3882" s="19" t="e" vm="1">
        <f t="shared" ca="1" si="185"/>
        <v>#VALUE!</v>
      </c>
    </row>
    <row r="3883" spans="1:5">
      <c r="A3883" t="e" vm="1">
        <f t="shared" ca="1" si="184"/>
        <v>#VALUE!</v>
      </c>
      <c r="B3883" t="e" vm="1">
        <f t="shared" ca="1" si="186"/>
        <v>#VALUE!</v>
      </c>
      <c r="C3883" s="19" t="e" vm="1">
        <f ca="1">IF(AND(A3883&lt;&gt;"",B3883&lt;&gt;""),IFERROR(INDEX(Export_Engine!$C$12:$GS$210,B3883-Export_AgeStart+1,A3883-Export_YearStart+1)*1,"."),"")</f>
        <v>#VALUE!</v>
      </c>
      <c r="D3883" s="19" t="e" vm="1">
        <f ca="1">IF(AND(A3883&lt;&gt;"",B3883&lt;&gt;""),IFERROR(INDEX(Export_Engine!$C$213:$GS$411,B3883-Export_AgeStart+1,A3883-Export_YearStart+1)*1,"."),"")</f>
        <v>#VALUE!</v>
      </c>
      <c r="E3883" s="19" t="e" vm="1">
        <f t="shared" ca="1" si="185"/>
        <v>#VALUE!</v>
      </c>
    </row>
    <row r="3884" spans="1:5">
      <c r="A3884" t="e" vm="1">
        <f t="shared" ca="1" si="184"/>
        <v>#VALUE!</v>
      </c>
      <c r="B3884" t="e" vm="1">
        <f t="shared" ca="1" si="186"/>
        <v>#VALUE!</v>
      </c>
      <c r="C3884" s="19" t="e" vm="1">
        <f ca="1">IF(AND(A3884&lt;&gt;"",B3884&lt;&gt;""),IFERROR(INDEX(Export_Engine!$C$12:$GS$210,B3884-Export_AgeStart+1,A3884-Export_YearStart+1)*1,"."),"")</f>
        <v>#VALUE!</v>
      </c>
      <c r="D3884" s="19" t="e" vm="1">
        <f ca="1">IF(AND(A3884&lt;&gt;"",B3884&lt;&gt;""),IFERROR(INDEX(Export_Engine!$C$213:$GS$411,B3884-Export_AgeStart+1,A3884-Export_YearStart+1)*1,"."),"")</f>
        <v>#VALUE!</v>
      </c>
      <c r="E3884" s="19" t="e" vm="1">
        <f t="shared" ca="1" si="185"/>
        <v>#VALUE!</v>
      </c>
    </row>
    <row r="3885" spans="1:5">
      <c r="A3885" t="e" vm="1">
        <f t="shared" ca="1" si="184"/>
        <v>#VALUE!</v>
      </c>
      <c r="B3885" t="e" vm="1">
        <f t="shared" ca="1" si="186"/>
        <v>#VALUE!</v>
      </c>
      <c r="C3885" s="19" t="e" vm="1">
        <f ca="1">IF(AND(A3885&lt;&gt;"",B3885&lt;&gt;""),IFERROR(INDEX(Export_Engine!$C$12:$GS$210,B3885-Export_AgeStart+1,A3885-Export_YearStart+1)*1,"."),"")</f>
        <v>#VALUE!</v>
      </c>
      <c r="D3885" s="19" t="e" vm="1">
        <f ca="1">IF(AND(A3885&lt;&gt;"",B3885&lt;&gt;""),IFERROR(INDEX(Export_Engine!$C$213:$GS$411,B3885-Export_AgeStart+1,A3885-Export_YearStart+1)*1,"."),"")</f>
        <v>#VALUE!</v>
      </c>
      <c r="E3885" s="19" t="e" vm="1">
        <f t="shared" ca="1" si="185"/>
        <v>#VALUE!</v>
      </c>
    </row>
    <row r="3886" spans="1:5">
      <c r="A3886" t="e" vm="1">
        <f t="shared" ca="1" si="184"/>
        <v>#VALUE!</v>
      </c>
      <c r="B3886" t="e" vm="1">
        <f t="shared" ca="1" si="186"/>
        <v>#VALUE!</v>
      </c>
      <c r="C3886" s="19" t="e" vm="1">
        <f ca="1">IF(AND(A3886&lt;&gt;"",B3886&lt;&gt;""),IFERROR(INDEX(Export_Engine!$C$12:$GS$210,B3886-Export_AgeStart+1,A3886-Export_YearStart+1)*1,"."),"")</f>
        <v>#VALUE!</v>
      </c>
      <c r="D3886" s="19" t="e" vm="1">
        <f ca="1">IF(AND(A3886&lt;&gt;"",B3886&lt;&gt;""),IFERROR(INDEX(Export_Engine!$C$213:$GS$411,B3886-Export_AgeStart+1,A3886-Export_YearStart+1)*1,"."),"")</f>
        <v>#VALUE!</v>
      </c>
      <c r="E3886" s="19" t="e" vm="1">
        <f t="shared" ca="1" si="185"/>
        <v>#VALUE!</v>
      </c>
    </row>
    <row r="3887" spans="1:5">
      <c r="A3887" t="e" vm="1">
        <f t="shared" ca="1" si="184"/>
        <v>#VALUE!</v>
      </c>
      <c r="B3887" t="e" vm="1">
        <f t="shared" ca="1" si="186"/>
        <v>#VALUE!</v>
      </c>
      <c r="C3887" s="19" t="e" vm="1">
        <f ca="1">IF(AND(A3887&lt;&gt;"",B3887&lt;&gt;""),IFERROR(INDEX(Export_Engine!$C$12:$GS$210,B3887-Export_AgeStart+1,A3887-Export_YearStart+1)*1,"."),"")</f>
        <v>#VALUE!</v>
      </c>
      <c r="D3887" s="19" t="e" vm="1">
        <f ca="1">IF(AND(A3887&lt;&gt;"",B3887&lt;&gt;""),IFERROR(INDEX(Export_Engine!$C$213:$GS$411,B3887-Export_AgeStart+1,A3887-Export_YearStart+1)*1,"."),"")</f>
        <v>#VALUE!</v>
      </c>
      <c r="E3887" s="19" t="e" vm="1">
        <f t="shared" ca="1" si="185"/>
        <v>#VALUE!</v>
      </c>
    </row>
    <row r="3888" spans="1:5">
      <c r="A3888" t="e" vm="1">
        <f t="shared" ca="1" si="184"/>
        <v>#VALUE!</v>
      </c>
      <c r="B3888" t="e" vm="1">
        <f t="shared" ca="1" si="186"/>
        <v>#VALUE!</v>
      </c>
      <c r="C3888" s="19" t="e" vm="1">
        <f ca="1">IF(AND(A3888&lt;&gt;"",B3888&lt;&gt;""),IFERROR(INDEX(Export_Engine!$C$12:$GS$210,B3888-Export_AgeStart+1,A3888-Export_YearStart+1)*1,"."),"")</f>
        <v>#VALUE!</v>
      </c>
      <c r="D3888" s="19" t="e" vm="1">
        <f ca="1">IF(AND(A3888&lt;&gt;"",B3888&lt;&gt;""),IFERROR(INDEX(Export_Engine!$C$213:$GS$411,B3888-Export_AgeStart+1,A3888-Export_YearStart+1)*1,"."),"")</f>
        <v>#VALUE!</v>
      </c>
      <c r="E3888" s="19" t="e" vm="1">
        <f t="shared" ca="1" si="185"/>
        <v>#VALUE!</v>
      </c>
    </row>
    <row r="3889" spans="1:5">
      <c r="A3889" t="e" vm="1">
        <f t="shared" ca="1" si="184"/>
        <v>#VALUE!</v>
      </c>
      <c r="B3889" t="e" vm="1">
        <f t="shared" ca="1" si="186"/>
        <v>#VALUE!</v>
      </c>
      <c r="C3889" s="19" t="e" vm="1">
        <f ca="1">IF(AND(A3889&lt;&gt;"",B3889&lt;&gt;""),IFERROR(INDEX(Export_Engine!$C$12:$GS$210,B3889-Export_AgeStart+1,A3889-Export_YearStart+1)*1,"."),"")</f>
        <v>#VALUE!</v>
      </c>
      <c r="D3889" s="19" t="e" vm="1">
        <f ca="1">IF(AND(A3889&lt;&gt;"",B3889&lt;&gt;""),IFERROR(INDEX(Export_Engine!$C$213:$GS$411,B3889-Export_AgeStart+1,A3889-Export_YearStart+1)*1,"."),"")</f>
        <v>#VALUE!</v>
      </c>
      <c r="E3889" s="19" t="e" vm="1">
        <f t="shared" ca="1" si="185"/>
        <v>#VALUE!</v>
      </c>
    </row>
    <row r="3890" spans="1:5">
      <c r="A3890" t="e" vm="1">
        <f t="shared" ca="1" si="184"/>
        <v>#VALUE!</v>
      </c>
      <c r="B3890" t="e" vm="1">
        <f t="shared" ca="1" si="186"/>
        <v>#VALUE!</v>
      </c>
      <c r="C3890" s="19" t="e" vm="1">
        <f ca="1">IF(AND(A3890&lt;&gt;"",B3890&lt;&gt;""),IFERROR(INDEX(Export_Engine!$C$12:$GS$210,B3890-Export_AgeStart+1,A3890-Export_YearStart+1)*1,"."),"")</f>
        <v>#VALUE!</v>
      </c>
      <c r="D3890" s="19" t="e" vm="1">
        <f ca="1">IF(AND(A3890&lt;&gt;"",B3890&lt;&gt;""),IFERROR(INDEX(Export_Engine!$C$213:$GS$411,B3890-Export_AgeStart+1,A3890-Export_YearStart+1)*1,"."),"")</f>
        <v>#VALUE!</v>
      </c>
      <c r="E3890" s="19" t="e" vm="1">
        <f t="shared" ca="1" si="185"/>
        <v>#VALUE!</v>
      </c>
    </row>
    <row r="3891" spans="1:5">
      <c r="A3891" t="e" vm="1">
        <f t="shared" ca="1" si="184"/>
        <v>#VALUE!</v>
      </c>
      <c r="B3891" t="e" vm="1">
        <f t="shared" ca="1" si="186"/>
        <v>#VALUE!</v>
      </c>
      <c r="C3891" s="19" t="e" vm="1">
        <f ca="1">IF(AND(A3891&lt;&gt;"",B3891&lt;&gt;""),IFERROR(INDEX(Export_Engine!$C$12:$GS$210,B3891-Export_AgeStart+1,A3891-Export_YearStart+1)*1,"."),"")</f>
        <v>#VALUE!</v>
      </c>
      <c r="D3891" s="19" t="e" vm="1">
        <f ca="1">IF(AND(A3891&lt;&gt;"",B3891&lt;&gt;""),IFERROR(INDEX(Export_Engine!$C$213:$GS$411,B3891-Export_AgeStart+1,A3891-Export_YearStart+1)*1,"."),"")</f>
        <v>#VALUE!</v>
      </c>
      <c r="E3891" s="19" t="e" vm="1">
        <f t="shared" ca="1" si="185"/>
        <v>#VALUE!</v>
      </c>
    </row>
    <row r="3892" spans="1:5">
      <c r="A3892" t="e" vm="1">
        <f t="shared" ca="1" si="184"/>
        <v>#VALUE!</v>
      </c>
      <c r="B3892" t="e" vm="1">
        <f t="shared" ca="1" si="186"/>
        <v>#VALUE!</v>
      </c>
      <c r="C3892" s="19" t="e" vm="1">
        <f ca="1">IF(AND(A3892&lt;&gt;"",B3892&lt;&gt;""),IFERROR(INDEX(Export_Engine!$C$12:$GS$210,B3892-Export_AgeStart+1,A3892-Export_YearStart+1)*1,"."),"")</f>
        <v>#VALUE!</v>
      </c>
      <c r="D3892" s="19" t="e" vm="1">
        <f ca="1">IF(AND(A3892&lt;&gt;"",B3892&lt;&gt;""),IFERROR(INDEX(Export_Engine!$C$213:$GS$411,B3892-Export_AgeStart+1,A3892-Export_YearStart+1)*1,"."),"")</f>
        <v>#VALUE!</v>
      </c>
      <c r="E3892" s="19" t="e" vm="1">
        <f t="shared" ca="1" si="185"/>
        <v>#VALUE!</v>
      </c>
    </row>
    <row r="3893" spans="1:5">
      <c r="A3893" t="e" vm="1">
        <f t="shared" ca="1" si="184"/>
        <v>#VALUE!</v>
      </c>
      <c r="B3893" t="e" vm="1">
        <f t="shared" ca="1" si="186"/>
        <v>#VALUE!</v>
      </c>
      <c r="C3893" s="19" t="e" vm="1">
        <f ca="1">IF(AND(A3893&lt;&gt;"",B3893&lt;&gt;""),IFERROR(INDEX(Export_Engine!$C$12:$GS$210,B3893-Export_AgeStart+1,A3893-Export_YearStart+1)*1,"."),"")</f>
        <v>#VALUE!</v>
      </c>
      <c r="D3893" s="19" t="e" vm="1">
        <f ca="1">IF(AND(A3893&lt;&gt;"",B3893&lt;&gt;""),IFERROR(INDEX(Export_Engine!$C$213:$GS$411,B3893-Export_AgeStart+1,A3893-Export_YearStart+1)*1,"."),"")</f>
        <v>#VALUE!</v>
      </c>
      <c r="E3893" s="19" t="e" vm="1">
        <f t="shared" ca="1" si="185"/>
        <v>#VALUE!</v>
      </c>
    </row>
    <row r="3894" spans="1:5">
      <c r="A3894" t="e" vm="1">
        <f t="shared" ca="1" si="184"/>
        <v>#VALUE!</v>
      </c>
      <c r="B3894" t="e" vm="1">
        <f t="shared" ca="1" si="186"/>
        <v>#VALUE!</v>
      </c>
      <c r="C3894" s="19" t="e" vm="1">
        <f ca="1">IF(AND(A3894&lt;&gt;"",B3894&lt;&gt;""),IFERROR(INDEX(Export_Engine!$C$12:$GS$210,B3894-Export_AgeStart+1,A3894-Export_YearStart+1)*1,"."),"")</f>
        <v>#VALUE!</v>
      </c>
      <c r="D3894" s="19" t="e" vm="1">
        <f ca="1">IF(AND(A3894&lt;&gt;"",B3894&lt;&gt;""),IFERROR(INDEX(Export_Engine!$C$213:$GS$411,B3894-Export_AgeStart+1,A3894-Export_YearStart+1)*1,"."),"")</f>
        <v>#VALUE!</v>
      </c>
      <c r="E3894" s="19" t="e" vm="1">
        <f t="shared" ca="1" si="185"/>
        <v>#VALUE!</v>
      </c>
    </row>
    <row r="3895" spans="1:5">
      <c r="A3895" t="e" vm="1">
        <f t="shared" ca="1" si="184"/>
        <v>#VALUE!</v>
      </c>
      <c r="B3895" t="e" vm="1">
        <f t="shared" ca="1" si="186"/>
        <v>#VALUE!</v>
      </c>
      <c r="C3895" s="19" t="e" vm="1">
        <f ca="1">IF(AND(A3895&lt;&gt;"",B3895&lt;&gt;""),IFERROR(INDEX(Export_Engine!$C$12:$GS$210,B3895-Export_AgeStart+1,A3895-Export_YearStart+1)*1,"."),"")</f>
        <v>#VALUE!</v>
      </c>
      <c r="D3895" s="19" t="e" vm="1">
        <f ca="1">IF(AND(A3895&lt;&gt;"",B3895&lt;&gt;""),IFERROR(INDEX(Export_Engine!$C$213:$GS$411,B3895-Export_AgeStart+1,A3895-Export_YearStart+1)*1,"."),"")</f>
        <v>#VALUE!</v>
      </c>
      <c r="E3895" s="19" t="e" vm="1">
        <f t="shared" ca="1" si="185"/>
        <v>#VALUE!</v>
      </c>
    </row>
    <row r="3896" spans="1:5">
      <c r="A3896" t="e" vm="1">
        <f t="shared" ca="1" si="184"/>
        <v>#VALUE!</v>
      </c>
      <c r="B3896" t="e" vm="1">
        <f t="shared" ca="1" si="186"/>
        <v>#VALUE!</v>
      </c>
      <c r="C3896" s="19" t="e" vm="1">
        <f ca="1">IF(AND(A3896&lt;&gt;"",B3896&lt;&gt;""),IFERROR(INDEX(Export_Engine!$C$12:$GS$210,B3896-Export_AgeStart+1,A3896-Export_YearStart+1)*1,"."),"")</f>
        <v>#VALUE!</v>
      </c>
      <c r="D3896" s="19" t="e" vm="1">
        <f ca="1">IF(AND(A3896&lt;&gt;"",B3896&lt;&gt;""),IFERROR(INDEX(Export_Engine!$C$213:$GS$411,B3896-Export_AgeStart+1,A3896-Export_YearStart+1)*1,"."),"")</f>
        <v>#VALUE!</v>
      </c>
      <c r="E3896" s="19" t="e" vm="1">
        <f t="shared" ca="1" si="185"/>
        <v>#VALUE!</v>
      </c>
    </row>
    <row r="3897" spans="1:5">
      <c r="A3897" t="e" vm="1">
        <f t="shared" ca="1" si="184"/>
        <v>#VALUE!</v>
      </c>
      <c r="B3897" t="e" vm="1">
        <f t="shared" ca="1" si="186"/>
        <v>#VALUE!</v>
      </c>
      <c r="C3897" s="19" t="e" vm="1">
        <f ca="1">IF(AND(A3897&lt;&gt;"",B3897&lt;&gt;""),IFERROR(INDEX(Export_Engine!$C$12:$GS$210,B3897-Export_AgeStart+1,A3897-Export_YearStart+1)*1,"."),"")</f>
        <v>#VALUE!</v>
      </c>
      <c r="D3897" s="19" t="e" vm="1">
        <f ca="1">IF(AND(A3897&lt;&gt;"",B3897&lt;&gt;""),IFERROR(INDEX(Export_Engine!$C$213:$GS$411,B3897-Export_AgeStart+1,A3897-Export_YearStart+1)*1,"."),"")</f>
        <v>#VALUE!</v>
      </c>
      <c r="E3897" s="19" t="e" vm="1">
        <f t="shared" ca="1" si="185"/>
        <v>#VALUE!</v>
      </c>
    </row>
    <row r="3898" spans="1:5">
      <c r="A3898" t="e" vm="1">
        <f t="shared" ca="1" si="184"/>
        <v>#VALUE!</v>
      </c>
      <c r="B3898" t="e" vm="1">
        <f t="shared" ca="1" si="186"/>
        <v>#VALUE!</v>
      </c>
      <c r="C3898" s="19" t="e" vm="1">
        <f ca="1">IF(AND(A3898&lt;&gt;"",B3898&lt;&gt;""),IFERROR(INDEX(Export_Engine!$C$12:$GS$210,B3898-Export_AgeStart+1,A3898-Export_YearStart+1)*1,"."),"")</f>
        <v>#VALUE!</v>
      </c>
      <c r="D3898" s="19" t="e" vm="1">
        <f ca="1">IF(AND(A3898&lt;&gt;"",B3898&lt;&gt;""),IFERROR(INDEX(Export_Engine!$C$213:$GS$411,B3898-Export_AgeStart+1,A3898-Export_YearStart+1)*1,"."),"")</f>
        <v>#VALUE!</v>
      </c>
      <c r="E3898" s="19" t="e" vm="1">
        <f t="shared" ca="1" si="185"/>
        <v>#VALUE!</v>
      </c>
    </row>
    <row r="3899" spans="1:5">
      <c r="A3899" t="e" vm="1">
        <f t="shared" ca="1" si="184"/>
        <v>#VALUE!</v>
      </c>
      <c r="B3899" t="e" vm="1">
        <f t="shared" ca="1" si="186"/>
        <v>#VALUE!</v>
      </c>
      <c r="C3899" s="19" t="e" vm="1">
        <f ca="1">IF(AND(A3899&lt;&gt;"",B3899&lt;&gt;""),IFERROR(INDEX(Export_Engine!$C$12:$GS$210,B3899-Export_AgeStart+1,A3899-Export_YearStart+1)*1,"."),"")</f>
        <v>#VALUE!</v>
      </c>
      <c r="D3899" s="19" t="e" vm="1">
        <f ca="1">IF(AND(A3899&lt;&gt;"",B3899&lt;&gt;""),IFERROR(INDEX(Export_Engine!$C$213:$GS$411,B3899-Export_AgeStart+1,A3899-Export_YearStart+1)*1,"."),"")</f>
        <v>#VALUE!</v>
      </c>
      <c r="E3899" s="19" t="e" vm="1">
        <f t="shared" ca="1" si="185"/>
        <v>#VALUE!</v>
      </c>
    </row>
    <row r="3900" spans="1:5">
      <c r="A3900" t="e" vm="1">
        <f t="shared" ca="1" si="184"/>
        <v>#VALUE!</v>
      </c>
      <c r="B3900" t="e" vm="1">
        <f t="shared" ca="1" si="186"/>
        <v>#VALUE!</v>
      </c>
      <c r="C3900" s="19" t="e" vm="1">
        <f ca="1">IF(AND(A3900&lt;&gt;"",B3900&lt;&gt;""),IFERROR(INDEX(Export_Engine!$C$12:$GS$210,B3900-Export_AgeStart+1,A3900-Export_YearStart+1)*1,"."),"")</f>
        <v>#VALUE!</v>
      </c>
      <c r="D3900" s="19" t="e" vm="1">
        <f ca="1">IF(AND(A3900&lt;&gt;"",B3900&lt;&gt;""),IFERROR(INDEX(Export_Engine!$C$213:$GS$411,B3900-Export_AgeStart+1,A3900-Export_YearStart+1)*1,"."),"")</f>
        <v>#VALUE!</v>
      </c>
      <c r="E3900" s="19" t="e" vm="1">
        <f t="shared" ca="1" si="185"/>
        <v>#VALUE!</v>
      </c>
    </row>
    <row r="3901" spans="1:5">
      <c r="A3901" t="e" vm="1">
        <f t="shared" ca="1" si="184"/>
        <v>#VALUE!</v>
      </c>
      <c r="B3901" t="e" vm="1">
        <f t="shared" ca="1" si="186"/>
        <v>#VALUE!</v>
      </c>
      <c r="C3901" s="19" t="e" vm="1">
        <f ca="1">IF(AND(A3901&lt;&gt;"",B3901&lt;&gt;""),IFERROR(INDEX(Export_Engine!$C$12:$GS$210,B3901-Export_AgeStart+1,A3901-Export_YearStart+1)*1,"."),"")</f>
        <v>#VALUE!</v>
      </c>
      <c r="D3901" s="19" t="e" vm="1">
        <f ca="1">IF(AND(A3901&lt;&gt;"",B3901&lt;&gt;""),IFERROR(INDEX(Export_Engine!$C$213:$GS$411,B3901-Export_AgeStart+1,A3901-Export_YearStart+1)*1,"."),"")</f>
        <v>#VALUE!</v>
      </c>
      <c r="E3901" s="19" t="e" vm="1">
        <f t="shared" ca="1" si="185"/>
        <v>#VALUE!</v>
      </c>
    </row>
    <row r="3902" spans="1:5">
      <c r="A3902" t="e" vm="1">
        <f t="shared" ca="1" si="184"/>
        <v>#VALUE!</v>
      </c>
      <c r="B3902" t="e" vm="1">
        <f t="shared" ca="1" si="186"/>
        <v>#VALUE!</v>
      </c>
      <c r="C3902" s="19" t="e" vm="1">
        <f ca="1">IF(AND(A3902&lt;&gt;"",B3902&lt;&gt;""),IFERROR(INDEX(Export_Engine!$C$12:$GS$210,B3902-Export_AgeStart+1,A3902-Export_YearStart+1)*1,"."),"")</f>
        <v>#VALUE!</v>
      </c>
      <c r="D3902" s="19" t="e" vm="1">
        <f ca="1">IF(AND(A3902&lt;&gt;"",B3902&lt;&gt;""),IFERROR(INDEX(Export_Engine!$C$213:$GS$411,B3902-Export_AgeStart+1,A3902-Export_YearStart+1)*1,"."),"")</f>
        <v>#VALUE!</v>
      </c>
      <c r="E3902" s="19" t="e" vm="1">
        <f t="shared" ca="1" si="185"/>
        <v>#VALUE!</v>
      </c>
    </row>
    <row r="3903" spans="1:5">
      <c r="A3903" t="e" vm="1">
        <f t="shared" ca="1" si="184"/>
        <v>#VALUE!</v>
      </c>
      <c r="B3903" t="e" vm="1">
        <f t="shared" ca="1" si="186"/>
        <v>#VALUE!</v>
      </c>
      <c r="C3903" s="19" t="e" vm="1">
        <f ca="1">IF(AND(A3903&lt;&gt;"",B3903&lt;&gt;""),IFERROR(INDEX(Export_Engine!$C$12:$GS$210,B3903-Export_AgeStart+1,A3903-Export_YearStart+1)*1,"."),"")</f>
        <v>#VALUE!</v>
      </c>
      <c r="D3903" s="19" t="e" vm="1">
        <f ca="1">IF(AND(A3903&lt;&gt;"",B3903&lt;&gt;""),IFERROR(INDEX(Export_Engine!$C$213:$GS$411,B3903-Export_AgeStart+1,A3903-Export_YearStart+1)*1,"."),"")</f>
        <v>#VALUE!</v>
      </c>
      <c r="E3903" s="19" t="e" vm="1">
        <f t="shared" ca="1" si="185"/>
        <v>#VALUE!</v>
      </c>
    </row>
    <row r="3904" spans="1:5">
      <c r="A3904" t="e" vm="1">
        <f t="shared" ca="1" si="184"/>
        <v>#VALUE!</v>
      </c>
      <c r="B3904" t="e" vm="1">
        <f t="shared" ca="1" si="186"/>
        <v>#VALUE!</v>
      </c>
      <c r="C3904" s="19" t="e" vm="1">
        <f ca="1">IF(AND(A3904&lt;&gt;"",B3904&lt;&gt;""),IFERROR(INDEX(Export_Engine!$C$12:$GS$210,B3904-Export_AgeStart+1,A3904-Export_YearStart+1)*1,"."),"")</f>
        <v>#VALUE!</v>
      </c>
      <c r="D3904" s="19" t="e" vm="1">
        <f ca="1">IF(AND(A3904&lt;&gt;"",B3904&lt;&gt;""),IFERROR(INDEX(Export_Engine!$C$213:$GS$411,B3904-Export_AgeStart+1,A3904-Export_YearStart+1)*1,"."),"")</f>
        <v>#VALUE!</v>
      </c>
      <c r="E3904" s="19" t="e" vm="1">
        <f t="shared" ca="1" si="185"/>
        <v>#VALUE!</v>
      </c>
    </row>
    <row r="3905" spans="1:5">
      <c r="A3905" t="e" vm="1">
        <f t="shared" ca="1" si="184"/>
        <v>#VALUE!</v>
      </c>
      <c r="B3905" t="e" vm="1">
        <f t="shared" ca="1" si="186"/>
        <v>#VALUE!</v>
      </c>
      <c r="C3905" s="19" t="e" vm="1">
        <f ca="1">IF(AND(A3905&lt;&gt;"",B3905&lt;&gt;""),IFERROR(INDEX(Export_Engine!$C$12:$GS$210,B3905-Export_AgeStart+1,A3905-Export_YearStart+1)*1,"."),"")</f>
        <v>#VALUE!</v>
      </c>
      <c r="D3905" s="19" t="e" vm="1">
        <f ca="1">IF(AND(A3905&lt;&gt;"",B3905&lt;&gt;""),IFERROR(INDEX(Export_Engine!$C$213:$GS$411,B3905-Export_AgeStart+1,A3905-Export_YearStart+1)*1,"."),"")</f>
        <v>#VALUE!</v>
      </c>
      <c r="E3905" s="19" t="e" vm="1">
        <f t="shared" ca="1" si="185"/>
        <v>#VALUE!</v>
      </c>
    </row>
    <row r="3906" spans="1:5">
      <c r="A3906" t="e" vm="1">
        <f t="shared" ca="1" si="184"/>
        <v>#VALUE!</v>
      </c>
      <c r="B3906" t="e" vm="1">
        <f t="shared" ca="1" si="186"/>
        <v>#VALUE!</v>
      </c>
      <c r="C3906" s="19" t="e" vm="1">
        <f ca="1">IF(AND(A3906&lt;&gt;"",B3906&lt;&gt;""),IFERROR(INDEX(Export_Engine!$C$12:$GS$210,B3906-Export_AgeStart+1,A3906-Export_YearStart+1)*1,"."),"")</f>
        <v>#VALUE!</v>
      </c>
      <c r="D3906" s="19" t="e" vm="1">
        <f ca="1">IF(AND(A3906&lt;&gt;"",B3906&lt;&gt;""),IFERROR(INDEX(Export_Engine!$C$213:$GS$411,B3906-Export_AgeStart+1,A3906-Export_YearStart+1)*1,"."),"")</f>
        <v>#VALUE!</v>
      </c>
      <c r="E3906" s="19" t="e" vm="1">
        <f t="shared" ca="1" si="185"/>
        <v>#VALUE!</v>
      </c>
    </row>
    <row r="3907" spans="1:5">
      <c r="A3907" t="e" vm="1">
        <f t="shared" ref="A3907:A3970" ca="1" si="187">IF(OR(B3906="",B3906=Export_AgeEnd),IF(A3906&gt;=Export_YearEnd,"",1+A3906),A3906)</f>
        <v>#VALUE!</v>
      </c>
      <c r="B3907" t="e" vm="1">
        <f t="shared" ca="1" si="186"/>
        <v>#VALUE!</v>
      </c>
      <c r="C3907" s="19" t="e" vm="1">
        <f ca="1">IF(AND(A3907&lt;&gt;"",B3907&lt;&gt;""),IFERROR(INDEX(Export_Engine!$C$12:$GS$210,B3907-Export_AgeStart+1,A3907-Export_YearStart+1)*1,"."),"")</f>
        <v>#VALUE!</v>
      </c>
      <c r="D3907" s="19" t="e" vm="1">
        <f ca="1">IF(AND(A3907&lt;&gt;"",B3907&lt;&gt;""),IFERROR(INDEX(Export_Engine!$C$213:$GS$411,B3907-Export_AgeStart+1,A3907-Export_YearStart+1)*1,"."),"")</f>
        <v>#VALUE!</v>
      </c>
      <c r="E3907" s="19" t="e" vm="1">
        <f t="shared" ref="E3907:E3970" ca="1" si="188">IF(AND(ISNUMBER(C3907),ISNUMBER(D3907)),C3907+D3907,IF(AND(C3907=".",D3907="."),".",""))</f>
        <v>#VALUE!</v>
      </c>
    </row>
    <row r="3908" spans="1:5">
      <c r="A3908" t="e" vm="1">
        <f t="shared" ca="1" si="187"/>
        <v>#VALUE!</v>
      </c>
      <c r="B3908" t="e" vm="1">
        <f t="shared" ref="B3908:B3971" ca="1" si="189">IF(A3908&lt;&gt;"",IF(B3907=Export_AgeEnd,Export_AgeStart,B3907+1),"")</f>
        <v>#VALUE!</v>
      </c>
      <c r="C3908" s="19" t="e" vm="1">
        <f ca="1">IF(AND(A3908&lt;&gt;"",B3908&lt;&gt;""),IFERROR(INDEX(Export_Engine!$C$12:$GS$210,B3908-Export_AgeStart+1,A3908-Export_YearStart+1)*1,"."),"")</f>
        <v>#VALUE!</v>
      </c>
      <c r="D3908" s="19" t="e" vm="1">
        <f ca="1">IF(AND(A3908&lt;&gt;"",B3908&lt;&gt;""),IFERROR(INDEX(Export_Engine!$C$213:$GS$411,B3908-Export_AgeStart+1,A3908-Export_YearStart+1)*1,"."),"")</f>
        <v>#VALUE!</v>
      </c>
      <c r="E3908" s="19" t="e" vm="1">
        <f t="shared" ca="1" si="188"/>
        <v>#VALUE!</v>
      </c>
    </row>
    <row r="3909" spans="1:5">
      <c r="A3909" t="e" vm="1">
        <f t="shared" ca="1" si="187"/>
        <v>#VALUE!</v>
      </c>
      <c r="B3909" t="e" vm="1">
        <f t="shared" ca="1" si="189"/>
        <v>#VALUE!</v>
      </c>
      <c r="C3909" s="19" t="e" vm="1">
        <f ca="1">IF(AND(A3909&lt;&gt;"",B3909&lt;&gt;""),IFERROR(INDEX(Export_Engine!$C$12:$GS$210,B3909-Export_AgeStart+1,A3909-Export_YearStart+1)*1,"."),"")</f>
        <v>#VALUE!</v>
      </c>
      <c r="D3909" s="19" t="e" vm="1">
        <f ca="1">IF(AND(A3909&lt;&gt;"",B3909&lt;&gt;""),IFERROR(INDEX(Export_Engine!$C$213:$GS$411,B3909-Export_AgeStart+1,A3909-Export_YearStart+1)*1,"."),"")</f>
        <v>#VALUE!</v>
      </c>
      <c r="E3909" s="19" t="e" vm="1">
        <f t="shared" ca="1" si="188"/>
        <v>#VALUE!</v>
      </c>
    </row>
    <row r="3910" spans="1:5">
      <c r="A3910" t="e" vm="1">
        <f t="shared" ca="1" si="187"/>
        <v>#VALUE!</v>
      </c>
      <c r="B3910" t="e" vm="1">
        <f t="shared" ca="1" si="189"/>
        <v>#VALUE!</v>
      </c>
      <c r="C3910" s="19" t="e" vm="1">
        <f ca="1">IF(AND(A3910&lt;&gt;"",B3910&lt;&gt;""),IFERROR(INDEX(Export_Engine!$C$12:$GS$210,B3910-Export_AgeStart+1,A3910-Export_YearStart+1)*1,"."),"")</f>
        <v>#VALUE!</v>
      </c>
      <c r="D3910" s="19" t="e" vm="1">
        <f ca="1">IF(AND(A3910&lt;&gt;"",B3910&lt;&gt;""),IFERROR(INDEX(Export_Engine!$C$213:$GS$411,B3910-Export_AgeStart+1,A3910-Export_YearStart+1)*1,"."),"")</f>
        <v>#VALUE!</v>
      </c>
      <c r="E3910" s="19" t="e" vm="1">
        <f t="shared" ca="1" si="188"/>
        <v>#VALUE!</v>
      </c>
    </row>
    <row r="3911" spans="1:5">
      <c r="A3911" t="e" vm="1">
        <f t="shared" ca="1" si="187"/>
        <v>#VALUE!</v>
      </c>
      <c r="B3911" t="e" vm="1">
        <f t="shared" ca="1" si="189"/>
        <v>#VALUE!</v>
      </c>
      <c r="C3911" s="19" t="e" vm="1">
        <f ca="1">IF(AND(A3911&lt;&gt;"",B3911&lt;&gt;""),IFERROR(INDEX(Export_Engine!$C$12:$GS$210,B3911-Export_AgeStart+1,A3911-Export_YearStart+1)*1,"."),"")</f>
        <v>#VALUE!</v>
      </c>
      <c r="D3911" s="19" t="e" vm="1">
        <f ca="1">IF(AND(A3911&lt;&gt;"",B3911&lt;&gt;""),IFERROR(INDEX(Export_Engine!$C$213:$GS$411,B3911-Export_AgeStart+1,A3911-Export_YearStart+1)*1,"."),"")</f>
        <v>#VALUE!</v>
      </c>
      <c r="E3911" s="19" t="e" vm="1">
        <f t="shared" ca="1" si="188"/>
        <v>#VALUE!</v>
      </c>
    </row>
    <row r="3912" spans="1:5">
      <c r="A3912" t="e" vm="1">
        <f t="shared" ca="1" si="187"/>
        <v>#VALUE!</v>
      </c>
      <c r="B3912" t="e" vm="1">
        <f t="shared" ca="1" si="189"/>
        <v>#VALUE!</v>
      </c>
      <c r="C3912" s="19" t="e" vm="1">
        <f ca="1">IF(AND(A3912&lt;&gt;"",B3912&lt;&gt;""),IFERROR(INDEX(Export_Engine!$C$12:$GS$210,B3912-Export_AgeStart+1,A3912-Export_YearStart+1)*1,"."),"")</f>
        <v>#VALUE!</v>
      </c>
      <c r="D3912" s="19" t="e" vm="1">
        <f ca="1">IF(AND(A3912&lt;&gt;"",B3912&lt;&gt;""),IFERROR(INDEX(Export_Engine!$C$213:$GS$411,B3912-Export_AgeStart+1,A3912-Export_YearStart+1)*1,"."),"")</f>
        <v>#VALUE!</v>
      </c>
      <c r="E3912" s="19" t="e" vm="1">
        <f t="shared" ca="1" si="188"/>
        <v>#VALUE!</v>
      </c>
    </row>
    <row r="3913" spans="1:5">
      <c r="A3913" t="e" vm="1">
        <f t="shared" ca="1" si="187"/>
        <v>#VALUE!</v>
      </c>
      <c r="B3913" t="e" vm="1">
        <f t="shared" ca="1" si="189"/>
        <v>#VALUE!</v>
      </c>
      <c r="C3913" s="19" t="e" vm="1">
        <f ca="1">IF(AND(A3913&lt;&gt;"",B3913&lt;&gt;""),IFERROR(INDEX(Export_Engine!$C$12:$GS$210,B3913-Export_AgeStart+1,A3913-Export_YearStart+1)*1,"."),"")</f>
        <v>#VALUE!</v>
      </c>
      <c r="D3913" s="19" t="e" vm="1">
        <f ca="1">IF(AND(A3913&lt;&gt;"",B3913&lt;&gt;""),IFERROR(INDEX(Export_Engine!$C$213:$GS$411,B3913-Export_AgeStart+1,A3913-Export_YearStart+1)*1,"."),"")</f>
        <v>#VALUE!</v>
      </c>
      <c r="E3913" s="19" t="e" vm="1">
        <f t="shared" ca="1" si="188"/>
        <v>#VALUE!</v>
      </c>
    </row>
    <row r="3914" spans="1:5">
      <c r="A3914" t="e" vm="1">
        <f t="shared" ca="1" si="187"/>
        <v>#VALUE!</v>
      </c>
      <c r="B3914" t="e" vm="1">
        <f t="shared" ca="1" si="189"/>
        <v>#VALUE!</v>
      </c>
      <c r="C3914" s="19" t="e" vm="1">
        <f ca="1">IF(AND(A3914&lt;&gt;"",B3914&lt;&gt;""),IFERROR(INDEX(Export_Engine!$C$12:$GS$210,B3914-Export_AgeStart+1,A3914-Export_YearStart+1)*1,"."),"")</f>
        <v>#VALUE!</v>
      </c>
      <c r="D3914" s="19" t="e" vm="1">
        <f ca="1">IF(AND(A3914&lt;&gt;"",B3914&lt;&gt;""),IFERROR(INDEX(Export_Engine!$C$213:$GS$411,B3914-Export_AgeStart+1,A3914-Export_YearStart+1)*1,"."),"")</f>
        <v>#VALUE!</v>
      </c>
      <c r="E3914" s="19" t="e" vm="1">
        <f t="shared" ca="1" si="188"/>
        <v>#VALUE!</v>
      </c>
    </row>
    <row r="3915" spans="1:5">
      <c r="A3915" t="e" vm="1">
        <f t="shared" ca="1" si="187"/>
        <v>#VALUE!</v>
      </c>
      <c r="B3915" t="e" vm="1">
        <f t="shared" ca="1" si="189"/>
        <v>#VALUE!</v>
      </c>
      <c r="C3915" s="19" t="e" vm="1">
        <f ca="1">IF(AND(A3915&lt;&gt;"",B3915&lt;&gt;""),IFERROR(INDEX(Export_Engine!$C$12:$GS$210,B3915-Export_AgeStart+1,A3915-Export_YearStart+1)*1,"."),"")</f>
        <v>#VALUE!</v>
      </c>
      <c r="D3915" s="19" t="e" vm="1">
        <f ca="1">IF(AND(A3915&lt;&gt;"",B3915&lt;&gt;""),IFERROR(INDEX(Export_Engine!$C$213:$GS$411,B3915-Export_AgeStart+1,A3915-Export_YearStart+1)*1,"."),"")</f>
        <v>#VALUE!</v>
      </c>
      <c r="E3915" s="19" t="e" vm="1">
        <f t="shared" ca="1" si="188"/>
        <v>#VALUE!</v>
      </c>
    </row>
    <row r="3916" spans="1:5">
      <c r="A3916" t="e" vm="1">
        <f t="shared" ca="1" si="187"/>
        <v>#VALUE!</v>
      </c>
      <c r="B3916" t="e" vm="1">
        <f t="shared" ca="1" si="189"/>
        <v>#VALUE!</v>
      </c>
      <c r="C3916" s="19" t="e" vm="1">
        <f ca="1">IF(AND(A3916&lt;&gt;"",B3916&lt;&gt;""),IFERROR(INDEX(Export_Engine!$C$12:$GS$210,B3916-Export_AgeStart+1,A3916-Export_YearStart+1)*1,"."),"")</f>
        <v>#VALUE!</v>
      </c>
      <c r="D3916" s="19" t="e" vm="1">
        <f ca="1">IF(AND(A3916&lt;&gt;"",B3916&lt;&gt;""),IFERROR(INDEX(Export_Engine!$C$213:$GS$411,B3916-Export_AgeStart+1,A3916-Export_YearStart+1)*1,"."),"")</f>
        <v>#VALUE!</v>
      </c>
      <c r="E3916" s="19" t="e" vm="1">
        <f t="shared" ca="1" si="188"/>
        <v>#VALUE!</v>
      </c>
    </row>
    <row r="3917" spans="1:5">
      <c r="A3917" t="e" vm="1">
        <f t="shared" ca="1" si="187"/>
        <v>#VALUE!</v>
      </c>
      <c r="B3917" t="e" vm="1">
        <f t="shared" ca="1" si="189"/>
        <v>#VALUE!</v>
      </c>
      <c r="C3917" s="19" t="e" vm="1">
        <f ca="1">IF(AND(A3917&lt;&gt;"",B3917&lt;&gt;""),IFERROR(INDEX(Export_Engine!$C$12:$GS$210,B3917-Export_AgeStart+1,A3917-Export_YearStart+1)*1,"."),"")</f>
        <v>#VALUE!</v>
      </c>
      <c r="D3917" s="19" t="e" vm="1">
        <f ca="1">IF(AND(A3917&lt;&gt;"",B3917&lt;&gt;""),IFERROR(INDEX(Export_Engine!$C$213:$GS$411,B3917-Export_AgeStart+1,A3917-Export_YearStart+1)*1,"."),"")</f>
        <v>#VALUE!</v>
      </c>
      <c r="E3917" s="19" t="e" vm="1">
        <f t="shared" ca="1" si="188"/>
        <v>#VALUE!</v>
      </c>
    </row>
    <row r="3918" spans="1:5">
      <c r="A3918" t="e" vm="1">
        <f t="shared" ca="1" si="187"/>
        <v>#VALUE!</v>
      </c>
      <c r="B3918" t="e" vm="1">
        <f t="shared" ca="1" si="189"/>
        <v>#VALUE!</v>
      </c>
      <c r="C3918" s="19" t="e" vm="1">
        <f ca="1">IF(AND(A3918&lt;&gt;"",B3918&lt;&gt;""),IFERROR(INDEX(Export_Engine!$C$12:$GS$210,B3918-Export_AgeStart+1,A3918-Export_YearStart+1)*1,"."),"")</f>
        <v>#VALUE!</v>
      </c>
      <c r="D3918" s="19" t="e" vm="1">
        <f ca="1">IF(AND(A3918&lt;&gt;"",B3918&lt;&gt;""),IFERROR(INDEX(Export_Engine!$C$213:$GS$411,B3918-Export_AgeStart+1,A3918-Export_YearStart+1)*1,"."),"")</f>
        <v>#VALUE!</v>
      </c>
      <c r="E3918" s="19" t="e" vm="1">
        <f t="shared" ca="1" si="188"/>
        <v>#VALUE!</v>
      </c>
    </row>
    <row r="3919" spans="1:5">
      <c r="A3919" t="e" vm="1">
        <f t="shared" ca="1" si="187"/>
        <v>#VALUE!</v>
      </c>
      <c r="B3919" t="e" vm="1">
        <f t="shared" ca="1" si="189"/>
        <v>#VALUE!</v>
      </c>
      <c r="C3919" s="19" t="e" vm="1">
        <f ca="1">IF(AND(A3919&lt;&gt;"",B3919&lt;&gt;""),IFERROR(INDEX(Export_Engine!$C$12:$GS$210,B3919-Export_AgeStart+1,A3919-Export_YearStart+1)*1,"."),"")</f>
        <v>#VALUE!</v>
      </c>
      <c r="D3919" s="19" t="e" vm="1">
        <f ca="1">IF(AND(A3919&lt;&gt;"",B3919&lt;&gt;""),IFERROR(INDEX(Export_Engine!$C$213:$GS$411,B3919-Export_AgeStart+1,A3919-Export_YearStart+1)*1,"."),"")</f>
        <v>#VALUE!</v>
      </c>
      <c r="E3919" s="19" t="e" vm="1">
        <f t="shared" ca="1" si="188"/>
        <v>#VALUE!</v>
      </c>
    </row>
    <row r="3920" spans="1:5">
      <c r="A3920" t="e" vm="1">
        <f t="shared" ca="1" si="187"/>
        <v>#VALUE!</v>
      </c>
      <c r="B3920" t="e" vm="1">
        <f t="shared" ca="1" si="189"/>
        <v>#VALUE!</v>
      </c>
      <c r="C3920" s="19" t="e" vm="1">
        <f ca="1">IF(AND(A3920&lt;&gt;"",B3920&lt;&gt;""),IFERROR(INDEX(Export_Engine!$C$12:$GS$210,B3920-Export_AgeStart+1,A3920-Export_YearStart+1)*1,"."),"")</f>
        <v>#VALUE!</v>
      </c>
      <c r="D3920" s="19" t="e" vm="1">
        <f ca="1">IF(AND(A3920&lt;&gt;"",B3920&lt;&gt;""),IFERROR(INDEX(Export_Engine!$C$213:$GS$411,B3920-Export_AgeStart+1,A3920-Export_YearStart+1)*1,"."),"")</f>
        <v>#VALUE!</v>
      </c>
      <c r="E3920" s="19" t="e" vm="1">
        <f t="shared" ca="1" si="188"/>
        <v>#VALUE!</v>
      </c>
    </row>
    <row r="3921" spans="1:5">
      <c r="A3921" t="e" vm="1">
        <f t="shared" ca="1" si="187"/>
        <v>#VALUE!</v>
      </c>
      <c r="B3921" t="e" vm="1">
        <f t="shared" ca="1" si="189"/>
        <v>#VALUE!</v>
      </c>
      <c r="C3921" s="19" t="e" vm="1">
        <f ca="1">IF(AND(A3921&lt;&gt;"",B3921&lt;&gt;""),IFERROR(INDEX(Export_Engine!$C$12:$GS$210,B3921-Export_AgeStart+1,A3921-Export_YearStart+1)*1,"."),"")</f>
        <v>#VALUE!</v>
      </c>
      <c r="D3921" s="19" t="e" vm="1">
        <f ca="1">IF(AND(A3921&lt;&gt;"",B3921&lt;&gt;""),IFERROR(INDEX(Export_Engine!$C$213:$GS$411,B3921-Export_AgeStart+1,A3921-Export_YearStart+1)*1,"."),"")</f>
        <v>#VALUE!</v>
      </c>
      <c r="E3921" s="19" t="e" vm="1">
        <f t="shared" ca="1" si="188"/>
        <v>#VALUE!</v>
      </c>
    </row>
    <row r="3922" spans="1:5">
      <c r="A3922" t="e" vm="1">
        <f t="shared" ca="1" si="187"/>
        <v>#VALUE!</v>
      </c>
      <c r="B3922" t="e" vm="1">
        <f t="shared" ca="1" si="189"/>
        <v>#VALUE!</v>
      </c>
      <c r="C3922" s="19" t="e" vm="1">
        <f ca="1">IF(AND(A3922&lt;&gt;"",B3922&lt;&gt;""),IFERROR(INDEX(Export_Engine!$C$12:$GS$210,B3922-Export_AgeStart+1,A3922-Export_YearStart+1)*1,"."),"")</f>
        <v>#VALUE!</v>
      </c>
      <c r="D3922" s="19" t="e" vm="1">
        <f ca="1">IF(AND(A3922&lt;&gt;"",B3922&lt;&gt;""),IFERROR(INDEX(Export_Engine!$C$213:$GS$411,B3922-Export_AgeStart+1,A3922-Export_YearStart+1)*1,"."),"")</f>
        <v>#VALUE!</v>
      </c>
      <c r="E3922" s="19" t="e" vm="1">
        <f t="shared" ca="1" si="188"/>
        <v>#VALUE!</v>
      </c>
    </row>
    <row r="3923" spans="1:5">
      <c r="A3923" t="e" vm="1">
        <f t="shared" ca="1" si="187"/>
        <v>#VALUE!</v>
      </c>
      <c r="B3923" t="e" vm="1">
        <f t="shared" ca="1" si="189"/>
        <v>#VALUE!</v>
      </c>
      <c r="C3923" s="19" t="e" vm="1">
        <f ca="1">IF(AND(A3923&lt;&gt;"",B3923&lt;&gt;""),IFERROR(INDEX(Export_Engine!$C$12:$GS$210,B3923-Export_AgeStart+1,A3923-Export_YearStart+1)*1,"."),"")</f>
        <v>#VALUE!</v>
      </c>
      <c r="D3923" s="19" t="e" vm="1">
        <f ca="1">IF(AND(A3923&lt;&gt;"",B3923&lt;&gt;""),IFERROR(INDEX(Export_Engine!$C$213:$GS$411,B3923-Export_AgeStart+1,A3923-Export_YearStart+1)*1,"."),"")</f>
        <v>#VALUE!</v>
      </c>
      <c r="E3923" s="19" t="e" vm="1">
        <f t="shared" ca="1" si="188"/>
        <v>#VALUE!</v>
      </c>
    </row>
    <row r="3924" spans="1:5">
      <c r="A3924" t="e" vm="1">
        <f t="shared" ca="1" si="187"/>
        <v>#VALUE!</v>
      </c>
      <c r="B3924" t="e" vm="1">
        <f t="shared" ca="1" si="189"/>
        <v>#VALUE!</v>
      </c>
      <c r="C3924" s="19" t="e" vm="1">
        <f ca="1">IF(AND(A3924&lt;&gt;"",B3924&lt;&gt;""),IFERROR(INDEX(Export_Engine!$C$12:$GS$210,B3924-Export_AgeStart+1,A3924-Export_YearStart+1)*1,"."),"")</f>
        <v>#VALUE!</v>
      </c>
      <c r="D3924" s="19" t="e" vm="1">
        <f ca="1">IF(AND(A3924&lt;&gt;"",B3924&lt;&gt;""),IFERROR(INDEX(Export_Engine!$C$213:$GS$411,B3924-Export_AgeStart+1,A3924-Export_YearStart+1)*1,"."),"")</f>
        <v>#VALUE!</v>
      </c>
      <c r="E3924" s="19" t="e" vm="1">
        <f t="shared" ca="1" si="188"/>
        <v>#VALUE!</v>
      </c>
    </row>
    <row r="3925" spans="1:5">
      <c r="A3925" t="e" vm="1">
        <f t="shared" ca="1" si="187"/>
        <v>#VALUE!</v>
      </c>
      <c r="B3925" t="e" vm="1">
        <f t="shared" ca="1" si="189"/>
        <v>#VALUE!</v>
      </c>
      <c r="C3925" s="19" t="e" vm="1">
        <f ca="1">IF(AND(A3925&lt;&gt;"",B3925&lt;&gt;""),IFERROR(INDEX(Export_Engine!$C$12:$GS$210,B3925-Export_AgeStart+1,A3925-Export_YearStart+1)*1,"."),"")</f>
        <v>#VALUE!</v>
      </c>
      <c r="D3925" s="19" t="e" vm="1">
        <f ca="1">IF(AND(A3925&lt;&gt;"",B3925&lt;&gt;""),IFERROR(INDEX(Export_Engine!$C$213:$GS$411,B3925-Export_AgeStart+1,A3925-Export_YearStart+1)*1,"."),"")</f>
        <v>#VALUE!</v>
      </c>
      <c r="E3925" s="19" t="e" vm="1">
        <f t="shared" ca="1" si="188"/>
        <v>#VALUE!</v>
      </c>
    </row>
    <row r="3926" spans="1:5">
      <c r="A3926" t="e" vm="1">
        <f t="shared" ca="1" si="187"/>
        <v>#VALUE!</v>
      </c>
      <c r="B3926" t="e" vm="1">
        <f t="shared" ca="1" si="189"/>
        <v>#VALUE!</v>
      </c>
      <c r="C3926" s="19" t="e" vm="1">
        <f ca="1">IF(AND(A3926&lt;&gt;"",B3926&lt;&gt;""),IFERROR(INDEX(Export_Engine!$C$12:$GS$210,B3926-Export_AgeStart+1,A3926-Export_YearStart+1)*1,"."),"")</f>
        <v>#VALUE!</v>
      </c>
      <c r="D3926" s="19" t="e" vm="1">
        <f ca="1">IF(AND(A3926&lt;&gt;"",B3926&lt;&gt;""),IFERROR(INDEX(Export_Engine!$C$213:$GS$411,B3926-Export_AgeStart+1,A3926-Export_YearStart+1)*1,"."),"")</f>
        <v>#VALUE!</v>
      </c>
      <c r="E3926" s="19" t="e" vm="1">
        <f t="shared" ca="1" si="188"/>
        <v>#VALUE!</v>
      </c>
    </row>
    <row r="3927" spans="1:5">
      <c r="A3927" t="e" vm="1">
        <f t="shared" ca="1" si="187"/>
        <v>#VALUE!</v>
      </c>
      <c r="B3927" t="e" vm="1">
        <f t="shared" ca="1" si="189"/>
        <v>#VALUE!</v>
      </c>
      <c r="C3927" s="19" t="e" vm="1">
        <f ca="1">IF(AND(A3927&lt;&gt;"",B3927&lt;&gt;""),IFERROR(INDEX(Export_Engine!$C$12:$GS$210,B3927-Export_AgeStart+1,A3927-Export_YearStart+1)*1,"."),"")</f>
        <v>#VALUE!</v>
      </c>
      <c r="D3927" s="19" t="e" vm="1">
        <f ca="1">IF(AND(A3927&lt;&gt;"",B3927&lt;&gt;""),IFERROR(INDEX(Export_Engine!$C$213:$GS$411,B3927-Export_AgeStart+1,A3927-Export_YearStart+1)*1,"."),"")</f>
        <v>#VALUE!</v>
      </c>
      <c r="E3927" s="19" t="e" vm="1">
        <f t="shared" ca="1" si="188"/>
        <v>#VALUE!</v>
      </c>
    </row>
    <row r="3928" spans="1:5">
      <c r="A3928" t="e" vm="1">
        <f t="shared" ca="1" si="187"/>
        <v>#VALUE!</v>
      </c>
      <c r="B3928" t="e" vm="1">
        <f t="shared" ca="1" si="189"/>
        <v>#VALUE!</v>
      </c>
      <c r="C3928" s="19" t="e" vm="1">
        <f ca="1">IF(AND(A3928&lt;&gt;"",B3928&lt;&gt;""),IFERROR(INDEX(Export_Engine!$C$12:$GS$210,B3928-Export_AgeStart+1,A3928-Export_YearStart+1)*1,"."),"")</f>
        <v>#VALUE!</v>
      </c>
      <c r="D3928" s="19" t="e" vm="1">
        <f ca="1">IF(AND(A3928&lt;&gt;"",B3928&lt;&gt;""),IFERROR(INDEX(Export_Engine!$C$213:$GS$411,B3928-Export_AgeStart+1,A3928-Export_YearStart+1)*1,"."),"")</f>
        <v>#VALUE!</v>
      </c>
      <c r="E3928" s="19" t="e" vm="1">
        <f t="shared" ca="1" si="188"/>
        <v>#VALUE!</v>
      </c>
    </row>
    <row r="3929" spans="1:5">
      <c r="A3929" t="e" vm="1">
        <f t="shared" ca="1" si="187"/>
        <v>#VALUE!</v>
      </c>
      <c r="B3929" t="e" vm="1">
        <f t="shared" ca="1" si="189"/>
        <v>#VALUE!</v>
      </c>
      <c r="C3929" s="19" t="e" vm="1">
        <f ca="1">IF(AND(A3929&lt;&gt;"",B3929&lt;&gt;""),IFERROR(INDEX(Export_Engine!$C$12:$GS$210,B3929-Export_AgeStart+1,A3929-Export_YearStart+1)*1,"."),"")</f>
        <v>#VALUE!</v>
      </c>
      <c r="D3929" s="19" t="e" vm="1">
        <f ca="1">IF(AND(A3929&lt;&gt;"",B3929&lt;&gt;""),IFERROR(INDEX(Export_Engine!$C$213:$GS$411,B3929-Export_AgeStart+1,A3929-Export_YearStart+1)*1,"."),"")</f>
        <v>#VALUE!</v>
      </c>
      <c r="E3929" s="19" t="e" vm="1">
        <f t="shared" ca="1" si="188"/>
        <v>#VALUE!</v>
      </c>
    </row>
    <row r="3930" spans="1:5">
      <c r="A3930" t="e" vm="1">
        <f t="shared" ca="1" si="187"/>
        <v>#VALUE!</v>
      </c>
      <c r="B3930" t="e" vm="1">
        <f t="shared" ca="1" si="189"/>
        <v>#VALUE!</v>
      </c>
      <c r="C3930" s="19" t="e" vm="1">
        <f ca="1">IF(AND(A3930&lt;&gt;"",B3930&lt;&gt;""),IFERROR(INDEX(Export_Engine!$C$12:$GS$210,B3930-Export_AgeStart+1,A3930-Export_YearStart+1)*1,"."),"")</f>
        <v>#VALUE!</v>
      </c>
      <c r="D3930" s="19" t="e" vm="1">
        <f ca="1">IF(AND(A3930&lt;&gt;"",B3930&lt;&gt;""),IFERROR(INDEX(Export_Engine!$C$213:$GS$411,B3930-Export_AgeStart+1,A3930-Export_YearStart+1)*1,"."),"")</f>
        <v>#VALUE!</v>
      </c>
      <c r="E3930" s="19" t="e" vm="1">
        <f t="shared" ca="1" si="188"/>
        <v>#VALUE!</v>
      </c>
    </row>
    <row r="3931" spans="1:5">
      <c r="A3931" t="e" vm="1">
        <f t="shared" ca="1" si="187"/>
        <v>#VALUE!</v>
      </c>
      <c r="B3931" t="e" vm="1">
        <f t="shared" ca="1" si="189"/>
        <v>#VALUE!</v>
      </c>
      <c r="C3931" s="19" t="e" vm="1">
        <f ca="1">IF(AND(A3931&lt;&gt;"",B3931&lt;&gt;""),IFERROR(INDEX(Export_Engine!$C$12:$GS$210,B3931-Export_AgeStart+1,A3931-Export_YearStart+1)*1,"."),"")</f>
        <v>#VALUE!</v>
      </c>
      <c r="D3931" s="19" t="e" vm="1">
        <f ca="1">IF(AND(A3931&lt;&gt;"",B3931&lt;&gt;""),IFERROR(INDEX(Export_Engine!$C$213:$GS$411,B3931-Export_AgeStart+1,A3931-Export_YearStart+1)*1,"."),"")</f>
        <v>#VALUE!</v>
      </c>
      <c r="E3931" s="19" t="e" vm="1">
        <f t="shared" ca="1" si="188"/>
        <v>#VALUE!</v>
      </c>
    </row>
    <row r="3932" spans="1:5">
      <c r="A3932" t="e" vm="1">
        <f t="shared" ca="1" si="187"/>
        <v>#VALUE!</v>
      </c>
      <c r="B3932" t="e" vm="1">
        <f t="shared" ca="1" si="189"/>
        <v>#VALUE!</v>
      </c>
      <c r="C3932" s="19" t="e" vm="1">
        <f ca="1">IF(AND(A3932&lt;&gt;"",B3932&lt;&gt;""),IFERROR(INDEX(Export_Engine!$C$12:$GS$210,B3932-Export_AgeStart+1,A3932-Export_YearStart+1)*1,"."),"")</f>
        <v>#VALUE!</v>
      </c>
      <c r="D3932" s="19" t="e" vm="1">
        <f ca="1">IF(AND(A3932&lt;&gt;"",B3932&lt;&gt;""),IFERROR(INDEX(Export_Engine!$C$213:$GS$411,B3932-Export_AgeStart+1,A3932-Export_YearStart+1)*1,"."),"")</f>
        <v>#VALUE!</v>
      </c>
      <c r="E3932" s="19" t="e" vm="1">
        <f t="shared" ca="1" si="188"/>
        <v>#VALUE!</v>
      </c>
    </row>
    <row r="3933" spans="1:5">
      <c r="A3933" t="e" vm="1">
        <f t="shared" ca="1" si="187"/>
        <v>#VALUE!</v>
      </c>
      <c r="B3933" t="e" vm="1">
        <f t="shared" ca="1" si="189"/>
        <v>#VALUE!</v>
      </c>
      <c r="C3933" s="19" t="e" vm="1">
        <f ca="1">IF(AND(A3933&lt;&gt;"",B3933&lt;&gt;""),IFERROR(INDEX(Export_Engine!$C$12:$GS$210,B3933-Export_AgeStart+1,A3933-Export_YearStart+1)*1,"."),"")</f>
        <v>#VALUE!</v>
      </c>
      <c r="D3933" s="19" t="e" vm="1">
        <f ca="1">IF(AND(A3933&lt;&gt;"",B3933&lt;&gt;""),IFERROR(INDEX(Export_Engine!$C$213:$GS$411,B3933-Export_AgeStart+1,A3933-Export_YearStart+1)*1,"."),"")</f>
        <v>#VALUE!</v>
      </c>
      <c r="E3933" s="19" t="e" vm="1">
        <f t="shared" ca="1" si="188"/>
        <v>#VALUE!</v>
      </c>
    </row>
    <row r="3934" spans="1:5">
      <c r="A3934" t="e" vm="1">
        <f t="shared" ca="1" si="187"/>
        <v>#VALUE!</v>
      </c>
      <c r="B3934" t="e" vm="1">
        <f t="shared" ca="1" si="189"/>
        <v>#VALUE!</v>
      </c>
      <c r="C3934" s="19" t="e" vm="1">
        <f ca="1">IF(AND(A3934&lt;&gt;"",B3934&lt;&gt;""),IFERROR(INDEX(Export_Engine!$C$12:$GS$210,B3934-Export_AgeStart+1,A3934-Export_YearStart+1)*1,"."),"")</f>
        <v>#VALUE!</v>
      </c>
      <c r="D3934" s="19" t="e" vm="1">
        <f ca="1">IF(AND(A3934&lt;&gt;"",B3934&lt;&gt;""),IFERROR(INDEX(Export_Engine!$C$213:$GS$411,B3934-Export_AgeStart+1,A3934-Export_YearStart+1)*1,"."),"")</f>
        <v>#VALUE!</v>
      </c>
      <c r="E3934" s="19" t="e" vm="1">
        <f t="shared" ca="1" si="188"/>
        <v>#VALUE!</v>
      </c>
    </row>
    <row r="3935" spans="1:5">
      <c r="A3935" t="e" vm="1">
        <f t="shared" ca="1" si="187"/>
        <v>#VALUE!</v>
      </c>
      <c r="B3935" t="e" vm="1">
        <f t="shared" ca="1" si="189"/>
        <v>#VALUE!</v>
      </c>
      <c r="C3935" s="19" t="e" vm="1">
        <f ca="1">IF(AND(A3935&lt;&gt;"",B3935&lt;&gt;""),IFERROR(INDEX(Export_Engine!$C$12:$GS$210,B3935-Export_AgeStart+1,A3935-Export_YearStart+1)*1,"."),"")</f>
        <v>#VALUE!</v>
      </c>
      <c r="D3935" s="19" t="e" vm="1">
        <f ca="1">IF(AND(A3935&lt;&gt;"",B3935&lt;&gt;""),IFERROR(INDEX(Export_Engine!$C$213:$GS$411,B3935-Export_AgeStart+1,A3935-Export_YearStart+1)*1,"."),"")</f>
        <v>#VALUE!</v>
      </c>
      <c r="E3935" s="19" t="e" vm="1">
        <f t="shared" ca="1" si="188"/>
        <v>#VALUE!</v>
      </c>
    </row>
    <row r="3936" spans="1:5">
      <c r="A3936" t="e" vm="1">
        <f t="shared" ca="1" si="187"/>
        <v>#VALUE!</v>
      </c>
      <c r="B3936" t="e" vm="1">
        <f t="shared" ca="1" si="189"/>
        <v>#VALUE!</v>
      </c>
      <c r="C3936" s="19" t="e" vm="1">
        <f ca="1">IF(AND(A3936&lt;&gt;"",B3936&lt;&gt;""),IFERROR(INDEX(Export_Engine!$C$12:$GS$210,B3936-Export_AgeStart+1,A3936-Export_YearStart+1)*1,"."),"")</f>
        <v>#VALUE!</v>
      </c>
      <c r="D3936" s="19" t="e" vm="1">
        <f ca="1">IF(AND(A3936&lt;&gt;"",B3936&lt;&gt;""),IFERROR(INDEX(Export_Engine!$C$213:$GS$411,B3936-Export_AgeStart+1,A3936-Export_YearStart+1)*1,"."),"")</f>
        <v>#VALUE!</v>
      </c>
      <c r="E3936" s="19" t="e" vm="1">
        <f t="shared" ca="1" si="188"/>
        <v>#VALUE!</v>
      </c>
    </row>
    <row r="3937" spans="1:5">
      <c r="A3937" t="e" vm="1">
        <f t="shared" ca="1" si="187"/>
        <v>#VALUE!</v>
      </c>
      <c r="B3937" t="e" vm="1">
        <f t="shared" ca="1" si="189"/>
        <v>#VALUE!</v>
      </c>
      <c r="C3937" s="19" t="e" vm="1">
        <f ca="1">IF(AND(A3937&lt;&gt;"",B3937&lt;&gt;""),IFERROR(INDEX(Export_Engine!$C$12:$GS$210,B3937-Export_AgeStart+1,A3937-Export_YearStart+1)*1,"."),"")</f>
        <v>#VALUE!</v>
      </c>
      <c r="D3937" s="19" t="e" vm="1">
        <f ca="1">IF(AND(A3937&lt;&gt;"",B3937&lt;&gt;""),IFERROR(INDEX(Export_Engine!$C$213:$GS$411,B3937-Export_AgeStart+1,A3937-Export_YearStart+1)*1,"."),"")</f>
        <v>#VALUE!</v>
      </c>
      <c r="E3937" s="19" t="e" vm="1">
        <f t="shared" ca="1" si="188"/>
        <v>#VALUE!</v>
      </c>
    </row>
    <row r="3938" spans="1:5">
      <c r="A3938" t="e" vm="1">
        <f t="shared" ca="1" si="187"/>
        <v>#VALUE!</v>
      </c>
      <c r="B3938" t="e" vm="1">
        <f t="shared" ca="1" si="189"/>
        <v>#VALUE!</v>
      </c>
      <c r="C3938" s="19" t="e" vm="1">
        <f ca="1">IF(AND(A3938&lt;&gt;"",B3938&lt;&gt;""),IFERROR(INDEX(Export_Engine!$C$12:$GS$210,B3938-Export_AgeStart+1,A3938-Export_YearStart+1)*1,"."),"")</f>
        <v>#VALUE!</v>
      </c>
      <c r="D3938" s="19" t="e" vm="1">
        <f ca="1">IF(AND(A3938&lt;&gt;"",B3938&lt;&gt;""),IFERROR(INDEX(Export_Engine!$C$213:$GS$411,B3938-Export_AgeStart+1,A3938-Export_YearStart+1)*1,"."),"")</f>
        <v>#VALUE!</v>
      </c>
      <c r="E3938" s="19" t="e" vm="1">
        <f t="shared" ca="1" si="188"/>
        <v>#VALUE!</v>
      </c>
    </row>
    <row r="3939" spans="1:5">
      <c r="A3939" t="e" vm="1">
        <f t="shared" ca="1" si="187"/>
        <v>#VALUE!</v>
      </c>
      <c r="B3939" t="e" vm="1">
        <f t="shared" ca="1" si="189"/>
        <v>#VALUE!</v>
      </c>
      <c r="C3939" s="19" t="e" vm="1">
        <f ca="1">IF(AND(A3939&lt;&gt;"",B3939&lt;&gt;""),IFERROR(INDEX(Export_Engine!$C$12:$GS$210,B3939-Export_AgeStart+1,A3939-Export_YearStart+1)*1,"."),"")</f>
        <v>#VALUE!</v>
      </c>
      <c r="D3939" s="19" t="e" vm="1">
        <f ca="1">IF(AND(A3939&lt;&gt;"",B3939&lt;&gt;""),IFERROR(INDEX(Export_Engine!$C$213:$GS$411,B3939-Export_AgeStart+1,A3939-Export_YearStart+1)*1,"."),"")</f>
        <v>#VALUE!</v>
      </c>
      <c r="E3939" s="19" t="e" vm="1">
        <f t="shared" ca="1" si="188"/>
        <v>#VALUE!</v>
      </c>
    </row>
    <row r="3940" spans="1:5">
      <c r="A3940" t="e" vm="1">
        <f t="shared" ca="1" si="187"/>
        <v>#VALUE!</v>
      </c>
      <c r="B3940" t="e" vm="1">
        <f t="shared" ca="1" si="189"/>
        <v>#VALUE!</v>
      </c>
      <c r="C3940" s="19" t="e" vm="1">
        <f ca="1">IF(AND(A3940&lt;&gt;"",B3940&lt;&gt;""),IFERROR(INDEX(Export_Engine!$C$12:$GS$210,B3940-Export_AgeStart+1,A3940-Export_YearStart+1)*1,"."),"")</f>
        <v>#VALUE!</v>
      </c>
      <c r="D3940" s="19" t="e" vm="1">
        <f ca="1">IF(AND(A3940&lt;&gt;"",B3940&lt;&gt;""),IFERROR(INDEX(Export_Engine!$C$213:$GS$411,B3940-Export_AgeStart+1,A3940-Export_YearStart+1)*1,"."),"")</f>
        <v>#VALUE!</v>
      </c>
      <c r="E3940" s="19" t="e" vm="1">
        <f t="shared" ca="1" si="188"/>
        <v>#VALUE!</v>
      </c>
    </row>
    <row r="3941" spans="1:5">
      <c r="A3941" t="e" vm="1">
        <f t="shared" ca="1" si="187"/>
        <v>#VALUE!</v>
      </c>
      <c r="B3941" t="e" vm="1">
        <f t="shared" ca="1" si="189"/>
        <v>#VALUE!</v>
      </c>
      <c r="C3941" s="19" t="e" vm="1">
        <f ca="1">IF(AND(A3941&lt;&gt;"",B3941&lt;&gt;""),IFERROR(INDEX(Export_Engine!$C$12:$GS$210,B3941-Export_AgeStart+1,A3941-Export_YearStart+1)*1,"."),"")</f>
        <v>#VALUE!</v>
      </c>
      <c r="D3941" s="19" t="e" vm="1">
        <f ca="1">IF(AND(A3941&lt;&gt;"",B3941&lt;&gt;""),IFERROR(INDEX(Export_Engine!$C$213:$GS$411,B3941-Export_AgeStart+1,A3941-Export_YearStart+1)*1,"."),"")</f>
        <v>#VALUE!</v>
      </c>
      <c r="E3941" s="19" t="e" vm="1">
        <f t="shared" ca="1" si="188"/>
        <v>#VALUE!</v>
      </c>
    </row>
    <row r="3942" spans="1:5">
      <c r="A3942" t="e" vm="1">
        <f t="shared" ca="1" si="187"/>
        <v>#VALUE!</v>
      </c>
      <c r="B3942" t="e" vm="1">
        <f t="shared" ca="1" si="189"/>
        <v>#VALUE!</v>
      </c>
      <c r="C3942" s="19" t="e" vm="1">
        <f ca="1">IF(AND(A3942&lt;&gt;"",B3942&lt;&gt;""),IFERROR(INDEX(Export_Engine!$C$12:$GS$210,B3942-Export_AgeStart+1,A3942-Export_YearStart+1)*1,"."),"")</f>
        <v>#VALUE!</v>
      </c>
      <c r="D3942" s="19" t="e" vm="1">
        <f ca="1">IF(AND(A3942&lt;&gt;"",B3942&lt;&gt;""),IFERROR(INDEX(Export_Engine!$C$213:$GS$411,B3942-Export_AgeStart+1,A3942-Export_YearStart+1)*1,"."),"")</f>
        <v>#VALUE!</v>
      </c>
      <c r="E3942" s="19" t="e" vm="1">
        <f t="shared" ca="1" si="188"/>
        <v>#VALUE!</v>
      </c>
    </row>
    <row r="3943" spans="1:5">
      <c r="A3943" t="e" vm="1">
        <f t="shared" ca="1" si="187"/>
        <v>#VALUE!</v>
      </c>
      <c r="B3943" t="e" vm="1">
        <f t="shared" ca="1" si="189"/>
        <v>#VALUE!</v>
      </c>
      <c r="C3943" s="19" t="e" vm="1">
        <f ca="1">IF(AND(A3943&lt;&gt;"",B3943&lt;&gt;""),IFERROR(INDEX(Export_Engine!$C$12:$GS$210,B3943-Export_AgeStart+1,A3943-Export_YearStart+1)*1,"."),"")</f>
        <v>#VALUE!</v>
      </c>
      <c r="D3943" s="19" t="e" vm="1">
        <f ca="1">IF(AND(A3943&lt;&gt;"",B3943&lt;&gt;""),IFERROR(INDEX(Export_Engine!$C$213:$GS$411,B3943-Export_AgeStart+1,A3943-Export_YearStart+1)*1,"."),"")</f>
        <v>#VALUE!</v>
      </c>
      <c r="E3943" s="19" t="e" vm="1">
        <f t="shared" ca="1" si="188"/>
        <v>#VALUE!</v>
      </c>
    </row>
    <row r="3944" spans="1:5">
      <c r="A3944" t="e" vm="1">
        <f t="shared" ca="1" si="187"/>
        <v>#VALUE!</v>
      </c>
      <c r="B3944" t="e" vm="1">
        <f t="shared" ca="1" si="189"/>
        <v>#VALUE!</v>
      </c>
      <c r="C3944" s="19" t="e" vm="1">
        <f ca="1">IF(AND(A3944&lt;&gt;"",B3944&lt;&gt;""),IFERROR(INDEX(Export_Engine!$C$12:$GS$210,B3944-Export_AgeStart+1,A3944-Export_YearStart+1)*1,"."),"")</f>
        <v>#VALUE!</v>
      </c>
      <c r="D3944" s="19" t="e" vm="1">
        <f ca="1">IF(AND(A3944&lt;&gt;"",B3944&lt;&gt;""),IFERROR(INDEX(Export_Engine!$C$213:$GS$411,B3944-Export_AgeStart+1,A3944-Export_YearStart+1)*1,"."),"")</f>
        <v>#VALUE!</v>
      </c>
      <c r="E3944" s="19" t="e" vm="1">
        <f t="shared" ca="1" si="188"/>
        <v>#VALUE!</v>
      </c>
    </row>
    <row r="3945" spans="1:5">
      <c r="A3945" t="e" vm="1">
        <f t="shared" ca="1" si="187"/>
        <v>#VALUE!</v>
      </c>
      <c r="B3945" t="e" vm="1">
        <f t="shared" ca="1" si="189"/>
        <v>#VALUE!</v>
      </c>
      <c r="C3945" s="19" t="e" vm="1">
        <f ca="1">IF(AND(A3945&lt;&gt;"",B3945&lt;&gt;""),IFERROR(INDEX(Export_Engine!$C$12:$GS$210,B3945-Export_AgeStart+1,A3945-Export_YearStart+1)*1,"."),"")</f>
        <v>#VALUE!</v>
      </c>
      <c r="D3945" s="19" t="e" vm="1">
        <f ca="1">IF(AND(A3945&lt;&gt;"",B3945&lt;&gt;""),IFERROR(INDEX(Export_Engine!$C$213:$GS$411,B3945-Export_AgeStart+1,A3945-Export_YearStart+1)*1,"."),"")</f>
        <v>#VALUE!</v>
      </c>
      <c r="E3945" s="19" t="e" vm="1">
        <f t="shared" ca="1" si="188"/>
        <v>#VALUE!</v>
      </c>
    </row>
    <row r="3946" spans="1:5">
      <c r="A3946" t="e" vm="1">
        <f t="shared" ca="1" si="187"/>
        <v>#VALUE!</v>
      </c>
      <c r="B3946" t="e" vm="1">
        <f t="shared" ca="1" si="189"/>
        <v>#VALUE!</v>
      </c>
      <c r="C3946" s="19" t="e" vm="1">
        <f ca="1">IF(AND(A3946&lt;&gt;"",B3946&lt;&gt;""),IFERROR(INDEX(Export_Engine!$C$12:$GS$210,B3946-Export_AgeStart+1,A3946-Export_YearStart+1)*1,"."),"")</f>
        <v>#VALUE!</v>
      </c>
      <c r="D3946" s="19" t="e" vm="1">
        <f ca="1">IF(AND(A3946&lt;&gt;"",B3946&lt;&gt;""),IFERROR(INDEX(Export_Engine!$C$213:$GS$411,B3946-Export_AgeStart+1,A3946-Export_YearStart+1)*1,"."),"")</f>
        <v>#VALUE!</v>
      </c>
      <c r="E3946" s="19" t="e" vm="1">
        <f t="shared" ca="1" si="188"/>
        <v>#VALUE!</v>
      </c>
    </row>
    <row r="3947" spans="1:5">
      <c r="A3947" t="e" vm="1">
        <f t="shared" ca="1" si="187"/>
        <v>#VALUE!</v>
      </c>
      <c r="B3947" t="e" vm="1">
        <f t="shared" ca="1" si="189"/>
        <v>#VALUE!</v>
      </c>
      <c r="C3947" s="19" t="e" vm="1">
        <f ca="1">IF(AND(A3947&lt;&gt;"",B3947&lt;&gt;""),IFERROR(INDEX(Export_Engine!$C$12:$GS$210,B3947-Export_AgeStart+1,A3947-Export_YearStart+1)*1,"."),"")</f>
        <v>#VALUE!</v>
      </c>
      <c r="D3947" s="19" t="e" vm="1">
        <f ca="1">IF(AND(A3947&lt;&gt;"",B3947&lt;&gt;""),IFERROR(INDEX(Export_Engine!$C$213:$GS$411,B3947-Export_AgeStart+1,A3947-Export_YearStart+1)*1,"."),"")</f>
        <v>#VALUE!</v>
      </c>
      <c r="E3947" s="19" t="e" vm="1">
        <f t="shared" ca="1" si="188"/>
        <v>#VALUE!</v>
      </c>
    </row>
    <row r="3948" spans="1:5">
      <c r="A3948" t="e" vm="1">
        <f t="shared" ca="1" si="187"/>
        <v>#VALUE!</v>
      </c>
      <c r="B3948" t="e" vm="1">
        <f t="shared" ca="1" si="189"/>
        <v>#VALUE!</v>
      </c>
      <c r="C3948" s="19" t="e" vm="1">
        <f ca="1">IF(AND(A3948&lt;&gt;"",B3948&lt;&gt;""),IFERROR(INDEX(Export_Engine!$C$12:$GS$210,B3948-Export_AgeStart+1,A3948-Export_YearStart+1)*1,"."),"")</f>
        <v>#VALUE!</v>
      </c>
      <c r="D3948" s="19" t="e" vm="1">
        <f ca="1">IF(AND(A3948&lt;&gt;"",B3948&lt;&gt;""),IFERROR(INDEX(Export_Engine!$C$213:$GS$411,B3948-Export_AgeStart+1,A3948-Export_YearStart+1)*1,"."),"")</f>
        <v>#VALUE!</v>
      </c>
      <c r="E3948" s="19" t="e" vm="1">
        <f t="shared" ca="1" si="188"/>
        <v>#VALUE!</v>
      </c>
    </row>
    <row r="3949" spans="1:5">
      <c r="A3949" t="e" vm="1">
        <f t="shared" ca="1" si="187"/>
        <v>#VALUE!</v>
      </c>
      <c r="B3949" t="e" vm="1">
        <f t="shared" ca="1" si="189"/>
        <v>#VALUE!</v>
      </c>
      <c r="C3949" s="19" t="e" vm="1">
        <f ca="1">IF(AND(A3949&lt;&gt;"",B3949&lt;&gt;""),IFERROR(INDEX(Export_Engine!$C$12:$GS$210,B3949-Export_AgeStart+1,A3949-Export_YearStart+1)*1,"."),"")</f>
        <v>#VALUE!</v>
      </c>
      <c r="D3949" s="19" t="e" vm="1">
        <f ca="1">IF(AND(A3949&lt;&gt;"",B3949&lt;&gt;""),IFERROR(INDEX(Export_Engine!$C$213:$GS$411,B3949-Export_AgeStart+1,A3949-Export_YearStart+1)*1,"."),"")</f>
        <v>#VALUE!</v>
      </c>
      <c r="E3949" s="19" t="e" vm="1">
        <f t="shared" ca="1" si="188"/>
        <v>#VALUE!</v>
      </c>
    </row>
    <row r="3950" spans="1:5">
      <c r="A3950" t="e" vm="1">
        <f t="shared" ca="1" si="187"/>
        <v>#VALUE!</v>
      </c>
      <c r="B3950" t="e" vm="1">
        <f t="shared" ca="1" si="189"/>
        <v>#VALUE!</v>
      </c>
      <c r="C3950" s="19" t="e" vm="1">
        <f ca="1">IF(AND(A3950&lt;&gt;"",B3950&lt;&gt;""),IFERROR(INDEX(Export_Engine!$C$12:$GS$210,B3950-Export_AgeStart+1,A3950-Export_YearStart+1)*1,"."),"")</f>
        <v>#VALUE!</v>
      </c>
      <c r="D3950" s="19" t="e" vm="1">
        <f ca="1">IF(AND(A3950&lt;&gt;"",B3950&lt;&gt;""),IFERROR(INDEX(Export_Engine!$C$213:$GS$411,B3950-Export_AgeStart+1,A3950-Export_YearStart+1)*1,"."),"")</f>
        <v>#VALUE!</v>
      </c>
      <c r="E3950" s="19" t="e" vm="1">
        <f t="shared" ca="1" si="188"/>
        <v>#VALUE!</v>
      </c>
    </row>
    <row r="3951" spans="1:5">
      <c r="A3951" t="e" vm="1">
        <f t="shared" ca="1" si="187"/>
        <v>#VALUE!</v>
      </c>
      <c r="B3951" t="e" vm="1">
        <f t="shared" ca="1" si="189"/>
        <v>#VALUE!</v>
      </c>
      <c r="C3951" s="19" t="e" vm="1">
        <f ca="1">IF(AND(A3951&lt;&gt;"",B3951&lt;&gt;""),IFERROR(INDEX(Export_Engine!$C$12:$GS$210,B3951-Export_AgeStart+1,A3951-Export_YearStart+1)*1,"."),"")</f>
        <v>#VALUE!</v>
      </c>
      <c r="D3951" s="19" t="e" vm="1">
        <f ca="1">IF(AND(A3951&lt;&gt;"",B3951&lt;&gt;""),IFERROR(INDEX(Export_Engine!$C$213:$GS$411,B3951-Export_AgeStart+1,A3951-Export_YearStart+1)*1,"."),"")</f>
        <v>#VALUE!</v>
      </c>
      <c r="E3951" s="19" t="e" vm="1">
        <f t="shared" ca="1" si="188"/>
        <v>#VALUE!</v>
      </c>
    </row>
    <row r="3952" spans="1:5">
      <c r="A3952" t="e" vm="1">
        <f t="shared" ca="1" si="187"/>
        <v>#VALUE!</v>
      </c>
      <c r="B3952" t="e" vm="1">
        <f t="shared" ca="1" si="189"/>
        <v>#VALUE!</v>
      </c>
      <c r="C3952" s="19" t="e" vm="1">
        <f ca="1">IF(AND(A3952&lt;&gt;"",B3952&lt;&gt;""),IFERROR(INDEX(Export_Engine!$C$12:$GS$210,B3952-Export_AgeStart+1,A3952-Export_YearStart+1)*1,"."),"")</f>
        <v>#VALUE!</v>
      </c>
      <c r="D3952" s="19" t="e" vm="1">
        <f ca="1">IF(AND(A3952&lt;&gt;"",B3952&lt;&gt;""),IFERROR(INDEX(Export_Engine!$C$213:$GS$411,B3952-Export_AgeStart+1,A3952-Export_YearStart+1)*1,"."),"")</f>
        <v>#VALUE!</v>
      </c>
      <c r="E3952" s="19" t="e" vm="1">
        <f t="shared" ca="1" si="188"/>
        <v>#VALUE!</v>
      </c>
    </row>
    <row r="3953" spans="1:5">
      <c r="A3953" t="e" vm="1">
        <f t="shared" ca="1" si="187"/>
        <v>#VALUE!</v>
      </c>
      <c r="B3953" t="e" vm="1">
        <f t="shared" ca="1" si="189"/>
        <v>#VALUE!</v>
      </c>
      <c r="C3953" s="19" t="e" vm="1">
        <f ca="1">IF(AND(A3953&lt;&gt;"",B3953&lt;&gt;""),IFERROR(INDEX(Export_Engine!$C$12:$GS$210,B3953-Export_AgeStart+1,A3953-Export_YearStart+1)*1,"."),"")</f>
        <v>#VALUE!</v>
      </c>
      <c r="D3953" s="19" t="e" vm="1">
        <f ca="1">IF(AND(A3953&lt;&gt;"",B3953&lt;&gt;""),IFERROR(INDEX(Export_Engine!$C$213:$GS$411,B3953-Export_AgeStart+1,A3953-Export_YearStart+1)*1,"."),"")</f>
        <v>#VALUE!</v>
      </c>
      <c r="E3953" s="19" t="e" vm="1">
        <f t="shared" ca="1" si="188"/>
        <v>#VALUE!</v>
      </c>
    </row>
    <row r="3954" spans="1:5">
      <c r="A3954" t="e" vm="1">
        <f t="shared" ca="1" si="187"/>
        <v>#VALUE!</v>
      </c>
      <c r="B3954" t="e" vm="1">
        <f t="shared" ca="1" si="189"/>
        <v>#VALUE!</v>
      </c>
      <c r="C3954" s="19" t="e" vm="1">
        <f ca="1">IF(AND(A3954&lt;&gt;"",B3954&lt;&gt;""),IFERROR(INDEX(Export_Engine!$C$12:$GS$210,B3954-Export_AgeStart+1,A3954-Export_YearStart+1)*1,"."),"")</f>
        <v>#VALUE!</v>
      </c>
      <c r="D3954" s="19" t="e" vm="1">
        <f ca="1">IF(AND(A3954&lt;&gt;"",B3954&lt;&gt;""),IFERROR(INDEX(Export_Engine!$C$213:$GS$411,B3954-Export_AgeStart+1,A3954-Export_YearStart+1)*1,"."),"")</f>
        <v>#VALUE!</v>
      </c>
      <c r="E3954" s="19" t="e" vm="1">
        <f t="shared" ca="1" si="188"/>
        <v>#VALUE!</v>
      </c>
    </row>
    <row r="3955" spans="1:5">
      <c r="A3955" t="e" vm="1">
        <f t="shared" ca="1" si="187"/>
        <v>#VALUE!</v>
      </c>
      <c r="B3955" t="e" vm="1">
        <f t="shared" ca="1" si="189"/>
        <v>#VALUE!</v>
      </c>
      <c r="C3955" s="19" t="e" vm="1">
        <f ca="1">IF(AND(A3955&lt;&gt;"",B3955&lt;&gt;""),IFERROR(INDEX(Export_Engine!$C$12:$GS$210,B3955-Export_AgeStart+1,A3955-Export_YearStart+1)*1,"."),"")</f>
        <v>#VALUE!</v>
      </c>
      <c r="D3955" s="19" t="e" vm="1">
        <f ca="1">IF(AND(A3955&lt;&gt;"",B3955&lt;&gt;""),IFERROR(INDEX(Export_Engine!$C$213:$GS$411,B3955-Export_AgeStart+1,A3955-Export_YearStart+1)*1,"."),"")</f>
        <v>#VALUE!</v>
      </c>
      <c r="E3955" s="19" t="e" vm="1">
        <f t="shared" ca="1" si="188"/>
        <v>#VALUE!</v>
      </c>
    </row>
    <row r="3956" spans="1:5">
      <c r="A3956" t="e" vm="1">
        <f t="shared" ca="1" si="187"/>
        <v>#VALUE!</v>
      </c>
      <c r="B3956" t="e" vm="1">
        <f t="shared" ca="1" si="189"/>
        <v>#VALUE!</v>
      </c>
      <c r="C3956" s="19" t="e" vm="1">
        <f ca="1">IF(AND(A3956&lt;&gt;"",B3956&lt;&gt;""),IFERROR(INDEX(Export_Engine!$C$12:$GS$210,B3956-Export_AgeStart+1,A3956-Export_YearStart+1)*1,"."),"")</f>
        <v>#VALUE!</v>
      </c>
      <c r="D3956" s="19" t="e" vm="1">
        <f ca="1">IF(AND(A3956&lt;&gt;"",B3956&lt;&gt;""),IFERROR(INDEX(Export_Engine!$C$213:$GS$411,B3956-Export_AgeStart+1,A3956-Export_YearStart+1)*1,"."),"")</f>
        <v>#VALUE!</v>
      </c>
      <c r="E3956" s="19" t="e" vm="1">
        <f t="shared" ca="1" si="188"/>
        <v>#VALUE!</v>
      </c>
    </row>
    <row r="3957" spans="1:5">
      <c r="A3957" t="e" vm="1">
        <f t="shared" ca="1" si="187"/>
        <v>#VALUE!</v>
      </c>
      <c r="B3957" t="e" vm="1">
        <f t="shared" ca="1" si="189"/>
        <v>#VALUE!</v>
      </c>
      <c r="C3957" s="19" t="e" vm="1">
        <f ca="1">IF(AND(A3957&lt;&gt;"",B3957&lt;&gt;""),IFERROR(INDEX(Export_Engine!$C$12:$GS$210,B3957-Export_AgeStart+1,A3957-Export_YearStart+1)*1,"."),"")</f>
        <v>#VALUE!</v>
      </c>
      <c r="D3957" s="19" t="e" vm="1">
        <f ca="1">IF(AND(A3957&lt;&gt;"",B3957&lt;&gt;""),IFERROR(INDEX(Export_Engine!$C$213:$GS$411,B3957-Export_AgeStart+1,A3957-Export_YearStart+1)*1,"."),"")</f>
        <v>#VALUE!</v>
      </c>
      <c r="E3957" s="19" t="e" vm="1">
        <f t="shared" ca="1" si="188"/>
        <v>#VALUE!</v>
      </c>
    </row>
    <row r="3958" spans="1:5">
      <c r="A3958" t="e" vm="1">
        <f t="shared" ca="1" si="187"/>
        <v>#VALUE!</v>
      </c>
      <c r="B3958" t="e" vm="1">
        <f t="shared" ca="1" si="189"/>
        <v>#VALUE!</v>
      </c>
      <c r="C3958" s="19" t="e" vm="1">
        <f ca="1">IF(AND(A3958&lt;&gt;"",B3958&lt;&gt;""),IFERROR(INDEX(Export_Engine!$C$12:$GS$210,B3958-Export_AgeStart+1,A3958-Export_YearStart+1)*1,"."),"")</f>
        <v>#VALUE!</v>
      </c>
      <c r="D3958" s="19" t="e" vm="1">
        <f ca="1">IF(AND(A3958&lt;&gt;"",B3958&lt;&gt;""),IFERROR(INDEX(Export_Engine!$C$213:$GS$411,B3958-Export_AgeStart+1,A3958-Export_YearStart+1)*1,"."),"")</f>
        <v>#VALUE!</v>
      </c>
      <c r="E3958" s="19" t="e" vm="1">
        <f t="shared" ca="1" si="188"/>
        <v>#VALUE!</v>
      </c>
    </row>
    <row r="3959" spans="1:5">
      <c r="A3959" t="e" vm="1">
        <f t="shared" ca="1" si="187"/>
        <v>#VALUE!</v>
      </c>
      <c r="B3959" t="e" vm="1">
        <f t="shared" ca="1" si="189"/>
        <v>#VALUE!</v>
      </c>
      <c r="C3959" s="19" t="e" vm="1">
        <f ca="1">IF(AND(A3959&lt;&gt;"",B3959&lt;&gt;""),IFERROR(INDEX(Export_Engine!$C$12:$GS$210,B3959-Export_AgeStart+1,A3959-Export_YearStart+1)*1,"."),"")</f>
        <v>#VALUE!</v>
      </c>
      <c r="D3959" s="19" t="e" vm="1">
        <f ca="1">IF(AND(A3959&lt;&gt;"",B3959&lt;&gt;""),IFERROR(INDEX(Export_Engine!$C$213:$GS$411,B3959-Export_AgeStart+1,A3959-Export_YearStart+1)*1,"."),"")</f>
        <v>#VALUE!</v>
      </c>
      <c r="E3959" s="19" t="e" vm="1">
        <f t="shared" ca="1" si="188"/>
        <v>#VALUE!</v>
      </c>
    </row>
    <row r="3960" spans="1:5">
      <c r="A3960" t="e" vm="1">
        <f t="shared" ca="1" si="187"/>
        <v>#VALUE!</v>
      </c>
      <c r="B3960" t="e" vm="1">
        <f t="shared" ca="1" si="189"/>
        <v>#VALUE!</v>
      </c>
      <c r="C3960" s="19" t="e" vm="1">
        <f ca="1">IF(AND(A3960&lt;&gt;"",B3960&lt;&gt;""),IFERROR(INDEX(Export_Engine!$C$12:$GS$210,B3960-Export_AgeStart+1,A3960-Export_YearStart+1)*1,"."),"")</f>
        <v>#VALUE!</v>
      </c>
      <c r="D3960" s="19" t="e" vm="1">
        <f ca="1">IF(AND(A3960&lt;&gt;"",B3960&lt;&gt;""),IFERROR(INDEX(Export_Engine!$C$213:$GS$411,B3960-Export_AgeStart+1,A3960-Export_YearStart+1)*1,"."),"")</f>
        <v>#VALUE!</v>
      </c>
      <c r="E3960" s="19" t="e" vm="1">
        <f t="shared" ca="1" si="188"/>
        <v>#VALUE!</v>
      </c>
    </row>
    <row r="3961" spans="1:5">
      <c r="A3961" t="e" vm="1">
        <f t="shared" ca="1" si="187"/>
        <v>#VALUE!</v>
      </c>
      <c r="B3961" t="e" vm="1">
        <f t="shared" ca="1" si="189"/>
        <v>#VALUE!</v>
      </c>
      <c r="C3961" s="19" t="e" vm="1">
        <f ca="1">IF(AND(A3961&lt;&gt;"",B3961&lt;&gt;""),IFERROR(INDEX(Export_Engine!$C$12:$GS$210,B3961-Export_AgeStart+1,A3961-Export_YearStart+1)*1,"."),"")</f>
        <v>#VALUE!</v>
      </c>
      <c r="D3961" s="19" t="e" vm="1">
        <f ca="1">IF(AND(A3961&lt;&gt;"",B3961&lt;&gt;""),IFERROR(INDEX(Export_Engine!$C$213:$GS$411,B3961-Export_AgeStart+1,A3961-Export_YearStart+1)*1,"."),"")</f>
        <v>#VALUE!</v>
      </c>
      <c r="E3961" s="19" t="e" vm="1">
        <f t="shared" ca="1" si="188"/>
        <v>#VALUE!</v>
      </c>
    </row>
    <row r="3962" spans="1:5">
      <c r="A3962" t="e" vm="1">
        <f t="shared" ca="1" si="187"/>
        <v>#VALUE!</v>
      </c>
      <c r="B3962" t="e" vm="1">
        <f t="shared" ca="1" si="189"/>
        <v>#VALUE!</v>
      </c>
      <c r="C3962" s="19" t="e" vm="1">
        <f ca="1">IF(AND(A3962&lt;&gt;"",B3962&lt;&gt;""),IFERROR(INDEX(Export_Engine!$C$12:$GS$210,B3962-Export_AgeStart+1,A3962-Export_YearStart+1)*1,"."),"")</f>
        <v>#VALUE!</v>
      </c>
      <c r="D3962" s="19" t="e" vm="1">
        <f ca="1">IF(AND(A3962&lt;&gt;"",B3962&lt;&gt;""),IFERROR(INDEX(Export_Engine!$C$213:$GS$411,B3962-Export_AgeStart+1,A3962-Export_YearStart+1)*1,"."),"")</f>
        <v>#VALUE!</v>
      </c>
      <c r="E3962" s="19" t="e" vm="1">
        <f t="shared" ca="1" si="188"/>
        <v>#VALUE!</v>
      </c>
    </row>
    <row r="3963" spans="1:5">
      <c r="A3963" t="e" vm="1">
        <f t="shared" ca="1" si="187"/>
        <v>#VALUE!</v>
      </c>
      <c r="B3963" t="e" vm="1">
        <f t="shared" ca="1" si="189"/>
        <v>#VALUE!</v>
      </c>
      <c r="C3963" s="19" t="e" vm="1">
        <f ca="1">IF(AND(A3963&lt;&gt;"",B3963&lt;&gt;""),IFERROR(INDEX(Export_Engine!$C$12:$GS$210,B3963-Export_AgeStart+1,A3963-Export_YearStart+1)*1,"."),"")</f>
        <v>#VALUE!</v>
      </c>
      <c r="D3963" s="19" t="e" vm="1">
        <f ca="1">IF(AND(A3963&lt;&gt;"",B3963&lt;&gt;""),IFERROR(INDEX(Export_Engine!$C$213:$GS$411,B3963-Export_AgeStart+1,A3963-Export_YearStart+1)*1,"."),"")</f>
        <v>#VALUE!</v>
      </c>
      <c r="E3963" s="19" t="e" vm="1">
        <f t="shared" ca="1" si="188"/>
        <v>#VALUE!</v>
      </c>
    </row>
    <row r="3964" spans="1:5">
      <c r="A3964" t="e" vm="1">
        <f t="shared" ca="1" si="187"/>
        <v>#VALUE!</v>
      </c>
      <c r="B3964" t="e" vm="1">
        <f t="shared" ca="1" si="189"/>
        <v>#VALUE!</v>
      </c>
      <c r="C3964" s="19" t="e" vm="1">
        <f ca="1">IF(AND(A3964&lt;&gt;"",B3964&lt;&gt;""),IFERROR(INDEX(Export_Engine!$C$12:$GS$210,B3964-Export_AgeStart+1,A3964-Export_YearStart+1)*1,"."),"")</f>
        <v>#VALUE!</v>
      </c>
      <c r="D3964" s="19" t="e" vm="1">
        <f ca="1">IF(AND(A3964&lt;&gt;"",B3964&lt;&gt;""),IFERROR(INDEX(Export_Engine!$C$213:$GS$411,B3964-Export_AgeStart+1,A3964-Export_YearStart+1)*1,"."),"")</f>
        <v>#VALUE!</v>
      </c>
      <c r="E3964" s="19" t="e" vm="1">
        <f t="shared" ca="1" si="188"/>
        <v>#VALUE!</v>
      </c>
    </row>
    <row r="3965" spans="1:5">
      <c r="A3965" t="e" vm="1">
        <f t="shared" ca="1" si="187"/>
        <v>#VALUE!</v>
      </c>
      <c r="B3965" t="e" vm="1">
        <f t="shared" ca="1" si="189"/>
        <v>#VALUE!</v>
      </c>
      <c r="C3965" s="19" t="e" vm="1">
        <f ca="1">IF(AND(A3965&lt;&gt;"",B3965&lt;&gt;""),IFERROR(INDEX(Export_Engine!$C$12:$GS$210,B3965-Export_AgeStart+1,A3965-Export_YearStart+1)*1,"."),"")</f>
        <v>#VALUE!</v>
      </c>
      <c r="D3965" s="19" t="e" vm="1">
        <f ca="1">IF(AND(A3965&lt;&gt;"",B3965&lt;&gt;""),IFERROR(INDEX(Export_Engine!$C$213:$GS$411,B3965-Export_AgeStart+1,A3965-Export_YearStart+1)*1,"."),"")</f>
        <v>#VALUE!</v>
      </c>
      <c r="E3965" s="19" t="e" vm="1">
        <f t="shared" ca="1" si="188"/>
        <v>#VALUE!</v>
      </c>
    </row>
    <row r="3966" spans="1:5">
      <c r="A3966" t="e" vm="1">
        <f t="shared" ca="1" si="187"/>
        <v>#VALUE!</v>
      </c>
      <c r="B3966" t="e" vm="1">
        <f t="shared" ca="1" si="189"/>
        <v>#VALUE!</v>
      </c>
      <c r="C3966" s="19" t="e" vm="1">
        <f ca="1">IF(AND(A3966&lt;&gt;"",B3966&lt;&gt;""),IFERROR(INDEX(Export_Engine!$C$12:$GS$210,B3966-Export_AgeStart+1,A3966-Export_YearStart+1)*1,"."),"")</f>
        <v>#VALUE!</v>
      </c>
      <c r="D3966" s="19" t="e" vm="1">
        <f ca="1">IF(AND(A3966&lt;&gt;"",B3966&lt;&gt;""),IFERROR(INDEX(Export_Engine!$C$213:$GS$411,B3966-Export_AgeStart+1,A3966-Export_YearStart+1)*1,"."),"")</f>
        <v>#VALUE!</v>
      </c>
      <c r="E3966" s="19" t="e" vm="1">
        <f t="shared" ca="1" si="188"/>
        <v>#VALUE!</v>
      </c>
    </row>
    <row r="3967" spans="1:5">
      <c r="A3967" t="e" vm="1">
        <f t="shared" ca="1" si="187"/>
        <v>#VALUE!</v>
      </c>
      <c r="B3967" t="e" vm="1">
        <f t="shared" ca="1" si="189"/>
        <v>#VALUE!</v>
      </c>
      <c r="C3967" s="19" t="e" vm="1">
        <f ca="1">IF(AND(A3967&lt;&gt;"",B3967&lt;&gt;""),IFERROR(INDEX(Export_Engine!$C$12:$GS$210,B3967-Export_AgeStart+1,A3967-Export_YearStart+1)*1,"."),"")</f>
        <v>#VALUE!</v>
      </c>
      <c r="D3967" s="19" t="e" vm="1">
        <f ca="1">IF(AND(A3967&lt;&gt;"",B3967&lt;&gt;""),IFERROR(INDEX(Export_Engine!$C$213:$GS$411,B3967-Export_AgeStart+1,A3967-Export_YearStart+1)*1,"."),"")</f>
        <v>#VALUE!</v>
      </c>
      <c r="E3967" s="19" t="e" vm="1">
        <f t="shared" ca="1" si="188"/>
        <v>#VALUE!</v>
      </c>
    </row>
    <row r="3968" spans="1:5">
      <c r="A3968" t="e" vm="1">
        <f t="shared" ca="1" si="187"/>
        <v>#VALUE!</v>
      </c>
      <c r="B3968" t="e" vm="1">
        <f t="shared" ca="1" si="189"/>
        <v>#VALUE!</v>
      </c>
      <c r="C3968" s="19" t="e" vm="1">
        <f ca="1">IF(AND(A3968&lt;&gt;"",B3968&lt;&gt;""),IFERROR(INDEX(Export_Engine!$C$12:$GS$210,B3968-Export_AgeStart+1,A3968-Export_YearStart+1)*1,"."),"")</f>
        <v>#VALUE!</v>
      </c>
      <c r="D3968" s="19" t="e" vm="1">
        <f ca="1">IF(AND(A3968&lt;&gt;"",B3968&lt;&gt;""),IFERROR(INDEX(Export_Engine!$C$213:$GS$411,B3968-Export_AgeStart+1,A3968-Export_YearStart+1)*1,"."),"")</f>
        <v>#VALUE!</v>
      </c>
      <c r="E3968" s="19" t="e" vm="1">
        <f t="shared" ca="1" si="188"/>
        <v>#VALUE!</v>
      </c>
    </row>
    <row r="3969" spans="1:5">
      <c r="A3969" t="e" vm="1">
        <f t="shared" ca="1" si="187"/>
        <v>#VALUE!</v>
      </c>
      <c r="B3969" t="e" vm="1">
        <f t="shared" ca="1" si="189"/>
        <v>#VALUE!</v>
      </c>
      <c r="C3969" s="19" t="e" vm="1">
        <f ca="1">IF(AND(A3969&lt;&gt;"",B3969&lt;&gt;""),IFERROR(INDEX(Export_Engine!$C$12:$GS$210,B3969-Export_AgeStart+1,A3969-Export_YearStart+1)*1,"."),"")</f>
        <v>#VALUE!</v>
      </c>
      <c r="D3969" s="19" t="e" vm="1">
        <f ca="1">IF(AND(A3969&lt;&gt;"",B3969&lt;&gt;""),IFERROR(INDEX(Export_Engine!$C$213:$GS$411,B3969-Export_AgeStart+1,A3969-Export_YearStart+1)*1,"."),"")</f>
        <v>#VALUE!</v>
      </c>
      <c r="E3969" s="19" t="e" vm="1">
        <f t="shared" ca="1" si="188"/>
        <v>#VALUE!</v>
      </c>
    </row>
    <row r="3970" spans="1:5">
      <c r="A3970" t="e" vm="1">
        <f t="shared" ca="1" si="187"/>
        <v>#VALUE!</v>
      </c>
      <c r="B3970" t="e" vm="1">
        <f t="shared" ca="1" si="189"/>
        <v>#VALUE!</v>
      </c>
      <c r="C3970" s="19" t="e" vm="1">
        <f ca="1">IF(AND(A3970&lt;&gt;"",B3970&lt;&gt;""),IFERROR(INDEX(Export_Engine!$C$12:$GS$210,B3970-Export_AgeStart+1,A3970-Export_YearStart+1)*1,"."),"")</f>
        <v>#VALUE!</v>
      </c>
      <c r="D3970" s="19" t="e" vm="1">
        <f ca="1">IF(AND(A3970&lt;&gt;"",B3970&lt;&gt;""),IFERROR(INDEX(Export_Engine!$C$213:$GS$411,B3970-Export_AgeStart+1,A3970-Export_YearStart+1)*1,"."),"")</f>
        <v>#VALUE!</v>
      </c>
      <c r="E3970" s="19" t="e" vm="1">
        <f t="shared" ca="1" si="188"/>
        <v>#VALUE!</v>
      </c>
    </row>
    <row r="3971" spans="1:5">
      <c r="A3971" t="e" vm="1">
        <f t="shared" ref="A3971:A4034" ca="1" si="190">IF(OR(B3970="",B3970=Export_AgeEnd),IF(A3970&gt;=Export_YearEnd,"",1+A3970),A3970)</f>
        <v>#VALUE!</v>
      </c>
      <c r="B3971" t="e" vm="1">
        <f t="shared" ca="1" si="189"/>
        <v>#VALUE!</v>
      </c>
      <c r="C3971" s="19" t="e" vm="1">
        <f ca="1">IF(AND(A3971&lt;&gt;"",B3971&lt;&gt;""),IFERROR(INDEX(Export_Engine!$C$12:$GS$210,B3971-Export_AgeStart+1,A3971-Export_YearStart+1)*1,"."),"")</f>
        <v>#VALUE!</v>
      </c>
      <c r="D3971" s="19" t="e" vm="1">
        <f ca="1">IF(AND(A3971&lt;&gt;"",B3971&lt;&gt;""),IFERROR(INDEX(Export_Engine!$C$213:$GS$411,B3971-Export_AgeStart+1,A3971-Export_YearStart+1)*1,"."),"")</f>
        <v>#VALUE!</v>
      </c>
      <c r="E3971" s="19" t="e" vm="1">
        <f t="shared" ref="E3971:E4034" ca="1" si="191">IF(AND(ISNUMBER(C3971),ISNUMBER(D3971)),C3971+D3971,IF(AND(C3971=".",D3971="."),".",""))</f>
        <v>#VALUE!</v>
      </c>
    </row>
    <row r="3972" spans="1:5">
      <c r="A3972" t="e" vm="1">
        <f t="shared" ca="1" si="190"/>
        <v>#VALUE!</v>
      </c>
      <c r="B3972" t="e" vm="1">
        <f t="shared" ref="B3972:B4035" ca="1" si="192">IF(A3972&lt;&gt;"",IF(B3971=Export_AgeEnd,Export_AgeStart,B3971+1),"")</f>
        <v>#VALUE!</v>
      </c>
      <c r="C3972" s="19" t="e" vm="1">
        <f ca="1">IF(AND(A3972&lt;&gt;"",B3972&lt;&gt;""),IFERROR(INDEX(Export_Engine!$C$12:$GS$210,B3972-Export_AgeStart+1,A3972-Export_YearStart+1)*1,"."),"")</f>
        <v>#VALUE!</v>
      </c>
      <c r="D3972" s="19" t="e" vm="1">
        <f ca="1">IF(AND(A3972&lt;&gt;"",B3972&lt;&gt;""),IFERROR(INDEX(Export_Engine!$C$213:$GS$411,B3972-Export_AgeStart+1,A3972-Export_YearStart+1)*1,"."),"")</f>
        <v>#VALUE!</v>
      </c>
      <c r="E3972" s="19" t="e" vm="1">
        <f t="shared" ca="1" si="191"/>
        <v>#VALUE!</v>
      </c>
    </row>
    <row r="3973" spans="1:5">
      <c r="A3973" t="e" vm="1">
        <f t="shared" ca="1" si="190"/>
        <v>#VALUE!</v>
      </c>
      <c r="B3973" t="e" vm="1">
        <f t="shared" ca="1" si="192"/>
        <v>#VALUE!</v>
      </c>
      <c r="C3973" s="19" t="e" vm="1">
        <f ca="1">IF(AND(A3973&lt;&gt;"",B3973&lt;&gt;""),IFERROR(INDEX(Export_Engine!$C$12:$GS$210,B3973-Export_AgeStart+1,A3973-Export_YearStart+1)*1,"."),"")</f>
        <v>#VALUE!</v>
      </c>
      <c r="D3973" s="19" t="e" vm="1">
        <f ca="1">IF(AND(A3973&lt;&gt;"",B3973&lt;&gt;""),IFERROR(INDEX(Export_Engine!$C$213:$GS$411,B3973-Export_AgeStart+1,A3973-Export_YearStart+1)*1,"."),"")</f>
        <v>#VALUE!</v>
      </c>
      <c r="E3973" s="19" t="e" vm="1">
        <f t="shared" ca="1" si="191"/>
        <v>#VALUE!</v>
      </c>
    </row>
    <row r="3974" spans="1:5">
      <c r="A3974" t="e" vm="1">
        <f t="shared" ca="1" si="190"/>
        <v>#VALUE!</v>
      </c>
      <c r="B3974" t="e" vm="1">
        <f t="shared" ca="1" si="192"/>
        <v>#VALUE!</v>
      </c>
      <c r="C3974" s="19" t="e" vm="1">
        <f ca="1">IF(AND(A3974&lt;&gt;"",B3974&lt;&gt;""),IFERROR(INDEX(Export_Engine!$C$12:$GS$210,B3974-Export_AgeStart+1,A3974-Export_YearStart+1)*1,"."),"")</f>
        <v>#VALUE!</v>
      </c>
      <c r="D3974" s="19" t="e" vm="1">
        <f ca="1">IF(AND(A3974&lt;&gt;"",B3974&lt;&gt;""),IFERROR(INDEX(Export_Engine!$C$213:$GS$411,B3974-Export_AgeStart+1,A3974-Export_YearStart+1)*1,"."),"")</f>
        <v>#VALUE!</v>
      </c>
      <c r="E3974" s="19" t="e" vm="1">
        <f t="shared" ca="1" si="191"/>
        <v>#VALUE!</v>
      </c>
    </row>
    <row r="3975" spans="1:5">
      <c r="A3975" t="e" vm="1">
        <f t="shared" ca="1" si="190"/>
        <v>#VALUE!</v>
      </c>
      <c r="B3975" t="e" vm="1">
        <f t="shared" ca="1" si="192"/>
        <v>#VALUE!</v>
      </c>
      <c r="C3975" s="19" t="e" vm="1">
        <f ca="1">IF(AND(A3975&lt;&gt;"",B3975&lt;&gt;""),IFERROR(INDEX(Export_Engine!$C$12:$GS$210,B3975-Export_AgeStart+1,A3975-Export_YearStart+1)*1,"."),"")</f>
        <v>#VALUE!</v>
      </c>
      <c r="D3975" s="19" t="e" vm="1">
        <f ca="1">IF(AND(A3975&lt;&gt;"",B3975&lt;&gt;""),IFERROR(INDEX(Export_Engine!$C$213:$GS$411,B3975-Export_AgeStart+1,A3975-Export_YearStart+1)*1,"."),"")</f>
        <v>#VALUE!</v>
      </c>
      <c r="E3975" s="19" t="e" vm="1">
        <f t="shared" ca="1" si="191"/>
        <v>#VALUE!</v>
      </c>
    </row>
    <row r="3976" spans="1:5">
      <c r="A3976" t="e" vm="1">
        <f t="shared" ca="1" si="190"/>
        <v>#VALUE!</v>
      </c>
      <c r="B3976" t="e" vm="1">
        <f t="shared" ca="1" si="192"/>
        <v>#VALUE!</v>
      </c>
      <c r="C3976" s="19" t="e" vm="1">
        <f ca="1">IF(AND(A3976&lt;&gt;"",B3976&lt;&gt;""),IFERROR(INDEX(Export_Engine!$C$12:$GS$210,B3976-Export_AgeStart+1,A3976-Export_YearStart+1)*1,"."),"")</f>
        <v>#VALUE!</v>
      </c>
      <c r="D3976" s="19" t="e" vm="1">
        <f ca="1">IF(AND(A3976&lt;&gt;"",B3976&lt;&gt;""),IFERROR(INDEX(Export_Engine!$C$213:$GS$411,B3976-Export_AgeStart+1,A3976-Export_YearStart+1)*1,"."),"")</f>
        <v>#VALUE!</v>
      </c>
      <c r="E3976" s="19" t="e" vm="1">
        <f t="shared" ca="1" si="191"/>
        <v>#VALUE!</v>
      </c>
    </row>
    <row r="3977" spans="1:5">
      <c r="A3977" t="e" vm="1">
        <f t="shared" ca="1" si="190"/>
        <v>#VALUE!</v>
      </c>
      <c r="B3977" t="e" vm="1">
        <f t="shared" ca="1" si="192"/>
        <v>#VALUE!</v>
      </c>
      <c r="C3977" s="19" t="e" vm="1">
        <f ca="1">IF(AND(A3977&lt;&gt;"",B3977&lt;&gt;""),IFERROR(INDEX(Export_Engine!$C$12:$GS$210,B3977-Export_AgeStart+1,A3977-Export_YearStart+1)*1,"."),"")</f>
        <v>#VALUE!</v>
      </c>
      <c r="D3977" s="19" t="e" vm="1">
        <f ca="1">IF(AND(A3977&lt;&gt;"",B3977&lt;&gt;""),IFERROR(INDEX(Export_Engine!$C$213:$GS$411,B3977-Export_AgeStart+1,A3977-Export_YearStart+1)*1,"."),"")</f>
        <v>#VALUE!</v>
      </c>
      <c r="E3977" s="19" t="e" vm="1">
        <f t="shared" ca="1" si="191"/>
        <v>#VALUE!</v>
      </c>
    </row>
    <row r="3978" spans="1:5">
      <c r="A3978" t="e" vm="1">
        <f t="shared" ca="1" si="190"/>
        <v>#VALUE!</v>
      </c>
      <c r="B3978" t="e" vm="1">
        <f t="shared" ca="1" si="192"/>
        <v>#VALUE!</v>
      </c>
      <c r="C3978" s="19" t="e" vm="1">
        <f ca="1">IF(AND(A3978&lt;&gt;"",B3978&lt;&gt;""),IFERROR(INDEX(Export_Engine!$C$12:$GS$210,B3978-Export_AgeStart+1,A3978-Export_YearStart+1)*1,"."),"")</f>
        <v>#VALUE!</v>
      </c>
      <c r="D3978" s="19" t="e" vm="1">
        <f ca="1">IF(AND(A3978&lt;&gt;"",B3978&lt;&gt;""),IFERROR(INDEX(Export_Engine!$C$213:$GS$411,B3978-Export_AgeStart+1,A3978-Export_YearStart+1)*1,"."),"")</f>
        <v>#VALUE!</v>
      </c>
      <c r="E3978" s="19" t="e" vm="1">
        <f t="shared" ca="1" si="191"/>
        <v>#VALUE!</v>
      </c>
    </row>
    <row r="3979" spans="1:5">
      <c r="A3979" t="e" vm="1">
        <f t="shared" ca="1" si="190"/>
        <v>#VALUE!</v>
      </c>
      <c r="B3979" t="e" vm="1">
        <f t="shared" ca="1" si="192"/>
        <v>#VALUE!</v>
      </c>
      <c r="C3979" s="19" t="e" vm="1">
        <f ca="1">IF(AND(A3979&lt;&gt;"",B3979&lt;&gt;""),IFERROR(INDEX(Export_Engine!$C$12:$GS$210,B3979-Export_AgeStart+1,A3979-Export_YearStart+1)*1,"."),"")</f>
        <v>#VALUE!</v>
      </c>
      <c r="D3979" s="19" t="e" vm="1">
        <f ca="1">IF(AND(A3979&lt;&gt;"",B3979&lt;&gt;""),IFERROR(INDEX(Export_Engine!$C$213:$GS$411,B3979-Export_AgeStart+1,A3979-Export_YearStart+1)*1,"."),"")</f>
        <v>#VALUE!</v>
      </c>
      <c r="E3979" s="19" t="e" vm="1">
        <f t="shared" ca="1" si="191"/>
        <v>#VALUE!</v>
      </c>
    </row>
    <row r="3980" spans="1:5">
      <c r="A3980" t="e" vm="1">
        <f t="shared" ca="1" si="190"/>
        <v>#VALUE!</v>
      </c>
      <c r="B3980" t="e" vm="1">
        <f t="shared" ca="1" si="192"/>
        <v>#VALUE!</v>
      </c>
      <c r="C3980" s="19" t="e" vm="1">
        <f ca="1">IF(AND(A3980&lt;&gt;"",B3980&lt;&gt;""),IFERROR(INDEX(Export_Engine!$C$12:$GS$210,B3980-Export_AgeStart+1,A3980-Export_YearStart+1)*1,"."),"")</f>
        <v>#VALUE!</v>
      </c>
      <c r="D3980" s="19" t="e" vm="1">
        <f ca="1">IF(AND(A3980&lt;&gt;"",B3980&lt;&gt;""),IFERROR(INDEX(Export_Engine!$C$213:$GS$411,B3980-Export_AgeStart+1,A3980-Export_YearStart+1)*1,"."),"")</f>
        <v>#VALUE!</v>
      </c>
      <c r="E3980" s="19" t="e" vm="1">
        <f t="shared" ca="1" si="191"/>
        <v>#VALUE!</v>
      </c>
    </row>
    <row r="3981" spans="1:5">
      <c r="A3981" t="e" vm="1">
        <f t="shared" ca="1" si="190"/>
        <v>#VALUE!</v>
      </c>
      <c r="B3981" t="e" vm="1">
        <f t="shared" ca="1" si="192"/>
        <v>#VALUE!</v>
      </c>
      <c r="C3981" s="19" t="e" vm="1">
        <f ca="1">IF(AND(A3981&lt;&gt;"",B3981&lt;&gt;""),IFERROR(INDEX(Export_Engine!$C$12:$GS$210,B3981-Export_AgeStart+1,A3981-Export_YearStart+1)*1,"."),"")</f>
        <v>#VALUE!</v>
      </c>
      <c r="D3981" s="19" t="e" vm="1">
        <f ca="1">IF(AND(A3981&lt;&gt;"",B3981&lt;&gt;""),IFERROR(INDEX(Export_Engine!$C$213:$GS$411,B3981-Export_AgeStart+1,A3981-Export_YearStart+1)*1,"."),"")</f>
        <v>#VALUE!</v>
      </c>
      <c r="E3981" s="19" t="e" vm="1">
        <f t="shared" ca="1" si="191"/>
        <v>#VALUE!</v>
      </c>
    </row>
    <row r="3982" spans="1:5">
      <c r="A3982" t="e" vm="1">
        <f t="shared" ca="1" si="190"/>
        <v>#VALUE!</v>
      </c>
      <c r="B3982" t="e" vm="1">
        <f t="shared" ca="1" si="192"/>
        <v>#VALUE!</v>
      </c>
      <c r="C3982" s="19" t="e" vm="1">
        <f ca="1">IF(AND(A3982&lt;&gt;"",B3982&lt;&gt;""),IFERROR(INDEX(Export_Engine!$C$12:$GS$210,B3982-Export_AgeStart+1,A3982-Export_YearStart+1)*1,"."),"")</f>
        <v>#VALUE!</v>
      </c>
      <c r="D3982" s="19" t="e" vm="1">
        <f ca="1">IF(AND(A3982&lt;&gt;"",B3982&lt;&gt;""),IFERROR(INDEX(Export_Engine!$C$213:$GS$411,B3982-Export_AgeStart+1,A3982-Export_YearStart+1)*1,"."),"")</f>
        <v>#VALUE!</v>
      </c>
      <c r="E3982" s="19" t="e" vm="1">
        <f t="shared" ca="1" si="191"/>
        <v>#VALUE!</v>
      </c>
    </row>
    <row r="3983" spans="1:5">
      <c r="A3983" t="e" vm="1">
        <f t="shared" ca="1" si="190"/>
        <v>#VALUE!</v>
      </c>
      <c r="B3983" t="e" vm="1">
        <f t="shared" ca="1" si="192"/>
        <v>#VALUE!</v>
      </c>
      <c r="C3983" s="19" t="e" vm="1">
        <f ca="1">IF(AND(A3983&lt;&gt;"",B3983&lt;&gt;""),IFERROR(INDEX(Export_Engine!$C$12:$GS$210,B3983-Export_AgeStart+1,A3983-Export_YearStart+1)*1,"."),"")</f>
        <v>#VALUE!</v>
      </c>
      <c r="D3983" s="19" t="e" vm="1">
        <f ca="1">IF(AND(A3983&lt;&gt;"",B3983&lt;&gt;""),IFERROR(INDEX(Export_Engine!$C$213:$GS$411,B3983-Export_AgeStart+1,A3983-Export_YearStart+1)*1,"."),"")</f>
        <v>#VALUE!</v>
      </c>
      <c r="E3983" s="19" t="e" vm="1">
        <f t="shared" ca="1" si="191"/>
        <v>#VALUE!</v>
      </c>
    </row>
    <row r="3984" spans="1:5">
      <c r="A3984" t="e" vm="1">
        <f t="shared" ca="1" si="190"/>
        <v>#VALUE!</v>
      </c>
      <c r="B3984" t="e" vm="1">
        <f t="shared" ca="1" si="192"/>
        <v>#VALUE!</v>
      </c>
      <c r="C3984" s="19" t="e" vm="1">
        <f ca="1">IF(AND(A3984&lt;&gt;"",B3984&lt;&gt;""),IFERROR(INDEX(Export_Engine!$C$12:$GS$210,B3984-Export_AgeStart+1,A3984-Export_YearStart+1)*1,"."),"")</f>
        <v>#VALUE!</v>
      </c>
      <c r="D3984" s="19" t="e" vm="1">
        <f ca="1">IF(AND(A3984&lt;&gt;"",B3984&lt;&gt;""),IFERROR(INDEX(Export_Engine!$C$213:$GS$411,B3984-Export_AgeStart+1,A3984-Export_YearStart+1)*1,"."),"")</f>
        <v>#VALUE!</v>
      </c>
      <c r="E3984" s="19" t="e" vm="1">
        <f t="shared" ca="1" si="191"/>
        <v>#VALUE!</v>
      </c>
    </row>
    <row r="3985" spans="1:5">
      <c r="A3985" t="e" vm="1">
        <f t="shared" ca="1" si="190"/>
        <v>#VALUE!</v>
      </c>
      <c r="B3985" t="e" vm="1">
        <f t="shared" ca="1" si="192"/>
        <v>#VALUE!</v>
      </c>
      <c r="C3985" s="19" t="e" vm="1">
        <f ca="1">IF(AND(A3985&lt;&gt;"",B3985&lt;&gt;""),IFERROR(INDEX(Export_Engine!$C$12:$GS$210,B3985-Export_AgeStart+1,A3985-Export_YearStart+1)*1,"."),"")</f>
        <v>#VALUE!</v>
      </c>
      <c r="D3985" s="19" t="e" vm="1">
        <f ca="1">IF(AND(A3985&lt;&gt;"",B3985&lt;&gt;""),IFERROR(INDEX(Export_Engine!$C$213:$GS$411,B3985-Export_AgeStart+1,A3985-Export_YearStart+1)*1,"."),"")</f>
        <v>#VALUE!</v>
      </c>
      <c r="E3985" s="19" t="e" vm="1">
        <f t="shared" ca="1" si="191"/>
        <v>#VALUE!</v>
      </c>
    </row>
    <row r="3986" spans="1:5">
      <c r="A3986" t="e" vm="1">
        <f t="shared" ca="1" si="190"/>
        <v>#VALUE!</v>
      </c>
      <c r="B3986" t="e" vm="1">
        <f t="shared" ca="1" si="192"/>
        <v>#VALUE!</v>
      </c>
      <c r="C3986" s="19" t="e" vm="1">
        <f ca="1">IF(AND(A3986&lt;&gt;"",B3986&lt;&gt;""),IFERROR(INDEX(Export_Engine!$C$12:$GS$210,B3986-Export_AgeStart+1,A3986-Export_YearStart+1)*1,"."),"")</f>
        <v>#VALUE!</v>
      </c>
      <c r="D3986" s="19" t="e" vm="1">
        <f ca="1">IF(AND(A3986&lt;&gt;"",B3986&lt;&gt;""),IFERROR(INDEX(Export_Engine!$C$213:$GS$411,B3986-Export_AgeStart+1,A3986-Export_YearStart+1)*1,"."),"")</f>
        <v>#VALUE!</v>
      </c>
      <c r="E3986" s="19" t="e" vm="1">
        <f t="shared" ca="1" si="191"/>
        <v>#VALUE!</v>
      </c>
    </row>
    <row r="3987" spans="1:5">
      <c r="A3987" t="e" vm="1">
        <f t="shared" ca="1" si="190"/>
        <v>#VALUE!</v>
      </c>
      <c r="B3987" t="e" vm="1">
        <f t="shared" ca="1" si="192"/>
        <v>#VALUE!</v>
      </c>
      <c r="C3987" s="19" t="e" vm="1">
        <f ca="1">IF(AND(A3987&lt;&gt;"",B3987&lt;&gt;""),IFERROR(INDEX(Export_Engine!$C$12:$GS$210,B3987-Export_AgeStart+1,A3987-Export_YearStart+1)*1,"."),"")</f>
        <v>#VALUE!</v>
      </c>
      <c r="D3987" s="19" t="e" vm="1">
        <f ca="1">IF(AND(A3987&lt;&gt;"",B3987&lt;&gt;""),IFERROR(INDEX(Export_Engine!$C$213:$GS$411,B3987-Export_AgeStart+1,A3987-Export_YearStart+1)*1,"."),"")</f>
        <v>#VALUE!</v>
      </c>
      <c r="E3987" s="19" t="e" vm="1">
        <f t="shared" ca="1" si="191"/>
        <v>#VALUE!</v>
      </c>
    </row>
    <row r="3988" spans="1:5">
      <c r="A3988" t="e" vm="1">
        <f t="shared" ca="1" si="190"/>
        <v>#VALUE!</v>
      </c>
      <c r="B3988" t="e" vm="1">
        <f t="shared" ca="1" si="192"/>
        <v>#VALUE!</v>
      </c>
      <c r="C3988" s="19" t="e" vm="1">
        <f ca="1">IF(AND(A3988&lt;&gt;"",B3988&lt;&gt;""),IFERROR(INDEX(Export_Engine!$C$12:$GS$210,B3988-Export_AgeStart+1,A3988-Export_YearStart+1)*1,"."),"")</f>
        <v>#VALUE!</v>
      </c>
      <c r="D3988" s="19" t="e" vm="1">
        <f ca="1">IF(AND(A3988&lt;&gt;"",B3988&lt;&gt;""),IFERROR(INDEX(Export_Engine!$C$213:$GS$411,B3988-Export_AgeStart+1,A3988-Export_YearStart+1)*1,"."),"")</f>
        <v>#VALUE!</v>
      </c>
      <c r="E3988" s="19" t="e" vm="1">
        <f t="shared" ca="1" si="191"/>
        <v>#VALUE!</v>
      </c>
    </row>
    <row r="3989" spans="1:5">
      <c r="A3989" t="e" vm="1">
        <f t="shared" ca="1" si="190"/>
        <v>#VALUE!</v>
      </c>
      <c r="B3989" t="e" vm="1">
        <f t="shared" ca="1" si="192"/>
        <v>#VALUE!</v>
      </c>
      <c r="C3989" s="19" t="e" vm="1">
        <f ca="1">IF(AND(A3989&lt;&gt;"",B3989&lt;&gt;""),IFERROR(INDEX(Export_Engine!$C$12:$GS$210,B3989-Export_AgeStart+1,A3989-Export_YearStart+1)*1,"."),"")</f>
        <v>#VALUE!</v>
      </c>
      <c r="D3989" s="19" t="e" vm="1">
        <f ca="1">IF(AND(A3989&lt;&gt;"",B3989&lt;&gt;""),IFERROR(INDEX(Export_Engine!$C$213:$GS$411,B3989-Export_AgeStart+1,A3989-Export_YearStart+1)*1,"."),"")</f>
        <v>#VALUE!</v>
      </c>
      <c r="E3989" s="19" t="e" vm="1">
        <f t="shared" ca="1" si="191"/>
        <v>#VALUE!</v>
      </c>
    </row>
    <row r="3990" spans="1:5">
      <c r="A3990" t="e" vm="1">
        <f t="shared" ca="1" si="190"/>
        <v>#VALUE!</v>
      </c>
      <c r="B3990" t="e" vm="1">
        <f t="shared" ca="1" si="192"/>
        <v>#VALUE!</v>
      </c>
      <c r="C3990" s="19" t="e" vm="1">
        <f ca="1">IF(AND(A3990&lt;&gt;"",B3990&lt;&gt;""),IFERROR(INDEX(Export_Engine!$C$12:$GS$210,B3990-Export_AgeStart+1,A3990-Export_YearStart+1)*1,"."),"")</f>
        <v>#VALUE!</v>
      </c>
      <c r="D3990" s="19" t="e" vm="1">
        <f ca="1">IF(AND(A3990&lt;&gt;"",B3990&lt;&gt;""),IFERROR(INDEX(Export_Engine!$C$213:$GS$411,B3990-Export_AgeStart+1,A3990-Export_YearStart+1)*1,"."),"")</f>
        <v>#VALUE!</v>
      </c>
      <c r="E3990" s="19" t="e" vm="1">
        <f t="shared" ca="1" si="191"/>
        <v>#VALUE!</v>
      </c>
    </row>
    <row r="3991" spans="1:5">
      <c r="A3991" t="e" vm="1">
        <f t="shared" ca="1" si="190"/>
        <v>#VALUE!</v>
      </c>
      <c r="B3991" t="e" vm="1">
        <f t="shared" ca="1" si="192"/>
        <v>#VALUE!</v>
      </c>
      <c r="C3991" s="19" t="e" vm="1">
        <f ca="1">IF(AND(A3991&lt;&gt;"",B3991&lt;&gt;""),IFERROR(INDEX(Export_Engine!$C$12:$GS$210,B3991-Export_AgeStart+1,A3991-Export_YearStart+1)*1,"."),"")</f>
        <v>#VALUE!</v>
      </c>
      <c r="D3991" s="19" t="e" vm="1">
        <f ca="1">IF(AND(A3991&lt;&gt;"",B3991&lt;&gt;""),IFERROR(INDEX(Export_Engine!$C$213:$GS$411,B3991-Export_AgeStart+1,A3991-Export_YearStart+1)*1,"."),"")</f>
        <v>#VALUE!</v>
      </c>
      <c r="E3991" s="19" t="e" vm="1">
        <f t="shared" ca="1" si="191"/>
        <v>#VALUE!</v>
      </c>
    </row>
    <row r="3992" spans="1:5">
      <c r="A3992" t="e" vm="1">
        <f t="shared" ca="1" si="190"/>
        <v>#VALUE!</v>
      </c>
      <c r="B3992" t="e" vm="1">
        <f t="shared" ca="1" si="192"/>
        <v>#VALUE!</v>
      </c>
      <c r="C3992" s="19" t="e" vm="1">
        <f ca="1">IF(AND(A3992&lt;&gt;"",B3992&lt;&gt;""),IFERROR(INDEX(Export_Engine!$C$12:$GS$210,B3992-Export_AgeStart+1,A3992-Export_YearStart+1)*1,"."),"")</f>
        <v>#VALUE!</v>
      </c>
      <c r="D3992" s="19" t="e" vm="1">
        <f ca="1">IF(AND(A3992&lt;&gt;"",B3992&lt;&gt;""),IFERROR(INDEX(Export_Engine!$C$213:$GS$411,B3992-Export_AgeStart+1,A3992-Export_YearStart+1)*1,"."),"")</f>
        <v>#VALUE!</v>
      </c>
      <c r="E3992" s="19" t="e" vm="1">
        <f t="shared" ca="1" si="191"/>
        <v>#VALUE!</v>
      </c>
    </row>
    <row r="3993" spans="1:5">
      <c r="A3993" t="e" vm="1">
        <f t="shared" ca="1" si="190"/>
        <v>#VALUE!</v>
      </c>
      <c r="B3993" t="e" vm="1">
        <f t="shared" ca="1" si="192"/>
        <v>#VALUE!</v>
      </c>
      <c r="C3993" s="19" t="e" vm="1">
        <f ca="1">IF(AND(A3993&lt;&gt;"",B3993&lt;&gt;""),IFERROR(INDEX(Export_Engine!$C$12:$GS$210,B3993-Export_AgeStart+1,A3993-Export_YearStart+1)*1,"."),"")</f>
        <v>#VALUE!</v>
      </c>
      <c r="D3993" s="19" t="e" vm="1">
        <f ca="1">IF(AND(A3993&lt;&gt;"",B3993&lt;&gt;""),IFERROR(INDEX(Export_Engine!$C$213:$GS$411,B3993-Export_AgeStart+1,A3993-Export_YearStart+1)*1,"."),"")</f>
        <v>#VALUE!</v>
      </c>
      <c r="E3993" s="19" t="e" vm="1">
        <f t="shared" ca="1" si="191"/>
        <v>#VALUE!</v>
      </c>
    </row>
    <row r="3994" spans="1:5">
      <c r="A3994" t="e" vm="1">
        <f t="shared" ca="1" si="190"/>
        <v>#VALUE!</v>
      </c>
      <c r="B3994" t="e" vm="1">
        <f t="shared" ca="1" si="192"/>
        <v>#VALUE!</v>
      </c>
      <c r="C3994" s="19" t="e" vm="1">
        <f ca="1">IF(AND(A3994&lt;&gt;"",B3994&lt;&gt;""),IFERROR(INDEX(Export_Engine!$C$12:$GS$210,B3994-Export_AgeStart+1,A3994-Export_YearStart+1)*1,"."),"")</f>
        <v>#VALUE!</v>
      </c>
      <c r="D3994" s="19" t="e" vm="1">
        <f ca="1">IF(AND(A3994&lt;&gt;"",B3994&lt;&gt;""),IFERROR(INDEX(Export_Engine!$C$213:$GS$411,B3994-Export_AgeStart+1,A3994-Export_YearStart+1)*1,"."),"")</f>
        <v>#VALUE!</v>
      </c>
      <c r="E3994" s="19" t="e" vm="1">
        <f t="shared" ca="1" si="191"/>
        <v>#VALUE!</v>
      </c>
    </row>
    <row r="3995" spans="1:5">
      <c r="A3995" t="e" vm="1">
        <f t="shared" ca="1" si="190"/>
        <v>#VALUE!</v>
      </c>
      <c r="B3995" t="e" vm="1">
        <f t="shared" ca="1" si="192"/>
        <v>#VALUE!</v>
      </c>
      <c r="C3995" s="19" t="e" vm="1">
        <f ca="1">IF(AND(A3995&lt;&gt;"",B3995&lt;&gt;""),IFERROR(INDEX(Export_Engine!$C$12:$GS$210,B3995-Export_AgeStart+1,A3995-Export_YearStart+1)*1,"."),"")</f>
        <v>#VALUE!</v>
      </c>
      <c r="D3995" s="19" t="e" vm="1">
        <f ca="1">IF(AND(A3995&lt;&gt;"",B3995&lt;&gt;""),IFERROR(INDEX(Export_Engine!$C$213:$GS$411,B3995-Export_AgeStart+1,A3995-Export_YearStart+1)*1,"."),"")</f>
        <v>#VALUE!</v>
      </c>
      <c r="E3995" s="19" t="e" vm="1">
        <f t="shared" ca="1" si="191"/>
        <v>#VALUE!</v>
      </c>
    </row>
    <row r="3996" spans="1:5">
      <c r="A3996" t="e" vm="1">
        <f t="shared" ca="1" si="190"/>
        <v>#VALUE!</v>
      </c>
      <c r="B3996" t="e" vm="1">
        <f t="shared" ca="1" si="192"/>
        <v>#VALUE!</v>
      </c>
      <c r="C3996" s="19" t="e" vm="1">
        <f ca="1">IF(AND(A3996&lt;&gt;"",B3996&lt;&gt;""),IFERROR(INDEX(Export_Engine!$C$12:$GS$210,B3996-Export_AgeStart+1,A3996-Export_YearStart+1)*1,"."),"")</f>
        <v>#VALUE!</v>
      </c>
      <c r="D3996" s="19" t="e" vm="1">
        <f ca="1">IF(AND(A3996&lt;&gt;"",B3996&lt;&gt;""),IFERROR(INDEX(Export_Engine!$C$213:$GS$411,B3996-Export_AgeStart+1,A3996-Export_YearStart+1)*1,"."),"")</f>
        <v>#VALUE!</v>
      </c>
      <c r="E3996" s="19" t="e" vm="1">
        <f t="shared" ca="1" si="191"/>
        <v>#VALUE!</v>
      </c>
    </row>
    <row r="3997" spans="1:5">
      <c r="A3997" t="e" vm="1">
        <f t="shared" ca="1" si="190"/>
        <v>#VALUE!</v>
      </c>
      <c r="B3997" t="e" vm="1">
        <f t="shared" ca="1" si="192"/>
        <v>#VALUE!</v>
      </c>
      <c r="C3997" s="19" t="e" vm="1">
        <f ca="1">IF(AND(A3997&lt;&gt;"",B3997&lt;&gt;""),IFERROR(INDEX(Export_Engine!$C$12:$GS$210,B3997-Export_AgeStart+1,A3997-Export_YearStart+1)*1,"."),"")</f>
        <v>#VALUE!</v>
      </c>
      <c r="D3997" s="19" t="e" vm="1">
        <f ca="1">IF(AND(A3997&lt;&gt;"",B3997&lt;&gt;""),IFERROR(INDEX(Export_Engine!$C$213:$GS$411,B3997-Export_AgeStart+1,A3997-Export_YearStart+1)*1,"."),"")</f>
        <v>#VALUE!</v>
      </c>
      <c r="E3997" s="19" t="e" vm="1">
        <f t="shared" ca="1" si="191"/>
        <v>#VALUE!</v>
      </c>
    </row>
    <row r="3998" spans="1:5">
      <c r="A3998" t="e" vm="1">
        <f t="shared" ca="1" si="190"/>
        <v>#VALUE!</v>
      </c>
      <c r="B3998" t="e" vm="1">
        <f t="shared" ca="1" si="192"/>
        <v>#VALUE!</v>
      </c>
      <c r="C3998" s="19" t="e" vm="1">
        <f ca="1">IF(AND(A3998&lt;&gt;"",B3998&lt;&gt;""),IFERROR(INDEX(Export_Engine!$C$12:$GS$210,B3998-Export_AgeStart+1,A3998-Export_YearStart+1)*1,"."),"")</f>
        <v>#VALUE!</v>
      </c>
      <c r="D3998" s="19" t="e" vm="1">
        <f ca="1">IF(AND(A3998&lt;&gt;"",B3998&lt;&gt;""),IFERROR(INDEX(Export_Engine!$C$213:$GS$411,B3998-Export_AgeStart+1,A3998-Export_YearStart+1)*1,"."),"")</f>
        <v>#VALUE!</v>
      </c>
      <c r="E3998" s="19" t="e" vm="1">
        <f t="shared" ca="1" si="191"/>
        <v>#VALUE!</v>
      </c>
    </row>
    <row r="3999" spans="1:5">
      <c r="A3999" t="e" vm="1">
        <f t="shared" ca="1" si="190"/>
        <v>#VALUE!</v>
      </c>
      <c r="B3999" t="e" vm="1">
        <f t="shared" ca="1" si="192"/>
        <v>#VALUE!</v>
      </c>
      <c r="C3999" s="19" t="e" vm="1">
        <f ca="1">IF(AND(A3999&lt;&gt;"",B3999&lt;&gt;""),IFERROR(INDEX(Export_Engine!$C$12:$GS$210,B3999-Export_AgeStart+1,A3999-Export_YearStart+1)*1,"."),"")</f>
        <v>#VALUE!</v>
      </c>
      <c r="D3999" s="19" t="e" vm="1">
        <f ca="1">IF(AND(A3999&lt;&gt;"",B3999&lt;&gt;""),IFERROR(INDEX(Export_Engine!$C$213:$GS$411,B3999-Export_AgeStart+1,A3999-Export_YearStart+1)*1,"."),"")</f>
        <v>#VALUE!</v>
      </c>
      <c r="E3999" s="19" t="e" vm="1">
        <f t="shared" ca="1" si="191"/>
        <v>#VALUE!</v>
      </c>
    </row>
    <row r="4000" spans="1:5">
      <c r="A4000" t="e" vm="1">
        <f t="shared" ca="1" si="190"/>
        <v>#VALUE!</v>
      </c>
      <c r="B4000" t="e" vm="1">
        <f t="shared" ca="1" si="192"/>
        <v>#VALUE!</v>
      </c>
      <c r="C4000" s="19" t="e" vm="1">
        <f ca="1">IF(AND(A4000&lt;&gt;"",B4000&lt;&gt;""),IFERROR(INDEX(Export_Engine!$C$12:$GS$210,B4000-Export_AgeStart+1,A4000-Export_YearStart+1)*1,"."),"")</f>
        <v>#VALUE!</v>
      </c>
      <c r="D4000" s="19" t="e" vm="1">
        <f ca="1">IF(AND(A4000&lt;&gt;"",B4000&lt;&gt;""),IFERROR(INDEX(Export_Engine!$C$213:$GS$411,B4000-Export_AgeStart+1,A4000-Export_YearStart+1)*1,"."),"")</f>
        <v>#VALUE!</v>
      </c>
      <c r="E4000" s="19" t="e" vm="1">
        <f t="shared" ca="1" si="191"/>
        <v>#VALUE!</v>
      </c>
    </row>
    <row r="4001" spans="1:5">
      <c r="A4001" t="e" vm="1">
        <f t="shared" ca="1" si="190"/>
        <v>#VALUE!</v>
      </c>
      <c r="B4001" t="e" vm="1">
        <f t="shared" ca="1" si="192"/>
        <v>#VALUE!</v>
      </c>
      <c r="C4001" s="19" t="e" vm="1">
        <f ca="1">IF(AND(A4001&lt;&gt;"",B4001&lt;&gt;""),IFERROR(INDEX(Export_Engine!$C$12:$GS$210,B4001-Export_AgeStart+1,A4001-Export_YearStart+1)*1,"."),"")</f>
        <v>#VALUE!</v>
      </c>
      <c r="D4001" s="19" t="e" vm="1">
        <f ca="1">IF(AND(A4001&lt;&gt;"",B4001&lt;&gt;""),IFERROR(INDEX(Export_Engine!$C$213:$GS$411,B4001-Export_AgeStart+1,A4001-Export_YearStart+1)*1,"."),"")</f>
        <v>#VALUE!</v>
      </c>
      <c r="E4001" s="19" t="e" vm="1">
        <f t="shared" ca="1" si="191"/>
        <v>#VALUE!</v>
      </c>
    </row>
    <row r="4002" spans="1:5">
      <c r="A4002" t="e" vm="1">
        <f t="shared" ca="1" si="190"/>
        <v>#VALUE!</v>
      </c>
      <c r="B4002" t="e" vm="1">
        <f t="shared" ca="1" si="192"/>
        <v>#VALUE!</v>
      </c>
      <c r="C4002" s="19" t="e" vm="1">
        <f ca="1">IF(AND(A4002&lt;&gt;"",B4002&lt;&gt;""),IFERROR(INDEX(Export_Engine!$C$12:$GS$210,B4002-Export_AgeStart+1,A4002-Export_YearStart+1)*1,"."),"")</f>
        <v>#VALUE!</v>
      </c>
      <c r="D4002" s="19" t="e" vm="1">
        <f ca="1">IF(AND(A4002&lt;&gt;"",B4002&lt;&gt;""),IFERROR(INDEX(Export_Engine!$C$213:$GS$411,B4002-Export_AgeStart+1,A4002-Export_YearStart+1)*1,"."),"")</f>
        <v>#VALUE!</v>
      </c>
      <c r="E4002" s="19" t="e" vm="1">
        <f t="shared" ca="1" si="191"/>
        <v>#VALUE!</v>
      </c>
    </row>
    <row r="4003" spans="1:5">
      <c r="A4003" t="e" vm="1">
        <f t="shared" ca="1" si="190"/>
        <v>#VALUE!</v>
      </c>
      <c r="B4003" t="e" vm="1">
        <f t="shared" ca="1" si="192"/>
        <v>#VALUE!</v>
      </c>
      <c r="C4003" s="19" t="e" vm="1">
        <f ca="1">IF(AND(A4003&lt;&gt;"",B4003&lt;&gt;""),IFERROR(INDEX(Export_Engine!$C$12:$GS$210,B4003-Export_AgeStart+1,A4003-Export_YearStart+1)*1,"."),"")</f>
        <v>#VALUE!</v>
      </c>
      <c r="D4003" s="19" t="e" vm="1">
        <f ca="1">IF(AND(A4003&lt;&gt;"",B4003&lt;&gt;""),IFERROR(INDEX(Export_Engine!$C$213:$GS$411,B4003-Export_AgeStart+1,A4003-Export_YearStart+1)*1,"."),"")</f>
        <v>#VALUE!</v>
      </c>
      <c r="E4003" s="19" t="e" vm="1">
        <f t="shared" ca="1" si="191"/>
        <v>#VALUE!</v>
      </c>
    </row>
    <row r="4004" spans="1:5">
      <c r="A4004" t="e" vm="1">
        <f t="shared" ca="1" si="190"/>
        <v>#VALUE!</v>
      </c>
      <c r="B4004" t="e" vm="1">
        <f t="shared" ca="1" si="192"/>
        <v>#VALUE!</v>
      </c>
      <c r="C4004" s="19" t="e" vm="1">
        <f ca="1">IF(AND(A4004&lt;&gt;"",B4004&lt;&gt;""),IFERROR(INDEX(Export_Engine!$C$12:$GS$210,B4004-Export_AgeStart+1,A4004-Export_YearStart+1)*1,"."),"")</f>
        <v>#VALUE!</v>
      </c>
      <c r="D4004" s="19" t="e" vm="1">
        <f ca="1">IF(AND(A4004&lt;&gt;"",B4004&lt;&gt;""),IFERROR(INDEX(Export_Engine!$C$213:$GS$411,B4004-Export_AgeStart+1,A4004-Export_YearStart+1)*1,"."),"")</f>
        <v>#VALUE!</v>
      </c>
      <c r="E4004" s="19" t="e" vm="1">
        <f t="shared" ca="1" si="191"/>
        <v>#VALUE!</v>
      </c>
    </row>
    <row r="4005" spans="1:5">
      <c r="A4005" t="e" vm="1">
        <f t="shared" ca="1" si="190"/>
        <v>#VALUE!</v>
      </c>
      <c r="B4005" t="e" vm="1">
        <f t="shared" ca="1" si="192"/>
        <v>#VALUE!</v>
      </c>
      <c r="C4005" s="19" t="e" vm="1">
        <f ca="1">IF(AND(A4005&lt;&gt;"",B4005&lt;&gt;""),IFERROR(INDEX(Export_Engine!$C$12:$GS$210,B4005-Export_AgeStart+1,A4005-Export_YearStart+1)*1,"."),"")</f>
        <v>#VALUE!</v>
      </c>
      <c r="D4005" s="19" t="e" vm="1">
        <f ca="1">IF(AND(A4005&lt;&gt;"",B4005&lt;&gt;""),IFERROR(INDEX(Export_Engine!$C$213:$GS$411,B4005-Export_AgeStart+1,A4005-Export_YearStart+1)*1,"."),"")</f>
        <v>#VALUE!</v>
      </c>
      <c r="E4005" s="19" t="e" vm="1">
        <f t="shared" ca="1" si="191"/>
        <v>#VALUE!</v>
      </c>
    </row>
    <row r="4006" spans="1:5">
      <c r="A4006" t="e" vm="1">
        <f t="shared" ca="1" si="190"/>
        <v>#VALUE!</v>
      </c>
      <c r="B4006" t="e" vm="1">
        <f t="shared" ca="1" si="192"/>
        <v>#VALUE!</v>
      </c>
      <c r="C4006" s="19" t="e" vm="1">
        <f ca="1">IF(AND(A4006&lt;&gt;"",B4006&lt;&gt;""),IFERROR(INDEX(Export_Engine!$C$12:$GS$210,B4006-Export_AgeStart+1,A4006-Export_YearStart+1)*1,"."),"")</f>
        <v>#VALUE!</v>
      </c>
      <c r="D4006" s="19" t="e" vm="1">
        <f ca="1">IF(AND(A4006&lt;&gt;"",B4006&lt;&gt;""),IFERROR(INDEX(Export_Engine!$C$213:$GS$411,B4006-Export_AgeStart+1,A4006-Export_YearStart+1)*1,"."),"")</f>
        <v>#VALUE!</v>
      </c>
      <c r="E4006" s="19" t="e" vm="1">
        <f t="shared" ca="1" si="191"/>
        <v>#VALUE!</v>
      </c>
    </row>
    <row r="4007" spans="1:5">
      <c r="A4007" t="e" vm="1">
        <f t="shared" ca="1" si="190"/>
        <v>#VALUE!</v>
      </c>
      <c r="B4007" t="e" vm="1">
        <f t="shared" ca="1" si="192"/>
        <v>#VALUE!</v>
      </c>
      <c r="C4007" s="19" t="e" vm="1">
        <f ca="1">IF(AND(A4007&lt;&gt;"",B4007&lt;&gt;""),IFERROR(INDEX(Export_Engine!$C$12:$GS$210,B4007-Export_AgeStart+1,A4007-Export_YearStart+1)*1,"."),"")</f>
        <v>#VALUE!</v>
      </c>
      <c r="D4007" s="19" t="e" vm="1">
        <f ca="1">IF(AND(A4007&lt;&gt;"",B4007&lt;&gt;""),IFERROR(INDEX(Export_Engine!$C$213:$GS$411,B4007-Export_AgeStart+1,A4007-Export_YearStart+1)*1,"."),"")</f>
        <v>#VALUE!</v>
      </c>
      <c r="E4007" s="19" t="e" vm="1">
        <f t="shared" ca="1" si="191"/>
        <v>#VALUE!</v>
      </c>
    </row>
    <row r="4008" spans="1:5">
      <c r="A4008" t="e" vm="1">
        <f t="shared" ca="1" si="190"/>
        <v>#VALUE!</v>
      </c>
      <c r="B4008" t="e" vm="1">
        <f t="shared" ca="1" si="192"/>
        <v>#VALUE!</v>
      </c>
      <c r="C4008" s="19" t="e" vm="1">
        <f ca="1">IF(AND(A4008&lt;&gt;"",B4008&lt;&gt;""),IFERROR(INDEX(Export_Engine!$C$12:$GS$210,B4008-Export_AgeStart+1,A4008-Export_YearStart+1)*1,"."),"")</f>
        <v>#VALUE!</v>
      </c>
      <c r="D4008" s="19" t="e" vm="1">
        <f ca="1">IF(AND(A4008&lt;&gt;"",B4008&lt;&gt;""),IFERROR(INDEX(Export_Engine!$C$213:$GS$411,B4008-Export_AgeStart+1,A4008-Export_YearStart+1)*1,"."),"")</f>
        <v>#VALUE!</v>
      </c>
      <c r="E4008" s="19" t="e" vm="1">
        <f t="shared" ca="1" si="191"/>
        <v>#VALUE!</v>
      </c>
    </row>
    <row r="4009" spans="1:5">
      <c r="A4009" t="e" vm="1">
        <f t="shared" ca="1" si="190"/>
        <v>#VALUE!</v>
      </c>
      <c r="B4009" t="e" vm="1">
        <f t="shared" ca="1" si="192"/>
        <v>#VALUE!</v>
      </c>
      <c r="C4009" s="19" t="e" vm="1">
        <f ca="1">IF(AND(A4009&lt;&gt;"",B4009&lt;&gt;""),IFERROR(INDEX(Export_Engine!$C$12:$GS$210,B4009-Export_AgeStart+1,A4009-Export_YearStart+1)*1,"."),"")</f>
        <v>#VALUE!</v>
      </c>
      <c r="D4009" s="19" t="e" vm="1">
        <f ca="1">IF(AND(A4009&lt;&gt;"",B4009&lt;&gt;""),IFERROR(INDEX(Export_Engine!$C$213:$GS$411,B4009-Export_AgeStart+1,A4009-Export_YearStart+1)*1,"."),"")</f>
        <v>#VALUE!</v>
      </c>
      <c r="E4009" s="19" t="e" vm="1">
        <f t="shared" ca="1" si="191"/>
        <v>#VALUE!</v>
      </c>
    </row>
    <row r="4010" spans="1:5">
      <c r="A4010" t="e" vm="1">
        <f t="shared" ca="1" si="190"/>
        <v>#VALUE!</v>
      </c>
      <c r="B4010" t="e" vm="1">
        <f t="shared" ca="1" si="192"/>
        <v>#VALUE!</v>
      </c>
      <c r="C4010" s="19" t="e" vm="1">
        <f ca="1">IF(AND(A4010&lt;&gt;"",B4010&lt;&gt;""),IFERROR(INDEX(Export_Engine!$C$12:$GS$210,B4010-Export_AgeStart+1,A4010-Export_YearStart+1)*1,"."),"")</f>
        <v>#VALUE!</v>
      </c>
      <c r="D4010" s="19" t="e" vm="1">
        <f ca="1">IF(AND(A4010&lt;&gt;"",B4010&lt;&gt;""),IFERROR(INDEX(Export_Engine!$C$213:$GS$411,B4010-Export_AgeStart+1,A4010-Export_YearStart+1)*1,"."),"")</f>
        <v>#VALUE!</v>
      </c>
      <c r="E4010" s="19" t="e" vm="1">
        <f t="shared" ca="1" si="191"/>
        <v>#VALUE!</v>
      </c>
    </row>
    <row r="4011" spans="1:5">
      <c r="A4011" t="e" vm="1">
        <f t="shared" ca="1" si="190"/>
        <v>#VALUE!</v>
      </c>
      <c r="B4011" t="e" vm="1">
        <f t="shared" ca="1" si="192"/>
        <v>#VALUE!</v>
      </c>
      <c r="C4011" s="19" t="e" vm="1">
        <f ca="1">IF(AND(A4011&lt;&gt;"",B4011&lt;&gt;""),IFERROR(INDEX(Export_Engine!$C$12:$GS$210,B4011-Export_AgeStart+1,A4011-Export_YearStart+1)*1,"."),"")</f>
        <v>#VALUE!</v>
      </c>
      <c r="D4011" s="19" t="e" vm="1">
        <f ca="1">IF(AND(A4011&lt;&gt;"",B4011&lt;&gt;""),IFERROR(INDEX(Export_Engine!$C$213:$GS$411,B4011-Export_AgeStart+1,A4011-Export_YearStart+1)*1,"."),"")</f>
        <v>#VALUE!</v>
      </c>
      <c r="E4011" s="19" t="e" vm="1">
        <f t="shared" ca="1" si="191"/>
        <v>#VALUE!</v>
      </c>
    </row>
    <row r="4012" spans="1:5">
      <c r="A4012" t="e" vm="1">
        <f t="shared" ca="1" si="190"/>
        <v>#VALUE!</v>
      </c>
      <c r="B4012" t="e" vm="1">
        <f t="shared" ca="1" si="192"/>
        <v>#VALUE!</v>
      </c>
      <c r="C4012" s="19" t="e" vm="1">
        <f ca="1">IF(AND(A4012&lt;&gt;"",B4012&lt;&gt;""),IFERROR(INDEX(Export_Engine!$C$12:$GS$210,B4012-Export_AgeStart+1,A4012-Export_YearStart+1)*1,"."),"")</f>
        <v>#VALUE!</v>
      </c>
      <c r="D4012" s="19" t="e" vm="1">
        <f ca="1">IF(AND(A4012&lt;&gt;"",B4012&lt;&gt;""),IFERROR(INDEX(Export_Engine!$C$213:$GS$411,B4012-Export_AgeStart+1,A4012-Export_YearStart+1)*1,"."),"")</f>
        <v>#VALUE!</v>
      </c>
      <c r="E4012" s="19" t="e" vm="1">
        <f t="shared" ca="1" si="191"/>
        <v>#VALUE!</v>
      </c>
    </row>
    <row r="4013" spans="1:5">
      <c r="A4013" t="e" vm="1">
        <f t="shared" ca="1" si="190"/>
        <v>#VALUE!</v>
      </c>
      <c r="B4013" t="e" vm="1">
        <f t="shared" ca="1" si="192"/>
        <v>#VALUE!</v>
      </c>
      <c r="C4013" s="19" t="e" vm="1">
        <f ca="1">IF(AND(A4013&lt;&gt;"",B4013&lt;&gt;""),IFERROR(INDEX(Export_Engine!$C$12:$GS$210,B4013-Export_AgeStart+1,A4013-Export_YearStart+1)*1,"."),"")</f>
        <v>#VALUE!</v>
      </c>
      <c r="D4013" s="19" t="e" vm="1">
        <f ca="1">IF(AND(A4013&lt;&gt;"",B4013&lt;&gt;""),IFERROR(INDEX(Export_Engine!$C$213:$GS$411,B4013-Export_AgeStart+1,A4013-Export_YearStart+1)*1,"."),"")</f>
        <v>#VALUE!</v>
      </c>
      <c r="E4013" s="19" t="e" vm="1">
        <f t="shared" ca="1" si="191"/>
        <v>#VALUE!</v>
      </c>
    </row>
    <row r="4014" spans="1:5">
      <c r="A4014" t="e" vm="1">
        <f t="shared" ca="1" si="190"/>
        <v>#VALUE!</v>
      </c>
      <c r="B4014" t="e" vm="1">
        <f t="shared" ca="1" si="192"/>
        <v>#VALUE!</v>
      </c>
      <c r="C4014" s="19" t="e" vm="1">
        <f ca="1">IF(AND(A4014&lt;&gt;"",B4014&lt;&gt;""),IFERROR(INDEX(Export_Engine!$C$12:$GS$210,B4014-Export_AgeStart+1,A4014-Export_YearStart+1)*1,"."),"")</f>
        <v>#VALUE!</v>
      </c>
      <c r="D4014" s="19" t="e" vm="1">
        <f ca="1">IF(AND(A4014&lt;&gt;"",B4014&lt;&gt;""),IFERROR(INDEX(Export_Engine!$C$213:$GS$411,B4014-Export_AgeStart+1,A4014-Export_YearStart+1)*1,"."),"")</f>
        <v>#VALUE!</v>
      </c>
      <c r="E4014" s="19" t="e" vm="1">
        <f t="shared" ca="1" si="191"/>
        <v>#VALUE!</v>
      </c>
    </row>
    <row r="4015" spans="1:5">
      <c r="A4015" t="e" vm="1">
        <f t="shared" ca="1" si="190"/>
        <v>#VALUE!</v>
      </c>
      <c r="B4015" t="e" vm="1">
        <f t="shared" ca="1" si="192"/>
        <v>#VALUE!</v>
      </c>
      <c r="C4015" s="19" t="e" vm="1">
        <f ca="1">IF(AND(A4015&lt;&gt;"",B4015&lt;&gt;""),IFERROR(INDEX(Export_Engine!$C$12:$GS$210,B4015-Export_AgeStart+1,A4015-Export_YearStart+1)*1,"."),"")</f>
        <v>#VALUE!</v>
      </c>
      <c r="D4015" s="19" t="e" vm="1">
        <f ca="1">IF(AND(A4015&lt;&gt;"",B4015&lt;&gt;""),IFERROR(INDEX(Export_Engine!$C$213:$GS$411,B4015-Export_AgeStart+1,A4015-Export_YearStart+1)*1,"."),"")</f>
        <v>#VALUE!</v>
      </c>
      <c r="E4015" s="19" t="e" vm="1">
        <f t="shared" ca="1" si="191"/>
        <v>#VALUE!</v>
      </c>
    </row>
    <row r="4016" spans="1:5">
      <c r="A4016" t="e" vm="1">
        <f t="shared" ca="1" si="190"/>
        <v>#VALUE!</v>
      </c>
      <c r="B4016" t="e" vm="1">
        <f t="shared" ca="1" si="192"/>
        <v>#VALUE!</v>
      </c>
      <c r="C4016" s="19" t="e" vm="1">
        <f ca="1">IF(AND(A4016&lt;&gt;"",B4016&lt;&gt;""),IFERROR(INDEX(Export_Engine!$C$12:$GS$210,B4016-Export_AgeStart+1,A4016-Export_YearStart+1)*1,"."),"")</f>
        <v>#VALUE!</v>
      </c>
      <c r="D4016" s="19" t="e" vm="1">
        <f ca="1">IF(AND(A4016&lt;&gt;"",B4016&lt;&gt;""),IFERROR(INDEX(Export_Engine!$C$213:$GS$411,B4016-Export_AgeStart+1,A4016-Export_YearStart+1)*1,"."),"")</f>
        <v>#VALUE!</v>
      </c>
      <c r="E4016" s="19" t="e" vm="1">
        <f t="shared" ca="1" si="191"/>
        <v>#VALUE!</v>
      </c>
    </row>
    <row r="4017" spans="1:5">
      <c r="A4017" t="e" vm="1">
        <f t="shared" ca="1" si="190"/>
        <v>#VALUE!</v>
      </c>
      <c r="B4017" t="e" vm="1">
        <f t="shared" ca="1" si="192"/>
        <v>#VALUE!</v>
      </c>
      <c r="C4017" s="19" t="e" vm="1">
        <f ca="1">IF(AND(A4017&lt;&gt;"",B4017&lt;&gt;""),IFERROR(INDEX(Export_Engine!$C$12:$GS$210,B4017-Export_AgeStart+1,A4017-Export_YearStart+1)*1,"."),"")</f>
        <v>#VALUE!</v>
      </c>
      <c r="D4017" s="19" t="e" vm="1">
        <f ca="1">IF(AND(A4017&lt;&gt;"",B4017&lt;&gt;""),IFERROR(INDEX(Export_Engine!$C$213:$GS$411,B4017-Export_AgeStart+1,A4017-Export_YearStart+1)*1,"."),"")</f>
        <v>#VALUE!</v>
      </c>
      <c r="E4017" s="19" t="e" vm="1">
        <f t="shared" ca="1" si="191"/>
        <v>#VALUE!</v>
      </c>
    </row>
    <row r="4018" spans="1:5">
      <c r="A4018" t="e" vm="1">
        <f t="shared" ca="1" si="190"/>
        <v>#VALUE!</v>
      </c>
      <c r="B4018" t="e" vm="1">
        <f t="shared" ca="1" si="192"/>
        <v>#VALUE!</v>
      </c>
      <c r="C4018" s="19" t="e" vm="1">
        <f ca="1">IF(AND(A4018&lt;&gt;"",B4018&lt;&gt;""),IFERROR(INDEX(Export_Engine!$C$12:$GS$210,B4018-Export_AgeStart+1,A4018-Export_YearStart+1)*1,"."),"")</f>
        <v>#VALUE!</v>
      </c>
      <c r="D4018" s="19" t="e" vm="1">
        <f ca="1">IF(AND(A4018&lt;&gt;"",B4018&lt;&gt;""),IFERROR(INDEX(Export_Engine!$C$213:$GS$411,B4018-Export_AgeStart+1,A4018-Export_YearStart+1)*1,"."),"")</f>
        <v>#VALUE!</v>
      </c>
      <c r="E4018" s="19" t="e" vm="1">
        <f t="shared" ca="1" si="191"/>
        <v>#VALUE!</v>
      </c>
    </row>
    <row r="4019" spans="1:5">
      <c r="A4019" t="e" vm="1">
        <f t="shared" ca="1" si="190"/>
        <v>#VALUE!</v>
      </c>
      <c r="B4019" t="e" vm="1">
        <f t="shared" ca="1" si="192"/>
        <v>#VALUE!</v>
      </c>
      <c r="C4019" s="19" t="e" vm="1">
        <f ca="1">IF(AND(A4019&lt;&gt;"",B4019&lt;&gt;""),IFERROR(INDEX(Export_Engine!$C$12:$GS$210,B4019-Export_AgeStart+1,A4019-Export_YearStart+1)*1,"."),"")</f>
        <v>#VALUE!</v>
      </c>
      <c r="D4019" s="19" t="e" vm="1">
        <f ca="1">IF(AND(A4019&lt;&gt;"",B4019&lt;&gt;""),IFERROR(INDEX(Export_Engine!$C$213:$GS$411,B4019-Export_AgeStart+1,A4019-Export_YearStart+1)*1,"."),"")</f>
        <v>#VALUE!</v>
      </c>
      <c r="E4019" s="19" t="e" vm="1">
        <f t="shared" ca="1" si="191"/>
        <v>#VALUE!</v>
      </c>
    </row>
    <row r="4020" spans="1:5">
      <c r="A4020" t="e" vm="1">
        <f t="shared" ca="1" si="190"/>
        <v>#VALUE!</v>
      </c>
      <c r="B4020" t="e" vm="1">
        <f t="shared" ca="1" si="192"/>
        <v>#VALUE!</v>
      </c>
      <c r="C4020" s="19" t="e" vm="1">
        <f ca="1">IF(AND(A4020&lt;&gt;"",B4020&lt;&gt;""),IFERROR(INDEX(Export_Engine!$C$12:$GS$210,B4020-Export_AgeStart+1,A4020-Export_YearStart+1)*1,"."),"")</f>
        <v>#VALUE!</v>
      </c>
      <c r="D4020" s="19" t="e" vm="1">
        <f ca="1">IF(AND(A4020&lt;&gt;"",B4020&lt;&gt;""),IFERROR(INDEX(Export_Engine!$C$213:$GS$411,B4020-Export_AgeStart+1,A4020-Export_YearStart+1)*1,"."),"")</f>
        <v>#VALUE!</v>
      </c>
      <c r="E4020" s="19" t="e" vm="1">
        <f t="shared" ca="1" si="191"/>
        <v>#VALUE!</v>
      </c>
    </row>
    <row r="4021" spans="1:5">
      <c r="A4021" t="e" vm="1">
        <f t="shared" ca="1" si="190"/>
        <v>#VALUE!</v>
      </c>
      <c r="B4021" t="e" vm="1">
        <f t="shared" ca="1" si="192"/>
        <v>#VALUE!</v>
      </c>
      <c r="C4021" s="19" t="e" vm="1">
        <f ca="1">IF(AND(A4021&lt;&gt;"",B4021&lt;&gt;""),IFERROR(INDEX(Export_Engine!$C$12:$GS$210,B4021-Export_AgeStart+1,A4021-Export_YearStart+1)*1,"."),"")</f>
        <v>#VALUE!</v>
      </c>
      <c r="D4021" s="19" t="e" vm="1">
        <f ca="1">IF(AND(A4021&lt;&gt;"",B4021&lt;&gt;""),IFERROR(INDEX(Export_Engine!$C$213:$GS$411,B4021-Export_AgeStart+1,A4021-Export_YearStart+1)*1,"."),"")</f>
        <v>#VALUE!</v>
      </c>
      <c r="E4021" s="19" t="e" vm="1">
        <f t="shared" ca="1" si="191"/>
        <v>#VALUE!</v>
      </c>
    </row>
    <row r="4022" spans="1:5">
      <c r="A4022" t="e" vm="1">
        <f t="shared" ca="1" si="190"/>
        <v>#VALUE!</v>
      </c>
      <c r="B4022" t="e" vm="1">
        <f t="shared" ca="1" si="192"/>
        <v>#VALUE!</v>
      </c>
      <c r="C4022" s="19" t="e" vm="1">
        <f ca="1">IF(AND(A4022&lt;&gt;"",B4022&lt;&gt;""),IFERROR(INDEX(Export_Engine!$C$12:$GS$210,B4022-Export_AgeStart+1,A4022-Export_YearStart+1)*1,"."),"")</f>
        <v>#VALUE!</v>
      </c>
      <c r="D4022" s="19" t="e" vm="1">
        <f ca="1">IF(AND(A4022&lt;&gt;"",B4022&lt;&gt;""),IFERROR(INDEX(Export_Engine!$C$213:$GS$411,B4022-Export_AgeStart+1,A4022-Export_YearStart+1)*1,"."),"")</f>
        <v>#VALUE!</v>
      </c>
      <c r="E4022" s="19" t="e" vm="1">
        <f t="shared" ca="1" si="191"/>
        <v>#VALUE!</v>
      </c>
    </row>
    <row r="4023" spans="1:5">
      <c r="A4023" t="e" vm="1">
        <f t="shared" ca="1" si="190"/>
        <v>#VALUE!</v>
      </c>
      <c r="B4023" t="e" vm="1">
        <f t="shared" ca="1" si="192"/>
        <v>#VALUE!</v>
      </c>
      <c r="C4023" s="19" t="e" vm="1">
        <f ca="1">IF(AND(A4023&lt;&gt;"",B4023&lt;&gt;""),IFERROR(INDEX(Export_Engine!$C$12:$GS$210,B4023-Export_AgeStart+1,A4023-Export_YearStart+1)*1,"."),"")</f>
        <v>#VALUE!</v>
      </c>
      <c r="D4023" s="19" t="e" vm="1">
        <f ca="1">IF(AND(A4023&lt;&gt;"",B4023&lt;&gt;""),IFERROR(INDEX(Export_Engine!$C$213:$GS$411,B4023-Export_AgeStart+1,A4023-Export_YearStart+1)*1,"."),"")</f>
        <v>#VALUE!</v>
      </c>
      <c r="E4023" s="19" t="e" vm="1">
        <f t="shared" ca="1" si="191"/>
        <v>#VALUE!</v>
      </c>
    </row>
    <row r="4024" spans="1:5">
      <c r="A4024" t="e" vm="1">
        <f t="shared" ca="1" si="190"/>
        <v>#VALUE!</v>
      </c>
      <c r="B4024" t="e" vm="1">
        <f t="shared" ca="1" si="192"/>
        <v>#VALUE!</v>
      </c>
      <c r="C4024" s="19" t="e" vm="1">
        <f ca="1">IF(AND(A4024&lt;&gt;"",B4024&lt;&gt;""),IFERROR(INDEX(Export_Engine!$C$12:$GS$210,B4024-Export_AgeStart+1,A4024-Export_YearStart+1)*1,"."),"")</f>
        <v>#VALUE!</v>
      </c>
      <c r="D4024" s="19" t="e" vm="1">
        <f ca="1">IF(AND(A4024&lt;&gt;"",B4024&lt;&gt;""),IFERROR(INDEX(Export_Engine!$C$213:$GS$411,B4024-Export_AgeStart+1,A4024-Export_YearStart+1)*1,"."),"")</f>
        <v>#VALUE!</v>
      </c>
      <c r="E4024" s="19" t="e" vm="1">
        <f t="shared" ca="1" si="191"/>
        <v>#VALUE!</v>
      </c>
    </row>
    <row r="4025" spans="1:5">
      <c r="A4025" t="e" vm="1">
        <f t="shared" ca="1" si="190"/>
        <v>#VALUE!</v>
      </c>
      <c r="B4025" t="e" vm="1">
        <f t="shared" ca="1" si="192"/>
        <v>#VALUE!</v>
      </c>
      <c r="C4025" s="19" t="e" vm="1">
        <f ca="1">IF(AND(A4025&lt;&gt;"",B4025&lt;&gt;""),IFERROR(INDEX(Export_Engine!$C$12:$GS$210,B4025-Export_AgeStart+1,A4025-Export_YearStart+1)*1,"."),"")</f>
        <v>#VALUE!</v>
      </c>
      <c r="D4025" s="19" t="e" vm="1">
        <f ca="1">IF(AND(A4025&lt;&gt;"",B4025&lt;&gt;""),IFERROR(INDEX(Export_Engine!$C$213:$GS$411,B4025-Export_AgeStart+1,A4025-Export_YearStart+1)*1,"."),"")</f>
        <v>#VALUE!</v>
      </c>
      <c r="E4025" s="19" t="e" vm="1">
        <f t="shared" ca="1" si="191"/>
        <v>#VALUE!</v>
      </c>
    </row>
    <row r="4026" spans="1:5">
      <c r="A4026" t="e" vm="1">
        <f t="shared" ca="1" si="190"/>
        <v>#VALUE!</v>
      </c>
      <c r="B4026" t="e" vm="1">
        <f t="shared" ca="1" si="192"/>
        <v>#VALUE!</v>
      </c>
      <c r="C4026" s="19" t="e" vm="1">
        <f ca="1">IF(AND(A4026&lt;&gt;"",B4026&lt;&gt;""),IFERROR(INDEX(Export_Engine!$C$12:$GS$210,B4026-Export_AgeStart+1,A4026-Export_YearStart+1)*1,"."),"")</f>
        <v>#VALUE!</v>
      </c>
      <c r="D4026" s="19" t="e" vm="1">
        <f ca="1">IF(AND(A4026&lt;&gt;"",B4026&lt;&gt;""),IFERROR(INDEX(Export_Engine!$C$213:$GS$411,B4026-Export_AgeStart+1,A4026-Export_YearStart+1)*1,"."),"")</f>
        <v>#VALUE!</v>
      </c>
      <c r="E4026" s="19" t="e" vm="1">
        <f t="shared" ca="1" si="191"/>
        <v>#VALUE!</v>
      </c>
    </row>
    <row r="4027" spans="1:5">
      <c r="A4027" t="e" vm="1">
        <f t="shared" ca="1" si="190"/>
        <v>#VALUE!</v>
      </c>
      <c r="B4027" t="e" vm="1">
        <f t="shared" ca="1" si="192"/>
        <v>#VALUE!</v>
      </c>
      <c r="C4027" s="19" t="e" vm="1">
        <f ca="1">IF(AND(A4027&lt;&gt;"",B4027&lt;&gt;""),IFERROR(INDEX(Export_Engine!$C$12:$GS$210,B4027-Export_AgeStart+1,A4027-Export_YearStart+1)*1,"."),"")</f>
        <v>#VALUE!</v>
      </c>
      <c r="D4027" s="19" t="e" vm="1">
        <f ca="1">IF(AND(A4027&lt;&gt;"",B4027&lt;&gt;""),IFERROR(INDEX(Export_Engine!$C$213:$GS$411,B4027-Export_AgeStart+1,A4027-Export_YearStart+1)*1,"."),"")</f>
        <v>#VALUE!</v>
      </c>
      <c r="E4027" s="19" t="e" vm="1">
        <f t="shared" ca="1" si="191"/>
        <v>#VALUE!</v>
      </c>
    </row>
    <row r="4028" spans="1:5">
      <c r="A4028" t="e" vm="1">
        <f t="shared" ca="1" si="190"/>
        <v>#VALUE!</v>
      </c>
      <c r="B4028" t="e" vm="1">
        <f t="shared" ca="1" si="192"/>
        <v>#VALUE!</v>
      </c>
      <c r="C4028" s="19" t="e" vm="1">
        <f ca="1">IF(AND(A4028&lt;&gt;"",B4028&lt;&gt;""),IFERROR(INDEX(Export_Engine!$C$12:$GS$210,B4028-Export_AgeStart+1,A4028-Export_YearStart+1)*1,"."),"")</f>
        <v>#VALUE!</v>
      </c>
      <c r="D4028" s="19" t="e" vm="1">
        <f ca="1">IF(AND(A4028&lt;&gt;"",B4028&lt;&gt;""),IFERROR(INDEX(Export_Engine!$C$213:$GS$411,B4028-Export_AgeStart+1,A4028-Export_YearStart+1)*1,"."),"")</f>
        <v>#VALUE!</v>
      </c>
      <c r="E4028" s="19" t="e" vm="1">
        <f t="shared" ca="1" si="191"/>
        <v>#VALUE!</v>
      </c>
    </row>
    <row r="4029" spans="1:5">
      <c r="A4029" t="e" vm="1">
        <f t="shared" ca="1" si="190"/>
        <v>#VALUE!</v>
      </c>
      <c r="B4029" t="e" vm="1">
        <f t="shared" ca="1" si="192"/>
        <v>#VALUE!</v>
      </c>
      <c r="C4029" s="19" t="e" vm="1">
        <f ca="1">IF(AND(A4029&lt;&gt;"",B4029&lt;&gt;""),IFERROR(INDEX(Export_Engine!$C$12:$GS$210,B4029-Export_AgeStart+1,A4029-Export_YearStart+1)*1,"."),"")</f>
        <v>#VALUE!</v>
      </c>
      <c r="D4029" s="19" t="e" vm="1">
        <f ca="1">IF(AND(A4029&lt;&gt;"",B4029&lt;&gt;""),IFERROR(INDEX(Export_Engine!$C$213:$GS$411,B4029-Export_AgeStart+1,A4029-Export_YearStart+1)*1,"."),"")</f>
        <v>#VALUE!</v>
      </c>
      <c r="E4029" s="19" t="e" vm="1">
        <f t="shared" ca="1" si="191"/>
        <v>#VALUE!</v>
      </c>
    </row>
    <row r="4030" spans="1:5">
      <c r="A4030" t="e" vm="1">
        <f t="shared" ca="1" si="190"/>
        <v>#VALUE!</v>
      </c>
      <c r="B4030" t="e" vm="1">
        <f t="shared" ca="1" si="192"/>
        <v>#VALUE!</v>
      </c>
      <c r="C4030" s="19" t="e" vm="1">
        <f ca="1">IF(AND(A4030&lt;&gt;"",B4030&lt;&gt;""),IFERROR(INDEX(Export_Engine!$C$12:$GS$210,B4030-Export_AgeStart+1,A4030-Export_YearStart+1)*1,"."),"")</f>
        <v>#VALUE!</v>
      </c>
      <c r="D4030" s="19" t="e" vm="1">
        <f ca="1">IF(AND(A4030&lt;&gt;"",B4030&lt;&gt;""),IFERROR(INDEX(Export_Engine!$C$213:$GS$411,B4030-Export_AgeStart+1,A4030-Export_YearStart+1)*1,"."),"")</f>
        <v>#VALUE!</v>
      </c>
      <c r="E4030" s="19" t="e" vm="1">
        <f t="shared" ca="1" si="191"/>
        <v>#VALUE!</v>
      </c>
    </row>
    <row r="4031" spans="1:5">
      <c r="A4031" t="e" vm="1">
        <f t="shared" ca="1" si="190"/>
        <v>#VALUE!</v>
      </c>
      <c r="B4031" t="e" vm="1">
        <f t="shared" ca="1" si="192"/>
        <v>#VALUE!</v>
      </c>
      <c r="C4031" s="19" t="e" vm="1">
        <f ca="1">IF(AND(A4031&lt;&gt;"",B4031&lt;&gt;""),IFERROR(INDEX(Export_Engine!$C$12:$GS$210,B4031-Export_AgeStart+1,A4031-Export_YearStart+1)*1,"."),"")</f>
        <v>#VALUE!</v>
      </c>
      <c r="D4031" s="19" t="e" vm="1">
        <f ca="1">IF(AND(A4031&lt;&gt;"",B4031&lt;&gt;""),IFERROR(INDEX(Export_Engine!$C$213:$GS$411,B4031-Export_AgeStart+1,A4031-Export_YearStart+1)*1,"."),"")</f>
        <v>#VALUE!</v>
      </c>
      <c r="E4031" s="19" t="e" vm="1">
        <f t="shared" ca="1" si="191"/>
        <v>#VALUE!</v>
      </c>
    </row>
    <row r="4032" spans="1:5">
      <c r="A4032" t="e" vm="1">
        <f t="shared" ca="1" si="190"/>
        <v>#VALUE!</v>
      </c>
      <c r="B4032" t="e" vm="1">
        <f t="shared" ca="1" si="192"/>
        <v>#VALUE!</v>
      </c>
      <c r="C4032" s="19" t="e" vm="1">
        <f ca="1">IF(AND(A4032&lt;&gt;"",B4032&lt;&gt;""),IFERROR(INDEX(Export_Engine!$C$12:$GS$210,B4032-Export_AgeStart+1,A4032-Export_YearStart+1)*1,"."),"")</f>
        <v>#VALUE!</v>
      </c>
      <c r="D4032" s="19" t="e" vm="1">
        <f ca="1">IF(AND(A4032&lt;&gt;"",B4032&lt;&gt;""),IFERROR(INDEX(Export_Engine!$C$213:$GS$411,B4032-Export_AgeStart+1,A4032-Export_YearStart+1)*1,"."),"")</f>
        <v>#VALUE!</v>
      </c>
      <c r="E4032" s="19" t="e" vm="1">
        <f t="shared" ca="1" si="191"/>
        <v>#VALUE!</v>
      </c>
    </row>
    <row r="4033" spans="1:5">
      <c r="A4033" t="e" vm="1">
        <f t="shared" ca="1" si="190"/>
        <v>#VALUE!</v>
      </c>
      <c r="B4033" t="e" vm="1">
        <f t="shared" ca="1" si="192"/>
        <v>#VALUE!</v>
      </c>
      <c r="C4033" s="19" t="e" vm="1">
        <f ca="1">IF(AND(A4033&lt;&gt;"",B4033&lt;&gt;""),IFERROR(INDEX(Export_Engine!$C$12:$GS$210,B4033-Export_AgeStart+1,A4033-Export_YearStart+1)*1,"."),"")</f>
        <v>#VALUE!</v>
      </c>
      <c r="D4033" s="19" t="e" vm="1">
        <f ca="1">IF(AND(A4033&lt;&gt;"",B4033&lt;&gt;""),IFERROR(INDEX(Export_Engine!$C$213:$GS$411,B4033-Export_AgeStart+1,A4033-Export_YearStart+1)*1,"."),"")</f>
        <v>#VALUE!</v>
      </c>
      <c r="E4033" s="19" t="e" vm="1">
        <f t="shared" ca="1" si="191"/>
        <v>#VALUE!</v>
      </c>
    </row>
    <row r="4034" spans="1:5">
      <c r="A4034" t="e" vm="1">
        <f t="shared" ca="1" si="190"/>
        <v>#VALUE!</v>
      </c>
      <c r="B4034" t="e" vm="1">
        <f t="shared" ca="1" si="192"/>
        <v>#VALUE!</v>
      </c>
      <c r="C4034" s="19" t="e" vm="1">
        <f ca="1">IF(AND(A4034&lt;&gt;"",B4034&lt;&gt;""),IFERROR(INDEX(Export_Engine!$C$12:$GS$210,B4034-Export_AgeStart+1,A4034-Export_YearStart+1)*1,"."),"")</f>
        <v>#VALUE!</v>
      </c>
      <c r="D4034" s="19" t="e" vm="1">
        <f ca="1">IF(AND(A4034&lt;&gt;"",B4034&lt;&gt;""),IFERROR(INDEX(Export_Engine!$C$213:$GS$411,B4034-Export_AgeStart+1,A4034-Export_YearStart+1)*1,"."),"")</f>
        <v>#VALUE!</v>
      </c>
      <c r="E4034" s="19" t="e" vm="1">
        <f t="shared" ca="1" si="191"/>
        <v>#VALUE!</v>
      </c>
    </row>
    <row r="4035" spans="1:5">
      <c r="A4035" t="e" vm="1">
        <f t="shared" ref="A4035:A4098" ca="1" si="193">IF(OR(B4034="",B4034=Export_AgeEnd),IF(A4034&gt;=Export_YearEnd,"",1+A4034),A4034)</f>
        <v>#VALUE!</v>
      </c>
      <c r="B4035" t="e" vm="1">
        <f t="shared" ca="1" si="192"/>
        <v>#VALUE!</v>
      </c>
      <c r="C4035" s="19" t="e" vm="1">
        <f ca="1">IF(AND(A4035&lt;&gt;"",B4035&lt;&gt;""),IFERROR(INDEX(Export_Engine!$C$12:$GS$210,B4035-Export_AgeStart+1,A4035-Export_YearStart+1)*1,"."),"")</f>
        <v>#VALUE!</v>
      </c>
      <c r="D4035" s="19" t="e" vm="1">
        <f ca="1">IF(AND(A4035&lt;&gt;"",B4035&lt;&gt;""),IFERROR(INDEX(Export_Engine!$C$213:$GS$411,B4035-Export_AgeStart+1,A4035-Export_YearStart+1)*1,"."),"")</f>
        <v>#VALUE!</v>
      </c>
      <c r="E4035" s="19" t="e" vm="1">
        <f t="shared" ref="E4035:E4098" ca="1" si="194">IF(AND(ISNUMBER(C4035),ISNUMBER(D4035)),C4035+D4035,IF(AND(C4035=".",D4035="."),".",""))</f>
        <v>#VALUE!</v>
      </c>
    </row>
    <row r="4036" spans="1:5">
      <c r="A4036" t="e" vm="1">
        <f t="shared" ca="1" si="193"/>
        <v>#VALUE!</v>
      </c>
      <c r="B4036" t="e" vm="1">
        <f t="shared" ref="B4036:B4099" ca="1" si="195">IF(A4036&lt;&gt;"",IF(B4035=Export_AgeEnd,Export_AgeStart,B4035+1),"")</f>
        <v>#VALUE!</v>
      </c>
      <c r="C4036" s="19" t="e" vm="1">
        <f ca="1">IF(AND(A4036&lt;&gt;"",B4036&lt;&gt;""),IFERROR(INDEX(Export_Engine!$C$12:$GS$210,B4036-Export_AgeStart+1,A4036-Export_YearStart+1)*1,"."),"")</f>
        <v>#VALUE!</v>
      </c>
      <c r="D4036" s="19" t="e" vm="1">
        <f ca="1">IF(AND(A4036&lt;&gt;"",B4036&lt;&gt;""),IFERROR(INDEX(Export_Engine!$C$213:$GS$411,B4036-Export_AgeStart+1,A4036-Export_YearStart+1)*1,"."),"")</f>
        <v>#VALUE!</v>
      </c>
      <c r="E4036" s="19" t="e" vm="1">
        <f t="shared" ca="1" si="194"/>
        <v>#VALUE!</v>
      </c>
    </row>
    <row r="4037" spans="1:5">
      <c r="A4037" t="e" vm="1">
        <f t="shared" ca="1" si="193"/>
        <v>#VALUE!</v>
      </c>
      <c r="B4037" t="e" vm="1">
        <f t="shared" ca="1" si="195"/>
        <v>#VALUE!</v>
      </c>
      <c r="C4037" s="19" t="e" vm="1">
        <f ca="1">IF(AND(A4037&lt;&gt;"",B4037&lt;&gt;""),IFERROR(INDEX(Export_Engine!$C$12:$GS$210,B4037-Export_AgeStart+1,A4037-Export_YearStart+1)*1,"."),"")</f>
        <v>#VALUE!</v>
      </c>
      <c r="D4037" s="19" t="e" vm="1">
        <f ca="1">IF(AND(A4037&lt;&gt;"",B4037&lt;&gt;""),IFERROR(INDEX(Export_Engine!$C$213:$GS$411,B4037-Export_AgeStart+1,A4037-Export_YearStart+1)*1,"."),"")</f>
        <v>#VALUE!</v>
      </c>
      <c r="E4037" s="19" t="e" vm="1">
        <f t="shared" ca="1" si="194"/>
        <v>#VALUE!</v>
      </c>
    </row>
    <row r="4038" spans="1:5">
      <c r="A4038" t="e" vm="1">
        <f t="shared" ca="1" si="193"/>
        <v>#VALUE!</v>
      </c>
      <c r="B4038" t="e" vm="1">
        <f t="shared" ca="1" si="195"/>
        <v>#VALUE!</v>
      </c>
      <c r="C4038" s="19" t="e" vm="1">
        <f ca="1">IF(AND(A4038&lt;&gt;"",B4038&lt;&gt;""),IFERROR(INDEX(Export_Engine!$C$12:$GS$210,B4038-Export_AgeStart+1,A4038-Export_YearStart+1)*1,"."),"")</f>
        <v>#VALUE!</v>
      </c>
      <c r="D4038" s="19" t="e" vm="1">
        <f ca="1">IF(AND(A4038&lt;&gt;"",B4038&lt;&gt;""),IFERROR(INDEX(Export_Engine!$C$213:$GS$411,B4038-Export_AgeStart+1,A4038-Export_YearStart+1)*1,"."),"")</f>
        <v>#VALUE!</v>
      </c>
      <c r="E4038" s="19" t="e" vm="1">
        <f t="shared" ca="1" si="194"/>
        <v>#VALUE!</v>
      </c>
    </row>
    <row r="4039" spans="1:5">
      <c r="A4039" t="e" vm="1">
        <f t="shared" ca="1" si="193"/>
        <v>#VALUE!</v>
      </c>
      <c r="B4039" t="e" vm="1">
        <f t="shared" ca="1" si="195"/>
        <v>#VALUE!</v>
      </c>
      <c r="C4039" s="19" t="e" vm="1">
        <f ca="1">IF(AND(A4039&lt;&gt;"",B4039&lt;&gt;""),IFERROR(INDEX(Export_Engine!$C$12:$GS$210,B4039-Export_AgeStart+1,A4039-Export_YearStart+1)*1,"."),"")</f>
        <v>#VALUE!</v>
      </c>
      <c r="D4039" s="19" t="e" vm="1">
        <f ca="1">IF(AND(A4039&lt;&gt;"",B4039&lt;&gt;""),IFERROR(INDEX(Export_Engine!$C$213:$GS$411,B4039-Export_AgeStart+1,A4039-Export_YearStart+1)*1,"."),"")</f>
        <v>#VALUE!</v>
      </c>
      <c r="E4039" s="19" t="e" vm="1">
        <f t="shared" ca="1" si="194"/>
        <v>#VALUE!</v>
      </c>
    </row>
    <row r="4040" spans="1:5">
      <c r="A4040" t="e" vm="1">
        <f t="shared" ca="1" si="193"/>
        <v>#VALUE!</v>
      </c>
      <c r="B4040" t="e" vm="1">
        <f t="shared" ca="1" si="195"/>
        <v>#VALUE!</v>
      </c>
      <c r="C4040" s="19" t="e" vm="1">
        <f ca="1">IF(AND(A4040&lt;&gt;"",B4040&lt;&gt;""),IFERROR(INDEX(Export_Engine!$C$12:$GS$210,B4040-Export_AgeStart+1,A4040-Export_YearStart+1)*1,"."),"")</f>
        <v>#VALUE!</v>
      </c>
      <c r="D4040" s="19" t="e" vm="1">
        <f ca="1">IF(AND(A4040&lt;&gt;"",B4040&lt;&gt;""),IFERROR(INDEX(Export_Engine!$C$213:$GS$411,B4040-Export_AgeStart+1,A4040-Export_YearStart+1)*1,"."),"")</f>
        <v>#VALUE!</v>
      </c>
      <c r="E4040" s="19" t="e" vm="1">
        <f t="shared" ca="1" si="194"/>
        <v>#VALUE!</v>
      </c>
    </row>
    <row r="4041" spans="1:5">
      <c r="A4041" t="e" vm="1">
        <f t="shared" ca="1" si="193"/>
        <v>#VALUE!</v>
      </c>
      <c r="B4041" t="e" vm="1">
        <f t="shared" ca="1" si="195"/>
        <v>#VALUE!</v>
      </c>
      <c r="C4041" s="19" t="e" vm="1">
        <f ca="1">IF(AND(A4041&lt;&gt;"",B4041&lt;&gt;""),IFERROR(INDEX(Export_Engine!$C$12:$GS$210,B4041-Export_AgeStart+1,A4041-Export_YearStart+1)*1,"."),"")</f>
        <v>#VALUE!</v>
      </c>
      <c r="D4041" s="19" t="e" vm="1">
        <f ca="1">IF(AND(A4041&lt;&gt;"",B4041&lt;&gt;""),IFERROR(INDEX(Export_Engine!$C$213:$GS$411,B4041-Export_AgeStart+1,A4041-Export_YearStart+1)*1,"."),"")</f>
        <v>#VALUE!</v>
      </c>
      <c r="E4041" s="19" t="e" vm="1">
        <f t="shared" ca="1" si="194"/>
        <v>#VALUE!</v>
      </c>
    </row>
    <row r="4042" spans="1:5">
      <c r="A4042" t="e" vm="1">
        <f t="shared" ca="1" si="193"/>
        <v>#VALUE!</v>
      </c>
      <c r="B4042" t="e" vm="1">
        <f t="shared" ca="1" si="195"/>
        <v>#VALUE!</v>
      </c>
      <c r="C4042" s="19" t="e" vm="1">
        <f ca="1">IF(AND(A4042&lt;&gt;"",B4042&lt;&gt;""),IFERROR(INDEX(Export_Engine!$C$12:$GS$210,B4042-Export_AgeStart+1,A4042-Export_YearStart+1)*1,"."),"")</f>
        <v>#VALUE!</v>
      </c>
      <c r="D4042" s="19" t="e" vm="1">
        <f ca="1">IF(AND(A4042&lt;&gt;"",B4042&lt;&gt;""),IFERROR(INDEX(Export_Engine!$C$213:$GS$411,B4042-Export_AgeStart+1,A4042-Export_YearStart+1)*1,"."),"")</f>
        <v>#VALUE!</v>
      </c>
      <c r="E4042" s="19" t="e" vm="1">
        <f t="shared" ca="1" si="194"/>
        <v>#VALUE!</v>
      </c>
    </row>
    <row r="4043" spans="1:5">
      <c r="A4043" t="e" vm="1">
        <f t="shared" ca="1" si="193"/>
        <v>#VALUE!</v>
      </c>
      <c r="B4043" t="e" vm="1">
        <f t="shared" ca="1" si="195"/>
        <v>#VALUE!</v>
      </c>
      <c r="C4043" s="19" t="e" vm="1">
        <f ca="1">IF(AND(A4043&lt;&gt;"",B4043&lt;&gt;""),IFERROR(INDEX(Export_Engine!$C$12:$GS$210,B4043-Export_AgeStart+1,A4043-Export_YearStart+1)*1,"."),"")</f>
        <v>#VALUE!</v>
      </c>
      <c r="D4043" s="19" t="e" vm="1">
        <f ca="1">IF(AND(A4043&lt;&gt;"",B4043&lt;&gt;""),IFERROR(INDEX(Export_Engine!$C$213:$GS$411,B4043-Export_AgeStart+1,A4043-Export_YearStart+1)*1,"."),"")</f>
        <v>#VALUE!</v>
      </c>
      <c r="E4043" s="19" t="e" vm="1">
        <f t="shared" ca="1" si="194"/>
        <v>#VALUE!</v>
      </c>
    </row>
    <row r="4044" spans="1:5">
      <c r="A4044" t="e" vm="1">
        <f t="shared" ca="1" si="193"/>
        <v>#VALUE!</v>
      </c>
      <c r="B4044" t="e" vm="1">
        <f t="shared" ca="1" si="195"/>
        <v>#VALUE!</v>
      </c>
      <c r="C4044" s="19" t="e" vm="1">
        <f ca="1">IF(AND(A4044&lt;&gt;"",B4044&lt;&gt;""),IFERROR(INDEX(Export_Engine!$C$12:$GS$210,B4044-Export_AgeStart+1,A4044-Export_YearStart+1)*1,"."),"")</f>
        <v>#VALUE!</v>
      </c>
      <c r="D4044" s="19" t="e" vm="1">
        <f ca="1">IF(AND(A4044&lt;&gt;"",B4044&lt;&gt;""),IFERROR(INDEX(Export_Engine!$C$213:$GS$411,B4044-Export_AgeStart+1,A4044-Export_YearStart+1)*1,"."),"")</f>
        <v>#VALUE!</v>
      </c>
      <c r="E4044" s="19" t="e" vm="1">
        <f t="shared" ca="1" si="194"/>
        <v>#VALUE!</v>
      </c>
    </row>
    <row r="4045" spans="1:5">
      <c r="A4045" t="e" vm="1">
        <f t="shared" ca="1" si="193"/>
        <v>#VALUE!</v>
      </c>
      <c r="B4045" t="e" vm="1">
        <f t="shared" ca="1" si="195"/>
        <v>#VALUE!</v>
      </c>
      <c r="C4045" s="19" t="e" vm="1">
        <f ca="1">IF(AND(A4045&lt;&gt;"",B4045&lt;&gt;""),IFERROR(INDEX(Export_Engine!$C$12:$GS$210,B4045-Export_AgeStart+1,A4045-Export_YearStart+1)*1,"."),"")</f>
        <v>#VALUE!</v>
      </c>
      <c r="D4045" s="19" t="e" vm="1">
        <f ca="1">IF(AND(A4045&lt;&gt;"",B4045&lt;&gt;""),IFERROR(INDEX(Export_Engine!$C$213:$GS$411,B4045-Export_AgeStart+1,A4045-Export_YearStart+1)*1,"."),"")</f>
        <v>#VALUE!</v>
      </c>
      <c r="E4045" s="19" t="e" vm="1">
        <f t="shared" ca="1" si="194"/>
        <v>#VALUE!</v>
      </c>
    </row>
    <row r="4046" spans="1:5">
      <c r="A4046" t="e" vm="1">
        <f t="shared" ca="1" si="193"/>
        <v>#VALUE!</v>
      </c>
      <c r="B4046" t="e" vm="1">
        <f t="shared" ca="1" si="195"/>
        <v>#VALUE!</v>
      </c>
      <c r="C4046" s="19" t="e" vm="1">
        <f ca="1">IF(AND(A4046&lt;&gt;"",B4046&lt;&gt;""),IFERROR(INDEX(Export_Engine!$C$12:$GS$210,B4046-Export_AgeStart+1,A4046-Export_YearStart+1)*1,"."),"")</f>
        <v>#VALUE!</v>
      </c>
      <c r="D4046" s="19" t="e" vm="1">
        <f ca="1">IF(AND(A4046&lt;&gt;"",B4046&lt;&gt;""),IFERROR(INDEX(Export_Engine!$C$213:$GS$411,B4046-Export_AgeStart+1,A4046-Export_YearStart+1)*1,"."),"")</f>
        <v>#VALUE!</v>
      </c>
      <c r="E4046" s="19" t="e" vm="1">
        <f t="shared" ca="1" si="194"/>
        <v>#VALUE!</v>
      </c>
    </row>
    <row r="4047" spans="1:5">
      <c r="A4047" t="e" vm="1">
        <f t="shared" ca="1" si="193"/>
        <v>#VALUE!</v>
      </c>
      <c r="B4047" t="e" vm="1">
        <f t="shared" ca="1" si="195"/>
        <v>#VALUE!</v>
      </c>
      <c r="C4047" s="19" t="e" vm="1">
        <f ca="1">IF(AND(A4047&lt;&gt;"",B4047&lt;&gt;""),IFERROR(INDEX(Export_Engine!$C$12:$GS$210,B4047-Export_AgeStart+1,A4047-Export_YearStart+1)*1,"."),"")</f>
        <v>#VALUE!</v>
      </c>
      <c r="D4047" s="19" t="e" vm="1">
        <f ca="1">IF(AND(A4047&lt;&gt;"",B4047&lt;&gt;""),IFERROR(INDEX(Export_Engine!$C$213:$GS$411,B4047-Export_AgeStart+1,A4047-Export_YearStart+1)*1,"."),"")</f>
        <v>#VALUE!</v>
      </c>
      <c r="E4047" s="19" t="e" vm="1">
        <f t="shared" ca="1" si="194"/>
        <v>#VALUE!</v>
      </c>
    </row>
    <row r="4048" spans="1:5">
      <c r="A4048" t="e" vm="1">
        <f t="shared" ca="1" si="193"/>
        <v>#VALUE!</v>
      </c>
      <c r="B4048" t="e" vm="1">
        <f t="shared" ca="1" si="195"/>
        <v>#VALUE!</v>
      </c>
      <c r="C4048" s="19" t="e" vm="1">
        <f ca="1">IF(AND(A4048&lt;&gt;"",B4048&lt;&gt;""),IFERROR(INDEX(Export_Engine!$C$12:$GS$210,B4048-Export_AgeStart+1,A4048-Export_YearStart+1)*1,"."),"")</f>
        <v>#VALUE!</v>
      </c>
      <c r="D4048" s="19" t="e" vm="1">
        <f ca="1">IF(AND(A4048&lt;&gt;"",B4048&lt;&gt;""),IFERROR(INDEX(Export_Engine!$C$213:$GS$411,B4048-Export_AgeStart+1,A4048-Export_YearStart+1)*1,"."),"")</f>
        <v>#VALUE!</v>
      </c>
      <c r="E4048" s="19" t="e" vm="1">
        <f t="shared" ca="1" si="194"/>
        <v>#VALUE!</v>
      </c>
    </row>
    <row r="4049" spans="1:5">
      <c r="A4049" t="e" vm="1">
        <f t="shared" ca="1" si="193"/>
        <v>#VALUE!</v>
      </c>
      <c r="B4049" t="e" vm="1">
        <f t="shared" ca="1" si="195"/>
        <v>#VALUE!</v>
      </c>
      <c r="C4049" s="19" t="e" vm="1">
        <f ca="1">IF(AND(A4049&lt;&gt;"",B4049&lt;&gt;""),IFERROR(INDEX(Export_Engine!$C$12:$GS$210,B4049-Export_AgeStart+1,A4049-Export_YearStart+1)*1,"."),"")</f>
        <v>#VALUE!</v>
      </c>
      <c r="D4049" s="19" t="e" vm="1">
        <f ca="1">IF(AND(A4049&lt;&gt;"",B4049&lt;&gt;""),IFERROR(INDEX(Export_Engine!$C$213:$GS$411,B4049-Export_AgeStart+1,A4049-Export_YearStart+1)*1,"."),"")</f>
        <v>#VALUE!</v>
      </c>
      <c r="E4049" s="19" t="e" vm="1">
        <f t="shared" ca="1" si="194"/>
        <v>#VALUE!</v>
      </c>
    </row>
    <row r="4050" spans="1:5">
      <c r="A4050" t="e" vm="1">
        <f t="shared" ca="1" si="193"/>
        <v>#VALUE!</v>
      </c>
      <c r="B4050" t="e" vm="1">
        <f t="shared" ca="1" si="195"/>
        <v>#VALUE!</v>
      </c>
      <c r="C4050" s="19" t="e" vm="1">
        <f ca="1">IF(AND(A4050&lt;&gt;"",B4050&lt;&gt;""),IFERROR(INDEX(Export_Engine!$C$12:$GS$210,B4050-Export_AgeStart+1,A4050-Export_YearStart+1)*1,"."),"")</f>
        <v>#VALUE!</v>
      </c>
      <c r="D4050" s="19" t="e" vm="1">
        <f ca="1">IF(AND(A4050&lt;&gt;"",B4050&lt;&gt;""),IFERROR(INDEX(Export_Engine!$C$213:$GS$411,B4050-Export_AgeStart+1,A4050-Export_YearStart+1)*1,"."),"")</f>
        <v>#VALUE!</v>
      </c>
      <c r="E4050" s="19" t="e" vm="1">
        <f t="shared" ca="1" si="194"/>
        <v>#VALUE!</v>
      </c>
    </row>
    <row r="4051" spans="1:5">
      <c r="A4051" t="e" vm="1">
        <f t="shared" ca="1" si="193"/>
        <v>#VALUE!</v>
      </c>
      <c r="B4051" t="e" vm="1">
        <f t="shared" ca="1" si="195"/>
        <v>#VALUE!</v>
      </c>
      <c r="C4051" s="19" t="e" vm="1">
        <f ca="1">IF(AND(A4051&lt;&gt;"",B4051&lt;&gt;""),IFERROR(INDEX(Export_Engine!$C$12:$GS$210,B4051-Export_AgeStart+1,A4051-Export_YearStart+1)*1,"."),"")</f>
        <v>#VALUE!</v>
      </c>
      <c r="D4051" s="19" t="e" vm="1">
        <f ca="1">IF(AND(A4051&lt;&gt;"",B4051&lt;&gt;""),IFERROR(INDEX(Export_Engine!$C$213:$GS$411,B4051-Export_AgeStart+1,A4051-Export_YearStart+1)*1,"."),"")</f>
        <v>#VALUE!</v>
      </c>
      <c r="E4051" s="19" t="e" vm="1">
        <f t="shared" ca="1" si="194"/>
        <v>#VALUE!</v>
      </c>
    </row>
    <row r="4052" spans="1:5">
      <c r="A4052" t="e" vm="1">
        <f t="shared" ca="1" si="193"/>
        <v>#VALUE!</v>
      </c>
      <c r="B4052" t="e" vm="1">
        <f t="shared" ca="1" si="195"/>
        <v>#VALUE!</v>
      </c>
      <c r="C4052" s="19" t="e" vm="1">
        <f ca="1">IF(AND(A4052&lt;&gt;"",B4052&lt;&gt;""),IFERROR(INDEX(Export_Engine!$C$12:$GS$210,B4052-Export_AgeStart+1,A4052-Export_YearStart+1)*1,"."),"")</f>
        <v>#VALUE!</v>
      </c>
      <c r="D4052" s="19" t="e" vm="1">
        <f ca="1">IF(AND(A4052&lt;&gt;"",B4052&lt;&gt;""),IFERROR(INDEX(Export_Engine!$C$213:$GS$411,B4052-Export_AgeStart+1,A4052-Export_YearStart+1)*1,"."),"")</f>
        <v>#VALUE!</v>
      </c>
      <c r="E4052" s="19" t="e" vm="1">
        <f t="shared" ca="1" si="194"/>
        <v>#VALUE!</v>
      </c>
    </row>
    <row r="4053" spans="1:5">
      <c r="A4053" t="e" vm="1">
        <f t="shared" ca="1" si="193"/>
        <v>#VALUE!</v>
      </c>
      <c r="B4053" t="e" vm="1">
        <f t="shared" ca="1" si="195"/>
        <v>#VALUE!</v>
      </c>
      <c r="C4053" s="19" t="e" vm="1">
        <f ca="1">IF(AND(A4053&lt;&gt;"",B4053&lt;&gt;""),IFERROR(INDEX(Export_Engine!$C$12:$GS$210,B4053-Export_AgeStart+1,A4053-Export_YearStart+1)*1,"."),"")</f>
        <v>#VALUE!</v>
      </c>
      <c r="D4053" s="19" t="e" vm="1">
        <f ca="1">IF(AND(A4053&lt;&gt;"",B4053&lt;&gt;""),IFERROR(INDEX(Export_Engine!$C$213:$GS$411,B4053-Export_AgeStart+1,A4053-Export_YearStart+1)*1,"."),"")</f>
        <v>#VALUE!</v>
      </c>
      <c r="E4053" s="19" t="e" vm="1">
        <f t="shared" ca="1" si="194"/>
        <v>#VALUE!</v>
      </c>
    </row>
    <row r="4054" spans="1:5">
      <c r="A4054" t="e" vm="1">
        <f t="shared" ca="1" si="193"/>
        <v>#VALUE!</v>
      </c>
      <c r="B4054" t="e" vm="1">
        <f t="shared" ca="1" si="195"/>
        <v>#VALUE!</v>
      </c>
      <c r="C4054" s="19" t="e" vm="1">
        <f ca="1">IF(AND(A4054&lt;&gt;"",B4054&lt;&gt;""),IFERROR(INDEX(Export_Engine!$C$12:$GS$210,B4054-Export_AgeStart+1,A4054-Export_YearStart+1)*1,"."),"")</f>
        <v>#VALUE!</v>
      </c>
      <c r="D4054" s="19" t="e" vm="1">
        <f ca="1">IF(AND(A4054&lt;&gt;"",B4054&lt;&gt;""),IFERROR(INDEX(Export_Engine!$C$213:$GS$411,B4054-Export_AgeStart+1,A4054-Export_YearStart+1)*1,"."),"")</f>
        <v>#VALUE!</v>
      </c>
      <c r="E4054" s="19" t="e" vm="1">
        <f t="shared" ca="1" si="194"/>
        <v>#VALUE!</v>
      </c>
    </row>
    <row r="4055" spans="1:5">
      <c r="A4055" t="e" vm="1">
        <f t="shared" ca="1" si="193"/>
        <v>#VALUE!</v>
      </c>
      <c r="B4055" t="e" vm="1">
        <f t="shared" ca="1" si="195"/>
        <v>#VALUE!</v>
      </c>
      <c r="C4055" s="19" t="e" vm="1">
        <f ca="1">IF(AND(A4055&lt;&gt;"",B4055&lt;&gt;""),IFERROR(INDEX(Export_Engine!$C$12:$GS$210,B4055-Export_AgeStart+1,A4055-Export_YearStart+1)*1,"."),"")</f>
        <v>#VALUE!</v>
      </c>
      <c r="D4055" s="19" t="e" vm="1">
        <f ca="1">IF(AND(A4055&lt;&gt;"",B4055&lt;&gt;""),IFERROR(INDEX(Export_Engine!$C$213:$GS$411,B4055-Export_AgeStart+1,A4055-Export_YearStart+1)*1,"."),"")</f>
        <v>#VALUE!</v>
      </c>
      <c r="E4055" s="19" t="e" vm="1">
        <f t="shared" ca="1" si="194"/>
        <v>#VALUE!</v>
      </c>
    </row>
    <row r="4056" spans="1:5">
      <c r="A4056" t="e" vm="1">
        <f t="shared" ca="1" si="193"/>
        <v>#VALUE!</v>
      </c>
      <c r="B4056" t="e" vm="1">
        <f t="shared" ca="1" si="195"/>
        <v>#VALUE!</v>
      </c>
      <c r="C4056" s="19" t="e" vm="1">
        <f ca="1">IF(AND(A4056&lt;&gt;"",B4056&lt;&gt;""),IFERROR(INDEX(Export_Engine!$C$12:$GS$210,B4056-Export_AgeStart+1,A4056-Export_YearStart+1)*1,"."),"")</f>
        <v>#VALUE!</v>
      </c>
      <c r="D4056" s="19" t="e" vm="1">
        <f ca="1">IF(AND(A4056&lt;&gt;"",B4056&lt;&gt;""),IFERROR(INDEX(Export_Engine!$C$213:$GS$411,B4056-Export_AgeStart+1,A4056-Export_YearStart+1)*1,"."),"")</f>
        <v>#VALUE!</v>
      </c>
      <c r="E4056" s="19" t="e" vm="1">
        <f t="shared" ca="1" si="194"/>
        <v>#VALUE!</v>
      </c>
    </row>
    <row r="4057" spans="1:5">
      <c r="A4057" t="e" vm="1">
        <f t="shared" ca="1" si="193"/>
        <v>#VALUE!</v>
      </c>
      <c r="B4057" t="e" vm="1">
        <f t="shared" ca="1" si="195"/>
        <v>#VALUE!</v>
      </c>
      <c r="C4057" s="19" t="e" vm="1">
        <f ca="1">IF(AND(A4057&lt;&gt;"",B4057&lt;&gt;""),IFERROR(INDEX(Export_Engine!$C$12:$GS$210,B4057-Export_AgeStart+1,A4057-Export_YearStart+1)*1,"."),"")</f>
        <v>#VALUE!</v>
      </c>
      <c r="D4057" s="19" t="e" vm="1">
        <f ca="1">IF(AND(A4057&lt;&gt;"",B4057&lt;&gt;""),IFERROR(INDEX(Export_Engine!$C$213:$GS$411,B4057-Export_AgeStart+1,A4057-Export_YearStart+1)*1,"."),"")</f>
        <v>#VALUE!</v>
      </c>
      <c r="E4057" s="19" t="e" vm="1">
        <f t="shared" ca="1" si="194"/>
        <v>#VALUE!</v>
      </c>
    </row>
    <row r="4058" spans="1:5">
      <c r="A4058" t="e" vm="1">
        <f t="shared" ca="1" si="193"/>
        <v>#VALUE!</v>
      </c>
      <c r="B4058" t="e" vm="1">
        <f t="shared" ca="1" si="195"/>
        <v>#VALUE!</v>
      </c>
      <c r="C4058" s="19" t="e" vm="1">
        <f ca="1">IF(AND(A4058&lt;&gt;"",B4058&lt;&gt;""),IFERROR(INDEX(Export_Engine!$C$12:$GS$210,B4058-Export_AgeStart+1,A4058-Export_YearStart+1)*1,"."),"")</f>
        <v>#VALUE!</v>
      </c>
      <c r="D4058" s="19" t="e" vm="1">
        <f ca="1">IF(AND(A4058&lt;&gt;"",B4058&lt;&gt;""),IFERROR(INDEX(Export_Engine!$C$213:$GS$411,B4058-Export_AgeStart+1,A4058-Export_YearStart+1)*1,"."),"")</f>
        <v>#VALUE!</v>
      </c>
      <c r="E4058" s="19" t="e" vm="1">
        <f t="shared" ca="1" si="194"/>
        <v>#VALUE!</v>
      </c>
    </row>
    <row r="4059" spans="1:5">
      <c r="A4059" t="e" vm="1">
        <f t="shared" ca="1" si="193"/>
        <v>#VALUE!</v>
      </c>
      <c r="B4059" t="e" vm="1">
        <f t="shared" ca="1" si="195"/>
        <v>#VALUE!</v>
      </c>
      <c r="C4059" s="19" t="e" vm="1">
        <f ca="1">IF(AND(A4059&lt;&gt;"",B4059&lt;&gt;""),IFERROR(INDEX(Export_Engine!$C$12:$GS$210,B4059-Export_AgeStart+1,A4059-Export_YearStart+1)*1,"."),"")</f>
        <v>#VALUE!</v>
      </c>
      <c r="D4059" s="19" t="e" vm="1">
        <f ca="1">IF(AND(A4059&lt;&gt;"",B4059&lt;&gt;""),IFERROR(INDEX(Export_Engine!$C$213:$GS$411,B4059-Export_AgeStart+1,A4059-Export_YearStart+1)*1,"."),"")</f>
        <v>#VALUE!</v>
      </c>
      <c r="E4059" s="19" t="e" vm="1">
        <f t="shared" ca="1" si="194"/>
        <v>#VALUE!</v>
      </c>
    </row>
    <row r="4060" spans="1:5">
      <c r="A4060" t="e" vm="1">
        <f t="shared" ca="1" si="193"/>
        <v>#VALUE!</v>
      </c>
      <c r="B4060" t="e" vm="1">
        <f t="shared" ca="1" si="195"/>
        <v>#VALUE!</v>
      </c>
      <c r="C4060" s="19" t="e" vm="1">
        <f ca="1">IF(AND(A4060&lt;&gt;"",B4060&lt;&gt;""),IFERROR(INDEX(Export_Engine!$C$12:$GS$210,B4060-Export_AgeStart+1,A4060-Export_YearStart+1)*1,"."),"")</f>
        <v>#VALUE!</v>
      </c>
      <c r="D4060" s="19" t="e" vm="1">
        <f ca="1">IF(AND(A4060&lt;&gt;"",B4060&lt;&gt;""),IFERROR(INDEX(Export_Engine!$C$213:$GS$411,B4060-Export_AgeStart+1,A4060-Export_YearStart+1)*1,"."),"")</f>
        <v>#VALUE!</v>
      </c>
      <c r="E4060" s="19" t="e" vm="1">
        <f t="shared" ca="1" si="194"/>
        <v>#VALUE!</v>
      </c>
    </row>
    <row r="4061" spans="1:5">
      <c r="A4061" t="e" vm="1">
        <f t="shared" ca="1" si="193"/>
        <v>#VALUE!</v>
      </c>
      <c r="B4061" t="e" vm="1">
        <f t="shared" ca="1" si="195"/>
        <v>#VALUE!</v>
      </c>
      <c r="C4061" s="19" t="e" vm="1">
        <f ca="1">IF(AND(A4061&lt;&gt;"",B4061&lt;&gt;""),IFERROR(INDEX(Export_Engine!$C$12:$GS$210,B4061-Export_AgeStart+1,A4061-Export_YearStart+1)*1,"."),"")</f>
        <v>#VALUE!</v>
      </c>
      <c r="D4061" s="19" t="e" vm="1">
        <f ca="1">IF(AND(A4061&lt;&gt;"",B4061&lt;&gt;""),IFERROR(INDEX(Export_Engine!$C$213:$GS$411,B4061-Export_AgeStart+1,A4061-Export_YearStart+1)*1,"."),"")</f>
        <v>#VALUE!</v>
      </c>
      <c r="E4061" s="19" t="e" vm="1">
        <f t="shared" ca="1" si="194"/>
        <v>#VALUE!</v>
      </c>
    </row>
    <row r="4062" spans="1:5">
      <c r="A4062" t="e" vm="1">
        <f t="shared" ca="1" si="193"/>
        <v>#VALUE!</v>
      </c>
      <c r="B4062" t="e" vm="1">
        <f t="shared" ca="1" si="195"/>
        <v>#VALUE!</v>
      </c>
      <c r="C4062" s="19" t="e" vm="1">
        <f ca="1">IF(AND(A4062&lt;&gt;"",B4062&lt;&gt;""),IFERROR(INDEX(Export_Engine!$C$12:$GS$210,B4062-Export_AgeStart+1,A4062-Export_YearStart+1)*1,"."),"")</f>
        <v>#VALUE!</v>
      </c>
      <c r="D4062" s="19" t="e" vm="1">
        <f ca="1">IF(AND(A4062&lt;&gt;"",B4062&lt;&gt;""),IFERROR(INDEX(Export_Engine!$C$213:$GS$411,B4062-Export_AgeStart+1,A4062-Export_YearStart+1)*1,"."),"")</f>
        <v>#VALUE!</v>
      </c>
      <c r="E4062" s="19" t="e" vm="1">
        <f t="shared" ca="1" si="194"/>
        <v>#VALUE!</v>
      </c>
    </row>
    <row r="4063" spans="1:5">
      <c r="A4063" t="e" vm="1">
        <f t="shared" ca="1" si="193"/>
        <v>#VALUE!</v>
      </c>
      <c r="B4063" t="e" vm="1">
        <f t="shared" ca="1" si="195"/>
        <v>#VALUE!</v>
      </c>
      <c r="C4063" s="19" t="e" vm="1">
        <f ca="1">IF(AND(A4063&lt;&gt;"",B4063&lt;&gt;""),IFERROR(INDEX(Export_Engine!$C$12:$GS$210,B4063-Export_AgeStart+1,A4063-Export_YearStart+1)*1,"."),"")</f>
        <v>#VALUE!</v>
      </c>
      <c r="D4063" s="19" t="e" vm="1">
        <f ca="1">IF(AND(A4063&lt;&gt;"",B4063&lt;&gt;""),IFERROR(INDEX(Export_Engine!$C$213:$GS$411,B4063-Export_AgeStart+1,A4063-Export_YearStart+1)*1,"."),"")</f>
        <v>#VALUE!</v>
      </c>
      <c r="E4063" s="19" t="e" vm="1">
        <f t="shared" ca="1" si="194"/>
        <v>#VALUE!</v>
      </c>
    </row>
    <row r="4064" spans="1:5">
      <c r="A4064" t="e" vm="1">
        <f t="shared" ca="1" si="193"/>
        <v>#VALUE!</v>
      </c>
      <c r="B4064" t="e" vm="1">
        <f t="shared" ca="1" si="195"/>
        <v>#VALUE!</v>
      </c>
      <c r="C4064" s="19" t="e" vm="1">
        <f ca="1">IF(AND(A4064&lt;&gt;"",B4064&lt;&gt;""),IFERROR(INDEX(Export_Engine!$C$12:$GS$210,B4064-Export_AgeStart+1,A4064-Export_YearStart+1)*1,"."),"")</f>
        <v>#VALUE!</v>
      </c>
      <c r="D4064" s="19" t="e" vm="1">
        <f ca="1">IF(AND(A4064&lt;&gt;"",B4064&lt;&gt;""),IFERROR(INDEX(Export_Engine!$C$213:$GS$411,B4064-Export_AgeStart+1,A4064-Export_YearStart+1)*1,"."),"")</f>
        <v>#VALUE!</v>
      </c>
      <c r="E4064" s="19" t="e" vm="1">
        <f t="shared" ca="1" si="194"/>
        <v>#VALUE!</v>
      </c>
    </row>
    <row r="4065" spans="1:5">
      <c r="A4065" t="e" vm="1">
        <f t="shared" ca="1" si="193"/>
        <v>#VALUE!</v>
      </c>
      <c r="B4065" t="e" vm="1">
        <f t="shared" ca="1" si="195"/>
        <v>#VALUE!</v>
      </c>
      <c r="C4065" s="19" t="e" vm="1">
        <f ca="1">IF(AND(A4065&lt;&gt;"",B4065&lt;&gt;""),IFERROR(INDEX(Export_Engine!$C$12:$GS$210,B4065-Export_AgeStart+1,A4065-Export_YearStart+1)*1,"."),"")</f>
        <v>#VALUE!</v>
      </c>
      <c r="D4065" s="19" t="e" vm="1">
        <f ca="1">IF(AND(A4065&lt;&gt;"",B4065&lt;&gt;""),IFERROR(INDEX(Export_Engine!$C$213:$GS$411,B4065-Export_AgeStart+1,A4065-Export_YearStart+1)*1,"."),"")</f>
        <v>#VALUE!</v>
      </c>
      <c r="E4065" s="19" t="e" vm="1">
        <f t="shared" ca="1" si="194"/>
        <v>#VALUE!</v>
      </c>
    </row>
    <row r="4066" spans="1:5">
      <c r="A4066" t="e" vm="1">
        <f t="shared" ca="1" si="193"/>
        <v>#VALUE!</v>
      </c>
      <c r="B4066" t="e" vm="1">
        <f t="shared" ca="1" si="195"/>
        <v>#VALUE!</v>
      </c>
      <c r="C4066" s="19" t="e" vm="1">
        <f ca="1">IF(AND(A4066&lt;&gt;"",B4066&lt;&gt;""),IFERROR(INDEX(Export_Engine!$C$12:$GS$210,B4066-Export_AgeStart+1,A4066-Export_YearStart+1)*1,"."),"")</f>
        <v>#VALUE!</v>
      </c>
      <c r="D4066" s="19" t="e" vm="1">
        <f ca="1">IF(AND(A4066&lt;&gt;"",B4066&lt;&gt;""),IFERROR(INDEX(Export_Engine!$C$213:$GS$411,B4066-Export_AgeStart+1,A4066-Export_YearStart+1)*1,"."),"")</f>
        <v>#VALUE!</v>
      </c>
      <c r="E4066" s="19" t="e" vm="1">
        <f t="shared" ca="1" si="194"/>
        <v>#VALUE!</v>
      </c>
    </row>
    <row r="4067" spans="1:5">
      <c r="A4067" t="e" vm="1">
        <f t="shared" ca="1" si="193"/>
        <v>#VALUE!</v>
      </c>
      <c r="B4067" t="e" vm="1">
        <f t="shared" ca="1" si="195"/>
        <v>#VALUE!</v>
      </c>
      <c r="C4067" s="19" t="e" vm="1">
        <f ca="1">IF(AND(A4067&lt;&gt;"",B4067&lt;&gt;""),IFERROR(INDEX(Export_Engine!$C$12:$GS$210,B4067-Export_AgeStart+1,A4067-Export_YearStart+1)*1,"."),"")</f>
        <v>#VALUE!</v>
      </c>
      <c r="D4067" s="19" t="e" vm="1">
        <f ca="1">IF(AND(A4067&lt;&gt;"",B4067&lt;&gt;""),IFERROR(INDEX(Export_Engine!$C$213:$GS$411,B4067-Export_AgeStart+1,A4067-Export_YearStart+1)*1,"."),"")</f>
        <v>#VALUE!</v>
      </c>
      <c r="E4067" s="19" t="e" vm="1">
        <f t="shared" ca="1" si="194"/>
        <v>#VALUE!</v>
      </c>
    </row>
    <row r="4068" spans="1:5">
      <c r="A4068" t="e" vm="1">
        <f t="shared" ca="1" si="193"/>
        <v>#VALUE!</v>
      </c>
      <c r="B4068" t="e" vm="1">
        <f t="shared" ca="1" si="195"/>
        <v>#VALUE!</v>
      </c>
      <c r="C4068" s="19" t="e" vm="1">
        <f ca="1">IF(AND(A4068&lt;&gt;"",B4068&lt;&gt;""),IFERROR(INDEX(Export_Engine!$C$12:$GS$210,B4068-Export_AgeStart+1,A4068-Export_YearStart+1)*1,"."),"")</f>
        <v>#VALUE!</v>
      </c>
      <c r="D4068" s="19" t="e" vm="1">
        <f ca="1">IF(AND(A4068&lt;&gt;"",B4068&lt;&gt;""),IFERROR(INDEX(Export_Engine!$C$213:$GS$411,B4068-Export_AgeStart+1,A4068-Export_YearStart+1)*1,"."),"")</f>
        <v>#VALUE!</v>
      </c>
      <c r="E4068" s="19" t="e" vm="1">
        <f t="shared" ca="1" si="194"/>
        <v>#VALUE!</v>
      </c>
    </row>
    <row r="4069" spans="1:5">
      <c r="A4069" t="e" vm="1">
        <f t="shared" ca="1" si="193"/>
        <v>#VALUE!</v>
      </c>
      <c r="B4069" t="e" vm="1">
        <f t="shared" ca="1" si="195"/>
        <v>#VALUE!</v>
      </c>
      <c r="C4069" s="19" t="e" vm="1">
        <f ca="1">IF(AND(A4069&lt;&gt;"",B4069&lt;&gt;""),IFERROR(INDEX(Export_Engine!$C$12:$GS$210,B4069-Export_AgeStart+1,A4069-Export_YearStart+1)*1,"."),"")</f>
        <v>#VALUE!</v>
      </c>
      <c r="D4069" s="19" t="e" vm="1">
        <f ca="1">IF(AND(A4069&lt;&gt;"",B4069&lt;&gt;""),IFERROR(INDEX(Export_Engine!$C$213:$GS$411,B4069-Export_AgeStart+1,A4069-Export_YearStart+1)*1,"."),"")</f>
        <v>#VALUE!</v>
      </c>
      <c r="E4069" s="19" t="e" vm="1">
        <f t="shared" ca="1" si="194"/>
        <v>#VALUE!</v>
      </c>
    </row>
    <row r="4070" spans="1:5">
      <c r="A4070" t="e" vm="1">
        <f t="shared" ca="1" si="193"/>
        <v>#VALUE!</v>
      </c>
      <c r="B4070" t="e" vm="1">
        <f t="shared" ca="1" si="195"/>
        <v>#VALUE!</v>
      </c>
      <c r="C4070" s="19" t="e" vm="1">
        <f ca="1">IF(AND(A4070&lt;&gt;"",B4070&lt;&gt;""),IFERROR(INDEX(Export_Engine!$C$12:$GS$210,B4070-Export_AgeStart+1,A4070-Export_YearStart+1)*1,"."),"")</f>
        <v>#VALUE!</v>
      </c>
      <c r="D4070" s="19" t="e" vm="1">
        <f ca="1">IF(AND(A4070&lt;&gt;"",B4070&lt;&gt;""),IFERROR(INDEX(Export_Engine!$C$213:$GS$411,B4070-Export_AgeStart+1,A4070-Export_YearStart+1)*1,"."),"")</f>
        <v>#VALUE!</v>
      </c>
      <c r="E4070" s="19" t="e" vm="1">
        <f t="shared" ca="1" si="194"/>
        <v>#VALUE!</v>
      </c>
    </row>
    <row r="4071" spans="1:5">
      <c r="A4071" t="e" vm="1">
        <f t="shared" ca="1" si="193"/>
        <v>#VALUE!</v>
      </c>
      <c r="B4071" t="e" vm="1">
        <f t="shared" ca="1" si="195"/>
        <v>#VALUE!</v>
      </c>
      <c r="C4071" s="19" t="e" vm="1">
        <f ca="1">IF(AND(A4071&lt;&gt;"",B4071&lt;&gt;""),IFERROR(INDEX(Export_Engine!$C$12:$GS$210,B4071-Export_AgeStart+1,A4071-Export_YearStart+1)*1,"."),"")</f>
        <v>#VALUE!</v>
      </c>
      <c r="D4071" s="19" t="e" vm="1">
        <f ca="1">IF(AND(A4071&lt;&gt;"",B4071&lt;&gt;""),IFERROR(INDEX(Export_Engine!$C$213:$GS$411,B4071-Export_AgeStart+1,A4071-Export_YearStart+1)*1,"."),"")</f>
        <v>#VALUE!</v>
      </c>
      <c r="E4071" s="19" t="e" vm="1">
        <f t="shared" ca="1" si="194"/>
        <v>#VALUE!</v>
      </c>
    </row>
    <row r="4072" spans="1:5">
      <c r="A4072" t="e" vm="1">
        <f t="shared" ca="1" si="193"/>
        <v>#VALUE!</v>
      </c>
      <c r="B4072" t="e" vm="1">
        <f t="shared" ca="1" si="195"/>
        <v>#VALUE!</v>
      </c>
      <c r="C4072" s="19" t="e" vm="1">
        <f ca="1">IF(AND(A4072&lt;&gt;"",B4072&lt;&gt;""),IFERROR(INDEX(Export_Engine!$C$12:$GS$210,B4072-Export_AgeStart+1,A4072-Export_YearStart+1)*1,"."),"")</f>
        <v>#VALUE!</v>
      </c>
      <c r="D4072" s="19" t="e" vm="1">
        <f ca="1">IF(AND(A4072&lt;&gt;"",B4072&lt;&gt;""),IFERROR(INDEX(Export_Engine!$C$213:$GS$411,B4072-Export_AgeStart+1,A4072-Export_YearStart+1)*1,"."),"")</f>
        <v>#VALUE!</v>
      </c>
      <c r="E4072" s="19" t="e" vm="1">
        <f t="shared" ca="1" si="194"/>
        <v>#VALUE!</v>
      </c>
    </row>
    <row r="4073" spans="1:5">
      <c r="A4073" t="e" vm="1">
        <f t="shared" ca="1" si="193"/>
        <v>#VALUE!</v>
      </c>
      <c r="B4073" t="e" vm="1">
        <f t="shared" ca="1" si="195"/>
        <v>#VALUE!</v>
      </c>
      <c r="C4073" s="19" t="e" vm="1">
        <f ca="1">IF(AND(A4073&lt;&gt;"",B4073&lt;&gt;""),IFERROR(INDEX(Export_Engine!$C$12:$GS$210,B4073-Export_AgeStart+1,A4073-Export_YearStart+1)*1,"."),"")</f>
        <v>#VALUE!</v>
      </c>
      <c r="D4073" s="19" t="e" vm="1">
        <f ca="1">IF(AND(A4073&lt;&gt;"",B4073&lt;&gt;""),IFERROR(INDEX(Export_Engine!$C$213:$GS$411,B4073-Export_AgeStart+1,A4073-Export_YearStart+1)*1,"."),"")</f>
        <v>#VALUE!</v>
      </c>
      <c r="E4073" s="19" t="e" vm="1">
        <f t="shared" ca="1" si="194"/>
        <v>#VALUE!</v>
      </c>
    </row>
    <row r="4074" spans="1:5">
      <c r="A4074" t="e" vm="1">
        <f t="shared" ca="1" si="193"/>
        <v>#VALUE!</v>
      </c>
      <c r="B4074" t="e" vm="1">
        <f t="shared" ca="1" si="195"/>
        <v>#VALUE!</v>
      </c>
      <c r="C4074" s="19" t="e" vm="1">
        <f ca="1">IF(AND(A4074&lt;&gt;"",B4074&lt;&gt;""),IFERROR(INDEX(Export_Engine!$C$12:$GS$210,B4074-Export_AgeStart+1,A4074-Export_YearStart+1)*1,"."),"")</f>
        <v>#VALUE!</v>
      </c>
      <c r="D4074" s="19" t="e" vm="1">
        <f ca="1">IF(AND(A4074&lt;&gt;"",B4074&lt;&gt;""),IFERROR(INDEX(Export_Engine!$C$213:$GS$411,B4074-Export_AgeStart+1,A4074-Export_YearStart+1)*1,"."),"")</f>
        <v>#VALUE!</v>
      </c>
      <c r="E4074" s="19" t="e" vm="1">
        <f t="shared" ca="1" si="194"/>
        <v>#VALUE!</v>
      </c>
    </row>
    <row r="4075" spans="1:5">
      <c r="A4075" t="e" vm="1">
        <f t="shared" ca="1" si="193"/>
        <v>#VALUE!</v>
      </c>
      <c r="B4075" t="e" vm="1">
        <f t="shared" ca="1" si="195"/>
        <v>#VALUE!</v>
      </c>
      <c r="C4075" s="19" t="e" vm="1">
        <f ca="1">IF(AND(A4075&lt;&gt;"",B4075&lt;&gt;""),IFERROR(INDEX(Export_Engine!$C$12:$GS$210,B4075-Export_AgeStart+1,A4075-Export_YearStart+1)*1,"."),"")</f>
        <v>#VALUE!</v>
      </c>
      <c r="D4075" s="19" t="e" vm="1">
        <f ca="1">IF(AND(A4075&lt;&gt;"",B4075&lt;&gt;""),IFERROR(INDEX(Export_Engine!$C$213:$GS$411,B4075-Export_AgeStart+1,A4075-Export_YearStart+1)*1,"."),"")</f>
        <v>#VALUE!</v>
      </c>
      <c r="E4075" s="19" t="e" vm="1">
        <f t="shared" ca="1" si="194"/>
        <v>#VALUE!</v>
      </c>
    </row>
    <row r="4076" spans="1:5">
      <c r="A4076" t="e" vm="1">
        <f t="shared" ca="1" si="193"/>
        <v>#VALUE!</v>
      </c>
      <c r="B4076" t="e" vm="1">
        <f t="shared" ca="1" si="195"/>
        <v>#VALUE!</v>
      </c>
      <c r="C4076" s="19" t="e" vm="1">
        <f ca="1">IF(AND(A4076&lt;&gt;"",B4076&lt;&gt;""),IFERROR(INDEX(Export_Engine!$C$12:$GS$210,B4076-Export_AgeStart+1,A4076-Export_YearStart+1)*1,"."),"")</f>
        <v>#VALUE!</v>
      </c>
      <c r="D4076" s="19" t="e" vm="1">
        <f ca="1">IF(AND(A4076&lt;&gt;"",B4076&lt;&gt;""),IFERROR(INDEX(Export_Engine!$C$213:$GS$411,B4076-Export_AgeStart+1,A4076-Export_YearStart+1)*1,"."),"")</f>
        <v>#VALUE!</v>
      </c>
      <c r="E4076" s="19" t="e" vm="1">
        <f t="shared" ca="1" si="194"/>
        <v>#VALUE!</v>
      </c>
    </row>
    <row r="4077" spans="1:5">
      <c r="A4077" t="e" vm="1">
        <f t="shared" ca="1" si="193"/>
        <v>#VALUE!</v>
      </c>
      <c r="B4077" t="e" vm="1">
        <f t="shared" ca="1" si="195"/>
        <v>#VALUE!</v>
      </c>
      <c r="C4077" s="19" t="e" vm="1">
        <f ca="1">IF(AND(A4077&lt;&gt;"",B4077&lt;&gt;""),IFERROR(INDEX(Export_Engine!$C$12:$GS$210,B4077-Export_AgeStart+1,A4077-Export_YearStart+1)*1,"."),"")</f>
        <v>#VALUE!</v>
      </c>
      <c r="D4077" s="19" t="e" vm="1">
        <f ca="1">IF(AND(A4077&lt;&gt;"",B4077&lt;&gt;""),IFERROR(INDEX(Export_Engine!$C$213:$GS$411,B4077-Export_AgeStart+1,A4077-Export_YearStart+1)*1,"."),"")</f>
        <v>#VALUE!</v>
      </c>
      <c r="E4077" s="19" t="e" vm="1">
        <f t="shared" ca="1" si="194"/>
        <v>#VALUE!</v>
      </c>
    </row>
    <row r="4078" spans="1:5">
      <c r="A4078" t="e" vm="1">
        <f t="shared" ca="1" si="193"/>
        <v>#VALUE!</v>
      </c>
      <c r="B4078" t="e" vm="1">
        <f t="shared" ca="1" si="195"/>
        <v>#VALUE!</v>
      </c>
      <c r="C4078" s="19" t="e" vm="1">
        <f ca="1">IF(AND(A4078&lt;&gt;"",B4078&lt;&gt;""),IFERROR(INDEX(Export_Engine!$C$12:$GS$210,B4078-Export_AgeStart+1,A4078-Export_YearStart+1)*1,"."),"")</f>
        <v>#VALUE!</v>
      </c>
      <c r="D4078" s="19" t="e" vm="1">
        <f ca="1">IF(AND(A4078&lt;&gt;"",B4078&lt;&gt;""),IFERROR(INDEX(Export_Engine!$C$213:$GS$411,B4078-Export_AgeStart+1,A4078-Export_YearStart+1)*1,"."),"")</f>
        <v>#VALUE!</v>
      </c>
      <c r="E4078" s="19" t="e" vm="1">
        <f t="shared" ca="1" si="194"/>
        <v>#VALUE!</v>
      </c>
    </row>
    <row r="4079" spans="1:5">
      <c r="A4079" t="e" vm="1">
        <f t="shared" ca="1" si="193"/>
        <v>#VALUE!</v>
      </c>
      <c r="B4079" t="e" vm="1">
        <f t="shared" ca="1" si="195"/>
        <v>#VALUE!</v>
      </c>
      <c r="C4079" s="19" t="e" vm="1">
        <f ca="1">IF(AND(A4079&lt;&gt;"",B4079&lt;&gt;""),IFERROR(INDEX(Export_Engine!$C$12:$GS$210,B4079-Export_AgeStart+1,A4079-Export_YearStart+1)*1,"."),"")</f>
        <v>#VALUE!</v>
      </c>
      <c r="D4079" s="19" t="e" vm="1">
        <f ca="1">IF(AND(A4079&lt;&gt;"",B4079&lt;&gt;""),IFERROR(INDEX(Export_Engine!$C$213:$GS$411,B4079-Export_AgeStart+1,A4079-Export_YearStart+1)*1,"."),"")</f>
        <v>#VALUE!</v>
      </c>
      <c r="E4079" s="19" t="e" vm="1">
        <f t="shared" ca="1" si="194"/>
        <v>#VALUE!</v>
      </c>
    </row>
    <row r="4080" spans="1:5">
      <c r="A4080" t="e" vm="1">
        <f t="shared" ca="1" si="193"/>
        <v>#VALUE!</v>
      </c>
      <c r="B4080" t="e" vm="1">
        <f t="shared" ca="1" si="195"/>
        <v>#VALUE!</v>
      </c>
      <c r="C4080" s="19" t="e" vm="1">
        <f ca="1">IF(AND(A4080&lt;&gt;"",B4080&lt;&gt;""),IFERROR(INDEX(Export_Engine!$C$12:$GS$210,B4080-Export_AgeStart+1,A4080-Export_YearStart+1)*1,"."),"")</f>
        <v>#VALUE!</v>
      </c>
      <c r="D4080" s="19" t="e" vm="1">
        <f ca="1">IF(AND(A4080&lt;&gt;"",B4080&lt;&gt;""),IFERROR(INDEX(Export_Engine!$C$213:$GS$411,B4080-Export_AgeStart+1,A4080-Export_YearStart+1)*1,"."),"")</f>
        <v>#VALUE!</v>
      </c>
      <c r="E4080" s="19" t="e" vm="1">
        <f t="shared" ca="1" si="194"/>
        <v>#VALUE!</v>
      </c>
    </row>
    <row r="4081" spans="1:5">
      <c r="A4081" t="e" vm="1">
        <f t="shared" ca="1" si="193"/>
        <v>#VALUE!</v>
      </c>
      <c r="B4081" t="e" vm="1">
        <f t="shared" ca="1" si="195"/>
        <v>#VALUE!</v>
      </c>
      <c r="C4081" s="19" t="e" vm="1">
        <f ca="1">IF(AND(A4081&lt;&gt;"",B4081&lt;&gt;""),IFERROR(INDEX(Export_Engine!$C$12:$GS$210,B4081-Export_AgeStart+1,A4081-Export_YearStart+1)*1,"."),"")</f>
        <v>#VALUE!</v>
      </c>
      <c r="D4081" s="19" t="e" vm="1">
        <f ca="1">IF(AND(A4081&lt;&gt;"",B4081&lt;&gt;""),IFERROR(INDEX(Export_Engine!$C$213:$GS$411,B4081-Export_AgeStart+1,A4081-Export_YearStart+1)*1,"."),"")</f>
        <v>#VALUE!</v>
      </c>
      <c r="E4081" s="19" t="e" vm="1">
        <f t="shared" ca="1" si="194"/>
        <v>#VALUE!</v>
      </c>
    </row>
    <row r="4082" spans="1:5">
      <c r="A4082" t="e" vm="1">
        <f t="shared" ca="1" si="193"/>
        <v>#VALUE!</v>
      </c>
      <c r="B4082" t="e" vm="1">
        <f t="shared" ca="1" si="195"/>
        <v>#VALUE!</v>
      </c>
      <c r="C4082" s="19" t="e" vm="1">
        <f ca="1">IF(AND(A4082&lt;&gt;"",B4082&lt;&gt;""),IFERROR(INDEX(Export_Engine!$C$12:$GS$210,B4082-Export_AgeStart+1,A4082-Export_YearStart+1)*1,"."),"")</f>
        <v>#VALUE!</v>
      </c>
      <c r="D4082" s="19" t="e" vm="1">
        <f ca="1">IF(AND(A4082&lt;&gt;"",B4082&lt;&gt;""),IFERROR(INDEX(Export_Engine!$C$213:$GS$411,B4082-Export_AgeStart+1,A4082-Export_YearStart+1)*1,"."),"")</f>
        <v>#VALUE!</v>
      </c>
      <c r="E4082" s="19" t="e" vm="1">
        <f t="shared" ca="1" si="194"/>
        <v>#VALUE!</v>
      </c>
    </row>
    <row r="4083" spans="1:5">
      <c r="A4083" t="e" vm="1">
        <f t="shared" ca="1" si="193"/>
        <v>#VALUE!</v>
      </c>
      <c r="B4083" t="e" vm="1">
        <f t="shared" ca="1" si="195"/>
        <v>#VALUE!</v>
      </c>
      <c r="C4083" s="19" t="e" vm="1">
        <f ca="1">IF(AND(A4083&lt;&gt;"",B4083&lt;&gt;""),IFERROR(INDEX(Export_Engine!$C$12:$GS$210,B4083-Export_AgeStart+1,A4083-Export_YearStart+1)*1,"."),"")</f>
        <v>#VALUE!</v>
      </c>
      <c r="D4083" s="19" t="e" vm="1">
        <f ca="1">IF(AND(A4083&lt;&gt;"",B4083&lt;&gt;""),IFERROR(INDEX(Export_Engine!$C$213:$GS$411,B4083-Export_AgeStart+1,A4083-Export_YearStart+1)*1,"."),"")</f>
        <v>#VALUE!</v>
      </c>
      <c r="E4083" s="19" t="e" vm="1">
        <f t="shared" ca="1" si="194"/>
        <v>#VALUE!</v>
      </c>
    </row>
    <row r="4084" spans="1:5">
      <c r="A4084" t="e" vm="1">
        <f t="shared" ca="1" si="193"/>
        <v>#VALUE!</v>
      </c>
      <c r="B4084" t="e" vm="1">
        <f t="shared" ca="1" si="195"/>
        <v>#VALUE!</v>
      </c>
      <c r="C4084" s="19" t="e" vm="1">
        <f ca="1">IF(AND(A4084&lt;&gt;"",B4084&lt;&gt;""),IFERROR(INDEX(Export_Engine!$C$12:$GS$210,B4084-Export_AgeStart+1,A4084-Export_YearStart+1)*1,"."),"")</f>
        <v>#VALUE!</v>
      </c>
      <c r="D4084" s="19" t="e" vm="1">
        <f ca="1">IF(AND(A4084&lt;&gt;"",B4084&lt;&gt;""),IFERROR(INDEX(Export_Engine!$C$213:$GS$411,B4084-Export_AgeStart+1,A4084-Export_YearStart+1)*1,"."),"")</f>
        <v>#VALUE!</v>
      </c>
      <c r="E4084" s="19" t="e" vm="1">
        <f t="shared" ca="1" si="194"/>
        <v>#VALUE!</v>
      </c>
    </row>
    <row r="4085" spans="1:5">
      <c r="A4085" t="e" vm="1">
        <f t="shared" ca="1" si="193"/>
        <v>#VALUE!</v>
      </c>
      <c r="B4085" t="e" vm="1">
        <f t="shared" ca="1" si="195"/>
        <v>#VALUE!</v>
      </c>
      <c r="C4085" s="19" t="e" vm="1">
        <f ca="1">IF(AND(A4085&lt;&gt;"",B4085&lt;&gt;""),IFERROR(INDEX(Export_Engine!$C$12:$GS$210,B4085-Export_AgeStart+1,A4085-Export_YearStart+1)*1,"."),"")</f>
        <v>#VALUE!</v>
      </c>
      <c r="D4085" s="19" t="e" vm="1">
        <f ca="1">IF(AND(A4085&lt;&gt;"",B4085&lt;&gt;""),IFERROR(INDEX(Export_Engine!$C$213:$GS$411,B4085-Export_AgeStart+1,A4085-Export_YearStart+1)*1,"."),"")</f>
        <v>#VALUE!</v>
      </c>
      <c r="E4085" s="19" t="e" vm="1">
        <f t="shared" ca="1" si="194"/>
        <v>#VALUE!</v>
      </c>
    </row>
    <row r="4086" spans="1:5">
      <c r="A4086" t="e" vm="1">
        <f t="shared" ca="1" si="193"/>
        <v>#VALUE!</v>
      </c>
      <c r="B4086" t="e" vm="1">
        <f t="shared" ca="1" si="195"/>
        <v>#VALUE!</v>
      </c>
      <c r="C4086" s="19" t="e" vm="1">
        <f ca="1">IF(AND(A4086&lt;&gt;"",B4086&lt;&gt;""),IFERROR(INDEX(Export_Engine!$C$12:$GS$210,B4086-Export_AgeStart+1,A4086-Export_YearStart+1)*1,"."),"")</f>
        <v>#VALUE!</v>
      </c>
      <c r="D4086" s="19" t="e" vm="1">
        <f ca="1">IF(AND(A4086&lt;&gt;"",B4086&lt;&gt;""),IFERROR(INDEX(Export_Engine!$C$213:$GS$411,B4086-Export_AgeStart+1,A4086-Export_YearStart+1)*1,"."),"")</f>
        <v>#VALUE!</v>
      </c>
      <c r="E4086" s="19" t="e" vm="1">
        <f t="shared" ca="1" si="194"/>
        <v>#VALUE!</v>
      </c>
    </row>
    <row r="4087" spans="1:5">
      <c r="A4087" t="e" vm="1">
        <f t="shared" ca="1" si="193"/>
        <v>#VALUE!</v>
      </c>
      <c r="B4087" t="e" vm="1">
        <f t="shared" ca="1" si="195"/>
        <v>#VALUE!</v>
      </c>
      <c r="C4087" s="19" t="e" vm="1">
        <f ca="1">IF(AND(A4087&lt;&gt;"",B4087&lt;&gt;""),IFERROR(INDEX(Export_Engine!$C$12:$GS$210,B4087-Export_AgeStart+1,A4087-Export_YearStart+1)*1,"."),"")</f>
        <v>#VALUE!</v>
      </c>
      <c r="D4087" s="19" t="e" vm="1">
        <f ca="1">IF(AND(A4087&lt;&gt;"",B4087&lt;&gt;""),IFERROR(INDEX(Export_Engine!$C$213:$GS$411,B4087-Export_AgeStart+1,A4087-Export_YearStart+1)*1,"."),"")</f>
        <v>#VALUE!</v>
      </c>
      <c r="E4087" s="19" t="e" vm="1">
        <f t="shared" ca="1" si="194"/>
        <v>#VALUE!</v>
      </c>
    </row>
    <row r="4088" spans="1:5">
      <c r="A4088" t="e" vm="1">
        <f t="shared" ca="1" si="193"/>
        <v>#VALUE!</v>
      </c>
      <c r="B4088" t="e" vm="1">
        <f t="shared" ca="1" si="195"/>
        <v>#VALUE!</v>
      </c>
      <c r="C4088" s="19" t="e" vm="1">
        <f ca="1">IF(AND(A4088&lt;&gt;"",B4088&lt;&gt;""),IFERROR(INDEX(Export_Engine!$C$12:$GS$210,B4088-Export_AgeStart+1,A4088-Export_YearStart+1)*1,"."),"")</f>
        <v>#VALUE!</v>
      </c>
      <c r="D4088" s="19" t="e" vm="1">
        <f ca="1">IF(AND(A4088&lt;&gt;"",B4088&lt;&gt;""),IFERROR(INDEX(Export_Engine!$C$213:$GS$411,B4088-Export_AgeStart+1,A4088-Export_YearStart+1)*1,"."),"")</f>
        <v>#VALUE!</v>
      </c>
      <c r="E4088" s="19" t="e" vm="1">
        <f t="shared" ca="1" si="194"/>
        <v>#VALUE!</v>
      </c>
    </row>
    <row r="4089" spans="1:5">
      <c r="A4089" t="e" vm="1">
        <f t="shared" ca="1" si="193"/>
        <v>#VALUE!</v>
      </c>
      <c r="B4089" t="e" vm="1">
        <f t="shared" ca="1" si="195"/>
        <v>#VALUE!</v>
      </c>
      <c r="C4089" s="19" t="e" vm="1">
        <f ca="1">IF(AND(A4089&lt;&gt;"",B4089&lt;&gt;""),IFERROR(INDEX(Export_Engine!$C$12:$GS$210,B4089-Export_AgeStart+1,A4089-Export_YearStart+1)*1,"."),"")</f>
        <v>#VALUE!</v>
      </c>
      <c r="D4089" s="19" t="e" vm="1">
        <f ca="1">IF(AND(A4089&lt;&gt;"",B4089&lt;&gt;""),IFERROR(INDEX(Export_Engine!$C$213:$GS$411,B4089-Export_AgeStart+1,A4089-Export_YearStart+1)*1,"."),"")</f>
        <v>#VALUE!</v>
      </c>
      <c r="E4089" s="19" t="e" vm="1">
        <f t="shared" ca="1" si="194"/>
        <v>#VALUE!</v>
      </c>
    </row>
    <row r="4090" spans="1:5">
      <c r="A4090" t="e" vm="1">
        <f t="shared" ca="1" si="193"/>
        <v>#VALUE!</v>
      </c>
      <c r="B4090" t="e" vm="1">
        <f t="shared" ca="1" si="195"/>
        <v>#VALUE!</v>
      </c>
      <c r="C4090" s="19" t="e" vm="1">
        <f ca="1">IF(AND(A4090&lt;&gt;"",B4090&lt;&gt;""),IFERROR(INDEX(Export_Engine!$C$12:$GS$210,B4090-Export_AgeStart+1,A4090-Export_YearStart+1)*1,"."),"")</f>
        <v>#VALUE!</v>
      </c>
      <c r="D4090" s="19" t="e" vm="1">
        <f ca="1">IF(AND(A4090&lt;&gt;"",B4090&lt;&gt;""),IFERROR(INDEX(Export_Engine!$C$213:$GS$411,B4090-Export_AgeStart+1,A4090-Export_YearStart+1)*1,"."),"")</f>
        <v>#VALUE!</v>
      </c>
      <c r="E4090" s="19" t="e" vm="1">
        <f t="shared" ca="1" si="194"/>
        <v>#VALUE!</v>
      </c>
    </row>
    <row r="4091" spans="1:5">
      <c r="A4091" t="e" vm="1">
        <f t="shared" ca="1" si="193"/>
        <v>#VALUE!</v>
      </c>
      <c r="B4091" t="e" vm="1">
        <f t="shared" ca="1" si="195"/>
        <v>#VALUE!</v>
      </c>
      <c r="C4091" s="19" t="e" vm="1">
        <f ca="1">IF(AND(A4091&lt;&gt;"",B4091&lt;&gt;""),IFERROR(INDEX(Export_Engine!$C$12:$GS$210,B4091-Export_AgeStart+1,A4091-Export_YearStart+1)*1,"."),"")</f>
        <v>#VALUE!</v>
      </c>
      <c r="D4091" s="19" t="e" vm="1">
        <f ca="1">IF(AND(A4091&lt;&gt;"",B4091&lt;&gt;""),IFERROR(INDEX(Export_Engine!$C$213:$GS$411,B4091-Export_AgeStart+1,A4091-Export_YearStart+1)*1,"."),"")</f>
        <v>#VALUE!</v>
      </c>
      <c r="E4091" s="19" t="e" vm="1">
        <f t="shared" ca="1" si="194"/>
        <v>#VALUE!</v>
      </c>
    </row>
    <row r="4092" spans="1:5">
      <c r="A4092" t="e" vm="1">
        <f t="shared" ca="1" si="193"/>
        <v>#VALUE!</v>
      </c>
      <c r="B4092" t="e" vm="1">
        <f t="shared" ca="1" si="195"/>
        <v>#VALUE!</v>
      </c>
      <c r="C4092" s="19" t="e" vm="1">
        <f ca="1">IF(AND(A4092&lt;&gt;"",B4092&lt;&gt;""),IFERROR(INDEX(Export_Engine!$C$12:$GS$210,B4092-Export_AgeStart+1,A4092-Export_YearStart+1)*1,"."),"")</f>
        <v>#VALUE!</v>
      </c>
      <c r="D4092" s="19" t="e" vm="1">
        <f ca="1">IF(AND(A4092&lt;&gt;"",B4092&lt;&gt;""),IFERROR(INDEX(Export_Engine!$C$213:$GS$411,B4092-Export_AgeStart+1,A4092-Export_YearStart+1)*1,"."),"")</f>
        <v>#VALUE!</v>
      </c>
      <c r="E4092" s="19" t="e" vm="1">
        <f t="shared" ca="1" si="194"/>
        <v>#VALUE!</v>
      </c>
    </row>
    <row r="4093" spans="1:5">
      <c r="A4093" t="e" vm="1">
        <f t="shared" ca="1" si="193"/>
        <v>#VALUE!</v>
      </c>
      <c r="B4093" t="e" vm="1">
        <f t="shared" ca="1" si="195"/>
        <v>#VALUE!</v>
      </c>
      <c r="C4093" s="19" t="e" vm="1">
        <f ca="1">IF(AND(A4093&lt;&gt;"",B4093&lt;&gt;""),IFERROR(INDEX(Export_Engine!$C$12:$GS$210,B4093-Export_AgeStart+1,A4093-Export_YearStart+1)*1,"."),"")</f>
        <v>#VALUE!</v>
      </c>
      <c r="D4093" s="19" t="e" vm="1">
        <f ca="1">IF(AND(A4093&lt;&gt;"",B4093&lt;&gt;""),IFERROR(INDEX(Export_Engine!$C$213:$GS$411,B4093-Export_AgeStart+1,A4093-Export_YearStart+1)*1,"."),"")</f>
        <v>#VALUE!</v>
      </c>
      <c r="E4093" s="19" t="e" vm="1">
        <f t="shared" ca="1" si="194"/>
        <v>#VALUE!</v>
      </c>
    </row>
    <row r="4094" spans="1:5">
      <c r="A4094" t="e" vm="1">
        <f t="shared" ca="1" si="193"/>
        <v>#VALUE!</v>
      </c>
      <c r="B4094" t="e" vm="1">
        <f t="shared" ca="1" si="195"/>
        <v>#VALUE!</v>
      </c>
      <c r="C4094" s="19" t="e" vm="1">
        <f ca="1">IF(AND(A4094&lt;&gt;"",B4094&lt;&gt;""),IFERROR(INDEX(Export_Engine!$C$12:$GS$210,B4094-Export_AgeStart+1,A4094-Export_YearStart+1)*1,"."),"")</f>
        <v>#VALUE!</v>
      </c>
      <c r="D4094" s="19" t="e" vm="1">
        <f ca="1">IF(AND(A4094&lt;&gt;"",B4094&lt;&gt;""),IFERROR(INDEX(Export_Engine!$C$213:$GS$411,B4094-Export_AgeStart+1,A4094-Export_YearStart+1)*1,"."),"")</f>
        <v>#VALUE!</v>
      </c>
      <c r="E4094" s="19" t="e" vm="1">
        <f t="shared" ca="1" si="194"/>
        <v>#VALUE!</v>
      </c>
    </row>
    <row r="4095" spans="1:5">
      <c r="A4095" t="e" vm="1">
        <f t="shared" ca="1" si="193"/>
        <v>#VALUE!</v>
      </c>
      <c r="B4095" t="e" vm="1">
        <f t="shared" ca="1" si="195"/>
        <v>#VALUE!</v>
      </c>
      <c r="C4095" s="19" t="e" vm="1">
        <f ca="1">IF(AND(A4095&lt;&gt;"",B4095&lt;&gt;""),IFERROR(INDEX(Export_Engine!$C$12:$GS$210,B4095-Export_AgeStart+1,A4095-Export_YearStart+1)*1,"."),"")</f>
        <v>#VALUE!</v>
      </c>
      <c r="D4095" s="19" t="e" vm="1">
        <f ca="1">IF(AND(A4095&lt;&gt;"",B4095&lt;&gt;""),IFERROR(INDEX(Export_Engine!$C$213:$GS$411,B4095-Export_AgeStart+1,A4095-Export_YearStart+1)*1,"."),"")</f>
        <v>#VALUE!</v>
      </c>
      <c r="E4095" s="19" t="e" vm="1">
        <f t="shared" ca="1" si="194"/>
        <v>#VALUE!</v>
      </c>
    </row>
    <row r="4096" spans="1:5">
      <c r="A4096" t="e" vm="1">
        <f t="shared" ca="1" si="193"/>
        <v>#VALUE!</v>
      </c>
      <c r="B4096" t="e" vm="1">
        <f t="shared" ca="1" si="195"/>
        <v>#VALUE!</v>
      </c>
      <c r="C4096" s="19" t="e" vm="1">
        <f ca="1">IF(AND(A4096&lt;&gt;"",B4096&lt;&gt;""),IFERROR(INDEX(Export_Engine!$C$12:$GS$210,B4096-Export_AgeStart+1,A4096-Export_YearStart+1)*1,"."),"")</f>
        <v>#VALUE!</v>
      </c>
      <c r="D4096" s="19" t="e" vm="1">
        <f ca="1">IF(AND(A4096&lt;&gt;"",B4096&lt;&gt;""),IFERROR(INDEX(Export_Engine!$C$213:$GS$411,B4096-Export_AgeStart+1,A4096-Export_YearStart+1)*1,"."),"")</f>
        <v>#VALUE!</v>
      </c>
      <c r="E4096" s="19" t="e" vm="1">
        <f t="shared" ca="1" si="194"/>
        <v>#VALUE!</v>
      </c>
    </row>
    <row r="4097" spans="1:5">
      <c r="A4097" t="e" vm="1">
        <f t="shared" ca="1" si="193"/>
        <v>#VALUE!</v>
      </c>
      <c r="B4097" t="e" vm="1">
        <f t="shared" ca="1" si="195"/>
        <v>#VALUE!</v>
      </c>
      <c r="C4097" s="19" t="e" vm="1">
        <f ca="1">IF(AND(A4097&lt;&gt;"",B4097&lt;&gt;""),IFERROR(INDEX(Export_Engine!$C$12:$GS$210,B4097-Export_AgeStart+1,A4097-Export_YearStart+1)*1,"."),"")</f>
        <v>#VALUE!</v>
      </c>
      <c r="D4097" s="19" t="e" vm="1">
        <f ca="1">IF(AND(A4097&lt;&gt;"",B4097&lt;&gt;""),IFERROR(INDEX(Export_Engine!$C$213:$GS$411,B4097-Export_AgeStart+1,A4097-Export_YearStart+1)*1,"."),"")</f>
        <v>#VALUE!</v>
      </c>
      <c r="E4097" s="19" t="e" vm="1">
        <f t="shared" ca="1" si="194"/>
        <v>#VALUE!</v>
      </c>
    </row>
    <row r="4098" spans="1:5">
      <c r="A4098" t="e" vm="1">
        <f t="shared" ca="1" si="193"/>
        <v>#VALUE!</v>
      </c>
      <c r="B4098" t="e" vm="1">
        <f t="shared" ca="1" si="195"/>
        <v>#VALUE!</v>
      </c>
      <c r="C4098" s="19" t="e" vm="1">
        <f ca="1">IF(AND(A4098&lt;&gt;"",B4098&lt;&gt;""),IFERROR(INDEX(Export_Engine!$C$12:$GS$210,B4098-Export_AgeStart+1,A4098-Export_YearStart+1)*1,"."),"")</f>
        <v>#VALUE!</v>
      </c>
      <c r="D4098" s="19" t="e" vm="1">
        <f ca="1">IF(AND(A4098&lt;&gt;"",B4098&lt;&gt;""),IFERROR(INDEX(Export_Engine!$C$213:$GS$411,B4098-Export_AgeStart+1,A4098-Export_YearStart+1)*1,"."),"")</f>
        <v>#VALUE!</v>
      </c>
      <c r="E4098" s="19" t="e" vm="1">
        <f t="shared" ca="1" si="194"/>
        <v>#VALUE!</v>
      </c>
    </row>
    <row r="4099" spans="1:5">
      <c r="A4099" t="e" vm="1">
        <f t="shared" ref="A4099:A4162" ca="1" si="196">IF(OR(B4098="",B4098=Export_AgeEnd),IF(A4098&gt;=Export_YearEnd,"",1+A4098),A4098)</f>
        <v>#VALUE!</v>
      </c>
      <c r="B4099" t="e" vm="1">
        <f t="shared" ca="1" si="195"/>
        <v>#VALUE!</v>
      </c>
      <c r="C4099" s="19" t="e" vm="1">
        <f ca="1">IF(AND(A4099&lt;&gt;"",B4099&lt;&gt;""),IFERROR(INDEX(Export_Engine!$C$12:$GS$210,B4099-Export_AgeStart+1,A4099-Export_YearStart+1)*1,"."),"")</f>
        <v>#VALUE!</v>
      </c>
      <c r="D4099" s="19" t="e" vm="1">
        <f ca="1">IF(AND(A4099&lt;&gt;"",B4099&lt;&gt;""),IFERROR(INDEX(Export_Engine!$C$213:$GS$411,B4099-Export_AgeStart+1,A4099-Export_YearStart+1)*1,"."),"")</f>
        <v>#VALUE!</v>
      </c>
      <c r="E4099" s="19" t="e" vm="1">
        <f t="shared" ref="E4099:E4162" ca="1" si="197">IF(AND(ISNUMBER(C4099),ISNUMBER(D4099)),C4099+D4099,IF(AND(C4099=".",D4099="."),".",""))</f>
        <v>#VALUE!</v>
      </c>
    </row>
    <row r="4100" spans="1:5">
      <c r="A4100" t="e" vm="1">
        <f t="shared" ca="1" si="196"/>
        <v>#VALUE!</v>
      </c>
      <c r="B4100" t="e" vm="1">
        <f t="shared" ref="B4100:B4163" ca="1" si="198">IF(A4100&lt;&gt;"",IF(B4099=Export_AgeEnd,Export_AgeStart,B4099+1),"")</f>
        <v>#VALUE!</v>
      </c>
      <c r="C4100" s="19" t="e" vm="1">
        <f ca="1">IF(AND(A4100&lt;&gt;"",B4100&lt;&gt;""),IFERROR(INDEX(Export_Engine!$C$12:$GS$210,B4100-Export_AgeStart+1,A4100-Export_YearStart+1)*1,"."),"")</f>
        <v>#VALUE!</v>
      </c>
      <c r="D4100" s="19" t="e" vm="1">
        <f ca="1">IF(AND(A4100&lt;&gt;"",B4100&lt;&gt;""),IFERROR(INDEX(Export_Engine!$C$213:$GS$411,B4100-Export_AgeStart+1,A4100-Export_YearStart+1)*1,"."),"")</f>
        <v>#VALUE!</v>
      </c>
      <c r="E4100" s="19" t="e" vm="1">
        <f t="shared" ca="1" si="197"/>
        <v>#VALUE!</v>
      </c>
    </row>
    <row r="4101" spans="1:5">
      <c r="A4101" t="e" vm="1">
        <f t="shared" ca="1" si="196"/>
        <v>#VALUE!</v>
      </c>
      <c r="B4101" t="e" vm="1">
        <f t="shared" ca="1" si="198"/>
        <v>#VALUE!</v>
      </c>
      <c r="C4101" s="19" t="e" vm="1">
        <f ca="1">IF(AND(A4101&lt;&gt;"",B4101&lt;&gt;""),IFERROR(INDEX(Export_Engine!$C$12:$GS$210,B4101-Export_AgeStart+1,A4101-Export_YearStart+1)*1,"."),"")</f>
        <v>#VALUE!</v>
      </c>
      <c r="D4101" s="19" t="e" vm="1">
        <f ca="1">IF(AND(A4101&lt;&gt;"",B4101&lt;&gt;""),IFERROR(INDEX(Export_Engine!$C$213:$GS$411,B4101-Export_AgeStart+1,A4101-Export_YearStart+1)*1,"."),"")</f>
        <v>#VALUE!</v>
      </c>
      <c r="E4101" s="19" t="e" vm="1">
        <f t="shared" ca="1" si="197"/>
        <v>#VALUE!</v>
      </c>
    </row>
    <row r="4102" spans="1:5">
      <c r="A4102" t="e" vm="1">
        <f t="shared" ca="1" si="196"/>
        <v>#VALUE!</v>
      </c>
      <c r="B4102" t="e" vm="1">
        <f t="shared" ca="1" si="198"/>
        <v>#VALUE!</v>
      </c>
      <c r="C4102" s="19" t="e" vm="1">
        <f ca="1">IF(AND(A4102&lt;&gt;"",B4102&lt;&gt;""),IFERROR(INDEX(Export_Engine!$C$12:$GS$210,B4102-Export_AgeStart+1,A4102-Export_YearStart+1)*1,"."),"")</f>
        <v>#VALUE!</v>
      </c>
      <c r="D4102" s="19" t="e" vm="1">
        <f ca="1">IF(AND(A4102&lt;&gt;"",B4102&lt;&gt;""),IFERROR(INDEX(Export_Engine!$C$213:$GS$411,B4102-Export_AgeStart+1,A4102-Export_YearStart+1)*1,"."),"")</f>
        <v>#VALUE!</v>
      </c>
      <c r="E4102" s="19" t="e" vm="1">
        <f t="shared" ca="1" si="197"/>
        <v>#VALUE!</v>
      </c>
    </row>
    <row r="4103" spans="1:5">
      <c r="A4103" t="e" vm="1">
        <f t="shared" ca="1" si="196"/>
        <v>#VALUE!</v>
      </c>
      <c r="B4103" t="e" vm="1">
        <f t="shared" ca="1" si="198"/>
        <v>#VALUE!</v>
      </c>
      <c r="C4103" s="19" t="e" vm="1">
        <f ca="1">IF(AND(A4103&lt;&gt;"",B4103&lt;&gt;""),IFERROR(INDEX(Export_Engine!$C$12:$GS$210,B4103-Export_AgeStart+1,A4103-Export_YearStart+1)*1,"."),"")</f>
        <v>#VALUE!</v>
      </c>
      <c r="D4103" s="19" t="e" vm="1">
        <f ca="1">IF(AND(A4103&lt;&gt;"",B4103&lt;&gt;""),IFERROR(INDEX(Export_Engine!$C$213:$GS$411,B4103-Export_AgeStart+1,A4103-Export_YearStart+1)*1,"."),"")</f>
        <v>#VALUE!</v>
      </c>
      <c r="E4103" s="19" t="e" vm="1">
        <f t="shared" ca="1" si="197"/>
        <v>#VALUE!</v>
      </c>
    </row>
    <row r="4104" spans="1:5">
      <c r="A4104" t="e" vm="1">
        <f t="shared" ca="1" si="196"/>
        <v>#VALUE!</v>
      </c>
      <c r="B4104" t="e" vm="1">
        <f t="shared" ca="1" si="198"/>
        <v>#VALUE!</v>
      </c>
      <c r="C4104" s="19" t="e" vm="1">
        <f ca="1">IF(AND(A4104&lt;&gt;"",B4104&lt;&gt;""),IFERROR(INDEX(Export_Engine!$C$12:$GS$210,B4104-Export_AgeStart+1,A4104-Export_YearStart+1)*1,"."),"")</f>
        <v>#VALUE!</v>
      </c>
      <c r="D4104" s="19" t="e" vm="1">
        <f ca="1">IF(AND(A4104&lt;&gt;"",B4104&lt;&gt;""),IFERROR(INDEX(Export_Engine!$C$213:$GS$411,B4104-Export_AgeStart+1,A4104-Export_YearStart+1)*1,"."),"")</f>
        <v>#VALUE!</v>
      </c>
      <c r="E4104" s="19" t="e" vm="1">
        <f t="shared" ca="1" si="197"/>
        <v>#VALUE!</v>
      </c>
    </row>
    <row r="4105" spans="1:5">
      <c r="A4105" t="e" vm="1">
        <f t="shared" ca="1" si="196"/>
        <v>#VALUE!</v>
      </c>
      <c r="B4105" t="e" vm="1">
        <f t="shared" ca="1" si="198"/>
        <v>#VALUE!</v>
      </c>
      <c r="C4105" s="19" t="e" vm="1">
        <f ca="1">IF(AND(A4105&lt;&gt;"",B4105&lt;&gt;""),IFERROR(INDEX(Export_Engine!$C$12:$GS$210,B4105-Export_AgeStart+1,A4105-Export_YearStart+1)*1,"."),"")</f>
        <v>#VALUE!</v>
      </c>
      <c r="D4105" s="19" t="e" vm="1">
        <f ca="1">IF(AND(A4105&lt;&gt;"",B4105&lt;&gt;""),IFERROR(INDEX(Export_Engine!$C$213:$GS$411,B4105-Export_AgeStart+1,A4105-Export_YearStart+1)*1,"."),"")</f>
        <v>#VALUE!</v>
      </c>
      <c r="E4105" s="19" t="e" vm="1">
        <f t="shared" ca="1" si="197"/>
        <v>#VALUE!</v>
      </c>
    </row>
    <row r="4106" spans="1:5">
      <c r="A4106" t="e" vm="1">
        <f t="shared" ca="1" si="196"/>
        <v>#VALUE!</v>
      </c>
      <c r="B4106" t="e" vm="1">
        <f t="shared" ca="1" si="198"/>
        <v>#VALUE!</v>
      </c>
      <c r="C4106" s="19" t="e" vm="1">
        <f ca="1">IF(AND(A4106&lt;&gt;"",B4106&lt;&gt;""),IFERROR(INDEX(Export_Engine!$C$12:$GS$210,B4106-Export_AgeStart+1,A4106-Export_YearStart+1)*1,"."),"")</f>
        <v>#VALUE!</v>
      </c>
      <c r="D4106" s="19" t="e" vm="1">
        <f ca="1">IF(AND(A4106&lt;&gt;"",B4106&lt;&gt;""),IFERROR(INDEX(Export_Engine!$C$213:$GS$411,B4106-Export_AgeStart+1,A4106-Export_YearStart+1)*1,"."),"")</f>
        <v>#VALUE!</v>
      </c>
      <c r="E4106" s="19" t="e" vm="1">
        <f t="shared" ca="1" si="197"/>
        <v>#VALUE!</v>
      </c>
    </row>
    <row r="4107" spans="1:5">
      <c r="A4107" t="e" vm="1">
        <f t="shared" ca="1" si="196"/>
        <v>#VALUE!</v>
      </c>
      <c r="B4107" t="e" vm="1">
        <f t="shared" ca="1" si="198"/>
        <v>#VALUE!</v>
      </c>
      <c r="C4107" s="19" t="e" vm="1">
        <f ca="1">IF(AND(A4107&lt;&gt;"",B4107&lt;&gt;""),IFERROR(INDEX(Export_Engine!$C$12:$GS$210,B4107-Export_AgeStart+1,A4107-Export_YearStart+1)*1,"."),"")</f>
        <v>#VALUE!</v>
      </c>
      <c r="D4107" s="19" t="e" vm="1">
        <f ca="1">IF(AND(A4107&lt;&gt;"",B4107&lt;&gt;""),IFERROR(INDEX(Export_Engine!$C$213:$GS$411,B4107-Export_AgeStart+1,A4107-Export_YearStart+1)*1,"."),"")</f>
        <v>#VALUE!</v>
      </c>
      <c r="E4107" s="19" t="e" vm="1">
        <f t="shared" ca="1" si="197"/>
        <v>#VALUE!</v>
      </c>
    </row>
    <row r="4108" spans="1:5">
      <c r="A4108" t="e" vm="1">
        <f t="shared" ca="1" si="196"/>
        <v>#VALUE!</v>
      </c>
      <c r="B4108" t="e" vm="1">
        <f t="shared" ca="1" si="198"/>
        <v>#VALUE!</v>
      </c>
      <c r="C4108" s="19" t="e" vm="1">
        <f ca="1">IF(AND(A4108&lt;&gt;"",B4108&lt;&gt;""),IFERROR(INDEX(Export_Engine!$C$12:$GS$210,B4108-Export_AgeStart+1,A4108-Export_YearStart+1)*1,"."),"")</f>
        <v>#VALUE!</v>
      </c>
      <c r="D4108" s="19" t="e" vm="1">
        <f ca="1">IF(AND(A4108&lt;&gt;"",B4108&lt;&gt;""),IFERROR(INDEX(Export_Engine!$C$213:$GS$411,B4108-Export_AgeStart+1,A4108-Export_YearStart+1)*1,"."),"")</f>
        <v>#VALUE!</v>
      </c>
      <c r="E4108" s="19" t="e" vm="1">
        <f t="shared" ca="1" si="197"/>
        <v>#VALUE!</v>
      </c>
    </row>
    <row r="4109" spans="1:5">
      <c r="A4109" t="e" vm="1">
        <f t="shared" ca="1" si="196"/>
        <v>#VALUE!</v>
      </c>
      <c r="B4109" t="e" vm="1">
        <f t="shared" ca="1" si="198"/>
        <v>#VALUE!</v>
      </c>
      <c r="C4109" s="19" t="e" vm="1">
        <f ca="1">IF(AND(A4109&lt;&gt;"",B4109&lt;&gt;""),IFERROR(INDEX(Export_Engine!$C$12:$GS$210,B4109-Export_AgeStart+1,A4109-Export_YearStart+1)*1,"."),"")</f>
        <v>#VALUE!</v>
      </c>
      <c r="D4109" s="19" t="e" vm="1">
        <f ca="1">IF(AND(A4109&lt;&gt;"",B4109&lt;&gt;""),IFERROR(INDEX(Export_Engine!$C$213:$GS$411,B4109-Export_AgeStart+1,A4109-Export_YearStart+1)*1,"."),"")</f>
        <v>#VALUE!</v>
      </c>
      <c r="E4109" s="19" t="e" vm="1">
        <f t="shared" ca="1" si="197"/>
        <v>#VALUE!</v>
      </c>
    </row>
    <row r="4110" spans="1:5">
      <c r="A4110" t="e" vm="1">
        <f t="shared" ca="1" si="196"/>
        <v>#VALUE!</v>
      </c>
      <c r="B4110" t="e" vm="1">
        <f t="shared" ca="1" si="198"/>
        <v>#VALUE!</v>
      </c>
      <c r="C4110" s="19" t="e" vm="1">
        <f ca="1">IF(AND(A4110&lt;&gt;"",B4110&lt;&gt;""),IFERROR(INDEX(Export_Engine!$C$12:$GS$210,B4110-Export_AgeStart+1,A4110-Export_YearStart+1)*1,"."),"")</f>
        <v>#VALUE!</v>
      </c>
      <c r="D4110" s="19" t="e" vm="1">
        <f ca="1">IF(AND(A4110&lt;&gt;"",B4110&lt;&gt;""),IFERROR(INDEX(Export_Engine!$C$213:$GS$411,B4110-Export_AgeStart+1,A4110-Export_YearStart+1)*1,"."),"")</f>
        <v>#VALUE!</v>
      </c>
      <c r="E4110" s="19" t="e" vm="1">
        <f t="shared" ca="1" si="197"/>
        <v>#VALUE!</v>
      </c>
    </row>
    <row r="4111" spans="1:5">
      <c r="A4111" t="e" vm="1">
        <f t="shared" ca="1" si="196"/>
        <v>#VALUE!</v>
      </c>
      <c r="B4111" t="e" vm="1">
        <f t="shared" ca="1" si="198"/>
        <v>#VALUE!</v>
      </c>
      <c r="C4111" s="19" t="e" vm="1">
        <f ca="1">IF(AND(A4111&lt;&gt;"",B4111&lt;&gt;""),IFERROR(INDEX(Export_Engine!$C$12:$GS$210,B4111-Export_AgeStart+1,A4111-Export_YearStart+1)*1,"."),"")</f>
        <v>#VALUE!</v>
      </c>
      <c r="D4111" s="19" t="e" vm="1">
        <f ca="1">IF(AND(A4111&lt;&gt;"",B4111&lt;&gt;""),IFERROR(INDEX(Export_Engine!$C$213:$GS$411,B4111-Export_AgeStart+1,A4111-Export_YearStart+1)*1,"."),"")</f>
        <v>#VALUE!</v>
      </c>
      <c r="E4111" s="19" t="e" vm="1">
        <f t="shared" ca="1" si="197"/>
        <v>#VALUE!</v>
      </c>
    </row>
    <row r="4112" spans="1:5">
      <c r="A4112" t="e" vm="1">
        <f t="shared" ca="1" si="196"/>
        <v>#VALUE!</v>
      </c>
      <c r="B4112" t="e" vm="1">
        <f t="shared" ca="1" si="198"/>
        <v>#VALUE!</v>
      </c>
      <c r="C4112" s="19" t="e" vm="1">
        <f ca="1">IF(AND(A4112&lt;&gt;"",B4112&lt;&gt;""),IFERROR(INDEX(Export_Engine!$C$12:$GS$210,B4112-Export_AgeStart+1,A4112-Export_YearStart+1)*1,"."),"")</f>
        <v>#VALUE!</v>
      </c>
      <c r="D4112" s="19" t="e" vm="1">
        <f ca="1">IF(AND(A4112&lt;&gt;"",B4112&lt;&gt;""),IFERROR(INDEX(Export_Engine!$C$213:$GS$411,B4112-Export_AgeStart+1,A4112-Export_YearStart+1)*1,"."),"")</f>
        <v>#VALUE!</v>
      </c>
      <c r="E4112" s="19" t="e" vm="1">
        <f t="shared" ca="1" si="197"/>
        <v>#VALUE!</v>
      </c>
    </row>
    <row r="4113" spans="1:5">
      <c r="A4113" t="e" vm="1">
        <f t="shared" ca="1" si="196"/>
        <v>#VALUE!</v>
      </c>
      <c r="B4113" t="e" vm="1">
        <f t="shared" ca="1" si="198"/>
        <v>#VALUE!</v>
      </c>
      <c r="C4113" s="19" t="e" vm="1">
        <f ca="1">IF(AND(A4113&lt;&gt;"",B4113&lt;&gt;""),IFERROR(INDEX(Export_Engine!$C$12:$GS$210,B4113-Export_AgeStart+1,A4113-Export_YearStart+1)*1,"."),"")</f>
        <v>#VALUE!</v>
      </c>
      <c r="D4113" s="19" t="e" vm="1">
        <f ca="1">IF(AND(A4113&lt;&gt;"",B4113&lt;&gt;""),IFERROR(INDEX(Export_Engine!$C$213:$GS$411,B4113-Export_AgeStart+1,A4113-Export_YearStart+1)*1,"."),"")</f>
        <v>#VALUE!</v>
      </c>
      <c r="E4113" s="19" t="e" vm="1">
        <f t="shared" ca="1" si="197"/>
        <v>#VALUE!</v>
      </c>
    </row>
    <row r="4114" spans="1:5">
      <c r="A4114" t="e" vm="1">
        <f t="shared" ca="1" si="196"/>
        <v>#VALUE!</v>
      </c>
      <c r="B4114" t="e" vm="1">
        <f t="shared" ca="1" si="198"/>
        <v>#VALUE!</v>
      </c>
      <c r="C4114" s="19" t="e" vm="1">
        <f ca="1">IF(AND(A4114&lt;&gt;"",B4114&lt;&gt;""),IFERROR(INDEX(Export_Engine!$C$12:$GS$210,B4114-Export_AgeStart+1,A4114-Export_YearStart+1)*1,"."),"")</f>
        <v>#VALUE!</v>
      </c>
      <c r="D4114" s="19" t="e" vm="1">
        <f ca="1">IF(AND(A4114&lt;&gt;"",B4114&lt;&gt;""),IFERROR(INDEX(Export_Engine!$C$213:$GS$411,B4114-Export_AgeStart+1,A4114-Export_YearStart+1)*1,"."),"")</f>
        <v>#VALUE!</v>
      </c>
      <c r="E4114" s="19" t="e" vm="1">
        <f t="shared" ca="1" si="197"/>
        <v>#VALUE!</v>
      </c>
    </row>
    <row r="4115" spans="1:5">
      <c r="A4115" t="e" vm="1">
        <f t="shared" ca="1" si="196"/>
        <v>#VALUE!</v>
      </c>
      <c r="B4115" t="e" vm="1">
        <f t="shared" ca="1" si="198"/>
        <v>#VALUE!</v>
      </c>
      <c r="C4115" s="19" t="e" vm="1">
        <f ca="1">IF(AND(A4115&lt;&gt;"",B4115&lt;&gt;""),IFERROR(INDEX(Export_Engine!$C$12:$GS$210,B4115-Export_AgeStart+1,A4115-Export_YearStart+1)*1,"."),"")</f>
        <v>#VALUE!</v>
      </c>
      <c r="D4115" s="19" t="e" vm="1">
        <f ca="1">IF(AND(A4115&lt;&gt;"",B4115&lt;&gt;""),IFERROR(INDEX(Export_Engine!$C$213:$GS$411,B4115-Export_AgeStart+1,A4115-Export_YearStart+1)*1,"."),"")</f>
        <v>#VALUE!</v>
      </c>
      <c r="E4115" s="19" t="e" vm="1">
        <f t="shared" ca="1" si="197"/>
        <v>#VALUE!</v>
      </c>
    </row>
    <row r="4116" spans="1:5">
      <c r="A4116" t="e" vm="1">
        <f t="shared" ca="1" si="196"/>
        <v>#VALUE!</v>
      </c>
      <c r="B4116" t="e" vm="1">
        <f t="shared" ca="1" si="198"/>
        <v>#VALUE!</v>
      </c>
      <c r="C4116" s="19" t="e" vm="1">
        <f ca="1">IF(AND(A4116&lt;&gt;"",B4116&lt;&gt;""),IFERROR(INDEX(Export_Engine!$C$12:$GS$210,B4116-Export_AgeStart+1,A4116-Export_YearStart+1)*1,"."),"")</f>
        <v>#VALUE!</v>
      </c>
      <c r="D4116" s="19" t="e" vm="1">
        <f ca="1">IF(AND(A4116&lt;&gt;"",B4116&lt;&gt;""),IFERROR(INDEX(Export_Engine!$C$213:$GS$411,B4116-Export_AgeStart+1,A4116-Export_YearStart+1)*1,"."),"")</f>
        <v>#VALUE!</v>
      </c>
      <c r="E4116" s="19" t="e" vm="1">
        <f t="shared" ca="1" si="197"/>
        <v>#VALUE!</v>
      </c>
    </row>
    <row r="4117" spans="1:5">
      <c r="A4117" t="e" vm="1">
        <f t="shared" ca="1" si="196"/>
        <v>#VALUE!</v>
      </c>
      <c r="B4117" t="e" vm="1">
        <f t="shared" ca="1" si="198"/>
        <v>#VALUE!</v>
      </c>
      <c r="C4117" s="19" t="e" vm="1">
        <f ca="1">IF(AND(A4117&lt;&gt;"",B4117&lt;&gt;""),IFERROR(INDEX(Export_Engine!$C$12:$GS$210,B4117-Export_AgeStart+1,A4117-Export_YearStart+1)*1,"."),"")</f>
        <v>#VALUE!</v>
      </c>
      <c r="D4117" s="19" t="e" vm="1">
        <f ca="1">IF(AND(A4117&lt;&gt;"",B4117&lt;&gt;""),IFERROR(INDEX(Export_Engine!$C$213:$GS$411,B4117-Export_AgeStart+1,A4117-Export_YearStart+1)*1,"."),"")</f>
        <v>#VALUE!</v>
      </c>
      <c r="E4117" s="19" t="e" vm="1">
        <f t="shared" ca="1" si="197"/>
        <v>#VALUE!</v>
      </c>
    </row>
    <row r="4118" spans="1:5">
      <c r="A4118" t="e" vm="1">
        <f t="shared" ca="1" si="196"/>
        <v>#VALUE!</v>
      </c>
      <c r="B4118" t="e" vm="1">
        <f t="shared" ca="1" si="198"/>
        <v>#VALUE!</v>
      </c>
      <c r="C4118" s="19" t="e" vm="1">
        <f ca="1">IF(AND(A4118&lt;&gt;"",B4118&lt;&gt;""),IFERROR(INDEX(Export_Engine!$C$12:$GS$210,B4118-Export_AgeStart+1,A4118-Export_YearStart+1)*1,"."),"")</f>
        <v>#VALUE!</v>
      </c>
      <c r="D4118" s="19" t="e" vm="1">
        <f ca="1">IF(AND(A4118&lt;&gt;"",B4118&lt;&gt;""),IFERROR(INDEX(Export_Engine!$C$213:$GS$411,B4118-Export_AgeStart+1,A4118-Export_YearStart+1)*1,"."),"")</f>
        <v>#VALUE!</v>
      </c>
      <c r="E4118" s="19" t="e" vm="1">
        <f t="shared" ca="1" si="197"/>
        <v>#VALUE!</v>
      </c>
    </row>
    <row r="4119" spans="1:5">
      <c r="A4119" t="e" vm="1">
        <f t="shared" ca="1" si="196"/>
        <v>#VALUE!</v>
      </c>
      <c r="B4119" t="e" vm="1">
        <f t="shared" ca="1" si="198"/>
        <v>#VALUE!</v>
      </c>
      <c r="C4119" s="19" t="e" vm="1">
        <f ca="1">IF(AND(A4119&lt;&gt;"",B4119&lt;&gt;""),IFERROR(INDEX(Export_Engine!$C$12:$GS$210,B4119-Export_AgeStart+1,A4119-Export_YearStart+1)*1,"."),"")</f>
        <v>#VALUE!</v>
      </c>
      <c r="D4119" s="19" t="e" vm="1">
        <f ca="1">IF(AND(A4119&lt;&gt;"",B4119&lt;&gt;""),IFERROR(INDEX(Export_Engine!$C$213:$GS$411,B4119-Export_AgeStart+1,A4119-Export_YearStart+1)*1,"."),"")</f>
        <v>#VALUE!</v>
      </c>
      <c r="E4119" s="19" t="e" vm="1">
        <f t="shared" ca="1" si="197"/>
        <v>#VALUE!</v>
      </c>
    </row>
    <row r="4120" spans="1:5">
      <c r="A4120" t="e" vm="1">
        <f t="shared" ca="1" si="196"/>
        <v>#VALUE!</v>
      </c>
      <c r="B4120" t="e" vm="1">
        <f t="shared" ca="1" si="198"/>
        <v>#VALUE!</v>
      </c>
      <c r="C4120" s="19" t="e" vm="1">
        <f ca="1">IF(AND(A4120&lt;&gt;"",B4120&lt;&gt;""),IFERROR(INDEX(Export_Engine!$C$12:$GS$210,B4120-Export_AgeStart+1,A4120-Export_YearStart+1)*1,"."),"")</f>
        <v>#VALUE!</v>
      </c>
      <c r="D4120" s="19" t="e" vm="1">
        <f ca="1">IF(AND(A4120&lt;&gt;"",B4120&lt;&gt;""),IFERROR(INDEX(Export_Engine!$C$213:$GS$411,B4120-Export_AgeStart+1,A4120-Export_YearStart+1)*1,"."),"")</f>
        <v>#VALUE!</v>
      </c>
      <c r="E4120" s="19" t="e" vm="1">
        <f t="shared" ca="1" si="197"/>
        <v>#VALUE!</v>
      </c>
    </row>
    <row r="4121" spans="1:5">
      <c r="A4121" t="e" vm="1">
        <f t="shared" ca="1" si="196"/>
        <v>#VALUE!</v>
      </c>
      <c r="B4121" t="e" vm="1">
        <f t="shared" ca="1" si="198"/>
        <v>#VALUE!</v>
      </c>
      <c r="C4121" s="19" t="e" vm="1">
        <f ca="1">IF(AND(A4121&lt;&gt;"",B4121&lt;&gt;""),IFERROR(INDEX(Export_Engine!$C$12:$GS$210,B4121-Export_AgeStart+1,A4121-Export_YearStart+1)*1,"."),"")</f>
        <v>#VALUE!</v>
      </c>
      <c r="D4121" s="19" t="e" vm="1">
        <f ca="1">IF(AND(A4121&lt;&gt;"",B4121&lt;&gt;""),IFERROR(INDEX(Export_Engine!$C$213:$GS$411,B4121-Export_AgeStart+1,A4121-Export_YearStart+1)*1,"."),"")</f>
        <v>#VALUE!</v>
      </c>
      <c r="E4121" s="19" t="e" vm="1">
        <f t="shared" ca="1" si="197"/>
        <v>#VALUE!</v>
      </c>
    </row>
    <row r="4122" spans="1:5">
      <c r="A4122" t="e" vm="1">
        <f t="shared" ca="1" si="196"/>
        <v>#VALUE!</v>
      </c>
      <c r="B4122" t="e" vm="1">
        <f t="shared" ca="1" si="198"/>
        <v>#VALUE!</v>
      </c>
      <c r="C4122" s="19" t="e" vm="1">
        <f ca="1">IF(AND(A4122&lt;&gt;"",B4122&lt;&gt;""),IFERROR(INDEX(Export_Engine!$C$12:$GS$210,B4122-Export_AgeStart+1,A4122-Export_YearStart+1)*1,"."),"")</f>
        <v>#VALUE!</v>
      </c>
      <c r="D4122" s="19" t="e" vm="1">
        <f ca="1">IF(AND(A4122&lt;&gt;"",B4122&lt;&gt;""),IFERROR(INDEX(Export_Engine!$C$213:$GS$411,B4122-Export_AgeStart+1,A4122-Export_YearStart+1)*1,"."),"")</f>
        <v>#VALUE!</v>
      </c>
      <c r="E4122" s="19" t="e" vm="1">
        <f t="shared" ca="1" si="197"/>
        <v>#VALUE!</v>
      </c>
    </row>
    <row r="4123" spans="1:5">
      <c r="A4123" t="e" vm="1">
        <f t="shared" ca="1" si="196"/>
        <v>#VALUE!</v>
      </c>
      <c r="B4123" t="e" vm="1">
        <f t="shared" ca="1" si="198"/>
        <v>#VALUE!</v>
      </c>
      <c r="C4123" s="19" t="e" vm="1">
        <f ca="1">IF(AND(A4123&lt;&gt;"",B4123&lt;&gt;""),IFERROR(INDEX(Export_Engine!$C$12:$GS$210,B4123-Export_AgeStart+1,A4123-Export_YearStart+1)*1,"."),"")</f>
        <v>#VALUE!</v>
      </c>
      <c r="D4123" s="19" t="e" vm="1">
        <f ca="1">IF(AND(A4123&lt;&gt;"",B4123&lt;&gt;""),IFERROR(INDEX(Export_Engine!$C$213:$GS$411,B4123-Export_AgeStart+1,A4123-Export_YearStart+1)*1,"."),"")</f>
        <v>#VALUE!</v>
      </c>
      <c r="E4123" s="19" t="e" vm="1">
        <f t="shared" ca="1" si="197"/>
        <v>#VALUE!</v>
      </c>
    </row>
    <row r="4124" spans="1:5">
      <c r="A4124" t="e" vm="1">
        <f t="shared" ca="1" si="196"/>
        <v>#VALUE!</v>
      </c>
      <c r="B4124" t="e" vm="1">
        <f t="shared" ca="1" si="198"/>
        <v>#VALUE!</v>
      </c>
      <c r="C4124" s="19" t="e" vm="1">
        <f ca="1">IF(AND(A4124&lt;&gt;"",B4124&lt;&gt;""),IFERROR(INDEX(Export_Engine!$C$12:$GS$210,B4124-Export_AgeStart+1,A4124-Export_YearStart+1)*1,"."),"")</f>
        <v>#VALUE!</v>
      </c>
      <c r="D4124" s="19" t="e" vm="1">
        <f ca="1">IF(AND(A4124&lt;&gt;"",B4124&lt;&gt;""),IFERROR(INDEX(Export_Engine!$C$213:$GS$411,B4124-Export_AgeStart+1,A4124-Export_YearStart+1)*1,"."),"")</f>
        <v>#VALUE!</v>
      </c>
      <c r="E4124" s="19" t="e" vm="1">
        <f t="shared" ca="1" si="197"/>
        <v>#VALUE!</v>
      </c>
    </row>
    <row r="4125" spans="1:5">
      <c r="A4125" t="e" vm="1">
        <f t="shared" ca="1" si="196"/>
        <v>#VALUE!</v>
      </c>
      <c r="B4125" t="e" vm="1">
        <f t="shared" ca="1" si="198"/>
        <v>#VALUE!</v>
      </c>
      <c r="C4125" s="19" t="e" vm="1">
        <f ca="1">IF(AND(A4125&lt;&gt;"",B4125&lt;&gt;""),IFERROR(INDEX(Export_Engine!$C$12:$GS$210,B4125-Export_AgeStart+1,A4125-Export_YearStart+1)*1,"."),"")</f>
        <v>#VALUE!</v>
      </c>
      <c r="D4125" s="19" t="e" vm="1">
        <f ca="1">IF(AND(A4125&lt;&gt;"",B4125&lt;&gt;""),IFERROR(INDEX(Export_Engine!$C$213:$GS$411,B4125-Export_AgeStart+1,A4125-Export_YearStart+1)*1,"."),"")</f>
        <v>#VALUE!</v>
      </c>
      <c r="E4125" s="19" t="e" vm="1">
        <f t="shared" ca="1" si="197"/>
        <v>#VALUE!</v>
      </c>
    </row>
    <row r="4126" spans="1:5">
      <c r="A4126" t="e" vm="1">
        <f t="shared" ca="1" si="196"/>
        <v>#VALUE!</v>
      </c>
      <c r="B4126" t="e" vm="1">
        <f t="shared" ca="1" si="198"/>
        <v>#VALUE!</v>
      </c>
      <c r="C4126" s="19" t="e" vm="1">
        <f ca="1">IF(AND(A4126&lt;&gt;"",B4126&lt;&gt;""),IFERROR(INDEX(Export_Engine!$C$12:$GS$210,B4126-Export_AgeStart+1,A4126-Export_YearStart+1)*1,"."),"")</f>
        <v>#VALUE!</v>
      </c>
      <c r="D4126" s="19" t="e" vm="1">
        <f ca="1">IF(AND(A4126&lt;&gt;"",B4126&lt;&gt;""),IFERROR(INDEX(Export_Engine!$C$213:$GS$411,B4126-Export_AgeStart+1,A4126-Export_YearStart+1)*1,"."),"")</f>
        <v>#VALUE!</v>
      </c>
      <c r="E4126" s="19" t="e" vm="1">
        <f t="shared" ca="1" si="197"/>
        <v>#VALUE!</v>
      </c>
    </row>
    <row r="4127" spans="1:5">
      <c r="A4127" t="e" vm="1">
        <f t="shared" ca="1" si="196"/>
        <v>#VALUE!</v>
      </c>
      <c r="B4127" t="e" vm="1">
        <f t="shared" ca="1" si="198"/>
        <v>#VALUE!</v>
      </c>
      <c r="C4127" s="19" t="e" vm="1">
        <f ca="1">IF(AND(A4127&lt;&gt;"",B4127&lt;&gt;""),IFERROR(INDEX(Export_Engine!$C$12:$GS$210,B4127-Export_AgeStart+1,A4127-Export_YearStart+1)*1,"."),"")</f>
        <v>#VALUE!</v>
      </c>
      <c r="D4127" s="19" t="e" vm="1">
        <f ca="1">IF(AND(A4127&lt;&gt;"",B4127&lt;&gt;""),IFERROR(INDEX(Export_Engine!$C$213:$GS$411,B4127-Export_AgeStart+1,A4127-Export_YearStart+1)*1,"."),"")</f>
        <v>#VALUE!</v>
      </c>
      <c r="E4127" s="19" t="e" vm="1">
        <f t="shared" ca="1" si="197"/>
        <v>#VALUE!</v>
      </c>
    </row>
    <row r="4128" spans="1:5">
      <c r="A4128" t="e" vm="1">
        <f t="shared" ca="1" si="196"/>
        <v>#VALUE!</v>
      </c>
      <c r="B4128" t="e" vm="1">
        <f t="shared" ca="1" si="198"/>
        <v>#VALUE!</v>
      </c>
      <c r="C4128" s="19" t="e" vm="1">
        <f ca="1">IF(AND(A4128&lt;&gt;"",B4128&lt;&gt;""),IFERROR(INDEX(Export_Engine!$C$12:$GS$210,B4128-Export_AgeStart+1,A4128-Export_YearStart+1)*1,"."),"")</f>
        <v>#VALUE!</v>
      </c>
      <c r="D4128" s="19" t="e" vm="1">
        <f ca="1">IF(AND(A4128&lt;&gt;"",B4128&lt;&gt;""),IFERROR(INDEX(Export_Engine!$C$213:$GS$411,B4128-Export_AgeStart+1,A4128-Export_YearStart+1)*1,"."),"")</f>
        <v>#VALUE!</v>
      </c>
      <c r="E4128" s="19" t="e" vm="1">
        <f t="shared" ca="1" si="197"/>
        <v>#VALUE!</v>
      </c>
    </row>
    <row r="4129" spans="1:5">
      <c r="A4129" t="e" vm="1">
        <f t="shared" ca="1" si="196"/>
        <v>#VALUE!</v>
      </c>
      <c r="B4129" t="e" vm="1">
        <f t="shared" ca="1" si="198"/>
        <v>#VALUE!</v>
      </c>
      <c r="C4129" s="19" t="e" vm="1">
        <f ca="1">IF(AND(A4129&lt;&gt;"",B4129&lt;&gt;""),IFERROR(INDEX(Export_Engine!$C$12:$GS$210,B4129-Export_AgeStart+1,A4129-Export_YearStart+1)*1,"."),"")</f>
        <v>#VALUE!</v>
      </c>
      <c r="D4129" s="19" t="e" vm="1">
        <f ca="1">IF(AND(A4129&lt;&gt;"",B4129&lt;&gt;""),IFERROR(INDEX(Export_Engine!$C$213:$GS$411,B4129-Export_AgeStart+1,A4129-Export_YearStart+1)*1,"."),"")</f>
        <v>#VALUE!</v>
      </c>
      <c r="E4129" s="19" t="e" vm="1">
        <f t="shared" ca="1" si="197"/>
        <v>#VALUE!</v>
      </c>
    </row>
    <row r="4130" spans="1:5">
      <c r="A4130" t="e" vm="1">
        <f t="shared" ca="1" si="196"/>
        <v>#VALUE!</v>
      </c>
      <c r="B4130" t="e" vm="1">
        <f t="shared" ca="1" si="198"/>
        <v>#VALUE!</v>
      </c>
      <c r="C4130" s="19" t="e" vm="1">
        <f ca="1">IF(AND(A4130&lt;&gt;"",B4130&lt;&gt;""),IFERROR(INDEX(Export_Engine!$C$12:$GS$210,B4130-Export_AgeStart+1,A4130-Export_YearStart+1)*1,"."),"")</f>
        <v>#VALUE!</v>
      </c>
      <c r="D4130" s="19" t="e" vm="1">
        <f ca="1">IF(AND(A4130&lt;&gt;"",B4130&lt;&gt;""),IFERROR(INDEX(Export_Engine!$C$213:$GS$411,B4130-Export_AgeStart+1,A4130-Export_YearStart+1)*1,"."),"")</f>
        <v>#VALUE!</v>
      </c>
      <c r="E4130" s="19" t="e" vm="1">
        <f t="shared" ca="1" si="197"/>
        <v>#VALUE!</v>
      </c>
    </row>
    <row r="4131" spans="1:5">
      <c r="A4131" t="e" vm="1">
        <f t="shared" ca="1" si="196"/>
        <v>#VALUE!</v>
      </c>
      <c r="B4131" t="e" vm="1">
        <f t="shared" ca="1" si="198"/>
        <v>#VALUE!</v>
      </c>
      <c r="C4131" s="19" t="e" vm="1">
        <f ca="1">IF(AND(A4131&lt;&gt;"",B4131&lt;&gt;""),IFERROR(INDEX(Export_Engine!$C$12:$GS$210,B4131-Export_AgeStart+1,A4131-Export_YearStart+1)*1,"."),"")</f>
        <v>#VALUE!</v>
      </c>
      <c r="D4131" s="19" t="e" vm="1">
        <f ca="1">IF(AND(A4131&lt;&gt;"",B4131&lt;&gt;""),IFERROR(INDEX(Export_Engine!$C$213:$GS$411,B4131-Export_AgeStart+1,A4131-Export_YearStart+1)*1,"."),"")</f>
        <v>#VALUE!</v>
      </c>
      <c r="E4131" s="19" t="e" vm="1">
        <f t="shared" ca="1" si="197"/>
        <v>#VALUE!</v>
      </c>
    </row>
    <row r="4132" spans="1:5">
      <c r="A4132" t="e" vm="1">
        <f t="shared" ca="1" si="196"/>
        <v>#VALUE!</v>
      </c>
      <c r="B4132" t="e" vm="1">
        <f t="shared" ca="1" si="198"/>
        <v>#VALUE!</v>
      </c>
      <c r="C4132" s="19" t="e" vm="1">
        <f ca="1">IF(AND(A4132&lt;&gt;"",B4132&lt;&gt;""),IFERROR(INDEX(Export_Engine!$C$12:$GS$210,B4132-Export_AgeStart+1,A4132-Export_YearStart+1)*1,"."),"")</f>
        <v>#VALUE!</v>
      </c>
      <c r="D4132" s="19" t="e" vm="1">
        <f ca="1">IF(AND(A4132&lt;&gt;"",B4132&lt;&gt;""),IFERROR(INDEX(Export_Engine!$C$213:$GS$411,B4132-Export_AgeStart+1,A4132-Export_YearStart+1)*1,"."),"")</f>
        <v>#VALUE!</v>
      </c>
      <c r="E4132" s="19" t="e" vm="1">
        <f t="shared" ca="1" si="197"/>
        <v>#VALUE!</v>
      </c>
    </row>
    <row r="4133" spans="1:5">
      <c r="A4133" t="e" vm="1">
        <f t="shared" ca="1" si="196"/>
        <v>#VALUE!</v>
      </c>
      <c r="B4133" t="e" vm="1">
        <f t="shared" ca="1" si="198"/>
        <v>#VALUE!</v>
      </c>
      <c r="C4133" s="19" t="e" vm="1">
        <f ca="1">IF(AND(A4133&lt;&gt;"",B4133&lt;&gt;""),IFERROR(INDEX(Export_Engine!$C$12:$GS$210,B4133-Export_AgeStart+1,A4133-Export_YearStart+1)*1,"."),"")</f>
        <v>#VALUE!</v>
      </c>
      <c r="D4133" s="19" t="e" vm="1">
        <f ca="1">IF(AND(A4133&lt;&gt;"",B4133&lt;&gt;""),IFERROR(INDEX(Export_Engine!$C$213:$GS$411,B4133-Export_AgeStart+1,A4133-Export_YearStart+1)*1,"."),"")</f>
        <v>#VALUE!</v>
      </c>
      <c r="E4133" s="19" t="e" vm="1">
        <f t="shared" ca="1" si="197"/>
        <v>#VALUE!</v>
      </c>
    </row>
    <row r="4134" spans="1:5">
      <c r="A4134" t="e" vm="1">
        <f t="shared" ca="1" si="196"/>
        <v>#VALUE!</v>
      </c>
      <c r="B4134" t="e" vm="1">
        <f t="shared" ca="1" si="198"/>
        <v>#VALUE!</v>
      </c>
      <c r="C4134" s="19" t="e" vm="1">
        <f ca="1">IF(AND(A4134&lt;&gt;"",B4134&lt;&gt;""),IFERROR(INDEX(Export_Engine!$C$12:$GS$210,B4134-Export_AgeStart+1,A4134-Export_YearStart+1)*1,"."),"")</f>
        <v>#VALUE!</v>
      </c>
      <c r="D4134" s="19" t="e" vm="1">
        <f ca="1">IF(AND(A4134&lt;&gt;"",B4134&lt;&gt;""),IFERROR(INDEX(Export_Engine!$C$213:$GS$411,B4134-Export_AgeStart+1,A4134-Export_YearStart+1)*1,"."),"")</f>
        <v>#VALUE!</v>
      </c>
      <c r="E4134" s="19" t="e" vm="1">
        <f t="shared" ca="1" si="197"/>
        <v>#VALUE!</v>
      </c>
    </row>
    <row r="4135" spans="1:5">
      <c r="A4135" t="e" vm="1">
        <f t="shared" ca="1" si="196"/>
        <v>#VALUE!</v>
      </c>
      <c r="B4135" t="e" vm="1">
        <f t="shared" ca="1" si="198"/>
        <v>#VALUE!</v>
      </c>
      <c r="C4135" s="19" t="e" vm="1">
        <f ca="1">IF(AND(A4135&lt;&gt;"",B4135&lt;&gt;""),IFERROR(INDEX(Export_Engine!$C$12:$GS$210,B4135-Export_AgeStart+1,A4135-Export_YearStart+1)*1,"."),"")</f>
        <v>#VALUE!</v>
      </c>
      <c r="D4135" s="19" t="e" vm="1">
        <f ca="1">IF(AND(A4135&lt;&gt;"",B4135&lt;&gt;""),IFERROR(INDEX(Export_Engine!$C$213:$GS$411,B4135-Export_AgeStart+1,A4135-Export_YearStart+1)*1,"."),"")</f>
        <v>#VALUE!</v>
      </c>
      <c r="E4135" s="19" t="e" vm="1">
        <f t="shared" ca="1" si="197"/>
        <v>#VALUE!</v>
      </c>
    </row>
    <row r="4136" spans="1:5">
      <c r="A4136" t="e" vm="1">
        <f t="shared" ca="1" si="196"/>
        <v>#VALUE!</v>
      </c>
      <c r="B4136" t="e" vm="1">
        <f t="shared" ca="1" si="198"/>
        <v>#VALUE!</v>
      </c>
      <c r="C4136" s="19" t="e" vm="1">
        <f ca="1">IF(AND(A4136&lt;&gt;"",B4136&lt;&gt;""),IFERROR(INDEX(Export_Engine!$C$12:$GS$210,B4136-Export_AgeStart+1,A4136-Export_YearStart+1)*1,"."),"")</f>
        <v>#VALUE!</v>
      </c>
      <c r="D4136" s="19" t="e" vm="1">
        <f ca="1">IF(AND(A4136&lt;&gt;"",B4136&lt;&gt;""),IFERROR(INDEX(Export_Engine!$C$213:$GS$411,B4136-Export_AgeStart+1,A4136-Export_YearStart+1)*1,"."),"")</f>
        <v>#VALUE!</v>
      </c>
      <c r="E4136" s="19" t="e" vm="1">
        <f t="shared" ca="1" si="197"/>
        <v>#VALUE!</v>
      </c>
    </row>
    <row r="4137" spans="1:5">
      <c r="A4137" t="e" vm="1">
        <f t="shared" ca="1" si="196"/>
        <v>#VALUE!</v>
      </c>
      <c r="B4137" t="e" vm="1">
        <f t="shared" ca="1" si="198"/>
        <v>#VALUE!</v>
      </c>
      <c r="C4137" s="19" t="e" vm="1">
        <f ca="1">IF(AND(A4137&lt;&gt;"",B4137&lt;&gt;""),IFERROR(INDEX(Export_Engine!$C$12:$GS$210,B4137-Export_AgeStart+1,A4137-Export_YearStart+1)*1,"."),"")</f>
        <v>#VALUE!</v>
      </c>
      <c r="D4137" s="19" t="e" vm="1">
        <f ca="1">IF(AND(A4137&lt;&gt;"",B4137&lt;&gt;""),IFERROR(INDEX(Export_Engine!$C$213:$GS$411,B4137-Export_AgeStart+1,A4137-Export_YearStart+1)*1,"."),"")</f>
        <v>#VALUE!</v>
      </c>
      <c r="E4137" s="19" t="e" vm="1">
        <f t="shared" ca="1" si="197"/>
        <v>#VALUE!</v>
      </c>
    </row>
    <row r="4138" spans="1:5">
      <c r="A4138" t="e" vm="1">
        <f t="shared" ca="1" si="196"/>
        <v>#VALUE!</v>
      </c>
      <c r="B4138" t="e" vm="1">
        <f t="shared" ca="1" si="198"/>
        <v>#VALUE!</v>
      </c>
      <c r="C4138" s="19" t="e" vm="1">
        <f ca="1">IF(AND(A4138&lt;&gt;"",B4138&lt;&gt;""),IFERROR(INDEX(Export_Engine!$C$12:$GS$210,B4138-Export_AgeStart+1,A4138-Export_YearStart+1)*1,"."),"")</f>
        <v>#VALUE!</v>
      </c>
      <c r="D4138" s="19" t="e" vm="1">
        <f ca="1">IF(AND(A4138&lt;&gt;"",B4138&lt;&gt;""),IFERROR(INDEX(Export_Engine!$C$213:$GS$411,B4138-Export_AgeStart+1,A4138-Export_YearStart+1)*1,"."),"")</f>
        <v>#VALUE!</v>
      </c>
      <c r="E4138" s="19" t="e" vm="1">
        <f t="shared" ca="1" si="197"/>
        <v>#VALUE!</v>
      </c>
    </row>
    <row r="4139" spans="1:5">
      <c r="A4139" t="e" vm="1">
        <f t="shared" ca="1" si="196"/>
        <v>#VALUE!</v>
      </c>
      <c r="B4139" t="e" vm="1">
        <f t="shared" ca="1" si="198"/>
        <v>#VALUE!</v>
      </c>
      <c r="C4139" s="19" t="e" vm="1">
        <f ca="1">IF(AND(A4139&lt;&gt;"",B4139&lt;&gt;""),IFERROR(INDEX(Export_Engine!$C$12:$GS$210,B4139-Export_AgeStart+1,A4139-Export_YearStart+1)*1,"."),"")</f>
        <v>#VALUE!</v>
      </c>
      <c r="D4139" s="19" t="e" vm="1">
        <f ca="1">IF(AND(A4139&lt;&gt;"",B4139&lt;&gt;""),IFERROR(INDEX(Export_Engine!$C$213:$GS$411,B4139-Export_AgeStart+1,A4139-Export_YearStart+1)*1,"."),"")</f>
        <v>#VALUE!</v>
      </c>
      <c r="E4139" s="19" t="e" vm="1">
        <f t="shared" ca="1" si="197"/>
        <v>#VALUE!</v>
      </c>
    </row>
    <row r="4140" spans="1:5">
      <c r="A4140" t="e" vm="1">
        <f t="shared" ca="1" si="196"/>
        <v>#VALUE!</v>
      </c>
      <c r="B4140" t="e" vm="1">
        <f t="shared" ca="1" si="198"/>
        <v>#VALUE!</v>
      </c>
      <c r="C4140" s="19" t="e" vm="1">
        <f ca="1">IF(AND(A4140&lt;&gt;"",B4140&lt;&gt;""),IFERROR(INDEX(Export_Engine!$C$12:$GS$210,B4140-Export_AgeStart+1,A4140-Export_YearStart+1)*1,"."),"")</f>
        <v>#VALUE!</v>
      </c>
      <c r="D4140" s="19" t="e" vm="1">
        <f ca="1">IF(AND(A4140&lt;&gt;"",B4140&lt;&gt;""),IFERROR(INDEX(Export_Engine!$C$213:$GS$411,B4140-Export_AgeStart+1,A4140-Export_YearStart+1)*1,"."),"")</f>
        <v>#VALUE!</v>
      </c>
      <c r="E4140" s="19" t="e" vm="1">
        <f t="shared" ca="1" si="197"/>
        <v>#VALUE!</v>
      </c>
    </row>
    <row r="4141" spans="1:5">
      <c r="A4141" t="e" vm="1">
        <f t="shared" ca="1" si="196"/>
        <v>#VALUE!</v>
      </c>
      <c r="B4141" t="e" vm="1">
        <f t="shared" ca="1" si="198"/>
        <v>#VALUE!</v>
      </c>
      <c r="C4141" s="19" t="e" vm="1">
        <f ca="1">IF(AND(A4141&lt;&gt;"",B4141&lt;&gt;""),IFERROR(INDEX(Export_Engine!$C$12:$GS$210,B4141-Export_AgeStart+1,A4141-Export_YearStart+1)*1,"."),"")</f>
        <v>#VALUE!</v>
      </c>
      <c r="D4141" s="19" t="e" vm="1">
        <f ca="1">IF(AND(A4141&lt;&gt;"",B4141&lt;&gt;""),IFERROR(INDEX(Export_Engine!$C$213:$GS$411,B4141-Export_AgeStart+1,A4141-Export_YearStart+1)*1,"."),"")</f>
        <v>#VALUE!</v>
      </c>
      <c r="E4141" s="19" t="e" vm="1">
        <f t="shared" ca="1" si="197"/>
        <v>#VALUE!</v>
      </c>
    </row>
    <row r="4142" spans="1:5">
      <c r="A4142" t="e" vm="1">
        <f t="shared" ca="1" si="196"/>
        <v>#VALUE!</v>
      </c>
      <c r="B4142" t="e" vm="1">
        <f t="shared" ca="1" si="198"/>
        <v>#VALUE!</v>
      </c>
      <c r="C4142" s="19" t="e" vm="1">
        <f ca="1">IF(AND(A4142&lt;&gt;"",B4142&lt;&gt;""),IFERROR(INDEX(Export_Engine!$C$12:$GS$210,B4142-Export_AgeStart+1,A4142-Export_YearStart+1)*1,"."),"")</f>
        <v>#VALUE!</v>
      </c>
      <c r="D4142" s="19" t="e" vm="1">
        <f ca="1">IF(AND(A4142&lt;&gt;"",B4142&lt;&gt;""),IFERROR(INDEX(Export_Engine!$C$213:$GS$411,B4142-Export_AgeStart+1,A4142-Export_YearStart+1)*1,"."),"")</f>
        <v>#VALUE!</v>
      </c>
      <c r="E4142" s="19" t="e" vm="1">
        <f t="shared" ca="1" si="197"/>
        <v>#VALUE!</v>
      </c>
    </row>
    <row r="4143" spans="1:5">
      <c r="A4143" t="e" vm="1">
        <f t="shared" ca="1" si="196"/>
        <v>#VALUE!</v>
      </c>
      <c r="B4143" t="e" vm="1">
        <f t="shared" ca="1" si="198"/>
        <v>#VALUE!</v>
      </c>
      <c r="C4143" s="19" t="e" vm="1">
        <f ca="1">IF(AND(A4143&lt;&gt;"",B4143&lt;&gt;""),IFERROR(INDEX(Export_Engine!$C$12:$GS$210,B4143-Export_AgeStart+1,A4143-Export_YearStart+1)*1,"."),"")</f>
        <v>#VALUE!</v>
      </c>
      <c r="D4143" s="19" t="e" vm="1">
        <f ca="1">IF(AND(A4143&lt;&gt;"",B4143&lt;&gt;""),IFERROR(INDEX(Export_Engine!$C$213:$GS$411,B4143-Export_AgeStart+1,A4143-Export_YearStart+1)*1,"."),"")</f>
        <v>#VALUE!</v>
      </c>
      <c r="E4143" s="19" t="e" vm="1">
        <f t="shared" ca="1" si="197"/>
        <v>#VALUE!</v>
      </c>
    </row>
    <row r="4144" spans="1:5">
      <c r="A4144" t="e" vm="1">
        <f t="shared" ca="1" si="196"/>
        <v>#VALUE!</v>
      </c>
      <c r="B4144" t="e" vm="1">
        <f t="shared" ca="1" si="198"/>
        <v>#VALUE!</v>
      </c>
      <c r="C4144" s="19" t="e" vm="1">
        <f ca="1">IF(AND(A4144&lt;&gt;"",B4144&lt;&gt;""),IFERROR(INDEX(Export_Engine!$C$12:$GS$210,B4144-Export_AgeStart+1,A4144-Export_YearStart+1)*1,"."),"")</f>
        <v>#VALUE!</v>
      </c>
      <c r="D4144" s="19" t="e" vm="1">
        <f ca="1">IF(AND(A4144&lt;&gt;"",B4144&lt;&gt;""),IFERROR(INDEX(Export_Engine!$C$213:$GS$411,B4144-Export_AgeStart+1,A4144-Export_YearStart+1)*1,"."),"")</f>
        <v>#VALUE!</v>
      </c>
      <c r="E4144" s="19" t="e" vm="1">
        <f t="shared" ca="1" si="197"/>
        <v>#VALUE!</v>
      </c>
    </row>
    <row r="4145" spans="1:5">
      <c r="A4145" t="e" vm="1">
        <f t="shared" ca="1" si="196"/>
        <v>#VALUE!</v>
      </c>
      <c r="B4145" t="e" vm="1">
        <f t="shared" ca="1" si="198"/>
        <v>#VALUE!</v>
      </c>
      <c r="C4145" s="19" t="e" vm="1">
        <f ca="1">IF(AND(A4145&lt;&gt;"",B4145&lt;&gt;""),IFERROR(INDEX(Export_Engine!$C$12:$GS$210,B4145-Export_AgeStart+1,A4145-Export_YearStart+1)*1,"."),"")</f>
        <v>#VALUE!</v>
      </c>
      <c r="D4145" s="19" t="e" vm="1">
        <f ca="1">IF(AND(A4145&lt;&gt;"",B4145&lt;&gt;""),IFERROR(INDEX(Export_Engine!$C$213:$GS$411,B4145-Export_AgeStart+1,A4145-Export_YearStart+1)*1,"."),"")</f>
        <v>#VALUE!</v>
      </c>
      <c r="E4145" s="19" t="e" vm="1">
        <f t="shared" ca="1" si="197"/>
        <v>#VALUE!</v>
      </c>
    </row>
    <row r="4146" spans="1:5">
      <c r="A4146" t="e" vm="1">
        <f t="shared" ca="1" si="196"/>
        <v>#VALUE!</v>
      </c>
      <c r="B4146" t="e" vm="1">
        <f t="shared" ca="1" si="198"/>
        <v>#VALUE!</v>
      </c>
      <c r="C4146" s="19" t="e" vm="1">
        <f ca="1">IF(AND(A4146&lt;&gt;"",B4146&lt;&gt;""),IFERROR(INDEX(Export_Engine!$C$12:$GS$210,B4146-Export_AgeStart+1,A4146-Export_YearStart+1)*1,"."),"")</f>
        <v>#VALUE!</v>
      </c>
      <c r="D4146" s="19" t="e" vm="1">
        <f ca="1">IF(AND(A4146&lt;&gt;"",B4146&lt;&gt;""),IFERROR(INDEX(Export_Engine!$C$213:$GS$411,B4146-Export_AgeStart+1,A4146-Export_YearStart+1)*1,"."),"")</f>
        <v>#VALUE!</v>
      </c>
      <c r="E4146" s="19" t="e" vm="1">
        <f t="shared" ca="1" si="197"/>
        <v>#VALUE!</v>
      </c>
    </row>
    <row r="4147" spans="1:5">
      <c r="A4147" t="e" vm="1">
        <f t="shared" ca="1" si="196"/>
        <v>#VALUE!</v>
      </c>
      <c r="B4147" t="e" vm="1">
        <f t="shared" ca="1" si="198"/>
        <v>#VALUE!</v>
      </c>
      <c r="C4147" s="19" t="e" vm="1">
        <f ca="1">IF(AND(A4147&lt;&gt;"",B4147&lt;&gt;""),IFERROR(INDEX(Export_Engine!$C$12:$GS$210,B4147-Export_AgeStart+1,A4147-Export_YearStart+1)*1,"."),"")</f>
        <v>#VALUE!</v>
      </c>
      <c r="D4147" s="19" t="e" vm="1">
        <f ca="1">IF(AND(A4147&lt;&gt;"",B4147&lt;&gt;""),IFERROR(INDEX(Export_Engine!$C$213:$GS$411,B4147-Export_AgeStart+1,A4147-Export_YearStart+1)*1,"."),"")</f>
        <v>#VALUE!</v>
      </c>
      <c r="E4147" s="19" t="e" vm="1">
        <f t="shared" ca="1" si="197"/>
        <v>#VALUE!</v>
      </c>
    </row>
    <row r="4148" spans="1:5">
      <c r="A4148" t="e" vm="1">
        <f t="shared" ca="1" si="196"/>
        <v>#VALUE!</v>
      </c>
      <c r="B4148" t="e" vm="1">
        <f t="shared" ca="1" si="198"/>
        <v>#VALUE!</v>
      </c>
      <c r="C4148" s="19" t="e" vm="1">
        <f ca="1">IF(AND(A4148&lt;&gt;"",B4148&lt;&gt;""),IFERROR(INDEX(Export_Engine!$C$12:$GS$210,B4148-Export_AgeStart+1,A4148-Export_YearStart+1)*1,"."),"")</f>
        <v>#VALUE!</v>
      </c>
      <c r="D4148" s="19" t="e" vm="1">
        <f ca="1">IF(AND(A4148&lt;&gt;"",B4148&lt;&gt;""),IFERROR(INDEX(Export_Engine!$C$213:$GS$411,B4148-Export_AgeStart+1,A4148-Export_YearStart+1)*1,"."),"")</f>
        <v>#VALUE!</v>
      </c>
      <c r="E4148" s="19" t="e" vm="1">
        <f t="shared" ca="1" si="197"/>
        <v>#VALUE!</v>
      </c>
    </row>
    <row r="4149" spans="1:5">
      <c r="A4149" t="e" vm="1">
        <f t="shared" ca="1" si="196"/>
        <v>#VALUE!</v>
      </c>
      <c r="B4149" t="e" vm="1">
        <f t="shared" ca="1" si="198"/>
        <v>#VALUE!</v>
      </c>
      <c r="C4149" s="19" t="e" vm="1">
        <f ca="1">IF(AND(A4149&lt;&gt;"",B4149&lt;&gt;""),IFERROR(INDEX(Export_Engine!$C$12:$GS$210,B4149-Export_AgeStart+1,A4149-Export_YearStart+1)*1,"."),"")</f>
        <v>#VALUE!</v>
      </c>
      <c r="D4149" s="19" t="e" vm="1">
        <f ca="1">IF(AND(A4149&lt;&gt;"",B4149&lt;&gt;""),IFERROR(INDEX(Export_Engine!$C$213:$GS$411,B4149-Export_AgeStart+1,A4149-Export_YearStart+1)*1,"."),"")</f>
        <v>#VALUE!</v>
      </c>
      <c r="E4149" s="19" t="e" vm="1">
        <f t="shared" ca="1" si="197"/>
        <v>#VALUE!</v>
      </c>
    </row>
    <row r="4150" spans="1:5">
      <c r="A4150" t="e" vm="1">
        <f t="shared" ca="1" si="196"/>
        <v>#VALUE!</v>
      </c>
      <c r="B4150" t="e" vm="1">
        <f t="shared" ca="1" si="198"/>
        <v>#VALUE!</v>
      </c>
      <c r="C4150" s="19" t="e" vm="1">
        <f ca="1">IF(AND(A4150&lt;&gt;"",B4150&lt;&gt;""),IFERROR(INDEX(Export_Engine!$C$12:$GS$210,B4150-Export_AgeStart+1,A4150-Export_YearStart+1)*1,"."),"")</f>
        <v>#VALUE!</v>
      </c>
      <c r="D4150" s="19" t="e" vm="1">
        <f ca="1">IF(AND(A4150&lt;&gt;"",B4150&lt;&gt;""),IFERROR(INDEX(Export_Engine!$C$213:$GS$411,B4150-Export_AgeStart+1,A4150-Export_YearStart+1)*1,"."),"")</f>
        <v>#VALUE!</v>
      </c>
      <c r="E4150" s="19" t="e" vm="1">
        <f t="shared" ca="1" si="197"/>
        <v>#VALUE!</v>
      </c>
    </row>
    <row r="4151" spans="1:5">
      <c r="A4151" t="e" vm="1">
        <f t="shared" ca="1" si="196"/>
        <v>#VALUE!</v>
      </c>
      <c r="B4151" t="e" vm="1">
        <f t="shared" ca="1" si="198"/>
        <v>#VALUE!</v>
      </c>
      <c r="C4151" s="19" t="e" vm="1">
        <f ca="1">IF(AND(A4151&lt;&gt;"",B4151&lt;&gt;""),IFERROR(INDEX(Export_Engine!$C$12:$GS$210,B4151-Export_AgeStart+1,A4151-Export_YearStart+1)*1,"."),"")</f>
        <v>#VALUE!</v>
      </c>
      <c r="D4151" s="19" t="e" vm="1">
        <f ca="1">IF(AND(A4151&lt;&gt;"",B4151&lt;&gt;""),IFERROR(INDEX(Export_Engine!$C$213:$GS$411,B4151-Export_AgeStart+1,A4151-Export_YearStart+1)*1,"."),"")</f>
        <v>#VALUE!</v>
      </c>
      <c r="E4151" s="19" t="e" vm="1">
        <f t="shared" ca="1" si="197"/>
        <v>#VALUE!</v>
      </c>
    </row>
    <row r="4152" spans="1:5">
      <c r="A4152" t="e" vm="1">
        <f t="shared" ca="1" si="196"/>
        <v>#VALUE!</v>
      </c>
      <c r="B4152" t="e" vm="1">
        <f t="shared" ca="1" si="198"/>
        <v>#VALUE!</v>
      </c>
      <c r="C4152" s="19" t="e" vm="1">
        <f ca="1">IF(AND(A4152&lt;&gt;"",B4152&lt;&gt;""),IFERROR(INDEX(Export_Engine!$C$12:$GS$210,B4152-Export_AgeStart+1,A4152-Export_YearStart+1)*1,"."),"")</f>
        <v>#VALUE!</v>
      </c>
      <c r="D4152" s="19" t="e" vm="1">
        <f ca="1">IF(AND(A4152&lt;&gt;"",B4152&lt;&gt;""),IFERROR(INDEX(Export_Engine!$C$213:$GS$411,B4152-Export_AgeStart+1,A4152-Export_YearStart+1)*1,"."),"")</f>
        <v>#VALUE!</v>
      </c>
      <c r="E4152" s="19" t="e" vm="1">
        <f t="shared" ca="1" si="197"/>
        <v>#VALUE!</v>
      </c>
    </row>
    <row r="4153" spans="1:5">
      <c r="A4153" t="e" vm="1">
        <f t="shared" ca="1" si="196"/>
        <v>#VALUE!</v>
      </c>
      <c r="B4153" t="e" vm="1">
        <f t="shared" ca="1" si="198"/>
        <v>#VALUE!</v>
      </c>
      <c r="C4153" s="19" t="e" vm="1">
        <f ca="1">IF(AND(A4153&lt;&gt;"",B4153&lt;&gt;""),IFERROR(INDEX(Export_Engine!$C$12:$GS$210,B4153-Export_AgeStart+1,A4153-Export_YearStart+1)*1,"."),"")</f>
        <v>#VALUE!</v>
      </c>
      <c r="D4153" s="19" t="e" vm="1">
        <f ca="1">IF(AND(A4153&lt;&gt;"",B4153&lt;&gt;""),IFERROR(INDEX(Export_Engine!$C$213:$GS$411,B4153-Export_AgeStart+1,A4153-Export_YearStart+1)*1,"."),"")</f>
        <v>#VALUE!</v>
      </c>
      <c r="E4153" s="19" t="e" vm="1">
        <f t="shared" ca="1" si="197"/>
        <v>#VALUE!</v>
      </c>
    </row>
    <row r="4154" spans="1:5">
      <c r="A4154" t="e" vm="1">
        <f t="shared" ca="1" si="196"/>
        <v>#VALUE!</v>
      </c>
      <c r="B4154" t="e" vm="1">
        <f t="shared" ca="1" si="198"/>
        <v>#VALUE!</v>
      </c>
      <c r="C4154" s="19" t="e" vm="1">
        <f ca="1">IF(AND(A4154&lt;&gt;"",B4154&lt;&gt;""),IFERROR(INDEX(Export_Engine!$C$12:$GS$210,B4154-Export_AgeStart+1,A4154-Export_YearStart+1)*1,"."),"")</f>
        <v>#VALUE!</v>
      </c>
      <c r="D4154" s="19" t="e" vm="1">
        <f ca="1">IF(AND(A4154&lt;&gt;"",B4154&lt;&gt;""),IFERROR(INDEX(Export_Engine!$C$213:$GS$411,B4154-Export_AgeStart+1,A4154-Export_YearStart+1)*1,"."),"")</f>
        <v>#VALUE!</v>
      </c>
      <c r="E4154" s="19" t="e" vm="1">
        <f t="shared" ca="1" si="197"/>
        <v>#VALUE!</v>
      </c>
    </row>
    <row r="4155" spans="1:5">
      <c r="A4155" t="e" vm="1">
        <f t="shared" ca="1" si="196"/>
        <v>#VALUE!</v>
      </c>
      <c r="B4155" t="e" vm="1">
        <f t="shared" ca="1" si="198"/>
        <v>#VALUE!</v>
      </c>
      <c r="C4155" s="19" t="e" vm="1">
        <f ca="1">IF(AND(A4155&lt;&gt;"",B4155&lt;&gt;""),IFERROR(INDEX(Export_Engine!$C$12:$GS$210,B4155-Export_AgeStart+1,A4155-Export_YearStart+1)*1,"."),"")</f>
        <v>#VALUE!</v>
      </c>
      <c r="D4155" s="19" t="e" vm="1">
        <f ca="1">IF(AND(A4155&lt;&gt;"",B4155&lt;&gt;""),IFERROR(INDEX(Export_Engine!$C$213:$GS$411,B4155-Export_AgeStart+1,A4155-Export_YearStart+1)*1,"."),"")</f>
        <v>#VALUE!</v>
      </c>
      <c r="E4155" s="19" t="e" vm="1">
        <f t="shared" ca="1" si="197"/>
        <v>#VALUE!</v>
      </c>
    </row>
    <row r="4156" spans="1:5">
      <c r="A4156" t="e" vm="1">
        <f t="shared" ca="1" si="196"/>
        <v>#VALUE!</v>
      </c>
      <c r="B4156" t="e" vm="1">
        <f t="shared" ca="1" si="198"/>
        <v>#VALUE!</v>
      </c>
      <c r="C4156" s="19" t="e" vm="1">
        <f ca="1">IF(AND(A4156&lt;&gt;"",B4156&lt;&gt;""),IFERROR(INDEX(Export_Engine!$C$12:$GS$210,B4156-Export_AgeStart+1,A4156-Export_YearStart+1)*1,"."),"")</f>
        <v>#VALUE!</v>
      </c>
      <c r="D4156" s="19" t="e" vm="1">
        <f ca="1">IF(AND(A4156&lt;&gt;"",B4156&lt;&gt;""),IFERROR(INDEX(Export_Engine!$C$213:$GS$411,B4156-Export_AgeStart+1,A4156-Export_YearStart+1)*1,"."),"")</f>
        <v>#VALUE!</v>
      </c>
      <c r="E4156" s="19" t="e" vm="1">
        <f t="shared" ca="1" si="197"/>
        <v>#VALUE!</v>
      </c>
    </row>
    <row r="4157" spans="1:5">
      <c r="A4157" t="e" vm="1">
        <f t="shared" ca="1" si="196"/>
        <v>#VALUE!</v>
      </c>
      <c r="B4157" t="e" vm="1">
        <f t="shared" ca="1" si="198"/>
        <v>#VALUE!</v>
      </c>
      <c r="C4157" s="19" t="e" vm="1">
        <f ca="1">IF(AND(A4157&lt;&gt;"",B4157&lt;&gt;""),IFERROR(INDEX(Export_Engine!$C$12:$GS$210,B4157-Export_AgeStart+1,A4157-Export_YearStart+1)*1,"."),"")</f>
        <v>#VALUE!</v>
      </c>
      <c r="D4157" s="19" t="e" vm="1">
        <f ca="1">IF(AND(A4157&lt;&gt;"",B4157&lt;&gt;""),IFERROR(INDEX(Export_Engine!$C$213:$GS$411,B4157-Export_AgeStart+1,A4157-Export_YearStart+1)*1,"."),"")</f>
        <v>#VALUE!</v>
      </c>
      <c r="E4157" s="19" t="e" vm="1">
        <f t="shared" ca="1" si="197"/>
        <v>#VALUE!</v>
      </c>
    </row>
    <row r="4158" spans="1:5">
      <c r="A4158" t="e" vm="1">
        <f t="shared" ca="1" si="196"/>
        <v>#VALUE!</v>
      </c>
      <c r="B4158" t="e" vm="1">
        <f t="shared" ca="1" si="198"/>
        <v>#VALUE!</v>
      </c>
      <c r="C4158" s="19" t="e" vm="1">
        <f ca="1">IF(AND(A4158&lt;&gt;"",B4158&lt;&gt;""),IFERROR(INDEX(Export_Engine!$C$12:$GS$210,B4158-Export_AgeStart+1,A4158-Export_YearStart+1)*1,"."),"")</f>
        <v>#VALUE!</v>
      </c>
      <c r="D4158" s="19" t="e" vm="1">
        <f ca="1">IF(AND(A4158&lt;&gt;"",B4158&lt;&gt;""),IFERROR(INDEX(Export_Engine!$C$213:$GS$411,B4158-Export_AgeStart+1,A4158-Export_YearStart+1)*1,"."),"")</f>
        <v>#VALUE!</v>
      </c>
      <c r="E4158" s="19" t="e" vm="1">
        <f t="shared" ca="1" si="197"/>
        <v>#VALUE!</v>
      </c>
    </row>
    <row r="4159" spans="1:5">
      <c r="A4159" t="e" vm="1">
        <f t="shared" ca="1" si="196"/>
        <v>#VALUE!</v>
      </c>
      <c r="B4159" t="e" vm="1">
        <f t="shared" ca="1" si="198"/>
        <v>#VALUE!</v>
      </c>
      <c r="C4159" s="19" t="e" vm="1">
        <f ca="1">IF(AND(A4159&lt;&gt;"",B4159&lt;&gt;""),IFERROR(INDEX(Export_Engine!$C$12:$GS$210,B4159-Export_AgeStart+1,A4159-Export_YearStart+1)*1,"."),"")</f>
        <v>#VALUE!</v>
      </c>
      <c r="D4159" s="19" t="e" vm="1">
        <f ca="1">IF(AND(A4159&lt;&gt;"",B4159&lt;&gt;""),IFERROR(INDEX(Export_Engine!$C$213:$GS$411,B4159-Export_AgeStart+1,A4159-Export_YearStart+1)*1,"."),"")</f>
        <v>#VALUE!</v>
      </c>
      <c r="E4159" s="19" t="e" vm="1">
        <f t="shared" ca="1" si="197"/>
        <v>#VALUE!</v>
      </c>
    </row>
    <row r="4160" spans="1:5">
      <c r="A4160" t="e" vm="1">
        <f t="shared" ca="1" si="196"/>
        <v>#VALUE!</v>
      </c>
      <c r="B4160" t="e" vm="1">
        <f t="shared" ca="1" si="198"/>
        <v>#VALUE!</v>
      </c>
      <c r="C4160" s="19" t="e" vm="1">
        <f ca="1">IF(AND(A4160&lt;&gt;"",B4160&lt;&gt;""),IFERROR(INDEX(Export_Engine!$C$12:$GS$210,B4160-Export_AgeStart+1,A4160-Export_YearStart+1)*1,"."),"")</f>
        <v>#VALUE!</v>
      </c>
      <c r="D4160" s="19" t="e" vm="1">
        <f ca="1">IF(AND(A4160&lt;&gt;"",B4160&lt;&gt;""),IFERROR(INDEX(Export_Engine!$C$213:$GS$411,B4160-Export_AgeStart+1,A4160-Export_YearStart+1)*1,"."),"")</f>
        <v>#VALUE!</v>
      </c>
      <c r="E4160" s="19" t="e" vm="1">
        <f t="shared" ca="1" si="197"/>
        <v>#VALUE!</v>
      </c>
    </row>
    <row r="4161" spans="1:5">
      <c r="A4161" t="e" vm="1">
        <f t="shared" ca="1" si="196"/>
        <v>#VALUE!</v>
      </c>
      <c r="B4161" t="e" vm="1">
        <f t="shared" ca="1" si="198"/>
        <v>#VALUE!</v>
      </c>
      <c r="C4161" s="19" t="e" vm="1">
        <f ca="1">IF(AND(A4161&lt;&gt;"",B4161&lt;&gt;""),IFERROR(INDEX(Export_Engine!$C$12:$GS$210,B4161-Export_AgeStart+1,A4161-Export_YearStart+1)*1,"."),"")</f>
        <v>#VALUE!</v>
      </c>
      <c r="D4161" s="19" t="e" vm="1">
        <f ca="1">IF(AND(A4161&lt;&gt;"",B4161&lt;&gt;""),IFERROR(INDEX(Export_Engine!$C$213:$GS$411,B4161-Export_AgeStart+1,A4161-Export_YearStart+1)*1,"."),"")</f>
        <v>#VALUE!</v>
      </c>
      <c r="E4161" s="19" t="e" vm="1">
        <f t="shared" ca="1" si="197"/>
        <v>#VALUE!</v>
      </c>
    </row>
    <row r="4162" spans="1:5">
      <c r="A4162" t="e" vm="1">
        <f t="shared" ca="1" si="196"/>
        <v>#VALUE!</v>
      </c>
      <c r="B4162" t="e" vm="1">
        <f t="shared" ca="1" si="198"/>
        <v>#VALUE!</v>
      </c>
      <c r="C4162" s="19" t="e" vm="1">
        <f ca="1">IF(AND(A4162&lt;&gt;"",B4162&lt;&gt;""),IFERROR(INDEX(Export_Engine!$C$12:$GS$210,B4162-Export_AgeStart+1,A4162-Export_YearStart+1)*1,"."),"")</f>
        <v>#VALUE!</v>
      </c>
      <c r="D4162" s="19" t="e" vm="1">
        <f ca="1">IF(AND(A4162&lt;&gt;"",B4162&lt;&gt;""),IFERROR(INDEX(Export_Engine!$C$213:$GS$411,B4162-Export_AgeStart+1,A4162-Export_YearStart+1)*1,"."),"")</f>
        <v>#VALUE!</v>
      </c>
      <c r="E4162" s="19" t="e" vm="1">
        <f t="shared" ca="1" si="197"/>
        <v>#VALUE!</v>
      </c>
    </row>
    <row r="4163" spans="1:5">
      <c r="A4163" t="e" vm="1">
        <f t="shared" ref="A4163:A4226" ca="1" si="199">IF(OR(B4162="",B4162=Export_AgeEnd),IF(A4162&gt;=Export_YearEnd,"",1+A4162),A4162)</f>
        <v>#VALUE!</v>
      </c>
      <c r="B4163" t="e" vm="1">
        <f t="shared" ca="1" si="198"/>
        <v>#VALUE!</v>
      </c>
      <c r="C4163" s="19" t="e" vm="1">
        <f ca="1">IF(AND(A4163&lt;&gt;"",B4163&lt;&gt;""),IFERROR(INDEX(Export_Engine!$C$12:$GS$210,B4163-Export_AgeStart+1,A4163-Export_YearStart+1)*1,"."),"")</f>
        <v>#VALUE!</v>
      </c>
      <c r="D4163" s="19" t="e" vm="1">
        <f ca="1">IF(AND(A4163&lt;&gt;"",B4163&lt;&gt;""),IFERROR(INDEX(Export_Engine!$C$213:$GS$411,B4163-Export_AgeStart+1,A4163-Export_YearStart+1)*1,"."),"")</f>
        <v>#VALUE!</v>
      </c>
      <c r="E4163" s="19" t="e" vm="1">
        <f t="shared" ref="E4163:E4226" ca="1" si="200">IF(AND(ISNUMBER(C4163),ISNUMBER(D4163)),C4163+D4163,IF(AND(C4163=".",D4163="."),".",""))</f>
        <v>#VALUE!</v>
      </c>
    </row>
    <row r="4164" spans="1:5">
      <c r="A4164" t="e" vm="1">
        <f t="shared" ca="1" si="199"/>
        <v>#VALUE!</v>
      </c>
      <c r="B4164" t="e" vm="1">
        <f t="shared" ref="B4164:B4227" ca="1" si="201">IF(A4164&lt;&gt;"",IF(B4163=Export_AgeEnd,Export_AgeStart,B4163+1),"")</f>
        <v>#VALUE!</v>
      </c>
      <c r="C4164" s="19" t="e" vm="1">
        <f ca="1">IF(AND(A4164&lt;&gt;"",B4164&lt;&gt;""),IFERROR(INDEX(Export_Engine!$C$12:$GS$210,B4164-Export_AgeStart+1,A4164-Export_YearStart+1)*1,"."),"")</f>
        <v>#VALUE!</v>
      </c>
      <c r="D4164" s="19" t="e" vm="1">
        <f ca="1">IF(AND(A4164&lt;&gt;"",B4164&lt;&gt;""),IFERROR(INDEX(Export_Engine!$C$213:$GS$411,B4164-Export_AgeStart+1,A4164-Export_YearStart+1)*1,"."),"")</f>
        <v>#VALUE!</v>
      </c>
      <c r="E4164" s="19" t="e" vm="1">
        <f t="shared" ca="1" si="200"/>
        <v>#VALUE!</v>
      </c>
    </row>
    <row r="4165" spans="1:5">
      <c r="A4165" t="e" vm="1">
        <f t="shared" ca="1" si="199"/>
        <v>#VALUE!</v>
      </c>
      <c r="B4165" t="e" vm="1">
        <f t="shared" ca="1" si="201"/>
        <v>#VALUE!</v>
      </c>
      <c r="C4165" s="19" t="e" vm="1">
        <f ca="1">IF(AND(A4165&lt;&gt;"",B4165&lt;&gt;""),IFERROR(INDEX(Export_Engine!$C$12:$GS$210,B4165-Export_AgeStart+1,A4165-Export_YearStart+1)*1,"."),"")</f>
        <v>#VALUE!</v>
      </c>
      <c r="D4165" s="19" t="e" vm="1">
        <f ca="1">IF(AND(A4165&lt;&gt;"",B4165&lt;&gt;""),IFERROR(INDEX(Export_Engine!$C$213:$GS$411,B4165-Export_AgeStart+1,A4165-Export_YearStart+1)*1,"."),"")</f>
        <v>#VALUE!</v>
      </c>
      <c r="E4165" s="19" t="e" vm="1">
        <f t="shared" ca="1" si="200"/>
        <v>#VALUE!</v>
      </c>
    </row>
    <row r="4166" spans="1:5">
      <c r="A4166" t="e" vm="1">
        <f t="shared" ca="1" si="199"/>
        <v>#VALUE!</v>
      </c>
      <c r="B4166" t="e" vm="1">
        <f t="shared" ca="1" si="201"/>
        <v>#VALUE!</v>
      </c>
      <c r="C4166" s="19" t="e" vm="1">
        <f ca="1">IF(AND(A4166&lt;&gt;"",B4166&lt;&gt;""),IFERROR(INDEX(Export_Engine!$C$12:$GS$210,B4166-Export_AgeStart+1,A4166-Export_YearStart+1)*1,"."),"")</f>
        <v>#VALUE!</v>
      </c>
      <c r="D4166" s="19" t="e" vm="1">
        <f ca="1">IF(AND(A4166&lt;&gt;"",B4166&lt;&gt;""),IFERROR(INDEX(Export_Engine!$C$213:$GS$411,B4166-Export_AgeStart+1,A4166-Export_YearStart+1)*1,"."),"")</f>
        <v>#VALUE!</v>
      </c>
      <c r="E4166" s="19" t="e" vm="1">
        <f t="shared" ca="1" si="200"/>
        <v>#VALUE!</v>
      </c>
    </row>
    <row r="4167" spans="1:5">
      <c r="A4167" t="e" vm="1">
        <f t="shared" ca="1" si="199"/>
        <v>#VALUE!</v>
      </c>
      <c r="B4167" t="e" vm="1">
        <f t="shared" ca="1" si="201"/>
        <v>#VALUE!</v>
      </c>
      <c r="C4167" s="19" t="e" vm="1">
        <f ca="1">IF(AND(A4167&lt;&gt;"",B4167&lt;&gt;""),IFERROR(INDEX(Export_Engine!$C$12:$GS$210,B4167-Export_AgeStart+1,A4167-Export_YearStart+1)*1,"."),"")</f>
        <v>#VALUE!</v>
      </c>
      <c r="D4167" s="19" t="e" vm="1">
        <f ca="1">IF(AND(A4167&lt;&gt;"",B4167&lt;&gt;""),IFERROR(INDEX(Export_Engine!$C$213:$GS$411,B4167-Export_AgeStart+1,A4167-Export_YearStart+1)*1,"."),"")</f>
        <v>#VALUE!</v>
      </c>
      <c r="E4167" s="19" t="e" vm="1">
        <f t="shared" ca="1" si="200"/>
        <v>#VALUE!</v>
      </c>
    </row>
    <row r="4168" spans="1:5">
      <c r="A4168" t="e" vm="1">
        <f t="shared" ca="1" si="199"/>
        <v>#VALUE!</v>
      </c>
      <c r="B4168" t="e" vm="1">
        <f t="shared" ca="1" si="201"/>
        <v>#VALUE!</v>
      </c>
      <c r="C4168" s="19" t="e" vm="1">
        <f ca="1">IF(AND(A4168&lt;&gt;"",B4168&lt;&gt;""),IFERROR(INDEX(Export_Engine!$C$12:$GS$210,B4168-Export_AgeStart+1,A4168-Export_YearStart+1)*1,"."),"")</f>
        <v>#VALUE!</v>
      </c>
      <c r="D4168" s="19" t="e" vm="1">
        <f ca="1">IF(AND(A4168&lt;&gt;"",B4168&lt;&gt;""),IFERROR(INDEX(Export_Engine!$C$213:$GS$411,B4168-Export_AgeStart+1,A4168-Export_YearStart+1)*1,"."),"")</f>
        <v>#VALUE!</v>
      </c>
      <c r="E4168" s="19" t="e" vm="1">
        <f t="shared" ca="1" si="200"/>
        <v>#VALUE!</v>
      </c>
    </row>
    <row r="4169" spans="1:5">
      <c r="A4169" t="e" vm="1">
        <f t="shared" ca="1" si="199"/>
        <v>#VALUE!</v>
      </c>
      <c r="B4169" t="e" vm="1">
        <f t="shared" ca="1" si="201"/>
        <v>#VALUE!</v>
      </c>
      <c r="C4169" s="19" t="e" vm="1">
        <f ca="1">IF(AND(A4169&lt;&gt;"",B4169&lt;&gt;""),IFERROR(INDEX(Export_Engine!$C$12:$GS$210,B4169-Export_AgeStart+1,A4169-Export_YearStart+1)*1,"."),"")</f>
        <v>#VALUE!</v>
      </c>
      <c r="D4169" s="19" t="e" vm="1">
        <f ca="1">IF(AND(A4169&lt;&gt;"",B4169&lt;&gt;""),IFERROR(INDEX(Export_Engine!$C$213:$GS$411,B4169-Export_AgeStart+1,A4169-Export_YearStart+1)*1,"."),"")</f>
        <v>#VALUE!</v>
      </c>
      <c r="E4169" s="19" t="e" vm="1">
        <f t="shared" ca="1" si="200"/>
        <v>#VALUE!</v>
      </c>
    </row>
    <row r="4170" spans="1:5">
      <c r="A4170" t="e" vm="1">
        <f t="shared" ca="1" si="199"/>
        <v>#VALUE!</v>
      </c>
      <c r="B4170" t="e" vm="1">
        <f t="shared" ca="1" si="201"/>
        <v>#VALUE!</v>
      </c>
      <c r="C4170" s="19" t="e" vm="1">
        <f ca="1">IF(AND(A4170&lt;&gt;"",B4170&lt;&gt;""),IFERROR(INDEX(Export_Engine!$C$12:$GS$210,B4170-Export_AgeStart+1,A4170-Export_YearStart+1)*1,"."),"")</f>
        <v>#VALUE!</v>
      </c>
      <c r="D4170" s="19" t="e" vm="1">
        <f ca="1">IF(AND(A4170&lt;&gt;"",B4170&lt;&gt;""),IFERROR(INDEX(Export_Engine!$C$213:$GS$411,B4170-Export_AgeStart+1,A4170-Export_YearStart+1)*1,"."),"")</f>
        <v>#VALUE!</v>
      </c>
      <c r="E4170" s="19" t="e" vm="1">
        <f t="shared" ca="1" si="200"/>
        <v>#VALUE!</v>
      </c>
    </row>
    <row r="4171" spans="1:5">
      <c r="A4171" t="e" vm="1">
        <f t="shared" ca="1" si="199"/>
        <v>#VALUE!</v>
      </c>
      <c r="B4171" t="e" vm="1">
        <f t="shared" ca="1" si="201"/>
        <v>#VALUE!</v>
      </c>
      <c r="C4171" s="19" t="e" vm="1">
        <f ca="1">IF(AND(A4171&lt;&gt;"",B4171&lt;&gt;""),IFERROR(INDEX(Export_Engine!$C$12:$GS$210,B4171-Export_AgeStart+1,A4171-Export_YearStart+1)*1,"."),"")</f>
        <v>#VALUE!</v>
      </c>
      <c r="D4171" s="19" t="e" vm="1">
        <f ca="1">IF(AND(A4171&lt;&gt;"",B4171&lt;&gt;""),IFERROR(INDEX(Export_Engine!$C$213:$GS$411,B4171-Export_AgeStart+1,A4171-Export_YearStart+1)*1,"."),"")</f>
        <v>#VALUE!</v>
      </c>
      <c r="E4171" s="19" t="e" vm="1">
        <f t="shared" ca="1" si="200"/>
        <v>#VALUE!</v>
      </c>
    </row>
    <row r="4172" spans="1:5">
      <c r="A4172" t="e" vm="1">
        <f t="shared" ca="1" si="199"/>
        <v>#VALUE!</v>
      </c>
      <c r="B4172" t="e" vm="1">
        <f t="shared" ca="1" si="201"/>
        <v>#VALUE!</v>
      </c>
      <c r="C4172" s="19" t="e" vm="1">
        <f ca="1">IF(AND(A4172&lt;&gt;"",B4172&lt;&gt;""),IFERROR(INDEX(Export_Engine!$C$12:$GS$210,B4172-Export_AgeStart+1,A4172-Export_YearStart+1)*1,"."),"")</f>
        <v>#VALUE!</v>
      </c>
      <c r="D4172" s="19" t="e" vm="1">
        <f ca="1">IF(AND(A4172&lt;&gt;"",B4172&lt;&gt;""),IFERROR(INDEX(Export_Engine!$C$213:$GS$411,B4172-Export_AgeStart+1,A4172-Export_YearStart+1)*1,"."),"")</f>
        <v>#VALUE!</v>
      </c>
      <c r="E4172" s="19" t="e" vm="1">
        <f t="shared" ca="1" si="200"/>
        <v>#VALUE!</v>
      </c>
    </row>
    <row r="4173" spans="1:5">
      <c r="A4173" t="e" vm="1">
        <f t="shared" ca="1" si="199"/>
        <v>#VALUE!</v>
      </c>
      <c r="B4173" t="e" vm="1">
        <f t="shared" ca="1" si="201"/>
        <v>#VALUE!</v>
      </c>
      <c r="C4173" s="19" t="e" vm="1">
        <f ca="1">IF(AND(A4173&lt;&gt;"",B4173&lt;&gt;""),IFERROR(INDEX(Export_Engine!$C$12:$GS$210,B4173-Export_AgeStart+1,A4173-Export_YearStart+1)*1,"."),"")</f>
        <v>#VALUE!</v>
      </c>
      <c r="D4173" s="19" t="e" vm="1">
        <f ca="1">IF(AND(A4173&lt;&gt;"",B4173&lt;&gt;""),IFERROR(INDEX(Export_Engine!$C$213:$GS$411,B4173-Export_AgeStart+1,A4173-Export_YearStart+1)*1,"."),"")</f>
        <v>#VALUE!</v>
      </c>
      <c r="E4173" s="19" t="e" vm="1">
        <f t="shared" ca="1" si="200"/>
        <v>#VALUE!</v>
      </c>
    </row>
    <row r="4174" spans="1:5">
      <c r="A4174" t="e" vm="1">
        <f t="shared" ca="1" si="199"/>
        <v>#VALUE!</v>
      </c>
      <c r="B4174" t="e" vm="1">
        <f t="shared" ca="1" si="201"/>
        <v>#VALUE!</v>
      </c>
      <c r="C4174" s="19" t="e" vm="1">
        <f ca="1">IF(AND(A4174&lt;&gt;"",B4174&lt;&gt;""),IFERROR(INDEX(Export_Engine!$C$12:$GS$210,B4174-Export_AgeStart+1,A4174-Export_YearStart+1)*1,"."),"")</f>
        <v>#VALUE!</v>
      </c>
      <c r="D4174" s="19" t="e" vm="1">
        <f ca="1">IF(AND(A4174&lt;&gt;"",B4174&lt;&gt;""),IFERROR(INDEX(Export_Engine!$C$213:$GS$411,B4174-Export_AgeStart+1,A4174-Export_YearStart+1)*1,"."),"")</f>
        <v>#VALUE!</v>
      </c>
      <c r="E4174" s="19" t="e" vm="1">
        <f t="shared" ca="1" si="200"/>
        <v>#VALUE!</v>
      </c>
    </row>
    <row r="4175" spans="1:5">
      <c r="A4175" t="e" vm="1">
        <f t="shared" ca="1" si="199"/>
        <v>#VALUE!</v>
      </c>
      <c r="B4175" t="e" vm="1">
        <f t="shared" ca="1" si="201"/>
        <v>#VALUE!</v>
      </c>
      <c r="C4175" s="19" t="e" vm="1">
        <f ca="1">IF(AND(A4175&lt;&gt;"",B4175&lt;&gt;""),IFERROR(INDEX(Export_Engine!$C$12:$GS$210,B4175-Export_AgeStart+1,A4175-Export_YearStart+1)*1,"."),"")</f>
        <v>#VALUE!</v>
      </c>
      <c r="D4175" s="19" t="e" vm="1">
        <f ca="1">IF(AND(A4175&lt;&gt;"",B4175&lt;&gt;""),IFERROR(INDEX(Export_Engine!$C$213:$GS$411,B4175-Export_AgeStart+1,A4175-Export_YearStart+1)*1,"."),"")</f>
        <v>#VALUE!</v>
      </c>
      <c r="E4175" s="19" t="e" vm="1">
        <f t="shared" ca="1" si="200"/>
        <v>#VALUE!</v>
      </c>
    </row>
    <row r="4176" spans="1:5">
      <c r="A4176" t="e" vm="1">
        <f t="shared" ca="1" si="199"/>
        <v>#VALUE!</v>
      </c>
      <c r="B4176" t="e" vm="1">
        <f t="shared" ca="1" si="201"/>
        <v>#VALUE!</v>
      </c>
      <c r="C4176" s="19" t="e" vm="1">
        <f ca="1">IF(AND(A4176&lt;&gt;"",B4176&lt;&gt;""),IFERROR(INDEX(Export_Engine!$C$12:$GS$210,B4176-Export_AgeStart+1,A4176-Export_YearStart+1)*1,"."),"")</f>
        <v>#VALUE!</v>
      </c>
      <c r="D4176" s="19" t="e" vm="1">
        <f ca="1">IF(AND(A4176&lt;&gt;"",B4176&lt;&gt;""),IFERROR(INDEX(Export_Engine!$C$213:$GS$411,B4176-Export_AgeStart+1,A4176-Export_YearStart+1)*1,"."),"")</f>
        <v>#VALUE!</v>
      </c>
      <c r="E4176" s="19" t="e" vm="1">
        <f t="shared" ca="1" si="200"/>
        <v>#VALUE!</v>
      </c>
    </row>
    <row r="4177" spans="1:5">
      <c r="A4177" t="e" vm="1">
        <f t="shared" ca="1" si="199"/>
        <v>#VALUE!</v>
      </c>
      <c r="B4177" t="e" vm="1">
        <f t="shared" ca="1" si="201"/>
        <v>#VALUE!</v>
      </c>
      <c r="C4177" s="19" t="e" vm="1">
        <f ca="1">IF(AND(A4177&lt;&gt;"",B4177&lt;&gt;""),IFERROR(INDEX(Export_Engine!$C$12:$GS$210,B4177-Export_AgeStart+1,A4177-Export_YearStart+1)*1,"."),"")</f>
        <v>#VALUE!</v>
      </c>
      <c r="D4177" s="19" t="e" vm="1">
        <f ca="1">IF(AND(A4177&lt;&gt;"",B4177&lt;&gt;""),IFERROR(INDEX(Export_Engine!$C$213:$GS$411,B4177-Export_AgeStart+1,A4177-Export_YearStart+1)*1,"."),"")</f>
        <v>#VALUE!</v>
      </c>
      <c r="E4177" s="19" t="e" vm="1">
        <f t="shared" ca="1" si="200"/>
        <v>#VALUE!</v>
      </c>
    </row>
    <row r="4178" spans="1:5">
      <c r="A4178" t="e" vm="1">
        <f t="shared" ca="1" si="199"/>
        <v>#VALUE!</v>
      </c>
      <c r="B4178" t="e" vm="1">
        <f t="shared" ca="1" si="201"/>
        <v>#VALUE!</v>
      </c>
      <c r="C4178" s="19" t="e" vm="1">
        <f ca="1">IF(AND(A4178&lt;&gt;"",B4178&lt;&gt;""),IFERROR(INDEX(Export_Engine!$C$12:$GS$210,B4178-Export_AgeStart+1,A4178-Export_YearStart+1)*1,"."),"")</f>
        <v>#VALUE!</v>
      </c>
      <c r="D4178" s="19" t="e" vm="1">
        <f ca="1">IF(AND(A4178&lt;&gt;"",B4178&lt;&gt;""),IFERROR(INDEX(Export_Engine!$C$213:$GS$411,B4178-Export_AgeStart+1,A4178-Export_YearStart+1)*1,"."),"")</f>
        <v>#VALUE!</v>
      </c>
      <c r="E4178" s="19" t="e" vm="1">
        <f t="shared" ca="1" si="200"/>
        <v>#VALUE!</v>
      </c>
    </row>
    <row r="4179" spans="1:5">
      <c r="A4179" t="e" vm="1">
        <f t="shared" ca="1" si="199"/>
        <v>#VALUE!</v>
      </c>
      <c r="B4179" t="e" vm="1">
        <f t="shared" ca="1" si="201"/>
        <v>#VALUE!</v>
      </c>
      <c r="C4179" s="19" t="e" vm="1">
        <f ca="1">IF(AND(A4179&lt;&gt;"",B4179&lt;&gt;""),IFERROR(INDEX(Export_Engine!$C$12:$GS$210,B4179-Export_AgeStart+1,A4179-Export_YearStart+1)*1,"."),"")</f>
        <v>#VALUE!</v>
      </c>
      <c r="D4179" s="19" t="e" vm="1">
        <f ca="1">IF(AND(A4179&lt;&gt;"",B4179&lt;&gt;""),IFERROR(INDEX(Export_Engine!$C$213:$GS$411,B4179-Export_AgeStart+1,A4179-Export_YearStart+1)*1,"."),"")</f>
        <v>#VALUE!</v>
      </c>
      <c r="E4179" s="19" t="e" vm="1">
        <f t="shared" ca="1" si="200"/>
        <v>#VALUE!</v>
      </c>
    </row>
    <row r="4180" spans="1:5">
      <c r="A4180" t="e" vm="1">
        <f t="shared" ca="1" si="199"/>
        <v>#VALUE!</v>
      </c>
      <c r="B4180" t="e" vm="1">
        <f t="shared" ca="1" si="201"/>
        <v>#VALUE!</v>
      </c>
      <c r="C4180" s="19" t="e" vm="1">
        <f ca="1">IF(AND(A4180&lt;&gt;"",B4180&lt;&gt;""),IFERROR(INDEX(Export_Engine!$C$12:$GS$210,B4180-Export_AgeStart+1,A4180-Export_YearStart+1)*1,"."),"")</f>
        <v>#VALUE!</v>
      </c>
      <c r="D4180" s="19" t="e" vm="1">
        <f ca="1">IF(AND(A4180&lt;&gt;"",B4180&lt;&gt;""),IFERROR(INDEX(Export_Engine!$C$213:$GS$411,B4180-Export_AgeStart+1,A4180-Export_YearStart+1)*1,"."),"")</f>
        <v>#VALUE!</v>
      </c>
      <c r="E4180" s="19" t="e" vm="1">
        <f t="shared" ca="1" si="200"/>
        <v>#VALUE!</v>
      </c>
    </row>
    <row r="4181" spans="1:5">
      <c r="A4181" t="e" vm="1">
        <f t="shared" ca="1" si="199"/>
        <v>#VALUE!</v>
      </c>
      <c r="B4181" t="e" vm="1">
        <f t="shared" ca="1" si="201"/>
        <v>#VALUE!</v>
      </c>
      <c r="C4181" s="19" t="e" vm="1">
        <f ca="1">IF(AND(A4181&lt;&gt;"",B4181&lt;&gt;""),IFERROR(INDEX(Export_Engine!$C$12:$GS$210,B4181-Export_AgeStart+1,A4181-Export_YearStart+1)*1,"."),"")</f>
        <v>#VALUE!</v>
      </c>
      <c r="D4181" s="19" t="e" vm="1">
        <f ca="1">IF(AND(A4181&lt;&gt;"",B4181&lt;&gt;""),IFERROR(INDEX(Export_Engine!$C$213:$GS$411,B4181-Export_AgeStart+1,A4181-Export_YearStart+1)*1,"."),"")</f>
        <v>#VALUE!</v>
      </c>
      <c r="E4181" s="19" t="e" vm="1">
        <f t="shared" ca="1" si="200"/>
        <v>#VALUE!</v>
      </c>
    </row>
    <row r="4182" spans="1:5">
      <c r="A4182" t="e" vm="1">
        <f t="shared" ca="1" si="199"/>
        <v>#VALUE!</v>
      </c>
      <c r="B4182" t="e" vm="1">
        <f t="shared" ca="1" si="201"/>
        <v>#VALUE!</v>
      </c>
      <c r="C4182" s="19" t="e" vm="1">
        <f ca="1">IF(AND(A4182&lt;&gt;"",B4182&lt;&gt;""),IFERROR(INDEX(Export_Engine!$C$12:$GS$210,B4182-Export_AgeStart+1,A4182-Export_YearStart+1)*1,"."),"")</f>
        <v>#VALUE!</v>
      </c>
      <c r="D4182" s="19" t="e" vm="1">
        <f ca="1">IF(AND(A4182&lt;&gt;"",B4182&lt;&gt;""),IFERROR(INDEX(Export_Engine!$C$213:$GS$411,B4182-Export_AgeStart+1,A4182-Export_YearStart+1)*1,"."),"")</f>
        <v>#VALUE!</v>
      </c>
      <c r="E4182" s="19" t="e" vm="1">
        <f t="shared" ca="1" si="200"/>
        <v>#VALUE!</v>
      </c>
    </row>
    <row r="4183" spans="1:5">
      <c r="A4183" t="e" vm="1">
        <f t="shared" ca="1" si="199"/>
        <v>#VALUE!</v>
      </c>
      <c r="B4183" t="e" vm="1">
        <f t="shared" ca="1" si="201"/>
        <v>#VALUE!</v>
      </c>
      <c r="C4183" s="19" t="e" vm="1">
        <f ca="1">IF(AND(A4183&lt;&gt;"",B4183&lt;&gt;""),IFERROR(INDEX(Export_Engine!$C$12:$GS$210,B4183-Export_AgeStart+1,A4183-Export_YearStart+1)*1,"."),"")</f>
        <v>#VALUE!</v>
      </c>
      <c r="D4183" s="19" t="e" vm="1">
        <f ca="1">IF(AND(A4183&lt;&gt;"",B4183&lt;&gt;""),IFERROR(INDEX(Export_Engine!$C$213:$GS$411,B4183-Export_AgeStart+1,A4183-Export_YearStart+1)*1,"."),"")</f>
        <v>#VALUE!</v>
      </c>
      <c r="E4183" s="19" t="e" vm="1">
        <f t="shared" ca="1" si="200"/>
        <v>#VALUE!</v>
      </c>
    </row>
    <row r="4184" spans="1:5">
      <c r="A4184" t="e" vm="1">
        <f t="shared" ca="1" si="199"/>
        <v>#VALUE!</v>
      </c>
      <c r="B4184" t="e" vm="1">
        <f t="shared" ca="1" si="201"/>
        <v>#VALUE!</v>
      </c>
      <c r="C4184" s="19" t="e" vm="1">
        <f ca="1">IF(AND(A4184&lt;&gt;"",B4184&lt;&gt;""),IFERROR(INDEX(Export_Engine!$C$12:$GS$210,B4184-Export_AgeStart+1,A4184-Export_YearStart+1)*1,"."),"")</f>
        <v>#VALUE!</v>
      </c>
      <c r="D4184" s="19" t="e" vm="1">
        <f ca="1">IF(AND(A4184&lt;&gt;"",B4184&lt;&gt;""),IFERROR(INDEX(Export_Engine!$C$213:$GS$411,B4184-Export_AgeStart+1,A4184-Export_YearStart+1)*1,"."),"")</f>
        <v>#VALUE!</v>
      </c>
      <c r="E4184" s="19" t="e" vm="1">
        <f t="shared" ca="1" si="200"/>
        <v>#VALUE!</v>
      </c>
    </row>
    <row r="4185" spans="1:5">
      <c r="A4185" t="e" vm="1">
        <f t="shared" ca="1" si="199"/>
        <v>#VALUE!</v>
      </c>
      <c r="B4185" t="e" vm="1">
        <f t="shared" ca="1" si="201"/>
        <v>#VALUE!</v>
      </c>
      <c r="C4185" s="19" t="e" vm="1">
        <f ca="1">IF(AND(A4185&lt;&gt;"",B4185&lt;&gt;""),IFERROR(INDEX(Export_Engine!$C$12:$GS$210,B4185-Export_AgeStart+1,A4185-Export_YearStart+1)*1,"."),"")</f>
        <v>#VALUE!</v>
      </c>
      <c r="D4185" s="19" t="e" vm="1">
        <f ca="1">IF(AND(A4185&lt;&gt;"",B4185&lt;&gt;""),IFERROR(INDEX(Export_Engine!$C$213:$GS$411,B4185-Export_AgeStart+1,A4185-Export_YearStart+1)*1,"."),"")</f>
        <v>#VALUE!</v>
      </c>
      <c r="E4185" s="19" t="e" vm="1">
        <f t="shared" ca="1" si="200"/>
        <v>#VALUE!</v>
      </c>
    </row>
    <row r="4186" spans="1:5">
      <c r="A4186" t="e" vm="1">
        <f t="shared" ca="1" si="199"/>
        <v>#VALUE!</v>
      </c>
      <c r="B4186" t="e" vm="1">
        <f t="shared" ca="1" si="201"/>
        <v>#VALUE!</v>
      </c>
      <c r="C4186" s="19" t="e" vm="1">
        <f ca="1">IF(AND(A4186&lt;&gt;"",B4186&lt;&gt;""),IFERROR(INDEX(Export_Engine!$C$12:$GS$210,B4186-Export_AgeStart+1,A4186-Export_YearStart+1)*1,"."),"")</f>
        <v>#VALUE!</v>
      </c>
      <c r="D4186" s="19" t="e" vm="1">
        <f ca="1">IF(AND(A4186&lt;&gt;"",B4186&lt;&gt;""),IFERROR(INDEX(Export_Engine!$C$213:$GS$411,B4186-Export_AgeStart+1,A4186-Export_YearStart+1)*1,"."),"")</f>
        <v>#VALUE!</v>
      </c>
      <c r="E4186" s="19" t="e" vm="1">
        <f t="shared" ca="1" si="200"/>
        <v>#VALUE!</v>
      </c>
    </row>
    <row r="4187" spans="1:5">
      <c r="A4187" t="e" vm="1">
        <f t="shared" ca="1" si="199"/>
        <v>#VALUE!</v>
      </c>
      <c r="B4187" t="e" vm="1">
        <f t="shared" ca="1" si="201"/>
        <v>#VALUE!</v>
      </c>
      <c r="C4187" s="19" t="e" vm="1">
        <f ca="1">IF(AND(A4187&lt;&gt;"",B4187&lt;&gt;""),IFERROR(INDEX(Export_Engine!$C$12:$GS$210,B4187-Export_AgeStart+1,A4187-Export_YearStart+1)*1,"."),"")</f>
        <v>#VALUE!</v>
      </c>
      <c r="D4187" s="19" t="e" vm="1">
        <f ca="1">IF(AND(A4187&lt;&gt;"",B4187&lt;&gt;""),IFERROR(INDEX(Export_Engine!$C$213:$GS$411,B4187-Export_AgeStart+1,A4187-Export_YearStart+1)*1,"."),"")</f>
        <v>#VALUE!</v>
      </c>
      <c r="E4187" s="19" t="e" vm="1">
        <f t="shared" ca="1" si="200"/>
        <v>#VALUE!</v>
      </c>
    </row>
    <row r="4188" spans="1:5">
      <c r="A4188" t="e" vm="1">
        <f t="shared" ca="1" si="199"/>
        <v>#VALUE!</v>
      </c>
      <c r="B4188" t="e" vm="1">
        <f t="shared" ca="1" si="201"/>
        <v>#VALUE!</v>
      </c>
      <c r="C4188" s="19" t="e" vm="1">
        <f ca="1">IF(AND(A4188&lt;&gt;"",B4188&lt;&gt;""),IFERROR(INDEX(Export_Engine!$C$12:$GS$210,B4188-Export_AgeStart+1,A4188-Export_YearStart+1)*1,"."),"")</f>
        <v>#VALUE!</v>
      </c>
      <c r="D4188" s="19" t="e" vm="1">
        <f ca="1">IF(AND(A4188&lt;&gt;"",B4188&lt;&gt;""),IFERROR(INDEX(Export_Engine!$C$213:$GS$411,B4188-Export_AgeStart+1,A4188-Export_YearStart+1)*1,"."),"")</f>
        <v>#VALUE!</v>
      </c>
      <c r="E4188" s="19" t="e" vm="1">
        <f t="shared" ca="1" si="200"/>
        <v>#VALUE!</v>
      </c>
    </row>
    <row r="4189" spans="1:5">
      <c r="A4189" t="e" vm="1">
        <f t="shared" ca="1" si="199"/>
        <v>#VALUE!</v>
      </c>
      <c r="B4189" t="e" vm="1">
        <f t="shared" ca="1" si="201"/>
        <v>#VALUE!</v>
      </c>
      <c r="C4189" s="19" t="e" vm="1">
        <f ca="1">IF(AND(A4189&lt;&gt;"",B4189&lt;&gt;""),IFERROR(INDEX(Export_Engine!$C$12:$GS$210,B4189-Export_AgeStart+1,A4189-Export_YearStart+1)*1,"."),"")</f>
        <v>#VALUE!</v>
      </c>
      <c r="D4189" s="19" t="e" vm="1">
        <f ca="1">IF(AND(A4189&lt;&gt;"",B4189&lt;&gt;""),IFERROR(INDEX(Export_Engine!$C$213:$GS$411,B4189-Export_AgeStart+1,A4189-Export_YearStart+1)*1,"."),"")</f>
        <v>#VALUE!</v>
      </c>
      <c r="E4189" s="19" t="e" vm="1">
        <f t="shared" ca="1" si="200"/>
        <v>#VALUE!</v>
      </c>
    </row>
    <row r="4190" spans="1:5">
      <c r="A4190" t="e" vm="1">
        <f t="shared" ca="1" si="199"/>
        <v>#VALUE!</v>
      </c>
      <c r="B4190" t="e" vm="1">
        <f t="shared" ca="1" si="201"/>
        <v>#VALUE!</v>
      </c>
      <c r="C4190" s="19" t="e" vm="1">
        <f ca="1">IF(AND(A4190&lt;&gt;"",B4190&lt;&gt;""),IFERROR(INDEX(Export_Engine!$C$12:$GS$210,B4190-Export_AgeStart+1,A4190-Export_YearStart+1)*1,"."),"")</f>
        <v>#VALUE!</v>
      </c>
      <c r="D4190" s="19" t="e" vm="1">
        <f ca="1">IF(AND(A4190&lt;&gt;"",B4190&lt;&gt;""),IFERROR(INDEX(Export_Engine!$C$213:$GS$411,B4190-Export_AgeStart+1,A4190-Export_YearStart+1)*1,"."),"")</f>
        <v>#VALUE!</v>
      </c>
      <c r="E4190" s="19" t="e" vm="1">
        <f t="shared" ca="1" si="200"/>
        <v>#VALUE!</v>
      </c>
    </row>
    <row r="4191" spans="1:5">
      <c r="A4191" t="e" vm="1">
        <f t="shared" ca="1" si="199"/>
        <v>#VALUE!</v>
      </c>
      <c r="B4191" t="e" vm="1">
        <f t="shared" ca="1" si="201"/>
        <v>#VALUE!</v>
      </c>
      <c r="C4191" s="19" t="e" vm="1">
        <f ca="1">IF(AND(A4191&lt;&gt;"",B4191&lt;&gt;""),IFERROR(INDEX(Export_Engine!$C$12:$GS$210,B4191-Export_AgeStart+1,A4191-Export_YearStart+1)*1,"."),"")</f>
        <v>#VALUE!</v>
      </c>
      <c r="D4191" s="19" t="e" vm="1">
        <f ca="1">IF(AND(A4191&lt;&gt;"",B4191&lt;&gt;""),IFERROR(INDEX(Export_Engine!$C$213:$GS$411,B4191-Export_AgeStart+1,A4191-Export_YearStart+1)*1,"."),"")</f>
        <v>#VALUE!</v>
      </c>
      <c r="E4191" s="19" t="e" vm="1">
        <f t="shared" ca="1" si="200"/>
        <v>#VALUE!</v>
      </c>
    </row>
    <row r="4192" spans="1:5">
      <c r="A4192" t="e" vm="1">
        <f t="shared" ca="1" si="199"/>
        <v>#VALUE!</v>
      </c>
      <c r="B4192" t="e" vm="1">
        <f t="shared" ca="1" si="201"/>
        <v>#VALUE!</v>
      </c>
      <c r="C4192" s="19" t="e" vm="1">
        <f ca="1">IF(AND(A4192&lt;&gt;"",B4192&lt;&gt;""),IFERROR(INDEX(Export_Engine!$C$12:$GS$210,B4192-Export_AgeStart+1,A4192-Export_YearStart+1)*1,"."),"")</f>
        <v>#VALUE!</v>
      </c>
      <c r="D4192" s="19" t="e" vm="1">
        <f ca="1">IF(AND(A4192&lt;&gt;"",B4192&lt;&gt;""),IFERROR(INDEX(Export_Engine!$C$213:$GS$411,B4192-Export_AgeStart+1,A4192-Export_YearStart+1)*1,"."),"")</f>
        <v>#VALUE!</v>
      </c>
      <c r="E4192" s="19" t="e" vm="1">
        <f t="shared" ca="1" si="200"/>
        <v>#VALUE!</v>
      </c>
    </row>
    <row r="4193" spans="1:5">
      <c r="A4193" t="e" vm="1">
        <f t="shared" ca="1" si="199"/>
        <v>#VALUE!</v>
      </c>
      <c r="B4193" t="e" vm="1">
        <f t="shared" ca="1" si="201"/>
        <v>#VALUE!</v>
      </c>
      <c r="C4193" s="19" t="e" vm="1">
        <f ca="1">IF(AND(A4193&lt;&gt;"",B4193&lt;&gt;""),IFERROR(INDEX(Export_Engine!$C$12:$GS$210,B4193-Export_AgeStart+1,A4193-Export_YearStart+1)*1,"."),"")</f>
        <v>#VALUE!</v>
      </c>
      <c r="D4193" s="19" t="e" vm="1">
        <f ca="1">IF(AND(A4193&lt;&gt;"",B4193&lt;&gt;""),IFERROR(INDEX(Export_Engine!$C$213:$GS$411,B4193-Export_AgeStart+1,A4193-Export_YearStart+1)*1,"."),"")</f>
        <v>#VALUE!</v>
      </c>
      <c r="E4193" s="19" t="e" vm="1">
        <f t="shared" ca="1" si="200"/>
        <v>#VALUE!</v>
      </c>
    </row>
    <row r="4194" spans="1:5">
      <c r="A4194" t="e" vm="1">
        <f t="shared" ca="1" si="199"/>
        <v>#VALUE!</v>
      </c>
      <c r="B4194" t="e" vm="1">
        <f t="shared" ca="1" si="201"/>
        <v>#VALUE!</v>
      </c>
      <c r="C4194" s="19" t="e" vm="1">
        <f ca="1">IF(AND(A4194&lt;&gt;"",B4194&lt;&gt;""),IFERROR(INDEX(Export_Engine!$C$12:$GS$210,B4194-Export_AgeStart+1,A4194-Export_YearStart+1)*1,"."),"")</f>
        <v>#VALUE!</v>
      </c>
      <c r="D4194" s="19" t="e" vm="1">
        <f ca="1">IF(AND(A4194&lt;&gt;"",B4194&lt;&gt;""),IFERROR(INDEX(Export_Engine!$C$213:$GS$411,B4194-Export_AgeStart+1,A4194-Export_YearStart+1)*1,"."),"")</f>
        <v>#VALUE!</v>
      </c>
      <c r="E4194" s="19" t="e" vm="1">
        <f t="shared" ca="1" si="200"/>
        <v>#VALUE!</v>
      </c>
    </row>
    <row r="4195" spans="1:5">
      <c r="A4195" t="e" vm="1">
        <f t="shared" ca="1" si="199"/>
        <v>#VALUE!</v>
      </c>
      <c r="B4195" t="e" vm="1">
        <f t="shared" ca="1" si="201"/>
        <v>#VALUE!</v>
      </c>
      <c r="C4195" s="19" t="e" vm="1">
        <f ca="1">IF(AND(A4195&lt;&gt;"",B4195&lt;&gt;""),IFERROR(INDEX(Export_Engine!$C$12:$GS$210,B4195-Export_AgeStart+1,A4195-Export_YearStart+1)*1,"."),"")</f>
        <v>#VALUE!</v>
      </c>
      <c r="D4195" s="19" t="e" vm="1">
        <f ca="1">IF(AND(A4195&lt;&gt;"",B4195&lt;&gt;""),IFERROR(INDEX(Export_Engine!$C$213:$GS$411,B4195-Export_AgeStart+1,A4195-Export_YearStart+1)*1,"."),"")</f>
        <v>#VALUE!</v>
      </c>
      <c r="E4195" s="19" t="e" vm="1">
        <f t="shared" ca="1" si="200"/>
        <v>#VALUE!</v>
      </c>
    </row>
    <row r="4196" spans="1:5">
      <c r="A4196" t="e" vm="1">
        <f t="shared" ca="1" si="199"/>
        <v>#VALUE!</v>
      </c>
      <c r="B4196" t="e" vm="1">
        <f t="shared" ca="1" si="201"/>
        <v>#VALUE!</v>
      </c>
      <c r="C4196" s="19" t="e" vm="1">
        <f ca="1">IF(AND(A4196&lt;&gt;"",B4196&lt;&gt;""),IFERROR(INDEX(Export_Engine!$C$12:$GS$210,B4196-Export_AgeStart+1,A4196-Export_YearStart+1)*1,"."),"")</f>
        <v>#VALUE!</v>
      </c>
      <c r="D4196" s="19" t="e" vm="1">
        <f ca="1">IF(AND(A4196&lt;&gt;"",B4196&lt;&gt;""),IFERROR(INDEX(Export_Engine!$C$213:$GS$411,B4196-Export_AgeStart+1,A4196-Export_YearStart+1)*1,"."),"")</f>
        <v>#VALUE!</v>
      </c>
      <c r="E4196" s="19" t="e" vm="1">
        <f t="shared" ca="1" si="200"/>
        <v>#VALUE!</v>
      </c>
    </row>
    <row r="4197" spans="1:5">
      <c r="A4197" t="e" vm="1">
        <f t="shared" ca="1" si="199"/>
        <v>#VALUE!</v>
      </c>
      <c r="B4197" t="e" vm="1">
        <f t="shared" ca="1" si="201"/>
        <v>#VALUE!</v>
      </c>
      <c r="C4197" s="19" t="e" vm="1">
        <f ca="1">IF(AND(A4197&lt;&gt;"",B4197&lt;&gt;""),IFERROR(INDEX(Export_Engine!$C$12:$GS$210,B4197-Export_AgeStart+1,A4197-Export_YearStart+1)*1,"."),"")</f>
        <v>#VALUE!</v>
      </c>
      <c r="D4197" s="19" t="e" vm="1">
        <f ca="1">IF(AND(A4197&lt;&gt;"",B4197&lt;&gt;""),IFERROR(INDEX(Export_Engine!$C$213:$GS$411,B4197-Export_AgeStart+1,A4197-Export_YearStart+1)*1,"."),"")</f>
        <v>#VALUE!</v>
      </c>
      <c r="E4197" s="19" t="e" vm="1">
        <f t="shared" ca="1" si="200"/>
        <v>#VALUE!</v>
      </c>
    </row>
    <row r="4198" spans="1:5">
      <c r="A4198" t="e" vm="1">
        <f t="shared" ca="1" si="199"/>
        <v>#VALUE!</v>
      </c>
      <c r="B4198" t="e" vm="1">
        <f t="shared" ca="1" si="201"/>
        <v>#VALUE!</v>
      </c>
      <c r="C4198" s="19" t="e" vm="1">
        <f ca="1">IF(AND(A4198&lt;&gt;"",B4198&lt;&gt;""),IFERROR(INDEX(Export_Engine!$C$12:$GS$210,B4198-Export_AgeStart+1,A4198-Export_YearStart+1)*1,"."),"")</f>
        <v>#VALUE!</v>
      </c>
      <c r="D4198" s="19" t="e" vm="1">
        <f ca="1">IF(AND(A4198&lt;&gt;"",B4198&lt;&gt;""),IFERROR(INDEX(Export_Engine!$C$213:$GS$411,B4198-Export_AgeStart+1,A4198-Export_YearStart+1)*1,"."),"")</f>
        <v>#VALUE!</v>
      </c>
      <c r="E4198" s="19" t="e" vm="1">
        <f t="shared" ca="1" si="200"/>
        <v>#VALUE!</v>
      </c>
    </row>
    <row r="4199" spans="1:5">
      <c r="A4199" t="e" vm="1">
        <f t="shared" ca="1" si="199"/>
        <v>#VALUE!</v>
      </c>
      <c r="B4199" t="e" vm="1">
        <f t="shared" ca="1" si="201"/>
        <v>#VALUE!</v>
      </c>
      <c r="C4199" s="19" t="e" vm="1">
        <f ca="1">IF(AND(A4199&lt;&gt;"",B4199&lt;&gt;""),IFERROR(INDEX(Export_Engine!$C$12:$GS$210,B4199-Export_AgeStart+1,A4199-Export_YearStart+1)*1,"."),"")</f>
        <v>#VALUE!</v>
      </c>
      <c r="D4199" s="19" t="e" vm="1">
        <f ca="1">IF(AND(A4199&lt;&gt;"",B4199&lt;&gt;""),IFERROR(INDEX(Export_Engine!$C$213:$GS$411,B4199-Export_AgeStart+1,A4199-Export_YearStart+1)*1,"."),"")</f>
        <v>#VALUE!</v>
      </c>
      <c r="E4199" s="19" t="e" vm="1">
        <f t="shared" ca="1" si="200"/>
        <v>#VALUE!</v>
      </c>
    </row>
    <row r="4200" spans="1:5">
      <c r="A4200" t="e" vm="1">
        <f t="shared" ca="1" si="199"/>
        <v>#VALUE!</v>
      </c>
      <c r="B4200" t="e" vm="1">
        <f t="shared" ca="1" si="201"/>
        <v>#VALUE!</v>
      </c>
      <c r="C4200" s="19" t="e" vm="1">
        <f ca="1">IF(AND(A4200&lt;&gt;"",B4200&lt;&gt;""),IFERROR(INDEX(Export_Engine!$C$12:$GS$210,B4200-Export_AgeStart+1,A4200-Export_YearStart+1)*1,"."),"")</f>
        <v>#VALUE!</v>
      </c>
      <c r="D4200" s="19" t="e" vm="1">
        <f ca="1">IF(AND(A4200&lt;&gt;"",B4200&lt;&gt;""),IFERROR(INDEX(Export_Engine!$C$213:$GS$411,B4200-Export_AgeStart+1,A4200-Export_YearStart+1)*1,"."),"")</f>
        <v>#VALUE!</v>
      </c>
      <c r="E4200" s="19" t="e" vm="1">
        <f t="shared" ca="1" si="200"/>
        <v>#VALUE!</v>
      </c>
    </row>
    <row r="4201" spans="1:5">
      <c r="A4201" t="e" vm="1">
        <f t="shared" ca="1" si="199"/>
        <v>#VALUE!</v>
      </c>
      <c r="B4201" t="e" vm="1">
        <f t="shared" ca="1" si="201"/>
        <v>#VALUE!</v>
      </c>
      <c r="C4201" s="19" t="e" vm="1">
        <f ca="1">IF(AND(A4201&lt;&gt;"",B4201&lt;&gt;""),IFERROR(INDEX(Export_Engine!$C$12:$GS$210,B4201-Export_AgeStart+1,A4201-Export_YearStart+1)*1,"."),"")</f>
        <v>#VALUE!</v>
      </c>
      <c r="D4201" s="19" t="e" vm="1">
        <f ca="1">IF(AND(A4201&lt;&gt;"",B4201&lt;&gt;""),IFERROR(INDEX(Export_Engine!$C$213:$GS$411,B4201-Export_AgeStart+1,A4201-Export_YearStart+1)*1,"."),"")</f>
        <v>#VALUE!</v>
      </c>
      <c r="E4201" s="19" t="e" vm="1">
        <f t="shared" ca="1" si="200"/>
        <v>#VALUE!</v>
      </c>
    </row>
    <row r="4202" spans="1:5">
      <c r="A4202" t="e" vm="1">
        <f t="shared" ca="1" si="199"/>
        <v>#VALUE!</v>
      </c>
      <c r="B4202" t="e" vm="1">
        <f t="shared" ca="1" si="201"/>
        <v>#VALUE!</v>
      </c>
      <c r="C4202" s="19" t="e" vm="1">
        <f ca="1">IF(AND(A4202&lt;&gt;"",B4202&lt;&gt;""),IFERROR(INDEX(Export_Engine!$C$12:$GS$210,B4202-Export_AgeStart+1,A4202-Export_YearStart+1)*1,"."),"")</f>
        <v>#VALUE!</v>
      </c>
      <c r="D4202" s="19" t="e" vm="1">
        <f ca="1">IF(AND(A4202&lt;&gt;"",B4202&lt;&gt;""),IFERROR(INDEX(Export_Engine!$C$213:$GS$411,B4202-Export_AgeStart+1,A4202-Export_YearStart+1)*1,"."),"")</f>
        <v>#VALUE!</v>
      </c>
      <c r="E4202" s="19" t="e" vm="1">
        <f t="shared" ca="1" si="200"/>
        <v>#VALUE!</v>
      </c>
    </row>
    <row r="4203" spans="1:5">
      <c r="A4203" t="e" vm="1">
        <f t="shared" ca="1" si="199"/>
        <v>#VALUE!</v>
      </c>
      <c r="B4203" t="e" vm="1">
        <f t="shared" ca="1" si="201"/>
        <v>#VALUE!</v>
      </c>
      <c r="C4203" s="19" t="e" vm="1">
        <f ca="1">IF(AND(A4203&lt;&gt;"",B4203&lt;&gt;""),IFERROR(INDEX(Export_Engine!$C$12:$GS$210,B4203-Export_AgeStart+1,A4203-Export_YearStart+1)*1,"."),"")</f>
        <v>#VALUE!</v>
      </c>
      <c r="D4203" s="19" t="e" vm="1">
        <f ca="1">IF(AND(A4203&lt;&gt;"",B4203&lt;&gt;""),IFERROR(INDEX(Export_Engine!$C$213:$GS$411,B4203-Export_AgeStart+1,A4203-Export_YearStart+1)*1,"."),"")</f>
        <v>#VALUE!</v>
      </c>
      <c r="E4203" s="19" t="e" vm="1">
        <f t="shared" ca="1" si="200"/>
        <v>#VALUE!</v>
      </c>
    </row>
    <row r="4204" spans="1:5">
      <c r="A4204" t="e" vm="1">
        <f t="shared" ca="1" si="199"/>
        <v>#VALUE!</v>
      </c>
      <c r="B4204" t="e" vm="1">
        <f t="shared" ca="1" si="201"/>
        <v>#VALUE!</v>
      </c>
      <c r="C4204" s="19" t="e" vm="1">
        <f ca="1">IF(AND(A4204&lt;&gt;"",B4204&lt;&gt;""),IFERROR(INDEX(Export_Engine!$C$12:$GS$210,B4204-Export_AgeStart+1,A4204-Export_YearStart+1)*1,"."),"")</f>
        <v>#VALUE!</v>
      </c>
      <c r="D4204" s="19" t="e" vm="1">
        <f ca="1">IF(AND(A4204&lt;&gt;"",B4204&lt;&gt;""),IFERROR(INDEX(Export_Engine!$C$213:$GS$411,B4204-Export_AgeStart+1,A4204-Export_YearStart+1)*1,"."),"")</f>
        <v>#VALUE!</v>
      </c>
      <c r="E4204" s="19" t="e" vm="1">
        <f t="shared" ca="1" si="200"/>
        <v>#VALUE!</v>
      </c>
    </row>
    <row r="4205" spans="1:5">
      <c r="A4205" t="e" vm="1">
        <f t="shared" ca="1" si="199"/>
        <v>#VALUE!</v>
      </c>
      <c r="B4205" t="e" vm="1">
        <f t="shared" ca="1" si="201"/>
        <v>#VALUE!</v>
      </c>
      <c r="C4205" s="19" t="e" vm="1">
        <f ca="1">IF(AND(A4205&lt;&gt;"",B4205&lt;&gt;""),IFERROR(INDEX(Export_Engine!$C$12:$GS$210,B4205-Export_AgeStart+1,A4205-Export_YearStart+1)*1,"."),"")</f>
        <v>#VALUE!</v>
      </c>
      <c r="D4205" s="19" t="e" vm="1">
        <f ca="1">IF(AND(A4205&lt;&gt;"",B4205&lt;&gt;""),IFERROR(INDEX(Export_Engine!$C$213:$GS$411,B4205-Export_AgeStart+1,A4205-Export_YearStart+1)*1,"."),"")</f>
        <v>#VALUE!</v>
      </c>
      <c r="E4205" s="19" t="e" vm="1">
        <f t="shared" ca="1" si="200"/>
        <v>#VALUE!</v>
      </c>
    </row>
    <row r="4206" spans="1:5">
      <c r="A4206" t="e" vm="1">
        <f t="shared" ca="1" si="199"/>
        <v>#VALUE!</v>
      </c>
      <c r="B4206" t="e" vm="1">
        <f t="shared" ca="1" si="201"/>
        <v>#VALUE!</v>
      </c>
      <c r="C4206" s="19" t="e" vm="1">
        <f ca="1">IF(AND(A4206&lt;&gt;"",B4206&lt;&gt;""),IFERROR(INDEX(Export_Engine!$C$12:$GS$210,B4206-Export_AgeStart+1,A4206-Export_YearStart+1)*1,"."),"")</f>
        <v>#VALUE!</v>
      </c>
      <c r="D4206" s="19" t="e" vm="1">
        <f ca="1">IF(AND(A4206&lt;&gt;"",B4206&lt;&gt;""),IFERROR(INDEX(Export_Engine!$C$213:$GS$411,B4206-Export_AgeStart+1,A4206-Export_YearStart+1)*1,"."),"")</f>
        <v>#VALUE!</v>
      </c>
      <c r="E4206" s="19" t="e" vm="1">
        <f t="shared" ca="1" si="200"/>
        <v>#VALUE!</v>
      </c>
    </row>
    <row r="4207" spans="1:5">
      <c r="A4207" t="e" vm="1">
        <f t="shared" ca="1" si="199"/>
        <v>#VALUE!</v>
      </c>
      <c r="B4207" t="e" vm="1">
        <f t="shared" ca="1" si="201"/>
        <v>#VALUE!</v>
      </c>
      <c r="C4207" s="19" t="e" vm="1">
        <f ca="1">IF(AND(A4207&lt;&gt;"",B4207&lt;&gt;""),IFERROR(INDEX(Export_Engine!$C$12:$GS$210,B4207-Export_AgeStart+1,A4207-Export_YearStart+1)*1,"."),"")</f>
        <v>#VALUE!</v>
      </c>
      <c r="D4207" s="19" t="e" vm="1">
        <f ca="1">IF(AND(A4207&lt;&gt;"",B4207&lt;&gt;""),IFERROR(INDEX(Export_Engine!$C$213:$GS$411,B4207-Export_AgeStart+1,A4207-Export_YearStart+1)*1,"."),"")</f>
        <v>#VALUE!</v>
      </c>
      <c r="E4207" s="19" t="e" vm="1">
        <f t="shared" ca="1" si="200"/>
        <v>#VALUE!</v>
      </c>
    </row>
    <row r="4208" spans="1:5">
      <c r="A4208" t="e" vm="1">
        <f t="shared" ca="1" si="199"/>
        <v>#VALUE!</v>
      </c>
      <c r="B4208" t="e" vm="1">
        <f t="shared" ca="1" si="201"/>
        <v>#VALUE!</v>
      </c>
      <c r="C4208" s="19" t="e" vm="1">
        <f ca="1">IF(AND(A4208&lt;&gt;"",B4208&lt;&gt;""),IFERROR(INDEX(Export_Engine!$C$12:$GS$210,B4208-Export_AgeStart+1,A4208-Export_YearStart+1)*1,"."),"")</f>
        <v>#VALUE!</v>
      </c>
      <c r="D4208" s="19" t="e" vm="1">
        <f ca="1">IF(AND(A4208&lt;&gt;"",B4208&lt;&gt;""),IFERROR(INDEX(Export_Engine!$C$213:$GS$411,B4208-Export_AgeStart+1,A4208-Export_YearStart+1)*1,"."),"")</f>
        <v>#VALUE!</v>
      </c>
      <c r="E4208" s="19" t="e" vm="1">
        <f t="shared" ca="1" si="200"/>
        <v>#VALUE!</v>
      </c>
    </row>
    <row r="4209" spans="1:5">
      <c r="A4209" t="e" vm="1">
        <f t="shared" ca="1" si="199"/>
        <v>#VALUE!</v>
      </c>
      <c r="B4209" t="e" vm="1">
        <f t="shared" ca="1" si="201"/>
        <v>#VALUE!</v>
      </c>
      <c r="C4209" s="19" t="e" vm="1">
        <f ca="1">IF(AND(A4209&lt;&gt;"",B4209&lt;&gt;""),IFERROR(INDEX(Export_Engine!$C$12:$GS$210,B4209-Export_AgeStart+1,A4209-Export_YearStart+1)*1,"."),"")</f>
        <v>#VALUE!</v>
      </c>
      <c r="D4209" s="19" t="e" vm="1">
        <f ca="1">IF(AND(A4209&lt;&gt;"",B4209&lt;&gt;""),IFERROR(INDEX(Export_Engine!$C$213:$GS$411,B4209-Export_AgeStart+1,A4209-Export_YearStart+1)*1,"."),"")</f>
        <v>#VALUE!</v>
      </c>
      <c r="E4209" s="19" t="e" vm="1">
        <f t="shared" ca="1" si="200"/>
        <v>#VALUE!</v>
      </c>
    </row>
    <row r="4210" spans="1:5">
      <c r="A4210" t="e" vm="1">
        <f t="shared" ca="1" si="199"/>
        <v>#VALUE!</v>
      </c>
      <c r="B4210" t="e" vm="1">
        <f t="shared" ca="1" si="201"/>
        <v>#VALUE!</v>
      </c>
      <c r="C4210" s="19" t="e" vm="1">
        <f ca="1">IF(AND(A4210&lt;&gt;"",B4210&lt;&gt;""),IFERROR(INDEX(Export_Engine!$C$12:$GS$210,B4210-Export_AgeStart+1,A4210-Export_YearStart+1)*1,"."),"")</f>
        <v>#VALUE!</v>
      </c>
      <c r="D4210" s="19" t="e" vm="1">
        <f ca="1">IF(AND(A4210&lt;&gt;"",B4210&lt;&gt;""),IFERROR(INDEX(Export_Engine!$C$213:$GS$411,B4210-Export_AgeStart+1,A4210-Export_YearStart+1)*1,"."),"")</f>
        <v>#VALUE!</v>
      </c>
      <c r="E4210" s="19" t="e" vm="1">
        <f t="shared" ca="1" si="200"/>
        <v>#VALUE!</v>
      </c>
    </row>
    <row r="4211" spans="1:5">
      <c r="A4211" t="e" vm="1">
        <f t="shared" ca="1" si="199"/>
        <v>#VALUE!</v>
      </c>
      <c r="B4211" t="e" vm="1">
        <f t="shared" ca="1" si="201"/>
        <v>#VALUE!</v>
      </c>
      <c r="C4211" s="19" t="e" vm="1">
        <f ca="1">IF(AND(A4211&lt;&gt;"",B4211&lt;&gt;""),IFERROR(INDEX(Export_Engine!$C$12:$GS$210,B4211-Export_AgeStart+1,A4211-Export_YearStart+1)*1,"."),"")</f>
        <v>#VALUE!</v>
      </c>
      <c r="D4211" s="19" t="e" vm="1">
        <f ca="1">IF(AND(A4211&lt;&gt;"",B4211&lt;&gt;""),IFERROR(INDEX(Export_Engine!$C$213:$GS$411,B4211-Export_AgeStart+1,A4211-Export_YearStart+1)*1,"."),"")</f>
        <v>#VALUE!</v>
      </c>
      <c r="E4211" s="19" t="e" vm="1">
        <f t="shared" ca="1" si="200"/>
        <v>#VALUE!</v>
      </c>
    </row>
    <row r="4212" spans="1:5">
      <c r="A4212" t="e" vm="1">
        <f t="shared" ca="1" si="199"/>
        <v>#VALUE!</v>
      </c>
      <c r="B4212" t="e" vm="1">
        <f t="shared" ca="1" si="201"/>
        <v>#VALUE!</v>
      </c>
      <c r="C4212" s="19" t="e" vm="1">
        <f ca="1">IF(AND(A4212&lt;&gt;"",B4212&lt;&gt;""),IFERROR(INDEX(Export_Engine!$C$12:$GS$210,B4212-Export_AgeStart+1,A4212-Export_YearStart+1)*1,"."),"")</f>
        <v>#VALUE!</v>
      </c>
      <c r="D4212" s="19" t="e" vm="1">
        <f ca="1">IF(AND(A4212&lt;&gt;"",B4212&lt;&gt;""),IFERROR(INDEX(Export_Engine!$C$213:$GS$411,B4212-Export_AgeStart+1,A4212-Export_YearStart+1)*1,"."),"")</f>
        <v>#VALUE!</v>
      </c>
      <c r="E4212" s="19" t="e" vm="1">
        <f t="shared" ca="1" si="200"/>
        <v>#VALUE!</v>
      </c>
    </row>
    <row r="4213" spans="1:5">
      <c r="A4213" t="e" vm="1">
        <f t="shared" ca="1" si="199"/>
        <v>#VALUE!</v>
      </c>
      <c r="B4213" t="e" vm="1">
        <f t="shared" ca="1" si="201"/>
        <v>#VALUE!</v>
      </c>
      <c r="C4213" s="19" t="e" vm="1">
        <f ca="1">IF(AND(A4213&lt;&gt;"",B4213&lt;&gt;""),IFERROR(INDEX(Export_Engine!$C$12:$GS$210,B4213-Export_AgeStart+1,A4213-Export_YearStart+1)*1,"."),"")</f>
        <v>#VALUE!</v>
      </c>
      <c r="D4213" s="19" t="e" vm="1">
        <f ca="1">IF(AND(A4213&lt;&gt;"",B4213&lt;&gt;""),IFERROR(INDEX(Export_Engine!$C$213:$GS$411,B4213-Export_AgeStart+1,A4213-Export_YearStart+1)*1,"."),"")</f>
        <v>#VALUE!</v>
      </c>
      <c r="E4213" s="19" t="e" vm="1">
        <f t="shared" ca="1" si="200"/>
        <v>#VALUE!</v>
      </c>
    </row>
    <row r="4214" spans="1:5">
      <c r="A4214" t="e" vm="1">
        <f t="shared" ca="1" si="199"/>
        <v>#VALUE!</v>
      </c>
      <c r="B4214" t="e" vm="1">
        <f t="shared" ca="1" si="201"/>
        <v>#VALUE!</v>
      </c>
      <c r="C4214" s="19" t="e" vm="1">
        <f ca="1">IF(AND(A4214&lt;&gt;"",B4214&lt;&gt;""),IFERROR(INDEX(Export_Engine!$C$12:$GS$210,B4214-Export_AgeStart+1,A4214-Export_YearStart+1)*1,"."),"")</f>
        <v>#VALUE!</v>
      </c>
      <c r="D4214" s="19" t="e" vm="1">
        <f ca="1">IF(AND(A4214&lt;&gt;"",B4214&lt;&gt;""),IFERROR(INDEX(Export_Engine!$C$213:$GS$411,B4214-Export_AgeStart+1,A4214-Export_YearStart+1)*1,"."),"")</f>
        <v>#VALUE!</v>
      </c>
      <c r="E4214" s="19" t="e" vm="1">
        <f t="shared" ca="1" si="200"/>
        <v>#VALUE!</v>
      </c>
    </row>
    <row r="4215" spans="1:5">
      <c r="A4215" t="e" vm="1">
        <f t="shared" ca="1" si="199"/>
        <v>#VALUE!</v>
      </c>
      <c r="B4215" t="e" vm="1">
        <f t="shared" ca="1" si="201"/>
        <v>#VALUE!</v>
      </c>
      <c r="C4215" s="19" t="e" vm="1">
        <f ca="1">IF(AND(A4215&lt;&gt;"",B4215&lt;&gt;""),IFERROR(INDEX(Export_Engine!$C$12:$GS$210,B4215-Export_AgeStart+1,A4215-Export_YearStart+1)*1,"."),"")</f>
        <v>#VALUE!</v>
      </c>
      <c r="D4215" s="19" t="e" vm="1">
        <f ca="1">IF(AND(A4215&lt;&gt;"",B4215&lt;&gt;""),IFERROR(INDEX(Export_Engine!$C$213:$GS$411,B4215-Export_AgeStart+1,A4215-Export_YearStart+1)*1,"."),"")</f>
        <v>#VALUE!</v>
      </c>
      <c r="E4215" s="19" t="e" vm="1">
        <f t="shared" ca="1" si="200"/>
        <v>#VALUE!</v>
      </c>
    </row>
    <row r="4216" spans="1:5">
      <c r="A4216" t="e" vm="1">
        <f t="shared" ca="1" si="199"/>
        <v>#VALUE!</v>
      </c>
      <c r="B4216" t="e" vm="1">
        <f t="shared" ca="1" si="201"/>
        <v>#VALUE!</v>
      </c>
      <c r="C4216" s="19" t="e" vm="1">
        <f ca="1">IF(AND(A4216&lt;&gt;"",B4216&lt;&gt;""),IFERROR(INDEX(Export_Engine!$C$12:$GS$210,B4216-Export_AgeStart+1,A4216-Export_YearStart+1)*1,"."),"")</f>
        <v>#VALUE!</v>
      </c>
      <c r="D4216" s="19" t="e" vm="1">
        <f ca="1">IF(AND(A4216&lt;&gt;"",B4216&lt;&gt;""),IFERROR(INDEX(Export_Engine!$C$213:$GS$411,B4216-Export_AgeStart+1,A4216-Export_YearStart+1)*1,"."),"")</f>
        <v>#VALUE!</v>
      </c>
      <c r="E4216" s="19" t="e" vm="1">
        <f t="shared" ca="1" si="200"/>
        <v>#VALUE!</v>
      </c>
    </row>
    <row r="4217" spans="1:5">
      <c r="A4217" t="e" vm="1">
        <f t="shared" ca="1" si="199"/>
        <v>#VALUE!</v>
      </c>
      <c r="B4217" t="e" vm="1">
        <f t="shared" ca="1" si="201"/>
        <v>#VALUE!</v>
      </c>
      <c r="C4217" s="19" t="e" vm="1">
        <f ca="1">IF(AND(A4217&lt;&gt;"",B4217&lt;&gt;""),IFERROR(INDEX(Export_Engine!$C$12:$GS$210,B4217-Export_AgeStart+1,A4217-Export_YearStart+1)*1,"."),"")</f>
        <v>#VALUE!</v>
      </c>
      <c r="D4217" s="19" t="e" vm="1">
        <f ca="1">IF(AND(A4217&lt;&gt;"",B4217&lt;&gt;""),IFERROR(INDEX(Export_Engine!$C$213:$GS$411,B4217-Export_AgeStart+1,A4217-Export_YearStart+1)*1,"."),"")</f>
        <v>#VALUE!</v>
      </c>
      <c r="E4217" s="19" t="e" vm="1">
        <f t="shared" ca="1" si="200"/>
        <v>#VALUE!</v>
      </c>
    </row>
    <row r="4218" spans="1:5">
      <c r="A4218" t="e" vm="1">
        <f t="shared" ca="1" si="199"/>
        <v>#VALUE!</v>
      </c>
      <c r="B4218" t="e" vm="1">
        <f t="shared" ca="1" si="201"/>
        <v>#VALUE!</v>
      </c>
      <c r="C4218" s="19" t="e" vm="1">
        <f ca="1">IF(AND(A4218&lt;&gt;"",B4218&lt;&gt;""),IFERROR(INDEX(Export_Engine!$C$12:$GS$210,B4218-Export_AgeStart+1,A4218-Export_YearStart+1)*1,"."),"")</f>
        <v>#VALUE!</v>
      </c>
      <c r="D4218" s="19" t="e" vm="1">
        <f ca="1">IF(AND(A4218&lt;&gt;"",B4218&lt;&gt;""),IFERROR(INDEX(Export_Engine!$C$213:$GS$411,B4218-Export_AgeStart+1,A4218-Export_YearStart+1)*1,"."),"")</f>
        <v>#VALUE!</v>
      </c>
      <c r="E4218" s="19" t="e" vm="1">
        <f t="shared" ca="1" si="200"/>
        <v>#VALUE!</v>
      </c>
    </row>
    <row r="4219" spans="1:5">
      <c r="A4219" t="e" vm="1">
        <f t="shared" ca="1" si="199"/>
        <v>#VALUE!</v>
      </c>
      <c r="B4219" t="e" vm="1">
        <f t="shared" ca="1" si="201"/>
        <v>#VALUE!</v>
      </c>
      <c r="C4219" s="19" t="e" vm="1">
        <f ca="1">IF(AND(A4219&lt;&gt;"",B4219&lt;&gt;""),IFERROR(INDEX(Export_Engine!$C$12:$GS$210,B4219-Export_AgeStart+1,A4219-Export_YearStart+1)*1,"."),"")</f>
        <v>#VALUE!</v>
      </c>
      <c r="D4219" s="19" t="e" vm="1">
        <f ca="1">IF(AND(A4219&lt;&gt;"",B4219&lt;&gt;""),IFERROR(INDEX(Export_Engine!$C$213:$GS$411,B4219-Export_AgeStart+1,A4219-Export_YearStart+1)*1,"."),"")</f>
        <v>#VALUE!</v>
      </c>
      <c r="E4219" s="19" t="e" vm="1">
        <f t="shared" ca="1" si="200"/>
        <v>#VALUE!</v>
      </c>
    </row>
    <row r="4220" spans="1:5">
      <c r="A4220" t="e" vm="1">
        <f t="shared" ca="1" si="199"/>
        <v>#VALUE!</v>
      </c>
      <c r="B4220" t="e" vm="1">
        <f t="shared" ca="1" si="201"/>
        <v>#VALUE!</v>
      </c>
      <c r="C4220" s="19" t="e" vm="1">
        <f ca="1">IF(AND(A4220&lt;&gt;"",B4220&lt;&gt;""),IFERROR(INDEX(Export_Engine!$C$12:$GS$210,B4220-Export_AgeStart+1,A4220-Export_YearStart+1)*1,"."),"")</f>
        <v>#VALUE!</v>
      </c>
      <c r="D4220" s="19" t="e" vm="1">
        <f ca="1">IF(AND(A4220&lt;&gt;"",B4220&lt;&gt;""),IFERROR(INDEX(Export_Engine!$C$213:$GS$411,B4220-Export_AgeStart+1,A4220-Export_YearStart+1)*1,"."),"")</f>
        <v>#VALUE!</v>
      </c>
      <c r="E4220" s="19" t="e" vm="1">
        <f t="shared" ca="1" si="200"/>
        <v>#VALUE!</v>
      </c>
    </row>
    <row r="4221" spans="1:5">
      <c r="A4221" t="e" vm="1">
        <f t="shared" ca="1" si="199"/>
        <v>#VALUE!</v>
      </c>
      <c r="B4221" t="e" vm="1">
        <f t="shared" ca="1" si="201"/>
        <v>#VALUE!</v>
      </c>
      <c r="C4221" s="19" t="e" vm="1">
        <f ca="1">IF(AND(A4221&lt;&gt;"",B4221&lt;&gt;""),IFERROR(INDEX(Export_Engine!$C$12:$GS$210,B4221-Export_AgeStart+1,A4221-Export_YearStart+1)*1,"."),"")</f>
        <v>#VALUE!</v>
      </c>
      <c r="D4221" s="19" t="e" vm="1">
        <f ca="1">IF(AND(A4221&lt;&gt;"",B4221&lt;&gt;""),IFERROR(INDEX(Export_Engine!$C$213:$GS$411,B4221-Export_AgeStart+1,A4221-Export_YearStart+1)*1,"."),"")</f>
        <v>#VALUE!</v>
      </c>
      <c r="E4221" s="19" t="e" vm="1">
        <f t="shared" ca="1" si="200"/>
        <v>#VALUE!</v>
      </c>
    </row>
    <row r="4222" spans="1:5">
      <c r="A4222" t="e" vm="1">
        <f t="shared" ca="1" si="199"/>
        <v>#VALUE!</v>
      </c>
      <c r="B4222" t="e" vm="1">
        <f t="shared" ca="1" si="201"/>
        <v>#VALUE!</v>
      </c>
      <c r="C4222" s="19" t="e" vm="1">
        <f ca="1">IF(AND(A4222&lt;&gt;"",B4222&lt;&gt;""),IFERROR(INDEX(Export_Engine!$C$12:$GS$210,B4222-Export_AgeStart+1,A4222-Export_YearStart+1)*1,"."),"")</f>
        <v>#VALUE!</v>
      </c>
      <c r="D4222" s="19" t="e" vm="1">
        <f ca="1">IF(AND(A4222&lt;&gt;"",B4222&lt;&gt;""),IFERROR(INDEX(Export_Engine!$C$213:$GS$411,B4222-Export_AgeStart+1,A4222-Export_YearStart+1)*1,"."),"")</f>
        <v>#VALUE!</v>
      </c>
      <c r="E4222" s="19" t="e" vm="1">
        <f t="shared" ca="1" si="200"/>
        <v>#VALUE!</v>
      </c>
    </row>
    <row r="4223" spans="1:5">
      <c r="A4223" t="e" vm="1">
        <f t="shared" ca="1" si="199"/>
        <v>#VALUE!</v>
      </c>
      <c r="B4223" t="e" vm="1">
        <f t="shared" ca="1" si="201"/>
        <v>#VALUE!</v>
      </c>
      <c r="C4223" s="19" t="e" vm="1">
        <f ca="1">IF(AND(A4223&lt;&gt;"",B4223&lt;&gt;""),IFERROR(INDEX(Export_Engine!$C$12:$GS$210,B4223-Export_AgeStart+1,A4223-Export_YearStart+1)*1,"."),"")</f>
        <v>#VALUE!</v>
      </c>
      <c r="D4223" s="19" t="e" vm="1">
        <f ca="1">IF(AND(A4223&lt;&gt;"",B4223&lt;&gt;""),IFERROR(INDEX(Export_Engine!$C$213:$GS$411,B4223-Export_AgeStart+1,A4223-Export_YearStart+1)*1,"."),"")</f>
        <v>#VALUE!</v>
      </c>
      <c r="E4223" s="19" t="e" vm="1">
        <f t="shared" ca="1" si="200"/>
        <v>#VALUE!</v>
      </c>
    </row>
    <row r="4224" spans="1:5">
      <c r="A4224" t="e" vm="1">
        <f t="shared" ca="1" si="199"/>
        <v>#VALUE!</v>
      </c>
      <c r="B4224" t="e" vm="1">
        <f t="shared" ca="1" si="201"/>
        <v>#VALUE!</v>
      </c>
      <c r="C4224" s="19" t="e" vm="1">
        <f ca="1">IF(AND(A4224&lt;&gt;"",B4224&lt;&gt;""),IFERROR(INDEX(Export_Engine!$C$12:$GS$210,B4224-Export_AgeStart+1,A4224-Export_YearStart+1)*1,"."),"")</f>
        <v>#VALUE!</v>
      </c>
      <c r="D4224" s="19" t="e" vm="1">
        <f ca="1">IF(AND(A4224&lt;&gt;"",B4224&lt;&gt;""),IFERROR(INDEX(Export_Engine!$C$213:$GS$411,B4224-Export_AgeStart+1,A4224-Export_YearStart+1)*1,"."),"")</f>
        <v>#VALUE!</v>
      </c>
      <c r="E4224" s="19" t="e" vm="1">
        <f t="shared" ca="1" si="200"/>
        <v>#VALUE!</v>
      </c>
    </row>
    <row r="4225" spans="1:5">
      <c r="A4225" t="e" vm="1">
        <f t="shared" ca="1" si="199"/>
        <v>#VALUE!</v>
      </c>
      <c r="B4225" t="e" vm="1">
        <f t="shared" ca="1" si="201"/>
        <v>#VALUE!</v>
      </c>
      <c r="C4225" s="19" t="e" vm="1">
        <f ca="1">IF(AND(A4225&lt;&gt;"",B4225&lt;&gt;""),IFERROR(INDEX(Export_Engine!$C$12:$GS$210,B4225-Export_AgeStart+1,A4225-Export_YearStart+1)*1,"."),"")</f>
        <v>#VALUE!</v>
      </c>
      <c r="D4225" s="19" t="e" vm="1">
        <f ca="1">IF(AND(A4225&lt;&gt;"",B4225&lt;&gt;""),IFERROR(INDEX(Export_Engine!$C$213:$GS$411,B4225-Export_AgeStart+1,A4225-Export_YearStart+1)*1,"."),"")</f>
        <v>#VALUE!</v>
      </c>
      <c r="E4225" s="19" t="e" vm="1">
        <f t="shared" ca="1" si="200"/>
        <v>#VALUE!</v>
      </c>
    </row>
    <row r="4226" spans="1:5">
      <c r="A4226" t="e" vm="1">
        <f t="shared" ca="1" si="199"/>
        <v>#VALUE!</v>
      </c>
      <c r="B4226" t="e" vm="1">
        <f t="shared" ca="1" si="201"/>
        <v>#VALUE!</v>
      </c>
      <c r="C4226" s="19" t="e" vm="1">
        <f ca="1">IF(AND(A4226&lt;&gt;"",B4226&lt;&gt;""),IFERROR(INDEX(Export_Engine!$C$12:$GS$210,B4226-Export_AgeStart+1,A4226-Export_YearStart+1)*1,"."),"")</f>
        <v>#VALUE!</v>
      </c>
      <c r="D4226" s="19" t="e" vm="1">
        <f ca="1">IF(AND(A4226&lt;&gt;"",B4226&lt;&gt;""),IFERROR(INDEX(Export_Engine!$C$213:$GS$411,B4226-Export_AgeStart+1,A4226-Export_YearStart+1)*1,"."),"")</f>
        <v>#VALUE!</v>
      </c>
      <c r="E4226" s="19" t="e" vm="1">
        <f t="shared" ca="1" si="200"/>
        <v>#VALUE!</v>
      </c>
    </row>
    <row r="4227" spans="1:5">
      <c r="A4227" t="e" vm="1">
        <f t="shared" ref="A4227:A4290" ca="1" si="202">IF(OR(B4226="",B4226=Export_AgeEnd),IF(A4226&gt;=Export_YearEnd,"",1+A4226),A4226)</f>
        <v>#VALUE!</v>
      </c>
      <c r="B4227" t="e" vm="1">
        <f t="shared" ca="1" si="201"/>
        <v>#VALUE!</v>
      </c>
      <c r="C4227" s="19" t="e" vm="1">
        <f ca="1">IF(AND(A4227&lt;&gt;"",B4227&lt;&gt;""),IFERROR(INDEX(Export_Engine!$C$12:$GS$210,B4227-Export_AgeStart+1,A4227-Export_YearStart+1)*1,"."),"")</f>
        <v>#VALUE!</v>
      </c>
      <c r="D4227" s="19" t="e" vm="1">
        <f ca="1">IF(AND(A4227&lt;&gt;"",B4227&lt;&gt;""),IFERROR(INDEX(Export_Engine!$C$213:$GS$411,B4227-Export_AgeStart+1,A4227-Export_YearStart+1)*1,"."),"")</f>
        <v>#VALUE!</v>
      </c>
      <c r="E4227" s="19" t="e" vm="1">
        <f t="shared" ref="E4227:E4290" ca="1" si="203">IF(AND(ISNUMBER(C4227),ISNUMBER(D4227)),C4227+D4227,IF(AND(C4227=".",D4227="."),".",""))</f>
        <v>#VALUE!</v>
      </c>
    </row>
    <row r="4228" spans="1:5">
      <c r="A4228" t="e" vm="1">
        <f t="shared" ca="1" si="202"/>
        <v>#VALUE!</v>
      </c>
      <c r="B4228" t="e" vm="1">
        <f t="shared" ref="B4228:B4291" ca="1" si="204">IF(A4228&lt;&gt;"",IF(B4227=Export_AgeEnd,Export_AgeStart,B4227+1),"")</f>
        <v>#VALUE!</v>
      </c>
      <c r="C4228" s="19" t="e" vm="1">
        <f ca="1">IF(AND(A4228&lt;&gt;"",B4228&lt;&gt;""),IFERROR(INDEX(Export_Engine!$C$12:$GS$210,B4228-Export_AgeStart+1,A4228-Export_YearStart+1)*1,"."),"")</f>
        <v>#VALUE!</v>
      </c>
      <c r="D4228" s="19" t="e" vm="1">
        <f ca="1">IF(AND(A4228&lt;&gt;"",B4228&lt;&gt;""),IFERROR(INDEX(Export_Engine!$C$213:$GS$411,B4228-Export_AgeStart+1,A4228-Export_YearStart+1)*1,"."),"")</f>
        <v>#VALUE!</v>
      </c>
      <c r="E4228" s="19" t="e" vm="1">
        <f t="shared" ca="1" si="203"/>
        <v>#VALUE!</v>
      </c>
    </row>
    <row r="4229" spans="1:5">
      <c r="A4229" t="e" vm="1">
        <f t="shared" ca="1" si="202"/>
        <v>#VALUE!</v>
      </c>
      <c r="B4229" t="e" vm="1">
        <f t="shared" ca="1" si="204"/>
        <v>#VALUE!</v>
      </c>
      <c r="C4229" s="19" t="e" vm="1">
        <f ca="1">IF(AND(A4229&lt;&gt;"",B4229&lt;&gt;""),IFERROR(INDEX(Export_Engine!$C$12:$GS$210,B4229-Export_AgeStart+1,A4229-Export_YearStart+1)*1,"."),"")</f>
        <v>#VALUE!</v>
      </c>
      <c r="D4229" s="19" t="e" vm="1">
        <f ca="1">IF(AND(A4229&lt;&gt;"",B4229&lt;&gt;""),IFERROR(INDEX(Export_Engine!$C$213:$GS$411,B4229-Export_AgeStart+1,A4229-Export_YearStart+1)*1,"."),"")</f>
        <v>#VALUE!</v>
      </c>
      <c r="E4229" s="19" t="e" vm="1">
        <f t="shared" ca="1" si="203"/>
        <v>#VALUE!</v>
      </c>
    </row>
    <row r="4230" spans="1:5">
      <c r="A4230" t="e" vm="1">
        <f t="shared" ca="1" si="202"/>
        <v>#VALUE!</v>
      </c>
      <c r="B4230" t="e" vm="1">
        <f t="shared" ca="1" si="204"/>
        <v>#VALUE!</v>
      </c>
      <c r="C4230" s="19" t="e" vm="1">
        <f ca="1">IF(AND(A4230&lt;&gt;"",B4230&lt;&gt;""),IFERROR(INDEX(Export_Engine!$C$12:$GS$210,B4230-Export_AgeStart+1,A4230-Export_YearStart+1)*1,"."),"")</f>
        <v>#VALUE!</v>
      </c>
      <c r="D4230" s="19" t="e" vm="1">
        <f ca="1">IF(AND(A4230&lt;&gt;"",B4230&lt;&gt;""),IFERROR(INDEX(Export_Engine!$C$213:$GS$411,B4230-Export_AgeStart+1,A4230-Export_YearStart+1)*1,"."),"")</f>
        <v>#VALUE!</v>
      </c>
      <c r="E4230" s="19" t="e" vm="1">
        <f t="shared" ca="1" si="203"/>
        <v>#VALUE!</v>
      </c>
    </row>
    <row r="4231" spans="1:5">
      <c r="A4231" t="e" vm="1">
        <f t="shared" ca="1" si="202"/>
        <v>#VALUE!</v>
      </c>
      <c r="B4231" t="e" vm="1">
        <f t="shared" ca="1" si="204"/>
        <v>#VALUE!</v>
      </c>
      <c r="C4231" s="19" t="e" vm="1">
        <f ca="1">IF(AND(A4231&lt;&gt;"",B4231&lt;&gt;""),IFERROR(INDEX(Export_Engine!$C$12:$GS$210,B4231-Export_AgeStart+1,A4231-Export_YearStart+1)*1,"."),"")</f>
        <v>#VALUE!</v>
      </c>
      <c r="D4231" s="19" t="e" vm="1">
        <f ca="1">IF(AND(A4231&lt;&gt;"",B4231&lt;&gt;""),IFERROR(INDEX(Export_Engine!$C$213:$GS$411,B4231-Export_AgeStart+1,A4231-Export_YearStart+1)*1,"."),"")</f>
        <v>#VALUE!</v>
      </c>
      <c r="E4231" s="19" t="e" vm="1">
        <f t="shared" ca="1" si="203"/>
        <v>#VALUE!</v>
      </c>
    </row>
    <row r="4232" spans="1:5">
      <c r="A4232" t="e" vm="1">
        <f t="shared" ca="1" si="202"/>
        <v>#VALUE!</v>
      </c>
      <c r="B4232" t="e" vm="1">
        <f t="shared" ca="1" si="204"/>
        <v>#VALUE!</v>
      </c>
      <c r="C4232" s="19" t="e" vm="1">
        <f ca="1">IF(AND(A4232&lt;&gt;"",B4232&lt;&gt;""),IFERROR(INDEX(Export_Engine!$C$12:$GS$210,B4232-Export_AgeStart+1,A4232-Export_YearStart+1)*1,"."),"")</f>
        <v>#VALUE!</v>
      </c>
      <c r="D4232" s="19" t="e" vm="1">
        <f ca="1">IF(AND(A4232&lt;&gt;"",B4232&lt;&gt;""),IFERROR(INDEX(Export_Engine!$C$213:$GS$411,B4232-Export_AgeStart+1,A4232-Export_YearStart+1)*1,"."),"")</f>
        <v>#VALUE!</v>
      </c>
      <c r="E4232" s="19" t="e" vm="1">
        <f t="shared" ca="1" si="203"/>
        <v>#VALUE!</v>
      </c>
    </row>
    <row r="4233" spans="1:5">
      <c r="A4233" t="e" vm="1">
        <f t="shared" ca="1" si="202"/>
        <v>#VALUE!</v>
      </c>
      <c r="B4233" t="e" vm="1">
        <f t="shared" ca="1" si="204"/>
        <v>#VALUE!</v>
      </c>
      <c r="C4233" s="19" t="e" vm="1">
        <f ca="1">IF(AND(A4233&lt;&gt;"",B4233&lt;&gt;""),IFERROR(INDEX(Export_Engine!$C$12:$GS$210,B4233-Export_AgeStart+1,A4233-Export_YearStart+1)*1,"."),"")</f>
        <v>#VALUE!</v>
      </c>
      <c r="D4233" s="19" t="e" vm="1">
        <f ca="1">IF(AND(A4233&lt;&gt;"",B4233&lt;&gt;""),IFERROR(INDEX(Export_Engine!$C$213:$GS$411,B4233-Export_AgeStart+1,A4233-Export_YearStart+1)*1,"."),"")</f>
        <v>#VALUE!</v>
      </c>
      <c r="E4233" s="19" t="e" vm="1">
        <f t="shared" ca="1" si="203"/>
        <v>#VALUE!</v>
      </c>
    </row>
    <row r="4234" spans="1:5">
      <c r="A4234" t="e" vm="1">
        <f t="shared" ca="1" si="202"/>
        <v>#VALUE!</v>
      </c>
      <c r="B4234" t="e" vm="1">
        <f t="shared" ca="1" si="204"/>
        <v>#VALUE!</v>
      </c>
      <c r="C4234" s="19" t="e" vm="1">
        <f ca="1">IF(AND(A4234&lt;&gt;"",B4234&lt;&gt;""),IFERROR(INDEX(Export_Engine!$C$12:$GS$210,B4234-Export_AgeStart+1,A4234-Export_YearStart+1)*1,"."),"")</f>
        <v>#VALUE!</v>
      </c>
      <c r="D4234" s="19" t="e" vm="1">
        <f ca="1">IF(AND(A4234&lt;&gt;"",B4234&lt;&gt;""),IFERROR(INDEX(Export_Engine!$C$213:$GS$411,B4234-Export_AgeStart+1,A4234-Export_YearStart+1)*1,"."),"")</f>
        <v>#VALUE!</v>
      </c>
      <c r="E4234" s="19" t="e" vm="1">
        <f t="shared" ca="1" si="203"/>
        <v>#VALUE!</v>
      </c>
    </row>
    <row r="4235" spans="1:5">
      <c r="A4235" t="e" vm="1">
        <f t="shared" ca="1" si="202"/>
        <v>#VALUE!</v>
      </c>
      <c r="B4235" t="e" vm="1">
        <f t="shared" ca="1" si="204"/>
        <v>#VALUE!</v>
      </c>
      <c r="C4235" s="19" t="e" vm="1">
        <f ca="1">IF(AND(A4235&lt;&gt;"",B4235&lt;&gt;""),IFERROR(INDEX(Export_Engine!$C$12:$GS$210,B4235-Export_AgeStart+1,A4235-Export_YearStart+1)*1,"."),"")</f>
        <v>#VALUE!</v>
      </c>
      <c r="D4235" s="19" t="e" vm="1">
        <f ca="1">IF(AND(A4235&lt;&gt;"",B4235&lt;&gt;""),IFERROR(INDEX(Export_Engine!$C$213:$GS$411,B4235-Export_AgeStart+1,A4235-Export_YearStart+1)*1,"."),"")</f>
        <v>#VALUE!</v>
      </c>
      <c r="E4235" s="19" t="e" vm="1">
        <f t="shared" ca="1" si="203"/>
        <v>#VALUE!</v>
      </c>
    </row>
    <row r="4236" spans="1:5">
      <c r="A4236" t="e" vm="1">
        <f t="shared" ca="1" si="202"/>
        <v>#VALUE!</v>
      </c>
      <c r="B4236" t="e" vm="1">
        <f t="shared" ca="1" si="204"/>
        <v>#VALUE!</v>
      </c>
      <c r="C4236" s="19" t="e" vm="1">
        <f ca="1">IF(AND(A4236&lt;&gt;"",B4236&lt;&gt;""),IFERROR(INDEX(Export_Engine!$C$12:$GS$210,B4236-Export_AgeStart+1,A4236-Export_YearStart+1)*1,"."),"")</f>
        <v>#VALUE!</v>
      </c>
      <c r="D4236" s="19" t="e" vm="1">
        <f ca="1">IF(AND(A4236&lt;&gt;"",B4236&lt;&gt;""),IFERROR(INDEX(Export_Engine!$C$213:$GS$411,B4236-Export_AgeStart+1,A4236-Export_YearStart+1)*1,"."),"")</f>
        <v>#VALUE!</v>
      </c>
      <c r="E4236" s="19" t="e" vm="1">
        <f t="shared" ca="1" si="203"/>
        <v>#VALUE!</v>
      </c>
    </row>
    <row r="4237" spans="1:5">
      <c r="A4237" t="e" vm="1">
        <f t="shared" ca="1" si="202"/>
        <v>#VALUE!</v>
      </c>
      <c r="B4237" t="e" vm="1">
        <f t="shared" ca="1" si="204"/>
        <v>#VALUE!</v>
      </c>
      <c r="C4237" s="19" t="e" vm="1">
        <f ca="1">IF(AND(A4237&lt;&gt;"",B4237&lt;&gt;""),IFERROR(INDEX(Export_Engine!$C$12:$GS$210,B4237-Export_AgeStart+1,A4237-Export_YearStart+1)*1,"."),"")</f>
        <v>#VALUE!</v>
      </c>
      <c r="D4237" s="19" t="e" vm="1">
        <f ca="1">IF(AND(A4237&lt;&gt;"",B4237&lt;&gt;""),IFERROR(INDEX(Export_Engine!$C$213:$GS$411,B4237-Export_AgeStart+1,A4237-Export_YearStart+1)*1,"."),"")</f>
        <v>#VALUE!</v>
      </c>
      <c r="E4237" s="19" t="e" vm="1">
        <f t="shared" ca="1" si="203"/>
        <v>#VALUE!</v>
      </c>
    </row>
    <row r="4238" spans="1:5">
      <c r="A4238" t="e" vm="1">
        <f t="shared" ca="1" si="202"/>
        <v>#VALUE!</v>
      </c>
      <c r="B4238" t="e" vm="1">
        <f t="shared" ca="1" si="204"/>
        <v>#VALUE!</v>
      </c>
      <c r="C4238" s="19" t="e" vm="1">
        <f ca="1">IF(AND(A4238&lt;&gt;"",B4238&lt;&gt;""),IFERROR(INDEX(Export_Engine!$C$12:$GS$210,B4238-Export_AgeStart+1,A4238-Export_YearStart+1)*1,"."),"")</f>
        <v>#VALUE!</v>
      </c>
      <c r="D4238" s="19" t="e" vm="1">
        <f ca="1">IF(AND(A4238&lt;&gt;"",B4238&lt;&gt;""),IFERROR(INDEX(Export_Engine!$C$213:$GS$411,B4238-Export_AgeStart+1,A4238-Export_YearStart+1)*1,"."),"")</f>
        <v>#VALUE!</v>
      </c>
      <c r="E4238" s="19" t="e" vm="1">
        <f t="shared" ca="1" si="203"/>
        <v>#VALUE!</v>
      </c>
    </row>
    <row r="4239" spans="1:5">
      <c r="A4239" t="e" vm="1">
        <f t="shared" ca="1" si="202"/>
        <v>#VALUE!</v>
      </c>
      <c r="B4239" t="e" vm="1">
        <f t="shared" ca="1" si="204"/>
        <v>#VALUE!</v>
      </c>
      <c r="C4239" s="19" t="e" vm="1">
        <f ca="1">IF(AND(A4239&lt;&gt;"",B4239&lt;&gt;""),IFERROR(INDEX(Export_Engine!$C$12:$GS$210,B4239-Export_AgeStart+1,A4239-Export_YearStart+1)*1,"."),"")</f>
        <v>#VALUE!</v>
      </c>
      <c r="D4239" s="19" t="e" vm="1">
        <f ca="1">IF(AND(A4239&lt;&gt;"",B4239&lt;&gt;""),IFERROR(INDEX(Export_Engine!$C$213:$GS$411,B4239-Export_AgeStart+1,A4239-Export_YearStart+1)*1,"."),"")</f>
        <v>#VALUE!</v>
      </c>
      <c r="E4239" s="19" t="e" vm="1">
        <f t="shared" ca="1" si="203"/>
        <v>#VALUE!</v>
      </c>
    </row>
    <row r="4240" spans="1:5">
      <c r="A4240" t="e" vm="1">
        <f t="shared" ca="1" si="202"/>
        <v>#VALUE!</v>
      </c>
      <c r="B4240" t="e" vm="1">
        <f t="shared" ca="1" si="204"/>
        <v>#VALUE!</v>
      </c>
      <c r="C4240" s="19" t="e" vm="1">
        <f ca="1">IF(AND(A4240&lt;&gt;"",B4240&lt;&gt;""),IFERROR(INDEX(Export_Engine!$C$12:$GS$210,B4240-Export_AgeStart+1,A4240-Export_YearStart+1)*1,"."),"")</f>
        <v>#VALUE!</v>
      </c>
      <c r="D4240" s="19" t="e" vm="1">
        <f ca="1">IF(AND(A4240&lt;&gt;"",B4240&lt;&gt;""),IFERROR(INDEX(Export_Engine!$C$213:$GS$411,B4240-Export_AgeStart+1,A4240-Export_YearStart+1)*1,"."),"")</f>
        <v>#VALUE!</v>
      </c>
      <c r="E4240" s="19" t="e" vm="1">
        <f t="shared" ca="1" si="203"/>
        <v>#VALUE!</v>
      </c>
    </row>
    <row r="4241" spans="1:5">
      <c r="A4241" t="e" vm="1">
        <f t="shared" ca="1" si="202"/>
        <v>#VALUE!</v>
      </c>
      <c r="B4241" t="e" vm="1">
        <f t="shared" ca="1" si="204"/>
        <v>#VALUE!</v>
      </c>
      <c r="C4241" s="19" t="e" vm="1">
        <f ca="1">IF(AND(A4241&lt;&gt;"",B4241&lt;&gt;""),IFERROR(INDEX(Export_Engine!$C$12:$GS$210,B4241-Export_AgeStart+1,A4241-Export_YearStart+1)*1,"."),"")</f>
        <v>#VALUE!</v>
      </c>
      <c r="D4241" s="19" t="e" vm="1">
        <f ca="1">IF(AND(A4241&lt;&gt;"",B4241&lt;&gt;""),IFERROR(INDEX(Export_Engine!$C$213:$GS$411,B4241-Export_AgeStart+1,A4241-Export_YearStart+1)*1,"."),"")</f>
        <v>#VALUE!</v>
      </c>
      <c r="E4241" s="19" t="e" vm="1">
        <f t="shared" ca="1" si="203"/>
        <v>#VALUE!</v>
      </c>
    </row>
    <row r="4242" spans="1:5">
      <c r="A4242" t="e" vm="1">
        <f t="shared" ca="1" si="202"/>
        <v>#VALUE!</v>
      </c>
      <c r="B4242" t="e" vm="1">
        <f t="shared" ca="1" si="204"/>
        <v>#VALUE!</v>
      </c>
      <c r="C4242" s="19" t="e" vm="1">
        <f ca="1">IF(AND(A4242&lt;&gt;"",B4242&lt;&gt;""),IFERROR(INDEX(Export_Engine!$C$12:$GS$210,B4242-Export_AgeStart+1,A4242-Export_YearStart+1)*1,"."),"")</f>
        <v>#VALUE!</v>
      </c>
      <c r="D4242" s="19" t="e" vm="1">
        <f ca="1">IF(AND(A4242&lt;&gt;"",B4242&lt;&gt;""),IFERROR(INDEX(Export_Engine!$C$213:$GS$411,B4242-Export_AgeStart+1,A4242-Export_YearStart+1)*1,"."),"")</f>
        <v>#VALUE!</v>
      </c>
      <c r="E4242" s="19" t="e" vm="1">
        <f t="shared" ca="1" si="203"/>
        <v>#VALUE!</v>
      </c>
    </row>
    <row r="4243" spans="1:5">
      <c r="A4243" t="e" vm="1">
        <f t="shared" ca="1" si="202"/>
        <v>#VALUE!</v>
      </c>
      <c r="B4243" t="e" vm="1">
        <f t="shared" ca="1" si="204"/>
        <v>#VALUE!</v>
      </c>
      <c r="C4243" s="19" t="e" vm="1">
        <f ca="1">IF(AND(A4243&lt;&gt;"",B4243&lt;&gt;""),IFERROR(INDEX(Export_Engine!$C$12:$GS$210,B4243-Export_AgeStart+1,A4243-Export_YearStart+1)*1,"."),"")</f>
        <v>#VALUE!</v>
      </c>
      <c r="D4243" s="19" t="e" vm="1">
        <f ca="1">IF(AND(A4243&lt;&gt;"",B4243&lt;&gt;""),IFERROR(INDEX(Export_Engine!$C$213:$GS$411,B4243-Export_AgeStart+1,A4243-Export_YearStart+1)*1,"."),"")</f>
        <v>#VALUE!</v>
      </c>
      <c r="E4243" s="19" t="e" vm="1">
        <f t="shared" ca="1" si="203"/>
        <v>#VALUE!</v>
      </c>
    </row>
    <row r="4244" spans="1:5">
      <c r="A4244" t="e" vm="1">
        <f t="shared" ca="1" si="202"/>
        <v>#VALUE!</v>
      </c>
      <c r="B4244" t="e" vm="1">
        <f t="shared" ca="1" si="204"/>
        <v>#VALUE!</v>
      </c>
      <c r="C4244" s="19" t="e" vm="1">
        <f ca="1">IF(AND(A4244&lt;&gt;"",B4244&lt;&gt;""),IFERROR(INDEX(Export_Engine!$C$12:$GS$210,B4244-Export_AgeStart+1,A4244-Export_YearStart+1)*1,"."),"")</f>
        <v>#VALUE!</v>
      </c>
      <c r="D4244" s="19" t="e" vm="1">
        <f ca="1">IF(AND(A4244&lt;&gt;"",B4244&lt;&gt;""),IFERROR(INDEX(Export_Engine!$C$213:$GS$411,B4244-Export_AgeStart+1,A4244-Export_YearStart+1)*1,"."),"")</f>
        <v>#VALUE!</v>
      </c>
      <c r="E4244" s="19" t="e" vm="1">
        <f t="shared" ca="1" si="203"/>
        <v>#VALUE!</v>
      </c>
    </row>
    <row r="4245" spans="1:5">
      <c r="A4245" t="e" vm="1">
        <f t="shared" ca="1" si="202"/>
        <v>#VALUE!</v>
      </c>
      <c r="B4245" t="e" vm="1">
        <f t="shared" ca="1" si="204"/>
        <v>#VALUE!</v>
      </c>
      <c r="C4245" s="19" t="e" vm="1">
        <f ca="1">IF(AND(A4245&lt;&gt;"",B4245&lt;&gt;""),IFERROR(INDEX(Export_Engine!$C$12:$GS$210,B4245-Export_AgeStart+1,A4245-Export_YearStart+1)*1,"."),"")</f>
        <v>#VALUE!</v>
      </c>
      <c r="D4245" s="19" t="e" vm="1">
        <f ca="1">IF(AND(A4245&lt;&gt;"",B4245&lt;&gt;""),IFERROR(INDEX(Export_Engine!$C$213:$GS$411,B4245-Export_AgeStart+1,A4245-Export_YearStart+1)*1,"."),"")</f>
        <v>#VALUE!</v>
      </c>
      <c r="E4245" s="19" t="e" vm="1">
        <f t="shared" ca="1" si="203"/>
        <v>#VALUE!</v>
      </c>
    </row>
    <row r="4246" spans="1:5">
      <c r="A4246" t="e" vm="1">
        <f t="shared" ca="1" si="202"/>
        <v>#VALUE!</v>
      </c>
      <c r="B4246" t="e" vm="1">
        <f t="shared" ca="1" si="204"/>
        <v>#VALUE!</v>
      </c>
      <c r="C4246" s="19" t="e" vm="1">
        <f ca="1">IF(AND(A4246&lt;&gt;"",B4246&lt;&gt;""),IFERROR(INDEX(Export_Engine!$C$12:$GS$210,B4246-Export_AgeStart+1,A4246-Export_YearStart+1)*1,"."),"")</f>
        <v>#VALUE!</v>
      </c>
      <c r="D4246" s="19" t="e" vm="1">
        <f ca="1">IF(AND(A4246&lt;&gt;"",B4246&lt;&gt;""),IFERROR(INDEX(Export_Engine!$C$213:$GS$411,B4246-Export_AgeStart+1,A4246-Export_YearStart+1)*1,"."),"")</f>
        <v>#VALUE!</v>
      </c>
      <c r="E4246" s="19" t="e" vm="1">
        <f t="shared" ca="1" si="203"/>
        <v>#VALUE!</v>
      </c>
    </row>
    <row r="4247" spans="1:5">
      <c r="A4247" t="e" vm="1">
        <f t="shared" ca="1" si="202"/>
        <v>#VALUE!</v>
      </c>
      <c r="B4247" t="e" vm="1">
        <f t="shared" ca="1" si="204"/>
        <v>#VALUE!</v>
      </c>
      <c r="C4247" s="19" t="e" vm="1">
        <f ca="1">IF(AND(A4247&lt;&gt;"",B4247&lt;&gt;""),IFERROR(INDEX(Export_Engine!$C$12:$GS$210,B4247-Export_AgeStart+1,A4247-Export_YearStart+1)*1,"."),"")</f>
        <v>#VALUE!</v>
      </c>
      <c r="D4247" s="19" t="e" vm="1">
        <f ca="1">IF(AND(A4247&lt;&gt;"",B4247&lt;&gt;""),IFERROR(INDEX(Export_Engine!$C$213:$GS$411,B4247-Export_AgeStart+1,A4247-Export_YearStart+1)*1,"."),"")</f>
        <v>#VALUE!</v>
      </c>
      <c r="E4247" s="19" t="e" vm="1">
        <f t="shared" ca="1" si="203"/>
        <v>#VALUE!</v>
      </c>
    </row>
    <row r="4248" spans="1:5">
      <c r="A4248" t="e" vm="1">
        <f t="shared" ca="1" si="202"/>
        <v>#VALUE!</v>
      </c>
      <c r="B4248" t="e" vm="1">
        <f t="shared" ca="1" si="204"/>
        <v>#VALUE!</v>
      </c>
      <c r="C4248" s="19" t="e" vm="1">
        <f ca="1">IF(AND(A4248&lt;&gt;"",B4248&lt;&gt;""),IFERROR(INDEX(Export_Engine!$C$12:$GS$210,B4248-Export_AgeStart+1,A4248-Export_YearStart+1)*1,"."),"")</f>
        <v>#VALUE!</v>
      </c>
      <c r="D4248" s="19" t="e" vm="1">
        <f ca="1">IF(AND(A4248&lt;&gt;"",B4248&lt;&gt;""),IFERROR(INDEX(Export_Engine!$C$213:$GS$411,B4248-Export_AgeStart+1,A4248-Export_YearStart+1)*1,"."),"")</f>
        <v>#VALUE!</v>
      </c>
      <c r="E4248" s="19" t="e" vm="1">
        <f t="shared" ca="1" si="203"/>
        <v>#VALUE!</v>
      </c>
    </row>
    <row r="4249" spans="1:5">
      <c r="A4249" t="e" vm="1">
        <f t="shared" ca="1" si="202"/>
        <v>#VALUE!</v>
      </c>
      <c r="B4249" t="e" vm="1">
        <f t="shared" ca="1" si="204"/>
        <v>#VALUE!</v>
      </c>
      <c r="C4249" s="19" t="e" vm="1">
        <f ca="1">IF(AND(A4249&lt;&gt;"",B4249&lt;&gt;""),IFERROR(INDEX(Export_Engine!$C$12:$GS$210,B4249-Export_AgeStart+1,A4249-Export_YearStart+1)*1,"."),"")</f>
        <v>#VALUE!</v>
      </c>
      <c r="D4249" s="19" t="e" vm="1">
        <f ca="1">IF(AND(A4249&lt;&gt;"",B4249&lt;&gt;""),IFERROR(INDEX(Export_Engine!$C$213:$GS$411,B4249-Export_AgeStart+1,A4249-Export_YearStart+1)*1,"."),"")</f>
        <v>#VALUE!</v>
      </c>
      <c r="E4249" s="19" t="e" vm="1">
        <f t="shared" ca="1" si="203"/>
        <v>#VALUE!</v>
      </c>
    </row>
    <row r="4250" spans="1:5">
      <c r="A4250" t="e" vm="1">
        <f t="shared" ca="1" si="202"/>
        <v>#VALUE!</v>
      </c>
      <c r="B4250" t="e" vm="1">
        <f t="shared" ca="1" si="204"/>
        <v>#VALUE!</v>
      </c>
      <c r="C4250" s="19" t="e" vm="1">
        <f ca="1">IF(AND(A4250&lt;&gt;"",B4250&lt;&gt;""),IFERROR(INDEX(Export_Engine!$C$12:$GS$210,B4250-Export_AgeStart+1,A4250-Export_YearStart+1)*1,"."),"")</f>
        <v>#VALUE!</v>
      </c>
      <c r="D4250" s="19" t="e" vm="1">
        <f ca="1">IF(AND(A4250&lt;&gt;"",B4250&lt;&gt;""),IFERROR(INDEX(Export_Engine!$C$213:$GS$411,B4250-Export_AgeStart+1,A4250-Export_YearStart+1)*1,"."),"")</f>
        <v>#VALUE!</v>
      </c>
      <c r="E4250" s="19" t="e" vm="1">
        <f t="shared" ca="1" si="203"/>
        <v>#VALUE!</v>
      </c>
    </row>
    <row r="4251" spans="1:5">
      <c r="A4251" t="e" vm="1">
        <f t="shared" ca="1" si="202"/>
        <v>#VALUE!</v>
      </c>
      <c r="B4251" t="e" vm="1">
        <f t="shared" ca="1" si="204"/>
        <v>#VALUE!</v>
      </c>
      <c r="C4251" s="19" t="e" vm="1">
        <f ca="1">IF(AND(A4251&lt;&gt;"",B4251&lt;&gt;""),IFERROR(INDEX(Export_Engine!$C$12:$GS$210,B4251-Export_AgeStart+1,A4251-Export_YearStart+1)*1,"."),"")</f>
        <v>#VALUE!</v>
      </c>
      <c r="D4251" s="19" t="e" vm="1">
        <f ca="1">IF(AND(A4251&lt;&gt;"",B4251&lt;&gt;""),IFERROR(INDEX(Export_Engine!$C$213:$GS$411,B4251-Export_AgeStart+1,A4251-Export_YearStart+1)*1,"."),"")</f>
        <v>#VALUE!</v>
      </c>
      <c r="E4251" s="19" t="e" vm="1">
        <f t="shared" ca="1" si="203"/>
        <v>#VALUE!</v>
      </c>
    </row>
    <row r="4252" spans="1:5">
      <c r="A4252" t="e" vm="1">
        <f t="shared" ca="1" si="202"/>
        <v>#VALUE!</v>
      </c>
      <c r="B4252" t="e" vm="1">
        <f t="shared" ca="1" si="204"/>
        <v>#VALUE!</v>
      </c>
      <c r="C4252" s="19" t="e" vm="1">
        <f ca="1">IF(AND(A4252&lt;&gt;"",B4252&lt;&gt;""),IFERROR(INDEX(Export_Engine!$C$12:$GS$210,B4252-Export_AgeStart+1,A4252-Export_YearStart+1)*1,"."),"")</f>
        <v>#VALUE!</v>
      </c>
      <c r="D4252" s="19" t="e" vm="1">
        <f ca="1">IF(AND(A4252&lt;&gt;"",B4252&lt;&gt;""),IFERROR(INDEX(Export_Engine!$C$213:$GS$411,B4252-Export_AgeStart+1,A4252-Export_YearStart+1)*1,"."),"")</f>
        <v>#VALUE!</v>
      </c>
      <c r="E4252" s="19" t="e" vm="1">
        <f t="shared" ca="1" si="203"/>
        <v>#VALUE!</v>
      </c>
    </row>
    <row r="4253" spans="1:5">
      <c r="A4253" t="e" vm="1">
        <f t="shared" ca="1" si="202"/>
        <v>#VALUE!</v>
      </c>
      <c r="B4253" t="e" vm="1">
        <f t="shared" ca="1" si="204"/>
        <v>#VALUE!</v>
      </c>
      <c r="C4253" s="19" t="e" vm="1">
        <f ca="1">IF(AND(A4253&lt;&gt;"",B4253&lt;&gt;""),IFERROR(INDEX(Export_Engine!$C$12:$GS$210,B4253-Export_AgeStart+1,A4253-Export_YearStart+1)*1,"."),"")</f>
        <v>#VALUE!</v>
      </c>
      <c r="D4253" s="19" t="e" vm="1">
        <f ca="1">IF(AND(A4253&lt;&gt;"",B4253&lt;&gt;""),IFERROR(INDEX(Export_Engine!$C$213:$GS$411,B4253-Export_AgeStart+1,A4253-Export_YearStart+1)*1,"."),"")</f>
        <v>#VALUE!</v>
      </c>
      <c r="E4253" s="19" t="e" vm="1">
        <f t="shared" ca="1" si="203"/>
        <v>#VALUE!</v>
      </c>
    </row>
    <row r="4254" spans="1:5">
      <c r="A4254" t="e" vm="1">
        <f t="shared" ca="1" si="202"/>
        <v>#VALUE!</v>
      </c>
      <c r="B4254" t="e" vm="1">
        <f t="shared" ca="1" si="204"/>
        <v>#VALUE!</v>
      </c>
      <c r="C4254" s="19" t="e" vm="1">
        <f ca="1">IF(AND(A4254&lt;&gt;"",B4254&lt;&gt;""),IFERROR(INDEX(Export_Engine!$C$12:$GS$210,B4254-Export_AgeStart+1,A4254-Export_YearStart+1)*1,"."),"")</f>
        <v>#VALUE!</v>
      </c>
      <c r="D4254" s="19" t="e" vm="1">
        <f ca="1">IF(AND(A4254&lt;&gt;"",B4254&lt;&gt;""),IFERROR(INDEX(Export_Engine!$C$213:$GS$411,B4254-Export_AgeStart+1,A4254-Export_YearStart+1)*1,"."),"")</f>
        <v>#VALUE!</v>
      </c>
      <c r="E4254" s="19" t="e" vm="1">
        <f t="shared" ca="1" si="203"/>
        <v>#VALUE!</v>
      </c>
    </row>
    <row r="4255" spans="1:5">
      <c r="A4255" t="e" vm="1">
        <f t="shared" ca="1" si="202"/>
        <v>#VALUE!</v>
      </c>
      <c r="B4255" t="e" vm="1">
        <f t="shared" ca="1" si="204"/>
        <v>#VALUE!</v>
      </c>
      <c r="C4255" s="19" t="e" vm="1">
        <f ca="1">IF(AND(A4255&lt;&gt;"",B4255&lt;&gt;""),IFERROR(INDEX(Export_Engine!$C$12:$GS$210,B4255-Export_AgeStart+1,A4255-Export_YearStart+1)*1,"."),"")</f>
        <v>#VALUE!</v>
      </c>
      <c r="D4255" s="19" t="e" vm="1">
        <f ca="1">IF(AND(A4255&lt;&gt;"",B4255&lt;&gt;""),IFERROR(INDEX(Export_Engine!$C$213:$GS$411,B4255-Export_AgeStart+1,A4255-Export_YearStart+1)*1,"."),"")</f>
        <v>#VALUE!</v>
      </c>
      <c r="E4255" s="19" t="e" vm="1">
        <f t="shared" ca="1" si="203"/>
        <v>#VALUE!</v>
      </c>
    </row>
    <row r="4256" spans="1:5">
      <c r="A4256" t="e" vm="1">
        <f t="shared" ca="1" si="202"/>
        <v>#VALUE!</v>
      </c>
      <c r="B4256" t="e" vm="1">
        <f t="shared" ca="1" si="204"/>
        <v>#VALUE!</v>
      </c>
      <c r="C4256" s="19" t="e" vm="1">
        <f ca="1">IF(AND(A4256&lt;&gt;"",B4256&lt;&gt;""),IFERROR(INDEX(Export_Engine!$C$12:$GS$210,B4256-Export_AgeStart+1,A4256-Export_YearStart+1)*1,"."),"")</f>
        <v>#VALUE!</v>
      </c>
      <c r="D4256" s="19" t="e" vm="1">
        <f ca="1">IF(AND(A4256&lt;&gt;"",B4256&lt;&gt;""),IFERROR(INDEX(Export_Engine!$C$213:$GS$411,B4256-Export_AgeStart+1,A4256-Export_YearStart+1)*1,"."),"")</f>
        <v>#VALUE!</v>
      </c>
      <c r="E4256" s="19" t="e" vm="1">
        <f t="shared" ca="1" si="203"/>
        <v>#VALUE!</v>
      </c>
    </row>
    <row r="4257" spans="1:5">
      <c r="A4257" t="e" vm="1">
        <f t="shared" ca="1" si="202"/>
        <v>#VALUE!</v>
      </c>
      <c r="B4257" t="e" vm="1">
        <f t="shared" ca="1" si="204"/>
        <v>#VALUE!</v>
      </c>
      <c r="C4257" s="19" t="e" vm="1">
        <f ca="1">IF(AND(A4257&lt;&gt;"",B4257&lt;&gt;""),IFERROR(INDEX(Export_Engine!$C$12:$GS$210,B4257-Export_AgeStart+1,A4257-Export_YearStart+1)*1,"."),"")</f>
        <v>#VALUE!</v>
      </c>
      <c r="D4257" s="19" t="e" vm="1">
        <f ca="1">IF(AND(A4257&lt;&gt;"",B4257&lt;&gt;""),IFERROR(INDEX(Export_Engine!$C$213:$GS$411,B4257-Export_AgeStart+1,A4257-Export_YearStart+1)*1,"."),"")</f>
        <v>#VALUE!</v>
      </c>
      <c r="E4257" s="19" t="e" vm="1">
        <f t="shared" ca="1" si="203"/>
        <v>#VALUE!</v>
      </c>
    </row>
    <row r="4258" spans="1:5">
      <c r="A4258" t="e" vm="1">
        <f t="shared" ca="1" si="202"/>
        <v>#VALUE!</v>
      </c>
      <c r="B4258" t="e" vm="1">
        <f t="shared" ca="1" si="204"/>
        <v>#VALUE!</v>
      </c>
      <c r="C4258" s="19" t="e" vm="1">
        <f ca="1">IF(AND(A4258&lt;&gt;"",B4258&lt;&gt;""),IFERROR(INDEX(Export_Engine!$C$12:$GS$210,B4258-Export_AgeStart+1,A4258-Export_YearStart+1)*1,"."),"")</f>
        <v>#VALUE!</v>
      </c>
      <c r="D4258" s="19" t="e" vm="1">
        <f ca="1">IF(AND(A4258&lt;&gt;"",B4258&lt;&gt;""),IFERROR(INDEX(Export_Engine!$C$213:$GS$411,B4258-Export_AgeStart+1,A4258-Export_YearStart+1)*1,"."),"")</f>
        <v>#VALUE!</v>
      </c>
      <c r="E4258" s="19" t="e" vm="1">
        <f t="shared" ca="1" si="203"/>
        <v>#VALUE!</v>
      </c>
    </row>
    <row r="4259" spans="1:5">
      <c r="A4259" t="e" vm="1">
        <f t="shared" ca="1" si="202"/>
        <v>#VALUE!</v>
      </c>
      <c r="B4259" t="e" vm="1">
        <f t="shared" ca="1" si="204"/>
        <v>#VALUE!</v>
      </c>
      <c r="C4259" s="19" t="e" vm="1">
        <f ca="1">IF(AND(A4259&lt;&gt;"",B4259&lt;&gt;""),IFERROR(INDEX(Export_Engine!$C$12:$GS$210,B4259-Export_AgeStart+1,A4259-Export_YearStart+1)*1,"."),"")</f>
        <v>#VALUE!</v>
      </c>
      <c r="D4259" s="19" t="e" vm="1">
        <f ca="1">IF(AND(A4259&lt;&gt;"",B4259&lt;&gt;""),IFERROR(INDEX(Export_Engine!$C$213:$GS$411,B4259-Export_AgeStart+1,A4259-Export_YearStart+1)*1,"."),"")</f>
        <v>#VALUE!</v>
      </c>
      <c r="E4259" s="19" t="e" vm="1">
        <f t="shared" ca="1" si="203"/>
        <v>#VALUE!</v>
      </c>
    </row>
    <row r="4260" spans="1:5">
      <c r="A4260" t="e" vm="1">
        <f t="shared" ca="1" si="202"/>
        <v>#VALUE!</v>
      </c>
      <c r="B4260" t="e" vm="1">
        <f t="shared" ca="1" si="204"/>
        <v>#VALUE!</v>
      </c>
      <c r="C4260" s="19" t="e" vm="1">
        <f ca="1">IF(AND(A4260&lt;&gt;"",B4260&lt;&gt;""),IFERROR(INDEX(Export_Engine!$C$12:$GS$210,B4260-Export_AgeStart+1,A4260-Export_YearStart+1)*1,"."),"")</f>
        <v>#VALUE!</v>
      </c>
      <c r="D4260" s="19" t="e" vm="1">
        <f ca="1">IF(AND(A4260&lt;&gt;"",B4260&lt;&gt;""),IFERROR(INDEX(Export_Engine!$C$213:$GS$411,B4260-Export_AgeStart+1,A4260-Export_YearStart+1)*1,"."),"")</f>
        <v>#VALUE!</v>
      </c>
      <c r="E4260" s="19" t="e" vm="1">
        <f t="shared" ca="1" si="203"/>
        <v>#VALUE!</v>
      </c>
    </row>
    <row r="4261" spans="1:5">
      <c r="A4261" t="e" vm="1">
        <f t="shared" ca="1" si="202"/>
        <v>#VALUE!</v>
      </c>
      <c r="B4261" t="e" vm="1">
        <f t="shared" ca="1" si="204"/>
        <v>#VALUE!</v>
      </c>
      <c r="C4261" s="19" t="e" vm="1">
        <f ca="1">IF(AND(A4261&lt;&gt;"",B4261&lt;&gt;""),IFERROR(INDEX(Export_Engine!$C$12:$GS$210,B4261-Export_AgeStart+1,A4261-Export_YearStart+1)*1,"."),"")</f>
        <v>#VALUE!</v>
      </c>
      <c r="D4261" s="19" t="e" vm="1">
        <f ca="1">IF(AND(A4261&lt;&gt;"",B4261&lt;&gt;""),IFERROR(INDEX(Export_Engine!$C$213:$GS$411,B4261-Export_AgeStart+1,A4261-Export_YearStart+1)*1,"."),"")</f>
        <v>#VALUE!</v>
      </c>
      <c r="E4261" s="19" t="e" vm="1">
        <f t="shared" ca="1" si="203"/>
        <v>#VALUE!</v>
      </c>
    </row>
    <row r="4262" spans="1:5">
      <c r="A4262" t="e" vm="1">
        <f t="shared" ca="1" si="202"/>
        <v>#VALUE!</v>
      </c>
      <c r="B4262" t="e" vm="1">
        <f t="shared" ca="1" si="204"/>
        <v>#VALUE!</v>
      </c>
      <c r="C4262" s="19" t="e" vm="1">
        <f ca="1">IF(AND(A4262&lt;&gt;"",B4262&lt;&gt;""),IFERROR(INDEX(Export_Engine!$C$12:$GS$210,B4262-Export_AgeStart+1,A4262-Export_YearStart+1)*1,"."),"")</f>
        <v>#VALUE!</v>
      </c>
      <c r="D4262" s="19" t="e" vm="1">
        <f ca="1">IF(AND(A4262&lt;&gt;"",B4262&lt;&gt;""),IFERROR(INDEX(Export_Engine!$C$213:$GS$411,B4262-Export_AgeStart+1,A4262-Export_YearStart+1)*1,"."),"")</f>
        <v>#VALUE!</v>
      </c>
      <c r="E4262" s="19" t="e" vm="1">
        <f t="shared" ca="1" si="203"/>
        <v>#VALUE!</v>
      </c>
    </row>
    <row r="4263" spans="1:5">
      <c r="A4263" t="e" vm="1">
        <f t="shared" ca="1" si="202"/>
        <v>#VALUE!</v>
      </c>
      <c r="B4263" t="e" vm="1">
        <f t="shared" ca="1" si="204"/>
        <v>#VALUE!</v>
      </c>
      <c r="C4263" s="19" t="e" vm="1">
        <f ca="1">IF(AND(A4263&lt;&gt;"",B4263&lt;&gt;""),IFERROR(INDEX(Export_Engine!$C$12:$GS$210,B4263-Export_AgeStart+1,A4263-Export_YearStart+1)*1,"."),"")</f>
        <v>#VALUE!</v>
      </c>
      <c r="D4263" s="19" t="e" vm="1">
        <f ca="1">IF(AND(A4263&lt;&gt;"",B4263&lt;&gt;""),IFERROR(INDEX(Export_Engine!$C$213:$GS$411,B4263-Export_AgeStart+1,A4263-Export_YearStart+1)*1,"."),"")</f>
        <v>#VALUE!</v>
      </c>
      <c r="E4263" s="19" t="e" vm="1">
        <f t="shared" ca="1" si="203"/>
        <v>#VALUE!</v>
      </c>
    </row>
    <row r="4264" spans="1:5">
      <c r="A4264" t="e" vm="1">
        <f t="shared" ca="1" si="202"/>
        <v>#VALUE!</v>
      </c>
      <c r="B4264" t="e" vm="1">
        <f t="shared" ca="1" si="204"/>
        <v>#VALUE!</v>
      </c>
      <c r="C4264" s="19" t="e" vm="1">
        <f ca="1">IF(AND(A4264&lt;&gt;"",B4264&lt;&gt;""),IFERROR(INDEX(Export_Engine!$C$12:$GS$210,B4264-Export_AgeStart+1,A4264-Export_YearStart+1)*1,"."),"")</f>
        <v>#VALUE!</v>
      </c>
      <c r="D4264" s="19" t="e" vm="1">
        <f ca="1">IF(AND(A4264&lt;&gt;"",B4264&lt;&gt;""),IFERROR(INDEX(Export_Engine!$C$213:$GS$411,B4264-Export_AgeStart+1,A4264-Export_YearStart+1)*1,"."),"")</f>
        <v>#VALUE!</v>
      </c>
      <c r="E4264" s="19" t="e" vm="1">
        <f t="shared" ca="1" si="203"/>
        <v>#VALUE!</v>
      </c>
    </row>
    <row r="4265" spans="1:5">
      <c r="A4265" t="e" vm="1">
        <f t="shared" ca="1" si="202"/>
        <v>#VALUE!</v>
      </c>
      <c r="B4265" t="e" vm="1">
        <f t="shared" ca="1" si="204"/>
        <v>#VALUE!</v>
      </c>
      <c r="C4265" s="19" t="e" vm="1">
        <f ca="1">IF(AND(A4265&lt;&gt;"",B4265&lt;&gt;""),IFERROR(INDEX(Export_Engine!$C$12:$GS$210,B4265-Export_AgeStart+1,A4265-Export_YearStart+1)*1,"."),"")</f>
        <v>#VALUE!</v>
      </c>
      <c r="D4265" s="19" t="e" vm="1">
        <f ca="1">IF(AND(A4265&lt;&gt;"",B4265&lt;&gt;""),IFERROR(INDEX(Export_Engine!$C$213:$GS$411,B4265-Export_AgeStart+1,A4265-Export_YearStart+1)*1,"."),"")</f>
        <v>#VALUE!</v>
      </c>
      <c r="E4265" s="19" t="e" vm="1">
        <f t="shared" ca="1" si="203"/>
        <v>#VALUE!</v>
      </c>
    </row>
    <row r="4266" spans="1:5">
      <c r="A4266" t="e" vm="1">
        <f t="shared" ca="1" si="202"/>
        <v>#VALUE!</v>
      </c>
      <c r="B4266" t="e" vm="1">
        <f t="shared" ca="1" si="204"/>
        <v>#VALUE!</v>
      </c>
      <c r="C4266" s="19" t="e" vm="1">
        <f ca="1">IF(AND(A4266&lt;&gt;"",B4266&lt;&gt;""),IFERROR(INDEX(Export_Engine!$C$12:$GS$210,B4266-Export_AgeStart+1,A4266-Export_YearStart+1)*1,"."),"")</f>
        <v>#VALUE!</v>
      </c>
      <c r="D4266" s="19" t="e" vm="1">
        <f ca="1">IF(AND(A4266&lt;&gt;"",B4266&lt;&gt;""),IFERROR(INDEX(Export_Engine!$C$213:$GS$411,B4266-Export_AgeStart+1,A4266-Export_YearStart+1)*1,"."),"")</f>
        <v>#VALUE!</v>
      </c>
      <c r="E4266" s="19" t="e" vm="1">
        <f t="shared" ca="1" si="203"/>
        <v>#VALUE!</v>
      </c>
    </row>
    <row r="4267" spans="1:5">
      <c r="A4267" t="e" vm="1">
        <f t="shared" ca="1" si="202"/>
        <v>#VALUE!</v>
      </c>
      <c r="B4267" t="e" vm="1">
        <f t="shared" ca="1" si="204"/>
        <v>#VALUE!</v>
      </c>
      <c r="C4267" s="19" t="e" vm="1">
        <f ca="1">IF(AND(A4267&lt;&gt;"",B4267&lt;&gt;""),IFERROR(INDEX(Export_Engine!$C$12:$GS$210,B4267-Export_AgeStart+1,A4267-Export_YearStart+1)*1,"."),"")</f>
        <v>#VALUE!</v>
      </c>
      <c r="D4267" s="19" t="e" vm="1">
        <f ca="1">IF(AND(A4267&lt;&gt;"",B4267&lt;&gt;""),IFERROR(INDEX(Export_Engine!$C$213:$GS$411,B4267-Export_AgeStart+1,A4267-Export_YearStart+1)*1,"."),"")</f>
        <v>#VALUE!</v>
      </c>
      <c r="E4267" s="19" t="e" vm="1">
        <f t="shared" ca="1" si="203"/>
        <v>#VALUE!</v>
      </c>
    </row>
    <row r="4268" spans="1:5">
      <c r="A4268" t="e" vm="1">
        <f t="shared" ca="1" si="202"/>
        <v>#VALUE!</v>
      </c>
      <c r="B4268" t="e" vm="1">
        <f t="shared" ca="1" si="204"/>
        <v>#VALUE!</v>
      </c>
      <c r="C4268" s="19" t="e" vm="1">
        <f ca="1">IF(AND(A4268&lt;&gt;"",B4268&lt;&gt;""),IFERROR(INDEX(Export_Engine!$C$12:$GS$210,B4268-Export_AgeStart+1,A4268-Export_YearStart+1)*1,"."),"")</f>
        <v>#VALUE!</v>
      </c>
      <c r="D4268" s="19" t="e" vm="1">
        <f ca="1">IF(AND(A4268&lt;&gt;"",B4268&lt;&gt;""),IFERROR(INDEX(Export_Engine!$C$213:$GS$411,B4268-Export_AgeStart+1,A4268-Export_YearStart+1)*1,"."),"")</f>
        <v>#VALUE!</v>
      </c>
      <c r="E4268" s="19" t="e" vm="1">
        <f t="shared" ca="1" si="203"/>
        <v>#VALUE!</v>
      </c>
    </row>
    <row r="4269" spans="1:5">
      <c r="A4269" t="e" vm="1">
        <f t="shared" ca="1" si="202"/>
        <v>#VALUE!</v>
      </c>
      <c r="B4269" t="e" vm="1">
        <f t="shared" ca="1" si="204"/>
        <v>#VALUE!</v>
      </c>
      <c r="C4269" s="19" t="e" vm="1">
        <f ca="1">IF(AND(A4269&lt;&gt;"",B4269&lt;&gt;""),IFERROR(INDEX(Export_Engine!$C$12:$GS$210,B4269-Export_AgeStart+1,A4269-Export_YearStart+1)*1,"."),"")</f>
        <v>#VALUE!</v>
      </c>
      <c r="D4269" s="19" t="e" vm="1">
        <f ca="1">IF(AND(A4269&lt;&gt;"",B4269&lt;&gt;""),IFERROR(INDEX(Export_Engine!$C$213:$GS$411,B4269-Export_AgeStart+1,A4269-Export_YearStart+1)*1,"."),"")</f>
        <v>#VALUE!</v>
      </c>
      <c r="E4269" s="19" t="e" vm="1">
        <f t="shared" ca="1" si="203"/>
        <v>#VALUE!</v>
      </c>
    </row>
    <row r="4270" spans="1:5">
      <c r="A4270" t="e" vm="1">
        <f t="shared" ca="1" si="202"/>
        <v>#VALUE!</v>
      </c>
      <c r="B4270" t="e" vm="1">
        <f t="shared" ca="1" si="204"/>
        <v>#VALUE!</v>
      </c>
      <c r="C4270" s="19" t="e" vm="1">
        <f ca="1">IF(AND(A4270&lt;&gt;"",B4270&lt;&gt;""),IFERROR(INDEX(Export_Engine!$C$12:$GS$210,B4270-Export_AgeStart+1,A4270-Export_YearStart+1)*1,"."),"")</f>
        <v>#VALUE!</v>
      </c>
      <c r="D4270" s="19" t="e" vm="1">
        <f ca="1">IF(AND(A4270&lt;&gt;"",B4270&lt;&gt;""),IFERROR(INDEX(Export_Engine!$C$213:$GS$411,B4270-Export_AgeStart+1,A4270-Export_YearStart+1)*1,"."),"")</f>
        <v>#VALUE!</v>
      </c>
      <c r="E4270" s="19" t="e" vm="1">
        <f t="shared" ca="1" si="203"/>
        <v>#VALUE!</v>
      </c>
    </row>
    <row r="4271" spans="1:5">
      <c r="A4271" t="e" vm="1">
        <f t="shared" ca="1" si="202"/>
        <v>#VALUE!</v>
      </c>
      <c r="B4271" t="e" vm="1">
        <f t="shared" ca="1" si="204"/>
        <v>#VALUE!</v>
      </c>
      <c r="C4271" s="19" t="e" vm="1">
        <f ca="1">IF(AND(A4271&lt;&gt;"",B4271&lt;&gt;""),IFERROR(INDEX(Export_Engine!$C$12:$GS$210,B4271-Export_AgeStart+1,A4271-Export_YearStart+1)*1,"."),"")</f>
        <v>#VALUE!</v>
      </c>
      <c r="D4271" s="19" t="e" vm="1">
        <f ca="1">IF(AND(A4271&lt;&gt;"",B4271&lt;&gt;""),IFERROR(INDEX(Export_Engine!$C$213:$GS$411,B4271-Export_AgeStart+1,A4271-Export_YearStart+1)*1,"."),"")</f>
        <v>#VALUE!</v>
      </c>
      <c r="E4271" s="19" t="e" vm="1">
        <f t="shared" ca="1" si="203"/>
        <v>#VALUE!</v>
      </c>
    </row>
    <row r="4272" spans="1:5">
      <c r="A4272" t="e" vm="1">
        <f t="shared" ca="1" si="202"/>
        <v>#VALUE!</v>
      </c>
      <c r="B4272" t="e" vm="1">
        <f t="shared" ca="1" si="204"/>
        <v>#VALUE!</v>
      </c>
      <c r="C4272" s="19" t="e" vm="1">
        <f ca="1">IF(AND(A4272&lt;&gt;"",B4272&lt;&gt;""),IFERROR(INDEX(Export_Engine!$C$12:$GS$210,B4272-Export_AgeStart+1,A4272-Export_YearStart+1)*1,"."),"")</f>
        <v>#VALUE!</v>
      </c>
      <c r="D4272" s="19" t="e" vm="1">
        <f ca="1">IF(AND(A4272&lt;&gt;"",B4272&lt;&gt;""),IFERROR(INDEX(Export_Engine!$C$213:$GS$411,B4272-Export_AgeStart+1,A4272-Export_YearStart+1)*1,"."),"")</f>
        <v>#VALUE!</v>
      </c>
      <c r="E4272" s="19" t="e" vm="1">
        <f t="shared" ca="1" si="203"/>
        <v>#VALUE!</v>
      </c>
    </row>
    <row r="4273" spans="1:5">
      <c r="A4273" t="e" vm="1">
        <f t="shared" ca="1" si="202"/>
        <v>#VALUE!</v>
      </c>
      <c r="B4273" t="e" vm="1">
        <f t="shared" ca="1" si="204"/>
        <v>#VALUE!</v>
      </c>
      <c r="C4273" s="19" t="e" vm="1">
        <f ca="1">IF(AND(A4273&lt;&gt;"",B4273&lt;&gt;""),IFERROR(INDEX(Export_Engine!$C$12:$GS$210,B4273-Export_AgeStart+1,A4273-Export_YearStart+1)*1,"."),"")</f>
        <v>#VALUE!</v>
      </c>
      <c r="D4273" s="19" t="e" vm="1">
        <f ca="1">IF(AND(A4273&lt;&gt;"",B4273&lt;&gt;""),IFERROR(INDEX(Export_Engine!$C$213:$GS$411,B4273-Export_AgeStart+1,A4273-Export_YearStart+1)*1,"."),"")</f>
        <v>#VALUE!</v>
      </c>
      <c r="E4273" s="19" t="e" vm="1">
        <f t="shared" ca="1" si="203"/>
        <v>#VALUE!</v>
      </c>
    </row>
    <row r="4274" spans="1:5">
      <c r="A4274" t="e" vm="1">
        <f t="shared" ca="1" si="202"/>
        <v>#VALUE!</v>
      </c>
      <c r="B4274" t="e" vm="1">
        <f t="shared" ca="1" si="204"/>
        <v>#VALUE!</v>
      </c>
      <c r="C4274" s="19" t="e" vm="1">
        <f ca="1">IF(AND(A4274&lt;&gt;"",B4274&lt;&gt;""),IFERROR(INDEX(Export_Engine!$C$12:$GS$210,B4274-Export_AgeStart+1,A4274-Export_YearStart+1)*1,"."),"")</f>
        <v>#VALUE!</v>
      </c>
      <c r="D4274" s="19" t="e" vm="1">
        <f ca="1">IF(AND(A4274&lt;&gt;"",B4274&lt;&gt;""),IFERROR(INDEX(Export_Engine!$C$213:$GS$411,B4274-Export_AgeStart+1,A4274-Export_YearStart+1)*1,"."),"")</f>
        <v>#VALUE!</v>
      </c>
      <c r="E4274" s="19" t="e" vm="1">
        <f t="shared" ca="1" si="203"/>
        <v>#VALUE!</v>
      </c>
    </row>
    <row r="4275" spans="1:5">
      <c r="A4275" t="e" vm="1">
        <f t="shared" ca="1" si="202"/>
        <v>#VALUE!</v>
      </c>
      <c r="B4275" t="e" vm="1">
        <f t="shared" ca="1" si="204"/>
        <v>#VALUE!</v>
      </c>
      <c r="C4275" s="19" t="e" vm="1">
        <f ca="1">IF(AND(A4275&lt;&gt;"",B4275&lt;&gt;""),IFERROR(INDEX(Export_Engine!$C$12:$GS$210,B4275-Export_AgeStart+1,A4275-Export_YearStart+1)*1,"."),"")</f>
        <v>#VALUE!</v>
      </c>
      <c r="D4275" s="19" t="e" vm="1">
        <f ca="1">IF(AND(A4275&lt;&gt;"",B4275&lt;&gt;""),IFERROR(INDEX(Export_Engine!$C$213:$GS$411,B4275-Export_AgeStart+1,A4275-Export_YearStart+1)*1,"."),"")</f>
        <v>#VALUE!</v>
      </c>
      <c r="E4275" s="19" t="e" vm="1">
        <f t="shared" ca="1" si="203"/>
        <v>#VALUE!</v>
      </c>
    </row>
    <row r="4276" spans="1:5">
      <c r="A4276" t="e" vm="1">
        <f t="shared" ca="1" si="202"/>
        <v>#VALUE!</v>
      </c>
      <c r="B4276" t="e" vm="1">
        <f t="shared" ca="1" si="204"/>
        <v>#VALUE!</v>
      </c>
      <c r="C4276" s="19" t="e" vm="1">
        <f ca="1">IF(AND(A4276&lt;&gt;"",B4276&lt;&gt;""),IFERROR(INDEX(Export_Engine!$C$12:$GS$210,B4276-Export_AgeStart+1,A4276-Export_YearStart+1)*1,"."),"")</f>
        <v>#VALUE!</v>
      </c>
      <c r="D4276" s="19" t="e" vm="1">
        <f ca="1">IF(AND(A4276&lt;&gt;"",B4276&lt;&gt;""),IFERROR(INDEX(Export_Engine!$C$213:$GS$411,B4276-Export_AgeStart+1,A4276-Export_YearStart+1)*1,"."),"")</f>
        <v>#VALUE!</v>
      </c>
      <c r="E4276" s="19" t="e" vm="1">
        <f t="shared" ca="1" si="203"/>
        <v>#VALUE!</v>
      </c>
    </row>
    <row r="4277" spans="1:5">
      <c r="A4277" t="e" vm="1">
        <f t="shared" ca="1" si="202"/>
        <v>#VALUE!</v>
      </c>
      <c r="B4277" t="e" vm="1">
        <f t="shared" ca="1" si="204"/>
        <v>#VALUE!</v>
      </c>
      <c r="C4277" s="19" t="e" vm="1">
        <f ca="1">IF(AND(A4277&lt;&gt;"",B4277&lt;&gt;""),IFERROR(INDEX(Export_Engine!$C$12:$GS$210,B4277-Export_AgeStart+1,A4277-Export_YearStart+1)*1,"."),"")</f>
        <v>#VALUE!</v>
      </c>
      <c r="D4277" s="19" t="e" vm="1">
        <f ca="1">IF(AND(A4277&lt;&gt;"",B4277&lt;&gt;""),IFERROR(INDEX(Export_Engine!$C$213:$GS$411,B4277-Export_AgeStart+1,A4277-Export_YearStart+1)*1,"."),"")</f>
        <v>#VALUE!</v>
      </c>
      <c r="E4277" s="19" t="e" vm="1">
        <f t="shared" ca="1" si="203"/>
        <v>#VALUE!</v>
      </c>
    </row>
    <row r="4278" spans="1:5">
      <c r="A4278" t="e" vm="1">
        <f t="shared" ca="1" si="202"/>
        <v>#VALUE!</v>
      </c>
      <c r="B4278" t="e" vm="1">
        <f t="shared" ca="1" si="204"/>
        <v>#VALUE!</v>
      </c>
      <c r="C4278" s="19" t="e" vm="1">
        <f ca="1">IF(AND(A4278&lt;&gt;"",B4278&lt;&gt;""),IFERROR(INDEX(Export_Engine!$C$12:$GS$210,B4278-Export_AgeStart+1,A4278-Export_YearStart+1)*1,"."),"")</f>
        <v>#VALUE!</v>
      </c>
      <c r="D4278" s="19" t="e" vm="1">
        <f ca="1">IF(AND(A4278&lt;&gt;"",B4278&lt;&gt;""),IFERROR(INDEX(Export_Engine!$C$213:$GS$411,B4278-Export_AgeStart+1,A4278-Export_YearStart+1)*1,"."),"")</f>
        <v>#VALUE!</v>
      </c>
      <c r="E4278" s="19" t="e" vm="1">
        <f t="shared" ca="1" si="203"/>
        <v>#VALUE!</v>
      </c>
    </row>
    <row r="4279" spans="1:5">
      <c r="A4279" t="e" vm="1">
        <f t="shared" ca="1" si="202"/>
        <v>#VALUE!</v>
      </c>
      <c r="B4279" t="e" vm="1">
        <f t="shared" ca="1" si="204"/>
        <v>#VALUE!</v>
      </c>
      <c r="C4279" s="19" t="e" vm="1">
        <f ca="1">IF(AND(A4279&lt;&gt;"",B4279&lt;&gt;""),IFERROR(INDEX(Export_Engine!$C$12:$GS$210,B4279-Export_AgeStart+1,A4279-Export_YearStart+1)*1,"."),"")</f>
        <v>#VALUE!</v>
      </c>
      <c r="D4279" s="19" t="e" vm="1">
        <f ca="1">IF(AND(A4279&lt;&gt;"",B4279&lt;&gt;""),IFERROR(INDEX(Export_Engine!$C$213:$GS$411,B4279-Export_AgeStart+1,A4279-Export_YearStart+1)*1,"."),"")</f>
        <v>#VALUE!</v>
      </c>
      <c r="E4279" s="19" t="e" vm="1">
        <f t="shared" ca="1" si="203"/>
        <v>#VALUE!</v>
      </c>
    </row>
    <row r="4280" spans="1:5">
      <c r="A4280" t="e" vm="1">
        <f t="shared" ca="1" si="202"/>
        <v>#VALUE!</v>
      </c>
      <c r="B4280" t="e" vm="1">
        <f t="shared" ca="1" si="204"/>
        <v>#VALUE!</v>
      </c>
      <c r="C4280" s="19" t="e" vm="1">
        <f ca="1">IF(AND(A4280&lt;&gt;"",B4280&lt;&gt;""),IFERROR(INDEX(Export_Engine!$C$12:$GS$210,B4280-Export_AgeStart+1,A4280-Export_YearStart+1)*1,"."),"")</f>
        <v>#VALUE!</v>
      </c>
      <c r="D4280" s="19" t="e" vm="1">
        <f ca="1">IF(AND(A4280&lt;&gt;"",B4280&lt;&gt;""),IFERROR(INDEX(Export_Engine!$C$213:$GS$411,B4280-Export_AgeStart+1,A4280-Export_YearStart+1)*1,"."),"")</f>
        <v>#VALUE!</v>
      </c>
      <c r="E4280" s="19" t="e" vm="1">
        <f t="shared" ca="1" si="203"/>
        <v>#VALUE!</v>
      </c>
    </row>
    <row r="4281" spans="1:5">
      <c r="A4281" t="e" vm="1">
        <f t="shared" ca="1" si="202"/>
        <v>#VALUE!</v>
      </c>
      <c r="B4281" t="e" vm="1">
        <f t="shared" ca="1" si="204"/>
        <v>#VALUE!</v>
      </c>
      <c r="C4281" s="19" t="e" vm="1">
        <f ca="1">IF(AND(A4281&lt;&gt;"",B4281&lt;&gt;""),IFERROR(INDEX(Export_Engine!$C$12:$GS$210,B4281-Export_AgeStart+1,A4281-Export_YearStart+1)*1,"."),"")</f>
        <v>#VALUE!</v>
      </c>
      <c r="D4281" s="19" t="e" vm="1">
        <f ca="1">IF(AND(A4281&lt;&gt;"",B4281&lt;&gt;""),IFERROR(INDEX(Export_Engine!$C$213:$GS$411,B4281-Export_AgeStart+1,A4281-Export_YearStart+1)*1,"."),"")</f>
        <v>#VALUE!</v>
      </c>
      <c r="E4281" s="19" t="e" vm="1">
        <f t="shared" ca="1" si="203"/>
        <v>#VALUE!</v>
      </c>
    </row>
    <row r="4282" spans="1:5">
      <c r="A4282" t="e" vm="1">
        <f t="shared" ca="1" si="202"/>
        <v>#VALUE!</v>
      </c>
      <c r="B4282" t="e" vm="1">
        <f t="shared" ca="1" si="204"/>
        <v>#VALUE!</v>
      </c>
      <c r="C4282" s="19" t="e" vm="1">
        <f ca="1">IF(AND(A4282&lt;&gt;"",B4282&lt;&gt;""),IFERROR(INDEX(Export_Engine!$C$12:$GS$210,B4282-Export_AgeStart+1,A4282-Export_YearStart+1)*1,"."),"")</f>
        <v>#VALUE!</v>
      </c>
      <c r="D4282" s="19" t="e" vm="1">
        <f ca="1">IF(AND(A4282&lt;&gt;"",B4282&lt;&gt;""),IFERROR(INDEX(Export_Engine!$C$213:$GS$411,B4282-Export_AgeStart+1,A4282-Export_YearStart+1)*1,"."),"")</f>
        <v>#VALUE!</v>
      </c>
      <c r="E4282" s="19" t="e" vm="1">
        <f t="shared" ca="1" si="203"/>
        <v>#VALUE!</v>
      </c>
    </row>
    <row r="4283" spans="1:5">
      <c r="A4283" t="e" vm="1">
        <f t="shared" ca="1" si="202"/>
        <v>#VALUE!</v>
      </c>
      <c r="B4283" t="e" vm="1">
        <f t="shared" ca="1" si="204"/>
        <v>#VALUE!</v>
      </c>
      <c r="C4283" s="19" t="e" vm="1">
        <f ca="1">IF(AND(A4283&lt;&gt;"",B4283&lt;&gt;""),IFERROR(INDEX(Export_Engine!$C$12:$GS$210,B4283-Export_AgeStart+1,A4283-Export_YearStart+1)*1,"."),"")</f>
        <v>#VALUE!</v>
      </c>
      <c r="D4283" s="19" t="e" vm="1">
        <f ca="1">IF(AND(A4283&lt;&gt;"",B4283&lt;&gt;""),IFERROR(INDEX(Export_Engine!$C$213:$GS$411,B4283-Export_AgeStart+1,A4283-Export_YearStart+1)*1,"."),"")</f>
        <v>#VALUE!</v>
      </c>
      <c r="E4283" s="19" t="e" vm="1">
        <f t="shared" ca="1" si="203"/>
        <v>#VALUE!</v>
      </c>
    </row>
    <row r="4284" spans="1:5">
      <c r="A4284" t="e" vm="1">
        <f t="shared" ca="1" si="202"/>
        <v>#VALUE!</v>
      </c>
      <c r="B4284" t="e" vm="1">
        <f t="shared" ca="1" si="204"/>
        <v>#VALUE!</v>
      </c>
      <c r="C4284" s="19" t="e" vm="1">
        <f ca="1">IF(AND(A4284&lt;&gt;"",B4284&lt;&gt;""),IFERROR(INDEX(Export_Engine!$C$12:$GS$210,B4284-Export_AgeStart+1,A4284-Export_YearStart+1)*1,"."),"")</f>
        <v>#VALUE!</v>
      </c>
      <c r="D4284" s="19" t="e" vm="1">
        <f ca="1">IF(AND(A4284&lt;&gt;"",B4284&lt;&gt;""),IFERROR(INDEX(Export_Engine!$C$213:$GS$411,B4284-Export_AgeStart+1,A4284-Export_YearStart+1)*1,"."),"")</f>
        <v>#VALUE!</v>
      </c>
      <c r="E4284" s="19" t="e" vm="1">
        <f t="shared" ca="1" si="203"/>
        <v>#VALUE!</v>
      </c>
    </row>
    <row r="4285" spans="1:5">
      <c r="A4285" t="e" vm="1">
        <f t="shared" ca="1" si="202"/>
        <v>#VALUE!</v>
      </c>
      <c r="B4285" t="e" vm="1">
        <f t="shared" ca="1" si="204"/>
        <v>#VALUE!</v>
      </c>
      <c r="C4285" s="19" t="e" vm="1">
        <f ca="1">IF(AND(A4285&lt;&gt;"",B4285&lt;&gt;""),IFERROR(INDEX(Export_Engine!$C$12:$GS$210,B4285-Export_AgeStart+1,A4285-Export_YearStart+1)*1,"."),"")</f>
        <v>#VALUE!</v>
      </c>
      <c r="D4285" s="19" t="e" vm="1">
        <f ca="1">IF(AND(A4285&lt;&gt;"",B4285&lt;&gt;""),IFERROR(INDEX(Export_Engine!$C$213:$GS$411,B4285-Export_AgeStart+1,A4285-Export_YearStart+1)*1,"."),"")</f>
        <v>#VALUE!</v>
      </c>
      <c r="E4285" s="19" t="e" vm="1">
        <f t="shared" ca="1" si="203"/>
        <v>#VALUE!</v>
      </c>
    </row>
    <row r="4286" spans="1:5">
      <c r="A4286" t="e" vm="1">
        <f t="shared" ca="1" si="202"/>
        <v>#VALUE!</v>
      </c>
      <c r="B4286" t="e" vm="1">
        <f t="shared" ca="1" si="204"/>
        <v>#VALUE!</v>
      </c>
      <c r="C4286" s="19" t="e" vm="1">
        <f ca="1">IF(AND(A4286&lt;&gt;"",B4286&lt;&gt;""),IFERROR(INDEX(Export_Engine!$C$12:$GS$210,B4286-Export_AgeStart+1,A4286-Export_YearStart+1)*1,"."),"")</f>
        <v>#VALUE!</v>
      </c>
      <c r="D4286" s="19" t="e" vm="1">
        <f ca="1">IF(AND(A4286&lt;&gt;"",B4286&lt;&gt;""),IFERROR(INDEX(Export_Engine!$C$213:$GS$411,B4286-Export_AgeStart+1,A4286-Export_YearStart+1)*1,"."),"")</f>
        <v>#VALUE!</v>
      </c>
      <c r="E4286" s="19" t="e" vm="1">
        <f t="shared" ca="1" si="203"/>
        <v>#VALUE!</v>
      </c>
    </row>
    <row r="4287" spans="1:5">
      <c r="A4287" t="e" vm="1">
        <f t="shared" ca="1" si="202"/>
        <v>#VALUE!</v>
      </c>
      <c r="B4287" t="e" vm="1">
        <f t="shared" ca="1" si="204"/>
        <v>#VALUE!</v>
      </c>
      <c r="C4287" s="19" t="e" vm="1">
        <f ca="1">IF(AND(A4287&lt;&gt;"",B4287&lt;&gt;""),IFERROR(INDEX(Export_Engine!$C$12:$GS$210,B4287-Export_AgeStart+1,A4287-Export_YearStart+1)*1,"."),"")</f>
        <v>#VALUE!</v>
      </c>
      <c r="D4287" s="19" t="e" vm="1">
        <f ca="1">IF(AND(A4287&lt;&gt;"",B4287&lt;&gt;""),IFERROR(INDEX(Export_Engine!$C$213:$GS$411,B4287-Export_AgeStart+1,A4287-Export_YearStart+1)*1,"."),"")</f>
        <v>#VALUE!</v>
      </c>
      <c r="E4287" s="19" t="e" vm="1">
        <f t="shared" ca="1" si="203"/>
        <v>#VALUE!</v>
      </c>
    </row>
    <row r="4288" spans="1:5">
      <c r="A4288" t="e" vm="1">
        <f t="shared" ca="1" si="202"/>
        <v>#VALUE!</v>
      </c>
      <c r="B4288" t="e" vm="1">
        <f t="shared" ca="1" si="204"/>
        <v>#VALUE!</v>
      </c>
      <c r="C4288" s="19" t="e" vm="1">
        <f ca="1">IF(AND(A4288&lt;&gt;"",B4288&lt;&gt;""),IFERROR(INDEX(Export_Engine!$C$12:$GS$210,B4288-Export_AgeStart+1,A4288-Export_YearStart+1)*1,"."),"")</f>
        <v>#VALUE!</v>
      </c>
      <c r="D4288" s="19" t="e" vm="1">
        <f ca="1">IF(AND(A4288&lt;&gt;"",B4288&lt;&gt;""),IFERROR(INDEX(Export_Engine!$C$213:$GS$411,B4288-Export_AgeStart+1,A4288-Export_YearStart+1)*1,"."),"")</f>
        <v>#VALUE!</v>
      </c>
      <c r="E4288" s="19" t="e" vm="1">
        <f t="shared" ca="1" si="203"/>
        <v>#VALUE!</v>
      </c>
    </row>
    <row r="4289" spans="1:5">
      <c r="A4289" t="e" vm="1">
        <f t="shared" ca="1" si="202"/>
        <v>#VALUE!</v>
      </c>
      <c r="B4289" t="e" vm="1">
        <f t="shared" ca="1" si="204"/>
        <v>#VALUE!</v>
      </c>
      <c r="C4289" s="19" t="e" vm="1">
        <f ca="1">IF(AND(A4289&lt;&gt;"",B4289&lt;&gt;""),IFERROR(INDEX(Export_Engine!$C$12:$GS$210,B4289-Export_AgeStart+1,A4289-Export_YearStart+1)*1,"."),"")</f>
        <v>#VALUE!</v>
      </c>
      <c r="D4289" s="19" t="e" vm="1">
        <f ca="1">IF(AND(A4289&lt;&gt;"",B4289&lt;&gt;""),IFERROR(INDEX(Export_Engine!$C$213:$GS$411,B4289-Export_AgeStart+1,A4289-Export_YearStart+1)*1,"."),"")</f>
        <v>#VALUE!</v>
      </c>
      <c r="E4289" s="19" t="e" vm="1">
        <f t="shared" ca="1" si="203"/>
        <v>#VALUE!</v>
      </c>
    </row>
    <row r="4290" spans="1:5">
      <c r="A4290" t="e" vm="1">
        <f t="shared" ca="1" si="202"/>
        <v>#VALUE!</v>
      </c>
      <c r="B4290" t="e" vm="1">
        <f t="shared" ca="1" si="204"/>
        <v>#VALUE!</v>
      </c>
      <c r="C4290" s="19" t="e" vm="1">
        <f ca="1">IF(AND(A4290&lt;&gt;"",B4290&lt;&gt;""),IFERROR(INDEX(Export_Engine!$C$12:$GS$210,B4290-Export_AgeStart+1,A4290-Export_YearStart+1)*1,"."),"")</f>
        <v>#VALUE!</v>
      </c>
      <c r="D4290" s="19" t="e" vm="1">
        <f ca="1">IF(AND(A4290&lt;&gt;"",B4290&lt;&gt;""),IFERROR(INDEX(Export_Engine!$C$213:$GS$411,B4290-Export_AgeStart+1,A4290-Export_YearStart+1)*1,"."),"")</f>
        <v>#VALUE!</v>
      </c>
      <c r="E4290" s="19" t="e" vm="1">
        <f t="shared" ca="1" si="203"/>
        <v>#VALUE!</v>
      </c>
    </row>
    <row r="4291" spans="1:5">
      <c r="A4291" t="e" vm="1">
        <f t="shared" ref="A4291:A4354" ca="1" si="205">IF(OR(B4290="",B4290=Export_AgeEnd),IF(A4290&gt;=Export_YearEnd,"",1+A4290),A4290)</f>
        <v>#VALUE!</v>
      </c>
      <c r="B4291" t="e" vm="1">
        <f t="shared" ca="1" si="204"/>
        <v>#VALUE!</v>
      </c>
      <c r="C4291" s="19" t="e" vm="1">
        <f ca="1">IF(AND(A4291&lt;&gt;"",B4291&lt;&gt;""),IFERROR(INDEX(Export_Engine!$C$12:$GS$210,B4291-Export_AgeStart+1,A4291-Export_YearStart+1)*1,"."),"")</f>
        <v>#VALUE!</v>
      </c>
      <c r="D4291" s="19" t="e" vm="1">
        <f ca="1">IF(AND(A4291&lt;&gt;"",B4291&lt;&gt;""),IFERROR(INDEX(Export_Engine!$C$213:$GS$411,B4291-Export_AgeStart+1,A4291-Export_YearStart+1)*1,"."),"")</f>
        <v>#VALUE!</v>
      </c>
      <c r="E4291" s="19" t="e" vm="1">
        <f t="shared" ref="E4291:E4354" ca="1" si="206">IF(AND(ISNUMBER(C4291),ISNUMBER(D4291)),C4291+D4291,IF(AND(C4291=".",D4291="."),".",""))</f>
        <v>#VALUE!</v>
      </c>
    </row>
    <row r="4292" spans="1:5">
      <c r="A4292" t="e" vm="1">
        <f t="shared" ca="1" si="205"/>
        <v>#VALUE!</v>
      </c>
      <c r="B4292" t="e" vm="1">
        <f t="shared" ref="B4292:B4355" ca="1" si="207">IF(A4292&lt;&gt;"",IF(B4291=Export_AgeEnd,Export_AgeStart,B4291+1),"")</f>
        <v>#VALUE!</v>
      </c>
      <c r="C4292" s="19" t="e" vm="1">
        <f ca="1">IF(AND(A4292&lt;&gt;"",B4292&lt;&gt;""),IFERROR(INDEX(Export_Engine!$C$12:$GS$210,B4292-Export_AgeStart+1,A4292-Export_YearStart+1)*1,"."),"")</f>
        <v>#VALUE!</v>
      </c>
      <c r="D4292" s="19" t="e" vm="1">
        <f ca="1">IF(AND(A4292&lt;&gt;"",B4292&lt;&gt;""),IFERROR(INDEX(Export_Engine!$C$213:$GS$411,B4292-Export_AgeStart+1,A4292-Export_YearStart+1)*1,"."),"")</f>
        <v>#VALUE!</v>
      </c>
      <c r="E4292" s="19" t="e" vm="1">
        <f t="shared" ca="1" si="206"/>
        <v>#VALUE!</v>
      </c>
    </row>
    <row r="4293" spans="1:5">
      <c r="A4293" t="e" vm="1">
        <f t="shared" ca="1" si="205"/>
        <v>#VALUE!</v>
      </c>
      <c r="B4293" t="e" vm="1">
        <f t="shared" ca="1" si="207"/>
        <v>#VALUE!</v>
      </c>
      <c r="C4293" s="19" t="e" vm="1">
        <f ca="1">IF(AND(A4293&lt;&gt;"",B4293&lt;&gt;""),IFERROR(INDEX(Export_Engine!$C$12:$GS$210,B4293-Export_AgeStart+1,A4293-Export_YearStart+1)*1,"."),"")</f>
        <v>#VALUE!</v>
      </c>
      <c r="D4293" s="19" t="e" vm="1">
        <f ca="1">IF(AND(A4293&lt;&gt;"",B4293&lt;&gt;""),IFERROR(INDEX(Export_Engine!$C$213:$GS$411,B4293-Export_AgeStart+1,A4293-Export_YearStart+1)*1,"."),"")</f>
        <v>#VALUE!</v>
      </c>
      <c r="E4293" s="19" t="e" vm="1">
        <f t="shared" ca="1" si="206"/>
        <v>#VALUE!</v>
      </c>
    </row>
    <row r="4294" spans="1:5">
      <c r="A4294" t="e" vm="1">
        <f t="shared" ca="1" si="205"/>
        <v>#VALUE!</v>
      </c>
      <c r="B4294" t="e" vm="1">
        <f t="shared" ca="1" si="207"/>
        <v>#VALUE!</v>
      </c>
      <c r="C4294" s="19" t="e" vm="1">
        <f ca="1">IF(AND(A4294&lt;&gt;"",B4294&lt;&gt;""),IFERROR(INDEX(Export_Engine!$C$12:$GS$210,B4294-Export_AgeStart+1,A4294-Export_YearStart+1)*1,"."),"")</f>
        <v>#VALUE!</v>
      </c>
      <c r="D4294" s="19" t="e" vm="1">
        <f ca="1">IF(AND(A4294&lt;&gt;"",B4294&lt;&gt;""),IFERROR(INDEX(Export_Engine!$C$213:$GS$411,B4294-Export_AgeStart+1,A4294-Export_YearStart+1)*1,"."),"")</f>
        <v>#VALUE!</v>
      </c>
      <c r="E4294" s="19" t="e" vm="1">
        <f t="shared" ca="1" si="206"/>
        <v>#VALUE!</v>
      </c>
    </row>
    <row r="4295" spans="1:5">
      <c r="A4295" t="e" vm="1">
        <f t="shared" ca="1" si="205"/>
        <v>#VALUE!</v>
      </c>
      <c r="B4295" t="e" vm="1">
        <f t="shared" ca="1" si="207"/>
        <v>#VALUE!</v>
      </c>
      <c r="C4295" s="19" t="e" vm="1">
        <f ca="1">IF(AND(A4295&lt;&gt;"",B4295&lt;&gt;""),IFERROR(INDEX(Export_Engine!$C$12:$GS$210,B4295-Export_AgeStart+1,A4295-Export_YearStart+1)*1,"."),"")</f>
        <v>#VALUE!</v>
      </c>
      <c r="D4295" s="19" t="e" vm="1">
        <f ca="1">IF(AND(A4295&lt;&gt;"",B4295&lt;&gt;""),IFERROR(INDEX(Export_Engine!$C$213:$GS$411,B4295-Export_AgeStart+1,A4295-Export_YearStart+1)*1,"."),"")</f>
        <v>#VALUE!</v>
      </c>
      <c r="E4295" s="19" t="e" vm="1">
        <f t="shared" ca="1" si="206"/>
        <v>#VALUE!</v>
      </c>
    </row>
    <row r="4296" spans="1:5">
      <c r="A4296" t="e" vm="1">
        <f t="shared" ca="1" si="205"/>
        <v>#VALUE!</v>
      </c>
      <c r="B4296" t="e" vm="1">
        <f t="shared" ca="1" si="207"/>
        <v>#VALUE!</v>
      </c>
      <c r="C4296" s="19" t="e" vm="1">
        <f ca="1">IF(AND(A4296&lt;&gt;"",B4296&lt;&gt;""),IFERROR(INDEX(Export_Engine!$C$12:$GS$210,B4296-Export_AgeStart+1,A4296-Export_YearStart+1)*1,"."),"")</f>
        <v>#VALUE!</v>
      </c>
      <c r="D4296" s="19" t="e" vm="1">
        <f ca="1">IF(AND(A4296&lt;&gt;"",B4296&lt;&gt;""),IFERROR(INDEX(Export_Engine!$C$213:$GS$411,B4296-Export_AgeStart+1,A4296-Export_YearStart+1)*1,"."),"")</f>
        <v>#VALUE!</v>
      </c>
      <c r="E4296" s="19" t="e" vm="1">
        <f t="shared" ca="1" si="206"/>
        <v>#VALUE!</v>
      </c>
    </row>
    <row r="4297" spans="1:5">
      <c r="A4297" t="e" vm="1">
        <f t="shared" ca="1" si="205"/>
        <v>#VALUE!</v>
      </c>
      <c r="B4297" t="e" vm="1">
        <f t="shared" ca="1" si="207"/>
        <v>#VALUE!</v>
      </c>
      <c r="C4297" s="19" t="e" vm="1">
        <f ca="1">IF(AND(A4297&lt;&gt;"",B4297&lt;&gt;""),IFERROR(INDEX(Export_Engine!$C$12:$GS$210,B4297-Export_AgeStart+1,A4297-Export_YearStart+1)*1,"."),"")</f>
        <v>#VALUE!</v>
      </c>
      <c r="D4297" s="19" t="e" vm="1">
        <f ca="1">IF(AND(A4297&lt;&gt;"",B4297&lt;&gt;""),IFERROR(INDEX(Export_Engine!$C$213:$GS$411,B4297-Export_AgeStart+1,A4297-Export_YearStart+1)*1,"."),"")</f>
        <v>#VALUE!</v>
      </c>
      <c r="E4297" s="19" t="e" vm="1">
        <f t="shared" ca="1" si="206"/>
        <v>#VALUE!</v>
      </c>
    </row>
    <row r="4298" spans="1:5">
      <c r="A4298" t="e" vm="1">
        <f t="shared" ca="1" si="205"/>
        <v>#VALUE!</v>
      </c>
      <c r="B4298" t="e" vm="1">
        <f t="shared" ca="1" si="207"/>
        <v>#VALUE!</v>
      </c>
      <c r="C4298" s="19" t="e" vm="1">
        <f ca="1">IF(AND(A4298&lt;&gt;"",B4298&lt;&gt;""),IFERROR(INDEX(Export_Engine!$C$12:$GS$210,B4298-Export_AgeStart+1,A4298-Export_YearStart+1)*1,"."),"")</f>
        <v>#VALUE!</v>
      </c>
      <c r="D4298" s="19" t="e" vm="1">
        <f ca="1">IF(AND(A4298&lt;&gt;"",B4298&lt;&gt;""),IFERROR(INDEX(Export_Engine!$C$213:$GS$411,B4298-Export_AgeStart+1,A4298-Export_YearStart+1)*1,"."),"")</f>
        <v>#VALUE!</v>
      </c>
      <c r="E4298" s="19" t="e" vm="1">
        <f t="shared" ca="1" si="206"/>
        <v>#VALUE!</v>
      </c>
    </row>
    <row r="4299" spans="1:5">
      <c r="A4299" t="e" vm="1">
        <f t="shared" ca="1" si="205"/>
        <v>#VALUE!</v>
      </c>
      <c r="B4299" t="e" vm="1">
        <f t="shared" ca="1" si="207"/>
        <v>#VALUE!</v>
      </c>
      <c r="C4299" s="19" t="e" vm="1">
        <f ca="1">IF(AND(A4299&lt;&gt;"",B4299&lt;&gt;""),IFERROR(INDEX(Export_Engine!$C$12:$GS$210,B4299-Export_AgeStart+1,A4299-Export_YearStart+1)*1,"."),"")</f>
        <v>#VALUE!</v>
      </c>
      <c r="D4299" s="19" t="e" vm="1">
        <f ca="1">IF(AND(A4299&lt;&gt;"",B4299&lt;&gt;""),IFERROR(INDEX(Export_Engine!$C$213:$GS$411,B4299-Export_AgeStart+1,A4299-Export_YearStart+1)*1,"."),"")</f>
        <v>#VALUE!</v>
      </c>
      <c r="E4299" s="19" t="e" vm="1">
        <f t="shared" ca="1" si="206"/>
        <v>#VALUE!</v>
      </c>
    </row>
    <row r="4300" spans="1:5">
      <c r="A4300" t="e" vm="1">
        <f t="shared" ca="1" si="205"/>
        <v>#VALUE!</v>
      </c>
      <c r="B4300" t="e" vm="1">
        <f t="shared" ca="1" si="207"/>
        <v>#VALUE!</v>
      </c>
      <c r="C4300" s="19" t="e" vm="1">
        <f ca="1">IF(AND(A4300&lt;&gt;"",B4300&lt;&gt;""),IFERROR(INDEX(Export_Engine!$C$12:$GS$210,B4300-Export_AgeStart+1,A4300-Export_YearStart+1)*1,"."),"")</f>
        <v>#VALUE!</v>
      </c>
      <c r="D4300" s="19" t="e" vm="1">
        <f ca="1">IF(AND(A4300&lt;&gt;"",B4300&lt;&gt;""),IFERROR(INDEX(Export_Engine!$C$213:$GS$411,B4300-Export_AgeStart+1,A4300-Export_YearStart+1)*1,"."),"")</f>
        <v>#VALUE!</v>
      </c>
      <c r="E4300" s="19" t="e" vm="1">
        <f t="shared" ca="1" si="206"/>
        <v>#VALUE!</v>
      </c>
    </row>
    <row r="4301" spans="1:5">
      <c r="A4301" t="e" vm="1">
        <f t="shared" ca="1" si="205"/>
        <v>#VALUE!</v>
      </c>
      <c r="B4301" t="e" vm="1">
        <f t="shared" ca="1" si="207"/>
        <v>#VALUE!</v>
      </c>
      <c r="C4301" s="19" t="e" vm="1">
        <f ca="1">IF(AND(A4301&lt;&gt;"",B4301&lt;&gt;""),IFERROR(INDEX(Export_Engine!$C$12:$GS$210,B4301-Export_AgeStart+1,A4301-Export_YearStart+1)*1,"."),"")</f>
        <v>#VALUE!</v>
      </c>
      <c r="D4301" s="19" t="e" vm="1">
        <f ca="1">IF(AND(A4301&lt;&gt;"",B4301&lt;&gt;""),IFERROR(INDEX(Export_Engine!$C$213:$GS$411,B4301-Export_AgeStart+1,A4301-Export_YearStart+1)*1,"."),"")</f>
        <v>#VALUE!</v>
      </c>
      <c r="E4301" s="19" t="e" vm="1">
        <f t="shared" ca="1" si="206"/>
        <v>#VALUE!</v>
      </c>
    </row>
    <row r="4302" spans="1:5">
      <c r="A4302" t="e" vm="1">
        <f t="shared" ca="1" si="205"/>
        <v>#VALUE!</v>
      </c>
      <c r="B4302" t="e" vm="1">
        <f t="shared" ca="1" si="207"/>
        <v>#VALUE!</v>
      </c>
      <c r="C4302" s="19" t="e" vm="1">
        <f ca="1">IF(AND(A4302&lt;&gt;"",B4302&lt;&gt;""),IFERROR(INDEX(Export_Engine!$C$12:$GS$210,B4302-Export_AgeStart+1,A4302-Export_YearStart+1)*1,"."),"")</f>
        <v>#VALUE!</v>
      </c>
      <c r="D4302" s="19" t="e" vm="1">
        <f ca="1">IF(AND(A4302&lt;&gt;"",B4302&lt;&gt;""),IFERROR(INDEX(Export_Engine!$C$213:$GS$411,B4302-Export_AgeStart+1,A4302-Export_YearStart+1)*1,"."),"")</f>
        <v>#VALUE!</v>
      </c>
      <c r="E4302" s="19" t="e" vm="1">
        <f t="shared" ca="1" si="206"/>
        <v>#VALUE!</v>
      </c>
    </row>
    <row r="4303" spans="1:5">
      <c r="A4303" t="e" vm="1">
        <f t="shared" ca="1" si="205"/>
        <v>#VALUE!</v>
      </c>
      <c r="B4303" t="e" vm="1">
        <f t="shared" ca="1" si="207"/>
        <v>#VALUE!</v>
      </c>
      <c r="C4303" s="19" t="e" vm="1">
        <f ca="1">IF(AND(A4303&lt;&gt;"",B4303&lt;&gt;""),IFERROR(INDEX(Export_Engine!$C$12:$GS$210,B4303-Export_AgeStart+1,A4303-Export_YearStart+1)*1,"."),"")</f>
        <v>#VALUE!</v>
      </c>
      <c r="D4303" s="19" t="e" vm="1">
        <f ca="1">IF(AND(A4303&lt;&gt;"",B4303&lt;&gt;""),IFERROR(INDEX(Export_Engine!$C$213:$GS$411,B4303-Export_AgeStart+1,A4303-Export_YearStart+1)*1,"."),"")</f>
        <v>#VALUE!</v>
      </c>
      <c r="E4303" s="19" t="e" vm="1">
        <f t="shared" ca="1" si="206"/>
        <v>#VALUE!</v>
      </c>
    </row>
    <row r="4304" spans="1:5">
      <c r="A4304" t="e" vm="1">
        <f t="shared" ca="1" si="205"/>
        <v>#VALUE!</v>
      </c>
      <c r="B4304" t="e" vm="1">
        <f t="shared" ca="1" si="207"/>
        <v>#VALUE!</v>
      </c>
      <c r="C4304" s="19" t="e" vm="1">
        <f ca="1">IF(AND(A4304&lt;&gt;"",B4304&lt;&gt;""),IFERROR(INDEX(Export_Engine!$C$12:$GS$210,B4304-Export_AgeStart+1,A4304-Export_YearStart+1)*1,"."),"")</f>
        <v>#VALUE!</v>
      </c>
      <c r="D4304" s="19" t="e" vm="1">
        <f ca="1">IF(AND(A4304&lt;&gt;"",B4304&lt;&gt;""),IFERROR(INDEX(Export_Engine!$C$213:$GS$411,B4304-Export_AgeStart+1,A4304-Export_YearStart+1)*1,"."),"")</f>
        <v>#VALUE!</v>
      </c>
      <c r="E4304" s="19" t="e" vm="1">
        <f t="shared" ca="1" si="206"/>
        <v>#VALUE!</v>
      </c>
    </row>
    <row r="4305" spans="1:5">
      <c r="A4305" t="e" vm="1">
        <f t="shared" ca="1" si="205"/>
        <v>#VALUE!</v>
      </c>
      <c r="B4305" t="e" vm="1">
        <f t="shared" ca="1" si="207"/>
        <v>#VALUE!</v>
      </c>
      <c r="C4305" s="19" t="e" vm="1">
        <f ca="1">IF(AND(A4305&lt;&gt;"",B4305&lt;&gt;""),IFERROR(INDEX(Export_Engine!$C$12:$GS$210,B4305-Export_AgeStart+1,A4305-Export_YearStart+1)*1,"."),"")</f>
        <v>#VALUE!</v>
      </c>
      <c r="D4305" s="19" t="e" vm="1">
        <f ca="1">IF(AND(A4305&lt;&gt;"",B4305&lt;&gt;""),IFERROR(INDEX(Export_Engine!$C$213:$GS$411,B4305-Export_AgeStart+1,A4305-Export_YearStart+1)*1,"."),"")</f>
        <v>#VALUE!</v>
      </c>
      <c r="E4305" s="19" t="e" vm="1">
        <f t="shared" ca="1" si="206"/>
        <v>#VALUE!</v>
      </c>
    </row>
    <row r="4306" spans="1:5">
      <c r="A4306" t="e" vm="1">
        <f t="shared" ca="1" si="205"/>
        <v>#VALUE!</v>
      </c>
      <c r="B4306" t="e" vm="1">
        <f t="shared" ca="1" si="207"/>
        <v>#VALUE!</v>
      </c>
      <c r="C4306" s="19" t="e" vm="1">
        <f ca="1">IF(AND(A4306&lt;&gt;"",B4306&lt;&gt;""),IFERROR(INDEX(Export_Engine!$C$12:$GS$210,B4306-Export_AgeStart+1,A4306-Export_YearStart+1)*1,"."),"")</f>
        <v>#VALUE!</v>
      </c>
      <c r="D4306" s="19" t="e" vm="1">
        <f ca="1">IF(AND(A4306&lt;&gt;"",B4306&lt;&gt;""),IFERROR(INDEX(Export_Engine!$C$213:$GS$411,B4306-Export_AgeStart+1,A4306-Export_YearStart+1)*1,"."),"")</f>
        <v>#VALUE!</v>
      </c>
      <c r="E4306" s="19" t="e" vm="1">
        <f t="shared" ca="1" si="206"/>
        <v>#VALUE!</v>
      </c>
    </row>
    <row r="4307" spans="1:5">
      <c r="A4307" t="e" vm="1">
        <f t="shared" ca="1" si="205"/>
        <v>#VALUE!</v>
      </c>
      <c r="B4307" t="e" vm="1">
        <f t="shared" ca="1" si="207"/>
        <v>#VALUE!</v>
      </c>
      <c r="C4307" s="19" t="e" vm="1">
        <f ca="1">IF(AND(A4307&lt;&gt;"",B4307&lt;&gt;""),IFERROR(INDEX(Export_Engine!$C$12:$GS$210,B4307-Export_AgeStart+1,A4307-Export_YearStart+1)*1,"."),"")</f>
        <v>#VALUE!</v>
      </c>
      <c r="D4307" s="19" t="e" vm="1">
        <f ca="1">IF(AND(A4307&lt;&gt;"",B4307&lt;&gt;""),IFERROR(INDEX(Export_Engine!$C$213:$GS$411,B4307-Export_AgeStart+1,A4307-Export_YearStart+1)*1,"."),"")</f>
        <v>#VALUE!</v>
      </c>
      <c r="E4307" s="19" t="e" vm="1">
        <f t="shared" ca="1" si="206"/>
        <v>#VALUE!</v>
      </c>
    </row>
    <row r="4308" spans="1:5">
      <c r="A4308" t="e" vm="1">
        <f t="shared" ca="1" si="205"/>
        <v>#VALUE!</v>
      </c>
      <c r="B4308" t="e" vm="1">
        <f t="shared" ca="1" si="207"/>
        <v>#VALUE!</v>
      </c>
      <c r="C4308" s="19" t="e" vm="1">
        <f ca="1">IF(AND(A4308&lt;&gt;"",B4308&lt;&gt;""),IFERROR(INDEX(Export_Engine!$C$12:$GS$210,B4308-Export_AgeStart+1,A4308-Export_YearStart+1)*1,"."),"")</f>
        <v>#VALUE!</v>
      </c>
      <c r="D4308" s="19" t="e" vm="1">
        <f ca="1">IF(AND(A4308&lt;&gt;"",B4308&lt;&gt;""),IFERROR(INDEX(Export_Engine!$C$213:$GS$411,B4308-Export_AgeStart+1,A4308-Export_YearStart+1)*1,"."),"")</f>
        <v>#VALUE!</v>
      </c>
      <c r="E4308" s="19" t="e" vm="1">
        <f t="shared" ca="1" si="206"/>
        <v>#VALUE!</v>
      </c>
    </row>
    <row r="4309" spans="1:5">
      <c r="A4309" t="e" vm="1">
        <f t="shared" ca="1" si="205"/>
        <v>#VALUE!</v>
      </c>
      <c r="B4309" t="e" vm="1">
        <f t="shared" ca="1" si="207"/>
        <v>#VALUE!</v>
      </c>
      <c r="C4309" s="19" t="e" vm="1">
        <f ca="1">IF(AND(A4309&lt;&gt;"",B4309&lt;&gt;""),IFERROR(INDEX(Export_Engine!$C$12:$GS$210,B4309-Export_AgeStart+1,A4309-Export_YearStart+1)*1,"."),"")</f>
        <v>#VALUE!</v>
      </c>
      <c r="D4309" s="19" t="e" vm="1">
        <f ca="1">IF(AND(A4309&lt;&gt;"",B4309&lt;&gt;""),IFERROR(INDEX(Export_Engine!$C$213:$GS$411,B4309-Export_AgeStart+1,A4309-Export_YearStart+1)*1,"."),"")</f>
        <v>#VALUE!</v>
      </c>
      <c r="E4309" s="19" t="e" vm="1">
        <f t="shared" ca="1" si="206"/>
        <v>#VALUE!</v>
      </c>
    </row>
    <row r="4310" spans="1:5">
      <c r="A4310" t="e" vm="1">
        <f t="shared" ca="1" si="205"/>
        <v>#VALUE!</v>
      </c>
      <c r="B4310" t="e" vm="1">
        <f t="shared" ca="1" si="207"/>
        <v>#VALUE!</v>
      </c>
      <c r="C4310" s="19" t="e" vm="1">
        <f ca="1">IF(AND(A4310&lt;&gt;"",B4310&lt;&gt;""),IFERROR(INDEX(Export_Engine!$C$12:$GS$210,B4310-Export_AgeStart+1,A4310-Export_YearStart+1)*1,"."),"")</f>
        <v>#VALUE!</v>
      </c>
      <c r="D4310" s="19" t="e" vm="1">
        <f ca="1">IF(AND(A4310&lt;&gt;"",B4310&lt;&gt;""),IFERROR(INDEX(Export_Engine!$C$213:$GS$411,B4310-Export_AgeStart+1,A4310-Export_YearStart+1)*1,"."),"")</f>
        <v>#VALUE!</v>
      </c>
      <c r="E4310" s="19" t="e" vm="1">
        <f t="shared" ca="1" si="206"/>
        <v>#VALUE!</v>
      </c>
    </row>
    <row r="4311" spans="1:5">
      <c r="A4311" t="e" vm="1">
        <f t="shared" ca="1" si="205"/>
        <v>#VALUE!</v>
      </c>
      <c r="B4311" t="e" vm="1">
        <f t="shared" ca="1" si="207"/>
        <v>#VALUE!</v>
      </c>
      <c r="C4311" s="19" t="e" vm="1">
        <f ca="1">IF(AND(A4311&lt;&gt;"",B4311&lt;&gt;""),IFERROR(INDEX(Export_Engine!$C$12:$GS$210,B4311-Export_AgeStart+1,A4311-Export_YearStart+1)*1,"."),"")</f>
        <v>#VALUE!</v>
      </c>
      <c r="D4311" s="19" t="e" vm="1">
        <f ca="1">IF(AND(A4311&lt;&gt;"",B4311&lt;&gt;""),IFERROR(INDEX(Export_Engine!$C$213:$GS$411,B4311-Export_AgeStart+1,A4311-Export_YearStart+1)*1,"."),"")</f>
        <v>#VALUE!</v>
      </c>
      <c r="E4311" s="19" t="e" vm="1">
        <f t="shared" ca="1" si="206"/>
        <v>#VALUE!</v>
      </c>
    </row>
    <row r="4312" spans="1:5">
      <c r="A4312" t="e" vm="1">
        <f t="shared" ca="1" si="205"/>
        <v>#VALUE!</v>
      </c>
      <c r="B4312" t="e" vm="1">
        <f t="shared" ca="1" si="207"/>
        <v>#VALUE!</v>
      </c>
      <c r="C4312" s="19" t="e" vm="1">
        <f ca="1">IF(AND(A4312&lt;&gt;"",B4312&lt;&gt;""),IFERROR(INDEX(Export_Engine!$C$12:$GS$210,B4312-Export_AgeStart+1,A4312-Export_YearStart+1)*1,"."),"")</f>
        <v>#VALUE!</v>
      </c>
      <c r="D4312" s="19" t="e" vm="1">
        <f ca="1">IF(AND(A4312&lt;&gt;"",B4312&lt;&gt;""),IFERROR(INDEX(Export_Engine!$C$213:$GS$411,B4312-Export_AgeStart+1,A4312-Export_YearStart+1)*1,"."),"")</f>
        <v>#VALUE!</v>
      </c>
      <c r="E4312" s="19" t="e" vm="1">
        <f t="shared" ca="1" si="206"/>
        <v>#VALUE!</v>
      </c>
    </row>
    <row r="4313" spans="1:5">
      <c r="A4313" t="e" vm="1">
        <f t="shared" ca="1" si="205"/>
        <v>#VALUE!</v>
      </c>
      <c r="B4313" t="e" vm="1">
        <f t="shared" ca="1" si="207"/>
        <v>#VALUE!</v>
      </c>
      <c r="C4313" s="19" t="e" vm="1">
        <f ca="1">IF(AND(A4313&lt;&gt;"",B4313&lt;&gt;""),IFERROR(INDEX(Export_Engine!$C$12:$GS$210,B4313-Export_AgeStart+1,A4313-Export_YearStart+1)*1,"."),"")</f>
        <v>#VALUE!</v>
      </c>
      <c r="D4313" s="19" t="e" vm="1">
        <f ca="1">IF(AND(A4313&lt;&gt;"",B4313&lt;&gt;""),IFERROR(INDEX(Export_Engine!$C$213:$GS$411,B4313-Export_AgeStart+1,A4313-Export_YearStart+1)*1,"."),"")</f>
        <v>#VALUE!</v>
      </c>
      <c r="E4313" s="19" t="e" vm="1">
        <f t="shared" ca="1" si="206"/>
        <v>#VALUE!</v>
      </c>
    </row>
    <row r="4314" spans="1:5">
      <c r="A4314" t="e" vm="1">
        <f t="shared" ca="1" si="205"/>
        <v>#VALUE!</v>
      </c>
      <c r="B4314" t="e" vm="1">
        <f t="shared" ca="1" si="207"/>
        <v>#VALUE!</v>
      </c>
      <c r="C4314" s="19" t="e" vm="1">
        <f ca="1">IF(AND(A4314&lt;&gt;"",B4314&lt;&gt;""),IFERROR(INDEX(Export_Engine!$C$12:$GS$210,B4314-Export_AgeStart+1,A4314-Export_YearStart+1)*1,"."),"")</f>
        <v>#VALUE!</v>
      </c>
      <c r="D4314" s="19" t="e" vm="1">
        <f ca="1">IF(AND(A4314&lt;&gt;"",B4314&lt;&gt;""),IFERROR(INDEX(Export_Engine!$C$213:$GS$411,B4314-Export_AgeStart+1,A4314-Export_YearStart+1)*1,"."),"")</f>
        <v>#VALUE!</v>
      </c>
      <c r="E4314" s="19" t="e" vm="1">
        <f t="shared" ca="1" si="206"/>
        <v>#VALUE!</v>
      </c>
    </row>
    <row r="4315" spans="1:5">
      <c r="A4315" t="e" vm="1">
        <f t="shared" ca="1" si="205"/>
        <v>#VALUE!</v>
      </c>
      <c r="B4315" t="e" vm="1">
        <f t="shared" ca="1" si="207"/>
        <v>#VALUE!</v>
      </c>
      <c r="C4315" s="19" t="e" vm="1">
        <f ca="1">IF(AND(A4315&lt;&gt;"",B4315&lt;&gt;""),IFERROR(INDEX(Export_Engine!$C$12:$GS$210,B4315-Export_AgeStart+1,A4315-Export_YearStart+1)*1,"."),"")</f>
        <v>#VALUE!</v>
      </c>
      <c r="D4315" s="19" t="e" vm="1">
        <f ca="1">IF(AND(A4315&lt;&gt;"",B4315&lt;&gt;""),IFERROR(INDEX(Export_Engine!$C$213:$GS$411,B4315-Export_AgeStart+1,A4315-Export_YearStart+1)*1,"."),"")</f>
        <v>#VALUE!</v>
      </c>
      <c r="E4315" s="19" t="e" vm="1">
        <f t="shared" ca="1" si="206"/>
        <v>#VALUE!</v>
      </c>
    </row>
    <row r="4316" spans="1:5">
      <c r="A4316" t="e" vm="1">
        <f t="shared" ca="1" si="205"/>
        <v>#VALUE!</v>
      </c>
      <c r="B4316" t="e" vm="1">
        <f t="shared" ca="1" si="207"/>
        <v>#VALUE!</v>
      </c>
      <c r="C4316" s="19" t="e" vm="1">
        <f ca="1">IF(AND(A4316&lt;&gt;"",B4316&lt;&gt;""),IFERROR(INDEX(Export_Engine!$C$12:$GS$210,B4316-Export_AgeStart+1,A4316-Export_YearStart+1)*1,"."),"")</f>
        <v>#VALUE!</v>
      </c>
      <c r="D4316" s="19" t="e" vm="1">
        <f ca="1">IF(AND(A4316&lt;&gt;"",B4316&lt;&gt;""),IFERROR(INDEX(Export_Engine!$C$213:$GS$411,B4316-Export_AgeStart+1,A4316-Export_YearStart+1)*1,"."),"")</f>
        <v>#VALUE!</v>
      </c>
      <c r="E4316" s="19" t="e" vm="1">
        <f t="shared" ca="1" si="206"/>
        <v>#VALUE!</v>
      </c>
    </row>
    <row r="4317" spans="1:5">
      <c r="A4317" t="e" vm="1">
        <f t="shared" ca="1" si="205"/>
        <v>#VALUE!</v>
      </c>
      <c r="B4317" t="e" vm="1">
        <f t="shared" ca="1" si="207"/>
        <v>#VALUE!</v>
      </c>
      <c r="C4317" s="19" t="e" vm="1">
        <f ca="1">IF(AND(A4317&lt;&gt;"",B4317&lt;&gt;""),IFERROR(INDEX(Export_Engine!$C$12:$GS$210,B4317-Export_AgeStart+1,A4317-Export_YearStart+1)*1,"."),"")</f>
        <v>#VALUE!</v>
      </c>
      <c r="D4317" s="19" t="e" vm="1">
        <f ca="1">IF(AND(A4317&lt;&gt;"",B4317&lt;&gt;""),IFERROR(INDEX(Export_Engine!$C$213:$GS$411,B4317-Export_AgeStart+1,A4317-Export_YearStart+1)*1,"."),"")</f>
        <v>#VALUE!</v>
      </c>
      <c r="E4317" s="19" t="e" vm="1">
        <f t="shared" ca="1" si="206"/>
        <v>#VALUE!</v>
      </c>
    </row>
    <row r="4318" spans="1:5">
      <c r="A4318" t="e" vm="1">
        <f t="shared" ca="1" si="205"/>
        <v>#VALUE!</v>
      </c>
      <c r="B4318" t="e" vm="1">
        <f t="shared" ca="1" si="207"/>
        <v>#VALUE!</v>
      </c>
      <c r="C4318" s="19" t="e" vm="1">
        <f ca="1">IF(AND(A4318&lt;&gt;"",B4318&lt;&gt;""),IFERROR(INDEX(Export_Engine!$C$12:$GS$210,B4318-Export_AgeStart+1,A4318-Export_YearStart+1)*1,"."),"")</f>
        <v>#VALUE!</v>
      </c>
      <c r="D4318" s="19" t="e" vm="1">
        <f ca="1">IF(AND(A4318&lt;&gt;"",B4318&lt;&gt;""),IFERROR(INDEX(Export_Engine!$C$213:$GS$411,B4318-Export_AgeStart+1,A4318-Export_YearStart+1)*1,"."),"")</f>
        <v>#VALUE!</v>
      </c>
      <c r="E4318" s="19" t="e" vm="1">
        <f t="shared" ca="1" si="206"/>
        <v>#VALUE!</v>
      </c>
    </row>
    <row r="4319" spans="1:5">
      <c r="A4319" t="e" vm="1">
        <f t="shared" ca="1" si="205"/>
        <v>#VALUE!</v>
      </c>
      <c r="B4319" t="e" vm="1">
        <f t="shared" ca="1" si="207"/>
        <v>#VALUE!</v>
      </c>
      <c r="C4319" s="19" t="e" vm="1">
        <f ca="1">IF(AND(A4319&lt;&gt;"",B4319&lt;&gt;""),IFERROR(INDEX(Export_Engine!$C$12:$GS$210,B4319-Export_AgeStart+1,A4319-Export_YearStart+1)*1,"."),"")</f>
        <v>#VALUE!</v>
      </c>
      <c r="D4319" s="19" t="e" vm="1">
        <f ca="1">IF(AND(A4319&lt;&gt;"",B4319&lt;&gt;""),IFERROR(INDEX(Export_Engine!$C$213:$GS$411,B4319-Export_AgeStart+1,A4319-Export_YearStart+1)*1,"."),"")</f>
        <v>#VALUE!</v>
      </c>
      <c r="E4319" s="19" t="e" vm="1">
        <f t="shared" ca="1" si="206"/>
        <v>#VALUE!</v>
      </c>
    </row>
    <row r="4320" spans="1:5">
      <c r="A4320" t="e" vm="1">
        <f t="shared" ca="1" si="205"/>
        <v>#VALUE!</v>
      </c>
      <c r="B4320" t="e" vm="1">
        <f t="shared" ca="1" si="207"/>
        <v>#VALUE!</v>
      </c>
      <c r="C4320" s="19" t="e" vm="1">
        <f ca="1">IF(AND(A4320&lt;&gt;"",B4320&lt;&gt;""),IFERROR(INDEX(Export_Engine!$C$12:$GS$210,B4320-Export_AgeStart+1,A4320-Export_YearStart+1)*1,"."),"")</f>
        <v>#VALUE!</v>
      </c>
      <c r="D4320" s="19" t="e" vm="1">
        <f ca="1">IF(AND(A4320&lt;&gt;"",B4320&lt;&gt;""),IFERROR(INDEX(Export_Engine!$C$213:$GS$411,B4320-Export_AgeStart+1,A4320-Export_YearStart+1)*1,"."),"")</f>
        <v>#VALUE!</v>
      </c>
      <c r="E4320" s="19" t="e" vm="1">
        <f t="shared" ca="1" si="206"/>
        <v>#VALUE!</v>
      </c>
    </row>
    <row r="4321" spans="1:5">
      <c r="A4321" t="e" vm="1">
        <f t="shared" ca="1" si="205"/>
        <v>#VALUE!</v>
      </c>
      <c r="B4321" t="e" vm="1">
        <f t="shared" ca="1" si="207"/>
        <v>#VALUE!</v>
      </c>
      <c r="C4321" s="19" t="e" vm="1">
        <f ca="1">IF(AND(A4321&lt;&gt;"",B4321&lt;&gt;""),IFERROR(INDEX(Export_Engine!$C$12:$GS$210,B4321-Export_AgeStart+1,A4321-Export_YearStart+1)*1,"."),"")</f>
        <v>#VALUE!</v>
      </c>
      <c r="D4321" s="19" t="e" vm="1">
        <f ca="1">IF(AND(A4321&lt;&gt;"",B4321&lt;&gt;""),IFERROR(INDEX(Export_Engine!$C$213:$GS$411,B4321-Export_AgeStart+1,A4321-Export_YearStart+1)*1,"."),"")</f>
        <v>#VALUE!</v>
      </c>
      <c r="E4321" s="19" t="e" vm="1">
        <f t="shared" ca="1" si="206"/>
        <v>#VALUE!</v>
      </c>
    </row>
    <row r="4322" spans="1:5">
      <c r="A4322" t="e" vm="1">
        <f t="shared" ca="1" si="205"/>
        <v>#VALUE!</v>
      </c>
      <c r="B4322" t="e" vm="1">
        <f t="shared" ca="1" si="207"/>
        <v>#VALUE!</v>
      </c>
      <c r="C4322" s="19" t="e" vm="1">
        <f ca="1">IF(AND(A4322&lt;&gt;"",B4322&lt;&gt;""),IFERROR(INDEX(Export_Engine!$C$12:$GS$210,B4322-Export_AgeStart+1,A4322-Export_YearStart+1)*1,"."),"")</f>
        <v>#VALUE!</v>
      </c>
      <c r="D4322" s="19" t="e" vm="1">
        <f ca="1">IF(AND(A4322&lt;&gt;"",B4322&lt;&gt;""),IFERROR(INDEX(Export_Engine!$C$213:$GS$411,B4322-Export_AgeStart+1,A4322-Export_YearStart+1)*1,"."),"")</f>
        <v>#VALUE!</v>
      </c>
      <c r="E4322" s="19" t="e" vm="1">
        <f t="shared" ca="1" si="206"/>
        <v>#VALUE!</v>
      </c>
    </row>
    <row r="4323" spans="1:5">
      <c r="A4323" t="e" vm="1">
        <f t="shared" ca="1" si="205"/>
        <v>#VALUE!</v>
      </c>
      <c r="B4323" t="e" vm="1">
        <f t="shared" ca="1" si="207"/>
        <v>#VALUE!</v>
      </c>
      <c r="C4323" s="19" t="e" vm="1">
        <f ca="1">IF(AND(A4323&lt;&gt;"",B4323&lt;&gt;""),IFERROR(INDEX(Export_Engine!$C$12:$GS$210,B4323-Export_AgeStart+1,A4323-Export_YearStart+1)*1,"."),"")</f>
        <v>#VALUE!</v>
      </c>
      <c r="D4323" s="19" t="e" vm="1">
        <f ca="1">IF(AND(A4323&lt;&gt;"",B4323&lt;&gt;""),IFERROR(INDEX(Export_Engine!$C$213:$GS$411,B4323-Export_AgeStart+1,A4323-Export_YearStart+1)*1,"."),"")</f>
        <v>#VALUE!</v>
      </c>
      <c r="E4323" s="19" t="e" vm="1">
        <f t="shared" ca="1" si="206"/>
        <v>#VALUE!</v>
      </c>
    </row>
    <row r="4324" spans="1:5">
      <c r="A4324" t="e" vm="1">
        <f t="shared" ca="1" si="205"/>
        <v>#VALUE!</v>
      </c>
      <c r="B4324" t="e" vm="1">
        <f t="shared" ca="1" si="207"/>
        <v>#VALUE!</v>
      </c>
      <c r="C4324" s="19" t="e" vm="1">
        <f ca="1">IF(AND(A4324&lt;&gt;"",B4324&lt;&gt;""),IFERROR(INDEX(Export_Engine!$C$12:$GS$210,B4324-Export_AgeStart+1,A4324-Export_YearStart+1)*1,"."),"")</f>
        <v>#VALUE!</v>
      </c>
      <c r="D4324" s="19" t="e" vm="1">
        <f ca="1">IF(AND(A4324&lt;&gt;"",B4324&lt;&gt;""),IFERROR(INDEX(Export_Engine!$C$213:$GS$411,B4324-Export_AgeStart+1,A4324-Export_YearStart+1)*1,"."),"")</f>
        <v>#VALUE!</v>
      </c>
      <c r="E4324" s="19" t="e" vm="1">
        <f t="shared" ca="1" si="206"/>
        <v>#VALUE!</v>
      </c>
    </row>
    <row r="4325" spans="1:5">
      <c r="A4325" t="e" vm="1">
        <f t="shared" ca="1" si="205"/>
        <v>#VALUE!</v>
      </c>
      <c r="B4325" t="e" vm="1">
        <f t="shared" ca="1" si="207"/>
        <v>#VALUE!</v>
      </c>
      <c r="C4325" s="19" t="e" vm="1">
        <f ca="1">IF(AND(A4325&lt;&gt;"",B4325&lt;&gt;""),IFERROR(INDEX(Export_Engine!$C$12:$GS$210,B4325-Export_AgeStart+1,A4325-Export_YearStart+1)*1,"."),"")</f>
        <v>#VALUE!</v>
      </c>
      <c r="D4325" s="19" t="e" vm="1">
        <f ca="1">IF(AND(A4325&lt;&gt;"",B4325&lt;&gt;""),IFERROR(INDEX(Export_Engine!$C$213:$GS$411,B4325-Export_AgeStart+1,A4325-Export_YearStart+1)*1,"."),"")</f>
        <v>#VALUE!</v>
      </c>
      <c r="E4325" s="19" t="e" vm="1">
        <f t="shared" ca="1" si="206"/>
        <v>#VALUE!</v>
      </c>
    </row>
    <row r="4326" spans="1:5">
      <c r="A4326" t="e" vm="1">
        <f t="shared" ca="1" si="205"/>
        <v>#VALUE!</v>
      </c>
      <c r="B4326" t="e" vm="1">
        <f t="shared" ca="1" si="207"/>
        <v>#VALUE!</v>
      </c>
      <c r="C4326" s="19" t="e" vm="1">
        <f ca="1">IF(AND(A4326&lt;&gt;"",B4326&lt;&gt;""),IFERROR(INDEX(Export_Engine!$C$12:$GS$210,B4326-Export_AgeStart+1,A4326-Export_YearStart+1)*1,"."),"")</f>
        <v>#VALUE!</v>
      </c>
      <c r="D4326" s="19" t="e" vm="1">
        <f ca="1">IF(AND(A4326&lt;&gt;"",B4326&lt;&gt;""),IFERROR(INDEX(Export_Engine!$C$213:$GS$411,B4326-Export_AgeStart+1,A4326-Export_YearStart+1)*1,"."),"")</f>
        <v>#VALUE!</v>
      </c>
      <c r="E4326" s="19" t="e" vm="1">
        <f t="shared" ca="1" si="206"/>
        <v>#VALUE!</v>
      </c>
    </row>
    <row r="4327" spans="1:5">
      <c r="A4327" t="e" vm="1">
        <f t="shared" ca="1" si="205"/>
        <v>#VALUE!</v>
      </c>
      <c r="B4327" t="e" vm="1">
        <f t="shared" ca="1" si="207"/>
        <v>#VALUE!</v>
      </c>
      <c r="C4327" s="19" t="e" vm="1">
        <f ca="1">IF(AND(A4327&lt;&gt;"",B4327&lt;&gt;""),IFERROR(INDEX(Export_Engine!$C$12:$GS$210,B4327-Export_AgeStart+1,A4327-Export_YearStart+1)*1,"."),"")</f>
        <v>#VALUE!</v>
      </c>
      <c r="D4327" s="19" t="e" vm="1">
        <f ca="1">IF(AND(A4327&lt;&gt;"",B4327&lt;&gt;""),IFERROR(INDEX(Export_Engine!$C$213:$GS$411,B4327-Export_AgeStart+1,A4327-Export_YearStart+1)*1,"."),"")</f>
        <v>#VALUE!</v>
      </c>
      <c r="E4327" s="19" t="e" vm="1">
        <f t="shared" ca="1" si="206"/>
        <v>#VALUE!</v>
      </c>
    </row>
    <row r="4328" spans="1:5">
      <c r="A4328" t="e" vm="1">
        <f t="shared" ca="1" si="205"/>
        <v>#VALUE!</v>
      </c>
      <c r="B4328" t="e" vm="1">
        <f t="shared" ca="1" si="207"/>
        <v>#VALUE!</v>
      </c>
      <c r="C4328" s="19" t="e" vm="1">
        <f ca="1">IF(AND(A4328&lt;&gt;"",B4328&lt;&gt;""),IFERROR(INDEX(Export_Engine!$C$12:$GS$210,B4328-Export_AgeStart+1,A4328-Export_YearStart+1)*1,"."),"")</f>
        <v>#VALUE!</v>
      </c>
      <c r="D4328" s="19" t="e" vm="1">
        <f ca="1">IF(AND(A4328&lt;&gt;"",B4328&lt;&gt;""),IFERROR(INDEX(Export_Engine!$C$213:$GS$411,B4328-Export_AgeStart+1,A4328-Export_YearStart+1)*1,"."),"")</f>
        <v>#VALUE!</v>
      </c>
      <c r="E4328" s="19" t="e" vm="1">
        <f t="shared" ca="1" si="206"/>
        <v>#VALUE!</v>
      </c>
    </row>
    <row r="4329" spans="1:5">
      <c r="A4329" t="e" vm="1">
        <f t="shared" ca="1" si="205"/>
        <v>#VALUE!</v>
      </c>
      <c r="B4329" t="e" vm="1">
        <f t="shared" ca="1" si="207"/>
        <v>#VALUE!</v>
      </c>
      <c r="C4329" s="19" t="e" vm="1">
        <f ca="1">IF(AND(A4329&lt;&gt;"",B4329&lt;&gt;""),IFERROR(INDEX(Export_Engine!$C$12:$GS$210,B4329-Export_AgeStart+1,A4329-Export_YearStart+1)*1,"."),"")</f>
        <v>#VALUE!</v>
      </c>
      <c r="D4329" s="19" t="e" vm="1">
        <f ca="1">IF(AND(A4329&lt;&gt;"",B4329&lt;&gt;""),IFERROR(INDEX(Export_Engine!$C$213:$GS$411,B4329-Export_AgeStart+1,A4329-Export_YearStart+1)*1,"."),"")</f>
        <v>#VALUE!</v>
      </c>
      <c r="E4329" s="19" t="e" vm="1">
        <f t="shared" ca="1" si="206"/>
        <v>#VALUE!</v>
      </c>
    </row>
    <row r="4330" spans="1:5">
      <c r="A4330" t="e" vm="1">
        <f t="shared" ca="1" si="205"/>
        <v>#VALUE!</v>
      </c>
      <c r="B4330" t="e" vm="1">
        <f t="shared" ca="1" si="207"/>
        <v>#VALUE!</v>
      </c>
      <c r="C4330" s="19" t="e" vm="1">
        <f ca="1">IF(AND(A4330&lt;&gt;"",B4330&lt;&gt;""),IFERROR(INDEX(Export_Engine!$C$12:$GS$210,B4330-Export_AgeStart+1,A4330-Export_YearStart+1)*1,"."),"")</f>
        <v>#VALUE!</v>
      </c>
      <c r="D4330" s="19" t="e" vm="1">
        <f ca="1">IF(AND(A4330&lt;&gt;"",B4330&lt;&gt;""),IFERROR(INDEX(Export_Engine!$C$213:$GS$411,B4330-Export_AgeStart+1,A4330-Export_YearStart+1)*1,"."),"")</f>
        <v>#VALUE!</v>
      </c>
      <c r="E4330" s="19" t="e" vm="1">
        <f t="shared" ca="1" si="206"/>
        <v>#VALUE!</v>
      </c>
    </row>
    <row r="4331" spans="1:5">
      <c r="A4331" t="e" vm="1">
        <f t="shared" ca="1" si="205"/>
        <v>#VALUE!</v>
      </c>
      <c r="B4331" t="e" vm="1">
        <f t="shared" ca="1" si="207"/>
        <v>#VALUE!</v>
      </c>
      <c r="C4331" s="19" t="e" vm="1">
        <f ca="1">IF(AND(A4331&lt;&gt;"",B4331&lt;&gt;""),IFERROR(INDEX(Export_Engine!$C$12:$GS$210,B4331-Export_AgeStart+1,A4331-Export_YearStart+1)*1,"."),"")</f>
        <v>#VALUE!</v>
      </c>
      <c r="D4331" s="19" t="e" vm="1">
        <f ca="1">IF(AND(A4331&lt;&gt;"",B4331&lt;&gt;""),IFERROR(INDEX(Export_Engine!$C$213:$GS$411,B4331-Export_AgeStart+1,A4331-Export_YearStart+1)*1,"."),"")</f>
        <v>#VALUE!</v>
      </c>
      <c r="E4331" s="19" t="e" vm="1">
        <f t="shared" ca="1" si="206"/>
        <v>#VALUE!</v>
      </c>
    </row>
    <row r="4332" spans="1:5">
      <c r="A4332" t="e" vm="1">
        <f t="shared" ca="1" si="205"/>
        <v>#VALUE!</v>
      </c>
      <c r="B4332" t="e" vm="1">
        <f t="shared" ca="1" si="207"/>
        <v>#VALUE!</v>
      </c>
      <c r="C4332" s="19" t="e" vm="1">
        <f ca="1">IF(AND(A4332&lt;&gt;"",B4332&lt;&gt;""),IFERROR(INDEX(Export_Engine!$C$12:$GS$210,B4332-Export_AgeStart+1,A4332-Export_YearStart+1)*1,"."),"")</f>
        <v>#VALUE!</v>
      </c>
      <c r="D4332" s="19" t="e" vm="1">
        <f ca="1">IF(AND(A4332&lt;&gt;"",B4332&lt;&gt;""),IFERROR(INDEX(Export_Engine!$C$213:$GS$411,B4332-Export_AgeStart+1,A4332-Export_YearStart+1)*1,"."),"")</f>
        <v>#VALUE!</v>
      </c>
      <c r="E4332" s="19" t="e" vm="1">
        <f t="shared" ca="1" si="206"/>
        <v>#VALUE!</v>
      </c>
    </row>
    <row r="4333" spans="1:5">
      <c r="A4333" t="e" vm="1">
        <f t="shared" ca="1" si="205"/>
        <v>#VALUE!</v>
      </c>
      <c r="B4333" t="e" vm="1">
        <f t="shared" ca="1" si="207"/>
        <v>#VALUE!</v>
      </c>
      <c r="C4333" s="19" t="e" vm="1">
        <f ca="1">IF(AND(A4333&lt;&gt;"",B4333&lt;&gt;""),IFERROR(INDEX(Export_Engine!$C$12:$GS$210,B4333-Export_AgeStart+1,A4333-Export_YearStart+1)*1,"."),"")</f>
        <v>#VALUE!</v>
      </c>
      <c r="D4333" s="19" t="e" vm="1">
        <f ca="1">IF(AND(A4333&lt;&gt;"",B4333&lt;&gt;""),IFERROR(INDEX(Export_Engine!$C$213:$GS$411,B4333-Export_AgeStart+1,A4333-Export_YearStart+1)*1,"."),"")</f>
        <v>#VALUE!</v>
      </c>
      <c r="E4333" s="19" t="e" vm="1">
        <f t="shared" ca="1" si="206"/>
        <v>#VALUE!</v>
      </c>
    </row>
    <row r="4334" spans="1:5">
      <c r="A4334" t="e" vm="1">
        <f t="shared" ca="1" si="205"/>
        <v>#VALUE!</v>
      </c>
      <c r="B4334" t="e" vm="1">
        <f t="shared" ca="1" si="207"/>
        <v>#VALUE!</v>
      </c>
      <c r="C4334" s="19" t="e" vm="1">
        <f ca="1">IF(AND(A4334&lt;&gt;"",B4334&lt;&gt;""),IFERROR(INDEX(Export_Engine!$C$12:$GS$210,B4334-Export_AgeStart+1,A4334-Export_YearStart+1)*1,"."),"")</f>
        <v>#VALUE!</v>
      </c>
      <c r="D4334" s="19" t="e" vm="1">
        <f ca="1">IF(AND(A4334&lt;&gt;"",B4334&lt;&gt;""),IFERROR(INDEX(Export_Engine!$C$213:$GS$411,B4334-Export_AgeStart+1,A4334-Export_YearStart+1)*1,"."),"")</f>
        <v>#VALUE!</v>
      </c>
      <c r="E4334" s="19" t="e" vm="1">
        <f t="shared" ca="1" si="206"/>
        <v>#VALUE!</v>
      </c>
    </row>
    <row r="4335" spans="1:5">
      <c r="A4335" t="e" vm="1">
        <f t="shared" ca="1" si="205"/>
        <v>#VALUE!</v>
      </c>
      <c r="B4335" t="e" vm="1">
        <f t="shared" ca="1" si="207"/>
        <v>#VALUE!</v>
      </c>
      <c r="C4335" s="19" t="e" vm="1">
        <f ca="1">IF(AND(A4335&lt;&gt;"",B4335&lt;&gt;""),IFERROR(INDEX(Export_Engine!$C$12:$GS$210,B4335-Export_AgeStart+1,A4335-Export_YearStart+1)*1,"."),"")</f>
        <v>#VALUE!</v>
      </c>
      <c r="D4335" s="19" t="e" vm="1">
        <f ca="1">IF(AND(A4335&lt;&gt;"",B4335&lt;&gt;""),IFERROR(INDEX(Export_Engine!$C$213:$GS$411,B4335-Export_AgeStart+1,A4335-Export_YearStart+1)*1,"."),"")</f>
        <v>#VALUE!</v>
      </c>
      <c r="E4335" s="19" t="e" vm="1">
        <f t="shared" ca="1" si="206"/>
        <v>#VALUE!</v>
      </c>
    </row>
    <row r="4336" spans="1:5">
      <c r="A4336" t="e" vm="1">
        <f t="shared" ca="1" si="205"/>
        <v>#VALUE!</v>
      </c>
      <c r="B4336" t="e" vm="1">
        <f t="shared" ca="1" si="207"/>
        <v>#VALUE!</v>
      </c>
      <c r="C4336" s="19" t="e" vm="1">
        <f ca="1">IF(AND(A4336&lt;&gt;"",B4336&lt;&gt;""),IFERROR(INDEX(Export_Engine!$C$12:$GS$210,B4336-Export_AgeStart+1,A4336-Export_YearStart+1)*1,"."),"")</f>
        <v>#VALUE!</v>
      </c>
      <c r="D4336" s="19" t="e" vm="1">
        <f ca="1">IF(AND(A4336&lt;&gt;"",B4336&lt;&gt;""),IFERROR(INDEX(Export_Engine!$C$213:$GS$411,B4336-Export_AgeStart+1,A4336-Export_YearStart+1)*1,"."),"")</f>
        <v>#VALUE!</v>
      </c>
      <c r="E4336" s="19" t="e" vm="1">
        <f t="shared" ca="1" si="206"/>
        <v>#VALUE!</v>
      </c>
    </row>
    <row r="4337" spans="1:5">
      <c r="A4337" t="e" vm="1">
        <f t="shared" ca="1" si="205"/>
        <v>#VALUE!</v>
      </c>
      <c r="B4337" t="e" vm="1">
        <f t="shared" ca="1" si="207"/>
        <v>#VALUE!</v>
      </c>
      <c r="C4337" s="19" t="e" vm="1">
        <f ca="1">IF(AND(A4337&lt;&gt;"",B4337&lt;&gt;""),IFERROR(INDEX(Export_Engine!$C$12:$GS$210,B4337-Export_AgeStart+1,A4337-Export_YearStart+1)*1,"."),"")</f>
        <v>#VALUE!</v>
      </c>
      <c r="D4337" s="19" t="e" vm="1">
        <f ca="1">IF(AND(A4337&lt;&gt;"",B4337&lt;&gt;""),IFERROR(INDEX(Export_Engine!$C$213:$GS$411,B4337-Export_AgeStart+1,A4337-Export_YearStart+1)*1,"."),"")</f>
        <v>#VALUE!</v>
      </c>
      <c r="E4337" s="19" t="e" vm="1">
        <f t="shared" ca="1" si="206"/>
        <v>#VALUE!</v>
      </c>
    </row>
    <row r="4338" spans="1:5">
      <c r="A4338" t="e" vm="1">
        <f t="shared" ca="1" si="205"/>
        <v>#VALUE!</v>
      </c>
      <c r="B4338" t="e" vm="1">
        <f t="shared" ca="1" si="207"/>
        <v>#VALUE!</v>
      </c>
      <c r="C4338" s="19" t="e" vm="1">
        <f ca="1">IF(AND(A4338&lt;&gt;"",B4338&lt;&gt;""),IFERROR(INDEX(Export_Engine!$C$12:$GS$210,B4338-Export_AgeStart+1,A4338-Export_YearStart+1)*1,"."),"")</f>
        <v>#VALUE!</v>
      </c>
      <c r="D4338" s="19" t="e" vm="1">
        <f ca="1">IF(AND(A4338&lt;&gt;"",B4338&lt;&gt;""),IFERROR(INDEX(Export_Engine!$C$213:$GS$411,B4338-Export_AgeStart+1,A4338-Export_YearStart+1)*1,"."),"")</f>
        <v>#VALUE!</v>
      </c>
      <c r="E4338" s="19" t="e" vm="1">
        <f t="shared" ca="1" si="206"/>
        <v>#VALUE!</v>
      </c>
    </row>
    <row r="4339" spans="1:5">
      <c r="A4339" t="e" vm="1">
        <f t="shared" ca="1" si="205"/>
        <v>#VALUE!</v>
      </c>
      <c r="B4339" t="e" vm="1">
        <f t="shared" ca="1" si="207"/>
        <v>#VALUE!</v>
      </c>
      <c r="C4339" s="19" t="e" vm="1">
        <f ca="1">IF(AND(A4339&lt;&gt;"",B4339&lt;&gt;""),IFERROR(INDEX(Export_Engine!$C$12:$GS$210,B4339-Export_AgeStart+1,A4339-Export_YearStart+1)*1,"."),"")</f>
        <v>#VALUE!</v>
      </c>
      <c r="D4339" s="19" t="e" vm="1">
        <f ca="1">IF(AND(A4339&lt;&gt;"",B4339&lt;&gt;""),IFERROR(INDEX(Export_Engine!$C$213:$GS$411,B4339-Export_AgeStart+1,A4339-Export_YearStart+1)*1,"."),"")</f>
        <v>#VALUE!</v>
      </c>
      <c r="E4339" s="19" t="e" vm="1">
        <f t="shared" ca="1" si="206"/>
        <v>#VALUE!</v>
      </c>
    </row>
    <row r="4340" spans="1:5">
      <c r="A4340" t="e" vm="1">
        <f t="shared" ca="1" si="205"/>
        <v>#VALUE!</v>
      </c>
      <c r="B4340" t="e" vm="1">
        <f t="shared" ca="1" si="207"/>
        <v>#VALUE!</v>
      </c>
      <c r="C4340" s="19" t="e" vm="1">
        <f ca="1">IF(AND(A4340&lt;&gt;"",B4340&lt;&gt;""),IFERROR(INDEX(Export_Engine!$C$12:$GS$210,B4340-Export_AgeStart+1,A4340-Export_YearStart+1)*1,"."),"")</f>
        <v>#VALUE!</v>
      </c>
      <c r="D4340" s="19" t="e" vm="1">
        <f ca="1">IF(AND(A4340&lt;&gt;"",B4340&lt;&gt;""),IFERROR(INDEX(Export_Engine!$C$213:$GS$411,B4340-Export_AgeStart+1,A4340-Export_YearStart+1)*1,"."),"")</f>
        <v>#VALUE!</v>
      </c>
      <c r="E4340" s="19" t="e" vm="1">
        <f t="shared" ca="1" si="206"/>
        <v>#VALUE!</v>
      </c>
    </row>
    <row r="4341" spans="1:5">
      <c r="A4341" t="e" vm="1">
        <f t="shared" ca="1" si="205"/>
        <v>#VALUE!</v>
      </c>
      <c r="B4341" t="e" vm="1">
        <f t="shared" ca="1" si="207"/>
        <v>#VALUE!</v>
      </c>
      <c r="C4341" s="19" t="e" vm="1">
        <f ca="1">IF(AND(A4341&lt;&gt;"",B4341&lt;&gt;""),IFERROR(INDEX(Export_Engine!$C$12:$GS$210,B4341-Export_AgeStart+1,A4341-Export_YearStart+1)*1,"."),"")</f>
        <v>#VALUE!</v>
      </c>
      <c r="D4341" s="19" t="e" vm="1">
        <f ca="1">IF(AND(A4341&lt;&gt;"",B4341&lt;&gt;""),IFERROR(INDEX(Export_Engine!$C$213:$GS$411,B4341-Export_AgeStart+1,A4341-Export_YearStart+1)*1,"."),"")</f>
        <v>#VALUE!</v>
      </c>
      <c r="E4341" s="19" t="e" vm="1">
        <f t="shared" ca="1" si="206"/>
        <v>#VALUE!</v>
      </c>
    </row>
    <row r="4342" spans="1:5">
      <c r="A4342" t="e" vm="1">
        <f t="shared" ca="1" si="205"/>
        <v>#VALUE!</v>
      </c>
      <c r="B4342" t="e" vm="1">
        <f t="shared" ca="1" si="207"/>
        <v>#VALUE!</v>
      </c>
      <c r="C4342" s="19" t="e" vm="1">
        <f ca="1">IF(AND(A4342&lt;&gt;"",B4342&lt;&gt;""),IFERROR(INDEX(Export_Engine!$C$12:$GS$210,B4342-Export_AgeStart+1,A4342-Export_YearStart+1)*1,"."),"")</f>
        <v>#VALUE!</v>
      </c>
      <c r="D4342" s="19" t="e" vm="1">
        <f ca="1">IF(AND(A4342&lt;&gt;"",B4342&lt;&gt;""),IFERROR(INDEX(Export_Engine!$C$213:$GS$411,B4342-Export_AgeStart+1,A4342-Export_YearStart+1)*1,"."),"")</f>
        <v>#VALUE!</v>
      </c>
      <c r="E4342" s="19" t="e" vm="1">
        <f t="shared" ca="1" si="206"/>
        <v>#VALUE!</v>
      </c>
    </row>
    <row r="4343" spans="1:5">
      <c r="A4343" t="e" vm="1">
        <f t="shared" ca="1" si="205"/>
        <v>#VALUE!</v>
      </c>
      <c r="B4343" t="e" vm="1">
        <f t="shared" ca="1" si="207"/>
        <v>#VALUE!</v>
      </c>
      <c r="C4343" s="19" t="e" vm="1">
        <f ca="1">IF(AND(A4343&lt;&gt;"",B4343&lt;&gt;""),IFERROR(INDEX(Export_Engine!$C$12:$GS$210,B4343-Export_AgeStart+1,A4343-Export_YearStart+1)*1,"."),"")</f>
        <v>#VALUE!</v>
      </c>
      <c r="D4343" s="19" t="e" vm="1">
        <f ca="1">IF(AND(A4343&lt;&gt;"",B4343&lt;&gt;""),IFERROR(INDEX(Export_Engine!$C$213:$GS$411,B4343-Export_AgeStart+1,A4343-Export_YearStart+1)*1,"."),"")</f>
        <v>#VALUE!</v>
      </c>
      <c r="E4343" s="19" t="e" vm="1">
        <f t="shared" ca="1" si="206"/>
        <v>#VALUE!</v>
      </c>
    </row>
    <row r="4344" spans="1:5">
      <c r="A4344" t="e" vm="1">
        <f t="shared" ca="1" si="205"/>
        <v>#VALUE!</v>
      </c>
      <c r="B4344" t="e" vm="1">
        <f t="shared" ca="1" si="207"/>
        <v>#VALUE!</v>
      </c>
      <c r="C4344" s="19" t="e" vm="1">
        <f ca="1">IF(AND(A4344&lt;&gt;"",B4344&lt;&gt;""),IFERROR(INDEX(Export_Engine!$C$12:$GS$210,B4344-Export_AgeStart+1,A4344-Export_YearStart+1)*1,"."),"")</f>
        <v>#VALUE!</v>
      </c>
      <c r="D4344" s="19" t="e" vm="1">
        <f ca="1">IF(AND(A4344&lt;&gt;"",B4344&lt;&gt;""),IFERROR(INDEX(Export_Engine!$C$213:$GS$411,B4344-Export_AgeStart+1,A4344-Export_YearStart+1)*1,"."),"")</f>
        <v>#VALUE!</v>
      </c>
      <c r="E4344" s="19" t="e" vm="1">
        <f t="shared" ca="1" si="206"/>
        <v>#VALUE!</v>
      </c>
    </row>
    <row r="4345" spans="1:5">
      <c r="A4345" t="e" vm="1">
        <f t="shared" ca="1" si="205"/>
        <v>#VALUE!</v>
      </c>
      <c r="B4345" t="e" vm="1">
        <f t="shared" ca="1" si="207"/>
        <v>#VALUE!</v>
      </c>
      <c r="C4345" s="19" t="e" vm="1">
        <f ca="1">IF(AND(A4345&lt;&gt;"",B4345&lt;&gt;""),IFERROR(INDEX(Export_Engine!$C$12:$GS$210,B4345-Export_AgeStart+1,A4345-Export_YearStart+1)*1,"."),"")</f>
        <v>#VALUE!</v>
      </c>
      <c r="D4345" s="19" t="e" vm="1">
        <f ca="1">IF(AND(A4345&lt;&gt;"",B4345&lt;&gt;""),IFERROR(INDEX(Export_Engine!$C$213:$GS$411,B4345-Export_AgeStart+1,A4345-Export_YearStart+1)*1,"."),"")</f>
        <v>#VALUE!</v>
      </c>
      <c r="E4345" s="19" t="e" vm="1">
        <f t="shared" ca="1" si="206"/>
        <v>#VALUE!</v>
      </c>
    </row>
    <row r="4346" spans="1:5">
      <c r="A4346" t="e" vm="1">
        <f t="shared" ca="1" si="205"/>
        <v>#VALUE!</v>
      </c>
      <c r="B4346" t="e" vm="1">
        <f t="shared" ca="1" si="207"/>
        <v>#VALUE!</v>
      </c>
      <c r="C4346" s="19" t="e" vm="1">
        <f ca="1">IF(AND(A4346&lt;&gt;"",B4346&lt;&gt;""),IFERROR(INDEX(Export_Engine!$C$12:$GS$210,B4346-Export_AgeStart+1,A4346-Export_YearStart+1)*1,"."),"")</f>
        <v>#VALUE!</v>
      </c>
      <c r="D4346" s="19" t="e" vm="1">
        <f ca="1">IF(AND(A4346&lt;&gt;"",B4346&lt;&gt;""),IFERROR(INDEX(Export_Engine!$C$213:$GS$411,B4346-Export_AgeStart+1,A4346-Export_YearStart+1)*1,"."),"")</f>
        <v>#VALUE!</v>
      </c>
      <c r="E4346" s="19" t="e" vm="1">
        <f t="shared" ca="1" si="206"/>
        <v>#VALUE!</v>
      </c>
    </row>
    <row r="4347" spans="1:5">
      <c r="A4347" t="e" vm="1">
        <f t="shared" ca="1" si="205"/>
        <v>#VALUE!</v>
      </c>
      <c r="B4347" t="e" vm="1">
        <f t="shared" ca="1" si="207"/>
        <v>#VALUE!</v>
      </c>
      <c r="C4347" s="19" t="e" vm="1">
        <f ca="1">IF(AND(A4347&lt;&gt;"",B4347&lt;&gt;""),IFERROR(INDEX(Export_Engine!$C$12:$GS$210,B4347-Export_AgeStart+1,A4347-Export_YearStart+1)*1,"."),"")</f>
        <v>#VALUE!</v>
      </c>
      <c r="D4347" s="19" t="e" vm="1">
        <f ca="1">IF(AND(A4347&lt;&gt;"",B4347&lt;&gt;""),IFERROR(INDEX(Export_Engine!$C$213:$GS$411,B4347-Export_AgeStart+1,A4347-Export_YearStart+1)*1,"."),"")</f>
        <v>#VALUE!</v>
      </c>
      <c r="E4347" s="19" t="e" vm="1">
        <f t="shared" ca="1" si="206"/>
        <v>#VALUE!</v>
      </c>
    </row>
    <row r="4348" spans="1:5">
      <c r="A4348" t="e" vm="1">
        <f t="shared" ca="1" si="205"/>
        <v>#VALUE!</v>
      </c>
      <c r="B4348" t="e" vm="1">
        <f t="shared" ca="1" si="207"/>
        <v>#VALUE!</v>
      </c>
      <c r="C4348" s="19" t="e" vm="1">
        <f ca="1">IF(AND(A4348&lt;&gt;"",B4348&lt;&gt;""),IFERROR(INDEX(Export_Engine!$C$12:$GS$210,B4348-Export_AgeStart+1,A4348-Export_YearStart+1)*1,"."),"")</f>
        <v>#VALUE!</v>
      </c>
      <c r="D4348" s="19" t="e" vm="1">
        <f ca="1">IF(AND(A4348&lt;&gt;"",B4348&lt;&gt;""),IFERROR(INDEX(Export_Engine!$C$213:$GS$411,B4348-Export_AgeStart+1,A4348-Export_YearStart+1)*1,"."),"")</f>
        <v>#VALUE!</v>
      </c>
      <c r="E4348" s="19" t="e" vm="1">
        <f t="shared" ca="1" si="206"/>
        <v>#VALUE!</v>
      </c>
    </row>
    <row r="4349" spans="1:5">
      <c r="A4349" t="e" vm="1">
        <f t="shared" ca="1" si="205"/>
        <v>#VALUE!</v>
      </c>
      <c r="B4349" t="e" vm="1">
        <f t="shared" ca="1" si="207"/>
        <v>#VALUE!</v>
      </c>
      <c r="C4349" s="19" t="e" vm="1">
        <f ca="1">IF(AND(A4349&lt;&gt;"",B4349&lt;&gt;""),IFERROR(INDEX(Export_Engine!$C$12:$GS$210,B4349-Export_AgeStart+1,A4349-Export_YearStart+1)*1,"."),"")</f>
        <v>#VALUE!</v>
      </c>
      <c r="D4349" s="19" t="e" vm="1">
        <f ca="1">IF(AND(A4349&lt;&gt;"",B4349&lt;&gt;""),IFERROR(INDEX(Export_Engine!$C$213:$GS$411,B4349-Export_AgeStart+1,A4349-Export_YearStart+1)*1,"."),"")</f>
        <v>#VALUE!</v>
      </c>
      <c r="E4349" s="19" t="e" vm="1">
        <f t="shared" ca="1" si="206"/>
        <v>#VALUE!</v>
      </c>
    </row>
    <row r="4350" spans="1:5">
      <c r="A4350" t="e" vm="1">
        <f t="shared" ca="1" si="205"/>
        <v>#VALUE!</v>
      </c>
      <c r="B4350" t="e" vm="1">
        <f t="shared" ca="1" si="207"/>
        <v>#VALUE!</v>
      </c>
      <c r="C4350" s="19" t="e" vm="1">
        <f ca="1">IF(AND(A4350&lt;&gt;"",B4350&lt;&gt;""),IFERROR(INDEX(Export_Engine!$C$12:$GS$210,B4350-Export_AgeStart+1,A4350-Export_YearStart+1)*1,"."),"")</f>
        <v>#VALUE!</v>
      </c>
      <c r="D4350" s="19" t="e" vm="1">
        <f ca="1">IF(AND(A4350&lt;&gt;"",B4350&lt;&gt;""),IFERROR(INDEX(Export_Engine!$C$213:$GS$411,B4350-Export_AgeStart+1,A4350-Export_YearStart+1)*1,"."),"")</f>
        <v>#VALUE!</v>
      </c>
      <c r="E4350" s="19" t="e" vm="1">
        <f t="shared" ca="1" si="206"/>
        <v>#VALUE!</v>
      </c>
    </row>
    <row r="4351" spans="1:5">
      <c r="A4351" t="e" vm="1">
        <f t="shared" ca="1" si="205"/>
        <v>#VALUE!</v>
      </c>
      <c r="B4351" t="e" vm="1">
        <f t="shared" ca="1" si="207"/>
        <v>#VALUE!</v>
      </c>
      <c r="C4351" s="19" t="e" vm="1">
        <f ca="1">IF(AND(A4351&lt;&gt;"",B4351&lt;&gt;""),IFERROR(INDEX(Export_Engine!$C$12:$GS$210,B4351-Export_AgeStart+1,A4351-Export_YearStart+1)*1,"."),"")</f>
        <v>#VALUE!</v>
      </c>
      <c r="D4351" s="19" t="e" vm="1">
        <f ca="1">IF(AND(A4351&lt;&gt;"",B4351&lt;&gt;""),IFERROR(INDEX(Export_Engine!$C$213:$GS$411,B4351-Export_AgeStart+1,A4351-Export_YearStart+1)*1,"."),"")</f>
        <v>#VALUE!</v>
      </c>
      <c r="E4351" s="19" t="e" vm="1">
        <f t="shared" ca="1" si="206"/>
        <v>#VALUE!</v>
      </c>
    </row>
    <row r="4352" spans="1:5">
      <c r="A4352" t="e" vm="1">
        <f t="shared" ca="1" si="205"/>
        <v>#VALUE!</v>
      </c>
      <c r="B4352" t="e" vm="1">
        <f t="shared" ca="1" si="207"/>
        <v>#VALUE!</v>
      </c>
      <c r="C4352" s="19" t="e" vm="1">
        <f ca="1">IF(AND(A4352&lt;&gt;"",B4352&lt;&gt;""),IFERROR(INDEX(Export_Engine!$C$12:$GS$210,B4352-Export_AgeStart+1,A4352-Export_YearStart+1)*1,"."),"")</f>
        <v>#VALUE!</v>
      </c>
      <c r="D4352" s="19" t="e" vm="1">
        <f ca="1">IF(AND(A4352&lt;&gt;"",B4352&lt;&gt;""),IFERROR(INDEX(Export_Engine!$C$213:$GS$411,B4352-Export_AgeStart+1,A4352-Export_YearStart+1)*1,"."),"")</f>
        <v>#VALUE!</v>
      </c>
      <c r="E4352" s="19" t="e" vm="1">
        <f t="shared" ca="1" si="206"/>
        <v>#VALUE!</v>
      </c>
    </row>
    <row r="4353" spans="1:5">
      <c r="A4353" t="e" vm="1">
        <f t="shared" ca="1" si="205"/>
        <v>#VALUE!</v>
      </c>
      <c r="B4353" t="e" vm="1">
        <f t="shared" ca="1" si="207"/>
        <v>#VALUE!</v>
      </c>
      <c r="C4353" s="19" t="e" vm="1">
        <f ca="1">IF(AND(A4353&lt;&gt;"",B4353&lt;&gt;""),IFERROR(INDEX(Export_Engine!$C$12:$GS$210,B4353-Export_AgeStart+1,A4353-Export_YearStart+1)*1,"."),"")</f>
        <v>#VALUE!</v>
      </c>
      <c r="D4353" s="19" t="e" vm="1">
        <f ca="1">IF(AND(A4353&lt;&gt;"",B4353&lt;&gt;""),IFERROR(INDEX(Export_Engine!$C$213:$GS$411,B4353-Export_AgeStart+1,A4353-Export_YearStart+1)*1,"."),"")</f>
        <v>#VALUE!</v>
      </c>
      <c r="E4353" s="19" t="e" vm="1">
        <f t="shared" ca="1" si="206"/>
        <v>#VALUE!</v>
      </c>
    </row>
    <row r="4354" spans="1:5">
      <c r="A4354" t="e" vm="1">
        <f t="shared" ca="1" si="205"/>
        <v>#VALUE!</v>
      </c>
      <c r="B4354" t="e" vm="1">
        <f t="shared" ca="1" si="207"/>
        <v>#VALUE!</v>
      </c>
      <c r="C4354" s="19" t="e" vm="1">
        <f ca="1">IF(AND(A4354&lt;&gt;"",B4354&lt;&gt;""),IFERROR(INDEX(Export_Engine!$C$12:$GS$210,B4354-Export_AgeStart+1,A4354-Export_YearStart+1)*1,"."),"")</f>
        <v>#VALUE!</v>
      </c>
      <c r="D4354" s="19" t="e" vm="1">
        <f ca="1">IF(AND(A4354&lt;&gt;"",B4354&lt;&gt;""),IFERROR(INDEX(Export_Engine!$C$213:$GS$411,B4354-Export_AgeStart+1,A4354-Export_YearStart+1)*1,"."),"")</f>
        <v>#VALUE!</v>
      </c>
      <c r="E4354" s="19" t="e" vm="1">
        <f t="shared" ca="1" si="206"/>
        <v>#VALUE!</v>
      </c>
    </row>
    <row r="4355" spans="1:5">
      <c r="A4355" t="e" vm="1">
        <f t="shared" ref="A4355:A4418" ca="1" si="208">IF(OR(B4354="",B4354=Export_AgeEnd),IF(A4354&gt;=Export_YearEnd,"",1+A4354),A4354)</f>
        <v>#VALUE!</v>
      </c>
      <c r="B4355" t="e" vm="1">
        <f t="shared" ca="1" si="207"/>
        <v>#VALUE!</v>
      </c>
      <c r="C4355" s="19" t="e" vm="1">
        <f ca="1">IF(AND(A4355&lt;&gt;"",B4355&lt;&gt;""),IFERROR(INDEX(Export_Engine!$C$12:$GS$210,B4355-Export_AgeStart+1,A4355-Export_YearStart+1)*1,"."),"")</f>
        <v>#VALUE!</v>
      </c>
      <c r="D4355" s="19" t="e" vm="1">
        <f ca="1">IF(AND(A4355&lt;&gt;"",B4355&lt;&gt;""),IFERROR(INDEX(Export_Engine!$C$213:$GS$411,B4355-Export_AgeStart+1,A4355-Export_YearStart+1)*1,"."),"")</f>
        <v>#VALUE!</v>
      </c>
      <c r="E4355" s="19" t="e" vm="1">
        <f t="shared" ref="E4355:E4418" ca="1" si="209">IF(AND(ISNUMBER(C4355),ISNUMBER(D4355)),C4355+D4355,IF(AND(C4355=".",D4355="."),".",""))</f>
        <v>#VALUE!</v>
      </c>
    </row>
    <row r="4356" spans="1:5">
      <c r="A4356" t="e" vm="1">
        <f t="shared" ca="1" si="208"/>
        <v>#VALUE!</v>
      </c>
      <c r="B4356" t="e" vm="1">
        <f t="shared" ref="B4356:B4419" ca="1" si="210">IF(A4356&lt;&gt;"",IF(B4355=Export_AgeEnd,Export_AgeStart,B4355+1),"")</f>
        <v>#VALUE!</v>
      </c>
      <c r="C4356" s="19" t="e" vm="1">
        <f ca="1">IF(AND(A4356&lt;&gt;"",B4356&lt;&gt;""),IFERROR(INDEX(Export_Engine!$C$12:$GS$210,B4356-Export_AgeStart+1,A4356-Export_YearStart+1)*1,"."),"")</f>
        <v>#VALUE!</v>
      </c>
      <c r="D4356" s="19" t="e" vm="1">
        <f ca="1">IF(AND(A4356&lt;&gt;"",B4356&lt;&gt;""),IFERROR(INDEX(Export_Engine!$C$213:$GS$411,B4356-Export_AgeStart+1,A4356-Export_YearStart+1)*1,"."),"")</f>
        <v>#VALUE!</v>
      </c>
      <c r="E4356" s="19" t="e" vm="1">
        <f t="shared" ca="1" si="209"/>
        <v>#VALUE!</v>
      </c>
    </row>
    <row r="4357" spans="1:5">
      <c r="A4357" t="e" vm="1">
        <f t="shared" ca="1" si="208"/>
        <v>#VALUE!</v>
      </c>
      <c r="B4357" t="e" vm="1">
        <f t="shared" ca="1" si="210"/>
        <v>#VALUE!</v>
      </c>
      <c r="C4357" s="19" t="e" vm="1">
        <f ca="1">IF(AND(A4357&lt;&gt;"",B4357&lt;&gt;""),IFERROR(INDEX(Export_Engine!$C$12:$GS$210,B4357-Export_AgeStart+1,A4357-Export_YearStart+1)*1,"."),"")</f>
        <v>#VALUE!</v>
      </c>
      <c r="D4357" s="19" t="e" vm="1">
        <f ca="1">IF(AND(A4357&lt;&gt;"",B4357&lt;&gt;""),IFERROR(INDEX(Export_Engine!$C$213:$GS$411,B4357-Export_AgeStart+1,A4357-Export_YearStart+1)*1,"."),"")</f>
        <v>#VALUE!</v>
      </c>
      <c r="E4357" s="19" t="e" vm="1">
        <f t="shared" ca="1" si="209"/>
        <v>#VALUE!</v>
      </c>
    </row>
    <row r="4358" spans="1:5">
      <c r="A4358" t="e" vm="1">
        <f t="shared" ca="1" si="208"/>
        <v>#VALUE!</v>
      </c>
      <c r="B4358" t="e" vm="1">
        <f t="shared" ca="1" si="210"/>
        <v>#VALUE!</v>
      </c>
      <c r="C4358" s="19" t="e" vm="1">
        <f ca="1">IF(AND(A4358&lt;&gt;"",B4358&lt;&gt;""),IFERROR(INDEX(Export_Engine!$C$12:$GS$210,B4358-Export_AgeStart+1,A4358-Export_YearStart+1)*1,"."),"")</f>
        <v>#VALUE!</v>
      </c>
      <c r="D4358" s="19" t="e" vm="1">
        <f ca="1">IF(AND(A4358&lt;&gt;"",B4358&lt;&gt;""),IFERROR(INDEX(Export_Engine!$C$213:$GS$411,B4358-Export_AgeStart+1,A4358-Export_YearStart+1)*1,"."),"")</f>
        <v>#VALUE!</v>
      </c>
      <c r="E4358" s="19" t="e" vm="1">
        <f t="shared" ca="1" si="209"/>
        <v>#VALUE!</v>
      </c>
    </row>
    <row r="4359" spans="1:5">
      <c r="A4359" t="e" vm="1">
        <f t="shared" ca="1" si="208"/>
        <v>#VALUE!</v>
      </c>
      <c r="B4359" t="e" vm="1">
        <f t="shared" ca="1" si="210"/>
        <v>#VALUE!</v>
      </c>
      <c r="C4359" s="19" t="e" vm="1">
        <f ca="1">IF(AND(A4359&lt;&gt;"",B4359&lt;&gt;""),IFERROR(INDEX(Export_Engine!$C$12:$GS$210,B4359-Export_AgeStart+1,A4359-Export_YearStart+1)*1,"."),"")</f>
        <v>#VALUE!</v>
      </c>
      <c r="D4359" s="19" t="e" vm="1">
        <f ca="1">IF(AND(A4359&lt;&gt;"",B4359&lt;&gt;""),IFERROR(INDEX(Export_Engine!$C$213:$GS$411,B4359-Export_AgeStart+1,A4359-Export_YearStart+1)*1,"."),"")</f>
        <v>#VALUE!</v>
      </c>
      <c r="E4359" s="19" t="e" vm="1">
        <f t="shared" ca="1" si="209"/>
        <v>#VALUE!</v>
      </c>
    </row>
    <row r="4360" spans="1:5">
      <c r="A4360" t="e" vm="1">
        <f t="shared" ca="1" si="208"/>
        <v>#VALUE!</v>
      </c>
      <c r="B4360" t="e" vm="1">
        <f t="shared" ca="1" si="210"/>
        <v>#VALUE!</v>
      </c>
      <c r="C4360" s="19" t="e" vm="1">
        <f ca="1">IF(AND(A4360&lt;&gt;"",B4360&lt;&gt;""),IFERROR(INDEX(Export_Engine!$C$12:$GS$210,B4360-Export_AgeStart+1,A4360-Export_YearStart+1)*1,"."),"")</f>
        <v>#VALUE!</v>
      </c>
      <c r="D4360" s="19" t="e" vm="1">
        <f ca="1">IF(AND(A4360&lt;&gt;"",B4360&lt;&gt;""),IFERROR(INDEX(Export_Engine!$C$213:$GS$411,B4360-Export_AgeStart+1,A4360-Export_YearStart+1)*1,"."),"")</f>
        <v>#VALUE!</v>
      </c>
      <c r="E4360" s="19" t="e" vm="1">
        <f t="shared" ca="1" si="209"/>
        <v>#VALUE!</v>
      </c>
    </row>
    <row r="4361" spans="1:5">
      <c r="A4361" t="e" vm="1">
        <f t="shared" ca="1" si="208"/>
        <v>#VALUE!</v>
      </c>
      <c r="B4361" t="e" vm="1">
        <f t="shared" ca="1" si="210"/>
        <v>#VALUE!</v>
      </c>
      <c r="C4361" s="19" t="e" vm="1">
        <f ca="1">IF(AND(A4361&lt;&gt;"",B4361&lt;&gt;""),IFERROR(INDEX(Export_Engine!$C$12:$GS$210,B4361-Export_AgeStart+1,A4361-Export_YearStart+1)*1,"."),"")</f>
        <v>#VALUE!</v>
      </c>
      <c r="D4361" s="19" t="e" vm="1">
        <f ca="1">IF(AND(A4361&lt;&gt;"",B4361&lt;&gt;""),IFERROR(INDEX(Export_Engine!$C$213:$GS$411,B4361-Export_AgeStart+1,A4361-Export_YearStart+1)*1,"."),"")</f>
        <v>#VALUE!</v>
      </c>
      <c r="E4361" s="19" t="e" vm="1">
        <f t="shared" ca="1" si="209"/>
        <v>#VALUE!</v>
      </c>
    </row>
    <row r="4362" spans="1:5">
      <c r="A4362" t="e" vm="1">
        <f t="shared" ca="1" si="208"/>
        <v>#VALUE!</v>
      </c>
      <c r="B4362" t="e" vm="1">
        <f t="shared" ca="1" si="210"/>
        <v>#VALUE!</v>
      </c>
      <c r="C4362" s="19" t="e" vm="1">
        <f ca="1">IF(AND(A4362&lt;&gt;"",B4362&lt;&gt;""),IFERROR(INDEX(Export_Engine!$C$12:$GS$210,B4362-Export_AgeStart+1,A4362-Export_YearStart+1)*1,"."),"")</f>
        <v>#VALUE!</v>
      </c>
      <c r="D4362" s="19" t="e" vm="1">
        <f ca="1">IF(AND(A4362&lt;&gt;"",B4362&lt;&gt;""),IFERROR(INDEX(Export_Engine!$C$213:$GS$411,B4362-Export_AgeStart+1,A4362-Export_YearStart+1)*1,"."),"")</f>
        <v>#VALUE!</v>
      </c>
      <c r="E4362" s="19" t="e" vm="1">
        <f t="shared" ca="1" si="209"/>
        <v>#VALUE!</v>
      </c>
    </row>
    <row r="4363" spans="1:5">
      <c r="A4363" t="e" vm="1">
        <f t="shared" ca="1" si="208"/>
        <v>#VALUE!</v>
      </c>
      <c r="B4363" t="e" vm="1">
        <f t="shared" ca="1" si="210"/>
        <v>#VALUE!</v>
      </c>
      <c r="C4363" s="19" t="e" vm="1">
        <f ca="1">IF(AND(A4363&lt;&gt;"",B4363&lt;&gt;""),IFERROR(INDEX(Export_Engine!$C$12:$GS$210,B4363-Export_AgeStart+1,A4363-Export_YearStart+1)*1,"."),"")</f>
        <v>#VALUE!</v>
      </c>
      <c r="D4363" s="19" t="e" vm="1">
        <f ca="1">IF(AND(A4363&lt;&gt;"",B4363&lt;&gt;""),IFERROR(INDEX(Export_Engine!$C$213:$GS$411,B4363-Export_AgeStart+1,A4363-Export_YearStart+1)*1,"."),"")</f>
        <v>#VALUE!</v>
      </c>
      <c r="E4363" s="19" t="e" vm="1">
        <f t="shared" ca="1" si="209"/>
        <v>#VALUE!</v>
      </c>
    </row>
    <row r="4364" spans="1:5">
      <c r="A4364" t="e" vm="1">
        <f t="shared" ca="1" si="208"/>
        <v>#VALUE!</v>
      </c>
      <c r="B4364" t="e" vm="1">
        <f t="shared" ca="1" si="210"/>
        <v>#VALUE!</v>
      </c>
      <c r="C4364" s="19" t="e" vm="1">
        <f ca="1">IF(AND(A4364&lt;&gt;"",B4364&lt;&gt;""),IFERROR(INDEX(Export_Engine!$C$12:$GS$210,B4364-Export_AgeStart+1,A4364-Export_YearStart+1)*1,"."),"")</f>
        <v>#VALUE!</v>
      </c>
      <c r="D4364" s="19" t="e" vm="1">
        <f ca="1">IF(AND(A4364&lt;&gt;"",B4364&lt;&gt;""),IFERROR(INDEX(Export_Engine!$C$213:$GS$411,B4364-Export_AgeStart+1,A4364-Export_YearStart+1)*1,"."),"")</f>
        <v>#VALUE!</v>
      </c>
      <c r="E4364" s="19" t="e" vm="1">
        <f t="shared" ca="1" si="209"/>
        <v>#VALUE!</v>
      </c>
    </row>
    <row r="4365" spans="1:5">
      <c r="A4365" t="e" vm="1">
        <f t="shared" ca="1" si="208"/>
        <v>#VALUE!</v>
      </c>
      <c r="B4365" t="e" vm="1">
        <f t="shared" ca="1" si="210"/>
        <v>#VALUE!</v>
      </c>
      <c r="C4365" s="19" t="e" vm="1">
        <f ca="1">IF(AND(A4365&lt;&gt;"",B4365&lt;&gt;""),IFERROR(INDEX(Export_Engine!$C$12:$GS$210,B4365-Export_AgeStart+1,A4365-Export_YearStart+1)*1,"."),"")</f>
        <v>#VALUE!</v>
      </c>
      <c r="D4365" s="19" t="e" vm="1">
        <f ca="1">IF(AND(A4365&lt;&gt;"",B4365&lt;&gt;""),IFERROR(INDEX(Export_Engine!$C$213:$GS$411,B4365-Export_AgeStart+1,A4365-Export_YearStart+1)*1,"."),"")</f>
        <v>#VALUE!</v>
      </c>
      <c r="E4365" s="19" t="e" vm="1">
        <f t="shared" ca="1" si="209"/>
        <v>#VALUE!</v>
      </c>
    </row>
    <row r="4366" spans="1:5">
      <c r="A4366" t="e" vm="1">
        <f t="shared" ca="1" si="208"/>
        <v>#VALUE!</v>
      </c>
      <c r="B4366" t="e" vm="1">
        <f t="shared" ca="1" si="210"/>
        <v>#VALUE!</v>
      </c>
      <c r="C4366" s="19" t="e" vm="1">
        <f ca="1">IF(AND(A4366&lt;&gt;"",B4366&lt;&gt;""),IFERROR(INDEX(Export_Engine!$C$12:$GS$210,B4366-Export_AgeStart+1,A4366-Export_YearStart+1)*1,"."),"")</f>
        <v>#VALUE!</v>
      </c>
      <c r="D4366" s="19" t="e" vm="1">
        <f ca="1">IF(AND(A4366&lt;&gt;"",B4366&lt;&gt;""),IFERROR(INDEX(Export_Engine!$C$213:$GS$411,B4366-Export_AgeStart+1,A4366-Export_YearStart+1)*1,"."),"")</f>
        <v>#VALUE!</v>
      </c>
      <c r="E4366" s="19" t="e" vm="1">
        <f t="shared" ca="1" si="209"/>
        <v>#VALUE!</v>
      </c>
    </row>
    <row r="4367" spans="1:5">
      <c r="A4367" t="e" vm="1">
        <f t="shared" ca="1" si="208"/>
        <v>#VALUE!</v>
      </c>
      <c r="B4367" t="e" vm="1">
        <f t="shared" ca="1" si="210"/>
        <v>#VALUE!</v>
      </c>
      <c r="C4367" s="19" t="e" vm="1">
        <f ca="1">IF(AND(A4367&lt;&gt;"",B4367&lt;&gt;""),IFERROR(INDEX(Export_Engine!$C$12:$GS$210,B4367-Export_AgeStart+1,A4367-Export_YearStart+1)*1,"."),"")</f>
        <v>#VALUE!</v>
      </c>
      <c r="D4367" s="19" t="e" vm="1">
        <f ca="1">IF(AND(A4367&lt;&gt;"",B4367&lt;&gt;""),IFERROR(INDEX(Export_Engine!$C$213:$GS$411,B4367-Export_AgeStart+1,A4367-Export_YearStart+1)*1,"."),"")</f>
        <v>#VALUE!</v>
      </c>
      <c r="E4367" s="19" t="e" vm="1">
        <f t="shared" ca="1" si="209"/>
        <v>#VALUE!</v>
      </c>
    </row>
    <row r="4368" spans="1:5">
      <c r="A4368" t="e" vm="1">
        <f t="shared" ca="1" si="208"/>
        <v>#VALUE!</v>
      </c>
      <c r="B4368" t="e" vm="1">
        <f t="shared" ca="1" si="210"/>
        <v>#VALUE!</v>
      </c>
      <c r="C4368" s="19" t="e" vm="1">
        <f ca="1">IF(AND(A4368&lt;&gt;"",B4368&lt;&gt;""),IFERROR(INDEX(Export_Engine!$C$12:$GS$210,B4368-Export_AgeStart+1,A4368-Export_YearStart+1)*1,"."),"")</f>
        <v>#VALUE!</v>
      </c>
      <c r="D4368" s="19" t="e" vm="1">
        <f ca="1">IF(AND(A4368&lt;&gt;"",B4368&lt;&gt;""),IFERROR(INDEX(Export_Engine!$C$213:$GS$411,B4368-Export_AgeStart+1,A4368-Export_YearStart+1)*1,"."),"")</f>
        <v>#VALUE!</v>
      </c>
      <c r="E4368" s="19" t="e" vm="1">
        <f t="shared" ca="1" si="209"/>
        <v>#VALUE!</v>
      </c>
    </row>
    <row r="4369" spans="1:5">
      <c r="A4369" t="e" vm="1">
        <f t="shared" ca="1" si="208"/>
        <v>#VALUE!</v>
      </c>
      <c r="B4369" t="e" vm="1">
        <f t="shared" ca="1" si="210"/>
        <v>#VALUE!</v>
      </c>
      <c r="C4369" s="19" t="e" vm="1">
        <f ca="1">IF(AND(A4369&lt;&gt;"",B4369&lt;&gt;""),IFERROR(INDEX(Export_Engine!$C$12:$GS$210,B4369-Export_AgeStart+1,A4369-Export_YearStart+1)*1,"."),"")</f>
        <v>#VALUE!</v>
      </c>
      <c r="D4369" s="19" t="e" vm="1">
        <f ca="1">IF(AND(A4369&lt;&gt;"",B4369&lt;&gt;""),IFERROR(INDEX(Export_Engine!$C$213:$GS$411,B4369-Export_AgeStart+1,A4369-Export_YearStart+1)*1,"."),"")</f>
        <v>#VALUE!</v>
      </c>
      <c r="E4369" s="19" t="e" vm="1">
        <f t="shared" ca="1" si="209"/>
        <v>#VALUE!</v>
      </c>
    </row>
    <row r="4370" spans="1:5">
      <c r="A4370" t="e" vm="1">
        <f t="shared" ca="1" si="208"/>
        <v>#VALUE!</v>
      </c>
      <c r="B4370" t="e" vm="1">
        <f t="shared" ca="1" si="210"/>
        <v>#VALUE!</v>
      </c>
      <c r="C4370" s="19" t="e" vm="1">
        <f ca="1">IF(AND(A4370&lt;&gt;"",B4370&lt;&gt;""),IFERROR(INDEX(Export_Engine!$C$12:$GS$210,B4370-Export_AgeStart+1,A4370-Export_YearStart+1)*1,"."),"")</f>
        <v>#VALUE!</v>
      </c>
      <c r="D4370" s="19" t="e" vm="1">
        <f ca="1">IF(AND(A4370&lt;&gt;"",B4370&lt;&gt;""),IFERROR(INDEX(Export_Engine!$C$213:$GS$411,B4370-Export_AgeStart+1,A4370-Export_YearStart+1)*1,"."),"")</f>
        <v>#VALUE!</v>
      </c>
      <c r="E4370" s="19" t="e" vm="1">
        <f t="shared" ca="1" si="209"/>
        <v>#VALUE!</v>
      </c>
    </row>
    <row r="4371" spans="1:5">
      <c r="A4371" t="e" vm="1">
        <f t="shared" ca="1" si="208"/>
        <v>#VALUE!</v>
      </c>
      <c r="B4371" t="e" vm="1">
        <f t="shared" ca="1" si="210"/>
        <v>#VALUE!</v>
      </c>
      <c r="C4371" s="19" t="e" vm="1">
        <f ca="1">IF(AND(A4371&lt;&gt;"",B4371&lt;&gt;""),IFERROR(INDEX(Export_Engine!$C$12:$GS$210,B4371-Export_AgeStart+1,A4371-Export_YearStart+1)*1,"."),"")</f>
        <v>#VALUE!</v>
      </c>
      <c r="D4371" s="19" t="e" vm="1">
        <f ca="1">IF(AND(A4371&lt;&gt;"",B4371&lt;&gt;""),IFERROR(INDEX(Export_Engine!$C$213:$GS$411,B4371-Export_AgeStart+1,A4371-Export_YearStart+1)*1,"."),"")</f>
        <v>#VALUE!</v>
      </c>
      <c r="E4371" s="19" t="e" vm="1">
        <f t="shared" ca="1" si="209"/>
        <v>#VALUE!</v>
      </c>
    </row>
    <row r="4372" spans="1:5">
      <c r="A4372" t="e" vm="1">
        <f t="shared" ca="1" si="208"/>
        <v>#VALUE!</v>
      </c>
      <c r="B4372" t="e" vm="1">
        <f t="shared" ca="1" si="210"/>
        <v>#VALUE!</v>
      </c>
      <c r="C4372" s="19" t="e" vm="1">
        <f ca="1">IF(AND(A4372&lt;&gt;"",B4372&lt;&gt;""),IFERROR(INDEX(Export_Engine!$C$12:$GS$210,B4372-Export_AgeStart+1,A4372-Export_YearStart+1)*1,"."),"")</f>
        <v>#VALUE!</v>
      </c>
      <c r="D4372" s="19" t="e" vm="1">
        <f ca="1">IF(AND(A4372&lt;&gt;"",B4372&lt;&gt;""),IFERROR(INDEX(Export_Engine!$C$213:$GS$411,B4372-Export_AgeStart+1,A4372-Export_YearStart+1)*1,"."),"")</f>
        <v>#VALUE!</v>
      </c>
      <c r="E4372" s="19" t="e" vm="1">
        <f t="shared" ca="1" si="209"/>
        <v>#VALUE!</v>
      </c>
    </row>
    <row r="4373" spans="1:5">
      <c r="A4373" t="e" vm="1">
        <f t="shared" ca="1" si="208"/>
        <v>#VALUE!</v>
      </c>
      <c r="B4373" t="e" vm="1">
        <f t="shared" ca="1" si="210"/>
        <v>#VALUE!</v>
      </c>
      <c r="C4373" s="19" t="e" vm="1">
        <f ca="1">IF(AND(A4373&lt;&gt;"",B4373&lt;&gt;""),IFERROR(INDEX(Export_Engine!$C$12:$GS$210,B4373-Export_AgeStart+1,A4373-Export_YearStart+1)*1,"."),"")</f>
        <v>#VALUE!</v>
      </c>
      <c r="D4373" s="19" t="e" vm="1">
        <f ca="1">IF(AND(A4373&lt;&gt;"",B4373&lt;&gt;""),IFERROR(INDEX(Export_Engine!$C$213:$GS$411,B4373-Export_AgeStart+1,A4373-Export_YearStart+1)*1,"."),"")</f>
        <v>#VALUE!</v>
      </c>
      <c r="E4373" s="19" t="e" vm="1">
        <f t="shared" ca="1" si="209"/>
        <v>#VALUE!</v>
      </c>
    </row>
    <row r="4374" spans="1:5">
      <c r="A4374" t="e" vm="1">
        <f t="shared" ca="1" si="208"/>
        <v>#VALUE!</v>
      </c>
      <c r="B4374" t="e" vm="1">
        <f t="shared" ca="1" si="210"/>
        <v>#VALUE!</v>
      </c>
      <c r="C4374" s="19" t="e" vm="1">
        <f ca="1">IF(AND(A4374&lt;&gt;"",B4374&lt;&gt;""),IFERROR(INDEX(Export_Engine!$C$12:$GS$210,B4374-Export_AgeStart+1,A4374-Export_YearStart+1)*1,"."),"")</f>
        <v>#VALUE!</v>
      </c>
      <c r="D4374" s="19" t="e" vm="1">
        <f ca="1">IF(AND(A4374&lt;&gt;"",B4374&lt;&gt;""),IFERROR(INDEX(Export_Engine!$C$213:$GS$411,B4374-Export_AgeStart+1,A4374-Export_YearStart+1)*1,"."),"")</f>
        <v>#VALUE!</v>
      </c>
      <c r="E4374" s="19" t="e" vm="1">
        <f t="shared" ca="1" si="209"/>
        <v>#VALUE!</v>
      </c>
    </row>
    <row r="4375" spans="1:5">
      <c r="A4375" t="e" vm="1">
        <f t="shared" ca="1" si="208"/>
        <v>#VALUE!</v>
      </c>
      <c r="B4375" t="e" vm="1">
        <f t="shared" ca="1" si="210"/>
        <v>#VALUE!</v>
      </c>
      <c r="C4375" s="19" t="e" vm="1">
        <f ca="1">IF(AND(A4375&lt;&gt;"",B4375&lt;&gt;""),IFERROR(INDEX(Export_Engine!$C$12:$GS$210,B4375-Export_AgeStart+1,A4375-Export_YearStart+1)*1,"."),"")</f>
        <v>#VALUE!</v>
      </c>
      <c r="D4375" s="19" t="e" vm="1">
        <f ca="1">IF(AND(A4375&lt;&gt;"",B4375&lt;&gt;""),IFERROR(INDEX(Export_Engine!$C$213:$GS$411,B4375-Export_AgeStart+1,A4375-Export_YearStart+1)*1,"."),"")</f>
        <v>#VALUE!</v>
      </c>
      <c r="E4375" s="19" t="e" vm="1">
        <f t="shared" ca="1" si="209"/>
        <v>#VALUE!</v>
      </c>
    </row>
    <row r="4376" spans="1:5">
      <c r="A4376" t="e" vm="1">
        <f t="shared" ca="1" si="208"/>
        <v>#VALUE!</v>
      </c>
      <c r="B4376" t="e" vm="1">
        <f t="shared" ca="1" si="210"/>
        <v>#VALUE!</v>
      </c>
      <c r="C4376" s="19" t="e" vm="1">
        <f ca="1">IF(AND(A4376&lt;&gt;"",B4376&lt;&gt;""),IFERROR(INDEX(Export_Engine!$C$12:$GS$210,B4376-Export_AgeStart+1,A4376-Export_YearStart+1)*1,"."),"")</f>
        <v>#VALUE!</v>
      </c>
      <c r="D4376" s="19" t="e" vm="1">
        <f ca="1">IF(AND(A4376&lt;&gt;"",B4376&lt;&gt;""),IFERROR(INDEX(Export_Engine!$C$213:$GS$411,B4376-Export_AgeStart+1,A4376-Export_YearStart+1)*1,"."),"")</f>
        <v>#VALUE!</v>
      </c>
      <c r="E4376" s="19" t="e" vm="1">
        <f t="shared" ca="1" si="209"/>
        <v>#VALUE!</v>
      </c>
    </row>
    <row r="4377" spans="1:5">
      <c r="A4377" t="e" vm="1">
        <f t="shared" ca="1" si="208"/>
        <v>#VALUE!</v>
      </c>
      <c r="B4377" t="e" vm="1">
        <f t="shared" ca="1" si="210"/>
        <v>#VALUE!</v>
      </c>
      <c r="C4377" s="19" t="e" vm="1">
        <f ca="1">IF(AND(A4377&lt;&gt;"",B4377&lt;&gt;""),IFERROR(INDEX(Export_Engine!$C$12:$GS$210,B4377-Export_AgeStart+1,A4377-Export_YearStart+1)*1,"."),"")</f>
        <v>#VALUE!</v>
      </c>
      <c r="D4377" s="19" t="e" vm="1">
        <f ca="1">IF(AND(A4377&lt;&gt;"",B4377&lt;&gt;""),IFERROR(INDEX(Export_Engine!$C$213:$GS$411,B4377-Export_AgeStart+1,A4377-Export_YearStart+1)*1,"."),"")</f>
        <v>#VALUE!</v>
      </c>
      <c r="E4377" s="19" t="e" vm="1">
        <f t="shared" ca="1" si="209"/>
        <v>#VALUE!</v>
      </c>
    </row>
    <row r="4378" spans="1:5">
      <c r="A4378" t="e" vm="1">
        <f t="shared" ca="1" si="208"/>
        <v>#VALUE!</v>
      </c>
      <c r="B4378" t="e" vm="1">
        <f t="shared" ca="1" si="210"/>
        <v>#VALUE!</v>
      </c>
      <c r="C4378" s="19" t="e" vm="1">
        <f ca="1">IF(AND(A4378&lt;&gt;"",B4378&lt;&gt;""),IFERROR(INDEX(Export_Engine!$C$12:$GS$210,B4378-Export_AgeStart+1,A4378-Export_YearStart+1)*1,"."),"")</f>
        <v>#VALUE!</v>
      </c>
      <c r="D4378" s="19" t="e" vm="1">
        <f ca="1">IF(AND(A4378&lt;&gt;"",B4378&lt;&gt;""),IFERROR(INDEX(Export_Engine!$C$213:$GS$411,B4378-Export_AgeStart+1,A4378-Export_YearStart+1)*1,"."),"")</f>
        <v>#VALUE!</v>
      </c>
      <c r="E4378" s="19" t="e" vm="1">
        <f t="shared" ca="1" si="209"/>
        <v>#VALUE!</v>
      </c>
    </row>
    <row r="4379" spans="1:5">
      <c r="A4379" t="e" vm="1">
        <f t="shared" ca="1" si="208"/>
        <v>#VALUE!</v>
      </c>
      <c r="B4379" t="e" vm="1">
        <f t="shared" ca="1" si="210"/>
        <v>#VALUE!</v>
      </c>
      <c r="C4379" s="19" t="e" vm="1">
        <f ca="1">IF(AND(A4379&lt;&gt;"",B4379&lt;&gt;""),IFERROR(INDEX(Export_Engine!$C$12:$GS$210,B4379-Export_AgeStart+1,A4379-Export_YearStart+1)*1,"."),"")</f>
        <v>#VALUE!</v>
      </c>
      <c r="D4379" s="19" t="e" vm="1">
        <f ca="1">IF(AND(A4379&lt;&gt;"",B4379&lt;&gt;""),IFERROR(INDEX(Export_Engine!$C$213:$GS$411,B4379-Export_AgeStart+1,A4379-Export_YearStart+1)*1,"."),"")</f>
        <v>#VALUE!</v>
      </c>
      <c r="E4379" s="19" t="e" vm="1">
        <f t="shared" ca="1" si="209"/>
        <v>#VALUE!</v>
      </c>
    </row>
    <row r="4380" spans="1:5">
      <c r="A4380" t="e" vm="1">
        <f t="shared" ca="1" si="208"/>
        <v>#VALUE!</v>
      </c>
      <c r="B4380" t="e" vm="1">
        <f t="shared" ca="1" si="210"/>
        <v>#VALUE!</v>
      </c>
      <c r="C4380" s="19" t="e" vm="1">
        <f ca="1">IF(AND(A4380&lt;&gt;"",B4380&lt;&gt;""),IFERROR(INDEX(Export_Engine!$C$12:$GS$210,B4380-Export_AgeStart+1,A4380-Export_YearStart+1)*1,"."),"")</f>
        <v>#VALUE!</v>
      </c>
      <c r="D4380" s="19" t="e" vm="1">
        <f ca="1">IF(AND(A4380&lt;&gt;"",B4380&lt;&gt;""),IFERROR(INDEX(Export_Engine!$C$213:$GS$411,B4380-Export_AgeStart+1,A4380-Export_YearStart+1)*1,"."),"")</f>
        <v>#VALUE!</v>
      </c>
      <c r="E4380" s="19" t="e" vm="1">
        <f t="shared" ca="1" si="209"/>
        <v>#VALUE!</v>
      </c>
    </row>
    <row r="4381" spans="1:5">
      <c r="A4381" t="e" vm="1">
        <f t="shared" ca="1" si="208"/>
        <v>#VALUE!</v>
      </c>
      <c r="B4381" t="e" vm="1">
        <f t="shared" ca="1" si="210"/>
        <v>#VALUE!</v>
      </c>
      <c r="C4381" s="19" t="e" vm="1">
        <f ca="1">IF(AND(A4381&lt;&gt;"",B4381&lt;&gt;""),IFERROR(INDEX(Export_Engine!$C$12:$GS$210,B4381-Export_AgeStart+1,A4381-Export_YearStart+1)*1,"."),"")</f>
        <v>#VALUE!</v>
      </c>
      <c r="D4381" s="19" t="e" vm="1">
        <f ca="1">IF(AND(A4381&lt;&gt;"",B4381&lt;&gt;""),IFERROR(INDEX(Export_Engine!$C$213:$GS$411,B4381-Export_AgeStart+1,A4381-Export_YearStart+1)*1,"."),"")</f>
        <v>#VALUE!</v>
      </c>
      <c r="E4381" s="19" t="e" vm="1">
        <f t="shared" ca="1" si="209"/>
        <v>#VALUE!</v>
      </c>
    </row>
    <row r="4382" spans="1:5">
      <c r="A4382" t="e" vm="1">
        <f t="shared" ca="1" si="208"/>
        <v>#VALUE!</v>
      </c>
      <c r="B4382" t="e" vm="1">
        <f t="shared" ca="1" si="210"/>
        <v>#VALUE!</v>
      </c>
      <c r="C4382" s="19" t="e" vm="1">
        <f ca="1">IF(AND(A4382&lt;&gt;"",B4382&lt;&gt;""),IFERROR(INDEX(Export_Engine!$C$12:$GS$210,B4382-Export_AgeStart+1,A4382-Export_YearStart+1)*1,"."),"")</f>
        <v>#VALUE!</v>
      </c>
      <c r="D4382" s="19" t="e" vm="1">
        <f ca="1">IF(AND(A4382&lt;&gt;"",B4382&lt;&gt;""),IFERROR(INDEX(Export_Engine!$C$213:$GS$411,B4382-Export_AgeStart+1,A4382-Export_YearStart+1)*1,"."),"")</f>
        <v>#VALUE!</v>
      </c>
      <c r="E4382" s="19" t="e" vm="1">
        <f t="shared" ca="1" si="209"/>
        <v>#VALUE!</v>
      </c>
    </row>
    <row r="4383" spans="1:5">
      <c r="A4383" t="e" vm="1">
        <f t="shared" ca="1" si="208"/>
        <v>#VALUE!</v>
      </c>
      <c r="B4383" t="e" vm="1">
        <f t="shared" ca="1" si="210"/>
        <v>#VALUE!</v>
      </c>
      <c r="C4383" s="19" t="e" vm="1">
        <f ca="1">IF(AND(A4383&lt;&gt;"",B4383&lt;&gt;""),IFERROR(INDEX(Export_Engine!$C$12:$GS$210,B4383-Export_AgeStart+1,A4383-Export_YearStart+1)*1,"."),"")</f>
        <v>#VALUE!</v>
      </c>
      <c r="D4383" s="19" t="e" vm="1">
        <f ca="1">IF(AND(A4383&lt;&gt;"",B4383&lt;&gt;""),IFERROR(INDEX(Export_Engine!$C$213:$GS$411,B4383-Export_AgeStart+1,A4383-Export_YearStart+1)*1,"."),"")</f>
        <v>#VALUE!</v>
      </c>
      <c r="E4383" s="19" t="e" vm="1">
        <f t="shared" ca="1" si="209"/>
        <v>#VALUE!</v>
      </c>
    </row>
    <row r="4384" spans="1:5">
      <c r="A4384" t="e" vm="1">
        <f t="shared" ca="1" si="208"/>
        <v>#VALUE!</v>
      </c>
      <c r="B4384" t="e" vm="1">
        <f t="shared" ca="1" si="210"/>
        <v>#VALUE!</v>
      </c>
      <c r="C4384" s="19" t="e" vm="1">
        <f ca="1">IF(AND(A4384&lt;&gt;"",B4384&lt;&gt;""),IFERROR(INDEX(Export_Engine!$C$12:$GS$210,B4384-Export_AgeStart+1,A4384-Export_YearStart+1)*1,"."),"")</f>
        <v>#VALUE!</v>
      </c>
      <c r="D4384" s="19" t="e" vm="1">
        <f ca="1">IF(AND(A4384&lt;&gt;"",B4384&lt;&gt;""),IFERROR(INDEX(Export_Engine!$C$213:$GS$411,B4384-Export_AgeStart+1,A4384-Export_YearStart+1)*1,"."),"")</f>
        <v>#VALUE!</v>
      </c>
      <c r="E4384" s="19" t="e" vm="1">
        <f t="shared" ca="1" si="209"/>
        <v>#VALUE!</v>
      </c>
    </row>
    <row r="4385" spans="1:5">
      <c r="A4385" t="e" vm="1">
        <f t="shared" ca="1" si="208"/>
        <v>#VALUE!</v>
      </c>
      <c r="B4385" t="e" vm="1">
        <f t="shared" ca="1" si="210"/>
        <v>#VALUE!</v>
      </c>
      <c r="C4385" s="19" t="e" vm="1">
        <f ca="1">IF(AND(A4385&lt;&gt;"",B4385&lt;&gt;""),IFERROR(INDEX(Export_Engine!$C$12:$GS$210,B4385-Export_AgeStart+1,A4385-Export_YearStart+1)*1,"."),"")</f>
        <v>#VALUE!</v>
      </c>
      <c r="D4385" s="19" t="e" vm="1">
        <f ca="1">IF(AND(A4385&lt;&gt;"",B4385&lt;&gt;""),IFERROR(INDEX(Export_Engine!$C$213:$GS$411,B4385-Export_AgeStart+1,A4385-Export_YearStart+1)*1,"."),"")</f>
        <v>#VALUE!</v>
      </c>
      <c r="E4385" s="19" t="e" vm="1">
        <f t="shared" ca="1" si="209"/>
        <v>#VALUE!</v>
      </c>
    </row>
    <row r="4386" spans="1:5">
      <c r="A4386" t="e" vm="1">
        <f t="shared" ca="1" si="208"/>
        <v>#VALUE!</v>
      </c>
      <c r="B4386" t="e" vm="1">
        <f t="shared" ca="1" si="210"/>
        <v>#VALUE!</v>
      </c>
      <c r="C4386" s="19" t="e" vm="1">
        <f ca="1">IF(AND(A4386&lt;&gt;"",B4386&lt;&gt;""),IFERROR(INDEX(Export_Engine!$C$12:$GS$210,B4386-Export_AgeStart+1,A4386-Export_YearStart+1)*1,"."),"")</f>
        <v>#VALUE!</v>
      </c>
      <c r="D4386" s="19" t="e" vm="1">
        <f ca="1">IF(AND(A4386&lt;&gt;"",B4386&lt;&gt;""),IFERROR(INDEX(Export_Engine!$C$213:$GS$411,B4386-Export_AgeStart+1,A4386-Export_YearStart+1)*1,"."),"")</f>
        <v>#VALUE!</v>
      </c>
      <c r="E4386" s="19" t="e" vm="1">
        <f t="shared" ca="1" si="209"/>
        <v>#VALUE!</v>
      </c>
    </row>
    <row r="4387" spans="1:5">
      <c r="A4387" t="e" vm="1">
        <f t="shared" ca="1" si="208"/>
        <v>#VALUE!</v>
      </c>
      <c r="B4387" t="e" vm="1">
        <f t="shared" ca="1" si="210"/>
        <v>#VALUE!</v>
      </c>
      <c r="C4387" s="19" t="e" vm="1">
        <f ca="1">IF(AND(A4387&lt;&gt;"",B4387&lt;&gt;""),IFERROR(INDEX(Export_Engine!$C$12:$GS$210,B4387-Export_AgeStart+1,A4387-Export_YearStart+1)*1,"."),"")</f>
        <v>#VALUE!</v>
      </c>
      <c r="D4387" s="19" t="e" vm="1">
        <f ca="1">IF(AND(A4387&lt;&gt;"",B4387&lt;&gt;""),IFERROR(INDEX(Export_Engine!$C$213:$GS$411,B4387-Export_AgeStart+1,A4387-Export_YearStart+1)*1,"."),"")</f>
        <v>#VALUE!</v>
      </c>
      <c r="E4387" s="19" t="e" vm="1">
        <f t="shared" ca="1" si="209"/>
        <v>#VALUE!</v>
      </c>
    </row>
    <row r="4388" spans="1:5">
      <c r="A4388" t="e" vm="1">
        <f t="shared" ca="1" si="208"/>
        <v>#VALUE!</v>
      </c>
      <c r="B4388" t="e" vm="1">
        <f t="shared" ca="1" si="210"/>
        <v>#VALUE!</v>
      </c>
      <c r="C4388" s="19" t="e" vm="1">
        <f ca="1">IF(AND(A4388&lt;&gt;"",B4388&lt;&gt;""),IFERROR(INDEX(Export_Engine!$C$12:$GS$210,B4388-Export_AgeStart+1,A4388-Export_YearStart+1)*1,"."),"")</f>
        <v>#VALUE!</v>
      </c>
      <c r="D4388" s="19" t="e" vm="1">
        <f ca="1">IF(AND(A4388&lt;&gt;"",B4388&lt;&gt;""),IFERROR(INDEX(Export_Engine!$C$213:$GS$411,B4388-Export_AgeStart+1,A4388-Export_YearStart+1)*1,"."),"")</f>
        <v>#VALUE!</v>
      </c>
      <c r="E4388" s="19" t="e" vm="1">
        <f t="shared" ca="1" si="209"/>
        <v>#VALUE!</v>
      </c>
    </row>
    <row r="4389" spans="1:5">
      <c r="A4389" t="e" vm="1">
        <f t="shared" ca="1" si="208"/>
        <v>#VALUE!</v>
      </c>
      <c r="B4389" t="e" vm="1">
        <f t="shared" ca="1" si="210"/>
        <v>#VALUE!</v>
      </c>
      <c r="C4389" s="19" t="e" vm="1">
        <f ca="1">IF(AND(A4389&lt;&gt;"",B4389&lt;&gt;""),IFERROR(INDEX(Export_Engine!$C$12:$GS$210,B4389-Export_AgeStart+1,A4389-Export_YearStart+1)*1,"."),"")</f>
        <v>#VALUE!</v>
      </c>
      <c r="D4389" s="19" t="e" vm="1">
        <f ca="1">IF(AND(A4389&lt;&gt;"",B4389&lt;&gt;""),IFERROR(INDEX(Export_Engine!$C$213:$GS$411,B4389-Export_AgeStart+1,A4389-Export_YearStart+1)*1,"."),"")</f>
        <v>#VALUE!</v>
      </c>
      <c r="E4389" s="19" t="e" vm="1">
        <f t="shared" ca="1" si="209"/>
        <v>#VALUE!</v>
      </c>
    </row>
    <row r="4390" spans="1:5">
      <c r="A4390" t="e" vm="1">
        <f t="shared" ca="1" si="208"/>
        <v>#VALUE!</v>
      </c>
      <c r="B4390" t="e" vm="1">
        <f t="shared" ca="1" si="210"/>
        <v>#VALUE!</v>
      </c>
      <c r="C4390" s="19" t="e" vm="1">
        <f ca="1">IF(AND(A4390&lt;&gt;"",B4390&lt;&gt;""),IFERROR(INDEX(Export_Engine!$C$12:$GS$210,B4390-Export_AgeStart+1,A4390-Export_YearStart+1)*1,"."),"")</f>
        <v>#VALUE!</v>
      </c>
      <c r="D4390" s="19" t="e" vm="1">
        <f ca="1">IF(AND(A4390&lt;&gt;"",B4390&lt;&gt;""),IFERROR(INDEX(Export_Engine!$C$213:$GS$411,B4390-Export_AgeStart+1,A4390-Export_YearStart+1)*1,"."),"")</f>
        <v>#VALUE!</v>
      </c>
      <c r="E4390" s="19" t="e" vm="1">
        <f t="shared" ca="1" si="209"/>
        <v>#VALUE!</v>
      </c>
    </row>
    <row r="4391" spans="1:5">
      <c r="A4391" t="e" vm="1">
        <f t="shared" ca="1" si="208"/>
        <v>#VALUE!</v>
      </c>
      <c r="B4391" t="e" vm="1">
        <f t="shared" ca="1" si="210"/>
        <v>#VALUE!</v>
      </c>
      <c r="C4391" s="19" t="e" vm="1">
        <f ca="1">IF(AND(A4391&lt;&gt;"",B4391&lt;&gt;""),IFERROR(INDEX(Export_Engine!$C$12:$GS$210,B4391-Export_AgeStart+1,A4391-Export_YearStart+1)*1,"."),"")</f>
        <v>#VALUE!</v>
      </c>
      <c r="D4391" s="19" t="e" vm="1">
        <f ca="1">IF(AND(A4391&lt;&gt;"",B4391&lt;&gt;""),IFERROR(INDEX(Export_Engine!$C$213:$GS$411,B4391-Export_AgeStart+1,A4391-Export_YearStart+1)*1,"."),"")</f>
        <v>#VALUE!</v>
      </c>
      <c r="E4391" s="19" t="e" vm="1">
        <f t="shared" ca="1" si="209"/>
        <v>#VALUE!</v>
      </c>
    </row>
    <row r="4392" spans="1:5">
      <c r="A4392" t="e" vm="1">
        <f t="shared" ca="1" si="208"/>
        <v>#VALUE!</v>
      </c>
      <c r="B4392" t="e" vm="1">
        <f t="shared" ca="1" si="210"/>
        <v>#VALUE!</v>
      </c>
      <c r="C4392" s="19" t="e" vm="1">
        <f ca="1">IF(AND(A4392&lt;&gt;"",B4392&lt;&gt;""),IFERROR(INDEX(Export_Engine!$C$12:$GS$210,B4392-Export_AgeStart+1,A4392-Export_YearStart+1)*1,"."),"")</f>
        <v>#VALUE!</v>
      </c>
      <c r="D4392" s="19" t="e" vm="1">
        <f ca="1">IF(AND(A4392&lt;&gt;"",B4392&lt;&gt;""),IFERROR(INDEX(Export_Engine!$C$213:$GS$411,B4392-Export_AgeStart+1,A4392-Export_YearStart+1)*1,"."),"")</f>
        <v>#VALUE!</v>
      </c>
      <c r="E4392" s="19" t="e" vm="1">
        <f t="shared" ca="1" si="209"/>
        <v>#VALUE!</v>
      </c>
    </row>
    <row r="4393" spans="1:5">
      <c r="A4393" t="e" vm="1">
        <f t="shared" ca="1" si="208"/>
        <v>#VALUE!</v>
      </c>
      <c r="B4393" t="e" vm="1">
        <f t="shared" ca="1" si="210"/>
        <v>#VALUE!</v>
      </c>
      <c r="C4393" s="19" t="e" vm="1">
        <f ca="1">IF(AND(A4393&lt;&gt;"",B4393&lt;&gt;""),IFERROR(INDEX(Export_Engine!$C$12:$GS$210,B4393-Export_AgeStart+1,A4393-Export_YearStart+1)*1,"."),"")</f>
        <v>#VALUE!</v>
      </c>
      <c r="D4393" s="19" t="e" vm="1">
        <f ca="1">IF(AND(A4393&lt;&gt;"",B4393&lt;&gt;""),IFERROR(INDEX(Export_Engine!$C$213:$GS$411,B4393-Export_AgeStart+1,A4393-Export_YearStart+1)*1,"."),"")</f>
        <v>#VALUE!</v>
      </c>
      <c r="E4393" s="19" t="e" vm="1">
        <f t="shared" ca="1" si="209"/>
        <v>#VALUE!</v>
      </c>
    </row>
    <row r="4394" spans="1:5">
      <c r="A4394" t="e" vm="1">
        <f t="shared" ca="1" si="208"/>
        <v>#VALUE!</v>
      </c>
      <c r="B4394" t="e" vm="1">
        <f t="shared" ca="1" si="210"/>
        <v>#VALUE!</v>
      </c>
      <c r="C4394" s="19" t="e" vm="1">
        <f ca="1">IF(AND(A4394&lt;&gt;"",B4394&lt;&gt;""),IFERROR(INDEX(Export_Engine!$C$12:$GS$210,B4394-Export_AgeStart+1,A4394-Export_YearStart+1)*1,"."),"")</f>
        <v>#VALUE!</v>
      </c>
      <c r="D4394" s="19" t="e" vm="1">
        <f ca="1">IF(AND(A4394&lt;&gt;"",B4394&lt;&gt;""),IFERROR(INDEX(Export_Engine!$C$213:$GS$411,B4394-Export_AgeStart+1,A4394-Export_YearStart+1)*1,"."),"")</f>
        <v>#VALUE!</v>
      </c>
      <c r="E4394" s="19" t="e" vm="1">
        <f t="shared" ca="1" si="209"/>
        <v>#VALUE!</v>
      </c>
    </row>
    <row r="4395" spans="1:5">
      <c r="A4395" t="e" vm="1">
        <f t="shared" ca="1" si="208"/>
        <v>#VALUE!</v>
      </c>
      <c r="B4395" t="e" vm="1">
        <f t="shared" ca="1" si="210"/>
        <v>#VALUE!</v>
      </c>
      <c r="C4395" s="19" t="e" vm="1">
        <f ca="1">IF(AND(A4395&lt;&gt;"",B4395&lt;&gt;""),IFERROR(INDEX(Export_Engine!$C$12:$GS$210,B4395-Export_AgeStart+1,A4395-Export_YearStart+1)*1,"."),"")</f>
        <v>#VALUE!</v>
      </c>
      <c r="D4395" s="19" t="e" vm="1">
        <f ca="1">IF(AND(A4395&lt;&gt;"",B4395&lt;&gt;""),IFERROR(INDEX(Export_Engine!$C$213:$GS$411,B4395-Export_AgeStart+1,A4395-Export_YearStart+1)*1,"."),"")</f>
        <v>#VALUE!</v>
      </c>
      <c r="E4395" s="19" t="e" vm="1">
        <f t="shared" ca="1" si="209"/>
        <v>#VALUE!</v>
      </c>
    </row>
    <row r="4396" spans="1:5">
      <c r="A4396" t="e" vm="1">
        <f t="shared" ca="1" si="208"/>
        <v>#VALUE!</v>
      </c>
      <c r="B4396" t="e" vm="1">
        <f t="shared" ca="1" si="210"/>
        <v>#VALUE!</v>
      </c>
      <c r="C4396" s="19" t="e" vm="1">
        <f ca="1">IF(AND(A4396&lt;&gt;"",B4396&lt;&gt;""),IFERROR(INDEX(Export_Engine!$C$12:$GS$210,B4396-Export_AgeStart+1,A4396-Export_YearStart+1)*1,"."),"")</f>
        <v>#VALUE!</v>
      </c>
      <c r="D4396" s="19" t="e" vm="1">
        <f ca="1">IF(AND(A4396&lt;&gt;"",B4396&lt;&gt;""),IFERROR(INDEX(Export_Engine!$C$213:$GS$411,B4396-Export_AgeStart+1,A4396-Export_YearStart+1)*1,"."),"")</f>
        <v>#VALUE!</v>
      </c>
      <c r="E4396" s="19" t="e" vm="1">
        <f t="shared" ca="1" si="209"/>
        <v>#VALUE!</v>
      </c>
    </row>
    <row r="4397" spans="1:5">
      <c r="A4397" t="e" vm="1">
        <f t="shared" ca="1" si="208"/>
        <v>#VALUE!</v>
      </c>
      <c r="B4397" t="e" vm="1">
        <f t="shared" ca="1" si="210"/>
        <v>#VALUE!</v>
      </c>
      <c r="C4397" s="19" t="e" vm="1">
        <f ca="1">IF(AND(A4397&lt;&gt;"",B4397&lt;&gt;""),IFERROR(INDEX(Export_Engine!$C$12:$GS$210,B4397-Export_AgeStart+1,A4397-Export_YearStart+1)*1,"."),"")</f>
        <v>#VALUE!</v>
      </c>
      <c r="D4397" s="19" t="e" vm="1">
        <f ca="1">IF(AND(A4397&lt;&gt;"",B4397&lt;&gt;""),IFERROR(INDEX(Export_Engine!$C$213:$GS$411,B4397-Export_AgeStart+1,A4397-Export_YearStart+1)*1,"."),"")</f>
        <v>#VALUE!</v>
      </c>
      <c r="E4397" s="19" t="e" vm="1">
        <f t="shared" ca="1" si="209"/>
        <v>#VALUE!</v>
      </c>
    </row>
    <row r="4398" spans="1:5">
      <c r="A4398" t="e" vm="1">
        <f t="shared" ca="1" si="208"/>
        <v>#VALUE!</v>
      </c>
      <c r="B4398" t="e" vm="1">
        <f t="shared" ca="1" si="210"/>
        <v>#VALUE!</v>
      </c>
      <c r="C4398" s="19" t="e" vm="1">
        <f ca="1">IF(AND(A4398&lt;&gt;"",B4398&lt;&gt;""),IFERROR(INDEX(Export_Engine!$C$12:$GS$210,B4398-Export_AgeStart+1,A4398-Export_YearStart+1)*1,"."),"")</f>
        <v>#VALUE!</v>
      </c>
      <c r="D4398" s="19" t="e" vm="1">
        <f ca="1">IF(AND(A4398&lt;&gt;"",B4398&lt;&gt;""),IFERROR(INDEX(Export_Engine!$C$213:$GS$411,B4398-Export_AgeStart+1,A4398-Export_YearStart+1)*1,"."),"")</f>
        <v>#VALUE!</v>
      </c>
      <c r="E4398" s="19" t="e" vm="1">
        <f t="shared" ca="1" si="209"/>
        <v>#VALUE!</v>
      </c>
    </row>
    <row r="4399" spans="1:5">
      <c r="A4399" t="e" vm="1">
        <f t="shared" ca="1" si="208"/>
        <v>#VALUE!</v>
      </c>
      <c r="B4399" t="e" vm="1">
        <f t="shared" ca="1" si="210"/>
        <v>#VALUE!</v>
      </c>
      <c r="C4399" s="19" t="e" vm="1">
        <f ca="1">IF(AND(A4399&lt;&gt;"",B4399&lt;&gt;""),IFERROR(INDEX(Export_Engine!$C$12:$GS$210,B4399-Export_AgeStart+1,A4399-Export_YearStart+1)*1,"."),"")</f>
        <v>#VALUE!</v>
      </c>
      <c r="D4399" s="19" t="e" vm="1">
        <f ca="1">IF(AND(A4399&lt;&gt;"",B4399&lt;&gt;""),IFERROR(INDEX(Export_Engine!$C$213:$GS$411,B4399-Export_AgeStart+1,A4399-Export_YearStart+1)*1,"."),"")</f>
        <v>#VALUE!</v>
      </c>
      <c r="E4399" s="19" t="e" vm="1">
        <f t="shared" ca="1" si="209"/>
        <v>#VALUE!</v>
      </c>
    </row>
    <row r="4400" spans="1:5">
      <c r="A4400" t="e" vm="1">
        <f t="shared" ca="1" si="208"/>
        <v>#VALUE!</v>
      </c>
      <c r="B4400" t="e" vm="1">
        <f t="shared" ca="1" si="210"/>
        <v>#VALUE!</v>
      </c>
      <c r="C4400" s="19" t="e" vm="1">
        <f ca="1">IF(AND(A4400&lt;&gt;"",B4400&lt;&gt;""),IFERROR(INDEX(Export_Engine!$C$12:$GS$210,B4400-Export_AgeStart+1,A4400-Export_YearStart+1)*1,"."),"")</f>
        <v>#VALUE!</v>
      </c>
      <c r="D4400" s="19" t="e" vm="1">
        <f ca="1">IF(AND(A4400&lt;&gt;"",B4400&lt;&gt;""),IFERROR(INDEX(Export_Engine!$C$213:$GS$411,B4400-Export_AgeStart+1,A4400-Export_YearStart+1)*1,"."),"")</f>
        <v>#VALUE!</v>
      </c>
      <c r="E4400" s="19" t="e" vm="1">
        <f t="shared" ca="1" si="209"/>
        <v>#VALUE!</v>
      </c>
    </row>
    <row r="4401" spans="1:5">
      <c r="A4401" t="e" vm="1">
        <f t="shared" ca="1" si="208"/>
        <v>#VALUE!</v>
      </c>
      <c r="B4401" t="e" vm="1">
        <f t="shared" ca="1" si="210"/>
        <v>#VALUE!</v>
      </c>
      <c r="C4401" s="19" t="e" vm="1">
        <f ca="1">IF(AND(A4401&lt;&gt;"",B4401&lt;&gt;""),IFERROR(INDEX(Export_Engine!$C$12:$GS$210,B4401-Export_AgeStart+1,A4401-Export_YearStart+1)*1,"."),"")</f>
        <v>#VALUE!</v>
      </c>
      <c r="D4401" s="19" t="e" vm="1">
        <f ca="1">IF(AND(A4401&lt;&gt;"",B4401&lt;&gt;""),IFERROR(INDEX(Export_Engine!$C$213:$GS$411,B4401-Export_AgeStart+1,A4401-Export_YearStart+1)*1,"."),"")</f>
        <v>#VALUE!</v>
      </c>
      <c r="E4401" s="19" t="e" vm="1">
        <f t="shared" ca="1" si="209"/>
        <v>#VALUE!</v>
      </c>
    </row>
    <row r="4402" spans="1:5">
      <c r="A4402" t="e" vm="1">
        <f t="shared" ca="1" si="208"/>
        <v>#VALUE!</v>
      </c>
      <c r="B4402" t="e" vm="1">
        <f t="shared" ca="1" si="210"/>
        <v>#VALUE!</v>
      </c>
      <c r="C4402" s="19" t="e" vm="1">
        <f ca="1">IF(AND(A4402&lt;&gt;"",B4402&lt;&gt;""),IFERROR(INDEX(Export_Engine!$C$12:$GS$210,B4402-Export_AgeStart+1,A4402-Export_YearStart+1)*1,"."),"")</f>
        <v>#VALUE!</v>
      </c>
      <c r="D4402" s="19" t="e" vm="1">
        <f ca="1">IF(AND(A4402&lt;&gt;"",B4402&lt;&gt;""),IFERROR(INDEX(Export_Engine!$C$213:$GS$411,B4402-Export_AgeStart+1,A4402-Export_YearStart+1)*1,"."),"")</f>
        <v>#VALUE!</v>
      </c>
      <c r="E4402" s="19" t="e" vm="1">
        <f t="shared" ca="1" si="209"/>
        <v>#VALUE!</v>
      </c>
    </row>
    <row r="4403" spans="1:5">
      <c r="A4403" t="e" vm="1">
        <f t="shared" ca="1" si="208"/>
        <v>#VALUE!</v>
      </c>
      <c r="B4403" t="e" vm="1">
        <f t="shared" ca="1" si="210"/>
        <v>#VALUE!</v>
      </c>
      <c r="C4403" s="19" t="e" vm="1">
        <f ca="1">IF(AND(A4403&lt;&gt;"",B4403&lt;&gt;""),IFERROR(INDEX(Export_Engine!$C$12:$GS$210,B4403-Export_AgeStart+1,A4403-Export_YearStart+1)*1,"."),"")</f>
        <v>#VALUE!</v>
      </c>
      <c r="D4403" s="19" t="e" vm="1">
        <f ca="1">IF(AND(A4403&lt;&gt;"",B4403&lt;&gt;""),IFERROR(INDEX(Export_Engine!$C$213:$GS$411,B4403-Export_AgeStart+1,A4403-Export_YearStart+1)*1,"."),"")</f>
        <v>#VALUE!</v>
      </c>
      <c r="E4403" s="19" t="e" vm="1">
        <f t="shared" ca="1" si="209"/>
        <v>#VALUE!</v>
      </c>
    </row>
    <row r="4404" spans="1:5">
      <c r="A4404" t="e" vm="1">
        <f t="shared" ca="1" si="208"/>
        <v>#VALUE!</v>
      </c>
      <c r="B4404" t="e" vm="1">
        <f t="shared" ca="1" si="210"/>
        <v>#VALUE!</v>
      </c>
      <c r="C4404" s="19" t="e" vm="1">
        <f ca="1">IF(AND(A4404&lt;&gt;"",B4404&lt;&gt;""),IFERROR(INDEX(Export_Engine!$C$12:$GS$210,B4404-Export_AgeStart+1,A4404-Export_YearStart+1)*1,"."),"")</f>
        <v>#VALUE!</v>
      </c>
      <c r="D4404" s="19" t="e" vm="1">
        <f ca="1">IF(AND(A4404&lt;&gt;"",B4404&lt;&gt;""),IFERROR(INDEX(Export_Engine!$C$213:$GS$411,B4404-Export_AgeStart+1,A4404-Export_YearStart+1)*1,"."),"")</f>
        <v>#VALUE!</v>
      </c>
      <c r="E4404" s="19" t="e" vm="1">
        <f t="shared" ca="1" si="209"/>
        <v>#VALUE!</v>
      </c>
    </row>
    <row r="4405" spans="1:5">
      <c r="A4405" t="e" vm="1">
        <f t="shared" ca="1" si="208"/>
        <v>#VALUE!</v>
      </c>
      <c r="B4405" t="e" vm="1">
        <f t="shared" ca="1" si="210"/>
        <v>#VALUE!</v>
      </c>
      <c r="C4405" s="19" t="e" vm="1">
        <f ca="1">IF(AND(A4405&lt;&gt;"",B4405&lt;&gt;""),IFERROR(INDEX(Export_Engine!$C$12:$GS$210,B4405-Export_AgeStart+1,A4405-Export_YearStart+1)*1,"."),"")</f>
        <v>#VALUE!</v>
      </c>
      <c r="D4405" s="19" t="e" vm="1">
        <f ca="1">IF(AND(A4405&lt;&gt;"",B4405&lt;&gt;""),IFERROR(INDEX(Export_Engine!$C$213:$GS$411,B4405-Export_AgeStart+1,A4405-Export_YearStart+1)*1,"."),"")</f>
        <v>#VALUE!</v>
      </c>
      <c r="E4405" s="19" t="e" vm="1">
        <f t="shared" ca="1" si="209"/>
        <v>#VALUE!</v>
      </c>
    </row>
    <row r="4406" spans="1:5">
      <c r="A4406" t="e" vm="1">
        <f t="shared" ca="1" si="208"/>
        <v>#VALUE!</v>
      </c>
      <c r="B4406" t="e" vm="1">
        <f t="shared" ca="1" si="210"/>
        <v>#VALUE!</v>
      </c>
      <c r="C4406" s="19" t="e" vm="1">
        <f ca="1">IF(AND(A4406&lt;&gt;"",B4406&lt;&gt;""),IFERROR(INDEX(Export_Engine!$C$12:$GS$210,B4406-Export_AgeStart+1,A4406-Export_YearStart+1)*1,"."),"")</f>
        <v>#VALUE!</v>
      </c>
      <c r="D4406" s="19" t="e" vm="1">
        <f ca="1">IF(AND(A4406&lt;&gt;"",B4406&lt;&gt;""),IFERROR(INDEX(Export_Engine!$C$213:$GS$411,B4406-Export_AgeStart+1,A4406-Export_YearStart+1)*1,"."),"")</f>
        <v>#VALUE!</v>
      </c>
      <c r="E4406" s="19" t="e" vm="1">
        <f t="shared" ca="1" si="209"/>
        <v>#VALUE!</v>
      </c>
    </row>
    <row r="4407" spans="1:5">
      <c r="A4407" t="e" vm="1">
        <f t="shared" ca="1" si="208"/>
        <v>#VALUE!</v>
      </c>
      <c r="B4407" t="e" vm="1">
        <f t="shared" ca="1" si="210"/>
        <v>#VALUE!</v>
      </c>
      <c r="C4407" s="19" t="e" vm="1">
        <f ca="1">IF(AND(A4407&lt;&gt;"",B4407&lt;&gt;""),IFERROR(INDEX(Export_Engine!$C$12:$GS$210,B4407-Export_AgeStart+1,A4407-Export_YearStart+1)*1,"."),"")</f>
        <v>#VALUE!</v>
      </c>
      <c r="D4407" s="19" t="e" vm="1">
        <f ca="1">IF(AND(A4407&lt;&gt;"",B4407&lt;&gt;""),IFERROR(INDEX(Export_Engine!$C$213:$GS$411,B4407-Export_AgeStart+1,A4407-Export_YearStart+1)*1,"."),"")</f>
        <v>#VALUE!</v>
      </c>
      <c r="E4407" s="19" t="e" vm="1">
        <f t="shared" ca="1" si="209"/>
        <v>#VALUE!</v>
      </c>
    </row>
    <row r="4408" spans="1:5">
      <c r="A4408" t="e" vm="1">
        <f t="shared" ca="1" si="208"/>
        <v>#VALUE!</v>
      </c>
      <c r="B4408" t="e" vm="1">
        <f t="shared" ca="1" si="210"/>
        <v>#VALUE!</v>
      </c>
      <c r="C4408" s="19" t="e" vm="1">
        <f ca="1">IF(AND(A4408&lt;&gt;"",B4408&lt;&gt;""),IFERROR(INDEX(Export_Engine!$C$12:$GS$210,B4408-Export_AgeStart+1,A4408-Export_YearStart+1)*1,"."),"")</f>
        <v>#VALUE!</v>
      </c>
      <c r="D4408" s="19" t="e" vm="1">
        <f ca="1">IF(AND(A4408&lt;&gt;"",B4408&lt;&gt;""),IFERROR(INDEX(Export_Engine!$C$213:$GS$411,B4408-Export_AgeStart+1,A4408-Export_YearStart+1)*1,"."),"")</f>
        <v>#VALUE!</v>
      </c>
      <c r="E4408" s="19" t="e" vm="1">
        <f t="shared" ca="1" si="209"/>
        <v>#VALUE!</v>
      </c>
    </row>
    <row r="4409" spans="1:5">
      <c r="A4409" t="e" vm="1">
        <f t="shared" ca="1" si="208"/>
        <v>#VALUE!</v>
      </c>
      <c r="B4409" t="e" vm="1">
        <f t="shared" ca="1" si="210"/>
        <v>#VALUE!</v>
      </c>
      <c r="C4409" s="19" t="e" vm="1">
        <f ca="1">IF(AND(A4409&lt;&gt;"",B4409&lt;&gt;""),IFERROR(INDEX(Export_Engine!$C$12:$GS$210,B4409-Export_AgeStart+1,A4409-Export_YearStart+1)*1,"."),"")</f>
        <v>#VALUE!</v>
      </c>
      <c r="D4409" s="19" t="e" vm="1">
        <f ca="1">IF(AND(A4409&lt;&gt;"",B4409&lt;&gt;""),IFERROR(INDEX(Export_Engine!$C$213:$GS$411,B4409-Export_AgeStart+1,A4409-Export_YearStart+1)*1,"."),"")</f>
        <v>#VALUE!</v>
      </c>
      <c r="E4409" s="19" t="e" vm="1">
        <f t="shared" ca="1" si="209"/>
        <v>#VALUE!</v>
      </c>
    </row>
    <row r="4410" spans="1:5">
      <c r="A4410" t="e" vm="1">
        <f t="shared" ca="1" si="208"/>
        <v>#VALUE!</v>
      </c>
      <c r="B4410" t="e" vm="1">
        <f t="shared" ca="1" si="210"/>
        <v>#VALUE!</v>
      </c>
      <c r="C4410" s="19" t="e" vm="1">
        <f ca="1">IF(AND(A4410&lt;&gt;"",B4410&lt;&gt;""),IFERROR(INDEX(Export_Engine!$C$12:$GS$210,B4410-Export_AgeStart+1,A4410-Export_YearStart+1)*1,"."),"")</f>
        <v>#VALUE!</v>
      </c>
      <c r="D4410" s="19" t="e" vm="1">
        <f ca="1">IF(AND(A4410&lt;&gt;"",B4410&lt;&gt;""),IFERROR(INDEX(Export_Engine!$C$213:$GS$411,B4410-Export_AgeStart+1,A4410-Export_YearStart+1)*1,"."),"")</f>
        <v>#VALUE!</v>
      </c>
      <c r="E4410" s="19" t="e" vm="1">
        <f t="shared" ca="1" si="209"/>
        <v>#VALUE!</v>
      </c>
    </row>
    <row r="4411" spans="1:5">
      <c r="A4411" t="e" vm="1">
        <f t="shared" ca="1" si="208"/>
        <v>#VALUE!</v>
      </c>
      <c r="B4411" t="e" vm="1">
        <f t="shared" ca="1" si="210"/>
        <v>#VALUE!</v>
      </c>
      <c r="C4411" s="19" t="e" vm="1">
        <f ca="1">IF(AND(A4411&lt;&gt;"",B4411&lt;&gt;""),IFERROR(INDEX(Export_Engine!$C$12:$GS$210,B4411-Export_AgeStart+1,A4411-Export_YearStart+1)*1,"."),"")</f>
        <v>#VALUE!</v>
      </c>
      <c r="D4411" s="19" t="e" vm="1">
        <f ca="1">IF(AND(A4411&lt;&gt;"",B4411&lt;&gt;""),IFERROR(INDEX(Export_Engine!$C$213:$GS$411,B4411-Export_AgeStart+1,A4411-Export_YearStart+1)*1,"."),"")</f>
        <v>#VALUE!</v>
      </c>
      <c r="E4411" s="19" t="e" vm="1">
        <f t="shared" ca="1" si="209"/>
        <v>#VALUE!</v>
      </c>
    </row>
    <row r="4412" spans="1:5">
      <c r="A4412" t="e" vm="1">
        <f t="shared" ca="1" si="208"/>
        <v>#VALUE!</v>
      </c>
      <c r="B4412" t="e" vm="1">
        <f t="shared" ca="1" si="210"/>
        <v>#VALUE!</v>
      </c>
      <c r="C4412" s="19" t="e" vm="1">
        <f ca="1">IF(AND(A4412&lt;&gt;"",B4412&lt;&gt;""),IFERROR(INDEX(Export_Engine!$C$12:$GS$210,B4412-Export_AgeStart+1,A4412-Export_YearStart+1)*1,"."),"")</f>
        <v>#VALUE!</v>
      </c>
      <c r="D4412" s="19" t="e" vm="1">
        <f ca="1">IF(AND(A4412&lt;&gt;"",B4412&lt;&gt;""),IFERROR(INDEX(Export_Engine!$C$213:$GS$411,B4412-Export_AgeStart+1,A4412-Export_YearStart+1)*1,"."),"")</f>
        <v>#VALUE!</v>
      </c>
      <c r="E4412" s="19" t="e" vm="1">
        <f t="shared" ca="1" si="209"/>
        <v>#VALUE!</v>
      </c>
    </row>
    <row r="4413" spans="1:5">
      <c r="A4413" t="e" vm="1">
        <f t="shared" ca="1" si="208"/>
        <v>#VALUE!</v>
      </c>
      <c r="B4413" t="e" vm="1">
        <f t="shared" ca="1" si="210"/>
        <v>#VALUE!</v>
      </c>
      <c r="C4413" s="19" t="e" vm="1">
        <f ca="1">IF(AND(A4413&lt;&gt;"",B4413&lt;&gt;""),IFERROR(INDEX(Export_Engine!$C$12:$GS$210,B4413-Export_AgeStart+1,A4413-Export_YearStart+1)*1,"."),"")</f>
        <v>#VALUE!</v>
      </c>
      <c r="D4413" s="19" t="e" vm="1">
        <f ca="1">IF(AND(A4413&lt;&gt;"",B4413&lt;&gt;""),IFERROR(INDEX(Export_Engine!$C$213:$GS$411,B4413-Export_AgeStart+1,A4413-Export_YearStart+1)*1,"."),"")</f>
        <v>#VALUE!</v>
      </c>
      <c r="E4413" s="19" t="e" vm="1">
        <f t="shared" ca="1" si="209"/>
        <v>#VALUE!</v>
      </c>
    </row>
    <row r="4414" spans="1:5">
      <c r="A4414" t="e" vm="1">
        <f t="shared" ca="1" si="208"/>
        <v>#VALUE!</v>
      </c>
      <c r="B4414" t="e" vm="1">
        <f t="shared" ca="1" si="210"/>
        <v>#VALUE!</v>
      </c>
      <c r="C4414" s="19" t="e" vm="1">
        <f ca="1">IF(AND(A4414&lt;&gt;"",B4414&lt;&gt;""),IFERROR(INDEX(Export_Engine!$C$12:$GS$210,B4414-Export_AgeStart+1,A4414-Export_YearStart+1)*1,"."),"")</f>
        <v>#VALUE!</v>
      </c>
      <c r="D4414" s="19" t="e" vm="1">
        <f ca="1">IF(AND(A4414&lt;&gt;"",B4414&lt;&gt;""),IFERROR(INDEX(Export_Engine!$C$213:$GS$411,B4414-Export_AgeStart+1,A4414-Export_YearStart+1)*1,"."),"")</f>
        <v>#VALUE!</v>
      </c>
      <c r="E4414" s="19" t="e" vm="1">
        <f t="shared" ca="1" si="209"/>
        <v>#VALUE!</v>
      </c>
    </row>
    <row r="4415" spans="1:5">
      <c r="A4415" t="e" vm="1">
        <f t="shared" ca="1" si="208"/>
        <v>#VALUE!</v>
      </c>
      <c r="B4415" t="e" vm="1">
        <f t="shared" ca="1" si="210"/>
        <v>#VALUE!</v>
      </c>
      <c r="C4415" s="19" t="e" vm="1">
        <f ca="1">IF(AND(A4415&lt;&gt;"",B4415&lt;&gt;""),IFERROR(INDEX(Export_Engine!$C$12:$GS$210,B4415-Export_AgeStart+1,A4415-Export_YearStart+1)*1,"."),"")</f>
        <v>#VALUE!</v>
      </c>
      <c r="D4415" s="19" t="e" vm="1">
        <f ca="1">IF(AND(A4415&lt;&gt;"",B4415&lt;&gt;""),IFERROR(INDEX(Export_Engine!$C$213:$GS$411,B4415-Export_AgeStart+1,A4415-Export_YearStart+1)*1,"."),"")</f>
        <v>#VALUE!</v>
      </c>
      <c r="E4415" s="19" t="e" vm="1">
        <f t="shared" ca="1" si="209"/>
        <v>#VALUE!</v>
      </c>
    </row>
    <row r="4416" spans="1:5">
      <c r="A4416" t="e" vm="1">
        <f t="shared" ca="1" si="208"/>
        <v>#VALUE!</v>
      </c>
      <c r="B4416" t="e" vm="1">
        <f t="shared" ca="1" si="210"/>
        <v>#VALUE!</v>
      </c>
      <c r="C4416" s="19" t="e" vm="1">
        <f ca="1">IF(AND(A4416&lt;&gt;"",B4416&lt;&gt;""),IFERROR(INDEX(Export_Engine!$C$12:$GS$210,B4416-Export_AgeStart+1,A4416-Export_YearStart+1)*1,"."),"")</f>
        <v>#VALUE!</v>
      </c>
      <c r="D4416" s="19" t="e" vm="1">
        <f ca="1">IF(AND(A4416&lt;&gt;"",B4416&lt;&gt;""),IFERROR(INDEX(Export_Engine!$C$213:$GS$411,B4416-Export_AgeStart+1,A4416-Export_YearStart+1)*1,"."),"")</f>
        <v>#VALUE!</v>
      </c>
      <c r="E4416" s="19" t="e" vm="1">
        <f t="shared" ca="1" si="209"/>
        <v>#VALUE!</v>
      </c>
    </row>
    <row r="4417" spans="1:5">
      <c r="A4417" t="e" vm="1">
        <f t="shared" ca="1" si="208"/>
        <v>#VALUE!</v>
      </c>
      <c r="B4417" t="e" vm="1">
        <f t="shared" ca="1" si="210"/>
        <v>#VALUE!</v>
      </c>
      <c r="C4417" s="19" t="e" vm="1">
        <f ca="1">IF(AND(A4417&lt;&gt;"",B4417&lt;&gt;""),IFERROR(INDEX(Export_Engine!$C$12:$GS$210,B4417-Export_AgeStart+1,A4417-Export_YearStart+1)*1,"."),"")</f>
        <v>#VALUE!</v>
      </c>
      <c r="D4417" s="19" t="e" vm="1">
        <f ca="1">IF(AND(A4417&lt;&gt;"",B4417&lt;&gt;""),IFERROR(INDEX(Export_Engine!$C$213:$GS$411,B4417-Export_AgeStart+1,A4417-Export_YearStart+1)*1,"."),"")</f>
        <v>#VALUE!</v>
      </c>
      <c r="E4417" s="19" t="e" vm="1">
        <f t="shared" ca="1" si="209"/>
        <v>#VALUE!</v>
      </c>
    </row>
    <row r="4418" spans="1:5">
      <c r="A4418" t="e" vm="1">
        <f t="shared" ca="1" si="208"/>
        <v>#VALUE!</v>
      </c>
      <c r="B4418" t="e" vm="1">
        <f t="shared" ca="1" si="210"/>
        <v>#VALUE!</v>
      </c>
      <c r="C4418" s="19" t="e" vm="1">
        <f ca="1">IF(AND(A4418&lt;&gt;"",B4418&lt;&gt;""),IFERROR(INDEX(Export_Engine!$C$12:$GS$210,B4418-Export_AgeStart+1,A4418-Export_YearStart+1)*1,"."),"")</f>
        <v>#VALUE!</v>
      </c>
      <c r="D4418" s="19" t="e" vm="1">
        <f ca="1">IF(AND(A4418&lt;&gt;"",B4418&lt;&gt;""),IFERROR(INDEX(Export_Engine!$C$213:$GS$411,B4418-Export_AgeStart+1,A4418-Export_YearStart+1)*1,"."),"")</f>
        <v>#VALUE!</v>
      </c>
      <c r="E4418" s="19" t="e" vm="1">
        <f t="shared" ca="1" si="209"/>
        <v>#VALUE!</v>
      </c>
    </row>
    <row r="4419" spans="1:5">
      <c r="A4419" t="e" vm="1">
        <f t="shared" ref="A4419:A4482" ca="1" si="211">IF(OR(B4418="",B4418=Export_AgeEnd),IF(A4418&gt;=Export_YearEnd,"",1+A4418),A4418)</f>
        <v>#VALUE!</v>
      </c>
      <c r="B4419" t="e" vm="1">
        <f t="shared" ca="1" si="210"/>
        <v>#VALUE!</v>
      </c>
      <c r="C4419" s="19" t="e" vm="1">
        <f ca="1">IF(AND(A4419&lt;&gt;"",B4419&lt;&gt;""),IFERROR(INDEX(Export_Engine!$C$12:$GS$210,B4419-Export_AgeStart+1,A4419-Export_YearStart+1)*1,"."),"")</f>
        <v>#VALUE!</v>
      </c>
      <c r="D4419" s="19" t="e" vm="1">
        <f ca="1">IF(AND(A4419&lt;&gt;"",B4419&lt;&gt;""),IFERROR(INDEX(Export_Engine!$C$213:$GS$411,B4419-Export_AgeStart+1,A4419-Export_YearStart+1)*1,"."),"")</f>
        <v>#VALUE!</v>
      </c>
      <c r="E4419" s="19" t="e" vm="1">
        <f t="shared" ref="E4419:E4482" ca="1" si="212">IF(AND(ISNUMBER(C4419),ISNUMBER(D4419)),C4419+D4419,IF(AND(C4419=".",D4419="."),".",""))</f>
        <v>#VALUE!</v>
      </c>
    </row>
    <row r="4420" spans="1:5">
      <c r="A4420" t="e" vm="1">
        <f t="shared" ca="1" si="211"/>
        <v>#VALUE!</v>
      </c>
      <c r="B4420" t="e" vm="1">
        <f t="shared" ref="B4420:B4483" ca="1" si="213">IF(A4420&lt;&gt;"",IF(B4419=Export_AgeEnd,Export_AgeStart,B4419+1),"")</f>
        <v>#VALUE!</v>
      </c>
      <c r="C4420" s="19" t="e" vm="1">
        <f ca="1">IF(AND(A4420&lt;&gt;"",B4420&lt;&gt;""),IFERROR(INDEX(Export_Engine!$C$12:$GS$210,B4420-Export_AgeStart+1,A4420-Export_YearStart+1)*1,"."),"")</f>
        <v>#VALUE!</v>
      </c>
      <c r="D4420" s="19" t="e" vm="1">
        <f ca="1">IF(AND(A4420&lt;&gt;"",B4420&lt;&gt;""),IFERROR(INDEX(Export_Engine!$C$213:$GS$411,B4420-Export_AgeStart+1,A4420-Export_YearStart+1)*1,"."),"")</f>
        <v>#VALUE!</v>
      </c>
      <c r="E4420" s="19" t="e" vm="1">
        <f t="shared" ca="1" si="212"/>
        <v>#VALUE!</v>
      </c>
    </row>
    <row r="4421" spans="1:5">
      <c r="A4421" t="e" vm="1">
        <f t="shared" ca="1" si="211"/>
        <v>#VALUE!</v>
      </c>
      <c r="B4421" t="e" vm="1">
        <f t="shared" ca="1" si="213"/>
        <v>#VALUE!</v>
      </c>
      <c r="C4421" s="19" t="e" vm="1">
        <f ca="1">IF(AND(A4421&lt;&gt;"",B4421&lt;&gt;""),IFERROR(INDEX(Export_Engine!$C$12:$GS$210,B4421-Export_AgeStart+1,A4421-Export_YearStart+1)*1,"."),"")</f>
        <v>#VALUE!</v>
      </c>
      <c r="D4421" s="19" t="e" vm="1">
        <f ca="1">IF(AND(A4421&lt;&gt;"",B4421&lt;&gt;""),IFERROR(INDEX(Export_Engine!$C$213:$GS$411,B4421-Export_AgeStart+1,A4421-Export_YearStart+1)*1,"."),"")</f>
        <v>#VALUE!</v>
      </c>
      <c r="E4421" s="19" t="e" vm="1">
        <f t="shared" ca="1" si="212"/>
        <v>#VALUE!</v>
      </c>
    </row>
    <row r="4422" spans="1:5">
      <c r="A4422" t="e" vm="1">
        <f t="shared" ca="1" si="211"/>
        <v>#VALUE!</v>
      </c>
      <c r="B4422" t="e" vm="1">
        <f t="shared" ca="1" si="213"/>
        <v>#VALUE!</v>
      </c>
      <c r="C4422" s="19" t="e" vm="1">
        <f ca="1">IF(AND(A4422&lt;&gt;"",B4422&lt;&gt;""),IFERROR(INDEX(Export_Engine!$C$12:$GS$210,B4422-Export_AgeStart+1,A4422-Export_YearStart+1)*1,"."),"")</f>
        <v>#VALUE!</v>
      </c>
      <c r="D4422" s="19" t="e" vm="1">
        <f ca="1">IF(AND(A4422&lt;&gt;"",B4422&lt;&gt;""),IFERROR(INDEX(Export_Engine!$C$213:$GS$411,B4422-Export_AgeStart+1,A4422-Export_YearStart+1)*1,"."),"")</f>
        <v>#VALUE!</v>
      </c>
      <c r="E4422" s="19" t="e" vm="1">
        <f t="shared" ca="1" si="212"/>
        <v>#VALUE!</v>
      </c>
    </row>
    <row r="4423" spans="1:5">
      <c r="A4423" t="e" vm="1">
        <f t="shared" ca="1" si="211"/>
        <v>#VALUE!</v>
      </c>
      <c r="B4423" t="e" vm="1">
        <f t="shared" ca="1" si="213"/>
        <v>#VALUE!</v>
      </c>
      <c r="C4423" s="19" t="e" vm="1">
        <f ca="1">IF(AND(A4423&lt;&gt;"",B4423&lt;&gt;""),IFERROR(INDEX(Export_Engine!$C$12:$GS$210,B4423-Export_AgeStart+1,A4423-Export_YearStart+1)*1,"."),"")</f>
        <v>#VALUE!</v>
      </c>
      <c r="D4423" s="19" t="e" vm="1">
        <f ca="1">IF(AND(A4423&lt;&gt;"",B4423&lt;&gt;""),IFERROR(INDEX(Export_Engine!$C$213:$GS$411,B4423-Export_AgeStart+1,A4423-Export_YearStart+1)*1,"."),"")</f>
        <v>#VALUE!</v>
      </c>
      <c r="E4423" s="19" t="e" vm="1">
        <f t="shared" ca="1" si="212"/>
        <v>#VALUE!</v>
      </c>
    </row>
    <row r="4424" spans="1:5">
      <c r="A4424" t="e" vm="1">
        <f t="shared" ca="1" si="211"/>
        <v>#VALUE!</v>
      </c>
      <c r="B4424" t="e" vm="1">
        <f t="shared" ca="1" si="213"/>
        <v>#VALUE!</v>
      </c>
      <c r="C4424" s="19" t="e" vm="1">
        <f ca="1">IF(AND(A4424&lt;&gt;"",B4424&lt;&gt;""),IFERROR(INDEX(Export_Engine!$C$12:$GS$210,B4424-Export_AgeStart+1,A4424-Export_YearStart+1)*1,"."),"")</f>
        <v>#VALUE!</v>
      </c>
      <c r="D4424" s="19" t="e" vm="1">
        <f ca="1">IF(AND(A4424&lt;&gt;"",B4424&lt;&gt;""),IFERROR(INDEX(Export_Engine!$C$213:$GS$411,B4424-Export_AgeStart+1,A4424-Export_YearStart+1)*1,"."),"")</f>
        <v>#VALUE!</v>
      </c>
      <c r="E4424" s="19" t="e" vm="1">
        <f t="shared" ca="1" si="212"/>
        <v>#VALUE!</v>
      </c>
    </row>
    <row r="4425" spans="1:5">
      <c r="A4425" t="e" vm="1">
        <f t="shared" ca="1" si="211"/>
        <v>#VALUE!</v>
      </c>
      <c r="B4425" t="e" vm="1">
        <f t="shared" ca="1" si="213"/>
        <v>#VALUE!</v>
      </c>
      <c r="C4425" s="19" t="e" vm="1">
        <f ca="1">IF(AND(A4425&lt;&gt;"",B4425&lt;&gt;""),IFERROR(INDEX(Export_Engine!$C$12:$GS$210,B4425-Export_AgeStart+1,A4425-Export_YearStart+1)*1,"."),"")</f>
        <v>#VALUE!</v>
      </c>
      <c r="D4425" s="19" t="e" vm="1">
        <f ca="1">IF(AND(A4425&lt;&gt;"",B4425&lt;&gt;""),IFERROR(INDEX(Export_Engine!$C$213:$GS$411,B4425-Export_AgeStart+1,A4425-Export_YearStart+1)*1,"."),"")</f>
        <v>#VALUE!</v>
      </c>
      <c r="E4425" s="19" t="e" vm="1">
        <f t="shared" ca="1" si="212"/>
        <v>#VALUE!</v>
      </c>
    </row>
    <row r="4426" spans="1:5">
      <c r="A4426" t="e" vm="1">
        <f t="shared" ca="1" si="211"/>
        <v>#VALUE!</v>
      </c>
      <c r="B4426" t="e" vm="1">
        <f t="shared" ca="1" si="213"/>
        <v>#VALUE!</v>
      </c>
      <c r="C4426" s="19" t="e" vm="1">
        <f ca="1">IF(AND(A4426&lt;&gt;"",B4426&lt;&gt;""),IFERROR(INDEX(Export_Engine!$C$12:$GS$210,B4426-Export_AgeStart+1,A4426-Export_YearStart+1)*1,"."),"")</f>
        <v>#VALUE!</v>
      </c>
      <c r="D4426" s="19" t="e" vm="1">
        <f ca="1">IF(AND(A4426&lt;&gt;"",B4426&lt;&gt;""),IFERROR(INDEX(Export_Engine!$C$213:$GS$411,B4426-Export_AgeStart+1,A4426-Export_YearStart+1)*1,"."),"")</f>
        <v>#VALUE!</v>
      </c>
      <c r="E4426" s="19" t="e" vm="1">
        <f t="shared" ca="1" si="212"/>
        <v>#VALUE!</v>
      </c>
    </row>
    <row r="4427" spans="1:5">
      <c r="A4427" t="e" vm="1">
        <f t="shared" ca="1" si="211"/>
        <v>#VALUE!</v>
      </c>
      <c r="B4427" t="e" vm="1">
        <f t="shared" ca="1" si="213"/>
        <v>#VALUE!</v>
      </c>
      <c r="C4427" s="19" t="e" vm="1">
        <f ca="1">IF(AND(A4427&lt;&gt;"",B4427&lt;&gt;""),IFERROR(INDEX(Export_Engine!$C$12:$GS$210,B4427-Export_AgeStart+1,A4427-Export_YearStart+1)*1,"."),"")</f>
        <v>#VALUE!</v>
      </c>
      <c r="D4427" s="19" t="e" vm="1">
        <f ca="1">IF(AND(A4427&lt;&gt;"",B4427&lt;&gt;""),IFERROR(INDEX(Export_Engine!$C$213:$GS$411,B4427-Export_AgeStart+1,A4427-Export_YearStart+1)*1,"."),"")</f>
        <v>#VALUE!</v>
      </c>
      <c r="E4427" s="19" t="e" vm="1">
        <f t="shared" ca="1" si="212"/>
        <v>#VALUE!</v>
      </c>
    </row>
    <row r="4428" spans="1:5">
      <c r="A4428" t="e" vm="1">
        <f t="shared" ca="1" si="211"/>
        <v>#VALUE!</v>
      </c>
      <c r="B4428" t="e" vm="1">
        <f t="shared" ca="1" si="213"/>
        <v>#VALUE!</v>
      </c>
      <c r="C4428" s="19" t="e" vm="1">
        <f ca="1">IF(AND(A4428&lt;&gt;"",B4428&lt;&gt;""),IFERROR(INDEX(Export_Engine!$C$12:$GS$210,B4428-Export_AgeStart+1,A4428-Export_YearStart+1)*1,"."),"")</f>
        <v>#VALUE!</v>
      </c>
      <c r="D4428" s="19" t="e" vm="1">
        <f ca="1">IF(AND(A4428&lt;&gt;"",B4428&lt;&gt;""),IFERROR(INDEX(Export_Engine!$C$213:$GS$411,B4428-Export_AgeStart+1,A4428-Export_YearStart+1)*1,"."),"")</f>
        <v>#VALUE!</v>
      </c>
      <c r="E4428" s="19" t="e" vm="1">
        <f t="shared" ca="1" si="212"/>
        <v>#VALUE!</v>
      </c>
    </row>
    <row r="4429" spans="1:5">
      <c r="A4429" t="e" vm="1">
        <f t="shared" ca="1" si="211"/>
        <v>#VALUE!</v>
      </c>
      <c r="B4429" t="e" vm="1">
        <f t="shared" ca="1" si="213"/>
        <v>#VALUE!</v>
      </c>
      <c r="C4429" s="19" t="e" vm="1">
        <f ca="1">IF(AND(A4429&lt;&gt;"",B4429&lt;&gt;""),IFERROR(INDEX(Export_Engine!$C$12:$GS$210,B4429-Export_AgeStart+1,A4429-Export_YearStart+1)*1,"."),"")</f>
        <v>#VALUE!</v>
      </c>
      <c r="D4429" s="19" t="e" vm="1">
        <f ca="1">IF(AND(A4429&lt;&gt;"",B4429&lt;&gt;""),IFERROR(INDEX(Export_Engine!$C$213:$GS$411,B4429-Export_AgeStart+1,A4429-Export_YearStart+1)*1,"."),"")</f>
        <v>#VALUE!</v>
      </c>
      <c r="E4429" s="19" t="e" vm="1">
        <f t="shared" ca="1" si="212"/>
        <v>#VALUE!</v>
      </c>
    </row>
    <row r="4430" spans="1:5">
      <c r="A4430" t="e" vm="1">
        <f t="shared" ca="1" si="211"/>
        <v>#VALUE!</v>
      </c>
      <c r="B4430" t="e" vm="1">
        <f t="shared" ca="1" si="213"/>
        <v>#VALUE!</v>
      </c>
      <c r="C4430" s="19" t="e" vm="1">
        <f ca="1">IF(AND(A4430&lt;&gt;"",B4430&lt;&gt;""),IFERROR(INDEX(Export_Engine!$C$12:$GS$210,B4430-Export_AgeStart+1,A4430-Export_YearStart+1)*1,"."),"")</f>
        <v>#VALUE!</v>
      </c>
      <c r="D4430" s="19" t="e" vm="1">
        <f ca="1">IF(AND(A4430&lt;&gt;"",B4430&lt;&gt;""),IFERROR(INDEX(Export_Engine!$C$213:$GS$411,B4430-Export_AgeStart+1,A4430-Export_YearStart+1)*1,"."),"")</f>
        <v>#VALUE!</v>
      </c>
      <c r="E4430" s="19" t="e" vm="1">
        <f t="shared" ca="1" si="212"/>
        <v>#VALUE!</v>
      </c>
    </row>
    <row r="4431" spans="1:5">
      <c r="A4431" t="e" vm="1">
        <f t="shared" ca="1" si="211"/>
        <v>#VALUE!</v>
      </c>
      <c r="B4431" t="e" vm="1">
        <f t="shared" ca="1" si="213"/>
        <v>#VALUE!</v>
      </c>
      <c r="C4431" s="19" t="e" vm="1">
        <f ca="1">IF(AND(A4431&lt;&gt;"",B4431&lt;&gt;""),IFERROR(INDEX(Export_Engine!$C$12:$GS$210,B4431-Export_AgeStart+1,A4431-Export_YearStart+1)*1,"."),"")</f>
        <v>#VALUE!</v>
      </c>
      <c r="D4431" s="19" t="e" vm="1">
        <f ca="1">IF(AND(A4431&lt;&gt;"",B4431&lt;&gt;""),IFERROR(INDEX(Export_Engine!$C$213:$GS$411,B4431-Export_AgeStart+1,A4431-Export_YearStart+1)*1,"."),"")</f>
        <v>#VALUE!</v>
      </c>
      <c r="E4431" s="19" t="e" vm="1">
        <f t="shared" ca="1" si="212"/>
        <v>#VALUE!</v>
      </c>
    </row>
    <row r="4432" spans="1:5">
      <c r="A4432" t="e" vm="1">
        <f t="shared" ca="1" si="211"/>
        <v>#VALUE!</v>
      </c>
      <c r="B4432" t="e" vm="1">
        <f t="shared" ca="1" si="213"/>
        <v>#VALUE!</v>
      </c>
      <c r="C4432" s="19" t="e" vm="1">
        <f ca="1">IF(AND(A4432&lt;&gt;"",B4432&lt;&gt;""),IFERROR(INDEX(Export_Engine!$C$12:$GS$210,B4432-Export_AgeStart+1,A4432-Export_YearStart+1)*1,"."),"")</f>
        <v>#VALUE!</v>
      </c>
      <c r="D4432" s="19" t="e" vm="1">
        <f ca="1">IF(AND(A4432&lt;&gt;"",B4432&lt;&gt;""),IFERROR(INDEX(Export_Engine!$C$213:$GS$411,B4432-Export_AgeStart+1,A4432-Export_YearStart+1)*1,"."),"")</f>
        <v>#VALUE!</v>
      </c>
      <c r="E4432" s="19" t="e" vm="1">
        <f t="shared" ca="1" si="212"/>
        <v>#VALUE!</v>
      </c>
    </row>
    <row r="4433" spans="1:5">
      <c r="A4433" t="e" vm="1">
        <f t="shared" ca="1" si="211"/>
        <v>#VALUE!</v>
      </c>
      <c r="B4433" t="e" vm="1">
        <f t="shared" ca="1" si="213"/>
        <v>#VALUE!</v>
      </c>
      <c r="C4433" s="19" t="e" vm="1">
        <f ca="1">IF(AND(A4433&lt;&gt;"",B4433&lt;&gt;""),IFERROR(INDEX(Export_Engine!$C$12:$GS$210,B4433-Export_AgeStart+1,A4433-Export_YearStart+1)*1,"."),"")</f>
        <v>#VALUE!</v>
      </c>
      <c r="D4433" s="19" t="e" vm="1">
        <f ca="1">IF(AND(A4433&lt;&gt;"",B4433&lt;&gt;""),IFERROR(INDEX(Export_Engine!$C$213:$GS$411,B4433-Export_AgeStart+1,A4433-Export_YearStart+1)*1,"."),"")</f>
        <v>#VALUE!</v>
      </c>
      <c r="E4433" s="19" t="e" vm="1">
        <f t="shared" ca="1" si="212"/>
        <v>#VALUE!</v>
      </c>
    </row>
    <row r="4434" spans="1:5">
      <c r="A4434" t="e" vm="1">
        <f t="shared" ca="1" si="211"/>
        <v>#VALUE!</v>
      </c>
      <c r="B4434" t="e" vm="1">
        <f t="shared" ca="1" si="213"/>
        <v>#VALUE!</v>
      </c>
      <c r="C4434" s="19" t="e" vm="1">
        <f ca="1">IF(AND(A4434&lt;&gt;"",B4434&lt;&gt;""),IFERROR(INDEX(Export_Engine!$C$12:$GS$210,B4434-Export_AgeStart+1,A4434-Export_YearStart+1)*1,"."),"")</f>
        <v>#VALUE!</v>
      </c>
      <c r="D4434" s="19" t="e" vm="1">
        <f ca="1">IF(AND(A4434&lt;&gt;"",B4434&lt;&gt;""),IFERROR(INDEX(Export_Engine!$C$213:$GS$411,B4434-Export_AgeStart+1,A4434-Export_YearStart+1)*1,"."),"")</f>
        <v>#VALUE!</v>
      </c>
      <c r="E4434" s="19" t="e" vm="1">
        <f t="shared" ca="1" si="212"/>
        <v>#VALUE!</v>
      </c>
    </row>
    <row r="4435" spans="1:5">
      <c r="A4435" t="e" vm="1">
        <f t="shared" ca="1" si="211"/>
        <v>#VALUE!</v>
      </c>
      <c r="B4435" t="e" vm="1">
        <f t="shared" ca="1" si="213"/>
        <v>#VALUE!</v>
      </c>
      <c r="C4435" s="19" t="e" vm="1">
        <f ca="1">IF(AND(A4435&lt;&gt;"",B4435&lt;&gt;""),IFERROR(INDEX(Export_Engine!$C$12:$GS$210,B4435-Export_AgeStart+1,A4435-Export_YearStart+1)*1,"."),"")</f>
        <v>#VALUE!</v>
      </c>
      <c r="D4435" s="19" t="e" vm="1">
        <f ca="1">IF(AND(A4435&lt;&gt;"",B4435&lt;&gt;""),IFERROR(INDEX(Export_Engine!$C$213:$GS$411,B4435-Export_AgeStart+1,A4435-Export_YearStart+1)*1,"."),"")</f>
        <v>#VALUE!</v>
      </c>
      <c r="E4435" s="19" t="e" vm="1">
        <f t="shared" ca="1" si="212"/>
        <v>#VALUE!</v>
      </c>
    </row>
    <row r="4436" spans="1:5">
      <c r="A4436" t="e" vm="1">
        <f t="shared" ca="1" si="211"/>
        <v>#VALUE!</v>
      </c>
      <c r="B4436" t="e" vm="1">
        <f t="shared" ca="1" si="213"/>
        <v>#VALUE!</v>
      </c>
      <c r="C4436" s="19" t="e" vm="1">
        <f ca="1">IF(AND(A4436&lt;&gt;"",B4436&lt;&gt;""),IFERROR(INDEX(Export_Engine!$C$12:$GS$210,B4436-Export_AgeStart+1,A4436-Export_YearStart+1)*1,"."),"")</f>
        <v>#VALUE!</v>
      </c>
      <c r="D4436" s="19" t="e" vm="1">
        <f ca="1">IF(AND(A4436&lt;&gt;"",B4436&lt;&gt;""),IFERROR(INDEX(Export_Engine!$C$213:$GS$411,B4436-Export_AgeStart+1,A4436-Export_YearStart+1)*1,"."),"")</f>
        <v>#VALUE!</v>
      </c>
      <c r="E4436" s="19" t="e" vm="1">
        <f t="shared" ca="1" si="212"/>
        <v>#VALUE!</v>
      </c>
    </row>
    <row r="4437" spans="1:5">
      <c r="A4437" t="e" vm="1">
        <f t="shared" ca="1" si="211"/>
        <v>#VALUE!</v>
      </c>
      <c r="B4437" t="e" vm="1">
        <f t="shared" ca="1" si="213"/>
        <v>#VALUE!</v>
      </c>
      <c r="C4437" s="19" t="e" vm="1">
        <f ca="1">IF(AND(A4437&lt;&gt;"",B4437&lt;&gt;""),IFERROR(INDEX(Export_Engine!$C$12:$GS$210,B4437-Export_AgeStart+1,A4437-Export_YearStart+1)*1,"."),"")</f>
        <v>#VALUE!</v>
      </c>
      <c r="D4437" s="19" t="e" vm="1">
        <f ca="1">IF(AND(A4437&lt;&gt;"",B4437&lt;&gt;""),IFERROR(INDEX(Export_Engine!$C$213:$GS$411,B4437-Export_AgeStart+1,A4437-Export_YearStart+1)*1,"."),"")</f>
        <v>#VALUE!</v>
      </c>
      <c r="E4437" s="19" t="e" vm="1">
        <f t="shared" ca="1" si="212"/>
        <v>#VALUE!</v>
      </c>
    </row>
    <row r="4438" spans="1:5">
      <c r="A4438" t="e" vm="1">
        <f t="shared" ca="1" si="211"/>
        <v>#VALUE!</v>
      </c>
      <c r="B4438" t="e" vm="1">
        <f t="shared" ca="1" si="213"/>
        <v>#VALUE!</v>
      </c>
      <c r="C4438" s="19" t="e" vm="1">
        <f ca="1">IF(AND(A4438&lt;&gt;"",B4438&lt;&gt;""),IFERROR(INDEX(Export_Engine!$C$12:$GS$210,B4438-Export_AgeStart+1,A4438-Export_YearStart+1)*1,"."),"")</f>
        <v>#VALUE!</v>
      </c>
      <c r="D4438" s="19" t="e" vm="1">
        <f ca="1">IF(AND(A4438&lt;&gt;"",B4438&lt;&gt;""),IFERROR(INDEX(Export_Engine!$C$213:$GS$411,B4438-Export_AgeStart+1,A4438-Export_YearStart+1)*1,"."),"")</f>
        <v>#VALUE!</v>
      </c>
      <c r="E4438" s="19" t="e" vm="1">
        <f t="shared" ca="1" si="212"/>
        <v>#VALUE!</v>
      </c>
    </row>
    <row r="4439" spans="1:5">
      <c r="A4439" t="e" vm="1">
        <f t="shared" ca="1" si="211"/>
        <v>#VALUE!</v>
      </c>
      <c r="B4439" t="e" vm="1">
        <f t="shared" ca="1" si="213"/>
        <v>#VALUE!</v>
      </c>
      <c r="C4439" s="19" t="e" vm="1">
        <f ca="1">IF(AND(A4439&lt;&gt;"",B4439&lt;&gt;""),IFERROR(INDEX(Export_Engine!$C$12:$GS$210,B4439-Export_AgeStart+1,A4439-Export_YearStart+1)*1,"."),"")</f>
        <v>#VALUE!</v>
      </c>
      <c r="D4439" s="19" t="e" vm="1">
        <f ca="1">IF(AND(A4439&lt;&gt;"",B4439&lt;&gt;""),IFERROR(INDEX(Export_Engine!$C$213:$GS$411,B4439-Export_AgeStart+1,A4439-Export_YearStart+1)*1,"."),"")</f>
        <v>#VALUE!</v>
      </c>
      <c r="E4439" s="19" t="e" vm="1">
        <f t="shared" ca="1" si="212"/>
        <v>#VALUE!</v>
      </c>
    </row>
    <row r="4440" spans="1:5">
      <c r="A4440" t="e" vm="1">
        <f t="shared" ca="1" si="211"/>
        <v>#VALUE!</v>
      </c>
      <c r="B4440" t="e" vm="1">
        <f t="shared" ca="1" si="213"/>
        <v>#VALUE!</v>
      </c>
      <c r="C4440" s="19" t="e" vm="1">
        <f ca="1">IF(AND(A4440&lt;&gt;"",B4440&lt;&gt;""),IFERROR(INDEX(Export_Engine!$C$12:$GS$210,B4440-Export_AgeStart+1,A4440-Export_YearStart+1)*1,"."),"")</f>
        <v>#VALUE!</v>
      </c>
      <c r="D4440" s="19" t="e" vm="1">
        <f ca="1">IF(AND(A4440&lt;&gt;"",B4440&lt;&gt;""),IFERROR(INDEX(Export_Engine!$C$213:$GS$411,B4440-Export_AgeStart+1,A4440-Export_YearStart+1)*1,"."),"")</f>
        <v>#VALUE!</v>
      </c>
      <c r="E4440" s="19" t="e" vm="1">
        <f t="shared" ca="1" si="212"/>
        <v>#VALUE!</v>
      </c>
    </row>
    <row r="4441" spans="1:5">
      <c r="A4441" t="e" vm="1">
        <f t="shared" ca="1" si="211"/>
        <v>#VALUE!</v>
      </c>
      <c r="B4441" t="e" vm="1">
        <f t="shared" ca="1" si="213"/>
        <v>#VALUE!</v>
      </c>
      <c r="C4441" s="19" t="e" vm="1">
        <f ca="1">IF(AND(A4441&lt;&gt;"",B4441&lt;&gt;""),IFERROR(INDEX(Export_Engine!$C$12:$GS$210,B4441-Export_AgeStart+1,A4441-Export_YearStart+1)*1,"."),"")</f>
        <v>#VALUE!</v>
      </c>
      <c r="D4441" s="19" t="e" vm="1">
        <f ca="1">IF(AND(A4441&lt;&gt;"",B4441&lt;&gt;""),IFERROR(INDEX(Export_Engine!$C$213:$GS$411,B4441-Export_AgeStart+1,A4441-Export_YearStart+1)*1,"."),"")</f>
        <v>#VALUE!</v>
      </c>
      <c r="E4441" s="19" t="e" vm="1">
        <f t="shared" ca="1" si="212"/>
        <v>#VALUE!</v>
      </c>
    </row>
    <row r="4442" spans="1:5">
      <c r="A4442" t="e" vm="1">
        <f t="shared" ca="1" si="211"/>
        <v>#VALUE!</v>
      </c>
      <c r="B4442" t="e" vm="1">
        <f t="shared" ca="1" si="213"/>
        <v>#VALUE!</v>
      </c>
      <c r="C4442" s="19" t="e" vm="1">
        <f ca="1">IF(AND(A4442&lt;&gt;"",B4442&lt;&gt;""),IFERROR(INDEX(Export_Engine!$C$12:$GS$210,B4442-Export_AgeStart+1,A4442-Export_YearStart+1)*1,"."),"")</f>
        <v>#VALUE!</v>
      </c>
      <c r="D4442" s="19" t="e" vm="1">
        <f ca="1">IF(AND(A4442&lt;&gt;"",B4442&lt;&gt;""),IFERROR(INDEX(Export_Engine!$C$213:$GS$411,B4442-Export_AgeStart+1,A4442-Export_YearStart+1)*1,"."),"")</f>
        <v>#VALUE!</v>
      </c>
      <c r="E4442" s="19" t="e" vm="1">
        <f t="shared" ca="1" si="212"/>
        <v>#VALUE!</v>
      </c>
    </row>
    <row r="4443" spans="1:5">
      <c r="A4443" t="e" vm="1">
        <f t="shared" ca="1" si="211"/>
        <v>#VALUE!</v>
      </c>
      <c r="B4443" t="e" vm="1">
        <f t="shared" ca="1" si="213"/>
        <v>#VALUE!</v>
      </c>
      <c r="C4443" s="19" t="e" vm="1">
        <f ca="1">IF(AND(A4443&lt;&gt;"",B4443&lt;&gt;""),IFERROR(INDEX(Export_Engine!$C$12:$GS$210,B4443-Export_AgeStart+1,A4443-Export_YearStart+1)*1,"."),"")</f>
        <v>#VALUE!</v>
      </c>
      <c r="D4443" s="19" t="e" vm="1">
        <f ca="1">IF(AND(A4443&lt;&gt;"",B4443&lt;&gt;""),IFERROR(INDEX(Export_Engine!$C$213:$GS$411,B4443-Export_AgeStart+1,A4443-Export_YearStart+1)*1,"."),"")</f>
        <v>#VALUE!</v>
      </c>
      <c r="E4443" s="19" t="e" vm="1">
        <f t="shared" ca="1" si="212"/>
        <v>#VALUE!</v>
      </c>
    </row>
    <row r="4444" spans="1:5">
      <c r="A4444" t="e" vm="1">
        <f t="shared" ca="1" si="211"/>
        <v>#VALUE!</v>
      </c>
      <c r="B4444" t="e" vm="1">
        <f t="shared" ca="1" si="213"/>
        <v>#VALUE!</v>
      </c>
      <c r="C4444" s="19" t="e" vm="1">
        <f ca="1">IF(AND(A4444&lt;&gt;"",B4444&lt;&gt;""),IFERROR(INDEX(Export_Engine!$C$12:$GS$210,B4444-Export_AgeStart+1,A4444-Export_YearStart+1)*1,"."),"")</f>
        <v>#VALUE!</v>
      </c>
      <c r="D4444" s="19" t="e" vm="1">
        <f ca="1">IF(AND(A4444&lt;&gt;"",B4444&lt;&gt;""),IFERROR(INDEX(Export_Engine!$C$213:$GS$411,B4444-Export_AgeStart+1,A4444-Export_YearStart+1)*1,"."),"")</f>
        <v>#VALUE!</v>
      </c>
      <c r="E4444" s="19" t="e" vm="1">
        <f t="shared" ca="1" si="212"/>
        <v>#VALUE!</v>
      </c>
    </row>
    <row r="4445" spans="1:5">
      <c r="A4445" t="e" vm="1">
        <f t="shared" ca="1" si="211"/>
        <v>#VALUE!</v>
      </c>
      <c r="B4445" t="e" vm="1">
        <f t="shared" ca="1" si="213"/>
        <v>#VALUE!</v>
      </c>
      <c r="C4445" s="19" t="e" vm="1">
        <f ca="1">IF(AND(A4445&lt;&gt;"",B4445&lt;&gt;""),IFERROR(INDEX(Export_Engine!$C$12:$GS$210,B4445-Export_AgeStart+1,A4445-Export_YearStart+1)*1,"."),"")</f>
        <v>#VALUE!</v>
      </c>
      <c r="D4445" s="19" t="e" vm="1">
        <f ca="1">IF(AND(A4445&lt;&gt;"",B4445&lt;&gt;""),IFERROR(INDEX(Export_Engine!$C$213:$GS$411,B4445-Export_AgeStart+1,A4445-Export_YearStart+1)*1,"."),"")</f>
        <v>#VALUE!</v>
      </c>
      <c r="E4445" s="19" t="e" vm="1">
        <f t="shared" ca="1" si="212"/>
        <v>#VALUE!</v>
      </c>
    </row>
    <row r="4446" spans="1:5">
      <c r="A4446" t="e" vm="1">
        <f t="shared" ca="1" si="211"/>
        <v>#VALUE!</v>
      </c>
      <c r="B4446" t="e" vm="1">
        <f t="shared" ca="1" si="213"/>
        <v>#VALUE!</v>
      </c>
      <c r="C4446" s="19" t="e" vm="1">
        <f ca="1">IF(AND(A4446&lt;&gt;"",B4446&lt;&gt;""),IFERROR(INDEX(Export_Engine!$C$12:$GS$210,B4446-Export_AgeStart+1,A4446-Export_YearStart+1)*1,"."),"")</f>
        <v>#VALUE!</v>
      </c>
      <c r="D4446" s="19" t="e" vm="1">
        <f ca="1">IF(AND(A4446&lt;&gt;"",B4446&lt;&gt;""),IFERROR(INDEX(Export_Engine!$C$213:$GS$411,B4446-Export_AgeStart+1,A4446-Export_YearStart+1)*1,"."),"")</f>
        <v>#VALUE!</v>
      </c>
      <c r="E4446" s="19" t="e" vm="1">
        <f t="shared" ca="1" si="212"/>
        <v>#VALUE!</v>
      </c>
    </row>
    <row r="4447" spans="1:5">
      <c r="A4447" t="e" vm="1">
        <f t="shared" ca="1" si="211"/>
        <v>#VALUE!</v>
      </c>
      <c r="B4447" t="e" vm="1">
        <f t="shared" ca="1" si="213"/>
        <v>#VALUE!</v>
      </c>
      <c r="C4447" s="19" t="e" vm="1">
        <f ca="1">IF(AND(A4447&lt;&gt;"",B4447&lt;&gt;""),IFERROR(INDEX(Export_Engine!$C$12:$GS$210,B4447-Export_AgeStart+1,A4447-Export_YearStart+1)*1,"."),"")</f>
        <v>#VALUE!</v>
      </c>
      <c r="D4447" s="19" t="e" vm="1">
        <f ca="1">IF(AND(A4447&lt;&gt;"",B4447&lt;&gt;""),IFERROR(INDEX(Export_Engine!$C$213:$GS$411,B4447-Export_AgeStart+1,A4447-Export_YearStart+1)*1,"."),"")</f>
        <v>#VALUE!</v>
      </c>
      <c r="E4447" s="19" t="e" vm="1">
        <f t="shared" ca="1" si="212"/>
        <v>#VALUE!</v>
      </c>
    </row>
    <row r="4448" spans="1:5">
      <c r="A4448" t="e" vm="1">
        <f t="shared" ca="1" si="211"/>
        <v>#VALUE!</v>
      </c>
      <c r="B4448" t="e" vm="1">
        <f t="shared" ca="1" si="213"/>
        <v>#VALUE!</v>
      </c>
      <c r="C4448" s="19" t="e" vm="1">
        <f ca="1">IF(AND(A4448&lt;&gt;"",B4448&lt;&gt;""),IFERROR(INDEX(Export_Engine!$C$12:$GS$210,B4448-Export_AgeStart+1,A4448-Export_YearStart+1)*1,"."),"")</f>
        <v>#VALUE!</v>
      </c>
      <c r="D4448" s="19" t="e" vm="1">
        <f ca="1">IF(AND(A4448&lt;&gt;"",B4448&lt;&gt;""),IFERROR(INDEX(Export_Engine!$C$213:$GS$411,B4448-Export_AgeStart+1,A4448-Export_YearStart+1)*1,"."),"")</f>
        <v>#VALUE!</v>
      </c>
      <c r="E4448" s="19" t="e" vm="1">
        <f t="shared" ca="1" si="212"/>
        <v>#VALUE!</v>
      </c>
    </row>
    <row r="4449" spans="1:5">
      <c r="A4449" t="e" vm="1">
        <f t="shared" ca="1" si="211"/>
        <v>#VALUE!</v>
      </c>
      <c r="B4449" t="e" vm="1">
        <f t="shared" ca="1" si="213"/>
        <v>#VALUE!</v>
      </c>
      <c r="C4449" s="19" t="e" vm="1">
        <f ca="1">IF(AND(A4449&lt;&gt;"",B4449&lt;&gt;""),IFERROR(INDEX(Export_Engine!$C$12:$GS$210,B4449-Export_AgeStart+1,A4449-Export_YearStart+1)*1,"."),"")</f>
        <v>#VALUE!</v>
      </c>
      <c r="D4449" s="19" t="e" vm="1">
        <f ca="1">IF(AND(A4449&lt;&gt;"",B4449&lt;&gt;""),IFERROR(INDEX(Export_Engine!$C$213:$GS$411,B4449-Export_AgeStart+1,A4449-Export_YearStart+1)*1,"."),"")</f>
        <v>#VALUE!</v>
      </c>
      <c r="E4449" s="19" t="e" vm="1">
        <f t="shared" ca="1" si="212"/>
        <v>#VALUE!</v>
      </c>
    </row>
    <row r="4450" spans="1:5">
      <c r="A4450" t="e" vm="1">
        <f t="shared" ca="1" si="211"/>
        <v>#VALUE!</v>
      </c>
      <c r="B4450" t="e" vm="1">
        <f t="shared" ca="1" si="213"/>
        <v>#VALUE!</v>
      </c>
      <c r="C4450" s="19" t="e" vm="1">
        <f ca="1">IF(AND(A4450&lt;&gt;"",B4450&lt;&gt;""),IFERROR(INDEX(Export_Engine!$C$12:$GS$210,B4450-Export_AgeStart+1,A4450-Export_YearStart+1)*1,"."),"")</f>
        <v>#VALUE!</v>
      </c>
      <c r="D4450" s="19" t="e" vm="1">
        <f ca="1">IF(AND(A4450&lt;&gt;"",B4450&lt;&gt;""),IFERROR(INDEX(Export_Engine!$C$213:$GS$411,B4450-Export_AgeStart+1,A4450-Export_YearStart+1)*1,"."),"")</f>
        <v>#VALUE!</v>
      </c>
      <c r="E4450" s="19" t="e" vm="1">
        <f t="shared" ca="1" si="212"/>
        <v>#VALUE!</v>
      </c>
    </row>
    <row r="4451" spans="1:5">
      <c r="A4451" t="e" vm="1">
        <f t="shared" ca="1" si="211"/>
        <v>#VALUE!</v>
      </c>
      <c r="B4451" t="e" vm="1">
        <f t="shared" ca="1" si="213"/>
        <v>#VALUE!</v>
      </c>
      <c r="C4451" s="19" t="e" vm="1">
        <f ca="1">IF(AND(A4451&lt;&gt;"",B4451&lt;&gt;""),IFERROR(INDEX(Export_Engine!$C$12:$GS$210,B4451-Export_AgeStart+1,A4451-Export_YearStart+1)*1,"."),"")</f>
        <v>#VALUE!</v>
      </c>
      <c r="D4451" s="19" t="e" vm="1">
        <f ca="1">IF(AND(A4451&lt;&gt;"",B4451&lt;&gt;""),IFERROR(INDEX(Export_Engine!$C$213:$GS$411,B4451-Export_AgeStart+1,A4451-Export_YearStart+1)*1,"."),"")</f>
        <v>#VALUE!</v>
      </c>
      <c r="E4451" s="19" t="e" vm="1">
        <f t="shared" ca="1" si="212"/>
        <v>#VALUE!</v>
      </c>
    </row>
    <row r="4452" spans="1:5">
      <c r="A4452" t="e" vm="1">
        <f t="shared" ca="1" si="211"/>
        <v>#VALUE!</v>
      </c>
      <c r="B4452" t="e" vm="1">
        <f t="shared" ca="1" si="213"/>
        <v>#VALUE!</v>
      </c>
      <c r="C4452" s="19" t="e" vm="1">
        <f ca="1">IF(AND(A4452&lt;&gt;"",B4452&lt;&gt;""),IFERROR(INDEX(Export_Engine!$C$12:$GS$210,B4452-Export_AgeStart+1,A4452-Export_YearStart+1)*1,"."),"")</f>
        <v>#VALUE!</v>
      </c>
      <c r="D4452" s="19" t="e" vm="1">
        <f ca="1">IF(AND(A4452&lt;&gt;"",B4452&lt;&gt;""),IFERROR(INDEX(Export_Engine!$C$213:$GS$411,B4452-Export_AgeStart+1,A4452-Export_YearStart+1)*1,"."),"")</f>
        <v>#VALUE!</v>
      </c>
      <c r="E4452" s="19" t="e" vm="1">
        <f t="shared" ca="1" si="212"/>
        <v>#VALUE!</v>
      </c>
    </row>
    <row r="4453" spans="1:5">
      <c r="A4453" t="e" vm="1">
        <f t="shared" ca="1" si="211"/>
        <v>#VALUE!</v>
      </c>
      <c r="B4453" t="e" vm="1">
        <f t="shared" ca="1" si="213"/>
        <v>#VALUE!</v>
      </c>
      <c r="C4453" s="19" t="e" vm="1">
        <f ca="1">IF(AND(A4453&lt;&gt;"",B4453&lt;&gt;""),IFERROR(INDEX(Export_Engine!$C$12:$GS$210,B4453-Export_AgeStart+1,A4453-Export_YearStart+1)*1,"."),"")</f>
        <v>#VALUE!</v>
      </c>
      <c r="D4453" s="19" t="e" vm="1">
        <f ca="1">IF(AND(A4453&lt;&gt;"",B4453&lt;&gt;""),IFERROR(INDEX(Export_Engine!$C$213:$GS$411,B4453-Export_AgeStart+1,A4453-Export_YearStart+1)*1,"."),"")</f>
        <v>#VALUE!</v>
      </c>
      <c r="E4453" s="19" t="e" vm="1">
        <f t="shared" ca="1" si="212"/>
        <v>#VALUE!</v>
      </c>
    </row>
    <row r="4454" spans="1:5">
      <c r="A4454" t="e" vm="1">
        <f t="shared" ca="1" si="211"/>
        <v>#VALUE!</v>
      </c>
      <c r="B4454" t="e" vm="1">
        <f t="shared" ca="1" si="213"/>
        <v>#VALUE!</v>
      </c>
      <c r="C4454" s="19" t="e" vm="1">
        <f ca="1">IF(AND(A4454&lt;&gt;"",B4454&lt;&gt;""),IFERROR(INDEX(Export_Engine!$C$12:$GS$210,B4454-Export_AgeStart+1,A4454-Export_YearStart+1)*1,"."),"")</f>
        <v>#VALUE!</v>
      </c>
      <c r="D4454" s="19" t="e" vm="1">
        <f ca="1">IF(AND(A4454&lt;&gt;"",B4454&lt;&gt;""),IFERROR(INDEX(Export_Engine!$C$213:$GS$411,B4454-Export_AgeStart+1,A4454-Export_YearStart+1)*1,"."),"")</f>
        <v>#VALUE!</v>
      </c>
      <c r="E4454" s="19" t="e" vm="1">
        <f t="shared" ca="1" si="212"/>
        <v>#VALUE!</v>
      </c>
    </row>
    <row r="4455" spans="1:5">
      <c r="A4455" t="e" vm="1">
        <f t="shared" ca="1" si="211"/>
        <v>#VALUE!</v>
      </c>
      <c r="B4455" t="e" vm="1">
        <f t="shared" ca="1" si="213"/>
        <v>#VALUE!</v>
      </c>
      <c r="C4455" s="19" t="e" vm="1">
        <f ca="1">IF(AND(A4455&lt;&gt;"",B4455&lt;&gt;""),IFERROR(INDEX(Export_Engine!$C$12:$GS$210,B4455-Export_AgeStart+1,A4455-Export_YearStart+1)*1,"."),"")</f>
        <v>#VALUE!</v>
      </c>
      <c r="D4455" s="19" t="e" vm="1">
        <f ca="1">IF(AND(A4455&lt;&gt;"",B4455&lt;&gt;""),IFERROR(INDEX(Export_Engine!$C$213:$GS$411,B4455-Export_AgeStart+1,A4455-Export_YearStart+1)*1,"."),"")</f>
        <v>#VALUE!</v>
      </c>
      <c r="E4455" s="19" t="e" vm="1">
        <f t="shared" ca="1" si="212"/>
        <v>#VALUE!</v>
      </c>
    </row>
    <row r="4456" spans="1:5">
      <c r="A4456" t="e" vm="1">
        <f t="shared" ca="1" si="211"/>
        <v>#VALUE!</v>
      </c>
      <c r="B4456" t="e" vm="1">
        <f t="shared" ca="1" si="213"/>
        <v>#VALUE!</v>
      </c>
      <c r="C4456" s="19" t="e" vm="1">
        <f ca="1">IF(AND(A4456&lt;&gt;"",B4456&lt;&gt;""),IFERROR(INDEX(Export_Engine!$C$12:$GS$210,B4456-Export_AgeStart+1,A4456-Export_YearStart+1)*1,"."),"")</f>
        <v>#VALUE!</v>
      </c>
      <c r="D4456" s="19" t="e" vm="1">
        <f ca="1">IF(AND(A4456&lt;&gt;"",B4456&lt;&gt;""),IFERROR(INDEX(Export_Engine!$C$213:$GS$411,B4456-Export_AgeStart+1,A4456-Export_YearStart+1)*1,"."),"")</f>
        <v>#VALUE!</v>
      </c>
      <c r="E4456" s="19" t="e" vm="1">
        <f t="shared" ca="1" si="212"/>
        <v>#VALUE!</v>
      </c>
    </row>
    <row r="4457" spans="1:5">
      <c r="A4457" t="e" vm="1">
        <f t="shared" ca="1" si="211"/>
        <v>#VALUE!</v>
      </c>
      <c r="B4457" t="e" vm="1">
        <f t="shared" ca="1" si="213"/>
        <v>#VALUE!</v>
      </c>
      <c r="C4457" s="19" t="e" vm="1">
        <f ca="1">IF(AND(A4457&lt;&gt;"",B4457&lt;&gt;""),IFERROR(INDEX(Export_Engine!$C$12:$GS$210,B4457-Export_AgeStart+1,A4457-Export_YearStart+1)*1,"."),"")</f>
        <v>#VALUE!</v>
      </c>
      <c r="D4457" s="19" t="e" vm="1">
        <f ca="1">IF(AND(A4457&lt;&gt;"",B4457&lt;&gt;""),IFERROR(INDEX(Export_Engine!$C$213:$GS$411,B4457-Export_AgeStart+1,A4457-Export_YearStart+1)*1,"."),"")</f>
        <v>#VALUE!</v>
      </c>
      <c r="E4457" s="19" t="e" vm="1">
        <f t="shared" ca="1" si="212"/>
        <v>#VALUE!</v>
      </c>
    </row>
    <row r="4458" spans="1:5">
      <c r="A4458" t="e" vm="1">
        <f t="shared" ca="1" si="211"/>
        <v>#VALUE!</v>
      </c>
      <c r="B4458" t="e" vm="1">
        <f t="shared" ca="1" si="213"/>
        <v>#VALUE!</v>
      </c>
      <c r="C4458" s="19" t="e" vm="1">
        <f ca="1">IF(AND(A4458&lt;&gt;"",B4458&lt;&gt;""),IFERROR(INDEX(Export_Engine!$C$12:$GS$210,B4458-Export_AgeStart+1,A4458-Export_YearStart+1)*1,"."),"")</f>
        <v>#VALUE!</v>
      </c>
      <c r="D4458" s="19" t="e" vm="1">
        <f ca="1">IF(AND(A4458&lt;&gt;"",B4458&lt;&gt;""),IFERROR(INDEX(Export_Engine!$C$213:$GS$411,B4458-Export_AgeStart+1,A4458-Export_YearStart+1)*1,"."),"")</f>
        <v>#VALUE!</v>
      </c>
      <c r="E4458" s="19" t="e" vm="1">
        <f t="shared" ca="1" si="212"/>
        <v>#VALUE!</v>
      </c>
    </row>
    <row r="4459" spans="1:5">
      <c r="A4459" t="e" vm="1">
        <f t="shared" ca="1" si="211"/>
        <v>#VALUE!</v>
      </c>
      <c r="B4459" t="e" vm="1">
        <f t="shared" ca="1" si="213"/>
        <v>#VALUE!</v>
      </c>
      <c r="C4459" s="19" t="e" vm="1">
        <f ca="1">IF(AND(A4459&lt;&gt;"",B4459&lt;&gt;""),IFERROR(INDEX(Export_Engine!$C$12:$GS$210,B4459-Export_AgeStart+1,A4459-Export_YearStart+1)*1,"."),"")</f>
        <v>#VALUE!</v>
      </c>
      <c r="D4459" s="19" t="e" vm="1">
        <f ca="1">IF(AND(A4459&lt;&gt;"",B4459&lt;&gt;""),IFERROR(INDEX(Export_Engine!$C$213:$GS$411,B4459-Export_AgeStart+1,A4459-Export_YearStart+1)*1,"."),"")</f>
        <v>#VALUE!</v>
      </c>
      <c r="E4459" s="19" t="e" vm="1">
        <f t="shared" ca="1" si="212"/>
        <v>#VALUE!</v>
      </c>
    </row>
    <row r="4460" spans="1:5">
      <c r="A4460" t="e" vm="1">
        <f t="shared" ca="1" si="211"/>
        <v>#VALUE!</v>
      </c>
      <c r="B4460" t="e" vm="1">
        <f t="shared" ca="1" si="213"/>
        <v>#VALUE!</v>
      </c>
      <c r="C4460" s="19" t="e" vm="1">
        <f ca="1">IF(AND(A4460&lt;&gt;"",B4460&lt;&gt;""),IFERROR(INDEX(Export_Engine!$C$12:$GS$210,B4460-Export_AgeStart+1,A4460-Export_YearStart+1)*1,"."),"")</f>
        <v>#VALUE!</v>
      </c>
      <c r="D4460" s="19" t="e" vm="1">
        <f ca="1">IF(AND(A4460&lt;&gt;"",B4460&lt;&gt;""),IFERROR(INDEX(Export_Engine!$C$213:$GS$411,B4460-Export_AgeStart+1,A4460-Export_YearStart+1)*1,"."),"")</f>
        <v>#VALUE!</v>
      </c>
      <c r="E4460" s="19" t="e" vm="1">
        <f t="shared" ca="1" si="212"/>
        <v>#VALUE!</v>
      </c>
    </row>
    <row r="4461" spans="1:5">
      <c r="A4461" t="e" vm="1">
        <f t="shared" ca="1" si="211"/>
        <v>#VALUE!</v>
      </c>
      <c r="B4461" t="e" vm="1">
        <f t="shared" ca="1" si="213"/>
        <v>#VALUE!</v>
      </c>
      <c r="C4461" s="19" t="e" vm="1">
        <f ca="1">IF(AND(A4461&lt;&gt;"",B4461&lt;&gt;""),IFERROR(INDEX(Export_Engine!$C$12:$GS$210,B4461-Export_AgeStart+1,A4461-Export_YearStart+1)*1,"."),"")</f>
        <v>#VALUE!</v>
      </c>
      <c r="D4461" s="19" t="e" vm="1">
        <f ca="1">IF(AND(A4461&lt;&gt;"",B4461&lt;&gt;""),IFERROR(INDEX(Export_Engine!$C$213:$GS$411,B4461-Export_AgeStart+1,A4461-Export_YearStart+1)*1,"."),"")</f>
        <v>#VALUE!</v>
      </c>
      <c r="E4461" s="19" t="e" vm="1">
        <f t="shared" ca="1" si="212"/>
        <v>#VALUE!</v>
      </c>
    </row>
    <row r="4462" spans="1:5">
      <c r="A4462" t="e" vm="1">
        <f t="shared" ca="1" si="211"/>
        <v>#VALUE!</v>
      </c>
      <c r="B4462" t="e" vm="1">
        <f t="shared" ca="1" si="213"/>
        <v>#VALUE!</v>
      </c>
      <c r="C4462" s="19" t="e" vm="1">
        <f ca="1">IF(AND(A4462&lt;&gt;"",B4462&lt;&gt;""),IFERROR(INDEX(Export_Engine!$C$12:$GS$210,B4462-Export_AgeStart+1,A4462-Export_YearStart+1)*1,"."),"")</f>
        <v>#VALUE!</v>
      </c>
      <c r="D4462" s="19" t="e" vm="1">
        <f ca="1">IF(AND(A4462&lt;&gt;"",B4462&lt;&gt;""),IFERROR(INDEX(Export_Engine!$C$213:$GS$411,B4462-Export_AgeStart+1,A4462-Export_YearStart+1)*1,"."),"")</f>
        <v>#VALUE!</v>
      </c>
      <c r="E4462" s="19" t="e" vm="1">
        <f t="shared" ca="1" si="212"/>
        <v>#VALUE!</v>
      </c>
    </row>
    <row r="4463" spans="1:5">
      <c r="A4463" t="e" vm="1">
        <f t="shared" ca="1" si="211"/>
        <v>#VALUE!</v>
      </c>
      <c r="B4463" t="e" vm="1">
        <f t="shared" ca="1" si="213"/>
        <v>#VALUE!</v>
      </c>
      <c r="C4463" s="19" t="e" vm="1">
        <f ca="1">IF(AND(A4463&lt;&gt;"",B4463&lt;&gt;""),IFERROR(INDEX(Export_Engine!$C$12:$GS$210,B4463-Export_AgeStart+1,A4463-Export_YearStart+1)*1,"."),"")</f>
        <v>#VALUE!</v>
      </c>
      <c r="D4463" s="19" t="e" vm="1">
        <f ca="1">IF(AND(A4463&lt;&gt;"",B4463&lt;&gt;""),IFERROR(INDEX(Export_Engine!$C$213:$GS$411,B4463-Export_AgeStart+1,A4463-Export_YearStart+1)*1,"."),"")</f>
        <v>#VALUE!</v>
      </c>
      <c r="E4463" s="19" t="e" vm="1">
        <f t="shared" ca="1" si="212"/>
        <v>#VALUE!</v>
      </c>
    </row>
    <row r="4464" spans="1:5">
      <c r="A4464" t="e" vm="1">
        <f t="shared" ca="1" si="211"/>
        <v>#VALUE!</v>
      </c>
      <c r="B4464" t="e" vm="1">
        <f t="shared" ca="1" si="213"/>
        <v>#VALUE!</v>
      </c>
      <c r="C4464" s="19" t="e" vm="1">
        <f ca="1">IF(AND(A4464&lt;&gt;"",B4464&lt;&gt;""),IFERROR(INDEX(Export_Engine!$C$12:$GS$210,B4464-Export_AgeStart+1,A4464-Export_YearStart+1)*1,"."),"")</f>
        <v>#VALUE!</v>
      </c>
      <c r="D4464" s="19" t="e" vm="1">
        <f ca="1">IF(AND(A4464&lt;&gt;"",B4464&lt;&gt;""),IFERROR(INDEX(Export_Engine!$C$213:$GS$411,B4464-Export_AgeStart+1,A4464-Export_YearStart+1)*1,"."),"")</f>
        <v>#VALUE!</v>
      </c>
      <c r="E4464" s="19" t="e" vm="1">
        <f t="shared" ca="1" si="212"/>
        <v>#VALUE!</v>
      </c>
    </row>
    <row r="4465" spans="1:5">
      <c r="A4465" t="e" vm="1">
        <f t="shared" ca="1" si="211"/>
        <v>#VALUE!</v>
      </c>
      <c r="B4465" t="e" vm="1">
        <f t="shared" ca="1" si="213"/>
        <v>#VALUE!</v>
      </c>
      <c r="C4465" s="19" t="e" vm="1">
        <f ca="1">IF(AND(A4465&lt;&gt;"",B4465&lt;&gt;""),IFERROR(INDEX(Export_Engine!$C$12:$GS$210,B4465-Export_AgeStart+1,A4465-Export_YearStart+1)*1,"."),"")</f>
        <v>#VALUE!</v>
      </c>
      <c r="D4465" s="19" t="e" vm="1">
        <f ca="1">IF(AND(A4465&lt;&gt;"",B4465&lt;&gt;""),IFERROR(INDEX(Export_Engine!$C$213:$GS$411,B4465-Export_AgeStart+1,A4465-Export_YearStart+1)*1,"."),"")</f>
        <v>#VALUE!</v>
      </c>
      <c r="E4465" s="19" t="e" vm="1">
        <f t="shared" ca="1" si="212"/>
        <v>#VALUE!</v>
      </c>
    </row>
    <row r="4466" spans="1:5">
      <c r="A4466" t="e" vm="1">
        <f t="shared" ca="1" si="211"/>
        <v>#VALUE!</v>
      </c>
      <c r="B4466" t="e" vm="1">
        <f t="shared" ca="1" si="213"/>
        <v>#VALUE!</v>
      </c>
      <c r="C4466" s="19" t="e" vm="1">
        <f ca="1">IF(AND(A4466&lt;&gt;"",B4466&lt;&gt;""),IFERROR(INDEX(Export_Engine!$C$12:$GS$210,B4466-Export_AgeStart+1,A4466-Export_YearStart+1)*1,"."),"")</f>
        <v>#VALUE!</v>
      </c>
      <c r="D4466" s="19" t="e" vm="1">
        <f ca="1">IF(AND(A4466&lt;&gt;"",B4466&lt;&gt;""),IFERROR(INDEX(Export_Engine!$C$213:$GS$411,B4466-Export_AgeStart+1,A4466-Export_YearStart+1)*1,"."),"")</f>
        <v>#VALUE!</v>
      </c>
      <c r="E4466" s="19" t="e" vm="1">
        <f t="shared" ca="1" si="212"/>
        <v>#VALUE!</v>
      </c>
    </row>
    <row r="4467" spans="1:5">
      <c r="A4467" t="e" vm="1">
        <f t="shared" ca="1" si="211"/>
        <v>#VALUE!</v>
      </c>
      <c r="B4467" t="e" vm="1">
        <f t="shared" ca="1" si="213"/>
        <v>#VALUE!</v>
      </c>
      <c r="C4467" s="19" t="e" vm="1">
        <f ca="1">IF(AND(A4467&lt;&gt;"",B4467&lt;&gt;""),IFERROR(INDEX(Export_Engine!$C$12:$GS$210,B4467-Export_AgeStart+1,A4467-Export_YearStart+1)*1,"."),"")</f>
        <v>#VALUE!</v>
      </c>
      <c r="D4467" s="19" t="e" vm="1">
        <f ca="1">IF(AND(A4467&lt;&gt;"",B4467&lt;&gt;""),IFERROR(INDEX(Export_Engine!$C$213:$GS$411,B4467-Export_AgeStart+1,A4467-Export_YearStart+1)*1,"."),"")</f>
        <v>#VALUE!</v>
      </c>
      <c r="E4467" s="19" t="e" vm="1">
        <f t="shared" ca="1" si="212"/>
        <v>#VALUE!</v>
      </c>
    </row>
    <row r="4468" spans="1:5">
      <c r="A4468" t="e" vm="1">
        <f t="shared" ca="1" si="211"/>
        <v>#VALUE!</v>
      </c>
      <c r="B4468" t="e" vm="1">
        <f t="shared" ca="1" si="213"/>
        <v>#VALUE!</v>
      </c>
      <c r="C4468" s="19" t="e" vm="1">
        <f ca="1">IF(AND(A4468&lt;&gt;"",B4468&lt;&gt;""),IFERROR(INDEX(Export_Engine!$C$12:$GS$210,B4468-Export_AgeStart+1,A4468-Export_YearStart+1)*1,"."),"")</f>
        <v>#VALUE!</v>
      </c>
      <c r="D4468" s="19" t="e" vm="1">
        <f ca="1">IF(AND(A4468&lt;&gt;"",B4468&lt;&gt;""),IFERROR(INDEX(Export_Engine!$C$213:$GS$411,B4468-Export_AgeStart+1,A4468-Export_YearStart+1)*1,"."),"")</f>
        <v>#VALUE!</v>
      </c>
      <c r="E4468" s="19" t="e" vm="1">
        <f t="shared" ca="1" si="212"/>
        <v>#VALUE!</v>
      </c>
    </row>
    <row r="4469" spans="1:5">
      <c r="A4469" t="e" vm="1">
        <f t="shared" ca="1" si="211"/>
        <v>#VALUE!</v>
      </c>
      <c r="B4469" t="e" vm="1">
        <f t="shared" ca="1" si="213"/>
        <v>#VALUE!</v>
      </c>
      <c r="C4469" s="19" t="e" vm="1">
        <f ca="1">IF(AND(A4469&lt;&gt;"",B4469&lt;&gt;""),IFERROR(INDEX(Export_Engine!$C$12:$GS$210,B4469-Export_AgeStart+1,A4469-Export_YearStart+1)*1,"."),"")</f>
        <v>#VALUE!</v>
      </c>
      <c r="D4469" s="19" t="e" vm="1">
        <f ca="1">IF(AND(A4469&lt;&gt;"",B4469&lt;&gt;""),IFERROR(INDEX(Export_Engine!$C$213:$GS$411,B4469-Export_AgeStart+1,A4469-Export_YearStart+1)*1,"."),"")</f>
        <v>#VALUE!</v>
      </c>
      <c r="E4469" s="19" t="e" vm="1">
        <f t="shared" ca="1" si="212"/>
        <v>#VALUE!</v>
      </c>
    </row>
    <row r="4470" spans="1:5">
      <c r="A4470" t="e" vm="1">
        <f t="shared" ca="1" si="211"/>
        <v>#VALUE!</v>
      </c>
      <c r="B4470" t="e" vm="1">
        <f t="shared" ca="1" si="213"/>
        <v>#VALUE!</v>
      </c>
      <c r="C4470" s="19" t="e" vm="1">
        <f ca="1">IF(AND(A4470&lt;&gt;"",B4470&lt;&gt;""),IFERROR(INDEX(Export_Engine!$C$12:$GS$210,B4470-Export_AgeStart+1,A4470-Export_YearStart+1)*1,"."),"")</f>
        <v>#VALUE!</v>
      </c>
      <c r="D4470" s="19" t="e" vm="1">
        <f ca="1">IF(AND(A4470&lt;&gt;"",B4470&lt;&gt;""),IFERROR(INDEX(Export_Engine!$C$213:$GS$411,B4470-Export_AgeStart+1,A4470-Export_YearStart+1)*1,"."),"")</f>
        <v>#VALUE!</v>
      </c>
      <c r="E4470" s="19" t="e" vm="1">
        <f t="shared" ca="1" si="212"/>
        <v>#VALUE!</v>
      </c>
    </row>
    <row r="4471" spans="1:5">
      <c r="A4471" t="e" vm="1">
        <f t="shared" ca="1" si="211"/>
        <v>#VALUE!</v>
      </c>
      <c r="B4471" t="e" vm="1">
        <f t="shared" ca="1" si="213"/>
        <v>#VALUE!</v>
      </c>
      <c r="C4471" s="19" t="e" vm="1">
        <f ca="1">IF(AND(A4471&lt;&gt;"",B4471&lt;&gt;""),IFERROR(INDEX(Export_Engine!$C$12:$GS$210,B4471-Export_AgeStart+1,A4471-Export_YearStart+1)*1,"."),"")</f>
        <v>#VALUE!</v>
      </c>
      <c r="D4471" s="19" t="e" vm="1">
        <f ca="1">IF(AND(A4471&lt;&gt;"",B4471&lt;&gt;""),IFERROR(INDEX(Export_Engine!$C$213:$GS$411,B4471-Export_AgeStart+1,A4471-Export_YearStart+1)*1,"."),"")</f>
        <v>#VALUE!</v>
      </c>
      <c r="E4471" s="19" t="e" vm="1">
        <f t="shared" ca="1" si="212"/>
        <v>#VALUE!</v>
      </c>
    </row>
    <row r="4472" spans="1:5">
      <c r="A4472" t="e" vm="1">
        <f t="shared" ca="1" si="211"/>
        <v>#VALUE!</v>
      </c>
      <c r="B4472" t="e" vm="1">
        <f t="shared" ca="1" si="213"/>
        <v>#VALUE!</v>
      </c>
      <c r="C4472" s="19" t="e" vm="1">
        <f ca="1">IF(AND(A4472&lt;&gt;"",B4472&lt;&gt;""),IFERROR(INDEX(Export_Engine!$C$12:$GS$210,B4472-Export_AgeStart+1,A4472-Export_YearStart+1)*1,"."),"")</f>
        <v>#VALUE!</v>
      </c>
      <c r="D4472" s="19" t="e" vm="1">
        <f ca="1">IF(AND(A4472&lt;&gt;"",B4472&lt;&gt;""),IFERROR(INDEX(Export_Engine!$C$213:$GS$411,B4472-Export_AgeStart+1,A4472-Export_YearStart+1)*1,"."),"")</f>
        <v>#VALUE!</v>
      </c>
      <c r="E4472" s="19" t="e" vm="1">
        <f t="shared" ca="1" si="212"/>
        <v>#VALUE!</v>
      </c>
    </row>
    <row r="4473" spans="1:5">
      <c r="A4473" t="e" vm="1">
        <f t="shared" ca="1" si="211"/>
        <v>#VALUE!</v>
      </c>
      <c r="B4473" t="e" vm="1">
        <f t="shared" ca="1" si="213"/>
        <v>#VALUE!</v>
      </c>
      <c r="C4473" s="19" t="e" vm="1">
        <f ca="1">IF(AND(A4473&lt;&gt;"",B4473&lt;&gt;""),IFERROR(INDEX(Export_Engine!$C$12:$GS$210,B4473-Export_AgeStart+1,A4473-Export_YearStart+1)*1,"."),"")</f>
        <v>#VALUE!</v>
      </c>
      <c r="D4473" s="19" t="e" vm="1">
        <f ca="1">IF(AND(A4473&lt;&gt;"",B4473&lt;&gt;""),IFERROR(INDEX(Export_Engine!$C$213:$GS$411,B4473-Export_AgeStart+1,A4473-Export_YearStart+1)*1,"."),"")</f>
        <v>#VALUE!</v>
      </c>
      <c r="E4473" s="19" t="e" vm="1">
        <f t="shared" ca="1" si="212"/>
        <v>#VALUE!</v>
      </c>
    </row>
    <row r="4474" spans="1:5">
      <c r="A4474" t="e" vm="1">
        <f t="shared" ca="1" si="211"/>
        <v>#VALUE!</v>
      </c>
      <c r="B4474" t="e" vm="1">
        <f t="shared" ca="1" si="213"/>
        <v>#VALUE!</v>
      </c>
      <c r="C4474" s="19" t="e" vm="1">
        <f ca="1">IF(AND(A4474&lt;&gt;"",B4474&lt;&gt;""),IFERROR(INDEX(Export_Engine!$C$12:$GS$210,B4474-Export_AgeStart+1,A4474-Export_YearStart+1)*1,"."),"")</f>
        <v>#VALUE!</v>
      </c>
      <c r="D4474" s="19" t="e" vm="1">
        <f ca="1">IF(AND(A4474&lt;&gt;"",B4474&lt;&gt;""),IFERROR(INDEX(Export_Engine!$C$213:$GS$411,B4474-Export_AgeStart+1,A4474-Export_YearStart+1)*1,"."),"")</f>
        <v>#VALUE!</v>
      </c>
      <c r="E4474" s="19" t="e" vm="1">
        <f t="shared" ca="1" si="212"/>
        <v>#VALUE!</v>
      </c>
    </row>
    <row r="4475" spans="1:5">
      <c r="A4475" t="e" vm="1">
        <f t="shared" ca="1" si="211"/>
        <v>#VALUE!</v>
      </c>
      <c r="B4475" t="e" vm="1">
        <f t="shared" ca="1" si="213"/>
        <v>#VALUE!</v>
      </c>
      <c r="C4475" s="19" t="e" vm="1">
        <f ca="1">IF(AND(A4475&lt;&gt;"",B4475&lt;&gt;""),IFERROR(INDEX(Export_Engine!$C$12:$GS$210,B4475-Export_AgeStart+1,A4475-Export_YearStart+1)*1,"."),"")</f>
        <v>#VALUE!</v>
      </c>
      <c r="D4475" s="19" t="e" vm="1">
        <f ca="1">IF(AND(A4475&lt;&gt;"",B4475&lt;&gt;""),IFERROR(INDEX(Export_Engine!$C$213:$GS$411,B4475-Export_AgeStart+1,A4475-Export_YearStart+1)*1,"."),"")</f>
        <v>#VALUE!</v>
      </c>
      <c r="E4475" s="19" t="e" vm="1">
        <f t="shared" ca="1" si="212"/>
        <v>#VALUE!</v>
      </c>
    </row>
    <row r="4476" spans="1:5">
      <c r="A4476" t="e" vm="1">
        <f t="shared" ca="1" si="211"/>
        <v>#VALUE!</v>
      </c>
      <c r="B4476" t="e" vm="1">
        <f t="shared" ca="1" si="213"/>
        <v>#VALUE!</v>
      </c>
      <c r="C4476" s="19" t="e" vm="1">
        <f ca="1">IF(AND(A4476&lt;&gt;"",B4476&lt;&gt;""),IFERROR(INDEX(Export_Engine!$C$12:$GS$210,B4476-Export_AgeStart+1,A4476-Export_YearStart+1)*1,"."),"")</f>
        <v>#VALUE!</v>
      </c>
      <c r="D4476" s="19" t="e" vm="1">
        <f ca="1">IF(AND(A4476&lt;&gt;"",B4476&lt;&gt;""),IFERROR(INDEX(Export_Engine!$C$213:$GS$411,B4476-Export_AgeStart+1,A4476-Export_YearStart+1)*1,"."),"")</f>
        <v>#VALUE!</v>
      </c>
      <c r="E4476" s="19" t="e" vm="1">
        <f t="shared" ca="1" si="212"/>
        <v>#VALUE!</v>
      </c>
    </row>
    <row r="4477" spans="1:5">
      <c r="A4477" t="e" vm="1">
        <f t="shared" ca="1" si="211"/>
        <v>#VALUE!</v>
      </c>
      <c r="B4477" t="e" vm="1">
        <f t="shared" ca="1" si="213"/>
        <v>#VALUE!</v>
      </c>
      <c r="C4477" s="19" t="e" vm="1">
        <f ca="1">IF(AND(A4477&lt;&gt;"",B4477&lt;&gt;""),IFERROR(INDEX(Export_Engine!$C$12:$GS$210,B4477-Export_AgeStart+1,A4477-Export_YearStart+1)*1,"."),"")</f>
        <v>#VALUE!</v>
      </c>
      <c r="D4477" s="19" t="e" vm="1">
        <f ca="1">IF(AND(A4477&lt;&gt;"",B4477&lt;&gt;""),IFERROR(INDEX(Export_Engine!$C$213:$GS$411,B4477-Export_AgeStart+1,A4477-Export_YearStart+1)*1,"."),"")</f>
        <v>#VALUE!</v>
      </c>
      <c r="E4477" s="19" t="e" vm="1">
        <f t="shared" ca="1" si="212"/>
        <v>#VALUE!</v>
      </c>
    </row>
    <row r="4478" spans="1:5">
      <c r="A4478" t="e" vm="1">
        <f t="shared" ca="1" si="211"/>
        <v>#VALUE!</v>
      </c>
      <c r="B4478" t="e" vm="1">
        <f t="shared" ca="1" si="213"/>
        <v>#VALUE!</v>
      </c>
      <c r="C4478" s="19" t="e" vm="1">
        <f ca="1">IF(AND(A4478&lt;&gt;"",B4478&lt;&gt;""),IFERROR(INDEX(Export_Engine!$C$12:$GS$210,B4478-Export_AgeStart+1,A4478-Export_YearStart+1)*1,"."),"")</f>
        <v>#VALUE!</v>
      </c>
      <c r="D4478" s="19" t="e" vm="1">
        <f ca="1">IF(AND(A4478&lt;&gt;"",B4478&lt;&gt;""),IFERROR(INDEX(Export_Engine!$C$213:$GS$411,B4478-Export_AgeStart+1,A4478-Export_YearStart+1)*1,"."),"")</f>
        <v>#VALUE!</v>
      </c>
      <c r="E4478" s="19" t="e" vm="1">
        <f t="shared" ca="1" si="212"/>
        <v>#VALUE!</v>
      </c>
    </row>
    <row r="4479" spans="1:5">
      <c r="A4479" t="e" vm="1">
        <f t="shared" ca="1" si="211"/>
        <v>#VALUE!</v>
      </c>
      <c r="B4479" t="e" vm="1">
        <f t="shared" ca="1" si="213"/>
        <v>#VALUE!</v>
      </c>
      <c r="C4479" s="19" t="e" vm="1">
        <f ca="1">IF(AND(A4479&lt;&gt;"",B4479&lt;&gt;""),IFERROR(INDEX(Export_Engine!$C$12:$GS$210,B4479-Export_AgeStart+1,A4479-Export_YearStart+1)*1,"."),"")</f>
        <v>#VALUE!</v>
      </c>
      <c r="D4479" s="19" t="e" vm="1">
        <f ca="1">IF(AND(A4479&lt;&gt;"",B4479&lt;&gt;""),IFERROR(INDEX(Export_Engine!$C$213:$GS$411,B4479-Export_AgeStart+1,A4479-Export_YearStart+1)*1,"."),"")</f>
        <v>#VALUE!</v>
      </c>
      <c r="E4479" s="19" t="e" vm="1">
        <f t="shared" ca="1" si="212"/>
        <v>#VALUE!</v>
      </c>
    </row>
    <row r="4480" spans="1:5">
      <c r="A4480" t="e" vm="1">
        <f t="shared" ca="1" si="211"/>
        <v>#VALUE!</v>
      </c>
      <c r="B4480" t="e" vm="1">
        <f t="shared" ca="1" si="213"/>
        <v>#VALUE!</v>
      </c>
      <c r="C4480" s="19" t="e" vm="1">
        <f ca="1">IF(AND(A4480&lt;&gt;"",B4480&lt;&gt;""),IFERROR(INDEX(Export_Engine!$C$12:$GS$210,B4480-Export_AgeStart+1,A4480-Export_YearStart+1)*1,"."),"")</f>
        <v>#VALUE!</v>
      </c>
      <c r="D4480" s="19" t="e" vm="1">
        <f ca="1">IF(AND(A4480&lt;&gt;"",B4480&lt;&gt;""),IFERROR(INDEX(Export_Engine!$C$213:$GS$411,B4480-Export_AgeStart+1,A4480-Export_YearStart+1)*1,"."),"")</f>
        <v>#VALUE!</v>
      </c>
      <c r="E4480" s="19" t="e" vm="1">
        <f t="shared" ca="1" si="212"/>
        <v>#VALUE!</v>
      </c>
    </row>
    <row r="4481" spans="1:5">
      <c r="A4481" t="e" vm="1">
        <f t="shared" ca="1" si="211"/>
        <v>#VALUE!</v>
      </c>
      <c r="B4481" t="e" vm="1">
        <f t="shared" ca="1" si="213"/>
        <v>#VALUE!</v>
      </c>
      <c r="C4481" s="19" t="e" vm="1">
        <f ca="1">IF(AND(A4481&lt;&gt;"",B4481&lt;&gt;""),IFERROR(INDEX(Export_Engine!$C$12:$GS$210,B4481-Export_AgeStart+1,A4481-Export_YearStart+1)*1,"."),"")</f>
        <v>#VALUE!</v>
      </c>
      <c r="D4481" s="19" t="e" vm="1">
        <f ca="1">IF(AND(A4481&lt;&gt;"",B4481&lt;&gt;""),IFERROR(INDEX(Export_Engine!$C$213:$GS$411,B4481-Export_AgeStart+1,A4481-Export_YearStart+1)*1,"."),"")</f>
        <v>#VALUE!</v>
      </c>
      <c r="E4481" s="19" t="e" vm="1">
        <f t="shared" ca="1" si="212"/>
        <v>#VALUE!</v>
      </c>
    </row>
    <row r="4482" spans="1:5">
      <c r="A4482" t="e" vm="1">
        <f t="shared" ca="1" si="211"/>
        <v>#VALUE!</v>
      </c>
      <c r="B4482" t="e" vm="1">
        <f t="shared" ca="1" si="213"/>
        <v>#VALUE!</v>
      </c>
      <c r="C4482" s="19" t="e" vm="1">
        <f ca="1">IF(AND(A4482&lt;&gt;"",B4482&lt;&gt;""),IFERROR(INDEX(Export_Engine!$C$12:$GS$210,B4482-Export_AgeStart+1,A4482-Export_YearStart+1)*1,"."),"")</f>
        <v>#VALUE!</v>
      </c>
      <c r="D4482" s="19" t="e" vm="1">
        <f ca="1">IF(AND(A4482&lt;&gt;"",B4482&lt;&gt;""),IFERROR(INDEX(Export_Engine!$C$213:$GS$411,B4482-Export_AgeStart+1,A4482-Export_YearStart+1)*1,"."),"")</f>
        <v>#VALUE!</v>
      </c>
      <c r="E4482" s="19" t="e" vm="1">
        <f t="shared" ca="1" si="212"/>
        <v>#VALUE!</v>
      </c>
    </row>
    <row r="4483" spans="1:5">
      <c r="A4483" t="e" vm="1">
        <f t="shared" ref="A4483:A4546" ca="1" si="214">IF(OR(B4482="",B4482=Export_AgeEnd),IF(A4482&gt;=Export_YearEnd,"",1+A4482),A4482)</f>
        <v>#VALUE!</v>
      </c>
      <c r="B4483" t="e" vm="1">
        <f t="shared" ca="1" si="213"/>
        <v>#VALUE!</v>
      </c>
      <c r="C4483" s="19" t="e" vm="1">
        <f ca="1">IF(AND(A4483&lt;&gt;"",B4483&lt;&gt;""),IFERROR(INDEX(Export_Engine!$C$12:$GS$210,B4483-Export_AgeStart+1,A4483-Export_YearStart+1)*1,"."),"")</f>
        <v>#VALUE!</v>
      </c>
      <c r="D4483" s="19" t="e" vm="1">
        <f ca="1">IF(AND(A4483&lt;&gt;"",B4483&lt;&gt;""),IFERROR(INDEX(Export_Engine!$C$213:$GS$411,B4483-Export_AgeStart+1,A4483-Export_YearStart+1)*1,"."),"")</f>
        <v>#VALUE!</v>
      </c>
      <c r="E4483" s="19" t="e" vm="1">
        <f t="shared" ref="E4483:E4546" ca="1" si="215">IF(AND(ISNUMBER(C4483),ISNUMBER(D4483)),C4483+D4483,IF(AND(C4483=".",D4483="."),".",""))</f>
        <v>#VALUE!</v>
      </c>
    </row>
    <row r="4484" spans="1:5">
      <c r="A4484" t="e" vm="1">
        <f t="shared" ca="1" si="214"/>
        <v>#VALUE!</v>
      </c>
      <c r="B4484" t="e" vm="1">
        <f t="shared" ref="B4484:B4547" ca="1" si="216">IF(A4484&lt;&gt;"",IF(B4483=Export_AgeEnd,Export_AgeStart,B4483+1),"")</f>
        <v>#VALUE!</v>
      </c>
      <c r="C4484" s="19" t="e" vm="1">
        <f ca="1">IF(AND(A4484&lt;&gt;"",B4484&lt;&gt;""),IFERROR(INDEX(Export_Engine!$C$12:$GS$210,B4484-Export_AgeStart+1,A4484-Export_YearStart+1)*1,"."),"")</f>
        <v>#VALUE!</v>
      </c>
      <c r="D4484" s="19" t="e" vm="1">
        <f ca="1">IF(AND(A4484&lt;&gt;"",B4484&lt;&gt;""),IFERROR(INDEX(Export_Engine!$C$213:$GS$411,B4484-Export_AgeStart+1,A4484-Export_YearStart+1)*1,"."),"")</f>
        <v>#VALUE!</v>
      </c>
      <c r="E4484" s="19" t="e" vm="1">
        <f t="shared" ca="1" si="215"/>
        <v>#VALUE!</v>
      </c>
    </row>
    <row r="4485" spans="1:5">
      <c r="A4485" t="e" vm="1">
        <f t="shared" ca="1" si="214"/>
        <v>#VALUE!</v>
      </c>
      <c r="B4485" t="e" vm="1">
        <f t="shared" ca="1" si="216"/>
        <v>#VALUE!</v>
      </c>
      <c r="C4485" s="19" t="e" vm="1">
        <f ca="1">IF(AND(A4485&lt;&gt;"",B4485&lt;&gt;""),IFERROR(INDEX(Export_Engine!$C$12:$GS$210,B4485-Export_AgeStart+1,A4485-Export_YearStart+1)*1,"."),"")</f>
        <v>#VALUE!</v>
      </c>
      <c r="D4485" s="19" t="e" vm="1">
        <f ca="1">IF(AND(A4485&lt;&gt;"",B4485&lt;&gt;""),IFERROR(INDEX(Export_Engine!$C$213:$GS$411,B4485-Export_AgeStart+1,A4485-Export_YearStart+1)*1,"."),"")</f>
        <v>#VALUE!</v>
      </c>
      <c r="E4485" s="19" t="e" vm="1">
        <f t="shared" ca="1" si="215"/>
        <v>#VALUE!</v>
      </c>
    </row>
    <row r="4486" spans="1:5">
      <c r="A4486" t="e" vm="1">
        <f t="shared" ca="1" si="214"/>
        <v>#VALUE!</v>
      </c>
      <c r="B4486" t="e" vm="1">
        <f t="shared" ca="1" si="216"/>
        <v>#VALUE!</v>
      </c>
      <c r="C4486" s="19" t="e" vm="1">
        <f ca="1">IF(AND(A4486&lt;&gt;"",B4486&lt;&gt;""),IFERROR(INDEX(Export_Engine!$C$12:$GS$210,B4486-Export_AgeStart+1,A4486-Export_YearStart+1)*1,"."),"")</f>
        <v>#VALUE!</v>
      </c>
      <c r="D4486" s="19" t="e" vm="1">
        <f ca="1">IF(AND(A4486&lt;&gt;"",B4486&lt;&gt;""),IFERROR(INDEX(Export_Engine!$C$213:$GS$411,B4486-Export_AgeStart+1,A4486-Export_YearStart+1)*1,"."),"")</f>
        <v>#VALUE!</v>
      </c>
      <c r="E4486" s="19" t="e" vm="1">
        <f t="shared" ca="1" si="215"/>
        <v>#VALUE!</v>
      </c>
    </row>
    <row r="4487" spans="1:5">
      <c r="A4487" t="e" vm="1">
        <f t="shared" ca="1" si="214"/>
        <v>#VALUE!</v>
      </c>
      <c r="B4487" t="e" vm="1">
        <f t="shared" ca="1" si="216"/>
        <v>#VALUE!</v>
      </c>
      <c r="C4487" s="19" t="e" vm="1">
        <f ca="1">IF(AND(A4487&lt;&gt;"",B4487&lt;&gt;""),IFERROR(INDEX(Export_Engine!$C$12:$GS$210,B4487-Export_AgeStart+1,A4487-Export_YearStart+1)*1,"."),"")</f>
        <v>#VALUE!</v>
      </c>
      <c r="D4487" s="19" t="e" vm="1">
        <f ca="1">IF(AND(A4487&lt;&gt;"",B4487&lt;&gt;""),IFERROR(INDEX(Export_Engine!$C$213:$GS$411,B4487-Export_AgeStart+1,A4487-Export_YearStart+1)*1,"."),"")</f>
        <v>#VALUE!</v>
      </c>
      <c r="E4487" s="19" t="e" vm="1">
        <f t="shared" ca="1" si="215"/>
        <v>#VALUE!</v>
      </c>
    </row>
    <row r="4488" spans="1:5">
      <c r="A4488" t="e" vm="1">
        <f t="shared" ca="1" si="214"/>
        <v>#VALUE!</v>
      </c>
      <c r="B4488" t="e" vm="1">
        <f t="shared" ca="1" si="216"/>
        <v>#VALUE!</v>
      </c>
      <c r="C4488" s="19" t="e" vm="1">
        <f ca="1">IF(AND(A4488&lt;&gt;"",B4488&lt;&gt;""),IFERROR(INDEX(Export_Engine!$C$12:$GS$210,B4488-Export_AgeStart+1,A4488-Export_YearStart+1)*1,"."),"")</f>
        <v>#VALUE!</v>
      </c>
      <c r="D4488" s="19" t="e" vm="1">
        <f ca="1">IF(AND(A4488&lt;&gt;"",B4488&lt;&gt;""),IFERROR(INDEX(Export_Engine!$C$213:$GS$411,B4488-Export_AgeStart+1,A4488-Export_YearStart+1)*1,"."),"")</f>
        <v>#VALUE!</v>
      </c>
      <c r="E4488" s="19" t="e" vm="1">
        <f t="shared" ca="1" si="215"/>
        <v>#VALUE!</v>
      </c>
    </row>
    <row r="4489" spans="1:5">
      <c r="A4489" t="e" vm="1">
        <f t="shared" ca="1" si="214"/>
        <v>#VALUE!</v>
      </c>
      <c r="B4489" t="e" vm="1">
        <f t="shared" ca="1" si="216"/>
        <v>#VALUE!</v>
      </c>
      <c r="C4489" s="19" t="e" vm="1">
        <f ca="1">IF(AND(A4489&lt;&gt;"",B4489&lt;&gt;""),IFERROR(INDEX(Export_Engine!$C$12:$GS$210,B4489-Export_AgeStart+1,A4489-Export_YearStart+1)*1,"."),"")</f>
        <v>#VALUE!</v>
      </c>
      <c r="D4489" s="19" t="e" vm="1">
        <f ca="1">IF(AND(A4489&lt;&gt;"",B4489&lt;&gt;""),IFERROR(INDEX(Export_Engine!$C$213:$GS$411,B4489-Export_AgeStart+1,A4489-Export_YearStart+1)*1,"."),"")</f>
        <v>#VALUE!</v>
      </c>
      <c r="E4489" s="19" t="e" vm="1">
        <f t="shared" ca="1" si="215"/>
        <v>#VALUE!</v>
      </c>
    </row>
    <row r="4490" spans="1:5">
      <c r="A4490" t="e" vm="1">
        <f t="shared" ca="1" si="214"/>
        <v>#VALUE!</v>
      </c>
      <c r="B4490" t="e" vm="1">
        <f t="shared" ca="1" si="216"/>
        <v>#VALUE!</v>
      </c>
      <c r="C4490" s="19" t="e" vm="1">
        <f ca="1">IF(AND(A4490&lt;&gt;"",B4490&lt;&gt;""),IFERROR(INDEX(Export_Engine!$C$12:$GS$210,B4490-Export_AgeStart+1,A4490-Export_YearStart+1)*1,"."),"")</f>
        <v>#VALUE!</v>
      </c>
      <c r="D4490" s="19" t="e" vm="1">
        <f ca="1">IF(AND(A4490&lt;&gt;"",B4490&lt;&gt;""),IFERROR(INDEX(Export_Engine!$C$213:$GS$411,B4490-Export_AgeStart+1,A4490-Export_YearStart+1)*1,"."),"")</f>
        <v>#VALUE!</v>
      </c>
      <c r="E4490" s="19" t="e" vm="1">
        <f t="shared" ca="1" si="215"/>
        <v>#VALUE!</v>
      </c>
    </row>
    <row r="4491" spans="1:5">
      <c r="A4491" t="e" vm="1">
        <f t="shared" ca="1" si="214"/>
        <v>#VALUE!</v>
      </c>
      <c r="B4491" t="e" vm="1">
        <f t="shared" ca="1" si="216"/>
        <v>#VALUE!</v>
      </c>
      <c r="C4491" s="19" t="e" vm="1">
        <f ca="1">IF(AND(A4491&lt;&gt;"",B4491&lt;&gt;""),IFERROR(INDEX(Export_Engine!$C$12:$GS$210,B4491-Export_AgeStart+1,A4491-Export_YearStart+1)*1,"."),"")</f>
        <v>#VALUE!</v>
      </c>
      <c r="D4491" s="19" t="e" vm="1">
        <f ca="1">IF(AND(A4491&lt;&gt;"",B4491&lt;&gt;""),IFERROR(INDEX(Export_Engine!$C$213:$GS$411,B4491-Export_AgeStart+1,A4491-Export_YearStart+1)*1,"."),"")</f>
        <v>#VALUE!</v>
      </c>
      <c r="E4491" s="19" t="e" vm="1">
        <f t="shared" ca="1" si="215"/>
        <v>#VALUE!</v>
      </c>
    </row>
    <row r="4492" spans="1:5">
      <c r="A4492" t="e" vm="1">
        <f t="shared" ca="1" si="214"/>
        <v>#VALUE!</v>
      </c>
      <c r="B4492" t="e" vm="1">
        <f t="shared" ca="1" si="216"/>
        <v>#VALUE!</v>
      </c>
      <c r="C4492" s="19" t="e" vm="1">
        <f ca="1">IF(AND(A4492&lt;&gt;"",B4492&lt;&gt;""),IFERROR(INDEX(Export_Engine!$C$12:$GS$210,B4492-Export_AgeStart+1,A4492-Export_YearStart+1)*1,"."),"")</f>
        <v>#VALUE!</v>
      </c>
      <c r="D4492" s="19" t="e" vm="1">
        <f ca="1">IF(AND(A4492&lt;&gt;"",B4492&lt;&gt;""),IFERROR(INDEX(Export_Engine!$C$213:$GS$411,B4492-Export_AgeStart+1,A4492-Export_YearStart+1)*1,"."),"")</f>
        <v>#VALUE!</v>
      </c>
      <c r="E4492" s="19" t="e" vm="1">
        <f t="shared" ca="1" si="215"/>
        <v>#VALUE!</v>
      </c>
    </row>
    <row r="4493" spans="1:5">
      <c r="A4493" t="e" vm="1">
        <f t="shared" ca="1" si="214"/>
        <v>#VALUE!</v>
      </c>
      <c r="B4493" t="e" vm="1">
        <f t="shared" ca="1" si="216"/>
        <v>#VALUE!</v>
      </c>
      <c r="C4493" s="19" t="e" vm="1">
        <f ca="1">IF(AND(A4493&lt;&gt;"",B4493&lt;&gt;""),IFERROR(INDEX(Export_Engine!$C$12:$GS$210,B4493-Export_AgeStart+1,A4493-Export_YearStart+1)*1,"."),"")</f>
        <v>#VALUE!</v>
      </c>
      <c r="D4493" s="19" t="e" vm="1">
        <f ca="1">IF(AND(A4493&lt;&gt;"",B4493&lt;&gt;""),IFERROR(INDEX(Export_Engine!$C$213:$GS$411,B4493-Export_AgeStart+1,A4493-Export_YearStart+1)*1,"."),"")</f>
        <v>#VALUE!</v>
      </c>
      <c r="E4493" s="19" t="e" vm="1">
        <f t="shared" ca="1" si="215"/>
        <v>#VALUE!</v>
      </c>
    </row>
    <row r="4494" spans="1:5">
      <c r="A4494" t="e" vm="1">
        <f t="shared" ca="1" si="214"/>
        <v>#VALUE!</v>
      </c>
      <c r="B4494" t="e" vm="1">
        <f t="shared" ca="1" si="216"/>
        <v>#VALUE!</v>
      </c>
      <c r="C4494" s="19" t="e" vm="1">
        <f ca="1">IF(AND(A4494&lt;&gt;"",B4494&lt;&gt;""),IFERROR(INDEX(Export_Engine!$C$12:$GS$210,B4494-Export_AgeStart+1,A4494-Export_YearStart+1)*1,"."),"")</f>
        <v>#VALUE!</v>
      </c>
      <c r="D4494" s="19" t="e" vm="1">
        <f ca="1">IF(AND(A4494&lt;&gt;"",B4494&lt;&gt;""),IFERROR(INDEX(Export_Engine!$C$213:$GS$411,B4494-Export_AgeStart+1,A4494-Export_YearStart+1)*1,"."),"")</f>
        <v>#VALUE!</v>
      </c>
      <c r="E4494" s="19" t="e" vm="1">
        <f t="shared" ca="1" si="215"/>
        <v>#VALUE!</v>
      </c>
    </row>
    <row r="4495" spans="1:5">
      <c r="A4495" t="e" vm="1">
        <f t="shared" ca="1" si="214"/>
        <v>#VALUE!</v>
      </c>
      <c r="B4495" t="e" vm="1">
        <f t="shared" ca="1" si="216"/>
        <v>#VALUE!</v>
      </c>
      <c r="C4495" s="19" t="e" vm="1">
        <f ca="1">IF(AND(A4495&lt;&gt;"",B4495&lt;&gt;""),IFERROR(INDEX(Export_Engine!$C$12:$GS$210,B4495-Export_AgeStart+1,A4495-Export_YearStart+1)*1,"."),"")</f>
        <v>#VALUE!</v>
      </c>
      <c r="D4495" s="19" t="e" vm="1">
        <f ca="1">IF(AND(A4495&lt;&gt;"",B4495&lt;&gt;""),IFERROR(INDEX(Export_Engine!$C$213:$GS$411,B4495-Export_AgeStart+1,A4495-Export_YearStart+1)*1,"."),"")</f>
        <v>#VALUE!</v>
      </c>
      <c r="E4495" s="19" t="e" vm="1">
        <f t="shared" ca="1" si="215"/>
        <v>#VALUE!</v>
      </c>
    </row>
    <row r="4496" spans="1:5">
      <c r="A4496" t="e" vm="1">
        <f t="shared" ca="1" si="214"/>
        <v>#VALUE!</v>
      </c>
      <c r="B4496" t="e" vm="1">
        <f t="shared" ca="1" si="216"/>
        <v>#VALUE!</v>
      </c>
      <c r="C4496" s="19" t="e" vm="1">
        <f ca="1">IF(AND(A4496&lt;&gt;"",B4496&lt;&gt;""),IFERROR(INDEX(Export_Engine!$C$12:$GS$210,B4496-Export_AgeStart+1,A4496-Export_YearStart+1)*1,"."),"")</f>
        <v>#VALUE!</v>
      </c>
      <c r="D4496" s="19" t="e" vm="1">
        <f ca="1">IF(AND(A4496&lt;&gt;"",B4496&lt;&gt;""),IFERROR(INDEX(Export_Engine!$C$213:$GS$411,B4496-Export_AgeStart+1,A4496-Export_YearStart+1)*1,"."),"")</f>
        <v>#VALUE!</v>
      </c>
      <c r="E4496" s="19" t="e" vm="1">
        <f t="shared" ca="1" si="215"/>
        <v>#VALUE!</v>
      </c>
    </row>
    <row r="4497" spans="1:5">
      <c r="A4497" t="e" vm="1">
        <f t="shared" ca="1" si="214"/>
        <v>#VALUE!</v>
      </c>
      <c r="B4497" t="e" vm="1">
        <f t="shared" ca="1" si="216"/>
        <v>#VALUE!</v>
      </c>
      <c r="C4497" s="19" t="e" vm="1">
        <f ca="1">IF(AND(A4497&lt;&gt;"",B4497&lt;&gt;""),IFERROR(INDEX(Export_Engine!$C$12:$GS$210,B4497-Export_AgeStart+1,A4497-Export_YearStart+1)*1,"."),"")</f>
        <v>#VALUE!</v>
      </c>
      <c r="D4497" s="19" t="e" vm="1">
        <f ca="1">IF(AND(A4497&lt;&gt;"",B4497&lt;&gt;""),IFERROR(INDEX(Export_Engine!$C$213:$GS$411,B4497-Export_AgeStart+1,A4497-Export_YearStart+1)*1,"."),"")</f>
        <v>#VALUE!</v>
      </c>
      <c r="E4497" s="19" t="e" vm="1">
        <f t="shared" ca="1" si="215"/>
        <v>#VALUE!</v>
      </c>
    </row>
    <row r="4498" spans="1:5">
      <c r="A4498" t="e" vm="1">
        <f t="shared" ca="1" si="214"/>
        <v>#VALUE!</v>
      </c>
      <c r="B4498" t="e" vm="1">
        <f t="shared" ca="1" si="216"/>
        <v>#VALUE!</v>
      </c>
      <c r="C4498" s="19" t="e" vm="1">
        <f ca="1">IF(AND(A4498&lt;&gt;"",B4498&lt;&gt;""),IFERROR(INDEX(Export_Engine!$C$12:$GS$210,B4498-Export_AgeStart+1,A4498-Export_YearStart+1)*1,"."),"")</f>
        <v>#VALUE!</v>
      </c>
      <c r="D4498" s="19" t="e" vm="1">
        <f ca="1">IF(AND(A4498&lt;&gt;"",B4498&lt;&gt;""),IFERROR(INDEX(Export_Engine!$C$213:$GS$411,B4498-Export_AgeStart+1,A4498-Export_YearStart+1)*1,"."),"")</f>
        <v>#VALUE!</v>
      </c>
      <c r="E4498" s="19" t="e" vm="1">
        <f t="shared" ca="1" si="215"/>
        <v>#VALUE!</v>
      </c>
    </row>
    <row r="4499" spans="1:5">
      <c r="A4499" t="e" vm="1">
        <f t="shared" ca="1" si="214"/>
        <v>#VALUE!</v>
      </c>
      <c r="B4499" t="e" vm="1">
        <f t="shared" ca="1" si="216"/>
        <v>#VALUE!</v>
      </c>
      <c r="C4499" s="19" t="e" vm="1">
        <f ca="1">IF(AND(A4499&lt;&gt;"",B4499&lt;&gt;""),IFERROR(INDEX(Export_Engine!$C$12:$GS$210,B4499-Export_AgeStart+1,A4499-Export_YearStart+1)*1,"."),"")</f>
        <v>#VALUE!</v>
      </c>
      <c r="D4499" s="19" t="e" vm="1">
        <f ca="1">IF(AND(A4499&lt;&gt;"",B4499&lt;&gt;""),IFERROR(INDEX(Export_Engine!$C$213:$GS$411,B4499-Export_AgeStart+1,A4499-Export_YearStart+1)*1,"."),"")</f>
        <v>#VALUE!</v>
      </c>
      <c r="E4499" s="19" t="e" vm="1">
        <f t="shared" ca="1" si="215"/>
        <v>#VALUE!</v>
      </c>
    </row>
    <row r="4500" spans="1:5">
      <c r="A4500" t="e" vm="1">
        <f t="shared" ca="1" si="214"/>
        <v>#VALUE!</v>
      </c>
      <c r="B4500" t="e" vm="1">
        <f t="shared" ca="1" si="216"/>
        <v>#VALUE!</v>
      </c>
      <c r="C4500" s="19" t="e" vm="1">
        <f ca="1">IF(AND(A4500&lt;&gt;"",B4500&lt;&gt;""),IFERROR(INDEX(Export_Engine!$C$12:$GS$210,B4500-Export_AgeStart+1,A4500-Export_YearStart+1)*1,"."),"")</f>
        <v>#VALUE!</v>
      </c>
      <c r="D4500" s="19" t="e" vm="1">
        <f ca="1">IF(AND(A4500&lt;&gt;"",B4500&lt;&gt;""),IFERROR(INDEX(Export_Engine!$C$213:$GS$411,B4500-Export_AgeStart+1,A4500-Export_YearStart+1)*1,"."),"")</f>
        <v>#VALUE!</v>
      </c>
      <c r="E4500" s="19" t="e" vm="1">
        <f t="shared" ca="1" si="215"/>
        <v>#VALUE!</v>
      </c>
    </row>
    <row r="4501" spans="1:5">
      <c r="A4501" t="e" vm="1">
        <f t="shared" ca="1" si="214"/>
        <v>#VALUE!</v>
      </c>
      <c r="B4501" t="e" vm="1">
        <f t="shared" ca="1" si="216"/>
        <v>#VALUE!</v>
      </c>
      <c r="C4501" s="19" t="e" vm="1">
        <f ca="1">IF(AND(A4501&lt;&gt;"",B4501&lt;&gt;""),IFERROR(INDEX(Export_Engine!$C$12:$GS$210,B4501-Export_AgeStart+1,A4501-Export_YearStart+1)*1,"."),"")</f>
        <v>#VALUE!</v>
      </c>
      <c r="D4501" s="19" t="e" vm="1">
        <f ca="1">IF(AND(A4501&lt;&gt;"",B4501&lt;&gt;""),IFERROR(INDEX(Export_Engine!$C$213:$GS$411,B4501-Export_AgeStart+1,A4501-Export_YearStart+1)*1,"."),"")</f>
        <v>#VALUE!</v>
      </c>
      <c r="E4501" s="19" t="e" vm="1">
        <f t="shared" ca="1" si="215"/>
        <v>#VALUE!</v>
      </c>
    </row>
    <row r="4502" spans="1:5">
      <c r="A4502" t="e" vm="1">
        <f t="shared" ca="1" si="214"/>
        <v>#VALUE!</v>
      </c>
      <c r="B4502" t="e" vm="1">
        <f t="shared" ca="1" si="216"/>
        <v>#VALUE!</v>
      </c>
      <c r="C4502" s="19" t="e" vm="1">
        <f ca="1">IF(AND(A4502&lt;&gt;"",B4502&lt;&gt;""),IFERROR(INDEX(Export_Engine!$C$12:$GS$210,B4502-Export_AgeStart+1,A4502-Export_YearStart+1)*1,"."),"")</f>
        <v>#VALUE!</v>
      </c>
      <c r="D4502" s="19" t="e" vm="1">
        <f ca="1">IF(AND(A4502&lt;&gt;"",B4502&lt;&gt;""),IFERROR(INDEX(Export_Engine!$C$213:$GS$411,B4502-Export_AgeStart+1,A4502-Export_YearStart+1)*1,"."),"")</f>
        <v>#VALUE!</v>
      </c>
      <c r="E4502" s="19" t="e" vm="1">
        <f t="shared" ca="1" si="215"/>
        <v>#VALUE!</v>
      </c>
    </row>
    <row r="4503" spans="1:5">
      <c r="A4503" t="e" vm="1">
        <f t="shared" ca="1" si="214"/>
        <v>#VALUE!</v>
      </c>
      <c r="B4503" t="e" vm="1">
        <f t="shared" ca="1" si="216"/>
        <v>#VALUE!</v>
      </c>
      <c r="C4503" s="19" t="e" vm="1">
        <f ca="1">IF(AND(A4503&lt;&gt;"",B4503&lt;&gt;""),IFERROR(INDEX(Export_Engine!$C$12:$GS$210,B4503-Export_AgeStart+1,A4503-Export_YearStart+1)*1,"."),"")</f>
        <v>#VALUE!</v>
      </c>
      <c r="D4503" s="19" t="e" vm="1">
        <f ca="1">IF(AND(A4503&lt;&gt;"",B4503&lt;&gt;""),IFERROR(INDEX(Export_Engine!$C$213:$GS$411,B4503-Export_AgeStart+1,A4503-Export_YearStart+1)*1,"."),"")</f>
        <v>#VALUE!</v>
      </c>
      <c r="E4503" s="19" t="e" vm="1">
        <f t="shared" ca="1" si="215"/>
        <v>#VALUE!</v>
      </c>
    </row>
    <row r="4504" spans="1:5">
      <c r="A4504" t="e" vm="1">
        <f t="shared" ca="1" si="214"/>
        <v>#VALUE!</v>
      </c>
      <c r="B4504" t="e" vm="1">
        <f t="shared" ca="1" si="216"/>
        <v>#VALUE!</v>
      </c>
      <c r="C4504" s="19" t="e" vm="1">
        <f ca="1">IF(AND(A4504&lt;&gt;"",B4504&lt;&gt;""),IFERROR(INDEX(Export_Engine!$C$12:$GS$210,B4504-Export_AgeStart+1,A4504-Export_YearStart+1)*1,"."),"")</f>
        <v>#VALUE!</v>
      </c>
      <c r="D4504" s="19" t="e" vm="1">
        <f ca="1">IF(AND(A4504&lt;&gt;"",B4504&lt;&gt;""),IFERROR(INDEX(Export_Engine!$C$213:$GS$411,B4504-Export_AgeStart+1,A4504-Export_YearStart+1)*1,"."),"")</f>
        <v>#VALUE!</v>
      </c>
      <c r="E4504" s="19" t="e" vm="1">
        <f t="shared" ca="1" si="215"/>
        <v>#VALUE!</v>
      </c>
    </row>
    <row r="4505" spans="1:5">
      <c r="A4505" t="e" vm="1">
        <f t="shared" ca="1" si="214"/>
        <v>#VALUE!</v>
      </c>
      <c r="B4505" t="e" vm="1">
        <f t="shared" ca="1" si="216"/>
        <v>#VALUE!</v>
      </c>
      <c r="C4505" s="19" t="e" vm="1">
        <f ca="1">IF(AND(A4505&lt;&gt;"",B4505&lt;&gt;""),IFERROR(INDEX(Export_Engine!$C$12:$GS$210,B4505-Export_AgeStart+1,A4505-Export_YearStart+1)*1,"."),"")</f>
        <v>#VALUE!</v>
      </c>
      <c r="D4505" s="19" t="e" vm="1">
        <f ca="1">IF(AND(A4505&lt;&gt;"",B4505&lt;&gt;""),IFERROR(INDEX(Export_Engine!$C$213:$GS$411,B4505-Export_AgeStart+1,A4505-Export_YearStart+1)*1,"."),"")</f>
        <v>#VALUE!</v>
      </c>
      <c r="E4505" s="19" t="e" vm="1">
        <f t="shared" ca="1" si="215"/>
        <v>#VALUE!</v>
      </c>
    </row>
    <row r="4506" spans="1:5">
      <c r="A4506" t="e" vm="1">
        <f t="shared" ca="1" si="214"/>
        <v>#VALUE!</v>
      </c>
      <c r="B4506" t="e" vm="1">
        <f t="shared" ca="1" si="216"/>
        <v>#VALUE!</v>
      </c>
      <c r="C4506" s="19" t="e" vm="1">
        <f ca="1">IF(AND(A4506&lt;&gt;"",B4506&lt;&gt;""),IFERROR(INDEX(Export_Engine!$C$12:$GS$210,B4506-Export_AgeStart+1,A4506-Export_YearStart+1)*1,"."),"")</f>
        <v>#VALUE!</v>
      </c>
      <c r="D4506" s="19" t="e" vm="1">
        <f ca="1">IF(AND(A4506&lt;&gt;"",B4506&lt;&gt;""),IFERROR(INDEX(Export_Engine!$C$213:$GS$411,B4506-Export_AgeStart+1,A4506-Export_YearStart+1)*1,"."),"")</f>
        <v>#VALUE!</v>
      </c>
      <c r="E4506" s="19" t="e" vm="1">
        <f t="shared" ca="1" si="215"/>
        <v>#VALUE!</v>
      </c>
    </row>
    <row r="4507" spans="1:5">
      <c r="A4507" t="e" vm="1">
        <f t="shared" ca="1" si="214"/>
        <v>#VALUE!</v>
      </c>
      <c r="B4507" t="e" vm="1">
        <f t="shared" ca="1" si="216"/>
        <v>#VALUE!</v>
      </c>
      <c r="C4507" s="19" t="e" vm="1">
        <f ca="1">IF(AND(A4507&lt;&gt;"",B4507&lt;&gt;""),IFERROR(INDEX(Export_Engine!$C$12:$GS$210,B4507-Export_AgeStart+1,A4507-Export_YearStart+1)*1,"."),"")</f>
        <v>#VALUE!</v>
      </c>
      <c r="D4507" s="19" t="e" vm="1">
        <f ca="1">IF(AND(A4507&lt;&gt;"",B4507&lt;&gt;""),IFERROR(INDEX(Export_Engine!$C$213:$GS$411,B4507-Export_AgeStart+1,A4507-Export_YearStart+1)*1,"."),"")</f>
        <v>#VALUE!</v>
      </c>
      <c r="E4507" s="19" t="e" vm="1">
        <f t="shared" ca="1" si="215"/>
        <v>#VALUE!</v>
      </c>
    </row>
    <row r="4508" spans="1:5">
      <c r="A4508" t="e" vm="1">
        <f t="shared" ca="1" si="214"/>
        <v>#VALUE!</v>
      </c>
      <c r="B4508" t="e" vm="1">
        <f t="shared" ca="1" si="216"/>
        <v>#VALUE!</v>
      </c>
      <c r="C4508" s="19" t="e" vm="1">
        <f ca="1">IF(AND(A4508&lt;&gt;"",B4508&lt;&gt;""),IFERROR(INDEX(Export_Engine!$C$12:$GS$210,B4508-Export_AgeStart+1,A4508-Export_YearStart+1)*1,"."),"")</f>
        <v>#VALUE!</v>
      </c>
      <c r="D4508" s="19" t="e" vm="1">
        <f ca="1">IF(AND(A4508&lt;&gt;"",B4508&lt;&gt;""),IFERROR(INDEX(Export_Engine!$C$213:$GS$411,B4508-Export_AgeStart+1,A4508-Export_YearStart+1)*1,"."),"")</f>
        <v>#VALUE!</v>
      </c>
      <c r="E4508" s="19" t="e" vm="1">
        <f t="shared" ca="1" si="215"/>
        <v>#VALUE!</v>
      </c>
    </row>
    <row r="4509" spans="1:5">
      <c r="A4509" t="e" vm="1">
        <f t="shared" ca="1" si="214"/>
        <v>#VALUE!</v>
      </c>
      <c r="B4509" t="e" vm="1">
        <f t="shared" ca="1" si="216"/>
        <v>#VALUE!</v>
      </c>
      <c r="C4509" s="19" t="e" vm="1">
        <f ca="1">IF(AND(A4509&lt;&gt;"",B4509&lt;&gt;""),IFERROR(INDEX(Export_Engine!$C$12:$GS$210,B4509-Export_AgeStart+1,A4509-Export_YearStart+1)*1,"."),"")</f>
        <v>#VALUE!</v>
      </c>
      <c r="D4509" s="19" t="e" vm="1">
        <f ca="1">IF(AND(A4509&lt;&gt;"",B4509&lt;&gt;""),IFERROR(INDEX(Export_Engine!$C$213:$GS$411,B4509-Export_AgeStart+1,A4509-Export_YearStart+1)*1,"."),"")</f>
        <v>#VALUE!</v>
      </c>
      <c r="E4509" s="19" t="e" vm="1">
        <f t="shared" ca="1" si="215"/>
        <v>#VALUE!</v>
      </c>
    </row>
    <row r="4510" spans="1:5">
      <c r="A4510" t="e" vm="1">
        <f t="shared" ca="1" si="214"/>
        <v>#VALUE!</v>
      </c>
      <c r="B4510" t="e" vm="1">
        <f t="shared" ca="1" si="216"/>
        <v>#VALUE!</v>
      </c>
      <c r="C4510" s="19" t="e" vm="1">
        <f ca="1">IF(AND(A4510&lt;&gt;"",B4510&lt;&gt;""),IFERROR(INDEX(Export_Engine!$C$12:$GS$210,B4510-Export_AgeStart+1,A4510-Export_YearStart+1)*1,"."),"")</f>
        <v>#VALUE!</v>
      </c>
      <c r="D4510" s="19" t="e" vm="1">
        <f ca="1">IF(AND(A4510&lt;&gt;"",B4510&lt;&gt;""),IFERROR(INDEX(Export_Engine!$C$213:$GS$411,B4510-Export_AgeStart+1,A4510-Export_YearStart+1)*1,"."),"")</f>
        <v>#VALUE!</v>
      </c>
      <c r="E4510" s="19" t="e" vm="1">
        <f t="shared" ca="1" si="215"/>
        <v>#VALUE!</v>
      </c>
    </row>
    <row r="4511" spans="1:5">
      <c r="A4511" t="e" vm="1">
        <f t="shared" ca="1" si="214"/>
        <v>#VALUE!</v>
      </c>
      <c r="B4511" t="e" vm="1">
        <f t="shared" ca="1" si="216"/>
        <v>#VALUE!</v>
      </c>
      <c r="C4511" s="19" t="e" vm="1">
        <f ca="1">IF(AND(A4511&lt;&gt;"",B4511&lt;&gt;""),IFERROR(INDEX(Export_Engine!$C$12:$GS$210,B4511-Export_AgeStart+1,A4511-Export_YearStart+1)*1,"."),"")</f>
        <v>#VALUE!</v>
      </c>
      <c r="D4511" s="19" t="e" vm="1">
        <f ca="1">IF(AND(A4511&lt;&gt;"",B4511&lt;&gt;""),IFERROR(INDEX(Export_Engine!$C$213:$GS$411,B4511-Export_AgeStart+1,A4511-Export_YearStart+1)*1,"."),"")</f>
        <v>#VALUE!</v>
      </c>
      <c r="E4511" s="19" t="e" vm="1">
        <f t="shared" ca="1" si="215"/>
        <v>#VALUE!</v>
      </c>
    </row>
    <row r="4512" spans="1:5">
      <c r="A4512" t="e" vm="1">
        <f t="shared" ca="1" si="214"/>
        <v>#VALUE!</v>
      </c>
      <c r="B4512" t="e" vm="1">
        <f t="shared" ca="1" si="216"/>
        <v>#VALUE!</v>
      </c>
      <c r="C4512" s="19" t="e" vm="1">
        <f ca="1">IF(AND(A4512&lt;&gt;"",B4512&lt;&gt;""),IFERROR(INDEX(Export_Engine!$C$12:$GS$210,B4512-Export_AgeStart+1,A4512-Export_YearStart+1)*1,"."),"")</f>
        <v>#VALUE!</v>
      </c>
      <c r="D4512" s="19" t="e" vm="1">
        <f ca="1">IF(AND(A4512&lt;&gt;"",B4512&lt;&gt;""),IFERROR(INDEX(Export_Engine!$C$213:$GS$411,B4512-Export_AgeStart+1,A4512-Export_YearStart+1)*1,"."),"")</f>
        <v>#VALUE!</v>
      </c>
      <c r="E4512" s="19" t="e" vm="1">
        <f t="shared" ca="1" si="215"/>
        <v>#VALUE!</v>
      </c>
    </row>
    <row r="4513" spans="1:5">
      <c r="A4513" t="e" vm="1">
        <f t="shared" ca="1" si="214"/>
        <v>#VALUE!</v>
      </c>
      <c r="B4513" t="e" vm="1">
        <f t="shared" ca="1" si="216"/>
        <v>#VALUE!</v>
      </c>
      <c r="C4513" s="19" t="e" vm="1">
        <f ca="1">IF(AND(A4513&lt;&gt;"",B4513&lt;&gt;""),IFERROR(INDEX(Export_Engine!$C$12:$GS$210,B4513-Export_AgeStart+1,A4513-Export_YearStart+1)*1,"."),"")</f>
        <v>#VALUE!</v>
      </c>
      <c r="D4513" s="19" t="e" vm="1">
        <f ca="1">IF(AND(A4513&lt;&gt;"",B4513&lt;&gt;""),IFERROR(INDEX(Export_Engine!$C$213:$GS$411,B4513-Export_AgeStart+1,A4513-Export_YearStart+1)*1,"."),"")</f>
        <v>#VALUE!</v>
      </c>
      <c r="E4513" s="19" t="e" vm="1">
        <f t="shared" ca="1" si="215"/>
        <v>#VALUE!</v>
      </c>
    </row>
    <row r="4514" spans="1:5">
      <c r="A4514" t="e" vm="1">
        <f t="shared" ca="1" si="214"/>
        <v>#VALUE!</v>
      </c>
      <c r="B4514" t="e" vm="1">
        <f t="shared" ca="1" si="216"/>
        <v>#VALUE!</v>
      </c>
      <c r="C4514" s="19" t="e" vm="1">
        <f ca="1">IF(AND(A4514&lt;&gt;"",B4514&lt;&gt;""),IFERROR(INDEX(Export_Engine!$C$12:$GS$210,B4514-Export_AgeStart+1,A4514-Export_YearStart+1)*1,"."),"")</f>
        <v>#VALUE!</v>
      </c>
      <c r="D4514" s="19" t="e" vm="1">
        <f ca="1">IF(AND(A4514&lt;&gt;"",B4514&lt;&gt;""),IFERROR(INDEX(Export_Engine!$C$213:$GS$411,B4514-Export_AgeStart+1,A4514-Export_YearStart+1)*1,"."),"")</f>
        <v>#VALUE!</v>
      </c>
      <c r="E4514" s="19" t="e" vm="1">
        <f t="shared" ca="1" si="215"/>
        <v>#VALUE!</v>
      </c>
    </row>
    <row r="4515" spans="1:5">
      <c r="A4515" t="e" vm="1">
        <f t="shared" ca="1" si="214"/>
        <v>#VALUE!</v>
      </c>
      <c r="B4515" t="e" vm="1">
        <f t="shared" ca="1" si="216"/>
        <v>#VALUE!</v>
      </c>
      <c r="C4515" s="19" t="e" vm="1">
        <f ca="1">IF(AND(A4515&lt;&gt;"",B4515&lt;&gt;""),IFERROR(INDEX(Export_Engine!$C$12:$GS$210,B4515-Export_AgeStart+1,A4515-Export_YearStart+1)*1,"."),"")</f>
        <v>#VALUE!</v>
      </c>
      <c r="D4515" s="19" t="e" vm="1">
        <f ca="1">IF(AND(A4515&lt;&gt;"",B4515&lt;&gt;""),IFERROR(INDEX(Export_Engine!$C$213:$GS$411,B4515-Export_AgeStart+1,A4515-Export_YearStart+1)*1,"."),"")</f>
        <v>#VALUE!</v>
      </c>
      <c r="E4515" s="19" t="e" vm="1">
        <f t="shared" ca="1" si="215"/>
        <v>#VALUE!</v>
      </c>
    </row>
    <row r="4516" spans="1:5">
      <c r="A4516" t="e" vm="1">
        <f t="shared" ca="1" si="214"/>
        <v>#VALUE!</v>
      </c>
      <c r="B4516" t="e" vm="1">
        <f t="shared" ca="1" si="216"/>
        <v>#VALUE!</v>
      </c>
      <c r="C4516" s="19" t="e" vm="1">
        <f ca="1">IF(AND(A4516&lt;&gt;"",B4516&lt;&gt;""),IFERROR(INDEX(Export_Engine!$C$12:$GS$210,B4516-Export_AgeStart+1,A4516-Export_YearStart+1)*1,"."),"")</f>
        <v>#VALUE!</v>
      </c>
      <c r="D4516" s="19" t="e" vm="1">
        <f ca="1">IF(AND(A4516&lt;&gt;"",B4516&lt;&gt;""),IFERROR(INDEX(Export_Engine!$C$213:$GS$411,B4516-Export_AgeStart+1,A4516-Export_YearStart+1)*1,"."),"")</f>
        <v>#VALUE!</v>
      </c>
      <c r="E4516" s="19" t="e" vm="1">
        <f t="shared" ca="1" si="215"/>
        <v>#VALUE!</v>
      </c>
    </row>
    <row r="4517" spans="1:5">
      <c r="A4517" t="e" vm="1">
        <f t="shared" ca="1" si="214"/>
        <v>#VALUE!</v>
      </c>
      <c r="B4517" t="e" vm="1">
        <f t="shared" ca="1" si="216"/>
        <v>#VALUE!</v>
      </c>
      <c r="C4517" s="19" t="e" vm="1">
        <f ca="1">IF(AND(A4517&lt;&gt;"",B4517&lt;&gt;""),IFERROR(INDEX(Export_Engine!$C$12:$GS$210,B4517-Export_AgeStart+1,A4517-Export_YearStart+1)*1,"."),"")</f>
        <v>#VALUE!</v>
      </c>
      <c r="D4517" s="19" t="e" vm="1">
        <f ca="1">IF(AND(A4517&lt;&gt;"",B4517&lt;&gt;""),IFERROR(INDEX(Export_Engine!$C$213:$GS$411,B4517-Export_AgeStart+1,A4517-Export_YearStart+1)*1,"."),"")</f>
        <v>#VALUE!</v>
      </c>
      <c r="E4517" s="19" t="e" vm="1">
        <f t="shared" ca="1" si="215"/>
        <v>#VALUE!</v>
      </c>
    </row>
    <row r="4518" spans="1:5">
      <c r="A4518" t="e" vm="1">
        <f t="shared" ca="1" si="214"/>
        <v>#VALUE!</v>
      </c>
      <c r="B4518" t="e" vm="1">
        <f t="shared" ca="1" si="216"/>
        <v>#VALUE!</v>
      </c>
      <c r="C4518" s="19" t="e" vm="1">
        <f ca="1">IF(AND(A4518&lt;&gt;"",B4518&lt;&gt;""),IFERROR(INDEX(Export_Engine!$C$12:$GS$210,B4518-Export_AgeStart+1,A4518-Export_YearStart+1)*1,"."),"")</f>
        <v>#VALUE!</v>
      </c>
      <c r="D4518" s="19" t="e" vm="1">
        <f ca="1">IF(AND(A4518&lt;&gt;"",B4518&lt;&gt;""),IFERROR(INDEX(Export_Engine!$C$213:$GS$411,B4518-Export_AgeStart+1,A4518-Export_YearStart+1)*1,"."),"")</f>
        <v>#VALUE!</v>
      </c>
      <c r="E4518" s="19" t="e" vm="1">
        <f t="shared" ca="1" si="215"/>
        <v>#VALUE!</v>
      </c>
    </row>
    <row r="4519" spans="1:5">
      <c r="A4519" t="e" vm="1">
        <f t="shared" ca="1" si="214"/>
        <v>#VALUE!</v>
      </c>
      <c r="B4519" t="e" vm="1">
        <f t="shared" ca="1" si="216"/>
        <v>#VALUE!</v>
      </c>
      <c r="C4519" s="19" t="e" vm="1">
        <f ca="1">IF(AND(A4519&lt;&gt;"",B4519&lt;&gt;""),IFERROR(INDEX(Export_Engine!$C$12:$GS$210,B4519-Export_AgeStart+1,A4519-Export_YearStart+1)*1,"."),"")</f>
        <v>#VALUE!</v>
      </c>
      <c r="D4519" s="19" t="e" vm="1">
        <f ca="1">IF(AND(A4519&lt;&gt;"",B4519&lt;&gt;""),IFERROR(INDEX(Export_Engine!$C$213:$GS$411,B4519-Export_AgeStart+1,A4519-Export_YearStart+1)*1,"."),"")</f>
        <v>#VALUE!</v>
      </c>
      <c r="E4519" s="19" t="e" vm="1">
        <f t="shared" ca="1" si="215"/>
        <v>#VALUE!</v>
      </c>
    </row>
    <row r="4520" spans="1:5">
      <c r="A4520" t="e" vm="1">
        <f t="shared" ca="1" si="214"/>
        <v>#VALUE!</v>
      </c>
      <c r="B4520" t="e" vm="1">
        <f t="shared" ca="1" si="216"/>
        <v>#VALUE!</v>
      </c>
      <c r="C4520" s="19" t="e" vm="1">
        <f ca="1">IF(AND(A4520&lt;&gt;"",B4520&lt;&gt;""),IFERROR(INDEX(Export_Engine!$C$12:$GS$210,B4520-Export_AgeStart+1,A4520-Export_YearStart+1)*1,"."),"")</f>
        <v>#VALUE!</v>
      </c>
      <c r="D4520" s="19" t="e" vm="1">
        <f ca="1">IF(AND(A4520&lt;&gt;"",B4520&lt;&gt;""),IFERROR(INDEX(Export_Engine!$C$213:$GS$411,B4520-Export_AgeStart+1,A4520-Export_YearStart+1)*1,"."),"")</f>
        <v>#VALUE!</v>
      </c>
      <c r="E4520" s="19" t="e" vm="1">
        <f t="shared" ca="1" si="215"/>
        <v>#VALUE!</v>
      </c>
    </row>
    <row r="4521" spans="1:5">
      <c r="A4521" t="e" vm="1">
        <f t="shared" ca="1" si="214"/>
        <v>#VALUE!</v>
      </c>
      <c r="B4521" t="e" vm="1">
        <f t="shared" ca="1" si="216"/>
        <v>#VALUE!</v>
      </c>
      <c r="C4521" s="19" t="e" vm="1">
        <f ca="1">IF(AND(A4521&lt;&gt;"",B4521&lt;&gt;""),IFERROR(INDEX(Export_Engine!$C$12:$GS$210,B4521-Export_AgeStart+1,A4521-Export_YearStart+1)*1,"."),"")</f>
        <v>#VALUE!</v>
      </c>
      <c r="D4521" s="19" t="e" vm="1">
        <f ca="1">IF(AND(A4521&lt;&gt;"",B4521&lt;&gt;""),IFERROR(INDEX(Export_Engine!$C$213:$GS$411,B4521-Export_AgeStart+1,A4521-Export_YearStart+1)*1,"."),"")</f>
        <v>#VALUE!</v>
      </c>
      <c r="E4521" s="19" t="e" vm="1">
        <f t="shared" ca="1" si="215"/>
        <v>#VALUE!</v>
      </c>
    </row>
    <row r="4522" spans="1:5">
      <c r="A4522" t="e" vm="1">
        <f t="shared" ca="1" si="214"/>
        <v>#VALUE!</v>
      </c>
      <c r="B4522" t="e" vm="1">
        <f t="shared" ca="1" si="216"/>
        <v>#VALUE!</v>
      </c>
      <c r="C4522" s="19" t="e" vm="1">
        <f ca="1">IF(AND(A4522&lt;&gt;"",B4522&lt;&gt;""),IFERROR(INDEX(Export_Engine!$C$12:$GS$210,B4522-Export_AgeStart+1,A4522-Export_YearStart+1)*1,"."),"")</f>
        <v>#VALUE!</v>
      </c>
      <c r="D4522" s="19" t="e" vm="1">
        <f ca="1">IF(AND(A4522&lt;&gt;"",B4522&lt;&gt;""),IFERROR(INDEX(Export_Engine!$C$213:$GS$411,B4522-Export_AgeStart+1,A4522-Export_YearStart+1)*1,"."),"")</f>
        <v>#VALUE!</v>
      </c>
      <c r="E4522" s="19" t="e" vm="1">
        <f t="shared" ca="1" si="215"/>
        <v>#VALUE!</v>
      </c>
    </row>
    <row r="4523" spans="1:5">
      <c r="A4523" t="e" vm="1">
        <f t="shared" ca="1" si="214"/>
        <v>#VALUE!</v>
      </c>
      <c r="B4523" t="e" vm="1">
        <f t="shared" ca="1" si="216"/>
        <v>#VALUE!</v>
      </c>
      <c r="C4523" s="19" t="e" vm="1">
        <f ca="1">IF(AND(A4523&lt;&gt;"",B4523&lt;&gt;""),IFERROR(INDEX(Export_Engine!$C$12:$GS$210,B4523-Export_AgeStart+1,A4523-Export_YearStart+1)*1,"."),"")</f>
        <v>#VALUE!</v>
      </c>
      <c r="D4523" s="19" t="e" vm="1">
        <f ca="1">IF(AND(A4523&lt;&gt;"",B4523&lt;&gt;""),IFERROR(INDEX(Export_Engine!$C$213:$GS$411,B4523-Export_AgeStart+1,A4523-Export_YearStart+1)*1,"."),"")</f>
        <v>#VALUE!</v>
      </c>
      <c r="E4523" s="19" t="e" vm="1">
        <f t="shared" ca="1" si="215"/>
        <v>#VALUE!</v>
      </c>
    </row>
    <row r="4524" spans="1:5">
      <c r="A4524" t="e" vm="1">
        <f t="shared" ca="1" si="214"/>
        <v>#VALUE!</v>
      </c>
      <c r="B4524" t="e" vm="1">
        <f t="shared" ca="1" si="216"/>
        <v>#VALUE!</v>
      </c>
      <c r="C4524" s="19" t="e" vm="1">
        <f ca="1">IF(AND(A4524&lt;&gt;"",B4524&lt;&gt;""),IFERROR(INDEX(Export_Engine!$C$12:$GS$210,B4524-Export_AgeStart+1,A4524-Export_YearStart+1)*1,"."),"")</f>
        <v>#VALUE!</v>
      </c>
      <c r="D4524" s="19" t="e" vm="1">
        <f ca="1">IF(AND(A4524&lt;&gt;"",B4524&lt;&gt;""),IFERROR(INDEX(Export_Engine!$C$213:$GS$411,B4524-Export_AgeStart+1,A4524-Export_YearStart+1)*1,"."),"")</f>
        <v>#VALUE!</v>
      </c>
      <c r="E4524" s="19" t="e" vm="1">
        <f t="shared" ca="1" si="215"/>
        <v>#VALUE!</v>
      </c>
    </row>
    <row r="4525" spans="1:5">
      <c r="A4525" t="e" vm="1">
        <f t="shared" ca="1" si="214"/>
        <v>#VALUE!</v>
      </c>
      <c r="B4525" t="e" vm="1">
        <f t="shared" ca="1" si="216"/>
        <v>#VALUE!</v>
      </c>
      <c r="C4525" s="19" t="e" vm="1">
        <f ca="1">IF(AND(A4525&lt;&gt;"",B4525&lt;&gt;""),IFERROR(INDEX(Export_Engine!$C$12:$GS$210,B4525-Export_AgeStart+1,A4525-Export_YearStart+1)*1,"."),"")</f>
        <v>#VALUE!</v>
      </c>
      <c r="D4525" s="19" t="e" vm="1">
        <f ca="1">IF(AND(A4525&lt;&gt;"",B4525&lt;&gt;""),IFERROR(INDEX(Export_Engine!$C$213:$GS$411,B4525-Export_AgeStart+1,A4525-Export_YearStart+1)*1,"."),"")</f>
        <v>#VALUE!</v>
      </c>
      <c r="E4525" s="19" t="e" vm="1">
        <f t="shared" ca="1" si="215"/>
        <v>#VALUE!</v>
      </c>
    </row>
    <row r="4526" spans="1:5">
      <c r="A4526" t="e" vm="1">
        <f t="shared" ca="1" si="214"/>
        <v>#VALUE!</v>
      </c>
      <c r="B4526" t="e" vm="1">
        <f t="shared" ca="1" si="216"/>
        <v>#VALUE!</v>
      </c>
      <c r="C4526" s="19" t="e" vm="1">
        <f ca="1">IF(AND(A4526&lt;&gt;"",B4526&lt;&gt;""),IFERROR(INDEX(Export_Engine!$C$12:$GS$210,B4526-Export_AgeStart+1,A4526-Export_YearStart+1)*1,"."),"")</f>
        <v>#VALUE!</v>
      </c>
      <c r="D4526" s="19" t="e" vm="1">
        <f ca="1">IF(AND(A4526&lt;&gt;"",B4526&lt;&gt;""),IFERROR(INDEX(Export_Engine!$C$213:$GS$411,B4526-Export_AgeStart+1,A4526-Export_YearStart+1)*1,"."),"")</f>
        <v>#VALUE!</v>
      </c>
      <c r="E4526" s="19" t="e" vm="1">
        <f t="shared" ca="1" si="215"/>
        <v>#VALUE!</v>
      </c>
    </row>
    <row r="4527" spans="1:5">
      <c r="A4527" t="e" vm="1">
        <f t="shared" ca="1" si="214"/>
        <v>#VALUE!</v>
      </c>
      <c r="B4527" t="e" vm="1">
        <f t="shared" ca="1" si="216"/>
        <v>#VALUE!</v>
      </c>
      <c r="C4527" s="19" t="e" vm="1">
        <f ca="1">IF(AND(A4527&lt;&gt;"",B4527&lt;&gt;""),IFERROR(INDEX(Export_Engine!$C$12:$GS$210,B4527-Export_AgeStart+1,A4527-Export_YearStart+1)*1,"."),"")</f>
        <v>#VALUE!</v>
      </c>
      <c r="D4527" s="19" t="e" vm="1">
        <f ca="1">IF(AND(A4527&lt;&gt;"",B4527&lt;&gt;""),IFERROR(INDEX(Export_Engine!$C$213:$GS$411,B4527-Export_AgeStart+1,A4527-Export_YearStart+1)*1,"."),"")</f>
        <v>#VALUE!</v>
      </c>
      <c r="E4527" s="19" t="e" vm="1">
        <f t="shared" ca="1" si="215"/>
        <v>#VALUE!</v>
      </c>
    </row>
    <row r="4528" spans="1:5">
      <c r="A4528" t="e" vm="1">
        <f t="shared" ca="1" si="214"/>
        <v>#VALUE!</v>
      </c>
      <c r="B4528" t="e" vm="1">
        <f t="shared" ca="1" si="216"/>
        <v>#VALUE!</v>
      </c>
      <c r="C4528" s="19" t="e" vm="1">
        <f ca="1">IF(AND(A4528&lt;&gt;"",B4528&lt;&gt;""),IFERROR(INDEX(Export_Engine!$C$12:$GS$210,B4528-Export_AgeStart+1,A4528-Export_YearStart+1)*1,"."),"")</f>
        <v>#VALUE!</v>
      </c>
      <c r="D4528" s="19" t="e" vm="1">
        <f ca="1">IF(AND(A4528&lt;&gt;"",B4528&lt;&gt;""),IFERROR(INDEX(Export_Engine!$C$213:$GS$411,B4528-Export_AgeStart+1,A4528-Export_YearStart+1)*1,"."),"")</f>
        <v>#VALUE!</v>
      </c>
      <c r="E4528" s="19" t="e" vm="1">
        <f t="shared" ca="1" si="215"/>
        <v>#VALUE!</v>
      </c>
    </row>
    <row r="4529" spans="1:5">
      <c r="A4529" t="e" vm="1">
        <f t="shared" ca="1" si="214"/>
        <v>#VALUE!</v>
      </c>
      <c r="B4529" t="e" vm="1">
        <f t="shared" ca="1" si="216"/>
        <v>#VALUE!</v>
      </c>
      <c r="C4529" s="19" t="e" vm="1">
        <f ca="1">IF(AND(A4529&lt;&gt;"",B4529&lt;&gt;""),IFERROR(INDEX(Export_Engine!$C$12:$GS$210,B4529-Export_AgeStart+1,A4529-Export_YearStart+1)*1,"."),"")</f>
        <v>#VALUE!</v>
      </c>
      <c r="D4529" s="19" t="e" vm="1">
        <f ca="1">IF(AND(A4529&lt;&gt;"",B4529&lt;&gt;""),IFERROR(INDEX(Export_Engine!$C$213:$GS$411,B4529-Export_AgeStart+1,A4529-Export_YearStart+1)*1,"."),"")</f>
        <v>#VALUE!</v>
      </c>
      <c r="E4529" s="19" t="e" vm="1">
        <f t="shared" ca="1" si="215"/>
        <v>#VALUE!</v>
      </c>
    </row>
    <row r="4530" spans="1:5">
      <c r="A4530" t="e" vm="1">
        <f t="shared" ca="1" si="214"/>
        <v>#VALUE!</v>
      </c>
      <c r="B4530" t="e" vm="1">
        <f t="shared" ca="1" si="216"/>
        <v>#VALUE!</v>
      </c>
      <c r="C4530" s="19" t="e" vm="1">
        <f ca="1">IF(AND(A4530&lt;&gt;"",B4530&lt;&gt;""),IFERROR(INDEX(Export_Engine!$C$12:$GS$210,B4530-Export_AgeStart+1,A4530-Export_YearStart+1)*1,"."),"")</f>
        <v>#VALUE!</v>
      </c>
      <c r="D4530" s="19" t="e" vm="1">
        <f ca="1">IF(AND(A4530&lt;&gt;"",B4530&lt;&gt;""),IFERROR(INDEX(Export_Engine!$C$213:$GS$411,B4530-Export_AgeStart+1,A4530-Export_YearStart+1)*1,"."),"")</f>
        <v>#VALUE!</v>
      </c>
      <c r="E4530" s="19" t="e" vm="1">
        <f t="shared" ca="1" si="215"/>
        <v>#VALUE!</v>
      </c>
    </row>
    <row r="4531" spans="1:5">
      <c r="A4531" t="e" vm="1">
        <f t="shared" ca="1" si="214"/>
        <v>#VALUE!</v>
      </c>
      <c r="B4531" t="e" vm="1">
        <f t="shared" ca="1" si="216"/>
        <v>#VALUE!</v>
      </c>
      <c r="C4531" s="19" t="e" vm="1">
        <f ca="1">IF(AND(A4531&lt;&gt;"",B4531&lt;&gt;""),IFERROR(INDEX(Export_Engine!$C$12:$GS$210,B4531-Export_AgeStart+1,A4531-Export_YearStart+1)*1,"."),"")</f>
        <v>#VALUE!</v>
      </c>
      <c r="D4531" s="19" t="e" vm="1">
        <f ca="1">IF(AND(A4531&lt;&gt;"",B4531&lt;&gt;""),IFERROR(INDEX(Export_Engine!$C$213:$GS$411,B4531-Export_AgeStart+1,A4531-Export_YearStart+1)*1,"."),"")</f>
        <v>#VALUE!</v>
      </c>
      <c r="E4531" s="19" t="e" vm="1">
        <f t="shared" ca="1" si="215"/>
        <v>#VALUE!</v>
      </c>
    </row>
    <row r="4532" spans="1:5">
      <c r="A4532" t="e" vm="1">
        <f t="shared" ca="1" si="214"/>
        <v>#VALUE!</v>
      </c>
      <c r="B4532" t="e" vm="1">
        <f t="shared" ca="1" si="216"/>
        <v>#VALUE!</v>
      </c>
      <c r="C4532" s="19" t="e" vm="1">
        <f ca="1">IF(AND(A4532&lt;&gt;"",B4532&lt;&gt;""),IFERROR(INDEX(Export_Engine!$C$12:$GS$210,B4532-Export_AgeStart+1,A4532-Export_YearStart+1)*1,"."),"")</f>
        <v>#VALUE!</v>
      </c>
      <c r="D4532" s="19" t="e" vm="1">
        <f ca="1">IF(AND(A4532&lt;&gt;"",B4532&lt;&gt;""),IFERROR(INDEX(Export_Engine!$C$213:$GS$411,B4532-Export_AgeStart+1,A4532-Export_YearStart+1)*1,"."),"")</f>
        <v>#VALUE!</v>
      </c>
      <c r="E4532" s="19" t="e" vm="1">
        <f t="shared" ca="1" si="215"/>
        <v>#VALUE!</v>
      </c>
    </row>
    <row r="4533" spans="1:5">
      <c r="A4533" t="e" vm="1">
        <f t="shared" ca="1" si="214"/>
        <v>#VALUE!</v>
      </c>
      <c r="B4533" t="e" vm="1">
        <f t="shared" ca="1" si="216"/>
        <v>#VALUE!</v>
      </c>
      <c r="C4533" s="19" t="e" vm="1">
        <f ca="1">IF(AND(A4533&lt;&gt;"",B4533&lt;&gt;""),IFERROR(INDEX(Export_Engine!$C$12:$GS$210,B4533-Export_AgeStart+1,A4533-Export_YearStart+1)*1,"."),"")</f>
        <v>#VALUE!</v>
      </c>
      <c r="D4533" s="19" t="e" vm="1">
        <f ca="1">IF(AND(A4533&lt;&gt;"",B4533&lt;&gt;""),IFERROR(INDEX(Export_Engine!$C$213:$GS$411,B4533-Export_AgeStart+1,A4533-Export_YearStart+1)*1,"."),"")</f>
        <v>#VALUE!</v>
      </c>
      <c r="E4533" s="19" t="e" vm="1">
        <f t="shared" ca="1" si="215"/>
        <v>#VALUE!</v>
      </c>
    </row>
    <row r="4534" spans="1:5">
      <c r="A4534" t="e" vm="1">
        <f t="shared" ca="1" si="214"/>
        <v>#VALUE!</v>
      </c>
      <c r="B4534" t="e" vm="1">
        <f t="shared" ca="1" si="216"/>
        <v>#VALUE!</v>
      </c>
      <c r="C4534" s="19" t="e" vm="1">
        <f ca="1">IF(AND(A4534&lt;&gt;"",B4534&lt;&gt;""),IFERROR(INDEX(Export_Engine!$C$12:$GS$210,B4534-Export_AgeStart+1,A4534-Export_YearStart+1)*1,"."),"")</f>
        <v>#VALUE!</v>
      </c>
      <c r="D4534" s="19" t="e" vm="1">
        <f ca="1">IF(AND(A4534&lt;&gt;"",B4534&lt;&gt;""),IFERROR(INDEX(Export_Engine!$C$213:$GS$411,B4534-Export_AgeStart+1,A4534-Export_YearStart+1)*1,"."),"")</f>
        <v>#VALUE!</v>
      </c>
      <c r="E4534" s="19" t="e" vm="1">
        <f t="shared" ca="1" si="215"/>
        <v>#VALUE!</v>
      </c>
    </row>
    <row r="4535" spans="1:5">
      <c r="A4535" t="e" vm="1">
        <f t="shared" ca="1" si="214"/>
        <v>#VALUE!</v>
      </c>
      <c r="B4535" t="e" vm="1">
        <f t="shared" ca="1" si="216"/>
        <v>#VALUE!</v>
      </c>
      <c r="C4535" s="19" t="e" vm="1">
        <f ca="1">IF(AND(A4535&lt;&gt;"",B4535&lt;&gt;""),IFERROR(INDEX(Export_Engine!$C$12:$GS$210,B4535-Export_AgeStart+1,A4535-Export_YearStart+1)*1,"."),"")</f>
        <v>#VALUE!</v>
      </c>
      <c r="D4535" s="19" t="e" vm="1">
        <f ca="1">IF(AND(A4535&lt;&gt;"",B4535&lt;&gt;""),IFERROR(INDEX(Export_Engine!$C$213:$GS$411,B4535-Export_AgeStart+1,A4535-Export_YearStart+1)*1,"."),"")</f>
        <v>#VALUE!</v>
      </c>
      <c r="E4535" s="19" t="e" vm="1">
        <f t="shared" ca="1" si="215"/>
        <v>#VALUE!</v>
      </c>
    </row>
    <row r="4536" spans="1:5">
      <c r="A4536" t="e" vm="1">
        <f t="shared" ca="1" si="214"/>
        <v>#VALUE!</v>
      </c>
      <c r="B4536" t="e" vm="1">
        <f t="shared" ca="1" si="216"/>
        <v>#VALUE!</v>
      </c>
      <c r="C4536" s="19" t="e" vm="1">
        <f ca="1">IF(AND(A4536&lt;&gt;"",B4536&lt;&gt;""),IFERROR(INDEX(Export_Engine!$C$12:$GS$210,B4536-Export_AgeStart+1,A4536-Export_YearStart+1)*1,"."),"")</f>
        <v>#VALUE!</v>
      </c>
      <c r="D4536" s="19" t="e" vm="1">
        <f ca="1">IF(AND(A4536&lt;&gt;"",B4536&lt;&gt;""),IFERROR(INDEX(Export_Engine!$C$213:$GS$411,B4536-Export_AgeStart+1,A4536-Export_YearStart+1)*1,"."),"")</f>
        <v>#VALUE!</v>
      </c>
      <c r="E4536" s="19" t="e" vm="1">
        <f t="shared" ca="1" si="215"/>
        <v>#VALUE!</v>
      </c>
    </row>
    <row r="4537" spans="1:5">
      <c r="A4537" t="e" vm="1">
        <f t="shared" ca="1" si="214"/>
        <v>#VALUE!</v>
      </c>
      <c r="B4537" t="e" vm="1">
        <f t="shared" ca="1" si="216"/>
        <v>#VALUE!</v>
      </c>
      <c r="C4537" s="19" t="e" vm="1">
        <f ca="1">IF(AND(A4537&lt;&gt;"",B4537&lt;&gt;""),IFERROR(INDEX(Export_Engine!$C$12:$GS$210,B4537-Export_AgeStart+1,A4537-Export_YearStart+1)*1,"."),"")</f>
        <v>#VALUE!</v>
      </c>
      <c r="D4537" s="19" t="e" vm="1">
        <f ca="1">IF(AND(A4537&lt;&gt;"",B4537&lt;&gt;""),IFERROR(INDEX(Export_Engine!$C$213:$GS$411,B4537-Export_AgeStart+1,A4537-Export_YearStart+1)*1,"."),"")</f>
        <v>#VALUE!</v>
      </c>
      <c r="E4537" s="19" t="e" vm="1">
        <f t="shared" ca="1" si="215"/>
        <v>#VALUE!</v>
      </c>
    </row>
    <row r="4538" spans="1:5">
      <c r="A4538" t="e" vm="1">
        <f t="shared" ca="1" si="214"/>
        <v>#VALUE!</v>
      </c>
      <c r="B4538" t="e" vm="1">
        <f t="shared" ca="1" si="216"/>
        <v>#VALUE!</v>
      </c>
      <c r="C4538" s="19" t="e" vm="1">
        <f ca="1">IF(AND(A4538&lt;&gt;"",B4538&lt;&gt;""),IFERROR(INDEX(Export_Engine!$C$12:$GS$210,B4538-Export_AgeStart+1,A4538-Export_YearStart+1)*1,"."),"")</f>
        <v>#VALUE!</v>
      </c>
      <c r="D4538" s="19" t="e" vm="1">
        <f ca="1">IF(AND(A4538&lt;&gt;"",B4538&lt;&gt;""),IFERROR(INDEX(Export_Engine!$C$213:$GS$411,B4538-Export_AgeStart+1,A4538-Export_YearStart+1)*1,"."),"")</f>
        <v>#VALUE!</v>
      </c>
      <c r="E4538" s="19" t="e" vm="1">
        <f t="shared" ca="1" si="215"/>
        <v>#VALUE!</v>
      </c>
    </row>
    <row r="4539" spans="1:5">
      <c r="A4539" t="e" vm="1">
        <f t="shared" ca="1" si="214"/>
        <v>#VALUE!</v>
      </c>
      <c r="B4539" t="e" vm="1">
        <f t="shared" ca="1" si="216"/>
        <v>#VALUE!</v>
      </c>
      <c r="C4539" s="19" t="e" vm="1">
        <f ca="1">IF(AND(A4539&lt;&gt;"",B4539&lt;&gt;""),IFERROR(INDEX(Export_Engine!$C$12:$GS$210,B4539-Export_AgeStart+1,A4539-Export_YearStart+1)*1,"."),"")</f>
        <v>#VALUE!</v>
      </c>
      <c r="D4539" s="19" t="e" vm="1">
        <f ca="1">IF(AND(A4539&lt;&gt;"",B4539&lt;&gt;""),IFERROR(INDEX(Export_Engine!$C$213:$GS$411,B4539-Export_AgeStart+1,A4539-Export_YearStart+1)*1,"."),"")</f>
        <v>#VALUE!</v>
      </c>
      <c r="E4539" s="19" t="e" vm="1">
        <f t="shared" ca="1" si="215"/>
        <v>#VALUE!</v>
      </c>
    </row>
    <row r="4540" spans="1:5">
      <c r="A4540" t="e" vm="1">
        <f t="shared" ca="1" si="214"/>
        <v>#VALUE!</v>
      </c>
      <c r="B4540" t="e" vm="1">
        <f t="shared" ca="1" si="216"/>
        <v>#VALUE!</v>
      </c>
      <c r="C4540" s="19" t="e" vm="1">
        <f ca="1">IF(AND(A4540&lt;&gt;"",B4540&lt;&gt;""),IFERROR(INDEX(Export_Engine!$C$12:$GS$210,B4540-Export_AgeStart+1,A4540-Export_YearStart+1)*1,"."),"")</f>
        <v>#VALUE!</v>
      </c>
      <c r="D4540" s="19" t="e" vm="1">
        <f ca="1">IF(AND(A4540&lt;&gt;"",B4540&lt;&gt;""),IFERROR(INDEX(Export_Engine!$C$213:$GS$411,B4540-Export_AgeStart+1,A4540-Export_YearStart+1)*1,"."),"")</f>
        <v>#VALUE!</v>
      </c>
      <c r="E4540" s="19" t="e" vm="1">
        <f t="shared" ca="1" si="215"/>
        <v>#VALUE!</v>
      </c>
    </row>
    <row r="4541" spans="1:5">
      <c r="A4541" t="e" vm="1">
        <f t="shared" ca="1" si="214"/>
        <v>#VALUE!</v>
      </c>
      <c r="B4541" t="e" vm="1">
        <f t="shared" ca="1" si="216"/>
        <v>#VALUE!</v>
      </c>
      <c r="C4541" s="19" t="e" vm="1">
        <f ca="1">IF(AND(A4541&lt;&gt;"",B4541&lt;&gt;""),IFERROR(INDEX(Export_Engine!$C$12:$GS$210,B4541-Export_AgeStart+1,A4541-Export_YearStart+1)*1,"."),"")</f>
        <v>#VALUE!</v>
      </c>
      <c r="D4541" s="19" t="e" vm="1">
        <f ca="1">IF(AND(A4541&lt;&gt;"",B4541&lt;&gt;""),IFERROR(INDEX(Export_Engine!$C$213:$GS$411,B4541-Export_AgeStart+1,A4541-Export_YearStart+1)*1,"."),"")</f>
        <v>#VALUE!</v>
      </c>
      <c r="E4541" s="19" t="e" vm="1">
        <f t="shared" ca="1" si="215"/>
        <v>#VALUE!</v>
      </c>
    </row>
    <row r="4542" spans="1:5">
      <c r="A4542" t="e" vm="1">
        <f t="shared" ca="1" si="214"/>
        <v>#VALUE!</v>
      </c>
      <c r="B4542" t="e" vm="1">
        <f t="shared" ca="1" si="216"/>
        <v>#VALUE!</v>
      </c>
      <c r="C4542" s="19" t="e" vm="1">
        <f ca="1">IF(AND(A4542&lt;&gt;"",B4542&lt;&gt;""),IFERROR(INDEX(Export_Engine!$C$12:$GS$210,B4542-Export_AgeStart+1,A4542-Export_YearStart+1)*1,"."),"")</f>
        <v>#VALUE!</v>
      </c>
      <c r="D4542" s="19" t="e" vm="1">
        <f ca="1">IF(AND(A4542&lt;&gt;"",B4542&lt;&gt;""),IFERROR(INDEX(Export_Engine!$C$213:$GS$411,B4542-Export_AgeStart+1,A4542-Export_YearStart+1)*1,"."),"")</f>
        <v>#VALUE!</v>
      </c>
      <c r="E4542" s="19" t="e" vm="1">
        <f t="shared" ca="1" si="215"/>
        <v>#VALUE!</v>
      </c>
    </row>
    <row r="4543" spans="1:5">
      <c r="A4543" t="e" vm="1">
        <f t="shared" ca="1" si="214"/>
        <v>#VALUE!</v>
      </c>
      <c r="B4543" t="e" vm="1">
        <f t="shared" ca="1" si="216"/>
        <v>#VALUE!</v>
      </c>
      <c r="C4543" s="19" t="e" vm="1">
        <f ca="1">IF(AND(A4543&lt;&gt;"",B4543&lt;&gt;""),IFERROR(INDEX(Export_Engine!$C$12:$GS$210,B4543-Export_AgeStart+1,A4543-Export_YearStart+1)*1,"."),"")</f>
        <v>#VALUE!</v>
      </c>
      <c r="D4543" s="19" t="e" vm="1">
        <f ca="1">IF(AND(A4543&lt;&gt;"",B4543&lt;&gt;""),IFERROR(INDEX(Export_Engine!$C$213:$GS$411,B4543-Export_AgeStart+1,A4543-Export_YearStart+1)*1,"."),"")</f>
        <v>#VALUE!</v>
      </c>
      <c r="E4543" s="19" t="e" vm="1">
        <f t="shared" ca="1" si="215"/>
        <v>#VALUE!</v>
      </c>
    </row>
    <row r="4544" spans="1:5">
      <c r="A4544" t="e" vm="1">
        <f t="shared" ca="1" si="214"/>
        <v>#VALUE!</v>
      </c>
      <c r="B4544" t="e" vm="1">
        <f t="shared" ca="1" si="216"/>
        <v>#VALUE!</v>
      </c>
      <c r="C4544" s="19" t="e" vm="1">
        <f ca="1">IF(AND(A4544&lt;&gt;"",B4544&lt;&gt;""),IFERROR(INDEX(Export_Engine!$C$12:$GS$210,B4544-Export_AgeStart+1,A4544-Export_YearStart+1)*1,"."),"")</f>
        <v>#VALUE!</v>
      </c>
      <c r="D4544" s="19" t="e" vm="1">
        <f ca="1">IF(AND(A4544&lt;&gt;"",B4544&lt;&gt;""),IFERROR(INDEX(Export_Engine!$C$213:$GS$411,B4544-Export_AgeStart+1,A4544-Export_YearStart+1)*1,"."),"")</f>
        <v>#VALUE!</v>
      </c>
      <c r="E4544" s="19" t="e" vm="1">
        <f t="shared" ca="1" si="215"/>
        <v>#VALUE!</v>
      </c>
    </row>
    <row r="4545" spans="1:5">
      <c r="A4545" t="e" vm="1">
        <f t="shared" ca="1" si="214"/>
        <v>#VALUE!</v>
      </c>
      <c r="B4545" t="e" vm="1">
        <f t="shared" ca="1" si="216"/>
        <v>#VALUE!</v>
      </c>
      <c r="C4545" s="19" t="e" vm="1">
        <f ca="1">IF(AND(A4545&lt;&gt;"",B4545&lt;&gt;""),IFERROR(INDEX(Export_Engine!$C$12:$GS$210,B4545-Export_AgeStart+1,A4545-Export_YearStart+1)*1,"."),"")</f>
        <v>#VALUE!</v>
      </c>
      <c r="D4545" s="19" t="e" vm="1">
        <f ca="1">IF(AND(A4545&lt;&gt;"",B4545&lt;&gt;""),IFERROR(INDEX(Export_Engine!$C$213:$GS$411,B4545-Export_AgeStart+1,A4545-Export_YearStart+1)*1,"."),"")</f>
        <v>#VALUE!</v>
      </c>
      <c r="E4545" s="19" t="e" vm="1">
        <f t="shared" ca="1" si="215"/>
        <v>#VALUE!</v>
      </c>
    </row>
    <row r="4546" spans="1:5">
      <c r="A4546" t="e" vm="1">
        <f t="shared" ca="1" si="214"/>
        <v>#VALUE!</v>
      </c>
      <c r="B4546" t="e" vm="1">
        <f t="shared" ca="1" si="216"/>
        <v>#VALUE!</v>
      </c>
      <c r="C4546" s="19" t="e" vm="1">
        <f ca="1">IF(AND(A4546&lt;&gt;"",B4546&lt;&gt;""),IFERROR(INDEX(Export_Engine!$C$12:$GS$210,B4546-Export_AgeStart+1,A4546-Export_YearStart+1)*1,"."),"")</f>
        <v>#VALUE!</v>
      </c>
      <c r="D4546" s="19" t="e" vm="1">
        <f ca="1">IF(AND(A4546&lt;&gt;"",B4546&lt;&gt;""),IFERROR(INDEX(Export_Engine!$C$213:$GS$411,B4546-Export_AgeStart+1,A4546-Export_YearStart+1)*1,"."),"")</f>
        <v>#VALUE!</v>
      </c>
      <c r="E4546" s="19" t="e" vm="1">
        <f t="shared" ca="1" si="215"/>
        <v>#VALUE!</v>
      </c>
    </row>
    <row r="4547" spans="1:5">
      <c r="A4547" t="e" vm="1">
        <f t="shared" ref="A4547:A4610" ca="1" si="217">IF(OR(B4546="",B4546=Export_AgeEnd),IF(A4546&gt;=Export_YearEnd,"",1+A4546),A4546)</f>
        <v>#VALUE!</v>
      </c>
      <c r="B4547" t="e" vm="1">
        <f t="shared" ca="1" si="216"/>
        <v>#VALUE!</v>
      </c>
      <c r="C4547" s="19" t="e" vm="1">
        <f ca="1">IF(AND(A4547&lt;&gt;"",B4547&lt;&gt;""),IFERROR(INDEX(Export_Engine!$C$12:$GS$210,B4547-Export_AgeStart+1,A4547-Export_YearStart+1)*1,"."),"")</f>
        <v>#VALUE!</v>
      </c>
      <c r="D4547" s="19" t="e" vm="1">
        <f ca="1">IF(AND(A4547&lt;&gt;"",B4547&lt;&gt;""),IFERROR(INDEX(Export_Engine!$C$213:$GS$411,B4547-Export_AgeStart+1,A4547-Export_YearStart+1)*1,"."),"")</f>
        <v>#VALUE!</v>
      </c>
      <c r="E4547" s="19" t="e" vm="1">
        <f t="shared" ref="E4547:E4610" ca="1" si="218">IF(AND(ISNUMBER(C4547),ISNUMBER(D4547)),C4547+D4547,IF(AND(C4547=".",D4547="."),".",""))</f>
        <v>#VALUE!</v>
      </c>
    </row>
    <row r="4548" spans="1:5">
      <c r="A4548" t="e" vm="1">
        <f t="shared" ca="1" si="217"/>
        <v>#VALUE!</v>
      </c>
      <c r="B4548" t="e" vm="1">
        <f t="shared" ref="B4548:B4611" ca="1" si="219">IF(A4548&lt;&gt;"",IF(B4547=Export_AgeEnd,Export_AgeStart,B4547+1),"")</f>
        <v>#VALUE!</v>
      </c>
      <c r="C4548" s="19" t="e" vm="1">
        <f ca="1">IF(AND(A4548&lt;&gt;"",B4548&lt;&gt;""),IFERROR(INDEX(Export_Engine!$C$12:$GS$210,B4548-Export_AgeStart+1,A4548-Export_YearStart+1)*1,"."),"")</f>
        <v>#VALUE!</v>
      </c>
      <c r="D4548" s="19" t="e" vm="1">
        <f ca="1">IF(AND(A4548&lt;&gt;"",B4548&lt;&gt;""),IFERROR(INDEX(Export_Engine!$C$213:$GS$411,B4548-Export_AgeStart+1,A4548-Export_YearStart+1)*1,"."),"")</f>
        <v>#VALUE!</v>
      </c>
      <c r="E4548" s="19" t="e" vm="1">
        <f t="shared" ca="1" si="218"/>
        <v>#VALUE!</v>
      </c>
    </row>
    <row r="4549" spans="1:5">
      <c r="A4549" t="e" vm="1">
        <f t="shared" ca="1" si="217"/>
        <v>#VALUE!</v>
      </c>
      <c r="B4549" t="e" vm="1">
        <f t="shared" ca="1" si="219"/>
        <v>#VALUE!</v>
      </c>
      <c r="C4549" s="19" t="e" vm="1">
        <f ca="1">IF(AND(A4549&lt;&gt;"",B4549&lt;&gt;""),IFERROR(INDEX(Export_Engine!$C$12:$GS$210,B4549-Export_AgeStart+1,A4549-Export_YearStart+1)*1,"."),"")</f>
        <v>#VALUE!</v>
      </c>
      <c r="D4549" s="19" t="e" vm="1">
        <f ca="1">IF(AND(A4549&lt;&gt;"",B4549&lt;&gt;""),IFERROR(INDEX(Export_Engine!$C$213:$GS$411,B4549-Export_AgeStart+1,A4549-Export_YearStart+1)*1,"."),"")</f>
        <v>#VALUE!</v>
      </c>
      <c r="E4549" s="19" t="e" vm="1">
        <f t="shared" ca="1" si="218"/>
        <v>#VALUE!</v>
      </c>
    </row>
    <row r="4550" spans="1:5">
      <c r="A4550" t="e" vm="1">
        <f t="shared" ca="1" si="217"/>
        <v>#VALUE!</v>
      </c>
      <c r="B4550" t="e" vm="1">
        <f t="shared" ca="1" si="219"/>
        <v>#VALUE!</v>
      </c>
      <c r="C4550" s="19" t="e" vm="1">
        <f ca="1">IF(AND(A4550&lt;&gt;"",B4550&lt;&gt;""),IFERROR(INDEX(Export_Engine!$C$12:$GS$210,B4550-Export_AgeStart+1,A4550-Export_YearStart+1)*1,"."),"")</f>
        <v>#VALUE!</v>
      </c>
      <c r="D4550" s="19" t="e" vm="1">
        <f ca="1">IF(AND(A4550&lt;&gt;"",B4550&lt;&gt;""),IFERROR(INDEX(Export_Engine!$C$213:$GS$411,B4550-Export_AgeStart+1,A4550-Export_YearStart+1)*1,"."),"")</f>
        <v>#VALUE!</v>
      </c>
      <c r="E4550" s="19" t="e" vm="1">
        <f t="shared" ca="1" si="218"/>
        <v>#VALUE!</v>
      </c>
    </row>
    <row r="4551" spans="1:5">
      <c r="A4551" t="e" vm="1">
        <f t="shared" ca="1" si="217"/>
        <v>#VALUE!</v>
      </c>
      <c r="B4551" t="e" vm="1">
        <f t="shared" ca="1" si="219"/>
        <v>#VALUE!</v>
      </c>
      <c r="C4551" s="19" t="e" vm="1">
        <f ca="1">IF(AND(A4551&lt;&gt;"",B4551&lt;&gt;""),IFERROR(INDEX(Export_Engine!$C$12:$GS$210,B4551-Export_AgeStart+1,A4551-Export_YearStart+1)*1,"."),"")</f>
        <v>#VALUE!</v>
      </c>
      <c r="D4551" s="19" t="e" vm="1">
        <f ca="1">IF(AND(A4551&lt;&gt;"",B4551&lt;&gt;""),IFERROR(INDEX(Export_Engine!$C$213:$GS$411,B4551-Export_AgeStart+1,A4551-Export_YearStart+1)*1,"."),"")</f>
        <v>#VALUE!</v>
      </c>
      <c r="E4551" s="19" t="e" vm="1">
        <f t="shared" ca="1" si="218"/>
        <v>#VALUE!</v>
      </c>
    </row>
    <row r="4552" spans="1:5">
      <c r="A4552" t="e" vm="1">
        <f t="shared" ca="1" si="217"/>
        <v>#VALUE!</v>
      </c>
      <c r="B4552" t="e" vm="1">
        <f t="shared" ca="1" si="219"/>
        <v>#VALUE!</v>
      </c>
      <c r="C4552" s="19" t="e" vm="1">
        <f ca="1">IF(AND(A4552&lt;&gt;"",B4552&lt;&gt;""),IFERROR(INDEX(Export_Engine!$C$12:$GS$210,B4552-Export_AgeStart+1,A4552-Export_YearStart+1)*1,"."),"")</f>
        <v>#VALUE!</v>
      </c>
      <c r="D4552" s="19" t="e" vm="1">
        <f ca="1">IF(AND(A4552&lt;&gt;"",B4552&lt;&gt;""),IFERROR(INDEX(Export_Engine!$C$213:$GS$411,B4552-Export_AgeStart+1,A4552-Export_YearStart+1)*1,"."),"")</f>
        <v>#VALUE!</v>
      </c>
      <c r="E4552" s="19" t="e" vm="1">
        <f t="shared" ca="1" si="218"/>
        <v>#VALUE!</v>
      </c>
    </row>
    <row r="4553" spans="1:5">
      <c r="A4553" t="e" vm="1">
        <f t="shared" ca="1" si="217"/>
        <v>#VALUE!</v>
      </c>
      <c r="B4553" t="e" vm="1">
        <f t="shared" ca="1" si="219"/>
        <v>#VALUE!</v>
      </c>
      <c r="C4553" s="19" t="e" vm="1">
        <f ca="1">IF(AND(A4553&lt;&gt;"",B4553&lt;&gt;""),IFERROR(INDEX(Export_Engine!$C$12:$GS$210,B4553-Export_AgeStart+1,A4553-Export_YearStart+1)*1,"."),"")</f>
        <v>#VALUE!</v>
      </c>
      <c r="D4553" s="19" t="e" vm="1">
        <f ca="1">IF(AND(A4553&lt;&gt;"",B4553&lt;&gt;""),IFERROR(INDEX(Export_Engine!$C$213:$GS$411,B4553-Export_AgeStart+1,A4553-Export_YearStart+1)*1,"."),"")</f>
        <v>#VALUE!</v>
      </c>
      <c r="E4553" s="19" t="e" vm="1">
        <f t="shared" ca="1" si="218"/>
        <v>#VALUE!</v>
      </c>
    </row>
    <row r="4554" spans="1:5">
      <c r="A4554" t="e" vm="1">
        <f t="shared" ca="1" si="217"/>
        <v>#VALUE!</v>
      </c>
      <c r="B4554" t="e" vm="1">
        <f t="shared" ca="1" si="219"/>
        <v>#VALUE!</v>
      </c>
      <c r="C4554" s="19" t="e" vm="1">
        <f ca="1">IF(AND(A4554&lt;&gt;"",B4554&lt;&gt;""),IFERROR(INDEX(Export_Engine!$C$12:$GS$210,B4554-Export_AgeStart+1,A4554-Export_YearStart+1)*1,"."),"")</f>
        <v>#VALUE!</v>
      </c>
      <c r="D4554" s="19" t="e" vm="1">
        <f ca="1">IF(AND(A4554&lt;&gt;"",B4554&lt;&gt;""),IFERROR(INDEX(Export_Engine!$C$213:$GS$411,B4554-Export_AgeStart+1,A4554-Export_YearStart+1)*1,"."),"")</f>
        <v>#VALUE!</v>
      </c>
      <c r="E4554" s="19" t="e" vm="1">
        <f t="shared" ca="1" si="218"/>
        <v>#VALUE!</v>
      </c>
    </row>
    <row r="4555" spans="1:5">
      <c r="A4555" t="e" vm="1">
        <f t="shared" ca="1" si="217"/>
        <v>#VALUE!</v>
      </c>
      <c r="B4555" t="e" vm="1">
        <f t="shared" ca="1" si="219"/>
        <v>#VALUE!</v>
      </c>
      <c r="C4555" s="19" t="e" vm="1">
        <f ca="1">IF(AND(A4555&lt;&gt;"",B4555&lt;&gt;""),IFERROR(INDEX(Export_Engine!$C$12:$GS$210,B4555-Export_AgeStart+1,A4555-Export_YearStart+1)*1,"."),"")</f>
        <v>#VALUE!</v>
      </c>
      <c r="D4555" s="19" t="e" vm="1">
        <f ca="1">IF(AND(A4555&lt;&gt;"",B4555&lt;&gt;""),IFERROR(INDEX(Export_Engine!$C$213:$GS$411,B4555-Export_AgeStart+1,A4555-Export_YearStart+1)*1,"."),"")</f>
        <v>#VALUE!</v>
      </c>
      <c r="E4555" s="19" t="e" vm="1">
        <f t="shared" ca="1" si="218"/>
        <v>#VALUE!</v>
      </c>
    </row>
    <row r="4556" spans="1:5">
      <c r="A4556" t="e" vm="1">
        <f t="shared" ca="1" si="217"/>
        <v>#VALUE!</v>
      </c>
      <c r="B4556" t="e" vm="1">
        <f t="shared" ca="1" si="219"/>
        <v>#VALUE!</v>
      </c>
      <c r="C4556" s="19" t="e" vm="1">
        <f ca="1">IF(AND(A4556&lt;&gt;"",B4556&lt;&gt;""),IFERROR(INDEX(Export_Engine!$C$12:$GS$210,B4556-Export_AgeStart+1,A4556-Export_YearStart+1)*1,"."),"")</f>
        <v>#VALUE!</v>
      </c>
      <c r="D4556" s="19" t="e" vm="1">
        <f ca="1">IF(AND(A4556&lt;&gt;"",B4556&lt;&gt;""),IFERROR(INDEX(Export_Engine!$C$213:$GS$411,B4556-Export_AgeStart+1,A4556-Export_YearStart+1)*1,"."),"")</f>
        <v>#VALUE!</v>
      </c>
      <c r="E4556" s="19" t="e" vm="1">
        <f t="shared" ca="1" si="218"/>
        <v>#VALUE!</v>
      </c>
    </row>
    <row r="4557" spans="1:5">
      <c r="A4557" t="e" vm="1">
        <f t="shared" ca="1" si="217"/>
        <v>#VALUE!</v>
      </c>
      <c r="B4557" t="e" vm="1">
        <f t="shared" ca="1" si="219"/>
        <v>#VALUE!</v>
      </c>
      <c r="C4557" s="19" t="e" vm="1">
        <f ca="1">IF(AND(A4557&lt;&gt;"",B4557&lt;&gt;""),IFERROR(INDEX(Export_Engine!$C$12:$GS$210,B4557-Export_AgeStart+1,A4557-Export_YearStart+1)*1,"."),"")</f>
        <v>#VALUE!</v>
      </c>
      <c r="D4557" s="19" t="e" vm="1">
        <f ca="1">IF(AND(A4557&lt;&gt;"",B4557&lt;&gt;""),IFERROR(INDEX(Export_Engine!$C$213:$GS$411,B4557-Export_AgeStart+1,A4557-Export_YearStart+1)*1,"."),"")</f>
        <v>#VALUE!</v>
      </c>
      <c r="E4557" s="19" t="e" vm="1">
        <f t="shared" ca="1" si="218"/>
        <v>#VALUE!</v>
      </c>
    </row>
    <row r="4558" spans="1:5">
      <c r="A4558" t="e" vm="1">
        <f t="shared" ca="1" si="217"/>
        <v>#VALUE!</v>
      </c>
      <c r="B4558" t="e" vm="1">
        <f t="shared" ca="1" si="219"/>
        <v>#VALUE!</v>
      </c>
      <c r="C4558" s="19" t="e" vm="1">
        <f ca="1">IF(AND(A4558&lt;&gt;"",B4558&lt;&gt;""),IFERROR(INDEX(Export_Engine!$C$12:$GS$210,B4558-Export_AgeStart+1,A4558-Export_YearStart+1)*1,"."),"")</f>
        <v>#VALUE!</v>
      </c>
      <c r="D4558" s="19" t="e" vm="1">
        <f ca="1">IF(AND(A4558&lt;&gt;"",B4558&lt;&gt;""),IFERROR(INDEX(Export_Engine!$C$213:$GS$411,B4558-Export_AgeStart+1,A4558-Export_YearStart+1)*1,"."),"")</f>
        <v>#VALUE!</v>
      </c>
      <c r="E4558" s="19" t="e" vm="1">
        <f t="shared" ca="1" si="218"/>
        <v>#VALUE!</v>
      </c>
    </row>
    <row r="4559" spans="1:5">
      <c r="A4559" t="e" vm="1">
        <f t="shared" ca="1" si="217"/>
        <v>#VALUE!</v>
      </c>
      <c r="B4559" t="e" vm="1">
        <f t="shared" ca="1" si="219"/>
        <v>#VALUE!</v>
      </c>
      <c r="C4559" s="19" t="e" vm="1">
        <f ca="1">IF(AND(A4559&lt;&gt;"",B4559&lt;&gt;""),IFERROR(INDEX(Export_Engine!$C$12:$GS$210,B4559-Export_AgeStart+1,A4559-Export_YearStart+1)*1,"."),"")</f>
        <v>#VALUE!</v>
      </c>
      <c r="D4559" s="19" t="e" vm="1">
        <f ca="1">IF(AND(A4559&lt;&gt;"",B4559&lt;&gt;""),IFERROR(INDEX(Export_Engine!$C$213:$GS$411,B4559-Export_AgeStart+1,A4559-Export_YearStart+1)*1,"."),"")</f>
        <v>#VALUE!</v>
      </c>
      <c r="E4559" s="19" t="e" vm="1">
        <f t="shared" ca="1" si="218"/>
        <v>#VALUE!</v>
      </c>
    </row>
    <row r="4560" spans="1:5">
      <c r="A4560" t="e" vm="1">
        <f t="shared" ca="1" si="217"/>
        <v>#VALUE!</v>
      </c>
      <c r="B4560" t="e" vm="1">
        <f t="shared" ca="1" si="219"/>
        <v>#VALUE!</v>
      </c>
      <c r="C4560" s="19" t="e" vm="1">
        <f ca="1">IF(AND(A4560&lt;&gt;"",B4560&lt;&gt;""),IFERROR(INDEX(Export_Engine!$C$12:$GS$210,B4560-Export_AgeStart+1,A4560-Export_YearStart+1)*1,"."),"")</f>
        <v>#VALUE!</v>
      </c>
      <c r="D4560" s="19" t="e" vm="1">
        <f ca="1">IF(AND(A4560&lt;&gt;"",B4560&lt;&gt;""),IFERROR(INDEX(Export_Engine!$C$213:$GS$411,B4560-Export_AgeStart+1,A4560-Export_YearStart+1)*1,"."),"")</f>
        <v>#VALUE!</v>
      </c>
      <c r="E4560" s="19" t="e" vm="1">
        <f t="shared" ca="1" si="218"/>
        <v>#VALUE!</v>
      </c>
    </row>
    <row r="4561" spans="1:5">
      <c r="A4561" t="e" vm="1">
        <f t="shared" ca="1" si="217"/>
        <v>#VALUE!</v>
      </c>
      <c r="B4561" t="e" vm="1">
        <f t="shared" ca="1" si="219"/>
        <v>#VALUE!</v>
      </c>
      <c r="C4561" s="19" t="e" vm="1">
        <f ca="1">IF(AND(A4561&lt;&gt;"",B4561&lt;&gt;""),IFERROR(INDEX(Export_Engine!$C$12:$GS$210,B4561-Export_AgeStart+1,A4561-Export_YearStart+1)*1,"."),"")</f>
        <v>#VALUE!</v>
      </c>
      <c r="D4561" s="19" t="e" vm="1">
        <f ca="1">IF(AND(A4561&lt;&gt;"",B4561&lt;&gt;""),IFERROR(INDEX(Export_Engine!$C$213:$GS$411,B4561-Export_AgeStart+1,A4561-Export_YearStart+1)*1,"."),"")</f>
        <v>#VALUE!</v>
      </c>
      <c r="E4561" s="19" t="e" vm="1">
        <f t="shared" ca="1" si="218"/>
        <v>#VALUE!</v>
      </c>
    </row>
    <row r="4562" spans="1:5">
      <c r="A4562" t="e" vm="1">
        <f t="shared" ca="1" si="217"/>
        <v>#VALUE!</v>
      </c>
      <c r="B4562" t="e" vm="1">
        <f t="shared" ca="1" si="219"/>
        <v>#VALUE!</v>
      </c>
      <c r="C4562" s="19" t="e" vm="1">
        <f ca="1">IF(AND(A4562&lt;&gt;"",B4562&lt;&gt;""),IFERROR(INDEX(Export_Engine!$C$12:$GS$210,B4562-Export_AgeStart+1,A4562-Export_YearStart+1)*1,"."),"")</f>
        <v>#VALUE!</v>
      </c>
      <c r="D4562" s="19" t="e" vm="1">
        <f ca="1">IF(AND(A4562&lt;&gt;"",B4562&lt;&gt;""),IFERROR(INDEX(Export_Engine!$C$213:$GS$411,B4562-Export_AgeStart+1,A4562-Export_YearStart+1)*1,"."),"")</f>
        <v>#VALUE!</v>
      </c>
      <c r="E4562" s="19" t="e" vm="1">
        <f t="shared" ca="1" si="218"/>
        <v>#VALUE!</v>
      </c>
    </row>
    <row r="4563" spans="1:5">
      <c r="A4563" t="e" vm="1">
        <f t="shared" ca="1" si="217"/>
        <v>#VALUE!</v>
      </c>
      <c r="B4563" t="e" vm="1">
        <f t="shared" ca="1" si="219"/>
        <v>#VALUE!</v>
      </c>
      <c r="C4563" s="19" t="e" vm="1">
        <f ca="1">IF(AND(A4563&lt;&gt;"",B4563&lt;&gt;""),IFERROR(INDEX(Export_Engine!$C$12:$GS$210,B4563-Export_AgeStart+1,A4563-Export_YearStart+1)*1,"."),"")</f>
        <v>#VALUE!</v>
      </c>
      <c r="D4563" s="19" t="e" vm="1">
        <f ca="1">IF(AND(A4563&lt;&gt;"",B4563&lt;&gt;""),IFERROR(INDEX(Export_Engine!$C$213:$GS$411,B4563-Export_AgeStart+1,A4563-Export_YearStart+1)*1,"."),"")</f>
        <v>#VALUE!</v>
      </c>
      <c r="E4563" s="19" t="e" vm="1">
        <f t="shared" ca="1" si="218"/>
        <v>#VALUE!</v>
      </c>
    </row>
    <row r="4564" spans="1:5">
      <c r="A4564" t="e" vm="1">
        <f t="shared" ca="1" si="217"/>
        <v>#VALUE!</v>
      </c>
      <c r="B4564" t="e" vm="1">
        <f t="shared" ca="1" si="219"/>
        <v>#VALUE!</v>
      </c>
      <c r="C4564" s="19" t="e" vm="1">
        <f ca="1">IF(AND(A4564&lt;&gt;"",B4564&lt;&gt;""),IFERROR(INDEX(Export_Engine!$C$12:$GS$210,B4564-Export_AgeStart+1,A4564-Export_YearStart+1)*1,"."),"")</f>
        <v>#VALUE!</v>
      </c>
      <c r="D4564" s="19" t="e" vm="1">
        <f ca="1">IF(AND(A4564&lt;&gt;"",B4564&lt;&gt;""),IFERROR(INDEX(Export_Engine!$C$213:$GS$411,B4564-Export_AgeStart+1,A4564-Export_YearStart+1)*1,"."),"")</f>
        <v>#VALUE!</v>
      </c>
      <c r="E4564" s="19" t="e" vm="1">
        <f t="shared" ca="1" si="218"/>
        <v>#VALUE!</v>
      </c>
    </row>
    <row r="4565" spans="1:5">
      <c r="A4565" t="e" vm="1">
        <f t="shared" ca="1" si="217"/>
        <v>#VALUE!</v>
      </c>
      <c r="B4565" t="e" vm="1">
        <f t="shared" ca="1" si="219"/>
        <v>#VALUE!</v>
      </c>
      <c r="C4565" s="19" t="e" vm="1">
        <f ca="1">IF(AND(A4565&lt;&gt;"",B4565&lt;&gt;""),IFERROR(INDEX(Export_Engine!$C$12:$GS$210,B4565-Export_AgeStart+1,A4565-Export_YearStart+1)*1,"."),"")</f>
        <v>#VALUE!</v>
      </c>
      <c r="D4565" s="19" t="e" vm="1">
        <f ca="1">IF(AND(A4565&lt;&gt;"",B4565&lt;&gt;""),IFERROR(INDEX(Export_Engine!$C$213:$GS$411,B4565-Export_AgeStart+1,A4565-Export_YearStart+1)*1,"."),"")</f>
        <v>#VALUE!</v>
      </c>
      <c r="E4565" s="19" t="e" vm="1">
        <f t="shared" ca="1" si="218"/>
        <v>#VALUE!</v>
      </c>
    </row>
    <row r="4566" spans="1:5">
      <c r="A4566" t="e" vm="1">
        <f t="shared" ca="1" si="217"/>
        <v>#VALUE!</v>
      </c>
      <c r="B4566" t="e" vm="1">
        <f t="shared" ca="1" si="219"/>
        <v>#VALUE!</v>
      </c>
      <c r="C4566" s="19" t="e" vm="1">
        <f ca="1">IF(AND(A4566&lt;&gt;"",B4566&lt;&gt;""),IFERROR(INDEX(Export_Engine!$C$12:$GS$210,B4566-Export_AgeStart+1,A4566-Export_YearStart+1)*1,"."),"")</f>
        <v>#VALUE!</v>
      </c>
      <c r="D4566" s="19" t="e" vm="1">
        <f ca="1">IF(AND(A4566&lt;&gt;"",B4566&lt;&gt;""),IFERROR(INDEX(Export_Engine!$C$213:$GS$411,B4566-Export_AgeStart+1,A4566-Export_YearStart+1)*1,"."),"")</f>
        <v>#VALUE!</v>
      </c>
      <c r="E4566" s="19" t="e" vm="1">
        <f t="shared" ca="1" si="218"/>
        <v>#VALUE!</v>
      </c>
    </row>
    <row r="4567" spans="1:5">
      <c r="A4567" t="e" vm="1">
        <f t="shared" ca="1" si="217"/>
        <v>#VALUE!</v>
      </c>
      <c r="B4567" t="e" vm="1">
        <f t="shared" ca="1" si="219"/>
        <v>#VALUE!</v>
      </c>
      <c r="C4567" s="19" t="e" vm="1">
        <f ca="1">IF(AND(A4567&lt;&gt;"",B4567&lt;&gt;""),IFERROR(INDEX(Export_Engine!$C$12:$GS$210,B4567-Export_AgeStart+1,A4567-Export_YearStart+1)*1,"."),"")</f>
        <v>#VALUE!</v>
      </c>
      <c r="D4567" s="19" t="e" vm="1">
        <f ca="1">IF(AND(A4567&lt;&gt;"",B4567&lt;&gt;""),IFERROR(INDEX(Export_Engine!$C$213:$GS$411,B4567-Export_AgeStart+1,A4567-Export_YearStart+1)*1,"."),"")</f>
        <v>#VALUE!</v>
      </c>
      <c r="E4567" s="19" t="e" vm="1">
        <f t="shared" ca="1" si="218"/>
        <v>#VALUE!</v>
      </c>
    </row>
    <row r="4568" spans="1:5">
      <c r="A4568" t="e" vm="1">
        <f t="shared" ca="1" si="217"/>
        <v>#VALUE!</v>
      </c>
      <c r="B4568" t="e" vm="1">
        <f t="shared" ca="1" si="219"/>
        <v>#VALUE!</v>
      </c>
      <c r="C4568" s="19" t="e" vm="1">
        <f ca="1">IF(AND(A4568&lt;&gt;"",B4568&lt;&gt;""),IFERROR(INDEX(Export_Engine!$C$12:$GS$210,B4568-Export_AgeStart+1,A4568-Export_YearStart+1)*1,"."),"")</f>
        <v>#VALUE!</v>
      </c>
      <c r="D4568" s="19" t="e" vm="1">
        <f ca="1">IF(AND(A4568&lt;&gt;"",B4568&lt;&gt;""),IFERROR(INDEX(Export_Engine!$C$213:$GS$411,B4568-Export_AgeStart+1,A4568-Export_YearStart+1)*1,"."),"")</f>
        <v>#VALUE!</v>
      </c>
      <c r="E4568" s="19" t="e" vm="1">
        <f t="shared" ca="1" si="218"/>
        <v>#VALUE!</v>
      </c>
    </row>
    <row r="4569" spans="1:5">
      <c r="A4569" t="e" vm="1">
        <f t="shared" ca="1" si="217"/>
        <v>#VALUE!</v>
      </c>
      <c r="B4569" t="e" vm="1">
        <f t="shared" ca="1" si="219"/>
        <v>#VALUE!</v>
      </c>
      <c r="C4569" s="19" t="e" vm="1">
        <f ca="1">IF(AND(A4569&lt;&gt;"",B4569&lt;&gt;""),IFERROR(INDEX(Export_Engine!$C$12:$GS$210,B4569-Export_AgeStart+1,A4569-Export_YearStart+1)*1,"."),"")</f>
        <v>#VALUE!</v>
      </c>
      <c r="D4569" s="19" t="e" vm="1">
        <f ca="1">IF(AND(A4569&lt;&gt;"",B4569&lt;&gt;""),IFERROR(INDEX(Export_Engine!$C$213:$GS$411,B4569-Export_AgeStart+1,A4569-Export_YearStart+1)*1,"."),"")</f>
        <v>#VALUE!</v>
      </c>
      <c r="E4569" s="19" t="e" vm="1">
        <f t="shared" ca="1" si="218"/>
        <v>#VALUE!</v>
      </c>
    </row>
    <row r="4570" spans="1:5">
      <c r="A4570" t="e" vm="1">
        <f t="shared" ca="1" si="217"/>
        <v>#VALUE!</v>
      </c>
      <c r="B4570" t="e" vm="1">
        <f t="shared" ca="1" si="219"/>
        <v>#VALUE!</v>
      </c>
      <c r="C4570" s="19" t="e" vm="1">
        <f ca="1">IF(AND(A4570&lt;&gt;"",B4570&lt;&gt;""),IFERROR(INDEX(Export_Engine!$C$12:$GS$210,B4570-Export_AgeStart+1,A4570-Export_YearStart+1)*1,"."),"")</f>
        <v>#VALUE!</v>
      </c>
      <c r="D4570" s="19" t="e" vm="1">
        <f ca="1">IF(AND(A4570&lt;&gt;"",B4570&lt;&gt;""),IFERROR(INDEX(Export_Engine!$C$213:$GS$411,B4570-Export_AgeStart+1,A4570-Export_YearStart+1)*1,"."),"")</f>
        <v>#VALUE!</v>
      </c>
      <c r="E4570" s="19" t="e" vm="1">
        <f t="shared" ca="1" si="218"/>
        <v>#VALUE!</v>
      </c>
    </row>
    <row r="4571" spans="1:5">
      <c r="A4571" t="e" vm="1">
        <f t="shared" ca="1" si="217"/>
        <v>#VALUE!</v>
      </c>
      <c r="B4571" t="e" vm="1">
        <f t="shared" ca="1" si="219"/>
        <v>#VALUE!</v>
      </c>
      <c r="C4571" s="19" t="e" vm="1">
        <f ca="1">IF(AND(A4571&lt;&gt;"",B4571&lt;&gt;""),IFERROR(INDEX(Export_Engine!$C$12:$GS$210,B4571-Export_AgeStart+1,A4571-Export_YearStart+1)*1,"."),"")</f>
        <v>#VALUE!</v>
      </c>
      <c r="D4571" s="19" t="e" vm="1">
        <f ca="1">IF(AND(A4571&lt;&gt;"",B4571&lt;&gt;""),IFERROR(INDEX(Export_Engine!$C$213:$GS$411,B4571-Export_AgeStart+1,A4571-Export_YearStart+1)*1,"."),"")</f>
        <v>#VALUE!</v>
      </c>
      <c r="E4571" s="19" t="e" vm="1">
        <f t="shared" ca="1" si="218"/>
        <v>#VALUE!</v>
      </c>
    </row>
    <row r="4572" spans="1:5">
      <c r="A4572" t="e" vm="1">
        <f t="shared" ca="1" si="217"/>
        <v>#VALUE!</v>
      </c>
      <c r="B4572" t="e" vm="1">
        <f t="shared" ca="1" si="219"/>
        <v>#VALUE!</v>
      </c>
      <c r="C4572" s="19" t="e" vm="1">
        <f ca="1">IF(AND(A4572&lt;&gt;"",B4572&lt;&gt;""),IFERROR(INDEX(Export_Engine!$C$12:$GS$210,B4572-Export_AgeStart+1,A4572-Export_YearStart+1)*1,"."),"")</f>
        <v>#VALUE!</v>
      </c>
      <c r="D4572" s="19" t="e" vm="1">
        <f ca="1">IF(AND(A4572&lt;&gt;"",B4572&lt;&gt;""),IFERROR(INDEX(Export_Engine!$C$213:$GS$411,B4572-Export_AgeStart+1,A4572-Export_YearStart+1)*1,"."),"")</f>
        <v>#VALUE!</v>
      </c>
      <c r="E4572" s="19" t="e" vm="1">
        <f t="shared" ca="1" si="218"/>
        <v>#VALUE!</v>
      </c>
    </row>
    <row r="4573" spans="1:5">
      <c r="A4573" t="e" vm="1">
        <f t="shared" ca="1" si="217"/>
        <v>#VALUE!</v>
      </c>
      <c r="B4573" t="e" vm="1">
        <f t="shared" ca="1" si="219"/>
        <v>#VALUE!</v>
      </c>
      <c r="C4573" s="19" t="e" vm="1">
        <f ca="1">IF(AND(A4573&lt;&gt;"",B4573&lt;&gt;""),IFERROR(INDEX(Export_Engine!$C$12:$GS$210,B4573-Export_AgeStart+1,A4573-Export_YearStart+1)*1,"."),"")</f>
        <v>#VALUE!</v>
      </c>
      <c r="D4573" s="19" t="e" vm="1">
        <f ca="1">IF(AND(A4573&lt;&gt;"",B4573&lt;&gt;""),IFERROR(INDEX(Export_Engine!$C$213:$GS$411,B4573-Export_AgeStart+1,A4573-Export_YearStart+1)*1,"."),"")</f>
        <v>#VALUE!</v>
      </c>
      <c r="E4573" s="19" t="e" vm="1">
        <f t="shared" ca="1" si="218"/>
        <v>#VALUE!</v>
      </c>
    </row>
    <row r="4574" spans="1:5">
      <c r="A4574" t="e" vm="1">
        <f t="shared" ca="1" si="217"/>
        <v>#VALUE!</v>
      </c>
      <c r="B4574" t="e" vm="1">
        <f t="shared" ca="1" si="219"/>
        <v>#VALUE!</v>
      </c>
      <c r="C4574" s="19" t="e" vm="1">
        <f ca="1">IF(AND(A4574&lt;&gt;"",B4574&lt;&gt;""),IFERROR(INDEX(Export_Engine!$C$12:$GS$210,B4574-Export_AgeStart+1,A4574-Export_YearStart+1)*1,"."),"")</f>
        <v>#VALUE!</v>
      </c>
      <c r="D4574" s="19" t="e" vm="1">
        <f ca="1">IF(AND(A4574&lt;&gt;"",B4574&lt;&gt;""),IFERROR(INDEX(Export_Engine!$C$213:$GS$411,B4574-Export_AgeStart+1,A4574-Export_YearStart+1)*1,"."),"")</f>
        <v>#VALUE!</v>
      </c>
      <c r="E4574" s="19" t="e" vm="1">
        <f t="shared" ca="1" si="218"/>
        <v>#VALUE!</v>
      </c>
    </row>
    <row r="4575" spans="1:5">
      <c r="A4575" t="e" vm="1">
        <f t="shared" ca="1" si="217"/>
        <v>#VALUE!</v>
      </c>
      <c r="B4575" t="e" vm="1">
        <f t="shared" ca="1" si="219"/>
        <v>#VALUE!</v>
      </c>
      <c r="C4575" s="19" t="e" vm="1">
        <f ca="1">IF(AND(A4575&lt;&gt;"",B4575&lt;&gt;""),IFERROR(INDEX(Export_Engine!$C$12:$GS$210,B4575-Export_AgeStart+1,A4575-Export_YearStart+1)*1,"."),"")</f>
        <v>#VALUE!</v>
      </c>
      <c r="D4575" s="19" t="e" vm="1">
        <f ca="1">IF(AND(A4575&lt;&gt;"",B4575&lt;&gt;""),IFERROR(INDEX(Export_Engine!$C$213:$GS$411,B4575-Export_AgeStart+1,A4575-Export_YearStart+1)*1,"."),"")</f>
        <v>#VALUE!</v>
      </c>
      <c r="E4575" s="19" t="e" vm="1">
        <f t="shared" ca="1" si="218"/>
        <v>#VALUE!</v>
      </c>
    </row>
    <row r="4576" spans="1:5">
      <c r="A4576" t="e" vm="1">
        <f t="shared" ca="1" si="217"/>
        <v>#VALUE!</v>
      </c>
      <c r="B4576" t="e" vm="1">
        <f t="shared" ca="1" si="219"/>
        <v>#VALUE!</v>
      </c>
      <c r="C4576" s="19" t="e" vm="1">
        <f ca="1">IF(AND(A4576&lt;&gt;"",B4576&lt;&gt;""),IFERROR(INDEX(Export_Engine!$C$12:$GS$210,B4576-Export_AgeStart+1,A4576-Export_YearStart+1)*1,"."),"")</f>
        <v>#VALUE!</v>
      </c>
      <c r="D4576" s="19" t="e" vm="1">
        <f ca="1">IF(AND(A4576&lt;&gt;"",B4576&lt;&gt;""),IFERROR(INDEX(Export_Engine!$C$213:$GS$411,B4576-Export_AgeStart+1,A4576-Export_YearStart+1)*1,"."),"")</f>
        <v>#VALUE!</v>
      </c>
      <c r="E4576" s="19" t="e" vm="1">
        <f t="shared" ca="1" si="218"/>
        <v>#VALUE!</v>
      </c>
    </row>
    <row r="4577" spans="1:5">
      <c r="A4577" t="e" vm="1">
        <f t="shared" ca="1" si="217"/>
        <v>#VALUE!</v>
      </c>
      <c r="B4577" t="e" vm="1">
        <f t="shared" ca="1" si="219"/>
        <v>#VALUE!</v>
      </c>
      <c r="C4577" s="19" t="e" vm="1">
        <f ca="1">IF(AND(A4577&lt;&gt;"",B4577&lt;&gt;""),IFERROR(INDEX(Export_Engine!$C$12:$GS$210,B4577-Export_AgeStart+1,A4577-Export_YearStart+1)*1,"."),"")</f>
        <v>#VALUE!</v>
      </c>
      <c r="D4577" s="19" t="e" vm="1">
        <f ca="1">IF(AND(A4577&lt;&gt;"",B4577&lt;&gt;""),IFERROR(INDEX(Export_Engine!$C$213:$GS$411,B4577-Export_AgeStart+1,A4577-Export_YearStart+1)*1,"."),"")</f>
        <v>#VALUE!</v>
      </c>
      <c r="E4577" s="19" t="e" vm="1">
        <f t="shared" ca="1" si="218"/>
        <v>#VALUE!</v>
      </c>
    </row>
    <row r="4578" spans="1:5">
      <c r="A4578" t="e" vm="1">
        <f t="shared" ca="1" si="217"/>
        <v>#VALUE!</v>
      </c>
      <c r="B4578" t="e" vm="1">
        <f t="shared" ca="1" si="219"/>
        <v>#VALUE!</v>
      </c>
      <c r="C4578" s="19" t="e" vm="1">
        <f ca="1">IF(AND(A4578&lt;&gt;"",B4578&lt;&gt;""),IFERROR(INDEX(Export_Engine!$C$12:$GS$210,B4578-Export_AgeStart+1,A4578-Export_YearStart+1)*1,"."),"")</f>
        <v>#VALUE!</v>
      </c>
      <c r="D4578" s="19" t="e" vm="1">
        <f ca="1">IF(AND(A4578&lt;&gt;"",B4578&lt;&gt;""),IFERROR(INDEX(Export_Engine!$C$213:$GS$411,B4578-Export_AgeStart+1,A4578-Export_YearStart+1)*1,"."),"")</f>
        <v>#VALUE!</v>
      </c>
      <c r="E4578" s="19" t="e" vm="1">
        <f t="shared" ca="1" si="218"/>
        <v>#VALUE!</v>
      </c>
    </row>
    <row r="4579" spans="1:5">
      <c r="A4579" t="e" vm="1">
        <f t="shared" ca="1" si="217"/>
        <v>#VALUE!</v>
      </c>
      <c r="B4579" t="e" vm="1">
        <f t="shared" ca="1" si="219"/>
        <v>#VALUE!</v>
      </c>
      <c r="C4579" s="19" t="e" vm="1">
        <f ca="1">IF(AND(A4579&lt;&gt;"",B4579&lt;&gt;""),IFERROR(INDEX(Export_Engine!$C$12:$GS$210,B4579-Export_AgeStart+1,A4579-Export_YearStart+1)*1,"."),"")</f>
        <v>#VALUE!</v>
      </c>
      <c r="D4579" s="19" t="e" vm="1">
        <f ca="1">IF(AND(A4579&lt;&gt;"",B4579&lt;&gt;""),IFERROR(INDEX(Export_Engine!$C$213:$GS$411,B4579-Export_AgeStart+1,A4579-Export_YearStart+1)*1,"."),"")</f>
        <v>#VALUE!</v>
      </c>
      <c r="E4579" s="19" t="e" vm="1">
        <f t="shared" ca="1" si="218"/>
        <v>#VALUE!</v>
      </c>
    </row>
    <row r="4580" spans="1:5">
      <c r="A4580" t="e" vm="1">
        <f t="shared" ca="1" si="217"/>
        <v>#VALUE!</v>
      </c>
      <c r="B4580" t="e" vm="1">
        <f t="shared" ca="1" si="219"/>
        <v>#VALUE!</v>
      </c>
      <c r="C4580" s="19" t="e" vm="1">
        <f ca="1">IF(AND(A4580&lt;&gt;"",B4580&lt;&gt;""),IFERROR(INDEX(Export_Engine!$C$12:$GS$210,B4580-Export_AgeStart+1,A4580-Export_YearStart+1)*1,"."),"")</f>
        <v>#VALUE!</v>
      </c>
      <c r="D4580" s="19" t="e" vm="1">
        <f ca="1">IF(AND(A4580&lt;&gt;"",B4580&lt;&gt;""),IFERROR(INDEX(Export_Engine!$C$213:$GS$411,B4580-Export_AgeStart+1,A4580-Export_YearStart+1)*1,"."),"")</f>
        <v>#VALUE!</v>
      </c>
      <c r="E4580" s="19" t="e" vm="1">
        <f t="shared" ca="1" si="218"/>
        <v>#VALUE!</v>
      </c>
    </row>
    <row r="4581" spans="1:5">
      <c r="A4581" t="e" vm="1">
        <f t="shared" ca="1" si="217"/>
        <v>#VALUE!</v>
      </c>
      <c r="B4581" t="e" vm="1">
        <f t="shared" ca="1" si="219"/>
        <v>#VALUE!</v>
      </c>
      <c r="C4581" s="19" t="e" vm="1">
        <f ca="1">IF(AND(A4581&lt;&gt;"",B4581&lt;&gt;""),IFERROR(INDEX(Export_Engine!$C$12:$GS$210,B4581-Export_AgeStart+1,A4581-Export_YearStart+1)*1,"."),"")</f>
        <v>#VALUE!</v>
      </c>
      <c r="D4581" s="19" t="e" vm="1">
        <f ca="1">IF(AND(A4581&lt;&gt;"",B4581&lt;&gt;""),IFERROR(INDEX(Export_Engine!$C$213:$GS$411,B4581-Export_AgeStart+1,A4581-Export_YearStart+1)*1,"."),"")</f>
        <v>#VALUE!</v>
      </c>
      <c r="E4581" s="19" t="e" vm="1">
        <f t="shared" ca="1" si="218"/>
        <v>#VALUE!</v>
      </c>
    </row>
    <row r="4582" spans="1:5">
      <c r="A4582" t="e" vm="1">
        <f t="shared" ca="1" si="217"/>
        <v>#VALUE!</v>
      </c>
      <c r="B4582" t="e" vm="1">
        <f t="shared" ca="1" si="219"/>
        <v>#VALUE!</v>
      </c>
      <c r="C4582" s="19" t="e" vm="1">
        <f ca="1">IF(AND(A4582&lt;&gt;"",B4582&lt;&gt;""),IFERROR(INDEX(Export_Engine!$C$12:$GS$210,B4582-Export_AgeStart+1,A4582-Export_YearStart+1)*1,"."),"")</f>
        <v>#VALUE!</v>
      </c>
      <c r="D4582" s="19" t="e" vm="1">
        <f ca="1">IF(AND(A4582&lt;&gt;"",B4582&lt;&gt;""),IFERROR(INDEX(Export_Engine!$C$213:$GS$411,B4582-Export_AgeStart+1,A4582-Export_YearStart+1)*1,"."),"")</f>
        <v>#VALUE!</v>
      </c>
      <c r="E4582" s="19" t="e" vm="1">
        <f t="shared" ca="1" si="218"/>
        <v>#VALUE!</v>
      </c>
    </row>
    <row r="4583" spans="1:5">
      <c r="A4583" t="e" vm="1">
        <f t="shared" ca="1" si="217"/>
        <v>#VALUE!</v>
      </c>
      <c r="B4583" t="e" vm="1">
        <f t="shared" ca="1" si="219"/>
        <v>#VALUE!</v>
      </c>
      <c r="C4583" s="19" t="e" vm="1">
        <f ca="1">IF(AND(A4583&lt;&gt;"",B4583&lt;&gt;""),IFERROR(INDEX(Export_Engine!$C$12:$GS$210,B4583-Export_AgeStart+1,A4583-Export_YearStart+1)*1,"."),"")</f>
        <v>#VALUE!</v>
      </c>
      <c r="D4583" s="19" t="e" vm="1">
        <f ca="1">IF(AND(A4583&lt;&gt;"",B4583&lt;&gt;""),IFERROR(INDEX(Export_Engine!$C$213:$GS$411,B4583-Export_AgeStart+1,A4583-Export_YearStart+1)*1,"."),"")</f>
        <v>#VALUE!</v>
      </c>
      <c r="E4583" s="19" t="e" vm="1">
        <f t="shared" ca="1" si="218"/>
        <v>#VALUE!</v>
      </c>
    </row>
    <row r="4584" spans="1:5">
      <c r="A4584" t="e" vm="1">
        <f t="shared" ca="1" si="217"/>
        <v>#VALUE!</v>
      </c>
      <c r="B4584" t="e" vm="1">
        <f t="shared" ca="1" si="219"/>
        <v>#VALUE!</v>
      </c>
      <c r="C4584" s="19" t="e" vm="1">
        <f ca="1">IF(AND(A4584&lt;&gt;"",B4584&lt;&gt;""),IFERROR(INDEX(Export_Engine!$C$12:$GS$210,B4584-Export_AgeStart+1,A4584-Export_YearStart+1)*1,"."),"")</f>
        <v>#VALUE!</v>
      </c>
      <c r="D4584" s="19" t="e" vm="1">
        <f ca="1">IF(AND(A4584&lt;&gt;"",B4584&lt;&gt;""),IFERROR(INDEX(Export_Engine!$C$213:$GS$411,B4584-Export_AgeStart+1,A4584-Export_YearStart+1)*1,"."),"")</f>
        <v>#VALUE!</v>
      </c>
      <c r="E4584" s="19" t="e" vm="1">
        <f t="shared" ca="1" si="218"/>
        <v>#VALUE!</v>
      </c>
    </row>
    <row r="4585" spans="1:5">
      <c r="A4585" t="e" vm="1">
        <f t="shared" ca="1" si="217"/>
        <v>#VALUE!</v>
      </c>
      <c r="B4585" t="e" vm="1">
        <f t="shared" ca="1" si="219"/>
        <v>#VALUE!</v>
      </c>
      <c r="C4585" s="19" t="e" vm="1">
        <f ca="1">IF(AND(A4585&lt;&gt;"",B4585&lt;&gt;""),IFERROR(INDEX(Export_Engine!$C$12:$GS$210,B4585-Export_AgeStart+1,A4585-Export_YearStart+1)*1,"."),"")</f>
        <v>#VALUE!</v>
      </c>
      <c r="D4585" s="19" t="e" vm="1">
        <f ca="1">IF(AND(A4585&lt;&gt;"",B4585&lt;&gt;""),IFERROR(INDEX(Export_Engine!$C$213:$GS$411,B4585-Export_AgeStart+1,A4585-Export_YearStart+1)*1,"."),"")</f>
        <v>#VALUE!</v>
      </c>
      <c r="E4585" s="19" t="e" vm="1">
        <f t="shared" ca="1" si="218"/>
        <v>#VALUE!</v>
      </c>
    </row>
    <row r="4586" spans="1:5">
      <c r="A4586" t="e" vm="1">
        <f t="shared" ca="1" si="217"/>
        <v>#VALUE!</v>
      </c>
      <c r="B4586" t="e" vm="1">
        <f t="shared" ca="1" si="219"/>
        <v>#VALUE!</v>
      </c>
      <c r="C4586" s="19" t="e" vm="1">
        <f ca="1">IF(AND(A4586&lt;&gt;"",B4586&lt;&gt;""),IFERROR(INDEX(Export_Engine!$C$12:$GS$210,B4586-Export_AgeStart+1,A4586-Export_YearStart+1)*1,"."),"")</f>
        <v>#VALUE!</v>
      </c>
      <c r="D4586" s="19" t="e" vm="1">
        <f ca="1">IF(AND(A4586&lt;&gt;"",B4586&lt;&gt;""),IFERROR(INDEX(Export_Engine!$C$213:$GS$411,B4586-Export_AgeStart+1,A4586-Export_YearStart+1)*1,"."),"")</f>
        <v>#VALUE!</v>
      </c>
      <c r="E4586" s="19" t="e" vm="1">
        <f t="shared" ca="1" si="218"/>
        <v>#VALUE!</v>
      </c>
    </row>
    <row r="4587" spans="1:5">
      <c r="A4587" t="e" vm="1">
        <f t="shared" ca="1" si="217"/>
        <v>#VALUE!</v>
      </c>
      <c r="B4587" t="e" vm="1">
        <f t="shared" ca="1" si="219"/>
        <v>#VALUE!</v>
      </c>
      <c r="C4587" s="19" t="e" vm="1">
        <f ca="1">IF(AND(A4587&lt;&gt;"",B4587&lt;&gt;""),IFERROR(INDEX(Export_Engine!$C$12:$GS$210,B4587-Export_AgeStart+1,A4587-Export_YearStart+1)*1,"."),"")</f>
        <v>#VALUE!</v>
      </c>
      <c r="D4587" s="19" t="e" vm="1">
        <f ca="1">IF(AND(A4587&lt;&gt;"",B4587&lt;&gt;""),IFERROR(INDEX(Export_Engine!$C$213:$GS$411,B4587-Export_AgeStart+1,A4587-Export_YearStart+1)*1,"."),"")</f>
        <v>#VALUE!</v>
      </c>
      <c r="E4587" s="19" t="e" vm="1">
        <f t="shared" ca="1" si="218"/>
        <v>#VALUE!</v>
      </c>
    </row>
    <row r="4588" spans="1:5">
      <c r="A4588" t="e" vm="1">
        <f t="shared" ca="1" si="217"/>
        <v>#VALUE!</v>
      </c>
      <c r="B4588" t="e" vm="1">
        <f t="shared" ca="1" si="219"/>
        <v>#VALUE!</v>
      </c>
      <c r="C4588" s="19" t="e" vm="1">
        <f ca="1">IF(AND(A4588&lt;&gt;"",B4588&lt;&gt;""),IFERROR(INDEX(Export_Engine!$C$12:$GS$210,B4588-Export_AgeStart+1,A4588-Export_YearStart+1)*1,"."),"")</f>
        <v>#VALUE!</v>
      </c>
      <c r="D4588" s="19" t="e" vm="1">
        <f ca="1">IF(AND(A4588&lt;&gt;"",B4588&lt;&gt;""),IFERROR(INDEX(Export_Engine!$C$213:$GS$411,B4588-Export_AgeStart+1,A4588-Export_YearStart+1)*1,"."),"")</f>
        <v>#VALUE!</v>
      </c>
      <c r="E4588" s="19" t="e" vm="1">
        <f t="shared" ca="1" si="218"/>
        <v>#VALUE!</v>
      </c>
    </row>
    <row r="4589" spans="1:5">
      <c r="A4589" t="e" vm="1">
        <f t="shared" ca="1" si="217"/>
        <v>#VALUE!</v>
      </c>
      <c r="B4589" t="e" vm="1">
        <f t="shared" ca="1" si="219"/>
        <v>#VALUE!</v>
      </c>
      <c r="C4589" s="19" t="e" vm="1">
        <f ca="1">IF(AND(A4589&lt;&gt;"",B4589&lt;&gt;""),IFERROR(INDEX(Export_Engine!$C$12:$GS$210,B4589-Export_AgeStart+1,A4589-Export_YearStart+1)*1,"."),"")</f>
        <v>#VALUE!</v>
      </c>
      <c r="D4589" s="19" t="e" vm="1">
        <f ca="1">IF(AND(A4589&lt;&gt;"",B4589&lt;&gt;""),IFERROR(INDEX(Export_Engine!$C$213:$GS$411,B4589-Export_AgeStart+1,A4589-Export_YearStart+1)*1,"."),"")</f>
        <v>#VALUE!</v>
      </c>
      <c r="E4589" s="19" t="e" vm="1">
        <f t="shared" ca="1" si="218"/>
        <v>#VALUE!</v>
      </c>
    </row>
    <row r="4590" spans="1:5">
      <c r="A4590" t="e" vm="1">
        <f t="shared" ca="1" si="217"/>
        <v>#VALUE!</v>
      </c>
      <c r="B4590" t="e" vm="1">
        <f t="shared" ca="1" si="219"/>
        <v>#VALUE!</v>
      </c>
      <c r="C4590" s="19" t="e" vm="1">
        <f ca="1">IF(AND(A4590&lt;&gt;"",B4590&lt;&gt;""),IFERROR(INDEX(Export_Engine!$C$12:$GS$210,B4590-Export_AgeStart+1,A4590-Export_YearStart+1)*1,"."),"")</f>
        <v>#VALUE!</v>
      </c>
      <c r="D4590" s="19" t="e" vm="1">
        <f ca="1">IF(AND(A4590&lt;&gt;"",B4590&lt;&gt;""),IFERROR(INDEX(Export_Engine!$C$213:$GS$411,B4590-Export_AgeStart+1,A4590-Export_YearStart+1)*1,"."),"")</f>
        <v>#VALUE!</v>
      </c>
      <c r="E4590" s="19" t="e" vm="1">
        <f t="shared" ca="1" si="218"/>
        <v>#VALUE!</v>
      </c>
    </row>
    <row r="4591" spans="1:5">
      <c r="A4591" t="e" vm="1">
        <f t="shared" ca="1" si="217"/>
        <v>#VALUE!</v>
      </c>
      <c r="B4591" t="e" vm="1">
        <f t="shared" ca="1" si="219"/>
        <v>#VALUE!</v>
      </c>
      <c r="C4591" s="19" t="e" vm="1">
        <f ca="1">IF(AND(A4591&lt;&gt;"",B4591&lt;&gt;""),IFERROR(INDEX(Export_Engine!$C$12:$GS$210,B4591-Export_AgeStart+1,A4591-Export_YearStart+1)*1,"."),"")</f>
        <v>#VALUE!</v>
      </c>
      <c r="D4591" s="19" t="e" vm="1">
        <f ca="1">IF(AND(A4591&lt;&gt;"",B4591&lt;&gt;""),IFERROR(INDEX(Export_Engine!$C$213:$GS$411,B4591-Export_AgeStart+1,A4591-Export_YearStart+1)*1,"."),"")</f>
        <v>#VALUE!</v>
      </c>
      <c r="E4591" s="19" t="e" vm="1">
        <f t="shared" ca="1" si="218"/>
        <v>#VALUE!</v>
      </c>
    </row>
    <row r="4592" spans="1:5">
      <c r="A4592" t="e" vm="1">
        <f t="shared" ca="1" si="217"/>
        <v>#VALUE!</v>
      </c>
      <c r="B4592" t="e" vm="1">
        <f t="shared" ca="1" si="219"/>
        <v>#VALUE!</v>
      </c>
      <c r="C4592" s="19" t="e" vm="1">
        <f ca="1">IF(AND(A4592&lt;&gt;"",B4592&lt;&gt;""),IFERROR(INDEX(Export_Engine!$C$12:$GS$210,B4592-Export_AgeStart+1,A4592-Export_YearStart+1)*1,"."),"")</f>
        <v>#VALUE!</v>
      </c>
      <c r="D4592" s="19" t="e" vm="1">
        <f ca="1">IF(AND(A4592&lt;&gt;"",B4592&lt;&gt;""),IFERROR(INDEX(Export_Engine!$C$213:$GS$411,B4592-Export_AgeStart+1,A4592-Export_YearStart+1)*1,"."),"")</f>
        <v>#VALUE!</v>
      </c>
      <c r="E4592" s="19" t="e" vm="1">
        <f t="shared" ca="1" si="218"/>
        <v>#VALUE!</v>
      </c>
    </row>
    <row r="4593" spans="1:5">
      <c r="A4593" t="e" vm="1">
        <f t="shared" ca="1" si="217"/>
        <v>#VALUE!</v>
      </c>
      <c r="B4593" t="e" vm="1">
        <f t="shared" ca="1" si="219"/>
        <v>#VALUE!</v>
      </c>
      <c r="C4593" s="19" t="e" vm="1">
        <f ca="1">IF(AND(A4593&lt;&gt;"",B4593&lt;&gt;""),IFERROR(INDEX(Export_Engine!$C$12:$GS$210,B4593-Export_AgeStart+1,A4593-Export_YearStart+1)*1,"."),"")</f>
        <v>#VALUE!</v>
      </c>
      <c r="D4593" s="19" t="e" vm="1">
        <f ca="1">IF(AND(A4593&lt;&gt;"",B4593&lt;&gt;""),IFERROR(INDEX(Export_Engine!$C$213:$GS$411,B4593-Export_AgeStart+1,A4593-Export_YearStart+1)*1,"."),"")</f>
        <v>#VALUE!</v>
      </c>
      <c r="E4593" s="19" t="e" vm="1">
        <f t="shared" ca="1" si="218"/>
        <v>#VALUE!</v>
      </c>
    </row>
    <row r="4594" spans="1:5">
      <c r="A4594" t="e" vm="1">
        <f t="shared" ca="1" si="217"/>
        <v>#VALUE!</v>
      </c>
      <c r="B4594" t="e" vm="1">
        <f t="shared" ca="1" si="219"/>
        <v>#VALUE!</v>
      </c>
      <c r="C4594" s="19" t="e" vm="1">
        <f ca="1">IF(AND(A4594&lt;&gt;"",B4594&lt;&gt;""),IFERROR(INDEX(Export_Engine!$C$12:$GS$210,B4594-Export_AgeStart+1,A4594-Export_YearStart+1)*1,"."),"")</f>
        <v>#VALUE!</v>
      </c>
      <c r="D4594" s="19" t="e" vm="1">
        <f ca="1">IF(AND(A4594&lt;&gt;"",B4594&lt;&gt;""),IFERROR(INDEX(Export_Engine!$C$213:$GS$411,B4594-Export_AgeStart+1,A4594-Export_YearStart+1)*1,"."),"")</f>
        <v>#VALUE!</v>
      </c>
      <c r="E4594" s="19" t="e" vm="1">
        <f t="shared" ca="1" si="218"/>
        <v>#VALUE!</v>
      </c>
    </row>
    <row r="4595" spans="1:5">
      <c r="A4595" t="e" vm="1">
        <f t="shared" ca="1" si="217"/>
        <v>#VALUE!</v>
      </c>
      <c r="B4595" t="e" vm="1">
        <f t="shared" ca="1" si="219"/>
        <v>#VALUE!</v>
      </c>
      <c r="C4595" s="19" t="e" vm="1">
        <f ca="1">IF(AND(A4595&lt;&gt;"",B4595&lt;&gt;""),IFERROR(INDEX(Export_Engine!$C$12:$GS$210,B4595-Export_AgeStart+1,A4595-Export_YearStart+1)*1,"."),"")</f>
        <v>#VALUE!</v>
      </c>
      <c r="D4595" s="19" t="e" vm="1">
        <f ca="1">IF(AND(A4595&lt;&gt;"",B4595&lt;&gt;""),IFERROR(INDEX(Export_Engine!$C$213:$GS$411,B4595-Export_AgeStart+1,A4595-Export_YearStart+1)*1,"."),"")</f>
        <v>#VALUE!</v>
      </c>
      <c r="E4595" s="19" t="e" vm="1">
        <f t="shared" ca="1" si="218"/>
        <v>#VALUE!</v>
      </c>
    </row>
    <row r="4596" spans="1:5">
      <c r="A4596" t="e" vm="1">
        <f t="shared" ca="1" si="217"/>
        <v>#VALUE!</v>
      </c>
      <c r="B4596" t="e" vm="1">
        <f t="shared" ca="1" si="219"/>
        <v>#VALUE!</v>
      </c>
      <c r="C4596" s="19" t="e" vm="1">
        <f ca="1">IF(AND(A4596&lt;&gt;"",B4596&lt;&gt;""),IFERROR(INDEX(Export_Engine!$C$12:$GS$210,B4596-Export_AgeStart+1,A4596-Export_YearStart+1)*1,"."),"")</f>
        <v>#VALUE!</v>
      </c>
      <c r="D4596" s="19" t="e" vm="1">
        <f ca="1">IF(AND(A4596&lt;&gt;"",B4596&lt;&gt;""),IFERROR(INDEX(Export_Engine!$C$213:$GS$411,B4596-Export_AgeStart+1,A4596-Export_YearStart+1)*1,"."),"")</f>
        <v>#VALUE!</v>
      </c>
      <c r="E4596" s="19" t="e" vm="1">
        <f t="shared" ca="1" si="218"/>
        <v>#VALUE!</v>
      </c>
    </row>
    <row r="4597" spans="1:5">
      <c r="A4597" t="e" vm="1">
        <f t="shared" ca="1" si="217"/>
        <v>#VALUE!</v>
      </c>
      <c r="B4597" t="e" vm="1">
        <f t="shared" ca="1" si="219"/>
        <v>#VALUE!</v>
      </c>
      <c r="C4597" s="19" t="e" vm="1">
        <f ca="1">IF(AND(A4597&lt;&gt;"",B4597&lt;&gt;""),IFERROR(INDEX(Export_Engine!$C$12:$GS$210,B4597-Export_AgeStart+1,A4597-Export_YearStart+1)*1,"."),"")</f>
        <v>#VALUE!</v>
      </c>
      <c r="D4597" s="19" t="e" vm="1">
        <f ca="1">IF(AND(A4597&lt;&gt;"",B4597&lt;&gt;""),IFERROR(INDEX(Export_Engine!$C$213:$GS$411,B4597-Export_AgeStart+1,A4597-Export_YearStart+1)*1,"."),"")</f>
        <v>#VALUE!</v>
      </c>
      <c r="E4597" s="19" t="e" vm="1">
        <f t="shared" ca="1" si="218"/>
        <v>#VALUE!</v>
      </c>
    </row>
    <row r="4598" spans="1:5">
      <c r="A4598" t="e" vm="1">
        <f t="shared" ca="1" si="217"/>
        <v>#VALUE!</v>
      </c>
      <c r="B4598" t="e" vm="1">
        <f t="shared" ca="1" si="219"/>
        <v>#VALUE!</v>
      </c>
      <c r="C4598" s="19" t="e" vm="1">
        <f ca="1">IF(AND(A4598&lt;&gt;"",B4598&lt;&gt;""),IFERROR(INDEX(Export_Engine!$C$12:$GS$210,B4598-Export_AgeStart+1,A4598-Export_YearStart+1)*1,"."),"")</f>
        <v>#VALUE!</v>
      </c>
      <c r="D4598" s="19" t="e" vm="1">
        <f ca="1">IF(AND(A4598&lt;&gt;"",B4598&lt;&gt;""),IFERROR(INDEX(Export_Engine!$C$213:$GS$411,B4598-Export_AgeStart+1,A4598-Export_YearStart+1)*1,"."),"")</f>
        <v>#VALUE!</v>
      </c>
      <c r="E4598" s="19" t="e" vm="1">
        <f t="shared" ca="1" si="218"/>
        <v>#VALUE!</v>
      </c>
    </row>
    <row r="4599" spans="1:5">
      <c r="A4599" t="e" vm="1">
        <f t="shared" ca="1" si="217"/>
        <v>#VALUE!</v>
      </c>
      <c r="B4599" t="e" vm="1">
        <f t="shared" ca="1" si="219"/>
        <v>#VALUE!</v>
      </c>
      <c r="C4599" s="19" t="e" vm="1">
        <f ca="1">IF(AND(A4599&lt;&gt;"",B4599&lt;&gt;""),IFERROR(INDEX(Export_Engine!$C$12:$GS$210,B4599-Export_AgeStart+1,A4599-Export_YearStart+1)*1,"."),"")</f>
        <v>#VALUE!</v>
      </c>
      <c r="D4599" s="19" t="e" vm="1">
        <f ca="1">IF(AND(A4599&lt;&gt;"",B4599&lt;&gt;""),IFERROR(INDEX(Export_Engine!$C$213:$GS$411,B4599-Export_AgeStart+1,A4599-Export_YearStart+1)*1,"."),"")</f>
        <v>#VALUE!</v>
      </c>
      <c r="E4599" s="19" t="e" vm="1">
        <f t="shared" ca="1" si="218"/>
        <v>#VALUE!</v>
      </c>
    </row>
    <row r="4600" spans="1:5">
      <c r="A4600" t="e" vm="1">
        <f t="shared" ca="1" si="217"/>
        <v>#VALUE!</v>
      </c>
      <c r="B4600" t="e" vm="1">
        <f t="shared" ca="1" si="219"/>
        <v>#VALUE!</v>
      </c>
      <c r="C4600" s="19" t="e" vm="1">
        <f ca="1">IF(AND(A4600&lt;&gt;"",B4600&lt;&gt;""),IFERROR(INDEX(Export_Engine!$C$12:$GS$210,B4600-Export_AgeStart+1,A4600-Export_YearStart+1)*1,"."),"")</f>
        <v>#VALUE!</v>
      </c>
      <c r="D4600" s="19" t="e" vm="1">
        <f ca="1">IF(AND(A4600&lt;&gt;"",B4600&lt;&gt;""),IFERROR(INDEX(Export_Engine!$C$213:$GS$411,B4600-Export_AgeStart+1,A4600-Export_YearStart+1)*1,"."),"")</f>
        <v>#VALUE!</v>
      </c>
      <c r="E4600" s="19" t="e" vm="1">
        <f t="shared" ca="1" si="218"/>
        <v>#VALUE!</v>
      </c>
    </row>
    <row r="4601" spans="1:5">
      <c r="A4601" t="e" vm="1">
        <f t="shared" ca="1" si="217"/>
        <v>#VALUE!</v>
      </c>
      <c r="B4601" t="e" vm="1">
        <f t="shared" ca="1" si="219"/>
        <v>#VALUE!</v>
      </c>
      <c r="C4601" s="19" t="e" vm="1">
        <f ca="1">IF(AND(A4601&lt;&gt;"",B4601&lt;&gt;""),IFERROR(INDEX(Export_Engine!$C$12:$GS$210,B4601-Export_AgeStart+1,A4601-Export_YearStart+1)*1,"."),"")</f>
        <v>#VALUE!</v>
      </c>
      <c r="D4601" s="19" t="e" vm="1">
        <f ca="1">IF(AND(A4601&lt;&gt;"",B4601&lt;&gt;""),IFERROR(INDEX(Export_Engine!$C$213:$GS$411,B4601-Export_AgeStart+1,A4601-Export_YearStart+1)*1,"."),"")</f>
        <v>#VALUE!</v>
      </c>
      <c r="E4601" s="19" t="e" vm="1">
        <f t="shared" ca="1" si="218"/>
        <v>#VALUE!</v>
      </c>
    </row>
    <row r="4602" spans="1:5">
      <c r="A4602" t="e" vm="1">
        <f t="shared" ca="1" si="217"/>
        <v>#VALUE!</v>
      </c>
      <c r="B4602" t="e" vm="1">
        <f t="shared" ca="1" si="219"/>
        <v>#VALUE!</v>
      </c>
      <c r="C4602" s="19" t="e" vm="1">
        <f ca="1">IF(AND(A4602&lt;&gt;"",B4602&lt;&gt;""),IFERROR(INDEX(Export_Engine!$C$12:$GS$210,B4602-Export_AgeStart+1,A4602-Export_YearStart+1)*1,"."),"")</f>
        <v>#VALUE!</v>
      </c>
      <c r="D4602" s="19" t="e" vm="1">
        <f ca="1">IF(AND(A4602&lt;&gt;"",B4602&lt;&gt;""),IFERROR(INDEX(Export_Engine!$C$213:$GS$411,B4602-Export_AgeStart+1,A4602-Export_YearStart+1)*1,"."),"")</f>
        <v>#VALUE!</v>
      </c>
      <c r="E4602" s="19" t="e" vm="1">
        <f t="shared" ca="1" si="218"/>
        <v>#VALUE!</v>
      </c>
    </row>
    <row r="4603" spans="1:5">
      <c r="A4603" t="e" vm="1">
        <f t="shared" ca="1" si="217"/>
        <v>#VALUE!</v>
      </c>
      <c r="B4603" t="e" vm="1">
        <f t="shared" ca="1" si="219"/>
        <v>#VALUE!</v>
      </c>
      <c r="C4603" s="19" t="e" vm="1">
        <f ca="1">IF(AND(A4603&lt;&gt;"",B4603&lt;&gt;""),IFERROR(INDEX(Export_Engine!$C$12:$GS$210,B4603-Export_AgeStart+1,A4603-Export_YearStart+1)*1,"."),"")</f>
        <v>#VALUE!</v>
      </c>
      <c r="D4603" s="19" t="e" vm="1">
        <f ca="1">IF(AND(A4603&lt;&gt;"",B4603&lt;&gt;""),IFERROR(INDEX(Export_Engine!$C$213:$GS$411,B4603-Export_AgeStart+1,A4603-Export_YearStart+1)*1,"."),"")</f>
        <v>#VALUE!</v>
      </c>
      <c r="E4603" s="19" t="e" vm="1">
        <f t="shared" ca="1" si="218"/>
        <v>#VALUE!</v>
      </c>
    </row>
    <row r="4604" spans="1:5">
      <c r="A4604" t="e" vm="1">
        <f t="shared" ca="1" si="217"/>
        <v>#VALUE!</v>
      </c>
      <c r="B4604" t="e" vm="1">
        <f t="shared" ca="1" si="219"/>
        <v>#VALUE!</v>
      </c>
      <c r="C4604" s="19" t="e" vm="1">
        <f ca="1">IF(AND(A4604&lt;&gt;"",B4604&lt;&gt;""),IFERROR(INDEX(Export_Engine!$C$12:$GS$210,B4604-Export_AgeStart+1,A4604-Export_YearStart+1)*1,"."),"")</f>
        <v>#VALUE!</v>
      </c>
      <c r="D4604" s="19" t="e" vm="1">
        <f ca="1">IF(AND(A4604&lt;&gt;"",B4604&lt;&gt;""),IFERROR(INDEX(Export_Engine!$C$213:$GS$411,B4604-Export_AgeStart+1,A4604-Export_YearStart+1)*1,"."),"")</f>
        <v>#VALUE!</v>
      </c>
      <c r="E4604" s="19" t="e" vm="1">
        <f t="shared" ca="1" si="218"/>
        <v>#VALUE!</v>
      </c>
    </row>
    <row r="4605" spans="1:5">
      <c r="A4605" t="e" vm="1">
        <f t="shared" ca="1" si="217"/>
        <v>#VALUE!</v>
      </c>
      <c r="B4605" t="e" vm="1">
        <f t="shared" ca="1" si="219"/>
        <v>#VALUE!</v>
      </c>
      <c r="C4605" s="19" t="e" vm="1">
        <f ca="1">IF(AND(A4605&lt;&gt;"",B4605&lt;&gt;""),IFERROR(INDEX(Export_Engine!$C$12:$GS$210,B4605-Export_AgeStart+1,A4605-Export_YearStart+1)*1,"."),"")</f>
        <v>#VALUE!</v>
      </c>
      <c r="D4605" s="19" t="e" vm="1">
        <f ca="1">IF(AND(A4605&lt;&gt;"",B4605&lt;&gt;""),IFERROR(INDEX(Export_Engine!$C$213:$GS$411,B4605-Export_AgeStart+1,A4605-Export_YearStart+1)*1,"."),"")</f>
        <v>#VALUE!</v>
      </c>
      <c r="E4605" s="19" t="e" vm="1">
        <f t="shared" ca="1" si="218"/>
        <v>#VALUE!</v>
      </c>
    </row>
    <row r="4606" spans="1:5">
      <c r="A4606" t="e" vm="1">
        <f t="shared" ca="1" si="217"/>
        <v>#VALUE!</v>
      </c>
      <c r="B4606" t="e" vm="1">
        <f t="shared" ca="1" si="219"/>
        <v>#VALUE!</v>
      </c>
      <c r="C4606" s="19" t="e" vm="1">
        <f ca="1">IF(AND(A4606&lt;&gt;"",B4606&lt;&gt;""),IFERROR(INDEX(Export_Engine!$C$12:$GS$210,B4606-Export_AgeStart+1,A4606-Export_YearStart+1)*1,"."),"")</f>
        <v>#VALUE!</v>
      </c>
      <c r="D4606" s="19" t="e" vm="1">
        <f ca="1">IF(AND(A4606&lt;&gt;"",B4606&lt;&gt;""),IFERROR(INDEX(Export_Engine!$C$213:$GS$411,B4606-Export_AgeStart+1,A4606-Export_YearStart+1)*1,"."),"")</f>
        <v>#VALUE!</v>
      </c>
      <c r="E4606" s="19" t="e" vm="1">
        <f t="shared" ca="1" si="218"/>
        <v>#VALUE!</v>
      </c>
    </row>
    <row r="4607" spans="1:5">
      <c r="A4607" t="e" vm="1">
        <f t="shared" ca="1" si="217"/>
        <v>#VALUE!</v>
      </c>
      <c r="B4607" t="e" vm="1">
        <f t="shared" ca="1" si="219"/>
        <v>#VALUE!</v>
      </c>
      <c r="C4607" s="19" t="e" vm="1">
        <f ca="1">IF(AND(A4607&lt;&gt;"",B4607&lt;&gt;""),IFERROR(INDEX(Export_Engine!$C$12:$GS$210,B4607-Export_AgeStart+1,A4607-Export_YearStart+1)*1,"."),"")</f>
        <v>#VALUE!</v>
      </c>
      <c r="D4607" s="19" t="e" vm="1">
        <f ca="1">IF(AND(A4607&lt;&gt;"",B4607&lt;&gt;""),IFERROR(INDEX(Export_Engine!$C$213:$GS$411,B4607-Export_AgeStart+1,A4607-Export_YearStart+1)*1,"."),"")</f>
        <v>#VALUE!</v>
      </c>
      <c r="E4607" s="19" t="e" vm="1">
        <f t="shared" ca="1" si="218"/>
        <v>#VALUE!</v>
      </c>
    </row>
    <row r="4608" spans="1:5">
      <c r="A4608" t="e" vm="1">
        <f t="shared" ca="1" si="217"/>
        <v>#VALUE!</v>
      </c>
      <c r="B4608" t="e" vm="1">
        <f t="shared" ca="1" si="219"/>
        <v>#VALUE!</v>
      </c>
      <c r="C4608" s="19" t="e" vm="1">
        <f ca="1">IF(AND(A4608&lt;&gt;"",B4608&lt;&gt;""),IFERROR(INDEX(Export_Engine!$C$12:$GS$210,B4608-Export_AgeStart+1,A4608-Export_YearStart+1)*1,"."),"")</f>
        <v>#VALUE!</v>
      </c>
      <c r="D4608" s="19" t="e" vm="1">
        <f ca="1">IF(AND(A4608&lt;&gt;"",B4608&lt;&gt;""),IFERROR(INDEX(Export_Engine!$C$213:$GS$411,B4608-Export_AgeStart+1,A4608-Export_YearStart+1)*1,"."),"")</f>
        <v>#VALUE!</v>
      </c>
      <c r="E4608" s="19" t="e" vm="1">
        <f t="shared" ca="1" si="218"/>
        <v>#VALUE!</v>
      </c>
    </row>
    <row r="4609" spans="1:5">
      <c r="A4609" t="e" vm="1">
        <f t="shared" ca="1" si="217"/>
        <v>#VALUE!</v>
      </c>
      <c r="B4609" t="e" vm="1">
        <f t="shared" ca="1" si="219"/>
        <v>#VALUE!</v>
      </c>
      <c r="C4609" s="19" t="e" vm="1">
        <f ca="1">IF(AND(A4609&lt;&gt;"",B4609&lt;&gt;""),IFERROR(INDEX(Export_Engine!$C$12:$GS$210,B4609-Export_AgeStart+1,A4609-Export_YearStart+1)*1,"."),"")</f>
        <v>#VALUE!</v>
      </c>
      <c r="D4609" s="19" t="e" vm="1">
        <f ca="1">IF(AND(A4609&lt;&gt;"",B4609&lt;&gt;""),IFERROR(INDEX(Export_Engine!$C$213:$GS$411,B4609-Export_AgeStart+1,A4609-Export_YearStart+1)*1,"."),"")</f>
        <v>#VALUE!</v>
      </c>
      <c r="E4609" s="19" t="e" vm="1">
        <f t="shared" ca="1" si="218"/>
        <v>#VALUE!</v>
      </c>
    </row>
    <row r="4610" spans="1:5">
      <c r="A4610" t="e" vm="1">
        <f t="shared" ca="1" si="217"/>
        <v>#VALUE!</v>
      </c>
      <c r="B4610" t="e" vm="1">
        <f t="shared" ca="1" si="219"/>
        <v>#VALUE!</v>
      </c>
      <c r="C4610" s="19" t="e" vm="1">
        <f ca="1">IF(AND(A4610&lt;&gt;"",B4610&lt;&gt;""),IFERROR(INDEX(Export_Engine!$C$12:$GS$210,B4610-Export_AgeStart+1,A4610-Export_YearStart+1)*1,"."),"")</f>
        <v>#VALUE!</v>
      </c>
      <c r="D4610" s="19" t="e" vm="1">
        <f ca="1">IF(AND(A4610&lt;&gt;"",B4610&lt;&gt;""),IFERROR(INDEX(Export_Engine!$C$213:$GS$411,B4610-Export_AgeStart+1,A4610-Export_YearStart+1)*1,"."),"")</f>
        <v>#VALUE!</v>
      </c>
      <c r="E4610" s="19" t="e" vm="1">
        <f t="shared" ca="1" si="218"/>
        <v>#VALUE!</v>
      </c>
    </row>
    <row r="4611" spans="1:5">
      <c r="A4611" t="e" vm="1">
        <f t="shared" ref="A4611:A4674" ca="1" si="220">IF(OR(B4610="",B4610=Export_AgeEnd),IF(A4610&gt;=Export_YearEnd,"",1+A4610),A4610)</f>
        <v>#VALUE!</v>
      </c>
      <c r="B4611" t="e" vm="1">
        <f t="shared" ca="1" si="219"/>
        <v>#VALUE!</v>
      </c>
      <c r="C4611" s="19" t="e" vm="1">
        <f ca="1">IF(AND(A4611&lt;&gt;"",B4611&lt;&gt;""),IFERROR(INDEX(Export_Engine!$C$12:$GS$210,B4611-Export_AgeStart+1,A4611-Export_YearStart+1)*1,"."),"")</f>
        <v>#VALUE!</v>
      </c>
      <c r="D4611" s="19" t="e" vm="1">
        <f ca="1">IF(AND(A4611&lt;&gt;"",B4611&lt;&gt;""),IFERROR(INDEX(Export_Engine!$C$213:$GS$411,B4611-Export_AgeStart+1,A4611-Export_YearStart+1)*1,"."),"")</f>
        <v>#VALUE!</v>
      </c>
      <c r="E4611" s="19" t="e" vm="1">
        <f t="shared" ref="E4611:E4674" ca="1" si="221">IF(AND(ISNUMBER(C4611),ISNUMBER(D4611)),C4611+D4611,IF(AND(C4611=".",D4611="."),".",""))</f>
        <v>#VALUE!</v>
      </c>
    </row>
    <row r="4612" spans="1:5">
      <c r="A4612" t="e" vm="1">
        <f t="shared" ca="1" si="220"/>
        <v>#VALUE!</v>
      </c>
      <c r="B4612" t="e" vm="1">
        <f t="shared" ref="B4612:B4675" ca="1" si="222">IF(A4612&lt;&gt;"",IF(B4611=Export_AgeEnd,Export_AgeStart,B4611+1),"")</f>
        <v>#VALUE!</v>
      </c>
      <c r="C4612" s="19" t="e" vm="1">
        <f ca="1">IF(AND(A4612&lt;&gt;"",B4612&lt;&gt;""),IFERROR(INDEX(Export_Engine!$C$12:$GS$210,B4612-Export_AgeStart+1,A4612-Export_YearStart+1)*1,"."),"")</f>
        <v>#VALUE!</v>
      </c>
      <c r="D4612" s="19" t="e" vm="1">
        <f ca="1">IF(AND(A4612&lt;&gt;"",B4612&lt;&gt;""),IFERROR(INDEX(Export_Engine!$C$213:$GS$411,B4612-Export_AgeStart+1,A4612-Export_YearStart+1)*1,"."),"")</f>
        <v>#VALUE!</v>
      </c>
      <c r="E4612" s="19" t="e" vm="1">
        <f t="shared" ca="1" si="221"/>
        <v>#VALUE!</v>
      </c>
    </row>
    <row r="4613" spans="1:5">
      <c r="A4613" t="e" vm="1">
        <f t="shared" ca="1" si="220"/>
        <v>#VALUE!</v>
      </c>
      <c r="B4613" t="e" vm="1">
        <f t="shared" ca="1" si="222"/>
        <v>#VALUE!</v>
      </c>
      <c r="C4613" s="19" t="e" vm="1">
        <f ca="1">IF(AND(A4613&lt;&gt;"",B4613&lt;&gt;""),IFERROR(INDEX(Export_Engine!$C$12:$GS$210,B4613-Export_AgeStart+1,A4613-Export_YearStart+1)*1,"."),"")</f>
        <v>#VALUE!</v>
      </c>
      <c r="D4613" s="19" t="e" vm="1">
        <f ca="1">IF(AND(A4613&lt;&gt;"",B4613&lt;&gt;""),IFERROR(INDEX(Export_Engine!$C$213:$GS$411,B4613-Export_AgeStart+1,A4613-Export_YearStart+1)*1,"."),"")</f>
        <v>#VALUE!</v>
      </c>
      <c r="E4613" s="19" t="e" vm="1">
        <f t="shared" ca="1" si="221"/>
        <v>#VALUE!</v>
      </c>
    </row>
    <row r="4614" spans="1:5">
      <c r="A4614" t="e" vm="1">
        <f t="shared" ca="1" si="220"/>
        <v>#VALUE!</v>
      </c>
      <c r="B4614" t="e" vm="1">
        <f t="shared" ca="1" si="222"/>
        <v>#VALUE!</v>
      </c>
      <c r="C4614" s="19" t="e" vm="1">
        <f ca="1">IF(AND(A4614&lt;&gt;"",B4614&lt;&gt;""),IFERROR(INDEX(Export_Engine!$C$12:$GS$210,B4614-Export_AgeStart+1,A4614-Export_YearStart+1)*1,"."),"")</f>
        <v>#VALUE!</v>
      </c>
      <c r="D4614" s="19" t="e" vm="1">
        <f ca="1">IF(AND(A4614&lt;&gt;"",B4614&lt;&gt;""),IFERROR(INDEX(Export_Engine!$C$213:$GS$411,B4614-Export_AgeStart+1,A4614-Export_YearStart+1)*1,"."),"")</f>
        <v>#VALUE!</v>
      </c>
      <c r="E4614" s="19" t="e" vm="1">
        <f t="shared" ca="1" si="221"/>
        <v>#VALUE!</v>
      </c>
    </row>
    <row r="4615" spans="1:5">
      <c r="A4615" t="e" vm="1">
        <f t="shared" ca="1" si="220"/>
        <v>#VALUE!</v>
      </c>
      <c r="B4615" t="e" vm="1">
        <f t="shared" ca="1" si="222"/>
        <v>#VALUE!</v>
      </c>
      <c r="C4615" s="19" t="e" vm="1">
        <f ca="1">IF(AND(A4615&lt;&gt;"",B4615&lt;&gt;""),IFERROR(INDEX(Export_Engine!$C$12:$GS$210,B4615-Export_AgeStart+1,A4615-Export_YearStart+1)*1,"."),"")</f>
        <v>#VALUE!</v>
      </c>
      <c r="D4615" s="19" t="e" vm="1">
        <f ca="1">IF(AND(A4615&lt;&gt;"",B4615&lt;&gt;""),IFERROR(INDEX(Export_Engine!$C$213:$GS$411,B4615-Export_AgeStart+1,A4615-Export_YearStart+1)*1,"."),"")</f>
        <v>#VALUE!</v>
      </c>
      <c r="E4615" s="19" t="e" vm="1">
        <f t="shared" ca="1" si="221"/>
        <v>#VALUE!</v>
      </c>
    </row>
    <row r="4616" spans="1:5">
      <c r="A4616" t="e" vm="1">
        <f t="shared" ca="1" si="220"/>
        <v>#VALUE!</v>
      </c>
      <c r="B4616" t="e" vm="1">
        <f t="shared" ca="1" si="222"/>
        <v>#VALUE!</v>
      </c>
      <c r="C4616" s="19" t="e" vm="1">
        <f ca="1">IF(AND(A4616&lt;&gt;"",B4616&lt;&gt;""),IFERROR(INDEX(Export_Engine!$C$12:$GS$210,B4616-Export_AgeStart+1,A4616-Export_YearStart+1)*1,"."),"")</f>
        <v>#VALUE!</v>
      </c>
      <c r="D4616" s="19" t="e" vm="1">
        <f ca="1">IF(AND(A4616&lt;&gt;"",B4616&lt;&gt;""),IFERROR(INDEX(Export_Engine!$C$213:$GS$411,B4616-Export_AgeStart+1,A4616-Export_YearStart+1)*1,"."),"")</f>
        <v>#VALUE!</v>
      </c>
      <c r="E4616" s="19" t="e" vm="1">
        <f t="shared" ca="1" si="221"/>
        <v>#VALUE!</v>
      </c>
    </row>
    <row r="4617" spans="1:5">
      <c r="A4617" t="e" vm="1">
        <f t="shared" ca="1" si="220"/>
        <v>#VALUE!</v>
      </c>
      <c r="B4617" t="e" vm="1">
        <f t="shared" ca="1" si="222"/>
        <v>#VALUE!</v>
      </c>
      <c r="C4617" s="19" t="e" vm="1">
        <f ca="1">IF(AND(A4617&lt;&gt;"",B4617&lt;&gt;""),IFERROR(INDEX(Export_Engine!$C$12:$GS$210,B4617-Export_AgeStart+1,A4617-Export_YearStart+1)*1,"."),"")</f>
        <v>#VALUE!</v>
      </c>
      <c r="D4617" s="19" t="e" vm="1">
        <f ca="1">IF(AND(A4617&lt;&gt;"",B4617&lt;&gt;""),IFERROR(INDEX(Export_Engine!$C$213:$GS$411,B4617-Export_AgeStart+1,A4617-Export_YearStart+1)*1,"."),"")</f>
        <v>#VALUE!</v>
      </c>
      <c r="E4617" s="19" t="e" vm="1">
        <f t="shared" ca="1" si="221"/>
        <v>#VALUE!</v>
      </c>
    </row>
    <row r="4618" spans="1:5">
      <c r="A4618" t="e" vm="1">
        <f t="shared" ca="1" si="220"/>
        <v>#VALUE!</v>
      </c>
      <c r="B4618" t="e" vm="1">
        <f t="shared" ca="1" si="222"/>
        <v>#VALUE!</v>
      </c>
      <c r="C4618" s="19" t="e" vm="1">
        <f ca="1">IF(AND(A4618&lt;&gt;"",B4618&lt;&gt;""),IFERROR(INDEX(Export_Engine!$C$12:$GS$210,B4618-Export_AgeStart+1,A4618-Export_YearStart+1)*1,"."),"")</f>
        <v>#VALUE!</v>
      </c>
      <c r="D4618" s="19" t="e" vm="1">
        <f ca="1">IF(AND(A4618&lt;&gt;"",B4618&lt;&gt;""),IFERROR(INDEX(Export_Engine!$C$213:$GS$411,B4618-Export_AgeStart+1,A4618-Export_YearStart+1)*1,"."),"")</f>
        <v>#VALUE!</v>
      </c>
      <c r="E4618" s="19" t="e" vm="1">
        <f t="shared" ca="1" si="221"/>
        <v>#VALUE!</v>
      </c>
    </row>
    <row r="4619" spans="1:5">
      <c r="A4619" t="e" vm="1">
        <f t="shared" ca="1" si="220"/>
        <v>#VALUE!</v>
      </c>
      <c r="B4619" t="e" vm="1">
        <f t="shared" ca="1" si="222"/>
        <v>#VALUE!</v>
      </c>
      <c r="C4619" s="19" t="e" vm="1">
        <f ca="1">IF(AND(A4619&lt;&gt;"",B4619&lt;&gt;""),IFERROR(INDEX(Export_Engine!$C$12:$GS$210,B4619-Export_AgeStart+1,A4619-Export_YearStart+1)*1,"."),"")</f>
        <v>#VALUE!</v>
      </c>
      <c r="D4619" s="19" t="e" vm="1">
        <f ca="1">IF(AND(A4619&lt;&gt;"",B4619&lt;&gt;""),IFERROR(INDEX(Export_Engine!$C$213:$GS$411,B4619-Export_AgeStart+1,A4619-Export_YearStart+1)*1,"."),"")</f>
        <v>#VALUE!</v>
      </c>
      <c r="E4619" s="19" t="e" vm="1">
        <f t="shared" ca="1" si="221"/>
        <v>#VALUE!</v>
      </c>
    </row>
    <row r="4620" spans="1:5">
      <c r="A4620" t="e" vm="1">
        <f t="shared" ca="1" si="220"/>
        <v>#VALUE!</v>
      </c>
      <c r="B4620" t="e" vm="1">
        <f t="shared" ca="1" si="222"/>
        <v>#VALUE!</v>
      </c>
      <c r="C4620" s="19" t="e" vm="1">
        <f ca="1">IF(AND(A4620&lt;&gt;"",B4620&lt;&gt;""),IFERROR(INDEX(Export_Engine!$C$12:$GS$210,B4620-Export_AgeStart+1,A4620-Export_YearStart+1)*1,"."),"")</f>
        <v>#VALUE!</v>
      </c>
      <c r="D4620" s="19" t="e" vm="1">
        <f ca="1">IF(AND(A4620&lt;&gt;"",B4620&lt;&gt;""),IFERROR(INDEX(Export_Engine!$C$213:$GS$411,B4620-Export_AgeStart+1,A4620-Export_YearStart+1)*1,"."),"")</f>
        <v>#VALUE!</v>
      </c>
      <c r="E4620" s="19" t="e" vm="1">
        <f t="shared" ca="1" si="221"/>
        <v>#VALUE!</v>
      </c>
    </row>
    <row r="4621" spans="1:5">
      <c r="A4621" t="e" vm="1">
        <f t="shared" ca="1" si="220"/>
        <v>#VALUE!</v>
      </c>
      <c r="B4621" t="e" vm="1">
        <f t="shared" ca="1" si="222"/>
        <v>#VALUE!</v>
      </c>
      <c r="C4621" s="19" t="e" vm="1">
        <f ca="1">IF(AND(A4621&lt;&gt;"",B4621&lt;&gt;""),IFERROR(INDEX(Export_Engine!$C$12:$GS$210,B4621-Export_AgeStart+1,A4621-Export_YearStart+1)*1,"."),"")</f>
        <v>#VALUE!</v>
      </c>
      <c r="D4621" s="19" t="e" vm="1">
        <f ca="1">IF(AND(A4621&lt;&gt;"",B4621&lt;&gt;""),IFERROR(INDEX(Export_Engine!$C$213:$GS$411,B4621-Export_AgeStart+1,A4621-Export_YearStart+1)*1,"."),"")</f>
        <v>#VALUE!</v>
      </c>
      <c r="E4621" s="19" t="e" vm="1">
        <f t="shared" ca="1" si="221"/>
        <v>#VALUE!</v>
      </c>
    </row>
    <row r="4622" spans="1:5">
      <c r="A4622" t="e" vm="1">
        <f t="shared" ca="1" si="220"/>
        <v>#VALUE!</v>
      </c>
      <c r="B4622" t="e" vm="1">
        <f t="shared" ca="1" si="222"/>
        <v>#VALUE!</v>
      </c>
      <c r="C4622" s="19" t="e" vm="1">
        <f ca="1">IF(AND(A4622&lt;&gt;"",B4622&lt;&gt;""),IFERROR(INDEX(Export_Engine!$C$12:$GS$210,B4622-Export_AgeStart+1,A4622-Export_YearStart+1)*1,"."),"")</f>
        <v>#VALUE!</v>
      </c>
      <c r="D4622" s="19" t="e" vm="1">
        <f ca="1">IF(AND(A4622&lt;&gt;"",B4622&lt;&gt;""),IFERROR(INDEX(Export_Engine!$C$213:$GS$411,B4622-Export_AgeStart+1,A4622-Export_YearStart+1)*1,"."),"")</f>
        <v>#VALUE!</v>
      </c>
      <c r="E4622" s="19" t="e" vm="1">
        <f t="shared" ca="1" si="221"/>
        <v>#VALUE!</v>
      </c>
    </row>
    <row r="4623" spans="1:5">
      <c r="A4623" t="e" vm="1">
        <f t="shared" ca="1" si="220"/>
        <v>#VALUE!</v>
      </c>
      <c r="B4623" t="e" vm="1">
        <f t="shared" ca="1" si="222"/>
        <v>#VALUE!</v>
      </c>
      <c r="C4623" s="19" t="e" vm="1">
        <f ca="1">IF(AND(A4623&lt;&gt;"",B4623&lt;&gt;""),IFERROR(INDEX(Export_Engine!$C$12:$GS$210,B4623-Export_AgeStart+1,A4623-Export_YearStart+1)*1,"."),"")</f>
        <v>#VALUE!</v>
      </c>
      <c r="D4623" s="19" t="e" vm="1">
        <f ca="1">IF(AND(A4623&lt;&gt;"",B4623&lt;&gt;""),IFERROR(INDEX(Export_Engine!$C$213:$GS$411,B4623-Export_AgeStart+1,A4623-Export_YearStart+1)*1,"."),"")</f>
        <v>#VALUE!</v>
      </c>
      <c r="E4623" s="19" t="e" vm="1">
        <f t="shared" ca="1" si="221"/>
        <v>#VALUE!</v>
      </c>
    </row>
    <row r="4624" spans="1:5">
      <c r="A4624" t="e" vm="1">
        <f t="shared" ca="1" si="220"/>
        <v>#VALUE!</v>
      </c>
      <c r="B4624" t="e" vm="1">
        <f t="shared" ca="1" si="222"/>
        <v>#VALUE!</v>
      </c>
      <c r="C4624" s="19" t="e" vm="1">
        <f ca="1">IF(AND(A4624&lt;&gt;"",B4624&lt;&gt;""),IFERROR(INDEX(Export_Engine!$C$12:$GS$210,B4624-Export_AgeStart+1,A4624-Export_YearStart+1)*1,"."),"")</f>
        <v>#VALUE!</v>
      </c>
      <c r="D4624" s="19" t="e" vm="1">
        <f ca="1">IF(AND(A4624&lt;&gt;"",B4624&lt;&gt;""),IFERROR(INDEX(Export_Engine!$C$213:$GS$411,B4624-Export_AgeStart+1,A4624-Export_YearStart+1)*1,"."),"")</f>
        <v>#VALUE!</v>
      </c>
      <c r="E4624" s="19" t="e" vm="1">
        <f t="shared" ca="1" si="221"/>
        <v>#VALUE!</v>
      </c>
    </row>
    <row r="4625" spans="1:5">
      <c r="A4625" t="e" vm="1">
        <f t="shared" ca="1" si="220"/>
        <v>#VALUE!</v>
      </c>
      <c r="B4625" t="e" vm="1">
        <f t="shared" ca="1" si="222"/>
        <v>#VALUE!</v>
      </c>
      <c r="C4625" s="19" t="e" vm="1">
        <f ca="1">IF(AND(A4625&lt;&gt;"",B4625&lt;&gt;""),IFERROR(INDEX(Export_Engine!$C$12:$GS$210,B4625-Export_AgeStart+1,A4625-Export_YearStart+1)*1,"."),"")</f>
        <v>#VALUE!</v>
      </c>
      <c r="D4625" s="19" t="e" vm="1">
        <f ca="1">IF(AND(A4625&lt;&gt;"",B4625&lt;&gt;""),IFERROR(INDEX(Export_Engine!$C$213:$GS$411,B4625-Export_AgeStart+1,A4625-Export_YearStart+1)*1,"."),"")</f>
        <v>#VALUE!</v>
      </c>
      <c r="E4625" s="19" t="e" vm="1">
        <f t="shared" ca="1" si="221"/>
        <v>#VALUE!</v>
      </c>
    </row>
    <row r="4626" spans="1:5">
      <c r="A4626" t="e" vm="1">
        <f t="shared" ca="1" si="220"/>
        <v>#VALUE!</v>
      </c>
      <c r="B4626" t="e" vm="1">
        <f t="shared" ca="1" si="222"/>
        <v>#VALUE!</v>
      </c>
      <c r="C4626" s="19" t="e" vm="1">
        <f ca="1">IF(AND(A4626&lt;&gt;"",B4626&lt;&gt;""),IFERROR(INDEX(Export_Engine!$C$12:$GS$210,B4626-Export_AgeStart+1,A4626-Export_YearStart+1)*1,"."),"")</f>
        <v>#VALUE!</v>
      </c>
      <c r="D4626" s="19" t="e" vm="1">
        <f ca="1">IF(AND(A4626&lt;&gt;"",B4626&lt;&gt;""),IFERROR(INDEX(Export_Engine!$C$213:$GS$411,B4626-Export_AgeStart+1,A4626-Export_YearStart+1)*1,"."),"")</f>
        <v>#VALUE!</v>
      </c>
      <c r="E4626" s="19" t="e" vm="1">
        <f t="shared" ca="1" si="221"/>
        <v>#VALUE!</v>
      </c>
    </row>
    <row r="4627" spans="1:5">
      <c r="A4627" t="e" vm="1">
        <f t="shared" ca="1" si="220"/>
        <v>#VALUE!</v>
      </c>
      <c r="B4627" t="e" vm="1">
        <f t="shared" ca="1" si="222"/>
        <v>#VALUE!</v>
      </c>
      <c r="C4627" s="19" t="e" vm="1">
        <f ca="1">IF(AND(A4627&lt;&gt;"",B4627&lt;&gt;""),IFERROR(INDEX(Export_Engine!$C$12:$GS$210,B4627-Export_AgeStart+1,A4627-Export_YearStart+1)*1,"."),"")</f>
        <v>#VALUE!</v>
      </c>
      <c r="D4627" s="19" t="e" vm="1">
        <f ca="1">IF(AND(A4627&lt;&gt;"",B4627&lt;&gt;""),IFERROR(INDEX(Export_Engine!$C$213:$GS$411,B4627-Export_AgeStart+1,A4627-Export_YearStart+1)*1,"."),"")</f>
        <v>#VALUE!</v>
      </c>
      <c r="E4627" s="19" t="e" vm="1">
        <f t="shared" ca="1" si="221"/>
        <v>#VALUE!</v>
      </c>
    </row>
    <row r="4628" spans="1:5">
      <c r="A4628" t="e" vm="1">
        <f t="shared" ca="1" si="220"/>
        <v>#VALUE!</v>
      </c>
      <c r="B4628" t="e" vm="1">
        <f t="shared" ca="1" si="222"/>
        <v>#VALUE!</v>
      </c>
      <c r="C4628" s="19" t="e" vm="1">
        <f ca="1">IF(AND(A4628&lt;&gt;"",B4628&lt;&gt;""),IFERROR(INDEX(Export_Engine!$C$12:$GS$210,B4628-Export_AgeStart+1,A4628-Export_YearStart+1)*1,"."),"")</f>
        <v>#VALUE!</v>
      </c>
      <c r="D4628" s="19" t="e" vm="1">
        <f ca="1">IF(AND(A4628&lt;&gt;"",B4628&lt;&gt;""),IFERROR(INDEX(Export_Engine!$C$213:$GS$411,B4628-Export_AgeStart+1,A4628-Export_YearStart+1)*1,"."),"")</f>
        <v>#VALUE!</v>
      </c>
      <c r="E4628" s="19" t="e" vm="1">
        <f t="shared" ca="1" si="221"/>
        <v>#VALUE!</v>
      </c>
    </row>
    <row r="4629" spans="1:5">
      <c r="A4629" t="e" vm="1">
        <f t="shared" ca="1" si="220"/>
        <v>#VALUE!</v>
      </c>
      <c r="B4629" t="e" vm="1">
        <f t="shared" ca="1" si="222"/>
        <v>#VALUE!</v>
      </c>
      <c r="C4629" s="19" t="e" vm="1">
        <f ca="1">IF(AND(A4629&lt;&gt;"",B4629&lt;&gt;""),IFERROR(INDEX(Export_Engine!$C$12:$GS$210,B4629-Export_AgeStart+1,A4629-Export_YearStart+1)*1,"."),"")</f>
        <v>#VALUE!</v>
      </c>
      <c r="D4629" s="19" t="e" vm="1">
        <f ca="1">IF(AND(A4629&lt;&gt;"",B4629&lt;&gt;""),IFERROR(INDEX(Export_Engine!$C$213:$GS$411,B4629-Export_AgeStart+1,A4629-Export_YearStart+1)*1,"."),"")</f>
        <v>#VALUE!</v>
      </c>
      <c r="E4629" s="19" t="e" vm="1">
        <f t="shared" ca="1" si="221"/>
        <v>#VALUE!</v>
      </c>
    </row>
    <row r="4630" spans="1:5">
      <c r="A4630" t="e" vm="1">
        <f t="shared" ca="1" si="220"/>
        <v>#VALUE!</v>
      </c>
      <c r="B4630" t="e" vm="1">
        <f t="shared" ca="1" si="222"/>
        <v>#VALUE!</v>
      </c>
      <c r="C4630" s="19" t="e" vm="1">
        <f ca="1">IF(AND(A4630&lt;&gt;"",B4630&lt;&gt;""),IFERROR(INDEX(Export_Engine!$C$12:$GS$210,B4630-Export_AgeStart+1,A4630-Export_YearStart+1)*1,"."),"")</f>
        <v>#VALUE!</v>
      </c>
      <c r="D4630" s="19" t="e" vm="1">
        <f ca="1">IF(AND(A4630&lt;&gt;"",B4630&lt;&gt;""),IFERROR(INDEX(Export_Engine!$C$213:$GS$411,B4630-Export_AgeStart+1,A4630-Export_YearStart+1)*1,"."),"")</f>
        <v>#VALUE!</v>
      </c>
      <c r="E4630" s="19" t="e" vm="1">
        <f t="shared" ca="1" si="221"/>
        <v>#VALUE!</v>
      </c>
    </row>
    <row r="4631" spans="1:5">
      <c r="A4631" t="e" vm="1">
        <f t="shared" ca="1" si="220"/>
        <v>#VALUE!</v>
      </c>
      <c r="B4631" t="e" vm="1">
        <f t="shared" ca="1" si="222"/>
        <v>#VALUE!</v>
      </c>
      <c r="C4631" s="19" t="e" vm="1">
        <f ca="1">IF(AND(A4631&lt;&gt;"",B4631&lt;&gt;""),IFERROR(INDEX(Export_Engine!$C$12:$GS$210,B4631-Export_AgeStart+1,A4631-Export_YearStart+1)*1,"."),"")</f>
        <v>#VALUE!</v>
      </c>
      <c r="D4631" s="19" t="e" vm="1">
        <f ca="1">IF(AND(A4631&lt;&gt;"",B4631&lt;&gt;""),IFERROR(INDEX(Export_Engine!$C$213:$GS$411,B4631-Export_AgeStart+1,A4631-Export_YearStart+1)*1,"."),"")</f>
        <v>#VALUE!</v>
      </c>
      <c r="E4631" s="19" t="e" vm="1">
        <f t="shared" ca="1" si="221"/>
        <v>#VALUE!</v>
      </c>
    </row>
    <row r="4632" spans="1:5">
      <c r="A4632" t="e" vm="1">
        <f t="shared" ca="1" si="220"/>
        <v>#VALUE!</v>
      </c>
      <c r="B4632" t="e" vm="1">
        <f t="shared" ca="1" si="222"/>
        <v>#VALUE!</v>
      </c>
      <c r="C4632" s="19" t="e" vm="1">
        <f ca="1">IF(AND(A4632&lt;&gt;"",B4632&lt;&gt;""),IFERROR(INDEX(Export_Engine!$C$12:$GS$210,B4632-Export_AgeStart+1,A4632-Export_YearStart+1)*1,"."),"")</f>
        <v>#VALUE!</v>
      </c>
      <c r="D4632" s="19" t="e" vm="1">
        <f ca="1">IF(AND(A4632&lt;&gt;"",B4632&lt;&gt;""),IFERROR(INDEX(Export_Engine!$C$213:$GS$411,B4632-Export_AgeStart+1,A4632-Export_YearStart+1)*1,"."),"")</f>
        <v>#VALUE!</v>
      </c>
      <c r="E4632" s="19" t="e" vm="1">
        <f t="shared" ca="1" si="221"/>
        <v>#VALUE!</v>
      </c>
    </row>
    <row r="4633" spans="1:5">
      <c r="A4633" t="e" vm="1">
        <f t="shared" ca="1" si="220"/>
        <v>#VALUE!</v>
      </c>
      <c r="B4633" t="e" vm="1">
        <f t="shared" ca="1" si="222"/>
        <v>#VALUE!</v>
      </c>
      <c r="C4633" s="19" t="e" vm="1">
        <f ca="1">IF(AND(A4633&lt;&gt;"",B4633&lt;&gt;""),IFERROR(INDEX(Export_Engine!$C$12:$GS$210,B4633-Export_AgeStart+1,A4633-Export_YearStart+1)*1,"."),"")</f>
        <v>#VALUE!</v>
      </c>
      <c r="D4633" s="19" t="e" vm="1">
        <f ca="1">IF(AND(A4633&lt;&gt;"",B4633&lt;&gt;""),IFERROR(INDEX(Export_Engine!$C$213:$GS$411,B4633-Export_AgeStart+1,A4633-Export_YearStart+1)*1,"."),"")</f>
        <v>#VALUE!</v>
      </c>
      <c r="E4633" s="19" t="e" vm="1">
        <f t="shared" ca="1" si="221"/>
        <v>#VALUE!</v>
      </c>
    </row>
    <row r="4634" spans="1:5">
      <c r="A4634" t="e" vm="1">
        <f t="shared" ca="1" si="220"/>
        <v>#VALUE!</v>
      </c>
      <c r="B4634" t="e" vm="1">
        <f t="shared" ca="1" si="222"/>
        <v>#VALUE!</v>
      </c>
      <c r="C4634" s="19" t="e" vm="1">
        <f ca="1">IF(AND(A4634&lt;&gt;"",B4634&lt;&gt;""),IFERROR(INDEX(Export_Engine!$C$12:$GS$210,B4634-Export_AgeStart+1,A4634-Export_YearStart+1)*1,"."),"")</f>
        <v>#VALUE!</v>
      </c>
      <c r="D4634" s="19" t="e" vm="1">
        <f ca="1">IF(AND(A4634&lt;&gt;"",B4634&lt;&gt;""),IFERROR(INDEX(Export_Engine!$C$213:$GS$411,B4634-Export_AgeStart+1,A4634-Export_YearStart+1)*1,"."),"")</f>
        <v>#VALUE!</v>
      </c>
      <c r="E4634" s="19" t="e" vm="1">
        <f t="shared" ca="1" si="221"/>
        <v>#VALUE!</v>
      </c>
    </row>
    <row r="4635" spans="1:5">
      <c r="A4635" t="e" vm="1">
        <f t="shared" ca="1" si="220"/>
        <v>#VALUE!</v>
      </c>
      <c r="B4635" t="e" vm="1">
        <f t="shared" ca="1" si="222"/>
        <v>#VALUE!</v>
      </c>
      <c r="C4635" s="19" t="e" vm="1">
        <f ca="1">IF(AND(A4635&lt;&gt;"",B4635&lt;&gt;""),IFERROR(INDEX(Export_Engine!$C$12:$GS$210,B4635-Export_AgeStart+1,A4635-Export_YearStart+1)*1,"."),"")</f>
        <v>#VALUE!</v>
      </c>
      <c r="D4635" s="19" t="e" vm="1">
        <f ca="1">IF(AND(A4635&lt;&gt;"",B4635&lt;&gt;""),IFERROR(INDEX(Export_Engine!$C$213:$GS$411,B4635-Export_AgeStart+1,A4635-Export_YearStart+1)*1,"."),"")</f>
        <v>#VALUE!</v>
      </c>
      <c r="E4635" s="19" t="e" vm="1">
        <f t="shared" ca="1" si="221"/>
        <v>#VALUE!</v>
      </c>
    </row>
    <row r="4636" spans="1:5">
      <c r="A4636" t="e" vm="1">
        <f t="shared" ca="1" si="220"/>
        <v>#VALUE!</v>
      </c>
      <c r="B4636" t="e" vm="1">
        <f t="shared" ca="1" si="222"/>
        <v>#VALUE!</v>
      </c>
      <c r="C4636" s="19" t="e" vm="1">
        <f ca="1">IF(AND(A4636&lt;&gt;"",B4636&lt;&gt;""),IFERROR(INDEX(Export_Engine!$C$12:$GS$210,B4636-Export_AgeStart+1,A4636-Export_YearStart+1)*1,"."),"")</f>
        <v>#VALUE!</v>
      </c>
      <c r="D4636" s="19" t="e" vm="1">
        <f ca="1">IF(AND(A4636&lt;&gt;"",B4636&lt;&gt;""),IFERROR(INDEX(Export_Engine!$C$213:$GS$411,B4636-Export_AgeStart+1,A4636-Export_YearStart+1)*1,"."),"")</f>
        <v>#VALUE!</v>
      </c>
      <c r="E4636" s="19" t="e" vm="1">
        <f t="shared" ca="1" si="221"/>
        <v>#VALUE!</v>
      </c>
    </row>
    <row r="4637" spans="1:5">
      <c r="A4637" t="e" vm="1">
        <f t="shared" ca="1" si="220"/>
        <v>#VALUE!</v>
      </c>
      <c r="B4637" t="e" vm="1">
        <f t="shared" ca="1" si="222"/>
        <v>#VALUE!</v>
      </c>
      <c r="C4637" s="19" t="e" vm="1">
        <f ca="1">IF(AND(A4637&lt;&gt;"",B4637&lt;&gt;""),IFERROR(INDEX(Export_Engine!$C$12:$GS$210,B4637-Export_AgeStart+1,A4637-Export_YearStart+1)*1,"."),"")</f>
        <v>#VALUE!</v>
      </c>
      <c r="D4637" s="19" t="e" vm="1">
        <f ca="1">IF(AND(A4637&lt;&gt;"",B4637&lt;&gt;""),IFERROR(INDEX(Export_Engine!$C$213:$GS$411,B4637-Export_AgeStart+1,A4637-Export_YearStart+1)*1,"."),"")</f>
        <v>#VALUE!</v>
      </c>
      <c r="E4637" s="19" t="e" vm="1">
        <f t="shared" ca="1" si="221"/>
        <v>#VALUE!</v>
      </c>
    </row>
    <row r="4638" spans="1:5">
      <c r="A4638" t="e" vm="1">
        <f t="shared" ca="1" si="220"/>
        <v>#VALUE!</v>
      </c>
      <c r="B4638" t="e" vm="1">
        <f t="shared" ca="1" si="222"/>
        <v>#VALUE!</v>
      </c>
      <c r="C4638" s="19" t="e" vm="1">
        <f ca="1">IF(AND(A4638&lt;&gt;"",B4638&lt;&gt;""),IFERROR(INDEX(Export_Engine!$C$12:$GS$210,B4638-Export_AgeStart+1,A4638-Export_YearStart+1)*1,"."),"")</f>
        <v>#VALUE!</v>
      </c>
      <c r="D4638" s="19" t="e" vm="1">
        <f ca="1">IF(AND(A4638&lt;&gt;"",B4638&lt;&gt;""),IFERROR(INDEX(Export_Engine!$C$213:$GS$411,B4638-Export_AgeStart+1,A4638-Export_YearStart+1)*1,"."),"")</f>
        <v>#VALUE!</v>
      </c>
      <c r="E4638" s="19" t="e" vm="1">
        <f t="shared" ca="1" si="221"/>
        <v>#VALUE!</v>
      </c>
    </row>
    <row r="4639" spans="1:5">
      <c r="A4639" t="e" vm="1">
        <f t="shared" ca="1" si="220"/>
        <v>#VALUE!</v>
      </c>
      <c r="B4639" t="e" vm="1">
        <f t="shared" ca="1" si="222"/>
        <v>#VALUE!</v>
      </c>
      <c r="C4639" s="19" t="e" vm="1">
        <f ca="1">IF(AND(A4639&lt;&gt;"",B4639&lt;&gt;""),IFERROR(INDEX(Export_Engine!$C$12:$GS$210,B4639-Export_AgeStart+1,A4639-Export_YearStart+1)*1,"."),"")</f>
        <v>#VALUE!</v>
      </c>
      <c r="D4639" s="19" t="e" vm="1">
        <f ca="1">IF(AND(A4639&lt;&gt;"",B4639&lt;&gt;""),IFERROR(INDEX(Export_Engine!$C$213:$GS$411,B4639-Export_AgeStart+1,A4639-Export_YearStart+1)*1,"."),"")</f>
        <v>#VALUE!</v>
      </c>
      <c r="E4639" s="19" t="e" vm="1">
        <f t="shared" ca="1" si="221"/>
        <v>#VALUE!</v>
      </c>
    </row>
    <row r="4640" spans="1:5">
      <c r="A4640" t="e" vm="1">
        <f t="shared" ca="1" si="220"/>
        <v>#VALUE!</v>
      </c>
      <c r="B4640" t="e" vm="1">
        <f t="shared" ca="1" si="222"/>
        <v>#VALUE!</v>
      </c>
      <c r="C4640" s="19" t="e" vm="1">
        <f ca="1">IF(AND(A4640&lt;&gt;"",B4640&lt;&gt;""),IFERROR(INDEX(Export_Engine!$C$12:$GS$210,B4640-Export_AgeStart+1,A4640-Export_YearStart+1)*1,"."),"")</f>
        <v>#VALUE!</v>
      </c>
      <c r="D4640" s="19" t="e" vm="1">
        <f ca="1">IF(AND(A4640&lt;&gt;"",B4640&lt;&gt;""),IFERROR(INDEX(Export_Engine!$C$213:$GS$411,B4640-Export_AgeStart+1,A4640-Export_YearStart+1)*1,"."),"")</f>
        <v>#VALUE!</v>
      </c>
      <c r="E4640" s="19" t="e" vm="1">
        <f t="shared" ca="1" si="221"/>
        <v>#VALUE!</v>
      </c>
    </row>
    <row r="4641" spans="1:5">
      <c r="A4641" t="e" vm="1">
        <f t="shared" ca="1" si="220"/>
        <v>#VALUE!</v>
      </c>
      <c r="B4641" t="e" vm="1">
        <f t="shared" ca="1" si="222"/>
        <v>#VALUE!</v>
      </c>
      <c r="C4641" s="19" t="e" vm="1">
        <f ca="1">IF(AND(A4641&lt;&gt;"",B4641&lt;&gt;""),IFERROR(INDEX(Export_Engine!$C$12:$GS$210,B4641-Export_AgeStart+1,A4641-Export_YearStart+1)*1,"."),"")</f>
        <v>#VALUE!</v>
      </c>
      <c r="D4641" s="19" t="e" vm="1">
        <f ca="1">IF(AND(A4641&lt;&gt;"",B4641&lt;&gt;""),IFERROR(INDEX(Export_Engine!$C$213:$GS$411,B4641-Export_AgeStart+1,A4641-Export_YearStart+1)*1,"."),"")</f>
        <v>#VALUE!</v>
      </c>
      <c r="E4641" s="19" t="e" vm="1">
        <f t="shared" ca="1" si="221"/>
        <v>#VALUE!</v>
      </c>
    </row>
    <row r="4642" spans="1:5">
      <c r="A4642" t="e" vm="1">
        <f t="shared" ca="1" si="220"/>
        <v>#VALUE!</v>
      </c>
      <c r="B4642" t="e" vm="1">
        <f t="shared" ca="1" si="222"/>
        <v>#VALUE!</v>
      </c>
      <c r="C4642" s="19" t="e" vm="1">
        <f ca="1">IF(AND(A4642&lt;&gt;"",B4642&lt;&gt;""),IFERROR(INDEX(Export_Engine!$C$12:$GS$210,B4642-Export_AgeStart+1,A4642-Export_YearStart+1)*1,"."),"")</f>
        <v>#VALUE!</v>
      </c>
      <c r="D4642" s="19" t="e" vm="1">
        <f ca="1">IF(AND(A4642&lt;&gt;"",B4642&lt;&gt;""),IFERROR(INDEX(Export_Engine!$C$213:$GS$411,B4642-Export_AgeStart+1,A4642-Export_YearStart+1)*1,"."),"")</f>
        <v>#VALUE!</v>
      </c>
      <c r="E4642" s="19" t="e" vm="1">
        <f t="shared" ca="1" si="221"/>
        <v>#VALUE!</v>
      </c>
    </row>
    <row r="4643" spans="1:5">
      <c r="A4643" t="e" vm="1">
        <f t="shared" ca="1" si="220"/>
        <v>#VALUE!</v>
      </c>
      <c r="B4643" t="e" vm="1">
        <f t="shared" ca="1" si="222"/>
        <v>#VALUE!</v>
      </c>
      <c r="C4643" s="19" t="e" vm="1">
        <f ca="1">IF(AND(A4643&lt;&gt;"",B4643&lt;&gt;""),IFERROR(INDEX(Export_Engine!$C$12:$GS$210,B4643-Export_AgeStart+1,A4643-Export_YearStart+1)*1,"."),"")</f>
        <v>#VALUE!</v>
      </c>
      <c r="D4643" s="19" t="e" vm="1">
        <f ca="1">IF(AND(A4643&lt;&gt;"",B4643&lt;&gt;""),IFERROR(INDEX(Export_Engine!$C$213:$GS$411,B4643-Export_AgeStart+1,A4643-Export_YearStart+1)*1,"."),"")</f>
        <v>#VALUE!</v>
      </c>
      <c r="E4643" s="19" t="e" vm="1">
        <f t="shared" ca="1" si="221"/>
        <v>#VALUE!</v>
      </c>
    </row>
    <row r="4644" spans="1:5">
      <c r="A4644" t="e" vm="1">
        <f t="shared" ca="1" si="220"/>
        <v>#VALUE!</v>
      </c>
      <c r="B4644" t="e" vm="1">
        <f t="shared" ca="1" si="222"/>
        <v>#VALUE!</v>
      </c>
      <c r="C4644" s="19" t="e" vm="1">
        <f ca="1">IF(AND(A4644&lt;&gt;"",B4644&lt;&gt;""),IFERROR(INDEX(Export_Engine!$C$12:$GS$210,B4644-Export_AgeStart+1,A4644-Export_YearStart+1)*1,"."),"")</f>
        <v>#VALUE!</v>
      </c>
      <c r="D4644" s="19" t="e" vm="1">
        <f ca="1">IF(AND(A4644&lt;&gt;"",B4644&lt;&gt;""),IFERROR(INDEX(Export_Engine!$C$213:$GS$411,B4644-Export_AgeStart+1,A4644-Export_YearStart+1)*1,"."),"")</f>
        <v>#VALUE!</v>
      </c>
      <c r="E4644" s="19" t="e" vm="1">
        <f t="shared" ca="1" si="221"/>
        <v>#VALUE!</v>
      </c>
    </row>
    <row r="4645" spans="1:5">
      <c r="A4645" t="e" vm="1">
        <f t="shared" ca="1" si="220"/>
        <v>#VALUE!</v>
      </c>
      <c r="B4645" t="e" vm="1">
        <f t="shared" ca="1" si="222"/>
        <v>#VALUE!</v>
      </c>
      <c r="C4645" s="19" t="e" vm="1">
        <f ca="1">IF(AND(A4645&lt;&gt;"",B4645&lt;&gt;""),IFERROR(INDEX(Export_Engine!$C$12:$GS$210,B4645-Export_AgeStart+1,A4645-Export_YearStart+1)*1,"."),"")</f>
        <v>#VALUE!</v>
      </c>
      <c r="D4645" s="19" t="e" vm="1">
        <f ca="1">IF(AND(A4645&lt;&gt;"",B4645&lt;&gt;""),IFERROR(INDEX(Export_Engine!$C$213:$GS$411,B4645-Export_AgeStart+1,A4645-Export_YearStart+1)*1,"."),"")</f>
        <v>#VALUE!</v>
      </c>
      <c r="E4645" s="19" t="e" vm="1">
        <f t="shared" ca="1" si="221"/>
        <v>#VALUE!</v>
      </c>
    </row>
    <row r="4646" spans="1:5">
      <c r="A4646" t="e" vm="1">
        <f t="shared" ca="1" si="220"/>
        <v>#VALUE!</v>
      </c>
      <c r="B4646" t="e" vm="1">
        <f t="shared" ca="1" si="222"/>
        <v>#VALUE!</v>
      </c>
      <c r="C4646" s="19" t="e" vm="1">
        <f ca="1">IF(AND(A4646&lt;&gt;"",B4646&lt;&gt;""),IFERROR(INDEX(Export_Engine!$C$12:$GS$210,B4646-Export_AgeStart+1,A4646-Export_YearStart+1)*1,"."),"")</f>
        <v>#VALUE!</v>
      </c>
      <c r="D4646" s="19" t="e" vm="1">
        <f ca="1">IF(AND(A4646&lt;&gt;"",B4646&lt;&gt;""),IFERROR(INDEX(Export_Engine!$C$213:$GS$411,B4646-Export_AgeStart+1,A4646-Export_YearStart+1)*1,"."),"")</f>
        <v>#VALUE!</v>
      </c>
      <c r="E4646" s="19" t="e" vm="1">
        <f t="shared" ca="1" si="221"/>
        <v>#VALUE!</v>
      </c>
    </row>
    <row r="4647" spans="1:5">
      <c r="A4647" t="e" vm="1">
        <f t="shared" ca="1" si="220"/>
        <v>#VALUE!</v>
      </c>
      <c r="B4647" t="e" vm="1">
        <f t="shared" ca="1" si="222"/>
        <v>#VALUE!</v>
      </c>
      <c r="C4647" s="19" t="e" vm="1">
        <f ca="1">IF(AND(A4647&lt;&gt;"",B4647&lt;&gt;""),IFERROR(INDEX(Export_Engine!$C$12:$GS$210,B4647-Export_AgeStart+1,A4647-Export_YearStart+1)*1,"."),"")</f>
        <v>#VALUE!</v>
      </c>
      <c r="D4647" s="19" t="e" vm="1">
        <f ca="1">IF(AND(A4647&lt;&gt;"",B4647&lt;&gt;""),IFERROR(INDEX(Export_Engine!$C$213:$GS$411,B4647-Export_AgeStart+1,A4647-Export_YearStart+1)*1,"."),"")</f>
        <v>#VALUE!</v>
      </c>
      <c r="E4647" s="19" t="e" vm="1">
        <f t="shared" ca="1" si="221"/>
        <v>#VALUE!</v>
      </c>
    </row>
    <row r="4648" spans="1:5">
      <c r="A4648" t="e" vm="1">
        <f t="shared" ca="1" si="220"/>
        <v>#VALUE!</v>
      </c>
      <c r="B4648" t="e" vm="1">
        <f t="shared" ca="1" si="222"/>
        <v>#VALUE!</v>
      </c>
      <c r="C4648" s="19" t="e" vm="1">
        <f ca="1">IF(AND(A4648&lt;&gt;"",B4648&lt;&gt;""),IFERROR(INDEX(Export_Engine!$C$12:$GS$210,B4648-Export_AgeStart+1,A4648-Export_YearStart+1)*1,"."),"")</f>
        <v>#VALUE!</v>
      </c>
      <c r="D4648" s="19" t="e" vm="1">
        <f ca="1">IF(AND(A4648&lt;&gt;"",B4648&lt;&gt;""),IFERROR(INDEX(Export_Engine!$C$213:$GS$411,B4648-Export_AgeStart+1,A4648-Export_YearStart+1)*1,"."),"")</f>
        <v>#VALUE!</v>
      </c>
      <c r="E4648" s="19" t="e" vm="1">
        <f t="shared" ca="1" si="221"/>
        <v>#VALUE!</v>
      </c>
    </row>
    <row r="4649" spans="1:5">
      <c r="A4649" t="e" vm="1">
        <f t="shared" ca="1" si="220"/>
        <v>#VALUE!</v>
      </c>
      <c r="B4649" t="e" vm="1">
        <f t="shared" ca="1" si="222"/>
        <v>#VALUE!</v>
      </c>
      <c r="C4649" s="19" t="e" vm="1">
        <f ca="1">IF(AND(A4649&lt;&gt;"",B4649&lt;&gt;""),IFERROR(INDEX(Export_Engine!$C$12:$GS$210,B4649-Export_AgeStart+1,A4649-Export_YearStart+1)*1,"."),"")</f>
        <v>#VALUE!</v>
      </c>
      <c r="D4649" s="19" t="e" vm="1">
        <f ca="1">IF(AND(A4649&lt;&gt;"",B4649&lt;&gt;""),IFERROR(INDEX(Export_Engine!$C$213:$GS$411,B4649-Export_AgeStart+1,A4649-Export_YearStart+1)*1,"."),"")</f>
        <v>#VALUE!</v>
      </c>
      <c r="E4649" s="19" t="e" vm="1">
        <f t="shared" ca="1" si="221"/>
        <v>#VALUE!</v>
      </c>
    </row>
    <row r="4650" spans="1:5">
      <c r="A4650" t="e" vm="1">
        <f t="shared" ca="1" si="220"/>
        <v>#VALUE!</v>
      </c>
      <c r="B4650" t="e" vm="1">
        <f t="shared" ca="1" si="222"/>
        <v>#VALUE!</v>
      </c>
      <c r="C4650" s="19" t="e" vm="1">
        <f ca="1">IF(AND(A4650&lt;&gt;"",B4650&lt;&gt;""),IFERROR(INDEX(Export_Engine!$C$12:$GS$210,B4650-Export_AgeStart+1,A4650-Export_YearStart+1)*1,"."),"")</f>
        <v>#VALUE!</v>
      </c>
      <c r="D4650" s="19" t="e" vm="1">
        <f ca="1">IF(AND(A4650&lt;&gt;"",B4650&lt;&gt;""),IFERROR(INDEX(Export_Engine!$C$213:$GS$411,B4650-Export_AgeStart+1,A4650-Export_YearStart+1)*1,"."),"")</f>
        <v>#VALUE!</v>
      </c>
      <c r="E4650" s="19" t="e" vm="1">
        <f t="shared" ca="1" si="221"/>
        <v>#VALUE!</v>
      </c>
    </row>
    <row r="4651" spans="1:5">
      <c r="A4651" t="e" vm="1">
        <f t="shared" ca="1" si="220"/>
        <v>#VALUE!</v>
      </c>
      <c r="B4651" t="e" vm="1">
        <f t="shared" ca="1" si="222"/>
        <v>#VALUE!</v>
      </c>
      <c r="C4651" s="19" t="e" vm="1">
        <f ca="1">IF(AND(A4651&lt;&gt;"",B4651&lt;&gt;""),IFERROR(INDEX(Export_Engine!$C$12:$GS$210,B4651-Export_AgeStart+1,A4651-Export_YearStart+1)*1,"."),"")</f>
        <v>#VALUE!</v>
      </c>
      <c r="D4651" s="19" t="e" vm="1">
        <f ca="1">IF(AND(A4651&lt;&gt;"",B4651&lt;&gt;""),IFERROR(INDEX(Export_Engine!$C$213:$GS$411,B4651-Export_AgeStart+1,A4651-Export_YearStart+1)*1,"."),"")</f>
        <v>#VALUE!</v>
      </c>
      <c r="E4651" s="19" t="e" vm="1">
        <f t="shared" ca="1" si="221"/>
        <v>#VALUE!</v>
      </c>
    </row>
    <row r="4652" spans="1:5">
      <c r="A4652" t="e" vm="1">
        <f t="shared" ca="1" si="220"/>
        <v>#VALUE!</v>
      </c>
      <c r="B4652" t="e" vm="1">
        <f t="shared" ca="1" si="222"/>
        <v>#VALUE!</v>
      </c>
      <c r="C4652" s="19" t="e" vm="1">
        <f ca="1">IF(AND(A4652&lt;&gt;"",B4652&lt;&gt;""),IFERROR(INDEX(Export_Engine!$C$12:$GS$210,B4652-Export_AgeStart+1,A4652-Export_YearStart+1)*1,"."),"")</f>
        <v>#VALUE!</v>
      </c>
      <c r="D4652" s="19" t="e" vm="1">
        <f ca="1">IF(AND(A4652&lt;&gt;"",B4652&lt;&gt;""),IFERROR(INDEX(Export_Engine!$C$213:$GS$411,B4652-Export_AgeStart+1,A4652-Export_YearStart+1)*1,"."),"")</f>
        <v>#VALUE!</v>
      </c>
      <c r="E4652" s="19" t="e" vm="1">
        <f t="shared" ca="1" si="221"/>
        <v>#VALUE!</v>
      </c>
    </row>
    <row r="4653" spans="1:5">
      <c r="A4653" t="e" vm="1">
        <f t="shared" ca="1" si="220"/>
        <v>#VALUE!</v>
      </c>
      <c r="B4653" t="e" vm="1">
        <f t="shared" ca="1" si="222"/>
        <v>#VALUE!</v>
      </c>
      <c r="C4653" s="19" t="e" vm="1">
        <f ca="1">IF(AND(A4653&lt;&gt;"",B4653&lt;&gt;""),IFERROR(INDEX(Export_Engine!$C$12:$GS$210,B4653-Export_AgeStart+1,A4653-Export_YearStart+1)*1,"."),"")</f>
        <v>#VALUE!</v>
      </c>
      <c r="D4653" s="19" t="e" vm="1">
        <f ca="1">IF(AND(A4653&lt;&gt;"",B4653&lt;&gt;""),IFERROR(INDEX(Export_Engine!$C$213:$GS$411,B4653-Export_AgeStart+1,A4653-Export_YearStart+1)*1,"."),"")</f>
        <v>#VALUE!</v>
      </c>
      <c r="E4653" s="19" t="e" vm="1">
        <f t="shared" ca="1" si="221"/>
        <v>#VALUE!</v>
      </c>
    </row>
    <row r="4654" spans="1:5">
      <c r="A4654" t="e" vm="1">
        <f t="shared" ca="1" si="220"/>
        <v>#VALUE!</v>
      </c>
      <c r="B4654" t="e" vm="1">
        <f t="shared" ca="1" si="222"/>
        <v>#VALUE!</v>
      </c>
      <c r="C4654" s="19" t="e" vm="1">
        <f ca="1">IF(AND(A4654&lt;&gt;"",B4654&lt;&gt;""),IFERROR(INDEX(Export_Engine!$C$12:$GS$210,B4654-Export_AgeStart+1,A4654-Export_YearStart+1)*1,"."),"")</f>
        <v>#VALUE!</v>
      </c>
      <c r="D4654" s="19" t="e" vm="1">
        <f ca="1">IF(AND(A4654&lt;&gt;"",B4654&lt;&gt;""),IFERROR(INDEX(Export_Engine!$C$213:$GS$411,B4654-Export_AgeStart+1,A4654-Export_YearStart+1)*1,"."),"")</f>
        <v>#VALUE!</v>
      </c>
      <c r="E4654" s="19" t="e" vm="1">
        <f t="shared" ca="1" si="221"/>
        <v>#VALUE!</v>
      </c>
    </row>
    <row r="4655" spans="1:5">
      <c r="A4655" t="e" vm="1">
        <f t="shared" ca="1" si="220"/>
        <v>#VALUE!</v>
      </c>
      <c r="B4655" t="e" vm="1">
        <f t="shared" ca="1" si="222"/>
        <v>#VALUE!</v>
      </c>
      <c r="C4655" s="19" t="e" vm="1">
        <f ca="1">IF(AND(A4655&lt;&gt;"",B4655&lt;&gt;""),IFERROR(INDEX(Export_Engine!$C$12:$GS$210,B4655-Export_AgeStart+1,A4655-Export_YearStart+1)*1,"."),"")</f>
        <v>#VALUE!</v>
      </c>
      <c r="D4655" s="19" t="e" vm="1">
        <f ca="1">IF(AND(A4655&lt;&gt;"",B4655&lt;&gt;""),IFERROR(INDEX(Export_Engine!$C$213:$GS$411,B4655-Export_AgeStart+1,A4655-Export_YearStart+1)*1,"."),"")</f>
        <v>#VALUE!</v>
      </c>
      <c r="E4655" s="19" t="e" vm="1">
        <f t="shared" ca="1" si="221"/>
        <v>#VALUE!</v>
      </c>
    </row>
    <row r="4656" spans="1:5">
      <c r="A4656" t="e" vm="1">
        <f t="shared" ca="1" si="220"/>
        <v>#VALUE!</v>
      </c>
      <c r="B4656" t="e" vm="1">
        <f t="shared" ca="1" si="222"/>
        <v>#VALUE!</v>
      </c>
      <c r="C4656" s="19" t="e" vm="1">
        <f ca="1">IF(AND(A4656&lt;&gt;"",B4656&lt;&gt;""),IFERROR(INDEX(Export_Engine!$C$12:$GS$210,B4656-Export_AgeStart+1,A4656-Export_YearStart+1)*1,"."),"")</f>
        <v>#VALUE!</v>
      </c>
      <c r="D4656" s="19" t="e" vm="1">
        <f ca="1">IF(AND(A4656&lt;&gt;"",B4656&lt;&gt;""),IFERROR(INDEX(Export_Engine!$C$213:$GS$411,B4656-Export_AgeStart+1,A4656-Export_YearStart+1)*1,"."),"")</f>
        <v>#VALUE!</v>
      </c>
      <c r="E4656" s="19" t="e" vm="1">
        <f t="shared" ca="1" si="221"/>
        <v>#VALUE!</v>
      </c>
    </row>
    <row r="4657" spans="1:5">
      <c r="A4657" t="e" vm="1">
        <f t="shared" ca="1" si="220"/>
        <v>#VALUE!</v>
      </c>
      <c r="B4657" t="e" vm="1">
        <f t="shared" ca="1" si="222"/>
        <v>#VALUE!</v>
      </c>
      <c r="C4657" s="19" t="e" vm="1">
        <f ca="1">IF(AND(A4657&lt;&gt;"",B4657&lt;&gt;""),IFERROR(INDEX(Export_Engine!$C$12:$GS$210,B4657-Export_AgeStart+1,A4657-Export_YearStart+1)*1,"."),"")</f>
        <v>#VALUE!</v>
      </c>
      <c r="D4657" s="19" t="e" vm="1">
        <f ca="1">IF(AND(A4657&lt;&gt;"",B4657&lt;&gt;""),IFERROR(INDEX(Export_Engine!$C$213:$GS$411,B4657-Export_AgeStart+1,A4657-Export_YearStart+1)*1,"."),"")</f>
        <v>#VALUE!</v>
      </c>
      <c r="E4657" s="19" t="e" vm="1">
        <f t="shared" ca="1" si="221"/>
        <v>#VALUE!</v>
      </c>
    </row>
    <row r="4658" spans="1:5">
      <c r="A4658" t="e" vm="1">
        <f t="shared" ca="1" si="220"/>
        <v>#VALUE!</v>
      </c>
      <c r="B4658" t="e" vm="1">
        <f t="shared" ca="1" si="222"/>
        <v>#VALUE!</v>
      </c>
      <c r="C4658" s="19" t="e" vm="1">
        <f ca="1">IF(AND(A4658&lt;&gt;"",B4658&lt;&gt;""),IFERROR(INDEX(Export_Engine!$C$12:$GS$210,B4658-Export_AgeStart+1,A4658-Export_YearStart+1)*1,"."),"")</f>
        <v>#VALUE!</v>
      </c>
      <c r="D4658" s="19" t="e" vm="1">
        <f ca="1">IF(AND(A4658&lt;&gt;"",B4658&lt;&gt;""),IFERROR(INDEX(Export_Engine!$C$213:$GS$411,B4658-Export_AgeStart+1,A4658-Export_YearStart+1)*1,"."),"")</f>
        <v>#VALUE!</v>
      </c>
      <c r="E4658" s="19" t="e" vm="1">
        <f t="shared" ca="1" si="221"/>
        <v>#VALUE!</v>
      </c>
    </row>
    <row r="4659" spans="1:5">
      <c r="A4659" t="e" vm="1">
        <f t="shared" ca="1" si="220"/>
        <v>#VALUE!</v>
      </c>
      <c r="B4659" t="e" vm="1">
        <f t="shared" ca="1" si="222"/>
        <v>#VALUE!</v>
      </c>
      <c r="C4659" s="19" t="e" vm="1">
        <f ca="1">IF(AND(A4659&lt;&gt;"",B4659&lt;&gt;""),IFERROR(INDEX(Export_Engine!$C$12:$GS$210,B4659-Export_AgeStart+1,A4659-Export_YearStart+1)*1,"."),"")</f>
        <v>#VALUE!</v>
      </c>
      <c r="D4659" s="19" t="e" vm="1">
        <f ca="1">IF(AND(A4659&lt;&gt;"",B4659&lt;&gt;""),IFERROR(INDEX(Export_Engine!$C$213:$GS$411,B4659-Export_AgeStart+1,A4659-Export_YearStart+1)*1,"."),"")</f>
        <v>#VALUE!</v>
      </c>
      <c r="E4659" s="19" t="e" vm="1">
        <f t="shared" ca="1" si="221"/>
        <v>#VALUE!</v>
      </c>
    </row>
    <row r="4660" spans="1:5">
      <c r="A4660" t="e" vm="1">
        <f t="shared" ca="1" si="220"/>
        <v>#VALUE!</v>
      </c>
      <c r="B4660" t="e" vm="1">
        <f t="shared" ca="1" si="222"/>
        <v>#VALUE!</v>
      </c>
      <c r="C4660" s="19" t="e" vm="1">
        <f ca="1">IF(AND(A4660&lt;&gt;"",B4660&lt;&gt;""),IFERROR(INDEX(Export_Engine!$C$12:$GS$210,B4660-Export_AgeStart+1,A4660-Export_YearStart+1)*1,"."),"")</f>
        <v>#VALUE!</v>
      </c>
      <c r="D4660" s="19" t="e" vm="1">
        <f ca="1">IF(AND(A4660&lt;&gt;"",B4660&lt;&gt;""),IFERROR(INDEX(Export_Engine!$C$213:$GS$411,B4660-Export_AgeStart+1,A4660-Export_YearStart+1)*1,"."),"")</f>
        <v>#VALUE!</v>
      </c>
      <c r="E4660" s="19" t="e" vm="1">
        <f t="shared" ca="1" si="221"/>
        <v>#VALUE!</v>
      </c>
    </row>
    <row r="4661" spans="1:5">
      <c r="A4661" t="e" vm="1">
        <f t="shared" ca="1" si="220"/>
        <v>#VALUE!</v>
      </c>
      <c r="B4661" t="e" vm="1">
        <f t="shared" ca="1" si="222"/>
        <v>#VALUE!</v>
      </c>
      <c r="C4661" s="19" t="e" vm="1">
        <f ca="1">IF(AND(A4661&lt;&gt;"",B4661&lt;&gt;""),IFERROR(INDEX(Export_Engine!$C$12:$GS$210,B4661-Export_AgeStart+1,A4661-Export_YearStart+1)*1,"."),"")</f>
        <v>#VALUE!</v>
      </c>
      <c r="D4661" s="19" t="e" vm="1">
        <f ca="1">IF(AND(A4661&lt;&gt;"",B4661&lt;&gt;""),IFERROR(INDEX(Export_Engine!$C$213:$GS$411,B4661-Export_AgeStart+1,A4661-Export_YearStart+1)*1,"."),"")</f>
        <v>#VALUE!</v>
      </c>
      <c r="E4661" s="19" t="e" vm="1">
        <f t="shared" ca="1" si="221"/>
        <v>#VALUE!</v>
      </c>
    </row>
    <row r="4662" spans="1:5">
      <c r="A4662" t="e" vm="1">
        <f t="shared" ca="1" si="220"/>
        <v>#VALUE!</v>
      </c>
      <c r="B4662" t="e" vm="1">
        <f t="shared" ca="1" si="222"/>
        <v>#VALUE!</v>
      </c>
      <c r="C4662" s="19" t="e" vm="1">
        <f ca="1">IF(AND(A4662&lt;&gt;"",B4662&lt;&gt;""),IFERROR(INDEX(Export_Engine!$C$12:$GS$210,B4662-Export_AgeStart+1,A4662-Export_YearStart+1)*1,"."),"")</f>
        <v>#VALUE!</v>
      </c>
      <c r="D4662" s="19" t="e" vm="1">
        <f ca="1">IF(AND(A4662&lt;&gt;"",B4662&lt;&gt;""),IFERROR(INDEX(Export_Engine!$C$213:$GS$411,B4662-Export_AgeStart+1,A4662-Export_YearStart+1)*1,"."),"")</f>
        <v>#VALUE!</v>
      </c>
      <c r="E4662" s="19" t="e" vm="1">
        <f t="shared" ca="1" si="221"/>
        <v>#VALUE!</v>
      </c>
    </row>
    <row r="4663" spans="1:5">
      <c r="A4663" t="e" vm="1">
        <f t="shared" ca="1" si="220"/>
        <v>#VALUE!</v>
      </c>
      <c r="B4663" t="e" vm="1">
        <f t="shared" ca="1" si="222"/>
        <v>#VALUE!</v>
      </c>
      <c r="C4663" s="19" t="e" vm="1">
        <f ca="1">IF(AND(A4663&lt;&gt;"",B4663&lt;&gt;""),IFERROR(INDEX(Export_Engine!$C$12:$GS$210,B4663-Export_AgeStart+1,A4663-Export_YearStart+1)*1,"."),"")</f>
        <v>#VALUE!</v>
      </c>
      <c r="D4663" s="19" t="e" vm="1">
        <f ca="1">IF(AND(A4663&lt;&gt;"",B4663&lt;&gt;""),IFERROR(INDEX(Export_Engine!$C$213:$GS$411,B4663-Export_AgeStart+1,A4663-Export_YearStart+1)*1,"."),"")</f>
        <v>#VALUE!</v>
      </c>
      <c r="E4663" s="19" t="e" vm="1">
        <f t="shared" ca="1" si="221"/>
        <v>#VALUE!</v>
      </c>
    </row>
    <row r="4664" spans="1:5">
      <c r="A4664" t="e" vm="1">
        <f t="shared" ca="1" si="220"/>
        <v>#VALUE!</v>
      </c>
      <c r="B4664" t="e" vm="1">
        <f t="shared" ca="1" si="222"/>
        <v>#VALUE!</v>
      </c>
      <c r="C4664" s="19" t="e" vm="1">
        <f ca="1">IF(AND(A4664&lt;&gt;"",B4664&lt;&gt;""),IFERROR(INDEX(Export_Engine!$C$12:$GS$210,B4664-Export_AgeStart+1,A4664-Export_YearStart+1)*1,"."),"")</f>
        <v>#VALUE!</v>
      </c>
      <c r="D4664" s="19" t="e" vm="1">
        <f ca="1">IF(AND(A4664&lt;&gt;"",B4664&lt;&gt;""),IFERROR(INDEX(Export_Engine!$C$213:$GS$411,B4664-Export_AgeStart+1,A4664-Export_YearStart+1)*1,"."),"")</f>
        <v>#VALUE!</v>
      </c>
      <c r="E4664" s="19" t="e" vm="1">
        <f t="shared" ca="1" si="221"/>
        <v>#VALUE!</v>
      </c>
    </row>
    <row r="4665" spans="1:5">
      <c r="A4665" t="e" vm="1">
        <f t="shared" ca="1" si="220"/>
        <v>#VALUE!</v>
      </c>
      <c r="B4665" t="e" vm="1">
        <f t="shared" ca="1" si="222"/>
        <v>#VALUE!</v>
      </c>
      <c r="C4665" s="19" t="e" vm="1">
        <f ca="1">IF(AND(A4665&lt;&gt;"",B4665&lt;&gt;""),IFERROR(INDEX(Export_Engine!$C$12:$GS$210,B4665-Export_AgeStart+1,A4665-Export_YearStart+1)*1,"."),"")</f>
        <v>#VALUE!</v>
      </c>
      <c r="D4665" s="19" t="e" vm="1">
        <f ca="1">IF(AND(A4665&lt;&gt;"",B4665&lt;&gt;""),IFERROR(INDEX(Export_Engine!$C$213:$GS$411,B4665-Export_AgeStart+1,A4665-Export_YearStart+1)*1,"."),"")</f>
        <v>#VALUE!</v>
      </c>
      <c r="E4665" s="19" t="e" vm="1">
        <f t="shared" ca="1" si="221"/>
        <v>#VALUE!</v>
      </c>
    </row>
    <row r="4666" spans="1:5">
      <c r="A4666" t="e" vm="1">
        <f t="shared" ca="1" si="220"/>
        <v>#VALUE!</v>
      </c>
      <c r="B4666" t="e" vm="1">
        <f t="shared" ca="1" si="222"/>
        <v>#VALUE!</v>
      </c>
      <c r="C4666" s="19" t="e" vm="1">
        <f ca="1">IF(AND(A4666&lt;&gt;"",B4666&lt;&gt;""),IFERROR(INDEX(Export_Engine!$C$12:$GS$210,B4666-Export_AgeStart+1,A4666-Export_YearStart+1)*1,"."),"")</f>
        <v>#VALUE!</v>
      </c>
      <c r="D4666" s="19" t="e" vm="1">
        <f ca="1">IF(AND(A4666&lt;&gt;"",B4666&lt;&gt;""),IFERROR(INDEX(Export_Engine!$C$213:$GS$411,B4666-Export_AgeStart+1,A4666-Export_YearStart+1)*1,"."),"")</f>
        <v>#VALUE!</v>
      </c>
      <c r="E4666" s="19" t="e" vm="1">
        <f t="shared" ca="1" si="221"/>
        <v>#VALUE!</v>
      </c>
    </row>
    <row r="4667" spans="1:5">
      <c r="A4667" t="e" vm="1">
        <f t="shared" ca="1" si="220"/>
        <v>#VALUE!</v>
      </c>
      <c r="B4667" t="e" vm="1">
        <f t="shared" ca="1" si="222"/>
        <v>#VALUE!</v>
      </c>
      <c r="C4667" s="19" t="e" vm="1">
        <f ca="1">IF(AND(A4667&lt;&gt;"",B4667&lt;&gt;""),IFERROR(INDEX(Export_Engine!$C$12:$GS$210,B4667-Export_AgeStart+1,A4667-Export_YearStart+1)*1,"."),"")</f>
        <v>#VALUE!</v>
      </c>
      <c r="D4667" s="19" t="e" vm="1">
        <f ca="1">IF(AND(A4667&lt;&gt;"",B4667&lt;&gt;""),IFERROR(INDEX(Export_Engine!$C$213:$GS$411,B4667-Export_AgeStart+1,A4667-Export_YearStart+1)*1,"."),"")</f>
        <v>#VALUE!</v>
      </c>
      <c r="E4667" s="19" t="e" vm="1">
        <f t="shared" ca="1" si="221"/>
        <v>#VALUE!</v>
      </c>
    </row>
    <row r="4668" spans="1:5">
      <c r="A4668" t="e" vm="1">
        <f t="shared" ca="1" si="220"/>
        <v>#VALUE!</v>
      </c>
      <c r="B4668" t="e" vm="1">
        <f t="shared" ca="1" si="222"/>
        <v>#VALUE!</v>
      </c>
      <c r="C4668" s="19" t="e" vm="1">
        <f ca="1">IF(AND(A4668&lt;&gt;"",B4668&lt;&gt;""),IFERROR(INDEX(Export_Engine!$C$12:$GS$210,B4668-Export_AgeStart+1,A4668-Export_YearStart+1)*1,"."),"")</f>
        <v>#VALUE!</v>
      </c>
      <c r="D4668" s="19" t="e" vm="1">
        <f ca="1">IF(AND(A4668&lt;&gt;"",B4668&lt;&gt;""),IFERROR(INDEX(Export_Engine!$C$213:$GS$411,B4668-Export_AgeStart+1,A4668-Export_YearStart+1)*1,"."),"")</f>
        <v>#VALUE!</v>
      </c>
      <c r="E4668" s="19" t="e" vm="1">
        <f t="shared" ca="1" si="221"/>
        <v>#VALUE!</v>
      </c>
    </row>
    <row r="4669" spans="1:5">
      <c r="A4669" t="e" vm="1">
        <f t="shared" ca="1" si="220"/>
        <v>#VALUE!</v>
      </c>
      <c r="B4669" t="e" vm="1">
        <f t="shared" ca="1" si="222"/>
        <v>#VALUE!</v>
      </c>
      <c r="C4669" s="19" t="e" vm="1">
        <f ca="1">IF(AND(A4669&lt;&gt;"",B4669&lt;&gt;""),IFERROR(INDEX(Export_Engine!$C$12:$GS$210,B4669-Export_AgeStart+1,A4669-Export_YearStart+1)*1,"."),"")</f>
        <v>#VALUE!</v>
      </c>
      <c r="D4669" s="19" t="e" vm="1">
        <f ca="1">IF(AND(A4669&lt;&gt;"",B4669&lt;&gt;""),IFERROR(INDEX(Export_Engine!$C$213:$GS$411,B4669-Export_AgeStart+1,A4669-Export_YearStart+1)*1,"."),"")</f>
        <v>#VALUE!</v>
      </c>
      <c r="E4669" s="19" t="e" vm="1">
        <f t="shared" ca="1" si="221"/>
        <v>#VALUE!</v>
      </c>
    </row>
    <row r="4670" spans="1:5">
      <c r="A4670" t="e" vm="1">
        <f t="shared" ca="1" si="220"/>
        <v>#VALUE!</v>
      </c>
      <c r="B4670" t="e" vm="1">
        <f t="shared" ca="1" si="222"/>
        <v>#VALUE!</v>
      </c>
      <c r="C4670" s="19" t="e" vm="1">
        <f ca="1">IF(AND(A4670&lt;&gt;"",B4670&lt;&gt;""),IFERROR(INDEX(Export_Engine!$C$12:$GS$210,B4670-Export_AgeStart+1,A4670-Export_YearStart+1)*1,"."),"")</f>
        <v>#VALUE!</v>
      </c>
      <c r="D4670" s="19" t="e" vm="1">
        <f ca="1">IF(AND(A4670&lt;&gt;"",B4670&lt;&gt;""),IFERROR(INDEX(Export_Engine!$C$213:$GS$411,B4670-Export_AgeStart+1,A4670-Export_YearStart+1)*1,"."),"")</f>
        <v>#VALUE!</v>
      </c>
      <c r="E4670" s="19" t="e" vm="1">
        <f t="shared" ca="1" si="221"/>
        <v>#VALUE!</v>
      </c>
    </row>
    <row r="4671" spans="1:5">
      <c r="A4671" t="e" vm="1">
        <f t="shared" ca="1" si="220"/>
        <v>#VALUE!</v>
      </c>
      <c r="B4671" t="e" vm="1">
        <f t="shared" ca="1" si="222"/>
        <v>#VALUE!</v>
      </c>
      <c r="C4671" s="19" t="e" vm="1">
        <f ca="1">IF(AND(A4671&lt;&gt;"",B4671&lt;&gt;""),IFERROR(INDEX(Export_Engine!$C$12:$GS$210,B4671-Export_AgeStart+1,A4671-Export_YearStart+1)*1,"."),"")</f>
        <v>#VALUE!</v>
      </c>
      <c r="D4671" s="19" t="e" vm="1">
        <f ca="1">IF(AND(A4671&lt;&gt;"",B4671&lt;&gt;""),IFERROR(INDEX(Export_Engine!$C$213:$GS$411,B4671-Export_AgeStart+1,A4671-Export_YearStart+1)*1,"."),"")</f>
        <v>#VALUE!</v>
      </c>
      <c r="E4671" s="19" t="e" vm="1">
        <f t="shared" ca="1" si="221"/>
        <v>#VALUE!</v>
      </c>
    </row>
    <row r="4672" spans="1:5">
      <c r="A4672" t="e" vm="1">
        <f t="shared" ca="1" si="220"/>
        <v>#VALUE!</v>
      </c>
      <c r="B4672" t="e" vm="1">
        <f t="shared" ca="1" si="222"/>
        <v>#VALUE!</v>
      </c>
      <c r="C4672" s="19" t="e" vm="1">
        <f ca="1">IF(AND(A4672&lt;&gt;"",B4672&lt;&gt;""),IFERROR(INDEX(Export_Engine!$C$12:$GS$210,B4672-Export_AgeStart+1,A4672-Export_YearStart+1)*1,"."),"")</f>
        <v>#VALUE!</v>
      </c>
      <c r="D4672" s="19" t="e" vm="1">
        <f ca="1">IF(AND(A4672&lt;&gt;"",B4672&lt;&gt;""),IFERROR(INDEX(Export_Engine!$C$213:$GS$411,B4672-Export_AgeStart+1,A4672-Export_YearStart+1)*1,"."),"")</f>
        <v>#VALUE!</v>
      </c>
      <c r="E4672" s="19" t="e" vm="1">
        <f t="shared" ca="1" si="221"/>
        <v>#VALUE!</v>
      </c>
    </row>
    <row r="4673" spans="1:5">
      <c r="A4673" t="e" vm="1">
        <f t="shared" ca="1" si="220"/>
        <v>#VALUE!</v>
      </c>
      <c r="B4673" t="e" vm="1">
        <f t="shared" ca="1" si="222"/>
        <v>#VALUE!</v>
      </c>
      <c r="C4673" s="19" t="e" vm="1">
        <f ca="1">IF(AND(A4673&lt;&gt;"",B4673&lt;&gt;""),IFERROR(INDEX(Export_Engine!$C$12:$GS$210,B4673-Export_AgeStart+1,A4673-Export_YearStart+1)*1,"."),"")</f>
        <v>#VALUE!</v>
      </c>
      <c r="D4673" s="19" t="e" vm="1">
        <f ca="1">IF(AND(A4673&lt;&gt;"",B4673&lt;&gt;""),IFERROR(INDEX(Export_Engine!$C$213:$GS$411,B4673-Export_AgeStart+1,A4673-Export_YearStart+1)*1,"."),"")</f>
        <v>#VALUE!</v>
      </c>
      <c r="E4673" s="19" t="e" vm="1">
        <f t="shared" ca="1" si="221"/>
        <v>#VALUE!</v>
      </c>
    </row>
    <row r="4674" spans="1:5">
      <c r="A4674" t="e" vm="1">
        <f t="shared" ca="1" si="220"/>
        <v>#VALUE!</v>
      </c>
      <c r="B4674" t="e" vm="1">
        <f t="shared" ca="1" si="222"/>
        <v>#VALUE!</v>
      </c>
      <c r="C4674" s="19" t="e" vm="1">
        <f ca="1">IF(AND(A4674&lt;&gt;"",B4674&lt;&gt;""),IFERROR(INDEX(Export_Engine!$C$12:$GS$210,B4674-Export_AgeStart+1,A4674-Export_YearStart+1)*1,"."),"")</f>
        <v>#VALUE!</v>
      </c>
      <c r="D4674" s="19" t="e" vm="1">
        <f ca="1">IF(AND(A4674&lt;&gt;"",B4674&lt;&gt;""),IFERROR(INDEX(Export_Engine!$C$213:$GS$411,B4674-Export_AgeStart+1,A4674-Export_YearStart+1)*1,"."),"")</f>
        <v>#VALUE!</v>
      </c>
      <c r="E4674" s="19" t="e" vm="1">
        <f t="shared" ca="1" si="221"/>
        <v>#VALUE!</v>
      </c>
    </row>
    <row r="4675" spans="1:5">
      <c r="A4675" t="e" vm="1">
        <f t="shared" ref="A4675:A4738" ca="1" si="223">IF(OR(B4674="",B4674=Export_AgeEnd),IF(A4674&gt;=Export_YearEnd,"",1+A4674),A4674)</f>
        <v>#VALUE!</v>
      </c>
      <c r="B4675" t="e" vm="1">
        <f t="shared" ca="1" si="222"/>
        <v>#VALUE!</v>
      </c>
      <c r="C4675" s="19" t="e" vm="1">
        <f ca="1">IF(AND(A4675&lt;&gt;"",B4675&lt;&gt;""),IFERROR(INDEX(Export_Engine!$C$12:$GS$210,B4675-Export_AgeStart+1,A4675-Export_YearStart+1)*1,"."),"")</f>
        <v>#VALUE!</v>
      </c>
      <c r="D4675" s="19" t="e" vm="1">
        <f ca="1">IF(AND(A4675&lt;&gt;"",B4675&lt;&gt;""),IFERROR(INDEX(Export_Engine!$C$213:$GS$411,B4675-Export_AgeStart+1,A4675-Export_YearStart+1)*1,"."),"")</f>
        <v>#VALUE!</v>
      </c>
      <c r="E4675" s="19" t="e" vm="1">
        <f t="shared" ref="E4675:E4738" ca="1" si="224">IF(AND(ISNUMBER(C4675),ISNUMBER(D4675)),C4675+D4675,IF(AND(C4675=".",D4675="."),".",""))</f>
        <v>#VALUE!</v>
      </c>
    </row>
    <row r="4676" spans="1:5">
      <c r="A4676" t="e" vm="1">
        <f t="shared" ca="1" si="223"/>
        <v>#VALUE!</v>
      </c>
      <c r="B4676" t="e" vm="1">
        <f t="shared" ref="B4676:B4739" ca="1" si="225">IF(A4676&lt;&gt;"",IF(B4675=Export_AgeEnd,Export_AgeStart,B4675+1),"")</f>
        <v>#VALUE!</v>
      </c>
      <c r="C4676" s="19" t="e" vm="1">
        <f ca="1">IF(AND(A4676&lt;&gt;"",B4676&lt;&gt;""),IFERROR(INDEX(Export_Engine!$C$12:$GS$210,B4676-Export_AgeStart+1,A4676-Export_YearStart+1)*1,"."),"")</f>
        <v>#VALUE!</v>
      </c>
      <c r="D4676" s="19" t="e" vm="1">
        <f ca="1">IF(AND(A4676&lt;&gt;"",B4676&lt;&gt;""),IFERROR(INDEX(Export_Engine!$C$213:$GS$411,B4676-Export_AgeStart+1,A4676-Export_YearStart+1)*1,"."),"")</f>
        <v>#VALUE!</v>
      </c>
      <c r="E4676" s="19" t="e" vm="1">
        <f t="shared" ca="1" si="224"/>
        <v>#VALUE!</v>
      </c>
    </row>
    <row r="4677" spans="1:5">
      <c r="A4677" t="e" vm="1">
        <f t="shared" ca="1" si="223"/>
        <v>#VALUE!</v>
      </c>
      <c r="B4677" t="e" vm="1">
        <f t="shared" ca="1" si="225"/>
        <v>#VALUE!</v>
      </c>
      <c r="C4677" s="19" t="e" vm="1">
        <f ca="1">IF(AND(A4677&lt;&gt;"",B4677&lt;&gt;""),IFERROR(INDEX(Export_Engine!$C$12:$GS$210,B4677-Export_AgeStart+1,A4677-Export_YearStart+1)*1,"."),"")</f>
        <v>#VALUE!</v>
      </c>
      <c r="D4677" s="19" t="e" vm="1">
        <f ca="1">IF(AND(A4677&lt;&gt;"",B4677&lt;&gt;""),IFERROR(INDEX(Export_Engine!$C$213:$GS$411,B4677-Export_AgeStart+1,A4677-Export_YearStart+1)*1,"."),"")</f>
        <v>#VALUE!</v>
      </c>
      <c r="E4677" s="19" t="e" vm="1">
        <f t="shared" ca="1" si="224"/>
        <v>#VALUE!</v>
      </c>
    </row>
    <row r="4678" spans="1:5">
      <c r="A4678" t="e" vm="1">
        <f t="shared" ca="1" si="223"/>
        <v>#VALUE!</v>
      </c>
      <c r="B4678" t="e" vm="1">
        <f t="shared" ca="1" si="225"/>
        <v>#VALUE!</v>
      </c>
      <c r="C4678" s="19" t="e" vm="1">
        <f ca="1">IF(AND(A4678&lt;&gt;"",B4678&lt;&gt;""),IFERROR(INDEX(Export_Engine!$C$12:$GS$210,B4678-Export_AgeStart+1,A4678-Export_YearStart+1)*1,"."),"")</f>
        <v>#VALUE!</v>
      </c>
      <c r="D4678" s="19" t="e" vm="1">
        <f ca="1">IF(AND(A4678&lt;&gt;"",B4678&lt;&gt;""),IFERROR(INDEX(Export_Engine!$C$213:$GS$411,B4678-Export_AgeStart+1,A4678-Export_YearStart+1)*1,"."),"")</f>
        <v>#VALUE!</v>
      </c>
      <c r="E4678" s="19" t="e" vm="1">
        <f t="shared" ca="1" si="224"/>
        <v>#VALUE!</v>
      </c>
    </row>
    <row r="4679" spans="1:5">
      <c r="A4679" t="e" vm="1">
        <f t="shared" ca="1" si="223"/>
        <v>#VALUE!</v>
      </c>
      <c r="B4679" t="e" vm="1">
        <f t="shared" ca="1" si="225"/>
        <v>#VALUE!</v>
      </c>
      <c r="C4679" s="19" t="e" vm="1">
        <f ca="1">IF(AND(A4679&lt;&gt;"",B4679&lt;&gt;""),IFERROR(INDEX(Export_Engine!$C$12:$GS$210,B4679-Export_AgeStart+1,A4679-Export_YearStart+1)*1,"."),"")</f>
        <v>#VALUE!</v>
      </c>
      <c r="D4679" s="19" t="e" vm="1">
        <f ca="1">IF(AND(A4679&lt;&gt;"",B4679&lt;&gt;""),IFERROR(INDEX(Export_Engine!$C$213:$GS$411,B4679-Export_AgeStart+1,A4679-Export_YearStart+1)*1,"."),"")</f>
        <v>#VALUE!</v>
      </c>
      <c r="E4679" s="19" t="e" vm="1">
        <f t="shared" ca="1" si="224"/>
        <v>#VALUE!</v>
      </c>
    </row>
    <row r="4680" spans="1:5">
      <c r="A4680" t="e" vm="1">
        <f t="shared" ca="1" si="223"/>
        <v>#VALUE!</v>
      </c>
      <c r="B4680" t="e" vm="1">
        <f t="shared" ca="1" si="225"/>
        <v>#VALUE!</v>
      </c>
      <c r="C4680" s="19" t="e" vm="1">
        <f ca="1">IF(AND(A4680&lt;&gt;"",B4680&lt;&gt;""),IFERROR(INDEX(Export_Engine!$C$12:$GS$210,B4680-Export_AgeStart+1,A4680-Export_YearStart+1)*1,"."),"")</f>
        <v>#VALUE!</v>
      </c>
      <c r="D4680" s="19" t="e" vm="1">
        <f ca="1">IF(AND(A4680&lt;&gt;"",B4680&lt;&gt;""),IFERROR(INDEX(Export_Engine!$C$213:$GS$411,B4680-Export_AgeStart+1,A4680-Export_YearStart+1)*1,"."),"")</f>
        <v>#VALUE!</v>
      </c>
      <c r="E4680" s="19" t="e" vm="1">
        <f t="shared" ca="1" si="224"/>
        <v>#VALUE!</v>
      </c>
    </row>
    <row r="4681" spans="1:5">
      <c r="A4681" t="e" vm="1">
        <f t="shared" ca="1" si="223"/>
        <v>#VALUE!</v>
      </c>
      <c r="B4681" t="e" vm="1">
        <f t="shared" ca="1" si="225"/>
        <v>#VALUE!</v>
      </c>
      <c r="C4681" s="19" t="e" vm="1">
        <f ca="1">IF(AND(A4681&lt;&gt;"",B4681&lt;&gt;""),IFERROR(INDEX(Export_Engine!$C$12:$GS$210,B4681-Export_AgeStart+1,A4681-Export_YearStart+1)*1,"."),"")</f>
        <v>#VALUE!</v>
      </c>
      <c r="D4681" s="19" t="e" vm="1">
        <f ca="1">IF(AND(A4681&lt;&gt;"",B4681&lt;&gt;""),IFERROR(INDEX(Export_Engine!$C$213:$GS$411,B4681-Export_AgeStart+1,A4681-Export_YearStart+1)*1,"."),"")</f>
        <v>#VALUE!</v>
      </c>
      <c r="E4681" s="19" t="e" vm="1">
        <f t="shared" ca="1" si="224"/>
        <v>#VALUE!</v>
      </c>
    </row>
    <row r="4682" spans="1:5">
      <c r="A4682" t="e" vm="1">
        <f t="shared" ca="1" si="223"/>
        <v>#VALUE!</v>
      </c>
      <c r="B4682" t="e" vm="1">
        <f t="shared" ca="1" si="225"/>
        <v>#VALUE!</v>
      </c>
      <c r="C4682" s="19" t="e" vm="1">
        <f ca="1">IF(AND(A4682&lt;&gt;"",B4682&lt;&gt;""),IFERROR(INDEX(Export_Engine!$C$12:$GS$210,B4682-Export_AgeStart+1,A4682-Export_YearStart+1)*1,"."),"")</f>
        <v>#VALUE!</v>
      </c>
      <c r="D4682" s="19" t="e" vm="1">
        <f ca="1">IF(AND(A4682&lt;&gt;"",B4682&lt;&gt;""),IFERROR(INDEX(Export_Engine!$C$213:$GS$411,B4682-Export_AgeStart+1,A4682-Export_YearStart+1)*1,"."),"")</f>
        <v>#VALUE!</v>
      </c>
      <c r="E4682" s="19" t="e" vm="1">
        <f t="shared" ca="1" si="224"/>
        <v>#VALUE!</v>
      </c>
    </row>
    <row r="4683" spans="1:5">
      <c r="A4683" t="e" vm="1">
        <f t="shared" ca="1" si="223"/>
        <v>#VALUE!</v>
      </c>
      <c r="B4683" t="e" vm="1">
        <f t="shared" ca="1" si="225"/>
        <v>#VALUE!</v>
      </c>
      <c r="C4683" s="19" t="e" vm="1">
        <f ca="1">IF(AND(A4683&lt;&gt;"",B4683&lt;&gt;""),IFERROR(INDEX(Export_Engine!$C$12:$GS$210,B4683-Export_AgeStart+1,A4683-Export_YearStart+1)*1,"."),"")</f>
        <v>#VALUE!</v>
      </c>
      <c r="D4683" s="19" t="e" vm="1">
        <f ca="1">IF(AND(A4683&lt;&gt;"",B4683&lt;&gt;""),IFERROR(INDEX(Export_Engine!$C$213:$GS$411,B4683-Export_AgeStart+1,A4683-Export_YearStart+1)*1,"."),"")</f>
        <v>#VALUE!</v>
      </c>
      <c r="E4683" s="19" t="e" vm="1">
        <f t="shared" ca="1" si="224"/>
        <v>#VALUE!</v>
      </c>
    </row>
    <row r="4684" spans="1:5">
      <c r="A4684" t="e" vm="1">
        <f t="shared" ca="1" si="223"/>
        <v>#VALUE!</v>
      </c>
      <c r="B4684" t="e" vm="1">
        <f t="shared" ca="1" si="225"/>
        <v>#VALUE!</v>
      </c>
      <c r="C4684" s="19" t="e" vm="1">
        <f ca="1">IF(AND(A4684&lt;&gt;"",B4684&lt;&gt;""),IFERROR(INDEX(Export_Engine!$C$12:$GS$210,B4684-Export_AgeStart+1,A4684-Export_YearStart+1)*1,"."),"")</f>
        <v>#VALUE!</v>
      </c>
      <c r="D4684" s="19" t="e" vm="1">
        <f ca="1">IF(AND(A4684&lt;&gt;"",B4684&lt;&gt;""),IFERROR(INDEX(Export_Engine!$C$213:$GS$411,B4684-Export_AgeStart+1,A4684-Export_YearStart+1)*1,"."),"")</f>
        <v>#VALUE!</v>
      </c>
      <c r="E4684" s="19" t="e" vm="1">
        <f t="shared" ca="1" si="224"/>
        <v>#VALUE!</v>
      </c>
    </row>
    <row r="4685" spans="1:5">
      <c r="A4685" t="e" vm="1">
        <f t="shared" ca="1" si="223"/>
        <v>#VALUE!</v>
      </c>
      <c r="B4685" t="e" vm="1">
        <f t="shared" ca="1" si="225"/>
        <v>#VALUE!</v>
      </c>
      <c r="C4685" s="19" t="e" vm="1">
        <f ca="1">IF(AND(A4685&lt;&gt;"",B4685&lt;&gt;""),IFERROR(INDEX(Export_Engine!$C$12:$GS$210,B4685-Export_AgeStart+1,A4685-Export_YearStart+1)*1,"."),"")</f>
        <v>#VALUE!</v>
      </c>
      <c r="D4685" s="19" t="e" vm="1">
        <f ca="1">IF(AND(A4685&lt;&gt;"",B4685&lt;&gt;""),IFERROR(INDEX(Export_Engine!$C$213:$GS$411,B4685-Export_AgeStart+1,A4685-Export_YearStart+1)*1,"."),"")</f>
        <v>#VALUE!</v>
      </c>
      <c r="E4685" s="19" t="e" vm="1">
        <f t="shared" ca="1" si="224"/>
        <v>#VALUE!</v>
      </c>
    </row>
    <row r="4686" spans="1:5">
      <c r="A4686" t="e" vm="1">
        <f t="shared" ca="1" si="223"/>
        <v>#VALUE!</v>
      </c>
      <c r="B4686" t="e" vm="1">
        <f t="shared" ca="1" si="225"/>
        <v>#VALUE!</v>
      </c>
      <c r="C4686" s="19" t="e" vm="1">
        <f ca="1">IF(AND(A4686&lt;&gt;"",B4686&lt;&gt;""),IFERROR(INDEX(Export_Engine!$C$12:$GS$210,B4686-Export_AgeStart+1,A4686-Export_YearStart+1)*1,"."),"")</f>
        <v>#VALUE!</v>
      </c>
      <c r="D4686" s="19" t="e" vm="1">
        <f ca="1">IF(AND(A4686&lt;&gt;"",B4686&lt;&gt;""),IFERROR(INDEX(Export_Engine!$C$213:$GS$411,B4686-Export_AgeStart+1,A4686-Export_YearStart+1)*1,"."),"")</f>
        <v>#VALUE!</v>
      </c>
      <c r="E4686" s="19" t="e" vm="1">
        <f t="shared" ca="1" si="224"/>
        <v>#VALUE!</v>
      </c>
    </row>
    <row r="4687" spans="1:5">
      <c r="A4687" t="e" vm="1">
        <f t="shared" ca="1" si="223"/>
        <v>#VALUE!</v>
      </c>
      <c r="B4687" t="e" vm="1">
        <f t="shared" ca="1" si="225"/>
        <v>#VALUE!</v>
      </c>
      <c r="C4687" s="19" t="e" vm="1">
        <f ca="1">IF(AND(A4687&lt;&gt;"",B4687&lt;&gt;""),IFERROR(INDEX(Export_Engine!$C$12:$GS$210,B4687-Export_AgeStart+1,A4687-Export_YearStart+1)*1,"."),"")</f>
        <v>#VALUE!</v>
      </c>
      <c r="D4687" s="19" t="e" vm="1">
        <f ca="1">IF(AND(A4687&lt;&gt;"",B4687&lt;&gt;""),IFERROR(INDEX(Export_Engine!$C$213:$GS$411,B4687-Export_AgeStart+1,A4687-Export_YearStart+1)*1,"."),"")</f>
        <v>#VALUE!</v>
      </c>
      <c r="E4687" s="19" t="e" vm="1">
        <f t="shared" ca="1" si="224"/>
        <v>#VALUE!</v>
      </c>
    </row>
    <row r="4688" spans="1:5">
      <c r="A4688" t="e" vm="1">
        <f t="shared" ca="1" si="223"/>
        <v>#VALUE!</v>
      </c>
      <c r="B4688" t="e" vm="1">
        <f t="shared" ca="1" si="225"/>
        <v>#VALUE!</v>
      </c>
      <c r="C4688" s="19" t="e" vm="1">
        <f ca="1">IF(AND(A4688&lt;&gt;"",B4688&lt;&gt;""),IFERROR(INDEX(Export_Engine!$C$12:$GS$210,B4688-Export_AgeStart+1,A4688-Export_YearStart+1)*1,"."),"")</f>
        <v>#VALUE!</v>
      </c>
      <c r="D4688" s="19" t="e" vm="1">
        <f ca="1">IF(AND(A4688&lt;&gt;"",B4688&lt;&gt;""),IFERROR(INDEX(Export_Engine!$C$213:$GS$411,B4688-Export_AgeStart+1,A4688-Export_YearStart+1)*1,"."),"")</f>
        <v>#VALUE!</v>
      </c>
      <c r="E4688" s="19" t="e" vm="1">
        <f t="shared" ca="1" si="224"/>
        <v>#VALUE!</v>
      </c>
    </row>
    <row r="4689" spans="1:5">
      <c r="A4689" t="e" vm="1">
        <f t="shared" ca="1" si="223"/>
        <v>#VALUE!</v>
      </c>
      <c r="B4689" t="e" vm="1">
        <f t="shared" ca="1" si="225"/>
        <v>#VALUE!</v>
      </c>
      <c r="C4689" s="19" t="e" vm="1">
        <f ca="1">IF(AND(A4689&lt;&gt;"",B4689&lt;&gt;""),IFERROR(INDEX(Export_Engine!$C$12:$GS$210,B4689-Export_AgeStart+1,A4689-Export_YearStart+1)*1,"."),"")</f>
        <v>#VALUE!</v>
      </c>
      <c r="D4689" s="19" t="e" vm="1">
        <f ca="1">IF(AND(A4689&lt;&gt;"",B4689&lt;&gt;""),IFERROR(INDEX(Export_Engine!$C$213:$GS$411,B4689-Export_AgeStart+1,A4689-Export_YearStart+1)*1,"."),"")</f>
        <v>#VALUE!</v>
      </c>
      <c r="E4689" s="19" t="e" vm="1">
        <f t="shared" ca="1" si="224"/>
        <v>#VALUE!</v>
      </c>
    </row>
    <row r="4690" spans="1:5">
      <c r="A4690" t="e" vm="1">
        <f t="shared" ca="1" si="223"/>
        <v>#VALUE!</v>
      </c>
      <c r="B4690" t="e" vm="1">
        <f t="shared" ca="1" si="225"/>
        <v>#VALUE!</v>
      </c>
      <c r="C4690" s="19" t="e" vm="1">
        <f ca="1">IF(AND(A4690&lt;&gt;"",B4690&lt;&gt;""),IFERROR(INDEX(Export_Engine!$C$12:$GS$210,B4690-Export_AgeStart+1,A4690-Export_YearStart+1)*1,"."),"")</f>
        <v>#VALUE!</v>
      </c>
      <c r="D4690" s="19" t="e" vm="1">
        <f ca="1">IF(AND(A4690&lt;&gt;"",B4690&lt;&gt;""),IFERROR(INDEX(Export_Engine!$C$213:$GS$411,B4690-Export_AgeStart+1,A4690-Export_YearStart+1)*1,"."),"")</f>
        <v>#VALUE!</v>
      </c>
      <c r="E4690" s="19" t="e" vm="1">
        <f t="shared" ca="1" si="224"/>
        <v>#VALUE!</v>
      </c>
    </row>
    <row r="4691" spans="1:5">
      <c r="A4691" t="e" vm="1">
        <f t="shared" ca="1" si="223"/>
        <v>#VALUE!</v>
      </c>
      <c r="B4691" t="e" vm="1">
        <f t="shared" ca="1" si="225"/>
        <v>#VALUE!</v>
      </c>
      <c r="C4691" s="19" t="e" vm="1">
        <f ca="1">IF(AND(A4691&lt;&gt;"",B4691&lt;&gt;""),IFERROR(INDEX(Export_Engine!$C$12:$GS$210,B4691-Export_AgeStart+1,A4691-Export_YearStart+1)*1,"."),"")</f>
        <v>#VALUE!</v>
      </c>
      <c r="D4691" s="19" t="e" vm="1">
        <f ca="1">IF(AND(A4691&lt;&gt;"",B4691&lt;&gt;""),IFERROR(INDEX(Export_Engine!$C$213:$GS$411,B4691-Export_AgeStart+1,A4691-Export_YearStart+1)*1,"."),"")</f>
        <v>#VALUE!</v>
      </c>
      <c r="E4691" s="19" t="e" vm="1">
        <f t="shared" ca="1" si="224"/>
        <v>#VALUE!</v>
      </c>
    </row>
    <row r="4692" spans="1:5">
      <c r="A4692" t="e" vm="1">
        <f t="shared" ca="1" si="223"/>
        <v>#VALUE!</v>
      </c>
      <c r="B4692" t="e" vm="1">
        <f t="shared" ca="1" si="225"/>
        <v>#VALUE!</v>
      </c>
      <c r="C4692" s="19" t="e" vm="1">
        <f ca="1">IF(AND(A4692&lt;&gt;"",B4692&lt;&gt;""),IFERROR(INDEX(Export_Engine!$C$12:$GS$210,B4692-Export_AgeStart+1,A4692-Export_YearStart+1)*1,"."),"")</f>
        <v>#VALUE!</v>
      </c>
      <c r="D4692" s="19" t="e" vm="1">
        <f ca="1">IF(AND(A4692&lt;&gt;"",B4692&lt;&gt;""),IFERROR(INDEX(Export_Engine!$C$213:$GS$411,B4692-Export_AgeStart+1,A4692-Export_YearStart+1)*1,"."),"")</f>
        <v>#VALUE!</v>
      </c>
      <c r="E4692" s="19" t="e" vm="1">
        <f t="shared" ca="1" si="224"/>
        <v>#VALUE!</v>
      </c>
    </row>
    <row r="4693" spans="1:5">
      <c r="A4693" t="e" vm="1">
        <f t="shared" ca="1" si="223"/>
        <v>#VALUE!</v>
      </c>
      <c r="B4693" t="e" vm="1">
        <f t="shared" ca="1" si="225"/>
        <v>#VALUE!</v>
      </c>
      <c r="C4693" s="19" t="e" vm="1">
        <f ca="1">IF(AND(A4693&lt;&gt;"",B4693&lt;&gt;""),IFERROR(INDEX(Export_Engine!$C$12:$GS$210,B4693-Export_AgeStart+1,A4693-Export_YearStart+1)*1,"."),"")</f>
        <v>#VALUE!</v>
      </c>
      <c r="D4693" s="19" t="e" vm="1">
        <f ca="1">IF(AND(A4693&lt;&gt;"",B4693&lt;&gt;""),IFERROR(INDEX(Export_Engine!$C$213:$GS$411,B4693-Export_AgeStart+1,A4693-Export_YearStart+1)*1,"."),"")</f>
        <v>#VALUE!</v>
      </c>
      <c r="E4693" s="19" t="e" vm="1">
        <f t="shared" ca="1" si="224"/>
        <v>#VALUE!</v>
      </c>
    </row>
    <row r="4694" spans="1:5">
      <c r="A4694" t="e" vm="1">
        <f t="shared" ca="1" si="223"/>
        <v>#VALUE!</v>
      </c>
      <c r="B4694" t="e" vm="1">
        <f t="shared" ca="1" si="225"/>
        <v>#VALUE!</v>
      </c>
      <c r="C4694" s="19" t="e" vm="1">
        <f ca="1">IF(AND(A4694&lt;&gt;"",B4694&lt;&gt;""),IFERROR(INDEX(Export_Engine!$C$12:$GS$210,B4694-Export_AgeStart+1,A4694-Export_YearStart+1)*1,"."),"")</f>
        <v>#VALUE!</v>
      </c>
      <c r="D4694" s="19" t="e" vm="1">
        <f ca="1">IF(AND(A4694&lt;&gt;"",B4694&lt;&gt;""),IFERROR(INDEX(Export_Engine!$C$213:$GS$411,B4694-Export_AgeStart+1,A4694-Export_YearStart+1)*1,"."),"")</f>
        <v>#VALUE!</v>
      </c>
      <c r="E4694" s="19" t="e" vm="1">
        <f t="shared" ca="1" si="224"/>
        <v>#VALUE!</v>
      </c>
    </row>
    <row r="4695" spans="1:5">
      <c r="A4695" t="e" vm="1">
        <f t="shared" ca="1" si="223"/>
        <v>#VALUE!</v>
      </c>
      <c r="B4695" t="e" vm="1">
        <f t="shared" ca="1" si="225"/>
        <v>#VALUE!</v>
      </c>
      <c r="C4695" s="19" t="e" vm="1">
        <f ca="1">IF(AND(A4695&lt;&gt;"",B4695&lt;&gt;""),IFERROR(INDEX(Export_Engine!$C$12:$GS$210,B4695-Export_AgeStart+1,A4695-Export_YearStart+1)*1,"."),"")</f>
        <v>#VALUE!</v>
      </c>
      <c r="D4695" s="19" t="e" vm="1">
        <f ca="1">IF(AND(A4695&lt;&gt;"",B4695&lt;&gt;""),IFERROR(INDEX(Export_Engine!$C$213:$GS$411,B4695-Export_AgeStart+1,A4695-Export_YearStart+1)*1,"."),"")</f>
        <v>#VALUE!</v>
      </c>
      <c r="E4695" s="19" t="e" vm="1">
        <f t="shared" ca="1" si="224"/>
        <v>#VALUE!</v>
      </c>
    </row>
    <row r="4696" spans="1:5">
      <c r="A4696" t="e" vm="1">
        <f t="shared" ca="1" si="223"/>
        <v>#VALUE!</v>
      </c>
      <c r="B4696" t="e" vm="1">
        <f t="shared" ca="1" si="225"/>
        <v>#VALUE!</v>
      </c>
      <c r="C4696" s="19" t="e" vm="1">
        <f ca="1">IF(AND(A4696&lt;&gt;"",B4696&lt;&gt;""),IFERROR(INDEX(Export_Engine!$C$12:$GS$210,B4696-Export_AgeStart+1,A4696-Export_YearStart+1)*1,"."),"")</f>
        <v>#VALUE!</v>
      </c>
      <c r="D4696" s="19" t="e" vm="1">
        <f ca="1">IF(AND(A4696&lt;&gt;"",B4696&lt;&gt;""),IFERROR(INDEX(Export_Engine!$C$213:$GS$411,B4696-Export_AgeStart+1,A4696-Export_YearStart+1)*1,"."),"")</f>
        <v>#VALUE!</v>
      </c>
      <c r="E4696" s="19" t="e" vm="1">
        <f t="shared" ca="1" si="224"/>
        <v>#VALUE!</v>
      </c>
    </row>
    <row r="4697" spans="1:5">
      <c r="A4697" t="e" vm="1">
        <f t="shared" ca="1" si="223"/>
        <v>#VALUE!</v>
      </c>
      <c r="B4697" t="e" vm="1">
        <f t="shared" ca="1" si="225"/>
        <v>#VALUE!</v>
      </c>
      <c r="C4697" s="19" t="e" vm="1">
        <f ca="1">IF(AND(A4697&lt;&gt;"",B4697&lt;&gt;""),IFERROR(INDEX(Export_Engine!$C$12:$GS$210,B4697-Export_AgeStart+1,A4697-Export_YearStart+1)*1,"."),"")</f>
        <v>#VALUE!</v>
      </c>
      <c r="D4697" s="19" t="e" vm="1">
        <f ca="1">IF(AND(A4697&lt;&gt;"",B4697&lt;&gt;""),IFERROR(INDEX(Export_Engine!$C$213:$GS$411,B4697-Export_AgeStart+1,A4697-Export_YearStart+1)*1,"."),"")</f>
        <v>#VALUE!</v>
      </c>
      <c r="E4697" s="19" t="e" vm="1">
        <f t="shared" ca="1" si="224"/>
        <v>#VALUE!</v>
      </c>
    </row>
    <row r="4698" spans="1:5">
      <c r="A4698" t="e" vm="1">
        <f t="shared" ca="1" si="223"/>
        <v>#VALUE!</v>
      </c>
      <c r="B4698" t="e" vm="1">
        <f t="shared" ca="1" si="225"/>
        <v>#VALUE!</v>
      </c>
      <c r="C4698" s="19" t="e" vm="1">
        <f ca="1">IF(AND(A4698&lt;&gt;"",B4698&lt;&gt;""),IFERROR(INDEX(Export_Engine!$C$12:$GS$210,B4698-Export_AgeStart+1,A4698-Export_YearStart+1)*1,"."),"")</f>
        <v>#VALUE!</v>
      </c>
      <c r="D4698" s="19" t="e" vm="1">
        <f ca="1">IF(AND(A4698&lt;&gt;"",B4698&lt;&gt;""),IFERROR(INDEX(Export_Engine!$C$213:$GS$411,B4698-Export_AgeStart+1,A4698-Export_YearStart+1)*1,"."),"")</f>
        <v>#VALUE!</v>
      </c>
      <c r="E4698" s="19" t="e" vm="1">
        <f t="shared" ca="1" si="224"/>
        <v>#VALUE!</v>
      </c>
    </row>
    <row r="4699" spans="1:5">
      <c r="A4699" t="e" vm="1">
        <f t="shared" ca="1" si="223"/>
        <v>#VALUE!</v>
      </c>
      <c r="B4699" t="e" vm="1">
        <f t="shared" ca="1" si="225"/>
        <v>#VALUE!</v>
      </c>
      <c r="C4699" s="19" t="e" vm="1">
        <f ca="1">IF(AND(A4699&lt;&gt;"",B4699&lt;&gt;""),IFERROR(INDEX(Export_Engine!$C$12:$GS$210,B4699-Export_AgeStart+1,A4699-Export_YearStart+1)*1,"."),"")</f>
        <v>#VALUE!</v>
      </c>
      <c r="D4699" s="19" t="e" vm="1">
        <f ca="1">IF(AND(A4699&lt;&gt;"",B4699&lt;&gt;""),IFERROR(INDEX(Export_Engine!$C$213:$GS$411,B4699-Export_AgeStart+1,A4699-Export_YearStart+1)*1,"."),"")</f>
        <v>#VALUE!</v>
      </c>
      <c r="E4699" s="19" t="e" vm="1">
        <f t="shared" ca="1" si="224"/>
        <v>#VALUE!</v>
      </c>
    </row>
    <row r="4700" spans="1:5">
      <c r="A4700" t="e" vm="1">
        <f t="shared" ca="1" si="223"/>
        <v>#VALUE!</v>
      </c>
      <c r="B4700" t="e" vm="1">
        <f t="shared" ca="1" si="225"/>
        <v>#VALUE!</v>
      </c>
      <c r="C4700" s="19" t="e" vm="1">
        <f ca="1">IF(AND(A4700&lt;&gt;"",B4700&lt;&gt;""),IFERROR(INDEX(Export_Engine!$C$12:$GS$210,B4700-Export_AgeStart+1,A4700-Export_YearStart+1)*1,"."),"")</f>
        <v>#VALUE!</v>
      </c>
      <c r="D4700" s="19" t="e" vm="1">
        <f ca="1">IF(AND(A4700&lt;&gt;"",B4700&lt;&gt;""),IFERROR(INDEX(Export_Engine!$C$213:$GS$411,B4700-Export_AgeStart+1,A4700-Export_YearStart+1)*1,"."),"")</f>
        <v>#VALUE!</v>
      </c>
      <c r="E4700" s="19" t="e" vm="1">
        <f t="shared" ca="1" si="224"/>
        <v>#VALUE!</v>
      </c>
    </row>
    <row r="4701" spans="1:5">
      <c r="A4701" t="e" vm="1">
        <f t="shared" ca="1" si="223"/>
        <v>#VALUE!</v>
      </c>
      <c r="B4701" t="e" vm="1">
        <f t="shared" ca="1" si="225"/>
        <v>#VALUE!</v>
      </c>
      <c r="C4701" s="19" t="e" vm="1">
        <f ca="1">IF(AND(A4701&lt;&gt;"",B4701&lt;&gt;""),IFERROR(INDEX(Export_Engine!$C$12:$GS$210,B4701-Export_AgeStart+1,A4701-Export_YearStart+1)*1,"."),"")</f>
        <v>#VALUE!</v>
      </c>
      <c r="D4701" s="19" t="e" vm="1">
        <f ca="1">IF(AND(A4701&lt;&gt;"",B4701&lt;&gt;""),IFERROR(INDEX(Export_Engine!$C$213:$GS$411,B4701-Export_AgeStart+1,A4701-Export_YearStart+1)*1,"."),"")</f>
        <v>#VALUE!</v>
      </c>
      <c r="E4701" s="19" t="e" vm="1">
        <f t="shared" ca="1" si="224"/>
        <v>#VALUE!</v>
      </c>
    </row>
    <row r="4702" spans="1:5">
      <c r="A4702" t="e" vm="1">
        <f t="shared" ca="1" si="223"/>
        <v>#VALUE!</v>
      </c>
      <c r="B4702" t="e" vm="1">
        <f t="shared" ca="1" si="225"/>
        <v>#VALUE!</v>
      </c>
      <c r="C4702" s="19" t="e" vm="1">
        <f ca="1">IF(AND(A4702&lt;&gt;"",B4702&lt;&gt;""),IFERROR(INDEX(Export_Engine!$C$12:$GS$210,B4702-Export_AgeStart+1,A4702-Export_YearStart+1)*1,"."),"")</f>
        <v>#VALUE!</v>
      </c>
      <c r="D4702" s="19" t="e" vm="1">
        <f ca="1">IF(AND(A4702&lt;&gt;"",B4702&lt;&gt;""),IFERROR(INDEX(Export_Engine!$C$213:$GS$411,B4702-Export_AgeStart+1,A4702-Export_YearStart+1)*1,"."),"")</f>
        <v>#VALUE!</v>
      </c>
      <c r="E4702" s="19" t="e" vm="1">
        <f t="shared" ca="1" si="224"/>
        <v>#VALUE!</v>
      </c>
    </row>
    <row r="4703" spans="1:5">
      <c r="A4703" t="e" vm="1">
        <f t="shared" ca="1" si="223"/>
        <v>#VALUE!</v>
      </c>
      <c r="B4703" t="e" vm="1">
        <f t="shared" ca="1" si="225"/>
        <v>#VALUE!</v>
      </c>
      <c r="C4703" s="19" t="e" vm="1">
        <f ca="1">IF(AND(A4703&lt;&gt;"",B4703&lt;&gt;""),IFERROR(INDEX(Export_Engine!$C$12:$GS$210,B4703-Export_AgeStart+1,A4703-Export_YearStart+1)*1,"."),"")</f>
        <v>#VALUE!</v>
      </c>
      <c r="D4703" s="19" t="e" vm="1">
        <f ca="1">IF(AND(A4703&lt;&gt;"",B4703&lt;&gt;""),IFERROR(INDEX(Export_Engine!$C$213:$GS$411,B4703-Export_AgeStart+1,A4703-Export_YearStart+1)*1,"."),"")</f>
        <v>#VALUE!</v>
      </c>
      <c r="E4703" s="19" t="e" vm="1">
        <f t="shared" ca="1" si="224"/>
        <v>#VALUE!</v>
      </c>
    </row>
    <row r="4704" spans="1:5">
      <c r="A4704" t="e" vm="1">
        <f t="shared" ca="1" si="223"/>
        <v>#VALUE!</v>
      </c>
      <c r="B4704" t="e" vm="1">
        <f t="shared" ca="1" si="225"/>
        <v>#VALUE!</v>
      </c>
      <c r="C4704" s="19" t="e" vm="1">
        <f ca="1">IF(AND(A4704&lt;&gt;"",B4704&lt;&gt;""),IFERROR(INDEX(Export_Engine!$C$12:$GS$210,B4704-Export_AgeStart+1,A4704-Export_YearStart+1)*1,"."),"")</f>
        <v>#VALUE!</v>
      </c>
      <c r="D4704" s="19" t="e" vm="1">
        <f ca="1">IF(AND(A4704&lt;&gt;"",B4704&lt;&gt;""),IFERROR(INDEX(Export_Engine!$C$213:$GS$411,B4704-Export_AgeStart+1,A4704-Export_YearStart+1)*1,"."),"")</f>
        <v>#VALUE!</v>
      </c>
      <c r="E4704" s="19" t="e" vm="1">
        <f t="shared" ca="1" si="224"/>
        <v>#VALUE!</v>
      </c>
    </row>
    <row r="4705" spans="1:5">
      <c r="A4705" t="e" vm="1">
        <f t="shared" ca="1" si="223"/>
        <v>#VALUE!</v>
      </c>
      <c r="B4705" t="e" vm="1">
        <f t="shared" ca="1" si="225"/>
        <v>#VALUE!</v>
      </c>
      <c r="C4705" s="19" t="e" vm="1">
        <f ca="1">IF(AND(A4705&lt;&gt;"",B4705&lt;&gt;""),IFERROR(INDEX(Export_Engine!$C$12:$GS$210,B4705-Export_AgeStart+1,A4705-Export_YearStart+1)*1,"."),"")</f>
        <v>#VALUE!</v>
      </c>
      <c r="D4705" s="19" t="e" vm="1">
        <f ca="1">IF(AND(A4705&lt;&gt;"",B4705&lt;&gt;""),IFERROR(INDEX(Export_Engine!$C$213:$GS$411,B4705-Export_AgeStart+1,A4705-Export_YearStart+1)*1,"."),"")</f>
        <v>#VALUE!</v>
      </c>
      <c r="E4705" s="19" t="e" vm="1">
        <f t="shared" ca="1" si="224"/>
        <v>#VALUE!</v>
      </c>
    </row>
    <row r="4706" spans="1:5">
      <c r="A4706" t="e" vm="1">
        <f t="shared" ca="1" si="223"/>
        <v>#VALUE!</v>
      </c>
      <c r="B4706" t="e" vm="1">
        <f t="shared" ca="1" si="225"/>
        <v>#VALUE!</v>
      </c>
      <c r="C4706" s="19" t="e" vm="1">
        <f ca="1">IF(AND(A4706&lt;&gt;"",B4706&lt;&gt;""),IFERROR(INDEX(Export_Engine!$C$12:$GS$210,B4706-Export_AgeStart+1,A4706-Export_YearStart+1)*1,"."),"")</f>
        <v>#VALUE!</v>
      </c>
      <c r="D4706" s="19" t="e" vm="1">
        <f ca="1">IF(AND(A4706&lt;&gt;"",B4706&lt;&gt;""),IFERROR(INDEX(Export_Engine!$C$213:$GS$411,B4706-Export_AgeStart+1,A4706-Export_YearStart+1)*1,"."),"")</f>
        <v>#VALUE!</v>
      </c>
      <c r="E4706" s="19" t="e" vm="1">
        <f t="shared" ca="1" si="224"/>
        <v>#VALUE!</v>
      </c>
    </row>
    <row r="4707" spans="1:5">
      <c r="A4707" t="e" vm="1">
        <f t="shared" ca="1" si="223"/>
        <v>#VALUE!</v>
      </c>
      <c r="B4707" t="e" vm="1">
        <f t="shared" ca="1" si="225"/>
        <v>#VALUE!</v>
      </c>
      <c r="C4707" s="19" t="e" vm="1">
        <f ca="1">IF(AND(A4707&lt;&gt;"",B4707&lt;&gt;""),IFERROR(INDEX(Export_Engine!$C$12:$GS$210,B4707-Export_AgeStart+1,A4707-Export_YearStart+1)*1,"."),"")</f>
        <v>#VALUE!</v>
      </c>
      <c r="D4707" s="19" t="e" vm="1">
        <f ca="1">IF(AND(A4707&lt;&gt;"",B4707&lt;&gt;""),IFERROR(INDEX(Export_Engine!$C$213:$GS$411,B4707-Export_AgeStart+1,A4707-Export_YearStart+1)*1,"."),"")</f>
        <v>#VALUE!</v>
      </c>
      <c r="E4707" s="19" t="e" vm="1">
        <f t="shared" ca="1" si="224"/>
        <v>#VALUE!</v>
      </c>
    </row>
    <row r="4708" spans="1:5">
      <c r="A4708" t="e" vm="1">
        <f t="shared" ca="1" si="223"/>
        <v>#VALUE!</v>
      </c>
      <c r="B4708" t="e" vm="1">
        <f t="shared" ca="1" si="225"/>
        <v>#VALUE!</v>
      </c>
      <c r="C4708" s="19" t="e" vm="1">
        <f ca="1">IF(AND(A4708&lt;&gt;"",B4708&lt;&gt;""),IFERROR(INDEX(Export_Engine!$C$12:$GS$210,B4708-Export_AgeStart+1,A4708-Export_YearStart+1)*1,"."),"")</f>
        <v>#VALUE!</v>
      </c>
      <c r="D4708" s="19" t="e" vm="1">
        <f ca="1">IF(AND(A4708&lt;&gt;"",B4708&lt;&gt;""),IFERROR(INDEX(Export_Engine!$C$213:$GS$411,B4708-Export_AgeStart+1,A4708-Export_YearStart+1)*1,"."),"")</f>
        <v>#VALUE!</v>
      </c>
      <c r="E4708" s="19" t="e" vm="1">
        <f t="shared" ca="1" si="224"/>
        <v>#VALUE!</v>
      </c>
    </row>
    <row r="4709" spans="1:5">
      <c r="A4709" t="e" vm="1">
        <f t="shared" ca="1" si="223"/>
        <v>#VALUE!</v>
      </c>
      <c r="B4709" t="e" vm="1">
        <f t="shared" ca="1" si="225"/>
        <v>#VALUE!</v>
      </c>
      <c r="C4709" s="19" t="e" vm="1">
        <f ca="1">IF(AND(A4709&lt;&gt;"",B4709&lt;&gt;""),IFERROR(INDEX(Export_Engine!$C$12:$GS$210,B4709-Export_AgeStart+1,A4709-Export_YearStart+1)*1,"."),"")</f>
        <v>#VALUE!</v>
      </c>
      <c r="D4709" s="19" t="e" vm="1">
        <f ca="1">IF(AND(A4709&lt;&gt;"",B4709&lt;&gt;""),IFERROR(INDEX(Export_Engine!$C$213:$GS$411,B4709-Export_AgeStart+1,A4709-Export_YearStart+1)*1,"."),"")</f>
        <v>#VALUE!</v>
      </c>
      <c r="E4709" s="19" t="e" vm="1">
        <f t="shared" ca="1" si="224"/>
        <v>#VALUE!</v>
      </c>
    </row>
    <row r="4710" spans="1:5">
      <c r="A4710" t="e" vm="1">
        <f t="shared" ca="1" si="223"/>
        <v>#VALUE!</v>
      </c>
      <c r="B4710" t="e" vm="1">
        <f t="shared" ca="1" si="225"/>
        <v>#VALUE!</v>
      </c>
      <c r="C4710" s="19" t="e" vm="1">
        <f ca="1">IF(AND(A4710&lt;&gt;"",B4710&lt;&gt;""),IFERROR(INDEX(Export_Engine!$C$12:$GS$210,B4710-Export_AgeStart+1,A4710-Export_YearStart+1)*1,"."),"")</f>
        <v>#VALUE!</v>
      </c>
      <c r="D4710" s="19" t="e" vm="1">
        <f ca="1">IF(AND(A4710&lt;&gt;"",B4710&lt;&gt;""),IFERROR(INDEX(Export_Engine!$C$213:$GS$411,B4710-Export_AgeStart+1,A4710-Export_YearStart+1)*1,"."),"")</f>
        <v>#VALUE!</v>
      </c>
      <c r="E4710" s="19" t="e" vm="1">
        <f t="shared" ca="1" si="224"/>
        <v>#VALUE!</v>
      </c>
    </row>
    <row r="4711" spans="1:5">
      <c r="A4711" t="e" vm="1">
        <f t="shared" ca="1" si="223"/>
        <v>#VALUE!</v>
      </c>
      <c r="B4711" t="e" vm="1">
        <f t="shared" ca="1" si="225"/>
        <v>#VALUE!</v>
      </c>
      <c r="C4711" s="19" t="e" vm="1">
        <f ca="1">IF(AND(A4711&lt;&gt;"",B4711&lt;&gt;""),IFERROR(INDEX(Export_Engine!$C$12:$GS$210,B4711-Export_AgeStart+1,A4711-Export_YearStart+1)*1,"."),"")</f>
        <v>#VALUE!</v>
      </c>
      <c r="D4711" s="19" t="e" vm="1">
        <f ca="1">IF(AND(A4711&lt;&gt;"",B4711&lt;&gt;""),IFERROR(INDEX(Export_Engine!$C$213:$GS$411,B4711-Export_AgeStart+1,A4711-Export_YearStart+1)*1,"."),"")</f>
        <v>#VALUE!</v>
      </c>
      <c r="E4711" s="19" t="e" vm="1">
        <f t="shared" ca="1" si="224"/>
        <v>#VALUE!</v>
      </c>
    </row>
    <row r="4712" spans="1:5">
      <c r="A4712" t="e" vm="1">
        <f t="shared" ca="1" si="223"/>
        <v>#VALUE!</v>
      </c>
      <c r="B4712" t="e" vm="1">
        <f t="shared" ca="1" si="225"/>
        <v>#VALUE!</v>
      </c>
      <c r="C4712" s="19" t="e" vm="1">
        <f ca="1">IF(AND(A4712&lt;&gt;"",B4712&lt;&gt;""),IFERROR(INDEX(Export_Engine!$C$12:$GS$210,B4712-Export_AgeStart+1,A4712-Export_YearStart+1)*1,"."),"")</f>
        <v>#VALUE!</v>
      </c>
      <c r="D4712" s="19" t="e" vm="1">
        <f ca="1">IF(AND(A4712&lt;&gt;"",B4712&lt;&gt;""),IFERROR(INDEX(Export_Engine!$C$213:$GS$411,B4712-Export_AgeStart+1,A4712-Export_YearStart+1)*1,"."),"")</f>
        <v>#VALUE!</v>
      </c>
      <c r="E4712" s="19" t="e" vm="1">
        <f t="shared" ca="1" si="224"/>
        <v>#VALUE!</v>
      </c>
    </row>
    <row r="4713" spans="1:5">
      <c r="A4713" t="e" vm="1">
        <f t="shared" ca="1" si="223"/>
        <v>#VALUE!</v>
      </c>
      <c r="B4713" t="e" vm="1">
        <f t="shared" ca="1" si="225"/>
        <v>#VALUE!</v>
      </c>
      <c r="C4713" s="19" t="e" vm="1">
        <f ca="1">IF(AND(A4713&lt;&gt;"",B4713&lt;&gt;""),IFERROR(INDEX(Export_Engine!$C$12:$GS$210,B4713-Export_AgeStart+1,A4713-Export_YearStart+1)*1,"."),"")</f>
        <v>#VALUE!</v>
      </c>
      <c r="D4713" s="19" t="e" vm="1">
        <f ca="1">IF(AND(A4713&lt;&gt;"",B4713&lt;&gt;""),IFERROR(INDEX(Export_Engine!$C$213:$GS$411,B4713-Export_AgeStart+1,A4713-Export_YearStart+1)*1,"."),"")</f>
        <v>#VALUE!</v>
      </c>
      <c r="E4713" s="19" t="e" vm="1">
        <f t="shared" ca="1" si="224"/>
        <v>#VALUE!</v>
      </c>
    </row>
    <row r="4714" spans="1:5">
      <c r="A4714" t="e" vm="1">
        <f t="shared" ca="1" si="223"/>
        <v>#VALUE!</v>
      </c>
      <c r="B4714" t="e" vm="1">
        <f t="shared" ca="1" si="225"/>
        <v>#VALUE!</v>
      </c>
      <c r="C4714" s="19" t="e" vm="1">
        <f ca="1">IF(AND(A4714&lt;&gt;"",B4714&lt;&gt;""),IFERROR(INDEX(Export_Engine!$C$12:$GS$210,B4714-Export_AgeStart+1,A4714-Export_YearStart+1)*1,"."),"")</f>
        <v>#VALUE!</v>
      </c>
      <c r="D4714" s="19" t="e" vm="1">
        <f ca="1">IF(AND(A4714&lt;&gt;"",B4714&lt;&gt;""),IFERROR(INDEX(Export_Engine!$C$213:$GS$411,B4714-Export_AgeStart+1,A4714-Export_YearStart+1)*1,"."),"")</f>
        <v>#VALUE!</v>
      </c>
      <c r="E4714" s="19" t="e" vm="1">
        <f t="shared" ca="1" si="224"/>
        <v>#VALUE!</v>
      </c>
    </row>
    <row r="4715" spans="1:5">
      <c r="A4715" t="e" vm="1">
        <f t="shared" ca="1" si="223"/>
        <v>#VALUE!</v>
      </c>
      <c r="B4715" t="e" vm="1">
        <f t="shared" ca="1" si="225"/>
        <v>#VALUE!</v>
      </c>
      <c r="C4715" s="19" t="e" vm="1">
        <f ca="1">IF(AND(A4715&lt;&gt;"",B4715&lt;&gt;""),IFERROR(INDEX(Export_Engine!$C$12:$GS$210,B4715-Export_AgeStart+1,A4715-Export_YearStart+1)*1,"."),"")</f>
        <v>#VALUE!</v>
      </c>
      <c r="D4715" s="19" t="e" vm="1">
        <f ca="1">IF(AND(A4715&lt;&gt;"",B4715&lt;&gt;""),IFERROR(INDEX(Export_Engine!$C$213:$GS$411,B4715-Export_AgeStart+1,A4715-Export_YearStart+1)*1,"."),"")</f>
        <v>#VALUE!</v>
      </c>
      <c r="E4715" s="19" t="e" vm="1">
        <f t="shared" ca="1" si="224"/>
        <v>#VALUE!</v>
      </c>
    </row>
    <row r="4716" spans="1:5">
      <c r="A4716" t="e" vm="1">
        <f t="shared" ca="1" si="223"/>
        <v>#VALUE!</v>
      </c>
      <c r="B4716" t="e" vm="1">
        <f t="shared" ca="1" si="225"/>
        <v>#VALUE!</v>
      </c>
      <c r="C4716" s="19" t="e" vm="1">
        <f ca="1">IF(AND(A4716&lt;&gt;"",B4716&lt;&gt;""),IFERROR(INDEX(Export_Engine!$C$12:$GS$210,B4716-Export_AgeStart+1,A4716-Export_YearStart+1)*1,"."),"")</f>
        <v>#VALUE!</v>
      </c>
      <c r="D4716" s="19" t="e" vm="1">
        <f ca="1">IF(AND(A4716&lt;&gt;"",B4716&lt;&gt;""),IFERROR(INDEX(Export_Engine!$C$213:$GS$411,B4716-Export_AgeStart+1,A4716-Export_YearStart+1)*1,"."),"")</f>
        <v>#VALUE!</v>
      </c>
      <c r="E4716" s="19" t="e" vm="1">
        <f t="shared" ca="1" si="224"/>
        <v>#VALUE!</v>
      </c>
    </row>
    <row r="4717" spans="1:5">
      <c r="A4717" t="e" vm="1">
        <f t="shared" ca="1" si="223"/>
        <v>#VALUE!</v>
      </c>
      <c r="B4717" t="e" vm="1">
        <f t="shared" ca="1" si="225"/>
        <v>#VALUE!</v>
      </c>
      <c r="C4717" s="19" t="e" vm="1">
        <f ca="1">IF(AND(A4717&lt;&gt;"",B4717&lt;&gt;""),IFERROR(INDEX(Export_Engine!$C$12:$GS$210,B4717-Export_AgeStart+1,A4717-Export_YearStart+1)*1,"."),"")</f>
        <v>#VALUE!</v>
      </c>
      <c r="D4717" s="19" t="e" vm="1">
        <f ca="1">IF(AND(A4717&lt;&gt;"",B4717&lt;&gt;""),IFERROR(INDEX(Export_Engine!$C$213:$GS$411,B4717-Export_AgeStart+1,A4717-Export_YearStart+1)*1,"."),"")</f>
        <v>#VALUE!</v>
      </c>
      <c r="E4717" s="19" t="e" vm="1">
        <f t="shared" ca="1" si="224"/>
        <v>#VALUE!</v>
      </c>
    </row>
    <row r="4718" spans="1:5">
      <c r="A4718" t="e" vm="1">
        <f t="shared" ca="1" si="223"/>
        <v>#VALUE!</v>
      </c>
      <c r="B4718" t="e" vm="1">
        <f t="shared" ca="1" si="225"/>
        <v>#VALUE!</v>
      </c>
      <c r="C4718" s="19" t="e" vm="1">
        <f ca="1">IF(AND(A4718&lt;&gt;"",B4718&lt;&gt;""),IFERROR(INDEX(Export_Engine!$C$12:$GS$210,B4718-Export_AgeStart+1,A4718-Export_YearStart+1)*1,"."),"")</f>
        <v>#VALUE!</v>
      </c>
      <c r="D4718" s="19" t="e" vm="1">
        <f ca="1">IF(AND(A4718&lt;&gt;"",B4718&lt;&gt;""),IFERROR(INDEX(Export_Engine!$C$213:$GS$411,B4718-Export_AgeStart+1,A4718-Export_YearStart+1)*1,"."),"")</f>
        <v>#VALUE!</v>
      </c>
      <c r="E4718" s="19" t="e" vm="1">
        <f t="shared" ca="1" si="224"/>
        <v>#VALUE!</v>
      </c>
    </row>
    <row r="4719" spans="1:5">
      <c r="A4719" t="e" vm="1">
        <f t="shared" ca="1" si="223"/>
        <v>#VALUE!</v>
      </c>
      <c r="B4719" t="e" vm="1">
        <f t="shared" ca="1" si="225"/>
        <v>#VALUE!</v>
      </c>
      <c r="C4719" s="19" t="e" vm="1">
        <f ca="1">IF(AND(A4719&lt;&gt;"",B4719&lt;&gt;""),IFERROR(INDEX(Export_Engine!$C$12:$GS$210,B4719-Export_AgeStart+1,A4719-Export_YearStart+1)*1,"."),"")</f>
        <v>#VALUE!</v>
      </c>
      <c r="D4719" s="19" t="e" vm="1">
        <f ca="1">IF(AND(A4719&lt;&gt;"",B4719&lt;&gt;""),IFERROR(INDEX(Export_Engine!$C$213:$GS$411,B4719-Export_AgeStart+1,A4719-Export_YearStart+1)*1,"."),"")</f>
        <v>#VALUE!</v>
      </c>
      <c r="E4719" s="19" t="e" vm="1">
        <f t="shared" ca="1" si="224"/>
        <v>#VALUE!</v>
      </c>
    </row>
    <row r="4720" spans="1:5">
      <c r="A4720" t="e" vm="1">
        <f t="shared" ca="1" si="223"/>
        <v>#VALUE!</v>
      </c>
      <c r="B4720" t="e" vm="1">
        <f t="shared" ca="1" si="225"/>
        <v>#VALUE!</v>
      </c>
      <c r="C4720" s="19" t="e" vm="1">
        <f ca="1">IF(AND(A4720&lt;&gt;"",B4720&lt;&gt;""),IFERROR(INDEX(Export_Engine!$C$12:$GS$210,B4720-Export_AgeStart+1,A4720-Export_YearStart+1)*1,"."),"")</f>
        <v>#VALUE!</v>
      </c>
      <c r="D4720" s="19" t="e" vm="1">
        <f ca="1">IF(AND(A4720&lt;&gt;"",B4720&lt;&gt;""),IFERROR(INDEX(Export_Engine!$C$213:$GS$411,B4720-Export_AgeStart+1,A4720-Export_YearStart+1)*1,"."),"")</f>
        <v>#VALUE!</v>
      </c>
      <c r="E4720" s="19" t="e" vm="1">
        <f t="shared" ca="1" si="224"/>
        <v>#VALUE!</v>
      </c>
    </row>
    <row r="4721" spans="1:5">
      <c r="A4721" t="e" vm="1">
        <f t="shared" ca="1" si="223"/>
        <v>#VALUE!</v>
      </c>
      <c r="B4721" t="e" vm="1">
        <f t="shared" ca="1" si="225"/>
        <v>#VALUE!</v>
      </c>
      <c r="C4721" s="19" t="e" vm="1">
        <f ca="1">IF(AND(A4721&lt;&gt;"",B4721&lt;&gt;""),IFERROR(INDEX(Export_Engine!$C$12:$GS$210,B4721-Export_AgeStart+1,A4721-Export_YearStart+1)*1,"."),"")</f>
        <v>#VALUE!</v>
      </c>
      <c r="D4721" s="19" t="e" vm="1">
        <f ca="1">IF(AND(A4721&lt;&gt;"",B4721&lt;&gt;""),IFERROR(INDEX(Export_Engine!$C$213:$GS$411,B4721-Export_AgeStart+1,A4721-Export_YearStart+1)*1,"."),"")</f>
        <v>#VALUE!</v>
      </c>
      <c r="E4721" s="19" t="e" vm="1">
        <f t="shared" ca="1" si="224"/>
        <v>#VALUE!</v>
      </c>
    </row>
    <row r="4722" spans="1:5">
      <c r="A4722" t="e" vm="1">
        <f t="shared" ca="1" si="223"/>
        <v>#VALUE!</v>
      </c>
      <c r="B4722" t="e" vm="1">
        <f t="shared" ca="1" si="225"/>
        <v>#VALUE!</v>
      </c>
      <c r="C4722" s="19" t="e" vm="1">
        <f ca="1">IF(AND(A4722&lt;&gt;"",B4722&lt;&gt;""),IFERROR(INDEX(Export_Engine!$C$12:$GS$210,B4722-Export_AgeStart+1,A4722-Export_YearStart+1)*1,"."),"")</f>
        <v>#VALUE!</v>
      </c>
      <c r="D4722" s="19" t="e" vm="1">
        <f ca="1">IF(AND(A4722&lt;&gt;"",B4722&lt;&gt;""),IFERROR(INDEX(Export_Engine!$C$213:$GS$411,B4722-Export_AgeStart+1,A4722-Export_YearStart+1)*1,"."),"")</f>
        <v>#VALUE!</v>
      </c>
      <c r="E4722" s="19" t="e" vm="1">
        <f t="shared" ca="1" si="224"/>
        <v>#VALUE!</v>
      </c>
    </row>
    <row r="4723" spans="1:5">
      <c r="A4723" t="e" vm="1">
        <f t="shared" ca="1" si="223"/>
        <v>#VALUE!</v>
      </c>
      <c r="B4723" t="e" vm="1">
        <f t="shared" ca="1" si="225"/>
        <v>#VALUE!</v>
      </c>
      <c r="C4723" s="19" t="e" vm="1">
        <f ca="1">IF(AND(A4723&lt;&gt;"",B4723&lt;&gt;""),IFERROR(INDEX(Export_Engine!$C$12:$GS$210,B4723-Export_AgeStart+1,A4723-Export_YearStart+1)*1,"."),"")</f>
        <v>#VALUE!</v>
      </c>
      <c r="D4723" s="19" t="e" vm="1">
        <f ca="1">IF(AND(A4723&lt;&gt;"",B4723&lt;&gt;""),IFERROR(INDEX(Export_Engine!$C$213:$GS$411,B4723-Export_AgeStart+1,A4723-Export_YearStart+1)*1,"."),"")</f>
        <v>#VALUE!</v>
      </c>
      <c r="E4723" s="19" t="e" vm="1">
        <f t="shared" ca="1" si="224"/>
        <v>#VALUE!</v>
      </c>
    </row>
    <row r="4724" spans="1:5">
      <c r="A4724" t="e" vm="1">
        <f t="shared" ca="1" si="223"/>
        <v>#VALUE!</v>
      </c>
      <c r="B4724" t="e" vm="1">
        <f t="shared" ca="1" si="225"/>
        <v>#VALUE!</v>
      </c>
      <c r="C4724" s="19" t="e" vm="1">
        <f ca="1">IF(AND(A4724&lt;&gt;"",B4724&lt;&gt;""),IFERROR(INDEX(Export_Engine!$C$12:$GS$210,B4724-Export_AgeStart+1,A4724-Export_YearStart+1)*1,"."),"")</f>
        <v>#VALUE!</v>
      </c>
      <c r="D4724" s="19" t="e" vm="1">
        <f ca="1">IF(AND(A4724&lt;&gt;"",B4724&lt;&gt;""),IFERROR(INDEX(Export_Engine!$C$213:$GS$411,B4724-Export_AgeStart+1,A4724-Export_YearStart+1)*1,"."),"")</f>
        <v>#VALUE!</v>
      </c>
      <c r="E4724" s="19" t="e" vm="1">
        <f t="shared" ca="1" si="224"/>
        <v>#VALUE!</v>
      </c>
    </row>
    <row r="4725" spans="1:5">
      <c r="A4725" t="e" vm="1">
        <f t="shared" ca="1" si="223"/>
        <v>#VALUE!</v>
      </c>
      <c r="B4725" t="e" vm="1">
        <f t="shared" ca="1" si="225"/>
        <v>#VALUE!</v>
      </c>
      <c r="C4725" s="19" t="e" vm="1">
        <f ca="1">IF(AND(A4725&lt;&gt;"",B4725&lt;&gt;""),IFERROR(INDEX(Export_Engine!$C$12:$GS$210,B4725-Export_AgeStart+1,A4725-Export_YearStart+1)*1,"."),"")</f>
        <v>#VALUE!</v>
      </c>
      <c r="D4725" s="19" t="e" vm="1">
        <f ca="1">IF(AND(A4725&lt;&gt;"",B4725&lt;&gt;""),IFERROR(INDEX(Export_Engine!$C$213:$GS$411,B4725-Export_AgeStart+1,A4725-Export_YearStart+1)*1,"."),"")</f>
        <v>#VALUE!</v>
      </c>
      <c r="E4725" s="19" t="e" vm="1">
        <f t="shared" ca="1" si="224"/>
        <v>#VALUE!</v>
      </c>
    </row>
    <row r="4726" spans="1:5">
      <c r="A4726" t="e" vm="1">
        <f t="shared" ca="1" si="223"/>
        <v>#VALUE!</v>
      </c>
      <c r="B4726" t="e" vm="1">
        <f t="shared" ca="1" si="225"/>
        <v>#VALUE!</v>
      </c>
      <c r="C4726" s="19" t="e" vm="1">
        <f ca="1">IF(AND(A4726&lt;&gt;"",B4726&lt;&gt;""),IFERROR(INDEX(Export_Engine!$C$12:$GS$210,B4726-Export_AgeStart+1,A4726-Export_YearStart+1)*1,"."),"")</f>
        <v>#VALUE!</v>
      </c>
      <c r="D4726" s="19" t="e" vm="1">
        <f ca="1">IF(AND(A4726&lt;&gt;"",B4726&lt;&gt;""),IFERROR(INDEX(Export_Engine!$C$213:$GS$411,B4726-Export_AgeStart+1,A4726-Export_YearStart+1)*1,"."),"")</f>
        <v>#VALUE!</v>
      </c>
      <c r="E4726" s="19" t="e" vm="1">
        <f t="shared" ca="1" si="224"/>
        <v>#VALUE!</v>
      </c>
    </row>
    <row r="4727" spans="1:5">
      <c r="A4727" t="e" vm="1">
        <f t="shared" ca="1" si="223"/>
        <v>#VALUE!</v>
      </c>
      <c r="B4727" t="e" vm="1">
        <f t="shared" ca="1" si="225"/>
        <v>#VALUE!</v>
      </c>
      <c r="C4727" s="19" t="e" vm="1">
        <f ca="1">IF(AND(A4727&lt;&gt;"",B4727&lt;&gt;""),IFERROR(INDEX(Export_Engine!$C$12:$GS$210,B4727-Export_AgeStart+1,A4727-Export_YearStart+1)*1,"."),"")</f>
        <v>#VALUE!</v>
      </c>
      <c r="D4727" s="19" t="e" vm="1">
        <f ca="1">IF(AND(A4727&lt;&gt;"",B4727&lt;&gt;""),IFERROR(INDEX(Export_Engine!$C$213:$GS$411,B4727-Export_AgeStart+1,A4727-Export_YearStart+1)*1,"."),"")</f>
        <v>#VALUE!</v>
      </c>
      <c r="E4727" s="19" t="e" vm="1">
        <f t="shared" ca="1" si="224"/>
        <v>#VALUE!</v>
      </c>
    </row>
    <row r="4728" spans="1:5">
      <c r="A4728" t="e" vm="1">
        <f t="shared" ca="1" si="223"/>
        <v>#VALUE!</v>
      </c>
      <c r="B4728" t="e" vm="1">
        <f t="shared" ca="1" si="225"/>
        <v>#VALUE!</v>
      </c>
      <c r="C4728" s="19" t="e" vm="1">
        <f ca="1">IF(AND(A4728&lt;&gt;"",B4728&lt;&gt;""),IFERROR(INDEX(Export_Engine!$C$12:$GS$210,B4728-Export_AgeStart+1,A4728-Export_YearStart+1)*1,"."),"")</f>
        <v>#VALUE!</v>
      </c>
      <c r="D4728" s="19" t="e" vm="1">
        <f ca="1">IF(AND(A4728&lt;&gt;"",B4728&lt;&gt;""),IFERROR(INDEX(Export_Engine!$C$213:$GS$411,B4728-Export_AgeStart+1,A4728-Export_YearStart+1)*1,"."),"")</f>
        <v>#VALUE!</v>
      </c>
      <c r="E4728" s="19" t="e" vm="1">
        <f t="shared" ca="1" si="224"/>
        <v>#VALUE!</v>
      </c>
    </row>
    <row r="4729" spans="1:5">
      <c r="A4729" t="e" vm="1">
        <f t="shared" ca="1" si="223"/>
        <v>#VALUE!</v>
      </c>
      <c r="B4729" t="e" vm="1">
        <f t="shared" ca="1" si="225"/>
        <v>#VALUE!</v>
      </c>
      <c r="C4729" s="19" t="e" vm="1">
        <f ca="1">IF(AND(A4729&lt;&gt;"",B4729&lt;&gt;""),IFERROR(INDEX(Export_Engine!$C$12:$GS$210,B4729-Export_AgeStart+1,A4729-Export_YearStart+1)*1,"."),"")</f>
        <v>#VALUE!</v>
      </c>
      <c r="D4729" s="19" t="e" vm="1">
        <f ca="1">IF(AND(A4729&lt;&gt;"",B4729&lt;&gt;""),IFERROR(INDEX(Export_Engine!$C$213:$GS$411,B4729-Export_AgeStart+1,A4729-Export_YearStart+1)*1,"."),"")</f>
        <v>#VALUE!</v>
      </c>
      <c r="E4729" s="19" t="e" vm="1">
        <f t="shared" ca="1" si="224"/>
        <v>#VALUE!</v>
      </c>
    </row>
    <row r="4730" spans="1:5">
      <c r="A4730" t="e" vm="1">
        <f t="shared" ca="1" si="223"/>
        <v>#VALUE!</v>
      </c>
      <c r="B4730" t="e" vm="1">
        <f t="shared" ca="1" si="225"/>
        <v>#VALUE!</v>
      </c>
      <c r="C4730" s="19" t="e" vm="1">
        <f ca="1">IF(AND(A4730&lt;&gt;"",B4730&lt;&gt;""),IFERROR(INDEX(Export_Engine!$C$12:$GS$210,B4730-Export_AgeStart+1,A4730-Export_YearStart+1)*1,"."),"")</f>
        <v>#VALUE!</v>
      </c>
      <c r="D4730" s="19" t="e" vm="1">
        <f ca="1">IF(AND(A4730&lt;&gt;"",B4730&lt;&gt;""),IFERROR(INDEX(Export_Engine!$C$213:$GS$411,B4730-Export_AgeStart+1,A4730-Export_YearStart+1)*1,"."),"")</f>
        <v>#VALUE!</v>
      </c>
      <c r="E4730" s="19" t="e" vm="1">
        <f t="shared" ca="1" si="224"/>
        <v>#VALUE!</v>
      </c>
    </row>
    <row r="4731" spans="1:5">
      <c r="A4731" t="e" vm="1">
        <f t="shared" ca="1" si="223"/>
        <v>#VALUE!</v>
      </c>
      <c r="B4731" t="e" vm="1">
        <f t="shared" ca="1" si="225"/>
        <v>#VALUE!</v>
      </c>
      <c r="C4731" s="19" t="e" vm="1">
        <f ca="1">IF(AND(A4731&lt;&gt;"",B4731&lt;&gt;""),IFERROR(INDEX(Export_Engine!$C$12:$GS$210,B4731-Export_AgeStart+1,A4731-Export_YearStart+1)*1,"."),"")</f>
        <v>#VALUE!</v>
      </c>
      <c r="D4731" s="19" t="e" vm="1">
        <f ca="1">IF(AND(A4731&lt;&gt;"",B4731&lt;&gt;""),IFERROR(INDEX(Export_Engine!$C$213:$GS$411,B4731-Export_AgeStart+1,A4731-Export_YearStart+1)*1,"."),"")</f>
        <v>#VALUE!</v>
      </c>
      <c r="E4731" s="19" t="e" vm="1">
        <f t="shared" ca="1" si="224"/>
        <v>#VALUE!</v>
      </c>
    </row>
    <row r="4732" spans="1:5">
      <c r="A4732" t="e" vm="1">
        <f t="shared" ca="1" si="223"/>
        <v>#VALUE!</v>
      </c>
      <c r="B4732" t="e" vm="1">
        <f t="shared" ca="1" si="225"/>
        <v>#VALUE!</v>
      </c>
      <c r="C4732" s="19" t="e" vm="1">
        <f ca="1">IF(AND(A4732&lt;&gt;"",B4732&lt;&gt;""),IFERROR(INDEX(Export_Engine!$C$12:$GS$210,B4732-Export_AgeStart+1,A4732-Export_YearStart+1)*1,"."),"")</f>
        <v>#VALUE!</v>
      </c>
      <c r="D4732" s="19" t="e" vm="1">
        <f ca="1">IF(AND(A4732&lt;&gt;"",B4732&lt;&gt;""),IFERROR(INDEX(Export_Engine!$C$213:$GS$411,B4732-Export_AgeStart+1,A4732-Export_YearStart+1)*1,"."),"")</f>
        <v>#VALUE!</v>
      </c>
      <c r="E4732" s="19" t="e" vm="1">
        <f t="shared" ca="1" si="224"/>
        <v>#VALUE!</v>
      </c>
    </row>
    <row r="4733" spans="1:5">
      <c r="A4733" t="e" vm="1">
        <f t="shared" ca="1" si="223"/>
        <v>#VALUE!</v>
      </c>
      <c r="B4733" t="e" vm="1">
        <f t="shared" ca="1" si="225"/>
        <v>#VALUE!</v>
      </c>
      <c r="C4733" s="19" t="e" vm="1">
        <f ca="1">IF(AND(A4733&lt;&gt;"",B4733&lt;&gt;""),IFERROR(INDEX(Export_Engine!$C$12:$GS$210,B4733-Export_AgeStart+1,A4733-Export_YearStart+1)*1,"."),"")</f>
        <v>#VALUE!</v>
      </c>
      <c r="D4733" s="19" t="e" vm="1">
        <f ca="1">IF(AND(A4733&lt;&gt;"",B4733&lt;&gt;""),IFERROR(INDEX(Export_Engine!$C$213:$GS$411,B4733-Export_AgeStart+1,A4733-Export_YearStart+1)*1,"."),"")</f>
        <v>#VALUE!</v>
      </c>
      <c r="E4733" s="19" t="e" vm="1">
        <f t="shared" ca="1" si="224"/>
        <v>#VALUE!</v>
      </c>
    </row>
    <row r="4734" spans="1:5">
      <c r="A4734" t="e" vm="1">
        <f t="shared" ca="1" si="223"/>
        <v>#VALUE!</v>
      </c>
      <c r="B4734" t="e" vm="1">
        <f t="shared" ca="1" si="225"/>
        <v>#VALUE!</v>
      </c>
      <c r="C4734" s="19" t="e" vm="1">
        <f ca="1">IF(AND(A4734&lt;&gt;"",B4734&lt;&gt;""),IFERROR(INDEX(Export_Engine!$C$12:$GS$210,B4734-Export_AgeStart+1,A4734-Export_YearStart+1)*1,"."),"")</f>
        <v>#VALUE!</v>
      </c>
      <c r="D4734" s="19" t="e" vm="1">
        <f ca="1">IF(AND(A4734&lt;&gt;"",B4734&lt;&gt;""),IFERROR(INDEX(Export_Engine!$C$213:$GS$411,B4734-Export_AgeStart+1,A4734-Export_YearStart+1)*1,"."),"")</f>
        <v>#VALUE!</v>
      </c>
      <c r="E4734" s="19" t="e" vm="1">
        <f t="shared" ca="1" si="224"/>
        <v>#VALUE!</v>
      </c>
    </row>
    <row r="4735" spans="1:5">
      <c r="A4735" t="e" vm="1">
        <f t="shared" ca="1" si="223"/>
        <v>#VALUE!</v>
      </c>
      <c r="B4735" t="e" vm="1">
        <f t="shared" ca="1" si="225"/>
        <v>#VALUE!</v>
      </c>
      <c r="C4735" s="19" t="e" vm="1">
        <f ca="1">IF(AND(A4735&lt;&gt;"",B4735&lt;&gt;""),IFERROR(INDEX(Export_Engine!$C$12:$GS$210,B4735-Export_AgeStart+1,A4735-Export_YearStart+1)*1,"."),"")</f>
        <v>#VALUE!</v>
      </c>
      <c r="D4735" s="19" t="e" vm="1">
        <f ca="1">IF(AND(A4735&lt;&gt;"",B4735&lt;&gt;""),IFERROR(INDEX(Export_Engine!$C$213:$GS$411,B4735-Export_AgeStart+1,A4735-Export_YearStart+1)*1,"."),"")</f>
        <v>#VALUE!</v>
      </c>
      <c r="E4735" s="19" t="e" vm="1">
        <f t="shared" ca="1" si="224"/>
        <v>#VALUE!</v>
      </c>
    </row>
    <row r="4736" spans="1:5">
      <c r="A4736" t="e" vm="1">
        <f t="shared" ca="1" si="223"/>
        <v>#VALUE!</v>
      </c>
      <c r="B4736" t="e" vm="1">
        <f t="shared" ca="1" si="225"/>
        <v>#VALUE!</v>
      </c>
      <c r="C4736" s="19" t="e" vm="1">
        <f ca="1">IF(AND(A4736&lt;&gt;"",B4736&lt;&gt;""),IFERROR(INDEX(Export_Engine!$C$12:$GS$210,B4736-Export_AgeStart+1,A4736-Export_YearStart+1)*1,"."),"")</f>
        <v>#VALUE!</v>
      </c>
      <c r="D4736" s="19" t="e" vm="1">
        <f ca="1">IF(AND(A4736&lt;&gt;"",B4736&lt;&gt;""),IFERROR(INDEX(Export_Engine!$C$213:$GS$411,B4736-Export_AgeStart+1,A4736-Export_YearStart+1)*1,"."),"")</f>
        <v>#VALUE!</v>
      </c>
      <c r="E4736" s="19" t="e" vm="1">
        <f t="shared" ca="1" si="224"/>
        <v>#VALUE!</v>
      </c>
    </row>
    <row r="4737" spans="1:5">
      <c r="A4737" t="e" vm="1">
        <f t="shared" ca="1" si="223"/>
        <v>#VALUE!</v>
      </c>
      <c r="B4737" t="e" vm="1">
        <f t="shared" ca="1" si="225"/>
        <v>#VALUE!</v>
      </c>
      <c r="C4737" s="19" t="e" vm="1">
        <f ca="1">IF(AND(A4737&lt;&gt;"",B4737&lt;&gt;""),IFERROR(INDEX(Export_Engine!$C$12:$GS$210,B4737-Export_AgeStart+1,A4737-Export_YearStart+1)*1,"."),"")</f>
        <v>#VALUE!</v>
      </c>
      <c r="D4737" s="19" t="e" vm="1">
        <f ca="1">IF(AND(A4737&lt;&gt;"",B4737&lt;&gt;""),IFERROR(INDEX(Export_Engine!$C$213:$GS$411,B4737-Export_AgeStart+1,A4737-Export_YearStart+1)*1,"."),"")</f>
        <v>#VALUE!</v>
      </c>
      <c r="E4737" s="19" t="e" vm="1">
        <f t="shared" ca="1" si="224"/>
        <v>#VALUE!</v>
      </c>
    </row>
    <row r="4738" spans="1:5">
      <c r="A4738" t="e" vm="1">
        <f t="shared" ca="1" si="223"/>
        <v>#VALUE!</v>
      </c>
      <c r="B4738" t="e" vm="1">
        <f t="shared" ca="1" si="225"/>
        <v>#VALUE!</v>
      </c>
      <c r="C4738" s="19" t="e" vm="1">
        <f ca="1">IF(AND(A4738&lt;&gt;"",B4738&lt;&gt;""),IFERROR(INDEX(Export_Engine!$C$12:$GS$210,B4738-Export_AgeStart+1,A4738-Export_YearStart+1)*1,"."),"")</f>
        <v>#VALUE!</v>
      </c>
      <c r="D4738" s="19" t="e" vm="1">
        <f ca="1">IF(AND(A4738&lt;&gt;"",B4738&lt;&gt;""),IFERROR(INDEX(Export_Engine!$C$213:$GS$411,B4738-Export_AgeStart+1,A4738-Export_YearStart+1)*1,"."),"")</f>
        <v>#VALUE!</v>
      </c>
      <c r="E4738" s="19" t="e" vm="1">
        <f t="shared" ca="1" si="224"/>
        <v>#VALUE!</v>
      </c>
    </row>
    <row r="4739" spans="1:5">
      <c r="A4739" t="e" vm="1">
        <f t="shared" ref="A4739:A4802" ca="1" si="226">IF(OR(B4738="",B4738=Export_AgeEnd),IF(A4738&gt;=Export_YearEnd,"",1+A4738),A4738)</f>
        <v>#VALUE!</v>
      </c>
      <c r="B4739" t="e" vm="1">
        <f t="shared" ca="1" si="225"/>
        <v>#VALUE!</v>
      </c>
      <c r="C4739" s="19" t="e" vm="1">
        <f ca="1">IF(AND(A4739&lt;&gt;"",B4739&lt;&gt;""),IFERROR(INDEX(Export_Engine!$C$12:$GS$210,B4739-Export_AgeStart+1,A4739-Export_YearStart+1)*1,"."),"")</f>
        <v>#VALUE!</v>
      </c>
      <c r="D4739" s="19" t="e" vm="1">
        <f ca="1">IF(AND(A4739&lt;&gt;"",B4739&lt;&gt;""),IFERROR(INDEX(Export_Engine!$C$213:$GS$411,B4739-Export_AgeStart+1,A4739-Export_YearStart+1)*1,"."),"")</f>
        <v>#VALUE!</v>
      </c>
      <c r="E4739" s="19" t="e" vm="1">
        <f t="shared" ref="E4739:E4802" ca="1" si="227">IF(AND(ISNUMBER(C4739),ISNUMBER(D4739)),C4739+D4739,IF(AND(C4739=".",D4739="."),".",""))</f>
        <v>#VALUE!</v>
      </c>
    </row>
    <row r="4740" spans="1:5">
      <c r="A4740" t="e" vm="1">
        <f t="shared" ca="1" si="226"/>
        <v>#VALUE!</v>
      </c>
      <c r="B4740" t="e" vm="1">
        <f t="shared" ref="B4740:B4803" ca="1" si="228">IF(A4740&lt;&gt;"",IF(B4739=Export_AgeEnd,Export_AgeStart,B4739+1),"")</f>
        <v>#VALUE!</v>
      </c>
      <c r="C4740" s="19" t="e" vm="1">
        <f ca="1">IF(AND(A4740&lt;&gt;"",B4740&lt;&gt;""),IFERROR(INDEX(Export_Engine!$C$12:$GS$210,B4740-Export_AgeStart+1,A4740-Export_YearStart+1)*1,"."),"")</f>
        <v>#VALUE!</v>
      </c>
      <c r="D4740" s="19" t="e" vm="1">
        <f ca="1">IF(AND(A4740&lt;&gt;"",B4740&lt;&gt;""),IFERROR(INDEX(Export_Engine!$C$213:$GS$411,B4740-Export_AgeStart+1,A4740-Export_YearStart+1)*1,"."),"")</f>
        <v>#VALUE!</v>
      </c>
      <c r="E4740" s="19" t="e" vm="1">
        <f t="shared" ca="1" si="227"/>
        <v>#VALUE!</v>
      </c>
    </row>
    <row r="4741" spans="1:5">
      <c r="A4741" t="e" vm="1">
        <f t="shared" ca="1" si="226"/>
        <v>#VALUE!</v>
      </c>
      <c r="B4741" t="e" vm="1">
        <f t="shared" ca="1" si="228"/>
        <v>#VALUE!</v>
      </c>
      <c r="C4741" s="19" t="e" vm="1">
        <f ca="1">IF(AND(A4741&lt;&gt;"",B4741&lt;&gt;""),IFERROR(INDEX(Export_Engine!$C$12:$GS$210,B4741-Export_AgeStart+1,A4741-Export_YearStart+1)*1,"."),"")</f>
        <v>#VALUE!</v>
      </c>
      <c r="D4741" s="19" t="e" vm="1">
        <f ca="1">IF(AND(A4741&lt;&gt;"",B4741&lt;&gt;""),IFERROR(INDEX(Export_Engine!$C$213:$GS$411,B4741-Export_AgeStart+1,A4741-Export_YearStart+1)*1,"."),"")</f>
        <v>#VALUE!</v>
      </c>
      <c r="E4741" s="19" t="e" vm="1">
        <f t="shared" ca="1" si="227"/>
        <v>#VALUE!</v>
      </c>
    </row>
    <row r="4742" spans="1:5">
      <c r="A4742" t="e" vm="1">
        <f t="shared" ca="1" si="226"/>
        <v>#VALUE!</v>
      </c>
      <c r="B4742" t="e" vm="1">
        <f t="shared" ca="1" si="228"/>
        <v>#VALUE!</v>
      </c>
      <c r="C4742" s="19" t="e" vm="1">
        <f ca="1">IF(AND(A4742&lt;&gt;"",B4742&lt;&gt;""),IFERROR(INDEX(Export_Engine!$C$12:$GS$210,B4742-Export_AgeStart+1,A4742-Export_YearStart+1)*1,"."),"")</f>
        <v>#VALUE!</v>
      </c>
      <c r="D4742" s="19" t="e" vm="1">
        <f ca="1">IF(AND(A4742&lt;&gt;"",B4742&lt;&gt;""),IFERROR(INDEX(Export_Engine!$C$213:$GS$411,B4742-Export_AgeStart+1,A4742-Export_YearStart+1)*1,"."),"")</f>
        <v>#VALUE!</v>
      </c>
      <c r="E4742" s="19" t="e" vm="1">
        <f t="shared" ca="1" si="227"/>
        <v>#VALUE!</v>
      </c>
    </row>
    <row r="4743" spans="1:5">
      <c r="A4743" t="e" vm="1">
        <f t="shared" ca="1" si="226"/>
        <v>#VALUE!</v>
      </c>
      <c r="B4743" t="e" vm="1">
        <f t="shared" ca="1" si="228"/>
        <v>#VALUE!</v>
      </c>
      <c r="C4743" s="19" t="e" vm="1">
        <f ca="1">IF(AND(A4743&lt;&gt;"",B4743&lt;&gt;""),IFERROR(INDEX(Export_Engine!$C$12:$GS$210,B4743-Export_AgeStart+1,A4743-Export_YearStart+1)*1,"."),"")</f>
        <v>#VALUE!</v>
      </c>
      <c r="D4743" s="19" t="e" vm="1">
        <f ca="1">IF(AND(A4743&lt;&gt;"",B4743&lt;&gt;""),IFERROR(INDEX(Export_Engine!$C$213:$GS$411,B4743-Export_AgeStart+1,A4743-Export_YearStart+1)*1,"."),"")</f>
        <v>#VALUE!</v>
      </c>
      <c r="E4743" s="19" t="e" vm="1">
        <f t="shared" ca="1" si="227"/>
        <v>#VALUE!</v>
      </c>
    </row>
    <row r="4744" spans="1:5">
      <c r="A4744" t="e" vm="1">
        <f t="shared" ca="1" si="226"/>
        <v>#VALUE!</v>
      </c>
      <c r="B4744" t="e" vm="1">
        <f t="shared" ca="1" si="228"/>
        <v>#VALUE!</v>
      </c>
      <c r="C4744" s="19" t="e" vm="1">
        <f ca="1">IF(AND(A4744&lt;&gt;"",B4744&lt;&gt;""),IFERROR(INDEX(Export_Engine!$C$12:$GS$210,B4744-Export_AgeStart+1,A4744-Export_YearStart+1)*1,"."),"")</f>
        <v>#VALUE!</v>
      </c>
      <c r="D4744" s="19" t="e" vm="1">
        <f ca="1">IF(AND(A4744&lt;&gt;"",B4744&lt;&gt;""),IFERROR(INDEX(Export_Engine!$C$213:$GS$411,B4744-Export_AgeStart+1,A4744-Export_YearStart+1)*1,"."),"")</f>
        <v>#VALUE!</v>
      </c>
      <c r="E4744" s="19" t="e" vm="1">
        <f t="shared" ca="1" si="227"/>
        <v>#VALUE!</v>
      </c>
    </row>
    <row r="4745" spans="1:5">
      <c r="A4745" t="e" vm="1">
        <f t="shared" ca="1" si="226"/>
        <v>#VALUE!</v>
      </c>
      <c r="B4745" t="e" vm="1">
        <f t="shared" ca="1" si="228"/>
        <v>#VALUE!</v>
      </c>
      <c r="C4745" s="19" t="e" vm="1">
        <f ca="1">IF(AND(A4745&lt;&gt;"",B4745&lt;&gt;""),IFERROR(INDEX(Export_Engine!$C$12:$GS$210,B4745-Export_AgeStart+1,A4745-Export_YearStart+1)*1,"."),"")</f>
        <v>#VALUE!</v>
      </c>
      <c r="D4745" s="19" t="e" vm="1">
        <f ca="1">IF(AND(A4745&lt;&gt;"",B4745&lt;&gt;""),IFERROR(INDEX(Export_Engine!$C$213:$GS$411,B4745-Export_AgeStart+1,A4745-Export_YearStart+1)*1,"."),"")</f>
        <v>#VALUE!</v>
      </c>
      <c r="E4745" s="19" t="e" vm="1">
        <f t="shared" ca="1" si="227"/>
        <v>#VALUE!</v>
      </c>
    </row>
    <row r="4746" spans="1:5">
      <c r="A4746" t="e" vm="1">
        <f t="shared" ca="1" si="226"/>
        <v>#VALUE!</v>
      </c>
      <c r="B4746" t="e" vm="1">
        <f t="shared" ca="1" si="228"/>
        <v>#VALUE!</v>
      </c>
      <c r="C4746" s="19" t="e" vm="1">
        <f ca="1">IF(AND(A4746&lt;&gt;"",B4746&lt;&gt;""),IFERROR(INDEX(Export_Engine!$C$12:$GS$210,B4746-Export_AgeStart+1,A4746-Export_YearStart+1)*1,"."),"")</f>
        <v>#VALUE!</v>
      </c>
      <c r="D4746" s="19" t="e" vm="1">
        <f ca="1">IF(AND(A4746&lt;&gt;"",B4746&lt;&gt;""),IFERROR(INDEX(Export_Engine!$C$213:$GS$411,B4746-Export_AgeStart+1,A4746-Export_YearStart+1)*1,"."),"")</f>
        <v>#VALUE!</v>
      </c>
      <c r="E4746" s="19" t="e" vm="1">
        <f t="shared" ca="1" si="227"/>
        <v>#VALUE!</v>
      </c>
    </row>
    <row r="4747" spans="1:5">
      <c r="A4747" t="e" vm="1">
        <f t="shared" ca="1" si="226"/>
        <v>#VALUE!</v>
      </c>
      <c r="B4747" t="e" vm="1">
        <f t="shared" ca="1" si="228"/>
        <v>#VALUE!</v>
      </c>
      <c r="C4747" s="19" t="e" vm="1">
        <f ca="1">IF(AND(A4747&lt;&gt;"",B4747&lt;&gt;""),IFERROR(INDEX(Export_Engine!$C$12:$GS$210,B4747-Export_AgeStart+1,A4747-Export_YearStart+1)*1,"."),"")</f>
        <v>#VALUE!</v>
      </c>
      <c r="D4747" s="19" t="e" vm="1">
        <f ca="1">IF(AND(A4747&lt;&gt;"",B4747&lt;&gt;""),IFERROR(INDEX(Export_Engine!$C$213:$GS$411,B4747-Export_AgeStart+1,A4747-Export_YearStart+1)*1,"."),"")</f>
        <v>#VALUE!</v>
      </c>
      <c r="E4747" s="19" t="e" vm="1">
        <f t="shared" ca="1" si="227"/>
        <v>#VALUE!</v>
      </c>
    </row>
    <row r="4748" spans="1:5">
      <c r="A4748" t="e" vm="1">
        <f t="shared" ca="1" si="226"/>
        <v>#VALUE!</v>
      </c>
      <c r="B4748" t="e" vm="1">
        <f t="shared" ca="1" si="228"/>
        <v>#VALUE!</v>
      </c>
      <c r="C4748" s="19" t="e" vm="1">
        <f ca="1">IF(AND(A4748&lt;&gt;"",B4748&lt;&gt;""),IFERROR(INDEX(Export_Engine!$C$12:$GS$210,B4748-Export_AgeStart+1,A4748-Export_YearStart+1)*1,"."),"")</f>
        <v>#VALUE!</v>
      </c>
      <c r="D4748" s="19" t="e" vm="1">
        <f ca="1">IF(AND(A4748&lt;&gt;"",B4748&lt;&gt;""),IFERROR(INDEX(Export_Engine!$C$213:$GS$411,B4748-Export_AgeStart+1,A4748-Export_YearStart+1)*1,"."),"")</f>
        <v>#VALUE!</v>
      </c>
      <c r="E4748" s="19" t="e" vm="1">
        <f t="shared" ca="1" si="227"/>
        <v>#VALUE!</v>
      </c>
    </row>
    <row r="4749" spans="1:5">
      <c r="A4749" t="e" vm="1">
        <f t="shared" ca="1" si="226"/>
        <v>#VALUE!</v>
      </c>
      <c r="B4749" t="e" vm="1">
        <f t="shared" ca="1" si="228"/>
        <v>#VALUE!</v>
      </c>
      <c r="C4749" s="19" t="e" vm="1">
        <f ca="1">IF(AND(A4749&lt;&gt;"",B4749&lt;&gt;""),IFERROR(INDEX(Export_Engine!$C$12:$GS$210,B4749-Export_AgeStart+1,A4749-Export_YearStart+1)*1,"."),"")</f>
        <v>#VALUE!</v>
      </c>
      <c r="D4749" s="19" t="e" vm="1">
        <f ca="1">IF(AND(A4749&lt;&gt;"",B4749&lt;&gt;""),IFERROR(INDEX(Export_Engine!$C$213:$GS$411,B4749-Export_AgeStart+1,A4749-Export_YearStart+1)*1,"."),"")</f>
        <v>#VALUE!</v>
      </c>
      <c r="E4749" s="19" t="e" vm="1">
        <f t="shared" ca="1" si="227"/>
        <v>#VALUE!</v>
      </c>
    </row>
    <row r="4750" spans="1:5">
      <c r="A4750" t="e" vm="1">
        <f t="shared" ca="1" si="226"/>
        <v>#VALUE!</v>
      </c>
      <c r="B4750" t="e" vm="1">
        <f t="shared" ca="1" si="228"/>
        <v>#VALUE!</v>
      </c>
      <c r="C4750" s="19" t="e" vm="1">
        <f ca="1">IF(AND(A4750&lt;&gt;"",B4750&lt;&gt;""),IFERROR(INDEX(Export_Engine!$C$12:$GS$210,B4750-Export_AgeStart+1,A4750-Export_YearStart+1)*1,"."),"")</f>
        <v>#VALUE!</v>
      </c>
      <c r="D4750" s="19" t="e" vm="1">
        <f ca="1">IF(AND(A4750&lt;&gt;"",B4750&lt;&gt;""),IFERROR(INDEX(Export_Engine!$C$213:$GS$411,B4750-Export_AgeStart+1,A4750-Export_YearStart+1)*1,"."),"")</f>
        <v>#VALUE!</v>
      </c>
      <c r="E4750" s="19" t="e" vm="1">
        <f t="shared" ca="1" si="227"/>
        <v>#VALUE!</v>
      </c>
    </row>
    <row r="4751" spans="1:5">
      <c r="A4751" t="e" vm="1">
        <f t="shared" ca="1" si="226"/>
        <v>#VALUE!</v>
      </c>
      <c r="B4751" t="e" vm="1">
        <f t="shared" ca="1" si="228"/>
        <v>#VALUE!</v>
      </c>
      <c r="C4751" s="19" t="e" vm="1">
        <f ca="1">IF(AND(A4751&lt;&gt;"",B4751&lt;&gt;""),IFERROR(INDEX(Export_Engine!$C$12:$GS$210,B4751-Export_AgeStart+1,A4751-Export_YearStart+1)*1,"."),"")</f>
        <v>#VALUE!</v>
      </c>
      <c r="D4751" s="19" t="e" vm="1">
        <f ca="1">IF(AND(A4751&lt;&gt;"",B4751&lt;&gt;""),IFERROR(INDEX(Export_Engine!$C$213:$GS$411,B4751-Export_AgeStart+1,A4751-Export_YearStart+1)*1,"."),"")</f>
        <v>#VALUE!</v>
      </c>
      <c r="E4751" s="19" t="e" vm="1">
        <f t="shared" ca="1" si="227"/>
        <v>#VALUE!</v>
      </c>
    </row>
    <row r="4752" spans="1:5">
      <c r="A4752" t="e" vm="1">
        <f t="shared" ca="1" si="226"/>
        <v>#VALUE!</v>
      </c>
      <c r="B4752" t="e" vm="1">
        <f t="shared" ca="1" si="228"/>
        <v>#VALUE!</v>
      </c>
      <c r="C4752" s="19" t="e" vm="1">
        <f ca="1">IF(AND(A4752&lt;&gt;"",B4752&lt;&gt;""),IFERROR(INDEX(Export_Engine!$C$12:$GS$210,B4752-Export_AgeStart+1,A4752-Export_YearStart+1)*1,"."),"")</f>
        <v>#VALUE!</v>
      </c>
      <c r="D4752" s="19" t="e" vm="1">
        <f ca="1">IF(AND(A4752&lt;&gt;"",B4752&lt;&gt;""),IFERROR(INDEX(Export_Engine!$C$213:$GS$411,B4752-Export_AgeStart+1,A4752-Export_YearStart+1)*1,"."),"")</f>
        <v>#VALUE!</v>
      </c>
      <c r="E4752" s="19" t="e" vm="1">
        <f t="shared" ca="1" si="227"/>
        <v>#VALUE!</v>
      </c>
    </row>
    <row r="4753" spans="1:5">
      <c r="A4753" t="e" vm="1">
        <f t="shared" ca="1" si="226"/>
        <v>#VALUE!</v>
      </c>
      <c r="B4753" t="e" vm="1">
        <f t="shared" ca="1" si="228"/>
        <v>#VALUE!</v>
      </c>
      <c r="C4753" s="19" t="e" vm="1">
        <f ca="1">IF(AND(A4753&lt;&gt;"",B4753&lt;&gt;""),IFERROR(INDEX(Export_Engine!$C$12:$GS$210,B4753-Export_AgeStart+1,A4753-Export_YearStart+1)*1,"."),"")</f>
        <v>#VALUE!</v>
      </c>
      <c r="D4753" s="19" t="e" vm="1">
        <f ca="1">IF(AND(A4753&lt;&gt;"",B4753&lt;&gt;""),IFERROR(INDEX(Export_Engine!$C$213:$GS$411,B4753-Export_AgeStart+1,A4753-Export_YearStart+1)*1,"."),"")</f>
        <v>#VALUE!</v>
      </c>
      <c r="E4753" s="19" t="e" vm="1">
        <f t="shared" ca="1" si="227"/>
        <v>#VALUE!</v>
      </c>
    </row>
    <row r="4754" spans="1:5">
      <c r="A4754" t="e" vm="1">
        <f t="shared" ca="1" si="226"/>
        <v>#VALUE!</v>
      </c>
      <c r="B4754" t="e" vm="1">
        <f t="shared" ca="1" si="228"/>
        <v>#VALUE!</v>
      </c>
      <c r="C4754" s="19" t="e" vm="1">
        <f ca="1">IF(AND(A4754&lt;&gt;"",B4754&lt;&gt;""),IFERROR(INDEX(Export_Engine!$C$12:$GS$210,B4754-Export_AgeStart+1,A4754-Export_YearStart+1)*1,"."),"")</f>
        <v>#VALUE!</v>
      </c>
      <c r="D4754" s="19" t="e" vm="1">
        <f ca="1">IF(AND(A4754&lt;&gt;"",B4754&lt;&gt;""),IFERROR(INDEX(Export_Engine!$C$213:$GS$411,B4754-Export_AgeStart+1,A4754-Export_YearStart+1)*1,"."),"")</f>
        <v>#VALUE!</v>
      </c>
      <c r="E4754" s="19" t="e" vm="1">
        <f t="shared" ca="1" si="227"/>
        <v>#VALUE!</v>
      </c>
    </row>
    <row r="4755" spans="1:5">
      <c r="A4755" t="e" vm="1">
        <f t="shared" ca="1" si="226"/>
        <v>#VALUE!</v>
      </c>
      <c r="B4755" t="e" vm="1">
        <f t="shared" ca="1" si="228"/>
        <v>#VALUE!</v>
      </c>
      <c r="C4755" s="19" t="e" vm="1">
        <f ca="1">IF(AND(A4755&lt;&gt;"",B4755&lt;&gt;""),IFERROR(INDEX(Export_Engine!$C$12:$GS$210,B4755-Export_AgeStart+1,A4755-Export_YearStart+1)*1,"."),"")</f>
        <v>#VALUE!</v>
      </c>
      <c r="D4755" s="19" t="e" vm="1">
        <f ca="1">IF(AND(A4755&lt;&gt;"",B4755&lt;&gt;""),IFERROR(INDEX(Export_Engine!$C$213:$GS$411,B4755-Export_AgeStart+1,A4755-Export_YearStart+1)*1,"."),"")</f>
        <v>#VALUE!</v>
      </c>
      <c r="E4755" s="19" t="e" vm="1">
        <f t="shared" ca="1" si="227"/>
        <v>#VALUE!</v>
      </c>
    </row>
    <row r="4756" spans="1:5">
      <c r="A4756" t="e" vm="1">
        <f t="shared" ca="1" si="226"/>
        <v>#VALUE!</v>
      </c>
      <c r="B4756" t="e" vm="1">
        <f t="shared" ca="1" si="228"/>
        <v>#VALUE!</v>
      </c>
      <c r="C4756" s="19" t="e" vm="1">
        <f ca="1">IF(AND(A4756&lt;&gt;"",B4756&lt;&gt;""),IFERROR(INDEX(Export_Engine!$C$12:$GS$210,B4756-Export_AgeStart+1,A4756-Export_YearStart+1)*1,"."),"")</f>
        <v>#VALUE!</v>
      </c>
      <c r="D4756" s="19" t="e" vm="1">
        <f ca="1">IF(AND(A4756&lt;&gt;"",B4756&lt;&gt;""),IFERROR(INDEX(Export_Engine!$C$213:$GS$411,B4756-Export_AgeStart+1,A4756-Export_YearStart+1)*1,"."),"")</f>
        <v>#VALUE!</v>
      </c>
      <c r="E4756" s="19" t="e" vm="1">
        <f t="shared" ca="1" si="227"/>
        <v>#VALUE!</v>
      </c>
    </row>
    <row r="4757" spans="1:5">
      <c r="A4757" t="e" vm="1">
        <f t="shared" ca="1" si="226"/>
        <v>#VALUE!</v>
      </c>
      <c r="B4757" t="e" vm="1">
        <f t="shared" ca="1" si="228"/>
        <v>#VALUE!</v>
      </c>
      <c r="C4757" s="19" t="e" vm="1">
        <f ca="1">IF(AND(A4757&lt;&gt;"",B4757&lt;&gt;""),IFERROR(INDEX(Export_Engine!$C$12:$GS$210,B4757-Export_AgeStart+1,A4757-Export_YearStart+1)*1,"."),"")</f>
        <v>#VALUE!</v>
      </c>
      <c r="D4757" s="19" t="e" vm="1">
        <f ca="1">IF(AND(A4757&lt;&gt;"",B4757&lt;&gt;""),IFERROR(INDEX(Export_Engine!$C$213:$GS$411,B4757-Export_AgeStart+1,A4757-Export_YearStart+1)*1,"."),"")</f>
        <v>#VALUE!</v>
      </c>
      <c r="E4757" s="19" t="e" vm="1">
        <f t="shared" ca="1" si="227"/>
        <v>#VALUE!</v>
      </c>
    </row>
    <row r="4758" spans="1:5">
      <c r="A4758" t="e" vm="1">
        <f t="shared" ca="1" si="226"/>
        <v>#VALUE!</v>
      </c>
      <c r="B4758" t="e" vm="1">
        <f t="shared" ca="1" si="228"/>
        <v>#VALUE!</v>
      </c>
      <c r="C4758" s="19" t="e" vm="1">
        <f ca="1">IF(AND(A4758&lt;&gt;"",B4758&lt;&gt;""),IFERROR(INDEX(Export_Engine!$C$12:$GS$210,B4758-Export_AgeStart+1,A4758-Export_YearStart+1)*1,"."),"")</f>
        <v>#VALUE!</v>
      </c>
      <c r="D4758" s="19" t="e" vm="1">
        <f ca="1">IF(AND(A4758&lt;&gt;"",B4758&lt;&gt;""),IFERROR(INDEX(Export_Engine!$C$213:$GS$411,B4758-Export_AgeStart+1,A4758-Export_YearStart+1)*1,"."),"")</f>
        <v>#VALUE!</v>
      </c>
      <c r="E4758" s="19" t="e" vm="1">
        <f t="shared" ca="1" si="227"/>
        <v>#VALUE!</v>
      </c>
    </row>
    <row r="4759" spans="1:5">
      <c r="A4759" t="e" vm="1">
        <f t="shared" ca="1" si="226"/>
        <v>#VALUE!</v>
      </c>
      <c r="B4759" t="e" vm="1">
        <f t="shared" ca="1" si="228"/>
        <v>#VALUE!</v>
      </c>
      <c r="C4759" s="19" t="e" vm="1">
        <f ca="1">IF(AND(A4759&lt;&gt;"",B4759&lt;&gt;""),IFERROR(INDEX(Export_Engine!$C$12:$GS$210,B4759-Export_AgeStart+1,A4759-Export_YearStart+1)*1,"."),"")</f>
        <v>#VALUE!</v>
      </c>
      <c r="D4759" s="19" t="e" vm="1">
        <f ca="1">IF(AND(A4759&lt;&gt;"",B4759&lt;&gt;""),IFERROR(INDEX(Export_Engine!$C$213:$GS$411,B4759-Export_AgeStart+1,A4759-Export_YearStart+1)*1,"."),"")</f>
        <v>#VALUE!</v>
      </c>
      <c r="E4759" s="19" t="e" vm="1">
        <f t="shared" ca="1" si="227"/>
        <v>#VALUE!</v>
      </c>
    </row>
    <row r="4760" spans="1:5">
      <c r="A4760" t="e" vm="1">
        <f t="shared" ca="1" si="226"/>
        <v>#VALUE!</v>
      </c>
      <c r="B4760" t="e" vm="1">
        <f t="shared" ca="1" si="228"/>
        <v>#VALUE!</v>
      </c>
      <c r="C4760" s="19" t="e" vm="1">
        <f ca="1">IF(AND(A4760&lt;&gt;"",B4760&lt;&gt;""),IFERROR(INDEX(Export_Engine!$C$12:$GS$210,B4760-Export_AgeStart+1,A4760-Export_YearStart+1)*1,"."),"")</f>
        <v>#VALUE!</v>
      </c>
      <c r="D4760" s="19" t="e" vm="1">
        <f ca="1">IF(AND(A4760&lt;&gt;"",B4760&lt;&gt;""),IFERROR(INDEX(Export_Engine!$C$213:$GS$411,B4760-Export_AgeStart+1,A4760-Export_YearStart+1)*1,"."),"")</f>
        <v>#VALUE!</v>
      </c>
      <c r="E4760" s="19" t="e" vm="1">
        <f t="shared" ca="1" si="227"/>
        <v>#VALUE!</v>
      </c>
    </row>
    <row r="4761" spans="1:5">
      <c r="A4761" t="e" vm="1">
        <f t="shared" ca="1" si="226"/>
        <v>#VALUE!</v>
      </c>
      <c r="B4761" t="e" vm="1">
        <f t="shared" ca="1" si="228"/>
        <v>#VALUE!</v>
      </c>
      <c r="C4761" s="19" t="e" vm="1">
        <f ca="1">IF(AND(A4761&lt;&gt;"",B4761&lt;&gt;""),IFERROR(INDEX(Export_Engine!$C$12:$GS$210,B4761-Export_AgeStart+1,A4761-Export_YearStart+1)*1,"."),"")</f>
        <v>#VALUE!</v>
      </c>
      <c r="D4761" s="19" t="e" vm="1">
        <f ca="1">IF(AND(A4761&lt;&gt;"",B4761&lt;&gt;""),IFERROR(INDEX(Export_Engine!$C$213:$GS$411,B4761-Export_AgeStart+1,A4761-Export_YearStart+1)*1,"."),"")</f>
        <v>#VALUE!</v>
      </c>
      <c r="E4761" s="19" t="e" vm="1">
        <f t="shared" ca="1" si="227"/>
        <v>#VALUE!</v>
      </c>
    </row>
    <row r="4762" spans="1:5">
      <c r="A4762" t="e" vm="1">
        <f t="shared" ca="1" si="226"/>
        <v>#VALUE!</v>
      </c>
      <c r="B4762" t="e" vm="1">
        <f t="shared" ca="1" si="228"/>
        <v>#VALUE!</v>
      </c>
      <c r="C4762" s="19" t="e" vm="1">
        <f ca="1">IF(AND(A4762&lt;&gt;"",B4762&lt;&gt;""),IFERROR(INDEX(Export_Engine!$C$12:$GS$210,B4762-Export_AgeStart+1,A4762-Export_YearStart+1)*1,"."),"")</f>
        <v>#VALUE!</v>
      </c>
      <c r="D4762" s="19" t="e" vm="1">
        <f ca="1">IF(AND(A4762&lt;&gt;"",B4762&lt;&gt;""),IFERROR(INDEX(Export_Engine!$C$213:$GS$411,B4762-Export_AgeStart+1,A4762-Export_YearStart+1)*1,"."),"")</f>
        <v>#VALUE!</v>
      </c>
      <c r="E4762" s="19" t="e" vm="1">
        <f t="shared" ca="1" si="227"/>
        <v>#VALUE!</v>
      </c>
    </row>
    <row r="4763" spans="1:5">
      <c r="A4763" t="e" vm="1">
        <f t="shared" ca="1" si="226"/>
        <v>#VALUE!</v>
      </c>
      <c r="B4763" t="e" vm="1">
        <f t="shared" ca="1" si="228"/>
        <v>#VALUE!</v>
      </c>
      <c r="C4763" s="19" t="e" vm="1">
        <f ca="1">IF(AND(A4763&lt;&gt;"",B4763&lt;&gt;""),IFERROR(INDEX(Export_Engine!$C$12:$GS$210,B4763-Export_AgeStart+1,A4763-Export_YearStart+1)*1,"."),"")</f>
        <v>#VALUE!</v>
      </c>
      <c r="D4763" s="19" t="e" vm="1">
        <f ca="1">IF(AND(A4763&lt;&gt;"",B4763&lt;&gt;""),IFERROR(INDEX(Export_Engine!$C$213:$GS$411,B4763-Export_AgeStart+1,A4763-Export_YearStart+1)*1,"."),"")</f>
        <v>#VALUE!</v>
      </c>
      <c r="E4763" s="19" t="e" vm="1">
        <f t="shared" ca="1" si="227"/>
        <v>#VALUE!</v>
      </c>
    </row>
    <row r="4764" spans="1:5">
      <c r="A4764" t="e" vm="1">
        <f t="shared" ca="1" si="226"/>
        <v>#VALUE!</v>
      </c>
      <c r="B4764" t="e" vm="1">
        <f t="shared" ca="1" si="228"/>
        <v>#VALUE!</v>
      </c>
      <c r="C4764" s="19" t="e" vm="1">
        <f ca="1">IF(AND(A4764&lt;&gt;"",B4764&lt;&gt;""),IFERROR(INDEX(Export_Engine!$C$12:$GS$210,B4764-Export_AgeStart+1,A4764-Export_YearStart+1)*1,"."),"")</f>
        <v>#VALUE!</v>
      </c>
      <c r="D4764" s="19" t="e" vm="1">
        <f ca="1">IF(AND(A4764&lt;&gt;"",B4764&lt;&gt;""),IFERROR(INDEX(Export_Engine!$C$213:$GS$411,B4764-Export_AgeStart+1,A4764-Export_YearStart+1)*1,"."),"")</f>
        <v>#VALUE!</v>
      </c>
      <c r="E4764" s="19" t="e" vm="1">
        <f t="shared" ca="1" si="227"/>
        <v>#VALUE!</v>
      </c>
    </row>
    <row r="4765" spans="1:5">
      <c r="A4765" t="e" vm="1">
        <f t="shared" ca="1" si="226"/>
        <v>#VALUE!</v>
      </c>
      <c r="B4765" t="e" vm="1">
        <f t="shared" ca="1" si="228"/>
        <v>#VALUE!</v>
      </c>
      <c r="C4765" s="19" t="e" vm="1">
        <f ca="1">IF(AND(A4765&lt;&gt;"",B4765&lt;&gt;""),IFERROR(INDEX(Export_Engine!$C$12:$GS$210,B4765-Export_AgeStart+1,A4765-Export_YearStart+1)*1,"."),"")</f>
        <v>#VALUE!</v>
      </c>
      <c r="D4765" s="19" t="e" vm="1">
        <f ca="1">IF(AND(A4765&lt;&gt;"",B4765&lt;&gt;""),IFERROR(INDEX(Export_Engine!$C$213:$GS$411,B4765-Export_AgeStart+1,A4765-Export_YearStart+1)*1,"."),"")</f>
        <v>#VALUE!</v>
      </c>
      <c r="E4765" s="19" t="e" vm="1">
        <f t="shared" ca="1" si="227"/>
        <v>#VALUE!</v>
      </c>
    </row>
    <row r="4766" spans="1:5">
      <c r="A4766" t="e" vm="1">
        <f t="shared" ca="1" si="226"/>
        <v>#VALUE!</v>
      </c>
      <c r="B4766" t="e" vm="1">
        <f t="shared" ca="1" si="228"/>
        <v>#VALUE!</v>
      </c>
      <c r="C4766" s="19" t="e" vm="1">
        <f ca="1">IF(AND(A4766&lt;&gt;"",B4766&lt;&gt;""),IFERROR(INDEX(Export_Engine!$C$12:$GS$210,B4766-Export_AgeStart+1,A4766-Export_YearStart+1)*1,"."),"")</f>
        <v>#VALUE!</v>
      </c>
      <c r="D4766" s="19" t="e" vm="1">
        <f ca="1">IF(AND(A4766&lt;&gt;"",B4766&lt;&gt;""),IFERROR(INDEX(Export_Engine!$C$213:$GS$411,B4766-Export_AgeStart+1,A4766-Export_YearStart+1)*1,"."),"")</f>
        <v>#VALUE!</v>
      </c>
      <c r="E4766" s="19" t="e" vm="1">
        <f t="shared" ca="1" si="227"/>
        <v>#VALUE!</v>
      </c>
    </row>
    <row r="4767" spans="1:5">
      <c r="A4767" t="e" vm="1">
        <f t="shared" ca="1" si="226"/>
        <v>#VALUE!</v>
      </c>
      <c r="B4767" t="e" vm="1">
        <f t="shared" ca="1" si="228"/>
        <v>#VALUE!</v>
      </c>
      <c r="C4767" s="19" t="e" vm="1">
        <f ca="1">IF(AND(A4767&lt;&gt;"",B4767&lt;&gt;""),IFERROR(INDEX(Export_Engine!$C$12:$GS$210,B4767-Export_AgeStart+1,A4767-Export_YearStart+1)*1,"."),"")</f>
        <v>#VALUE!</v>
      </c>
      <c r="D4767" s="19" t="e" vm="1">
        <f ca="1">IF(AND(A4767&lt;&gt;"",B4767&lt;&gt;""),IFERROR(INDEX(Export_Engine!$C$213:$GS$411,B4767-Export_AgeStart+1,A4767-Export_YearStart+1)*1,"."),"")</f>
        <v>#VALUE!</v>
      </c>
      <c r="E4767" s="19" t="e" vm="1">
        <f t="shared" ca="1" si="227"/>
        <v>#VALUE!</v>
      </c>
    </row>
    <row r="4768" spans="1:5">
      <c r="A4768" t="e" vm="1">
        <f t="shared" ca="1" si="226"/>
        <v>#VALUE!</v>
      </c>
      <c r="B4768" t="e" vm="1">
        <f t="shared" ca="1" si="228"/>
        <v>#VALUE!</v>
      </c>
      <c r="C4768" s="19" t="e" vm="1">
        <f ca="1">IF(AND(A4768&lt;&gt;"",B4768&lt;&gt;""),IFERROR(INDEX(Export_Engine!$C$12:$GS$210,B4768-Export_AgeStart+1,A4768-Export_YearStart+1)*1,"."),"")</f>
        <v>#VALUE!</v>
      </c>
      <c r="D4768" s="19" t="e" vm="1">
        <f ca="1">IF(AND(A4768&lt;&gt;"",B4768&lt;&gt;""),IFERROR(INDEX(Export_Engine!$C$213:$GS$411,B4768-Export_AgeStart+1,A4768-Export_YearStart+1)*1,"."),"")</f>
        <v>#VALUE!</v>
      </c>
      <c r="E4768" s="19" t="e" vm="1">
        <f t="shared" ca="1" si="227"/>
        <v>#VALUE!</v>
      </c>
    </row>
    <row r="4769" spans="1:5">
      <c r="A4769" t="e" vm="1">
        <f t="shared" ca="1" si="226"/>
        <v>#VALUE!</v>
      </c>
      <c r="B4769" t="e" vm="1">
        <f t="shared" ca="1" si="228"/>
        <v>#VALUE!</v>
      </c>
      <c r="C4769" s="19" t="e" vm="1">
        <f ca="1">IF(AND(A4769&lt;&gt;"",B4769&lt;&gt;""),IFERROR(INDEX(Export_Engine!$C$12:$GS$210,B4769-Export_AgeStart+1,A4769-Export_YearStart+1)*1,"."),"")</f>
        <v>#VALUE!</v>
      </c>
      <c r="D4769" s="19" t="e" vm="1">
        <f ca="1">IF(AND(A4769&lt;&gt;"",B4769&lt;&gt;""),IFERROR(INDEX(Export_Engine!$C$213:$GS$411,B4769-Export_AgeStart+1,A4769-Export_YearStart+1)*1,"."),"")</f>
        <v>#VALUE!</v>
      </c>
      <c r="E4769" s="19" t="e" vm="1">
        <f t="shared" ca="1" si="227"/>
        <v>#VALUE!</v>
      </c>
    </row>
    <row r="4770" spans="1:5">
      <c r="A4770" t="e" vm="1">
        <f t="shared" ca="1" si="226"/>
        <v>#VALUE!</v>
      </c>
      <c r="B4770" t="e" vm="1">
        <f t="shared" ca="1" si="228"/>
        <v>#VALUE!</v>
      </c>
      <c r="C4770" s="19" t="e" vm="1">
        <f ca="1">IF(AND(A4770&lt;&gt;"",B4770&lt;&gt;""),IFERROR(INDEX(Export_Engine!$C$12:$GS$210,B4770-Export_AgeStart+1,A4770-Export_YearStart+1)*1,"."),"")</f>
        <v>#VALUE!</v>
      </c>
      <c r="D4770" s="19" t="e" vm="1">
        <f ca="1">IF(AND(A4770&lt;&gt;"",B4770&lt;&gt;""),IFERROR(INDEX(Export_Engine!$C$213:$GS$411,B4770-Export_AgeStart+1,A4770-Export_YearStart+1)*1,"."),"")</f>
        <v>#VALUE!</v>
      </c>
      <c r="E4770" s="19" t="e" vm="1">
        <f t="shared" ca="1" si="227"/>
        <v>#VALUE!</v>
      </c>
    </row>
    <row r="4771" spans="1:5">
      <c r="A4771" t="e" vm="1">
        <f t="shared" ca="1" si="226"/>
        <v>#VALUE!</v>
      </c>
      <c r="B4771" t="e" vm="1">
        <f t="shared" ca="1" si="228"/>
        <v>#VALUE!</v>
      </c>
      <c r="C4771" s="19" t="e" vm="1">
        <f ca="1">IF(AND(A4771&lt;&gt;"",B4771&lt;&gt;""),IFERROR(INDEX(Export_Engine!$C$12:$GS$210,B4771-Export_AgeStart+1,A4771-Export_YearStart+1)*1,"."),"")</f>
        <v>#VALUE!</v>
      </c>
      <c r="D4771" s="19" t="e" vm="1">
        <f ca="1">IF(AND(A4771&lt;&gt;"",B4771&lt;&gt;""),IFERROR(INDEX(Export_Engine!$C$213:$GS$411,B4771-Export_AgeStart+1,A4771-Export_YearStart+1)*1,"."),"")</f>
        <v>#VALUE!</v>
      </c>
      <c r="E4771" s="19" t="e" vm="1">
        <f t="shared" ca="1" si="227"/>
        <v>#VALUE!</v>
      </c>
    </row>
    <row r="4772" spans="1:5">
      <c r="A4772" t="e" vm="1">
        <f t="shared" ca="1" si="226"/>
        <v>#VALUE!</v>
      </c>
      <c r="B4772" t="e" vm="1">
        <f t="shared" ca="1" si="228"/>
        <v>#VALUE!</v>
      </c>
      <c r="C4772" s="19" t="e" vm="1">
        <f ca="1">IF(AND(A4772&lt;&gt;"",B4772&lt;&gt;""),IFERROR(INDEX(Export_Engine!$C$12:$GS$210,B4772-Export_AgeStart+1,A4772-Export_YearStart+1)*1,"."),"")</f>
        <v>#VALUE!</v>
      </c>
      <c r="D4772" s="19" t="e" vm="1">
        <f ca="1">IF(AND(A4772&lt;&gt;"",B4772&lt;&gt;""),IFERROR(INDEX(Export_Engine!$C$213:$GS$411,B4772-Export_AgeStart+1,A4772-Export_YearStart+1)*1,"."),"")</f>
        <v>#VALUE!</v>
      </c>
      <c r="E4772" s="19" t="e" vm="1">
        <f t="shared" ca="1" si="227"/>
        <v>#VALUE!</v>
      </c>
    </row>
    <row r="4773" spans="1:5">
      <c r="A4773" t="e" vm="1">
        <f t="shared" ca="1" si="226"/>
        <v>#VALUE!</v>
      </c>
      <c r="B4773" t="e" vm="1">
        <f t="shared" ca="1" si="228"/>
        <v>#VALUE!</v>
      </c>
      <c r="C4773" s="19" t="e" vm="1">
        <f ca="1">IF(AND(A4773&lt;&gt;"",B4773&lt;&gt;""),IFERROR(INDEX(Export_Engine!$C$12:$GS$210,B4773-Export_AgeStart+1,A4773-Export_YearStart+1)*1,"."),"")</f>
        <v>#VALUE!</v>
      </c>
      <c r="D4773" s="19" t="e" vm="1">
        <f ca="1">IF(AND(A4773&lt;&gt;"",B4773&lt;&gt;""),IFERROR(INDEX(Export_Engine!$C$213:$GS$411,B4773-Export_AgeStart+1,A4773-Export_YearStart+1)*1,"."),"")</f>
        <v>#VALUE!</v>
      </c>
      <c r="E4773" s="19" t="e" vm="1">
        <f t="shared" ca="1" si="227"/>
        <v>#VALUE!</v>
      </c>
    </row>
    <row r="4774" spans="1:5">
      <c r="A4774" t="e" vm="1">
        <f t="shared" ca="1" si="226"/>
        <v>#VALUE!</v>
      </c>
      <c r="B4774" t="e" vm="1">
        <f t="shared" ca="1" si="228"/>
        <v>#VALUE!</v>
      </c>
      <c r="C4774" s="19" t="e" vm="1">
        <f ca="1">IF(AND(A4774&lt;&gt;"",B4774&lt;&gt;""),IFERROR(INDEX(Export_Engine!$C$12:$GS$210,B4774-Export_AgeStart+1,A4774-Export_YearStart+1)*1,"."),"")</f>
        <v>#VALUE!</v>
      </c>
      <c r="D4774" s="19" t="e" vm="1">
        <f ca="1">IF(AND(A4774&lt;&gt;"",B4774&lt;&gt;""),IFERROR(INDEX(Export_Engine!$C$213:$GS$411,B4774-Export_AgeStart+1,A4774-Export_YearStart+1)*1,"."),"")</f>
        <v>#VALUE!</v>
      </c>
      <c r="E4774" s="19" t="e" vm="1">
        <f t="shared" ca="1" si="227"/>
        <v>#VALUE!</v>
      </c>
    </row>
    <row r="4775" spans="1:5">
      <c r="A4775" t="e" vm="1">
        <f t="shared" ca="1" si="226"/>
        <v>#VALUE!</v>
      </c>
      <c r="B4775" t="e" vm="1">
        <f t="shared" ca="1" si="228"/>
        <v>#VALUE!</v>
      </c>
      <c r="C4775" s="19" t="e" vm="1">
        <f ca="1">IF(AND(A4775&lt;&gt;"",B4775&lt;&gt;""),IFERROR(INDEX(Export_Engine!$C$12:$GS$210,B4775-Export_AgeStart+1,A4775-Export_YearStart+1)*1,"."),"")</f>
        <v>#VALUE!</v>
      </c>
      <c r="D4775" s="19" t="e" vm="1">
        <f ca="1">IF(AND(A4775&lt;&gt;"",B4775&lt;&gt;""),IFERROR(INDEX(Export_Engine!$C$213:$GS$411,B4775-Export_AgeStart+1,A4775-Export_YearStart+1)*1,"."),"")</f>
        <v>#VALUE!</v>
      </c>
      <c r="E4775" s="19" t="e" vm="1">
        <f t="shared" ca="1" si="227"/>
        <v>#VALUE!</v>
      </c>
    </row>
    <row r="4776" spans="1:5">
      <c r="A4776" t="e" vm="1">
        <f t="shared" ca="1" si="226"/>
        <v>#VALUE!</v>
      </c>
      <c r="B4776" t="e" vm="1">
        <f t="shared" ca="1" si="228"/>
        <v>#VALUE!</v>
      </c>
      <c r="C4776" s="19" t="e" vm="1">
        <f ca="1">IF(AND(A4776&lt;&gt;"",B4776&lt;&gt;""),IFERROR(INDEX(Export_Engine!$C$12:$GS$210,B4776-Export_AgeStart+1,A4776-Export_YearStart+1)*1,"."),"")</f>
        <v>#VALUE!</v>
      </c>
      <c r="D4776" s="19" t="e" vm="1">
        <f ca="1">IF(AND(A4776&lt;&gt;"",B4776&lt;&gt;""),IFERROR(INDEX(Export_Engine!$C$213:$GS$411,B4776-Export_AgeStart+1,A4776-Export_YearStart+1)*1,"."),"")</f>
        <v>#VALUE!</v>
      </c>
      <c r="E4776" s="19" t="e" vm="1">
        <f t="shared" ca="1" si="227"/>
        <v>#VALUE!</v>
      </c>
    </row>
    <row r="4777" spans="1:5">
      <c r="A4777" t="e" vm="1">
        <f t="shared" ca="1" si="226"/>
        <v>#VALUE!</v>
      </c>
      <c r="B4777" t="e" vm="1">
        <f t="shared" ca="1" si="228"/>
        <v>#VALUE!</v>
      </c>
      <c r="C4777" s="19" t="e" vm="1">
        <f ca="1">IF(AND(A4777&lt;&gt;"",B4777&lt;&gt;""),IFERROR(INDEX(Export_Engine!$C$12:$GS$210,B4777-Export_AgeStart+1,A4777-Export_YearStart+1)*1,"."),"")</f>
        <v>#VALUE!</v>
      </c>
      <c r="D4777" s="19" t="e" vm="1">
        <f ca="1">IF(AND(A4777&lt;&gt;"",B4777&lt;&gt;""),IFERROR(INDEX(Export_Engine!$C$213:$GS$411,B4777-Export_AgeStart+1,A4777-Export_YearStart+1)*1,"."),"")</f>
        <v>#VALUE!</v>
      </c>
      <c r="E4777" s="19" t="e" vm="1">
        <f t="shared" ca="1" si="227"/>
        <v>#VALUE!</v>
      </c>
    </row>
    <row r="4778" spans="1:5">
      <c r="A4778" t="e" vm="1">
        <f t="shared" ca="1" si="226"/>
        <v>#VALUE!</v>
      </c>
      <c r="B4778" t="e" vm="1">
        <f t="shared" ca="1" si="228"/>
        <v>#VALUE!</v>
      </c>
      <c r="C4778" s="19" t="e" vm="1">
        <f ca="1">IF(AND(A4778&lt;&gt;"",B4778&lt;&gt;""),IFERROR(INDEX(Export_Engine!$C$12:$GS$210,B4778-Export_AgeStart+1,A4778-Export_YearStart+1)*1,"."),"")</f>
        <v>#VALUE!</v>
      </c>
      <c r="D4778" s="19" t="e" vm="1">
        <f ca="1">IF(AND(A4778&lt;&gt;"",B4778&lt;&gt;""),IFERROR(INDEX(Export_Engine!$C$213:$GS$411,B4778-Export_AgeStart+1,A4778-Export_YearStart+1)*1,"."),"")</f>
        <v>#VALUE!</v>
      </c>
      <c r="E4778" s="19" t="e" vm="1">
        <f t="shared" ca="1" si="227"/>
        <v>#VALUE!</v>
      </c>
    </row>
    <row r="4779" spans="1:5">
      <c r="A4779" t="e" vm="1">
        <f t="shared" ca="1" si="226"/>
        <v>#VALUE!</v>
      </c>
      <c r="B4779" t="e" vm="1">
        <f t="shared" ca="1" si="228"/>
        <v>#VALUE!</v>
      </c>
      <c r="C4779" s="19" t="e" vm="1">
        <f ca="1">IF(AND(A4779&lt;&gt;"",B4779&lt;&gt;""),IFERROR(INDEX(Export_Engine!$C$12:$GS$210,B4779-Export_AgeStart+1,A4779-Export_YearStart+1)*1,"."),"")</f>
        <v>#VALUE!</v>
      </c>
      <c r="D4779" s="19" t="e" vm="1">
        <f ca="1">IF(AND(A4779&lt;&gt;"",B4779&lt;&gt;""),IFERROR(INDEX(Export_Engine!$C$213:$GS$411,B4779-Export_AgeStart+1,A4779-Export_YearStart+1)*1,"."),"")</f>
        <v>#VALUE!</v>
      </c>
      <c r="E4779" s="19" t="e" vm="1">
        <f t="shared" ca="1" si="227"/>
        <v>#VALUE!</v>
      </c>
    </row>
    <row r="4780" spans="1:5">
      <c r="A4780" t="e" vm="1">
        <f t="shared" ca="1" si="226"/>
        <v>#VALUE!</v>
      </c>
      <c r="B4780" t="e" vm="1">
        <f t="shared" ca="1" si="228"/>
        <v>#VALUE!</v>
      </c>
      <c r="C4780" s="19" t="e" vm="1">
        <f ca="1">IF(AND(A4780&lt;&gt;"",B4780&lt;&gt;""),IFERROR(INDEX(Export_Engine!$C$12:$GS$210,B4780-Export_AgeStart+1,A4780-Export_YearStart+1)*1,"."),"")</f>
        <v>#VALUE!</v>
      </c>
      <c r="D4780" s="19" t="e" vm="1">
        <f ca="1">IF(AND(A4780&lt;&gt;"",B4780&lt;&gt;""),IFERROR(INDEX(Export_Engine!$C$213:$GS$411,B4780-Export_AgeStart+1,A4780-Export_YearStart+1)*1,"."),"")</f>
        <v>#VALUE!</v>
      </c>
      <c r="E4780" s="19" t="e" vm="1">
        <f t="shared" ca="1" si="227"/>
        <v>#VALUE!</v>
      </c>
    </row>
    <row r="4781" spans="1:5">
      <c r="A4781" t="e" vm="1">
        <f t="shared" ca="1" si="226"/>
        <v>#VALUE!</v>
      </c>
      <c r="B4781" t="e" vm="1">
        <f t="shared" ca="1" si="228"/>
        <v>#VALUE!</v>
      </c>
      <c r="C4781" s="19" t="e" vm="1">
        <f ca="1">IF(AND(A4781&lt;&gt;"",B4781&lt;&gt;""),IFERROR(INDEX(Export_Engine!$C$12:$GS$210,B4781-Export_AgeStart+1,A4781-Export_YearStart+1)*1,"."),"")</f>
        <v>#VALUE!</v>
      </c>
      <c r="D4781" s="19" t="e" vm="1">
        <f ca="1">IF(AND(A4781&lt;&gt;"",B4781&lt;&gt;""),IFERROR(INDEX(Export_Engine!$C$213:$GS$411,B4781-Export_AgeStart+1,A4781-Export_YearStart+1)*1,"."),"")</f>
        <v>#VALUE!</v>
      </c>
      <c r="E4781" s="19" t="e" vm="1">
        <f t="shared" ca="1" si="227"/>
        <v>#VALUE!</v>
      </c>
    </row>
    <row r="4782" spans="1:5">
      <c r="A4782" t="e" vm="1">
        <f t="shared" ca="1" si="226"/>
        <v>#VALUE!</v>
      </c>
      <c r="B4782" t="e" vm="1">
        <f t="shared" ca="1" si="228"/>
        <v>#VALUE!</v>
      </c>
      <c r="C4782" s="19" t="e" vm="1">
        <f ca="1">IF(AND(A4782&lt;&gt;"",B4782&lt;&gt;""),IFERROR(INDEX(Export_Engine!$C$12:$GS$210,B4782-Export_AgeStart+1,A4782-Export_YearStart+1)*1,"."),"")</f>
        <v>#VALUE!</v>
      </c>
      <c r="D4782" s="19" t="e" vm="1">
        <f ca="1">IF(AND(A4782&lt;&gt;"",B4782&lt;&gt;""),IFERROR(INDEX(Export_Engine!$C$213:$GS$411,B4782-Export_AgeStart+1,A4782-Export_YearStart+1)*1,"."),"")</f>
        <v>#VALUE!</v>
      </c>
      <c r="E4782" s="19" t="e" vm="1">
        <f t="shared" ca="1" si="227"/>
        <v>#VALUE!</v>
      </c>
    </row>
    <row r="4783" spans="1:5">
      <c r="A4783" t="e" vm="1">
        <f t="shared" ca="1" si="226"/>
        <v>#VALUE!</v>
      </c>
      <c r="B4783" t="e" vm="1">
        <f t="shared" ca="1" si="228"/>
        <v>#VALUE!</v>
      </c>
      <c r="C4783" s="19" t="e" vm="1">
        <f ca="1">IF(AND(A4783&lt;&gt;"",B4783&lt;&gt;""),IFERROR(INDEX(Export_Engine!$C$12:$GS$210,B4783-Export_AgeStart+1,A4783-Export_YearStart+1)*1,"."),"")</f>
        <v>#VALUE!</v>
      </c>
      <c r="D4783" s="19" t="e" vm="1">
        <f ca="1">IF(AND(A4783&lt;&gt;"",B4783&lt;&gt;""),IFERROR(INDEX(Export_Engine!$C$213:$GS$411,B4783-Export_AgeStart+1,A4783-Export_YearStart+1)*1,"."),"")</f>
        <v>#VALUE!</v>
      </c>
      <c r="E4783" s="19" t="e" vm="1">
        <f t="shared" ca="1" si="227"/>
        <v>#VALUE!</v>
      </c>
    </row>
    <row r="4784" spans="1:5">
      <c r="A4784" t="e" vm="1">
        <f t="shared" ca="1" si="226"/>
        <v>#VALUE!</v>
      </c>
      <c r="B4784" t="e" vm="1">
        <f t="shared" ca="1" si="228"/>
        <v>#VALUE!</v>
      </c>
      <c r="C4784" s="19" t="e" vm="1">
        <f ca="1">IF(AND(A4784&lt;&gt;"",B4784&lt;&gt;""),IFERROR(INDEX(Export_Engine!$C$12:$GS$210,B4784-Export_AgeStart+1,A4784-Export_YearStart+1)*1,"."),"")</f>
        <v>#VALUE!</v>
      </c>
      <c r="D4784" s="19" t="e" vm="1">
        <f ca="1">IF(AND(A4784&lt;&gt;"",B4784&lt;&gt;""),IFERROR(INDEX(Export_Engine!$C$213:$GS$411,B4784-Export_AgeStart+1,A4784-Export_YearStart+1)*1,"."),"")</f>
        <v>#VALUE!</v>
      </c>
      <c r="E4784" s="19" t="e" vm="1">
        <f t="shared" ca="1" si="227"/>
        <v>#VALUE!</v>
      </c>
    </row>
    <row r="4785" spans="1:5">
      <c r="A4785" t="e" vm="1">
        <f t="shared" ca="1" si="226"/>
        <v>#VALUE!</v>
      </c>
      <c r="B4785" t="e" vm="1">
        <f t="shared" ca="1" si="228"/>
        <v>#VALUE!</v>
      </c>
      <c r="C4785" s="19" t="e" vm="1">
        <f ca="1">IF(AND(A4785&lt;&gt;"",B4785&lt;&gt;""),IFERROR(INDEX(Export_Engine!$C$12:$GS$210,B4785-Export_AgeStart+1,A4785-Export_YearStart+1)*1,"."),"")</f>
        <v>#VALUE!</v>
      </c>
      <c r="D4785" s="19" t="e" vm="1">
        <f ca="1">IF(AND(A4785&lt;&gt;"",B4785&lt;&gt;""),IFERROR(INDEX(Export_Engine!$C$213:$GS$411,B4785-Export_AgeStart+1,A4785-Export_YearStart+1)*1,"."),"")</f>
        <v>#VALUE!</v>
      </c>
      <c r="E4785" s="19" t="e" vm="1">
        <f t="shared" ca="1" si="227"/>
        <v>#VALUE!</v>
      </c>
    </row>
    <row r="4786" spans="1:5">
      <c r="A4786" t="e" vm="1">
        <f t="shared" ca="1" si="226"/>
        <v>#VALUE!</v>
      </c>
      <c r="B4786" t="e" vm="1">
        <f t="shared" ca="1" si="228"/>
        <v>#VALUE!</v>
      </c>
      <c r="C4786" s="19" t="e" vm="1">
        <f ca="1">IF(AND(A4786&lt;&gt;"",B4786&lt;&gt;""),IFERROR(INDEX(Export_Engine!$C$12:$GS$210,B4786-Export_AgeStart+1,A4786-Export_YearStart+1)*1,"."),"")</f>
        <v>#VALUE!</v>
      </c>
      <c r="D4786" s="19" t="e" vm="1">
        <f ca="1">IF(AND(A4786&lt;&gt;"",B4786&lt;&gt;""),IFERROR(INDEX(Export_Engine!$C$213:$GS$411,B4786-Export_AgeStart+1,A4786-Export_YearStart+1)*1,"."),"")</f>
        <v>#VALUE!</v>
      </c>
      <c r="E4786" s="19" t="e" vm="1">
        <f t="shared" ca="1" si="227"/>
        <v>#VALUE!</v>
      </c>
    </row>
    <row r="4787" spans="1:5">
      <c r="A4787" t="e" vm="1">
        <f t="shared" ca="1" si="226"/>
        <v>#VALUE!</v>
      </c>
      <c r="B4787" t="e" vm="1">
        <f t="shared" ca="1" si="228"/>
        <v>#VALUE!</v>
      </c>
      <c r="C4787" s="19" t="e" vm="1">
        <f ca="1">IF(AND(A4787&lt;&gt;"",B4787&lt;&gt;""),IFERROR(INDEX(Export_Engine!$C$12:$GS$210,B4787-Export_AgeStart+1,A4787-Export_YearStart+1)*1,"."),"")</f>
        <v>#VALUE!</v>
      </c>
      <c r="D4787" s="19" t="e" vm="1">
        <f ca="1">IF(AND(A4787&lt;&gt;"",B4787&lt;&gt;""),IFERROR(INDEX(Export_Engine!$C$213:$GS$411,B4787-Export_AgeStart+1,A4787-Export_YearStart+1)*1,"."),"")</f>
        <v>#VALUE!</v>
      </c>
      <c r="E4787" s="19" t="e" vm="1">
        <f t="shared" ca="1" si="227"/>
        <v>#VALUE!</v>
      </c>
    </row>
    <row r="4788" spans="1:5">
      <c r="A4788" t="e" vm="1">
        <f t="shared" ca="1" si="226"/>
        <v>#VALUE!</v>
      </c>
      <c r="B4788" t="e" vm="1">
        <f t="shared" ca="1" si="228"/>
        <v>#VALUE!</v>
      </c>
      <c r="C4788" s="19" t="e" vm="1">
        <f ca="1">IF(AND(A4788&lt;&gt;"",B4788&lt;&gt;""),IFERROR(INDEX(Export_Engine!$C$12:$GS$210,B4788-Export_AgeStart+1,A4788-Export_YearStart+1)*1,"."),"")</f>
        <v>#VALUE!</v>
      </c>
      <c r="D4788" s="19" t="e" vm="1">
        <f ca="1">IF(AND(A4788&lt;&gt;"",B4788&lt;&gt;""),IFERROR(INDEX(Export_Engine!$C$213:$GS$411,B4788-Export_AgeStart+1,A4788-Export_YearStart+1)*1,"."),"")</f>
        <v>#VALUE!</v>
      </c>
      <c r="E4788" s="19" t="e" vm="1">
        <f t="shared" ca="1" si="227"/>
        <v>#VALUE!</v>
      </c>
    </row>
    <row r="4789" spans="1:5">
      <c r="A4789" t="e" vm="1">
        <f t="shared" ca="1" si="226"/>
        <v>#VALUE!</v>
      </c>
      <c r="B4789" t="e" vm="1">
        <f t="shared" ca="1" si="228"/>
        <v>#VALUE!</v>
      </c>
      <c r="C4789" s="19" t="e" vm="1">
        <f ca="1">IF(AND(A4789&lt;&gt;"",B4789&lt;&gt;""),IFERROR(INDEX(Export_Engine!$C$12:$GS$210,B4789-Export_AgeStart+1,A4789-Export_YearStart+1)*1,"."),"")</f>
        <v>#VALUE!</v>
      </c>
      <c r="D4789" s="19" t="e" vm="1">
        <f ca="1">IF(AND(A4789&lt;&gt;"",B4789&lt;&gt;""),IFERROR(INDEX(Export_Engine!$C$213:$GS$411,B4789-Export_AgeStart+1,A4789-Export_YearStart+1)*1,"."),"")</f>
        <v>#VALUE!</v>
      </c>
      <c r="E4789" s="19" t="e" vm="1">
        <f t="shared" ca="1" si="227"/>
        <v>#VALUE!</v>
      </c>
    </row>
    <row r="4790" spans="1:5">
      <c r="A4790" t="e" vm="1">
        <f t="shared" ca="1" si="226"/>
        <v>#VALUE!</v>
      </c>
      <c r="B4790" t="e" vm="1">
        <f t="shared" ca="1" si="228"/>
        <v>#VALUE!</v>
      </c>
      <c r="C4790" s="19" t="e" vm="1">
        <f ca="1">IF(AND(A4790&lt;&gt;"",B4790&lt;&gt;""),IFERROR(INDEX(Export_Engine!$C$12:$GS$210,B4790-Export_AgeStart+1,A4790-Export_YearStart+1)*1,"."),"")</f>
        <v>#VALUE!</v>
      </c>
      <c r="D4790" s="19" t="e" vm="1">
        <f ca="1">IF(AND(A4790&lt;&gt;"",B4790&lt;&gt;""),IFERROR(INDEX(Export_Engine!$C$213:$GS$411,B4790-Export_AgeStart+1,A4790-Export_YearStart+1)*1,"."),"")</f>
        <v>#VALUE!</v>
      </c>
      <c r="E4790" s="19" t="e" vm="1">
        <f t="shared" ca="1" si="227"/>
        <v>#VALUE!</v>
      </c>
    </row>
    <row r="4791" spans="1:5">
      <c r="A4791" t="e" vm="1">
        <f t="shared" ca="1" si="226"/>
        <v>#VALUE!</v>
      </c>
      <c r="B4791" t="e" vm="1">
        <f t="shared" ca="1" si="228"/>
        <v>#VALUE!</v>
      </c>
      <c r="C4791" s="19" t="e" vm="1">
        <f ca="1">IF(AND(A4791&lt;&gt;"",B4791&lt;&gt;""),IFERROR(INDEX(Export_Engine!$C$12:$GS$210,B4791-Export_AgeStart+1,A4791-Export_YearStart+1)*1,"."),"")</f>
        <v>#VALUE!</v>
      </c>
      <c r="D4791" s="19" t="e" vm="1">
        <f ca="1">IF(AND(A4791&lt;&gt;"",B4791&lt;&gt;""),IFERROR(INDEX(Export_Engine!$C$213:$GS$411,B4791-Export_AgeStart+1,A4791-Export_YearStart+1)*1,"."),"")</f>
        <v>#VALUE!</v>
      </c>
      <c r="E4791" s="19" t="e" vm="1">
        <f t="shared" ca="1" si="227"/>
        <v>#VALUE!</v>
      </c>
    </row>
    <row r="4792" spans="1:5">
      <c r="A4792" t="e" vm="1">
        <f t="shared" ca="1" si="226"/>
        <v>#VALUE!</v>
      </c>
      <c r="B4792" t="e" vm="1">
        <f t="shared" ca="1" si="228"/>
        <v>#VALUE!</v>
      </c>
      <c r="C4792" s="19" t="e" vm="1">
        <f ca="1">IF(AND(A4792&lt;&gt;"",B4792&lt;&gt;""),IFERROR(INDEX(Export_Engine!$C$12:$GS$210,B4792-Export_AgeStart+1,A4792-Export_YearStart+1)*1,"."),"")</f>
        <v>#VALUE!</v>
      </c>
      <c r="D4792" s="19" t="e" vm="1">
        <f ca="1">IF(AND(A4792&lt;&gt;"",B4792&lt;&gt;""),IFERROR(INDEX(Export_Engine!$C$213:$GS$411,B4792-Export_AgeStart+1,A4792-Export_YearStart+1)*1,"."),"")</f>
        <v>#VALUE!</v>
      </c>
      <c r="E4792" s="19" t="e" vm="1">
        <f t="shared" ca="1" si="227"/>
        <v>#VALUE!</v>
      </c>
    </row>
    <row r="4793" spans="1:5">
      <c r="A4793" t="e" vm="1">
        <f t="shared" ca="1" si="226"/>
        <v>#VALUE!</v>
      </c>
      <c r="B4793" t="e" vm="1">
        <f t="shared" ca="1" si="228"/>
        <v>#VALUE!</v>
      </c>
      <c r="C4793" s="19" t="e" vm="1">
        <f ca="1">IF(AND(A4793&lt;&gt;"",B4793&lt;&gt;""),IFERROR(INDEX(Export_Engine!$C$12:$GS$210,B4793-Export_AgeStart+1,A4793-Export_YearStart+1)*1,"."),"")</f>
        <v>#VALUE!</v>
      </c>
      <c r="D4793" s="19" t="e" vm="1">
        <f ca="1">IF(AND(A4793&lt;&gt;"",B4793&lt;&gt;""),IFERROR(INDEX(Export_Engine!$C$213:$GS$411,B4793-Export_AgeStart+1,A4793-Export_YearStart+1)*1,"."),"")</f>
        <v>#VALUE!</v>
      </c>
      <c r="E4793" s="19" t="e" vm="1">
        <f t="shared" ca="1" si="227"/>
        <v>#VALUE!</v>
      </c>
    </row>
    <row r="4794" spans="1:5">
      <c r="A4794" t="e" vm="1">
        <f t="shared" ca="1" si="226"/>
        <v>#VALUE!</v>
      </c>
      <c r="B4794" t="e" vm="1">
        <f t="shared" ca="1" si="228"/>
        <v>#VALUE!</v>
      </c>
      <c r="C4794" s="19" t="e" vm="1">
        <f ca="1">IF(AND(A4794&lt;&gt;"",B4794&lt;&gt;""),IFERROR(INDEX(Export_Engine!$C$12:$GS$210,B4794-Export_AgeStart+1,A4794-Export_YearStart+1)*1,"."),"")</f>
        <v>#VALUE!</v>
      </c>
      <c r="D4794" s="19" t="e" vm="1">
        <f ca="1">IF(AND(A4794&lt;&gt;"",B4794&lt;&gt;""),IFERROR(INDEX(Export_Engine!$C$213:$GS$411,B4794-Export_AgeStart+1,A4794-Export_YearStart+1)*1,"."),"")</f>
        <v>#VALUE!</v>
      </c>
      <c r="E4794" s="19" t="e" vm="1">
        <f t="shared" ca="1" si="227"/>
        <v>#VALUE!</v>
      </c>
    </row>
    <row r="4795" spans="1:5">
      <c r="A4795" t="e" vm="1">
        <f t="shared" ca="1" si="226"/>
        <v>#VALUE!</v>
      </c>
      <c r="B4795" t="e" vm="1">
        <f t="shared" ca="1" si="228"/>
        <v>#VALUE!</v>
      </c>
      <c r="C4795" s="19" t="e" vm="1">
        <f ca="1">IF(AND(A4795&lt;&gt;"",B4795&lt;&gt;""),IFERROR(INDEX(Export_Engine!$C$12:$GS$210,B4795-Export_AgeStart+1,A4795-Export_YearStart+1)*1,"."),"")</f>
        <v>#VALUE!</v>
      </c>
      <c r="D4795" s="19" t="e" vm="1">
        <f ca="1">IF(AND(A4795&lt;&gt;"",B4795&lt;&gt;""),IFERROR(INDEX(Export_Engine!$C$213:$GS$411,B4795-Export_AgeStart+1,A4795-Export_YearStart+1)*1,"."),"")</f>
        <v>#VALUE!</v>
      </c>
      <c r="E4795" s="19" t="e" vm="1">
        <f t="shared" ca="1" si="227"/>
        <v>#VALUE!</v>
      </c>
    </row>
    <row r="4796" spans="1:5">
      <c r="A4796" t="e" vm="1">
        <f t="shared" ca="1" si="226"/>
        <v>#VALUE!</v>
      </c>
      <c r="B4796" t="e" vm="1">
        <f t="shared" ca="1" si="228"/>
        <v>#VALUE!</v>
      </c>
      <c r="C4796" s="19" t="e" vm="1">
        <f ca="1">IF(AND(A4796&lt;&gt;"",B4796&lt;&gt;""),IFERROR(INDEX(Export_Engine!$C$12:$GS$210,B4796-Export_AgeStart+1,A4796-Export_YearStart+1)*1,"."),"")</f>
        <v>#VALUE!</v>
      </c>
      <c r="D4796" s="19" t="e" vm="1">
        <f ca="1">IF(AND(A4796&lt;&gt;"",B4796&lt;&gt;""),IFERROR(INDEX(Export_Engine!$C$213:$GS$411,B4796-Export_AgeStart+1,A4796-Export_YearStart+1)*1,"."),"")</f>
        <v>#VALUE!</v>
      </c>
      <c r="E4796" s="19" t="e" vm="1">
        <f t="shared" ca="1" si="227"/>
        <v>#VALUE!</v>
      </c>
    </row>
    <row r="4797" spans="1:5">
      <c r="A4797" t="e" vm="1">
        <f t="shared" ca="1" si="226"/>
        <v>#VALUE!</v>
      </c>
      <c r="B4797" t="e" vm="1">
        <f t="shared" ca="1" si="228"/>
        <v>#VALUE!</v>
      </c>
      <c r="C4797" s="19" t="e" vm="1">
        <f ca="1">IF(AND(A4797&lt;&gt;"",B4797&lt;&gt;""),IFERROR(INDEX(Export_Engine!$C$12:$GS$210,B4797-Export_AgeStart+1,A4797-Export_YearStart+1)*1,"."),"")</f>
        <v>#VALUE!</v>
      </c>
      <c r="D4797" s="19" t="e" vm="1">
        <f ca="1">IF(AND(A4797&lt;&gt;"",B4797&lt;&gt;""),IFERROR(INDEX(Export_Engine!$C$213:$GS$411,B4797-Export_AgeStart+1,A4797-Export_YearStart+1)*1,"."),"")</f>
        <v>#VALUE!</v>
      </c>
      <c r="E4797" s="19" t="e" vm="1">
        <f t="shared" ca="1" si="227"/>
        <v>#VALUE!</v>
      </c>
    </row>
    <row r="4798" spans="1:5">
      <c r="A4798" t="e" vm="1">
        <f t="shared" ca="1" si="226"/>
        <v>#VALUE!</v>
      </c>
      <c r="B4798" t="e" vm="1">
        <f t="shared" ca="1" si="228"/>
        <v>#VALUE!</v>
      </c>
      <c r="C4798" s="19" t="e" vm="1">
        <f ca="1">IF(AND(A4798&lt;&gt;"",B4798&lt;&gt;""),IFERROR(INDEX(Export_Engine!$C$12:$GS$210,B4798-Export_AgeStart+1,A4798-Export_YearStart+1)*1,"."),"")</f>
        <v>#VALUE!</v>
      </c>
      <c r="D4798" s="19" t="e" vm="1">
        <f ca="1">IF(AND(A4798&lt;&gt;"",B4798&lt;&gt;""),IFERROR(INDEX(Export_Engine!$C$213:$GS$411,B4798-Export_AgeStart+1,A4798-Export_YearStart+1)*1,"."),"")</f>
        <v>#VALUE!</v>
      </c>
      <c r="E4798" s="19" t="e" vm="1">
        <f t="shared" ca="1" si="227"/>
        <v>#VALUE!</v>
      </c>
    </row>
    <row r="4799" spans="1:5">
      <c r="A4799" t="e" vm="1">
        <f t="shared" ca="1" si="226"/>
        <v>#VALUE!</v>
      </c>
      <c r="B4799" t="e" vm="1">
        <f t="shared" ca="1" si="228"/>
        <v>#VALUE!</v>
      </c>
      <c r="C4799" s="19" t="e" vm="1">
        <f ca="1">IF(AND(A4799&lt;&gt;"",B4799&lt;&gt;""),IFERROR(INDEX(Export_Engine!$C$12:$GS$210,B4799-Export_AgeStart+1,A4799-Export_YearStart+1)*1,"."),"")</f>
        <v>#VALUE!</v>
      </c>
      <c r="D4799" s="19" t="e" vm="1">
        <f ca="1">IF(AND(A4799&lt;&gt;"",B4799&lt;&gt;""),IFERROR(INDEX(Export_Engine!$C$213:$GS$411,B4799-Export_AgeStart+1,A4799-Export_YearStart+1)*1,"."),"")</f>
        <v>#VALUE!</v>
      </c>
      <c r="E4799" s="19" t="e" vm="1">
        <f t="shared" ca="1" si="227"/>
        <v>#VALUE!</v>
      </c>
    </row>
    <row r="4800" spans="1:5">
      <c r="A4800" t="e" vm="1">
        <f t="shared" ca="1" si="226"/>
        <v>#VALUE!</v>
      </c>
      <c r="B4800" t="e" vm="1">
        <f t="shared" ca="1" si="228"/>
        <v>#VALUE!</v>
      </c>
      <c r="C4800" s="19" t="e" vm="1">
        <f ca="1">IF(AND(A4800&lt;&gt;"",B4800&lt;&gt;""),IFERROR(INDEX(Export_Engine!$C$12:$GS$210,B4800-Export_AgeStart+1,A4800-Export_YearStart+1)*1,"."),"")</f>
        <v>#VALUE!</v>
      </c>
      <c r="D4800" s="19" t="e" vm="1">
        <f ca="1">IF(AND(A4800&lt;&gt;"",B4800&lt;&gt;""),IFERROR(INDEX(Export_Engine!$C$213:$GS$411,B4800-Export_AgeStart+1,A4800-Export_YearStart+1)*1,"."),"")</f>
        <v>#VALUE!</v>
      </c>
      <c r="E4800" s="19" t="e" vm="1">
        <f t="shared" ca="1" si="227"/>
        <v>#VALUE!</v>
      </c>
    </row>
    <row r="4801" spans="1:5">
      <c r="A4801" t="e" vm="1">
        <f t="shared" ca="1" si="226"/>
        <v>#VALUE!</v>
      </c>
      <c r="B4801" t="e" vm="1">
        <f t="shared" ca="1" si="228"/>
        <v>#VALUE!</v>
      </c>
      <c r="C4801" s="19" t="e" vm="1">
        <f ca="1">IF(AND(A4801&lt;&gt;"",B4801&lt;&gt;""),IFERROR(INDEX(Export_Engine!$C$12:$GS$210,B4801-Export_AgeStart+1,A4801-Export_YearStart+1)*1,"."),"")</f>
        <v>#VALUE!</v>
      </c>
      <c r="D4801" s="19" t="e" vm="1">
        <f ca="1">IF(AND(A4801&lt;&gt;"",B4801&lt;&gt;""),IFERROR(INDEX(Export_Engine!$C$213:$GS$411,B4801-Export_AgeStart+1,A4801-Export_YearStart+1)*1,"."),"")</f>
        <v>#VALUE!</v>
      </c>
      <c r="E4801" s="19" t="e" vm="1">
        <f t="shared" ca="1" si="227"/>
        <v>#VALUE!</v>
      </c>
    </row>
    <row r="4802" spans="1:5">
      <c r="A4802" t="e" vm="1">
        <f t="shared" ca="1" si="226"/>
        <v>#VALUE!</v>
      </c>
      <c r="B4802" t="e" vm="1">
        <f t="shared" ca="1" si="228"/>
        <v>#VALUE!</v>
      </c>
      <c r="C4802" s="19" t="e" vm="1">
        <f ca="1">IF(AND(A4802&lt;&gt;"",B4802&lt;&gt;""),IFERROR(INDEX(Export_Engine!$C$12:$GS$210,B4802-Export_AgeStart+1,A4802-Export_YearStart+1)*1,"."),"")</f>
        <v>#VALUE!</v>
      </c>
      <c r="D4802" s="19" t="e" vm="1">
        <f ca="1">IF(AND(A4802&lt;&gt;"",B4802&lt;&gt;""),IFERROR(INDEX(Export_Engine!$C$213:$GS$411,B4802-Export_AgeStart+1,A4802-Export_YearStart+1)*1,"."),"")</f>
        <v>#VALUE!</v>
      </c>
      <c r="E4802" s="19" t="e" vm="1">
        <f t="shared" ca="1" si="227"/>
        <v>#VALUE!</v>
      </c>
    </row>
    <row r="4803" spans="1:5">
      <c r="A4803" t="e" vm="1">
        <f t="shared" ref="A4803:A4866" ca="1" si="229">IF(OR(B4802="",B4802=Export_AgeEnd),IF(A4802&gt;=Export_YearEnd,"",1+A4802),A4802)</f>
        <v>#VALUE!</v>
      </c>
      <c r="B4803" t="e" vm="1">
        <f t="shared" ca="1" si="228"/>
        <v>#VALUE!</v>
      </c>
      <c r="C4803" s="19" t="e" vm="1">
        <f ca="1">IF(AND(A4803&lt;&gt;"",B4803&lt;&gt;""),IFERROR(INDEX(Export_Engine!$C$12:$GS$210,B4803-Export_AgeStart+1,A4803-Export_YearStart+1)*1,"."),"")</f>
        <v>#VALUE!</v>
      </c>
      <c r="D4803" s="19" t="e" vm="1">
        <f ca="1">IF(AND(A4803&lt;&gt;"",B4803&lt;&gt;""),IFERROR(INDEX(Export_Engine!$C$213:$GS$411,B4803-Export_AgeStart+1,A4803-Export_YearStart+1)*1,"."),"")</f>
        <v>#VALUE!</v>
      </c>
      <c r="E4803" s="19" t="e" vm="1">
        <f t="shared" ref="E4803:E4866" ca="1" si="230">IF(AND(ISNUMBER(C4803),ISNUMBER(D4803)),C4803+D4803,IF(AND(C4803=".",D4803="."),".",""))</f>
        <v>#VALUE!</v>
      </c>
    </row>
    <row r="4804" spans="1:5">
      <c r="A4804" t="e" vm="1">
        <f t="shared" ca="1" si="229"/>
        <v>#VALUE!</v>
      </c>
      <c r="B4804" t="e" vm="1">
        <f t="shared" ref="B4804:B4867" ca="1" si="231">IF(A4804&lt;&gt;"",IF(B4803=Export_AgeEnd,Export_AgeStart,B4803+1),"")</f>
        <v>#VALUE!</v>
      </c>
      <c r="C4804" s="19" t="e" vm="1">
        <f ca="1">IF(AND(A4804&lt;&gt;"",B4804&lt;&gt;""),IFERROR(INDEX(Export_Engine!$C$12:$GS$210,B4804-Export_AgeStart+1,A4804-Export_YearStart+1)*1,"."),"")</f>
        <v>#VALUE!</v>
      </c>
      <c r="D4804" s="19" t="e" vm="1">
        <f ca="1">IF(AND(A4804&lt;&gt;"",B4804&lt;&gt;""),IFERROR(INDEX(Export_Engine!$C$213:$GS$411,B4804-Export_AgeStart+1,A4804-Export_YearStart+1)*1,"."),"")</f>
        <v>#VALUE!</v>
      </c>
      <c r="E4804" s="19" t="e" vm="1">
        <f t="shared" ca="1" si="230"/>
        <v>#VALUE!</v>
      </c>
    </row>
    <row r="4805" spans="1:5">
      <c r="A4805" t="e" vm="1">
        <f t="shared" ca="1" si="229"/>
        <v>#VALUE!</v>
      </c>
      <c r="B4805" t="e" vm="1">
        <f t="shared" ca="1" si="231"/>
        <v>#VALUE!</v>
      </c>
      <c r="C4805" s="19" t="e" vm="1">
        <f ca="1">IF(AND(A4805&lt;&gt;"",B4805&lt;&gt;""),IFERROR(INDEX(Export_Engine!$C$12:$GS$210,B4805-Export_AgeStart+1,A4805-Export_YearStart+1)*1,"."),"")</f>
        <v>#VALUE!</v>
      </c>
      <c r="D4805" s="19" t="e" vm="1">
        <f ca="1">IF(AND(A4805&lt;&gt;"",B4805&lt;&gt;""),IFERROR(INDEX(Export_Engine!$C$213:$GS$411,B4805-Export_AgeStart+1,A4805-Export_YearStart+1)*1,"."),"")</f>
        <v>#VALUE!</v>
      </c>
      <c r="E4805" s="19" t="e" vm="1">
        <f t="shared" ca="1" si="230"/>
        <v>#VALUE!</v>
      </c>
    </row>
    <row r="4806" spans="1:5">
      <c r="A4806" t="e" vm="1">
        <f t="shared" ca="1" si="229"/>
        <v>#VALUE!</v>
      </c>
      <c r="B4806" t="e" vm="1">
        <f t="shared" ca="1" si="231"/>
        <v>#VALUE!</v>
      </c>
      <c r="C4806" s="19" t="e" vm="1">
        <f ca="1">IF(AND(A4806&lt;&gt;"",B4806&lt;&gt;""),IFERROR(INDEX(Export_Engine!$C$12:$GS$210,B4806-Export_AgeStart+1,A4806-Export_YearStart+1)*1,"."),"")</f>
        <v>#VALUE!</v>
      </c>
      <c r="D4806" s="19" t="e" vm="1">
        <f ca="1">IF(AND(A4806&lt;&gt;"",B4806&lt;&gt;""),IFERROR(INDEX(Export_Engine!$C$213:$GS$411,B4806-Export_AgeStart+1,A4806-Export_YearStart+1)*1,"."),"")</f>
        <v>#VALUE!</v>
      </c>
      <c r="E4806" s="19" t="e" vm="1">
        <f t="shared" ca="1" si="230"/>
        <v>#VALUE!</v>
      </c>
    </row>
    <row r="4807" spans="1:5">
      <c r="A4807" t="e" vm="1">
        <f t="shared" ca="1" si="229"/>
        <v>#VALUE!</v>
      </c>
      <c r="B4807" t="e" vm="1">
        <f t="shared" ca="1" si="231"/>
        <v>#VALUE!</v>
      </c>
      <c r="C4807" s="19" t="e" vm="1">
        <f ca="1">IF(AND(A4807&lt;&gt;"",B4807&lt;&gt;""),IFERROR(INDEX(Export_Engine!$C$12:$GS$210,B4807-Export_AgeStart+1,A4807-Export_YearStart+1)*1,"."),"")</f>
        <v>#VALUE!</v>
      </c>
      <c r="D4807" s="19" t="e" vm="1">
        <f ca="1">IF(AND(A4807&lt;&gt;"",B4807&lt;&gt;""),IFERROR(INDEX(Export_Engine!$C$213:$GS$411,B4807-Export_AgeStart+1,A4807-Export_YearStart+1)*1,"."),"")</f>
        <v>#VALUE!</v>
      </c>
      <c r="E4807" s="19" t="e" vm="1">
        <f t="shared" ca="1" si="230"/>
        <v>#VALUE!</v>
      </c>
    </row>
    <row r="4808" spans="1:5">
      <c r="A4808" t="e" vm="1">
        <f t="shared" ca="1" si="229"/>
        <v>#VALUE!</v>
      </c>
      <c r="B4808" t="e" vm="1">
        <f t="shared" ca="1" si="231"/>
        <v>#VALUE!</v>
      </c>
      <c r="C4808" s="19" t="e" vm="1">
        <f ca="1">IF(AND(A4808&lt;&gt;"",B4808&lt;&gt;""),IFERROR(INDEX(Export_Engine!$C$12:$GS$210,B4808-Export_AgeStart+1,A4808-Export_YearStart+1)*1,"."),"")</f>
        <v>#VALUE!</v>
      </c>
      <c r="D4808" s="19" t="e" vm="1">
        <f ca="1">IF(AND(A4808&lt;&gt;"",B4808&lt;&gt;""),IFERROR(INDEX(Export_Engine!$C$213:$GS$411,B4808-Export_AgeStart+1,A4808-Export_YearStart+1)*1,"."),"")</f>
        <v>#VALUE!</v>
      </c>
      <c r="E4808" s="19" t="e" vm="1">
        <f t="shared" ca="1" si="230"/>
        <v>#VALUE!</v>
      </c>
    </row>
    <row r="4809" spans="1:5">
      <c r="A4809" t="e" vm="1">
        <f t="shared" ca="1" si="229"/>
        <v>#VALUE!</v>
      </c>
      <c r="B4809" t="e" vm="1">
        <f t="shared" ca="1" si="231"/>
        <v>#VALUE!</v>
      </c>
      <c r="C4809" s="19" t="e" vm="1">
        <f ca="1">IF(AND(A4809&lt;&gt;"",B4809&lt;&gt;""),IFERROR(INDEX(Export_Engine!$C$12:$GS$210,B4809-Export_AgeStart+1,A4809-Export_YearStart+1)*1,"."),"")</f>
        <v>#VALUE!</v>
      </c>
      <c r="D4809" s="19" t="e" vm="1">
        <f ca="1">IF(AND(A4809&lt;&gt;"",B4809&lt;&gt;""),IFERROR(INDEX(Export_Engine!$C$213:$GS$411,B4809-Export_AgeStart+1,A4809-Export_YearStart+1)*1,"."),"")</f>
        <v>#VALUE!</v>
      </c>
      <c r="E4809" s="19" t="e" vm="1">
        <f t="shared" ca="1" si="230"/>
        <v>#VALUE!</v>
      </c>
    </row>
    <row r="4810" spans="1:5">
      <c r="A4810" t="e" vm="1">
        <f t="shared" ca="1" si="229"/>
        <v>#VALUE!</v>
      </c>
      <c r="B4810" t="e" vm="1">
        <f t="shared" ca="1" si="231"/>
        <v>#VALUE!</v>
      </c>
      <c r="C4810" s="19" t="e" vm="1">
        <f ca="1">IF(AND(A4810&lt;&gt;"",B4810&lt;&gt;""),IFERROR(INDEX(Export_Engine!$C$12:$GS$210,B4810-Export_AgeStart+1,A4810-Export_YearStart+1)*1,"."),"")</f>
        <v>#VALUE!</v>
      </c>
      <c r="D4810" s="19" t="e" vm="1">
        <f ca="1">IF(AND(A4810&lt;&gt;"",B4810&lt;&gt;""),IFERROR(INDEX(Export_Engine!$C$213:$GS$411,B4810-Export_AgeStart+1,A4810-Export_YearStart+1)*1,"."),"")</f>
        <v>#VALUE!</v>
      </c>
      <c r="E4810" s="19" t="e" vm="1">
        <f t="shared" ca="1" si="230"/>
        <v>#VALUE!</v>
      </c>
    </row>
    <row r="4811" spans="1:5">
      <c r="A4811" t="e" vm="1">
        <f t="shared" ca="1" si="229"/>
        <v>#VALUE!</v>
      </c>
      <c r="B4811" t="e" vm="1">
        <f t="shared" ca="1" si="231"/>
        <v>#VALUE!</v>
      </c>
      <c r="C4811" s="19" t="e" vm="1">
        <f ca="1">IF(AND(A4811&lt;&gt;"",B4811&lt;&gt;""),IFERROR(INDEX(Export_Engine!$C$12:$GS$210,B4811-Export_AgeStart+1,A4811-Export_YearStart+1)*1,"."),"")</f>
        <v>#VALUE!</v>
      </c>
      <c r="D4811" s="19" t="e" vm="1">
        <f ca="1">IF(AND(A4811&lt;&gt;"",B4811&lt;&gt;""),IFERROR(INDEX(Export_Engine!$C$213:$GS$411,B4811-Export_AgeStart+1,A4811-Export_YearStart+1)*1,"."),"")</f>
        <v>#VALUE!</v>
      </c>
      <c r="E4811" s="19" t="e" vm="1">
        <f t="shared" ca="1" si="230"/>
        <v>#VALUE!</v>
      </c>
    </row>
    <row r="4812" spans="1:5">
      <c r="A4812" t="e" vm="1">
        <f t="shared" ca="1" si="229"/>
        <v>#VALUE!</v>
      </c>
      <c r="B4812" t="e" vm="1">
        <f t="shared" ca="1" si="231"/>
        <v>#VALUE!</v>
      </c>
      <c r="C4812" s="19" t="e" vm="1">
        <f ca="1">IF(AND(A4812&lt;&gt;"",B4812&lt;&gt;""),IFERROR(INDEX(Export_Engine!$C$12:$GS$210,B4812-Export_AgeStart+1,A4812-Export_YearStart+1)*1,"."),"")</f>
        <v>#VALUE!</v>
      </c>
      <c r="D4812" s="19" t="e" vm="1">
        <f ca="1">IF(AND(A4812&lt;&gt;"",B4812&lt;&gt;""),IFERROR(INDEX(Export_Engine!$C$213:$GS$411,B4812-Export_AgeStart+1,A4812-Export_YearStart+1)*1,"."),"")</f>
        <v>#VALUE!</v>
      </c>
      <c r="E4812" s="19" t="e" vm="1">
        <f t="shared" ca="1" si="230"/>
        <v>#VALUE!</v>
      </c>
    </row>
    <row r="4813" spans="1:5">
      <c r="A4813" t="e" vm="1">
        <f t="shared" ca="1" si="229"/>
        <v>#VALUE!</v>
      </c>
      <c r="B4813" t="e" vm="1">
        <f t="shared" ca="1" si="231"/>
        <v>#VALUE!</v>
      </c>
      <c r="C4813" s="19" t="e" vm="1">
        <f ca="1">IF(AND(A4813&lt;&gt;"",B4813&lt;&gt;""),IFERROR(INDEX(Export_Engine!$C$12:$GS$210,B4813-Export_AgeStart+1,A4813-Export_YearStart+1)*1,"."),"")</f>
        <v>#VALUE!</v>
      </c>
      <c r="D4813" s="19" t="e" vm="1">
        <f ca="1">IF(AND(A4813&lt;&gt;"",B4813&lt;&gt;""),IFERROR(INDEX(Export_Engine!$C$213:$GS$411,B4813-Export_AgeStart+1,A4813-Export_YearStart+1)*1,"."),"")</f>
        <v>#VALUE!</v>
      </c>
      <c r="E4813" s="19" t="e" vm="1">
        <f t="shared" ca="1" si="230"/>
        <v>#VALUE!</v>
      </c>
    </row>
    <row r="4814" spans="1:5">
      <c r="A4814" t="e" vm="1">
        <f t="shared" ca="1" si="229"/>
        <v>#VALUE!</v>
      </c>
      <c r="B4814" t="e" vm="1">
        <f t="shared" ca="1" si="231"/>
        <v>#VALUE!</v>
      </c>
      <c r="C4814" s="19" t="e" vm="1">
        <f ca="1">IF(AND(A4814&lt;&gt;"",B4814&lt;&gt;""),IFERROR(INDEX(Export_Engine!$C$12:$GS$210,B4814-Export_AgeStart+1,A4814-Export_YearStart+1)*1,"."),"")</f>
        <v>#VALUE!</v>
      </c>
      <c r="D4814" s="19" t="e" vm="1">
        <f ca="1">IF(AND(A4814&lt;&gt;"",B4814&lt;&gt;""),IFERROR(INDEX(Export_Engine!$C$213:$GS$411,B4814-Export_AgeStart+1,A4814-Export_YearStart+1)*1,"."),"")</f>
        <v>#VALUE!</v>
      </c>
      <c r="E4814" s="19" t="e" vm="1">
        <f t="shared" ca="1" si="230"/>
        <v>#VALUE!</v>
      </c>
    </row>
    <row r="4815" spans="1:5">
      <c r="A4815" t="e" vm="1">
        <f t="shared" ca="1" si="229"/>
        <v>#VALUE!</v>
      </c>
      <c r="B4815" t="e" vm="1">
        <f t="shared" ca="1" si="231"/>
        <v>#VALUE!</v>
      </c>
      <c r="C4815" s="19" t="e" vm="1">
        <f ca="1">IF(AND(A4815&lt;&gt;"",B4815&lt;&gt;""),IFERROR(INDEX(Export_Engine!$C$12:$GS$210,B4815-Export_AgeStart+1,A4815-Export_YearStart+1)*1,"."),"")</f>
        <v>#VALUE!</v>
      </c>
      <c r="D4815" s="19" t="e" vm="1">
        <f ca="1">IF(AND(A4815&lt;&gt;"",B4815&lt;&gt;""),IFERROR(INDEX(Export_Engine!$C$213:$GS$411,B4815-Export_AgeStart+1,A4815-Export_YearStart+1)*1,"."),"")</f>
        <v>#VALUE!</v>
      </c>
      <c r="E4815" s="19" t="e" vm="1">
        <f t="shared" ca="1" si="230"/>
        <v>#VALUE!</v>
      </c>
    </row>
    <row r="4816" spans="1:5">
      <c r="A4816" t="e" vm="1">
        <f t="shared" ca="1" si="229"/>
        <v>#VALUE!</v>
      </c>
      <c r="B4816" t="e" vm="1">
        <f t="shared" ca="1" si="231"/>
        <v>#VALUE!</v>
      </c>
      <c r="C4816" s="19" t="e" vm="1">
        <f ca="1">IF(AND(A4816&lt;&gt;"",B4816&lt;&gt;""),IFERROR(INDEX(Export_Engine!$C$12:$GS$210,B4816-Export_AgeStart+1,A4816-Export_YearStart+1)*1,"."),"")</f>
        <v>#VALUE!</v>
      </c>
      <c r="D4816" s="19" t="e" vm="1">
        <f ca="1">IF(AND(A4816&lt;&gt;"",B4816&lt;&gt;""),IFERROR(INDEX(Export_Engine!$C$213:$GS$411,B4816-Export_AgeStart+1,A4816-Export_YearStart+1)*1,"."),"")</f>
        <v>#VALUE!</v>
      </c>
      <c r="E4816" s="19" t="e" vm="1">
        <f t="shared" ca="1" si="230"/>
        <v>#VALUE!</v>
      </c>
    </row>
    <row r="4817" spans="1:5">
      <c r="A4817" t="e" vm="1">
        <f t="shared" ca="1" si="229"/>
        <v>#VALUE!</v>
      </c>
      <c r="B4817" t="e" vm="1">
        <f t="shared" ca="1" si="231"/>
        <v>#VALUE!</v>
      </c>
      <c r="C4817" s="19" t="e" vm="1">
        <f ca="1">IF(AND(A4817&lt;&gt;"",B4817&lt;&gt;""),IFERROR(INDEX(Export_Engine!$C$12:$GS$210,B4817-Export_AgeStart+1,A4817-Export_YearStart+1)*1,"."),"")</f>
        <v>#VALUE!</v>
      </c>
      <c r="D4817" s="19" t="e" vm="1">
        <f ca="1">IF(AND(A4817&lt;&gt;"",B4817&lt;&gt;""),IFERROR(INDEX(Export_Engine!$C$213:$GS$411,B4817-Export_AgeStart+1,A4817-Export_YearStart+1)*1,"."),"")</f>
        <v>#VALUE!</v>
      </c>
      <c r="E4817" s="19" t="e" vm="1">
        <f t="shared" ca="1" si="230"/>
        <v>#VALUE!</v>
      </c>
    </row>
    <row r="4818" spans="1:5">
      <c r="A4818" t="e" vm="1">
        <f t="shared" ca="1" si="229"/>
        <v>#VALUE!</v>
      </c>
      <c r="B4818" t="e" vm="1">
        <f t="shared" ca="1" si="231"/>
        <v>#VALUE!</v>
      </c>
      <c r="C4818" s="19" t="e" vm="1">
        <f ca="1">IF(AND(A4818&lt;&gt;"",B4818&lt;&gt;""),IFERROR(INDEX(Export_Engine!$C$12:$GS$210,B4818-Export_AgeStart+1,A4818-Export_YearStart+1)*1,"."),"")</f>
        <v>#VALUE!</v>
      </c>
      <c r="D4818" s="19" t="e" vm="1">
        <f ca="1">IF(AND(A4818&lt;&gt;"",B4818&lt;&gt;""),IFERROR(INDEX(Export_Engine!$C$213:$GS$411,B4818-Export_AgeStart+1,A4818-Export_YearStart+1)*1,"."),"")</f>
        <v>#VALUE!</v>
      </c>
      <c r="E4818" s="19" t="e" vm="1">
        <f t="shared" ca="1" si="230"/>
        <v>#VALUE!</v>
      </c>
    </row>
    <row r="4819" spans="1:5">
      <c r="A4819" t="e" vm="1">
        <f t="shared" ca="1" si="229"/>
        <v>#VALUE!</v>
      </c>
      <c r="B4819" t="e" vm="1">
        <f t="shared" ca="1" si="231"/>
        <v>#VALUE!</v>
      </c>
      <c r="C4819" s="19" t="e" vm="1">
        <f ca="1">IF(AND(A4819&lt;&gt;"",B4819&lt;&gt;""),IFERROR(INDEX(Export_Engine!$C$12:$GS$210,B4819-Export_AgeStart+1,A4819-Export_YearStart+1)*1,"."),"")</f>
        <v>#VALUE!</v>
      </c>
      <c r="D4819" s="19" t="e" vm="1">
        <f ca="1">IF(AND(A4819&lt;&gt;"",B4819&lt;&gt;""),IFERROR(INDEX(Export_Engine!$C$213:$GS$411,B4819-Export_AgeStart+1,A4819-Export_YearStart+1)*1,"."),"")</f>
        <v>#VALUE!</v>
      </c>
      <c r="E4819" s="19" t="e" vm="1">
        <f t="shared" ca="1" si="230"/>
        <v>#VALUE!</v>
      </c>
    </row>
    <row r="4820" spans="1:5">
      <c r="A4820" t="e" vm="1">
        <f t="shared" ca="1" si="229"/>
        <v>#VALUE!</v>
      </c>
      <c r="B4820" t="e" vm="1">
        <f t="shared" ca="1" si="231"/>
        <v>#VALUE!</v>
      </c>
      <c r="C4820" s="19" t="e" vm="1">
        <f ca="1">IF(AND(A4820&lt;&gt;"",B4820&lt;&gt;""),IFERROR(INDEX(Export_Engine!$C$12:$GS$210,B4820-Export_AgeStart+1,A4820-Export_YearStart+1)*1,"."),"")</f>
        <v>#VALUE!</v>
      </c>
      <c r="D4820" s="19" t="e" vm="1">
        <f ca="1">IF(AND(A4820&lt;&gt;"",B4820&lt;&gt;""),IFERROR(INDEX(Export_Engine!$C$213:$GS$411,B4820-Export_AgeStart+1,A4820-Export_YearStart+1)*1,"."),"")</f>
        <v>#VALUE!</v>
      </c>
      <c r="E4820" s="19" t="e" vm="1">
        <f t="shared" ca="1" si="230"/>
        <v>#VALUE!</v>
      </c>
    </row>
    <row r="4821" spans="1:5">
      <c r="A4821" t="e" vm="1">
        <f t="shared" ca="1" si="229"/>
        <v>#VALUE!</v>
      </c>
      <c r="B4821" t="e" vm="1">
        <f t="shared" ca="1" si="231"/>
        <v>#VALUE!</v>
      </c>
      <c r="C4821" s="19" t="e" vm="1">
        <f ca="1">IF(AND(A4821&lt;&gt;"",B4821&lt;&gt;""),IFERROR(INDEX(Export_Engine!$C$12:$GS$210,B4821-Export_AgeStart+1,A4821-Export_YearStart+1)*1,"."),"")</f>
        <v>#VALUE!</v>
      </c>
      <c r="D4821" s="19" t="e" vm="1">
        <f ca="1">IF(AND(A4821&lt;&gt;"",B4821&lt;&gt;""),IFERROR(INDEX(Export_Engine!$C$213:$GS$411,B4821-Export_AgeStart+1,A4821-Export_YearStart+1)*1,"."),"")</f>
        <v>#VALUE!</v>
      </c>
      <c r="E4821" s="19" t="e" vm="1">
        <f t="shared" ca="1" si="230"/>
        <v>#VALUE!</v>
      </c>
    </row>
    <row r="4822" spans="1:5">
      <c r="A4822" t="e" vm="1">
        <f t="shared" ca="1" si="229"/>
        <v>#VALUE!</v>
      </c>
      <c r="B4822" t="e" vm="1">
        <f t="shared" ca="1" si="231"/>
        <v>#VALUE!</v>
      </c>
      <c r="C4822" s="19" t="e" vm="1">
        <f ca="1">IF(AND(A4822&lt;&gt;"",B4822&lt;&gt;""),IFERROR(INDEX(Export_Engine!$C$12:$GS$210,B4822-Export_AgeStart+1,A4822-Export_YearStart+1)*1,"."),"")</f>
        <v>#VALUE!</v>
      </c>
      <c r="D4822" s="19" t="e" vm="1">
        <f ca="1">IF(AND(A4822&lt;&gt;"",B4822&lt;&gt;""),IFERROR(INDEX(Export_Engine!$C$213:$GS$411,B4822-Export_AgeStart+1,A4822-Export_YearStart+1)*1,"."),"")</f>
        <v>#VALUE!</v>
      </c>
      <c r="E4822" s="19" t="e" vm="1">
        <f t="shared" ca="1" si="230"/>
        <v>#VALUE!</v>
      </c>
    </row>
    <row r="4823" spans="1:5">
      <c r="A4823" t="e" vm="1">
        <f t="shared" ca="1" si="229"/>
        <v>#VALUE!</v>
      </c>
      <c r="B4823" t="e" vm="1">
        <f t="shared" ca="1" si="231"/>
        <v>#VALUE!</v>
      </c>
      <c r="C4823" s="19" t="e" vm="1">
        <f ca="1">IF(AND(A4823&lt;&gt;"",B4823&lt;&gt;""),IFERROR(INDEX(Export_Engine!$C$12:$GS$210,B4823-Export_AgeStart+1,A4823-Export_YearStart+1)*1,"."),"")</f>
        <v>#VALUE!</v>
      </c>
      <c r="D4823" s="19" t="e" vm="1">
        <f ca="1">IF(AND(A4823&lt;&gt;"",B4823&lt;&gt;""),IFERROR(INDEX(Export_Engine!$C$213:$GS$411,B4823-Export_AgeStart+1,A4823-Export_YearStart+1)*1,"."),"")</f>
        <v>#VALUE!</v>
      </c>
      <c r="E4823" s="19" t="e" vm="1">
        <f t="shared" ca="1" si="230"/>
        <v>#VALUE!</v>
      </c>
    </row>
    <row r="4824" spans="1:5">
      <c r="A4824" t="e" vm="1">
        <f t="shared" ca="1" si="229"/>
        <v>#VALUE!</v>
      </c>
      <c r="B4824" t="e" vm="1">
        <f t="shared" ca="1" si="231"/>
        <v>#VALUE!</v>
      </c>
      <c r="C4824" s="19" t="e" vm="1">
        <f ca="1">IF(AND(A4824&lt;&gt;"",B4824&lt;&gt;""),IFERROR(INDEX(Export_Engine!$C$12:$GS$210,B4824-Export_AgeStart+1,A4824-Export_YearStart+1)*1,"."),"")</f>
        <v>#VALUE!</v>
      </c>
      <c r="D4824" s="19" t="e" vm="1">
        <f ca="1">IF(AND(A4824&lt;&gt;"",B4824&lt;&gt;""),IFERROR(INDEX(Export_Engine!$C$213:$GS$411,B4824-Export_AgeStart+1,A4824-Export_YearStart+1)*1,"."),"")</f>
        <v>#VALUE!</v>
      </c>
      <c r="E4824" s="19" t="e" vm="1">
        <f t="shared" ca="1" si="230"/>
        <v>#VALUE!</v>
      </c>
    </row>
    <row r="4825" spans="1:5">
      <c r="A4825" t="e" vm="1">
        <f t="shared" ca="1" si="229"/>
        <v>#VALUE!</v>
      </c>
      <c r="B4825" t="e" vm="1">
        <f t="shared" ca="1" si="231"/>
        <v>#VALUE!</v>
      </c>
      <c r="C4825" s="19" t="e" vm="1">
        <f ca="1">IF(AND(A4825&lt;&gt;"",B4825&lt;&gt;""),IFERROR(INDEX(Export_Engine!$C$12:$GS$210,B4825-Export_AgeStart+1,A4825-Export_YearStart+1)*1,"."),"")</f>
        <v>#VALUE!</v>
      </c>
      <c r="D4825" s="19" t="e" vm="1">
        <f ca="1">IF(AND(A4825&lt;&gt;"",B4825&lt;&gt;""),IFERROR(INDEX(Export_Engine!$C$213:$GS$411,B4825-Export_AgeStart+1,A4825-Export_YearStart+1)*1,"."),"")</f>
        <v>#VALUE!</v>
      </c>
      <c r="E4825" s="19" t="e" vm="1">
        <f t="shared" ca="1" si="230"/>
        <v>#VALUE!</v>
      </c>
    </row>
    <row r="4826" spans="1:5">
      <c r="A4826" t="e" vm="1">
        <f t="shared" ca="1" si="229"/>
        <v>#VALUE!</v>
      </c>
      <c r="B4826" t="e" vm="1">
        <f t="shared" ca="1" si="231"/>
        <v>#VALUE!</v>
      </c>
      <c r="C4826" s="19" t="e" vm="1">
        <f ca="1">IF(AND(A4826&lt;&gt;"",B4826&lt;&gt;""),IFERROR(INDEX(Export_Engine!$C$12:$GS$210,B4826-Export_AgeStart+1,A4826-Export_YearStart+1)*1,"."),"")</f>
        <v>#VALUE!</v>
      </c>
      <c r="D4826" s="19" t="e" vm="1">
        <f ca="1">IF(AND(A4826&lt;&gt;"",B4826&lt;&gt;""),IFERROR(INDEX(Export_Engine!$C$213:$GS$411,B4826-Export_AgeStart+1,A4826-Export_YearStart+1)*1,"."),"")</f>
        <v>#VALUE!</v>
      </c>
      <c r="E4826" s="19" t="e" vm="1">
        <f t="shared" ca="1" si="230"/>
        <v>#VALUE!</v>
      </c>
    </row>
    <row r="4827" spans="1:5">
      <c r="A4827" t="e" vm="1">
        <f t="shared" ca="1" si="229"/>
        <v>#VALUE!</v>
      </c>
      <c r="B4827" t="e" vm="1">
        <f t="shared" ca="1" si="231"/>
        <v>#VALUE!</v>
      </c>
      <c r="C4827" s="19" t="e" vm="1">
        <f ca="1">IF(AND(A4827&lt;&gt;"",B4827&lt;&gt;""),IFERROR(INDEX(Export_Engine!$C$12:$GS$210,B4827-Export_AgeStart+1,A4827-Export_YearStart+1)*1,"."),"")</f>
        <v>#VALUE!</v>
      </c>
      <c r="D4827" s="19" t="e" vm="1">
        <f ca="1">IF(AND(A4827&lt;&gt;"",B4827&lt;&gt;""),IFERROR(INDEX(Export_Engine!$C$213:$GS$411,B4827-Export_AgeStart+1,A4827-Export_YearStart+1)*1,"."),"")</f>
        <v>#VALUE!</v>
      </c>
      <c r="E4827" s="19" t="e" vm="1">
        <f t="shared" ca="1" si="230"/>
        <v>#VALUE!</v>
      </c>
    </row>
    <row r="4828" spans="1:5">
      <c r="A4828" t="e" vm="1">
        <f t="shared" ca="1" si="229"/>
        <v>#VALUE!</v>
      </c>
      <c r="B4828" t="e" vm="1">
        <f t="shared" ca="1" si="231"/>
        <v>#VALUE!</v>
      </c>
      <c r="C4828" s="19" t="e" vm="1">
        <f ca="1">IF(AND(A4828&lt;&gt;"",B4828&lt;&gt;""),IFERROR(INDEX(Export_Engine!$C$12:$GS$210,B4828-Export_AgeStart+1,A4828-Export_YearStart+1)*1,"."),"")</f>
        <v>#VALUE!</v>
      </c>
      <c r="D4828" s="19" t="e" vm="1">
        <f ca="1">IF(AND(A4828&lt;&gt;"",B4828&lt;&gt;""),IFERROR(INDEX(Export_Engine!$C$213:$GS$411,B4828-Export_AgeStart+1,A4828-Export_YearStart+1)*1,"."),"")</f>
        <v>#VALUE!</v>
      </c>
      <c r="E4828" s="19" t="e" vm="1">
        <f t="shared" ca="1" si="230"/>
        <v>#VALUE!</v>
      </c>
    </row>
    <row r="4829" spans="1:5">
      <c r="A4829" t="e" vm="1">
        <f t="shared" ca="1" si="229"/>
        <v>#VALUE!</v>
      </c>
      <c r="B4829" t="e" vm="1">
        <f t="shared" ca="1" si="231"/>
        <v>#VALUE!</v>
      </c>
      <c r="C4829" s="19" t="e" vm="1">
        <f ca="1">IF(AND(A4829&lt;&gt;"",B4829&lt;&gt;""),IFERROR(INDEX(Export_Engine!$C$12:$GS$210,B4829-Export_AgeStart+1,A4829-Export_YearStart+1)*1,"."),"")</f>
        <v>#VALUE!</v>
      </c>
      <c r="D4829" s="19" t="e" vm="1">
        <f ca="1">IF(AND(A4829&lt;&gt;"",B4829&lt;&gt;""),IFERROR(INDEX(Export_Engine!$C$213:$GS$411,B4829-Export_AgeStart+1,A4829-Export_YearStart+1)*1,"."),"")</f>
        <v>#VALUE!</v>
      </c>
      <c r="E4829" s="19" t="e" vm="1">
        <f t="shared" ca="1" si="230"/>
        <v>#VALUE!</v>
      </c>
    </row>
    <row r="4830" spans="1:5">
      <c r="A4830" t="e" vm="1">
        <f t="shared" ca="1" si="229"/>
        <v>#VALUE!</v>
      </c>
      <c r="B4830" t="e" vm="1">
        <f t="shared" ca="1" si="231"/>
        <v>#VALUE!</v>
      </c>
      <c r="C4830" s="19" t="e" vm="1">
        <f ca="1">IF(AND(A4830&lt;&gt;"",B4830&lt;&gt;""),IFERROR(INDEX(Export_Engine!$C$12:$GS$210,B4830-Export_AgeStart+1,A4830-Export_YearStart+1)*1,"."),"")</f>
        <v>#VALUE!</v>
      </c>
      <c r="D4830" s="19" t="e" vm="1">
        <f ca="1">IF(AND(A4830&lt;&gt;"",B4830&lt;&gt;""),IFERROR(INDEX(Export_Engine!$C$213:$GS$411,B4830-Export_AgeStart+1,A4830-Export_YearStart+1)*1,"."),"")</f>
        <v>#VALUE!</v>
      </c>
      <c r="E4830" s="19" t="e" vm="1">
        <f t="shared" ca="1" si="230"/>
        <v>#VALUE!</v>
      </c>
    </row>
    <row r="4831" spans="1:5">
      <c r="A4831" t="e" vm="1">
        <f t="shared" ca="1" si="229"/>
        <v>#VALUE!</v>
      </c>
      <c r="B4831" t="e" vm="1">
        <f t="shared" ca="1" si="231"/>
        <v>#VALUE!</v>
      </c>
      <c r="C4831" s="19" t="e" vm="1">
        <f ca="1">IF(AND(A4831&lt;&gt;"",B4831&lt;&gt;""),IFERROR(INDEX(Export_Engine!$C$12:$GS$210,B4831-Export_AgeStart+1,A4831-Export_YearStart+1)*1,"."),"")</f>
        <v>#VALUE!</v>
      </c>
      <c r="D4831" s="19" t="e" vm="1">
        <f ca="1">IF(AND(A4831&lt;&gt;"",B4831&lt;&gt;""),IFERROR(INDEX(Export_Engine!$C$213:$GS$411,B4831-Export_AgeStart+1,A4831-Export_YearStart+1)*1,"."),"")</f>
        <v>#VALUE!</v>
      </c>
      <c r="E4831" s="19" t="e" vm="1">
        <f t="shared" ca="1" si="230"/>
        <v>#VALUE!</v>
      </c>
    </row>
    <row r="4832" spans="1:5">
      <c r="A4832" t="e" vm="1">
        <f t="shared" ca="1" si="229"/>
        <v>#VALUE!</v>
      </c>
      <c r="B4832" t="e" vm="1">
        <f t="shared" ca="1" si="231"/>
        <v>#VALUE!</v>
      </c>
      <c r="C4832" s="19" t="e" vm="1">
        <f ca="1">IF(AND(A4832&lt;&gt;"",B4832&lt;&gt;""),IFERROR(INDEX(Export_Engine!$C$12:$GS$210,B4832-Export_AgeStart+1,A4832-Export_YearStart+1)*1,"."),"")</f>
        <v>#VALUE!</v>
      </c>
      <c r="D4832" s="19" t="e" vm="1">
        <f ca="1">IF(AND(A4832&lt;&gt;"",B4832&lt;&gt;""),IFERROR(INDEX(Export_Engine!$C$213:$GS$411,B4832-Export_AgeStart+1,A4832-Export_YearStart+1)*1,"."),"")</f>
        <v>#VALUE!</v>
      </c>
      <c r="E4832" s="19" t="e" vm="1">
        <f t="shared" ca="1" si="230"/>
        <v>#VALUE!</v>
      </c>
    </row>
    <row r="4833" spans="1:5">
      <c r="A4833" t="e" vm="1">
        <f t="shared" ca="1" si="229"/>
        <v>#VALUE!</v>
      </c>
      <c r="B4833" t="e" vm="1">
        <f t="shared" ca="1" si="231"/>
        <v>#VALUE!</v>
      </c>
      <c r="C4833" s="19" t="e" vm="1">
        <f ca="1">IF(AND(A4833&lt;&gt;"",B4833&lt;&gt;""),IFERROR(INDEX(Export_Engine!$C$12:$GS$210,B4833-Export_AgeStart+1,A4833-Export_YearStart+1)*1,"."),"")</f>
        <v>#VALUE!</v>
      </c>
      <c r="D4833" s="19" t="e" vm="1">
        <f ca="1">IF(AND(A4833&lt;&gt;"",B4833&lt;&gt;""),IFERROR(INDEX(Export_Engine!$C$213:$GS$411,B4833-Export_AgeStart+1,A4833-Export_YearStart+1)*1,"."),"")</f>
        <v>#VALUE!</v>
      </c>
      <c r="E4833" s="19" t="e" vm="1">
        <f t="shared" ca="1" si="230"/>
        <v>#VALUE!</v>
      </c>
    </row>
    <row r="4834" spans="1:5">
      <c r="A4834" t="e" vm="1">
        <f t="shared" ca="1" si="229"/>
        <v>#VALUE!</v>
      </c>
      <c r="B4834" t="e" vm="1">
        <f t="shared" ca="1" si="231"/>
        <v>#VALUE!</v>
      </c>
      <c r="C4834" s="19" t="e" vm="1">
        <f ca="1">IF(AND(A4834&lt;&gt;"",B4834&lt;&gt;""),IFERROR(INDEX(Export_Engine!$C$12:$GS$210,B4834-Export_AgeStart+1,A4834-Export_YearStart+1)*1,"."),"")</f>
        <v>#VALUE!</v>
      </c>
      <c r="D4834" s="19" t="e" vm="1">
        <f ca="1">IF(AND(A4834&lt;&gt;"",B4834&lt;&gt;""),IFERROR(INDEX(Export_Engine!$C$213:$GS$411,B4834-Export_AgeStart+1,A4834-Export_YearStart+1)*1,"."),"")</f>
        <v>#VALUE!</v>
      </c>
      <c r="E4834" s="19" t="e" vm="1">
        <f t="shared" ca="1" si="230"/>
        <v>#VALUE!</v>
      </c>
    </row>
    <row r="4835" spans="1:5">
      <c r="A4835" t="e" vm="1">
        <f t="shared" ca="1" si="229"/>
        <v>#VALUE!</v>
      </c>
      <c r="B4835" t="e" vm="1">
        <f t="shared" ca="1" si="231"/>
        <v>#VALUE!</v>
      </c>
      <c r="C4835" s="19" t="e" vm="1">
        <f ca="1">IF(AND(A4835&lt;&gt;"",B4835&lt;&gt;""),IFERROR(INDEX(Export_Engine!$C$12:$GS$210,B4835-Export_AgeStart+1,A4835-Export_YearStart+1)*1,"."),"")</f>
        <v>#VALUE!</v>
      </c>
      <c r="D4835" s="19" t="e" vm="1">
        <f ca="1">IF(AND(A4835&lt;&gt;"",B4835&lt;&gt;""),IFERROR(INDEX(Export_Engine!$C$213:$GS$411,B4835-Export_AgeStart+1,A4835-Export_YearStart+1)*1,"."),"")</f>
        <v>#VALUE!</v>
      </c>
      <c r="E4835" s="19" t="e" vm="1">
        <f t="shared" ca="1" si="230"/>
        <v>#VALUE!</v>
      </c>
    </row>
    <row r="4836" spans="1:5">
      <c r="A4836" t="e" vm="1">
        <f t="shared" ca="1" si="229"/>
        <v>#VALUE!</v>
      </c>
      <c r="B4836" t="e" vm="1">
        <f t="shared" ca="1" si="231"/>
        <v>#VALUE!</v>
      </c>
      <c r="C4836" s="19" t="e" vm="1">
        <f ca="1">IF(AND(A4836&lt;&gt;"",B4836&lt;&gt;""),IFERROR(INDEX(Export_Engine!$C$12:$GS$210,B4836-Export_AgeStart+1,A4836-Export_YearStart+1)*1,"."),"")</f>
        <v>#VALUE!</v>
      </c>
      <c r="D4836" s="19" t="e" vm="1">
        <f ca="1">IF(AND(A4836&lt;&gt;"",B4836&lt;&gt;""),IFERROR(INDEX(Export_Engine!$C$213:$GS$411,B4836-Export_AgeStart+1,A4836-Export_YearStart+1)*1,"."),"")</f>
        <v>#VALUE!</v>
      </c>
      <c r="E4836" s="19" t="e" vm="1">
        <f t="shared" ca="1" si="230"/>
        <v>#VALUE!</v>
      </c>
    </row>
    <row r="4837" spans="1:5">
      <c r="A4837" t="e" vm="1">
        <f t="shared" ca="1" si="229"/>
        <v>#VALUE!</v>
      </c>
      <c r="B4837" t="e" vm="1">
        <f t="shared" ca="1" si="231"/>
        <v>#VALUE!</v>
      </c>
      <c r="C4837" s="19" t="e" vm="1">
        <f ca="1">IF(AND(A4837&lt;&gt;"",B4837&lt;&gt;""),IFERROR(INDEX(Export_Engine!$C$12:$GS$210,B4837-Export_AgeStart+1,A4837-Export_YearStart+1)*1,"."),"")</f>
        <v>#VALUE!</v>
      </c>
      <c r="D4837" s="19" t="e" vm="1">
        <f ca="1">IF(AND(A4837&lt;&gt;"",B4837&lt;&gt;""),IFERROR(INDEX(Export_Engine!$C$213:$GS$411,B4837-Export_AgeStart+1,A4837-Export_YearStart+1)*1,"."),"")</f>
        <v>#VALUE!</v>
      </c>
      <c r="E4837" s="19" t="e" vm="1">
        <f t="shared" ca="1" si="230"/>
        <v>#VALUE!</v>
      </c>
    </row>
    <row r="4838" spans="1:5">
      <c r="A4838" t="e" vm="1">
        <f t="shared" ca="1" si="229"/>
        <v>#VALUE!</v>
      </c>
      <c r="B4838" t="e" vm="1">
        <f t="shared" ca="1" si="231"/>
        <v>#VALUE!</v>
      </c>
      <c r="C4838" s="19" t="e" vm="1">
        <f ca="1">IF(AND(A4838&lt;&gt;"",B4838&lt;&gt;""),IFERROR(INDEX(Export_Engine!$C$12:$GS$210,B4838-Export_AgeStart+1,A4838-Export_YearStart+1)*1,"."),"")</f>
        <v>#VALUE!</v>
      </c>
      <c r="D4838" s="19" t="e" vm="1">
        <f ca="1">IF(AND(A4838&lt;&gt;"",B4838&lt;&gt;""),IFERROR(INDEX(Export_Engine!$C$213:$GS$411,B4838-Export_AgeStart+1,A4838-Export_YearStart+1)*1,"."),"")</f>
        <v>#VALUE!</v>
      </c>
      <c r="E4838" s="19" t="e" vm="1">
        <f t="shared" ca="1" si="230"/>
        <v>#VALUE!</v>
      </c>
    </row>
    <row r="4839" spans="1:5">
      <c r="A4839" t="e" vm="1">
        <f t="shared" ca="1" si="229"/>
        <v>#VALUE!</v>
      </c>
      <c r="B4839" t="e" vm="1">
        <f t="shared" ca="1" si="231"/>
        <v>#VALUE!</v>
      </c>
      <c r="C4839" s="19" t="e" vm="1">
        <f ca="1">IF(AND(A4839&lt;&gt;"",B4839&lt;&gt;""),IFERROR(INDEX(Export_Engine!$C$12:$GS$210,B4839-Export_AgeStart+1,A4839-Export_YearStart+1)*1,"."),"")</f>
        <v>#VALUE!</v>
      </c>
      <c r="D4839" s="19" t="e" vm="1">
        <f ca="1">IF(AND(A4839&lt;&gt;"",B4839&lt;&gt;""),IFERROR(INDEX(Export_Engine!$C$213:$GS$411,B4839-Export_AgeStart+1,A4839-Export_YearStart+1)*1,"."),"")</f>
        <v>#VALUE!</v>
      </c>
      <c r="E4839" s="19" t="e" vm="1">
        <f t="shared" ca="1" si="230"/>
        <v>#VALUE!</v>
      </c>
    </row>
    <row r="4840" spans="1:5">
      <c r="A4840" t="e" vm="1">
        <f t="shared" ca="1" si="229"/>
        <v>#VALUE!</v>
      </c>
      <c r="B4840" t="e" vm="1">
        <f t="shared" ca="1" si="231"/>
        <v>#VALUE!</v>
      </c>
      <c r="C4840" s="19" t="e" vm="1">
        <f ca="1">IF(AND(A4840&lt;&gt;"",B4840&lt;&gt;""),IFERROR(INDEX(Export_Engine!$C$12:$GS$210,B4840-Export_AgeStart+1,A4840-Export_YearStart+1)*1,"."),"")</f>
        <v>#VALUE!</v>
      </c>
      <c r="D4840" s="19" t="e" vm="1">
        <f ca="1">IF(AND(A4840&lt;&gt;"",B4840&lt;&gt;""),IFERROR(INDEX(Export_Engine!$C$213:$GS$411,B4840-Export_AgeStart+1,A4840-Export_YearStart+1)*1,"."),"")</f>
        <v>#VALUE!</v>
      </c>
      <c r="E4840" s="19" t="e" vm="1">
        <f t="shared" ca="1" si="230"/>
        <v>#VALUE!</v>
      </c>
    </row>
    <row r="4841" spans="1:5">
      <c r="A4841" t="e" vm="1">
        <f t="shared" ca="1" si="229"/>
        <v>#VALUE!</v>
      </c>
      <c r="B4841" t="e" vm="1">
        <f t="shared" ca="1" si="231"/>
        <v>#VALUE!</v>
      </c>
      <c r="C4841" s="19" t="e" vm="1">
        <f ca="1">IF(AND(A4841&lt;&gt;"",B4841&lt;&gt;""),IFERROR(INDEX(Export_Engine!$C$12:$GS$210,B4841-Export_AgeStart+1,A4841-Export_YearStart+1)*1,"."),"")</f>
        <v>#VALUE!</v>
      </c>
      <c r="D4841" s="19" t="e" vm="1">
        <f ca="1">IF(AND(A4841&lt;&gt;"",B4841&lt;&gt;""),IFERROR(INDEX(Export_Engine!$C$213:$GS$411,B4841-Export_AgeStart+1,A4841-Export_YearStart+1)*1,"."),"")</f>
        <v>#VALUE!</v>
      </c>
      <c r="E4841" s="19" t="e" vm="1">
        <f t="shared" ca="1" si="230"/>
        <v>#VALUE!</v>
      </c>
    </row>
    <row r="4842" spans="1:5">
      <c r="A4842" t="e" vm="1">
        <f t="shared" ca="1" si="229"/>
        <v>#VALUE!</v>
      </c>
      <c r="B4842" t="e" vm="1">
        <f t="shared" ca="1" si="231"/>
        <v>#VALUE!</v>
      </c>
      <c r="C4842" s="19" t="e" vm="1">
        <f ca="1">IF(AND(A4842&lt;&gt;"",B4842&lt;&gt;""),IFERROR(INDEX(Export_Engine!$C$12:$GS$210,B4842-Export_AgeStart+1,A4842-Export_YearStart+1)*1,"."),"")</f>
        <v>#VALUE!</v>
      </c>
      <c r="D4842" s="19" t="e" vm="1">
        <f ca="1">IF(AND(A4842&lt;&gt;"",B4842&lt;&gt;""),IFERROR(INDEX(Export_Engine!$C$213:$GS$411,B4842-Export_AgeStart+1,A4842-Export_YearStart+1)*1,"."),"")</f>
        <v>#VALUE!</v>
      </c>
      <c r="E4842" s="19" t="e" vm="1">
        <f t="shared" ca="1" si="230"/>
        <v>#VALUE!</v>
      </c>
    </row>
    <row r="4843" spans="1:5">
      <c r="A4843" t="e" vm="1">
        <f t="shared" ca="1" si="229"/>
        <v>#VALUE!</v>
      </c>
      <c r="B4843" t="e" vm="1">
        <f t="shared" ca="1" si="231"/>
        <v>#VALUE!</v>
      </c>
      <c r="C4843" s="19" t="e" vm="1">
        <f ca="1">IF(AND(A4843&lt;&gt;"",B4843&lt;&gt;""),IFERROR(INDEX(Export_Engine!$C$12:$GS$210,B4843-Export_AgeStart+1,A4843-Export_YearStart+1)*1,"."),"")</f>
        <v>#VALUE!</v>
      </c>
      <c r="D4843" s="19" t="e" vm="1">
        <f ca="1">IF(AND(A4843&lt;&gt;"",B4843&lt;&gt;""),IFERROR(INDEX(Export_Engine!$C$213:$GS$411,B4843-Export_AgeStart+1,A4843-Export_YearStart+1)*1,"."),"")</f>
        <v>#VALUE!</v>
      </c>
      <c r="E4843" s="19" t="e" vm="1">
        <f t="shared" ca="1" si="230"/>
        <v>#VALUE!</v>
      </c>
    </row>
    <row r="4844" spans="1:5">
      <c r="A4844" t="e" vm="1">
        <f t="shared" ca="1" si="229"/>
        <v>#VALUE!</v>
      </c>
      <c r="B4844" t="e" vm="1">
        <f t="shared" ca="1" si="231"/>
        <v>#VALUE!</v>
      </c>
      <c r="C4844" s="19" t="e" vm="1">
        <f ca="1">IF(AND(A4844&lt;&gt;"",B4844&lt;&gt;""),IFERROR(INDEX(Export_Engine!$C$12:$GS$210,B4844-Export_AgeStart+1,A4844-Export_YearStart+1)*1,"."),"")</f>
        <v>#VALUE!</v>
      </c>
      <c r="D4844" s="19" t="e" vm="1">
        <f ca="1">IF(AND(A4844&lt;&gt;"",B4844&lt;&gt;""),IFERROR(INDEX(Export_Engine!$C$213:$GS$411,B4844-Export_AgeStart+1,A4844-Export_YearStart+1)*1,"."),"")</f>
        <v>#VALUE!</v>
      </c>
      <c r="E4844" s="19" t="e" vm="1">
        <f t="shared" ca="1" si="230"/>
        <v>#VALUE!</v>
      </c>
    </row>
    <row r="4845" spans="1:5">
      <c r="A4845" t="e" vm="1">
        <f t="shared" ca="1" si="229"/>
        <v>#VALUE!</v>
      </c>
      <c r="B4845" t="e" vm="1">
        <f t="shared" ca="1" si="231"/>
        <v>#VALUE!</v>
      </c>
      <c r="C4845" s="19" t="e" vm="1">
        <f ca="1">IF(AND(A4845&lt;&gt;"",B4845&lt;&gt;""),IFERROR(INDEX(Export_Engine!$C$12:$GS$210,B4845-Export_AgeStart+1,A4845-Export_YearStart+1)*1,"."),"")</f>
        <v>#VALUE!</v>
      </c>
      <c r="D4845" s="19" t="e" vm="1">
        <f ca="1">IF(AND(A4845&lt;&gt;"",B4845&lt;&gt;""),IFERROR(INDEX(Export_Engine!$C$213:$GS$411,B4845-Export_AgeStart+1,A4845-Export_YearStart+1)*1,"."),"")</f>
        <v>#VALUE!</v>
      </c>
      <c r="E4845" s="19" t="e" vm="1">
        <f t="shared" ca="1" si="230"/>
        <v>#VALUE!</v>
      </c>
    </row>
    <row r="4846" spans="1:5">
      <c r="A4846" t="e" vm="1">
        <f t="shared" ca="1" si="229"/>
        <v>#VALUE!</v>
      </c>
      <c r="B4846" t="e" vm="1">
        <f t="shared" ca="1" si="231"/>
        <v>#VALUE!</v>
      </c>
      <c r="C4846" s="19" t="e" vm="1">
        <f ca="1">IF(AND(A4846&lt;&gt;"",B4846&lt;&gt;""),IFERROR(INDEX(Export_Engine!$C$12:$GS$210,B4846-Export_AgeStart+1,A4846-Export_YearStart+1)*1,"."),"")</f>
        <v>#VALUE!</v>
      </c>
      <c r="D4846" s="19" t="e" vm="1">
        <f ca="1">IF(AND(A4846&lt;&gt;"",B4846&lt;&gt;""),IFERROR(INDEX(Export_Engine!$C$213:$GS$411,B4846-Export_AgeStart+1,A4846-Export_YearStart+1)*1,"."),"")</f>
        <v>#VALUE!</v>
      </c>
      <c r="E4846" s="19" t="e" vm="1">
        <f t="shared" ca="1" si="230"/>
        <v>#VALUE!</v>
      </c>
    </row>
    <row r="4847" spans="1:5">
      <c r="A4847" t="e" vm="1">
        <f t="shared" ca="1" si="229"/>
        <v>#VALUE!</v>
      </c>
      <c r="B4847" t="e" vm="1">
        <f t="shared" ca="1" si="231"/>
        <v>#VALUE!</v>
      </c>
      <c r="C4847" s="19" t="e" vm="1">
        <f ca="1">IF(AND(A4847&lt;&gt;"",B4847&lt;&gt;""),IFERROR(INDEX(Export_Engine!$C$12:$GS$210,B4847-Export_AgeStart+1,A4847-Export_YearStart+1)*1,"."),"")</f>
        <v>#VALUE!</v>
      </c>
      <c r="D4847" s="19" t="e" vm="1">
        <f ca="1">IF(AND(A4847&lt;&gt;"",B4847&lt;&gt;""),IFERROR(INDEX(Export_Engine!$C$213:$GS$411,B4847-Export_AgeStart+1,A4847-Export_YearStart+1)*1,"."),"")</f>
        <v>#VALUE!</v>
      </c>
      <c r="E4847" s="19" t="e" vm="1">
        <f t="shared" ca="1" si="230"/>
        <v>#VALUE!</v>
      </c>
    </row>
    <row r="4848" spans="1:5">
      <c r="A4848" t="e" vm="1">
        <f t="shared" ca="1" si="229"/>
        <v>#VALUE!</v>
      </c>
      <c r="B4848" t="e" vm="1">
        <f t="shared" ca="1" si="231"/>
        <v>#VALUE!</v>
      </c>
      <c r="C4848" s="19" t="e" vm="1">
        <f ca="1">IF(AND(A4848&lt;&gt;"",B4848&lt;&gt;""),IFERROR(INDEX(Export_Engine!$C$12:$GS$210,B4848-Export_AgeStart+1,A4848-Export_YearStart+1)*1,"."),"")</f>
        <v>#VALUE!</v>
      </c>
      <c r="D4848" s="19" t="e" vm="1">
        <f ca="1">IF(AND(A4848&lt;&gt;"",B4848&lt;&gt;""),IFERROR(INDEX(Export_Engine!$C$213:$GS$411,B4848-Export_AgeStart+1,A4848-Export_YearStart+1)*1,"."),"")</f>
        <v>#VALUE!</v>
      </c>
      <c r="E4848" s="19" t="e" vm="1">
        <f t="shared" ca="1" si="230"/>
        <v>#VALUE!</v>
      </c>
    </row>
    <row r="4849" spans="1:5">
      <c r="A4849" t="e" vm="1">
        <f t="shared" ca="1" si="229"/>
        <v>#VALUE!</v>
      </c>
      <c r="B4849" t="e" vm="1">
        <f t="shared" ca="1" si="231"/>
        <v>#VALUE!</v>
      </c>
      <c r="C4849" s="19" t="e" vm="1">
        <f ca="1">IF(AND(A4849&lt;&gt;"",B4849&lt;&gt;""),IFERROR(INDEX(Export_Engine!$C$12:$GS$210,B4849-Export_AgeStart+1,A4849-Export_YearStart+1)*1,"."),"")</f>
        <v>#VALUE!</v>
      </c>
      <c r="D4849" s="19" t="e" vm="1">
        <f ca="1">IF(AND(A4849&lt;&gt;"",B4849&lt;&gt;""),IFERROR(INDEX(Export_Engine!$C$213:$GS$411,B4849-Export_AgeStart+1,A4849-Export_YearStart+1)*1,"."),"")</f>
        <v>#VALUE!</v>
      </c>
      <c r="E4849" s="19" t="e" vm="1">
        <f t="shared" ca="1" si="230"/>
        <v>#VALUE!</v>
      </c>
    </row>
    <row r="4850" spans="1:5">
      <c r="A4850" t="e" vm="1">
        <f t="shared" ca="1" si="229"/>
        <v>#VALUE!</v>
      </c>
      <c r="B4850" t="e" vm="1">
        <f t="shared" ca="1" si="231"/>
        <v>#VALUE!</v>
      </c>
      <c r="C4850" s="19" t="e" vm="1">
        <f ca="1">IF(AND(A4850&lt;&gt;"",B4850&lt;&gt;""),IFERROR(INDEX(Export_Engine!$C$12:$GS$210,B4850-Export_AgeStart+1,A4850-Export_YearStart+1)*1,"."),"")</f>
        <v>#VALUE!</v>
      </c>
      <c r="D4850" s="19" t="e" vm="1">
        <f ca="1">IF(AND(A4850&lt;&gt;"",B4850&lt;&gt;""),IFERROR(INDEX(Export_Engine!$C$213:$GS$411,B4850-Export_AgeStart+1,A4850-Export_YearStart+1)*1,"."),"")</f>
        <v>#VALUE!</v>
      </c>
      <c r="E4850" s="19" t="e" vm="1">
        <f t="shared" ca="1" si="230"/>
        <v>#VALUE!</v>
      </c>
    </row>
    <row r="4851" spans="1:5">
      <c r="A4851" t="e" vm="1">
        <f t="shared" ca="1" si="229"/>
        <v>#VALUE!</v>
      </c>
      <c r="B4851" t="e" vm="1">
        <f t="shared" ca="1" si="231"/>
        <v>#VALUE!</v>
      </c>
      <c r="C4851" s="19" t="e" vm="1">
        <f ca="1">IF(AND(A4851&lt;&gt;"",B4851&lt;&gt;""),IFERROR(INDEX(Export_Engine!$C$12:$GS$210,B4851-Export_AgeStart+1,A4851-Export_YearStart+1)*1,"."),"")</f>
        <v>#VALUE!</v>
      </c>
      <c r="D4851" s="19" t="e" vm="1">
        <f ca="1">IF(AND(A4851&lt;&gt;"",B4851&lt;&gt;""),IFERROR(INDEX(Export_Engine!$C$213:$GS$411,B4851-Export_AgeStart+1,A4851-Export_YearStart+1)*1,"."),"")</f>
        <v>#VALUE!</v>
      </c>
      <c r="E4851" s="19" t="e" vm="1">
        <f t="shared" ca="1" si="230"/>
        <v>#VALUE!</v>
      </c>
    </row>
    <row r="4852" spans="1:5">
      <c r="A4852" t="e" vm="1">
        <f t="shared" ca="1" si="229"/>
        <v>#VALUE!</v>
      </c>
      <c r="B4852" t="e" vm="1">
        <f t="shared" ca="1" si="231"/>
        <v>#VALUE!</v>
      </c>
      <c r="C4852" s="19" t="e" vm="1">
        <f ca="1">IF(AND(A4852&lt;&gt;"",B4852&lt;&gt;""),IFERROR(INDEX(Export_Engine!$C$12:$GS$210,B4852-Export_AgeStart+1,A4852-Export_YearStart+1)*1,"."),"")</f>
        <v>#VALUE!</v>
      </c>
      <c r="D4852" s="19" t="e" vm="1">
        <f ca="1">IF(AND(A4852&lt;&gt;"",B4852&lt;&gt;""),IFERROR(INDEX(Export_Engine!$C$213:$GS$411,B4852-Export_AgeStart+1,A4852-Export_YearStart+1)*1,"."),"")</f>
        <v>#VALUE!</v>
      </c>
      <c r="E4852" s="19" t="e" vm="1">
        <f t="shared" ca="1" si="230"/>
        <v>#VALUE!</v>
      </c>
    </row>
    <row r="4853" spans="1:5">
      <c r="A4853" t="e" vm="1">
        <f t="shared" ca="1" si="229"/>
        <v>#VALUE!</v>
      </c>
      <c r="B4853" t="e" vm="1">
        <f t="shared" ca="1" si="231"/>
        <v>#VALUE!</v>
      </c>
      <c r="C4853" s="19" t="e" vm="1">
        <f ca="1">IF(AND(A4853&lt;&gt;"",B4853&lt;&gt;""),IFERROR(INDEX(Export_Engine!$C$12:$GS$210,B4853-Export_AgeStart+1,A4853-Export_YearStart+1)*1,"."),"")</f>
        <v>#VALUE!</v>
      </c>
      <c r="D4853" s="19" t="e" vm="1">
        <f ca="1">IF(AND(A4853&lt;&gt;"",B4853&lt;&gt;""),IFERROR(INDEX(Export_Engine!$C$213:$GS$411,B4853-Export_AgeStart+1,A4853-Export_YearStart+1)*1,"."),"")</f>
        <v>#VALUE!</v>
      </c>
      <c r="E4853" s="19" t="e" vm="1">
        <f t="shared" ca="1" si="230"/>
        <v>#VALUE!</v>
      </c>
    </row>
    <row r="4854" spans="1:5">
      <c r="A4854" t="e" vm="1">
        <f t="shared" ca="1" si="229"/>
        <v>#VALUE!</v>
      </c>
      <c r="B4854" t="e" vm="1">
        <f t="shared" ca="1" si="231"/>
        <v>#VALUE!</v>
      </c>
      <c r="C4854" s="19" t="e" vm="1">
        <f ca="1">IF(AND(A4854&lt;&gt;"",B4854&lt;&gt;""),IFERROR(INDEX(Export_Engine!$C$12:$GS$210,B4854-Export_AgeStart+1,A4854-Export_YearStart+1)*1,"."),"")</f>
        <v>#VALUE!</v>
      </c>
      <c r="D4854" s="19" t="e" vm="1">
        <f ca="1">IF(AND(A4854&lt;&gt;"",B4854&lt;&gt;""),IFERROR(INDEX(Export_Engine!$C$213:$GS$411,B4854-Export_AgeStart+1,A4854-Export_YearStart+1)*1,"."),"")</f>
        <v>#VALUE!</v>
      </c>
      <c r="E4854" s="19" t="e" vm="1">
        <f t="shared" ca="1" si="230"/>
        <v>#VALUE!</v>
      </c>
    </row>
    <row r="4855" spans="1:5">
      <c r="A4855" t="e" vm="1">
        <f t="shared" ca="1" si="229"/>
        <v>#VALUE!</v>
      </c>
      <c r="B4855" t="e" vm="1">
        <f t="shared" ca="1" si="231"/>
        <v>#VALUE!</v>
      </c>
      <c r="C4855" s="19" t="e" vm="1">
        <f ca="1">IF(AND(A4855&lt;&gt;"",B4855&lt;&gt;""),IFERROR(INDEX(Export_Engine!$C$12:$GS$210,B4855-Export_AgeStart+1,A4855-Export_YearStart+1)*1,"."),"")</f>
        <v>#VALUE!</v>
      </c>
      <c r="D4855" s="19" t="e" vm="1">
        <f ca="1">IF(AND(A4855&lt;&gt;"",B4855&lt;&gt;""),IFERROR(INDEX(Export_Engine!$C$213:$GS$411,B4855-Export_AgeStart+1,A4855-Export_YearStart+1)*1,"."),"")</f>
        <v>#VALUE!</v>
      </c>
      <c r="E4855" s="19" t="e" vm="1">
        <f t="shared" ca="1" si="230"/>
        <v>#VALUE!</v>
      </c>
    </row>
    <row r="4856" spans="1:5">
      <c r="A4856" t="e" vm="1">
        <f t="shared" ca="1" si="229"/>
        <v>#VALUE!</v>
      </c>
      <c r="B4856" t="e" vm="1">
        <f t="shared" ca="1" si="231"/>
        <v>#VALUE!</v>
      </c>
      <c r="C4856" s="19" t="e" vm="1">
        <f ca="1">IF(AND(A4856&lt;&gt;"",B4856&lt;&gt;""),IFERROR(INDEX(Export_Engine!$C$12:$GS$210,B4856-Export_AgeStart+1,A4856-Export_YearStart+1)*1,"."),"")</f>
        <v>#VALUE!</v>
      </c>
      <c r="D4856" s="19" t="e" vm="1">
        <f ca="1">IF(AND(A4856&lt;&gt;"",B4856&lt;&gt;""),IFERROR(INDEX(Export_Engine!$C$213:$GS$411,B4856-Export_AgeStart+1,A4856-Export_YearStart+1)*1,"."),"")</f>
        <v>#VALUE!</v>
      </c>
      <c r="E4856" s="19" t="e" vm="1">
        <f t="shared" ca="1" si="230"/>
        <v>#VALUE!</v>
      </c>
    </row>
    <row r="4857" spans="1:5">
      <c r="A4857" t="e" vm="1">
        <f t="shared" ca="1" si="229"/>
        <v>#VALUE!</v>
      </c>
      <c r="B4857" t="e" vm="1">
        <f t="shared" ca="1" si="231"/>
        <v>#VALUE!</v>
      </c>
      <c r="C4857" s="19" t="e" vm="1">
        <f ca="1">IF(AND(A4857&lt;&gt;"",B4857&lt;&gt;""),IFERROR(INDEX(Export_Engine!$C$12:$GS$210,B4857-Export_AgeStart+1,A4857-Export_YearStart+1)*1,"."),"")</f>
        <v>#VALUE!</v>
      </c>
      <c r="D4857" s="19" t="e" vm="1">
        <f ca="1">IF(AND(A4857&lt;&gt;"",B4857&lt;&gt;""),IFERROR(INDEX(Export_Engine!$C$213:$GS$411,B4857-Export_AgeStart+1,A4857-Export_YearStart+1)*1,"."),"")</f>
        <v>#VALUE!</v>
      </c>
      <c r="E4857" s="19" t="e" vm="1">
        <f t="shared" ca="1" si="230"/>
        <v>#VALUE!</v>
      </c>
    </row>
    <row r="4858" spans="1:5">
      <c r="A4858" t="e" vm="1">
        <f t="shared" ca="1" si="229"/>
        <v>#VALUE!</v>
      </c>
      <c r="B4858" t="e" vm="1">
        <f t="shared" ca="1" si="231"/>
        <v>#VALUE!</v>
      </c>
      <c r="C4858" s="19" t="e" vm="1">
        <f ca="1">IF(AND(A4858&lt;&gt;"",B4858&lt;&gt;""),IFERROR(INDEX(Export_Engine!$C$12:$GS$210,B4858-Export_AgeStart+1,A4858-Export_YearStart+1)*1,"."),"")</f>
        <v>#VALUE!</v>
      </c>
      <c r="D4858" s="19" t="e" vm="1">
        <f ca="1">IF(AND(A4858&lt;&gt;"",B4858&lt;&gt;""),IFERROR(INDEX(Export_Engine!$C$213:$GS$411,B4858-Export_AgeStart+1,A4858-Export_YearStart+1)*1,"."),"")</f>
        <v>#VALUE!</v>
      </c>
      <c r="E4858" s="19" t="e" vm="1">
        <f t="shared" ca="1" si="230"/>
        <v>#VALUE!</v>
      </c>
    </row>
    <row r="4859" spans="1:5">
      <c r="A4859" t="e" vm="1">
        <f t="shared" ca="1" si="229"/>
        <v>#VALUE!</v>
      </c>
      <c r="B4859" t="e" vm="1">
        <f t="shared" ca="1" si="231"/>
        <v>#VALUE!</v>
      </c>
      <c r="C4859" s="19" t="e" vm="1">
        <f ca="1">IF(AND(A4859&lt;&gt;"",B4859&lt;&gt;""),IFERROR(INDEX(Export_Engine!$C$12:$GS$210,B4859-Export_AgeStart+1,A4859-Export_YearStart+1)*1,"."),"")</f>
        <v>#VALUE!</v>
      </c>
      <c r="D4859" s="19" t="e" vm="1">
        <f ca="1">IF(AND(A4859&lt;&gt;"",B4859&lt;&gt;""),IFERROR(INDEX(Export_Engine!$C$213:$GS$411,B4859-Export_AgeStart+1,A4859-Export_YearStart+1)*1,"."),"")</f>
        <v>#VALUE!</v>
      </c>
      <c r="E4859" s="19" t="e" vm="1">
        <f t="shared" ca="1" si="230"/>
        <v>#VALUE!</v>
      </c>
    </row>
    <row r="4860" spans="1:5">
      <c r="A4860" t="e" vm="1">
        <f t="shared" ca="1" si="229"/>
        <v>#VALUE!</v>
      </c>
      <c r="B4860" t="e" vm="1">
        <f t="shared" ca="1" si="231"/>
        <v>#VALUE!</v>
      </c>
      <c r="C4860" s="19" t="e" vm="1">
        <f ca="1">IF(AND(A4860&lt;&gt;"",B4860&lt;&gt;""),IFERROR(INDEX(Export_Engine!$C$12:$GS$210,B4860-Export_AgeStart+1,A4860-Export_YearStart+1)*1,"."),"")</f>
        <v>#VALUE!</v>
      </c>
      <c r="D4860" s="19" t="e" vm="1">
        <f ca="1">IF(AND(A4860&lt;&gt;"",B4860&lt;&gt;""),IFERROR(INDEX(Export_Engine!$C$213:$GS$411,B4860-Export_AgeStart+1,A4860-Export_YearStart+1)*1,"."),"")</f>
        <v>#VALUE!</v>
      </c>
      <c r="E4860" s="19" t="e" vm="1">
        <f t="shared" ca="1" si="230"/>
        <v>#VALUE!</v>
      </c>
    </row>
    <row r="4861" spans="1:5">
      <c r="A4861" t="e" vm="1">
        <f t="shared" ca="1" si="229"/>
        <v>#VALUE!</v>
      </c>
      <c r="B4861" t="e" vm="1">
        <f t="shared" ca="1" si="231"/>
        <v>#VALUE!</v>
      </c>
      <c r="C4861" s="19" t="e" vm="1">
        <f ca="1">IF(AND(A4861&lt;&gt;"",B4861&lt;&gt;""),IFERROR(INDEX(Export_Engine!$C$12:$GS$210,B4861-Export_AgeStart+1,A4861-Export_YearStart+1)*1,"."),"")</f>
        <v>#VALUE!</v>
      </c>
      <c r="D4861" s="19" t="e" vm="1">
        <f ca="1">IF(AND(A4861&lt;&gt;"",B4861&lt;&gt;""),IFERROR(INDEX(Export_Engine!$C$213:$GS$411,B4861-Export_AgeStart+1,A4861-Export_YearStart+1)*1,"."),"")</f>
        <v>#VALUE!</v>
      </c>
      <c r="E4861" s="19" t="e" vm="1">
        <f t="shared" ca="1" si="230"/>
        <v>#VALUE!</v>
      </c>
    </row>
    <row r="4862" spans="1:5">
      <c r="A4862" t="e" vm="1">
        <f t="shared" ca="1" si="229"/>
        <v>#VALUE!</v>
      </c>
      <c r="B4862" t="e" vm="1">
        <f t="shared" ca="1" si="231"/>
        <v>#VALUE!</v>
      </c>
      <c r="C4862" s="19" t="e" vm="1">
        <f ca="1">IF(AND(A4862&lt;&gt;"",B4862&lt;&gt;""),IFERROR(INDEX(Export_Engine!$C$12:$GS$210,B4862-Export_AgeStart+1,A4862-Export_YearStart+1)*1,"."),"")</f>
        <v>#VALUE!</v>
      </c>
      <c r="D4862" s="19" t="e" vm="1">
        <f ca="1">IF(AND(A4862&lt;&gt;"",B4862&lt;&gt;""),IFERROR(INDEX(Export_Engine!$C$213:$GS$411,B4862-Export_AgeStart+1,A4862-Export_YearStart+1)*1,"."),"")</f>
        <v>#VALUE!</v>
      </c>
      <c r="E4862" s="19" t="e" vm="1">
        <f t="shared" ca="1" si="230"/>
        <v>#VALUE!</v>
      </c>
    </row>
    <row r="4863" spans="1:5">
      <c r="A4863" t="e" vm="1">
        <f t="shared" ca="1" si="229"/>
        <v>#VALUE!</v>
      </c>
      <c r="B4863" t="e" vm="1">
        <f t="shared" ca="1" si="231"/>
        <v>#VALUE!</v>
      </c>
      <c r="C4863" s="19" t="e" vm="1">
        <f ca="1">IF(AND(A4863&lt;&gt;"",B4863&lt;&gt;""),IFERROR(INDEX(Export_Engine!$C$12:$GS$210,B4863-Export_AgeStart+1,A4863-Export_YearStart+1)*1,"."),"")</f>
        <v>#VALUE!</v>
      </c>
      <c r="D4863" s="19" t="e" vm="1">
        <f ca="1">IF(AND(A4863&lt;&gt;"",B4863&lt;&gt;""),IFERROR(INDEX(Export_Engine!$C$213:$GS$411,B4863-Export_AgeStart+1,A4863-Export_YearStart+1)*1,"."),"")</f>
        <v>#VALUE!</v>
      </c>
      <c r="E4863" s="19" t="e" vm="1">
        <f t="shared" ca="1" si="230"/>
        <v>#VALUE!</v>
      </c>
    </row>
    <row r="4864" spans="1:5">
      <c r="A4864" t="e" vm="1">
        <f t="shared" ca="1" si="229"/>
        <v>#VALUE!</v>
      </c>
      <c r="B4864" t="e" vm="1">
        <f t="shared" ca="1" si="231"/>
        <v>#VALUE!</v>
      </c>
      <c r="C4864" s="19" t="e" vm="1">
        <f ca="1">IF(AND(A4864&lt;&gt;"",B4864&lt;&gt;""),IFERROR(INDEX(Export_Engine!$C$12:$GS$210,B4864-Export_AgeStart+1,A4864-Export_YearStart+1)*1,"."),"")</f>
        <v>#VALUE!</v>
      </c>
      <c r="D4864" s="19" t="e" vm="1">
        <f ca="1">IF(AND(A4864&lt;&gt;"",B4864&lt;&gt;""),IFERROR(INDEX(Export_Engine!$C$213:$GS$411,B4864-Export_AgeStart+1,A4864-Export_YearStart+1)*1,"."),"")</f>
        <v>#VALUE!</v>
      </c>
      <c r="E4864" s="19" t="e" vm="1">
        <f t="shared" ca="1" si="230"/>
        <v>#VALUE!</v>
      </c>
    </row>
    <row r="4865" spans="1:5">
      <c r="A4865" t="e" vm="1">
        <f t="shared" ca="1" si="229"/>
        <v>#VALUE!</v>
      </c>
      <c r="B4865" t="e" vm="1">
        <f t="shared" ca="1" si="231"/>
        <v>#VALUE!</v>
      </c>
      <c r="C4865" s="19" t="e" vm="1">
        <f ca="1">IF(AND(A4865&lt;&gt;"",B4865&lt;&gt;""),IFERROR(INDEX(Export_Engine!$C$12:$GS$210,B4865-Export_AgeStart+1,A4865-Export_YearStart+1)*1,"."),"")</f>
        <v>#VALUE!</v>
      </c>
      <c r="D4865" s="19" t="e" vm="1">
        <f ca="1">IF(AND(A4865&lt;&gt;"",B4865&lt;&gt;""),IFERROR(INDEX(Export_Engine!$C$213:$GS$411,B4865-Export_AgeStart+1,A4865-Export_YearStart+1)*1,"."),"")</f>
        <v>#VALUE!</v>
      </c>
      <c r="E4865" s="19" t="e" vm="1">
        <f t="shared" ca="1" si="230"/>
        <v>#VALUE!</v>
      </c>
    </row>
    <row r="4866" spans="1:5">
      <c r="A4866" t="e" vm="1">
        <f t="shared" ca="1" si="229"/>
        <v>#VALUE!</v>
      </c>
      <c r="B4866" t="e" vm="1">
        <f t="shared" ca="1" si="231"/>
        <v>#VALUE!</v>
      </c>
      <c r="C4866" s="19" t="e" vm="1">
        <f ca="1">IF(AND(A4866&lt;&gt;"",B4866&lt;&gt;""),IFERROR(INDEX(Export_Engine!$C$12:$GS$210,B4866-Export_AgeStart+1,A4866-Export_YearStart+1)*1,"."),"")</f>
        <v>#VALUE!</v>
      </c>
      <c r="D4866" s="19" t="e" vm="1">
        <f ca="1">IF(AND(A4866&lt;&gt;"",B4866&lt;&gt;""),IFERROR(INDEX(Export_Engine!$C$213:$GS$411,B4866-Export_AgeStart+1,A4866-Export_YearStart+1)*1,"."),"")</f>
        <v>#VALUE!</v>
      </c>
      <c r="E4866" s="19" t="e" vm="1">
        <f t="shared" ca="1" si="230"/>
        <v>#VALUE!</v>
      </c>
    </row>
    <row r="4867" spans="1:5">
      <c r="A4867" t="e" vm="1">
        <f t="shared" ref="A4867:A4930" ca="1" si="232">IF(OR(B4866="",B4866=Export_AgeEnd),IF(A4866&gt;=Export_YearEnd,"",1+A4866),A4866)</f>
        <v>#VALUE!</v>
      </c>
      <c r="B4867" t="e" vm="1">
        <f t="shared" ca="1" si="231"/>
        <v>#VALUE!</v>
      </c>
      <c r="C4867" s="19" t="e" vm="1">
        <f ca="1">IF(AND(A4867&lt;&gt;"",B4867&lt;&gt;""),IFERROR(INDEX(Export_Engine!$C$12:$GS$210,B4867-Export_AgeStart+1,A4867-Export_YearStart+1)*1,"."),"")</f>
        <v>#VALUE!</v>
      </c>
      <c r="D4867" s="19" t="e" vm="1">
        <f ca="1">IF(AND(A4867&lt;&gt;"",B4867&lt;&gt;""),IFERROR(INDEX(Export_Engine!$C$213:$GS$411,B4867-Export_AgeStart+1,A4867-Export_YearStart+1)*1,"."),"")</f>
        <v>#VALUE!</v>
      </c>
      <c r="E4867" s="19" t="e" vm="1">
        <f t="shared" ref="E4867:E4930" ca="1" si="233">IF(AND(ISNUMBER(C4867),ISNUMBER(D4867)),C4867+D4867,IF(AND(C4867=".",D4867="."),".",""))</f>
        <v>#VALUE!</v>
      </c>
    </row>
    <row r="4868" spans="1:5">
      <c r="A4868" t="e" vm="1">
        <f t="shared" ca="1" si="232"/>
        <v>#VALUE!</v>
      </c>
      <c r="B4868" t="e" vm="1">
        <f t="shared" ref="B4868:B4931" ca="1" si="234">IF(A4868&lt;&gt;"",IF(B4867=Export_AgeEnd,Export_AgeStart,B4867+1),"")</f>
        <v>#VALUE!</v>
      </c>
      <c r="C4868" s="19" t="e" vm="1">
        <f ca="1">IF(AND(A4868&lt;&gt;"",B4868&lt;&gt;""),IFERROR(INDEX(Export_Engine!$C$12:$GS$210,B4868-Export_AgeStart+1,A4868-Export_YearStart+1)*1,"."),"")</f>
        <v>#VALUE!</v>
      </c>
      <c r="D4868" s="19" t="e" vm="1">
        <f ca="1">IF(AND(A4868&lt;&gt;"",B4868&lt;&gt;""),IFERROR(INDEX(Export_Engine!$C$213:$GS$411,B4868-Export_AgeStart+1,A4868-Export_YearStart+1)*1,"."),"")</f>
        <v>#VALUE!</v>
      </c>
      <c r="E4868" s="19" t="e" vm="1">
        <f t="shared" ca="1" si="233"/>
        <v>#VALUE!</v>
      </c>
    </row>
    <row r="4869" spans="1:5">
      <c r="A4869" t="e" vm="1">
        <f t="shared" ca="1" si="232"/>
        <v>#VALUE!</v>
      </c>
      <c r="B4869" t="e" vm="1">
        <f t="shared" ca="1" si="234"/>
        <v>#VALUE!</v>
      </c>
      <c r="C4869" s="19" t="e" vm="1">
        <f ca="1">IF(AND(A4869&lt;&gt;"",B4869&lt;&gt;""),IFERROR(INDEX(Export_Engine!$C$12:$GS$210,B4869-Export_AgeStart+1,A4869-Export_YearStart+1)*1,"."),"")</f>
        <v>#VALUE!</v>
      </c>
      <c r="D4869" s="19" t="e" vm="1">
        <f ca="1">IF(AND(A4869&lt;&gt;"",B4869&lt;&gt;""),IFERROR(INDEX(Export_Engine!$C$213:$GS$411,B4869-Export_AgeStart+1,A4869-Export_YearStart+1)*1,"."),"")</f>
        <v>#VALUE!</v>
      </c>
      <c r="E4869" s="19" t="e" vm="1">
        <f t="shared" ca="1" si="233"/>
        <v>#VALUE!</v>
      </c>
    </row>
    <row r="4870" spans="1:5">
      <c r="A4870" t="e" vm="1">
        <f t="shared" ca="1" si="232"/>
        <v>#VALUE!</v>
      </c>
      <c r="B4870" t="e" vm="1">
        <f t="shared" ca="1" si="234"/>
        <v>#VALUE!</v>
      </c>
      <c r="C4870" s="19" t="e" vm="1">
        <f ca="1">IF(AND(A4870&lt;&gt;"",B4870&lt;&gt;""),IFERROR(INDEX(Export_Engine!$C$12:$GS$210,B4870-Export_AgeStart+1,A4870-Export_YearStart+1)*1,"."),"")</f>
        <v>#VALUE!</v>
      </c>
      <c r="D4870" s="19" t="e" vm="1">
        <f ca="1">IF(AND(A4870&lt;&gt;"",B4870&lt;&gt;""),IFERROR(INDEX(Export_Engine!$C$213:$GS$411,B4870-Export_AgeStart+1,A4870-Export_YearStart+1)*1,"."),"")</f>
        <v>#VALUE!</v>
      </c>
      <c r="E4870" s="19" t="e" vm="1">
        <f t="shared" ca="1" si="233"/>
        <v>#VALUE!</v>
      </c>
    </row>
    <row r="4871" spans="1:5">
      <c r="A4871" t="e" vm="1">
        <f t="shared" ca="1" si="232"/>
        <v>#VALUE!</v>
      </c>
      <c r="B4871" t="e" vm="1">
        <f t="shared" ca="1" si="234"/>
        <v>#VALUE!</v>
      </c>
      <c r="C4871" s="19" t="e" vm="1">
        <f ca="1">IF(AND(A4871&lt;&gt;"",B4871&lt;&gt;""),IFERROR(INDEX(Export_Engine!$C$12:$GS$210,B4871-Export_AgeStart+1,A4871-Export_YearStart+1)*1,"."),"")</f>
        <v>#VALUE!</v>
      </c>
      <c r="D4871" s="19" t="e" vm="1">
        <f ca="1">IF(AND(A4871&lt;&gt;"",B4871&lt;&gt;""),IFERROR(INDEX(Export_Engine!$C$213:$GS$411,B4871-Export_AgeStart+1,A4871-Export_YearStart+1)*1,"."),"")</f>
        <v>#VALUE!</v>
      </c>
      <c r="E4871" s="19" t="e" vm="1">
        <f t="shared" ca="1" si="233"/>
        <v>#VALUE!</v>
      </c>
    </row>
    <row r="4872" spans="1:5">
      <c r="A4872" t="e" vm="1">
        <f t="shared" ca="1" si="232"/>
        <v>#VALUE!</v>
      </c>
      <c r="B4872" t="e" vm="1">
        <f t="shared" ca="1" si="234"/>
        <v>#VALUE!</v>
      </c>
      <c r="C4872" s="19" t="e" vm="1">
        <f ca="1">IF(AND(A4872&lt;&gt;"",B4872&lt;&gt;""),IFERROR(INDEX(Export_Engine!$C$12:$GS$210,B4872-Export_AgeStart+1,A4872-Export_YearStart+1)*1,"."),"")</f>
        <v>#VALUE!</v>
      </c>
      <c r="D4872" s="19" t="e" vm="1">
        <f ca="1">IF(AND(A4872&lt;&gt;"",B4872&lt;&gt;""),IFERROR(INDEX(Export_Engine!$C$213:$GS$411,B4872-Export_AgeStart+1,A4872-Export_YearStart+1)*1,"."),"")</f>
        <v>#VALUE!</v>
      </c>
      <c r="E4872" s="19" t="e" vm="1">
        <f t="shared" ca="1" si="233"/>
        <v>#VALUE!</v>
      </c>
    </row>
    <row r="4873" spans="1:5">
      <c r="A4873" t="e" vm="1">
        <f t="shared" ca="1" si="232"/>
        <v>#VALUE!</v>
      </c>
      <c r="B4873" t="e" vm="1">
        <f t="shared" ca="1" si="234"/>
        <v>#VALUE!</v>
      </c>
      <c r="C4873" s="19" t="e" vm="1">
        <f ca="1">IF(AND(A4873&lt;&gt;"",B4873&lt;&gt;""),IFERROR(INDEX(Export_Engine!$C$12:$GS$210,B4873-Export_AgeStart+1,A4873-Export_YearStart+1)*1,"."),"")</f>
        <v>#VALUE!</v>
      </c>
      <c r="D4873" s="19" t="e" vm="1">
        <f ca="1">IF(AND(A4873&lt;&gt;"",B4873&lt;&gt;""),IFERROR(INDEX(Export_Engine!$C$213:$GS$411,B4873-Export_AgeStart+1,A4873-Export_YearStart+1)*1,"."),"")</f>
        <v>#VALUE!</v>
      </c>
      <c r="E4873" s="19" t="e" vm="1">
        <f t="shared" ca="1" si="233"/>
        <v>#VALUE!</v>
      </c>
    </row>
    <row r="4874" spans="1:5">
      <c r="A4874" t="e" vm="1">
        <f t="shared" ca="1" si="232"/>
        <v>#VALUE!</v>
      </c>
      <c r="B4874" t="e" vm="1">
        <f t="shared" ca="1" si="234"/>
        <v>#VALUE!</v>
      </c>
      <c r="C4874" s="19" t="e" vm="1">
        <f ca="1">IF(AND(A4874&lt;&gt;"",B4874&lt;&gt;""),IFERROR(INDEX(Export_Engine!$C$12:$GS$210,B4874-Export_AgeStart+1,A4874-Export_YearStart+1)*1,"."),"")</f>
        <v>#VALUE!</v>
      </c>
      <c r="D4874" s="19" t="e" vm="1">
        <f ca="1">IF(AND(A4874&lt;&gt;"",B4874&lt;&gt;""),IFERROR(INDEX(Export_Engine!$C$213:$GS$411,B4874-Export_AgeStart+1,A4874-Export_YearStart+1)*1,"."),"")</f>
        <v>#VALUE!</v>
      </c>
      <c r="E4874" s="19" t="e" vm="1">
        <f t="shared" ca="1" si="233"/>
        <v>#VALUE!</v>
      </c>
    </row>
    <row r="4875" spans="1:5">
      <c r="A4875" t="e" vm="1">
        <f t="shared" ca="1" si="232"/>
        <v>#VALUE!</v>
      </c>
      <c r="B4875" t="e" vm="1">
        <f t="shared" ca="1" si="234"/>
        <v>#VALUE!</v>
      </c>
      <c r="C4875" s="19" t="e" vm="1">
        <f ca="1">IF(AND(A4875&lt;&gt;"",B4875&lt;&gt;""),IFERROR(INDEX(Export_Engine!$C$12:$GS$210,B4875-Export_AgeStart+1,A4875-Export_YearStart+1)*1,"."),"")</f>
        <v>#VALUE!</v>
      </c>
      <c r="D4875" s="19" t="e" vm="1">
        <f ca="1">IF(AND(A4875&lt;&gt;"",B4875&lt;&gt;""),IFERROR(INDEX(Export_Engine!$C$213:$GS$411,B4875-Export_AgeStart+1,A4875-Export_YearStart+1)*1,"."),"")</f>
        <v>#VALUE!</v>
      </c>
      <c r="E4875" s="19" t="e" vm="1">
        <f t="shared" ca="1" si="233"/>
        <v>#VALUE!</v>
      </c>
    </row>
    <row r="4876" spans="1:5">
      <c r="A4876" t="e" vm="1">
        <f t="shared" ca="1" si="232"/>
        <v>#VALUE!</v>
      </c>
      <c r="B4876" t="e" vm="1">
        <f t="shared" ca="1" si="234"/>
        <v>#VALUE!</v>
      </c>
      <c r="C4876" s="19" t="e" vm="1">
        <f ca="1">IF(AND(A4876&lt;&gt;"",B4876&lt;&gt;""),IFERROR(INDEX(Export_Engine!$C$12:$GS$210,B4876-Export_AgeStart+1,A4876-Export_YearStart+1)*1,"."),"")</f>
        <v>#VALUE!</v>
      </c>
      <c r="D4876" s="19" t="e" vm="1">
        <f ca="1">IF(AND(A4876&lt;&gt;"",B4876&lt;&gt;""),IFERROR(INDEX(Export_Engine!$C$213:$GS$411,B4876-Export_AgeStart+1,A4876-Export_YearStart+1)*1,"."),"")</f>
        <v>#VALUE!</v>
      </c>
      <c r="E4876" s="19" t="e" vm="1">
        <f t="shared" ca="1" si="233"/>
        <v>#VALUE!</v>
      </c>
    </row>
    <row r="4877" spans="1:5">
      <c r="A4877" t="e" vm="1">
        <f t="shared" ca="1" si="232"/>
        <v>#VALUE!</v>
      </c>
      <c r="B4877" t="e" vm="1">
        <f t="shared" ca="1" si="234"/>
        <v>#VALUE!</v>
      </c>
      <c r="C4877" s="19" t="e" vm="1">
        <f ca="1">IF(AND(A4877&lt;&gt;"",B4877&lt;&gt;""),IFERROR(INDEX(Export_Engine!$C$12:$GS$210,B4877-Export_AgeStart+1,A4877-Export_YearStart+1)*1,"."),"")</f>
        <v>#VALUE!</v>
      </c>
      <c r="D4877" s="19" t="e" vm="1">
        <f ca="1">IF(AND(A4877&lt;&gt;"",B4877&lt;&gt;""),IFERROR(INDEX(Export_Engine!$C$213:$GS$411,B4877-Export_AgeStart+1,A4877-Export_YearStart+1)*1,"."),"")</f>
        <v>#VALUE!</v>
      </c>
      <c r="E4877" s="19" t="e" vm="1">
        <f t="shared" ca="1" si="233"/>
        <v>#VALUE!</v>
      </c>
    </row>
    <row r="4878" spans="1:5">
      <c r="A4878" t="e" vm="1">
        <f t="shared" ca="1" si="232"/>
        <v>#VALUE!</v>
      </c>
      <c r="B4878" t="e" vm="1">
        <f t="shared" ca="1" si="234"/>
        <v>#VALUE!</v>
      </c>
      <c r="C4878" s="19" t="e" vm="1">
        <f ca="1">IF(AND(A4878&lt;&gt;"",B4878&lt;&gt;""),IFERROR(INDEX(Export_Engine!$C$12:$GS$210,B4878-Export_AgeStart+1,A4878-Export_YearStart+1)*1,"."),"")</f>
        <v>#VALUE!</v>
      </c>
      <c r="D4878" s="19" t="e" vm="1">
        <f ca="1">IF(AND(A4878&lt;&gt;"",B4878&lt;&gt;""),IFERROR(INDEX(Export_Engine!$C$213:$GS$411,B4878-Export_AgeStart+1,A4878-Export_YearStart+1)*1,"."),"")</f>
        <v>#VALUE!</v>
      </c>
      <c r="E4878" s="19" t="e" vm="1">
        <f t="shared" ca="1" si="233"/>
        <v>#VALUE!</v>
      </c>
    </row>
    <row r="4879" spans="1:5">
      <c r="A4879" t="e" vm="1">
        <f t="shared" ca="1" si="232"/>
        <v>#VALUE!</v>
      </c>
      <c r="B4879" t="e" vm="1">
        <f t="shared" ca="1" si="234"/>
        <v>#VALUE!</v>
      </c>
      <c r="C4879" s="19" t="e" vm="1">
        <f ca="1">IF(AND(A4879&lt;&gt;"",B4879&lt;&gt;""),IFERROR(INDEX(Export_Engine!$C$12:$GS$210,B4879-Export_AgeStart+1,A4879-Export_YearStart+1)*1,"."),"")</f>
        <v>#VALUE!</v>
      </c>
      <c r="D4879" s="19" t="e" vm="1">
        <f ca="1">IF(AND(A4879&lt;&gt;"",B4879&lt;&gt;""),IFERROR(INDEX(Export_Engine!$C$213:$GS$411,B4879-Export_AgeStart+1,A4879-Export_YearStart+1)*1,"."),"")</f>
        <v>#VALUE!</v>
      </c>
      <c r="E4879" s="19" t="e" vm="1">
        <f t="shared" ca="1" si="233"/>
        <v>#VALUE!</v>
      </c>
    </row>
    <row r="4880" spans="1:5">
      <c r="A4880" t="e" vm="1">
        <f t="shared" ca="1" si="232"/>
        <v>#VALUE!</v>
      </c>
      <c r="B4880" t="e" vm="1">
        <f t="shared" ca="1" si="234"/>
        <v>#VALUE!</v>
      </c>
      <c r="C4880" s="19" t="e" vm="1">
        <f ca="1">IF(AND(A4880&lt;&gt;"",B4880&lt;&gt;""),IFERROR(INDEX(Export_Engine!$C$12:$GS$210,B4880-Export_AgeStart+1,A4880-Export_YearStart+1)*1,"."),"")</f>
        <v>#VALUE!</v>
      </c>
      <c r="D4880" s="19" t="e" vm="1">
        <f ca="1">IF(AND(A4880&lt;&gt;"",B4880&lt;&gt;""),IFERROR(INDEX(Export_Engine!$C$213:$GS$411,B4880-Export_AgeStart+1,A4880-Export_YearStart+1)*1,"."),"")</f>
        <v>#VALUE!</v>
      </c>
      <c r="E4880" s="19" t="e" vm="1">
        <f t="shared" ca="1" si="233"/>
        <v>#VALUE!</v>
      </c>
    </row>
    <row r="4881" spans="1:5">
      <c r="A4881" t="e" vm="1">
        <f t="shared" ca="1" si="232"/>
        <v>#VALUE!</v>
      </c>
      <c r="B4881" t="e" vm="1">
        <f t="shared" ca="1" si="234"/>
        <v>#VALUE!</v>
      </c>
      <c r="C4881" s="19" t="e" vm="1">
        <f ca="1">IF(AND(A4881&lt;&gt;"",B4881&lt;&gt;""),IFERROR(INDEX(Export_Engine!$C$12:$GS$210,B4881-Export_AgeStart+1,A4881-Export_YearStart+1)*1,"."),"")</f>
        <v>#VALUE!</v>
      </c>
      <c r="D4881" s="19" t="e" vm="1">
        <f ca="1">IF(AND(A4881&lt;&gt;"",B4881&lt;&gt;""),IFERROR(INDEX(Export_Engine!$C$213:$GS$411,B4881-Export_AgeStart+1,A4881-Export_YearStart+1)*1,"."),"")</f>
        <v>#VALUE!</v>
      </c>
      <c r="E4881" s="19" t="e" vm="1">
        <f t="shared" ca="1" si="233"/>
        <v>#VALUE!</v>
      </c>
    </row>
    <row r="4882" spans="1:5">
      <c r="A4882" t="e" vm="1">
        <f t="shared" ca="1" si="232"/>
        <v>#VALUE!</v>
      </c>
      <c r="B4882" t="e" vm="1">
        <f t="shared" ca="1" si="234"/>
        <v>#VALUE!</v>
      </c>
      <c r="C4882" s="19" t="e" vm="1">
        <f ca="1">IF(AND(A4882&lt;&gt;"",B4882&lt;&gt;""),IFERROR(INDEX(Export_Engine!$C$12:$GS$210,B4882-Export_AgeStart+1,A4882-Export_YearStart+1)*1,"."),"")</f>
        <v>#VALUE!</v>
      </c>
      <c r="D4882" s="19" t="e" vm="1">
        <f ca="1">IF(AND(A4882&lt;&gt;"",B4882&lt;&gt;""),IFERROR(INDEX(Export_Engine!$C$213:$GS$411,B4882-Export_AgeStart+1,A4882-Export_YearStart+1)*1,"."),"")</f>
        <v>#VALUE!</v>
      </c>
      <c r="E4882" s="19" t="e" vm="1">
        <f t="shared" ca="1" si="233"/>
        <v>#VALUE!</v>
      </c>
    </row>
    <row r="4883" spans="1:5">
      <c r="A4883" t="e" vm="1">
        <f t="shared" ca="1" si="232"/>
        <v>#VALUE!</v>
      </c>
      <c r="B4883" t="e" vm="1">
        <f t="shared" ca="1" si="234"/>
        <v>#VALUE!</v>
      </c>
      <c r="C4883" s="19" t="e" vm="1">
        <f ca="1">IF(AND(A4883&lt;&gt;"",B4883&lt;&gt;""),IFERROR(INDEX(Export_Engine!$C$12:$GS$210,B4883-Export_AgeStart+1,A4883-Export_YearStart+1)*1,"."),"")</f>
        <v>#VALUE!</v>
      </c>
      <c r="D4883" s="19" t="e" vm="1">
        <f ca="1">IF(AND(A4883&lt;&gt;"",B4883&lt;&gt;""),IFERROR(INDEX(Export_Engine!$C$213:$GS$411,B4883-Export_AgeStart+1,A4883-Export_YearStart+1)*1,"."),"")</f>
        <v>#VALUE!</v>
      </c>
      <c r="E4883" s="19" t="e" vm="1">
        <f t="shared" ca="1" si="233"/>
        <v>#VALUE!</v>
      </c>
    </row>
    <row r="4884" spans="1:5">
      <c r="A4884" t="e" vm="1">
        <f t="shared" ca="1" si="232"/>
        <v>#VALUE!</v>
      </c>
      <c r="B4884" t="e" vm="1">
        <f t="shared" ca="1" si="234"/>
        <v>#VALUE!</v>
      </c>
      <c r="C4884" s="19" t="e" vm="1">
        <f ca="1">IF(AND(A4884&lt;&gt;"",B4884&lt;&gt;""),IFERROR(INDEX(Export_Engine!$C$12:$GS$210,B4884-Export_AgeStart+1,A4884-Export_YearStart+1)*1,"."),"")</f>
        <v>#VALUE!</v>
      </c>
      <c r="D4884" s="19" t="e" vm="1">
        <f ca="1">IF(AND(A4884&lt;&gt;"",B4884&lt;&gt;""),IFERROR(INDEX(Export_Engine!$C$213:$GS$411,B4884-Export_AgeStart+1,A4884-Export_YearStart+1)*1,"."),"")</f>
        <v>#VALUE!</v>
      </c>
      <c r="E4884" s="19" t="e" vm="1">
        <f t="shared" ca="1" si="233"/>
        <v>#VALUE!</v>
      </c>
    </row>
    <row r="4885" spans="1:5">
      <c r="A4885" t="e" vm="1">
        <f t="shared" ca="1" si="232"/>
        <v>#VALUE!</v>
      </c>
      <c r="B4885" t="e" vm="1">
        <f t="shared" ca="1" si="234"/>
        <v>#VALUE!</v>
      </c>
      <c r="C4885" s="19" t="e" vm="1">
        <f ca="1">IF(AND(A4885&lt;&gt;"",B4885&lt;&gt;""),IFERROR(INDEX(Export_Engine!$C$12:$GS$210,B4885-Export_AgeStart+1,A4885-Export_YearStart+1)*1,"."),"")</f>
        <v>#VALUE!</v>
      </c>
      <c r="D4885" s="19" t="e" vm="1">
        <f ca="1">IF(AND(A4885&lt;&gt;"",B4885&lt;&gt;""),IFERROR(INDEX(Export_Engine!$C$213:$GS$411,B4885-Export_AgeStart+1,A4885-Export_YearStart+1)*1,"."),"")</f>
        <v>#VALUE!</v>
      </c>
      <c r="E4885" s="19" t="e" vm="1">
        <f t="shared" ca="1" si="233"/>
        <v>#VALUE!</v>
      </c>
    </row>
    <row r="4886" spans="1:5">
      <c r="A4886" t="e" vm="1">
        <f t="shared" ca="1" si="232"/>
        <v>#VALUE!</v>
      </c>
      <c r="B4886" t="e" vm="1">
        <f t="shared" ca="1" si="234"/>
        <v>#VALUE!</v>
      </c>
      <c r="C4886" s="19" t="e" vm="1">
        <f ca="1">IF(AND(A4886&lt;&gt;"",B4886&lt;&gt;""),IFERROR(INDEX(Export_Engine!$C$12:$GS$210,B4886-Export_AgeStart+1,A4886-Export_YearStart+1)*1,"."),"")</f>
        <v>#VALUE!</v>
      </c>
      <c r="D4886" s="19" t="e" vm="1">
        <f ca="1">IF(AND(A4886&lt;&gt;"",B4886&lt;&gt;""),IFERROR(INDEX(Export_Engine!$C$213:$GS$411,B4886-Export_AgeStart+1,A4886-Export_YearStart+1)*1,"."),"")</f>
        <v>#VALUE!</v>
      </c>
      <c r="E4886" s="19" t="e" vm="1">
        <f t="shared" ca="1" si="233"/>
        <v>#VALUE!</v>
      </c>
    </row>
    <row r="4887" spans="1:5">
      <c r="A4887" t="e" vm="1">
        <f t="shared" ca="1" si="232"/>
        <v>#VALUE!</v>
      </c>
      <c r="B4887" t="e" vm="1">
        <f t="shared" ca="1" si="234"/>
        <v>#VALUE!</v>
      </c>
      <c r="C4887" s="19" t="e" vm="1">
        <f ca="1">IF(AND(A4887&lt;&gt;"",B4887&lt;&gt;""),IFERROR(INDEX(Export_Engine!$C$12:$GS$210,B4887-Export_AgeStart+1,A4887-Export_YearStart+1)*1,"."),"")</f>
        <v>#VALUE!</v>
      </c>
      <c r="D4887" s="19" t="e" vm="1">
        <f ca="1">IF(AND(A4887&lt;&gt;"",B4887&lt;&gt;""),IFERROR(INDEX(Export_Engine!$C$213:$GS$411,B4887-Export_AgeStart+1,A4887-Export_YearStart+1)*1,"."),"")</f>
        <v>#VALUE!</v>
      </c>
      <c r="E4887" s="19" t="e" vm="1">
        <f t="shared" ca="1" si="233"/>
        <v>#VALUE!</v>
      </c>
    </row>
    <row r="4888" spans="1:5">
      <c r="A4888" t="e" vm="1">
        <f t="shared" ca="1" si="232"/>
        <v>#VALUE!</v>
      </c>
      <c r="B4888" t="e" vm="1">
        <f t="shared" ca="1" si="234"/>
        <v>#VALUE!</v>
      </c>
      <c r="C4888" s="19" t="e" vm="1">
        <f ca="1">IF(AND(A4888&lt;&gt;"",B4888&lt;&gt;""),IFERROR(INDEX(Export_Engine!$C$12:$GS$210,B4888-Export_AgeStart+1,A4888-Export_YearStart+1)*1,"."),"")</f>
        <v>#VALUE!</v>
      </c>
      <c r="D4888" s="19" t="e" vm="1">
        <f ca="1">IF(AND(A4888&lt;&gt;"",B4888&lt;&gt;""),IFERROR(INDEX(Export_Engine!$C$213:$GS$411,B4888-Export_AgeStart+1,A4888-Export_YearStart+1)*1,"."),"")</f>
        <v>#VALUE!</v>
      </c>
      <c r="E4888" s="19" t="e" vm="1">
        <f t="shared" ca="1" si="233"/>
        <v>#VALUE!</v>
      </c>
    </row>
    <row r="4889" spans="1:5">
      <c r="A4889" t="e" vm="1">
        <f t="shared" ca="1" si="232"/>
        <v>#VALUE!</v>
      </c>
      <c r="B4889" t="e" vm="1">
        <f t="shared" ca="1" si="234"/>
        <v>#VALUE!</v>
      </c>
      <c r="C4889" s="19" t="e" vm="1">
        <f ca="1">IF(AND(A4889&lt;&gt;"",B4889&lt;&gt;""),IFERROR(INDEX(Export_Engine!$C$12:$GS$210,B4889-Export_AgeStart+1,A4889-Export_YearStart+1)*1,"."),"")</f>
        <v>#VALUE!</v>
      </c>
      <c r="D4889" s="19" t="e" vm="1">
        <f ca="1">IF(AND(A4889&lt;&gt;"",B4889&lt;&gt;""),IFERROR(INDEX(Export_Engine!$C$213:$GS$411,B4889-Export_AgeStart+1,A4889-Export_YearStart+1)*1,"."),"")</f>
        <v>#VALUE!</v>
      </c>
      <c r="E4889" s="19" t="e" vm="1">
        <f t="shared" ca="1" si="233"/>
        <v>#VALUE!</v>
      </c>
    </row>
    <row r="4890" spans="1:5">
      <c r="A4890" t="e" vm="1">
        <f t="shared" ca="1" si="232"/>
        <v>#VALUE!</v>
      </c>
      <c r="B4890" t="e" vm="1">
        <f t="shared" ca="1" si="234"/>
        <v>#VALUE!</v>
      </c>
      <c r="C4890" s="19" t="e" vm="1">
        <f ca="1">IF(AND(A4890&lt;&gt;"",B4890&lt;&gt;""),IFERROR(INDEX(Export_Engine!$C$12:$GS$210,B4890-Export_AgeStart+1,A4890-Export_YearStart+1)*1,"."),"")</f>
        <v>#VALUE!</v>
      </c>
      <c r="D4890" s="19" t="e" vm="1">
        <f ca="1">IF(AND(A4890&lt;&gt;"",B4890&lt;&gt;""),IFERROR(INDEX(Export_Engine!$C$213:$GS$411,B4890-Export_AgeStart+1,A4890-Export_YearStart+1)*1,"."),"")</f>
        <v>#VALUE!</v>
      </c>
      <c r="E4890" s="19" t="e" vm="1">
        <f t="shared" ca="1" si="233"/>
        <v>#VALUE!</v>
      </c>
    </row>
    <row r="4891" spans="1:5">
      <c r="A4891" t="e" vm="1">
        <f t="shared" ca="1" si="232"/>
        <v>#VALUE!</v>
      </c>
      <c r="B4891" t="e" vm="1">
        <f t="shared" ca="1" si="234"/>
        <v>#VALUE!</v>
      </c>
      <c r="C4891" s="19" t="e" vm="1">
        <f ca="1">IF(AND(A4891&lt;&gt;"",B4891&lt;&gt;""),IFERROR(INDEX(Export_Engine!$C$12:$GS$210,B4891-Export_AgeStart+1,A4891-Export_YearStart+1)*1,"."),"")</f>
        <v>#VALUE!</v>
      </c>
      <c r="D4891" s="19" t="e" vm="1">
        <f ca="1">IF(AND(A4891&lt;&gt;"",B4891&lt;&gt;""),IFERROR(INDEX(Export_Engine!$C$213:$GS$411,B4891-Export_AgeStart+1,A4891-Export_YearStart+1)*1,"."),"")</f>
        <v>#VALUE!</v>
      </c>
      <c r="E4891" s="19" t="e" vm="1">
        <f t="shared" ca="1" si="233"/>
        <v>#VALUE!</v>
      </c>
    </row>
    <row r="4892" spans="1:5">
      <c r="A4892" t="e" vm="1">
        <f t="shared" ca="1" si="232"/>
        <v>#VALUE!</v>
      </c>
      <c r="B4892" t="e" vm="1">
        <f t="shared" ca="1" si="234"/>
        <v>#VALUE!</v>
      </c>
      <c r="C4892" s="19" t="e" vm="1">
        <f ca="1">IF(AND(A4892&lt;&gt;"",B4892&lt;&gt;""),IFERROR(INDEX(Export_Engine!$C$12:$GS$210,B4892-Export_AgeStart+1,A4892-Export_YearStart+1)*1,"."),"")</f>
        <v>#VALUE!</v>
      </c>
      <c r="D4892" s="19" t="e" vm="1">
        <f ca="1">IF(AND(A4892&lt;&gt;"",B4892&lt;&gt;""),IFERROR(INDEX(Export_Engine!$C$213:$GS$411,B4892-Export_AgeStart+1,A4892-Export_YearStart+1)*1,"."),"")</f>
        <v>#VALUE!</v>
      </c>
      <c r="E4892" s="19" t="e" vm="1">
        <f t="shared" ca="1" si="233"/>
        <v>#VALUE!</v>
      </c>
    </row>
    <row r="4893" spans="1:5">
      <c r="A4893" t="e" vm="1">
        <f t="shared" ca="1" si="232"/>
        <v>#VALUE!</v>
      </c>
      <c r="B4893" t="e" vm="1">
        <f t="shared" ca="1" si="234"/>
        <v>#VALUE!</v>
      </c>
      <c r="C4893" s="19" t="e" vm="1">
        <f ca="1">IF(AND(A4893&lt;&gt;"",B4893&lt;&gt;""),IFERROR(INDEX(Export_Engine!$C$12:$GS$210,B4893-Export_AgeStart+1,A4893-Export_YearStart+1)*1,"."),"")</f>
        <v>#VALUE!</v>
      </c>
      <c r="D4893" s="19" t="e" vm="1">
        <f ca="1">IF(AND(A4893&lt;&gt;"",B4893&lt;&gt;""),IFERROR(INDEX(Export_Engine!$C$213:$GS$411,B4893-Export_AgeStart+1,A4893-Export_YearStart+1)*1,"."),"")</f>
        <v>#VALUE!</v>
      </c>
      <c r="E4893" s="19" t="e" vm="1">
        <f t="shared" ca="1" si="233"/>
        <v>#VALUE!</v>
      </c>
    </row>
    <row r="4894" spans="1:5">
      <c r="A4894" t="e" vm="1">
        <f t="shared" ca="1" si="232"/>
        <v>#VALUE!</v>
      </c>
      <c r="B4894" t="e" vm="1">
        <f t="shared" ca="1" si="234"/>
        <v>#VALUE!</v>
      </c>
      <c r="C4894" s="19" t="e" vm="1">
        <f ca="1">IF(AND(A4894&lt;&gt;"",B4894&lt;&gt;""),IFERROR(INDEX(Export_Engine!$C$12:$GS$210,B4894-Export_AgeStart+1,A4894-Export_YearStart+1)*1,"."),"")</f>
        <v>#VALUE!</v>
      </c>
      <c r="D4894" s="19" t="e" vm="1">
        <f ca="1">IF(AND(A4894&lt;&gt;"",B4894&lt;&gt;""),IFERROR(INDEX(Export_Engine!$C$213:$GS$411,B4894-Export_AgeStart+1,A4894-Export_YearStart+1)*1,"."),"")</f>
        <v>#VALUE!</v>
      </c>
      <c r="E4894" s="19" t="e" vm="1">
        <f t="shared" ca="1" si="233"/>
        <v>#VALUE!</v>
      </c>
    </row>
    <row r="4895" spans="1:5">
      <c r="A4895" t="e" vm="1">
        <f t="shared" ca="1" si="232"/>
        <v>#VALUE!</v>
      </c>
      <c r="B4895" t="e" vm="1">
        <f t="shared" ca="1" si="234"/>
        <v>#VALUE!</v>
      </c>
      <c r="C4895" s="19" t="e" vm="1">
        <f ca="1">IF(AND(A4895&lt;&gt;"",B4895&lt;&gt;""),IFERROR(INDEX(Export_Engine!$C$12:$GS$210,B4895-Export_AgeStart+1,A4895-Export_YearStart+1)*1,"."),"")</f>
        <v>#VALUE!</v>
      </c>
      <c r="D4895" s="19" t="e" vm="1">
        <f ca="1">IF(AND(A4895&lt;&gt;"",B4895&lt;&gt;""),IFERROR(INDEX(Export_Engine!$C$213:$GS$411,B4895-Export_AgeStart+1,A4895-Export_YearStart+1)*1,"."),"")</f>
        <v>#VALUE!</v>
      </c>
      <c r="E4895" s="19" t="e" vm="1">
        <f t="shared" ca="1" si="233"/>
        <v>#VALUE!</v>
      </c>
    </row>
    <row r="4896" spans="1:5">
      <c r="A4896" t="e" vm="1">
        <f t="shared" ca="1" si="232"/>
        <v>#VALUE!</v>
      </c>
      <c r="B4896" t="e" vm="1">
        <f t="shared" ca="1" si="234"/>
        <v>#VALUE!</v>
      </c>
      <c r="C4896" s="19" t="e" vm="1">
        <f ca="1">IF(AND(A4896&lt;&gt;"",B4896&lt;&gt;""),IFERROR(INDEX(Export_Engine!$C$12:$GS$210,B4896-Export_AgeStart+1,A4896-Export_YearStart+1)*1,"."),"")</f>
        <v>#VALUE!</v>
      </c>
      <c r="D4896" s="19" t="e" vm="1">
        <f ca="1">IF(AND(A4896&lt;&gt;"",B4896&lt;&gt;""),IFERROR(INDEX(Export_Engine!$C$213:$GS$411,B4896-Export_AgeStart+1,A4896-Export_YearStart+1)*1,"."),"")</f>
        <v>#VALUE!</v>
      </c>
      <c r="E4896" s="19" t="e" vm="1">
        <f t="shared" ca="1" si="233"/>
        <v>#VALUE!</v>
      </c>
    </row>
    <row r="4897" spans="1:5">
      <c r="A4897" t="e" vm="1">
        <f t="shared" ca="1" si="232"/>
        <v>#VALUE!</v>
      </c>
      <c r="B4897" t="e" vm="1">
        <f t="shared" ca="1" si="234"/>
        <v>#VALUE!</v>
      </c>
      <c r="C4897" s="19" t="e" vm="1">
        <f ca="1">IF(AND(A4897&lt;&gt;"",B4897&lt;&gt;""),IFERROR(INDEX(Export_Engine!$C$12:$GS$210,B4897-Export_AgeStart+1,A4897-Export_YearStart+1)*1,"."),"")</f>
        <v>#VALUE!</v>
      </c>
      <c r="D4897" s="19" t="e" vm="1">
        <f ca="1">IF(AND(A4897&lt;&gt;"",B4897&lt;&gt;""),IFERROR(INDEX(Export_Engine!$C$213:$GS$411,B4897-Export_AgeStart+1,A4897-Export_YearStart+1)*1,"."),"")</f>
        <v>#VALUE!</v>
      </c>
      <c r="E4897" s="19" t="e" vm="1">
        <f t="shared" ca="1" si="233"/>
        <v>#VALUE!</v>
      </c>
    </row>
    <row r="4898" spans="1:5">
      <c r="A4898" t="e" vm="1">
        <f t="shared" ca="1" si="232"/>
        <v>#VALUE!</v>
      </c>
      <c r="B4898" t="e" vm="1">
        <f t="shared" ca="1" si="234"/>
        <v>#VALUE!</v>
      </c>
      <c r="C4898" s="19" t="e" vm="1">
        <f ca="1">IF(AND(A4898&lt;&gt;"",B4898&lt;&gt;""),IFERROR(INDEX(Export_Engine!$C$12:$GS$210,B4898-Export_AgeStart+1,A4898-Export_YearStart+1)*1,"."),"")</f>
        <v>#VALUE!</v>
      </c>
      <c r="D4898" s="19" t="e" vm="1">
        <f ca="1">IF(AND(A4898&lt;&gt;"",B4898&lt;&gt;""),IFERROR(INDEX(Export_Engine!$C$213:$GS$411,B4898-Export_AgeStart+1,A4898-Export_YearStart+1)*1,"."),"")</f>
        <v>#VALUE!</v>
      </c>
      <c r="E4898" s="19" t="e" vm="1">
        <f t="shared" ca="1" si="233"/>
        <v>#VALUE!</v>
      </c>
    </row>
    <row r="4899" spans="1:5">
      <c r="A4899" t="e" vm="1">
        <f t="shared" ca="1" si="232"/>
        <v>#VALUE!</v>
      </c>
      <c r="B4899" t="e" vm="1">
        <f t="shared" ca="1" si="234"/>
        <v>#VALUE!</v>
      </c>
      <c r="C4899" s="19" t="e" vm="1">
        <f ca="1">IF(AND(A4899&lt;&gt;"",B4899&lt;&gt;""),IFERROR(INDEX(Export_Engine!$C$12:$GS$210,B4899-Export_AgeStart+1,A4899-Export_YearStart+1)*1,"."),"")</f>
        <v>#VALUE!</v>
      </c>
      <c r="D4899" s="19" t="e" vm="1">
        <f ca="1">IF(AND(A4899&lt;&gt;"",B4899&lt;&gt;""),IFERROR(INDEX(Export_Engine!$C$213:$GS$411,B4899-Export_AgeStart+1,A4899-Export_YearStart+1)*1,"."),"")</f>
        <v>#VALUE!</v>
      </c>
      <c r="E4899" s="19" t="e" vm="1">
        <f t="shared" ca="1" si="233"/>
        <v>#VALUE!</v>
      </c>
    </row>
    <row r="4900" spans="1:5">
      <c r="A4900" t="e" vm="1">
        <f t="shared" ca="1" si="232"/>
        <v>#VALUE!</v>
      </c>
      <c r="B4900" t="e" vm="1">
        <f t="shared" ca="1" si="234"/>
        <v>#VALUE!</v>
      </c>
      <c r="C4900" s="19" t="e" vm="1">
        <f ca="1">IF(AND(A4900&lt;&gt;"",B4900&lt;&gt;""),IFERROR(INDEX(Export_Engine!$C$12:$GS$210,B4900-Export_AgeStart+1,A4900-Export_YearStart+1)*1,"."),"")</f>
        <v>#VALUE!</v>
      </c>
      <c r="D4900" s="19" t="e" vm="1">
        <f ca="1">IF(AND(A4900&lt;&gt;"",B4900&lt;&gt;""),IFERROR(INDEX(Export_Engine!$C$213:$GS$411,B4900-Export_AgeStart+1,A4900-Export_YearStart+1)*1,"."),"")</f>
        <v>#VALUE!</v>
      </c>
      <c r="E4900" s="19" t="e" vm="1">
        <f t="shared" ca="1" si="233"/>
        <v>#VALUE!</v>
      </c>
    </row>
    <row r="4901" spans="1:5">
      <c r="A4901" t="e" vm="1">
        <f t="shared" ca="1" si="232"/>
        <v>#VALUE!</v>
      </c>
      <c r="B4901" t="e" vm="1">
        <f t="shared" ca="1" si="234"/>
        <v>#VALUE!</v>
      </c>
      <c r="C4901" s="19" t="e" vm="1">
        <f ca="1">IF(AND(A4901&lt;&gt;"",B4901&lt;&gt;""),IFERROR(INDEX(Export_Engine!$C$12:$GS$210,B4901-Export_AgeStart+1,A4901-Export_YearStart+1)*1,"."),"")</f>
        <v>#VALUE!</v>
      </c>
      <c r="D4901" s="19" t="e" vm="1">
        <f ca="1">IF(AND(A4901&lt;&gt;"",B4901&lt;&gt;""),IFERROR(INDEX(Export_Engine!$C$213:$GS$411,B4901-Export_AgeStart+1,A4901-Export_YearStart+1)*1,"."),"")</f>
        <v>#VALUE!</v>
      </c>
      <c r="E4901" s="19" t="e" vm="1">
        <f t="shared" ca="1" si="233"/>
        <v>#VALUE!</v>
      </c>
    </row>
    <row r="4902" spans="1:5">
      <c r="A4902" t="e" vm="1">
        <f t="shared" ca="1" si="232"/>
        <v>#VALUE!</v>
      </c>
      <c r="B4902" t="e" vm="1">
        <f t="shared" ca="1" si="234"/>
        <v>#VALUE!</v>
      </c>
      <c r="C4902" s="19" t="e" vm="1">
        <f ca="1">IF(AND(A4902&lt;&gt;"",B4902&lt;&gt;""),IFERROR(INDEX(Export_Engine!$C$12:$GS$210,B4902-Export_AgeStart+1,A4902-Export_YearStart+1)*1,"."),"")</f>
        <v>#VALUE!</v>
      </c>
      <c r="D4902" s="19" t="e" vm="1">
        <f ca="1">IF(AND(A4902&lt;&gt;"",B4902&lt;&gt;""),IFERROR(INDEX(Export_Engine!$C$213:$GS$411,B4902-Export_AgeStart+1,A4902-Export_YearStart+1)*1,"."),"")</f>
        <v>#VALUE!</v>
      </c>
      <c r="E4902" s="19" t="e" vm="1">
        <f t="shared" ca="1" si="233"/>
        <v>#VALUE!</v>
      </c>
    </row>
    <row r="4903" spans="1:5">
      <c r="A4903" t="e" vm="1">
        <f t="shared" ca="1" si="232"/>
        <v>#VALUE!</v>
      </c>
      <c r="B4903" t="e" vm="1">
        <f t="shared" ca="1" si="234"/>
        <v>#VALUE!</v>
      </c>
      <c r="C4903" s="19" t="e" vm="1">
        <f ca="1">IF(AND(A4903&lt;&gt;"",B4903&lt;&gt;""),IFERROR(INDEX(Export_Engine!$C$12:$GS$210,B4903-Export_AgeStart+1,A4903-Export_YearStart+1)*1,"."),"")</f>
        <v>#VALUE!</v>
      </c>
      <c r="D4903" s="19" t="e" vm="1">
        <f ca="1">IF(AND(A4903&lt;&gt;"",B4903&lt;&gt;""),IFERROR(INDEX(Export_Engine!$C$213:$GS$411,B4903-Export_AgeStart+1,A4903-Export_YearStart+1)*1,"."),"")</f>
        <v>#VALUE!</v>
      </c>
      <c r="E4903" s="19" t="e" vm="1">
        <f t="shared" ca="1" si="233"/>
        <v>#VALUE!</v>
      </c>
    </row>
    <row r="4904" spans="1:5">
      <c r="A4904" t="e" vm="1">
        <f t="shared" ca="1" si="232"/>
        <v>#VALUE!</v>
      </c>
      <c r="B4904" t="e" vm="1">
        <f t="shared" ca="1" si="234"/>
        <v>#VALUE!</v>
      </c>
      <c r="C4904" s="19" t="e" vm="1">
        <f ca="1">IF(AND(A4904&lt;&gt;"",B4904&lt;&gt;""),IFERROR(INDEX(Export_Engine!$C$12:$GS$210,B4904-Export_AgeStart+1,A4904-Export_YearStart+1)*1,"."),"")</f>
        <v>#VALUE!</v>
      </c>
      <c r="D4904" s="19" t="e" vm="1">
        <f ca="1">IF(AND(A4904&lt;&gt;"",B4904&lt;&gt;""),IFERROR(INDEX(Export_Engine!$C$213:$GS$411,B4904-Export_AgeStart+1,A4904-Export_YearStart+1)*1,"."),"")</f>
        <v>#VALUE!</v>
      </c>
      <c r="E4904" s="19" t="e" vm="1">
        <f t="shared" ca="1" si="233"/>
        <v>#VALUE!</v>
      </c>
    </row>
    <row r="4905" spans="1:5">
      <c r="A4905" t="e" vm="1">
        <f t="shared" ca="1" si="232"/>
        <v>#VALUE!</v>
      </c>
      <c r="B4905" t="e" vm="1">
        <f t="shared" ca="1" si="234"/>
        <v>#VALUE!</v>
      </c>
      <c r="C4905" s="19" t="e" vm="1">
        <f ca="1">IF(AND(A4905&lt;&gt;"",B4905&lt;&gt;""),IFERROR(INDEX(Export_Engine!$C$12:$GS$210,B4905-Export_AgeStart+1,A4905-Export_YearStart+1)*1,"."),"")</f>
        <v>#VALUE!</v>
      </c>
      <c r="D4905" s="19" t="e" vm="1">
        <f ca="1">IF(AND(A4905&lt;&gt;"",B4905&lt;&gt;""),IFERROR(INDEX(Export_Engine!$C$213:$GS$411,B4905-Export_AgeStart+1,A4905-Export_YearStart+1)*1,"."),"")</f>
        <v>#VALUE!</v>
      </c>
      <c r="E4905" s="19" t="e" vm="1">
        <f t="shared" ca="1" si="233"/>
        <v>#VALUE!</v>
      </c>
    </row>
    <row r="4906" spans="1:5">
      <c r="A4906" t="e" vm="1">
        <f t="shared" ca="1" si="232"/>
        <v>#VALUE!</v>
      </c>
      <c r="B4906" t="e" vm="1">
        <f t="shared" ca="1" si="234"/>
        <v>#VALUE!</v>
      </c>
      <c r="C4906" s="19" t="e" vm="1">
        <f ca="1">IF(AND(A4906&lt;&gt;"",B4906&lt;&gt;""),IFERROR(INDEX(Export_Engine!$C$12:$GS$210,B4906-Export_AgeStart+1,A4906-Export_YearStart+1)*1,"."),"")</f>
        <v>#VALUE!</v>
      </c>
      <c r="D4906" s="19" t="e" vm="1">
        <f ca="1">IF(AND(A4906&lt;&gt;"",B4906&lt;&gt;""),IFERROR(INDEX(Export_Engine!$C$213:$GS$411,B4906-Export_AgeStart+1,A4906-Export_YearStart+1)*1,"."),"")</f>
        <v>#VALUE!</v>
      </c>
      <c r="E4906" s="19" t="e" vm="1">
        <f t="shared" ca="1" si="233"/>
        <v>#VALUE!</v>
      </c>
    </row>
    <row r="4907" spans="1:5">
      <c r="A4907" t="e" vm="1">
        <f t="shared" ca="1" si="232"/>
        <v>#VALUE!</v>
      </c>
      <c r="B4907" t="e" vm="1">
        <f t="shared" ca="1" si="234"/>
        <v>#VALUE!</v>
      </c>
      <c r="C4907" s="19" t="e" vm="1">
        <f ca="1">IF(AND(A4907&lt;&gt;"",B4907&lt;&gt;""),IFERROR(INDEX(Export_Engine!$C$12:$GS$210,B4907-Export_AgeStart+1,A4907-Export_YearStart+1)*1,"."),"")</f>
        <v>#VALUE!</v>
      </c>
      <c r="D4907" s="19" t="e" vm="1">
        <f ca="1">IF(AND(A4907&lt;&gt;"",B4907&lt;&gt;""),IFERROR(INDEX(Export_Engine!$C$213:$GS$411,B4907-Export_AgeStart+1,A4907-Export_YearStart+1)*1,"."),"")</f>
        <v>#VALUE!</v>
      </c>
      <c r="E4907" s="19" t="e" vm="1">
        <f t="shared" ca="1" si="233"/>
        <v>#VALUE!</v>
      </c>
    </row>
    <row r="4908" spans="1:5">
      <c r="A4908" t="e" vm="1">
        <f t="shared" ca="1" si="232"/>
        <v>#VALUE!</v>
      </c>
      <c r="B4908" t="e" vm="1">
        <f t="shared" ca="1" si="234"/>
        <v>#VALUE!</v>
      </c>
      <c r="C4908" s="19" t="e" vm="1">
        <f ca="1">IF(AND(A4908&lt;&gt;"",B4908&lt;&gt;""),IFERROR(INDEX(Export_Engine!$C$12:$GS$210,B4908-Export_AgeStart+1,A4908-Export_YearStart+1)*1,"."),"")</f>
        <v>#VALUE!</v>
      </c>
      <c r="D4908" s="19" t="e" vm="1">
        <f ca="1">IF(AND(A4908&lt;&gt;"",B4908&lt;&gt;""),IFERROR(INDEX(Export_Engine!$C$213:$GS$411,B4908-Export_AgeStart+1,A4908-Export_YearStart+1)*1,"."),"")</f>
        <v>#VALUE!</v>
      </c>
      <c r="E4908" s="19" t="e" vm="1">
        <f t="shared" ca="1" si="233"/>
        <v>#VALUE!</v>
      </c>
    </row>
    <row r="4909" spans="1:5">
      <c r="A4909" t="e" vm="1">
        <f t="shared" ca="1" si="232"/>
        <v>#VALUE!</v>
      </c>
      <c r="B4909" t="e" vm="1">
        <f t="shared" ca="1" si="234"/>
        <v>#VALUE!</v>
      </c>
      <c r="C4909" s="19" t="e" vm="1">
        <f ca="1">IF(AND(A4909&lt;&gt;"",B4909&lt;&gt;""),IFERROR(INDEX(Export_Engine!$C$12:$GS$210,B4909-Export_AgeStart+1,A4909-Export_YearStart+1)*1,"."),"")</f>
        <v>#VALUE!</v>
      </c>
      <c r="D4909" s="19" t="e" vm="1">
        <f ca="1">IF(AND(A4909&lt;&gt;"",B4909&lt;&gt;""),IFERROR(INDEX(Export_Engine!$C$213:$GS$411,B4909-Export_AgeStart+1,A4909-Export_YearStart+1)*1,"."),"")</f>
        <v>#VALUE!</v>
      </c>
      <c r="E4909" s="19" t="e" vm="1">
        <f t="shared" ca="1" si="233"/>
        <v>#VALUE!</v>
      </c>
    </row>
    <row r="4910" spans="1:5">
      <c r="A4910" t="e" vm="1">
        <f t="shared" ca="1" si="232"/>
        <v>#VALUE!</v>
      </c>
      <c r="B4910" t="e" vm="1">
        <f t="shared" ca="1" si="234"/>
        <v>#VALUE!</v>
      </c>
      <c r="C4910" s="19" t="e" vm="1">
        <f ca="1">IF(AND(A4910&lt;&gt;"",B4910&lt;&gt;""),IFERROR(INDEX(Export_Engine!$C$12:$GS$210,B4910-Export_AgeStart+1,A4910-Export_YearStart+1)*1,"."),"")</f>
        <v>#VALUE!</v>
      </c>
      <c r="D4910" s="19" t="e" vm="1">
        <f ca="1">IF(AND(A4910&lt;&gt;"",B4910&lt;&gt;""),IFERROR(INDEX(Export_Engine!$C$213:$GS$411,B4910-Export_AgeStart+1,A4910-Export_YearStart+1)*1,"."),"")</f>
        <v>#VALUE!</v>
      </c>
      <c r="E4910" s="19" t="e" vm="1">
        <f t="shared" ca="1" si="233"/>
        <v>#VALUE!</v>
      </c>
    </row>
    <row r="4911" spans="1:5">
      <c r="A4911" t="e" vm="1">
        <f t="shared" ca="1" si="232"/>
        <v>#VALUE!</v>
      </c>
      <c r="B4911" t="e" vm="1">
        <f t="shared" ca="1" si="234"/>
        <v>#VALUE!</v>
      </c>
      <c r="C4911" s="19" t="e" vm="1">
        <f ca="1">IF(AND(A4911&lt;&gt;"",B4911&lt;&gt;""),IFERROR(INDEX(Export_Engine!$C$12:$GS$210,B4911-Export_AgeStart+1,A4911-Export_YearStart+1)*1,"."),"")</f>
        <v>#VALUE!</v>
      </c>
      <c r="D4911" s="19" t="e" vm="1">
        <f ca="1">IF(AND(A4911&lt;&gt;"",B4911&lt;&gt;""),IFERROR(INDEX(Export_Engine!$C$213:$GS$411,B4911-Export_AgeStart+1,A4911-Export_YearStart+1)*1,"."),"")</f>
        <v>#VALUE!</v>
      </c>
      <c r="E4911" s="19" t="e" vm="1">
        <f t="shared" ca="1" si="233"/>
        <v>#VALUE!</v>
      </c>
    </row>
    <row r="4912" spans="1:5">
      <c r="A4912" t="e" vm="1">
        <f t="shared" ca="1" si="232"/>
        <v>#VALUE!</v>
      </c>
      <c r="B4912" t="e" vm="1">
        <f t="shared" ca="1" si="234"/>
        <v>#VALUE!</v>
      </c>
      <c r="C4912" s="19" t="e" vm="1">
        <f ca="1">IF(AND(A4912&lt;&gt;"",B4912&lt;&gt;""),IFERROR(INDEX(Export_Engine!$C$12:$GS$210,B4912-Export_AgeStart+1,A4912-Export_YearStart+1)*1,"."),"")</f>
        <v>#VALUE!</v>
      </c>
      <c r="D4912" s="19" t="e" vm="1">
        <f ca="1">IF(AND(A4912&lt;&gt;"",B4912&lt;&gt;""),IFERROR(INDEX(Export_Engine!$C$213:$GS$411,B4912-Export_AgeStart+1,A4912-Export_YearStart+1)*1,"."),"")</f>
        <v>#VALUE!</v>
      </c>
      <c r="E4912" s="19" t="e" vm="1">
        <f t="shared" ca="1" si="233"/>
        <v>#VALUE!</v>
      </c>
    </row>
    <row r="4913" spans="1:5">
      <c r="A4913" t="e" vm="1">
        <f t="shared" ca="1" si="232"/>
        <v>#VALUE!</v>
      </c>
      <c r="B4913" t="e" vm="1">
        <f t="shared" ca="1" si="234"/>
        <v>#VALUE!</v>
      </c>
      <c r="C4913" s="19" t="e" vm="1">
        <f ca="1">IF(AND(A4913&lt;&gt;"",B4913&lt;&gt;""),IFERROR(INDEX(Export_Engine!$C$12:$GS$210,B4913-Export_AgeStart+1,A4913-Export_YearStart+1)*1,"."),"")</f>
        <v>#VALUE!</v>
      </c>
      <c r="D4913" s="19" t="e" vm="1">
        <f ca="1">IF(AND(A4913&lt;&gt;"",B4913&lt;&gt;""),IFERROR(INDEX(Export_Engine!$C$213:$GS$411,B4913-Export_AgeStart+1,A4913-Export_YearStart+1)*1,"."),"")</f>
        <v>#VALUE!</v>
      </c>
      <c r="E4913" s="19" t="e" vm="1">
        <f t="shared" ca="1" si="233"/>
        <v>#VALUE!</v>
      </c>
    </row>
    <row r="4914" spans="1:5">
      <c r="A4914" t="e" vm="1">
        <f t="shared" ca="1" si="232"/>
        <v>#VALUE!</v>
      </c>
      <c r="B4914" t="e" vm="1">
        <f t="shared" ca="1" si="234"/>
        <v>#VALUE!</v>
      </c>
      <c r="C4914" s="19" t="e" vm="1">
        <f ca="1">IF(AND(A4914&lt;&gt;"",B4914&lt;&gt;""),IFERROR(INDEX(Export_Engine!$C$12:$GS$210,B4914-Export_AgeStart+1,A4914-Export_YearStart+1)*1,"."),"")</f>
        <v>#VALUE!</v>
      </c>
      <c r="D4914" s="19" t="e" vm="1">
        <f ca="1">IF(AND(A4914&lt;&gt;"",B4914&lt;&gt;""),IFERROR(INDEX(Export_Engine!$C$213:$GS$411,B4914-Export_AgeStart+1,A4914-Export_YearStart+1)*1,"."),"")</f>
        <v>#VALUE!</v>
      </c>
      <c r="E4914" s="19" t="e" vm="1">
        <f t="shared" ca="1" si="233"/>
        <v>#VALUE!</v>
      </c>
    </row>
    <row r="4915" spans="1:5">
      <c r="A4915" t="e" vm="1">
        <f t="shared" ca="1" si="232"/>
        <v>#VALUE!</v>
      </c>
      <c r="B4915" t="e" vm="1">
        <f t="shared" ca="1" si="234"/>
        <v>#VALUE!</v>
      </c>
      <c r="C4915" s="19" t="e" vm="1">
        <f ca="1">IF(AND(A4915&lt;&gt;"",B4915&lt;&gt;""),IFERROR(INDEX(Export_Engine!$C$12:$GS$210,B4915-Export_AgeStart+1,A4915-Export_YearStart+1)*1,"."),"")</f>
        <v>#VALUE!</v>
      </c>
      <c r="D4915" s="19" t="e" vm="1">
        <f ca="1">IF(AND(A4915&lt;&gt;"",B4915&lt;&gt;""),IFERROR(INDEX(Export_Engine!$C$213:$GS$411,B4915-Export_AgeStart+1,A4915-Export_YearStart+1)*1,"."),"")</f>
        <v>#VALUE!</v>
      </c>
      <c r="E4915" s="19" t="e" vm="1">
        <f t="shared" ca="1" si="233"/>
        <v>#VALUE!</v>
      </c>
    </row>
    <row r="4916" spans="1:5">
      <c r="A4916" t="e" vm="1">
        <f t="shared" ca="1" si="232"/>
        <v>#VALUE!</v>
      </c>
      <c r="B4916" t="e" vm="1">
        <f t="shared" ca="1" si="234"/>
        <v>#VALUE!</v>
      </c>
      <c r="C4916" s="19" t="e" vm="1">
        <f ca="1">IF(AND(A4916&lt;&gt;"",B4916&lt;&gt;""),IFERROR(INDEX(Export_Engine!$C$12:$GS$210,B4916-Export_AgeStart+1,A4916-Export_YearStart+1)*1,"."),"")</f>
        <v>#VALUE!</v>
      </c>
      <c r="D4916" s="19" t="e" vm="1">
        <f ca="1">IF(AND(A4916&lt;&gt;"",B4916&lt;&gt;""),IFERROR(INDEX(Export_Engine!$C$213:$GS$411,B4916-Export_AgeStart+1,A4916-Export_YearStart+1)*1,"."),"")</f>
        <v>#VALUE!</v>
      </c>
      <c r="E4916" s="19" t="e" vm="1">
        <f t="shared" ca="1" si="233"/>
        <v>#VALUE!</v>
      </c>
    </row>
    <row r="4917" spans="1:5">
      <c r="A4917" t="e" vm="1">
        <f t="shared" ca="1" si="232"/>
        <v>#VALUE!</v>
      </c>
      <c r="B4917" t="e" vm="1">
        <f t="shared" ca="1" si="234"/>
        <v>#VALUE!</v>
      </c>
      <c r="C4917" s="19" t="e" vm="1">
        <f ca="1">IF(AND(A4917&lt;&gt;"",B4917&lt;&gt;""),IFERROR(INDEX(Export_Engine!$C$12:$GS$210,B4917-Export_AgeStart+1,A4917-Export_YearStart+1)*1,"."),"")</f>
        <v>#VALUE!</v>
      </c>
      <c r="D4917" s="19" t="e" vm="1">
        <f ca="1">IF(AND(A4917&lt;&gt;"",B4917&lt;&gt;""),IFERROR(INDEX(Export_Engine!$C$213:$GS$411,B4917-Export_AgeStart+1,A4917-Export_YearStart+1)*1,"."),"")</f>
        <v>#VALUE!</v>
      </c>
      <c r="E4917" s="19" t="e" vm="1">
        <f t="shared" ca="1" si="233"/>
        <v>#VALUE!</v>
      </c>
    </row>
    <row r="4918" spans="1:5">
      <c r="A4918" t="e" vm="1">
        <f t="shared" ca="1" si="232"/>
        <v>#VALUE!</v>
      </c>
      <c r="B4918" t="e" vm="1">
        <f t="shared" ca="1" si="234"/>
        <v>#VALUE!</v>
      </c>
      <c r="C4918" s="19" t="e" vm="1">
        <f ca="1">IF(AND(A4918&lt;&gt;"",B4918&lt;&gt;""),IFERROR(INDEX(Export_Engine!$C$12:$GS$210,B4918-Export_AgeStart+1,A4918-Export_YearStart+1)*1,"."),"")</f>
        <v>#VALUE!</v>
      </c>
      <c r="D4918" s="19" t="e" vm="1">
        <f ca="1">IF(AND(A4918&lt;&gt;"",B4918&lt;&gt;""),IFERROR(INDEX(Export_Engine!$C$213:$GS$411,B4918-Export_AgeStart+1,A4918-Export_YearStart+1)*1,"."),"")</f>
        <v>#VALUE!</v>
      </c>
      <c r="E4918" s="19" t="e" vm="1">
        <f t="shared" ca="1" si="233"/>
        <v>#VALUE!</v>
      </c>
    </row>
    <row r="4919" spans="1:5">
      <c r="A4919" t="e" vm="1">
        <f t="shared" ca="1" si="232"/>
        <v>#VALUE!</v>
      </c>
      <c r="B4919" t="e" vm="1">
        <f t="shared" ca="1" si="234"/>
        <v>#VALUE!</v>
      </c>
      <c r="C4919" s="19" t="e" vm="1">
        <f ca="1">IF(AND(A4919&lt;&gt;"",B4919&lt;&gt;""),IFERROR(INDEX(Export_Engine!$C$12:$GS$210,B4919-Export_AgeStart+1,A4919-Export_YearStart+1)*1,"."),"")</f>
        <v>#VALUE!</v>
      </c>
      <c r="D4919" s="19" t="e" vm="1">
        <f ca="1">IF(AND(A4919&lt;&gt;"",B4919&lt;&gt;""),IFERROR(INDEX(Export_Engine!$C$213:$GS$411,B4919-Export_AgeStart+1,A4919-Export_YearStart+1)*1,"."),"")</f>
        <v>#VALUE!</v>
      </c>
      <c r="E4919" s="19" t="e" vm="1">
        <f t="shared" ca="1" si="233"/>
        <v>#VALUE!</v>
      </c>
    </row>
    <row r="4920" spans="1:5">
      <c r="A4920" t="e" vm="1">
        <f t="shared" ca="1" si="232"/>
        <v>#VALUE!</v>
      </c>
      <c r="B4920" t="e" vm="1">
        <f t="shared" ca="1" si="234"/>
        <v>#VALUE!</v>
      </c>
      <c r="C4920" s="19" t="e" vm="1">
        <f ca="1">IF(AND(A4920&lt;&gt;"",B4920&lt;&gt;""),IFERROR(INDEX(Export_Engine!$C$12:$GS$210,B4920-Export_AgeStart+1,A4920-Export_YearStart+1)*1,"."),"")</f>
        <v>#VALUE!</v>
      </c>
      <c r="D4920" s="19" t="e" vm="1">
        <f ca="1">IF(AND(A4920&lt;&gt;"",B4920&lt;&gt;""),IFERROR(INDEX(Export_Engine!$C$213:$GS$411,B4920-Export_AgeStart+1,A4920-Export_YearStart+1)*1,"."),"")</f>
        <v>#VALUE!</v>
      </c>
      <c r="E4920" s="19" t="e" vm="1">
        <f t="shared" ca="1" si="233"/>
        <v>#VALUE!</v>
      </c>
    </row>
    <row r="4921" spans="1:5">
      <c r="A4921" t="e" vm="1">
        <f t="shared" ca="1" si="232"/>
        <v>#VALUE!</v>
      </c>
      <c r="B4921" t="e" vm="1">
        <f t="shared" ca="1" si="234"/>
        <v>#VALUE!</v>
      </c>
      <c r="C4921" s="19" t="e" vm="1">
        <f ca="1">IF(AND(A4921&lt;&gt;"",B4921&lt;&gt;""),IFERROR(INDEX(Export_Engine!$C$12:$GS$210,B4921-Export_AgeStart+1,A4921-Export_YearStart+1)*1,"."),"")</f>
        <v>#VALUE!</v>
      </c>
      <c r="D4921" s="19" t="e" vm="1">
        <f ca="1">IF(AND(A4921&lt;&gt;"",B4921&lt;&gt;""),IFERROR(INDEX(Export_Engine!$C$213:$GS$411,B4921-Export_AgeStart+1,A4921-Export_YearStart+1)*1,"."),"")</f>
        <v>#VALUE!</v>
      </c>
      <c r="E4921" s="19" t="e" vm="1">
        <f t="shared" ca="1" si="233"/>
        <v>#VALUE!</v>
      </c>
    </row>
    <row r="4922" spans="1:5">
      <c r="A4922" t="e" vm="1">
        <f t="shared" ca="1" si="232"/>
        <v>#VALUE!</v>
      </c>
      <c r="B4922" t="e" vm="1">
        <f t="shared" ca="1" si="234"/>
        <v>#VALUE!</v>
      </c>
      <c r="C4922" s="19" t="e" vm="1">
        <f ca="1">IF(AND(A4922&lt;&gt;"",B4922&lt;&gt;""),IFERROR(INDEX(Export_Engine!$C$12:$GS$210,B4922-Export_AgeStart+1,A4922-Export_YearStart+1)*1,"."),"")</f>
        <v>#VALUE!</v>
      </c>
      <c r="D4922" s="19" t="e" vm="1">
        <f ca="1">IF(AND(A4922&lt;&gt;"",B4922&lt;&gt;""),IFERROR(INDEX(Export_Engine!$C$213:$GS$411,B4922-Export_AgeStart+1,A4922-Export_YearStart+1)*1,"."),"")</f>
        <v>#VALUE!</v>
      </c>
      <c r="E4922" s="19" t="e" vm="1">
        <f t="shared" ca="1" si="233"/>
        <v>#VALUE!</v>
      </c>
    </row>
    <row r="4923" spans="1:5">
      <c r="A4923" t="e" vm="1">
        <f t="shared" ca="1" si="232"/>
        <v>#VALUE!</v>
      </c>
      <c r="B4923" t="e" vm="1">
        <f t="shared" ca="1" si="234"/>
        <v>#VALUE!</v>
      </c>
      <c r="C4923" s="19" t="e" vm="1">
        <f ca="1">IF(AND(A4923&lt;&gt;"",B4923&lt;&gt;""),IFERROR(INDEX(Export_Engine!$C$12:$GS$210,B4923-Export_AgeStart+1,A4923-Export_YearStart+1)*1,"."),"")</f>
        <v>#VALUE!</v>
      </c>
      <c r="D4923" s="19" t="e" vm="1">
        <f ca="1">IF(AND(A4923&lt;&gt;"",B4923&lt;&gt;""),IFERROR(INDEX(Export_Engine!$C$213:$GS$411,B4923-Export_AgeStart+1,A4923-Export_YearStart+1)*1,"."),"")</f>
        <v>#VALUE!</v>
      </c>
      <c r="E4923" s="19" t="e" vm="1">
        <f t="shared" ca="1" si="233"/>
        <v>#VALUE!</v>
      </c>
    </row>
    <row r="4924" spans="1:5">
      <c r="A4924" t="e" vm="1">
        <f t="shared" ca="1" si="232"/>
        <v>#VALUE!</v>
      </c>
      <c r="B4924" t="e" vm="1">
        <f t="shared" ca="1" si="234"/>
        <v>#VALUE!</v>
      </c>
      <c r="C4924" s="19" t="e" vm="1">
        <f ca="1">IF(AND(A4924&lt;&gt;"",B4924&lt;&gt;""),IFERROR(INDEX(Export_Engine!$C$12:$GS$210,B4924-Export_AgeStart+1,A4924-Export_YearStart+1)*1,"."),"")</f>
        <v>#VALUE!</v>
      </c>
      <c r="D4924" s="19" t="e" vm="1">
        <f ca="1">IF(AND(A4924&lt;&gt;"",B4924&lt;&gt;""),IFERROR(INDEX(Export_Engine!$C$213:$GS$411,B4924-Export_AgeStart+1,A4924-Export_YearStart+1)*1,"."),"")</f>
        <v>#VALUE!</v>
      </c>
      <c r="E4924" s="19" t="e" vm="1">
        <f t="shared" ca="1" si="233"/>
        <v>#VALUE!</v>
      </c>
    </row>
    <row r="4925" spans="1:5">
      <c r="A4925" t="e" vm="1">
        <f t="shared" ca="1" si="232"/>
        <v>#VALUE!</v>
      </c>
      <c r="B4925" t="e" vm="1">
        <f t="shared" ca="1" si="234"/>
        <v>#VALUE!</v>
      </c>
      <c r="C4925" s="19" t="e" vm="1">
        <f ca="1">IF(AND(A4925&lt;&gt;"",B4925&lt;&gt;""),IFERROR(INDEX(Export_Engine!$C$12:$GS$210,B4925-Export_AgeStart+1,A4925-Export_YearStart+1)*1,"."),"")</f>
        <v>#VALUE!</v>
      </c>
      <c r="D4925" s="19" t="e" vm="1">
        <f ca="1">IF(AND(A4925&lt;&gt;"",B4925&lt;&gt;""),IFERROR(INDEX(Export_Engine!$C$213:$GS$411,B4925-Export_AgeStart+1,A4925-Export_YearStart+1)*1,"."),"")</f>
        <v>#VALUE!</v>
      </c>
      <c r="E4925" s="19" t="e" vm="1">
        <f t="shared" ca="1" si="233"/>
        <v>#VALUE!</v>
      </c>
    </row>
    <row r="4926" spans="1:5">
      <c r="A4926" t="e" vm="1">
        <f t="shared" ca="1" si="232"/>
        <v>#VALUE!</v>
      </c>
      <c r="B4926" t="e" vm="1">
        <f t="shared" ca="1" si="234"/>
        <v>#VALUE!</v>
      </c>
      <c r="C4926" s="19" t="e" vm="1">
        <f ca="1">IF(AND(A4926&lt;&gt;"",B4926&lt;&gt;""),IFERROR(INDEX(Export_Engine!$C$12:$GS$210,B4926-Export_AgeStart+1,A4926-Export_YearStart+1)*1,"."),"")</f>
        <v>#VALUE!</v>
      </c>
      <c r="D4926" s="19" t="e" vm="1">
        <f ca="1">IF(AND(A4926&lt;&gt;"",B4926&lt;&gt;""),IFERROR(INDEX(Export_Engine!$C$213:$GS$411,B4926-Export_AgeStart+1,A4926-Export_YearStart+1)*1,"."),"")</f>
        <v>#VALUE!</v>
      </c>
      <c r="E4926" s="19" t="e" vm="1">
        <f t="shared" ca="1" si="233"/>
        <v>#VALUE!</v>
      </c>
    </row>
    <row r="4927" spans="1:5">
      <c r="A4927" t="e" vm="1">
        <f t="shared" ca="1" si="232"/>
        <v>#VALUE!</v>
      </c>
      <c r="B4927" t="e" vm="1">
        <f t="shared" ca="1" si="234"/>
        <v>#VALUE!</v>
      </c>
      <c r="C4927" s="19" t="e" vm="1">
        <f ca="1">IF(AND(A4927&lt;&gt;"",B4927&lt;&gt;""),IFERROR(INDEX(Export_Engine!$C$12:$GS$210,B4927-Export_AgeStart+1,A4927-Export_YearStart+1)*1,"."),"")</f>
        <v>#VALUE!</v>
      </c>
      <c r="D4927" s="19" t="e" vm="1">
        <f ca="1">IF(AND(A4927&lt;&gt;"",B4927&lt;&gt;""),IFERROR(INDEX(Export_Engine!$C$213:$GS$411,B4927-Export_AgeStart+1,A4927-Export_YearStart+1)*1,"."),"")</f>
        <v>#VALUE!</v>
      </c>
      <c r="E4927" s="19" t="e" vm="1">
        <f t="shared" ca="1" si="233"/>
        <v>#VALUE!</v>
      </c>
    </row>
    <row r="4928" spans="1:5">
      <c r="A4928" t="e" vm="1">
        <f t="shared" ca="1" si="232"/>
        <v>#VALUE!</v>
      </c>
      <c r="B4928" t="e" vm="1">
        <f t="shared" ca="1" si="234"/>
        <v>#VALUE!</v>
      </c>
      <c r="C4928" s="19" t="e" vm="1">
        <f ca="1">IF(AND(A4928&lt;&gt;"",B4928&lt;&gt;""),IFERROR(INDEX(Export_Engine!$C$12:$GS$210,B4928-Export_AgeStart+1,A4928-Export_YearStart+1)*1,"."),"")</f>
        <v>#VALUE!</v>
      </c>
      <c r="D4928" s="19" t="e" vm="1">
        <f ca="1">IF(AND(A4928&lt;&gt;"",B4928&lt;&gt;""),IFERROR(INDEX(Export_Engine!$C$213:$GS$411,B4928-Export_AgeStart+1,A4928-Export_YearStart+1)*1,"."),"")</f>
        <v>#VALUE!</v>
      </c>
      <c r="E4928" s="19" t="e" vm="1">
        <f t="shared" ca="1" si="233"/>
        <v>#VALUE!</v>
      </c>
    </row>
    <row r="4929" spans="1:5">
      <c r="A4929" t="e" vm="1">
        <f t="shared" ca="1" si="232"/>
        <v>#VALUE!</v>
      </c>
      <c r="B4929" t="e" vm="1">
        <f t="shared" ca="1" si="234"/>
        <v>#VALUE!</v>
      </c>
      <c r="C4929" s="19" t="e" vm="1">
        <f ca="1">IF(AND(A4929&lt;&gt;"",B4929&lt;&gt;""),IFERROR(INDEX(Export_Engine!$C$12:$GS$210,B4929-Export_AgeStart+1,A4929-Export_YearStart+1)*1,"."),"")</f>
        <v>#VALUE!</v>
      </c>
      <c r="D4929" s="19" t="e" vm="1">
        <f ca="1">IF(AND(A4929&lt;&gt;"",B4929&lt;&gt;""),IFERROR(INDEX(Export_Engine!$C$213:$GS$411,B4929-Export_AgeStart+1,A4929-Export_YearStart+1)*1,"."),"")</f>
        <v>#VALUE!</v>
      </c>
      <c r="E4929" s="19" t="e" vm="1">
        <f t="shared" ca="1" si="233"/>
        <v>#VALUE!</v>
      </c>
    </row>
    <row r="4930" spans="1:5">
      <c r="A4930" t="e" vm="1">
        <f t="shared" ca="1" si="232"/>
        <v>#VALUE!</v>
      </c>
      <c r="B4930" t="e" vm="1">
        <f t="shared" ca="1" si="234"/>
        <v>#VALUE!</v>
      </c>
      <c r="C4930" s="19" t="e" vm="1">
        <f ca="1">IF(AND(A4930&lt;&gt;"",B4930&lt;&gt;""),IFERROR(INDEX(Export_Engine!$C$12:$GS$210,B4930-Export_AgeStart+1,A4930-Export_YearStart+1)*1,"."),"")</f>
        <v>#VALUE!</v>
      </c>
      <c r="D4930" s="19" t="e" vm="1">
        <f ca="1">IF(AND(A4930&lt;&gt;"",B4930&lt;&gt;""),IFERROR(INDEX(Export_Engine!$C$213:$GS$411,B4930-Export_AgeStart+1,A4930-Export_YearStart+1)*1,"."),"")</f>
        <v>#VALUE!</v>
      </c>
      <c r="E4930" s="19" t="e" vm="1">
        <f t="shared" ca="1" si="233"/>
        <v>#VALUE!</v>
      </c>
    </row>
    <row r="4931" spans="1:5">
      <c r="A4931" t="e" vm="1">
        <f t="shared" ref="A4931:A4994" ca="1" si="235">IF(OR(B4930="",B4930=Export_AgeEnd),IF(A4930&gt;=Export_YearEnd,"",1+A4930),A4930)</f>
        <v>#VALUE!</v>
      </c>
      <c r="B4931" t="e" vm="1">
        <f t="shared" ca="1" si="234"/>
        <v>#VALUE!</v>
      </c>
      <c r="C4931" s="19" t="e" vm="1">
        <f ca="1">IF(AND(A4931&lt;&gt;"",B4931&lt;&gt;""),IFERROR(INDEX(Export_Engine!$C$12:$GS$210,B4931-Export_AgeStart+1,A4931-Export_YearStart+1)*1,"."),"")</f>
        <v>#VALUE!</v>
      </c>
      <c r="D4931" s="19" t="e" vm="1">
        <f ca="1">IF(AND(A4931&lt;&gt;"",B4931&lt;&gt;""),IFERROR(INDEX(Export_Engine!$C$213:$GS$411,B4931-Export_AgeStart+1,A4931-Export_YearStart+1)*1,"."),"")</f>
        <v>#VALUE!</v>
      </c>
      <c r="E4931" s="19" t="e" vm="1">
        <f t="shared" ref="E4931:E4994" ca="1" si="236">IF(AND(ISNUMBER(C4931),ISNUMBER(D4931)),C4931+D4931,IF(AND(C4931=".",D4931="."),".",""))</f>
        <v>#VALUE!</v>
      </c>
    </row>
    <row r="4932" spans="1:5">
      <c r="A4932" t="e" vm="1">
        <f t="shared" ca="1" si="235"/>
        <v>#VALUE!</v>
      </c>
      <c r="B4932" t="e" vm="1">
        <f t="shared" ref="B4932:B4995" ca="1" si="237">IF(A4932&lt;&gt;"",IF(B4931=Export_AgeEnd,Export_AgeStart,B4931+1),"")</f>
        <v>#VALUE!</v>
      </c>
      <c r="C4932" s="19" t="e" vm="1">
        <f ca="1">IF(AND(A4932&lt;&gt;"",B4932&lt;&gt;""),IFERROR(INDEX(Export_Engine!$C$12:$GS$210,B4932-Export_AgeStart+1,A4932-Export_YearStart+1)*1,"."),"")</f>
        <v>#VALUE!</v>
      </c>
      <c r="D4932" s="19" t="e" vm="1">
        <f ca="1">IF(AND(A4932&lt;&gt;"",B4932&lt;&gt;""),IFERROR(INDEX(Export_Engine!$C$213:$GS$411,B4932-Export_AgeStart+1,A4932-Export_YearStart+1)*1,"."),"")</f>
        <v>#VALUE!</v>
      </c>
      <c r="E4932" s="19" t="e" vm="1">
        <f t="shared" ca="1" si="236"/>
        <v>#VALUE!</v>
      </c>
    </row>
    <row r="4933" spans="1:5">
      <c r="A4933" t="e" vm="1">
        <f t="shared" ca="1" si="235"/>
        <v>#VALUE!</v>
      </c>
      <c r="B4933" t="e" vm="1">
        <f t="shared" ca="1" si="237"/>
        <v>#VALUE!</v>
      </c>
      <c r="C4933" s="19" t="e" vm="1">
        <f ca="1">IF(AND(A4933&lt;&gt;"",B4933&lt;&gt;""),IFERROR(INDEX(Export_Engine!$C$12:$GS$210,B4933-Export_AgeStart+1,A4933-Export_YearStart+1)*1,"."),"")</f>
        <v>#VALUE!</v>
      </c>
      <c r="D4933" s="19" t="e" vm="1">
        <f ca="1">IF(AND(A4933&lt;&gt;"",B4933&lt;&gt;""),IFERROR(INDEX(Export_Engine!$C$213:$GS$411,B4933-Export_AgeStart+1,A4933-Export_YearStart+1)*1,"."),"")</f>
        <v>#VALUE!</v>
      </c>
      <c r="E4933" s="19" t="e" vm="1">
        <f t="shared" ca="1" si="236"/>
        <v>#VALUE!</v>
      </c>
    </row>
    <row r="4934" spans="1:5">
      <c r="A4934" t="e" vm="1">
        <f t="shared" ca="1" si="235"/>
        <v>#VALUE!</v>
      </c>
      <c r="B4934" t="e" vm="1">
        <f t="shared" ca="1" si="237"/>
        <v>#VALUE!</v>
      </c>
      <c r="C4934" s="19" t="e" vm="1">
        <f ca="1">IF(AND(A4934&lt;&gt;"",B4934&lt;&gt;""),IFERROR(INDEX(Export_Engine!$C$12:$GS$210,B4934-Export_AgeStart+1,A4934-Export_YearStart+1)*1,"."),"")</f>
        <v>#VALUE!</v>
      </c>
      <c r="D4934" s="19" t="e" vm="1">
        <f ca="1">IF(AND(A4934&lt;&gt;"",B4934&lt;&gt;""),IFERROR(INDEX(Export_Engine!$C$213:$GS$411,B4934-Export_AgeStart+1,A4934-Export_YearStart+1)*1,"."),"")</f>
        <v>#VALUE!</v>
      </c>
      <c r="E4934" s="19" t="e" vm="1">
        <f t="shared" ca="1" si="236"/>
        <v>#VALUE!</v>
      </c>
    </row>
    <row r="4935" spans="1:5">
      <c r="A4935" t="e" vm="1">
        <f t="shared" ca="1" si="235"/>
        <v>#VALUE!</v>
      </c>
      <c r="B4935" t="e" vm="1">
        <f t="shared" ca="1" si="237"/>
        <v>#VALUE!</v>
      </c>
      <c r="C4935" s="19" t="e" vm="1">
        <f ca="1">IF(AND(A4935&lt;&gt;"",B4935&lt;&gt;""),IFERROR(INDEX(Export_Engine!$C$12:$GS$210,B4935-Export_AgeStart+1,A4935-Export_YearStart+1)*1,"."),"")</f>
        <v>#VALUE!</v>
      </c>
      <c r="D4935" s="19" t="e" vm="1">
        <f ca="1">IF(AND(A4935&lt;&gt;"",B4935&lt;&gt;""),IFERROR(INDEX(Export_Engine!$C$213:$GS$411,B4935-Export_AgeStart+1,A4935-Export_YearStart+1)*1,"."),"")</f>
        <v>#VALUE!</v>
      </c>
      <c r="E4935" s="19" t="e" vm="1">
        <f t="shared" ca="1" si="236"/>
        <v>#VALUE!</v>
      </c>
    </row>
    <row r="4936" spans="1:5">
      <c r="A4936" t="e" vm="1">
        <f t="shared" ca="1" si="235"/>
        <v>#VALUE!</v>
      </c>
      <c r="B4936" t="e" vm="1">
        <f t="shared" ca="1" si="237"/>
        <v>#VALUE!</v>
      </c>
      <c r="C4936" s="19" t="e" vm="1">
        <f ca="1">IF(AND(A4936&lt;&gt;"",B4936&lt;&gt;""),IFERROR(INDEX(Export_Engine!$C$12:$GS$210,B4936-Export_AgeStart+1,A4936-Export_YearStart+1)*1,"."),"")</f>
        <v>#VALUE!</v>
      </c>
      <c r="D4936" s="19" t="e" vm="1">
        <f ca="1">IF(AND(A4936&lt;&gt;"",B4936&lt;&gt;""),IFERROR(INDEX(Export_Engine!$C$213:$GS$411,B4936-Export_AgeStart+1,A4936-Export_YearStart+1)*1,"."),"")</f>
        <v>#VALUE!</v>
      </c>
      <c r="E4936" s="19" t="e" vm="1">
        <f t="shared" ca="1" si="236"/>
        <v>#VALUE!</v>
      </c>
    </row>
    <row r="4937" spans="1:5">
      <c r="A4937" t="e" vm="1">
        <f t="shared" ca="1" si="235"/>
        <v>#VALUE!</v>
      </c>
      <c r="B4937" t="e" vm="1">
        <f t="shared" ca="1" si="237"/>
        <v>#VALUE!</v>
      </c>
      <c r="C4937" s="19" t="e" vm="1">
        <f ca="1">IF(AND(A4937&lt;&gt;"",B4937&lt;&gt;""),IFERROR(INDEX(Export_Engine!$C$12:$GS$210,B4937-Export_AgeStart+1,A4937-Export_YearStart+1)*1,"."),"")</f>
        <v>#VALUE!</v>
      </c>
      <c r="D4937" s="19" t="e" vm="1">
        <f ca="1">IF(AND(A4937&lt;&gt;"",B4937&lt;&gt;""),IFERROR(INDEX(Export_Engine!$C$213:$GS$411,B4937-Export_AgeStart+1,A4937-Export_YearStart+1)*1,"."),"")</f>
        <v>#VALUE!</v>
      </c>
      <c r="E4937" s="19" t="e" vm="1">
        <f t="shared" ca="1" si="236"/>
        <v>#VALUE!</v>
      </c>
    </row>
    <row r="4938" spans="1:5">
      <c r="A4938" t="e" vm="1">
        <f t="shared" ca="1" si="235"/>
        <v>#VALUE!</v>
      </c>
      <c r="B4938" t="e" vm="1">
        <f t="shared" ca="1" si="237"/>
        <v>#VALUE!</v>
      </c>
      <c r="C4938" s="19" t="e" vm="1">
        <f ca="1">IF(AND(A4938&lt;&gt;"",B4938&lt;&gt;""),IFERROR(INDEX(Export_Engine!$C$12:$GS$210,B4938-Export_AgeStart+1,A4938-Export_YearStart+1)*1,"."),"")</f>
        <v>#VALUE!</v>
      </c>
      <c r="D4938" s="19" t="e" vm="1">
        <f ca="1">IF(AND(A4938&lt;&gt;"",B4938&lt;&gt;""),IFERROR(INDEX(Export_Engine!$C$213:$GS$411,B4938-Export_AgeStart+1,A4938-Export_YearStart+1)*1,"."),"")</f>
        <v>#VALUE!</v>
      </c>
      <c r="E4938" s="19" t="e" vm="1">
        <f t="shared" ca="1" si="236"/>
        <v>#VALUE!</v>
      </c>
    </row>
    <row r="4939" spans="1:5">
      <c r="A4939" t="e" vm="1">
        <f t="shared" ca="1" si="235"/>
        <v>#VALUE!</v>
      </c>
      <c r="B4939" t="e" vm="1">
        <f t="shared" ca="1" si="237"/>
        <v>#VALUE!</v>
      </c>
      <c r="C4939" s="19" t="e" vm="1">
        <f ca="1">IF(AND(A4939&lt;&gt;"",B4939&lt;&gt;""),IFERROR(INDEX(Export_Engine!$C$12:$GS$210,B4939-Export_AgeStart+1,A4939-Export_YearStart+1)*1,"."),"")</f>
        <v>#VALUE!</v>
      </c>
      <c r="D4939" s="19" t="e" vm="1">
        <f ca="1">IF(AND(A4939&lt;&gt;"",B4939&lt;&gt;""),IFERROR(INDEX(Export_Engine!$C$213:$GS$411,B4939-Export_AgeStart+1,A4939-Export_YearStart+1)*1,"."),"")</f>
        <v>#VALUE!</v>
      </c>
      <c r="E4939" s="19" t="e" vm="1">
        <f t="shared" ca="1" si="236"/>
        <v>#VALUE!</v>
      </c>
    </row>
    <row r="4940" spans="1:5">
      <c r="A4940" t="e" vm="1">
        <f t="shared" ca="1" si="235"/>
        <v>#VALUE!</v>
      </c>
      <c r="B4940" t="e" vm="1">
        <f t="shared" ca="1" si="237"/>
        <v>#VALUE!</v>
      </c>
      <c r="C4940" s="19" t="e" vm="1">
        <f ca="1">IF(AND(A4940&lt;&gt;"",B4940&lt;&gt;""),IFERROR(INDEX(Export_Engine!$C$12:$GS$210,B4940-Export_AgeStart+1,A4940-Export_YearStart+1)*1,"."),"")</f>
        <v>#VALUE!</v>
      </c>
      <c r="D4940" s="19" t="e" vm="1">
        <f ca="1">IF(AND(A4940&lt;&gt;"",B4940&lt;&gt;""),IFERROR(INDEX(Export_Engine!$C$213:$GS$411,B4940-Export_AgeStart+1,A4940-Export_YearStart+1)*1,"."),"")</f>
        <v>#VALUE!</v>
      </c>
      <c r="E4940" s="19" t="e" vm="1">
        <f t="shared" ca="1" si="236"/>
        <v>#VALUE!</v>
      </c>
    </row>
    <row r="4941" spans="1:5">
      <c r="A4941" t="e" vm="1">
        <f t="shared" ca="1" si="235"/>
        <v>#VALUE!</v>
      </c>
      <c r="B4941" t="e" vm="1">
        <f t="shared" ca="1" si="237"/>
        <v>#VALUE!</v>
      </c>
      <c r="C4941" s="19" t="e" vm="1">
        <f ca="1">IF(AND(A4941&lt;&gt;"",B4941&lt;&gt;""),IFERROR(INDEX(Export_Engine!$C$12:$GS$210,B4941-Export_AgeStart+1,A4941-Export_YearStart+1)*1,"."),"")</f>
        <v>#VALUE!</v>
      </c>
      <c r="D4941" s="19" t="e" vm="1">
        <f ca="1">IF(AND(A4941&lt;&gt;"",B4941&lt;&gt;""),IFERROR(INDEX(Export_Engine!$C$213:$GS$411,B4941-Export_AgeStart+1,A4941-Export_YearStart+1)*1,"."),"")</f>
        <v>#VALUE!</v>
      </c>
      <c r="E4941" s="19" t="e" vm="1">
        <f t="shared" ca="1" si="236"/>
        <v>#VALUE!</v>
      </c>
    </row>
    <row r="4942" spans="1:5">
      <c r="A4942" t="e" vm="1">
        <f t="shared" ca="1" si="235"/>
        <v>#VALUE!</v>
      </c>
      <c r="B4942" t="e" vm="1">
        <f t="shared" ca="1" si="237"/>
        <v>#VALUE!</v>
      </c>
      <c r="C4942" s="19" t="e" vm="1">
        <f ca="1">IF(AND(A4942&lt;&gt;"",B4942&lt;&gt;""),IFERROR(INDEX(Export_Engine!$C$12:$GS$210,B4942-Export_AgeStart+1,A4942-Export_YearStart+1)*1,"."),"")</f>
        <v>#VALUE!</v>
      </c>
      <c r="D4942" s="19" t="e" vm="1">
        <f ca="1">IF(AND(A4942&lt;&gt;"",B4942&lt;&gt;""),IFERROR(INDEX(Export_Engine!$C$213:$GS$411,B4942-Export_AgeStart+1,A4942-Export_YearStart+1)*1,"."),"")</f>
        <v>#VALUE!</v>
      </c>
      <c r="E4942" s="19" t="e" vm="1">
        <f t="shared" ca="1" si="236"/>
        <v>#VALUE!</v>
      </c>
    </row>
    <row r="4943" spans="1:5">
      <c r="A4943" t="e" vm="1">
        <f t="shared" ca="1" si="235"/>
        <v>#VALUE!</v>
      </c>
      <c r="B4943" t="e" vm="1">
        <f t="shared" ca="1" si="237"/>
        <v>#VALUE!</v>
      </c>
      <c r="C4943" s="19" t="e" vm="1">
        <f ca="1">IF(AND(A4943&lt;&gt;"",B4943&lt;&gt;""),IFERROR(INDEX(Export_Engine!$C$12:$GS$210,B4943-Export_AgeStart+1,A4943-Export_YearStart+1)*1,"."),"")</f>
        <v>#VALUE!</v>
      </c>
      <c r="D4943" s="19" t="e" vm="1">
        <f ca="1">IF(AND(A4943&lt;&gt;"",B4943&lt;&gt;""),IFERROR(INDEX(Export_Engine!$C$213:$GS$411,B4943-Export_AgeStart+1,A4943-Export_YearStart+1)*1,"."),"")</f>
        <v>#VALUE!</v>
      </c>
      <c r="E4943" s="19" t="e" vm="1">
        <f t="shared" ca="1" si="236"/>
        <v>#VALUE!</v>
      </c>
    </row>
    <row r="4944" spans="1:5">
      <c r="A4944" t="e" vm="1">
        <f t="shared" ca="1" si="235"/>
        <v>#VALUE!</v>
      </c>
      <c r="B4944" t="e" vm="1">
        <f t="shared" ca="1" si="237"/>
        <v>#VALUE!</v>
      </c>
      <c r="C4944" s="19" t="e" vm="1">
        <f ca="1">IF(AND(A4944&lt;&gt;"",B4944&lt;&gt;""),IFERROR(INDEX(Export_Engine!$C$12:$GS$210,B4944-Export_AgeStart+1,A4944-Export_YearStart+1)*1,"."),"")</f>
        <v>#VALUE!</v>
      </c>
      <c r="D4944" s="19" t="e" vm="1">
        <f ca="1">IF(AND(A4944&lt;&gt;"",B4944&lt;&gt;""),IFERROR(INDEX(Export_Engine!$C$213:$GS$411,B4944-Export_AgeStart+1,A4944-Export_YearStart+1)*1,"."),"")</f>
        <v>#VALUE!</v>
      </c>
      <c r="E4944" s="19" t="e" vm="1">
        <f t="shared" ca="1" si="236"/>
        <v>#VALUE!</v>
      </c>
    </row>
    <row r="4945" spans="1:5">
      <c r="A4945" t="e" vm="1">
        <f t="shared" ca="1" si="235"/>
        <v>#VALUE!</v>
      </c>
      <c r="B4945" t="e" vm="1">
        <f t="shared" ca="1" si="237"/>
        <v>#VALUE!</v>
      </c>
      <c r="C4945" s="19" t="e" vm="1">
        <f ca="1">IF(AND(A4945&lt;&gt;"",B4945&lt;&gt;""),IFERROR(INDEX(Export_Engine!$C$12:$GS$210,B4945-Export_AgeStart+1,A4945-Export_YearStart+1)*1,"."),"")</f>
        <v>#VALUE!</v>
      </c>
      <c r="D4945" s="19" t="e" vm="1">
        <f ca="1">IF(AND(A4945&lt;&gt;"",B4945&lt;&gt;""),IFERROR(INDEX(Export_Engine!$C$213:$GS$411,B4945-Export_AgeStart+1,A4945-Export_YearStart+1)*1,"."),"")</f>
        <v>#VALUE!</v>
      </c>
      <c r="E4945" s="19" t="e" vm="1">
        <f t="shared" ca="1" si="236"/>
        <v>#VALUE!</v>
      </c>
    </row>
    <row r="4946" spans="1:5">
      <c r="A4946" t="e" vm="1">
        <f t="shared" ca="1" si="235"/>
        <v>#VALUE!</v>
      </c>
      <c r="B4946" t="e" vm="1">
        <f t="shared" ca="1" si="237"/>
        <v>#VALUE!</v>
      </c>
      <c r="C4946" s="19" t="e" vm="1">
        <f ca="1">IF(AND(A4946&lt;&gt;"",B4946&lt;&gt;""),IFERROR(INDEX(Export_Engine!$C$12:$GS$210,B4946-Export_AgeStart+1,A4946-Export_YearStart+1)*1,"."),"")</f>
        <v>#VALUE!</v>
      </c>
      <c r="D4946" s="19" t="e" vm="1">
        <f ca="1">IF(AND(A4946&lt;&gt;"",B4946&lt;&gt;""),IFERROR(INDEX(Export_Engine!$C$213:$GS$411,B4946-Export_AgeStart+1,A4946-Export_YearStart+1)*1,"."),"")</f>
        <v>#VALUE!</v>
      </c>
      <c r="E4946" s="19" t="e" vm="1">
        <f t="shared" ca="1" si="236"/>
        <v>#VALUE!</v>
      </c>
    </row>
    <row r="4947" spans="1:5">
      <c r="A4947" t="e" vm="1">
        <f t="shared" ca="1" si="235"/>
        <v>#VALUE!</v>
      </c>
      <c r="B4947" t="e" vm="1">
        <f t="shared" ca="1" si="237"/>
        <v>#VALUE!</v>
      </c>
      <c r="C4947" s="19" t="e" vm="1">
        <f ca="1">IF(AND(A4947&lt;&gt;"",B4947&lt;&gt;""),IFERROR(INDEX(Export_Engine!$C$12:$GS$210,B4947-Export_AgeStart+1,A4947-Export_YearStart+1)*1,"."),"")</f>
        <v>#VALUE!</v>
      </c>
      <c r="D4947" s="19" t="e" vm="1">
        <f ca="1">IF(AND(A4947&lt;&gt;"",B4947&lt;&gt;""),IFERROR(INDEX(Export_Engine!$C$213:$GS$411,B4947-Export_AgeStart+1,A4947-Export_YearStart+1)*1,"."),"")</f>
        <v>#VALUE!</v>
      </c>
      <c r="E4947" s="19" t="e" vm="1">
        <f t="shared" ca="1" si="236"/>
        <v>#VALUE!</v>
      </c>
    </row>
    <row r="4948" spans="1:5">
      <c r="A4948" t="e" vm="1">
        <f t="shared" ca="1" si="235"/>
        <v>#VALUE!</v>
      </c>
      <c r="B4948" t="e" vm="1">
        <f t="shared" ca="1" si="237"/>
        <v>#VALUE!</v>
      </c>
      <c r="C4948" s="19" t="e" vm="1">
        <f ca="1">IF(AND(A4948&lt;&gt;"",B4948&lt;&gt;""),IFERROR(INDEX(Export_Engine!$C$12:$GS$210,B4948-Export_AgeStart+1,A4948-Export_YearStart+1)*1,"."),"")</f>
        <v>#VALUE!</v>
      </c>
      <c r="D4948" s="19" t="e" vm="1">
        <f ca="1">IF(AND(A4948&lt;&gt;"",B4948&lt;&gt;""),IFERROR(INDEX(Export_Engine!$C$213:$GS$411,B4948-Export_AgeStart+1,A4948-Export_YearStart+1)*1,"."),"")</f>
        <v>#VALUE!</v>
      </c>
      <c r="E4948" s="19" t="e" vm="1">
        <f t="shared" ca="1" si="236"/>
        <v>#VALUE!</v>
      </c>
    </row>
    <row r="4949" spans="1:5">
      <c r="A4949" t="e" vm="1">
        <f t="shared" ca="1" si="235"/>
        <v>#VALUE!</v>
      </c>
      <c r="B4949" t="e" vm="1">
        <f t="shared" ca="1" si="237"/>
        <v>#VALUE!</v>
      </c>
      <c r="C4949" s="19" t="e" vm="1">
        <f ca="1">IF(AND(A4949&lt;&gt;"",B4949&lt;&gt;""),IFERROR(INDEX(Export_Engine!$C$12:$GS$210,B4949-Export_AgeStart+1,A4949-Export_YearStart+1)*1,"."),"")</f>
        <v>#VALUE!</v>
      </c>
      <c r="D4949" s="19" t="e" vm="1">
        <f ca="1">IF(AND(A4949&lt;&gt;"",B4949&lt;&gt;""),IFERROR(INDEX(Export_Engine!$C$213:$GS$411,B4949-Export_AgeStart+1,A4949-Export_YearStart+1)*1,"."),"")</f>
        <v>#VALUE!</v>
      </c>
      <c r="E4949" s="19" t="e" vm="1">
        <f t="shared" ca="1" si="236"/>
        <v>#VALUE!</v>
      </c>
    </row>
    <row r="4950" spans="1:5">
      <c r="A4950" t="e" vm="1">
        <f t="shared" ca="1" si="235"/>
        <v>#VALUE!</v>
      </c>
      <c r="B4950" t="e" vm="1">
        <f t="shared" ca="1" si="237"/>
        <v>#VALUE!</v>
      </c>
      <c r="C4950" s="19" t="e" vm="1">
        <f ca="1">IF(AND(A4950&lt;&gt;"",B4950&lt;&gt;""),IFERROR(INDEX(Export_Engine!$C$12:$GS$210,B4950-Export_AgeStart+1,A4950-Export_YearStart+1)*1,"."),"")</f>
        <v>#VALUE!</v>
      </c>
      <c r="D4950" s="19" t="e" vm="1">
        <f ca="1">IF(AND(A4950&lt;&gt;"",B4950&lt;&gt;""),IFERROR(INDEX(Export_Engine!$C$213:$GS$411,B4950-Export_AgeStart+1,A4950-Export_YearStart+1)*1,"."),"")</f>
        <v>#VALUE!</v>
      </c>
      <c r="E4950" s="19" t="e" vm="1">
        <f t="shared" ca="1" si="236"/>
        <v>#VALUE!</v>
      </c>
    </row>
    <row r="4951" spans="1:5">
      <c r="A4951" t="e" vm="1">
        <f t="shared" ca="1" si="235"/>
        <v>#VALUE!</v>
      </c>
      <c r="B4951" t="e" vm="1">
        <f t="shared" ca="1" si="237"/>
        <v>#VALUE!</v>
      </c>
      <c r="C4951" s="19" t="e" vm="1">
        <f ca="1">IF(AND(A4951&lt;&gt;"",B4951&lt;&gt;""),IFERROR(INDEX(Export_Engine!$C$12:$GS$210,B4951-Export_AgeStart+1,A4951-Export_YearStart+1)*1,"."),"")</f>
        <v>#VALUE!</v>
      </c>
      <c r="D4951" s="19" t="e" vm="1">
        <f ca="1">IF(AND(A4951&lt;&gt;"",B4951&lt;&gt;""),IFERROR(INDEX(Export_Engine!$C$213:$GS$411,B4951-Export_AgeStart+1,A4951-Export_YearStart+1)*1,"."),"")</f>
        <v>#VALUE!</v>
      </c>
      <c r="E4951" s="19" t="e" vm="1">
        <f t="shared" ca="1" si="236"/>
        <v>#VALUE!</v>
      </c>
    </row>
    <row r="4952" spans="1:5">
      <c r="A4952" t="e" vm="1">
        <f t="shared" ca="1" si="235"/>
        <v>#VALUE!</v>
      </c>
      <c r="B4952" t="e" vm="1">
        <f t="shared" ca="1" si="237"/>
        <v>#VALUE!</v>
      </c>
      <c r="C4952" s="19" t="e" vm="1">
        <f ca="1">IF(AND(A4952&lt;&gt;"",B4952&lt;&gt;""),IFERROR(INDEX(Export_Engine!$C$12:$GS$210,B4952-Export_AgeStart+1,A4952-Export_YearStart+1)*1,"."),"")</f>
        <v>#VALUE!</v>
      </c>
      <c r="D4952" s="19" t="e" vm="1">
        <f ca="1">IF(AND(A4952&lt;&gt;"",B4952&lt;&gt;""),IFERROR(INDEX(Export_Engine!$C$213:$GS$411,B4952-Export_AgeStart+1,A4952-Export_YearStart+1)*1,"."),"")</f>
        <v>#VALUE!</v>
      </c>
      <c r="E4952" s="19" t="e" vm="1">
        <f t="shared" ca="1" si="236"/>
        <v>#VALUE!</v>
      </c>
    </row>
    <row r="4953" spans="1:5">
      <c r="A4953" t="e" vm="1">
        <f t="shared" ca="1" si="235"/>
        <v>#VALUE!</v>
      </c>
      <c r="B4953" t="e" vm="1">
        <f t="shared" ca="1" si="237"/>
        <v>#VALUE!</v>
      </c>
      <c r="C4953" s="19" t="e" vm="1">
        <f ca="1">IF(AND(A4953&lt;&gt;"",B4953&lt;&gt;""),IFERROR(INDEX(Export_Engine!$C$12:$GS$210,B4953-Export_AgeStart+1,A4953-Export_YearStart+1)*1,"."),"")</f>
        <v>#VALUE!</v>
      </c>
      <c r="D4953" s="19" t="e" vm="1">
        <f ca="1">IF(AND(A4953&lt;&gt;"",B4953&lt;&gt;""),IFERROR(INDEX(Export_Engine!$C$213:$GS$411,B4953-Export_AgeStart+1,A4953-Export_YearStart+1)*1,"."),"")</f>
        <v>#VALUE!</v>
      </c>
      <c r="E4953" s="19" t="e" vm="1">
        <f t="shared" ca="1" si="236"/>
        <v>#VALUE!</v>
      </c>
    </row>
    <row r="4954" spans="1:5">
      <c r="A4954" t="e" vm="1">
        <f t="shared" ca="1" si="235"/>
        <v>#VALUE!</v>
      </c>
      <c r="B4954" t="e" vm="1">
        <f t="shared" ca="1" si="237"/>
        <v>#VALUE!</v>
      </c>
      <c r="C4954" s="19" t="e" vm="1">
        <f ca="1">IF(AND(A4954&lt;&gt;"",B4954&lt;&gt;""),IFERROR(INDEX(Export_Engine!$C$12:$GS$210,B4954-Export_AgeStart+1,A4954-Export_YearStart+1)*1,"."),"")</f>
        <v>#VALUE!</v>
      </c>
      <c r="D4954" s="19" t="e" vm="1">
        <f ca="1">IF(AND(A4954&lt;&gt;"",B4954&lt;&gt;""),IFERROR(INDEX(Export_Engine!$C$213:$GS$411,B4954-Export_AgeStart+1,A4954-Export_YearStart+1)*1,"."),"")</f>
        <v>#VALUE!</v>
      </c>
      <c r="E4954" s="19" t="e" vm="1">
        <f t="shared" ca="1" si="236"/>
        <v>#VALUE!</v>
      </c>
    </row>
    <row r="4955" spans="1:5">
      <c r="A4955" t="e" vm="1">
        <f t="shared" ca="1" si="235"/>
        <v>#VALUE!</v>
      </c>
      <c r="B4955" t="e" vm="1">
        <f t="shared" ca="1" si="237"/>
        <v>#VALUE!</v>
      </c>
      <c r="C4955" s="19" t="e" vm="1">
        <f ca="1">IF(AND(A4955&lt;&gt;"",B4955&lt;&gt;""),IFERROR(INDEX(Export_Engine!$C$12:$GS$210,B4955-Export_AgeStart+1,A4955-Export_YearStart+1)*1,"."),"")</f>
        <v>#VALUE!</v>
      </c>
      <c r="D4955" s="19" t="e" vm="1">
        <f ca="1">IF(AND(A4955&lt;&gt;"",B4955&lt;&gt;""),IFERROR(INDEX(Export_Engine!$C$213:$GS$411,B4955-Export_AgeStart+1,A4955-Export_YearStart+1)*1,"."),"")</f>
        <v>#VALUE!</v>
      </c>
      <c r="E4955" s="19" t="e" vm="1">
        <f t="shared" ca="1" si="236"/>
        <v>#VALUE!</v>
      </c>
    </row>
    <row r="4956" spans="1:5">
      <c r="A4956" t="e" vm="1">
        <f t="shared" ca="1" si="235"/>
        <v>#VALUE!</v>
      </c>
      <c r="B4956" t="e" vm="1">
        <f t="shared" ca="1" si="237"/>
        <v>#VALUE!</v>
      </c>
      <c r="C4956" s="19" t="e" vm="1">
        <f ca="1">IF(AND(A4956&lt;&gt;"",B4956&lt;&gt;""),IFERROR(INDEX(Export_Engine!$C$12:$GS$210,B4956-Export_AgeStart+1,A4956-Export_YearStart+1)*1,"."),"")</f>
        <v>#VALUE!</v>
      </c>
      <c r="D4956" s="19" t="e" vm="1">
        <f ca="1">IF(AND(A4956&lt;&gt;"",B4956&lt;&gt;""),IFERROR(INDEX(Export_Engine!$C$213:$GS$411,B4956-Export_AgeStart+1,A4956-Export_YearStart+1)*1,"."),"")</f>
        <v>#VALUE!</v>
      </c>
      <c r="E4956" s="19" t="e" vm="1">
        <f t="shared" ca="1" si="236"/>
        <v>#VALUE!</v>
      </c>
    </row>
    <row r="4957" spans="1:5">
      <c r="A4957" t="e" vm="1">
        <f t="shared" ca="1" si="235"/>
        <v>#VALUE!</v>
      </c>
      <c r="B4957" t="e" vm="1">
        <f t="shared" ca="1" si="237"/>
        <v>#VALUE!</v>
      </c>
      <c r="C4957" s="19" t="e" vm="1">
        <f ca="1">IF(AND(A4957&lt;&gt;"",B4957&lt;&gt;""),IFERROR(INDEX(Export_Engine!$C$12:$GS$210,B4957-Export_AgeStart+1,A4957-Export_YearStart+1)*1,"."),"")</f>
        <v>#VALUE!</v>
      </c>
      <c r="D4957" s="19" t="e" vm="1">
        <f ca="1">IF(AND(A4957&lt;&gt;"",B4957&lt;&gt;""),IFERROR(INDEX(Export_Engine!$C$213:$GS$411,B4957-Export_AgeStart+1,A4957-Export_YearStart+1)*1,"."),"")</f>
        <v>#VALUE!</v>
      </c>
      <c r="E4957" s="19" t="e" vm="1">
        <f t="shared" ca="1" si="236"/>
        <v>#VALUE!</v>
      </c>
    </row>
    <row r="4958" spans="1:5">
      <c r="A4958" t="e" vm="1">
        <f t="shared" ca="1" si="235"/>
        <v>#VALUE!</v>
      </c>
      <c r="B4958" t="e" vm="1">
        <f t="shared" ca="1" si="237"/>
        <v>#VALUE!</v>
      </c>
      <c r="C4958" s="19" t="e" vm="1">
        <f ca="1">IF(AND(A4958&lt;&gt;"",B4958&lt;&gt;""),IFERROR(INDEX(Export_Engine!$C$12:$GS$210,B4958-Export_AgeStart+1,A4958-Export_YearStart+1)*1,"."),"")</f>
        <v>#VALUE!</v>
      </c>
      <c r="D4958" s="19" t="e" vm="1">
        <f ca="1">IF(AND(A4958&lt;&gt;"",B4958&lt;&gt;""),IFERROR(INDEX(Export_Engine!$C$213:$GS$411,B4958-Export_AgeStart+1,A4958-Export_YearStart+1)*1,"."),"")</f>
        <v>#VALUE!</v>
      </c>
      <c r="E4958" s="19" t="e" vm="1">
        <f t="shared" ca="1" si="236"/>
        <v>#VALUE!</v>
      </c>
    </row>
    <row r="4959" spans="1:5">
      <c r="A4959" t="e" vm="1">
        <f t="shared" ca="1" si="235"/>
        <v>#VALUE!</v>
      </c>
      <c r="B4959" t="e" vm="1">
        <f t="shared" ca="1" si="237"/>
        <v>#VALUE!</v>
      </c>
      <c r="C4959" s="19" t="e" vm="1">
        <f ca="1">IF(AND(A4959&lt;&gt;"",B4959&lt;&gt;""),IFERROR(INDEX(Export_Engine!$C$12:$GS$210,B4959-Export_AgeStart+1,A4959-Export_YearStart+1)*1,"."),"")</f>
        <v>#VALUE!</v>
      </c>
      <c r="D4959" s="19" t="e" vm="1">
        <f ca="1">IF(AND(A4959&lt;&gt;"",B4959&lt;&gt;""),IFERROR(INDEX(Export_Engine!$C$213:$GS$411,B4959-Export_AgeStart+1,A4959-Export_YearStart+1)*1,"."),"")</f>
        <v>#VALUE!</v>
      </c>
      <c r="E4959" s="19" t="e" vm="1">
        <f t="shared" ca="1" si="236"/>
        <v>#VALUE!</v>
      </c>
    </row>
    <row r="4960" spans="1:5">
      <c r="A4960" t="e" vm="1">
        <f t="shared" ca="1" si="235"/>
        <v>#VALUE!</v>
      </c>
      <c r="B4960" t="e" vm="1">
        <f t="shared" ca="1" si="237"/>
        <v>#VALUE!</v>
      </c>
      <c r="C4960" s="19" t="e" vm="1">
        <f ca="1">IF(AND(A4960&lt;&gt;"",B4960&lt;&gt;""),IFERROR(INDEX(Export_Engine!$C$12:$GS$210,B4960-Export_AgeStart+1,A4960-Export_YearStart+1)*1,"."),"")</f>
        <v>#VALUE!</v>
      </c>
      <c r="D4960" s="19" t="e" vm="1">
        <f ca="1">IF(AND(A4960&lt;&gt;"",B4960&lt;&gt;""),IFERROR(INDEX(Export_Engine!$C$213:$GS$411,B4960-Export_AgeStart+1,A4960-Export_YearStart+1)*1,"."),"")</f>
        <v>#VALUE!</v>
      </c>
      <c r="E4960" s="19" t="e" vm="1">
        <f t="shared" ca="1" si="236"/>
        <v>#VALUE!</v>
      </c>
    </row>
    <row r="4961" spans="1:5">
      <c r="A4961" t="e" vm="1">
        <f t="shared" ca="1" si="235"/>
        <v>#VALUE!</v>
      </c>
      <c r="B4961" t="e" vm="1">
        <f t="shared" ca="1" si="237"/>
        <v>#VALUE!</v>
      </c>
      <c r="C4961" s="19" t="e" vm="1">
        <f ca="1">IF(AND(A4961&lt;&gt;"",B4961&lt;&gt;""),IFERROR(INDEX(Export_Engine!$C$12:$GS$210,B4961-Export_AgeStart+1,A4961-Export_YearStart+1)*1,"."),"")</f>
        <v>#VALUE!</v>
      </c>
      <c r="D4961" s="19" t="e" vm="1">
        <f ca="1">IF(AND(A4961&lt;&gt;"",B4961&lt;&gt;""),IFERROR(INDEX(Export_Engine!$C$213:$GS$411,B4961-Export_AgeStart+1,A4961-Export_YearStart+1)*1,"."),"")</f>
        <v>#VALUE!</v>
      </c>
      <c r="E4961" s="19" t="e" vm="1">
        <f t="shared" ca="1" si="236"/>
        <v>#VALUE!</v>
      </c>
    </row>
    <row r="4962" spans="1:5">
      <c r="A4962" t="e" vm="1">
        <f t="shared" ca="1" si="235"/>
        <v>#VALUE!</v>
      </c>
      <c r="B4962" t="e" vm="1">
        <f t="shared" ca="1" si="237"/>
        <v>#VALUE!</v>
      </c>
      <c r="C4962" s="19" t="e" vm="1">
        <f ca="1">IF(AND(A4962&lt;&gt;"",B4962&lt;&gt;""),IFERROR(INDEX(Export_Engine!$C$12:$GS$210,B4962-Export_AgeStart+1,A4962-Export_YearStart+1)*1,"."),"")</f>
        <v>#VALUE!</v>
      </c>
      <c r="D4962" s="19" t="e" vm="1">
        <f ca="1">IF(AND(A4962&lt;&gt;"",B4962&lt;&gt;""),IFERROR(INDEX(Export_Engine!$C$213:$GS$411,B4962-Export_AgeStart+1,A4962-Export_YearStart+1)*1,"."),"")</f>
        <v>#VALUE!</v>
      </c>
      <c r="E4962" s="19" t="e" vm="1">
        <f t="shared" ca="1" si="236"/>
        <v>#VALUE!</v>
      </c>
    </row>
    <row r="4963" spans="1:5">
      <c r="A4963" t="e" vm="1">
        <f t="shared" ca="1" si="235"/>
        <v>#VALUE!</v>
      </c>
      <c r="B4963" t="e" vm="1">
        <f t="shared" ca="1" si="237"/>
        <v>#VALUE!</v>
      </c>
      <c r="C4963" s="19" t="e" vm="1">
        <f ca="1">IF(AND(A4963&lt;&gt;"",B4963&lt;&gt;""),IFERROR(INDEX(Export_Engine!$C$12:$GS$210,B4963-Export_AgeStart+1,A4963-Export_YearStart+1)*1,"."),"")</f>
        <v>#VALUE!</v>
      </c>
      <c r="D4963" s="19" t="e" vm="1">
        <f ca="1">IF(AND(A4963&lt;&gt;"",B4963&lt;&gt;""),IFERROR(INDEX(Export_Engine!$C$213:$GS$411,B4963-Export_AgeStart+1,A4963-Export_YearStart+1)*1,"."),"")</f>
        <v>#VALUE!</v>
      </c>
      <c r="E4963" s="19" t="e" vm="1">
        <f t="shared" ca="1" si="236"/>
        <v>#VALUE!</v>
      </c>
    </row>
    <row r="4964" spans="1:5">
      <c r="A4964" t="e" vm="1">
        <f t="shared" ca="1" si="235"/>
        <v>#VALUE!</v>
      </c>
      <c r="B4964" t="e" vm="1">
        <f t="shared" ca="1" si="237"/>
        <v>#VALUE!</v>
      </c>
      <c r="C4964" s="19" t="e" vm="1">
        <f ca="1">IF(AND(A4964&lt;&gt;"",B4964&lt;&gt;""),IFERROR(INDEX(Export_Engine!$C$12:$GS$210,B4964-Export_AgeStart+1,A4964-Export_YearStart+1)*1,"."),"")</f>
        <v>#VALUE!</v>
      </c>
      <c r="D4964" s="19" t="e" vm="1">
        <f ca="1">IF(AND(A4964&lt;&gt;"",B4964&lt;&gt;""),IFERROR(INDEX(Export_Engine!$C$213:$GS$411,B4964-Export_AgeStart+1,A4964-Export_YearStart+1)*1,"."),"")</f>
        <v>#VALUE!</v>
      </c>
      <c r="E4964" s="19" t="e" vm="1">
        <f t="shared" ca="1" si="236"/>
        <v>#VALUE!</v>
      </c>
    </row>
    <row r="4965" spans="1:5">
      <c r="A4965" t="e" vm="1">
        <f t="shared" ca="1" si="235"/>
        <v>#VALUE!</v>
      </c>
      <c r="B4965" t="e" vm="1">
        <f t="shared" ca="1" si="237"/>
        <v>#VALUE!</v>
      </c>
      <c r="C4965" s="19" t="e" vm="1">
        <f ca="1">IF(AND(A4965&lt;&gt;"",B4965&lt;&gt;""),IFERROR(INDEX(Export_Engine!$C$12:$GS$210,B4965-Export_AgeStart+1,A4965-Export_YearStart+1)*1,"."),"")</f>
        <v>#VALUE!</v>
      </c>
      <c r="D4965" s="19" t="e" vm="1">
        <f ca="1">IF(AND(A4965&lt;&gt;"",B4965&lt;&gt;""),IFERROR(INDEX(Export_Engine!$C$213:$GS$411,B4965-Export_AgeStart+1,A4965-Export_YearStart+1)*1,"."),"")</f>
        <v>#VALUE!</v>
      </c>
      <c r="E4965" s="19" t="e" vm="1">
        <f t="shared" ca="1" si="236"/>
        <v>#VALUE!</v>
      </c>
    </row>
    <row r="4966" spans="1:5">
      <c r="A4966" t="e" vm="1">
        <f t="shared" ca="1" si="235"/>
        <v>#VALUE!</v>
      </c>
      <c r="B4966" t="e" vm="1">
        <f t="shared" ca="1" si="237"/>
        <v>#VALUE!</v>
      </c>
      <c r="C4966" s="19" t="e" vm="1">
        <f ca="1">IF(AND(A4966&lt;&gt;"",B4966&lt;&gt;""),IFERROR(INDEX(Export_Engine!$C$12:$GS$210,B4966-Export_AgeStart+1,A4966-Export_YearStart+1)*1,"."),"")</f>
        <v>#VALUE!</v>
      </c>
      <c r="D4966" s="19" t="e" vm="1">
        <f ca="1">IF(AND(A4966&lt;&gt;"",B4966&lt;&gt;""),IFERROR(INDEX(Export_Engine!$C$213:$GS$411,B4966-Export_AgeStart+1,A4966-Export_YearStart+1)*1,"."),"")</f>
        <v>#VALUE!</v>
      </c>
      <c r="E4966" s="19" t="e" vm="1">
        <f t="shared" ca="1" si="236"/>
        <v>#VALUE!</v>
      </c>
    </row>
    <row r="4967" spans="1:5">
      <c r="A4967" t="e" vm="1">
        <f t="shared" ca="1" si="235"/>
        <v>#VALUE!</v>
      </c>
      <c r="B4967" t="e" vm="1">
        <f t="shared" ca="1" si="237"/>
        <v>#VALUE!</v>
      </c>
      <c r="C4967" s="19" t="e" vm="1">
        <f ca="1">IF(AND(A4967&lt;&gt;"",B4967&lt;&gt;""),IFERROR(INDEX(Export_Engine!$C$12:$GS$210,B4967-Export_AgeStart+1,A4967-Export_YearStart+1)*1,"."),"")</f>
        <v>#VALUE!</v>
      </c>
      <c r="D4967" s="19" t="e" vm="1">
        <f ca="1">IF(AND(A4967&lt;&gt;"",B4967&lt;&gt;""),IFERROR(INDEX(Export_Engine!$C$213:$GS$411,B4967-Export_AgeStart+1,A4967-Export_YearStart+1)*1,"."),"")</f>
        <v>#VALUE!</v>
      </c>
      <c r="E4967" s="19" t="e" vm="1">
        <f t="shared" ca="1" si="236"/>
        <v>#VALUE!</v>
      </c>
    </row>
    <row r="4968" spans="1:5">
      <c r="A4968" t="e" vm="1">
        <f t="shared" ca="1" si="235"/>
        <v>#VALUE!</v>
      </c>
      <c r="B4968" t="e" vm="1">
        <f t="shared" ca="1" si="237"/>
        <v>#VALUE!</v>
      </c>
      <c r="C4968" s="19" t="e" vm="1">
        <f ca="1">IF(AND(A4968&lt;&gt;"",B4968&lt;&gt;""),IFERROR(INDEX(Export_Engine!$C$12:$GS$210,B4968-Export_AgeStart+1,A4968-Export_YearStart+1)*1,"."),"")</f>
        <v>#VALUE!</v>
      </c>
      <c r="D4968" s="19" t="e" vm="1">
        <f ca="1">IF(AND(A4968&lt;&gt;"",B4968&lt;&gt;""),IFERROR(INDEX(Export_Engine!$C$213:$GS$411,B4968-Export_AgeStart+1,A4968-Export_YearStart+1)*1,"."),"")</f>
        <v>#VALUE!</v>
      </c>
      <c r="E4968" s="19" t="e" vm="1">
        <f t="shared" ca="1" si="236"/>
        <v>#VALUE!</v>
      </c>
    </row>
    <row r="4969" spans="1:5">
      <c r="A4969" t="e" vm="1">
        <f t="shared" ca="1" si="235"/>
        <v>#VALUE!</v>
      </c>
      <c r="B4969" t="e" vm="1">
        <f t="shared" ca="1" si="237"/>
        <v>#VALUE!</v>
      </c>
      <c r="C4969" s="19" t="e" vm="1">
        <f ca="1">IF(AND(A4969&lt;&gt;"",B4969&lt;&gt;""),IFERROR(INDEX(Export_Engine!$C$12:$GS$210,B4969-Export_AgeStart+1,A4969-Export_YearStart+1)*1,"."),"")</f>
        <v>#VALUE!</v>
      </c>
      <c r="D4969" s="19" t="e" vm="1">
        <f ca="1">IF(AND(A4969&lt;&gt;"",B4969&lt;&gt;""),IFERROR(INDEX(Export_Engine!$C$213:$GS$411,B4969-Export_AgeStart+1,A4969-Export_YearStart+1)*1,"."),"")</f>
        <v>#VALUE!</v>
      </c>
      <c r="E4969" s="19" t="e" vm="1">
        <f t="shared" ca="1" si="236"/>
        <v>#VALUE!</v>
      </c>
    </row>
    <row r="4970" spans="1:5">
      <c r="A4970" t="e" vm="1">
        <f t="shared" ca="1" si="235"/>
        <v>#VALUE!</v>
      </c>
      <c r="B4970" t="e" vm="1">
        <f t="shared" ca="1" si="237"/>
        <v>#VALUE!</v>
      </c>
      <c r="C4970" s="19" t="e" vm="1">
        <f ca="1">IF(AND(A4970&lt;&gt;"",B4970&lt;&gt;""),IFERROR(INDEX(Export_Engine!$C$12:$GS$210,B4970-Export_AgeStart+1,A4970-Export_YearStart+1)*1,"."),"")</f>
        <v>#VALUE!</v>
      </c>
      <c r="D4970" s="19" t="e" vm="1">
        <f ca="1">IF(AND(A4970&lt;&gt;"",B4970&lt;&gt;""),IFERROR(INDEX(Export_Engine!$C$213:$GS$411,B4970-Export_AgeStart+1,A4970-Export_YearStart+1)*1,"."),"")</f>
        <v>#VALUE!</v>
      </c>
      <c r="E4970" s="19" t="e" vm="1">
        <f t="shared" ca="1" si="236"/>
        <v>#VALUE!</v>
      </c>
    </row>
    <row r="4971" spans="1:5">
      <c r="A4971" t="e" vm="1">
        <f t="shared" ca="1" si="235"/>
        <v>#VALUE!</v>
      </c>
      <c r="B4971" t="e" vm="1">
        <f t="shared" ca="1" si="237"/>
        <v>#VALUE!</v>
      </c>
      <c r="C4971" s="19" t="e" vm="1">
        <f ca="1">IF(AND(A4971&lt;&gt;"",B4971&lt;&gt;""),IFERROR(INDEX(Export_Engine!$C$12:$GS$210,B4971-Export_AgeStart+1,A4971-Export_YearStart+1)*1,"."),"")</f>
        <v>#VALUE!</v>
      </c>
      <c r="D4971" s="19" t="e" vm="1">
        <f ca="1">IF(AND(A4971&lt;&gt;"",B4971&lt;&gt;""),IFERROR(INDEX(Export_Engine!$C$213:$GS$411,B4971-Export_AgeStart+1,A4971-Export_YearStart+1)*1,"."),"")</f>
        <v>#VALUE!</v>
      </c>
      <c r="E4971" s="19" t="e" vm="1">
        <f t="shared" ca="1" si="236"/>
        <v>#VALUE!</v>
      </c>
    </row>
    <row r="4972" spans="1:5">
      <c r="A4972" t="e" vm="1">
        <f t="shared" ca="1" si="235"/>
        <v>#VALUE!</v>
      </c>
      <c r="B4972" t="e" vm="1">
        <f t="shared" ca="1" si="237"/>
        <v>#VALUE!</v>
      </c>
      <c r="C4972" s="19" t="e" vm="1">
        <f ca="1">IF(AND(A4972&lt;&gt;"",B4972&lt;&gt;""),IFERROR(INDEX(Export_Engine!$C$12:$GS$210,B4972-Export_AgeStart+1,A4972-Export_YearStart+1)*1,"."),"")</f>
        <v>#VALUE!</v>
      </c>
      <c r="D4972" s="19" t="e" vm="1">
        <f ca="1">IF(AND(A4972&lt;&gt;"",B4972&lt;&gt;""),IFERROR(INDEX(Export_Engine!$C$213:$GS$411,B4972-Export_AgeStart+1,A4972-Export_YearStart+1)*1,"."),"")</f>
        <v>#VALUE!</v>
      </c>
      <c r="E4972" s="19" t="e" vm="1">
        <f t="shared" ca="1" si="236"/>
        <v>#VALUE!</v>
      </c>
    </row>
    <row r="4973" spans="1:5">
      <c r="A4973" t="e" vm="1">
        <f t="shared" ca="1" si="235"/>
        <v>#VALUE!</v>
      </c>
      <c r="B4973" t="e" vm="1">
        <f t="shared" ca="1" si="237"/>
        <v>#VALUE!</v>
      </c>
      <c r="C4973" s="19" t="e" vm="1">
        <f ca="1">IF(AND(A4973&lt;&gt;"",B4973&lt;&gt;""),IFERROR(INDEX(Export_Engine!$C$12:$GS$210,B4973-Export_AgeStart+1,A4973-Export_YearStart+1)*1,"."),"")</f>
        <v>#VALUE!</v>
      </c>
      <c r="D4973" s="19" t="e" vm="1">
        <f ca="1">IF(AND(A4973&lt;&gt;"",B4973&lt;&gt;""),IFERROR(INDEX(Export_Engine!$C$213:$GS$411,B4973-Export_AgeStart+1,A4973-Export_YearStart+1)*1,"."),"")</f>
        <v>#VALUE!</v>
      </c>
      <c r="E4973" s="19" t="e" vm="1">
        <f t="shared" ca="1" si="236"/>
        <v>#VALUE!</v>
      </c>
    </row>
    <row r="4974" spans="1:5">
      <c r="A4974" t="e" vm="1">
        <f t="shared" ca="1" si="235"/>
        <v>#VALUE!</v>
      </c>
      <c r="B4974" t="e" vm="1">
        <f t="shared" ca="1" si="237"/>
        <v>#VALUE!</v>
      </c>
      <c r="C4974" s="19" t="e" vm="1">
        <f ca="1">IF(AND(A4974&lt;&gt;"",B4974&lt;&gt;""),IFERROR(INDEX(Export_Engine!$C$12:$GS$210,B4974-Export_AgeStart+1,A4974-Export_YearStart+1)*1,"."),"")</f>
        <v>#VALUE!</v>
      </c>
      <c r="D4974" s="19" t="e" vm="1">
        <f ca="1">IF(AND(A4974&lt;&gt;"",B4974&lt;&gt;""),IFERROR(INDEX(Export_Engine!$C$213:$GS$411,B4974-Export_AgeStart+1,A4974-Export_YearStart+1)*1,"."),"")</f>
        <v>#VALUE!</v>
      </c>
      <c r="E4974" s="19" t="e" vm="1">
        <f t="shared" ca="1" si="236"/>
        <v>#VALUE!</v>
      </c>
    </row>
    <row r="4975" spans="1:5">
      <c r="A4975" t="e" vm="1">
        <f t="shared" ca="1" si="235"/>
        <v>#VALUE!</v>
      </c>
      <c r="B4975" t="e" vm="1">
        <f t="shared" ca="1" si="237"/>
        <v>#VALUE!</v>
      </c>
      <c r="C4975" s="19" t="e" vm="1">
        <f ca="1">IF(AND(A4975&lt;&gt;"",B4975&lt;&gt;""),IFERROR(INDEX(Export_Engine!$C$12:$GS$210,B4975-Export_AgeStart+1,A4975-Export_YearStart+1)*1,"."),"")</f>
        <v>#VALUE!</v>
      </c>
      <c r="D4975" s="19" t="e" vm="1">
        <f ca="1">IF(AND(A4975&lt;&gt;"",B4975&lt;&gt;""),IFERROR(INDEX(Export_Engine!$C$213:$GS$411,B4975-Export_AgeStart+1,A4975-Export_YearStart+1)*1,"."),"")</f>
        <v>#VALUE!</v>
      </c>
      <c r="E4975" s="19" t="e" vm="1">
        <f t="shared" ca="1" si="236"/>
        <v>#VALUE!</v>
      </c>
    </row>
    <row r="4976" spans="1:5">
      <c r="A4976" t="e" vm="1">
        <f t="shared" ca="1" si="235"/>
        <v>#VALUE!</v>
      </c>
      <c r="B4976" t="e" vm="1">
        <f t="shared" ca="1" si="237"/>
        <v>#VALUE!</v>
      </c>
      <c r="C4976" s="19" t="e" vm="1">
        <f ca="1">IF(AND(A4976&lt;&gt;"",B4976&lt;&gt;""),IFERROR(INDEX(Export_Engine!$C$12:$GS$210,B4976-Export_AgeStart+1,A4976-Export_YearStart+1)*1,"."),"")</f>
        <v>#VALUE!</v>
      </c>
      <c r="D4976" s="19" t="e" vm="1">
        <f ca="1">IF(AND(A4976&lt;&gt;"",B4976&lt;&gt;""),IFERROR(INDEX(Export_Engine!$C$213:$GS$411,B4976-Export_AgeStart+1,A4976-Export_YearStart+1)*1,"."),"")</f>
        <v>#VALUE!</v>
      </c>
      <c r="E4976" s="19" t="e" vm="1">
        <f t="shared" ca="1" si="236"/>
        <v>#VALUE!</v>
      </c>
    </row>
    <row r="4977" spans="1:5">
      <c r="A4977" t="e" vm="1">
        <f t="shared" ca="1" si="235"/>
        <v>#VALUE!</v>
      </c>
      <c r="B4977" t="e" vm="1">
        <f t="shared" ca="1" si="237"/>
        <v>#VALUE!</v>
      </c>
      <c r="C4977" s="19" t="e" vm="1">
        <f ca="1">IF(AND(A4977&lt;&gt;"",B4977&lt;&gt;""),IFERROR(INDEX(Export_Engine!$C$12:$GS$210,B4977-Export_AgeStart+1,A4977-Export_YearStart+1)*1,"."),"")</f>
        <v>#VALUE!</v>
      </c>
      <c r="D4977" s="19" t="e" vm="1">
        <f ca="1">IF(AND(A4977&lt;&gt;"",B4977&lt;&gt;""),IFERROR(INDEX(Export_Engine!$C$213:$GS$411,B4977-Export_AgeStart+1,A4977-Export_YearStart+1)*1,"."),"")</f>
        <v>#VALUE!</v>
      </c>
      <c r="E4977" s="19" t="e" vm="1">
        <f t="shared" ca="1" si="236"/>
        <v>#VALUE!</v>
      </c>
    </row>
    <row r="4978" spans="1:5">
      <c r="A4978" t="e" vm="1">
        <f t="shared" ca="1" si="235"/>
        <v>#VALUE!</v>
      </c>
      <c r="B4978" t="e" vm="1">
        <f t="shared" ca="1" si="237"/>
        <v>#VALUE!</v>
      </c>
      <c r="C4978" s="19" t="e" vm="1">
        <f ca="1">IF(AND(A4978&lt;&gt;"",B4978&lt;&gt;""),IFERROR(INDEX(Export_Engine!$C$12:$GS$210,B4978-Export_AgeStart+1,A4978-Export_YearStart+1)*1,"."),"")</f>
        <v>#VALUE!</v>
      </c>
      <c r="D4978" s="19" t="e" vm="1">
        <f ca="1">IF(AND(A4978&lt;&gt;"",B4978&lt;&gt;""),IFERROR(INDEX(Export_Engine!$C$213:$GS$411,B4978-Export_AgeStart+1,A4978-Export_YearStart+1)*1,"."),"")</f>
        <v>#VALUE!</v>
      </c>
      <c r="E4978" s="19" t="e" vm="1">
        <f t="shared" ca="1" si="236"/>
        <v>#VALUE!</v>
      </c>
    </row>
    <row r="4979" spans="1:5">
      <c r="A4979" t="e" vm="1">
        <f t="shared" ca="1" si="235"/>
        <v>#VALUE!</v>
      </c>
      <c r="B4979" t="e" vm="1">
        <f t="shared" ca="1" si="237"/>
        <v>#VALUE!</v>
      </c>
      <c r="C4979" s="19" t="e" vm="1">
        <f ca="1">IF(AND(A4979&lt;&gt;"",B4979&lt;&gt;""),IFERROR(INDEX(Export_Engine!$C$12:$GS$210,B4979-Export_AgeStart+1,A4979-Export_YearStart+1)*1,"."),"")</f>
        <v>#VALUE!</v>
      </c>
      <c r="D4979" s="19" t="e" vm="1">
        <f ca="1">IF(AND(A4979&lt;&gt;"",B4979&lt;&gt;""),IFERROR(INDEX(Export_Engine!$C$213:$GS$411,B4979-Export_AgeStart+1,A4979-Export_YearStart+1)*1,"."),"")</f>
        <v>#VALUE!</v>
      </c>
      <c r="E4979" s="19" t="e" vm="1">
        <f t="shared" ca="1" si="236"/>
        <v>#VALUE!</v>
      </c>
    </row>
    <row r="4980" spans="1:5">
      <c r="A4980" t="e" vm="1">
        <f t="shared" ca="1" si="235"/>
        <v>#VALUE!</v>
      </c>
      <c r="B4980" t="e" vm="1">
        <f t="shared" ca="1" si="237"/>
        <v>#VALUE!</v>
      </c>
      <c r="C4980" s="19" t="e" vm="1">
        <f ca="1">IF(AND(A4980&lt;&gt;"",B4980&lt;&gt;""),IFERROR(INDEX(Export_Engine!$C$12:$GS$210,B4980-Export_AgeStart+1,A4980-Export_YearStart+1)*1,"."),"")</f>
        <v>#VALUE!</v>
      </c>
      <c r="D4980" s="19" t="e" vm="1">
        <f ca="1">IF(AND(A4980&lt;&gt;"",B4980&lt;&gt;""),IFERROR(INDEX(Export_Engine!$C$213:$GS$411,B4980-Export_AgeStart+1,A4980-Export_YearStart+1)*1,"."),"")</f>
        <v>#VALUE!</v>
      </c>
      <c r="E4980" s="19" t="e" vm="1">
        <f t="shared" ca="1" si="236"/>
        <v>#VALUE!</v>
      </c>
    </row>
    <row r="4981" spans="1:5">
      <c r="A4981" t="e" vm="1">
        <f t="shared" ca="1" si="235"/>
        <v>#VALUE!</v>
      </c>
      <c r="B4981" t="e" vm="1">
        <f t="shared" ca="1" si="237"/>
        <v>#VALUE!</v>
      </c>
      <c r="C4981" s="19" t="e" vm="1">
        <f ca="1">IF(AND(A4981&lt;&gt;"",B4981&lt;&gt;""),IFERROR(INDEX(Export_Engine!$C$12:$GS$210,B4981-Export_AgeStart+1,A4981-Export_YearStart+1)*1,"."),"")</f>
        <v>#VALUE!</v>
      </c>
      <c r="D4981" s="19" t="e" vm="1">
        <f ca="1">IF(AND(A4981&lt;&gt;"",B4981&lt;&gt;""),IFERROR(INDEX(Export_Engine!$C$213:$GS$411,B4981-Export_AgeStart+1,A4981-Export_YearStart+1)*1,"."),"")</f>
        <v>#VALUE!</v>
      </c>
      <c r="E4981" s="19" t="e" vm="1">
        <f t="shared" ca="1" si="236"/>
        <v>#VALUE!</v>
      </c>
    </row>
    <row r="4982" spans="1:5">
      <c r="A4982" t="e" vm="1">
        <f t="shared" ca="1" si="235"/>
        <v>#VALUE!</v>
      </c>
      <c r="B4982" t="e" vm="1">
        <f t="shared" ca="1" si="237"/>
        <v>#VALUE!</v>
      </c>
      <c r="C4982" s="19" t="e" vm="1">
        <f ca="1">IF(AND(A4982&lt;&gt;"",B4982&lt;&gt;""),IFERROR(INDEX(Export_Engine!$C$12:$GS$210,B4982-Export_AgeStart+1,A4982-Export_YearStart+1)*1,"."),"")</f>
        <v>#VALUE!</v>
      </c>
      <c r="D4982" s="19" t="e" vm="1">
        <f ca="1">IF(AND(A4982&lt;&gt;"",B4982&lt;&gt;""),IFERROR(INDEX(Export_Engine!$C$213:$GS$411,B4982-Export_AgeStart+1,A4982-Export_YearStart+1)*1,"."),"")</f>
        <v>#VALUE!</v>
      </c>
      <c r="E4982" s="19" t="e" vm="1">
        <f t="shared" ca="1" si="236"/>
        <v>#VALUE!</v>
      </c>
    </row>
    <row r="4983" spans="1:5">
      <c r="A4983" t="e" vm="1">
        <f t="shared" ca="1" si="235"/>
        <v>#VALUE!</v>
      </c>
      <c r="B4983" t="e" vm="1">
        <f t="shared" ca="1" si="237"/>
        <v>#VALUE!</v>
      </c>
      <c r="C4983" s="19" t="e" vm="1">
        <f ca="1">IF(AND(A4983&lt;&gt;"",B4983&lt;&gt;""),IFERROR(INDEX(Export_Engine!$C$12:$GS$210,B4983-Export_AgeStart+1,A4983-Export_YearStart+1)*1,"."),"")</f>
        <v>#VALUE!</v>
      </c>
      <c r="D4983" s="19" t="e" vm="1">
        <f ca="1">IF(AND(A4983&lt;&gt;"",B4983&lt;&gt;""),IFERROR(INDEX(Export_Engine!$C$213:$GS$411,B4983-Export_AgeStart+1,A4983-Export_YearStart+1)*1,"."),"")</f>
        <v>#VALUE!</v>
      </c>
      <c r="E4983" s="19" t="e" vm="1">
        <f t="shared" ca="1" si="236"/>
        <v>#VALUE!</v>
      </c>
    </row>
    <row r="4984" spans="1:5">
      <c r="A4984" t="e" vm="1">
        <f t="shared" ca="1" si="235"/>
        <v>#VALUE!</v>
      </c>
      <c r="B4984" t="e" vm="1">
        <f t="shared" ca="1" si="237"/>
        <v>#VALUE!</v>
      </c>
      <c r="C4984" s="19" t="e" vm="1">
        <f ca="1">IF(AND(A4984&lt;&gt;"",B4984&lt;&gt;""),IFERROR(INDEX(Export_Engine!$C$12:$GS$210,B4984-Export_AgeStart+1,A4984-Export_YearStart+1)*1,"."),"")</f>
        <v>#VALUE!</v>
      </c>
      <c r="D4984" s="19" t="e" vm="1">
        <f ca="1">IF(AND(A4984&lt;&gt;"",B4984&lt;&gt;""),IFERROR(INDEX(Export_Engine!$C$213:$GS$411,B4984-Export_AgeStart+1,A4984-Export_YearStart+1)*1,"."),"")</f>
        <v>#VALUE!</v>
      </c>
      <c r="E4984" s="19" t="e" vm="1">
        <f t="shared" ca="1" si="236"/>
        <v>#VALUE!</v>
      </c>
    </row>
    <row r="4985" spans="1:5">
      <c r="A4985" t="e" vm="1">
        <f t="shared" ca="1" si="235"/>
        <v>#VALUE!</v>
      </c>
      <c r="B4985" t="e" vm="1">
        <f t="shared" ca="1" si="237"/>
        <v>#VALUE!</v>
      </c>
      <c r="C4985" s="19" t="e" vm="1">
        <f ca="1">IF(AND(A4985&lt;&gt;"",B4985&lt;&gt;""),IFERROR(INDEX(Export_Engine!$C$12:$GS$210,B4985-Export_AgeStart+1,A4985-Export_YearStart+1)*1,"."),"")</f>
        <v>#VALUE!</v>
      </c>
      <c r="D4985" s="19" t="e" vm="1">
        <f ca="1">IF(AND(A4985&lt;&gt;"",B4985&lt;&gt;""),IFERROR(INDEX(Export_Engine!$C$213:$GS$411,B4985-Export_AgeStart+1,A4985-Export_YearStart+1)*1,"."),"")</f>
        <v>#VALUE!</v>
      </c>
      <c r="E4985" s="19" t="e" vm="1">
        <f t="shared" ca="1" si="236"/>
        <v>#VALUE!</v>
      </c>
    </row>
    <row r="4986" spans="1:5">
      <c r="A4986" t="e" vm="1">
        <f t="shared" ca="1" si="235"/>
        <v>#VALUE!</v>
      </c>
      <c r="B4986" t="e" vm="1">
        <f t="shared" ca="1" si="237"/>
        <v>#VALUE!</v>
      </c>
      <c r="C4986" s="19" t="e" vm="1">
        <f ca="1">IF(AND(A4986&lt;&gt;"",B4986&lt;&gt;""),IFERROR(INDEX(Export_Engine!$C$12:$GS$210,B4986-Export_AgeStart+1,A4986-Export_YearStart+1)*1,"."),"")</f>
        <v>#VALUE!</v>
      </c>
      <c r="D4986" s="19" t="e" vm="1">
        <f ca="1">IF(AND(A4986&lt;&gt;"",B4986&lt;&gt;""),IFERROR(INDEX(Export_Engine!$C$213:$GS$411,B4986-Export_AgeStart+1,A4986-Export_YearStart+1)*1,"."),"")</f>
        <v>#VALUE!</v>
      </c>
      <c r="E4986" s="19" t="e" vm="1">
        <f t="shared" ca="1" si="236"/>
        <v>#VALUE!</v>
      </c>
    </row>
    <row r="4987" spans="1:5">
      <c r="A4987" t="e" vm="1">
        <f t="shared" ca="1" si="235"/>
        <v>#VALUE!</v>
      </c>
      <c r="B4987" t="e" vm="1">
        <f t="shared" ca="1" si="237"/>
        <v>#VALUE!</v>
      </c>
      <c r="C4987" s="19" t="e" vm="1">
        <f ca="1">IF(AND(A4987&lt;&gt;"",B4987&lt;&gt;""),IFERROR(INDEX(Export_Engine!$C$12:$GS$210,B4987-Export_AgeStart+1,A4987-Export_YearStart+1)*1,"."),"")</f>
        <v>#VALUE!</v>
      </c>
      <c r="D4987" s="19" t="e" vm="1">
        <f ca="1">IF(AND(A4987&lt;&gt;"",B4987&lt;&gt;""),IFERROR(INDEX(Export_Engine!$C$213:$GS$411,B4987-Export_AgeStart+1,A4987-Export_YearStart+1)*1,"."),"")</f>
        <v>#VALUE!</v>
      </c>
      <c r="E4987" s="19" t="e" vm="1">
        <f t="shared" ca="1" si="236"/>
        <v>#VALUE!</v>
      </c>
    </row>
    <row r="4988" spans="1:5">
      <c r="A4988" t="e" vm="1">
        <f t="shared" ca="1" si="235"/>
        <v>#VALUE!</v>
      </c>
      <c r="B4988" t="e" vm="1">
        <f t="shared" ca="1" si="237"/>
        <v>#VALUE!</v>
      </c>
      <c r="C4988" s="19" t="e" vm="1">
        <f ca="1">IF(AND(A4988&lt;&gt;"",B4988&lt;&gt;""),IFERROR(INDEX(Export_Engine!$C$12:$GS$210,B4988-Export_AgeStart+1,A4988-Export_YearStart+1)*1,"."),"")</f>
        <v>#VALUE!</v>
      </c>
      <c r="D4988" s="19" t="e" vm="1">
        <f ca="1">IF(AND(A4988&lt;&gt;"",B4988&lt;&gt;""),IFERROR(INDEX(Export_Engine!$C$213:$GS$411,B4988-Export_AgeStart+1,A4988-Export_YearStart+1)*1,"."),"")</f>
        <v>#VALUE!</v>
      </c>
      <c r="E4988" s="19" t="e" vm="1">
        <f t="shared" ca="1" si="236"/>
        <v>#VALUE!</v>
      </c>
    </row>
    <row r="4989" spans="1:5">
      <c r="A4989" t="e" vm="1">
        <f t="shared" ca="1" si="235"/>
        <v>#VALUE!</v>
      </c>
      <c r="B4989" t="e" vm="1">
        <f t="shared" ca="1" si="237"/>
        <v>#VALUE!</v>
      </c>
      <c r="C4989" s="19" t="e" vm="1">
        <f ca="1">IF(AND(A4989&lt;&gt;"",B4989&lt;&gt;""),IFERROR(INDEX(Export_Engine!$C$12:$GS$210,B4989-Export_AgeStart+1,A4989-Export_YearStart+1)*1,"."),"")</f>
        <v>#VALUE!</v>
      </c>
      <c r="D4989" s="19" t="e" vm="1">
        <f ca="1">IF(AND(A4989&lt;&gt;"",B4989&lt;&gt;""),IFERROR(INDEX(Export_Engine!$C$213:$GS$411,B4989-Export_AgeStart+1,A4989-Export_YearStart+1)*1,"."),"")</f>
        <v>#VALUE!</v>
      </c>
      <c r="E4989" s="19" t="e" vm="1">
        <f t="shared" ca="1" si="236"/>
        <v>#VALUE!</v>
      </c>
    </row>
    <row r="4990" spans="1:5">
      <c r="A4990" t="e" vm="1">
        <f t="shared" ca="1" si="235"/>
        <v>#VALUE!</v>
      </c>
      <c r="B4990" t="e" vm="1">
        <f t="shared" ca="1" si="237"/>
        <v>#VALUE!</v>
      </c>
      <c r="C4990" s="19" t="e" vm="1">
        <f ca="1">IF(AND(A4990&lt;&gt;"",B4990&lt;&gt;""),IFERROR(INDEX(Export_Engine!$C$12:$GS$210,B4990-Export_AgeStart+1,A4990-Export_YearStart+1)*1,"."),"")</f>
        <v>#VALUE!</v>
      </c>
      <c r="D4990" s="19" t="e" vm="1">
        <f ca="1">IF(AND(A4990&lt;&gt;"",B4990&lt;&gt;""),IFERROR(INDEX(Export_Engine!$C$213:$GS$411,B4990-Export_AgeStart+1,A4990-Export_YearStart+1)*1,"."),"")</f>
        <v>#VALUE!</v>
      </c>
      <c r="E4990" s="19" t="e" vm="1">
        <f t="shared" ca="1" si="236"/>
        <v>#VALUE!</v>
      </c>
    </row>
    <row r="4991" spans="1:5">
      <c r="A4991" t="e" vm="1">
        <f t="shared" ca="1" si="235"/>
        <v>#VALUE!</v>
      </c>
      <c r="B4991" t="e" vm="1">
        <f t="shared" ca="1" si="237"/>
        <v>#VALUE!</v>
      </c>
      <c r="C4991" s="19" t="e" vm="1">
        <f ca="1">IF(AND(A4991&lt;&gt;"",B4991&lt;&gt;""),IFERROR(INDEX(Export_Engine!$C$12:$GS$210,B4991-Export_AgeStart+1,A4991-Export_YearStart+1)*1,"."),"")</f>
        <v>#VALUE!</v>
      </c>
      <c r="D4991" s="19" t="e" vm="1">
        <f ca="1">IF(AND(A4991&lt;&gt;"",B4991&lt;&gt;""),IFERROR(INDEX(Export_Engine!$C$213:$GS$411,B4991-Export_AgeStart+1,A4991-Export_YearStart+1)*1,"."),"")</f>
        <v>#VALUE!</v>
      </c>
      <c r="E4991" s="19" t="e" vm="1">
        <f t="shared" ca="1" si="236"/>
        <v>#VALUE!</v>
      </c>
    </row>
    <row r="4992" spans="1:5">
      <c r="A4992" t="e" vm="1">
        <f t="shared" ca="1" si="235"/>
        <v>#VALUE!</v>
      </c>
      <c r="B4992" t="e" vm="1">
        <f t="shared" ca="1" si="237"/>
        <v>#VALUE!</v>
      </c>
      <c r="C4992" s="19" t="e" vm="1">
        <f ca="1">IF(AND(A4992&lt;&gt;"",B4992&lt;&gt;""),IFERROR(INDEX(Export_Engine!$C$12:$GS$210,B4992-Export_AgeStart+1,A4992-Export_YearStart+1)*1,"."),"")</f>
        <v>#VALUE!</v>
      </c>
      <c r="D4992" s="19" t="e" vm="1">
        <f ca="1">IF(AND(A4992&lt;&gt;"",B4992&lt;&gt;""),IFERROR(INDEX(Export_Engine!$C$213:$GS$411,B4992-Export_AgeStart+1,A4992-Export_YearStart+1)*1,"."),"")</f>
        <v>#VALUE!</v>
      </c>
      <c r="E4992" s="19" t="e" vm="1">
        <f t="shared" ca="1" si="236"/>
        <v>#VALUE!</v>
      </c>
    </row>
    <row r="4993" spans="1:5">
      <c r="A4993" t="e" vm="1">
        <f t="shared" ca="1" si="235"/>
        <v>#VALUE!</v>
      </c>
      <c r="B4993" t="e" vm="1">
        <f t="shared" ca="1" si="237"/>
        <v>#VALUE!</v>
      </c>
      <c r="C4993" s="19" t="e" vm="1">
        <f ca="1">IF(AND(A4993&lt;&gt;"",B4993&lt;&gt;""),IFERROR(INDEX(Export_Engine!$C$12:$GS$210,B4993-Export_AgeStart+1,A4993-Export_YearStart+1)*1,"."),"")</f>
        <v>#VALUE!</v>
      </c>
      <c r="D4993" s="19" t="e" vm="1">
        <f ca="1">IF(AND(A4993&lt;&gt;"",B4993&lt;&gt;""),IFERROR(INDEX(Export_Engine!$C$213:$GS$411,B4993-Export_AgeStart+1,A4993-Export_YearStart+1)*1,"."),"")</f>
        <v>#VALUE!</v>
      </c>
      <c r="E4993" s="19" t="e" vm="1">
        <f t="shared" ca="1" si="236"/>
        <v>#VALUE!</v>
      </c>
    </row>
    <row r="4994" spans="1:5">
      <c r="A4994" t="e" vm="1">
        <f t="shared" ca="1" si="235"/>
        <v>#VALUE!</v>
      </c>
      <c r="B4994" t="e" vm="1">
        <f t="shared" ca="1" si="237"/>
        <v>#VALUE!</v>
      </c>
      <c r="C4994" s="19" t="e" vm="1">
        <f ca="1">IF(AND(A4994&lt;&gt;"",B4994&lt;&gt;""),IFERROR(INDEX(Export_Engine!$C$12:$GS$210,B4994-Export_AgeStart+1,A4994-Export_YearStart+1)*1,"."),"")</f>
        <v>#VALUE!</v>
      </c>
      <c r="D4994" s="19" t="e" vm="1">
        <f ca="1">IF(AND(A4994&lt;&gt;"",B4994&lt;&gt;""),IFERROR(INDEX(Export_Engine!$C$213:$GS$411,B4994-Export_AgeStart+1,A4994-Export_YearStart+1)*1,"."),"")</f>
        <v>#VALUE!</v>
      </c>
      <c r="E4994" s="19" t="e" vm="1">
        <f t="shared" ca="1" si="236"/>
        <v>#VALUE!</v>
      </c>
    </row>
    <row r="4995" spans="1:5">
      <c r="A4995" t="e" vm="1">
        <f t="shared" ref="A4995:A5058" ca="1" si="238">IF(OR(B4994="",B4994=Export_AgeEnd),IF(A4994&gt;=Export_YearEnd,"",1+A4994),A4994)</f>
        <v>#VALUE!</v>
      </c>
      <c r="B4995" t="e" vm="1">
        <f t="shared" ca="1" si="237"/>
        <v>#VALUE!</v>
      </c>
      <c r="C4995" s="19" t="e" vm="1">
        <f ca="1">IF(AND(A4995&lt;&gt;"",B4995&lt;&gt;""),IFERROR(INDEX(Export_Engine!$C$12:$GS$210,B4995-Export_AgeStart+1,A4995-Export_YearStart+1)*1,"."),"")</f>
        <v>#VALUE!</v>
      </c>
      <c r="D4995" s="19" t="e" vm="1">
        <f ca="1">IF(AND(A4995&lt;&gt;"",B4995&lt;&gt;""),IFERROR(INDEX(Export_Engine!$C$213:$GS$411,B4995-Export_AgeStart+1,A4995-Export_YearStart+1)*1,"."),"")</f>
        <v>#VALUE!</v>
      </c>
      <c r="E4995" s="19" t="e" vm="1">
        <f t="shared" ref="E4995:E5058" ca="1" si="239">IF(AND(ISNUMBER(C4995),ISNUMBER(D4995)),C4995+D4995,IF(AND(C4995=".",D4995="."),".",""))</f>
        <v>#VALUE!</v>
      </c>
    </row>
    <row r="4996" spans="1:5">
      <c r="A4996" t="e" vm="1">
        <f t="shared" ca="1" si="238"/>
        <v>#VALUE!</v>
      </c>
      <c r="B4996" t="e" vm="1">
        <f t="shared" ref="B4996:B5059" ca="1" si="240">IF(A4996&lt;&gt;"",IF(B4995=Export_AgeEnd,Export_AgeStart,B4995+1),"")</f>
        <v>#VALUE!</v>
      </c>
      <c r="C4996" s="19" t="e" vm="1">
        <f ca="1">IF(AND(A4996&lt;&gt;"",B4996&lt;&gt;""),IFERROR(INDEX(Export_Engine!$C$12:$GS$210,B4996-Export_AgeStart+1,A4996-Export_YearStart+1)*1,"."),"")</f>
        <v>#VALUE!</v>
      </c>
      <c r="D4996" s="19" t="e" vm="1">
        <f ca="1">IF(AND(A4996&lt;&gt;"",B4996&lt;&gt;""),IFERROR(INDEX(Export_Engine!$C$213:$GS$411,B4996-Export_AgeStart+1,A4996-Export_YearStart+1)*1,"."),"")</f>
        <v>#VALUE!</v>
      </c>
      <c r="E4996" s="19" t="e" vm="1">
        <f t="shared" ca="1" si="239"/>
        <v>#VALUE!</v>
      </c>
    </row>
    <row r="4997" spans="1:5">
      <c r="A4997" t="e" vm="1">
        <f t="shared" ca="1" si="238"/>
        <v>#VALUE!</v>
      </c>
      <c r="B4997" t="e" vm="1">
        <f t="shared" ca="1" si="240"/>
        <v>#VALUE!</v>
      </c>
      <c r="C4997" s="19" t="e" vm="1">
        <f ca="1">IF(AND(A4997&lt;&gt;"",B4997&lt;&gt;""),IFERROR(INDEX(Export_Engine!$C$12:$GS$210,B4997-Export_AgeStart+1,A4997-Export_YearStart+1)*1,"."),"")</f>
        <v>#VALUE!</v>
      </c>
      <c r="D4997" s="19" t="e" vm="1">
        <f ca="1">IF(AND(A4997&lt;&gt;"",B4997&lt;&gt;""),IFERROR(INDEX(Export_Engine!$C$213:$GS$411,B4997-Export_AgeStart+1,A4997-Export_YearStart+1)*1,"."),"")</f>
        <v>#VALUE!</v>
      </c>
      <c r="E4997" s="19" t="e" vm="1">
        <f t="shared" ca="1" si="239"/>
        <v>#VALUE!</v>
      </c>
    </row>
    <row r="4998" spans="1:5">
      <c r="A4998" t="e" vm="1">
        <f t="shared" ca="1" si="238"/>
        <v>#VALUE!</v>
      </c>
      <c r="B4998" t="e" vm="1">
        <f t="shared" ca="1" si="240"/>
        <v>#VALUE!</v>
      </c>
      <c r="C4998" s="19" t="e" vm="1">
        <f ca="1">IF(AND(A4998&lt;&gt;"",B4998&lt;&gt;""),IFERROR(INDEX(Export_Engine!$C$12:$GS$210,B4998-Export_AgeStart+1,A4998-Export_YearStart+1)*1,"."),"")</f>
        <v>#VALUE!</v>
      </c>
      <c r="D4998" s="19" t="e" vm="1">
        <f ca="1">IF(AND(A4998&lt;&gt;"",B4998&lt;&gt;""),IFERROR(INDEX(Export_Engine!$C$213:$GS$411,B4998-Export_AgeStart+1,A4998-Export_YearStart+1)*1,"."),"")</f>
        <v>#VALUE!</v>
      </c>
      <c r="E4998" s="19" t="e" vm="1">
        <f t="shared" ca="1" si="239"/>
        <v>#VALUE!</v>
      </c>
    </row>
    <row r="4999" spans="1:5">
      <c r="A4999" t="e" vm="1">
        <f t="shared" ca="1" si="238"/>
        <v>#VALUE!</v>
      </c>
      <c r="B4999" t="e" vm="1">
        <f t="shared" ca="1" si="240"/>
        <v>#VALUE!</v>
      </c>
      <c r="C4999" s="19" t="e" vm="1">
        <f ca="1">IF(AND(A4999&lt;&gt;"",B4999&lt;&gt;""),IFERROR(INDEX(Export_Engine!$C$12:$GS$210,B4999-Export_AgeStart+1,A4999-Export_YearStart+1)*1,"."),"")</f>
        <v>#VALUE!</v>
      </c>
      <c r="D4999" s="19" t="e" vm="1">
        <f ca="1">IF(AND(A4999&lt;&gt;"",B4999&lt;&gt;""),IFERROR(INDEX(Export_Engine!$C$213:$GS$411,B4999-Export_AgeStart+1,A4999-Export_YearStart+1)*1,"."),"")</f>
        <v>#VALUE!</v>
      </c>
      <c r="E4999" s="19" t="e" vm="1">
        <f t="shared" ca="1" si="239"/>
        <v>#VALUE!</v>
      </c>
    </row>
    <row r="5000" spans="1:5">
      <c r="A5000" t="e" vm="1">
        <f t="shared" ca="1" si="238"/>
        <v>#VALUE!</v>
      </c>
      <c r="B5000" t="e" vm="1">
        <f t="shared" ca="1" si="240"/>
        <v>#VALUE!</v>
      </c>
      <c r="C5000" s="19" t="e" vm="1">
        <f ca="1">IF(AND(A5000&lt;&gt;"",B5000&lt;&gt;""),IFERROR(INDEX(Export_Engine!$C$12:$GS$210,B5000-Export_AgeStart+1,A5000-Export_YearStart+1)*1,"."),"")</f>
        <v>#VALUE!</v>
      </c>
      <c r="D5000" s="19" t="e" vm="1">
        <f ca="1">IF(AND(A5000&lt;&gt;"",B5000&lt;&gt;""),IFERROR(INDEX(Export_Engine!$C$213:$GS$411,B5000-Export_AgeStart+1,A5000-Export_YearStart+1)*1,"."),"")</f>
        <v>#VALUE!</v>
      </c>
      <c r="E5000" s="19" t="e" vm="1">
        <f t="shared" ca="1" si="239"/>
        <v>#VALUE!</v>
      </c>
    </row>
    <row r="5001" spans="1:5">
      <c r="A5001" t="e" vm="1">
        <f t="shared" ca="1" si="238"/>
        <v>#VALUE!</v>
      </c>
      <c r="B5001" t="e" vm="1">
        <f t="shared" ca="1" si="240"/>
        <v>#VALUE!</v>
      </c>
      <c r="C5001" s="19" t="e" vm="1">
        <f ca="1">IF(AND(A5001&lt;&gt;"",B5001&lt;&gt;""),IFERROR(INDEX(Export_Engine!$C$12:$GS$210,B5001-Export_AgeStart+1,A5001-Export_YearStart+1)*1,"."),"")</f>
        <v>#VALUE!</v>
      </c>
      <c r="D5001" s="19" t="e" vm="1">
        <f ca="1">IF(AND(A5001&lt;&gt;"",B5001&lt;&gt;""),IFERROR(INDEX(Export_Engine!$C$213:$GS$411,B5001-Export_AgeStart+1,A5001-Export_YearStart+1)*1,"."),"")</f>
        <v>#VALUE!</v>
      </c>
      <c r="E5001" s="19" t="e" vm="1">
        <f t="shared" ca="1" si="239"/>
        <v>#VALUE!</v>
      </c>
    </row>
    <row r="5002" spans="1:5">
      <c r="A5002" t="e" vm="1">
        <f t="shared" ca="1" si="238"/>
        <v>#VALUE!</v>
      </c>
      <c r="B5002" t="e" vm="1">
        <f t="shared" ca="1" si="240"/>
        <v>#VALUE!</v>
      </c>
      <c r="C5002" s="19" t="e" vm="1">
        <f ca="1">IF(AND(A5002&lt;&gt;"",B5002&lt;&gt;""),IFERROR(INDEX(Export_Engine!$C$12:$GS$210,B5002-Export_AgeStart+1,A5002-Export_YearStart+1)*1,"."),"")</f>
        <v>#VALUE!</v>
      </c>
      <c r="D5002" s="19" t="e" vm="1">
        <f ca="1">IF(AND(A5002&lt;&gt;"",B5002&lt;&gt;""),IFERROR(INDEX(Export_Engine!$C$213:$GS$411,B5002-Export_AgeStart+1,A5002-Export_YearStart+1)*1,"."),"")</f>
        <v>#VALUE!</v>
      </c>
      <c r="E5002" s="19" t="e" vm="1">
        <f t="shared" ca="1" si="239"/>
        <v>#VALUE!</v>
      </c>
    </row>
    <row r="5003" spans="1:5">
      <c r="A5003" t="e" vm="1">
        <f t="shared" ca="1" si="238"/>
        <v>#VALUE!</v>
      </c>
      <c r="B5003" t="e" vm="1">
        <f t="shared" ca="1" si="240"/>
        <v>#VALUE!</v>
      </c>
      <c r="C5003" s="19" t="e" vm="1">
        <f ca="1">IF(AND(A5003&lt;&gt;"",B5003&lt;&gt;""),IFERROR(INDEX(Export_Engine!$C$12:$GS$210,B5003-Export_AgeStart+1,A5003-Export_YearStart+1)*1,"."),"")</f>
        <v>#VALUE!</v>
      </c>
      <c r="D5003" s="19" t="e" vm="1">
        <f ca="1">IF(AND(A5003&lt;&gt;"",B5003&lt;&gt;""),IFERROR(INDEX(Export_Engine!$C$213:$GS$411,B5003-Export_AgeStart+1,A5003-Export_YearStart+1)*1,"."),"")</f>
        <v>#VALUE!</v>
      </c>
      <c r="E5003" s="19" t="e" vm="1">
        <f t="shared" ca="1" si="239"/>
        <v>#VALUE!</v>
      </c>
    </row>
    <row r="5004" spans="1:5">
      <c r="A5004" t="e" vm="1">
        <f t="shared" ca="1" si="238"/>
        <v>#VALUE!</v>
      </c>
      <c r="B5004" t="e" vm="1">
        <f t="shared" ca="1" si="240"/>
        <v>#VALUE!</v>
      </c>
      <c r="C5004" s="19" t="e" vm="1">
        <f ca="1">IF(AND(A5004&lt;&gt;"",B5004&lt;&gt;""),IFERROR(INDEX(Export_Engine!$C$12:$GS$210,B5004-Export_AgeStart+1,A5004-Export_YearStart+1)*1,"."),"")</f>
        <v>#VALUE!</v>
      </c>
      <c r="D5004" s="19" t="e" vm="1">
        <f ca="1">IF(AND(A5004&lt;&gt;"",B5004&lt;&gt;""),IFERROR(INDEX(Export_Engine!$C$213:$GS$411,B5004-Export_AgeStart+1,A5004-Export_YearStart+1)*1,"."),"")</f>
        <v>#VALUE!</v>
      </c>
      <c r="E5004" s="19" t="e" vm="1">
        <f t="shared" ca="1" si="239"/>
        <v>#VALUE!</v>
      </c>
    </row>
    <row r="5005" spans="1:5">
      <c r="A5005" t="e" vm="1">
        <f t="shared" ca="1" si="238"/>
        <v>#VALUE!</v>
      </c>
      <c r="B5005" t="e" vm="1">
        <f t="shared" ca="1" si="240"/>
        <v>#VALUE!</v>
      </c>
      <c r="C5005" s="19" t="e" vm="1">
        <f ca="1">IF(AND(A5005&lt;&gt;"",B5005&lt;&gt;""),IFERROR(INDEX(Export_Engine!$C$12:$GS$210,B5005-Export_AgeStart+1,A5005-Export_YearStart+1)*1,"."),"")</f>
        <v>#VALUE!</v>
      </c>
      <c r="D5005" s="19" t="e" vm="1">
        <f ca="1">IF(AND(A5005&lt;&gt;"",B5005&lt;&gt;""),IFERROR(INDEX(Export_Engine!$C$213:$GS$411,B5005-Export_AgeStart+1,A5005-Export_YearStart+1)*1,"."),"")</f>
        <v>#VALUE!</v>
      </c>
      <c r="E5005" s="19" t="e" vm="1">
        <f t="shared" ca="1" si="239"/>
        <v>#VALUE!</v>
      </c>
    </row>
    <row r="5006" spans="1:5">
      <c r="A5006" t="e" vm="1">
        <f t="shared" ca="1" si="238"/>
        <v>#VALUE!</v>
      </c>
      <c r="B5006" t="e" vm="1">
        <f t="shared" ca="1" si="240"/>
        <v>#VALUE!</v>
      </c>
      <c r="C5006" s="19" t="e" vm="1">
        <f ca="1">IF(AND(A5006&lt;&gt;"",B5006&lt;&gt;""),IFERROR(INDEX(Export_Engine!$C$12:$GS$210,B5006-Export_AgeStart+1,A5006-Export_YearStart+1)*1,"."),"")</f>
        <v>#VALUE!</v>
      </c>
      <c r="D5006" s="19" t="e" vm="1">
        <f ca="1">IF(AND(A5006&lt;&gt;"",B5006&lt;&gt;""),IFERROR(INDEX(Export_Engine!$C$213:$GS$411,B5006-Export_AgeStart+1,A5006-Export_YearStart+1)*1,"."),"")</f>
        <v>#VALUE!</v>
      </c>
      <c r="E5006" s="19" t="e" vm="1">
        <f t="shared" ca="1" si="239"/>
        <v>#VALUE!</v>
      </c>
    </row>
    <row r="5007" spans="1:5">
      <c r="A5007" t="e" vm="1">
        <f t="shared" ca="1" si="238"/>
        <v>#VALUE!</v>
      </c>
      <c r="B5007" t="e" vm="1">
        <f t="shared" ca="1" si="240"/>
        <v>#VALUE!</v>
      </c>
      <c r="C5007" s="19" t="e" vm="1">
        <f ca="1">IF(AND(A5007&lt;&gt;"",B5007&lt;&gt;""),IFERROR(INDEX(Export_Engine!$C$12:$GS$210,B5007-Export_AgeStart+1,A5007-Export_YearStart+1)*1,"."),"")</f>
        <v>#VALUE!</v>
      </c>
      <c r="D5007" s="19" t="e" vm="1">
        <f ca="1">IF(AND(A5007&lt;&gt;"",B5007&lt;&gt;""),IFERROR(INDEX(Export_Engine!$C$213:$GS$411,B5007-Export_AgeStart+1,A5007-Export_YearStart+1)*1,"."),"")</f>
        <v>#VALUE!</v>
      </c>
      <c r="E5007" s="19" t="e" vm="1">
        <f t="shared" ca="1" si="239"/>
        <v>#VALUE!</v>
      </c>
    </row>
    <row r="5008" spans="1:5">
      <c r="A5008" t="e" vm="1">
        <f t="shared" ca="1" si="238"/>
        <v>#VALUE!</v>
      </c>
      <c r="B5008" t="e" vm="1">
        <f t="shared" ca="1" si="240"/>
        <v>#VALUE!</v>
      </c>
      <c r="C5008" s="19" t="e" vm="1">
        <f ca="1">IF(AND(A5008&lt;&gt;"",B5008&lt;&gt;""),IFERROR(INDEX(Export_Engine!$C$12:$GS$210,B5008-Export_AgeStart+1,A5008-Export_YearStart+1)*1,"."),"")</f>
        <v>#VALUE!</v>
      </c>
      <c r="D5008" s="19" t="e" vm="1">
        <f ca="1">IF(AND(A5008&lt;&gt;"",B5008&lt;&gt;""),IFERROR(INDEX(Export_Engine!$C$213:$GS$411,B5008-Export_AgeStart+1,A5008-Export_YearStart+1)*1,"."),"")</f>
        <v>#VALUE!</v>
      </c>
      <c r="E5008" s="19" t="e" vm="1">
        <f t="shared" ca="1" si="239"/>
        <v>#VALUE!</v>
      </c>
    </row>
    <row r="5009" spans="1:5">
      <c r="A5009" t="e" vm="1">
        <f t="shared" ca="1" si="238"/>
        <v>#VALUE!</v>
      </c>
      <c r="B5009" t="e" vm="1">
        <f t="shared" ca="1" si="240"/>
        <v>#VALUE!</v>
      </c>
      <c r="C5009" s="19" t="e" vm="1">
        <f ca="1">IF(AND(A5009&lt;&gt;"",B5009&lt;&gt;""),IFERROR(INDEX(Export_Engine!$C$12:$GS$210,B5009-Export_AgeStart+1,A5009-Export_YearStart+1)*1,"."),"")</f>
        <v>#VALUE!</v>
      </c>
      <c r="D5009" s="19" t="e" vm="1">
        <f ca="1">IF(AND(A5009&lt;&gt;"",B5009&lt;&gt;""),IFERROR(INDEX(Export_Engine!$C$213:$GS$411,B5009-Export_AgeStart+1,A5009-Export_YearStart+1)*1,"."),"")</f>
        <v>#VALUE!</v>
      </c>
      <c r="E5009" s="19" t="e" vm="1">
        <f t="shared" ca="1" si="239"/>
        <v>#VALUE!</v>
      </c>
    </row>
    <row r="5010" spans="1:5">
      <c r="A5010" t="e" vm="1">
        <f t="shared" ca="1" si="238"/>
        <v>#VALUE!</v>
      </c>
      <c r="B5010" t="e" vm="1">
        <f t="shared" ca="1" si="240"/>
        <v>#VALUE!</v>
      </c>
      <c r="C5010" s="19" t="e" vm="1">
        <f ca="1">IF(AND(A5010&lt;&gt;"",B5010&lt;&gt;""),IFERROR(INDEX(Export_Engine!$C$12:$GS$210,B5010-Export_AgeStart+1,A5010-Export_YearStart+1)*1,"."),"")</f>
        <v>#VALUE!</v>
      </c>
      <c r="D5010" s="19" t="e" vm="1">
        <f ca="1">IF(AND(A5010&lt;&gt;"",B5010&lt;&gt;""),IFERROR(INDEX(Export_Engine!$C$213:$GS$411,B5010-Export_AgeStart+1,A5010-Export_YearStart+1)*1,"."),"")</f>
        <v>#VALUE!</v>
      </c>
      <c r="E5010" s="19" t="e" vm="1">
        <f t="shared" ca="1" si="239"/>
        <v>#VALUE!</v>
      </c>
    </row>
    <row r="5011" spans="1:5">
      <c r="A5011" t="e" vm="1">
        <f t="shared" ca="1" si="238"/>
        <v>#VALUE!</v>
      </c>
      <c r="B5011" t="e" vm="1">
        <f t="shared" ca="1" si="240"/>
        <v>#VALUE!</v>
      </c>
      <c r="C5011" s="19" t="e" vm="1">
        <f ca="1">IF(AND(A5011&lt;&gt;"",B5011&lt;&gt;""),IFERROR(INDEX(Export_Engine!$C$12:$GS$210,B5011-Export_AgeStart+1,A5011-Export_YearStart+1)*1,"."),"")</f>
        <v>#VALUE!</v>
      </c>
      <c r="D5011" s="19" t="e" vm="1">
        <f ca="1">IF(AND(A5011&lt;&gt;"",B5011&lt;&gt;""),IFERROR(INDEX(Export_Engine!$C$213:$GS$411,B5011-Export_AgeStart+1,A5011-Export_YearStart+1)*1,"."),"")</f>
        <v>#VALUE!</v>
      </c>
      <c r="E5011" s="19" t="e" vm="1">
        <f t="shared" ca="1" si="239"/>
        <v>#VALUE!</v>
      </c>
    </row>
    <row r="5012" spans="1:5">
      <c r="A5012" t="e" vm="1">
        <f t="shared" ca="1" si="238"/>
        <v>#VALUE!</v>
      </c>
      <c r="B5012" t="e" vm="1">
        <f t="shared" ca="1" si="240"/>
        <v>#VALUE!</v>
      </c>
      <c r="C5012" s="19" t="e" vm="1">
        <f ca="1">IF(AND(A5012&lt;&gt;"",B5012&lt;&gt;""),IFERROR(INDEX(Export_Engine!$C$12:$GS$210,B5012-Export_AgeStart+1,A5012-Export_YearStart+1)*1,"."),"")</f>
        <v>#VALUE!</v>
      </c>
      <c r="D5012" s="19" t="e" vm="1">
        <f ca="1">IF(AND(A5012&lt;&gt;"",B5012&lt;&gt;""),IFERROR(INDEX(Export_Engine!$C$213:$GS$411,B5012-Export_AgeStart+1,A5012-Export_YearStart+1)*1,"."),"")</f>
        <v>#VALUE!</v>
      </c>
      <c r="E5012" s="19" t="e" vm="1">
        <f t="shared" ca="1" si="239"/>
        <v>#VALUE!</v>
      </c>
    </row>
    <row r="5013" spans="1:5">
      <c r="A5013" t="e" vm="1">
        <f t="shared" ca="1" si="238"/>
        <v>#VALUE!</v>
      </c>
      <c r="B5013" t="e" vm="1">
        <f t="shared" ca="1" si="240"/>
        <v>#VALUE!</v>
      </c>
      <c r="C5013" s="19" t="e" vm="1">
        <f ca="1">IF(AND(A5013&lt;&gt;"",B5013&lt;&gt;""),IFERROR(INDEX(Export_Engine!$C$12:$GS$210,B5013-Export_AgeStart+1,A5013-Export_YearStart+1)*1,"."),"")</f>
        <v>#VALUE!</v>
      </c>
      <c r="D5013" s="19" t="e" vm="1">
        <f ca="1">IF(AND(A5013&lt;&gt;"",B5013&lt;&gt;""),IFERROR(INDEX(Export_Engine!$C$213:$GS$411,B5013-Export_AgeStart+1,A5013-Export_YearStart+1)*1,"."),"")</f>
        <v>#VALUE!</v>
      </c>
      <c r="E5013" s="19" t="e" vm="1">
        <f t="shared" ca="1" si="239"/>
        <v>#VALUE!</v>
      </c>
    </row>
    <row r="5014" spans="1:5">
      <c r="A5014" t="e" vm="1">
        <f t="shared" ca="1" si="238"/>
        <v>#VALUE!</v>
      </c>
      <c r="B5014" t="e" vm="1">
        <f t="shared" ca="1" si="240"/>
        <v>#VALUE!</v>
      </c>
      <c r="C5014" s="19" t="e" vm="1">
        <f ca="1">IF(AND(A5014&lt;&gt;"",B5014&lt;&gt;""),IFERROR(INDEX(Export_Engine!$C$12:$GS$210,B5014-Export_AgeStart+1,A5014-Export_YearStart+1)*1,"."),"")</f>
        <v>#VALUE!</v>
      </c>
      <c r="D5014" s="19" t="e" vm="1">
        <f ca="1">IF(AND(A5014&lt;&gt;"",B5014&lt;&gt;""),IFERROR(INDEX(Export_Engine!$C$213:$GS$411,B5014-Export_AgeStart+1,A5014-Export_YearStart+1)*1,"."),"")</f>
        <v>#VALUE!</v>
      </c>
      <c r="E5014" s="19" t="e" vm="1">
        <f t="shared" ca="1" si="239"/>
        <v>#VALUE!</v>
      </c>
    </row>
    <row r="5015" spans="1:5">
      <c r="A5015" t="e" vm="1">
        <f t="shared" ca="1" si="238"/>
        <v>#VALUE!</v>
      </c>
      <c r="B5015" t="e" vm="1">
        <f t="shared" ca="1" si="240"/>
        <v>#VALUE!</v>
      </c>
      <c r="C5015" s="19" t="e" vm="1">
        <f ca="1">IF(AND(A5015&lt;&gt;"",B5015&lt;&gt;""),IFERROR(INDEX(Export_Engine!$C$12:$GS$210,B5015-Export_AgeStart+1,A5015-Export_YearStart+1)*1,"."),"")</f>
        <v>#VALUE!</v>
      </c>
      <c r="D5015" s="19" t="e" vm="1">
        <f ca="1">IF(AND(A5015&lt;&gt;"",B5015&lt;&gt;""),IFERROR(INDEX(Export_Engine!$C$213:$GS$411,B5015-Export_AgeStart+1,A5015-Export_YearStart+1)*1,"."),"")</f>
        <v>#VALUE!</v>
      </c>
      <c r="E5015" s="19" t="e" vm="1">
        <f t="shared" ca="1" si="239"/>
        <v>#VALUE!</v>
      </c>
    </row>
    <row r="5016" spans="1:5">
      <c r="A5016" t="e" vm="1">
        <f t="shared" ca="1" si="238"/>
        <v>#VALUE!</v>
      </c>
      <c r="B5016" t="e" vm="1">
        <f t="shared" ca="1" si="240"/>
        <v>#VALUE!</v>
      </c>
      <c r="C5016" s="19" t="e" vm="1">
        <f ca="1">IF(AND(A5016&lt;&gt;"",B5016&lt;&gt;""),IFERROR(INDEX(Export_Engine!$C$12:$GS$210,B5016-Export_AgeStart+1,A5016-Export_YearStart+1)*1,"."),"")</f>
        <v>#VALUE!</v>
      </c>
      <c r="D5016" s="19" t="e" vm="1">
        <f ca="1">IF(AND(A5016&lt;&gt;"",B5016&lt;&gt;""),IFERROR(INDEX(Export_Engine!$C$213:$GS$411,B5016-Export_AgeStart+1,A5016-Export_YearStart+1)*1,"."),"")</f>
        <v>#VALUE!</v>
      </c>
      <c r="E5016" s="19" t="e" vm="1">
        <f t="shared" ca="1" si="239"/>
        <v>#VALUE!</v>
      </c>
    </row>
    <row r="5017" spans="1:5">
      <c r="A5017" t="e" vm="1">
        <f t="shared" ca="1" si="238"/>
        <v>#VALUE!</v>
      </c>
      <c r="B5017" t="e" vm="1">
        <f t="shared" ca="1" si="240"/>
        <v>#VALUE!</v>
      </c>
      <c r="C5017" s="19" t="e" vm="1">
        <f ca="1">IF(AND(A5017&lt;&gt;"",B5017&lt;&gt;""),IFERROR(INDEX(Export_Engine!$C$12:$GS$210,B5017-Export_AgeStart+1,A5017-Export_YearStart+1)*1,"."),"")</f>
        <v>#VALUE!</v>
      </c>
      <c r="D5017" s="19" t="e" vm="1">
        <f ca="1">IF(AND(A5017&lt;&gt;"",B5017&lt;&gt;""),IFERROR(INDEX(Export_Engine!$C$213:$GS$411,B5017-Export_AgeStart+1,A5017-Export_YearStart+1)*1,"."),"")</f>
        <v>#VALUE!</v>
      </c>
      <c r="E5017" s="19" t="e" vm="1">
        <f t="shared" ca="1" si="239"/>
        <v>#VALUE!</v>
      </c>
    </row>
    <row r="5018" spans="1:5">
      <c r="A5018" t="e" vm="1">
        <f t="shared" ca="1" si="238"/>
        <v>#VALUE!</v>
      </c>
      <c r="B5018" t="e" vm="1">
        <f t="shared" ca="1" si="240"/>
        <v>#VALUE!</v>
      </c>
      <c r="C5018" s="19" t="e" vm="1">
        <f ca="1">IF(AND(A5018&lt;&gt;"",B5018&lt;&gt;""),IFERROR(INDEX(Export_Engine!$C$12:$GS$210,B5018-Export_AgeStart+1,A5018-Export_YearStart+1)*1,"."),"")</f>
        <v>#VALUE!</v>
      </c>
      <c r="D5018" s="19" t="e" vm="1">
        <f ca="1">IF(AND(A5018&lt;&gt;"",B5018&lt;&gt;""),IFERROR(INDEX(Export_Engine!$C$213:$GS$411,B5018-Export_AgeStart+1,A5018-Export_YearStart+1)*1,"."),"")</f>
        <v>#VALUE!</v>
      </c>
      <c r="E5018" s="19" t="e" vm="1">
        <f t="shared" ca="1" si="239"/>
        <v>#VALUE!</v>
      </c>
    </row>
    <row r="5019" spans="1:5">
      <c r="A5019" t="e" vm="1">
        <f t="shared" ca="1" si="238"/>
        <v>#VALUE!</v>
      </c>
      <c r="B5019" t="e" vm="1">
        <f t="shared" ca="1" si="240"/>
        <v>#VALUE!</v>
      </c>
      <c r="C5019" s="19" t="e" vm="1">
        <f ca="1">IF(AND(A5019&lt;&gt;"",B5019&lt;&gt;""),IFERROR(INDEX(Export_Engine!$C$12:$GS$210,B5019-Export_AgeStart+1,A5019-Export_YearStart+1)*1,"."),"")</f>
        <v>#VALUE!</v>
      </c>
      <c r="D5019" s="19" t="e" vm="1">
        <f ca="1">IF(AND(A5019&lt;&gt;"",B5019&lt;&gt;""),IFERROR(INDEX(Export_Engine!$C$213:$GS$411,B5019-Export_AgeStart+1,A5019-Export_YearStart+1)*1,"."),"")</f>
        <v>#VALUE!</v>
      </c>
      <c r="E5019" s="19" t="e" vm="1">
        <f t="shared" ca="1" si="239"/>
        <v>#VALUE!</v>
      </c>
    </row>
    <row r="5020" spans="1:5">
      <c r="A5020" t="e" vm="1">
        <f t="shared" ca="1" si="238"/>
        <v>#VALUE!</v>
      </c>
      <c r="B5020" t="e" vm="1">
        <f t="shared" ca="1" si="240"/>
        <v>#VALUE!</v>
      </c>
      <c r="C5020" s="19" t="e" vm="1">
        <f ca="1">IF(AND(A5020&lt;&gt;"",B5020&lt;&gt;""),IFERROR(INDEX(Export_Engine!$C$12:$GS$210,B5020-Export_AgeStart+1,A5020-Export_YearStart+1)*1,"."),"")</f>
        <v>#VALUE!</v>
      </c>
      <c r="D5020" s="19" t="e" vm="1">
        <f ca="1">IF(AND(A5020&lt;&gt;"",B5020&lt;&gt;""),IFERROR(INDEX(Export_Engine!$C$213:$GS$411,B5020-Export_AgeStart+1,A5020-Export_YearStart+1)*1,"."),"")</f>
        <v>#VALUE!</v>
      </c>
      <c r="E5020" s="19" t="e" vm="1">
        <f t="shared" ca="1" si="239"/>
        <v>#VALUE!</v>
      </c>
    </row>
    <row r="5021" spans="1:5">
      <c r="A5021" t="e" vm="1">
        <f t="shared" ca="1" si="238"/>
        <v>#VALUE!</v>
      </c>
      <c r="B5021" t="e" vm="1">
        <f t="shared" ca="1" si="240"/>
        <v>#VALUE!</v>
      </c>
      <c r="C5021" s="19" t="e" vm="1">
        <f ca="1">IF(AND(A5021&lt;&gt;"",B5021&lt;&gt;""),IFERROR(INDEX(Export_Engine!$C$12:$GS$210,B5021-Export_AgeStart+1,A5021-Export_YearStart+1)*1,"."),"")</f>
        <v>#VALUE!</v>
      </c>
      <c r="D5021" s="19" t="e" vm="1">
        <f ca="1">IF(AND(A5021&lt;&gt;"",B5021&lt;&gt;""),IFERROR(INDEX(Export_Engine!$C$213:$GS$411,B5021-Export_AgeStart+1,A5021-Export_YearStart+1)*1,"."),"")</f>
        <v>#VALUE!</v>
      </c>
      <c r="E5021" s="19" t="e" vm="1">
        <f t="shared" ca="1" si="239"/>
        <v>#VALUE!</v>
      </c>
    </row>
    <row r="5022" spans="1:5">
      <c r="A5022" t="e" vm="1">
        <f t="shared" ca="1" si="238"/>
        <v>#VALUE!</v>
      </c>
      <c r="B5022" t="e" vm="1">
        <f t="shared" ca="1" si="240"/>
        <v>#VALUE!</v>
      </c>
      <c r="C5022" s="19" t="e" vm="1">
        <f ca="1">IF(AND(A5022&lt;&gt;"",B5022&lt;&gt;""),IFERROR(INDEX(Export_Engine!$C$12:$GS$210,B5022-Export_AgeStart+1,A5022-Export_YearStart+1)*1,"."),"")</f>
        <v>#VALUE!</v>
      </c>
      <c r="D5022" s="19" t="e" vm="1">
        <f ca="1">IF(AND(A5022&lt;&gt;"",B5022&lt;&gt;""),IFERROR(INDEX(Export_Engine!$C$213:$GS$411,B5022-Export_AgeStart+1,A5022-Export_YearStart+1)*1,"."),"")</f>
        <v>#VALUE!</v>
      </c>
      <c r="E5022" s="19" t="e" vm="1">
        <f t="shared" ca="1" si="239"/>
        <v>#VALUE!</v>
      </c>
    </row>
    <row r="5023" spans="1:5">
      <c r="A5023" t="e" vm="1">
        <f t="shared" ca="1" si="238"/>
        <v>#VALUE!</v>
      </c>
      <c r="B5023" t="e" vm="1">
        <f t="shared" ca="1" si="240"/>
        <v>#VALUE!</v>
      </c>
      <c r="C5023" s="19" t="e" vm="1">
        <f ca="1">IF(AND(A5023&lt;&gt;"",B5023&lt;&gt;""),IFERROR(INDEX(Export_Engine!$C$12:$GS$210,B5023-Export_AgeStart+1,A5023-Export_YearStart+1)*1,"."),"")</f>
        <v>#VALUE!</v>
      </c>
      <c r="D5023" s="19" t="e" vm="1">
        <f ca="1">IF(AND(A5023&lt;&gt;"",B5023&lt;&gt;""),IFERROR(INDEX(Export_Engine!$C$213:$GS$411,B5023-Export_AgeStart+1,A5023-Export_YearStart+1)*1,"."),"")</f>
        <v>#VALUE!</v>
      </c>
      <c r="E5023" s="19" t="e" vm="1">
        <f t="shared" ca="1" si="239"/>
        <v>#VALUE!</v>
      </c>
    </row>
    <row r="5024" spans="1:5">
      <c r="A5024" t="e" vm="1">
        <f t="shared" ca="1" si="238"/>
        <v>#VALUE!</v>
      </c>
      <c r="B5024" t="e" vm="1">
        <f t="shared" ca="1" si="240"/>
        <v>#VALUE!</v>
      </c>
      <c r="C5024" s="19" t="e" vm="1">
        <f ca="1">IF(AND(A5024&lt;&gt;"",B5024&lt;&gt;""),IFERROR(INDEX(Export_Engine!$C$12:$GS$210,B5024-Export_AgeStart+1,A5024-Export_YearStart+1)*1,"."),"")</f>
        <v>#VALUE!</v>
      </c>
      <c r="D5024" s="19" t="e" vm="1">
        <f ca="1">IF(AND(A5024&lt;&gt;"",B5024&lt;&gt;""),IFERROR(INDEX(Export_Engine!$C$213:$GS$411,B5024-Export_AgeStart+1,A5024-Export_YearStart+1)*1,"."),"")</f>
        <v>#VALUE!</v>
      </c>
      <c r="E5024" s="19" t="e" vm="1">
        <f t="shared" ca="1" si="239"/>
        <v>#VALUE!</v>
      </c>
    </row>
    <row r="5025" spans="1:5">
      <c r="A5025" t="e" vm="1">
        <f t="shared" ca="1" si="238"/>
        <v>#VALUE!</v>
      </c>
      <c r="B5025" t="e" vm="1">
        <f t="shared" ca="1" si="240"/>
        <v>#VALUE!</v>
      </c>
      <c r="C5025" s="19" t="e" vm="1">
        <f ca="1">IF(AND(A5025&lt;&gt;"",B5025&lt;&gt;""),IFERROR(INDEX(Export_Engine!$C$12:$GS$210,B5025-Export_AgeStart+1,A5025-Export_YearStart+1)*1,"."),"")</f>
        <v>#VALUE!</v>
      </c>
      <c r="D5025" s="19" t="e" vm="1">
        <f ca="1">IF(AND(A5025&lt;&gt;"",B5025&lt;&gt;""),IFERROR(INDEX(Export_Engine!$C$213:$GS$411,B5025-Export_AgeStart+1,A5025-Export_YearStart+1)*1,"."),"")</f>
        <v>#VALUE!</v>
      </c>
      <c r="E5025" s="19" t="e" vm="1">
        <f t="shared" ca="1" si="239"/>
        <v>#VALUE!</v>
      </c>
    </row>
    <row r="5026" spans="1:5">
      <c r="A5026" t="e" vm="1">
        <f t="shared" ca="1" si="238"/>
        <v>#VALUE!</v>
      </c>
      <c r="B5026" t="e" vm="1">
        <f t="shared" ca="1" si="240"/>
        <v>#VALUE!</v>
      </c>
      <c r="C5026" s="19" t="e" vm="1">
        <f ca="1">IF(AND(A5026&lt;&gt;"",B5026&lt;&gt;""),IFERROR(INDEX(Export_Engine!$C$12:$GS$210,B5026-Export_AgeStart+1,A5026-Export_YearStart+1)*1,"."),"")</f>
        <v>#VALUE!</v>
      </c>
      <c r="D5026" s="19" t="e" vm="1">
        <f ca="1">IF(AND(A5026&lt;&gt;"",B5026&lt;&gt;""),IFERROR(INDEX(Export_Engine!$C$213:$GS$411,B5026-Export_AgeStart+1,A5026-Export_YearStart+1)*1,"."),"")</f>
        <v>#VALUE!</v>
      </c>
      <c r="E5026" s="19" t="e" vm="1">
        <f t="shared" ca="1" si="239"/>
        <v>#VALUE!</v>
      </c>
    </row>
    <row r="5027" spans="1:5">
      <c r="A5027" t="e" vm="1">
        <f t="shared" ca="1" si="238"/>
        <v>#VALUE!</v>
      </c>
      <c r="B5027" t="e" vm="1">
        <f t="shared" ca="1" si="240"/>
        <v>#VALUE!</v>
      </c>
      <c r="C5027" s="19" t="e" vm="1">
        <f ca="1">IF(AND(A5027&lt;&gt;"",B5027&lt;&gt;""),IFERROR(INDEX(Export_Engine!$C$12:$GS$210,B5027-Export_AgeStart+1,A5027-Export_YearStart+1)*1,"."),"")</f>
        <v>#VALUE!</v>
      </c>
      <c r="D5027" s="19" t="e" vm="1">
        <f ca="1">IF(AND(A5027&lt;&gt;"",B5027&lt;&gt;""),IFERROR(INDEX(Export_Engine!$C$213:$GS$411,B5027-Export_AgeStart+1,A5027-Export_YearStart+1)*1,"."),"")</f>
        <v>#VALUE!</v>
      </c>
      <c r="E5027" s="19" t="e" vm="1">
        <f t="shared" ca="1" si="239"/>
        <v>#VALUE!</v>
      </c>
    </row>
    <row r="5028" spans="1:5">
      <c r="A5028" t="e" vm="1">
        <f t="shared" ca="1" si="238"/>
        <v>#VALUE!</v>
      </c>
      <c r="B5028" t="e" vm="1">
        <f t="shared" ca="1" si="240"/>
        <v>#VALUE!</v>
      </c>
      <c r="C5028" s="19" t="e" vm="1">
        <f ca="1">IF(AND(A5028&lt;&gt;"",B5028&lt;&gt;""),IFERROR(INDEX(Export_Engine!$C$12:$GS$210,B5028-Export_AgeStart+1,A5028-Export_YearStart+1)*1,"."),"")</f>
        <v>#VALUE!</v>
      </c>
      <c r="D5028" s="19" t="e" vm="1">
        <f ca="1">IF(AND(A5028&lt;&gt;"",B5028&lt;&gt;""),IFERROR(INDEX(Export_Engine!$C$213:$GS$411,B5028-Export_AgeStart+1,A5028-Export_YearStart+1)*1,"."),"")</f>
        <v>#VALUE!</v>
      </c>
      <c r="E5028" s="19" t="e" vm="1">
        <f t="shared" ca="1" si="239"/>
        <v>#VALUE!</v>
      </c>
    </row>
    <row r="5029" spans="1:5">
      <c r="A5029" t="e" vm="1">
        <f t="shared" ca="1" si="238"/>
        <v>#VALUE!</v>
      </c>
      <c r="B5029" t="e" vm="1">
        <f t="shared" ca="1" si="240"/>
        <v>#VALUE!</v>
      </c>
      <c r="C5029" s="19" t="e" vm="1">
        <f ca="1">IF(AND(A5029&lt;&gt;"",B5029&lt;&gt;""),IFERROR(INDEX(Export_Engine!$C$12:$GS$210,B5029-Export_AgeStart+1,A5029-Export_YearStart+1)*1,"."),"")</f>
        <v>#VALUE!</v>
      </c>
      <c r="D5029" s="19" t="e" vm="1">
        <f ca="1">IF(AND(A5029&lt;&gt;"",B5029&lt;&gt;""),IFERROR(INDEX(Export_Engine!$C$213:$GS$411,B5029-Export_AgeStart+1,A5029-Export_YearStart+1)*1,"."),"")</f>
        <v>#VALUE!</v>
      </c>
      <c r="E5029" s="19" t="e" vm="1">
        <f t="shared" ca="1" si="239"/>
        <v>#VALUE!</v>
      </c>
    </row>
    <row r="5030" spans="1:5">
      <c r="A5030" t="e" vm="1">
        <f t="shared" ca="1" si="238"/>
        <v>#VALUE!</v>
      </c>
      <c r="B5030" t="e" vm="1">
        <f t="shared" ca="1" si="240"/>
        <v>#VALUE!</v>
      </c>
      <c r="C5030" s="19" t="e" vm="1">
        <f ca="1">IF(AND(A5030&lt;&gt;"",B5030&lt;&gt;""),IFERROR(INDEX(Export_Engine!$C$12:$GS$210,B5030-Export_AgeStart+1,A5030-Export_YearStart+1)*1,"."),"")</f>
        <v>#VALUE!</v>
      </c>
      <c r="D5030" s="19" t="e" vm="1">
        <f ca="1">IF(AND(A5030&lt;&gt;"",B5030&lt;&gt;""),IFERROR(INDEX(Export_Engine!$C$213:$GS$411,B5030-Export_AgeStart+1,A5030-Export_YearStart+1)*1,"."),"")</f>
        <v>#VALUE!</v>
      </c>
      <c r="E5030" s="19" t="e" vm="1">
        <f t="shared" ca="1" si="239"/>
        <v>#VALUE!</v>
      </c>
    </row>
    <row r="5031" spans="1:5">
      <c r="A5031" t="e" vm="1">
        <f t="shared" ca="1" si="238"/>
        <v>#VALUE!</v>
      </c>
      <c r="B5031" t="e" vm="1">
        <f t="shared" ca="1" si="240"/>
        <v>#VALUE!</v>
      </c>
      <c r="C5031" s="19" t="e" vm="1">
        <f ca="1">IF(AND(A5031&lt;&gt;"",B5031&lt;&gt;""),IFERROR(INDEX(Export_Engine!$C$12:$GS$210,B5031-Export_AgeStart+1,A5031-Export_YearStart+1)*1,"."),"")</f>
        <v>#VALUE!</v>
      </c>
      <c r="D5031" s="19" t="e" vm="1">
        <f ca="1">IF(AND(A5031&lt;&gt;"",B5031&lt;&gt;""),IFERROR(INDEX(Export_Engine!$C$213:$GS$411,B5031-Export_AgeStart+1,A5031-Export_YearStart+1)*1,"."),"")</f>
        <v>#VALUE!</v>
      </c>
      <c r="E5031" s="19" t="e" vm="1">
        <f t="shared" ca="1" si="239"/>
        <v>#VALUE!</v>
      </c>
    </row>
    <row r="5032" spans="1:5">
      <c r="A5032" t="e" vm="1">
        <f t="shared" ca="1" si="238"/>
        <v>#VALUE!</v>
      </c>
      <c r="B5032" t="e" vm="1">
        <f t="shared" ca="1" si="240"/>
        <v>#VALUE!</v>
      </c>
      <c r="C5032" s="19" t="e" vm="1">
        <f ca="1">IF(AND(A5032&lt;&gt;"",B5032&lt;&gt;""),IFERROR(INDEX(Export_Engine!$C$12:$GS$210,B5032-Export_AgeStart+1,A5032-Export_YearStart+1)*1,"."),"")</f>
        <v>#VALUE!</v>
      </c>
      <c r="D5032" s="19" t="e" vm="1">
        <f ca="1">IF(AND(A5032&lt;&gt;"",B5032&lt;&gt;""),IFERROR(INDEX(Export_Engine!$C$213:$GS$411,B5032-Export_AgeStart+1,A5032-Export_YearStart+1)*1,"."),"")</f>
        <v>#VALUE!</v>
      </c>
      <c r="E5032" s="19" t="e" vm="1">
        <f t="shared" ca="1" si="239"/>
        <v>#VALUE!</v>
      </c>
    </row>
    <row r="5033" spans="1:5">
      <c r="A5033" t="e" vm="1">
        <f t="shared" ca="1" si="238"/>
        <v>#VALUE!</v>
      </c>
      <c r="B5033" t="e" vm="1">
        <f t="shared" ca="1" si="240"/>
        <v>#VALUE!</v>
      </c>
      <c r="C5033" s="19" t="e" vm="1">
        <f ca="1">IF(AND(A5033&lt;&gt;"",B5033&lt;&gt;""),IFERROR(INDEX(Export_Engine!$C$12:$GS$210,B5033-Export_AgeStart+1,A5033-Export_YearStart+1)*1,"."),"")</f>
        <v>#VALUE!</v>
      </c>
      <c r="D5033" s="19" t="e" vm="1">
        <f ca="1">IF(AND(A5033&lt;&gt;"",B5033&lt;&gt;""),IFERROR(INDEX(Export_Engine!$C$213:$GS$411,B5033-Export_AgeStart+1,A5033-Export_YearStart+1)*1,"."),"")</f>
        <v>#VALUE!</v>
      </c>
      <c r="E5033" s="19" t="e" vm="1">
        <f t="shared" ca="1" si="239"/>
        <v>#VALUE!</v>
      </c>
    </row>
    <row r="5034" spans="1:5">
      <c r="A5034" t="e" vm="1">
        <f t="shared" ca="1" si="238"/>
        <v>#VALUE!</v>
      </c>
      <c r="B5034" t="e" vm="1">
        <f t="shared" ca="1" si="240"/>
        <v>#VALUE!</v>
      </c>
      <c r="C5034" s="19" t="e" vm="1">
        <f ca="1">IF(AND(A5034&lt;&gt;"",B5034&lt;&gt;""),IFERROR(INDEX(Export_Engine!$C$12:$GS$210,B5034-Export_AgeStart+1,A5034-Export_YearStart+1)*1,"."),"")</f>
        <v>#VALUE!</v>
      </c>
      <c r="D5034" s="19" t="e" vm="1">
        <f ca="1">IF(AND(A5034&lt;&gt;"",B5034&lt;&gt;""),IFERROR(INDEX(Export_Engine!$C$213:$GS$411,B5034-Export_AgeStart+1,A5034-Export_YearStart+1)*1,"."),"")</f>
        <v>#VALUE!</v>
      </c>
      <c r="E5034" s="19" t="e" vm="1">
        <f t="shared" ca="1" si="239"/>
        <v>#VALUE!</v>
      </c>
    </row>
    <row r="5035" spans="1:5">
      <c r="A5035" t="e" vm="1">
        <f t="shared" ca="1" si="238"/>
        <v>#VALUE!</v>
      </c>
      <c r="B5035" t="e" vm="1">
        <f t="shared" ca="1" si="240"/>
        <v>#VALUE!</v>
      </c>
      <c r="C5035" s="19" t="e" vm="1">
        <f ca="1">IF(AND(A5035&lt;&gt;"",B5035&lt;&gt;""),IFERROR(INDEX(Export_Engine!$C$12:$GS$210,B5035-Export_AgeStart+1,A5035-Export_YearStart+1)*1,"."),"")</f>
        <v>#VALUE!</v>
      </c>
      <c r="D5035" s="19" t="e" vm="1">
        <f ca="1">IF(AND(A5035&lt;&gt;"",B5035&lt;&gt;""),IFERROR(INDEX(Export_Engine!$C$213:$GS$411,B5035-Export_AgeStart+1,A5035-Export_YearStart+1)*1,"."),"")</f>
        <v>#VALUE!</v>
      </c>
      <c r="E5035" s="19" t="e" vm="1">
        <f t="shared" ca="1" si="239"/>
        <v>#VALUE!</v>
      </c>
    </row>
    <row r="5036" spans="1:5">
      <c r="A5036" t="e" vm="1">
        <f t="shared" ca="1" si="238"/>
        <v>#VALUE!</v>
      </c>
      <c r="B5036" t="e" vm="1">
        <f t="shared" ca="1" si="240"/>
        <v>#VALUE!</v>
      </c>
      <c r="C5036" s="19" t="e" vm="1">
        <f ca="1">IF(AND(A5036&lt;&gt;"",B5036&lt;&gt;""),IFERROR(INDEX(Export_Engine!$C$12:$GS$210,B5036-Export_AgeStart+1,A5036-Export_YearStart+1)*1,"."),"")</f>
        <v>#VALUE!</v>
      </c>
      <c r="D5036" s="19" t="e" vm="1">
        <f ca="1">IF(AND(A5036&lt;&gt;"",B5036&lt;&gt;""),IFERROR(INDEX(Export_Engine!$C$213:$GS$411,B5036-Export_AgeStart+1,A5036-Export_YearStart+1)*1,"."),"")</f>
        <v>#VALUE!</v>
      </c>
      <c r="E5036" s="19" t="e" vm="1">
        <f t="shared" ca="1" si="239"/>
        <v>#VALUE!</v>
      </c>
    </row>
    <row r="5037" spans="1:5">
      <c r="A5037" t="e" vm="1">
        <f t="shared" ca="1" si="238"/>
        <v>#VALUE!</v>
      </c>
      <c r="B5037" t="e" vm="1">
        <f t="shared" ca="1" si="240"/>
        <v>#VALUE!</v>
      </c>
      <c r="C5037" s="19" t="e" vm="1">
        <f ca="1">IF(AND(A5037&lt;&gt;"",B5037&lt;&gt;""),IFERROR(INDEX(Export_Engine!$C$12:$GS$210,B5037-Export_AgeStart+1,A5037-Export_YearStart+1)*1,"."),"")</f>
        <v>#VALUE!</v>
      </c>
      <c r="D5037" s="19" t="e" vm="1">
        <f ca="1">IF(AND(A5037&lt;&gt;"",B5037&lt;&gt;""),IFERROR(INDEX(Export_Engine!$C$213:$GS$411,B5037-Export_AgeStart+1,A5037-Export_YearStart+1)*1,"."),"")</f>
        <v>#VALUE!</v>
      </c>
      <c r="E5037" s="19" t="e" vm="1">
        <f t="shared" ca="1" si="239"/>
        <v>#VALUE!</v>
      </c>
    </row>
    <row r="5038" spans="1:5">
      <c r="A5038" t="e" vm="1">
        <f t="shared" ca="1" si="238"/>
        <v>#VALUE!</v>
      </c>
      <c r="B5038" t="e" vm="1">
        <f t="shared" ca="1" si="240"/>
        <v>#VALUE!</v>
      </c>
      <c r="C5038" s="19" t="e" vm="1">
        <f ca="1">IF(AND(A5038&lt;&gt;"",B5038&lt;&gt;""),IFERROR(INDEX(Export_Engine!$C$12:$GS$210,B5038-Export_AgeStart+1,A5038-Export_YearStart+1)*1,"."),"")</f>
        <v>#VALUE!</v>
      </c>
      <c r="D5038" s="19" t="e" vm="1">
        <f ca="1">IF(AND(A5038&lt;&gt;"",B5038&lt;&gt;""),IFERROR(INDEX(Export_Engine!$C$213:$GS$411,B5038-Export_AgeStart+1,A5038-Export_YearStart+1)*1,"."),"")</f>
        <v>#VALUE!</v>
      </c>
      <c r="E5038" s="19" t="e" vm="1">
        <f t="shared" ca="1" si="239"/>
        <v>#VALUE!</v>
      </c>
    </row>
    <row r="5039" spans="1:5">
      <c r="A5039" t="e" vm="1">
        <f t="shared" ca="1" si="238"/>
        <v>#VALUE!</v>
      </c>
      <c r="B5039" t="e" vm="1">
        <f t="shared" ca="1" si="240"/>
        <v>#VALUE!</v>
      </c>
      <c r="C5039" s="19" t="e" vm="1">
        <f ca="1">IF(AND(A5039&lt;&gt;"",B5039&lt;&gt;""),IFERROR(INDEX(Export_Engine!$C$12:$GS$210,B5039-Export_AgeStart+1,A5039-Export_YearStart+1)*1,"."),"")</f>
        <v>#VALUE!</v>
      </c>
      <c r="D5039" s="19" t="e" vm="1">
        <f ca="1">IF(AND(A5039&lt;&gt;"",B5039&lt;&gt;""),IFERROR(INDEX(Export_Engine!$C$213:$GS$411,B5039-Export_AgeStart+1,A5039-Export_YearStart+1)*1,"."),"")</f>
        <v>#VALUE!</v>
      </c>
      <c r="E5039" s="19" t="e" vm="1">
        <f t="shared" ca="1" si="239"/>
        <v>#VALUE!</v>
      </c>
    </row>
    <row r="5040" spans="1:5">
      <c r="A5040" t="e" vm="1">
        <f t="shared" ca="1" si="238"/>
        <v>#VALUE!</v>
      </c>
      <c r="B5040" t="e" vm="1">
        <f t="shared" ca="1" si="240"/>
        <v>#VALUE!</v>
      </c>
      <c r="C5040" s="19" t="e" vm="1">
        <f ca="1">IF(AND(A5040&lt;&gt;"",B5040&lt;&gt;""),IFERROR(INDEX(Export_Engine!$C$12:$GS$210,B5040-Export_AgeStart+1,A5040-Export_YearStart+1)*1,"."),"")</f>
        <v>#VALUE!</v>
      </c>
      <c r="D5040" s="19" t="e" vm="1">
        <f ca="1">IF(AND(A5040&lt;&gt;"",B5040&lt;&gt;""),IFERROR(INDEX(Export_Engine!$C$213:$GS$411,B5040-Export_AgeStart+1,A5040-Export_YearStart+1)*1,"."),"")</f>
        <v>#VALUE!</v>
      </c>
      <c r="E5040" s="19" t="e" vm="1">
        <f t="shared" ca="1" si="239"/>
        <v>#VALUE!</v>
      </c>
    </row>
    <row r="5041" spans="1:5">
      <c r="A5041" t="e" vm="1">
        <f t="shared" ca="1" si="238"/>
        <v>#VALUE!</v>
      </c>
      <c r="B5041" t="e" vm="1">
        <f t="shared" ca="1" si="240"/>
        <v>#VALUE!</v>
      </c>
      <c r="C5041" s="19" t="e" vm="1">
        <f ca="1">IF(AND(A5041&lt;&gt;"",B5041&lt;&gt;""),IFERROR(INDEX(Export_Engine!$C$12:$GS$210,B5041-Export_AgeStart+1,A5041-Export_YearStart+1)*1,"."),"")</f>
        <v>#VALUE!</v>
      </c>
      <c r="D5041" s="19" t="e" vm="1">
        <f ca="1">IF(AND(A5041&lt;&gt;"",B5041&lt;&gt;""),IFERROR(INDEX(Export_Engine!$C$213:$GS$411,B5041-Export_AgeStart+1,A5041-Export_YearStart+1)*1,"."),"")</f>
        <v>#VALUE!</v>
      </c>
      <c r="E5041" s="19" t="e" vm="1">
        <f t="shared" ca="1" si="239"/>
        <v>#VALUE!</v>
      </c>
    </row>
    <row r="5042" spans="1:5">
      <c r="A5042" t="e" vm="1">
        <f t="shared" ca="1" si="238"/>
        <v>#VALUE!</v>
      </c>
      <c r="B5042" t="e" vm="1">
        <f t="shared" ca="1" si="240"/>
        <v>#VALUE!</v>
      </c>
      <c r="C5042" s="19" t="e" vm="1">
        <f ca="1">IF(AND(A5042&lt;&gt;"",B5042&lt;&gt;""),IFERROR(INDEX(Export_Engine!$C$12:$GS$210,B5042-Export_AgeStart+1,A5042-Export_YearStart+1)*1,"."),"")</f>
        <v>#VALUE!</v>
      </c>
      <c r="D5042" s="19" t="e" vm="1">
        <f ca="1">IF(AND(A5042&lt;&gt;"",B5042&lt;&gt;""),IFERROR(INDEX(Export_Engine!$C$213:$GS$411,B5042-Export_AgeStart+1,A5042-Export_YearStart+1)*1,"."),"")</f>
        <v>#VALUE!</v>
      </c>
      <c r="E5042" s="19" t="e" vm="1">
        <f t="shared" ca="1" si="239"/>
        <v>#VALUE!</v>
      </c>
    </row>
    <row r="5043" spans="1:5">
      <c r="A5043" t="e" vm="1">
        <f t="shared" ca="1" si="238"/>
        <v>#VALUE!</v>
      </c>
      <c r="B5043" t="e" vm="1">
        <f t="shared" ca="1" si="240"/>
        <v>#VALUE!</v>
      </c>
      <c r="C5043" s="19" t="e" vm="1">
        <f ca="1">IF(AND(A5043&lt;&gt;"",B5043&lt;&gt;""),IFERROR(INDEX(Export_Engine!$C$12:$GS$210,B5043-Export_AgeStart+1,A5043-Export_YearStart+1)*1,"."),"")</f>
        <v>#VALUE!</v>
      </c>
      <c r="D5043" s="19" t="e" vm="1">
        <f ca="1">IF(AND(A5043&lt;&gt;"",B5043&lt;&gt;""),IFERROR(INDEX(Export_Engine!$C$213:$GS$411,B5043-Export_AgeStart+1,A5043-Export_YearStart+1)*1,"."),"")</f>
        <v>#VALUE!</v>
      </c>
      <c r="E5043" s="19" t="e" vm="1">
        <f t="shared" ca="1" si="239"/>
        <v>#VALUE!</v>
      </c>
    </row>
    <row r="5044" spans="1:5">
      <c r="A5044" t="e" vm="1">
        <f t="shared" ca="1" si="238"/>
        <v>#VALUE!</v>
      </c>
      <c r="B5044" t="e" vm="1">
        <f t="shared" ca="1" si="240"/>
        <v>#VALUE!</v>
      </c>
      <c r="C5044" s="19" t="e" vm="1">
        <f ca="1">IF(AND(A5044&lt;&gt;"",B5044&lt;&gt;""),IFERROR(INDEX(Export_Engine!$C$12:$GS$210,B5044-Export_AgeStart+1,A5044-Export_YearStart+1)*1,"."),"")</f>
        <v>#VALUE!</v>
      </c>
      <c r="D5044" s="19" t="e" vm="1">
        <f ca="1">IF(AND(A5044&lt;&gt;"",B5044&lt;&gt;""),IFERROR(INDEX(Export_Engine!$C$213:$GS$411,B5044-Export_AgeStart+1,A5044-Export_YearStart+1)*1,"."),"")</f>
        <v>#VALUE!</v>
      </c>
      <c r="E5044" s="19" t="e" vm="1">
        <f t="shared" ca="1" si="239"/>
        <v>#VALUE!</v>
      </c>
    </row>
    <row r="5045" spans="1:5">
      <c r="A5045" t="e" vm="1">
        <f t="shared" ca="1" si="238"/>
        <v>#VALUE!</v>
      </c>
      <c r="B5045" t="e" vm="1">
        <f t="shared" ca="1" si="240"/>
        <v>#VALUE!</v>
      </c>
      <c r="C5045" s="19" t="e" vm="1">
        <f ca="1">IF(AND(A5045&lt;&gt;"",B5045&lt;&gt;""),IFERROR(INDEX(Export_Engine!$C$12:$GS$210,B5045-Export_AgeStart+1,A5045-Export_YearStart+1)*1,"."),"")</f>
        <v>#VALUE!</v>
      </c>
      <c r="D5045" s="19" t="e" vm="1">
        <f ca="1">IF(AND(A5045&lt;&gt;"",B5045&lt;&gt;""),IFERROR(INDEX(Export_Engine!$C$213:$GS$411,B5045-Export_AgeStart+1,A5045-Export_YearStart+1)*1,"."),"")</f>
        <v>#VALUE!</v>
      </c>
      <c r="E5045" s="19" t="e" vm="1">
        <f t="shared" ca="1" si="239"/>
        <v>#VALUE!</v>
      </c>
    </row>
    <row r="5046" spans="1:5">
      <c r="A5046" t="e" vm="1">
        <f t="shared" ca="1" si="238"/>
        <v>#VALUE!</v>
      </c>
      <c r="B5046" t="e" vm="1">
        <f t="shared" ca="1" si="240"/>
        <v>#VALUE!</v>
      </c>
      <c r="C5046" s="19" t="e" vm="1">
        <f ca="1">IF(AND(A5046&lt;&gt;"",B5046&lt;&gt;""),IFERROR(INDEX(Export_Engine!$C$12:$GS$210,B5046-Export_AgeStart+1,A5046-Export_YearStart+1)*1,"."),"")</f>
        <v>#VALUE!</v>
      </c>
      <c r="D5046" s="19" t="e" vm="1">
        <f ca="1">IF(AND(A5046&lt;&gt;"",B5046&lt;&gt;""),IFERROR(INDEX(Export_Engine!$C$213:$GS$411,B5046-Export_AgeStart+1,A5046-Export_YearStart+1)*1,"."),"")</f>
        <v>#VALUE!</v>
      </c>
      <c r="E5046" s="19" t="e" vm="1">
        <f t="shared" ca="1" si="239"/>
        <v>#VALUE!</v>
      </c>
    </row>
    <row r="5047" spans="1:5">
      <c r="A5047" t="e" vm="1">
        <f t="shared" ca="1" si="238"/>
        <v>#VALUE!</v>
      </c>
      <c r="B5047" t="e" vm="1">
        <f t="shared" ca="1" si="240"/>
        <v>#VALUE!</v>
      </c>
      <c r="C5047" s="19" t="e" vm="1">
        <f ca="1">IF(AND(A5047&lt;&gt;"",B5047&lt;&gt;""),IFERROR(INDEX(Export_Engine!$C$12:$GS$210,B5047-Export_AgeStart+1,A5047-Export_YearStart+1)*1,"."),"")</f>
        <v>#VALUE!</v>
      </c>
      <c r="D5047" s="19" t="e" vm="1">
        <f ca="1">IF(AND(A5047&lt;&gt;"",B5047&lt;&gt;""),IFERROR(INDEX(Export_Engine!$C$213:$GS$411,B5047-Export_AgeStart+1,A5047-Export_YearStart+1)*1,"."),"")</f>
        <v>#VALUE!</v>
      </c>
      <c r="E5047" s="19" t="e" vm="1">
        <f t="shared" ca="1" si="239"/>
        <v>#VALUE!</v>
      </c>
    </row>
    <row r="5048" spans="1:5">
      <c r="A5048" t="e" vm="1">
        <f t="shared" ca="1" si="238"/>
        <v>#VALUE!</v>
      </c>
      <c r="B5048" t="e" vm="1">
        <f t="shared" ca="1" si="240"/>
        <v>#VALUE!</v>
      </c>
      <c r="C5048" s="19" t="e" vm="1">
        <f ca="1">IF(AND(A5048&lt;&gt;"",B5048&lt;&gt;""),IFERROR(INDEX(Export_Engine!$C$12:$GS$210,B5048-Export_AgeStart+1,A5048-Export_YearStart+1)*1,"."),"")</f>
        <v>#VALUE!</v>
      </c>
      <c r="D5048" s="19" t="e" vm="1">
        <f ca="1">IF(AND(A5048&lt;&gt;"",B5048&lt;&gt;""),IFERROR(INDEX(Export_Engine!$C$213:$GS$411,B5048-Export_AgeStart+1,A5048-Export_YearStart+1)*1,"."),"")</f>
        <v>#VALUE!</v>
      </c>
      <c r="E5048" s="19" t="e" vm="1">
        <f t="shared" ca="1" si="239"/>
        <v>#VALUE!</v>
      </c>
    </row>
    <row r="5049" spans="1:5">
      <c r="A5049" t="e" vm="1">
        <f t="shared" ca="1" si="238"/>
        <v>#VALUE!</v>
      </c>
      <c r="B5049" t="e" vm="1">
        <f t="shared" ca="1" si="240"/>
        <v>#VALUE!</v>
      </c>
      <c r="C5049" s="19" t="e" vm="1">
        <f ca="1">IF(AND(A5049&lt;&gt;"",B5049&lt;&gt;""),IFERROR(INDEX(Export_Engine!$C$12:$GS$210,B5049-Export_AgeStart+1,A5049-Export_YearStart+1)*1,"."),"")</f>
        <v>#VALUE!</v>
      </c>
      <c r="D5049" s="19" t="e" vm="1">
        <f ca="1">IF(AND(A5049&lt;&gt;"",B5049&lt;&gt;""),IFERROR(INDEX(Export_Engine!$C$213:$GS$411,B5049-Export_AgeStart+1,A5049-Export_YearStart+1)*1,"."),"")</f>
        <v>#VALUE!</v>
      </c>
      <c r="E5049" s="19" t="e" vm="1">
        <f t="shared" ca="1" si="239"/>
        <v>#VALUE!</v>
      </c>
    </row>
    <row r="5050" spans="1:5">
      <c r="A5050" t="e" vm="1">
        <f t="shared" ca="1" si="238"/>
        <v>#VALUE!</v>
      </c>
      <c r="B5050" t="e" vm="1">
        <f t="shared" ca="1" si="240"/>
        <v>#VALUE!</v>
      </c>
      <c r="C5050" s="19" t="e" vm="1">
        <f ca="1">IF(AND(A5050&lt;&gt;"",B5050&lt;&gt;""),IFERROR(INDEX(Export_Engine!$C$12:$GS$210,B5050-Export_AgeStart+1,A5050-Export_YearStart+1)*1,"."),"")</f>
        <v>#VALUE!</v>
      </c>
      <c r="D5050" s="19" t="e" vm="1">
        <f ca="1">IF(AND(A5050&lt;&gt;"",B5050&lt;&gt;""),IFERROR(INDEX(Export_Engine!$C$213:$GS$411,B5050-Export_AgeStart+1,A5050-Export_YearStart+1)*1,"."),"")</f>
        <v>#VALUE!</v>
      </c>
      <c r="E5050" s="19" t="e" vm="1">
        <f t="shared" ca="1" si="239"/>
        <v>#VALUE!</v>
      </c>
    </row>
    <row r="5051" spans="1:5">
      <c r="A5051" t="e" vm="1">
        <f t="shared" ca="1" si="238"/>
        <v>#VALUE!</v>
      </c>
      <c r="B5051" t="e" vm="1">
        <f t="shared" ca="1" si="240"/>
        <v>#VALUE!</v>
      </c>
      <c r="C5051" s="19" t="e" vm="1">
        <f ca="1">IF(AND(A5051&lt;&gt;"",B5051&lt;&gt;""),IFERROR(INDEX(Export_Engine!$C$12:$GS$210,B5051-Export_AgeStart+1,A5051-Export_YearStart+1)*1,"."),"")</f>
        <v>#VALUE!</v>
      </c>
      <c r="D5051" s="19" t="e" vm="1">
        <f ca="1">IF(AND(A5051&lt;&gt;"",B5051&lt;&gt;""),IFERROR(INDEX(Export_Engine!$C$213:$GS$411,B5051-Export_AgeStart+1,A5051-Export_YearStart+1)*1,"."),"")</f>
        <v>#VALUE!</v>
      </c>
      <c r="E5051" s="19" t="e" vm="1">
        <f t="shared" ca="1" si="239"/>
        <v>#VALUE!</v>
      </c>
    </row>
    <row r="5052" spans="1:5">
      <c r="A5052" t="e" vm="1">
        <f t="shared" ca="1" si="238"/>
        <v>#VALUE!</v>
      </c>
      <c r="B5052" t="e" vm="1">
        <f t="shared" ca="1" si="240"/>
        <v>#VALUE!</v>
      </c>
      <c r="C5052" s="19" t="e" vm="1">
        <f ca="1">IF(AND(A5052&lt;&gt;"",B5052&lt;&gt;""),IFERROR(INDEX(Export_Engine!$C$12:$GS$210,B5052-Export_AgeStart+1,A5052-Export_YearStart+1)*1,"."),"")</f>
        <v>#VALUE!</v>
      </c>
      <c r="D5052" s="19" t="e" vm="1">
        <f ca="1">IF(AND(A5052&lt;&gt;"",B5052&lt;&gt;""),IFERROR(INDEX(Export_Engine!$C$213:$GS$411,B5052-Export_AgeStart+1,A5052-Export_YearStart+1)*1,"."),"")</f>
        <v>#VALUE!</v>
      </c>
      <c r="E5052" s="19" t="e" vm="1">
        <f t="shared" ca="1" si="239"/>
        <v>#VALUE!</v>
      </c>
    </row>
    <row r="5053" spans="1:5">
      <c r="A5053" t="e" vm="1">
        <f t="shared" ca="1" si="238"/>
        <v>#VALUE!</v>
      </c>
      <c r="B5053" t="e" vm="1">
        <f t="shared" ca="1" si="240"/>
        <v>#VALUE!</v>
      </c>
      <c r="C5053" s="19" t="e" vm="1">
        <f ca="1">IF(AND(A5053&lt;&gt;"",B5053&lt;&gt;""),IFERROR(INDEX(Export_Engine!$C$12:$GS$210,B5053-Export_AgeStart+1,A5053-Export_YearStart+1)*1,"."),"")</f>
        <v>#VALUE!</v>
      </c>
      <c r="D5053" s="19" t="e" vm="1">
        <f ca="1">IF(AND(A5053&lt;&gt;"",B5053&lt;&gt;""),IFERROR(INDEX(Export_Engine!$C$213:$GS$411,B5053-Export_AgeStart+1,A5053-Export_YearStart+1)*1,"."),"")</f>
        <v>#VALUE!</v>
      </c>
      <c r="E5053" s="19" t="e" vm="1">
        <f t="shared" ca="1" si="239"/>
        <v>#VALUE!</v>
      </c>
    </row>
    <row r="5054" spans="1:5">
      <c r="A5054" t="e" vm="1">
        <f t="shared" ca="1" si="238"/>
        <v>#VALUE!</v>
      </c>
      <c r="B5054" t="e" vm="1">
        <f t="shared" ca="1" si="240"/>
        <v>#VALUE!</v>
      </c>
      <c r="C5054" s="19" t="e" vm="1">
        <f ca="1">IF(AND(A5054&lt;&gt;"",B5054&lt;&gt;""),IFERROR(INDEX(Export_Engine!$C$12:$GS$210,B5054-Export_AgeStart+1,A5054-Export_YearStart+1)*1,"."),"")</f>
        <v>#VALUE!</v>
      </c>
      <c r="D5054" s="19" t="e" vm="1">
        <f ca="1">IF(AND(A5054&lt;&gt;"",B5054&lt;&gt;""),IFERROR(INDEX(Export_Engine!$C$213:$GS$411,B5054-Export_AgeStart+1,A5054-Export_YearStart+1)*1,"."),"")</f>
        <v>#VALUE!</v>
      </c>
      <c r="E5054" s="19" t="e" vm="1">
        <f t="shared" ca="1" si="239"/>
        <v>#VALUE!</v>
      </c>
    </row>
    <row r="5055" spans="1:5">
      <c r="A5055" t="e" vm="1">
        <f t="shared" ca="1" si="238"/>
        <v>#VALUE!</v>
      </c>
      <c r="B5055" t="e" vm="1">
        <f t="shared" ca="1" si="240"/>
        <v>#VALUE!</v>
      </c>
      <c r="C5055" s="19" t="e" vm="1">
        <f ca="1">IF(AND(A5055&lt;&gt;"",B5055&lt;&gt;""),IFERROR(INDEX(Export_Engine!$C$12:$GS$210,B5055-Export_AgeStart+1,A5055-Export_YearStart+1)*1,"."),"")</f>
        <v>#VALUE!</v>
      </c>
      <c r="D5055" s="19" t="e" vm="1">
        <f ca="1">IF(AND(A5055&lt;&gt;"",B5055&lt;&gt;""),IFERROR(INDEX(Export_Engine!$C$213:$GS$411,B5055-Export_AgeStart+1,A5055-Export_YearStart+1)*1,"."),"")</f>
        <v>#VALUE!</v>
      </c>
      <c r="E5055" s="19" t="e" vm="1">
        <f t="shared" ca="1" si="239"/>
        <v>#VALUE!</v>
      </c>
    </row>
    <row r="5056" spans="1:5">
      <c r="A5056" t="e" vm="1">
        <f t="shared" ca="1" si="238"/>
        <v>#VALUE!</v>
      </c>
      <c r="B5056" t="e" vm="1">
        <f t="shared" ca="1" si="240"/>
        <v>#VALUE!</v>
      </c>
      <c r="C5056" s="19" t="e" vm="1">
        <f ca="1">IF(AND(A5056&lt;&gt;"",B5056&lt;&gt;""),IFERROR(INDEX(Export_Engine!$C$12:$GS$210,B5056-Export_AgeStart+1,A5056-Export_YearStart+1)*1,"."),"")</f>
        <v>#VALUE!</v>
      </c>
      <c r="D5056" s="19" t="e" vm="1">
        <f ca="1">IF(AND(A5056&lt;&gt;"",B5056&lt;&gt;""),IFERROR(INDEX(Export_Engine!$C$213:$GS$411,B5056-Export_AgeStart+1,A5056-Export_YearStart+1)*1,"."),"")</f>
        <v>#VALUE!</v>
      </c>
      <c r="E5056" s="19" t="e" vm="1">
        <f t="shared" ca="1" si="239"/>
        <v>#VALUE!</v>
      </c>
    </row>
    <row r="5057" spans="1:5">
      <c r="A5057" t="e" vm="1">
        <f t="shared" ca="1" si="238"/>
        <v>#VALUE!</v>
      </c>
      <c r="B5057" t="e" vm="1">
        <f t="shared" ca="1" si="240"/>
        <v>#VALUE!</v>
      </c>
      <c r="C5057" s="19" t="e" vm="1">
        <f ca="1">IF(AND(A5057&lt;&gt;"",B5057&lt;&gt;""),IFERROR(INDEX(Export_Engine!$C$12:$GS$210,B5057-Export_AgeStart+1,A5057-Export_YearStart+1)*1,"."),"")</f>
        <v>#VALUE!</v>
      </c>
      <c r="D5057" s="19" t="e" vm="1">
        <f ca="1">IF(AND(A5057&lt;&gt;"",B5057&lt;&gt;""),IFERROR(INDEX(Export_Engine!$C$213:$GS$411,B5057-Export_AgeStart+1,A5057-Export_YearStart+1)*1,"."),"")</f>
        <v>#VALUE!</v>
      </c>
      <c r="E5057" s="19" t="e" vm="1">
        <f t="shared" ca="1" si="239"/>
        <v>#VALUE!</v>
      </c>
    </row>
    <row r="5058" spans="1:5">
      <c r="A5058" t="e" vm="1">
        <f t="shared" ca="1" si="238"/>
        <v>#VALUE!</v>
      </c>
      <c r="B5058" t="e" vm="1">
        <f t="shared" ca="1" si="240"/>
        <v>#VALUE!</v>
      </c>
      <c r="C5058" s="19" t="e" vm="1">
        <f ca="1">IF(AND(A5058&lt;&gt;"",B5058&lt;&gt;""),IFERROR(INDEX(Export_Engine!$C$12:$GS$210,B5058-Export_AgeStart+1,A5058-Export_YearStart+1)*1,"."),"")</f>
        <v>#VALUE!</v>
      </c>
      <c r="D5058" s="19" t="e" vm="1">
        <f ca="1">IF(AND(A5058&lt;&gt;"",B5058&lt;&gt;""),IFERROR(INDEX(Export_Engine!$C$213:$GS$411,B5058-Export_AgeStart+1,A5058-Export_YearStart+1)*1,"."),"")</f>
        <v>#VALUE!</v>
      </c>
      <c r="E5058" s="19" t="e" vm="1">
        <f t="shared" ca="1" si="239"/>
        <v>#VALUE!</v>
      </c>
    </row>
    <row r="5059" spans="1:5">
      <c r="A5059" t="e" vm="1">
        <f t="shared" ref="A5059:A5122" ca="1" si="241">IF(OR(B5058="",B5058=Export_AgeEnd),IF(A5058&gt;=Export_YearEnd,"",1+A5058),A5058)</f>
        <v>#VALUE!</v>
      </c>
      <c r="B5059" t="e" vm="1">
        <f t="shared" ca="1" si="240"/>
        <v>#VALUE!</v>
      </c>
      <c r="C5059" s="19" t="e" vm="1">
        <f ca="1">IF(AND(A5059&lt;&gt;"",B5059&lt;&gt;""),IFERROR(INDEX(Export_Engine!$C$12:$GS$210,B5059-Export_AgeStart+1,A5059-Export_YearStart+1)*1,"."),"")</f>
        <v>#VALUE!</v>
      </c>
      <c r="D5059" s="19" t="e" vm="1">
        <f ca="1">IF(AND(A5059&lt;&gt;"",B5059&lt;&gt;""),IFERROR(INDEX(Export_Engine!$C$213:$GS$411,B5059-Export_AgeStart+1,A5059-Export_YearStart+1)*1,"."),"")</f>
        <v>#VALUE!</v>
      </c>
      <c r="E5059" s="19" t="e" vm="1">
        <f t="shared" ref="E5059:E5122" ca="1" si="242">IF(AND(ISNUMBER(C5059),ISNUMBER(D5059)),C5059+D5059,IF(AND(C5059=".",D5059="."),".",""))</f>
        <v>#VALUE!</v>
      </c>
    </row>
    <row r="5060" spans="1:5">
      <c r="A5060" t="e" vm="1">
        <f t="shared" ca="1" si="241"/>
        <v>#VALUE!</v>
      </c>
      <c r="B5060" t="e" vm="1">
        <f t="shared" ref="B5060:B5123" ca="1" si="243">IF(A5060&lt;&gt;"",IF(B5059=Export_AgeEnd,Export_AgeStart,B5059+1),"")</f>
        <v>#VALUE!</v>
      </c>
      <c r="C5060" s="19" t="e" vm="1">
        <f ca="1">IF(AND(A5060&lt;&gt;"",B5060&lt;&gt;""),IFERROR(INDEX(Export_Engine!$C$12:$GS$210,B5060-Export_AgeStart+1,A5060-Export_YearStart+1)*1,"."),"")</f>
        <v>#VALUE!</v>
      </c>
      <c r="D5060" s="19" t="e" vm="1">
        <f ca="1">IF(AND(A5060&lt;&gt;"",B5060&lt;&gt;""),IFERROR(INDEX(Export_Engine!$C$213:$GS$411,B5060-Export_AgeStart+1,A5060-Export_YearStart+1)*1,"."),"")</f>
        <v>#VALUE!</v>
      </c>
      <c r="E5060" s="19" t="e" vm="1">
        <f t="shared" ca="1" si="242"/>
        <v>#VALUE!</v>
      </c>
    </row>
    <row r="5061" spans="1:5">
      <c r="A5061" t="e" vm="1">
        <f t="shared" ca="1" si="241"/>
        <v>#VALUE!</v>
      </c>
      <c r="B5061" t="e" vm="1">
        <f t="shared" ca="1" si="243"/>
        <v>#VALUE!</v>
      </c>
      <c r="C5061" s="19" t="e" vm="1">
        <f ca="1">IF(AND(A5061&lt;&gt;"",B5061&lt;&gt;""),IFERROR(INDEX(Export_Engine!$C$12:$GS$210,B5061-Export_AgeStart+1,A5061-Export_YearStart+1)*1,"."),"")</f>
        <v>#VALUE!</v>
      </c>
      <c r="D5061" s="19" t="e" vm="1">
        <f ca="1">IF(AND(A5061&lt;&gt;"",B5061&lt;&gt;""),IFERROR(INDEX(Export_Engine!$C$213:$GS$411,B5061-Export_AgeStart+1,A5061-Export_YearStart+1)*1,"."),"")</f>
        <v>#VALUE!</v>
      </c>
      <c r="E5061" s="19" t="e" vm="1">
        <f t="shared" ca="1" si="242"/>
        <v>#VALUE!</v>
      </c>
    </row>
    <row r="5062" spans="1:5">
      <c r="A5062" t="e" vm="1">
        <f t="shared" ca="1" si="241"/>
        <v>#VALUE!</v>
      </c>
      <c r="B5062" t="e" vm="1">
        <f t="shared" ca="1" si="243"/>
        <v>#VALUE!</v>
      </c>
      <c r="C5062" s="19" t="e" vm="1">
        <f ca="1">IF(AND(A5062&lt;&gt;"",B5062&lt;&gt;""),IFERROR(INDEX(Export_Engine!$C$12:$GS$210,B5062-Export_AgeStart+1,A5062-Export_YearStart+1)*1,"."),"")</f>
        <v>#VALUE!</v>
      </c>
      <c r="D5062" s="19" t="e" vm="1">
        <f ca="1">IF(AND(A5062&lt;&gt;"",B5062&lt;&gt;""),IFERROR(INDEX(Export_Engine!$C$213:$GS$411,B5062-Export_AgeStart+1,A5062-Export_YearStart+1)*1,"."),"")</f>
        <v>#VALUE!</v>
      </c>
      <c r="E5062" s="19" t="e" vm="1">
        <f t="shared" ca="1" si="242"/>
        <v>#VALUE!</v>
      </c>
    </row>
    <row r="5063" spans="1:5">
      <c r="A5063" t="e" vm="1">
        <f t="shared" ca="1" si="241"/>
        <v>#VALUE!</v>
      </c>
      <c r="B5063" t="e" vm="1">
        <f t="shared" ca="1" si="243"/>
        <v>#VALUE!</v>
      </c>
      <c r="C5063" s="19" t="e" vm="1">
        <f ca="1">IF(AND(A5063&lt;&gt;"",B5063&lt;&gt;""),IFERROR(INDEX(Export_Engine!$C$12:$GS$210,B5063-Export_AgeStart+1,A5063-Export_YearStart+1)*1,"."),"")</f>
        <v>#VALUE!</v>
      </c>
      <c r="D5063" s="19" t="e" vm="1">
        <f ca="1">IF(AND(A5063&lt;&gt;"",B5063&lt;&gt;""),IFERROR(INDEX(Export_Engine!$C$213:$GS$411,B5063-Export_AgeStart+1,A5063-Export_YearStart+1)*1,"."),"")</f>
        <v>#VALUE!</v>
      </c>
      <c r="E5063" s="19" t="e" vm="1">
        <f t="shared" ca="1" si="242"/>
        <v>#VALUE!</v>
      </c>
    </row>
    <row r="5064" spans="1:5">
      <c r="A5064" t="e" vm="1">
        <f t="shared" ca="1" si="241"/>
        <v>#VALUE!</v>
      </c>
      <c r="B5064" t="e" vm="1">
        <f t="shared" ca="1" si="243"/>
        <v>#VALUE!</v>
      </c>
      <c r="C5064" s="19" t="e" vm="1">
        <f ca="1">IF(AND(A5064&lt;&gt;"",B5064&lt;&gt;""),IFERROR(INDEX(Export_Engine!$C$12:$GS$210,B5064-Export_AgeStart+1,A5064-Export_YearStart+1)*1,"."),"")</f>
        <v>#VALUE!</v>
      </c>
      <c r="D5064" s="19" t="e" vm="1">
        <f ca="1">IF(AND(A5064&lt;&gt;"",B5064&lt;&gt;""),IFERROR(INDEX(Export_Engine!$C$213:$GS$411,B5064-Export_AgeStart+1,A5064-Export_YearStart+1)*1,"."),"")</f>
        <v>#VALUE!</v>
      </c>
      <c r="E5064" s="19" t="e" vm="1">
        <f t="shared" ca="1" si="242"/>
        <v>#VALUE!</v>
      </c>
    </row>
    <row r="5065" spans="1:5">
      <c r="A5065" t="e" vm="1">
        <f t="shared" ca="1" si="241"/>
        <v>#VALUE!</v>
      </c>
      <c r="B5065" t="e" vm="1">
        <f t="shared" ca="1" si="243"/>
        <v>#VALUE!</v>
      </c>
      <c r="C5065" s="19" t="e" vm="1">
        <f ca="1">IF(AND(A5065&lt;&gt;"",B5065&lt;&gt;""),IFERROR(INDEX(Export_Engine!$C$12:$GS$210,B5065-Export_AgeStart+1,A5065-Export_YearStart+1)*1,"."),"")</f>
        <v>#VALUE!</v>
      </c>
      <c r="D5065" s="19" t="e" vm="1">
        <f ca="1">IF(AND(A5065&lt;&gt;"",B5065&lt;&gt;""),IFERROR(INDEX(Export_Engine!$C$213:$GS$411,B5065-Export_AgeStart+1,A5065-Export_YearStart+1)*1,"."),"")</f>
        <v>#VALUE!</v>
      </c>
      <c r="E5065" s="19" t="e" vm="1">
        <f t="shared" ca="1" si="242"/>
        <v>#VALUE!</v>
      </c>
    </row>
    <row r="5066" spans="1:5">
      <c r="A5066" t="e" vm="1">
        <f t="shared" ca="1" si="241"/>
        <v>#VALUE!</v>
      </c>
      <c r="B5066" t="e" vm="1">
        <f t="shared" ca="1" si="243"/>
        <v>#VALUE!</v>
      </c>
      <c r="C5066" s="19" t="e" vm="1">
        <f ca="1">IF(AND(A5066&lt;&gt;"",B5066&lt;&gt;""),IFERROR(INDEX(Export_Engine!$C$12:$GS$210,B5066-Export_AgeStart+1,A5066-Export_YearStart+1)*1,"."),"")</f>
        <v>#VALUE!</v>
      </c>
      <c r="D5066" s="19" t="e" vm="1">
        <f ca="1">IF(AND(A5066&lt;&gt;"",B5066&lt;&gt;""),IFERROR(INDEX(Export_Engine!$C$213:$GS$411,B5066-Export_AgeStart+1,A5066-Export_YearStart+1)*1,"."),"")</f>
        <v>#VALUE!</v>
      </c>
      <c r="E5066" s="19" t="e" vm="1">
        <f t="shared" ca="1" si="242"/>
        <v>#VALUE!</v>
      </c>
    </row>
    <row r="5067" spans="1:5">
      <c r="A5067" t="e" vm="1">
        <f t="shared" ca="1" si="241"/>
        <v>#VALUE!</v>
      </c>
      <c r="B5067" t="e" vm="1">
        <f t="shared" ca="1" si="243"/>
        <v>#VALUE!</v>
      </c>
      <c r="C5067" s="19" t="e" vm="1">
        <f ca="1">IF(AND(A5067&lt;&gt;"",B5067&lt;&gt;""),IFERROR(INDEX(Export_Engine!$C$12:$GS$210,B5067-Export_AgeStart+1,A5067-Export_YearStart+1)*1,"."),"")</f>
        <v>#VALUE!</v>
      </c>
      <c r="D5067" s="19" t="e" vm="1">
        <f ca="1">IF(AND(A5067&lt;&gt;"",B5067&lt;&gt;""),IFERROR(INDEX(Export_Engine!$C$213:$GS$411,B5067-Export_AgeStart+1,A5067-Export_YearStart+1)*1,"."),"")</f>
        <v>#VALUE!</v>
      </c>
      <c r="E5067" s="19" t="e" vm="1">
        <f t="shared" ca="1" si="242"/>
        <v>#VALUE!</v>
      </c>
    </row>
    <row r="5068" spans="1:5">
      <c r="A5068" t="e" vm="1">
        <f t="shared" ca="1" si="241"/>
        <v>#VALUE!</v>
      </c>
      <c r="B5068" t="e" vm="1">
        <f t="shared" ca="1" si="243"/>
        <v>#VALUE!</v>
      </c>
      <c r="C5068" s="19" t="e" vm="1">
        <f ca="1">IF(AND(A5068&lt;&gt;"",B5068&lt;&gt;""),IFERROR(INDEX(Export_Engine!$C$12:$GS$210,B5068-Export_AgeStart+1,A5068-Export_YearStart+1)*1,"."),"")</f>
        <v>#VALUE!</v>
      </c>
      <c r="D5068" s="19" t="e" vm="1">
        <f ca="1">IF(AND(A5068&lt;&gt;"",B5068&lt;&gt;""),IFERROR(INDEX(Export_Engine!$C$213:$GS$411,B5068-Export_AgeStart+1,A5068-Export_YearStart+1)*1,"."),"")</f>
        <v>#VALUE!</v>
      </c>
      <c r="E5068" s="19" t="e" vm="1">
        <f t="shared" ca="1" si="242"/>
        <v>#VALUE!</v>
      </c>
    </row>
    <row r="5069" spans="1:5">
      <c r="A5069" t="e" vm="1">
        <f t="shared" ca="1" si="241"/>
        <v>#VALUE!</v>
      </c>
      <c r="B5069" t="e" vm="1">
        <f t="shared" ca="1" si="243"/>
        <v>#VALUE!</v>
      </c>
      <c r="C5069" s="19" t="e" vm="1">
        <f ca="1">IF(AND(A5069&lt;&gt;"",B5069&lt;&gt;""),IFERROR(INDEX(Export_Engine!$C$12:$GS$210,B5069-Export_AgeStart+1,A5069-Export_YearStart+1)*1,"."),"")</f>
        <v>#VALUE!</v>
      </c>
      <c r="D5069" s="19" t="e" vm="1">
        <f ca="1">IF(AND(A5069&lt;&gt;"",B5069&lt;&gt;""),IFERROR(INDEX(Export_Engine!$C$213:$GS$411,B5069-Export_AgeStart+1,A5069-Export_YearStart+1)*1,"."),"")</f>
        <v>#VALUE!</v>
      </c>
      <c r="E5069" s="19" t="e" vm="1">
        <f t="shared" ca="1" si="242"/>
        <v>#VALUE!</v>
      </c>
    </row>
    <row r="5070" spans="1:5">
      <c r="A5070" t="e" vm="1">
        <f t="shared" ca="1" si="241"/>
        <v>#VALUE!</v>
      </c>
      <c r="B5070" t="e" vm="1">
        <f t="shared" ca="1" si="243"/>
        <v>#VALUE!</v>
      </c>
      <c r="C5070" s="19" t="e" vm="1">
        <f ca="1">IF(AND(A5070&lt;&gt;"",B5070&lt;&gt;""),IFERROR(INDEX(Export_Engine!$C$12:$GS$210,B5070-Export_AgeStart+1,A5070-Export_YearStart+1)*1,"."),"")</f>
        <v>#VALUE!</v>
      </c>
      <c r="D5070" s="19" t="e" vm="1">
        <f ca="1">IF(AND(A5070&lt;&gt;"",B5070&lt;&gt;""),IFERROR(INDEX(Export_Engine!$C$213:$GS$411,B5070-Export_AgeStart+1,A5070-Export_YearStart+1)*1,"."),"")</f>
        <v>#VALUE!</v>
      </c>
      <c r="E5070" s="19" t="e" vm="1">
        <f t="shared" ca="1" si="242"/>
        <v>#VALUE!</v>
      </c>
    </row>
    <row r="5071" spans="1:5">
      <c r="A5071" t="e" vm="1">
        <f t="shared" ca="1" si="241"/>
        <v>#VALUE!</v>
      </c>
      <c r="B5071" t="e" vm="1">
        <f t="shared" ca="1" si="243"/>
        <v>#VALUE!</v>
      </c>
      <c r="C5071" s="19" t="e" vm="1">
        <f ca="1">IF(AND(A5071&lt;&gt;"",B5071&lt;&gt;""),IFERROR(INDEX(Export_Engine!$C$12:$GS$210,B5071-Export_AgeStart+1,A5071-Export_YearStart+1)*1,"."),"")</f>
        <v>#VALUE!</v>
      </c>
      <c r="D5071" s="19" t="e" vm="1">
        <f ca="1">IF(AND(A5071&lt;&gt;"",B5071&lt;&gt;""),IFERROR(INDEX(Export_Engine!$C$213:$GS$411,B5071-Export_AgeStart+1,A5071-Export_YearStart+1)*1,"."),"")</f>
        <v>#VALUE!</v>
      </c>
      <c r="E5071" s="19" t="e" vm="1">
        <f t="shared" ca="1" si="242"/>
        <v>#VALUE!</v>
      </c>
    </row>
    <row r="5072" spans="1:5">
      <c r="A5072" t="e" vm="1">
        <f t="shared" ca="1" si="241"/>
        <v>#VALUE!</v>
      </c>
      <c r="B5072" t="e" vm="1">
        <f t="shared" ca="1" si="243"/>
        <v>#VALUE!</v>
      </c>
      <c r="C5072" s="19" t="e" vm="1">
        <f ca="1">IF(AND(A5072&lt;&gt;"",B5072&lt;&gt;""),IFERROR(INDEX(Export_Engine!$C$12:$GS$210,B5072-Export_AgeStart+1,A5072-Export_YearStart+1)*1,"."),"")</f>
        <v>#VALUE!</v>
      </c>
      <c r="D5072" s="19" t="e" vm="1">
        <f ca="1">IF(AND(A5072&lt;&gt;"",B5072&lt;&gt;""),IFERROR(INDEX(Export_Engine!$C$213:$GS$411,B5072-Export_AgeStart+1,A5072-Export_YearStart+1)*1,"."),"")</f>
        <v>#VALUE!</v>
      </c>
      <c r="E5072" s="19" t="e" vm="1">
        <f t="shared" ca="1" si="242"/>
        <v>#VALUE!</v>
      </c>
    </row>
    <row r="5073" spans="1:5">
      <c r="A5073" t="e" vm="1">
        <f t="shared" ca="1" si="241"/>
        <v>#VALUE!</v>
      </c>
      <c r="B5073" t="e" vm="1">
        <f t="shared" ca="1" si="243"/>
        <v>#VALUE!</v>
      </c>
      <c r="C5073" s="19" t="e" vm="1">
        <f ca="1">IF(AND(A5073&lt;&gt;"",B5073&lt;&gt;""),IFERROR(INDEX(Export_Engine!$C$12:$GS$210,B5073-Export_AgeStart+1,A5073-Export_YearStart+1)*1,"."),"")</f>
        <v>#VALUE!</v>
      </c>
      <c r="D5073" s="19" t="e" vm="1">
        <f ca="1">IF(AND(A5073&lt;&gt;"",B5073&lt;&gt;""),IFERROR(INDEX(Export_Engine!$C$213:$GS$411,B5073-Export_AgeStart+1,A5073-Export_YearStart+1)*1,"."),"")</f>
        <v>#VALUE!</v>
      </c>
      <c r="E5073" s="19" t="e" vm="1">
        <f t="shared" ca="1" si="242"/>
        <v>#VALUE!</v>
      </c>
    </row>
    <row r="5074" spans="1:5">
      <c r="A5074" t="e" vm="1">
        <f t="shared" ca="1" si="241"/>
        <v>#VALUE!</v>
      </c>
      <c r="B5074" t="e" vm="1">
        <f t="shared" ca="1" si="243"/>
        <v>#VALUE!</v>
      </c>
      <c r="C5074" s="19" t="e" vm="1">
        <f ca="1">IF(AND(A5074&lt;&gt;"",B5074&lt;&gt;""),IFERROR(INDEX(Export_Engine!$C$12:$GS$210,B5074-Export_AgeStart+1,A5074-Export_YearStart+1)*1,"."),"")</f>
        <v>#VALUE!</v>
      </c>
      <c r="D5074" s="19" t="e" vm="1">
        <f ca="1">IF(AND(A5074&lt;&gt;"",B5074&lt;&gt;""),IFERROR(INDEX(Export_Engine!$C$213:$GS$411,B5074-Export_AgeStart+1,A5074-Export_YearStart+1)*1,"."),"")</f>
        <v>#VALUE!</v>
      </c>
      <c r="E5074" s="19" t="e" vm="1">
        <f t="shared" ca="1" si="242"/>
        <v>#VALUE!</v>
      </c>
    </row>
    <row r="5075" spans="1:5">
      <c r="A5075" t="e" vm="1">
        <f t="shared" ca="1" si="241"/>
        <v>#VALUE!</v>
      </c>
      <c r="B5075" t="e" vm="1">
        <f t="shared" ca="1" si="243"/>
        <v>#VALUE!</v>
      </c>
      <c r="C5075" s="19" t="e" vm="1">
        <f ca="1">IF(AND(A5075&lt;&gt;"",B5075&lt;&gt;""),IFERROR(INDEX(Export_Engine!$C$12:$GS$210,B5075-Export_AgeStart+1,A5075-Export_YearStart+1)*1,"."),"")</f>
        <v>#VALUE!</v>
      </c>
      <c r="D5075" s="19" t="e" vm="1">
        <f ca="1">IF(AND(A5075&lt;&gt;"",B5075&lt;&gt;""),IFERROR(INDEX(Export_Engine!$C$213:$GS$411,B5075-Export_AgeStart+1,A5075-Export_YearStart+1)*1,"."),"")</f>
        <v>#VALUE!</v>
      </c>
      <c r="E5075" s="19" t="e" vm="1">
        <f t="shared" ca="1" si="242"/>
        <v>#VALUE!</v>
      </c>
    </row>
    <row r="5076" spans="1:5">
      <c r="A5076" t="e" vm="1">
        <f t="shared" ca="1" si="241"/>
        <v>#VALUE!</v>
      </c>
      <c r="B5076" t="e" vm="1">
        <f t="shared" ca="1" si="243"/>
        <v>#VALUE!</v>
      </c>
      <c r="C5076" s="19" t="e" vm="1">
        <f ca="1">IF(AND(A5076&lt;&gt;"",B5076&lt;&gt;""),IFERROR(INDEX(Export_Engine!$C$12:$GS$210,B5076-Export_AgeStart+1,A5076-Export_YearStart+1)*1,"."),"")</f>
        <v>#VALUE!</v>
      </c>
      <c r="D5076" s="19" t="e" vm="1">
        <f ca="1">IF(AND(A5076&lt;&gt;"",B5076&lt;&gt;""),IFERROR(INDEX(Export_Engine!$C$213:$GS$411,B5076-Export_AgeStart+1,A5076-Export_YearStart+1)*1,"."),"")</f>
        <v>#VALUE!</v>
      </c>
      <c r="E5076" s="19" t="e" vm="1">
        <f t="shared" ca="1" si="242"/>
        <v>#VALUE!</v>
      </c>
    </row>
    <row r="5077" spans="1:5">
      <c r="A5077" t="e" vm="1">
        <f t="shared" ca="1" si="241"/>
        <v>#VALUE!</v>
      </c>
      <c r="B5077" t="e" vm="1">
        <f t="shared" ca="1" si="243"/>
        <v>#VALUE!</v>
      </c>
      <c r="C5077" s="19" t="e" vm="1">
        <f ca="1">IF(AND(A5077&lt;&gt;"",B5077&lt;&gt;""),IFERROR(INDEX(Export_Engine!$C$12:$GS$210,B5077-Export_AgeStart+1,A5077-Export_YearStart+1)*1,"."),"")</f>
        <v>#VALUE!</v>
      </c>
      <c r="D5077" s="19" t="e" vm="1">
        <f ca="1">IF(AND(A5077&lt;&gt;"",B5077&lt;&gt;""),IFERROR(INDEX(Export_Engine!$C$213:$GS$411,B5077-Export_AgeStart+1,A5077-Export_YearStart+1)*1,"."),"")</f>
        <v>#VALUE!</v>
      </c>
      <c r="E5077" s="19" t="e" vm="1">
        <f t="shared" ca="1" si="242"/>
        <v>#VALUE!</v>
      </c>
    </row>
    <row r="5078" spans="1:5">
      <c r="A5078" t="e" vm="1">
        <f t="shared" ca="1" si="241"/>
        <v>#VALUE!</v>
      </c>
      <c r="B5078" t="e" vm="1">
        <f t="shared" ca="1" si="243"/>
        <v>#VALUE!</v>
      </c>
      <c r="C5078" s="19" t="e" vm="1">
        <f ca="1">IF(AND(A5078&lt;&gt;"",B5078&lt;&gt;""),IFERROR(INDEX(Export_Engine!$C$12:$GS$210,B5078-Export_AgeStart+1,A5078-Export_YearStart+1)*1,"."),"")</f>
        <v>#VALUE!</v>
      </c>
      <c r="D5078" s="19" t="e" vm="1">
        <f ca="1">IF(AND(A5078&lt;&gt;"",B5078&lt;&gt;""),IFERROR(INDEX(Export_Engine!$C$213:$GS$411,B5078-Export_AgeStart+1,A5078-Export_YearStart+1)*1,"."),"")</f>
        <v>#VALUE!</v>
      </c>
      <c r="E5078" s="19" t="e" vm="1">
        <f t="shared" ca="1" si="242"/>
        <v>#VALUE!</v>
      </c>
    </row>
    <row r="5079" spans="1:5">
      <c r="A5079" t="e" vm="1">
        <f t="shared" ca="1" si="241"/>
        <v>#VALUE!</v>
      </c>
      <c r="B5079" t="e" vm="1">
        <f t="shared" ca="1" si="243"/>
        <v>#VALUE!</v>
      </c>
      <c r="C5079" s="19" t="e" vm="1">
        <f ca="1">IF(AND(A5079&lt;&gt;"",B5079&lt;&gt;""),IFERROR(INDEX(Export_Engine!$C$12:$GS$210,B5079-Export_AgeStart+1,A5079-Export_YearStart+1)*1,"."),"")</f>
        <v>#VALUE!</v>
      </c>
      <c r="D5079" s="19" t="e" vm="1">
        <f ca="1">IF(AND(A5079&lt;&gt;"",B5079&lt;&gt;""),IFERROR(INDEX(Export_Engine!$C$213:$GS$411,B5079-Export_AgeStart+1,A5079-Export_YearStart+1)*1,"."),"")</f>
        <v>#VALUE!</v>
      </c>
      <c r="E5079" s="19" t="e" vm="1">
        <f t="shared" ca="1" si="242"/>
        <v>#VALUE!</v>
      </c>
    </row>
    <row r="5080" spans="1:5">
      <c r="A5080" t="e" vm="1">
        <f t="shared" ca="1" si="241"/>
        <v>#VALUE!</v>
      </c>
      <c r="B5080" t="e" vm="1">
        <f t="shared" ca="1" si="243"/>
        <v>#VALUE!</v>
      </c>
      <c r="C5080" s="19" t="e" vm="1">
        <f ca="1">IF(AND(A5080&lt;&gt;"",B5080&lt;&gt;""),IFERROR(INDEX(Export_Engine!$C$12:$GS$210,B5080-Export_AgeStart+1,A5080-Export_YearStart+1)*1,"."),"")</f>
        <v>#VALUE!</v>
      </c>
      <c r="D5080" s="19" t="e" vm="1">
        <f ca="1">IF(AND(A5080&lt;&gt;"",B5080&lt;&gt;""),IFERROR(INDEX(Export_Engine!$C$213:$GS$411,B5080-Export_AgeStart+1,A5080-Export_YearStart+1)*1,"."),"")</f>
        <v>#VALUE!</v>
      </c>
      <c r="E5080" s="19" t="e" vm="1">
        <f t="shared" ca="1" si="242"/>
        <v>#VALUE!</v>
      </c>
    </row>
    <row r="5081" spans="1:5">
      <c r="A5081" t="e" vm="1">
        <f t="shared" ca="1" si="241"/>
        <v>#VALUE!</v>
      </c>
      <c r="B5081" t="e" vm="1">
        <f t="shared" ca="1" si="243"/>
        <v>#VALUE!</v>
      </c>
      <c r="C5081" s="19" t="e" vm="1">
        <f ca="1">IF(AND(A5081&lt;&gt;"",B5081&lt;&gt;""),IFERROR(INDEX(Export_Engine!$C$12:$GS$210,B5081-Export_AgeStart+1,A5081-Export_YearStart+1)*1,"."),"")</f>
        <v>#VALUE!</v>
      </c>
      <c r="D5081" s="19" t="e" vm="1">
        <f ca="1">IF(AND(A5081&lt;&gt;"",B5081&lt;&gt;""),IFERROR(INDEX(Export_Engine!$C$213:$GS$411,B5081-Export_AgeStart+1,A5081-Export_YearStart+1)*1,"."),"")</f>
        <v>#VALUE!</v>
      </c>
      <c r="E5081" s="19" t="e" vm="1">
        <f t="shared" ca="1" si="242"/>
        <v>#VALUE!</v>
      </c>
    </row>
    <row r="5082" spans="1:5">
      <c r="A5082" t="e" vm="1">
        <f t="shared" ca="1" si="241"/>
        <v>#VALUE!</v>
      </c>
      <c r="B5082" t="e" vm="1">
        <f t="shared" ca="1" si="243"/>
        <v>#VALUE!</v>
      </c>
      <c r="C5082" s="19" t="e" vm="1">
        <f ca="1">IF(AND(A5082&lt;&gt;"",B5082&lt;&gt;""),IFERROR(INDEX(Export_Engine!$C$12:$GS$210,B5082-Export_AgeStart+1,A5082-Export_YearStart+1)*1,"."),"")</f>
        <v>#VALUE!</v>
      </c>
      <c r="D5082" s="19" t="e" vm="1">
        <f ca="1">IF(AND(A5082&lt;&gt;"",B5082&lt;&gt;""),IFERROR(INDEX(Export_Engine!$C$213:$GS$411,B5082-Export_AgeStart+1,A5082-Export_YearStart+1)*1,"."),"")</f>
        <v>#VALUE!</v>
      </c>
      <c r="E5082" s="19" t="e" vm="1">
        <f t="shared" ca="1" si="242"/>
        <v>#VALUE!</v>
      </c>
    </row>
    <row r="5083" spans="1:5">
      <c r="A5083" t="e" vm="1">
        <f t="shared" ca="1" si="241"/>
        <v>#VALUE!</v>
      </c>
      <c r="B5083" t="e" vm="1">
        <f t="shared" ca="1" si="243"/>
        <v>#VALUE!</v>
      </c>
      <c r="C5083" s="19" t="e" vm="1">
        <f ca="1">IF(AND(A5083&lt;&gt;"",B5083&lt;&gt;""),IFERROR(INDEX(Export_Engine!$C$12:$GS$210,B5083-Export_AgeStart+1,A5083-Export_YearStart+1)*1,"."),"")</f>
        <v>#VALUE!</v>
      </c>
      <c r="D5083" s="19" t="e" vm="1">
        <f ca="1">IF(AND(A5083&lt;&gt;"",B5083&lt;&gt;""),IFERROR(INDEX(Export_Engine!$C$213:$GS$411,B5083-Export_AgeStart+1,A5083-Export_YearStart+1)*1,"."),"")</f>
        <v>#VALUE!</v>
      </c>
      <c r="E5083" s="19" t="e" vm="1">
        <f t="shared" ca="1" si="242"/>
        <v>#VALUE!</v>
      </c>
    </row>
    <row r="5084" spans="1:5">
      <c r="A5084" t="e" vm="1">
        <f t="shared" ca="1" si="241"/>
        <v>#VALUE!</v>
      </c>
      <c r="B5084" t="e" vm="1">
        <f t="shared" ca="1" si="243"/>
        <v>#VALUE!</v>
      </c>
      <c r="C5084" s="19" t="e" vm="1">
        <f ca="1">IF(AND(A5084&lt;&gt;"",B5084&lt;&gt;""),IFERROR(INDEX(Export_Engine!$C$12:$GS$210,B5084-Export_AgeStart+1,A5084-Export_YearStart+1)*1,"."),"")</f>
        <v>#VALUE!</v>
      </c>
      <c r="D5084" s="19" t="e" vm="1">
        <f ca="1">IF(AND(A5084&lt;&gt;"",B5084&lt;&gt;""),IFERROR(INDEX(Export_Engine!$C$213:$GS$411,B5084-Export_AgeStart+1,A5084-Export_YearStart+1)*1,"."),"")</f>
        <v>#VALUE!</v>
      </c>
      <c r="E5084" s="19" t="e" vm="1">
        <f t="shared" ca="1" si="242"/>
        <v>#VALUE!</v>
      </c>
    </row>
    <row r="5085" spans="1:5">
      <c r="A5085" t="e" vm="1">
        <f t="shared" ca="1" si="241"/>
        <v>#VALUE!</v>
      </c>
      <c r="B5085" t="e" vm="1">
        <f t="shared" ca="1" si="243"/>
        <v>#VALUE!</v>
      </c>
      <c r="C5085" s="19" t="e" vm="1">
        <f ca="1">IF(AND(A5085&lt;&gt;"",B5085&lt;&gt;""),IFERROR(INDEX(Export_Engine!$C$12:$GS$210,B5085-Export_AgeStart+1,A5085-Export_YearStart+1)*1,"."),"")</f>
        <v>#VALUE!</v>
      </c>
      <c r="D5085" s="19" t="e" vm="1">
        <f ca="1">IF(AND(A5085&lt;&gt;"",B5085&lt;&gt;""),IFERROR(INDEX(Export_Engine!$C$213:$GS$411,B5085-Export_AgeStart+1,A5085-Export_YearStart+1)*1,"."),"")</f>
        <v>#VALUE!</v>
      </c>
      <c r="E5085" s="19" t="e" vm="1">
        <f t="shared" ca="1" si="242"/>
        <v>#VALUE!</v>
      </c>
    </row>
    <row r="5086" spans="1:5">
      <c r="A5086" t="e" vm="1">
        <f t="shared" ca="1" si="241"/>
        <v>#VALUE!</v>
      </c>
      <c r="B5086" t="e" vm="1">
        <f t="shared" ca="1" si="243"/>
        <v>#VALUE!</v>
      </c>
      <c r="C5086" s="19" t="e" vm="1">
        <f ca="1">IF(AND(A5086&lt;&gt;"",B5086&lt;&gt;""),IFERROR(INDEX(Export_Engine!$C$12:$GS$210,B5086-Export_AgeStart+1,A5086-Export_YearStart+1)*1,"."),"")</f>
        <v>#VALUE!</v>
      </c>
      <c r="D5086" s="19" t="e" vm="1">
        <f ca="1">IF(AND(A5086&lt;&gt;"",B5086&lt;&gt;""),IFERROR(INDEX(Export_Engine!$C$213:$GS$411,B5086-Export_AgeStart+1,A5086-Export_YearStart+1)*1,"."),"")</f>
        <v>#VALUE!</v>
      </c>
      <c r="E5086" s="19" t="e" vm="1">
        <f t="shared" ca="1" si="242"/>
        <v>#VALUE!</v>
      </c>
    </row>
    <row r="5087" spans="1:5">
      <c r="A5087" t="e" vm="1">
        <f t="shared" ca="1" si="241"/>
        <v>#VALUE!</v>
      </c>
      <c r="B5087" t="e" vm="1">
        <f t="shared" ca="1" si="243"/>
        <v>#VALUE!</v>
      </c>
      <c r="C5087" s="19" t="e" vm="1">
        <f ca="1">IF(AND(A5087&lt;&gt;"",B5087&lt;&gt;""),IFERROR(INDEX(Export_Engine!$C$12:$GS$210,B5087-Export_AgeStart+1,A5087-Export_YearStart+1)*1,"."),"")</f>
        <v>#VALUE!</v>
      </c>
      <c r="D5087" s="19" t="e" vm="1">
        <f ca="1">IF(AND(A5087&lt;&gt;"",B5087&lt;&gt;""),IFERROR(INDEX(Export_Engine!$C$213:$GS$411,B5087-Export_AgeStart+1,A5087-Export_YearStart+1)*1,"."),"")</f>
        <v>#VALUE!</v>
      </c>
      <c r="E5087" s="19" t="e" vm="1">
        <f t="shared" ca="1" si="242"/>
        <v>#VALUE!</v>
      </c>
    </row>
    <row r="5088" spans="1:5">
      <c r="A5088" t="e" vm="1">
        <f t="shared" ca="1" si="241"/>
        <v>#VALUE!</v>
      </c>
      <c r="B5088" t="e" vm="1">
        <f t="shared" ca="1" si="243"/>
        <v>#VALUE!</v>
      </c>
      <c r="C5088" s="19" t="e" vm="1">
        <f ca="1">IF(AND(A5088&lt;&gt;"",B5088&lt;&gt;""),IFERROR(INDEX(Export_Engine!$C$12:$GS$210,B5088-Export_AgeStart+1,A5088-Export_YearStart+1)*1,"."),"")</f>
        <v>#VALUE!</v>
      </c>
      <c r="D5088" s="19" t="e" vm="1">
        <f ca="1">IF(AND(A5088&lt;&gt;"",B5088&lt;&gt;""),IFERROR(INDEX(Export_Engine!$C$213:$GS$411,B5088-Export_AgeStart+1,A5088-Export_YearStart+1)*1,"."),"")</f>
        <v>#VALUE!</v>
      </c>
      <c r="E5088" s="19" t="e" vm="1">
        <f t="shared" ca="1" si="242"/>
        <v>#VALUE!</v>
      </c>
    </row>
    <row r="5089" spans="1:5">
      <c r="A5089" t="e" vm="1">
        <f t="shared" ca="1" si="241"/>
        <v>#VALUE!</v>
      </c>
      <c r="B5089" t="e" vm="1">
        <f t="shared" ca="1" si="243"/>
        <v>#VALUE!</v>
      </c>
      <c r="C5089" s="19" t="e" vm="1">
        <f ca="1">IF(AND(A5089&lt;&gt;"",B5089&lt;&gt;""),IFERROR(INDEX(Export_Engine!$C$12:$GS$210,B5089-Export_AgeStart+1,A5089-Export_YearStart+1)*1,"."),"")</f>
        <v>#VALUE!</v>
      </c>
      <c r="D5089" s="19" t="e" vm="1">
        <f ca="1">IF(AND(A5089&lt;&gt;"",B5089&lt;&gt;""),IFERROR(INDEX(Export_Engine!$C$213:$GS$411,B5089-Export_AgeStart+1,A5089-Export_YearStart+1)*1,"."),"")</f>
        <v>#VALUE!</v>
      </c>
      <c r="E5089" s="19" t="e" vm="1">
        <f t="shared" ca="1" si="242"/>
        <v>#VALUE!</v>
      </c>
    </row>
    <row r="5090" spans="1:5">
      <c r="A5090" t="e" vm="1">
        <f t="shared" ca="1" si="241"/>
        <v>#VALUE!</v>
      </c>
      <c r="B5090" t="e" vm="1">
        <f t="shared" ca="1" si="243"/>
        <v>#VALUE!</v>
      </c>
      <c r="C5090" s="19" t="e" vm="1">
        <f ca="1">IF(AND(A5090&lt;&gt;"",B5090&lt;&gt;""),IFERROR(INDEX(Export_Engine!$C$12:$GS$210,B5090-Export_AgeStart+1,A5090-Export_YearStart+1)*1,"."),"")</f>
        <v>#VALUE!</v>
      </c>
      <c r="D5090" s="19" t="e" vm="1">
        <f ca="1">IF(AND(A5090&lt;&gt;"",B5090&lt;&gt;""),IFERROR(INDEX(Export_Engine!$C$213:$GS$411,B5090-Export_AgeStart+1,A5090-Export_YearStart+1)*1,"."),"")</f>
        <v>#VALUE!</v>
      </c>
      <c r="E5090" s="19" t="e" vm="1">
        <f t="shared" ca="1" si="242"/>
        <v>#VALUE!</v>
      </c>
    </row>
    <row r="5091" spans="1:5">
      <c r="A5091" t="e" vm="1">
        <f t="shared" ca="1" si="241"/>
        <v>#VALUE!</v>
      </c>
      <c r="B5091" t="e" vm="1">
        <f t="shared" ca="1" si="243"/>
        <v>#VALUE!</v>
      </c>
      <c r="C5091" s="19" t="e" vm="1">
        <f ca="1">IF(AND(A5091&lt;&gt;"",B5091&lt;&gt;""),IFERROR(INDEX(Export_Engine!$C$12:$GS$210,B5091-Export_AgeStart+1,A5091-Export_YearStart+1)*1,"."),"")</f>
        <v>#VALUE!</v>
      </c>
      <c r="D5091" s="19" t="e" vm="1">
        <f ca="1">IF(AND(A5091&lt;&gt;"",B5091&lt;&gt;""),IFERROR(INDEX(Export_Engine!$C$213:$GS$411,B5091-Export_AgeStart+1,A5091-Export_YearStart+1)*1,"."),"")</f>
        <v>#VALUE!</v>
      </c>
      <c r="E5091" s="19" t="e" vm="1">
        <f t="shared" ca="1" si="242"/>
        <v>#VALUE!</v>
      </c>
    </row>
    <row r="5092" spans="1:5">
      <c r="A5092" t="e" vm="1">
        <f t="shared" ca="1" si="241"/>
        <v>#VALUE!</v>
      </c>
      <c r="B5092" t="e" vm="1">
        <f t="shared" ca="1" si="243"/>
        <v>#VALUE!</v>
      </c>
      <c r="C5092" s="19" t="e" vm="1">
        <f ca="1">IF(AND(A5092&lt;&gt;"",B5092&lt;&gt;""),IFERROR(INDEX(Export_Engine!$C$12:$GS$210,B5092-Export_AgeStart+1,A5092-Export_YearStart+1)*1,"."),"")</f>
        <v>#VALUE!</v>
      </c>
      <c r="D5092" s="19" t="e" vm="1">
        <f ca="1">IF(AND(A5092&lt;&gt;"",B5092&lt;&gt;""),IFERROR(INDEX(Export_Engine!$C$213:$GS$411,B5092-Export_AgeStart+1,A5092-Export_YearStart+1)*1,"."),"")</f>
        <v>#VALUE!</v>
      </c>
      <c r="E5092" s="19" t="e" vm="1">
        <f t="shared" ca="1" si="242"/>
        <v>#VALUE!</v>
      </c>
    </row>
    <row r="5093" spans="1:5">
      <c r="A5093" t="e" vm="1">
        <f t="shared" ca="1" si="241"/>
        <v>#VALUE!</v>
      </c>
      <c r="B5093" t="e" vm="1">
        <f t="shared" ca="1" si="243"/>
        <v>#VALUE!</v>
      </c>
      <c r="C5093" s="19" t="e" vm="1">
        <f ca="1">IF(AND(A5093&lt;&gt;"",B5093&lt;&gt;""),IFERROR(INDEX(Export_Engine!$C$12:$GS$210,B5093-Export_AgeStart+1,A5093-Export_YearStart+1)*1,"."),"")</f>
        <v>#VALUE!</v>
      </c>
      <c r="D5093" s="19" t="e" vm="1">
        <f ca="1">IF(AND(A5093&lt;&gt;"",B5093&lt;&gt;""),IFERROR(INDEX(Export_Engine!$C$213:$GS$411,B5093-Export_AgeStart+1,A5093-Export_YearStart+1)*1,"."),"")</f>
        <v>#VALUE!</v>
      </c>
      <c r="E5093" s="19" t="e" vm="1">
        <f t="shared" ca="1" si="242"/>
        <v>#VALUE!</v>
      </c>
    </row>
    <row r="5094" spans="1:5">
      <c r="A5094" t="e" vm="1">
        <f t="shared" ca="1" si="241"/>
        <v>#VALUE!</v>
      </c>
      <c r="B5094" t="e" vm="1">
        <f t="shared" ca="1" si="243"/>
        <v>#VALUE!</v>
      </c>
      <c r="C5094" s="19" t="e" vm="1">
        <f ca="1">IF(AND(A5094&lt;&gt;"",B5094&lt;&gt;""),IFERROR(INDEX(Export_Engine!$C$12:$GS$210,B5094-Export_AgeStart+1,A5094-Export_YearStart+1)*1,"."),"")</f>
        <v>#VALUE!</v>
      </c>
      <c r="D5094" s="19" t="e" vm="1">
        <f ca="1">IF(AND(A5094&lt;&gt;"",B5094&lt;&gt;""),IFERROR(INDEX(Export_Engine!$C$213:$GS$411,B5094-Export_AgeStart+1,A5094-Export_YearStart+1)*1,"."),"")</f>
        <v>#VALUE!</v>
      </c>
      <c r="E5094" s="19" t="e" vm="1">
        <f t="shared" ca="1" si="242"/>
        <v>#VALUE!</v>
      </c>
    </row>
    <row r="5095" spans="1:5">
      <c r="A5095" t="e" vm="1">
        <f t="shared" ca="1" si="241"/>
        <v>#VALUE!</v>
      </c>
      <c r="B5095" t="e" vm="1">
        <f t="shared" ca="1" si="243"/>
        <v>#VALUE!</v>
      </c>
      <c r="C5095" s="19" t="e" vm="1">
        <f ca="1">IF(AND(A5095&lt;&gt;"",B5095&lt;&gt;""),IFERROR(INDEX(Export_Engine!$C$12:$GS$210,B5095-Export_AgeStart+1,A5095-Export_YearStart+1)*1,"."),"")</f>
        <v>#VALUE!</v>
      </c>
      <c r="D5095" s="19" t="e" vm="1">
        <f ca="1">IF(AND(A5095&lt;&gt;"",B5095&lt;&gt;""),IFERROR(INDEX(Export_Engine!$C$213:$GS$411,B5095-Export_AgeStart+1,A5095-Export_YearStart+1)*1,"."),"")</f>
        <v>#VALUE!</v>
      </c>
      <c r="E5095" s="19" t="e" vm="1">
        <f t="shared" ca="1" si="242"/>
        <v>#VALUE!</v>
      </c>
    </row>
    <row r="5096" spans="1:5">
      <c r="A5096" t="e" vm="1">
        <f t="shared" ca="1" si="241"/>
        <v>#VALUE!</v>
      </c>
      <c r="B5096" t="e" vm="1">
        <f t="shared" ca="1" si="243"/>
        <v>#VALUE!</v>
      </c>
      <c r="C5096" s="19" t="e" vm="1">
        <f ca="1">IF(AND(A5096&lt;&gt;"",B5096&lt;&gt;""),IFERROR(INDEX(Export_Engine!$C$12:$GS$210,B5096-Export_AgeStart+1,A5096-Export_YearStart+1)*1,"."),"")</f>
        <v>#VALUE!</v>
      </c>
      <c r="D5096" s="19" t="e" vm="1">
        <f ca="1">IF(AND(A5096&lt;&gt;"",B5096&lt;&gt;""),IFERROR(INDEX(Export_Engine!$C$213:$GS$411,B5096-Export_AgeStart+1,A5096-Export_YearStart+1)*1,"."),"")</f>
        <v>#VALUE!</v>
      </c>
      <c r="E5096" s="19" t="e" vm="1">
        <f t="shared" ca="1" si="242"/>
        <v>#VALUE!</v>
      </c>
    </row>
    <row r="5097" spans="1:5">
      <c r="A5097" t="e" vm="1">
        <f t="shared" ca="1" si="241"/>
        <v>#VALUE!</v>
      </c>
      <c r="B5097" t="e" vm="1">
        <f t="shared" ca="1" si="243"/>
        <v>#VALUE!</v>
      </c>
      <c r="C5097" s="19" t="e" vm="1">
        <f ca="1">IF(AND(A5097&lt;&gt;"",B5097&lt;&gt;""),IFERROR(INDEX(Export_Engine!$C$12:$GS$210,B5097-Export_AgeStart+1,A5097-Export_YearStart+1)*1,"."),"")</f>
        <v>#VALUE!</v>
      </c>
      <c r="D5097" s="19" t="e" vm="1">
        <f ca="1">IF(AND(A5097&lt;&gt;"",B5097&lt;&gt;""),IFERROR(INDEX(Export_Engine!$C$213:$GS$411,B5097-Export_AgeStart+1,A5097-Export_YearStart+1)*1,"."),"")</f>
        <v>#VALUE!</v>
      </c>
      <c r="E5097" s="19" t="e" vm="1">
        <f t="shared" ca="1" si="242"/>
        <v>#VALUE!</v>
      </c>
    </row>
    <row r="5098" spans="1:5">
      <c r="A5098" t="e" vm="1">
        <f t="shared" ca="1" si="241"/>
        <v>#VALUE!</v>
      </c>
      <c r="B5098" t="e" vm="1">
        <f t="shared" ca="1" si="243"/>
        <v>#VALUE!</v>
      </c>
      <c r="C5098" s="19" t="e" vm="1">
        <f ca="1">IF(AND(A5098&lt;&gt;"",B5098&lt;&gt;""),IFERROR(INDEX(Export_Engine!$C$12:$GS$210,B5098-Export_AgeStart+1,A5098-Export_YearStart+1)*1,"."),"")</f>
        <v>#VALUE!</v>
      </c>
      <c r="D5098" s="19" t="e" vm="1">
        <f ca="1">IF(AND(A5098&lt;&gt;"",B5098&lt;&gt;""),IFERROR(INDEX(Export_Engine!$C$213:$GS$411,B5098-Export_AgeStart+1,A5098-Export_YearStart+1)*1,"."),"")</f>
        <v>#VALUE!</v>
      </c>
      <c r="E5098" s="19" t="e" vm="1">
        <f t="shared" ca="1" si="242"/>
        <v>#VALUE!</v>
      </c>
    </row>
    <row r="5099" spans="1:5">
      <c r="A5099" t="e" vm="1">
        <f t="shared" ca="1" si="241"/>
        <v>#VALUE!</v>
      </c>
      <c r="B5099" t="e" vm="1">
        <f t="shared" ca="1" si="243"/>
        <v>#VALUE!</v>
      </c>
      <c r="C5099" s="19" t="e" vm="1">
        <f ca="1">IF(AND(A5099&lt;&gt;"",B5099&lt;&gt;""),IFERROR(INDEX(Export_Engine!$C$12:$GS$210,B5099-Export_AgeStart+1,A5099-Export_YearStart+1)*1,"."),"")</f>
        <v>#VALUE!</v>
      </c>
      <c r="D5099" s="19" t="e" vm="1">
        <f ca="1">IF(AND(A5099&lt;&gt;"",B5099&lt;&gt;""),IFERROR(INDEX(Export_Engine!$C$213:$GS$411,B5099-Export_AgeStart+1,A5099-Export_YearStart+1)*1,"."),"")</f>
        <v>#VALUE!</v>
      </c>
      <c r="E5099" s="19" t="e" vm="1">
        <f t="shared" ca="1" si="242"/>
        <v>#VALUE!</v>
      </c>
    </row>
    <row r="5100" spans="1:5">
      <c r="A5100" t="e" vm="1">
        <f t="shared" ca="1" si="241"/>
        <v>#VALUE!</v>
      </c>
      <c r="B5100" t="e" vm="1">
        <f t="shared" ca="1" si="243"/>
        <v>#VALUE!</v>
      </c>
      <c r="C5100" s="19" t="e" vm="1">
        <f ca="1">IF(AND(A5100&lt;&gt;"",B5100&lt;&gt;""),IFERROR(INDEX(Export_Engine!$C$12:$GS$210,B5100-Export_AgeStart+1,A5100-Export_YearStart+1)*1,"."),"")</f>
        <v>#VALUE!</v>
      </c>
      <c r="D5100" s="19" t="e" vm="1">
        <f ca="1">IF(AND(A5100&lt;&gt;"",B5100&lt;&gt;""),IFERROR(INDEX(Export_Engine!$C$213:$GS$411,B5100-Export_AgeStart+1,A5100-Export_YearStart+1)*1,"."),"")</f>
        <v>#VALUE!</v>
      </c>
      <c r="E5100" s="19" t="e" vm="1">
        <f t="shared" ca="1" si="242"/>
        <v>#VALUE!</v>
      </c>
    </row>
    <row r="5101" spans="1:5">
      <c r="A5101" t="e" vm="1">
        <f t="shared" ca="1" si="241"/>
        <v>#VALUE!</v>
      </c>
      <c r="B5101" t="e" vm="1">
        <f t="shared" ca="1" si="243"/>
        <v>#VALUE!</v>
      </c>
      <c r="C5101" s="19" t="e" vm="1">
        <f ca="1">IF(AND(A5101&lt;&gt;"",B5101&lt;&gt;""),IFERROR(INDEX(Export_Engine!$C$12:$GS$210,B5101-Export_AgeStart+1,A5101-Export_YearStart+1)*1,"."),"")</f>
        <v>#VALUE!</v>
      </c>
      <c r="D5101" s="19" t="e" vm="1">
        <f ca="1">IF(AND(A5101&lt;&gt;"",B5101&lt;&gt;""),IFERROR(INDEX(Export_Engine!$C$213:$GS$411,B5101-Export_AgeStart+1,A5101-Export_YearStart+1)*1,"."),"")</f>
        <v>#VALUE!</v>
      </c>
      <c r="E5101" s="19" t="e" vm="1">
        <f t="shared" ca="1" si="242"/>
        <v>#VALUE!</v>
      </c>
    </row>
    <row r="5102" spans="1:5">
      <c r="A5102" t="e" vm="1">
        <f t="shared" ca="1" si="241"/>
        <v>#VALUE!</v>
      </c>
      <c r="B5102" t="e" vm="1">
        <f t="shared" ca="1" si="243"/>
        <v>#VALUE!</v>
      </c>
      <c r="C5102" s="19" t="e" vm="1">
        <f ca="1">IF(AND(A5102&lt;&gt;"",B5102&lt;&gt;""),IFERROR(INDEX(Export_Engine!$C$12:$GS$210,B5102-Export_AgeStart+1,A5102-Export_YearStart+1)*1,"."),"")</f>
        <v>#VALUE!</v>
      </c>
      <c r="D5102" s="19" t="e" vm="1">
        <f ca="1">IF(AND(A5102&lt;&gt;"",B5102&lt;&gt;""),IFERROR(INDEX(Export_Engine!$C$213:$GS$411,B5102-Export_AgeStart+1,A5102-Export_YearStart+1)*1,"."),"")</f>
        <v>#VALUE!</v>
      </c>
      <c r="E5102" s="19" t="e" vm="1">
        <f t="shared" ca="1" si="242"/>
        <v>#VALUE!</v>
      </c>
    </row>
    <row r="5103" spans="1:5">
      <c r="A5103" t="e" vm="1">
        <f t="shared" ca="1" si="241"/>
        <v>#VALUE!</v>
      </c>
      <c r="B5103" t="e" vm="1">
        <f t="shared" ca="1" si="243"/>
        <v>#VALUE!</v>
      </c>
      <c r="C5103" s="19" t="e" vm="1">
        <f ca="1">IF(AND(A5103&lt;&gt;"",B5103&lt;&gt;""),IFERROR(INDEX(Export_Engine!$C$12:$GS$210,B5103-Export_AgeStart+1,A5103-Export_YearStart+1)*1,"."),"")</f>
        <v>#VALUE!</v>
      </c>
      <c r="D5103" s="19" t="e" vm="1">
        <f ca="1">IF(AND(A5103&lt;&gt;"",B5103&lt;&gt;""),IFERROR(INDEX(Export_Engine!$C$213:$GS$411,B5103-Export_AgeStart+1,A5103-Export_YearStart+1)*1,"."),"")</f>
        <v>#VALUE!</v>
      </c>
      <c r="E5103" s="19" t="e" vm="1">
        <f t="shared" ca="1" si="242"/>
        <v>#VALUE!</v>
      </c>
    </row>
    <row r="5104" spans="1:5">
      <c r="A5104" t="e" vm="1">
        <f t="shared" ca="1" si="241"/>
        <v>#VALUE!</v>
      </c>
      <c r="B5104" t="e" vm="1">
        <f t="shared" ca="1" si="243"/>
        <v>#VALUE!</v>
      </c>
      <c r="C5104" s="19" t="e" vm="1">
        <f ca="1">IF(AND(A5104&lt;&gt;"",B5104&lt;&gt;""),IFERROR(INDEX(Export_Engine!$C$12:$GS$210,B5104-Export_AgeStart+1,A5104-Export_YearStart+1)*1,"."),"")</f>
        <v>#VALUE!</v>
      </c>
      <c r="D5104" s="19" t="e" vm="1">
        <f ca="1">IF(AND(A5104&lt;&gt;"",B5104&lt;&gt;""),IFERROR(INDEX(Export_Engine!$C$213:$GS$411,B5104-Export_AgeStart+1,A5104-Export_YearStart+1)*1,"."),"")</f>
        <v>#VALUE!</v>
      </c>
      <c r="E5104" s="19" t="e" vm="1">
        <f t="shared" ca="1" si="242"/>
        <v>#VALUE!</v>
      </c>
    </row>
    <row r="5105" spans="1:5">
      <c r="A5105" t="e" vm="1">
        <f t="shared" ca="1" si="241"/>
        <v>#VALUE!</v>
      </c>
      <c r="B5105" t="e" vm="1">
        <f t="shared" ca="1" si="243"/>
        <v>#VALUE!</v>
      </c>
      <c r="C5105" s="19" t="e" vm="1">
        <f ca="1">IF(AND(A5105&lt;&gt;"",B5105&lt;&gt;""),IFERROR(INDEX(Export_Engine!$C$12:$GS$210,B5105-Export_AgeStart+1,A5105-Export_YearStart+1)*1,"."),"")</f>
        <v>#VALUE!</v>
      </c>
      <c r="D5105" s="19" t="e" vm="1">
        <f ca="1">IF(AND(A5105&lt;&gt;"",B5105&lt;&gt;""),IFERROR(INDEX(Export_Engine!$C$213:$GS$411,B5105-Export_AgeStart+1,A5105-Export_YearStart+1)*1,"."),"")</f>
        <v>#VALUE!</v>
      </c>
      <c r="E5105" s="19" t="e" vm="1">
        <f t="shared" ca="1" si="242"/>
        <v>#VALUE!</v>
      </c>
    </row>
    <row r="5106" spans="1:5">
      <c r="A5106" t="e" vm="1">
        <f t="shared" ca="1" si="241"/>
        <v>#VALUE!</v>
      </c>
      <c r="B5106" t="e" vm="1">
        <f t="shared" ca="1" si="243"/>
        <v>#VALUE!</v>
      </c>
      <c r="C5106" s="19" t="e" vm="1">
        <f ca="1">IF(AND(A5106&lt;&gt;"",B5106&lt;&gt;""),IFERROR(INDEX(Export_Engine!$C$12:$GS$210,B5106-Export_AgeStart+1,A5106-Export_YearStart+1)*1,"."),"")</f>
        <v>#VALUE!</v>
      </c>
      <c r="D5106" s="19" t="e" vm="1">
        <f ca="1">IF(AND(A5106&lt;&gt;"",B5106&lt;&gt;""),IFERROR(INDEX(Export_Engine!$C$213:$GS$411,B5106-Export_AgeStart+1,A5106-Export_YearStart+1)*1,"."),"")</f>
        <v>#VALUE!</v>
      </c>
      <c r="E5106" s="19" t="e" vm="1">
        <f t="shared" ca="1" si="242"/>
        <v>#VALUE!</v>
      </c>
    </row>
    <row r="5107" spans="1:5">
      <c r="A5107" t="e" vm="1">
        <f t="shared" ca="1" si="241"/>
        <v>#VALUE!</v>
      </c>
      <c r="B5107" t="e" vm="1">
        <f t="shared" ca="1" si="243"/>
        <v>#VALUE!</v>
      </c>
      <c r="C5107" s="19" t="e" vm="1">
        <f ca="1">IF(AND(A5107&lt;&gt;"",B5107&lt;&gt;""),IFERROR(INDEX(Export_Engine!$C$12:$GS$210,B5107-Export_AgeStart+1,A5107-Export_YearStart+1)*1,"."),"")</f>
        <v>#VALUE!</v>
      </c>
      <c r="D5107" s="19" t="e" vm="1">
        <f ca="1">IF(AND(A5107&lt;&gt;"",B5107&lt;&gt;""),IFERROR(INDEX(Export_Engine!$C$213:$GS$411,B5107-Export_AgeStart+1,A5107-Export_YearStart+1)*1,"."),"")</f>
        <v>#VALUE!</v>
      </c>
      <c r="E5107" s="19" t="e" vm="1">
        <f t="shared" ca="1" si="242"/>
        <v>#VALUE!</v>
      </c>
    </row>
    <row r="5108" spans="1:5">
      <c r="A5108" t="e" vm="1">
        <f t="shared" ca="1" si="241"/>
        <v>#VALUE!</v>
      </c>
      <c r="B5108" t="e" vm="1">
        <f t="shared" ca="1" si="243"/>
        <v>#VALUE!</v>
      </c>
      <c r="C5108" s="19" t="e" vm="1">
        <f ca="1">IF(AND(A5108&lt;&gt;"",B5108&lt;&gt;""),IFERROR(INDEX(Export_Engine!$C$12:$GS$210,B5108-Export_AgeStart+1,A5108-Export_YearStart+1)*1,"."),"")</f>
        <v>#VALUE!</v>
      </c>
      <c r="D5108" s="19" t="e" vm="1">
        <f ca="1">IF(AND(A5108&lt;&gt;"",B5108&lt;&gt;""),IFERROR(INDEX(Export_Engine!$C$213:$GS$411,B5108-Export_AgeStart+1,A5108-Export_YearStart+1)*1,"."),"")</f>
        <v>#VALUE!</v>
      </c>
      <c r="E5108" s="19" t="e" vm="1">
        <f t="shared" ca="1" si="242"/>
        <v>#VALUE!</v>
      </c>
    </row>
    <row r="5109" spans="1:5">
      <c r="A5109" t="e" vm="1">
        <f t="shared" ca="1" si="241"/>
        <v>#VALUE!</v>
      </c>
      <c r="B5109" t="e" vm="1">
        <f t="shared" ca="1" si="243"/>
        <v>#VALUE!</v>
      </c>
      <c r="C5109" s="19" t="e" vm="1">
        <f ca="1">IF(AND(A5109&lt;&gt;"",B5109&lt;&gt;""),IFERROR(INDEX(Export_Engine!$C$12:$GS$210,B5109-Export_AgeStart+1,A5109-Export_YearStart+1)*1,"."),"")</f>
        <v>#VALUE!</v>
      </c>
      <c r="D5109" s="19" t="e" vm="1">
        <f ca="1">IF(AND(A5109&lt;&gt;"",B5109&lt;&gt;""),IFERROR(INDEX(Export_Engine!$C$213:$GS$411,B5109-Export_AgeStart+1,A5109-Export_YearStart+1)*1,"."),"")</f>
        <v>#VALUE!</v>
      </c>
      <c r="E5109" s="19" t="e" vm="1">
        <f t="shared" ca="1" si="242"/>
        <v>#VALUE!</v>
      </c>
    </row>
    <row r="5110" spans="1:5">
      <c r="A5110" t="e" vm="1">
        <f t="shared" ca="1" si="241"/>
        <v>#VALUE!</v>
      </c>
      <c r="B5110" t="e" vm="1">
        <f t="shared" ca="1" si="243"/>
        <v>#VALUE!</v>
      </c>
      <c r="C5110" s="19" t="e" vm="1">
        <f ca="1">IF(AND(A5110&lt;&gt;"",B5110&lt;&gt;""),IFERROR(INDEX(Export_Engine!$C$12:$GS$210,B5110-Export_AgeStart+1,A5110-Export_YearStart+1)*1,"."),"")</f>
        <v>#VALUE!</v>
      </c>
      <c r="D5110" s="19" t="e" vm="1">
        <f ca="1">IF(AND(A5110&lt;&gt;"",B5110&lt;&gt;""),IFERROR(INDEX(Export_Engine!$C$213:$GS$411,B5110-Export_AgeStart+1,A5110-Export_YearStart+1)*1,"."),"")</f>
        <v>#VALUE!</v>
      </c>
      <c r="E5110" s="19" t="e" vm="1">
        <f t="shared" ca="1" si="242"/>
        <v>#VALUE!</v>
      </c>
    </row>
    <row r="5111" spans="1:5">
      <c r="A5111" t="e" vm="1">
        <f t="shared" ca="1" si="241"/>
        <v>#VALUE!</v>
      </c>
      <c r="B5111" t="e" vm="1">
        <f t="shared" ca="1" si="243"/>
        <v>#VALUE!</v>
      </c>
      <c r="C5111" s="19" t="e" vm="1">
        <f ca="1">IF(AND(A5111&lt;&gt;"",B5111&lt;&gt;""),IFERROR(INDEX(Export_Engine!$C$12:$GS$210,B5111-Export_AgeStart+1,A5111-Export_YearStart+1)*1,"."),"")</f>
        <v>#VALUE!</v>
      </c>
      <c r="D5111" s="19" t="e" vm="1">
        <f ca="1">IF(AND(A5111&lt;&gt;"",B5111&lt;&gt;""),IFERROR(INDEX(Export_Engine!$C$213:$GS$411,B5111-Export_AgeStart+1,A5111-Export_YearStart+1)*1,"."),"")</f>
        <v>#VALUE!</v>
      </c>
      <c r="E5111" s="19" t="e" vm="1">
        <f t="shared" ca="1" si="242"/>
        <v>#VALUE!</v>
      </c>
    </row>
    <row r="5112" spans="1:5">
      <c r="A5112" t="e" vm="1">
        <f t="shared" ca="1" si="241"/>
        <v>#VALUE!</v>
      </c>
      <c r="B5112" t="e" vm="1">
        <f t="shared" ca="1" si="243"/>
        <v>#VALUE!</v>
      </c>
      <c r="C5112" s="19" t="e" vm="1">
        <f ca="1">IF(AND(A5112&lt;&gt;"",B5112&lt;&gt;""),IFERROR(INDEX(Export_Engine!$C$12:$GS$210,B5112-Export_AgeStart+1,A5112-Export_YearStart+1)*1,"."),"")</f>
        <v>#VALUE!</v>
      </c>
      <c r="D5112" s="19" t="e" vm="1">
        <f ca="1">IF(AND(A5112&lt;&gt;"",B5112&lt;&gt;""),IFERROR(INDEX(Export_Engine!$C$213:$GS$411,B5112-Export_AgeStart+1,A5112-Export_YearStart+1)*1,"."),"")</f>
        <v>#VALUE!</v>
      </c>
      <c r="E5112" s="19" t="e" vm="1">
        <f t="shared" ca="1" si="242"/>
        <v>#VALUE!</v>
      </c>
    </row>
    <row r="5113" spans="1:5">
      <c r="A5113" t="e" vm="1">
        <f t="shared" ca="1" si="241"/>
        <v>#VALUE!</v>
      </c>
      <c r="B5113" t="e" vm="1">
        <f t="shared" ca="1" si="243"/>
        <v>#VALUE!</v>
      </c>
      <c r="C5113" s="19" t="e" vm="1">
        <f ca="1">IF(AND(A5113&lt;&gt;"",B5113&lt;&gt;""),IFERROR(INDEX(Export_Engine!$C$12:$GS$210,B5113-Export_AgeStart+1,A5113-Export_YearStart+1)*1,"."),"")</f>
        <v>#VALUE!</v>
      </c>
      <c r="D5113" s="19" t="e" vm="1">
        <f ca="1">IF(AND(A5113&lt;&gt;"",B5113&lt;&gt;""),IFERROR(INDEX(Export_Engine!$C$213:$GS$411,B5113-Export_AgeStart+1,A5113-Export_YearStart+1)*1,"."),"")</f>
        <v>#VALUE!</v>
      </c>
      <c r="E5113" s="19" t="e" vm="1">
        <f t="shared" ca="1" si="242"/>
        <v>#VALUE!</v>
      </c>
    </row>
    <row r="5114" spans="1:5">
      <c r="A5114" t="e" vm="1">
        <f t="shared" ca="1" si="241"/>
        <v>#VALUE!</v>
      </c>
      <c r="B5114" t="e" vm="1">
        <f t="shared" ca="1" si="243"/>
        <v>#VALUE!</v>
      </c>
      <c r="C5114" s="19" t="e" vm="1">
        <f ca="1">IF(AND(A5114&lt;&gt;"",B5114&lt;&gt;""),IFERROR(INDEX(Export_Engine!$C$12:$GS$210,B5114-Export_AgeStart+1,A5114-Export_YearStart+1)*1,"."),"")</f>
        <v>#VALUE!</v>
      </c>
      <c r="D5114" s="19" t="e" vm="1">
        <f ca="1">IF(AND(A5114&lt;&gt;"",B5114&lt;&gt;""),IFERROR(INDEX(Export_Engine!$C$213:$GS$411,B5114-Export_AgeStart+1,A5114-Export_YearStart+1)*1,"."),"")</f>
        <v>#VALUE!</v>
      </c>
      <c r="E5114" s="19" t="e" vm="1">
        <f t="shared" ca="1" si="242"/>
        <v>#VALUE!</v>
      </c>
    </row>
    <row r="5115" spans="1:5">
      <c r="A5115" t="e" vm="1">
        <f t="shared" ca="1" si="241"/>
        <v>#VALUE!</v>
      </c>
      <c r="B5115" t="e" vm="1">
        <f t="shared" ca="1" si="243"/>
        <v>#VALUE!</v>
      </c>
      <c r="C5115" s="19" t="e" vm="1">
        <f ca="1">IF(AND(A5115&lt;&gt;"",B5115&lt;&gt;""),IFERROR(INDEX(Export_Engine!$C$12:$GS$210,B5115-Export_AgeStart+1,A5115-Export_YearStart+1)*1,"."),"")</f>
        <v>#VALUE!</v>
      </c>
      <c r="D5115" s="19" t="e" vm="1">
        <f ca="1">IF(AND(A5115&lt;&gt;"",B5115&lt;&gt;""),IFERROR(INDEX(Export_Engine!$C$213:$GS$411,B5115-Export_AgeStart+1,A5115-Export_YearStart+1)*1,"."),"")</f>
        <v>#VALUE!</v>
      </c>
      <c r="E5115" s="19" t="e" vm="1">
        <f t="shared" ca="1" si="242"/>
        <v>#VALUE!</v>
      </c>
    </row>
    <row r="5116" spans="1:5">
      <c r="A5116" t="e" vm="1">
        <f t="shared" ca="1" si="241"/>
        <v>#VALUE!</v>
      </c>
      <c r="B5116" t="e" vm="1">
        <f t="shared" ca="1" si="243"/>
        <v>#VALUE!</v>
      </c>
      <c r="C5116" s="19" t="e" vm="1">
        <f ca="1">IF(AND(A5116&lt;&gt;"",B5116&lt;&gt;""),IFERROR(INDEX(Export_Engine!$C$12:$GS$210,B5116-Export_AgeStart+1,A5116-Export_YearStart+1)*1,"."),"")</f>
        <v>#VALUE!</v>
      </c>
      <c r="D5116" s="19" t="e" vm="1">
        <f ca="1">IF(AND(A5116&lt;&gt;"",B5116&lt;&gt;""),IFERROR(INDEX(Export_Engine!$C$213:$GS$411,B5116-Export_AgeStart+1,A5116-Export_YearStart+1)*1,"."),"")</f>
        <v>#VALUE!</v>
      </c>
      <c r="E5116" s="19" t="e" vm="1">
        <f t="shared" ca="1" si="242"/>
        <v>#VALUE!</v>
      </c>
    </row>
    <row r="5117" spans="1:5">
      <c r="A5117" t="e" vm="1">
        <f t="shared" ca="1" si="241"/>
        <v>#VALUE!</v>
      </c>
      <c r="B5117" t="e" vm="1">
        <f t="shared" ca="1" si="243"/>
        <v>#VALUE!</v>
      </c>
      <c r="C5117" s="19" t="e" vm="1">
        <f ca="1">IF(AND(A5117&lt;&gt;"",B5117&lt;&gt;""),IFERROR(INDEX(Export_Engine!$C$12:$GS$210,B5117-Export_AgeStart+1,A5117-Export_YearStart+1)*1,"."),"")</f>
        <v>#VALUE!</v>
      </c>
      <c r="D5117" s="19" t="e" vm="1">
        <f ca="1">IF(AND(A5117&lt;&gt;"",B5117&lt;&gt;""),IFERROR(INDEX(Export_Engine!$C$213:$GS$411,B5117-Export_AgeStart+1,A5117-Export_YearStart+1)*1,"."),"")</f>
        <v>#VALUE!</v>
      </c>
      <c r="E5117" s="19" t="e" vm="1">
        <f t="shared" ca="1" si="242"/>
        <v>#VALUE!</v>
      </c>
    </row>
    <row r="5118" spans="1:5">
      <c r="A5118" t="e" vm="1">
        <f t="shared" ca="1" si="241"/>
        <v>#VALUE!</v>
      </c>
      <c r="B5118" t="e" vm="1">
        <f t="shared" ca="1" si="243"/>
        <v>#VALUE!</v>
      </c>
      <c r="C5118" s="19" t="e" vm="1">
        <f ca="1">IF(AND(A5118&lt;&gt;"",B5118&lt;&gt;""),IFERROR(INDEX(Export_Engine!$C$12:$GS$210,B5118-Export_AgeStart+1,A5118-Export_YearStart+1)*1,"."),"")</f>
        <v>#VALUE!</v>
      </c>
      <c r="D5118" s="19" t="e" vm="1">
        <f ca="1">IF(AND(A5118&lt;&gt;"",B5118&lt;&gt;""),IFERROR(INDEX(Export_Engine!$C$213:$GS$411,B5118-Export_AgeStart+1,A5118-Export_YearStart+1)*1,"."),"")</f>
        <v>#VALUE!</v>
      </c>
      <c r="E5118" s="19" t="e" vm="1">
        <f t="shared" ca="1" si="242"/>
        <v>#VALUE!</v>
      </c>
    </row>
    <row r="5119" spans="1:5">
      <c r="A5119" t="e" vm="1">
        <f t="shared" ca="1" si="241"/>
        <v>#VALUE!</v>
      </c>
      <c r="B5119" t="e" vm="1">
        <f t="shared" ca="1" si="243"/>
        <v>#VALUE!</v>
      </c>
      <c r="C5119" s="19" t="e" vm="1">
        <f ca="1">IF(AND(A5119&lt;&gt;"",B5119&lt;&gt;""),IFERROR(INDEX(Export_Engine!$C$12:$GS$210,B5119-Export_AgeStart+1,A5119-Export_YearStart+1)*1,"."),"")</f>
        <v>#VALUE!</v>
      </c>
      <c r="D5119" s="19" t="e" vm="1">
        <f ca="1">IF(AND(A5119&lt;&gt;"",B5119&lt;&gt;""),IFERROR(INDEX(Export_Engine!$C$213:$GS$411,B5119-Export_AgeStart+1,A5119-Export_YearStart+1)*1,"."),"")</f>
        <v>#VALUE!</v>
      </c>
      <c r="E5119" s="19" t="e" vm="1">
        <f t="shared" ca="1" si="242"/>
        <v>#VALUE!</v>
      </c>
    </row>
    <row r="5120" spans="1:5">
      <c r="A5120" t="e" vm="1">
        <f t="shared" ca="1" si="241"/>
        <v>#VALUE!</v>
      </c>
      <c r="B5120" t="e" vm="1">
        <f t="shared" ca="1" si="243"/>
        <v>#VALUE!</v>
      </c>
      <c r="C5120" s="19" t="e" vm="1">
        <f ca="1">IF(AND(A5120&lt;&gt;"",B5120&lt;&gt;""),IFERROR(INDEX(Export_Engine!$C$12:$GS$210,B5120-Export_AgeStart+1,A5120-Export_YearStart+1)*1,"."),"")</f>
        <v>#VALUE!</v>
      </c>
      <c r="D5120" s="19" t="e" vm="1">
        <f ca="1">IF(AND(A5120&lt;&gt;"",B5120&lt;&gt;""),IFERROR(INDEX(Export_Engine!$C$213:$GS$411,B5120-Export_AgeStart+1,A5120-Export_YearStart+1)*1,"."),"")</f>
        <v>#VALUE!</v>
      </c>
      <c r="E5120" s="19" t="e" vm="1">
        <f t="shared" ca="1" si="242"/>
        <v>#VALUE!</v>
      </c>
    </row>
    <row r="5121" spans="1:5">
      <c r="A5121" t="e" vm="1">
        <f t="shared" ca="1" si="241"/>
        <v>#VALUE!</v>
      </c>
      <c r="B5121" t="e" vm="1">
        <f t="shared" ca="1" si="243"/>
        <v>#VALUE!</v>
      </c>
      <c r="C5121" s="19" t="e" vm="1">
        <f ca="1">IF(AND(A5121&lt;&gt;"",B5121&lt;&gt;""),IFERROR(INDEX(Export_Engine!$C$12:$GS$210,B5121-Export_AgeStart+1,A5121-Export_YearStart+1)*1,"."),"")</f>
        <v>#VALUE!</v>
      </c>
      <c r="D5121" s="19" t="e" vm="1">
        <f ca="1">IF(AND(A5121&lt;&gt;"",B5121&lt;&gt;""),IFERROR(INDEX(Export_Engine!$C$213:$GS$411,B5121-Export_AgeStart+1,A5121-Export_YearStart+1)*1,"."),"")</f>
        <v>#VALUE!</v>
      </c>
      <c r="E5121" s="19" t="e" vm="1">
        <f t="shared" ca="1" si="242"/>
        <v>#VALUE!</v>
      </c>
    </row>
    <row r="5122" spans="1:5">
      <c r="A5122" t="e" vm="1">
        <f t="shared" ca="1" si="241"/>
        <v>#VALUE!</v>
      </c>
      <c r="B5122" t="e" vm="1">
        <f t="shared" ca="1" si="243"/>
        <v>#VALUE!</v>
      </c>
      <c r="C5122" s="19" t="e" vm="1">
        <f ca="1">IF(AND(A5122&lt;&gt;"",B5122&lt;&gt;""),IFERROR(INDEX(Export_Engine!$C$12:$GS$210,B5122-Export_AgeStart+1,A5122-Export_YearStart+1)*1,"."),"")</f>
        <v>#VALUE!</v>
      </c>
      <c r="D5122" s="19" t="e" vm="1">
        <f ca="1">IF(AND(A5122&lt;&gt;"",B5122&lt;&gt;""),IFERROR(INDEX(Export_Engine!$C$213:$GS$411,B5122-Export_AgeStart+1,A5122-Export_YearStart+1)*1,"."),"")</f>
        <v>#VALUE!</v>
      </c>
      <c r="E5122" s="19" t="e" vm="1">
        <f t="shared" ca="1" si="242"/>
        <v>#VALUE!</v>
      </c>
    </row>
    <row r="5123" spans="1:5">
      <c r="A5123" t="e" vm="1">
        <f t="shared" ref="A5123:A5186" ca="1" si="244">IF(OR(B5122="",B5122=Export_AgeEnd),IF(A5122&gt;=Export_YearEnd,"",1+A5122),A5122)</f>
        <v>#VALUE!</v>
      </c>
      <c r="B5123" t="e" vm="1">
        <f t="shared" ca="1" si="243"/>
        <v>#VALUE!</v>
      </c>
      <c r="C5123" s="19" t="e" vm="1">
        <f ca="1">IF(AND(A5123&lt;&gt;"",B5123&lt;&gt;""),IFERROR(INDEX(Export_Engine!$C$12:$GS$210,B5123-Export_AgeStart+1,A5123-Export_YearStart+1)*1,"."),"")</f>
        <v>#VALUE!</v>
      </c>
      <c r="D5123" s="19" t="e" vm="1">
        <f ca="1">IF(AND(A5123&lt;&gt;"",B5123&lt;&gt;""),IFERROR(INDEX(Export_Engine!$C$213:$GS$411,B5123-Export_AgeStart+1,A5123-Export_YearStart+1)*1,"."),"")</f>
        <v>#VALUE!</v>
      </c>
      <c r="E5123" s="19" t="e" vm="1">
        <f t="shared" ref="E5123:E5186" ca="1" si="245">IF(AND(ISNUMBER(C5123),ISNUMBER(D5123)),C5123+D5123,IF(AND(C5123=".",D5123="."),".",""))</f>
        <v>#VALUE!</v>
      </c>
    </row>
    <row r="5124" spans="1:5">
      <c r="A5124" t="e" vm="1">
        <f t="shared" ca="1" si="244"/>
        <v>#VALUE!</v>
      </c>
      <c r="B5124" t="e" vm="1">
        <f t="shared" ref="B5124:B5187" ca="1" si="246">IF(A5124&lt;&gt;"",IF(B5123=Export_AgeEnd,Export_AgeStart,B5123+1),"")</f>
        <v>#VALUE!</v>
      </c>
      <c r="C5124" s="19" t="e" vm="1">
        <f ca="1">IF(AND(A5124&lt;&gt;"",B5124&lt;&gt;""),IFERROR(INDEX(Export_Engine!$C$12:$GS$210,B5124-Export_AgeStart+1,A5124-Export_YearStart+1)*1,"."),"")</f>
        <v>#VALUE!</v>
      </c>
      <c r="D5124" s="19" t="e" vm="1">
        <f ca="1">IF(AND(A5124&lt;&gt;"",B5124&lt;&gt;""),IFERROR(INDEX(Export_Engine!$C$213:$GS$411,B5124-Export_AgeStart+1,A5124-Export_YearStart+1)*1,"."),"")</f>
        <v>#VALUE!</v>
      </c>
      <c r="E5124" s="19" t="e" vm="1">
        <f t="shared" ca="1" si="245"/>
        <v>#VALUE!</v>
      </c>
    </row>
    <row r="5125" spans="1:5">
      <c r="A5125" t="e" vm="1">
        <f t="shared" ca="1" si="244"/>
        <v>#VALUE!</v>
      </c>
      <c r="B5125" t="e" vm="1">
        <f t="shared" ca="1" si="246"/>
        <v>#VALUE!</v>
      </c>
      <c r="C5125" s="19" t="e" vm="1">
        <f ca="1">IF(AND(A5125&lt;&gt;"",B5125&lt;&gt;""),IFERROR(INDEX(Export_Engine!$C$12:$GS$210,B5125-Export_AgeStart+1,A5125-Export_YearStart+1)*1,"."),"")</f>
        <v>#VALUE!</v>
      </c>
      <c r="D5125" s="19" t="e" vm="1">
        <f ca="1">IF(AND(A5125&lt;&gt;"",B5125&lt;&gt;""),IFERROR(INDEX(Export_Engine!$C$213:$GS$411,B5125-Export_AgeStart+1,A5125-Export_YearStart+1)*1,"."),"")</f>
        <v>#VALUE!</v>
      </c>
      <c r="E5125" s="19" t="e" vm="1">
        <f t="shared" ca="1" si="245"/>
        <v>#VALUE!</v>
      </c>
    </row>
    <row r="5126" spans="1:5">
      <c r="A5126" t="e" vm="1">
        <f t="shared" ca="1" si="244"/>
        <v>#VALUE!</v>
      </c>
      <c r="B5126" t="e" vm="1">
        <f t="shared" ca="1" si="246"/>
        <v>#VALUE!</v>
      </c>
      <c r="C5126" s="19" t="e" vm="1">
        <f ca="1">IF(AND(A5126&lt;&gt;"",B5126&lt;&gt;""),IFERROR(INDEX(Export_Engine!$C$12:$GS$210,B5126-Export_AgeStart+1,A5126-Export_YearStart+1)*1,"."),"")</f>
        <v>#VALUE!</v>
      </c>
      <c r="D5126" s="19" t="e" vm="1">
        <f ca="1">IF(AND(A5126&lt;&gt;"",B5126&lt;&gt;""),IFERROR(INDEX(Export_Engine!$C$213:$GS$411,B5126-Export_AgeStart+1,A5126-Export_YearStart+1)*1,"."),"")</f>
        <v>#VALUE!</v>
      </c>
      <c r="E5126" s="19" t="e" vm="1">
        <f t="shared" ca="1" si="245"/>
        <v>#VALUE!</v>
      </c>
    </row>
    <row r="5127" spans="1:5">
      <c r="A5127" t="e" vm="1">
        <f t="shared" ca="1" si="244"/>
        <v>#VALUE!</v>
      </c>
      <c r="B5127" t="e" vm="1">
        <f t="shared" ca="1" si="246"/>
        <v>#VALUE!</v>
      </c>
      <c r="C5127" s="19" t="e" vm="1">
        <f ca="1">IF(AND(A5127&lt;&gt;"",B5127&lt;&gt;""),IFERROR(INDEX(Export_Engine!$C$12:$GS$210,B5127-Export_AgeStart+1,A5127-Export_YearStart+1)*1,"."),"")</f>
        <v>#VALUE!</v>
      </c>
      <c r="D5127" s="19" t="e" vm="1">
        <f ca="1">IF(AND(A5127&lt;&gt;"",B5127&lt;&gt;""),IFERROR(INDEX(Export_Engine!$C$213:$GS$411,B5127-Export_AgeStart+1,A5127-Export_YearStart+1)*1,"."),"")</f>
        <v>#VALUE!</v>
      </c>
      <c r="E5127" s="19" t="e" vm="1">
        <f t="shared" ca="1" si="245"/>
        <v>#VALUE!</v>
      </c>
    </row>
    <row r="5128" spans="1:5">
      <c r="A5128" t="e" vm="1">
        <f t="shared" ca="1" si="244"/>
        <v>#VALUE!</v>
      </c>
      <c r="B5128" t="e" vm="1">
        <f t="shared" ca="1" si="246"/>
        <v>#VALUE!</v>
      </c>
      <c r="C5128" s="19" t="e" vm="1">
        <f ca="1">IF(AND(A5128&lt;&gt;"",B5128&lt;&gt;""),IFERROR(INDEX(Export_Engine!$C$12:$GS$210,B5128-Export_AgeStart+1,A5128-Export_YearStart+1)*1,"."),"")</f>
        <v>#VALUE!</v>
      </c>
      <c r="D5128" s="19" t="e" vm="1">
        <f ca="1">IF(AND(A5128&lt;&gt;"",B5128&lt;&gt;""),IFERROR(INDEX(Export_Engine!$C$213:$GS$411,B5128-Export_AgeStart+1,A5128-Export_YearStart+1)*1,"."),"")</f>
        <v>#VALUE!</v>
      </c>
      <c r="E5128" s="19" t="e" vm="1">
        <f t="shared" ca="1" si="245"/>
        <v>#VALUE!</v>
      </c>
    </row>
    <row r="5129" spans="1:5">
      <c r="A5129" t="e" vm="1">
        <f t="shared" ca="1" si="244"/>
        <v>#VALUE!</v>
      </c>
      <c r="B5129" t="e" vm="1">
        <f t="shared" ca="1" si="246"/>
        <v>#VALUE!</v>
      </c>
      <c r="C5129" s="19" t="e" vm="1">
        <f ca="1">IF(AND(A5129&lt;&gt;"",B5129&lt;&gt;""),IFERROR(INDEX(Export_Engine!$C$12:$GS$210,B5129-Export_AgeStart+1,A5129-Export_YearStart+1)*1,"."),"")</f>
        <v>#VALUE!</v>
      </c>
      <c r="D5129" s="19" t="e" vm="1">
        <f ca="1">IF(AND(A5129&lt;&gt;"",B5129&lt;&gt;""),IFERROR(INDEX(Export_Engine!$C$213:$GS$411,B5129-Export_AgeStart+1,A5129-Export_YearStart+1)*1,"."),"")</f>
        <v>#VALUE!</v>
      </c>
      <c r="E5129" s="19" t="e" vm="1">
        <f t="shared" ca="1" si="245"/>
        <v>#VALUE!</v>
      </c>
    </row>
    <row r="5130" spans="1:5">
      <c r="A5130" t="e" vm="1">
        <f t="shared" ca="1" si="244"/>
        <v>#VALUE!</v>
      </c>
      <c r="B5130" t="e" vm="1">
        <f t="shared" ca="1" si="246"/>
        <v>#VALUE!</v>
      </c>
      <c r="C5130" s="19" t="e" vm="1">
        <f ca="1">IF(AND(A5130&lt;&gt;"",B5130&lt;&gt;""),IFERROR(INDEX(Export_Engine!$C$12:$GS$210,B5130-Export_AgeStart+1,A5130-Export_YearStart+1)*1,"."),"")</f>
        <v>#VALUE!</v>
      </c>
      <c r="D5130" s="19" t="e" vm="1">
        <f ca="1">IF(AND(A5130&lt;&gt;"",B5130&lt;&gt;""),IFERROR(INDEX(Export_Engine!$C$213:$GS$411,B5130-Export_AgeStart+1,A5130-Export_YearStart+1)*1,"."),"")</f>
        <v>#VALUE!</v>
      </c>
      <c r="E5130" s="19" t="e" vm="1">
        <f t="shared" ca="1" si="245"/>
        <v>#VALUE!</v>
      </c>
    </row>
    <row r="5131" spans="1:5">
      <c r="A5131" t="e" vm="1">
        <f t="shared" ca="1" si="244"/>
        <v>#VALUE!</v>
      </c>
      <c r="B5131" t="e" vm="1">
        <f t="shared" ca="1" si="246"/>
        <v>#VALUE!</v>
      </c>
      <c r="C5131" s="19" t="e" vm="1">
        <f ca="1">IF(AND(A5131&lt;&gt;"",B5131&lt;&gt;""),IFERROR(INDEX(Export_Engine!$C$12:$GS$210,B5131-Export_AgeStart+1,A5131-Export_YearStart+1)*1,"."),"")</f>
        <v>#VALUE!</v>
      </c>
      <c r="D5131" s="19" t="e" vm="1">
        <f ca="1">IF(AND(A5131&lt;&gt;"",B5131&lt;&gt;""),IFERROR(INDEX(Export_Engine!$C$213:$GS$411,B5131-Export_AgeStart+1,A5131-Export_YearStart+1)*1,"."),"")</f>
        <v>#VALUE!</v>
      </c>
      <c r="E5131" s="19" t="e" vm="1">
        <f t="shared" ca="1" si="245"/>
        <v>#VALUE!</v>
      </c>
    </row>
    <row r="5132" spans="1:5">
      <c r="A5132" t="e" vm="1">
        <f t="shared" ca="1" si="244"/>
        <v>#VALUE!</v>
      </c>
      <c r="B5132" t="e" vm="1">
        <f t="shared" ca="1" si="246"/>
        <v>#VALUE!</v>
      </c>
      <c r="C5132" s="19" t="e" vm="1">
        <f ca="1">IF(AND(A5132&lt;&gt;"",B5132&lt;&gt;""),IFERROR(INDEX(Export_Engine!$C$12:$GS$210,B5132-Export_AgeStart+1,A5132-Export_YearStart+1)*1,"."),"")</f>
        <v>#VALUE!</v>
      </c>
      <c r="D5132" s="19" t="e" vm="1">
        <f ca="1">IF(AND(A5132&lt;&gt;"",B5132&lt;&gt;""),IFERROR(INDEX(Export_Engine!$C$213:$GS$411,B5132-Export_AgeStart+1,A5132-Export_YearStart+1)*1,"."),"")</f>
        <v>#VALUE!</v>
      </c>
      <c r="E5132" s="19" t="e" vm="1">
        <f t="shared" ca="1" si="245"/>
        <v>#VALUE!</v>
      </c>
    </row>
    <row r="5133" spans="1:5">
      <c r="A5133" t="e" vm="1">
        <f t="shared" ca="1" si="244"/>
        <v>#VALUE!</v>
      </c>
      <c r="B5133" t="e" vm="1">
        <f t="shared" ca="1" si="246"/>
        <v>#VALUE!</v>
      </c>
      <c r="C5133" s="19" t="e" vm="1">
        <f ca="1">IF(AND(A5133&lt;&gt;"",B5133&lt;&gt;""),IFERROR(INDEX(Export_Engine!$C$12:$GS$210,B5133-Export_AgeStart+1,A5133-Export_YearStart+1)*1,"."),"")</f>
        <v>#VALUE!</v>
      </c>
      <c r="D5133" s="19" t="e" vm="1">
        <f ca="1">IF(AND(A5133&lt;&gt;"",B5133&lt;&gt;""),IFERROR(INDEX(Export_Engine!$C$213:$GS$411,B5133-Export_AgeStart+1,A5133-Export_YearStart+1)*1,"."),"")</f>
        <v>#VALUE!</v>
      </c>
      <c r="E5133" s="19" t="e" vm="1">
        <f t="shared" ca="1" si="245"/>
        <v>#VALUE!</v>
      </c>
    </row>
    <row r="5134" spans="1:5">
      <c r="A5134" t="e" vm="1">
        <f t="shared" ca="1" si="244"/>
        <v>#VALUE!</v>
      </c>
      <c r="B5134" t="e" vm="1">
        <f t="shared" ca="1" si="246"/>
        <v>#VALUE!</v>
      </c>
      <c r="C5134" s="19" t="e" vm="1">
        <f ca="1">IF(AND(A5134&lt;&gt;"",B5134&lt;&gt;""),IFERROR(INDEX(Export_Engine!$C$12:$GS$210,B5134-Export_AgeStart+1,A5134-Export_YearStart+1)*1,"."),"")</f>
        <v>#VALUE!</v>
      </c>
      <c r="D5134" s="19" t="e" vm="1">
        <f ca="1">IF(AND(A5134&lt;&gt;"",B5134&lt;&gt;""),IFERROR(INDEX(Export_Engine!$C$213:$GS$411,B5134-Export_AgeStart+1,A5134-Export_YearStart+1)*1,"."),"")</f>
        <v>#VALUE!</v>
      </c>
      <c r="E5134" s="19" t="e" vm="1">
        <f t="shared" ca="1" si="245"/>
        <v>#VALUE!</v>
      </c>
    </row>
    <row r="5135" spans="1:5">
      <c r="A5135" t="e" vm="1">
        <f t="shared" ca="1" si="244"/>
        <v>#VALUE!</v>
      </c>
      <c r="B5135" t="e" vm="1">
        <f t="shared" ca="1" si="246"/>
        <v>#VALUE!</v>
      </c>
      <c r="C5135" s="19" t="e" vm="1">
        <f ca="1">IF(AND(A5135&lt;&gt;"",B5135&lt;&gt;""),IFERROR(INDEX(Export_Engine!$C$12:$GS$210,B5135-Export_AgeStart+1,A5135-Export_YearStart+1)*1,"."),"")</f>
        <v>#VALUE!</v>
      </c>
      <c r="D5135" s="19" t="e" vm="1">
        <f ca="1">IF(AND(A5135&lt;&gt;"",B5135&lt;&gt;""),IFERROR(INDEX(Export_Engine!$C$213:$GS$411,B5135-Export_AgeStart+1,A5135-Export_YearStart+1)*1,"."),"")</f>
        <v>#VALUE!</v>
      </c>
      <c r="E5135" s="19" t="e" vm="1">
        <f t="shared" ca="1" si="245"/>
        <v>#VALUE!</v>
      </c>
    </row>
    <row r="5136" spans="1:5">
      <c r="A5136" t="e" vm="1">
        <f t="shared" ca="1" si="244"/>
        <v>#VALUE!</v>
      </c>
      <c r="B5136" t="e" vm="1">
        <f t="shared" ca="1" si="246"/>
        <v>#VALUE!</v>
      </c>
      <c r="C5136" s="19" t="e" vm="1">
        <f ca="1">IF(AND(A5136&lt;&gt;"",B5136&lt;&gt;""),IFERROR(INDEX(Export_Engine!$C$12:$GS$210,B5136-Export_AgeStart+1,A5136-Export_YearStart+1)*1,"."),"")</f>
        <v>#VALUE!</v>
      </c>
      <c r="D5136" s="19" t="e" vm="1">
        <f ca="1">IF(AND(A5136&lt;&gt;"",B5136&lt;&gt;""),IFERROR(INDEX(Export_Engine!$C$213:$GS$411,B5136-Export_AgeStart+1,A5136-Export_YearStart+1)*1,"."),"")</f>
        <v>#VALUE!</v>
      </c>
      <c r="E5136" s="19" t="e" vm="1">
        <f t="shared" ca="1" si="245"/>
        <v>#VALUE!</v>
      </c>
    </row>
    <row r="5137" spans="1:5">
      <c r="A5137" t="e" vm="1">
        <f t="shared" ca="1" si="244"/>
        <v>#VALUE!</v>
      </c>
      <c r="B5137" t="e" vm="1">
        <f t="shared" ca="1" si="246"/>
        <v>#VALUE!</v>
      </c>
      <c r="C5137" s="19" t="e" vm="1">
        <f ca="1">IF(AND(A5137&lt;&gt;"",B5137&lt;&gt;""),IFERROR(INDEX(Export_Engine!$C$12:$GS$210,B5137-Export_AgeStart+1,A5137-Export_YearStart+1)*1,"."),"")</f>
        <v>#VALUE!</v>
      </c>
      <c r="D5137" s="19" t="e" vm="1">
        <f ca="1">IF(AND(A5137&lt;&gt;"",B5137&lt;&gt;""),IFERROR(INDEX(Export_Engine!$C$213:$GS$411,B5137-Export_AgeStart+1,A5137-Export_YearStart+1)*1,"."),"")</f>
        <v>#VALUE!</v>
      </c>
      <c r="E5137" s="19" t="e" vm="1">
        <f t="shared" ca="1" si="245"/>
        <v>#VALUE!</v>
      </c>
    </row>
    <row r="5138" spans="1:5">
      <c r="A5138" t="e" vm="1">
        <f t="shared" ca="1" si="244"/>
        <v>#VALUE!</v>
      </c>
      <c r="B5138" t="e" vm="1">
        <f t="shared" ca="1" si="246"/>
        <v>#VALUE!</v>
      </c>
      <c r="C5138" s="19" t="e" vm="1">
        <f ca="1">IF(AND(A5138&lt;&gt;"",B5138&lt;&gt;""),IFERROR(INDEX(Export_Engine!$C$12:$GS$210,B5138-Export_AgeStart+1,A5138-Export_YearStart+1)*1,"."),"")</f>
        <v>#VALUE!</v>
      </c>
      <c r="D5138" s="19" t="e" vm="1">
        <f ca="1">IF(AND(A5138&lt;&gt;"",B5138&lt;&gt;""),IFERROR(INDEX(Export_Engine!$C$213:$GS$411,B5138-Export_AgeStart+1,A5138-Export_YearStart+1)*1,"."),"")</f>
        <v>#VALUE!</v>
      </c>
      <c r="E5138" s="19" t="e" vm="1">
        <f t="shared" ca="1" si="245"/>
        <v>#VALUE!</v>
      </c>
    </row>
    <row r="5139" spans="1:5">
      <c r="A5139" t="e" vm="1">
        <f t="shared" ca="1" si="244"/>
        <v>#VALUE!</v>
      </c>
      <c r="B5139" t="e" vm="1">
        <f t="shared" ca="1" si="246"/>
        <v>#VALUE!</v>
      </c>
      <c r="C5139" s="19" t="e" vm="1">
        <f ca="1">IF(AND(A5139&lt;&gt;"",B5139&lt;&gt;""),IFERROR(INDEX(Export_Engine!$C$12:$GS$210,B5139-Export_AgeStart+1,A5139-Export_YearStart+1)*1,"."),"")</f>
        <v>#VALUE!</v>
      </c>
      <c r="D5139" s="19" t="e" vm="1">
        <f ca="1">IF(AND(A5139&lt;&gt;"",B5139&lt;&gt;""),IFERROR(INDEX(Export_Engine!$C$213:$GS$411,B5139-Export_AgeStart+1,A5139-Export_YearStart+1)*1,"."),"")</f>
        <v>#VALUE!</v>
      </c>
      <c r="E5139" s="19" t="e" vm="1">
        <f t="shared" ca="1" si="245"/>
        <v>#VALUE!</v>
      </c>
    </row>
    <row r="5140" spans="1:5">
      <c r="A5140" t="e" vm="1">
        <f t="shared" ca="1" si="244"/>
        <v>#VALUE!</v>
      </c>
      <c r="B5140" t="e" vm="1">
        <f t="shared" ca="1" si="246"/>
        <v>#VALUE!</v>
      </c>
      <c r="C5140" s="19" t="e" vm="1">
        <f ca="1">IF(AND(A5140&lt;&gt;"",B5140&lt;&gt;""),IFERROR(INDEX(Export_Engine!$C$12:$GS$210,B5140-Export_AgeStart+1,A5140-Export_YearStart+1)*1,"."),"")</f>
        <v>#VALUE!</v>
      </c>
      <c r="D5140" s="19" t="e" vm="1">
        <f ca="1">IF(AND(A5140&lt;&gt;"",B5140&lt;&gt;""),IFERROR(INDEX(Export_Engine!$C$213:$GS$411,B5140-Export_AgeStart+1,A5140-Export_YearStart+1)*1,"."),"")</f>
        <v>#VALUE!</v>
      </c>
      <c r="E5140" s="19" t="e" vm="1">
        <f t="shared" ca="1" si="245"/>
        <v>#VALUE!</v>
      </c>
    </row>
    <row r="5141" spans="1:5">
      <c r="A5141" t="e" vm="1">
        <f t="shared" ca="1" si="244"/>
        <v>#VALUE!</v>
      </c>
      <c r="B5141" t="e" vm="1">
        <f t="shared" ca="1" si="246"/>
        <v>#VALUE!</v>
      </c>
      <c r="C5141" s="19" t="e" vm="1">
        <f ca="1">IF(AND(A5141&lt;&gt;"",B5141&lt;&gt;""),IFERROR(INDEX(Export_Engine!$C$12:$GS$210,B5141-Export_AgeStart+1,A5141-Export_YearStart+1)*1,"."),"")</f>
        <v>#VALUE!</v>
      </c>
      <c r="D5141" s="19" t="e" vm="1">
        <f ca="1">IF(AND(A5141&lt;&gt;"",B5141&lt;&gt;""),IFERROR(INDEX(Export_Engine!$C$213:$GS$411,B5141-Export_AgeStart+1,A5141-Export_YearStart+1)*1,"."),"")</f>
        <v>#VALUE!</v>
      </c>
      <c r="E5141" s="19" t="e" vm="1">
        <f t="shared" ca="1" si="245"/>
        <v>#VALUE!</v>
      </c>
    </row>
    <row r="5142" spans="1:5">
      <c r="A5142" t="e" vm="1">
        <f t="shared" ca="1" si="244"/>
        <v>#VALUE!</v>
      </c>
      <c r="B5142" t="e" vm="1">
        <f t="shared" ca="1" si="246"/>
        <v>#VALUE!</v>
      </c>
      <c r="C5142" s="19" t="e" vm="1">
        <f ca="1">IF(AND(A5142&lt;&gt;"",B5142&lt;&gt;""),IFERROR(INDEX(Export_Engine!$C$12:$GS$210,B5142-Export_AgeStart+1,A5142-Export_YearStart+1)*1,"."),"")</f>
        <v>#VALUE!</v>
      </c>
      <c r="D5142" s="19" t="e" vm="1">
        <f ca="1">IF(AND(A5142&lt;&gt;"",B5142&lt;&gt;""),IFERROR(INDEX(Export_Engine!$C$213:$GS$411,B5142-Export_AgeStart+1,A5142-Export_YearStart+1)*1,"."),"")</f>
        <v>#VALUE!</v>
      </c>
      <c r="E5142" s="19" t="e" vm="1">
        <f t="shared" ca="1" si="245"/>
        <v>#VALUE!</v>
      </c>
    </row>
    <row r="5143" spans="1:5">
      <c r="A5143" t="e" vm="1">
        <f t="shared" ca="1" si="244"/>
        <v>#VALUE!</v>
      </c>
      <c r="B5143" t="e" vm="1">
        <f t="shared" ca="1" si="246"/>
        <v>#VALUE!</v>
      </c>
      <c r="C5143" s="19" t="e" vm="1">
        <f ca="1">IF(AND(A5143&lt;&gt;"",B5143&lt;&gt;""),IFERROR(INDEX(Export_Engine!$C$12:$GS$210,B5143-Export_AgeStart+1,A5143-Export_YearStart+1)*1,"."),"")</f>
        <v>#VALUE!</v>
      </c>
      <c r="D5143" s="19" t="e" vm="1">
        <f ca="1">IF(AND(A5143&lt;&gt;"",B5143&lt;&gt;""),IFERROR(INDEX(Export_Engine!$C$213:$GS$411,B5143-Export_AgeStart+1,A5143-Export_YearStart+1)*1,"."),"")</f>
        <v>#VALUE!</v>
      </c>
      <c r="E5143" s="19" t="e" vm="1">
        <f t="shared" ca="1" si="245"/>
        <v>#VALUE!</v>
      </c>
    </row>
    <row r="5144" spans="1:5">
      <c r="A5144" t="e" vm="1">
        <f t="shared" ca="1" si="244"/>
        <v>#VALUE!</v>
      </c>
      <c r="B5144" t="e" vm="1">
        <f t="shared" ca="1" si="246"/>
        <v>#VALUE!</v>
      </c>
      <c r="C5144" s="19" t="e" vm="1">
        <f ca="1">IF(AND(A5144&lt;&gt;"",B5144&lt;&gt;""),IFERROR(INDEX(Export_Engine!$C$12:$GS$210,B5144-Export_AgeStart+1,A5144-Export_YearStart+1)*1,"."),"")</f>
        <v>#VALUE!</v>
      </c>
      <c r="D5144" s="19" t="e" vm="1">
        <f ca="1">IF(AND(A5144&lt;&gt;"",B5144&lt;&gt;""),IFERROR(INDEX(Export_Engine!$C$213:$GS$411,B5144-Export_AgeStart+1,A5144-Export_YearStart+1)*1,"."),"")</f>
        <v>#VALUE!</v>
      </c>
      <c r="E5144" s="19" t="e" vm="1">
        <f t="shared" ca="1" si="245"/>
        <v>#VALUE!</v>
      </c>
    </row>
    <row r="5145" spans="1:5">
      <c r="A5145" t="e" vm="1">
        <f t="shared" ca="1" si="244"/>
        <v>#VALUE!</v>
      </c>
      <c r="B5145" t="e" vm="1">
        <f t="shared" ca="1" si="246"/>
        <v>#VALUE!</v>
      </c>
      <c r="C5145" s="19" t="e" vm="1">
        <f ca="1">IF(AND(A5145&lt;&gt;"",B5145&lt;&gt;""),IFERROR(INDEX(Export_Engine!$C$12:$GS$210,B5145-Export_AgeStart+1,A5145-Export_YearStart+1)*1,"."),"")</f>
        <v>#VALUE!</v>
      </c>
      <c r="D5145" s="19" t="e" vm="1">
        <f ca="1">IF(AND(A5145&lt;&gt;"",B5145&lt;&gt;""),IFERROR(INDEX(Export_Engine!$C$213:$GS$411,B5145-Export_AgeStart+1,A5145-Export_YearStart+1)*1,"."),"")</f>
        <v>#VALUE!</v>
      </c>
      <c r="E5145" s="19" t="e" vm="1">
        <f t="shared" ca="1" si="245"/>
        <v>#VALUE!</v>
      </c>
    </row>
    <row r="5146" spans="1:5">
      <c r="A5146" t="e" vm="1">
        <f t="shared" ca="1" si="244"/>
        <v>#VALUE!</v>
      </c>
      <c r="B5146" t="e" vm="1">
        <f t="shared" ca="1" si="246"/>
        <v>#VALUE!</v>
      </c>
      <c r="C5146" s="19" t="e" vm="1">
        <f ca="1">IF(AND(A5146&lt;&gt;"",B5146&lt;&gt;""),IFERROR(INDEX(Export_Engine!$C$12:$GS$210,B5146-Export_AgeStart+1,A5146-Export_YearStart+1)*1,"."),"")</f>
        <v>#VALUE!</v>
      </c>
      <c r="D5146" s="19" t="e" vm="1">
        <f ca="1">IF(AND(A5146&lt;&gt;"",B5146&lt;&gt;""),IFERROR(INDEX(Export_Engine!$C$213:$GS$411,B5146-Export_AgeStart+1,A5146-Export_YearStart+1)*1,"."),"")</f>
        <v>#VALUE!</v>
      </c>
      <c r="E5146" s="19" t="e" vm="1">
        <f t="shared" ca="1" si="245"/>
        <v>#VALUE!</v>
      </c>
    </row>
    <row r="5147" spans="1:5">
      <c r="A5147" t="e" vm="1">
        <f t="shared" ca="1" si="244"/>
        <v>#VALUE!</v>
      </c>
      <c r="B5147" t="e" vm="1">
        <f t="shared" ca="1" si="246"/>
        <v>#VALUE!</v>
      </c>
      <c r="C5147" s="19" t="e" vm="1">
        <f ca="1">IF(AND(A5147&lt;&gt;"",B5147&lt;&gt;""),IFERROR(INDEX(Export_Engine!$C$12:$GS$210,B5147-Export_AgeStart+1,A5147-Export_YearStart+1)*1,"."),"")</f>
        <v>#VALUE!</v>
      </c>
      <c r="D5147" s="19" t="e" vm="1">
        <f ca="1">IF(AND(A5147&lt;&gt;"",B5147&lt;&gt;""),IFERROR(INDEX(Export_Engine!$C$213:$GS$411,B5147-Export_AgeStart+1,A5147-Export_YearStart+1)*1,"."),"")</f>
        <v>#VALUE!</v>
      </c>
      <c r="E5147" s="19" t="e" vm="1">
        <f t="shared" ca="1" si="245"/>
        <v>#VALUE!</v>
      </c>
    </row>
    <row r="5148" spans="1:5">
      <c r="A5148" t="e" vm="1">
        <f t="shared" ca="1" si="244"/>
        <v>#VALUE!</v>
      </c>
      <c r="B5148" t="e" vm="1">
        <f t="shared" ca="1" si="246"/>
        <v>#VALUE!</v>
      </c>
      <c r="C5148" s="19" t="e" vm="1">
        <f ca="1">IF(AND(A5148&lt;&gt;"",B5148&lt;&gt;""),IFERROR(INDEX(Export_Engine!$C$12:$GS$210,B5148-Export_AgeStart+1,A5148-Export_YearStart+1)*1,"."),"")</f>
        <v>#VALUE!</v>
      </c>
      <c r="D5148" s="19" t="e" vm="1">
        <f ca="1">IF(AND(A5148&lt;&gt;"",B5148&lt;&gt;""),IFERROR(INDEX(Export_Engine!$C$213:$GS$411,B5148-Export_AgeStart+1,A5148-Export_YearStart+1)*1,"."),"")</f>
        <v>#VALUE!</v>
      </c>
      <c r="E5148" s="19" t="e" vm="1">
        <f t="shared" ca="1" si="245"/>
        <v>#VALUE!</v>
      </c>
    </row>
    <row r="5149" spans="1:5">
      <c r="A5149" t="e" vm="1">
        <f t="shared" ca="1" si="244"/>
        <v>#VALUE!</v>
      </c>
      <c r="B5149" t="e" vm="1">
        <f t="shared" ca="1" si="246"/>
        <v>#VALUE!</v>
      </c>
      <c r="C5149" s="19" t="e" vm="1">
        <f ca="1">IF(AND(A5149&lt;&gt;"",B5149&lt;&gt;""),IFERROR(INDEX(Export_Engine!$C$12:$GS$210,B5149-Export_AgeStart+1,A5149-Export_YearStart+1)*1,"."),"")</f>
        <v>#VALUE!</v>
      </c>
      <c r="D5149" s="19" t="e" vm="1">
        <f ca="1">IF(AND(A5149&lt;&gt;"",B5149&lt;&gt;""),IFERROR(INDEX(Export_Engine!$C$213:$GS$411,B5149-Export_AgeStart+1,A5149-Export_YearStart+1)*1,"."),"")</f>
        <v>#VALUE!</v>
      </c>
      <c r="E5149" s="19" t="e" vm="1">
        <f t="shared" ca="1" si="245"/>
        <v>#VALUE!</v>
      </c>
    </row>
    <row r="5150" spans="1:5">
      <c r="A5150" t="e" vm="1">
        <f t="shared" ca="1" si="244"/>
        <v>#VALUE!</v>
      </c>
      <c r="B5150" t="e" vm="1">
        <f t="shared" ca="1" si="246"/>
        <v>#VALUE!</v>
      </c>
      <c r="C5150" s="19" t="e" vm="1">
        <f ca="1">IF(AND(A5150&lt;&gt;"",B5150&lt;&gt;""),IFERROR(INDEX(Export_Engine!$C$12:$GS$210,B5150-Export_AgeStart+1,A5150-Export_YearStart+1)*1,"."),"")</f>
        <v>#VALUE!</v>
      </c>
      <c r="D5150" s="19" t="e" vm="1">
        <f ca="1">IF(AND(A5150&lt;&gt;"",B5150&lt;&gt;""),IFERROR(INDEX(Export_Engine!$C$213:$GS$411,B5150-Export_AgeStart+1,A5150-Export_YearStart+1)*1,"."),"")</f>
        <v>#VALUE!</v>
      </c>
      <c r="E5150" s="19" t="e" vm="1">
        <f t="shared" ca="1" si="245"/>
        <v>#VALUE!</v>
      </c>
    </row>
    <row r="5151" spans="1:5">
      <c r="A5151" t="e" vm="1">
        <f t="shared" ca="1" si="244"/>
        <v>#VALUE!</v>
      </c>
      <c r="B5151" t="e" vm="1">
        <f t="shared" ca="1" si="246"/>
        <v>#VALUE!</v>
      </c>
      <c r="C5151" s="19" t="e" vm="1">
        <f ca="1">IF(AND(A5151&lt;&gt;"",B5151&lt;&gt;""),IFERROR(INDEX(Export_Engine!$C$12:$GS$210,B5151-Export_AgeStart+1,A5151-Export_YearStart+1)*1,"."),"")</f>
        <v>#VALUE!</v>
      </c>
      <c r="D5151" s="19" t="e" vm="1">
        <f ca="1">IF(AND(A5151&lt;&gt;"",B5151&lt;&gt;""),IFERROR(INDEX(Export_Engine!$C$213:$GS$411,B5151-Export_AgeStart+1,A5151-Export_YearStart+1)*1,"."),"")</f>
        <v>#VALUE!</v>
      </c>
      <c r="E5151" s="19" t="e" vm="1">
        <f t="shared" ca="1" si="245"/>
        <v>#VALUE!</v>
      </c>
    </row>
    <row r="5152" spans="1:5">
      <c r="A5152" t="e" vm="1">
        <f t="shared" ca="1" si="244"/>
        <v>#VALUE!</v>
      </c>
      <c r="B5152" t="e" vm="1">
        <f t="shared" ca="1" si="246"/>
        <v>#VALUE!</v>
      </c>
      <c r="C5152" s="19" t="e" vm="1">
        <f ca="1">IF(AND(A5152&lt;&gt;"",B5152&lt;&gt;""),IFERROR(INDEX(Export_Engine!$C$12:$GS$210,B5152-Export_AgeStart+1,A5152-Export_YearStart+1)*1,"."),"")</f>
        <v>#VALUE!</v>
      </c>
      <c r="D5152" s="19" t="e" vm="1">
        <f ca="1">IF(AND(A5152&lt;&gt;"",B5152&lt;&gt;""),IFERROR(INDEX(Export_Engine!$C$213:$GS$411,B5152-Export_AgeStart+1,A5152-Export_YearStart+1)*1,"."),"")</f>
        <v>#VALUE!</v>
      </c>
      <c r="E5152" s="19" t="e" vm="1">
        <f t="shared" ca="1" si="245"/>
        <v>#VALUE!</v>
      </c>
    </row>
    <row r="5153" spans="1:5">
      <c r="A5153" t="e" vm="1">
        <f t="shared" ca="1" si="244"/>
        <v>#VALUE!</v>
      </c>
      <c r="B5153" t="e" vm="1">
        <f t="shared" ca="1" si="246"/>
        <v>#VALUE!</v>
      </c>
      <c r="C5153" s="19" t="e" vm="1">
        <f ca="1">IF(AND(A5153&lt;&gt;"",B5153&lt;&gt;""),IFERROR(INDEX(Export_Engine!$C$12:$GS$210,B5153-Export_AgeStart+1,A5153-Export_YearStart+1)*1,"."),"")</f>
        <v>#VALUE!</v>
      </c>
      <c r="D5153" s="19" t="e" vm="1">
        <f ca="1">IF(AND(A5153&lt;&gt;"",B5153&lt;&gt;""),IFERROR(INDEX(Export_Engine!$C$213:$GS$411,B5153-Export_AgeStart+1,A5153-Export_YearStart+1)*1,"."),"")</f>
        <v>#VALUE!</v>
      </c>
      <c r="E5153" s="19" t="e" vm="1">
        <f t="shared" ca="1" si="245"/>
        <v>#VALUE!</v>
      </c>
    </row>
    <row r="5154" spans="1:5">
      <c r="A5154" t="e" vm="1">
        <f t="shared" ca="1" si="244"/>
        <v>#VALUE!</v>
      </c>
      <c r="B5154" t="e" vm="1">
        <f t="shared" ca="1" si="246"/>
        <v>#VALUE!</v>
      </c>
      <c r="C5154" s="19" t="e" vm="1">
        <f ca="1">IF(AND(A5154&lt;&gt;"",B5154&lt;&gt;""),IFERROR(INDEX(Export_Engine!$C$12:$GS$210,B5154-Export_AgeStart+1,A5154-Export_YearStart+1)*1,"."),"")</f>
        <v>#VALUE!</v>
      </c>
      <c r="D5154" s="19" t="e" vm="1">
        <f ca="1">IF(AND(A5154&lt;&gt;"",B5154&lt;&gt;""),IFERROR(INDEX(Export_Engine!$C$213:$GS$411,B5154-Export_AgeStart+1,A5154-Export_YearStart+1)*1,"."),"")</f>
        <v>#VALUE!</v>
      </c>
      <c r="E5154" s="19" t="e" vm="1">
        <f t="shared" ca="1" si="245"/>
        <v>#VALUE!</v>
      </c>
    </row>
    <row r="5155" spans="1:5">
      <c r="A5155" t="e" vm="1">
        <f t="shared" ca="1" si="244"/>
        <v>#VALUE!</v>
      </c>
      <c r="B5155" t="e" vm="1">
        <f t="shared" ca="1" si="246"/>
        <v>#VALUE!</v>
      </c>
      <c r="C5155" s="19" t="e" vm="1">
        <f ca="1">IF(AND(A5155&lt;&gt;"",B5155&lt;&gt;""),IFERROR(INDEX(Export_Engine!$C$12:$GS$210,B5155-Export_AgeStart+1,A5155-Export_YearStart+1)*1,"."),"")</f>
        <v>#VALUE!</v>
      </c>
      <c r="D5155" s="19" t="e" vm="1">
        <f ca="1">IF(AND(A5155&lt;&gt;"",B5155&lt;&gt;""),IFERROR(INDEX(Export_Engine!$C$213:$GS$411,B5155-Export_AgeStart+1,A5155-Export_YearStart+1)*1,"."),"")</f>
        <v>#VALUE!</v>
      </c>
      <c r="E5155" s="19" t="e" vm="1">
        <f t="shared" ca="1" si="245"/>
        <v>#VALUE!</v>
      </c>
    </row>
    <row r="5156" spans="1:5">
      <c r="A5156" t="e" vm="1">
        <f t="shared" ca="1" si="244"/>
        <v>#VALUE!</v>
      </c>
      <c r="B5156" t="e" vm="1">
        <f t="shared" ca="1" si="246"/>
        <v>#VALUE!</v>
      </c>
      <c r="C5156" s="19" t="e" vm="1">
        <f ca="1">IF(AND(A5156&lt;&gt;"",B5156&lt;&gt;""),IFERROR(INDEX(Export_Engine!$C$12:$GS$210,B5156-Export_AgeStart+1,A5156-Export_YearStart+1)*1,"."),"")</f>
        <v>#VALUE!</v>
      </c>
      <c r="D5156" s="19" t="e" vm="1">
        <f ca="1">IF(AND(A5156&lt;&gt;"",B5156&lt;&gt;""),IFERROR(INDEX(Export_Engine!$C$213:$GS$411,B5156-Export_AgeStart+1,A5156-Export_YearStart+1)*1,"."),"")</f>
        <v>#VALUE!</v>
      </c>
      <c r="E5156" s="19" t="e" vm="1">
        <f t="shared" ca="1" si="245"/>
        <v>#VALUE!</v>
      </c>
    </row>
    <row r="5157" spans="1:5">
      <c r="A5157" t="e" vm="1">
        <f t="shared" ca="1" si="244"/>
        <v>#VALUE!</v>
      </c>
      <c r="B5157" t="e" vm="1">
        <f t="shared" ca="1" si="246"/>
        <v>#VALUE!</v>
      </c>
      <c r="C5157" s="19" t="e" vm="1">
        <f ca="1">IF(AND(A5157&lt;&gt;"",B5157&lt;&gt;""),IFERROR(INDEX(Export_Engine!$C$12:$GS$210,B5157-Export_AgeStart+1,A5157-Export_YearStart+1)*1,"."),"")</f>
        <v>#VALUE!</v>
      </c>
      <c r="D5157" s="19" t="e" vm="1">
        <f ca="1">IF(AND(A5157&lt;&gt;"",B5157&lt;&gt;""),IFERROR(INDEX(Export_Engine!$C$213:$GS$411,B5157-Export_AgeStart+1,A5157-Export_YearStart+1)*1,"."),"")</f>
        <v>#VALUE!</v>
      </c>
      <c r="E5157" s="19" t="e" vm="1">
        <f t="shared" ca="1" si="245"/>
        <v>#VALUE!</v>
      </c>
    </row>
    <row r="5158" spans="1:5">
      <c r="A5158" t="e" vm="1">
        <f t="shared" ca="1" si="244"/>
        <v>#VALUE!</v>
      </c>
      <c r="B5158" t="e" vm="1">
        <f t="shared" ca="1" si="246"/>
        <v>#VALUE!</v>
      </c>
      <c r="C5158" s="19" t="e" vm="1">
        <f ca="1">IF(AND(A5158&lt;&gt;"",B5158&lt;&gt;""),IFERROR(INDEX(Export_Engine!$C$12:$GS$210,B5158-Export_AgeStart+1,A5158-Export_YearStart+1)*1,"."),"")</f>
        <v>#VALUE!</v>
      </c>
      <c r="D5158" s="19" t="e" vm="1">
        <f ca="1">IF(AND(A5158&lt;&gt;"",B5158&lt;&gt;""),IFERROR(INDEX(Export_Engine!$C$213:$GS$411,B5158-Export_AgeStart+1,A5158-Export_YearStart+1)*1,"."),"")</f>
        <v>#VALUE!</v>
      </c>
      <c r="E5158" s="19" t="e" vm="1">
        <f t="shared" ca="1" si="245"/>
        <v>#VALUE!</v>
      </c>
    </row>
    <row r="5159" spans="1:5">
      <c r="A5159" t="e" vm="1">
        <f t="shared" ca="1" si="244"/>
        <v>#VALUE!</v>
      </c>
      <c r="B5159" t="e" vm="1">
        <f t="shared" ca="1" si="246"/>
        <v>#VALUE!</v>
      </c>
      <c r="C5159" s="19" t="e" vm="1">
        <f ca="1">IF(AND(A5159&lt;&gt;"",B5159&lt;&gt;""),IFERROR(INDEX(Export_Engine!$C$12:$GS$210,B5159-Export_AgeStart+1,A5159-Export_YearStart+1)*1,"."),"")</f>
        <v>#VALUE!</v>
      </c>
      <c r="D5159" s="19" t="e" vm="1">
        <f ca="1">IF(AND(A5159&lt;&gt;"",B5159&lt;&gt;""),IFERROR(INDEX(Export_Engine!$C$213:$GS$411,B5159-Export_AgeStart+1,A5159-Export_YearStart+1)*1,"."),"")</f>
        <v>#VALUE!</v>
      </c>
      <c r="E5159" s="19" t="e" vm="1">
        <f t="shared" ca="1" si="245"/>
        <v>#VALUE!</v>
      </c>
    </row>
    <row r="5160" spans="1:5">
      <c r="A5160" t="e" vm="1">
        <f t="shared" ca="1" si="244"/>
        <v>#VALUE!</v>
      </c>
      <c r="B5160" t="e" vm="1">
        <f t="shared" ca="1" si="246"/>
        <v>#VALUE!</v>
      </c>
      <c r="C5160" s="19" t="e" vm="1">
        <f ca="1">IF(AND(A5160&lt;&gt;"",B5160&lt;&gt;""),IFERROR(INDEX(Export_Engine!$C$12:$GS$210,B5160-Export_AgeStart+1,A5160-Export_YearStart+1)*1,"."),"")</f>
        <v>#VALUE!</v>
      </c>
      <c r="D5160" s="19" t="e" vm="1">
        <f ca="1">IF(AND(A5160&lt;&gt;"",B5160&lt;&gt;""),IFERROR(INDEX(Export_Engine!$C$213:$GS$411,B5160-Export_AgeStart+1,A5160-Export_YearStart+1)*1,"."),"")</f>
        <v>#VALUE!</v>
      </c>
      <c r="E5160" s="19" t="e" vm="1">
        <f t="shared" ca="1" si="245"/>
        <v>#VALUE!</v>
      </c>
    </row>
    <row r="5161" spans="1:5">
      <c r="A5161" t="e" vm="1">
        <f t="shared" ca="1" si="244"/>
        <v>#VALUE!</v>
      </c>
      <c r="B5161" t="e" vm="1">
        <f t="shared" ca="1" si="246"/>
        <v>#VALUE!</v>
      </c>
      <c r="C5161" s="19" t="e" vm="1">
        <f ca="1">IF(AND(A5161&lt;&gt;"",B5161&lt;&gt;""),IFERROR(INDEX(Export_Engine!$C$12:$GS$210,B5161-Export_AgeStart+1,A5161-Export_YearStart+1)*1,"."),"")</f>
        <v>#VALUE!</v>
      </c>
      <c r="D5161" s="19" t="e" vm="1">
        <f ca="1">IF(AND(A5161&lt;&gt;"",B5161&lt;&gt;""),IFERROR(INDEX(Export_Engine!$C$213:$GS$411,B5161-Export_AgeStart+1,A5161-Export_YearStart+1)*1,"."),"")</f>
        <v>#VALUE!</v>
      </c>
      <c r="E5161" s="19" t="e" vm="1">
        <f t="shared" ca="1" si="245"/>
        <v>#VALUE!</v>
      </c>
    </row>
    <row r="5162" spans="1:5">
      <c r="A5162" t="e" vm="1">
        <f t="shared" ca="1" si="244"/>
        <v>#VALUE!</v>
      </c>
      <c r="B5162" t="e" vm="1">
        <f t="shared" ca="1" si="246"/>
        <v>#VALUE!</v>
      </c>
      <c r="C5162" s="19" t="e" vm="1">
        <f ca="1">IF(AND(A5162&lt;&gt;"",B5162&lt;&gt;""),IFERROR(INDEX(Export_Engine!$C$12:$GS$210,B5162-Export_AgeStart+1,A5162-Export_YearStart+1)*1,"."),"")</f>
        <v>#VALUE!</v>
      </c>
      <c r="D5162" s="19" t="e" vm="1">
        <f ca="1">IF(AND(A5162&lt;&gt;"",B5162&lt;&gt;""),IFERROR(INDEX(Export_Engine!$C$213:$GS$411,B5162-Export_AgeStart+1,A5162-Export_YearStart+1)*1,"."),"")</f>
        <v>#VALUE!</v>
      </c>
      <c r="E5162" s="19" t="e" vm="1">
        <f t="shared" ca="1" si="245"/>
        <v>#VALUE!</v>
      </c>
    </row>
    <row r="5163" spans="1:5">
      <c r="A5163" t="e" vm="1">
        <f t="shared" ca="1" si="244"/>
        <v>#VALUE!</v>
      </c>
      <c r="B5163" t="e" vm="1">
        <f t="shared" ca="1" si="246"/>
        <v>#VALUE!</v>
      </c>
      <c r="C5163" s="19" t="e" vm="1">
        <f ca="1">IF(AND(A5163&lt;&gt;"",B5163&lt;&gt;""),IFERROR(INDEX(Export_Engine!$C$12:$GS$210,B5163-Export_AgeStart+1,A5163-Export_YearStart+1)*1,"."),"")</f>
        <v>#VALUE!</v>
      </c>
      <c r="D5163" s="19" t="e" vm="1">
        <f ca="1">IF(AND(A5163&lt;&gt;"",B5163&lt;&gt;""),IFERROR(INDEX(Export_Engine!$C$213:$GS$411,B5163-Export_AgeStart+1,A5163-Export_YearStart+1)*1,"."),"")</f>
        <v>#VALUE!</v>
      </c>
      <c r="E5163" s="19" t="e" vm="1">
        <f t="shared" ca="1" si="245"/>
        <v>#VALUE!</v>
      </c>
    </row>
    <row r="5164" spans="1:5">
      <c r="A5164" t="e" vm="1">
        <f t="shared" ca="1" si="244"/>
        <v>#VALUE!</v>
      </c>
      <c r="B5164" t="e" vm="1">
        <f t="shared" ca="1" si="246"/>
        <v>#VALUE!</v>
      </c>
      <c r="C5164" s="19" t="e" vm="1">
        <f ca="1">IF(AND(A5164&lt;&gt;"",B5164&lt;&gt;""),IFERROR(INDEX(Export_Engine!$C$12:$GS$210,B5164-Export_AgeStart+1,A5164-Export_YearStart+1)*1,"."),"")</f>
        <v>#VALUE!</v>
      </c>
      <c r="D5164" s="19" t="e" vm="1">
        <f ca="1">IF(AND(A5164&lt;&gt;"",B5164&lt;&gt;""),IFERROR(INDEX(Export_Engine!$C$213:$GS$411,B5164-Export_AgeStart+1,A5164-Export_YearStart+1)*1,"."),"")</f>
        <v>#VALUE!</v>
      </c>
      <c r="E5164" s="19" t="e" vm="1">
        <f t="shared" ca="1" si="245"/>
        <v>#VALUE!</v>
      </c>
    </row>
    <row r="5165" spans="1:5">
      <c r="A5165" t="e" vm="1">
        <f t="shared" ca="1" si="244"/>
        <v>#VALUE!</v>
      </c>
      <c r="B5165" t="e" vm="1">
        <f t="shared" ca="1" si="246"/>
        <v>#VALUE!</v>
      </c>
      <c r="C5165" s="19" t="e" vm="1">
        <f ca="1">IF(AND(A5165&lt;&gt;"",B5165&lt;&gt;""),IFERROR(INDEX(Export_Engine!$C$12:$GS$210,B5165-Export_AgeStart+1,A5165-Export_YearStart+1)*1,"."),"")</f>
        <v>#VALUE!</v>
      </c>
      <c r="D5165" s="19" t="e" vm="1">
        <f ca="1">IF(AND(A5165&lt;&gt;"",B5165&lt;&gt;""),IFERROR(INDEX(Export_Engine!$C$213:$GS$411,B5165-Export_AgeStart+1,A5165-Export_YearStart+1)*1,"."),"")</f>
        <v>#VALUE!</v>
      </c>
      <c r="E5165" s="19" t="e" vm="1">
        <f t="shared" ca="1" si="245"/>
        <v>#VALUE!</v>
      </c>
    </row>
    <row r="5166" spans="1:5">
      <c r="A5166" t="e" vm="1">
        <f t="shared" ca="1" si="244"/>
        <v>#VALUE!</v>
      </c>
      <c r="B5166" t="e" vm="1">
        <f t="shared" ca="1" si="246"/>
        <v>#VALUE!</v>
      </c>
      <c r="C5166" s="19" t="e" vm="1">
        <f ca="1">IF(AND(A5166&lt;&gt;"",B5166&lt;&gt;""),IFERROR(INDEX(Export_Engine!$C$12:$GS$210,B5166-Export_AgeStart+1,A5166-Export_YearStart+1)*1,"."),"")</f>
        <v>#VALUE!</v>
      </c>
      <c r="D5166" s="19" t="e" vm="1">
        <f ca="1">IF(AND(A5166&lt;&gt;"",B5166&lt;&gt;""),IFERROR(INDEX(Export_Engine!$C$213:$GS$411,B5166-Export_AgeStart+1,A5166-Export_YearStart+1)*1,"."),"")</f>
        <v>#VALUE!</v>
      </c>
      <c r="E5166" s="19" t="e" vm="1">
        <f t="shared" ca="1" si="245"/>
        <v>#VALUE!</v>
      </c>
    </row>
    <row r="5167" spans="1:5">
      <c r="A5167" t="e" vm="1">
        <f t="shared" ca="1" si="244"/>
        <v>#VALUE!</v>
      </c>
      <c r="B5167" t="e" vm="1">
        <f t="shared" ca="1" si="246"/>
        <v>#VALUE!</v>
      </c>
      <c r="C5167" s="19" t="e" vm="1">
        <f ca="1">IF(AND(A5167&lt;&gt;"",B5167&lt;&gt;""),IFERROR(INDEX(Export_Engine!$C$12:$GS$210,B5167-Export_AgeStart+1,A5167-Export_YearStart+1)*1,"."),"")</f>
        <v>#VALUE!</v>
      </c>
      <c r="D5167" s="19" t="e" vm="1">
        <f ca="1">IF(AND(A5167&lt;&gt;"",B5167&lt;&gt;""),IFERROR(INDEX(Export_Engine!$C$213:$GS$411,B5167-Export_AgeStart+1,A5167-Export_YearStart+1)*1,"."),"")</f>
        <v>#VALUE!</v>
      </c>
      <c r="E5167" s="19" t="e" vm="1">
        <f t="shared" ca="1" si="245"/>
        <v>#VALUE!</v>
      </c>
    </row>
    <row r="5168" spans="1:5">
      <c r="A5168" t="e" vm="1">
        <f t="shared" ca="1" si="244"/>
        <v>#VALUE!</v>
      </c>
      <c r="B5168" t="e" vm="1">
        <f t="shared" ca="1" si="246"/>
        <v>#VALUE!</v>
      </c>
      <c r="C5168" s="19" t="e" vm="1">
        <f ca="1">IF(AND(A5168&lt;&gt;"",B5168&lt;&gt;""),IFERROR(INDEX(Export_Engine!$C$12:$GS$210,B5168-Export_AgeStart+1,A5168-Export_YearStart+1)*1,"."),"")</f>
        <v>#VALUE!</v>
      </c>
      <c r="D5168" s="19" t="e" vm="1">
        <f ca="1">IF(AND(A5168&lt;&gt;"",B5168&lt;&gt;""),IFERROR(INDEX(Export_Engine!$C$213:$GS$411,B5168-Export_AgeStart+1,A5168-Export_YearStart+1)*1,"."),"")</f>
        <v>#VALUE!</v>
      </c>
      <c r="E5168" s="19" t="e" vm="1">
        <f t="shared" ca="1" si="245"/>
        <v>#VALUE!</v>
      </c>
    </row>
    <row r="5169" spans="1:5">
      <c r="A5169" t="e" vm="1">
        <f t="shared" ca="1" si="244"/>
        <v>#VALUE!</v>
      </c>
      <c r="B5169" t="e" vm="1">
        <f t="shared" ca="1" si="246"/>
        <v>#VALUE!</v>
      </c>
      <c r="C5169" s="19" t="e" vm="1">
        <f ca="1">IF(AND(A5169&lt;&gt;"",B5169&lt;&gt;""),IFERROR(INDEX(Export_Engine!$C$12:$GS$210,B5169-Export_AgeStart+1,A5169-Export_YearStart+1)*1,"."),"")</f>
        <v>#VALUE!</v>
      </c>
      <c r="D5169" s="19" t="e" vm="1">
        <f ca="1">IF(AND(A5169&lt;&gt;"",B5169&lt;&gt;""),IFERROR(INDEX(Export_Engine!$C$213:$GS$411,B5169-Export_AgeStart+1,A5169-Export_YearStart+1)*1,"."),"")</f>
        <v>#VALUE!</v>
      </c>
      <c r="E5169" s="19" t="e" vm="1">
        <f t="shared" ca="1" si="245"/>
        <v>#VALUE!</v>
      </c>
    </row>
    <row r="5170" spans="1:5">
      <c r="A5170" t="e" vm="1">
        <f t="shared" ca="1" si="244"/>
        <v>#VALUE!</v>
      </c>
      <c r="B5170" t="e" vm="1">
        <f t="shared" ca="1" si="246"/>
        <v>#VALUE!</v>
      </c>
      <c r="C5170" s="19" t="e" vm="1">
        <f ca="1">IF(AND(A5170&lt;&gt;"",B5170&lt;&gt;""),IFERROR(INDEX(Export_Engine!$C$12:$GS$210,B5170-Export_AgeStart+1,A5170-Export_YearStart+1)*1,"."),"")</f>
        <v>#VALUE!</v>
      </c>
      <c r="D5170" s="19" t="e" vm="1">
        <f ca="1">IF(AND(A5170&lt;&gt;"",B5170&lt;&gt;""),IFERROR(INDEX(Export_Engine!$C$213:$GS$411,B5170-Export_AgeStart+1,A5170-Export_YearStart+1)*1,"."),"")</f>
        <v>#VALUE!</v>
      </c>
      <c r="E5170" s="19" t="e" vm="1">
        <f t="shared" ca="1" si="245"/>
        <v>#VALUE!</v>
      </c>
    </row>
    <row r="5171" spans="1:5">
      <c r="A5171" t="e" vm="1">
        <f t="shared" ca="1" si="244"/>
        <v>#VALUE!</v>
      </c>
      <c r="B5171" t="e" vm="1">
        <f t="shared" ca="1" si="246"/>
        <v>#VALUE!</v>
      </c>
      <c r="C5171" s="19" t="e" vm="1">
        <f ca="1">IF(AND(A5171&lt;&gt;"",B5171&lt;&gt;""),IFERROR(INDEX(Export_Engine!$C$12:$GS$210,B5171-Export_AgeStart+1,A5171-Export_YearStart+1)*1,"."),"")</f>
        <v>#VALUE!</v>
      </c>
      <c r="D5171" s="19" t="e" vm="1">
        <f ca="1">IF(AND(A5171&lt;&gt;"",B5171&lt;&gt;""),IFERROR(INDEX(Export_Engine!$C$213:$GS$411,B5171-Export_AgeStart+1,A5171-Export_YearStart+1)*1,"."),"")</f>
        <v>#VALUE!</v>
      </c>
      <c r="E5171" s="19" t="e" vm="1">
        <f t="shared" ca="1" si="245"/>
        <v>#VALUE!</v>
      </c>
    </row>
    <row r="5172" spans="1:5">
      <c r="A5172" t="e" vm="1">
        <f t="shared" ca="1" si="244"/>
        <v>#VALUE!</v>
      </c>
      <c r="B5172" t="e" vm="1">
        <f t="shared" ca="1" si="246"/>
        <v>#VALUE!</v>
      </c>
      <c r="C5172" s="19" t="e" vm="1">
        <f ca="1">IF(AND(A5172&lt;&gt;"",B5172&lt;&gt;""),IFERROR(INDEX(Export_Engine!$C$12:$GS$210,B5172-Export_AgeStart+1,A5172-Export_YearStart+1)*1,"."),"")</f>
        <v>#VALUE!</v>
      </c>
      <c r="D5172" s="19" t="e" vm="1">
        <f ca="1">IF(AND(A5172&lt;&gt;"",B5172&lt;&gt;""),IFERROR(INDEX(Export_Engine!$C$213:$GS$411,B5172-Export_AgeStart+1,A5172-Export_YearStart+1)*1,"."),"")</f>
        <v>#VALUE!</v>
      </c>
      <c r="E5172" s="19" t="e" vm="1">
        <f t="shared" ca="1" si="245"/>
        <v>#VALUE!</v>
      </c>
    </row>
    <row r="5173" spans="1:5">
      <c r="A5173" t="e" vm="1">
        <f t="shared" ca="1" si="244"/>
        <v>#VALUE!</v>
      </c>
      <c r="B5173" t="e" vm="1">
        <f t="shared" ca="1" si="246"/>
        <v>#VALUE!</v>
      </c>
      <c r="C5173" s="19" t="e" vm="1">
        <f ca="1">IF(AND(A5173&lt;&gt;"",B5173&lt;&gt;""),IFERROR(INDEX(Export_Engine!$C$12:$GS$210,B5173-Export_AgeStart+1,A5173-Export_YearStart+1)*1,"."),"")</f>
        <v>#VALUE!</v>
      </c>
      <c r="D5173" s="19" t="e" vm="1">
        <f ca="1">IF(AND(A5173&lt;&gt;"",B5173&lt;&gt;""),IFERROR(INDEX(Export_Engine!$C$213:$GS$411,B5173-Export_AgeStart+1,A5173-Export_YearStart+1)*1,"."),"")</f>
        <v>#VALUE!</v>
      </c>
      <c r="E5173" s="19" t="e" vm="1">
        <f t="shared" ca="1" si="245"/>
        <v>#VALUE!</v>
      </c>
    </row>
    <row r="5174" spans="1:5">
      <c r="A5174" t="e" vm="1">
        <f t="shared" ca="1" si="244"/>
        <v>#VALUE!</v>
      </c>
      <c r="B5174" t="e" vm="1">
        <f t="shared" ca="1" si="246"/>
        <v>#VALUE!</v>
      </c>
      <c r="C5174" s="19" t="e" vm="1">
        <f ca="1">IF(AND(A5174&lt;&gt;"",B5174&lt;&gt;""),IFERROR(INDEX(Export_Engine!$C$12:$GS$210,B5174-Export_AgeStart+1,A5174-Export_YearStart+1)*1,"."),"")</f>
        <v>#VALUE!</v>
      </c>
      <c r="D5174" s="19" t="e" vm="1">
        <f ca="1">IF(AND(A5174&lt;&gt;"",B5174&lt;&gt;""),IFERROR(INDEX(Export_Engine!$C$213:$GS$411,B5174-Export_AgeStart+1,A5174-Export_YearStart+1)*1,"."),"")</f>
        <v>#VALUE!</v>
      </c>
      <c r="E5174" s="19" t="e" vm="1">
        <f t="shared" ca="1" si="245"/>
        <v>#VALUE!</v>
      </c>
    </row>
    <row r="5175" spans="1:5">
      <c r="A5175" t="e" vm="1">
        <f t="shared" ca="1" si="244"/>
        <v>#VALUE!</v>
      </c>
      <c r="B5175" t="e" vm="1">
        <f t="shared" ca="1" si="246"/>
        <v>#VALUE!</v>
      </c>
      <c r="C5175" s="19" t="e" vm="1">
        <f ca="1">IF(AND(A5175&lt;&gt;"",B5175&lt;&gt;""),IFERROR(INDEX(Export_Engine!$C$12:$GS$210,B5175-Export_AgeStart+1,A5175-Export_YearStart+1)*1,"."),"")</f>
        <v>#VALUE!</v>
      </c>
      <c r="D5175" s="19" t="e" vm="1">
        <f ca="1">IF(AND(A5175&lt;&gt;"",B5175&lt;&gt;""),IFERROR(INDEX(Export_Engine!$C$213:$GS$411,B5175-Export_AgeStart+1,A5175-Export_YearStart+1)*1,"."),"")</f>
        <v>#VALUE!</v>
      </c>
      <c r="E5175" s="19" t="e" vm="1">
        <f t="shared" ca="1" si="245"/>
        <v>#VALUE!</v>
      </c>
    </row>
    <row r="5176" spans="1:5">
      <c r="A5176" t="e" vm="1">
        <f t="shared" ca="1" si="244"/>
        <v>#VALUE!</v>
      </c>
      <c r="B5176" t="e" vm="1">
        <f t="shared" ca="1" si="246"/>
        <v>#VALUE!</v>
      </c>
      <c r="C5176" s="19" t="e" vm="1">
        <f ca="1">IF(AND(A5176&lt;&gt;"",B5176&lt;&gt;""),IFERROR(INDEX(Export_Engine!$C$12:$GS$210,B5176-Export_AgeStart+1,A5176-Export_YearStart+1)*1,"."),"")</f>
        <v>#VALUE!</v>
      </c>
      <c r="D5176" s="19" t="e" vm="1">
        <f ca="1">IF(AND(A5176&lt;&gt;"",B5176&lt;&gt;""),IFERROR(INDEX(Export_Engine!$C$213:$GS$411,B5176-Export_AgeStart+1,A5176-Export_YearStart+1)*1,"."),"")</f>
        <v>#VALUE!</v>
      </c>
      <c r="E5176" s="19" t="e" vm="1">
        <f t="shared" ca="1" si="245"/>
        <v>#VALUE!</v>
      </c>
    </row>
    <row r="5177" spans="1:5">
      <c r="A5177" t="e" vm="1">
        <f t="shared" ca="1" si="244"/>
        <v>#VALUE!</v>
      </c>
      <c r="B5177" t="e" vm="1">
        <f t="shared" ca="1" si="246"/>
        <v>#VALUE!</v>
      </c>
      <c r="C5177" s="19" t="e" vm="1">
        <f ca="1">IF(AND(A5177&lt;&gt;"",B5177&lt;&gt;""),IFERROR(INDEX(Export_Engine!$C$12:$GS$210,B5177-Export_AgeStart+1,A5177-Export_YearStart+1)*1,"."),"")</f>
        <v>#VALUE!</v>
      </c>
      <c r="D5177" s="19" t="e" vm="1">
        <f ca="1">IF(AND(A5177&lt;&gt;"",B5177&lt;&gt;""),IFERROR(INDEX(Export_Engine!$C$213:$GS$411,B5177-Export_AgeStart+1,A5177-Export_YearStart+1)*1,"."),"")</f>
        <v>#VALUE!</v>
      </c>
      <c r="E5177" s="19" t="e" vm="1">
        <f t="shared" ca="1" si="245"/>
        <v>#VALUE!</v>
      </c>
    </row>
    <row r="5178" spans="1:5">
      <c r="A5178" t="e" vm="1">
        <f t="shared" ca="1" si="244"/>
        <v>#VALUE!</v>
      </c>
      <c r="B5178" t="e" vm="1">
        <f t="shared" ca="1" si="246"/>
        <v>#VALUE!</v>
      </c>
      <c r="C5178" s="19" t="e" vm="1">
        <f ca="1">IF(AND(A5178&lt;&gt;"",B5178&lt;&gt;""),IFERROR(INDEX(Export_Engine!$C$12:$GS$210,B5178-Export_AgeStart+1,A5178-Export_YearStart+1)*1,"."),"")</f>
        <v>#VALUE!</v>
      </c>
      <c r="D5178" s="19" t="e" vm="1">
        <f ca="1">IF(AND(A5178&lt;&gt;"",B5178&lt;&gt;""),IFERROR(INDEX(Export_Engine!$C$213:$GS$411,B5178-Export_AgeStart+1,A5178-Export_YearStart+1)*1,"."),"")</f>
        <v>#VALUE!</v>
      </c>
      <c r="E5178" s="19" t="e" vm="1">
        <f t="shared" ca="1" si="245"/>
        <v>#VALUE!</v>
      </c>
    </row>
    <row r="5179" spans="1:5">
      <c r="A5179" t="e" vm="1">
        <f t="shared" ca="1" si="244"/>
        <v>#VALUE!</v>
      </c>
      <c r="B5179" t="e" vm="1">
        <f t="shared" ca="1" si="246"/>
        <v>#VALUE!</v>
      </c>
      <c r="C5179" s="19" t="e" vm="1">
        <f ca="1">IF(AND(A5179&lt;&gt;"",B5179&lt;&gt;""),IFERROR(INDEX(Export_Engine!$C$12:$GS$210,B5179-Export_AgeStart+1,A5179-Export_YearStart+1)*1,"."),"")</f>
        <v>#VALUE!</v>
      </c>
      <c r="D5179" s="19" t="e" vm="1">
        <f ca="1">IF(AND(A5179&lt;&gt;"",B5179&lt;&gt;""),IFERROR(INDEX(Export_Engine!$C$213:$GS$411,B5179-Export_AgeStart+1,A5179-Export_YearStart+1)*1,"."),"")</f>
        <v>#VALUE!</v>
      </c>
      <c r="E5179" s="19" t="e" vm="1">
        <f t="shared" ca="1" si="245"/>
        <v>#VALUE!</v>
      </c>
    </row>
    <row r="5180" spans="1:5">
      <c r="A5180" t="e" vm="1">
        <f t="shared" ca="1" si="244"/>
        <v>#VALUE!</v>
      </c>
      <c r="B5180" t="e" vm="1">
        <f t="shared" ca="1" si="246"/>
        <v>#VALUE!</v>
      </c>
      <c r="C5180" s="19" t="e" vm="1">
        <f ca="1">IF(AND(A5180&lt;&gt;"",B5180&lt;&gt;""),IFERROR(INDEX(Export_Engine!$C$12:$GS$210,B5180-Export_AgeStart+1,A5180-Export_YearStart+1)*1,"."),"")</f>
        <v>#VALUE!</v>
      </c>
      <c r="D5180" s="19" t="e" vm="1">
        <f ca="1">IF(AND(A5180&lt;&gt;"",B5180&lt;&gt;""),IFERROR(INDEX(Export_Engine!$C$213:$GS$411,B5180-Export_AgeStart+1,A5180-Export_YearStart+1)*1,"."),"")</f>
        <v>#VALUE!</v>
      </c>
      <c r="E5180" s="19" t="e" vm="1">
        <f t="shared" ca="1" si="245"/>
        <v>#VALUE!</v>
      </c>
    </row>
    <row r="5181" spans="1:5">
      <c r="A5181" t="e" vm="1">
        <f t="shared" ca="1" si="244"/>
        <v>#VALUE!</v>
      </c>
      <c r="B5181" t="e" vm="1">
        <f t="shared" ca="1" si="246"/>
        <v>#VALUE!</v>
      </c>
      <c r="C5181" s="19" t="e" vm="1">
        <f ca="1">IF(AND(A5181&lt;&gt;"",B5181&lt;&gt;""),IFERROR(INDEX(Export_Engine!$C$12:$GS$210,B5181-Export_AgeStart+1,A5181-Export_YearStart+1)*1,"."),"")</f>
        <v>#VALUE!</v>
      </c>
      <c r="D5181" s="19" t="e" vm="1">
        <f ca="1">IF(AND(A5181&lt;&gt;"",B5181&lt;&gt;""),IFERROR(INDEX(Export_Engine!$C$213:$GS$411,B5181-Export_AgeStart+1,A5181-Export_YearStart+1)*1,"."),"")</f>
        <v>#VALUE!</v>
      </c>
      <c r="E5181" s="19" t="e" vm="1">
        <f t="shared" ca="1" si="245"/>
        <v>#VALUE!</v>
      </c>
    </row>
    <row r="5182" spans="1:5">
      <c r="A5182" t="e" vm="1">
        <f t="shared" ca="1" si="244"/>
        <v>#VALUE!</v>
      </c>
      <c r="B5182" t="e" vm="1">
        <f t="shared" ca="1" si="246"/>
        <v>#VALUE!</v>
      </c>
      <c r="C5182" s="19" t="e" vm="1">
        <f ca="1">IF(AND(A5182&lt;&gt;"",B5182&lt;&gt;""),IFERROR(INDEX(Export_Engine!$C$12:$GS$210,B5182-Export_AgeStart+1,A5182-Export_YearStart+1)*1,"."),"")</f>
        <v>#VALUE!</v>
      </c>
      <c r="D5182" s="19" t="e" vm="1">
        <f ca="1">IF(AND(A5182&lt;&gt;"",B5182&lt;&gt;""),IFERROR(INDEX(Export_Engine!$C$213:$GS$411,B5182-Export_AgeStart+1,A5182-Export_YearStart+1)*1,"."),"")</f>
        <v>#VALUE!</v>
      </c>
      <c r="E5182" s="19" t="e" vm="1">
        <f t="shared" ca="1" si="245"/>
        <v>#VALUE!</v>
      </c>
    </row>
    <row r="5183" spans="1:5">
      <c r="A5183" t="e" vm="1">
        <f t="shared" ca="1" si="244"/>
        <v>#VALUE!</v>
      </c>
      <c r="B5183" t="e" vm="1">
        <f t="shared" ca="1" si="246"/>
        <v>#VALUE!</v>
      </c>
      <c r="C5183" s="19" t="e" vm="1">
        <f ca="1">IF(AND(A5183&lt;&gt;"",B5183&lt;&gt;""),IFERROR(INDEX(Export_Engine!$C$12:$GS$210,B5183-Export_AgeStart+1,A5183-Export_YearStart+1)*1,"."),"")</f>
        <v>#VALUE!</v>
      </c>
      <c r="D5183" s="19" t="e" vm="1">
        <f ca="1">IF(AND(A5183&lt;&gt;"",B5183&lt;&gt;""),IFERROR(INDEX(Export_Engine!$C$213:$GS$411,B5183-Export_AgeStart+1,A5183-Export_YearStart+1)*1,"."),"")</f>
        <v>#VALUE!</v>
      </c>
      <c r="E5183" s="19" t="e" vm="1">
        <f t="shared" ca="1" si="245"/>
        <v>#VALUE!</v>
      </c>
    </row>
    <row r="5184" spans="1:5">
      <c r="A5184" t="e" vm="1">
        <f t="shared" ca="1" si="244"/>
        <v>#VALUE!</v>
      </c>
      <c r="B5184" t="e" vm="1">
        <f t="shared" ca="1" si="246"/>
        <v>#VALUE!</v>
      </c>
      <c r="C5184" s="19" t="e" vm="1">
        <f ca="1">IF(AND(A5184&lt;&gt;"",B5184&lt;&gt;""),IFERROR(INDEX(Export_Engine!$C$12:$GS$210,B5184-Export_AgeStart+1,A5184-Export_YearStart+1)*1,"."),"")</f>
        <v>#VALUE!</v>
      </c>
      <c r="D5184" s="19" t="e" vm="1">
        <f ca="1">IF(AND(A5184&lt;&gt;"",B5184&lt;&gt;""),IFERROR(INDEX(Export_Engine!$C$213:$GS$411,B5184-Export_AgeStart+1,A5184-Export_YearStart+1)*1,"."),"")</f>
        <v>#VALUE!</v>
      </c>
      <c r="E5184" s="19" t="e" vm="1">
        <f t="shared" ca="1" si="245"/>
        <v>#VALUE!</v>
      </c>
    </row>
    <row r="5185" spans="1:5">
      <c r="A5185" t="e" vm="1">
        <f t="shared" ca="1" si="244"/>
        <v>#VALUE!</v>
      </c>
      <c r="B5185" t="e" vm="1">
        <f t="shared" ca="1" si="246"/>
        <v>#VALUE!</v>
      </c>
      <c r="C5185" s="19" t="e" vm="1">
        <f ca="1">IF(AND(A5185&lt;&gt;"",B5185&lt;&gt;""),IFERROR(INDEX(Export_Engine!$C$12:$GS$210,B5185-Export_AgeStart+1,A5185-Export_YearStart+1)*1,"."),"")</f>
        <v>#VALUE!</v>
      </c>
      <c r="D5185" s="19" t="e" vm="1">
        <f ca="1">IF(AND(A5185&lt;&gt;"",B5185&lt;&gt;""),IFERROR(INDEX(Export_Engine!$C$213:$GS$411,B5185-Export_AgeStart+1,A5185-Export_YearStart+1)*1,"."),"")</f>
        <v>#VALUE!</v>
      </c>
      <c r="E5185" s="19" t="e" vm="1">
        <f t="shared" ca="1" si="245"/>
        <v>#VALUE!</v>
      </c>
    </row>
    <row r="5186" spans="1:5">
      <c r="A5186" t="e" vm="1">
        <f t="shared" ca="1" si="244"/>
        <v>#VALUE!</v>
      </c>
      <c r="B5186" t="e" vm="1">
        <f t="shared" ca="1" si="246"/>
        <v>#VALUE!</v>
      </c>
      <c r="C5186" s="19" t="e" vm="1">
        <f ca="1">IF(AND(A5186&lt;&gt;"",B5186&lt;&gt;""),IFERROR(INDEX(Export_Engine!$C$12:$GS$210,B5186-Export_AgeStart+1,A5186-Export_YearStart+1)*1,"."),"")</f>
        <v>#VALUE!</v>
      </c>
      <c r="D5186" s="19" t="e" vm="1">
        <f ca="1">IF(AND(A5186&lt;&gt;"",B5186&lt;&gt;""),IFERROR(INDEX(Export_Engine!$C$213:$GS$411,B5186-Export_AgeStart+1,A5186-Export_YearStart+1)*1,"."),"")</f>
        <v>#VALUE!</v>
      </c>
      <c r="E5186" s="19" t="e" vm="1">
        <f t="shared" ca="1" si="245"/>
        <v>#VALUE!</v>
      </c>
    </row>
    <row r="5187" spans="1:5">
      <c r="A5187" t="e" vm="1">
        <f t="shared" ref="A5187:A5250" ca="1" si="247">IF(OR(B5186="",B5186=Export_AgeEnd),IF(A5186&gt;=Export_YearEnd,"",1+A5186),A5186)</f>
        <v>#VALUE!</v>
      </c>
      <c r="B5187" t="e" vm="1">
        <f t="shared" ca="1" si="246"/>
        <v>#VALUE!</v>
      </c>
      <c r="C5187" s="19" t="e" vm="1">
        <f ca="1">IF(AND(A5187&lt;&gt;"",B5187&lt;&gt;""),IFERROR(INDEX(Export_Engine!$C$12:$GS$210,B5187-Export_AgeStart+1,A5187-Export_YearStart+1)*1,"."),"")</f>
        <v>#VALUE!</v>
      </c>
      <c r="D5187" s="19" t="e" vm="1">
        <f ca="1">IF(AND(A5187&lt;&gt;"",B5187&lt;&gt;""),IFERROR(INDEX(Export_Engine!$C$213:$GS$411,B5187-Export_AgeStart+1,A5187-Export_YearStart+1)*1,"."),"")</f>
        <v>#VALUE!</v>
      </c>
      <c r="E5187" s="19" t="e" vm="1">
        <f t="shared" ref="E5187:E5250" ca="1" si="248">IF(AND(ISNUMBER(C5187),ISNUMBER(D5187)),C5187+D5187,IF(AND(C5187=".",D5187="."),".",""))</f>
        <v>#VALUE!</v>
      </c>
    </row>
    <row r="5188" spans="1:5">
      <c r="A5188" t="e" vm="1">
        <f t="shared" ca="1" si="247"/>
        <v>#VALUE!</v>
      </c>
      <c r="B5188" t="e" vm="1">
        <f t="shared" ref="B5188:B5251" ca="1" si="249">IF(A5188&lt;&gt;"",IF(B5187=Export_AgeEnd,Export_AgeStart,B5187+1),"")</f>
        <v>#VALUE!</v>
      </c>
      <c r="C5188" s="19" t="e" vm="1">
        <f ca="1">IF(AND(A5188&lt;&gt;"",B5188&lt;&gt;""),IFERROR(INDEX(Export_Engine!$C$12:$GS$210,B5188-Export_AgeStart+1,A5188-Export_YearStart+1)*1,"."),"")</f>
        <v>#VALUE!</v>
      </c>
      <c r="D5188" s="19" t="e" vm="1">
        <f ca="1">IF(AND(A5188&lt;&gt;"",B5188&lt;&gt;""),IFERROR(INDEX(Export_Engine!$C$213:$GS$411,B5188-Export_AgeStart+1,A5188-Export_YearStart+1)*1,"."),"")</f>
        <v>#VALUE!</v>
      </c>
      <c r="E5188" s="19" t="e" vm="1">
        <f t="shared" ca="1" si="248"/>
        <v>#VALUE!</v>
      </c>
    </row>
    <row r="5189" spans="1:5">
      <c r="A5189" t="e" vm="1">
        <f t="shared" ca="1" si="247"/>
        <v>#VALUE!</v>
      </c>
      <c r="B5189" t="e" vm="1">
        <f t="shared" ca="1" si="249"/>
        <v>#VALUE!</v>
      </c>
      <c r="C5189" s="19" t="e" vm="1">
        <f ca="1">IF(AND(A5189&lt;&gt;"",B5189&lt;&gt;""),IFERROR(INDEX(Export_Engine!$C$12:$GS$210,B5189-Export_AgeStart+1,A5189-Export_YearStart+1)*1,"."),"")</f>
        <v>#VALUE!</v>
      </c>
      <c r="D5189" s="19" t="e" vm="1">
        <f ca="1">IF(AND(A5189&lt;&gt;"",B5189&lt;&gt;""),IFERROR(INDEX(Export_Engine!$C$213:$GS$411,B5189-Export_AgeStart+1,A5189-Export_YearStart+1)*1,"."),"")</f>
        <v>#VALUE!</v>
      </c>
      <c r="E5189" s="19" t="e" vm="1">
        <f t="shared" ca="1" si="248"/>
        <v>#VALUE!</v>
      </c>
    </row>
    <row r="5190" spans="1:5">
      <c r="A5190" t="e" vm="1">
        <f t="shared" ca="1" si="247"/>
        <v>#VALUE!</v>
      </c>
      <c r="B5190" t="e" vm="1">
        <f t="shared" ca="1" si="249"/>
        <v>#VALUE!</v>
      </c>
      <c r="C5190" s="19" t="e" vm="1">
        <f ca="1">IF(AND(A5190&lt;&gt;"",B5190&lt;&gt;""),IFERROR(INDEX(Export_Engine!$C$12:$GS$210,B5190-Export_AgeStart+1,A5190-Export_YearStart+1)*1,"."),"")</f>
        <v>#VALUE!</v>
      </c>
      <c r="D5190" s="19" t="e" vm="1">
        <f ca="1">IF(AND(A5190&lt;&gt;"",B5190&lt;&gt;""),IFERROR(INDEX(Export_Engine!$C$213:$GS$411,B5190-Export_AgeStart+1,A5190-Export_YearStart+1)*1,"."),"")</f>
        <v>#VALUE!</v>
      </c>
      <c r="E5190" s="19" t="e" vm="1">
        <f t="shared" ca="1" si="248"/>
        <v>#VALUE!</v>
      </c>
    </row>
    <row r="5191" spans="1:5">
      <c r="A5191" t="e" vm="1">
        <f t="shared" ca="1" si="247"/>
        <v>#VALUE!</v>
      </c>
      <c r="B5191" t="e" vm="1">
        <f t="shared" ca="1" si="249"/>
        <v>#VALUE!</v>
      </c>
      <c r="C5191" s="19" t="e" vm="1">
        <f ca="1">IF(AND(A5191&lt;&gt;"",B5191&lt;&gt;""),IFERROR(INDEX(Export_Engine!$C$12:$GS$210,B5191-Export_AgeStart+1,A5191-Export_YearStart+1)*1,"."),"")</f>
        <v>#VALUE!</v>
      </c>
      <c r="D5191" s="19" t="e" vm="1">
        <f ca="1">IF(AND(A5191&lt;&gt;"",B5191&lt;&gt;""),IFERROR(INDEX(Export_Engine!$C$213:$GS$411,B5191-Export_AgeStart+1,A5191-Export_YearStart+1)*1,"."),"")</f>
        <v>#VALUE!</v>
      </c>
      <c r="E5191" s="19" t="e" vm="1">
        <f t="shared" ca="1" si="248"/>
        <v>#VALUE!</v>
      </c>
    </row>
    <row r="5192" spans="1:5">
      <c r="A5192" t="e" vm="1">
        <f t="shared" ca="1" si="247"/>
        <v>#VALUE!</v>
      </c>
      <c r="B5192" t="e" vm="1">
        <f t="shared" ca="1" si="249"/>
        <v>#VALUE!</v>
      </c>
      <c r="C5192" s="19" t="e" vm="1">
        <f ca="1">IF(AND(A5192&lt;&gt;"",B5192&lt;&gt;""),IFERROR(INDEX(Export_Engine!$C$12:$GS$210,B5192-Export_AgeStart+1,A5192-Export_YearStart+1)*1,"."),"")</f>
        <v>#VALUE!</v>
      </c>
      <c r="D5192" s="19" t="e" vm="1">
        <f ca="1">IF(AND(A5192&lt;&gt;"",B5192&lt;&gt;""),IFERROR(INDEX(Export_Engine!$C$213:$GS$411,B5192-Export_AgeStart+1,A5192-Export_YearStart+1)*1,"."),"")</f>
        <v>#VALUE!</v>
      </c>
      <c r="E5192" s="19" t="e" vm="1">
        <f t="shared" ca="1" si="248"/>
        <v>#VALUE!</v>
      </c>
    </row>
    <row r="5193" spans="1:5">
      <c r="A5193" t="e" vm="1">
        <f t="shared" ca="1" si="247"/>
        <v>#VALUE!</v>
      </c>
      <c r="B5193" t="e" vm="1">
        <f t="shared" ca="1" si="249"/>
        <v>#VALUE!</v>
      </c>
      <c r="C5193" s="19" t="e" vm="1">
        <f ca="1">IF(AND(A5193&lt;&gt;"",B5193&lt;&gt;""),IFERROR(INDEX(Export_Engine!$C$12:$GS$210,B5193-Export_AgeStart+1,A5193-Export_YearStart+1)*1,"."),"")</f>
        <v>#VALUE!</v>
      </c>
      <c r="D5193" s="19" t="e" vm="1">
        <f ca="1">IF(AND(A5193&lt;&gt;"",B5193&lt;&gt;""),IFERROR(INDEX(Export_Engine!$C$213:$GS$411,B5193-Export_AgeStart+1,A5193-Export_YearStart+1)*1,"."),"")</f>
        <v>#VALUE!</v>
      </c>
      <c r="E5193" s="19" t="e" vm="1">
        <f t="shared" ca="1" si="248"/>
        <v>#VALUE!</v>
      </c>
    </row>
    <row r="5194" spans="1:5">
      <c r="A5194" t="e" vm="1">
        <f t="shared" ca="1" si="247"/>
        <v>#VALUE!</v>
      </c>
      <c r="B5194" t="e" vm="1">
        <f t="shared" ca="1" si="249"/>
        <v>#VALUE!</v>
      </c>
      <c r="C5194" s="19" t="e" vm="1">
        <f ca="1">IF(AND(A5194&lt;&gt;"",B5194&lt;&gt;""),IFERROR(INDEX(Export_Engine!$C$12:$GS$210,B5194-Export_AgeStart+1,A5194-Export_YearStart+1)*1,"."),"")</f>
        <v>#VALUE!</v>
      </c>
      <c r="D5194" s="19" t="e" vm="1">
        <f ca="1">IF(AND(A5194&lt;&gt;"",B5194&lt;&gt;""),IFERROR(INDEX(Export_Engine!$C$213:$GS$411,B5194-Export_AgeStart+1,A5194-Export_YearStart+1)*1,"."),"")</f>
        <v>#VALUE!</v>
      </c>
      <c r="E5194" s="19" t="e" vm="1">
        <f t="shared" ca="1" si="248"/>
        <v>#VALUE!</v>
      </c>
    </row>
    <row r="5195" spans="1:5">
      <c r="A5195" t="e" vm="1">
        <f t="shared" ca="1" si="247"/>
        <v>#VALUE!</v>
      </c>
      <c r="B5195" t="e" vm="1">
        <f t="shared" ca="1" si="249"/>
        <v>#VALUE!</v>
      </c>
      <c r="C5195" s="19" t="e" vm="1">
        <f ca="1">IF(AND(A5195&lt;&gt;"",B5195&lt;&gt;""),IFERROR(INDEX(Export_Engine!$C$12:$GS$210,B5195-Export_AgeStart+1,A5195-Export_YearStart+1)*1,"."),"")</f>
        <v>#VALUE!</v>
      </c>
      <c r="D5195" s="19" t="e" vm="1">
        <f ca="1">IF(AND(A5195&lt;&gt;"",B5195&lt;&gt;""),IFERROR(INDEX(Export_Engine!$C$213:$GS$411,B5195-Export_AgeStart+1,A5195-Export_YearStart+1)*1,"."),"")</f>
        <v>#VALUE!</v>
      </c>
      <c r="E5195" s="19" t="e" vm="1">
        <f t="shared" ca="1" si="248"/>
        <v>#VALUE!</v>
      </c>
    </row>
    <row r="5196" spans="1:5">
      <c r="A5196" t="e" vm="1">
        <f t="shared" ca="1" si="247"/>
        <v>#VALUE!</v>
      </c>
      <c r="B5196" t="e" vm="1">
        <f t="shared" ca="1" si="249"/>
        <v>#VALUE!</v>
      </c>
      <c r="C5196" s="19" t="e" vm="1">
        <f ca="1">IF(AND(A5196&lt;&gt;"",B5196&lt;&gt;""),IFERROR(INDEX(Export_Engine!$C$12:$GS$210,B5196-Export_AgeStart+1,A5196-Export_YearStart+1)*1,"."),"")</f>
        <v>#VALUE!</v>
      </c>
      <c r="D5196" s="19" t="e" vm="1">
        <f ca="1">IF(AND(A5196&lt;&gt;"",B5196&lt;&gt;""),IFERROR(INDEX(Export_Engine!$C$213:$GS$411,B5196-Export_AgeStart+1,A5196-Export_YearStart+1)*1,"."),"")</f>
        <v>#VALUE!</v>
      </c>
      <c r="E5196" s="19" t="e" vm="1">
        <f t="shared" ca="1" si="248"/>
        <v>#VALUE!</v>
      </c>
    </row>
    <row r="5197" spans="1:5">
      <c r="A5197" t="e" vm="1">
        <f t="shared" ca="1" si="247"/>
        <v>#VALUE!</v>
      </c>
      <c r="B5197" t="e" vm="1">
        <f t="shared" ca="1" si="249"/>
        <v>#VALUE!</v>
      </c>
      <c r="C5197" s="19" t="e" vm="1">
        <f ca="1">IF(AND(A5197&lt;&gt;"",B5197&lt;&gt;""),IFERROR(INDEX(Export_Engine!$C$12:$GS$210,B5197-Export_AgeStart+1,A5197-Export_YearStart+1)*1,"."),"")</f>
        <v>#VALUE!</v>
      </c>
      <c r="D5197" s="19" t="e" vm="1">
        <f ca="1">IF(AND(A5197&lt;&gt;"",B5197&lt;&gt;""),IFERROR(INDEX(Export_Engine!$C$213:$GS$411,B5197-Export_AgeStart+1,A5197-Export_YearStart+1)*1,"."),"")</f>
        <v>#VALUE!</v>
      </c>
      <c r="E5197" s="19" t="e" vm="1">
        <f t="shared" ca="1" si="248"/>
        <v>#VALUE!</v>
      </c>
    </row>
    <row r="5198" spans="1:5">
      <c r="A5198" t="e" vm="1">
        <f t="shared" ca="1" si="247"/>
        <v>#VALUE!</v>
      </c>
      <c r="B5198" t="e" vm="1">
        <f t="shared" ca="1" si="249"/>
        <v>#VALUE!</v>
      </c>
      <c r="C5198" s="19" t="e" vm="1">
        <f ca="1">IF(AND(A5198&lt;&gt;"",B5198&lt;&gt;""),IFERROR(INDEX(Export_Engine!$C$12:$GS$210,B5198-Export_AgeStart+1,A5198-Export_YearStart+1)*1,"."),"")</f>
        <v>#VALUE!</v>
      </c>
      <c r="D5198" s="19" t="e" vm="1">
        <f ca="1">IF(AND(A5198&lt;&gt;"",B5198&lt;&gt;""),IFERROR(INDEX(Export_Engine!$C$213:$GS$411,B5198-Export_AgeStart+1,A5198-Export_YearStart+1)*1,"."),"")</f>
        <v>#VALUE!</v>
      </c>
      <c r="E5198" s="19" t="e" vm="1">
        <f t="shared" ca="1" si="248"/>
        <v>#VALUE!</v>
      </c>
    </row>
    <row r="5199" spans="1:5">
      <c r="A5199" t="e" vm="1">
        <f t="shared" ca="1" si="247"/>
        <v>#VALUE!</v>
      </c>
      <c r="B5199" t="e" vm="1">
        <f t="shared" ca="1" si="249"/>
        <v>#VALUE!</v>
      </c>
      <c r="C5199" s="19" t="e" vm="1">
        <f ca="1">IF(AND(A5199&lt;&gt;"",B5199&lt;&gt;""),IFERROR(INDEX(Export_Engine!$C$12:$GS$210,B5199-Export_AgeStart+1,A5199-Export_YearStart+1)*1,"."),"")</f>
        <v>#VALUE!</v>
      </c>
      <c r="D5199" s="19" t="e" vm="1">
        <f ca="1">IF(AND(A5199&lt;&gt;"",B5199&lt;&gt;""),IFERROR(INDEX(Export_Engine!$C$213:$GS$411,B5199-Export_AgeStart+1,A5199-Export_YearStart+1)*1,"."),"")</f>
        <v>#VALUE!</v>
      </c>
      <c r="E5199" s="19" t="e" vm="1">
        <f t="shared" ca="1" si="248"/>
        <v>#VALUE!</v>
      </c>
    </row>
    <row r="5200" spans="1:5">
      <c r="A5200" t="e" vm="1">
        <f t="shared" ca="1" si="247"/>
        <v>#VALUE!</v>
      </c>
      <c r="B5200" t="e" vm="1">
        <f t="shared" ca="1" si="249"/>
        <v>#VALUE!</v>
      </c>
      <c r="C5200" s="19" t="e" vm="1">
        <f ca="1">IF(AND(A5200&lt;&gt;"",B5200&lt;&gt;""),IFERROR(INDEX(Export_Engine!$C$12:$GS$210,B5200-Export_AgeStart+1,A5200-Export_YearStart+1)*1,"."),"")</f>
        <v>#VALUE!</v>
      </c>
      <c r="D5200" s="19" t="e" vm="1">
        <f ca="1">IF(AND(A5200&lt;&gt;"",B5200&lt;&gt;""),IFERROR(INDEX(Export_Engine!$C$213:$GS$411,B5200-Export_AgeStart+1,A5200-Export_YearStart+1)*1,"."),"")</f>
        <v>#VALUE!</v>
      </c>
      <c r="E5200" s="19" t="e" vm="1">
        <f t="shared" ca="1" si="248"/>
        <v>#VALUE!</v>
      </c>
    </row>
    <row r="5201" spans="1:5">
      <c r="A5201" t="e" vm="1">
        <f t="shared" ca="1" si="247"/>
        <v>#VALUE!</v>
      </c>
      <c r="B5201" t="e" vm="1">
        <f t="shared" ca="1" si="249"/>
        <v>#VALUE!</v>
      </c>
      <c r="C5201" s="19" t="e" vm="1">
        <f ca="1">IF(AND(A5201&lt;&gt;"",B5201&lt;&gt;""),IFERROR(INDEX(Export_Engine!$C$12:$GS$210,B5201-Export_AgeStart+1,A5201-Export_YearStart+1)*1,"."),"")</f>
        <v>#VALUE!</v>
      </c>
      <c r="D5201" s="19" t="e" vm="1">
        <f ca="1">IF(AND(A5201&lt;&gt;"",B5201&lt;&gt;""),IFERROR(INDEX(Export_Engine!$C$213:$GS$411,B5201-Export_AgeStart+1,A5201-Export_YearStart+1)*1,"."),"")</f>
        <v>#VALUE!</v>
      </c>
      <c r="E5201" s="19" t="e" vm="1">
        <f t="shared" ca="1" si="248"/>
        <v>#VALUE!</v>
      </c>
    </row>
    <row r="5202" spans="1:5">
      <c r="A5202" t="e" vm="1">
        <f t="shared" ca="1" si="247"/>
        <v>#VALUE!</v>
      </c>
      <c r="B5202" t="e" vm="1">
        <f t="shared" ca="1" si="249"/>
        <v>#VALUE!</v>
      </c>
      <c r="C5202" s="19" t="e" vm="1">
        <f ca="1">IF(AND(A5202&lt;&gt;"",B5202&lt;&gt;""),IFERROR(INDEX(Export_Engine!$C$12:$GS$210,B5202-Export_AgeStart+1,A5202-Export_YearStart+1)*1,"."),"")</f>
        <v>#VALUE!</v>
      </c>
      <c r="D5202" s="19" t="e" vm="1">
        <f ca="1">IF(AND(A5202&lt;&gt;"",B5202&lt;&gt;""),IFERROR(INDEX(Export_Engine!$C$213:$GS$411,B5202-Export_AgeStart+1,A5202-Export_YearStart+1)*1,"."),"")</f>
        <v>#VALUE!</v>
      </c>
      <c r="E5202" s="19" t="e" vm="1">
        <f t="shared" ca="1" si="248"/>
        <v>#VALUE!</v>
      </c>
    </row>
    <row r="5203" spans="1:5">
      <c r="A5203" t="e" vm="1">
        <f t="shared" ca="1" si="247"/>
        <v>#VALUE!</v>
      </c>
      <c r="B5203" t="e" vm="1">
        <f t="shared" ca="1" si="249"/>
        <v>#VALUE!</v>
      </c>
      <c r="C5203" s="19" t="e" vm="1">
        <f ca="1">IF(AND(A5203&lt;&gt;"",B5203&lt;&gt;""),IFERROR(INDEX(Export_Engine!$C$12:$GS$210,B5203-Export_AgeStart+1,A5203-Export_YearStart+1)*1,"."),"")</f>
        <v>#VALUE!</v>
      </c>
      <c r="D5203" s="19" t="e" vm="1">
        <f ca="1">IF(AND(A5203&lt;&gt;"",B5203&lt;&gt;""),IFERROR(INDEX(Export_Engine!$C$213:$GS$411,B5203-Export_AgeStart+1,A5203-Export_YearStart+1)*1,"."),"")</f>
        <v>#VALUE!</v>
      </c>
      <c r="E5203" s="19" t="e" vm="1">
        <f t="shared" ca="1" si="248"/>
        <v>#VALUE!</v>
      </c>
    </row>
    <row r="5204" spans="1:5">
      <c r="A5204" t="e" vm="1">
        <f t="shared" ca="1" si="247"/>
        <v>#VALUE!</v>
      </c>
      <c r="B5204" t="e" vm="1">
        <f t="shared" ca="1" si="249"/>
        <v>#VALUE!</v>
      </c>
      <c r="C5204" s="19" t="e" vm="1">
        <f ca="1">IF(AND(A5204&lt;&gt;"",B5204&lt;&gt;""),IFERROR(INDEX(Export_Engine!$C$12:$GS$210,B5204-Export_AgeStart+1,A5204-Export_YearStart+1)*1,"."),"")</f>
        <v>#VALUE!</v>
      </c>
      <c r="D5204" s="19" t="e" vm="1">
        <f ca="1">IF(AND(A5204&lt;&gt;"",B5204&lt;&gt;""),IFERROR(INDEX(Export_Engine!$C$213:$GS$411,B5204-Export_AgeStart+1,A5204-Export_YearStart+1)*1,"."),"")</f>
        <v>#VALUE!</v>
      </c>
      <c r="E5204" s="19" t="e" vm="1">
        <f t="shared" ca="1" si="248"/>
        <v>#VALUE!</v>
      </c>
    </row>
    <row r="5205" spans="1:5">
      <c r="A5205" t="e" vm="1">
        <f t="shared" ca="1" si="247"/>
        <v>#VALUE!</v>
      </c>
      <c r="B5205" t="e" vm="1">
        <f t="shared" ca="1" si="249"/>
        <v>#VALUE!</v>
      </c>
      <c r="C5205" s="19" t="e" vm="1">
        <f ca="1">IF(AND(A5205&lt;&gt;"",B5205&lt;&gt;""),IFERROR(INDEX(Export_Engine!$C$12:$GS$210,B5205-Export_AgeStart+1,A5205-Export_YearStart+1)*1,"."),"")</f>
        <v>#VALUE!</v>
      </c>
      <c r="D5205" s="19" t="e" vm="1">
        <f ca="1">IF(AND(A5205&lt;&gt;"",B5205&lt;&gt;""),IFERROR(INDEX(Export_Engine!$C$213:$GS$411,B5205-Export_AgeStart+1,A5205-Export_YearStart+1)*1,"."),"")</f>
        <v>#VALUE!</v>
      </c>
      <c r="E5205" s="19" t="e" vm="1">
        <f t="shared" ca="1" si="248"/>
        <v>#VALUE!</v>
      </c>
    </row>
    <row r="5206" spans="1:5">
      <c r="A5206" t="e" vm="1">
        <f t="shared" ca="1" si="247"/>
        <v>#VALUE!</v>
      </c>
      <c r="B5206" t="e" vm="1">
        <f t="shared" ca="1" si="249"/>
        <v>#VALUE!</v>
      </c>
      <c r="C5206" s="19" t="e" vm="1">
        <f ca="1">IF(AND(A5206&lt;&gt;"",B5206&lt;&gt;""),IFERROR(INDEX(Export_Engine!$C$12:$GS$210,B5206-Export_AgeStart+1,A5206-Export_YearStart+1)*1,"."),"")</f>
        <v>#VALUE!</v>
      </c>
      <c r="D5206" s="19" t="e" vm="1">
        <f ca="1">IF(AND(A5206&lt;&gt;"",B5206&lt;&gt;""),IFERROR(INDEX(Export_Engine!$C$213:$GS$411,B5206-Export_AgeStart+1,A5206-Export_YearStart+1)*1,"."),"")</f>
        <v>#VALUE!</v>
      </c>
      <c r="E5206" s="19" t="e" vm="1">
        <f t="shared" ca="1" si="248"/>
        <v>#VALUE!</v>
      </c>
    </row>
    <row r="5207" spans="1:5">
      <c r="A5207" t="e" vm="1">
        <f t="shared" ca="1" si="247"/>
        <v>#VALUE!</v>
      </c>
      <c r="B5207" t="e" vm="1">
        <f t="shared" ca="1" si="249"/>
        <v>#VALUE!</v>
      </c>
      <c r="C5207" s="19" t="e" vm="1">
        <f ca="1">IF(AND(A5207&lt;&gt;"",B5207&lt;&gt;""),IFERROR(INDEX(Export_Engine!$C$12:$GS$210,B5207-Export_AgeStart+1,A5207-Export_YearStart+1)*1,"."),"")</f>
        <v>#VALUE!</v>
      </c>
      <c r="D5207" s="19" t="e" vm="1">
        <f ca="1">IF(AND(A5207&lt;&gt;"",B5207&lt;&gt;""),IFERROR(INDEX(Export_Engine!$C$213:$GS$411,B5207-Export_AgeStart+1,A5207-Export_YearStart+1)*1,"."),"")</f>
        <v>#VALUE!</v>
      </c>
      <c r="E5207" s="19" t="e" vm="1">
        <f t="shared" ca="1" si="248"/>
        <v>#VALUE!</v>
      </c>
    </row>
    <row r="5208" spans="1:5">
      <c r="A5208" t="e" vm="1">
        <f t="shared" ca="1" si="247"/>
        <v>#VALUE!</v>
      </c>
      <c r="B5208" t="e" vm="1">
        <f t="shared" ca="1" si="249"/>
        <v>#VALUE!</v>
      </c>
      <c r="C5208" s="19" t="e" vm="1">
        <f ca="1">IF(AND(A5208&lt;&gt;"",B5208&lt;&gt;""),IFERROR(INDEX(Export_Engine!$C$12:$GS$210,B5208-Export_AgeStart+1,A5208-Export_YearStart+1)*1,"."),"")</f>
        <v>#VALUE!</v>
      </c>
      <c r="D5208" s="19" t="e" vm="1">
        <f ca="1">IF(AND(A5208&lt;&gt;"",B5208&lt;&gt;""),IFERROR(INDEX(Export_Engine!$C$213:$GS$411,B5208-Export_AgeStart+1,A5208-Export_YearStart+1)*1,"."),"")</f>
        <v>#VALUE!</v>
      </c>
      <c r="E5208" s="19" t="e" vm="1">
        <f t="shared" ca="1" si="248"/>
        <v>#VALUE!</v>
      </c>
    </row>
    <row r="5209" spans="1:5">
      <c r="A5209" t="e" vm="1">
        <f t="shared" ca="1" si="247"/>
        <v>#VALUE!</v>
      </c>
      <c r="B5209" t="e" vm="1">
        <f t="shared" ca="1" si="249"/>
        <v>#VALUE!</v>
      </c>
      <c r="C5209" s="19" t="e" vm="1">
        <f ca="1">IF(AND(A5209&lt;&gt;"",B5209&lt;&gt;""),IFERROR(INDEX(Export_Engine!$C$12:$GS$210,B5209-Export_AgeStart+1,A5209-Export_YearStart+1)*1,"."),"")</f>
        <v>#VALUE!</v>
      </c>
      <c r="D5209" s="19" t="e" vm="1">
        <f ca="1">IF(AND(A5209&lt;&gt;"",B5209&lt;&gt;""),IFERROR(INDEX(Export_Engine!$C$213:$GS$411,B5209-Export_AgeStart+1,A5209-Export_YearStart+1)*1,"."),"")</f>
        <v>#VALUE!</v>
      </c>
      <c r="E5209" s="19" t="e" vm="1">
        <f t="shared" ca="1" si="248"/>
        <v>#VALUE!</v>
      </c>
    </row>
    <row r="5210" spans="1:5">
      <c r="A5210" t="e" vm="1">
        <f t="shared" ca="1" si="247"/>
        <v>#VALUE!</v>
      </c>
      <c r="B5210" t="e" vm="1">
        <f t="shared" ca="1" si="249"/>
        <v>#VALUE!</v>
      </c>
      <c r="C5210" s="19" t="e" vm="1">
        <f ca="1">IF(AND(A5210&lt;&gt;"",B5210&lt;&gt;""),IFERROR(INDEX(Export_Engine!$C$12:$GS$210,B5210-Export_AgeStart+1,A5210-Export_YearStart+1)*1,"."),"")</f>
        <v>#VALUE!</v>
      </c>
      <c r="D5210" s="19" t="e" vm="1">
        <f ca="1">IF(AND(A5210&lt;&gt;"",B5210&lt;&gt;""),IFERROR(INDEX(Export_Engine!$C$213:$GS$411,B5210-Export_AgeStart+1,A5210-Export_YearStart+1)*1,"."),"")</f>
        <v>#VALUE!</v>
      </c>
      <c r="E5210" s="19" t="e" vm="1">
        <f t="shared" ca="1" si="248"/>
        <v>#VALUE!</v>
      </c>
    </row>
    <row r="5211" spans="1:5">
      <c r="A5211" t="e" vm="1">
        <f t="shared" ca="1" si="247"/>
        <v>#VALUE!</v>
      </c>
      <c r="B5211" t="e" vm="1">
        <f t="shared" ca="1" si="249"/>
        <v>#VALUE!</v>
      </c>
      <c r="C5211" s="19" t="e" vm="1">
        <f ca="1">IF(AND(A5211&lt;&gt;"",B5211&lt;&gt;""),IFERROR(INDEX(Export_Engine!$C$12:$GS$210,B5211-Export_AgeStart+1,A5211-Export_YearStart+1)*1,"."),"")</f>
        <v>#VALUE!</v>
      </c>
      <c r="D5211" s="19" t="e" vm="1">
        <f ca="1">IF(AND(A5211&lt;&gt;"",B5211&lt;&gt;""),IFERROR(INDEX(Export_Engine!$C$213:$GS$411,B5211-Export_AgeStart+1,A5211-Export_YearStart+1)*1,"."),"")</f>
        <v>#VALUE!</v>
      </c>
      <c r="E5211" s="19" t="e" vm="1">
        <f t="shared" ca="1" si="248"/>
        <v>#VALUE!</v>
      </c>
    </row>
    <row r="5212" spans="1:5">
      <c r="A5212" t="e" vm="1">
        <f t="shared" ca="1" si="247"/>
        <v>#VALUE!</v>
      </c>
      <c r="B5212" t="e" vm="1">
        <f t="shared" ca="1" si="249"/>
        <v>#VALUE!</v>
      </c>
      <c r="C5212" s="19" t="e" vm="1">
        <f ca="1">IF(AND(A5212&lt;&gt;"",B5212&lt;&gt;""),IFERROR(INDEX(Export_Engine!$C$12:$GS$210,B5212-Export_AgeStart+1,A5212-Export_YearStart+1)*1,"."),"")</f>
        <v>#VALUE!</v>
      </c>
      <c r="D5212" s="19" t="e" vm="1">
        <f ca="1">IF(AND(A5212&lt;&gt;"",B5212&lt;&gt;""),IFERROR(INDEX(Export_Engine!$C$213:$GS$411,B5212-Export_AgeStart+1,A5212-Export_YearStart+1)*1,"."),"")</f>
        <v>#VALUE!</v>
      </c>
      <c r="E5212" s="19" t="e" vm="1">
        <f t="shared" ca="1" si="248"/>
        <v>#VALUE!</v>
      </c>
    </row>
    <row r="5213" spans="1:5">
      <c r="A5213" t="e" vm="1">
        <f t="shared" ca="1" si="247"/>
        <v>#VALUE!</v>
      </c>
      <c r="B5213" t="e" vm="1">
        <f t="shared" ca="1" si="249"/>
        <v>#VALUE!</v>
      </c>
      <c r="C5213" s="19" t="e" vm="1">
        <f ca="1">IF(AND(A5213&lt;&gt;"",B5213&lt;&gt;""),IFERROR(INDEX(Export_Engine!$C$12:$GS$210,B5213-Export_AgeStart+1,A5213-Export_YearStart+1)*1,"."),"")</f>
        <v>#VALUE!</v>
      </c>
      <c r="D5213" s="19" t="e" vm="1">
        <f ca="1">IF(AND(A5213&lt;&gt;"",B5213&lt;&gt;""),IFERROR(INDEX(Export_Engine!$C$213:$GS$411,B5213-Export_AgeStart+1,A5213-Export_YearStart+1)*1,"."),"")</f>
        <v>#VALUE!</v>
      </c>
      <c r="E5213" s="19" t="e" vm="1">
        <f t="shared" ca="1" si="248"/>
        <v>#VALUE!</v>
      </c>
    </row>
    <row r="5214" spans="1:5">
      <c r="A5214" t="e" vm="1">
        <f t="shared" ca="1" si="247"/>
        <v>#VALUE!</v>
      </c>
      <c r="B5214" t="e" vm="1">
        <f t="shared" ca="1" si="249"/>
        <v>#VALUE!</v>
      </c>
      <c r="C5214" s="19" t="e" vm="1">
        <f ca="1">IF(AND(A5214&lt;&gt;"",B5214&lt;&gt;""),IFERROR(INDEX(Export_Engine!$C$12:$GS$210,B5214-Export_AgeStart+1,A5214-Export_YearStart+1)*1,"."),"")</f>
        <v>#VALUE!</v>
      </c>
      <c r="D5214" s="19" t="e" vm="1">
        <f ca="1">IF(AND(A5214&lt;&gt;"",B5214&lt;&gt;""),IFERROR(INDEX(Export_Engine!$C$213:$GS$411,B5214-Export_AgeStart+1,A5214-Export_YearStart+1)*1,"."),"")</f>
        <v>#VALUE!</v>
      </c>
      <c r="E5214" s="19" t="e" vm="1">
        <f t="shared" ca="1" si="248"/>
        <v>#VALUE!</v>
      </c>
    </row>
    <row r="5215" spans="1:5">
      <c r="A5215" t="e" vm="1">
        <f t="shared" ca="1" si="247"/>
        <v>#VALUE!</v>
      </c>
      <c r="B5215" t="e" vm="1">
        <f t="shared" ca="1" si="249"/>
        <v>#VALUE!</v>
      </c>
      <c r="C5215" s="19" t="e" vm="1">
        <f ca="1">IF(AND(A5215&lt;&gt;"",B5215&lt;&gt;""),IFERROR(INDEX(Export_Engine!$C$12:$GS$210,B5215-Export_AgeStart+1,A5215-Export_YearStart+1)*1,"."),"")</f>
        <v>#VALUE!</v>
      </c>
      <c r="D5215" s="19" t="e" vm="1">
        <f ca="1">IF(AND(A5215&lt;&gt;"",B5215&lt;&gt;""),IFERROR(INDEX(Export_Engine!$C$213:$GS$411,B5215-Export_AgeStart+1,A5215-Export_YearStart+1)*1,"."),"")</f>
        <v>#VALUE!</v>
      </c>
      <c r="E5215" s="19" t="e" vm="1">
        <f t="shared" ca="1" si="248"/>
        <v>#VALUE!</v>
      </c>
    </row>
    <row r="5216" spans="1:5">
      <c r="A5216" t="e" vm="1">
        <f t="shared" ca="1" si="247"/>
        <v>#VALUE!</v>
      </c>
      <c r="B5216" t="e" vm="1">
        <f t="shared" ca="1" si="249"/>
        <v>#VALUE!</v>
      </c>
      <c r="C5216" s="19" t="e" vm="1">
        <f ca="1">IF(AND(A5216&lt;&gt;"",B5216&lt;&gt;""),IFERROR(INDEX(Export_Engine!$C$12:$GS$210,B5216-Export_AgeStart+1,A5216-Export_YearStart+1)*1,"."),"")</f>
        <v>#VALUE!</v>
      </c>
      <c r="D5216" s="19" t="e" vm="1">
        <f ca="1">IF(AND(A5216&lt;&gt;"",B5216&lt;&gt;""),IFERROR(INDEX(Export_Engine!$C$213:$GS$411,B5216-Export_AgeStart+1,A5216-Export_YearStart+1)*1,"."),"")</f>
        <v>#VALUE!</v>
      </c>
      <c r="E5216" s="19" t="e" vm="1">
        <f t="shared" ca="1" si="248"/>
        <v>#VALUE!</v>
      </c>
    </row>
    <row r="5217" spans="1:5">
      <c r="A5217" t="e" vm="1">
        <f t="shared" ca="1" si="247"/>
        <v>#VALUE!</v>
      </c>
      <c r="B5217" t="e" vm="1">
        <f t="shared" ca="1" si="249"/>
        <v>#VALUE!</v>
      </c>
      <c r="C5217" s="19" t="e" vm="1">
        <f ca="1">IF(AND(A5217&lt;&gt;"",B5217&lt;&gt;""),IFERROR(INDEX(Export_Engine!$C$12:$GS$210,B5217-Export_AgeStart+1,A5217-Export_YearStart+1)*1,"."),"")</f>
        <v>#VALUE!</v>
      </c>
      <c r="D5217" s="19" t="e" vm="1">
        <f ca="1">IF(AND(A5217&lt;&gt;"",B5217&lt;&gt;""),IFERROR(INDEX(Export_Engine!$C$213:$GS$411,B5217-Export_AgeStart+1,A5217-Export_YearStart+1)*1,"."),"")</f>
        <v>#VALUE!</v>
      </c>
      <c r="E5217" s="19" t="e" vm="1">
        <f t="shared" ca="1" si="248"/>
        <v>#VALUE!</v>
      </c>
    </row>
    <row r="5218" spans="1:5">
      <c r="A5218" t="e" vm="1">
        <f t="shared" ca="1" si="247"/>
        <v>#VALUE!</v>
      </c>
      <c r="B5218" t="e" vm="1">
        <f t="shared" ca="1" si="249"/>
        <v>#VALUE!</v>
      </c>
      <c r="C5218" s="19" t="e" vm="1">
        <f ca="1">IF(AND(A5218&lt;&gt;"",B5218&lt;&gt;""),IFERROR(INDEX(Export_Engine!$C$12:$GS$210,B5218-Export_AgeStart+1,A5218-Export_YearStart+1)*1,"."),"")</f>
        <v>#VALUE!</v>
      </c>
      <c r="D5218" s="19" t="e" vm="1">
        <f ca="1">IF(AND(A5218&lt;&gt;"",B5218&lt;&gt;""),IFERROR(INDEX(Export_Engine!$C$213:$GS$411,B5218-Export_AgeStart+1,A5218-Export_YearStart+1)*1,"."),"")</f>
        <v>#VALUE!</v>
      </c>
      <c r="E5218" s="19" t="e" vm="1">
        <f t="shared" ca="1" si="248"/>
        <v>#VALUE!</v>
      </c>
    </row>
    <row r="5219" spans="1:5">
      <c r="A5219" t="e" vm="1">
        <f t="shared" ca="1" si="247"/>
        <v>#VALUE!</v>
      </c>
      <c r="B5219" t="e" vm="1">
        <f t="shared" ca="1" si="249"/>
        <v>#VALUE!</v>
      </c>
      <c r="C5219" s="19" t="e" vm="1">
        <f ca="1">IF(AND(A5219&lt;&gt;"",B5219&lt;&gt;""),IFERROR(INDEX(Export_Engine!$C$12:$GS$210,B5219-Export_AgeStart+1,A5219-Export_YearStart+1)*1,"."),"")</f>
        <v>#VALUE!</v>
      </c>
      <c r="D5219" s="19" t="e" vm="1">
        <f ca="1">IF(AND(A5219&lt;&gt;"",B5219&lt;&gt;""),IFERROR(INDEX(Export_Engine!$C$213:$GS$411,B5219-Export_AgeStart+1,A5219-Export_YearStart+1)*1,"."),"")</f>
        <v>#VALUE!</v>
      </c>
      <c r="E5219" s="19" t="e" vm="1">
        <f t="shared" ca="1" si="248"/>
        <v>#VALUE!</v>
      </c>
    </row>
    <row r="5220" spans="1:5">
      <c r="A5220" t="e" vm="1">
        <f t="shared" ca="1" si="247"/>
        <v>#VALUE!</v>
      </c>
      <c r="B5220" t="e" vm="1">
        <f t="shared" ca="1" si="249"/>
        <v>#VALUE!</v>
      </c>
      <c r="C5220" s="19" t="e" vm="1">
        <f ca="1">IF(AND(A5220&lt;&gt;"",B5220&lt;&gt;""),IFERROR(INDEX(Export_Engine!$C$12:$GS$210,B5220-Export_AgeStart+1,A5220-Export_YearStart+1)*1,"."),"")</f>
        <v>#VALUE!</v>
      </c>
      <c r="D5220" s="19" t="e" vm="1">
        <f ca="1">IF(AND(A5220&lt;&gt;"",B5220&lt;&gt;""),IFERROR(INDEX(Export_Engine!$C$213:$GS$411,B5220-Export_AgeStart+1,A5220-Export_YearStart+1)*1,"."),"")</f>
        <v>#VALUE!</v>
      </c>
      <c r="E5220" s="19" t="e" vm="1">
        <f t="shared" ca="1" si="248"/>
        <v>#VALUE!</v>
      </c>
    </row>
    <row r="5221" spans="1:5">
      <c r="A5221" t="e" vm="1">
        <f t="shared" ca="1" si="247"/>
        <v>#VALUE!</v>
      </c>
      <c r="B5221" t="e" vm="1">
        <f t="shared" ca="1" si="249"/>
        <v>#VALUE!</v>
      </c>
      <c r="C5221" s="19" t="e" vm="1">
        <f ca="1">IF(AND(A5221&lt;&gt;"",B5221&lt;&gt;""),IFERROR(INDEX(Export_Engine!$C$12:$GS$210,B5221-Export_AgeStart+1,A5221-Export_YearStart+1)*1,"."),"")</f>
        <v>#VALUE!</v>
      </c>
      <c r="D5221" s="19" t="e" vm="1">
        <f ca="1">IF(AND(A5221&lt;&gt;"",B5221&lt;&gt;""),IFERROR(INDEX(Export_Engine!$C$213:$GS$411,B5221-Export_AgeStart+1,A5221-Export_YearStart+1)*1,"."),"")</f>
        <v>#VALUE!</v>
      </c>
      <c r="E5221" s="19" t="e" vm="1">
        <f t="shared" ca="1" si="248"/>
        <v>#VALUE!</v>
      </c>
    </row>
    <row r="5222" spans="1:5">
      <c r="A5222" t="e" vm="1">
        <f t="shared" ca="1" si="247"/>
        <v>#VALUE!</v>
      </c>
      <c r="B5222" t="e" vm="1">
        <f t="shared" ca="1" si="249"/>
        <v>#VALUE!</v>
      </c>
      <c r="C5222" s="19" t="e" vm="1">
        <f ca="1">IF(AND(A5222&lt;&gt;"",B5222&lt;&gt;""),IFERROR(INDEX(Export_Engine!$C$12:$GS$210,B5222-Export_AgeStart+1,A5222-Export_YearStart+1)*1,"."),"")</f>
        <v>#VALUE!</v>
      </c>
      <c r="D5222" s="19" t="e" vm="1">
        <f ca="1">IF(AND(A5222&lt;&gt;"",B5222&lt;&gt;""),IFERROR(INDEX(Export_Engine!$C$213:$GS$411,B5222-Export_AgeStart+1,A5222-Export_YearStart+1)*1,"."),"")</f>
        <v>#VALUE!</v>
      </c>
      <c r="E5222" s="19" t="e" vm="1">
        <f t="shared" ca="1" si="248"/>
        <v>#VALUE!</v>
      </c>
    </row>
    <row r="5223" spans="1:5">
      <c r="A5223" t="e" vm="1">
        <f t="shared" ca="1" si="247"/>
        <v>#VALUE!</v>
      </c>
      <c r="B5223" t="e" vm="1">
        <f t="shared" ca="1" si="249"/>
        <v>#VALUE!</v>
      </c>
      <c r="C5223" s="19" t="e" vm="1">
        <f ca="1">IF(AND(A5223&lt;&gt;"",B5223&lt;&gt;""),IFERROR(INDEX(Export_Engine!$C$12:$GS$210,B5223-Export_AgeStart+1,A5223-Export_YearStart+1)*1,"."),"")</f>
        <v>#VALUE!</v>
      </c>
      <c r="D5223" s="19" t="e" vm="1">
        <f ca="1">IF(AND(A5223&lt;&gt;"",B5223&lt;&gt;""),IFERROR(INDEX(Export_Engine!$C$213:$GS$411,B5223-Export_AgeStart+1,A5223-Export_YearStart+1)*1,"."),"")</f>
        <v>#VALUE!</v>
      </c>
      <c r="E5223" s="19" t="e" vm="1">
        <f t="shared" ca="1" si="248"/>
        <v>#VALUE!</v>
      </c>
    </row>
    <row r="5224" spans="1:5">
      <c r="A5224" t="e" vm="1">
        <f t="shared" ca="1" si="247"/>
        <v>#VALUE!</v>
      </c>
      <c r="B5224" t="e" vm="1">
        <f t="shared" ca="1" si="249"/>
        <v>#VALUE!</v>
      </c>
      <c r="C5224" s="19" t="e" vm="1">
        <f ca="1">IF(AND(A5224&lt;&gt;"",B5224&lt;&gt;""),IFERROR(INDEX(Export_Engine!$C$12:$GS$210,B5224-Export_AgeStart+1,A5224-Export_YearStart+1)*1,"."),"")</f>
        <v>#VALUE!</v>
      </c>
      <c r="D5224" s="19" t="e" vm="1">
        <f ca="1">IF(AND(A5224&lt;&gt;"",B5224&lt;&gt;""),IFERROR(INDEX(Export_Engine!$C$213:$GS$411,B5224-Export_AgeStart+1,A5224-Export_YearStart+1)*1,"."),"")</f>
        <v>#VALUE!</v>
      </c>
      <c r="E5224" s="19" t="e" vm="1">
        <f t="shared" ca="1" si="248"/>
        <v>#VALUE!</v>
      </c>
    </row>
    <row r="5225" spans="1:5">
      <c r="A5225" t="e" vm="1">
        <f t="shared" ca="1" si="247"/>
        <v>#VALUE!</v>
      </c>
      <c r="B5225" t="e" vm="1">
        <f t="shared" ca="1" si="249"/>
        <v>#VALUE!</v>
      </c>
      <c r="C5225" s="19" t="e" vm="1">
        <f ca="1">IF(AND(A5225&lt;&gt;"",B5225&lt;&gt;""),IFERROR(INDEX(Export_Engine!$C$12:$GS$210,B5225-Export_AgeStart+1,A5225-Export_YearStart+1)*1,"."),"")</f>
        <v>#VALUE!</v>
      </c>
      <c r="D5225" s="19" t="e" vm="1">
        <f ca="1">IF(AND(A5225&lt;&gt;"",B5225&lt;&gt;""),IFERROR(INDEX(Export_Engine!$C$213:$GS$411,B5225-Export_AgeStart+1,A5225-Export_YearStart+1)*1,"."),"")</f>
        <v>#VALUE!</v>
      </c>
      <c r="E5225" s="19" t="e" vm="1">
        <f t="shared" ca="1" si="248"/>
        <v>#VALUE!</v>
      </c>
    </row>
    <row r="5226" spans="1:5">
      <c r="A5226" t="e" vm="1">
        <f t="shared" ca="1" si="247"/>
        <v>#VALUE!</v>
      </c>
      <c r="B5226" t="e" vm="1">
        <f t="shared" ca="1" si="249"/>
        <v>#VALUE!</v>
      </c>
      <c r="C5226" s="19" t="e" vm="1">
        <f ca="1">IF(AND(A5226&lt;&gt;"",B5226&lt;&gt;""),IFERROR(INDEX(Export_Engine!$C$12:$GS$210,B5226-Export_AgeStart+1,A5226-Export_YearStart+1)*1,"."),"")</f>
        <v>#VALUE!</v>
      </c>
      <c r="D5226" s="19" t="e" vm="1">
        <f ca="1">IF(AND(A5226&lt;&gt;"",B5226&lt;&gt;""),IFERROR(INDEX(Export_Engine!$C$213:$GS$411,B5226-Export_AgeStart+1,A5226-Export_YearStart+1)*1,"."),"")</f>
        <v>#VALUE!</v>
      </c>
      <c r="E5226" s="19" t="e" vm="1">
        <f t="shared" ca="1" si="248"/>
        <v>#VALUE!</v>
      </c>
    </row>
    <row r="5227" spans="1:5">
      <c r="A5227" t="e" vm="1">
        <f t="shared" ca="1" si="247"/>
        <v>#VALUE!</v>
      </c>
      <c r="B5227" t="e" vm="1">
        <f t="shared" ca="1" si="249"/>
        <v>#VALUE!</v>
      </c>
      <c r="C5227" s="19" t="e" vm="1">
        <f ca="1">IF(AND(A5227&lt;&gt;"",B5227&lt;&gt;""),IFERROR(INDEX(Export_Engine!$C$12:$GS$210,B5227-Export_AgeStart+1,A5227-Export_YearStart+1)*1,"."),"")</f>
        <v>#VALUE!</v>
      </c>
      <c r="D5227" s="19" t="e" vm="1">
        <f ca="1">IF(AND(A5227&lt;&gt;"",B5227&lt;&gt;""),IFERROR(INDEX(Export_Engine!$C$213:$GS$411,B5227-Export_AgeStart+1,A5227-Export_YearStart+1)*1,"."),"")</f>
        <v>#VALUE!</v>
      </c>
      <c r="E5227" s="19" t="e" vm="1">
        <f t="shared" ca="1" si="248"/>
        <v>#VALUE!</v>
      </c>
    </row>
    <row r="5228" spans="1:5">
      <c r="A5228" t="e" vm="1">
        <f t="shared" ca="1" si="247"/>
        <v>#VALUE!</v>
      </c>
      <c r="B5228" t="e" vm="1">
        <f t="shared" ca="1" si="249"/>
        <v>#VALUE!</v>
      </c>
      <c r="C5228" s="19" t="e" vm="1">
        <f ca="1">IF(AND(A5228&lt;&gt;"",B5228&lt;&gt;""),IFERROR(INDEX(Export_Engine!$C$12:$GS$210,B5228-Export_AgeStart+1,A5228-Export_YearStart+1)*1,"."),"")</f>
        <v>#VALUE!</v>
      </c>
      <c r="D5228" s="19" t="e" vm="1">
        <f ca="1">IF(AND(A5228&lt;&gt;"",B5228&lt;&gt;""),IFERROR(INDEX(Export_Engine!$C$213:$GS$411,B5228-Export_AgeStart+1,A5228-Export_YearStart+1)*1,"."),"")</f>
        <v>#VALUE!</v>
      </c>
      <c r="E5228" s="19" t="e" vm="1">
        <f t="shared" ca="1" si="248"/>
        <v>#VALUE!</v>
      </c>
    </row>
    <row r="5229" spans="1:5">
      <c r="A5229" t="e" vm="1">
        <f t="shared" ca="1" si="247"/>
        <v>#VALUE!</v>
      </c>
      <c r="B5229" t="e" vm="1">
        <f t="shared" ca="1" si="249"/>
        <v>#VALUE!</v>
      </c>
      <c r="C5229" s="19" t="e" vm="1">
        <f ca="1">IF(AND(A5229&lt;&gt;"",B5229&lt;&gt;""),IFERROR(INDEX(Export_Engine!$C$12:$GS$210,B5229-Export_AgeStart+1,A5229-Export_YearStart+1)*1,"."),"")</f>
        <v>#VALUE!</v>
      </c>
      <c r="D5229" s="19" t="e" vm="1">
        <f ca="1">IF(AND(A5229&lt;&gt;"",B5229&lt;&gt;""),IFERROR(INDEX(Export_Engine!$C$213:$GS$411,B5229-Export_AgeStart+1,A5229-Export_YearStart+1)*1,"."),"")</f>
        <v>#VALUE!</v>
      </c>
      <c r="E5229" s="19" t="e" vm="1">
        <f t="shared" ca="1" si="248"/>
        <v>#VALUE!</v>
      </c>
    </row>
    <row r="5230" spans="1:5">
      <c r="A5230" t="e" vm="1">
        <f t="shared" ca="1" si="247"/>
        <v>#VALUE!</v>
      </c>
      <c r="B5230" t="e" vm="1">
        <f t="shared" ca="1" si="249"/>
        <v>#VALUE!</v>
      </c>
      <c r="C5230" s="19" t="e" vm="1">
        <f ca="1">IF(AND(A5230&lt;&gt;"",B5230&lt;&gt;""),IFERROR(INDEX(Export_Engine!$C$12:$GS$210,B5230-Export_AgeStart+1,A5230-Export_YearStart+1)*1,"."),"")</f>
        <v>#VALUE!</v>
      </c>
      <c r="D5230" s="19" t="e" vm="1">
        <f ca="1">IF(AND(A5230&lt;&gt;"",B5230&lt;&gt;""),IFERROR(INDEX(Export_Engine!$C$213:$GS$411,B5230-Export_AgeStart+1,A5230-Export_YearStart+1)*1,"."),"")</f>
        <v>#VALUE!</v>
      </c>
      <c r="E5230" s="19" t="e" vm="1">
        <f t="shared" ca="1" si="248"/>
        <v>#VALUE!</v>
      </c>
    </row>
    <row r="5231" spans="1:5">
      <c r="A5231" t="e" vm="1">
        <f t="shared" ca="1" si="247"/>
        <v>#VALUE!</v>
      </c>
      <c r="B5231" t="e" vm="1">
        <f t="shared" ca="1" si="249"/>
        <v>#VALUE!</v>
      </c>
      <c r="C5231" s="19" t="e" vm="1">
        <f ca="1">IF(AND(A5231&lt;&gt;"",B5231&lt;&gt;""),IFERROR(INDEX(Export_Engine!$C$12:$GS$210,B5231-Export_AgeStart+1,A5231-Export_YearStart+1)*1,"."),"")</f>
        <v>#VALUE!</v>
      </c>
      <c r="D5231" s="19" t="e" vm="1">
        <f ca="1">IF(AND(A5231&lt;&gt;"",B5231&lt;&gt;""),IFERROR(INDEX(Export_Engine!$C$213:$GS$411,B5231-Export_AgeStart+1,A5231-Export_YearStart+1)*1,"."),"")</f>
        <v>#VALUE!</v>
      </c>
      <c r="E5231" s="19" t="e" vm="1">
        <f t="shared" ca="1" si="248"/>
        <v>#VALUE!</v>
      </c>
    </row>
    <row r="5232" spans="1:5">
      <c r="A5232" t="e" vm="1">
        <f t="shared" ca="1" si="247"/>
        <v>#VALUE!</v>
      </c>
      <c r="B5232" t="e" vm="1">
        <f t="shared" ca="1" si="249"/>
        <v>#VALUE!</v>
      </c>
      <c r="C5232" s="19" t="e" vm="1">
        <f ca="1">IF(AND(A5232&lt;&gt;"",B5232&lt;&gt;""),IFERROR(INDEX(Export_Engine!$C$12:$GS$210,B5232-Export_AgeStart+1,A5232-Export_YearStart+1)*1,"."),"")</f>
        <v>#VALUE!</v>
      </c>
      <c r="D5232" s="19" t="e" vm="1">
        <f ca="1">IF(AND(A5232&lt;&gt;"",B5232&lt;&gt;""),IFERROR(INDEX(Export_Engine!$C$213:$GS$411,B5232-Export_AgeStart+1,A5232-Export_YearStart+1)*1,"."),"")</f>
        <v>#VALUE!</v>
      </c>
      <c r="E5232" s="19" t="e" vm="1">
        <f t="shared" ca="1" si="248"/>
        <v>#VALUE!</v>
      </c>
    </row>
    <row r="5233" spans="1:5">
      <c r="A5233" t="e" vm="1">
        <f t="shared" ca="1" si="247"/>
        <v>#VALUE!</v>
      </c>
      <c r="B5233" t="e" vm="1">
        <f t="shared" ca="1" si="249"/>
        <v>#VALUE!</v>
      </c>
      <c r="C5233" s="19" t="e" vm="1">
        <f ca="1">IF(AND(A5233&lt;&gt;"",B5233&lt;&gt;""),IFERROR(INDEX(Export_Engine!$C$12:$GS$210,B5233-Export_AgeStart+1,A5233-Export_YearStart+1)*1,"."),"")</f>
        <v>#VALUE!</v>
      </c>
      <c r="D5233" s="19" t="e" vm="1">
        <f ca="1">IF(AND(A5233&lt;&gt;"",B5233&lt;&gt;""),IFERROR(INDEX(Export_Engine!$C$213:$GS$411,B5233-Export_AgeStart+1,A5233-Export_YearStart+1)*1,"."),"")</f>
        <v>#VALUE!</v>
      </c>
      <c r="E5233" s="19" t="e" vm="1">
        <f t="shared" ca="1" si="248"/>
        <v>#VALUE!</v>
      </c>
    </row>
    <row r="5234" spans="1:5">
      <c r="A5234" t="e" vm="1">
        <f t="shared" ca="1" si="247"/>
        <v>#VALUE!</v>
      </c>
      <c r="B5234" t="e" vm="1">
        <f t="shared" ca="1" si="249"/>
        <v>#VALUE!</v>
      </c>
      <c r="C5234" s="19" t="e" vm="1">
        <f ca="1">IF(AND(A5234&lt;&gt;"",B5234&lt;&gt;""),IFERROR(INDEX(Export_Engine!$C$12:$GS$210,B5234-Export_AgeStart+1,A5234-Export_YearStart+1)*1,"."),"")</f>
        <v>#VALUE!</v>
      </c>
      <c r="D5234" s="19" t="e" vm="1">
        <f ca="1">IF(AND(A5234&lt;&gt;"",B5234&lt;&gt;""),IFERROR(INDEX(Export_Engine!$C$213:$GS$411,B5234-Export_AgeStart+1,A5234-Export_YearStart+1)*1,"."),"")</f>
        <v>#VALUE!</v>
      </c>
      <c r="E5234" s="19" t="e" vm="1">
        <f t="shared" ca="1" si="248"/>
        <v>#VALUE!</v>
      </c>
    </row>
    <row r="5235" spans="1:5">
      <c r="A5235" t="e" vm="1">
        <f t="shared" ca="1" si="247"/>
        <v>#VALUE!</v>
      </c>
      <c r="B5235" t="e" vm="1">
        <f t="shared" ca="1" si="249"/>
        <v>#VALUE!</v>
      </c>
      <c r="C5235" s="19" t="e" vm="1">
        <f ca="1">IF(AND(A5235&lt;&gt;"",B5235&lt;&gt;""),IFERROR(INDEX(Export_Engine!$C$12:$GS$210,B5235-Export_AgeStart+1,A5235-Export_YearStart+1)*1,"."),"")</f>
        <v>#VALUE!</v>
      </c>
      <c r="D5235" s="19" t="e" vm="1">
        <f ca="1">IF(AND(A5235&lt;&gt;"",B5235&lt;&gt;""),IFERROR(INDEX(Export_Engine!$C$213:$GS$411,B5235-Export_AgeStart+1,A5235-Export_YearStart+1)*1,"."),"")</f>
        <v>#VALUE!</v>
      </c>
      <c r="E5235" s="19" t="e" vm="1">
        <f t="shared" ca="1" si="248"/>
        <v>#VALUE!</v>
      </c>
    </row>
    <row r="5236" spans="1:5">
      <c r="A5236" t="e" vm="1">
        <f t="shared" ca="1" si="247"/>
        <v>#VALUE!</v>
      </c>
      <c r="B5236" t="e" vm="1">
        <f t="shared" ca="1" si="249"/>
        <v>#VALUE!</v>
      </c>
      <c r="C5236" s="19" t="e" vm="1">
        <f ca="1">IF(AND(A5236&lt;&gt;"",B5236&lt;&gt;""),IFERROR(INDEX(Export_Engine!$C$12:$GS$210,B5236-Export_AgeStart+1,A5236-Export_YearStart+1)*1,"."),"")</f>
        <v>#VALUE!</v>
      </c>
      <c r="D5236" s="19" t="e" vm="1">
        <f ca="1">IF(AND(A5236&lt;&gt;"",B5236&lt;&gt;""),IFERROR(INDEX(Export_Engine!$C$213:$GS$411,B5236-Export_AgeStart+1,A5236-Export_YearStart+1)*1,"."),"")</f>
        <v>#VALUE!</v>
      </c>
      <c r="E5236" s="19" t="e" vm="1">
        <f t="shared" ca="1" si="248"/>
        <v>#VALUE!</v>
      </c>
    </row>
    <row r="5237" spans="1:5">
      <c r="A5237" t="e" vm="1">
        <f t="shared" ca="1" si="247"/>
        <v>#VALUE!</v>
      </c>
      <c r="B5237" t="e" vm="1">
        <f t="shared" ca="1" si="249"/>
        <v>#VALUE!</v>
      </c>
      <c r="C5237" s="19" t="e" vm="1">
        <f ca="1">IF(AND(A5237&lt;&gt;"",B5237&lt;&gt;""),IFERROR(INDEX(Export_Engine!$C$12:$GS$210,B5237-Export_AgeStart+1,A5237-Export_YearStart+1)*1,"."),"")</f>
        <v>#VALUE!</v>
      </c>
      <c r="D5237" s="19" t="e" vm="1">
        <f ca="1">IF(AND(A5237&lt;&gt;"",B5237&lt;&gt;""),IFERROR(INDEX(Export_Engine!$C$213:$GS$411,B5237-Export_AgeStart+1,A5237-Export_YearStart+1)*1,"."),"")</f>
        <v>#VALUE!</v>
      </c>
      <c r="E5237" s="19" t="e" vm="1">
        <f t="shared" ca="1" si="248"/>
        <v>#VALUE!</v>
      </c>
    </row>
    <row r="5238" spans="1:5">
      <c r="A5238" t="e" vm="1">
        <f t="shared" ca="1" si="247"/>
        <v>#VALUE!</v>
      </c>
      <c r="B5238" t="e" vm="1">
        <f t="shared" ca="1" si="249"/>
        <v>#VALUE!</v>
      </c>
      <c r="C5238" s="19" t="e" vm="1">
        <f ca="1">IF(AND(A5238&lt;&gt;"",B5238&lt;&gt;""),IFERROR(INDEX(Export_Engine!$C$12:$GS$210,B5238-Export_AgeStart+1,A5238-Export_YearStart+1)*1,"."),"")</f>
        <v>#VALUE!</v>
      </c>
      <c r="D5238" s="19" t="e" vm="1">
        <f ca="1">IF(AND(A5238&lt;&gt;"",B5238&lt;&gt;""),IFERROR(INDEX(Export_Engine!$C$213:$GS$411,B5238-Export_AgeStart+1,A5238-Export_YearStart+1)*1,"."),"")</f>
        <v>#VALUE!</v>
      </c>
      <c r="E5238" s="19" t="e" vm="1">
        <f t="shared" ca="1" si="248"/>
        <v>#VALUE!</v>
      </c>
    </row>
    <row r="5239" spans="1:5">
      <c r="A5239" t="e" vm="1">
        <f t="shared" ca="1" si="247"/>
        <v>#VALUE!</v>
      </c>
      <c r="B5239" t="e" vm="1">
        <f t="shared" ca="1" si="249"/>
        <v>#VALUE!</v>
      </c>
      <c r="C5239" s="19" t="e" vm="1">
        <f ca="1">IF(AND(A5239&lt;&gt;"",B5239&lt;&gt;""),IFERROR(INDEX(Export_Engine!$C$12:$GS$210,B5239-Export_AgeStart+1,A5239-Export_YearStart+1)*1,"."),"")</f>
        <v>#VALUE!</v>
      </c>
      <c r="D5239" s="19" t="e" vm="1">
        <f ca="1">IF(AND(A5239&lt;&gt;"",B5239&lt;&gt;""),IFERROR(INDEX(Export_Engine!$C$213:$GS$411,B5239-Export_AgeStart+1,A5239-Export_YearStart+1)*1,"."),"")</f>
        <v>#VALUE!</v>
      </c>
      <c r="E5239" s="19" t="e" vm="1">
        <f t="shared" ca="1" si="248"/>
        <v>#VALUE!</v>
      </c>
    </row>
    <row r="5240" spans="1:5">
      <c r="A5240" t="e" vm="1">
        <f t="shared" ca="1" si="247"/>
        <v>#VALUE!</v>
      </c>
      <c r="B5240" t="e" vm="1">
        <f t="shared" ca="1" si="249"/>
        <v>#VALUE!</v>
      </c>
      <c r="C5240" s="19" t="e" vm="1">
        <f ca="1">IF(AND(A5240&lt;&gt;"",B5240&lt;&gt;""),IFERROR(INDEX(Export_Engine!$C$12:$GS$210,B5240-Export_AgeStart+1,A5240-Export_YearStart+1)*1,"."),"")</f>
        <v>#VALUE!</v>
      </c>
      <c r="D5240" s="19" t="e" vm="1">
        <f ca="1">IF(AND(A5240&lt;&gt;"",B5240&lt;&gt;""),IFERROR(INDEX(Export_Engine!$C$213:$GS$411,B5240-Export_AgeStart+1,A5240-Export_YearStart+1)*1,"."),"")</f>
        <v>#VALUE!</v>
      </c>
      <c r="E5240" s="19" t="e" vm="1">
        <f t="shared" ca="1" si="248"/>
        <v>#VALUE!</v>
      </c>
    </row>
    <row r="5241" spans="1:5">
      <c r="A5241" t="e" vm="1">
        <f t="shared" ca="1" si="247"/>
        <v>#VALUE!</v>
      </c>
      <c r="B5241" t="e" vm="1">
        <f t="shared" ca="1" si="249"/>
        <v>#VALUE!</v>
      </c>
      <c r="C5241" s="19" t="e" vm="1">
        <f ca="1">IF(AND(A5241&lt;&gt;"",B5241&lt;&gt;""),IFERROR(INDEX(Export_Engine!$C$12:$GS$210,B5241-Export_AgeStart+1,A5241-Export_YearStart+1)*1,"."),"")</f>
        <v>#VALUE!</v>
      </c>
      <c r="D5241" s="19" t="e" vm="1">
        <f ca="1">IF(AND(A5241&lt;&gt;"",B5241&lt;&gt;""),IFERROR(INDEX(Export_Engine!$C$213:$GS$411,B5241-Export_AgeStart+1,A5241-Export_YearStart+1)*1,"."),"")</f>
        <v>#VALUE!</v>
      </c>
      <c r="E5241" s="19" t="e" vm="1">
        <f t="shared" ca="1" si="248"/>
        <v>#VALUE!</v>
      </c>
    </row>
    <row r="5242" spans="1:5">
      <c r="A5242" t="e" vm="1">
        <f t="shared" ca="1" si="247"/>
        <v>#VALUE!</v>
      </c>
      <c r="B5242" t="e" vm="1">
        <f t="shared" ca="1" si="249"/>
        <v>#VALUE!</v>
      </c>
      <c r="C5242" s="19" t="e" vm="1">
        <f ca="1">IF(AND(A5242&lt;&gt;"",B5242&lt;&gt;""),IFERROR(INDEX(Export_Engine!$C$12:$GS$210,B5242-Export_AgeStart+1,A5242-Export_YearStart+1)*1,"."),"")</f>
        <v>#VALUE!</v>
      </c>
      <c r="D5242" s="19" t="e" vm="1">
        <f ca="1">IF(AND(A5242&lt;&gt;"",B5242&lt;&gt;""),IFERROR(INDEX(Export_Engine!$C$213:$GS$411,B5242-Export_AgeStart+1,A5242-Export_YearStart+1)*1,"."),"")</f>
        <v>#VALUE!</v>
      </c>
      <c r="E5242" s="19" t="e" vm="1">
        <f t="shared" ca="1" si="248"/>
        <v>#VALUE!</v>
      </c>
    </row>
    <row r="5243" spans="1:5">
      <c r="A5243" t="e" vm="1">
        <f t="shared" ca="1" si="247"/>
        <v>#VALUE!</v>
      </c>
      <c r="B5243" t="e" vm="1">
        <f t="shared" ca="1" si="249"/>
        <v>#VALUE!</v>
      </c>
      <c r="C5243" s="19" t="e" vm="1">
        <f ca="1">IF(AND(A5243&lt;&gt;"",B5243&lt;&gt;""),IFERROR(INDEX(Export_Engine!$C$12:$GS$210,B5243-Export_AgeStart+1,A5243-Export_YearStart+1)*1,"."),"")</f>
        <v>#VALUE!</v>
      </c>
      <c r="D5243" s="19" t="e" vm="1">
        <f ca="1">IF(AND(A5243&lt;&gt;"",B5243&lt;&gt;""),IFERROR(INDEX(Export_Engine!$C$213:$GS$411,B5243-Export_AgeStart+1,A5243-Export_YearStart+1)*1,"."),"")</f>
        <v>#VALUE!</v>
      </c>
      <c r="E5243" s="19" t="e" vm="1">
        <f t="shared" ca="1" si="248"/>
        <v>#VALUE!</v>
      </c>
    </row>
    <row r="5244" spans="1:5">
      <c r="A5244" t="e" vm="1">
        <f t="shared" ca="1" si="247"/>
        <v>#VALUE!</v>
      </c>
      <c r="B5244" t="e" vm="1">
        <f t="shared" ca="1" si="249"/>
        <v>#VALUE!</v>
      </c>
      <c r="C5244" s="19" t="e" vm="1">
        <f ca="1">IF(AND(A5244&lt;&gt;"",B5244&lt;&gt;""),IFERROR(INDEX(Export_Engine!$C$12:$GS$210,B5244-Export_AgeStart+1,A5244-Export_YearStart+1)*1,"."),"")</f>
        <v>#VALUE!</v>
      </c>
      <c r="D5244" s="19" t="e" vm="1">
        <f ca="1">IF(AND(A5244&lt;&gt;"",B5244&lt;&gt;""),IFERROR(INDEX(Export_Engine!$C$213:$GS$411,B5244-Export_AgeStart+1,A5244-Export_YearStart+1)*1,"."),"")</f>
        <v>#VALUE!</v>
      </c>
      <c r="E5244" s="19" t="e" vm="1">
        <f t="shared" ca="1" si="248"/>
        <v>#VALUE!</v>
      </c>
    </row>
    <row r="5245" spans="1:5">
      <c r="A5245" t="e" vm="1">
        <f t="shared" ca="1" si="247"/>
        <v>#VALUE!</v>
      </c>
      <c r="B5245" t="e" vm="1">
        <f t="shared" ca="1" si="249"/>
        <v>#VALUE!</v>
      </c>
      <c r="C5245" s="19" t="e" vm="1">
        <f ca="1">IF(AND(A5245&lt;&gt;"",B5245&lt;&gt;""),IFERROR(INDEX(Export_Engine!$C$12:$GS$210,B5245-Export_AgeStart+1,A5245-Export_YearStart+1)*1,"."),"")</f>
        <v>#VALUE!</v>
      </c>
      <c r="D5245" s="19" t="e" vm="1">
        <f ca="1">IF(AND(A5245&lt;&gt;"",B5245&lt;&gt;""),IFERROR(INDEX(Export_Engine!$C$213:$GS$411,B5245-Export_AgeStart+1,A5245-Export_YearStart+1)*1,"."),"")</f>
        <v>#VALUE!</v>
      </c>
      <c r="E5245" s="19" t="e" vm="1">
        <f t="shared" ca="1" si="248"/>
        <v>#VALUE!</v>
      </c>
    </row>
    <row r="5246" spans="1:5">
      <c r="A5246" t="e" vm="1">
        <f t="shared" ca="1" si="247"/>
        <v>#VALUE!</v>
      </c>
      <c r="B5246" t="e" vm="1">
        <f t="shared" ca="1" si="249"/>
        <v>#VALUE!</v>
      </c>
      <c r="C5246" s="19" t="e" vm="1">
        <f ca="1">IF(AND(A5246&lt;&gt;"",B5246&lt;&gt;""),IFERROR(INDEX(Export_Engine!$C$12:$GS$210,B5246-Export_AgeStart+1,A5246-Export_YearStart+1)*1,"."),"")</f>
        <v>#VALUE!</v>
      </c>
      <c r="D5246" s="19" t="e" vm="1">
        <f ca="1">IF(AND(A5246&lt;&gt;"",B5246&lt;&gt;""),IFERROR(INDEX(Export_Engine!$C$213:$GS$411,B5246-Export_AgeStart+1,A5246-Export_YearStart+1)*1,"."),"")</f>
        <v>#VALUE!</v>
      </c>
      <c r="E5246" s="19" t="e" vm="1">
        <f t="shared" ca="1" si="248"/>
        <v>#VALUE!</v>
      </c>
    </row>
    <row r="5247" spans="1:5">
      <c r="A5247" t="e" vm="1">
        <f t="shared" ca="1" si="247"/>
        <v>#VALUE!</v>
      </c>
      <c r="B5247" t="e" vm="1">
        <f t="shared" ca="1" si="249"/>
        <v>#VALUE!</v>
      </c>
      <c r="C5247" s="19" t="e" vm="1">
        <f ca="1">IF(AND(A5247&lt;&gt;"",B5247&lt;&gt;""),IFERROR(INDEX(Export_Engine!$C$12:$GS$210,B5247-Export_AgeStart+1,A5247-Export_YearStart+1)*1,"."),"")</f>
        <v>#VALUE!</v>
      </c>
      <c r="D5247" s="19" t="e" vm="1">
        <f ca="1">IF(AND(A5247&lt;&gt;"",B5247&lt;&gt;""),IFERROR(INDEX(Export_Engine!$C$213:$GS$411,B5247-Export_AgeStart+1,A5247-Export_YearStart+1)*1,"."),"")</f>
        <v>#VALUE!</v>
      </c>
      <c r="E5247" s="19" t="e" vm="1">
        <f t="shared" ca="1" si="248"/>
        <v>#VALUE!</v>
      </c>
    </row>
    <row r="5248" spans="1:5">
      <c r="A5248" t="e" vm="1">
        <f t="shared" ca="1" si="247"/>
        <v>#VALUE!</v>
      </c>
      <c r="B5248" t="e" vm="1">
        <f t="shared" ca="1" si="249"/>
        <v>#VALUE!</v>
      </c>
      <c r="C5248" s="19" t="e" vm="1">
        <f ca="1">IF(AND(A5248&lt;&gt;"",B5248&lt;&gt;""),IFERROR(INDEX(Export_Engine!$C$12:$GS$210,B5248-Export_AgeStart+1,A5248-Export_YearStart+1)*1,"."),"")</f>
        <v>#VALUE!</v>
      </c>
      <c r="D5248" s="19" t="e" vm="1">
        <f ca="1">IF(AND(A5248&lt;&gt;"",B5248&lt;&gt;""),IFERROR(INDEX(Export_Engine!$C$213:$GS$411,B5248-Export_AgeStart+1,A5248-Export_YearStart+1)*1,"."),"")</f>
        <v>#VALUE!</v>
      </c>
      <c r="E5248" s="19" t="e" vm="1">
        <f t="shared" ca="1" si="248"/>
        <v>#VALUE!</v>
      </c>
    </row>
    <row r="5249" spans="1:5">
      <c r="A5249" t="e" vm="1">
        <f t="shared" ca="1" si="247"/>
        <v>#VALUE!</v>
      </c>
      <c r="B5249" t="e" vm="1">
        <f t="shared" ca="1" si="249"/>
        <v>#VALUE!</v>
      </c>
      <c r="C5249" s="19" t="e" vm="1">
        <f ca="1">IF(AND(A5249&lt;&gt;"",B5249&lt;&gt;""),IFERROR(INDEX(Export_Engine!$C$12:$GS$210,B5249-Export_AgeStart+1,A5249-Export_YearStart+1)*1,"."),"")</f>
        <v>#VALUE!</v>
      </c>
      <c r="D5249" s="19" t="e" vm="1">
        <f ca="1">IF(AND(A5249&lt;&gt;"",B5249&lt;&gt;""),IFERROR(INDEX(Export_Engine!$C$213:$GS$411,B5249-Export_AgeStart+1,A5249-Export_YearStart+1)*1,"."),"")</f>
        <v>#VALUE!</v>
      </c>
      <c r="E5249" s="19" t="e" vm="1">
        <f t="shared" ca="1" si="248"/>
        <v>#VALUE!</v>
      </c>
    </row>
    <row r="5250" spans="1:5">
      <c r="A5250" t="e" vm="1">
        <f t="shared" ca="1" si="247"/>
        <v>#VALUE!</v>
      </c>
      <c r="B5250" t="e" vm="1">
        <f t="shared" ca="1" si="249"/>
        <v>#VALUE!</v>
      </c>
      <c r="C5250" s="19" t="e" vm="1">
        <f ca="1">IF(AND(A5250&lt;&gt;"",B5250&lt;&gt;""),IFERROR(INDEX(Export_Engine!$C$12:$GS$210,B5250-Export_AgeStart+1,A5250-Export_YearStart+1)*1,"."),"")</f>
        <v>#VALUE!</v>
      </c>
      <c r="D5250" s="19" t="e" vm="1">
        <f ca="1">IF(AND(A5250&lt;&gt;"",B5250&lt;&gt;""),IFERROR(INDEX(Export_Engine!$C$213:$GS$411,B5250-Export_AgeStart+1,A5250-Export_YearStart+1)*1,"."),"")</f>
        <v>#VALUE!</v>
      </c>
      <c r="E5250" s="19" t="e" vm="1">
        <f t="shared" ca="1" si="248"/>
        <v>#VALUE!</v>
      </c>
    </row>
    <row r="5251" spans="1:5">
      <c r="A5251" t="e" vm="1">
        <f t="shared" ref="A5251:A5314" ca="1" si="250">IF(OR(B5250="",B5250=Export_AgeEnd),IF(A5250&gt;=Export_YearEnd,"",1+A5250),A5250)</f>
        <v>#VALUE!</v>
      </c>
      <c r="B5251" t="e" vm="1">
        <f t="shared" ca="1" si="249"/>
        <v>#VALUE!</v>
      </c>
      <c r="C5251" s="19" t="e" vm="1">
        <f ca="1">IF(AND(A5251&lt;&gt;"",B5251&lt;&gt;""),IFERROR(INDEX(Export_Engine!$C$12:$GS$210,B5251-Export_AgeStart+1,A5251-Export_YearStart+1)*1,"."),"")</f>
        <v>#VALUE!</v>
      </c>
      <c r="D5251" s="19" t="e" vm="1">
        <f ca="1">IF(AND(A5251&lt;&gt;"",B5251&lt;&gt;""),IFERROR(INDEX(Export_Engine!$C$213:$GS$411,B5251-Export_AgeStart+1,A5251-Export_YearStart+1)*1,"."),"")</f>
        <v>#VALUE!</v>
      </c>
      <c r="E5251" s="19" t="e" vm="1">
        <f t="shared" ref="E5251:E5314" ca="1" si="251">IF(AND(ISNUMBER(C5251),ISNUMBER(D5251)),C5251+D5251,IF(AND(C5251=".",D5251="."),".",""))</f>
        <v>#VALUE!</v>
      </c>
    </row>
    <row r="5252" spans="1:5">
      <c r="A5252" t="e" vm="1">
        <f t="shared" ca="1" si="250"/>
        <v>#VALUE!</v>
      </c>
      <c r="B5252" t="e" vm="1">
        <f t="shared" ref="B5252:B5315" ca="1" si="252">IF(A5252&lt;&gt;"",IF(B5251=Export_AgeEnd,Export_AgeStart,B5251+1),"")</f>
        <v>#VALUE!</v>
      </c>
      <c r="C5252" s="19" t="e" vm="1">
        <f ca="1">IF(AND(A5252&lt;&gt;"",B5252&lt;&gt;""),IFERROR(INDEX(Export_Engine!$C$12:$GS$210,B5252-Export_AgeStart+1,A5252-Export_YearStart+1)*1,"."),"")</f>
        <v>#VALUE!</v>
      </c>
      <c r="D5252" s="19" t="e" vm="1">
        <f ca="1">IF(AND(A5252&lt;&gt;"",B5252&lt;&gt;""),IFERROR(INDEX(Export_Engine!$C$213:$GS$411,B5252-Export_AgeStart+1,A5252-Export_YearStart+1)*1,"."),"")</f>
        <v>#VALUE!</v>
      </c>
      <c r="E5252" s="19" t="e" vm="1">
        <f t="shared" ca="1" si="251"/>
        <v>#VALUE!</v>
      </c>
    </row>
    <row r="5253" spans="1:5">
      <c r="A5253" t="e" vm="1">
        <f t="shared" ca="1" si="250"/>
        <v>#VALUE!</v>
      </c>
      <c r="B5253" t="e" vm="1">
        <f t="shared" ca="1" si="252"/>
        <v>#VALUE!</v>
      </c>
      <c r="C5253" s="19" t="e" vm="1">
        <f ca="1">IF(AND(A5253&lt;&gt;"",B5253&lt;&gt;""),IFERROR(INDEX(Export_Engine!$C$12:$GS$210,B5253-Export_AgeStart+1,A5253-Export_YearStart+1)*1,"."),"")</f>
        <v>#VALUE!</v>
      </c>
      <c r="D5253" s="19" t="e" vm="1">
        <f ca="1">IF(AND(A5253&lt;&gt;"",B5253&lt;&gt;""),IFERROR(INDEX(Export_Engine!$C$213:$GS$411,B5253-Export_AgeStart+1,A5253-Export_YearStart+1)*1,"."),"")</f>
        <v>#VALUE!</v>
      </c>
      <c r="E5253" s="19" t="e" vm="1">
        <f t="shared" ca="1" si="251"/>
        <v>#VALUE!</v>
      </c>
    </row>
    <row r="5254" spans="1:5">
      <c r="A5254" t="e" vm="1">
        <f t="shared" ca="1" si="250"/>
        <v>#VALUE!</v>
      </c>
      <c r="B5254" t="e" vm="1">
        <f t="shared" ca="1" si="252"/>
        <v>#VALUE!</v>
      </c>
      <c r="C5254" s="19" t="e" vm="1">
        <f ca="1">IF(AND(A5254&lt;&gt;"",B5254&lt;&gt;""),IFERROR(INDEX(Export_Engine!$C$12:$GS$210,B5254-Export_AgeStart+1,A5254-Export_YearStart+1)*1,"."),"")</f>
        <v>#VALUE!</v>
      </c>
      <c r="D5254" s="19" t="e" vm="1">
        <f ca="1">IF(AND(A5254&lt;&gt;"",B5254&lt;&gt;""),IFERROR(INDEX(Export_Engine!$C$213:$GS$411,B5254-Export_AgeStart+1,A5254-Export_YearStart+1)*1,"."),"")</f>
        <v>#VALUE!</v>
      </c>
      <c r="E5254" s="19" t="e" vm="1">
        <f t="shared" ca="1" si="251"/>
        <v>#VALUE!</v>
      </c>
    </row>
    <row r="5255" spans="1:5">
      <c r="A5255" t="e" vm="1">
        <f t="shared" ca="1" si="250"/>
        <v>#VALUE!</v>
      </c>
      <c r="B5255" t="e" vm="1">
        <f t="shared" ca="1" si="252"/>
        <v>#VALUE!</v>
      </c>
      <c r="C5255" s="19" t="e" vm="1">
        <f ca="1">IF(AND(A5255&lt;&gt;"",B5255&lt;&gt;""),IFERROR(INDEX(Export_Engine!$C$12:$GS$210,B5255-Export_AgeStart+1,A5255-Export_YearStart+1)*1,"."),"")</f>
        <v>#VALUE!</v>
      </c>
      <c r="D5255" s="19" t="e" vm="1">
        <f ca="1">IF(AND(A5255&lt;&gt;"",B5255&lt;&gt;""),IFERROR(INDEX(Export_Engine!$C$213:$GS$411,B5255-Export_AgeStart+1,A5255-Export_YearStart+1)*1,"."),"")</f>
        <v>#VALUE!</v>
      </c>
      <c r="E5255" s="19" t="e" vm="1">
        <f t="shared" ca="1" si="251"/>
        <v>#VALUE!</v>
      </c>
    </row>
    <row r="5256" spans="1:5">
      <c r="A5256" t="e" vm="1">
        <f t="shared" ca="1" si="250"/>
        <v>#VALUE!</v>
      </c>
      <c r="B5256" t="e" vm="1">
        <f t="shared" ca="1" si="252"/>
        <v>#VALUE!</v>
      </c>
      <c r="C5256" s="19" t="e" vm="1">
        <f ca="1">IF(AND(A5256&lt;&gt;"",B5256&lt;&gt;""),IFERROR(INDEX(Export_Engine!$C$12:$GS$210,B5256-Export_AgeStart+1,A5256-Export_YearStart+1)*1,"."),"")</f>
        <v>#VALUE!</v>
      </c>
      <c r="D5256" s="19" t="e" vm="1">
        <f ca="1">IF(AND(A5256&lt;&gt;"",B5256&lt;&gt;""),IFERROR(INDEX(Export_Engine!$C$213:$GS$411,B5256-Export_AgeStart+1,A5256-Export_YearStart+1)*1,"."),"")</f>
        <v>#VALUE!</v>
      </c>
      <c r="E5256" s="19" t="e" vm="1">
        <f t="shared" ca="1" si="251"/>
        <v>#VALUE!</v>
      </c>
    </row>
    <row r="5257" spans="1:5">
      <c r="A5257" t="e" vm="1">
        <f t="shared" ca="1" si="250"/>
        <v>#VALUE!</v>
      </c>
      <c r="B5257" t="e" vm="1">
        <f t="shared" ca="1" si="252"/>
        <v>#VALUE!</v>
      </c>
      <c r="C5257" s="19" t="e" vm="1">
        <f ca="1">IF(AND(A5257&lt;&gt;"",B5257&lt;&gt;""),IFERROR(INDEX(Export_Engine!$C$12:$GS$210,B5257-Export_AgeStart+1,A5257-Export_YearStart+1)*1,"."),"")</f>
        <v>#VALUE!</v>
      </c>
      <c r="D5257" s="19" t="e" vm="1">
        <f ca="1">IF(AND(A5257&lt;&gt;"",B5257&lt;&gt;""),IFERROR(INDEX(Export_Engine!$C$213:$GS$411,B5257-Export_AgeStart+1,A5257-Export_YearStart+1)*1,"."),"")</f>
        <v>#VALUE!</v>
      </c>
      <c r="E5257" s="19" t="e" vm="1">
        <f t="shared" ca="1" si="251"/>
        <v>#VALUE!</v>
      </c>
    </row>
    <row r="5258" spans="1:5">
      <c r="A5258" t="e" vm="1">
        <f t="shared" ca="1" si="250"/>
        <v>#VALUE!</v>
      </c>
      <c r="B5258" t="e" vm="1">
        <f t="shared" ca="1" si="252"/>
        <v>#VALUE!</v>
      </c>
      <c r="C5258" s="19" t="e" vm="1">
        <f ca="1">IF(AND(A5258&lt;&gt;"",B5258&lt;&gt;""),IFERROR(INDEX(Export_Engine!$C$12:$GS$210,B5258-Export_AgeStart+1,A5258-Export_YearStart+1)*1,"."),"")</f>
        <v>#VALUE!</v>
      </c>
      <c r="D5258" s="19" t="e" vm="1">
        <f ca="1">IF(AND(A5258&lt;&gt;"",B5258&lt;&gt;""),IFERROR(INDEX(Export_Engine!$C$213:$GS$411,B5258-Export_AgeStart+1,A5258-Export_YearStart+1)*1,"."),"")</f>
        <v>#VALUE!</v>
      </c>
      <c r="E5258" s="19" t="e" vm="1">
        <f t="shared" ca="1" si="251"/>
        <v>#VALUE!</v>
      </c>
    </row>
    <row r="5259" spans="1:5">
      <c r="A5259" t="e" vm="1">
        <f t="shared" ca="1" si="250"/>
        <v>#VALUE!</v>
      </c>
      <c r="B5259" t="e" vm="1">
        <f t="shared" ca="1" si="252"/>
        <v>#VALUE!</v>
      </c>
      <c r="C5259" s="19" t="e" vm="1">
        <f ca="1">IF(AND(A5259&lt;&gt;"",B5259&lt;&gt;""),IFERROR(INDEX(Export_Engine!$C$12:$GS$210,B5259-Export_AgeStart+1,A5259-Export_YearStart+1)*1,"."),"")</f>
        <v>#VALUE!</v>
      </c>
      <c r="D5259" s="19" t="e" vm="1">
        <f ca="1">IF(AND(A5259&lt;&gt;"",B5259&lt;&gt;""),IFERROR(INDEX(Export_Engine!$C$213:$GS$411,B5259-Export_AgeStart+1,A5259-Export_YearStart+1)*1,"."),"")</f>
        <v>#VALUE!</v>
      </c>
      <c r="E5259" s="19" t="e" vm="1">
        <f t="shared" ca="1" si="251"/>
        <v>#VALUE!</v>
      </c>
    </row>
    <row r="5260" spans="1:5">
      <c r="A5260" t="e" vm="1">
        <f t="shared" ca="1" si="250"/>
        <v>#VALUE!</v>
      </c>
      <c r="B5260" t="e" vm="1">
        <f t="shared" ca="1" si="252"/>
        <v>#VALUE!</v>
      </c>
      <c r="C5260" s="19" t="e" vm="1">
        <f ca="1">IF(AND(A5260&lt;&gt;"",B5260&lt;&gt;""),IFERROR(INDEX(Export_Engine!$C$12:$GS$210,B5260-Export_AgeStart+1,A5260-Export_YearStart+1)*1,"."),"")</f>
        <v>#VALUE!</v>
      </c>
      <c r="D5260" s="19" t="e" vm="1">
        <f ca="1">IF(AND(A5260&lt;&gt;"",B5260&lt;&gt;""),IFERROR(INDEX(Export_Engine!$C$213:$GS$411,B5260-Export_AgeStart+1,A5260-Export_YearStart+1)*1,"."),"")</f>
        <v>#VALUE!</v>
      </c>
      <c r="E5260" s="19" t="e" vm="1">
        <f t="shared" ca="1" si="251"/>
        <v>#VALUE!</v>
      </c>
    </row>
    <row r="5261" spans="1:5">
      <c r="A5261" t="e" vm="1">
        <f t="shared" ca="1" si="250"/>
        <v>#VALUE!</v>
      </c>
      <c r="B5261" t="e" vm="1">
        <f t="shared" ca="1" si="252"/>
        <v>#VALUE!</v>
      </c>
      <c r="C5261" s="19" t="e" vm="1">
        <f ca="1">IF(AND(A5261&lt;&gt;"",B5261&lt;&gt;""),IFERROR(INDEX(Export_Engine!$C$12:$GS$210,B5261-Export_AgeStart+1,A5261-Export_YearStart+1)*1,"."),"")</f>
        <v>#VALUE!</v>
      </c>
      <c r="D5261" s="19" t="e" vm="1">
        <f ca="1">IF(AND(A5261&lt;&gt;"",B5261&lt;&gt;""),IFERROR(INDEX(Export_Engine!$C$213:$GS$411,B5261-Export_AgeStart+1,A5261-Export_YearStart+1)*1,"."),"")</f>
        <v>#VALUE!</v>
      </c>
      <c r="E5261" s="19" t="e" vm="1">
        <f t="shared" ca="1" si="251"/>
        <v>#VALUE!</v>
      </c>
    </row>
    <row r="5262" spans="1:5">
      <c r="A5262" t="e" vm="1">
        <f t="shared" ca="1" si="250"/>
        <v>#VALUE!</v>
      </c>
      <c r="B5262" t="e" vm="1">
        <f t="shared" ca="1" si="252"/>
        <v>#VALUE!</v>
      </c>
      <c r="C5262" s="19" t="e" vm="1">
        <f ca="1">IF(AND(A5262&lt;&gt;"",B5262&lt;&gt;""),IFERROR(INDEX(Export_Engine!$C$12:$GS$210,B5262-Export_AgeStart+1,A5262-Export_YearStart+1)*1,"."),"")</f>
        <v>#VALUE!</v>
      </c>
      <c r="D5262" s="19" t="e" vm="1">
        <f ca="1">IF(AND(A5262&lt;&gt;"",B5262&lt;&gt;""),IFERROR(INDEX(Export_Engine!$C$213:$GS$411,B5262-Export_AgeStart+1,A5262-Export_YearStart+1)*1,"."),"")</f>
        <v>#VALUE!</v>
      </c>
      <c r="E5262" s="19" t="e" vm="1">
        <f t="shared" ca="1" si="251"/>
        <v>#VALUE!</v>
      </c>
    </row>
    <row r="5263" spans="1:5">
      <c r="A5263" t="e" vm="1">
        <f t="shared" ca="1" si="250"/>
        <v>#VALUE!</v>
      </c>
      <c r="B5263" t="e" vm="1">
        <f t="shared" ca="1" si="252"/>
        <v>#VALUE!</v>
      </c>
      <c r="C5263" s="19" t="e" vm="1">
        <f ca="1">IF(AND(A5263&lt;&gt;"",B5263&lt;&gt;""),IFERROR(INDEX(Export_Engine!$C$12:$GS$210,B5263-Export_AgeStart+1,A5263-Export_YearStart+1)*1,"."),"")</f>
        <v>#VALUE!</v>
      </c>
      <c r="D5263" s="19" t="e" vm="1">
        <f ca="1">IF(AND(A5263&lt;&gt;"",B5263&lt;&gt;""),IFERROR(INDEX(Export_Engine!$C$213:$GS$411,B5263-Export_AgeStart+1,A5263-Export_YearStart+1)*1,"."),"")</f>
        <v>#VALUE!</v>
      </c>
      <c r="E5263" s="19" t="e" vm="1">
        <f t="shared" ca="1" si="251"/>
        <v>#VALUE!</v>
      </c>
    </row>
    <row r="5264" spans="1:5">
      <c r="A5264" t="e" vm="1">
        <f t="shared" ca="1" si="250"/>
        <v>#VALUE!</v>
      </c>
      <c r="B5264" t="e" vm="1">
        <f t="shared" ca="1" si="252"/>
        <v>#VALUE!</v>
      </c>
      <c r="C5264" s="19" t="e" vm="1">
        <f ca="1">IF(AND(A5264&lt;&gt;"",B5264&lt;&gt;""),IFERROR(INDEX(Export_Engine!$C$12:$GS$210,B5264-Export_AgeStart+1,A5264-Export_YearStart+1)*1,"."),"")</f>
        <v>#VALUE!</v>
      </c>
      <c r="D5264" s="19" t="e" vm="1">
        <f ca="1">IF(AND(A5264&lt;&gt;"",B5264&lt;&gt;""),IFERROR(INDEX(Export_Engine!$C$213:$GS$411,B5264-Export_AgeStart+1,A5264-Export_YearStart+1)*1,"."),"")</f>
        <v>#VALUE!</v>
      </c>
      <c r="E5264" s="19" t="e" vm="1">
        <f t="shared" ca="1" si="251"/>
        <v>#VALUE!</v>
      </c>
    </row>
    <row r="5265" spans="1:5">
      <c r="A5265" t="e" vm="1">
        <f t="shared" ca="1" si="250"/>
        <v>#VALUE!</v>
      </c>
      <c r="B5265" t="e" vm="1">
        <f t="shared" ca="1" si="252"/>
        <v>#VALUE!</v>
      </c>
      <c r="C5265" s="19" t="e" vm="1">
        <f ca="1">IF(AND(A5265&lt;&gt;"",B5265&lt;&gt;""),IFERROR(INDEX(Export_Engine!$C$12:$GS$210,B5265-Export_AgeStart+1,A5265-Export_YearStart+1)*1,"."),"")</f>
        <v>#VALUE!</v>
      </c>
      <c r="D5265" s="19" t="e" vm="1">
        <f ca="1">IF(AND(A5265&lt;&gt;"",B5265&lt;&gt;""),IFERROR(INDEX(Export_Engine!$C$213:$GS$411,B5265-Export_AgeStart+1,A5265-Export_YearStart+1)*1,"."),"")</f>
        <v>#VALUE!</v>
      </c>
      <c r="E5265" s="19" t="e" vm="1">
        <f t="shared" ca="1" si="251"/>
        <v>#VALUE!</v>
      </c>
    </row>
    <row r="5266" spans="1:5">
      <c r="A5266" t="e" vm="1">
        <f t="shared" ca="1" si="250"/>
        <v>#VALUE!</v>
      </c>
      <c r="B5266" t="e" vm="1">
        <f t="shared" ca="1" si="252"/>
        <v>#VALUE!</v>
      </c>
      <c r="C5266" s="19" t="e" vm="1">
        <f ca="1">IF(AND(A5266&lt;&gt;"",B5266&lt;&gt;""),IFERROR(INDEX(Export_Engine!$C$12:$GS$210,B5266-Export_AgeStart+1,A5266-Export_YearStart+1)*1,"."),"")</f>
        <v>#VALUE!</v>
      </c>
      <c r="D5266" s="19" t="e" vm="1">
        <f ca="1">IF(AND(A5266&lt;&gt;"",B5266&lt;&gt;""),IFERROR(INDEX(Export_Engine!$C$213:$GS$411,B5266-Export_AgeStart+1,A5266-Export_YearStart+1)*1,"."),"")</f>
        <v>#VALUE!</v>
      </c>
      <c r="E5266" s="19" t="e" vm="1">
        <f t="shared" ca="1" si="251"/>
        <v>#VALUE!</v>
      </c>
    </row>
    <row r="5267" spans="1:5">
      <c r="A5267" t="e" vm="1">
        <f t="shared" ca="1" si="250"/>
        <v>#VALUE!</v>
      </c>
      <c r="B5267" t="e" vm="1">
        <f t="shared" ca="1" si="252"/>
        <v>#VALUE!</v>
      </c>
      <c r="C5267" s="19" t="e" vm="1">
        <f ca="1">IF(AND(A5267&lt;&gt;"",B5267&lt;&gt;""),IFERROR(INDEX(Export_Engine!$C$12:$GS$210,B5267-Export_AgeStart+1,A5267-Export_YearStart+1)*1,"."),"")</f>
        <v>#VALUE!</v>
      </c>
      <c r="D5267" s="19" t="e" vm="1">
        <f ca="1">IF(AND(A5267&lt;&gt;"",B5267&lt;&gt;""),IFERROR(INDEX(Export_Engine!$C$213:$GS$411,B5267-Export_AgeStart+1,A5267-Export_YearStart+1)*1,"."),"")</f>
        <v>#VALUE!</v>
      </c>
      <c r="E5267" s="19" t="e" vm="1">
        <f t="shared" ca="1" si="251"/>
        <v>#VALUE!</v>
      </c>
    </row>
    <row r="5268" spans="1:5">
      <c r="A5268" t="e" vm="1">
        <f t="shared" ca="1" si="250"/>
        <v>#VALUE!</v>
      </c>
      <c r="B5268" t="e" vm="1">
        <f t="shared" ca="1" si="252"/>
        <v>#VALUE!</v>
      </c>
      <c r="C5268" s="19" t="e" vm="1">
        <f ca="1">IF(AND(A5268&lt;&gt;"",B5268&lt;&gt;""),IFERROR(INDEX(Export_Engine!$C$12:$GS$210,B5268-Export_AgeStart+1,A5268-Export_YearStart+1)*1,"."),"")</f>
        <v>#VALUE!</v>
      </c>
      <c r="D5268" s="19" t="e" vm="1">
        <f ca="1">IF(AND(A5268&lt;&gt;"",B5268&lt;&gt;""),IFERROR(INDEX(Export_Engine!$C$213:$GS$411,B5268-Export_AgeStart+1,A5268-Export_YearStart+1)*1,"."),"")</f>
        <v>#VALUE!</v>
      </c>
      <c r="E5268" s="19" t="e" vm="1">
        <f t="shared" ca="1" si="251"/>
        <v>#VALUE!</v>
      </c>
    </row>
    <row r="5269" spans="1:5">
      <c r="A5269" t="e" vm="1">
        <f t="shared" ca="1" si="250"/>
        <v>#VALUE!</v>
      </c>
      <c r="B5269" t="e" vm="1">
        <f t="shared" ca="1" si="252"/>
        <v>#VALUE!</v>
      </c>
      <c r="C5269" s="19" t="e" vm="1">
        <f ca="1">IF(AND(A5269&lt;&gt;"",B5269&lt;&gt;""),IFERROR(INDEX(Export_Engine!$C$12:$GS$210,B5269-Export_AgeStart+1,A5269-Export_YearStart+1)*1,"."),"")</f>
        <v>#VALUE!</v>
      </c>
      <c r="D5269" s="19" t="e" vm="1">
        <f ca="1">IF(AND(A5269&lt;&gt;"",B5269&lt;&gt;""),IFERROR(INDEX(Export_Engine!$C$213:$GS$411,B5269-Export_AgeStart+1,A5269-Export_YearStart+1)*1,"."),"")</f>
        <v>#VALUE!</v>
      </c>
      <c r="E5269" s="19" t="e" vm="1">
        <f t="shared" ca="1" si="251"/>
        <v>#VALUE!</v>
      </c>
    </row>
    <row r="5270" spans="1:5">
      <c r="A5270" t="e" vm="1">
        <f t="shared" ca="1" si="250"/>
        <v>#VALUE!</v>
      </c>
      <c r="B5270" t="e" vm="1">
        <f t="shared" ca="1" si="252"/>
        <v>#VALUE!</v>
      </c>
      <c r="C5270" s="19" t="e" vm="1">
        <f ca="1">IF(AND(A5270&lt;&gt;"",B5270&lt;&gt;""),IFERROR(INDEX(Export_Engine!$C$12:$GS$210,B5270-Export_AgeStart+1,A5270-Export_YearStart+1)*1,"."),"")</f>
        <v>#VALUE!</v>
      </c>
      <c r="D5270" s="19" t="e" vm="1">
        <f ca="1">IF(AND(A5270&lt;&gt;"",B5270&lt;&gt;""),IFERROR(INDEX(Export_Engine!$C$213:$GS$411,B5270-Export_AgeStart+1,A5270-Export_YearStart+1)*1,"."),"")</f>
        <v>#VALUE!</v>
      </c>
      <c r="E5270" s="19" t="e" vm="1">
        <f t="shared" ca="1" si="251"/>
        <v>#VALUE!</v>
      </c>
    </row>
    <row r="5271" spans="1:5">
      <c r="A5271" t="e" vm="1">
        <f t="shared" ca="1" si="250"/>
        <v>#VALUE!</v>
      </c>
      <c r="B5271" t="e" vm="1">
        <f t="shared" ca="1" si="252"/>
        <v>#VALUE!</v>
      </c>
      <c r="C5271" s="19" t="e" vm="1">
        <f ca="1">IF(AND(A5271&lt;&gt;"",B5271&lt;&gt;""),IFERROR(INDEX(Export_Engine!$C$12:$GS$210,B5271-Export_AgeStart+1,A5271-Export_YearStart+1)*1,"."),"")</f>
        <v>#VALUE!</v>
      </c>
      <c r="D5271" s="19" t="e" vm="1">
        <f ca="1">IF(AND(A5271&lt;&gt;"",B5271&lt;&gt;""),IFERROR(INDEX(Export_Engine!$C$213:$GS$411,B5271-Export_AgeStart+1,A5271-Export_YearStart+1)*1,"."),"")</f>
        <v>#VALUE!</v>
      </c>
      <c r="E5271" s="19" t="e" vm="1">
        <f t="shared" ca="1" si="251"/>
        <v>#VALUE!</v>
      </c>
    </row>
    <row r="5272" spans="1:5">
      <c r="A5272" t="e" vm="1">
        <f t="shared" ca="1" si="250"/>
        <v>#VALUE!</v>
      </c>
      <c r="B5272" t="e" vm="1">
        <f t="shared" ca="1" si="252"/>
        <v>#VALUE!</v>
      </c>
      <c r="C5272" s="19" t="e" vm="1">
        <f ca="1">IF(AND(A5272&lt;&gt;"",B5272&lt;&gt;""),IFERROR(INDEX(Export_Engine!$C$12:$GS$210,B5272-Export_AgeStart+1,A5272-Export_YearStart+1)*1,"."),"")</f>
        <v>#VALUE!</v>
      </c>
      <c r="D5272" s="19" t="e" vm="1">
        <f ca="1">IF(AND(A5272&lt;&gt;"",B5272&lt;&gt;""),IFERROR(INDEX(Export_Engine!$C$213:$GS$411,B5272-Export_AgeStart+1,A5272-Export_YearStart+1)*1,"."),"")</f>
        <v>#VALUE!</v>
      </c>
      <c r="E5272" s="19" t="e" vm="1">
        <f t="shared" ca="1" si="251"/>
        <v>#VALUE!</v>
      </c>
    </row>
    <row r="5273" spans="1:5">
      <c r="A5273" t="e" vm="1">
        <f t="shared" ca="1" si="250"/>
        <v>#VALUE!</v>
      </c>
      <c r="B5273" t="e" vm="1">
        <f t="shared" ca="1" si="252"/>
        <v>#VALUE!</v>
      </c>
      <c r="C5273" s="19" t="e" vm="1">
        <f ca="1">IF(AND(A5273&lt;&gt;"",B5273&lt;&gt;""),IFERROR(INDEX(Export_Engine!$C$12:$GS$210,B5273-Export_AgeStart+1,A5273-Export_YearStart+1)*1,"."),"")</f>
        <v>#VALUE!</v>
      </c>
      <c r="D5273" s="19" t="e" vm="1">
        <f ca="1">IF(AND(A5273&lt;&gt;"",B5273&lt;&gt;""),IFERROR(INDEX(Export_Engine!$C$213:$GS$411,B5273-Export_AgeStart+1,A5273-Export_YearStart+1)*1,"."),"")</f>
        <v>#VALUE!</v>
      </c>
      <c r="E5273" s="19" t="e" vm="1">
        <f t="shared" ca="1" si="251"/>
        <v>#VALUE!</v>
      </c>
    </row>
    <row r="5274" spans="1:5">
      <c r="A5274" t="e" vm="1">
        <f t="shared" ca="1" si="250"/>
        <v>#VALUE!</v>
      </c>
      <c r="B5274" t="e" vm="1">
        <f t="shared" ca="1" si="252"/>
        <v>#VALUE!</v>
      </c>
      <c r="C5274" s="19" t="e" vm="1">
        <f ca="1">IF(AND(A5274&lt;&gt;"",B5274&lt;&gt;""),IFERROR(INDEX(Export_Engine!$C$12:$GS$210,B5274-Export_AgeStart+1,A5274-Export_YearStart+1)*1,"."),"")</f>
        <v>#VALUE!</v>
      </c>
      <c r="D5274" s="19" t="e" vm="1">
        <f ca="1">IF(AND(A5274&lt;&gt;"",B5274&lt;&gt;""),IFERROR(INDEX(Export_Engine!$C$213:$GS$411,B5274-Export_AgeStart+1,A5274-Export_YearStart+1)*1,"."),"")</f>
        <v>#VALUE!</v>
      </c>
      <c r="E5274" s="19" t="e" vm="1">
        <f t="shared" ca="1" si="251"/>
        <v>#VALUE!</v>
      </c>
    </row>
    <row r="5275" spans="1:5">
      <c r="A5275" t="e" vm="1">
        <f t="shared" ca="1" si="250"/>
        <v>#VALUE!</v>
      </c>
      <c r="B5275" t="e" vm="1">
        <f t="shared" ca="1" si="252"/>
        <v>#VALUE!</v>
      </c>
      <c r="C5275" s="19" t="e" vm="1">
        <f ca="1">IF(AND(A5275&lt;&gt;"",B5275&lt;&gt;""),IFERROR(INDEX(Export_Engine!$C$12:$GS$210,B5275-Export_AgeStart+1,A5275-Export_YearStart+1)*1,"."),"")</f>
        <v>#VALUE!</v>
      </c>
      <c r="D5275" s="19" t="e" vm="1">
        <f ca="1">IF(AND(A5275&lt;&gt;"",B5275&lt;&gt;""),IFERROR(INDEX(Export_Engine!$C$213:$GS$411,B5275-Export_AgeStart+1,A5275-Export_YearStart+1)*1,"."),"")</f>
        <v>#VALUE!</v>
      </c>
      <c r="E5275" s="19" t="e" vm="1">
        <f t="shared" ca="1" si="251"/>
        <v>#VALUE!</v>
      </c>
    </row>
    <row r="5276" spans="1:5">
      <c r="A5276" t="e" vm="1">
        <f t="shared" ca="1" si="250"/>
        <v>#VALUE!</v>
      </c>
      <c r="B5276" t="e" vm="1">
        <f t="shared" ca="1" si="252"/>
        <v>#VALUE!</v>
      </c>
      <c r="C5276" s="19" t="e" vm="1">
        <f ca="1">IF(AND(A5276&lt;&gt;"",B5276&lt;&gt;""),IFERROR(INDEX(Export_Engine!$C$12:$GS$210,B5276-Export_AgeStart+1,A5276-Export_YearStart+1)*1,"."),"")</f>
        <v>#VALUE!</v>
      </c>
      <c r="D5276" s="19" t="e" vm="1">
        <f ca="1">IF(AND(A5276&lt;&gt;"",B5276&lt;&gt;""),IFERROR(INDEX(Export_Engine!$C$213:$GS$411,B5276-Export_AgeStart+1,A5276-Export_YearStart+1)*1,"."),"")</f>
        <v>#VALUE!</v>
      </c>
      <c r="E5276" s="19" t="e" vm="1">
        <f t="shared" ca="1" si="251"/>
        <v>#VALUE!</v>
      </c>
    </row>
    <row r="5277" spans="1:5">
      <c r="A5277" t="e" vm="1">
        <f t="shared" ca="1" si="250"/>
        <v>#VALUE!</v>
      </c>
      <c r="B5277" t="e" vm="1">
        <f t="shared" ca="1" si="252"/>
        <v>#VALUE!</v>
      </c>
      <c r="C5277" s="19" t="e" vm="1">
        <f ca="1">IF(AND(A5277&lt;&gt;"",B5277&lt;&gt;""),IFERROR(INDEX(Export_Engine!$C$12:$GS$210,B5277-Export_AgeStart+1,A5277-Export_YearStart+1)*1,"."),"")</f>
        <v>#VALUE!</v>
      </c>
      <c r="D5277" s="19" t="e" vm="1">
        <f ca="1">IF(AND(A5277&lt;&gt;"",B5277&lt;&gt;""),IFERROR(INDEX(Export_Engine!$C$213:$GS$411,B5277-Export_AgeStart+1,A5277-Export_YearStart+1)*1,"."),"")</f>
        <v>#VALUE!</v>
      </c>
      <c r="E5277" s="19" t="e" vm="1">
        <f t="shared" ca="1" si="251"/>
        <v>#VALUE!</v>
      </c>
    </row>
    <row r="5278" spans="1:5">
      <c r="A5278" t="e" vm="1">
        <f t="shared" ca="1" si="250"/>
        <v>#VALUE!</v>
      </c>
      <c r="B5278" t="e" vm="1">
        <f t="shared" ca="1" si="252"/>
        <v>#VALUE!</v>
      </c>
      <c r="C5278" s="19" t="e" vm="1">
        <f ca="1">IF(AND(A5278&lt;&gt;"",B5278&lt;&gt;""),IFERROR(INDEX(Export_Engine!$C$12:$GS$210,B5278-Export_AgeStart+1,A5278-Export_YearStart+1)*1,"."),"")</f>
        <v>#VALUE!</v>
      </c>
      <c r="D5278" s="19" t="e" vm="1">
        <f ca="1">IF(AND(A5278&lt;&gt;"",B5278&lt;&gt;""),IFERROR(INDEX(Export_Engine!$C$213:$GS$411,B5278-Export_AgeStart+1,A5278-Export_YearStart+1)*1,"."),"")</f>
        <v>#VALUE!</v>
      </c>
      <c r="E5278" s="19" t="e" vm="1">
        <f t="shared" ca="1" si="251"/>
        <v>#VALUE!</v>
      </c>
    </row>
    <row r="5279" spans="1:5">
      <c r="A5279" t="e" vm="1">
        <f t="shared" ca="1" si="250"/>
        <v>#VALUE!</v>
      </c>
      <c r="B5279" t="e" vm="1">
        <f t="shared" ca="1" si="252"/>
        <v>#VALUE!</v>
      </c>
      <c r="C5279" s="19" t="e" vm="1">
        <f ca="1">IF(AND(A5279&lt;&gt;"",B5279&lt;&gt;""),IFERROR(INDEX(Export_Engine!$C$12:$GS$210,B5279-Export_AgeStart+1,A5279-Export_YearStart+1)*1,"."),"")</f>
        <v>#VALUE!</v>
      </c>
      <c r="D5279" s="19" t="e" vm="1">
        <f ca="1">IF(AND(A5279&lt;&gt;"",B5279&lt;&gt;""),IFERROR(INDEX(Export_Engine!$C$213:$GS$411,B5279-Export_AgeStart+1,A5279-Export_YearStart+1)*1,"."),"")</f>
        <v>#VALUE!</v>
      </c>
      <c r="E5279" s="19" t="e" vm="1">
        <f t="shared" ca="1" si="251"/>
        <v>#VALUE!</v>
      </c>
    </row>
    <row r="5280" spans="1:5">
      <c r="A5280" t="e" vm="1">
        <f t="shared" ca="1" si="250"/>
        <v>#VALUE!</v>
      </c>
      <c r="B5280" t="e" vm="1">
        <f t="shared" ca="1" si="252"/>
        <v>#VALUE!</v>
      </c>
      <c r="C5280" s="19" t="e" vm="1">
        <f ca="1">IF(AND(A5280&lt;&gt;"",B5280&lt;&gt;""),IFERROR(INDEX(Export_Engine!$C$12:$GS$210,B5280-Export_AgeStart+1,A5280-Export_YearStart+1)*1,"."),"")</f>
        <v>#VALUE!</v>
      </c>
      <c r="D5280" s="19" t="e" vm="1">
        <f ca="1">IF(AND(A5280&lt;&gt;"",B5280&lt;&gt;""),IFERROR(INDEX(Export_Engine!$C$213:$GS$411,B5280-Export_AgeStart+1,A5280-Export_YearStart+1)*1,"."),"")</f>
        <v>#VALUE!</v>
      </c>
      <c r="E5280" s="19" t="e" vm="1">
        <f t="shared" ca="1" si="251"/>
        <v>#VALUE!</v>
      </c>
    </row>
    <row r="5281" spans="1:5">
      <c r="A5281" t="e" vm="1">
        <f t="shared" ca="1" si="250"/>
        <v>#VALUE!</v>
      </c>
      <c r="B5281" t="e" vm="1">
        <f t="shared" ca="1" si="252"/>
        <v>#VALUE!</v>
      </c>
      <c r="C5281" s="19" t="e" vm="1">
        <f ca="1">IF(AND(A5281&lt;&gt;"",B5281&lt;&gt;""),IFERROR(INDEX(Export_Engine!$C$12:$GS$210,B5281-Export_AgeStart+1,A5281-Export_YearStart+1)*1,"."),"")</f>
        <v>#VALUE!</v>
      </c>
      <c r="D5281" s="19" t="e" vm="1">
        <f ca="1">IF(AND(A5281&lt;&gt;"",B5281&lt;&gt;""),IFERROR(INDEX(Export_Engine!$C$213:$GS$411,B5281-Export_AgeStart+1,A5281-Export_YearStart+1)*1,"."),"")</f>
        <v>#VALUE!</v>
      </c>
      <c r="E5281" s="19" t="e" vm="1">
        <f t="shared" ca="1" si="251"/>
        <v>#VALUE!</v>
      </c>
    </row>
    <row r="5282" spans="1:5">
      <c r="A5282" t="e" vm="1">
        <f t="shared" ca="1" si="250"/>
        <v>#VALUE!</v>
      </c>
      <c r="B5282" t="e" vm="1">
        <f t="shared" ca="1" si="252"/>
        <v>#VALUE!</v>
      </c>
      <c r="C5282" s="19" t="e" vm="1">
        <f ca="1">IF(AND(A5282&lt;&gt;"",B5282&lt;&gt;""),IFERROR(INDEX(Export_Engine!$C$12:$GS$210,B5282-Export_AgeStart+1,A5282-Export_YearStart+1)*1,"."),"")</f>
        <v>#VALUE!</v>
      </c>
      <c r="D5282" s="19" t="e" vm="1">
        <f ca="1">IF(AND(A5282&lt;&gt;"",B5282&lt;&gt;""),IFERROR(INDEX(Export_Engine!$C$213:$GS$411,B5282-Export_AgeStart+1,A5282-Export_YearStart+1)*1,"."),"")</f>
        <v>#VALUE!</v>
      </c>
      <c r="E5282" s="19" t="e" vm="1">
        <f t="shared" ca="1" si="251"/>
        <v>#VALUE!</v>
      </c>
    </row>
    <row r="5283" spans="1:5">
      <c r="A5283" t="e" vm="1">
        <f t="shared" ca="1" si="250"/>
        <v>#VALUE!</v>
      </c>
      <c r="B5283" t="e" vm="1">
        <f t="shared" ca="1" si="252"/>
        <v>#VALUE!</v>
      </c>
      <c r="C5283" s="19" t="e" vm="1">
        <f ca="1">IF(AND(A5283&lt;&gt;"",B5283&lt;&gt;""),IFERROR(INDEX(Export_Engine!$C$12:$GS$210,B5283-Export_AgeStart+1,A5283-Export_YearStart+1)*1,"."),"")</f>
        <v>#VALUE!</v>
      </c>
      <c r="D5283" s="19" t="e" vm="1">
        <f ca="1">IF(AND(A5283&lt;&gt;"",B5283&lt;&gt;""),IFERROR(INDEX(Export_Engine!$C$213:$GS$411,B5283-Export_AgeStart+1,A5283-Export_YearStart+1)*1,"."),"")</f>
        <v>#VALUE!</v>
      </c>
      <c r="E5283" s="19" t="e" vm="1">
        <f t="shared" ca="1" si="251"/>
        <v>#VALUE!</v>
      </c>
    </row>
    <row r="5284" spans="1:5">
      <c r="A5284" t="e" vm="1">
        <f t="shared" ca="1" si="250"/>
        <v>#VALUE!</v>
      </c>
      <c r="B5284" t="e" vm="1">
        <f t="shared" ca="1" si="252"/>
        <v>#VALUE!</v>
      </c>
      <c r="C5284" s="19" t="e" vm="1">
        <f ca="1">IF(AND(A5284&lt;&gt;"",B5284&lt;&gt;""),IFERROR(INDEX(Export_Engine!$C$12:$GS$210,B5284-Export_AgeStart+1,A5284-Export_YearStart+1)*1,"."),"")</f>
        <v>#VALUE!</v>
      </c>
      <c r="D5284" s="19" t="e" vm="1">
        <f ca="1">IF(AND(A5284&lt;&gt;"",B5284&lt;&gt;""),IFERROR(INDEX(Export_Engine!$C$213:$GS$411,B5284-Export_AgeStart+1,A5284-Export_YearStart+1)*1,"."),"")</f>
        <v>#VALUE!</v>
      </c>
      <c r="E5284" s="19" t="e" vm="1">
        <f t="shared" ca="1" si="251"/>
        <v>#VALUE!</v>
      </c>
    </row>
    <row r="5285" spans="1:5">
      <c r="A5285" t="e" vm="1">
        <f t="shared" ca="1" si="250"/>
        <v>#VALUE!</v>
      </c>
      <c r="B5285" t="e" vm="1">
        <f t="shared" ca="1" si="252"/>
        <v>#VALUE!</v>
      </c>
      <c r="C5285" s="19" t="e" vm="1">
        <f ca="1">IF(AND(A5285&lt;&gt;"",B5285&lt;&gt;""),IFERROR(INDEX(Export_Engine!$C$12:$GS$210,B5285-Export_AgeStart+1,A5285-Export_YearStart+1)*1,"."),"")</f>
        <v>#VALUE!</v>
      </c>
      <c r="D5285" s="19" t="e" vm="1">
        <f ca="1">IF(AND(A5285&lt;&gt;"",B5285&lt;&gt;""),IFERROR(INDEX(Export_Engine!$C$213:$GS$411,B5285-Export_AgeStart+1,A5285-Export_YearStart+1)*1,"."),"")</f>
        <v>#VALUE!</v>
      </c>
      <c r="E5285" s="19" t="e" vm="1">
        <f t="shared" ca="1" si="251"/>
        <v>#VALUE!</v>
      </c>
    </row>
    <row r="5286" spans="1:5">
      <c r="A5286" t="e" vm="1">
        <f t="shared" ca="1" si="250"/>
        <v>#VALUE!</v>
      </c>
      <c r="B5286" t="e" vm="1">
        <f t="shared" ca="1" si="252"/>
        <v>#VALUE!</v>
      </c>
      <c r="C5286" s="19" t="e" vm="1">
        <f ca="1">IF(AND(A5286&lt;&gt;"",B5286&lt;&gt;""),IFERROR(INDEX(Export_Engine!$C$12:$GS$210,B5286-Export_AgeStart+1,A5286-Export_YearStart+1)*1,"."),"")</f>
        <v>#VALUE!</v>
      </c>
      <c r="D5286" s="19" t="e" vm="1">
        <f ca="1">IF(AND(A5286&lt;&gt;"",B5286&lt;&gt;""),IFERROR(INDEX(Export_Engine!$C$213:$GS$411,B5286-Export_AgeStart+1,A5286-Export_YearStart+1)*1,"."),"")</f>
        <v>#VALUE!</v>
      </c>
      <c r="E5286" s="19" t="e" vm="1">
        <f t="shared" ca="1" si="251"/>
        <v>#VALUE!</v>
      </c>
    </row>
    <row r="5287" spans="1:5">
      <c r="A5287" t="e" vm="1">
        <f t="shared" ca="1" si="250"/>
        <v>#VALUE!</v>
      </c>
      <c r="B5287" t="e" vm="1">
        <f t="shared" ca="1" si="252"/>
        <v>#VALUE!</v>
      </c>
      <c r="C5287" s="19" t="e" vm="1">
        <f ca="1">IF(AND(A5287&lt;&gt;"",B5287&lt;&gt;""),IFERROR(INDEX(Export_Engine!$C$12:$GS$210,B5287-Export_AgeStart+1,A5287-Export_YearStart+1)*1,"."),"")</f>
        <v>#VALUE!</v>
      </c>
      <c r="D5287" s="19" t="e" vm="1">
        <f ca="1">IF(AND(A5287&lt;&gt;"",B5287&lt;&gt;""),IFERROR(INDEX(Export_Engine!$C$213:$GS$411,B5287-Export_AgeStart+1,A5287-Export_YearStart+1)*1,"."),"")</f>
        <v>#VALUE!</v>
      </c>
      <c r="E5287" s="19" t="e" vm="1">
        <f t="shared" ca="1" si="251"/>
        <v>#VALUE!</v>
      </c>
    </row>
    <row r="5288" spans="1:5">
      <c r="A5288" t="e" vm="1">
        <f t="shared" ca="1" si="250"/>
        <v>#VALUE!</v>
      </c>
      <c r="B5288" t="e" vm="1">
        <f t="shared" ca="1" si="252"/>
        <v>#VALUE!</v>
      </c>
      <c r="C5288" s="19" t="e" vm="1">
        <f ca="1">IF(AND(A5288&lt;&gt;"",B5288&lt;&gt;""),IFERROR(INDEX(Export_Engine!$C$12:$GS$210,B5288-Export_AgeStart+1,A5288-Export_YearStart+1)*1,"."),"")</f>
        <v>#VALUE!</v>
      </c>
      <c r="D5288" s="19" t="e" vm="1">
        <f ca="1">IF(AND(A5288&lt;&gt;"",B5288&lt;&gt;""),IFERROR(INDEX(Export_Engine!$C$213:$GS$411,B5288-Export_AgeStart+1,A5288-Export_YearStart+1)*1,"."),"")</f>
        <v>#VALUE!</v>
      </c>
      <c r="E5288" s="19" t="e" vm="1">
        <f t="shared" ca="1" si="251"/>
        <v>#VALUE!</v>
      </c>
    </row>
    <row r="5289" spans="1:5">
      <c r="A5289" t="e" vm="1">
        <f t="shared" ca="1" si="250"/>
        <v>#VALUE!</v>
      </c>
      <c r="B5289" t="e" vm="1">
        <f t="shared" ca="1" si="252"/>
        <v>#VALUE!</v>
      </c>
      <c r="C5289" s="19" t="e" vm="1">
        <f ca="1">IF(AND(A5289&lt;&gt;"",B5289&lt;&gt;""),IFERROR(INDEX(Export_Engine!$C$12:$GS$210,B5289-Export_AgeStart+1,A5289-Export_YearStart+1)*1,"."),"")</f>
        <v>#VALUE!</v>
      </c>
      <c r="D5289" s="19" t="e" vm="1">
        <f ca="1">IF(AND(A5289&lt;&gt;"",B5289&lt;&gt;""),IFERROR(INDEX(Export_Engine!$C$213:$GS$411,B5289-Export_AgeStart+1,A5289-Export_YearStart+1)*1,"."),"")</f>
        <v>#VALUE!</v>
      </c>
      <c r="E5289" s="19" t="e" vm="1">
        <f t="shared" ca="1" si="251"/>
        <v>#VALUE!</v>
      </c>
    </row>
    <row r="5290" spans="1:5">
      <c r="A5290" t="e" vm="1">
        <f t="shared" ca="1" si="250"/>
        <v>#VALUE!</v>
      </c>
      <c r="B5290" t="e" vm="1">
        <f t="shared" ca="1" si="252"/>
        <v>#VALUE!</v>
      </c>
      <c r="C5290" s="19" t="e" vm="1">
        <f ca="1">IF(AND(A5290&lt;&gt;"",B5290&lt;&gt;""),IFERROR(INDEX(Export_Engine!$C$12:$GS$210,B5290-Export_AgeStart+1,A5290-Export_YearStart+1)*1,"."),"")</f>
        <v>#VALUE!</v>
      </c>
      <c r="D5290" s="19" t="e" vm="1">
        <f ca="1">IF(AND(A5290&lt;&gt;"",B5290&lt;&gt;""),IFERROR(INDEX(Export_Engine!$C$213:$GS$411,B5290-Export_AgeStart+1,A5290-Export_YearStart+1)*1,"."),"")</f>
        <v>#VALUE!</v>
      </c>
      <c r="E5290" s="19" t="e" vm="1">
        <f t="shared" ca="1" si="251"/>
        <v>#VALUE!</v>
      </c>
    </row>
    <row r="5291" spans="1:5">
      <c r="A5291" t="e" vm="1">
        <f t="shared" ca="1" si="250"/>
        <v>#VALUE!</v>
      </c>
      <c r="B5291" t="e" vm="1">
        <f t="shared" ca="1" si="252"/>
        <v>#VALUE!</v>
      </c>
      <c r="C5291" s="19" t="e" vm="1">
        <f ca="1">IF(AND(A5291&lt;&gt;"",B5291&lt;&gt;""),IFERROR(INDEX(Export_Engine!$C$12:$GS$210,B5291-Export_AgeStart+1,A5291-Export_YearStart+1)*1,"."),"")</f>
        <v>#VALUE!</v>
      </c>
      <c r="D5291" s="19" t="e" vm="1">
        <f ca="1">IF(AND(A5291&lt;&gt;"",B5291&lt;&gt;""),IFERROR(INDEX(Export_Engine!$C$213:$GS$411,B5291-Export_AgeStart+1,A5291-Export_YearStart+1)*1,"."),"")</f>
        <v>#VALUE!</v>
      </c>
      <c r="E5291" s="19" t="e" vm="1">
        <f t="shared" ca="1" si="251"/>
        <v>#VALUE!</v>
      </c>
    </row>
    <row r="5292" spans="1:5">
      <c r="A5292" t="e" vm="1">
        <f t="shared" ca="1" si="250"/>
        <v>#VALUE!</v>
      </c>
      <c r="B5292" t="e" vm="1">
        <f t="shared" ca="1" si="252"/>
        <v>#VALUE!</v>
      </c>
      <c r="C5292" s="19" t="e" vm="1">
        <f ca="1">IF(AND(A5292&lt;&gt;"",B5292&lt;&gt;""),IFERROR(INDEX(Export_Engine!$C$12:$GS$210,B5292-Export_AgeStart+1,A5292-Export_YearStart+1)*1,"."),"")</f>
        <v>#VALUE!</v>
      </c>
      <c r="D5292" s="19" t="e" vm="1">
        <f ca="1">IF(AND(A5292&lt;&gt;"",B5292&lt;&gt;""),IFERROR(INDEX(Export_Engine!$C$213:$GS$411,B5292-Export_AgeStart+1,A5292-Export_YearStart+1)*1,"."),"")</f>
        <v>#VALUE!</v>
      </c>
      <c r="E5292" s="19" t="e" vm="1">
        <f t="shared" ca="1" si="251"/>
        <v>#VALUE!</v>
      </c>
    </row>
    <row r="5293" spans="1:5">
      <c r="A5293" t="e" vm="1">
        <f t="shared" ca="1" si="250"/>
        <v>#VALUE!</v>
      </c>
      <c r="B5293" t="e" vm="1">
        <f t="shared" ca="1" si="252"/>
        <v>#VALUE!</v>
      </c>
      <c r="C5293" s="19" t="e" vm="1">
        <f ca="1">IF(AND(A5293&lt;&gt;"",B5293&lt;&gt;""),IFERROR(INDEX(Export_Engine!$C$12:$GS$210,B5293-Export_AgeStart+1,A5293-Export_YearStart+1)*1,"."),"")</f>
        <v>#VALUE!</v>
      </c>
      <c r="D5293" s="19" t="e" vm="1">
        <f ca="1">IF(AND(A5293&lt;&gt;"",B5293&lt;&gt;""),IFERROR(INDEX(Export_Engine!$C$213:$GS$411,B5293-Export_AgeStart+1,A5293-Export_YearStart+1)*1,"."),"")</f>
        <v>#VALUE!</v>
      </c>
      <c r="E5293" s="19" t="e" vm="1">
        <f t="shared" ca="1" si="251"/>
        <v>#VALUE!</v>
      </c>
    </row>
    <row r="5294" spans="1:5">
      <c r="A5294" t="e" vm="1">
        <f t="shared" ca="1" si="250"/>
        <v>#VALUE!</v>
      </c>
      <c r="B5294" t="e" vm="1">
        <f t="shared" ca="1" si="252"/>
        <v>#VALUE!</v>
      </c>
      <c r="C5294" s="19" t="e" vm="1">
        <f ca="1">IF(AND(A5294&lt;&gt;"",B5294&lt;&gt;""),IFERROR(INDEX(Export_Engine!$C$12:$GS$210,B5294-Export_AgeStart+1,A5294-Export_YearStart+1)*1,"."),"")</f>
        <v>#VALUE!</v>
      </c>
      <c r="D5294" s="19" t="e" vm="1">
        <f ca="1">IF(AND(A5294&lt;&gt;"",B5294&lt;&gt;""),IFERROR(INDEX(Export_Engine!$C$213:$GS$411,B5294-Export_AgeStart+1,A5294-Export_YearStart+1)*1,"."),"")</f>
        <v>#VALUE!</v>
      </c>
      <c r="E5294" s="19" t="e" vm="1">
        <f t="shared" ca="1" si="251"/>
        <v>#VALUE!</v>
      </c>
    </row>
    <row r="5295" spans="1:5">
      <c r="A5295" t="e" vm="1">
        <f t="shared" ca="1" si="250"/>
        <v>#VALUE!</v>
      </c>
      <c r="B5295" t="e" vm="1">
        <f t="shared" ca="1" si="252"/>
        <v>#VALUE!</v>
      </c>
      <c r="C5295" s="19" t="e" vm="1">
        <f ca="1">IF(AND(A5295&lt;&gt;"",B5295&lt;&gt;""),IFERROR(INDEX(Export_Engine!$C$12:$GS$210,B5295-Export_AgeStart+1,A5295-Export_YearStart+1)*1,"."),"")</f>
        <v>#VALUE!</v>
      </c>
      <c r="D5295" s="19" t="e" vm="1">
        <f ca="1">IF(AND(A5295&lt;&gt;"",B5295&lt;&gt;""),IFERROR(INDEX(Export_Engine!$C$213:$GS$411,B5295-Export_AgeStart+1,A5295-Export_YearStart+1)*1,"."),"")</f>
        <v>#VALUE!</v>
      </c>
      <c r="E5295" s="19" t="e" vm="1">
        <f t="shared" ca="1" si="251"/>
        <v>#VALUE!</v>
      </c>
    </row>
    <row r="5296" spans="1:5">
      <c r="A5296" t="e" vm="1">
        <f t="shared" ca="1" si="250"/>
        <v>#VALUE!</v>
      </c>
      <c r="B5296" t="e" vm="1">
        <f t="shared" ca="1" si="252"/>
        <v>#VALUE!</v>
      </c>
      <c r="C5296" s="19" t="e" vm="1">
        <f ca="1">IF(AND(A5296&lt;&gt;"",B5296&lt;&gt;""),IFERROR(INDEX(Export_Engine!$C$12:$GS$210,B5296-Export_AgeStart+1,A5296-Export_YearStart+1)*1,"."),"")</f>
        <v>#VALUE!</v>
      </c>
      <c r="D5296" s="19" t="e" vm="1">
        <f ca="1">IF(AND(A5296&lt;&gt;"",B5296&lt;&gt;""),IFERROR(INDEX(Export_Engine!$C$213:$GS$411,B5296-Export_AgeStart+1,A5296-Export_YearStart+1)*1,"."),"")</f>
        <v>#VALUE!</v>
      </c>
      <c r="E5296" s="19" t="e" vm="1">
        <f t="shared" ca="1" si="251"/>
        <v>#VALUE!</v>
      </c>
    </row>
    <row r="5297" spans="1:5">
      <c r="A5297" t="e" vm="1">
        <f t="shared" ca="1" si="250"/>
        <v>#VALUE!</v>
      </c>
      <c r="B5297" t="e" vm="1">
        <f t="shared" ca="1" si="252"/>
        <v>#VALUE!</v>
      </c>
      <c r="C5297" s="19" t="e" vm="1">
        <f ca="1">IF(AND(A5297&lt;&gt;"",B5297&lt;&gt;""),IFERROR(INDEX(Export_Engine!$C$12:$GS$210,B5297-Export_AgeStart+1,A5297-Export_YearStart+1)*1,"."),"")</f>
        <v>#VALUE!</v>
      </c>
      <c r="D5297" s="19" t="e" vm="1">
        <f ca="1">IF(AND(A5297&lt;&gt;"",B5297&lt;&gt;""),IFERROR(INDEX(Export_Engine!$C$213:$GS$411,B5297-Export_AgeStart+1,A5297-Export_YearStart+1)*1,"."),"")</f>
        <v>#VALUE!</v>
      </c>
      <c r="E5297" s="19" t="e" vm="1">
        <f t="shared" ca="1" si="251"/>
        <v>#VALUE!</v>
      </c>
    </row>
    <row r="5298" spans="1:5">
      <c r="A5298" t="e" vm="1">
        <f t="shared" ca="1" si="250"/>
        <v>#VALUE!</v>
      </c>
      <c r="B5298" t="e" vm="1">
        <f t="shared" ca="1" si="252"/>
        <v>#VALUE!</v>
      </c>
      <c r="C5298" s="19" t="e" vm="1">
        <f ca="1">IF(AND(A5298&lt;&gt;"",B5298&lt;&gt;""),IFERROR(INDEX(Export_Engine!$C$12:$GS$210,B5298-Export_AgeStart+1,A5298-Export_YearStart+1)*1,"."),"")</f>
        <v>#VALUE!</v>
      </c>
      <c r="D5298" s="19" t="e" vm="1">
        <f ca="1">IF(AND(A5298&lt;&gt;"",B5298&lt;&gt;""),IFERROR(INDEX(Export_Engine!$C$213:$GS$411,B5298-Export_AgeStart+1,A5298-Export_YearStart+1)*1,"."),"")</f>
        <v>#VALUE!</v>
      </c>
      <c r="E5298" s="19" t="e" vm="1">
        <f t="shared" ca="1" si="251"/>
        <v>#VALUE!</v>
      </c>
    </row>
    <row r="5299" spans="1:5">
      <c r="A5299" t="e" vm="1">
        <f t="shared" ca="1" si="250"/>
        <v>#VALUE!</v>
      </c>
      <c r="B5299" t="e" vm="1">
        <f t="shared" ca="1" si="252"/>
        <v>#VALUE!</v>
      </c>
      <c r="C5299" s="19" t="e" vm="1">
        <f ca="1">IF(AND(A5299&lt;&gt;"",B5299&lt;&gt;""),IFERROR(INDEX(Export_Engine!$C$12:$GS$210,B5299-Export_AgeStart+1,A5299-Export_YearStart+1)*1,"."),"")</f>
        <v>#VALUE!</v>
      </c>
      <c r="D5299" s="19" t="e" vm="1">
        <f ca="1">IF(AND(A5299&lt;&gt;"",B5299&lt;&gt;""),IFERROR(INDEX(Export_Engine!$C$213:$GS$411,B5299-Export_AgeStart+1,A5299-Export_YearStart+1)*1,"."),"")</f>
        <v>#VALUE!</v>
      </c>
      <c r="E5299" s="19" t="e" vm="1">
        <f t="shared" ca="1" si="251"/>
        <v>#VALUE!</v>
      </c>
    </row>
    <row r="5300" spans="1:5">
      <c r="A5300" t="e" vm="1">
        <f t="shared" ca="1" si="250"/>
        <v>#VALUE!</v>
      </c>
      <c r="B5300" t="e" vm="1">
        <f t="shared" ca="1" si="252"/>
        <v>#VALUE!</v>
      </c>
      <c r="C5300" s="19" t="e" vm="1">
        <f ca="1">IF(AND(A5300&lt;&gt;"",B5300&lt;&gt;""),IFERROR(INDEX(Export_Engine!$C$12:$GS$210,B5300-Export_AgeStart+1,A5300-Export_YearStart+1)*1,"."),"")</f>
        <v>#VALUE!</v>
      </c>
      <c r="D5300" s="19" t="e" vm="1">
        <f ca="1">IF(AND(A5300&lt;&gt;"",B5300&lt;&gt;""),IFERROR(INDEX(Export_Engine!$C$213:$GS$411,B5300-Export_AgeStart+1,A5300-Export_YearStart+1)*1,"."),"")</f>
        <v>#VALUE!</v>
      </c>
      <c r="E5300" s="19" t="e" vm="1">
        <f t="shared" ca="1" si="251"/>
        <v>#VALUE!</v>
      </c>
    </row>
    <row r="5301" spans="1:5">
      <c r="A5301" t="e" vm="1">
        <f t="shared" ca="1" si="250"/>
        <v>#VALUE!</v>
      </c>
      <c r="B5301" t="e" vm="1">
        <f t="shared" ca="1" si="252"/>
        <v>#VALUE!</v>
      </c>
      <c r="C5301" s="19" t="e" vm="1">
        <f ca="1">IF(AND(A5301&lt;&gt;"",B5301&lt;&gt;""),IFERROR(INDEX(Export_Engine!$C$12:$GS$210,B5301-Export_AgeStart+1,A5301-Export_YearStart+1)*1,"."),"")</f>
        <v>#VALUE!</v>
      </c>
      <c r="D5301" s="19" t="e" vm="1">
        <f ca="1">IF(AND(A5301&lt;&gt;"",B5301&lt;&gt;""),IFERROR(INDEX(Export_Engine!$C$213:$GS$411,B5301-Export_AgeStart+1,A5301-Export_YearStart+1)*1,"."),"")</f>
        <v>#VALUE!</v>
      </c>
      <c r="E5301" s="19" t="e" vm="1">
        <f t="shared" ca="1" si="251"/>
        <v>#VALUE!</v>
      </c>
    </row>
    <row r="5302" spans="1:5">
      <c r="A5302" t="e" vm="1">
        <f t="shared" ca="1" si="250"/>
        <v>#VALUE!</v>
      </c>
      <c r="B5302" t="e" vm="1">
        <f t="shared" ca="1" si="252"/>
        <v>#VALUE!</v>
      </c>
      <c r="C5302" s="19" t="e" vm="1">
        <f ca="1">IF(AND(A5302&lt;&gt;"",B5302&lt;&gt;""),IFERROR(INDEX(Export_Engine!$C$12:$GS$210,B5302-Export_AgeStart+1,A5302-Export_YearStart+1)*1,"."),"")</f>
        <v>#VALUE!</v>
      </c>
      <c r="D5302" s="19" t="e" vm="1">
        <f ca="1">IF(AND(A5302&lt;&gt;"",B5302&lt;&gt;""),IFERROR(INDEX(Export_Engine!$C$213:$GS$411,B5302-Export_AgeStart+1,A5302-Export_YearStart+1)*1,"."),"")</f>
        <v>#VALUE!</v>
      </c>
      <c r="E5302" s="19" t="e" vm="1">
        <f t="shared" ca="1" si="251"/>
        <v>#VALUE!</v>
      </c>
    </row>
    <row r="5303" spans="1:5">
      <c r="A5303" t="e" vm="1">
        <f t="shared" ca="1" si="250"/>
        <v>#VALUE!</v>
      </c>
      <c r="B5303" t="e" vm="1">
        <f t="shared" ca="1" si="252"/>
        <v>#VALUE!</v>
      </c>
      <c r="C5303" s="19" t="e" vm="1">
        <f ca="1">IF(AND(A5303&lt;&gt;"",B5303&lt;&gt;""),IFERROR(INDEX(Export_Engine!$C$12:$GS$210,B5303-Export_AgeStart+1,A5303-Export_YearStart+1)*1,"."),"")</f>
        <v>#VALUE!</v>
      </c>
      <c r="D5303" s="19" t="e" vm="1">
        <f ca="1">IF(AND(A5303&lt;&gt;"",B5303&lt;&gt;""),IFERROR(INDEX(Export_Engine!$C$213:$GS$411,B5303-Export_AgeStart+1,A5303-Export_YearStart+1)*1,"."),"")</f>
        <v>#VALUE!</v>
      </c>
      <c r="E5303" s="19" t="e" vm="1">
        <f t="shared" ca="1" si="251"/>
        <v>#VALUE!</v>
      </c>
    </row>
    <row r="5304" spans="1:5">
      <c r="A5304" t="e" vm="1">
        <f t="shared" ca="1" si="250"/>
        <v>#VALUE!</v>
      </c>
      <c r="B5304" t="e" vm="1">
        <f t="shared" ca="1" si="252"/>
        <v>#VALUE!</v>
      </c>
      <c r="C5304" s="19" t="e" vm="1">
        <f ca="1">IF(AND(A5304&lt;&gt;"",B5304&lt;&gt;""),IFERROR(INDEX(Export_Engine!$C$12:$GS$210,B5304-Export_AgeStart+1,A5304-Export_YearStart+1)*1,"."),"")</f>
        <v>#VALUE!</v>
      </c>
      <c r="D5304" s="19" t="e" vm="1">
        <f ca="1">IF(AND(A5304&lt;&gt;"",B5304&lt;&gt;""),IFERROR(INDEX(Export_Engine!$C$213:$GS$411,B5304-Export_AgeStart+1,A5304-Export_YearStart+1)*1,"."),"")</f>
        <v>#VALUE!</v>
      </c>
      <c r="E5304" s="19" t="e" vm="1">
        <f t="shared" ca="1" si="251"/>
        <v>#VALUE!</v>
      </c>
    </row>
    <row r="5305" spans="1:5">
      <c r="A5305" t="e" vm="1">
        <f t="shared" ca="1" si="250"/>
        <v>#VALUE!</v>
      </c>
      <c r="B5305" t="e" vm="1">
        <f t="shared" ca="1" si="252"/>
        <v>#VALUE!</v>
      </c>
      <c r="C5305" s="19" t="e" vm="1">
        <f ca="1">IF(AND(A5305&lt;&gt;"",B5305&lt;&gt;""),IFERROR(INDEX(Export_Engine!$C$12:$GS$210,B5305-Export_AgeStart+1,A5305-Export_YearStart+1)*1,"."),"")</f>
        <v>#VALUE!</v>
      </c>
      <c r="D5305" s="19" t="e" vm="1">
        <f ca="1">IF(AND(A5305&lt;&gt;"",B5305&lt;&gt;""),IFERROR(INDEX(Export_Engine!$C$213:$GS$411,B5305-Export_AgeStart+1,A5305-Export_YearStart+1)*1,"."),"")</f>
        <v>#VALUE!</v>
      </c>
      <c r="E5305" s="19" t="e" vm="1">
        <f t="shared" ca="1" si="251"/>
        <v>#VALUE!</v>
      </c>
    </row>
    <row r="5306" spans="1:5">
      <c r="A5306" t="e" vm="1">
        <f t="shared" ca="1" si="250"/>
        <v>#VALUE!</v>
      </c>
      <c r="B5306" t="e" vm="1">
        <f t="shared" ca="1" si="252"/>
        <v>#VALUE!</v>
      </c>
      <c r="C5306" s="19" t="e" vm="1">
        <f ca="1">IF(AND(A5306&lt;&gt;"",B5306&lt;&gt;""),IFERROR(INDEX(Export_Engine!$C$12:$GS$210,B5306-Export_AgeStart+1,A5306-Export_YearStart+1)*1,"."),"")</f>
        <v>#VALUE!</v>
      </c>
      <c r="D5306" s="19" t="e" vm="1">
        <f ca="1">IF(AND(A5306&lt;&gt;"",B5306&lt;&gt;""),IFERROR(INDEX(Export_Engine!$C$213:$GS$411,B5306-Export_AgeStart+1,A5306-Export_YearStart+1)*1,"."),"")</f>
        <v>#VALUE!</v>
      </c>
      <c r="E5306" s="19" t="e" vm="1">
        <f t="shared" ca="1" si="251"/>
        <v>#VALUE!</v>
      </c>
    </row>
    <row r="5307" spans="1:5">
      <c r="A5307" t="e" vm="1">
        <f t="shared" ca="1" si="250"/>
        <v>#VALUE!</v>
      </c>
      <c r="B5307" t="e" vm="1">
        <f t="shared" ca="1" si="252"/>
        <v>#VALUE!</v>
      </c>
      <c r="C5307" s="19" t="e" vm="1">
        <f ca="1">IF(AND(A5307&lt;&gt;"",B5307&lt;&gt;""),IFERROR(INDEX(Export_Engine!$C$12:$GS$210,B5307-Export_AgeStart+1,A5307-Export_YearStart+1)*1,"."),"")</f>
        <v>#VALUE!</v>
      </c>
      <c r="D5307" s="19" t="e" vm="1">
        <f ca="1">IF(AND(A5307&lt;&gt;"",B5307&lt;&gt;""),IFERROR(INDEX(Export_Engine!$C$213:$GS$411,B5307-Export_AgeStart+1,A5307-Export_YearStart+1)*1,"."),"")</f>
        <v>#VALUE!</v>
      </c>
      <c r="E5307" s="19" t="e" vm="1">
        <f t="shared" ca="1" si="251"/>
        <v>#VALUE!</v>
      </c>
    </row>
    <row r="5308" spans="1:5">
      <c r="A5308" t="e" vm="1">
        <f t="shared" ca="1" si="250"/>
        <v>#VALUE!</v>
      </c>
      <c r="B5308" t="e" vm="1">
        <f t="shared" ca="1" si="252"/>
        <v>#VALUE!</v>
      </c>
      <c r="C5308" s="19" t="e" vm="1">
        <f ca="1">IF(AND(A5308&lt;&gt;"",B5308&lt;&gt;""),IFERROR(INDEX(Export_Engine!$C$12:$GS$210,B5308-Export_AgeStart+1,A5308-Export_YearStart+1)*1,"."),"")</f>
        <v>#VALUE!</v>
      </c>
      <c r="D5308" s="19" t="e" vm="1">
        <f ca="1">IF(AND(A5308&lt;&gt;"",B5308&lt;&gt;""),IFERROR(INDEX(Export_Engine!$C$213:$GS$411,B5308-Export_AgeStart+1,A5308-Export_YearStart+1)*1,"."),"")</f>
        <v>#VALUE!</v>
      </c>
      <c r="E5308" s="19" t="e" vm="1">
        <f t="shared" ca="1" si="251"/>
        <v>#VALUE!</v>
      </c>
    </row>
    <row r="5309" spans="1:5">
      <c r="A5309" t="e" vm="1">
        <f t="shared" ca="1" si="250"/>
        <v>#VALUE!</v>
      </c>
      <c r="B5309" t="e" vm="1">
        <f t="shared" ca="1" si="252"/>
        <v>#VALUE!</v>
      </c>
      <c r="C5309" s="19" t="e" vm="1">
        <f ca="1">IF(AND(A5309&lt;&gt;"",B5309&lt;&gt;""),IFERROR(INDEX(Export_Engine!$C$12:$GS$210,B5309-Export_AgeStart+1,A5309-Export_YearStart+1)*1,"."),"")</f>
        <v>#VALUE!</v>
      </c>
      <c r="D5309" s="19" t="e" vm="1">
        <f ca="1">IF(AND(A5309&lt;&gt;"",B5309&lt;&gt;""),IFERROR(INDEX(Export_Engine!$C$213:$GS$411,B5309-Export_AgeStart+1,A5309-Export_YearStart+1)*1,"."),"")</f>
        <v>#VALUE!</v>
      </c>
      <c r="E5309" s="19" t="e" vm="1">
        <f t="shared" ca="1" si="251"/>
        <v>#VALUE!</v>
      </c>
    </row>
    <row r="5310" spans="1:5">
      <c r="A5310" t="e" vm="1">
        <f t="shared" ca="1" si="250"/>
        <v>#VALUE!</v>
      </c>
      <c r="B5310" t="e" vm="1">
        <f t="shared" ca="1" si="252"/>
        <v>#VALUE!</v>
      </c>
      <c r="C5310" s="19" t="e" vm="1">
        <f ca="1">IF(AND(A5310&lt;&gt;"",B5310&lt;&gt;""),IFERROR(INDEX(Export_Engine!$C$12:$GS$210,B5310-Export_AgeStart+1,A5310-Export_YearStart+1)*1,"."),"")</f>
        <v>#VALUE!</v>
      </c>
      <c r="D5310" s="19" t="e" vm="1">
        <f ca="1">IF(AND(A5310&lt;&gt;"",B5310&lt;&gt;""),IFERROR(INDEX(Export_Engine!$C$213:$GS$411,B5310-Export_AgeStart+1,A5310-Export_YearStart+1)*1,"."),"")</f>
        <v>#VALUE!</v>
      </c>
      <c r="E5310" s="19" t="e" vm="1">
        <f t="shared" ca="1" si="251"/>
        <v>#VALUE!</v>
      </c>
    </row>
    <row r="5311" spans="1:5">
      <c r="A5311" t="e" vm="1">
        <f t="shared" ca="1" si="250"/>
        <v>#VALUE!</v>
      </c>
      <c r="B5311" t="e" vm="1">
        <f t="shared" ca="1" si="252"/>
        <v>#VALUE!</v>
      </c>
      <c r="C5311" s="19" t="e" vm="1">
        <f ca="1">IF(AND(A5311&lt;&gt;"",B5311&lt;&gt;""),IFERROR(INDEX(Export_Engine!$C$12:$GS$210,B5311-Export_AgeStart+1,A5311-Export_YearStart+1)*1,"."),"")</f>
        <v>#VALUE!</v>
      </c>
      <c r="D5311" s="19" t="e" vm="1">
        <f ca="1">IF(AND(A5311&lt;&gt;"",B5311&lt;&gt;""),IFERROR(INDEX(Export_Engine!$C$213:$GS$411,B5311-Export_AgeStart+1,A5311-Export_YearStart+1)*1,"."),"")</f>
        <v>#VALUE!</v>
      </c>
      <c r="E5311" s="19" t="e" vm="1">
        <f t="shared" ca="1" si="251"/>
        <v>#VALUE!</v>
      </c>
    </row>
    <row r="5312" spans="1:5">
      <c r="A5312" t="e" vm="1">
        <f t="shared" ca="1" si="250"/>
        <v>#VALUE!</v>
      </c>
      <c r="B5312" t="e" vm="1">
        <f t="shared" ca="1" si="252"/>
        <v>#VALUE!</v>
      </c>
      <c r="C5312" s="19" t="e" vm="1">
        <f ca="1">IF(AND(A5312&lt;&gt;"",B5312&lt;&gt;""),IFERROR(INDEX(Export_Engine!$C$12:$GS$210,B5312-Export_AgeStart+1,A5312-Export_YearStart+1)*1,"."),"")</f>
        <v>#VALUE!</v>
      </c>
      <c r="D5312" s="19" t="e" vm="1">
        <f ca="1">IF(AND(A5312&lt;&gt;"",B5312&lt;&gt;""),IFERROR(INDEX(Export_Engine!$C$213:$GS$411,B5312-Export_AgeStart+1,A5312-Export_YearStart+1)*1,"."),"")</f>
        <v>#VALUE!</v>
      </c>
      <c r="E5312" s="19" t="e" vm="1">
        <f t="shared" ca="1" si="251"/>
        <v>#VALUE!</v>
      </c>
    </row>
    <row r="5313" spans="1:5">
      <c r="A5313" t="e" vm="1">
        <f t="shared" ca="1" si="250"/>
        <v>#VALUE!</v>
      </c>
      <c r="B5313" t="e" vm="1">
        <f t="shared" ca="1" si="252"/>
        <v>#VALUE!</v>
      </c>
      <c r="C5313" s="19" t="e" vm="1">
        <f ca="1">IF(AND(A5313&lt;&gt;"",B5313&lt;&gt;""),IFERROR(INDEX(Export_Engine!$C$12:$GS$210,B5313-Export_AgeStart+1,A5313-Export_YearStart+1)*1,"."),"")</f>
        <v>#VALUE!</v>
      </c>
      <c r="D5313" s="19" t="e" vm="1">
        <f ca="1">IF(AND(A5313&lt;&gt;"",B5313&lt;&gt;""),IFERROR(INDEX(Export_Engine!$C$213:$GS$411,B5313-Export_AgeStart+1,A5313-Export_YearStart+1)*1,"."),"")</f>
        <v>#VALUE!</v>
      </c>
      <c r="E5313" s="19" t="e" vm="1">
        <f t="shared" ca="1" si="251"/>
        <v>#VALUE!</v>
      </c>
    </row>
    <row r="5314" spans="1:5">
      <c r="A5314" t="e" vm="1">
        <f t="shared" ca="1" si="250"/>
        <v>#VALUE!</v>
      </c>
      <c r="B5314" t="e" vm="1">
        <f t="shared" ca="1" si="252"/>
        <v>#VALUE!</v>
      </c>
      <c r="C5314" s="19" t="e" vm="1">
        <f ca="1">IF(AND(A5314&lt;&gt;"",B5314&lt;&gt;""),IFERROR(INDEX(Export_Engine!$C$12:$GS$210,B5314-Export_AgeStart+1,A5314-Export_YearStart+1)*1,"."),"")</f>
        <v>#VALUE!</v>
      </c>
      <c r="D5314" s="19" t="e" vm="1">
        <f ca="1">IF(AND(A5314&lt;&gt;"",B5314&lt;&gt;""),IFERROR(INDEX(Export_Engine!$C$213:$GS$411,B5314-Export_AgeStart+1,A5314-Export_YearStart+1)*1,"."),"")</f>
        <v>#VALUE!</v>
      </c>
      <c r="E5314" s="19" t="e" vm="1">
        <f t="shared" ca="1" si="251"/>
        <v>#VALUE!</v>
      </c>
    </row>
    <row r="5315" spans="1:5">
      <c r="A5315" t="e" vm="1">
        <f t="shared" ref="A5315:A5378" ca="1" si="253">IF(OR(B5314="",B5314=Export_AgeEnd),IF(A5314&gt;=Export_YearEnd,"",1+A5314),A5314)</f>
        <v>#VALUE!</v>
      </c>
      <c r="B5315" t="e" vm="1">
        <f t="shared" ca="1" si="252"/>
        <v>#VALUE!</v>
      </c>
      <c r="C5315" s="19" t="e" vm="1">
        <f ca="1">IF(AND(A5315&lt;&gt;"",B5315&lt;&gt;""),IFERROR(INDEX(Export_Engine!$C$12:$GS$210,B5315-Export_AgeStart+1,A5315-Export_YearStart+1)*1,"."),"")</f>
        <v>#VALUE!</v>
      </c>
      <c r="D5315" s="19" t="e" vm="1">
        <f ca="1">IF(AND(A5315&lt;&gt;"",B5315&lt;&gt;""),IFERROR(INDEX(Export_Engine!$C$213:$GS$411,B5315-Export_AgeStart+1,A5315-Export_YearStart+1)*1,"."),"")</f>
        <v>#VALUE!</v>
      </c>
      <c r="E5315" s="19" t="e" vm="1">
        <f t="shared" ref="E5315:E5378" ca="1" si="254">IF(AND(ISNUMBER(C5315),ISNUMBER(D5315)),C5315+D5315,IF(AND(C5315=".",D5315="."),".",""))</f>
        <v>#VALUE!</v>
      </c>
    </row>
    <row r="5316" spans="1:5">
      <c r="A5316" t="e" vm="1">
        <f t="shared" ca="1" si="253"/>
        <v>#VALUE!</v>
      </c>
      <c r="B5316" t="e" vm="1">
        <f t="shared" ref="B5316:B5379" ca="1" si="255">IF(A5316&lt;&gt;"",IF(B5315=Export_AgeEnd,Export_AgeStart,B5315+1),"")</f>
        <v>#VALUE!</v>
      </c>
      <c r="C5316" s="19" t="e" vm="1">
        <f ca="1">IF(AND(A5316&lt;&gt;"",B5316&lt;&gt;""),IFERROR(INDEX(Export_Engine!$C$12:$GS$210,B5316-Export_AgeStart+1,A5316-Export_YearStart+1)*1,"."),"")</f>
        <v>#VALUE!</v>
      </c>
      <c r="D5316" s="19" t="e" vm="1">
        <f ca="1">IF(AND(A5316&lt;&gt;"",B5316&lt;&gt;""),IFERROR(INDEX(Export_Engine!$C$213:$GS$411,B5316-Export_AgeStart+1,A5316-Export_YearStart+1)*1,"."),"")</f>
        <v>#VALUE!</v>
      </c>
      <c r="E5316" s="19" t="e" vm="1">
        <f t="shared" ca="1" si="254"/>
        <v>#VALUE!</v>
      </c>
    </row>
    <row r="5317" spans="1:5">
      <c r="A5317" t="e" vm="1">
        <f t="shared" ca="1" si="253"/>
        <v>#VALUE!</v>
      </c>
      <c r="B5317" t="e" vm="1">
        <f t="shared" ca="1" si="255"/>
        <v>#VALUE!</v>
      </c>
      <c r="C5317" s="19" t="e" vm="1">
        <f ca="1">IF(AND(A5317&lt;&gt;"",B5317&lt;&gt;""),IFERROR(INDEX(Export_Engine!$C$12:$GS$210,B5317-Export_AgeStart+1,A5317-Export_YearStart+1)*1,"."),"")</f>
        <v>#VALUE!</v>
      </c>
      <c r="D5317" s="19" t="e" vm="1">
        <f ca="1">IF(AND(A5317&lt;&gt;"",B5317&lt;&gt;""),IFERROR(INDEX(Export_Engine!$C$213:$GS$411,B5317-Export_AgeStart+1,A5317-Export_YearStart+1)*1,"."),"")</f>
        <v>#VALUE!</v>
      </c>
      <c r="E5317" s="19" t="e" vm="1">
        <f t="shared" ca="1" si="254"/>
        <v>#VALUE!</v>
      </c>
    </row>
    <row r="5318" spans="1:5">
      <c r="A5318" t="e" vm="1">
        <f t="shared" ca="1" si="253"/>
        <v>#VALUE!</v>
      </c>
      <c r="B5318" t="e" vm="1">
        <f t="shared" ca="1" si="255"/>
        <v>#VALUE!</v>
      </c>
      <c r="C5318" s="19" t="e" vm="1">
        <f ca="1">IF(AND(A5318&lt;&gt;"",B5318&lt;&gt;""),IFERROR(INDEX(Export_Engine!$C$12:$GS$210,B5318-Export_AgeStart+1,A5318-Export_YearStart+1)*1,"."),"")</f>
        <v>#VALUE!</v>
      </c>
      <c r="D5318" s="19" t="e" vm="1">
        <f ca="1">IF(AND(A5318&lt;&gt;"",B5318&lt;&gt;""),IFERROR(INDEX(Export_Engine!$C$213:$GS$411,B5318-Export_AgeStart+1,A5318-Export_YearStart+1)*1,"."),"")</f>
        <v>#VALUE!</v>
      </c>
      <c r="E5318" s="19" t="e" vm="1">
        <f t="shared" ca="1" si="254"/>
        <v>#VALUE!</v>
      </c>
    </row>
    <row r="5319" spans="1:5">
      <c r="A5319" t="e" vm="1">
        <f t="shared" ca="1" si="253"/>
        <v>#VALUE!</v>
      </c>
      <c r="B5319" t="e" vm="1">
        <f t="shared" ca="1" si="255"/>
        <v>#VALUE!</v>
      </c>
      <c r="C5319" s="19" t="e" vm="1">
        <f ca="1">IF(AND(A5319&lt;&gt;"",B5319&lt;&gt;""),IFERROR(INDEX(Export_Engine!$C$12:$GS$210,B5319-Export_AgeStart+1,A5319-Export_YearStart+1)*1,"."),"")</f>
        <v>#VALUE!</v>
      </c>
      <c r="D5319" s="19" t="e" vm="1">
        <f ca="1">IF(AND(A5319&lt;&gt;"",B5319&lt;&gt;""),IFERROR(INDEX(Export_Engine!$C$213:$GS$411,B5319-Export_AgeStart+1,A5319-Export_YearStart+1)*1,"."),"")</f>
        <v>#VALUE!</v>
      </c>
      <c r="E5319" s="19" t="e" vm="1">
        <f t="shared" ca="1" si="254"/>
        <v>#VALUE!</v>
      </c>
    </row>
    <row r="5320" spans="1:5">
      <c r="A5320" t="e" vm="1">
        <f t="shared" ca="1" si="253"/>
        <v>#VALUE!</v>
      </c>
      <c r="B5320" t="e" vm="1">
        <f t="shared" ca="1" si="255"/>
        <v>#VALUE!</v>
      </c>
      <c r="C5320" s="19" t="e" vm="1">
        <f ca="1">IF(AND(A5320&lt;&gt;"",B5320&lt;&gt;""),IFERROR(INDEX(Export_Engine!$C$12:$GS$210,B5320-Export_AgeStart+1,A5320-Export_YearStart+1)*1,"."),"")</f>
        <v>#VALUE!</v>
      </c>
      <c r="D5320" s="19" t="e" vm="1">
        <f ca="1">IF(AND(A5320&lt;&gt;"",B5320&lt;&gt;""),IFERROR(INDEX(Export_Engine!$C$213:$GS$411,B5320-Export_AgeStart+1,A5320-Export_YearStart+1)*1,"."),"")</f>
        <v>#VALUE!</v>
      </c>
      <c r="E5320" s="19" t="e" vm="1">
        <f t="shared" ca="1" si="254"/>
        <v>#VALUE!</v>
      </c>
    </row>
    <row r="5321" spans="1:5">
      <c r="A5321" t="e" vm="1">
        <f t="shared" ca="1" si="253"/>
        <v>#VALUE!</v>
      </c>
      <c r="B5321" t="e" vm="1">
        <f t="shared" ca="1" si="255"/>
        <v>#VALUE!</v>
      </c>
      <c r="C5321" s="19" t="e" vm="1">
        <f ca="1">IF(AND(A5321&lt;&gt;"",B5321&lt;&gt;""),IFERROR(INDEX(Export_Engine!$C$12:$GS$210,B5321-Export_AgeStart+1,A5321-Export_YearStart+1)*1,"."),"")</f>
        <v>#VALUE!</v>
      </c>
      <c r="D5321" s="19" t="e" vm="1">
        <f ca="1">IF(AND(A5321&lt;&gt;"",B5321&lt;&gt;""),IFERROR(INDEX(Export_Engine!$C$213:$GS$411,B5321-Export_AgeStart+1,A5321-Export_YearStart+1)*1,"."),"")</f>
        <v>#VALUE!</v>
      </c>
      <c r="E5321" s="19" t="e" vm="1">
        <f t="shared" ca="1" si="254"/>
        <v>#VALUE!</v>
      </c>
    </row>
    <row r="5322" spans="1:5">
      <c r="A5322" t="e" vm="1">
        <f t="shared" ca="1" si="253"/>
        <v>#VALUE!</v>
      </c>
      <c r="B5322" t="e" vm="1">
        <f t="shared" ca="1" si="255"/>
        <v>#VALUE!</v>
      </c>
      <c r="C5322" s="19" t="e" vm="1">
        <f ca="1">IF(AND(A5322&lt;&gt;"",B5322&lt;&gt;""),IFERROR(INDEX(Export_Engine!$C$12:$GS$210,B5322-Export_AgeStart+1,A5322-Export_YearStart+1)*1,"."),"")</f>
        <v>#VALUE!</v>
      </c>
      <c r="D5322" s="19" t="e" vm="1">
        <f ca="1">IF(AND(A5322&lt;&gt;"",B5322&lt;&gt;""),IFERROR(INDEX(Export_Engine!$C$213:$GS$411,B5322-Export_AgeStart+1,A5322-Export_YearStart+1)*1,"."),"")</f>
        <v>#VALUE!</v>
      </c>
      <c r="E5322" s="19" t="e" vm="1">
        <f t="shared" ca="1" si="254"/>
        <v>#VALUE!</v>
      </c>
    </row>
    <row r="5323" spans="1:5">
      <c r="A5323" t="e" vm="1">
        <f t="shared" ca="1" si="253"/>
        <v>#VALUE!</v>
      </c>
      <c r="B5323" t="e" vm="1">
        <f t="shared" ca="1" si="255"/>
        <v>#VALUE!</v>
      </c>
      <c r="C5323" s="19" t="e" vm="1">
        <f ca="1">IF(AND(A5323&lt;&gt;"",B5323&lt;&gt;""),IFERROR(INDEX(Export_Engine!$C$12:$GS$210,B5323-Export_AgeStart+1,A5323-Export_YearStart+1)*1,"."),"")</f>
        <v>#VALUE!</v>
      </c>
      <c r="D5323" s="19" t="e" vm="1">
        <f ca="1">IF(AND(A5323&lt;&gt;"",B5323&lt;&gt;""),IFERROR(INDEX(Export_Engine!$C$213:$GS$411,B5323-Export_AgeStart+1,A5323-Export_YearStart+1)*1,"."),"")</f>
        <v>#VALUE!</v>
      </c>
      <c r="E5323" s="19" t="e" vm="1">
        <f t="shared" ca="1" si="254"/>
        <v>#VALUE!</v>
      </c>
    </row>
    <row r="5324" spans="1:5">
      <c r="A5324" t="e" vm="1">
        <f t="shared" ca="1" si="253"/>
        <v>#VALUE!</v>
      </c>
      <c r="B5324" t="e" vm="1">
        <f t="shared" ca="1" si="255"/>
        <v>#VALUE!</v>
      </c>
      <c r="C5324" s="19" t="e" vm="1">
        <f ca="1">IF(AND(A5324&lt;&gt;"",B5324&lt;&gt;""),IFERROR(INDEX(Export_Engine!$C$12:$GS$210,B5324-Export_AgeStart+1,A5324-Export_YearStart+1)*1,"."),"")</f>
        <v>#VALUE!</v>
      </c>
      <c r="D5324" s="19" t="e" vm="1">
        <f ca="1">IF(AND(A5324&lt;&gt;"",B5324&lt;&gt;""),IFERROR(INDEX(Export_Engine!$C$213:$GS$411,B5324-Export_AgeStart+1,A5324-Export_YearStart+1)*1,"."),"")</f>
        <v>#VALUE!</v>
      </c>
      <c r="E5324" s="19" t="e" vm="1">
        <f t="shared" ca="1" si="254"/>
        <v>#VALUE!</v>
      </c>
    </row>
    <row r="5325" spans="1:5">
      <c r="A5325" t="e" vm="1">
        <f t="shared" ca="1" si="253"/>
        <v>#VALUE!</v>
      </c>
      <c r="B5325" t="e" vm="1">
        <f t="shared" ca="1" si="255"/>
        <v>#VALUE!</v>
      </c>
      <c r="C5325" s="19" t="e" vm="1">
        <f ca="1">IF(AND(A5325&lt;&gt;"",B5325&lt;&gt;""),IFERROR(INDEX(Export_Engine!$C$12:$GS$210,B5325-Export_AgeStart+1,A5325-Export_YearStart+1)*1,"."),"")</f>
        <v>#VALUE!</v>
      </c>
      <c r="D5325" s="19" t="e" vm="1">
        <f ca="1">IF(AND(A5325&lt;&gt;"",B5325&lt;&gt;""),IFERROR(INDEX(Export_Engine!$C$213:$GS$411,B5325-Export_AgeStart+1,A5325-Export_YearStart+1)*1,"."),"")</f>
        <v>#VALUE!</v>
      </c>
      <c r="E5325" s="19" t="e" vm="1">
        <f t="shared" ca="1" si="254"/>
        <v>#VALUE!</v>
      </c>
    </row>
    <row r="5326" spans="1:5">
      <c r="A5326" t="e" vm="1">
        <f t="shared" ca="1" si="253"/>
        <v>#VALUE!</v>
      </c>
      <c r="B5326" t="e" vm="1">
        <f t="shared" ca="1" si="255"/>
        <v>#VALUE!</v>
      </c>
      <c r="C5326" s="19" t="e" vm="1">
        <f ca="1">IF(AND(A5326&lt;&gt;"",B5326&lt;&gt;""),IFERROR(INDEX(Export_Engine!$C$12:$GS$210,B5326-Export_AgeStart+1,A5326-Export_YearStart+1)*1,"."),"")</f>
        <v>#VALUE!</v>
      </c>
      <c r="D5326" s="19" t="e" vm="1">
        <f ca="1">IF(AND(A5326&lt;&gt;"",B5326&lt;&gt;""),IFERROR(INDEX(Export_Engine!$C$213:$GS$411,B5326-Export_AgeStart+1,A5326-Export_YearStart+1)*1,"."),"")</f>
        <v>#VALUE!</v>
      </c>
      <c r="E5326" s="19" t="e" vm="1">
        <f t="shared" ca="1" si="254"/>
        <v>#VALUE!</v>
      </c>
    </row>
    <row r="5327" spans="1:5">
      <c r="A5327" t="e" vm="1">
        <f t="shared" ca="1" si="253"/>
        <v>#VALUE!</v>
      </c>
      <c r="B5327" t="e" vm="1">
        <f t="shared" ca="1" si="255"/>
        <v>#VALUE!</v>
      </c>
      <c r="C5327" s="19" t="e" vm="1">
        <f ca="1">IF(AND(A5327&lt;&gt;"",B5327&lt;&gt;""),IFERROR(INDEX(Export_Engine!$C$12:$GS$210,B5327-Export_AgeStart+1,A5327-Export_YearStart+1)*1,"."),"")</f>
        <v>#VALUE!</v>
      </c>
      <c r="D5327" s="19" t="e" vm="1">
        <f ca="1">IF(AND(A5327&lt;&gt;"",B5327&lt;&gt;""),IFERROR(INDEX(Export_Engine!$C$213:$GS$411,B5327-Export_AgeStart+1,A5327-Export_YearStart+1)*1,"."),"")</f>
        <v>#VALUE!</v>
      </c>
      <c r="E5327" s="19" t="e" vm="1">
        <f t="shared" ca="1" si="254"/>
        <v>#VALUE!</v>
      </c>
    </row>
    <row r="5328" spans="1:5">
      <c r="A5328" t="e" vm="1">
        <f t="shared" ca="1" si="253"/>
        <v>#VALUE!</v>
      </c>
      <c r="B5328" t="e" vm="1">
        <f t="shared" ca="1" si="255"/>
        <v>#VALUE!</v>
      </c>
      <c r="C5328" s="19" t="e" vm="1">
        <f ca="1">IF(AND(A5328&lt;&gt;"",B5328&lt;&gt;""),IFERROR(INDEX(Export_Engine!$C$12:$GS$210,B5328-Export_AgeStart+1,A5328-Export_YearStart+1)*1,"."),"")</f>
        <v>#VALUE!</v>
      </c>
      <c r="D5328" s="19" t="e" vm="1">
        <f ca="1">IF(AND(A5328&lt;&gt;"",B5328&lt;&gt;""),IFERROR(INDEX(Export_Engine!$C$213:$GS$411,B5328-Export_AgeStart+1,A5328-Export_YearStart+1)*1,"."),"")</f>
        <v>#VALUE!</v>
      </c>
      <c r="E5328" s="19" t="e" vm="1">
        <f t="shared" ca="1" si="254"/>
        <v>#VALUE!</v>
      </c>
    </row>
    <row r="5329" spans="1:5">
      <c r="A5329" t="e" vm="1">
        <f t="shared" ca="1" si="253"/>
        <v>#VALUE!</v>
      </c>
      <c r="B5329" t="e" vm="1">
        <f t="shared" ca="1" si="255"/>
        <v>#VALUE!</v>
      </c>
      <c r="C5329" s="19" t="e" vm="1">
        <f ca="1">IF(AND(A5329&lt;&gt;"",B5329&lt;&gt;""),IFERROR(INDEX(Export_Engine!$C$12:$GS$210,B5329-Export_AgeStart+1,A5329-Export_YearStart+1)*1,"."),"")</f>
        <v>#VALUE!</v>
      </c>
      <c r="D5329" s="19" t="e" vm="1">
        <f ca="1">IF(AND(A5329&lt;&gt;"",B5329&lt;&gt;""),IFERROR(INDEX(Export_Engine!$C$213:$GS$411,B5329-Export_AgeStart+1,A5329-Export_YearStart+1)*1,"."),"")</f>
        <v>#VALUE!</v>
      </c>
      <c r="E5329" s="19" t="e" vm="1">
        <f t="shared" ca="1" si="254"/>
        <v>#VALUE!</v>
      </c>
    </row>
    <row r="5330" spans="1:5">
      <c r="A5330" t="e" vm="1">
        <f t="shared" ca="1" si="253"/>
        <v>#VALUE!</v>
      </c>
      <c r="B5330" t="e" vm="1">
        <f t="shared" ca="1" si="255"/>
        <v>#VALUE!</v>
      </c>
      <c r="C5330" s="19" t="e" vm="1">
        <f ca="1">IF(AND(A5330&lt;&gt;"",B5330&lt;&gt;""),IFERROR(INDEX(Export_Engine!$C$12:$GS$210,B5330-Export_AgeStart+1,A5330-Export_YearStart+1)*1,"."),"")</f>
        <v>#VALUE!</v>
      </c>
      <c r="D5330" s="19" t="e" vm="1">
        <f ca="1">IF(AND(A5330&lt;&gt;"",B5330&lt;&gt;""),IFERROR(INDEX(Export_Engine!$C$213:$GS$411,B5330-Export_AgeStart+1,A5330-Export_YearStart+1)*1,"."),"")</f>
        <v>#VALUE!</v>
      </c>
      <c r="E5330" s="19" t="e" vm="1">
        <f t="shared" ca="1" si="254"/>
        <v>#VALUE!</v>
      </c>
    </row>
    <row r="5331" spans="1:5">
      <c r="A5331" t="e" vm="1">
        <f t="shared" ca="1" si="253"/>
        <v>#VALUE!</v>
      </c>
      <c r="B5331" t="e" vm="1">
        <f t="shared" ca="1" si="255"/>
        <v>#VALUE!</v>
      </c>
      <c r="C5331" s="19" t="e" vm="1">
        <f ca="1">IF(AND(A5331&lt;&gt;"",B5331&lt;&gt;""),IFERROR(INDEX(Export_Engine!$C$12:$GS$210,B5331-Export_AgeStart+1,A5331-Export_YearStart+1)*1,"."),"")</f>
        <v>#VALUE!</v>
      </c>
      <c r="D5331" s="19" t="e" vm="1">
        <f ca="1">IF(AND(A5331&lt;&gt;"",B5331&lt;&gt;""),IFERROR(INDEX(Export_Engine!$C$213:$GS$411,B5331-Export_AgeStart+1,A5331-Export_YearStart+1)*1,"."),"")</f>
        <v>#VALUE!</v>
      </c>
      <c r="E5331" s="19" t="e" vm="1">
        <f t="shared" ca="1" si="254"/>
        <v>#VALUE!</v>
      </c>
    </row>
    <row r="5332" spans="1:5">
      <c r="A5332" t="e" vm="1">
        <f t="shared" ca="1" si="253"/>
        <v>#VALUE!</v>
      </c>
      <c r="B5332" t="e" vm="1">
        <f t="shared" ca="1" si="255"/>
        <v>#VALUE!</v>
      </c>
      <c r="C5332" s="19" t="e" vm="1">
        <f ca="1">IF(AND(A5332&lt;&gt;"",B5332&lt;&gt;""),IFERROR(INDEX(Export_Engine!$C$12:$GS$210,B5332-Export_AgeStart+1,A5332-Export_YearStart+1)*1,"."),"")</f>
        <v>#VALUE!</v>
      </c>
      <c r="D5332" s="19" t="e" vm="1">
        <f ca="1">IF(AND(A5332&lt;&gt;"",B5332&lt;&gt;""),IFERROR(INDEX(Export_Engine!$C$213:$GS$411,B5332-Export_AgeStart+1,A5332-Export_YearStart+1)*1,"."),"")</f>
        <v>#VALUE!</v>
      </c>
      <c r="E5332" s="19" t="e" vm="1">
        <f t="shared" ca="1" si="254"/>
        <v>#VALUE!</v>
      </c>
    </row>
    <row r="5333" spans="1:5">
      <c r="A5333" t="e" vm="1">
        <f t="shared" ca="1" si="253"/>
        <v>#VALUE!</v>
      </c>
      <c r="B5333" t="e" vm="1">
        <f t="shared" ca="1" si="255"/>
        <v>#VALUE!</v>
      </c>
      <c r="C5333" s="19" t="e" vm="1">
        <f ca="1">IF(AND(A5333&lt;&gt;"",B5333&lt;&gt;""),IFERROR(INDEX(Export_Engine!$C$12:$GS$210,B5333-Export_AgeStart+1,A5333-Export_YearStart+1)*1,"."),"")</f>
        <v>#VALUE!</v>
      </c>
      <c r="D5333" s="19" t="e" vm="1">
        <f ca="1">IF(AND(A5333&lt;&gt;"",B5333&lt;&gt;""),IFERROR(INDEX(Export_Engine!$C$213:$GS$411,B5333-Export_AgeStart+1,A5333-Export_YearStart+1)*1,"."),"")</f>
        <v>#VALUE!</v>
      </c>
      <c r="E5333" s="19" t="e" vm="1">
        <f t="shared" ca="1" si="254"/>
        <v>#VALUE!</v>
      </c>
    </row>
    <row r="5334" spans="1:5">
      <c r="A5334" t="e" vm="1">
        <f t="shared" ca="1" si="253"/>
        <v>#VALUE!</v>
      </c>
      <c r="B5334" t="e" vm="1">
        <f t="shared" ca="1" si="255"/>
        <v>#VALUE!</v>
      </c>
      <c r="C5334" s="19" t="e" vm="1">
        <f ca="1">IF(AND(A5334&lt;&gt;"",B5334&lt;&gt;""),IFERROR(INDEX(Export_Engine!$C$12:$GS$210,B5334-Export_AgeStart+1,A5334-Export_YearStart+1)*1,"."),"")</f>
        <v>#VALUE!</v>
      </c>
      <c r="D5334" s="19" t="e" vm="1">
        <f ca="1">IF(AND(A5334&lt;&gt;"",B5334&lt;&gt;""),IFERROR(INDEX(Export_Engine!$C$213:$GS$411,B5334-Export_AgeStart+1,A5334-Export_YearStart+1)*1,"."),"")</f>
        <v>#VALUE!</v>
      </c>
      <c r="E5334" s="19" t="e" vm="1">
        <f t="shared" ca="1" si="254"/>
        <v>#VALUE!</v>
      </c>
    </row>
    <row r="5335" spans="1:5">
      <c r="A5335" t="e" vm="1">
        <f t="shared" ca="1" si="253"/>
        <v>#VALUE!</v>
      </c>
      <c r="B5335" t="e" vm="1">
        <f t="shared" ca="1" si="255"/>
        <v>#VALUE!</v>
      </c>
      <c r="C5335" s="19" t="e" vm="1">
        <f ca="1">IF(AND(A5335&lt;&gt;"",B5335&lt;&gt;""),IFERROR(INDEX(Export_Engine!$C$12:$GS$210,B5335-Export_AgeStart+1,A5335-Export_YearStart+1)*1,"."),"")</f>
        <v>#VALUE!</v>
      </c>
      <c r="D5335" s="19" t="e" vm="1">
        <f ca="1">IF(AND(A5335&lt;&gt;"",B5335&lt;&gt;""),IFERROR(INDEX(Export_Engine!$C$213:$GS$411,B5335-Export_AgeStart+1,A5335-Export_YearStart+1)*1,"."),"")</f>
        <v>#VALUE!</v>
      </c>
      <c r="E5335" s="19" t="e" vm="1">
        <f t="shared" ca="1" si="254"/>
        <v>#VALUE!</v>
      </c>
    </row>
    <row r="5336" spans="1:5">
      <c r="A5336" t="e" vm="1">
        <f t="shared" ca="1" si="253"/>
        <v>#VALUE!</v>
      </c>
      <c r="B5336" t="e" vm="1">
        <f t="shared" ca="1" si="255"/>
        <v>#VALUE!</v>
      </c>
      <c r="C5336" s="19" t="e" vm="1">
        <f ca="1">IF(AND(A5336&lt;&gt;"",B5336&lt;&gt;""),IFERROR(INDEX(Export_Engine!$C$12:$GS$210,B5336-Export_AgeStart+1,A5336-Export_YearStart+1)*1,"."),"")</f>
        <v>#VALUE!</v>
      </c>
      <c r="D5336" s="19" t="e" vm="1">
        <f ca="1">IF(AND(A5336&lt;&gt;"",B5336&lt;&gt;""),IFERROR(INDEX(Export_Engine!$C$213:$GS$411,B5336-Export_AgeStart+1,A5336-Export_YearStart+1)*1,"."),"")</f>
        <v>#VALUE!</v>
      </c>
      <c r="E5336" s="19" t="e" vm="1">
        <f t="shared" ca="1" si="254"/>
        <v>#VALUE!</v>
      </c>
    </row>
    <row r="5337" spans="1:5">
      <c r="A5337" t="e" vm="1">
        <f t="shared" ca="1" si="253"/>
        <v>#VALUE!</v>
      </c>
      <c r="B5337" t="e" vm="1">
        <f t="shared" ca="1" si="255"/>
        <v>#VALUE!</v>
      </c>
      <c r="C5337" s="19" t="e" vm="1">
        <f ca="1">IF(AND(A5337&lt;&gt;"",B5337&lt;&gt;""),IFERROR(INDEX(Export_Engine!$C$12:$GS$210,B5337-Export_AgeStart+1,A5337-Export_YearStart+1)*1,"."),"")</f>
        <v>#VALUE!</v>
      </c>
      <c r="D5337" s="19" t="e" vm="1">
        <f ca="1">IF(AND(A5337&lt;&gt;"",B5337&lt;&gt;""),IFERROR(INDEX(Export_Engine!$C$213:$GS$411,B5337-Export_AgeStart+1,A5337-Export_YearStart+1)*1,"."),"")</f>
        <v>#VALUE!</v>
      </c>
      <c r="E5337" s="19" t="e" vm="1">
        <f t="shared" ca="1" si="254"/>
        <v>#VALUE!</v>
      </c>
    </row>
    <row r="5338" spans="1:5">
      <c r="A5338" t="e" vm="1">
        <f t="shared" ca="1" si="253"/>
        <v>#VALUE!</v>
      </c>
      <c r="B5338" t="e" vm="1">
        <f t="shared" ca="1" si="255"/>
        <v>#VALUE!</v>
      </c>
      <c r="C5338" s="19" t="e" vm="1">
        <f ca="1">IF(AND(A5338&lt;&gt;"",B5338&lt;&gt;""),IFERROR(INDEX(Export_Engine!$C$12:$GS$210,B5338-Export_AgeStart+1,A5338-Export_YearStart+1)*1,"."),"")</f>
        <v>#VALUE!</v>
      </c>
      <c r="D5338" s="19" t="e" vm="1">
        <f ca="1">IF(AND(A5338&lt;&gt;"",B5338&lt;&gt;""),IFERROR(INDEX(Export_Engine!$C$213:$GS$411,B5338-Export_AgeStart+1,A5338-Export_YearStart+1)*1,"."),"")</f>
        <v>#VALUE!</v>
      </c>
      <c r="E5338" s="19" t="e" vm="1">
        <f t="shared" ca="1" si="254"/>
        <v>#VALUE!</v>
      </c>
    </row>
    <row r="5339" spans="1:5">
      <c r="A5339" t="e" vm="1">
        <f t="shared" ca="1" si="253"/>
        <v>#VALUE!</v>
      </c>
      <c r="B5339" t="e" vm="1">
        <f t="shared" ca="1" si="255"/>
        <v>#VALUE!</v>
      </c>
      <c r="C5339" s="19" t="e" vm="1">
        <f ca="1">IF(AND(A5339&lt;&gt;"",B5339&lt;&gt;""),IFERROR(INDEX(Export_Engine!$C$12:$GS$210,B5339-Export_AgeStart+1,A5339-Export_YearStart+1)*1,"."),"")</f>
        <v>#VALUE!</v>
      </c>
      <c r="D5339" s="19" t="e" vm="1">
        <f ca="1">IF(AND(A5339&lt;&gt;"",B5339&lt;&gt;""),IFERROR(INDEX(Export_Engine!$C$213:$GS$411,B5339-Export_AgeStart+1,A5339-Export_YearStart+1)*1,"."),"")</f>
        <v>#VALUE!</v>
      </c>
      <c r="E5339" s="19" t="e" vm="1">
        <f t="shared" ca="1" si="254"/>
        <v>#VALUE!</v>
      </c>
    </row>
    <row r="5340" spans="1:5">
      <c r="A5340" t="e" vm="1">
        <f t="shared" ca="1" si="253"/>
        <v>#VALUE!</v>
      </c>
      <c r="B5340" t="e" vm="1">
        <f t="shared" ca="1" si="255"/>
        <v>#VALUE!</v>
      </c>
      <c r="C5340" s="19" t="e" vm="1">
        <f ca="1">IF(AND(A5340&lt;&gt;"",B5340&lt;&gt;""),IFERROR(INDEX(Export_Engine!$C$12:$GS$210,B5340-Export_AgeStart+1,A5340-Export_YearStart+1)*1,"."),"")</f>
        <v>#VALUE!</v>
      </c>
      <c r="D5340" s="19" t="e" vm="1">
        <f ca="1">IF(AND(A5340&lt;&gt;"",B5340&lt;&gt;""),IFERROR(INDEX(Export_Engine!$C$213:$GS$411,B5340-Export_AgeStart+1,A5340-Export_YearStart+1)*1,"."),"")</f>
        <v>#VALUE!</v>
      </c>
      <c r="E5340" s="19" t="e" vm="1">
        <f t="shared" ca="1" si="254"/>
        <v>#VALUE!</v>
      </c>
    </row>
    <row r="5341" spans="1:5">
      <c r="A5341" t="e" vm="1">
        <f t="shared" ca="1" si="253"/>
        <v>#VALUE!</v>
      </c>
      <c r="B5341" t="e" vm="1">
        <f t="shared" ca="1" si="255"/>
        <v>#VALUE!</v>
      </c>
      <c r="C5341" s="19" t="e" vm="1">
        <f ca="1">IF(AND(A5341&lt;&gt;"",B5341&lt;&gt;""),IFERROR(INDEX(Export_Engine!$C$12:$GS$210,B5341-Export_AgeStart+1,A5341-Export_YearStart+1)*1,"."),"")</f>
        <v>#VALUE!</v>
      </c>
      <c r="D5341" s="19" t="e" vm="1">
        <f ca="1">IF(AND(A5341&lt;&gt;"",B5341&lt;&gt;""),IFERROR(INDEX(Export_Engine!$C$213:$GS$411,B5341-Export_AgeStart+1,A5341-Export_YearStart+1)*1,"."),"")</f>
        <v>#VALUE!</v>
      </c>
      <c r="E5341" s="19" t="e" vm="1">
        <f t="shared" ca="1" si="254"/>
        <v>#VALUE!</v>
      </c>
    </row>
    <row r="5342" spans="1:5">
      <c r="A5342" t="e" vm="1">
        <f t="shared" ca="1" si="253"/>
        <v>#VALUE!</v>
      </c>
      <c r="B5342" t="e" vm="1">
        <f t="shared" ca="1" si="255"/>
        <v>#VALUE!</v>
      </c>
      <c r="C5342" s="19" t="e" vm="1">
        <f ca="1">IF(AND(A5342&lt;&gt;"",B5342&lt;&gt;""),IFERROR(INDEX(Export_Engine!$C$12:$GS$210,B5342-Export_AgeStart+1,A5342-Export_YearStart+1)*1,"."),"")</f>
        <v>#VALUE!</v>
      </c>
      <c r="D5342" s="19" t="e" vm="1">
        <f ca="1">IF(AND(A5342&lt;&gt;"",B5342&lt;&gt;""),IFERROR(INDEX(Export_Engine!$C$213:$GS$411,B5342-Export_AgeStart+1,A5342-Export_YearStart+1)*1,"."),"")</f>
        <v>#VALUE!</v>
      </c>
      <c r="E5342" s="19" t="e" vm="1">
        <f t="shared" ca="1" si="254"/>
        <v>#VALUE!</v>
      </c>
    </row>
    <row r="5343" spans="1:5">
      <c r="A5343" t="e" vm="1">
        <f t="shared" ca="1" si="253"/>
        <v>#VALUE!</v>
      </c>
      <c r="B5343" t="e" vm="1">
        <f t="shared" ca="1" si="255"/>
        <v>#VALUE!</v>
      </c>
      <c r="C5343" s="19" t="e" vm="1">
        <f ca="1">IF(AND(A5343&lt;&gt;"",B5343&lt;&gt;""),IFERROR(INDEX(Export_Engine!$C$12:$GS$210,B5343-Export_AgeStart+1,A5343-Export_YearStart+1)*1,"."),"")</f>
        <v>#VALUE!</v>
      </c>
      <c r="D5343" s="19" t="e" vm="1">
        <f ca="1">IF(AND(A5343&lt;&gt;"",B5343&lt;&gt;""),IFERROR(INDEX(Export_Engine!$C$213:$GS$411,B5343-Export_AgeStart+1,A5343-Export_YearStart+1)*1,"."),"")</f>
        <v>#VALUE!</v>
      </c>
      <c r="E5343" s="19" t="e" vm="1">
        <f t="shared" ca="1" si="254"/>
        <v>#VALUE!</v>
      </c>
    </row>
    <row r="5344" spans="1:5">
      <c r="A5344" t="e" vm="1">
        <f t="shared" ca="1" si="253"/>
        <v>#VALUE!</v>
      </c>
      <c r="B5344" t="e" vm="1">
        <f t="shared" ca="1" si="255"/>
        <v>#VALUE!</v>
      </c>
      <c r="C5344" s="19" t="e" vm="1">
        <f ca="1">IF(AND(A5344&lt;&gt;"",B5344&lt;&gt;""),IFERROR(INDEX(Export_Engine!$C$12:$GS$210,B5344-Export_AgeStart+1,A5344-Export_YearStart+1)*1,"."),"")</f>
        <v>#VALUE!</v>
      </c>
      <c r="D5344" s="19" t="e" vm="1">
        <f ca="1">IF(AND(A5344&lt;&gt;"",B5344&lt;&gt;""),IFERROR(INDEX(Export_Engine!$C$213:$GS$411,B5344-Export_AgeStart+1,A5344-Export_YearStart+1)*1,"."),"")</f>
        <v>#VALUE!</v>
      </c>
      <c r="E5344" s="19" t="e" vm="1">
        <f t="shared" ca="1" si="254"/>
        <v>#VALUE!</v>
      </c>
    </row>
    <row r="5345" spans="1:5">
      <c r="A5345" t="e" vm="1">
        <f t="shared" ca="1" si="253"/>
        <v>#VALUE!</v>
      </c>
      <c r="B5345" t="e" vm="1">
        <f t="shared" ca="1" si="255"/>
        <v>#VALUE!</v>
      </c>
      <c r="C5345" s="19" t="e" vm="1">
        <f ca="1">IF(AND(A5345&lt;&gt;"",B5345&lt;&gt;""),IFERROR(INDEX(Export_Engine!$C$12:$GS$210,B5345-Export_AgeStart+1,A5345-Export_YearStart+1)*1,"."),"")</f>
        <v>#VALUE!</v>
      </c>
      <c r="D5345" s="19" t="e" vm="1">
        <f ca="1">IF(AND(A5345&lt;&gt;"",B5345&lt;&gt;""),IFERROR(INDEX(Export_Engine!$C$213:$GS$411,B5345-Export_AgeStart+1,A5345-Export_YearStart+1)*1,"."),"")</f>
        <v>#VALUE!</v>
      </c>
      <c r="E5345" s="19" t="e" vm="1">
        <f t="shared" ca="1" si="254"/>
        <v>#VALUE!</v>
      </c>
    </row>
    <row r="5346" spans="1:5">
      <c r="A5346" t="e" vm="1">
        <f t="shared" ca="1" si="253"/>
        <v>#VALUE!</v>
      </c>
      <c r="B5346" t="e" vm="1">
        <f t="shared" ca="1" si="255"/>
        <v>#VALUE!</v>
      </c>
      <c r="C5346" s="19" t="e" vm="1">
        <f ca="1">IF(AND(A5346&lt;&gt;"",B5346&lt;&gt;""),IFERROR(INDEX(Export_Engine!$C$12:$GS$210,B5346-Export_AgeStart+1,A5346-Export_YearStart+1)*1,"."),"")</f>
        <v>#VALUE!</v>
      </c>
      <c r="D5346" s="19" t="e" vm="1">
        <f ca="1">IF(AND(A5346&lt;&gt;"",B5346&lt;&gt;""),IFERROR(INDEX(Export_Engine!$C$213:$GS$411,B5346-Export_AgeStart+1,A5346-Export_YearStart+1)*1,"."),"")</f>
        <v>#VALUE!</v>
      </c>
      <c r="E5346" s="19" t="e" vm="1">
        <f t="shared" ca="1" si="254"/>
        <v>#VALUE!</v>
      </c>
    </row>
    <row r="5347" spans="1:5">
      <c r="A5347" t="e" vm="1">
        <f t="shared" ca="1" si="253"/>
        <v>#VALUE!</v>
      </c>
      <c r="B5347" t="e" vm="1">
        <f t="shared" ca="1" si="255"/>
        <v>#VALUE!</v>
      </c>
      <c r="C5347" s="19" t="e" vm="1">
        <f ca="1">IF(AND(A5347&lt;&gt;"",B5347&lt;&gt;""),IFERROR(INDEX(Export_Engine!$C$12:$GS$210,B5347-Export_AgeStart+1,A5347-Export_YearStart+1)*1,"."),"")</f>
        <v>#VALUE!</v>
      </c>
      <c r="D5347" s="19" t="e" vm="1">
        <f ca="1">IF(AND(A5347&lt;&gt;"",B5347&lt;&gt;""),IFERROR(INDEX(Export_Engine!$C$213:$GS$411,B5347-Export_AgeStart+1,A5347-Export_YearStart+1)*1,"."),"")</f>
        <v>#VALUE!</v>
      </c>
      <c r="E5347" s="19" t="e" vm="1">
        <f t="shared" ca="1" si="254"/>
        <v>#VALUE!</v>
      </c>
    </row>
    <row r="5348" spans="1:5">
      <c r="A5348" t="e" vm="1">
        <f t="shared" ca="1" si="253"/>
        <v>#VALUE!</v>
      </c>
      <c r="B5348" t="e" vm="1">
        <f t="shared" ca="1" si="255"/>
        <v>#VALUE!</v>
      </c>
      <c r="C5348" s="19" t="e" vm="1">
        <f ca="1">IF(AND(A5348&lt;&gt;"",B5348&lt;&gt;""),IFERROR(INDEX(Export_Engine!$C$12:$GS$210,B5348-Export_AgeStart+1,A5348-Export_YearStart+1)*1,"."),"")</f>
        <v>#VALUE!</v>
      </c>
      <c r="D5348" s="19" t="e" vm="1">
        <f ca="1">IF(AND(A5348&lt;&gt;"",B5348&lt;&gt;""),IFERROR(INDEX(Export_Engine!$C$213:$GS$411,B5348-Export_AgeStart+1,A5348-Export_YearStart+1)*1,"."),"")</f>
        <v>#VALUE!</v>
      </c>
      <c r="E5348" s="19" t="e" vm="1">
        <f t="shared" ca="1" si="254"/>
        <v>#VALUE!</v>
      </c>
    </row>
    <row r="5349" spans="1:5">
      <c r="A5349" t="e" vm="1">
        <f t="shared" ca="1" si="253"/>
        <v>#VALUE!</v>
      </c>
      <c r="B5349" t="e" vm="1">
        <f t="shared" ca="1" si="255"/>
        <v>#VALUE!</v>
      </c>
      <c r="C5349" s="19" t="e" vm="1">
        <f ca="1">IF(AND(A5349&lt;&gt;"",B5349&lt;&gt;""),IFERROR(INDEX(Export_Engine!$C$12:$GS$210,B5349-Export_AgeStart+1,A5349-Export_YearStart+1)*1,"."),"")</f>
        <v>#VALUE!</v>
      </c>
      <c r="D5349" s="19" t="e" vm="1">
        <f ca="1">IF(AND(A5349&lt;&gt;"",B5349&lt;&gt;""),IFERROR(INDEX(Export_Engine!$C$213:$GS$411,B5349-Export_AgeStart+1,A5349-Export_YearStart+1)*1,"."),"")</f>
        <v>#VALUE!</v>
      </c>
      <c r="E5349" s="19" t="e" vm="1">
        <f t="shared" ca="1" si="254"/>
        <v>#VALUE!</v>
      </c>
    </row>
    <row r="5350" spans="1:5">
      <c r="A5350" t="e" vm="1">
        <f t="shared" ca="1" si="253"/>
        <v>#VALUE!</v>
      </c>
      <c r="B5350" t="e" vm="1">
        <f t="shared" ca="1" si="255"/>
        <v>#VALUE!</v>
      </c>
      <c r="C5350" s="19" t="e" vm="1">
        <f ca="1">IF(AND(A5350&lt;&gt;"",B5350&lt;&gt;""),IFERROR(INDEX(Export_Engine!$C$12:$GS$210,B5350-Export_AgeStart+1,A5350-Export_YearStart+1)*1,"."),"")</f>
        <v>#VALUE!</v>
      </c>
      <c r="D5350" s="19" t="e" vm="1">
        <f ca="1">IF(AND(A5350&lt;&gt;"",B5350&lt;&gt;""),IFERROR(INDEX(Export_Engine!$C$213:$GS$411,B5350-Export_AgeStart+1,A5350-Export_YearStart+1)*1,"."),"")</f>
        <v>#VALUE!</v>
      </c>
      <c r="E5350" s="19" t="e" vm="1">
        <f t="shared" ca="1" si="254"/>
        <v>#VALUE!</v>
      </c>
    </row>
    <row r="5351" spans="1:5">
      <c r="A5351" t="e" vm="1">
        <f t="shared" ca="1" si="253"/>
        <v>#VALUE!</v>
      </c>
      <c r="B5351" t="e" vm="1">
        <f t="shared" ca="1" si="255"/>
        <v>#VALUE!</v>
      </c>
      <c r="C5351" s="19" t="e" vm="1">
        <f ca="1">IF(AND(A5351&lt;&gt;"",B5351&lt;&gt;""),IFERROR(INDEX(Export_Engine!$C$12:$GS$210,B5351-Export_AgeStart+1,A5351-Export_YearStart+1)*1,"."),"")</f>
        <v>#VALUE!</v>
      </c>
      <c r="D5351" s="19" t="e" vm="1">
        <f ca="1">IF(AND(A5351&lt;&gt;"",B5351&lt;&gt;""),IFERROR(INDEX(Export_Engine!$C$213:$GS$411,B5351-Export_AgeStart+1,A5351-Export_YearStart+1)*1,"."),"")</f>
        <v>#VALUE!</v>
      </c>
      <c r="E5351" s="19" t="e" vm="1">
        <f t="shared" ca="1" si="254"/>
        <v>#VALUE!</v>
      </c>
    </row>
    <row r="5352" spans="1:5">
      <c r="A5352" t="e" vm="1">
        <f t="shared" ca="1" si="253"/>
        <v>#VALUE!</v>
      </c>
      <c r="B5352" t="e" vm="1">
        <f t="shared" ca="1" si="255"/>
        <v>#VALUE!</v>
      </c>
      <c r="C5352" s="19" t="e" vm="1">
        <f ca="1">IF(AND(A5352&lt;&gt;"",B5352&lt;&gt;""),IFERROR(INDEX(Export_Engine!$C$12:$GS$210,B5352-Export_AgeStart+1,A5352-Export_YearStart+1)*1,"."),"")</f>
        <v>#VALUE!</v>
      </c>
      <c r="D5352" s="19" t="e" vm="1">
        <f ca="1">IF(AND(A5352&lt;&gt;"",B5352&lt;&gt;""),IFERROR(INDEX(Export_Engine!$C$213:$GS$411,B5352-Export_AgeStart+1,A5352-Export_YearStart+1)*1,"."),"")</f>
        <v>#VALUE!</v>
      </c>
      <c r="E5352" s="19" t="e" vm="1">
        <f t="shared" ca="1" si="254"/>
        <v>#VALUE!</v>
      </c>
    </row>
    <row r="5353" spans="1:5">
      <c r="A5353" t="e" vm="1">
        <f t="shared" ca="1" si="253"/>
        <v>#VALUE!</v>
      </c>
      <c r="B5353" t="e" vm="1">
        <f t="shared" ca="1" si="255"/>
        <v>#VALUE!</v>
      </c>
      <c r="C5353" s="19" t="e" vm="1">
        <f ca="1">IF(AND(A5353&lt;&gt;"",B5353&lt;&gt;""),IFERROR(INDEX(Export_Engine!$C$12:$GS$210,B5353-Export_AgeStart+1,A5353-Export_YearStart+1)*1,"."),"")</f>
        <v>#VALUE!</v>
      </c>
      <c r="D5353" s="19" t="e" vm="1">
        <f ca="1">IF(AND(A5353&lt;&gt;"",B5353&lt;&gt;""),IFERROR(INDEX(Export_Engine!$C$213:$GS$411,B5353-Export_AgeStart+1,A5353-Export_YearStart+1)*1,"."),"")</f>
        <v>#VALUE!</v>
      </c>
      <c r="E5353" s="19" t="e" vm="1">
        <f t="shared" ca="1" si="254"/>
        <v>#VALUE!</v>
      </c>
    </row>
    <row r="5354" spans="1:5">
      <c r="A5354" t="e" vm="1">
        <f t="shared" ca="1" si="253"/>
        <v>#VALUE!</v>
      </c>
      <c r="B5354" t="e" vm="1">
        <f t="shared" ca="1" si="255"/>
        <v>#VALUE!</v>
      </c>
      <c r="C5354" s="19" t="e" vm="1">
        <f ca="1">IF(AND(A5354&lt;&gt;"",B5354&lt;&gt;""),IFERROR(INDEX(Export_Engine!$C$12:$GS$210,B5354-Export_AgeStart+1,A5354-Export_YearStart+1)*1,"."),"")</f>
        <v>#VALUE!</v>
      </c>
      <c r="D5354" s="19" t="e" vm="1">
        <f ca="1">IF(AND(A5354&lt;&gt;"",B5354&lt;&gt;""),IFERROR(INDEX(Export_Engine!$C$213:$GS$411,B5354-Export_AgeStart+1,A5354-Export_YearStart+1)*1,"."),"")</f>
        <v>#VALUE!</v>
      </c>
      <c r="E5354" s="19" t="e" vm="1">
        <f t="shared" ca="1" si="254"/>
        <v>#VALUE!</v>
      </c>
    </row>
    <row r="5355" spans="1:5">
      <c r="A5355" t="e" vm="1">
        <f t="shared" ca="1" si="253"/>
        <v>#VALUE!</v>
      </c>
      <c r="B5355" t="e" vm="1">
        <f t="shared" ca="1" si="255"/>
        <v>#VALUE!</v>
      </c>
      <c r="C5355" s="19" t="e" vm="1">
        <f ca="1">IF(AND(A5355&lt;&gt;"",B5355&lt;&gt;""),IFERROR(INDEX(Export_Engine!$C$12:$GS$210,B5355-Export_AgeStart+1,A5355-Export_YearStart+1)*1,"."),"")</f>
        <v>#VALUE!</v>
      </c>
      <c r="D5355" s="19" t="e" vm="1">
        <f ca="1">IF(AND(A5355&lt;&gt;"",B5355&lt;&gt;""),IFERROR(INDEX(Export_Engine!$C$213:$GS$411,B5355-Export_AgeStart+1,A5355-Export_YearStart+1)*1,"."),"")</f>
        <v>#VALUE!</v>
      </c>
      <c r="E5355" s="19" t="e" vm="1">
        <f t="shared" ca="1" si="254"/>
        <v>#VALUE!</v>
      </c>
    </row>
    <row r="5356" spans="1:5">
      <c r="A5356" t="e" vm="1">
        <f t="shared" ca="1" si="253"/>
        <v>#VALUE!</v>
      </c>
      <c r="B5356" t="e" vm="1">
        <f t="shared" ca="1" si="255"/>
        <v>#VALUE!</v>
      </c>
      <c r="C5356" s="19" t="e" vm="1">
        <f ca="1">IF(AND(A5356&lt;&gt;"",B5356&lt;&gt;""),IFERROR(INDEX(Export_Engine!$C$12:$GS$210,B5356-Export_AgeStart+1,A5356-Export_YearStart+1)*1,"."),"")</f>
        <v>#VALUE!</v>
      </c>
      <c r="D5356" s="19" t="e" vm="1">
        <f ca="1">IF(AND(A5356&lt;&gt;"",B5356&lt;&gt;""),IFERROR(INDEX(Export_Engine!$C$213:$GS$411,B5356-Export_AgeStart+1,A5356-Export_YearStart+1)*1,"."),"")</f>
        <v>#VALUE!</v>
      </c>
      <c r="E5356" s="19" t="e" vm="1">
        <f t="shared" ca="1" si="254"/>
        <v>#VALUE!</v>
      </c>
    </row>
    <row r="5357" spans="1:5">
      <c r="A5357" t="e" vm="1">
        <f t="shared" ca="1" si="253"/>
        <v>#VALUE!</v>
      </c>
      <c r="B5357" t="e" vm="1">
        <f t="shared" ca="1" si="255"/>
        <v>#VALUE!</v>
      </c>
      <c r="C5357" s="19" t="e" vm="1">
        <f ca="1">IF(AND(A5357&lt;&gt;"",B5357&lt;&gt;""),IFERROR(INDEX(Export_Engine!$C$12:$GS$210,B5357-Export_AgeStart+1,A5357-Export_YearStart+1)*1,"."),"")</f>
        <v>#VALUE!</v>
      </c>
      <c r="D5357" s="19" t="e" vm="1">
        <f ca="1">IF(AND(A5357&lt;&gt;"",B5357&lt;&gt;""),IFERROR(INDEX(Export_Engine!$C$213:$GS$411,B5357-Export_AgeStart+1,A5357-Export_YearStart+1)*1,"."),"")</f>
        <v>#VALUE!</v>
      </c>
      <c r="E5357" s="19" t="e" vm="1">
        <f t="shared" ca="1" si="254"/>
        <v>#VALUE!</v>
      </c>
    </row>
    <row r="5358" spans="1:5">
      <c r="A5358" t="e" vm="1">
        <f t="shared" ca="1" si="253"/>
        <v>#VALUE!</v>
      </c>
      <c r="B5358" t="e" vm="1">
        <f t="shared" ca="1" si="255"/>
        <v>#VALUE!</v>
      </c>
      <c r="C5358" s="19" t="e" vm="1">
        <f ca="1">IF(AND(A5358&lt;&gt;"",B5358&lt;&gt;""),IFERROR(INDEX(Export_Engine!$C$12:$GS$210,B5358-Export_AgeStart+1,A5358-Export_YearStart+1)*1,"."),"")</f>
        <v>#VALUE!</v>
      </c>
      <c r="D5358" s="19" t="e" vm="1">
        <f ca="1">IF(AND(A5358&lt;&gt;"",B5358&lt;&gt;""),IFERROR(INDEX(Export_Engine!$C$213:$GS$411,B5358-Export_AgeStart+1,A5358-Export_YearStart+1)*1,"."),"")</f>
        <v>#VALUE!</v>
      </c>
      <c r="E5358" s="19" t="e" vm="1">
        <f t="shared" ca="1" si="254"/>
        <v>#VALUE!</v>
      </c>
    </row>
    <row r="5359" spans="1:5">
      <c r="A5359" t="e" vm="1">
        <f t="shared" ca="1" si="253"/>
        <v>#VALUE!</v>
      </c>
      <c r="B5359" t="e" vm="1">
        <f t="shared" ca="1" si="255"/>
        <v>#VALUE!</v>
      </c>
      <c r="C5359" s="19" t="e" vm="1">
        <f ca="1">IF(AND(A5359&lt;&gt;"",B5359&lt;&gt;""),IFERROR(INDEX(Export_Engine!$C$12:$GS$210,B5359-Export_AgeStart+1,A5359-Export_YearStart+1)*1,"."),"")</f>
        <v>#VALUE!</v>
      </c>
      <c r="D5359" s="19" t="e" vm="1">
        <f ca="1">IF(AND(A5359&lt;&gt;"",B5359&lt;&gt;""),IFERROR(INDEX(Export_Engine!$C$213:$GS$411,B5359-Export_AgeStart+1,A5359-Export_YearStart+1)*1,"."),"")</f>
        <v>#VALUE!</v>
      </c>
      <c r="E5359" s="19" t="e" vm="1">
        <f t="shared" ca="1" si="254"/>
        <v>#VALUE!</v>
      </c>
    </row>
    <row r="5360" spans="1:5">
      <c r="A5360" t="e" vm="1">
        <f t="shared" ca="1" si="253"/>
        <v>#VALUE!</v>
      </c>
      <c r="B5360" t="e" vm="1">
        <f t="shared" ca="1" si="255"/>
        <v>#VALUE!</v>
      </c>
      <c r="C5360" s="19" t="e" vm="1">
        <f ca="1">IF(AND(A5360&lt;&gt;"",B5360&lt;&gt;""),IFERROR(INDEX(Export_Engine!$C$12:$GS$210,B5360-Export_AgeStart+1,A5360-Export_YearStart+1)*1,"."),"")</f>
        <v>#VALUE!</v>
      </c>
      <c r="D5360" s="19" t="e" vm="1">
        <f ca="1">IF(AND(A5360&lt;&gt;"",B5360&lt;&gt;""),IFERROR(INDEX(Export_Engine!$C$213:$GS$411,B5360-Export_AgeStart+1,A5360-Export_YearStart+1)*1,"."),"")</f>
        <v>#VALUE!</v>
      </c>
      <c r="E5360" s="19" t="e" vm="1">
        <f t="shared" ca="1" si="254"/>
        <v>#VALUE!</v>
      </c>
    </row>
    <row r="5361" spans="1:5">
      <c r="A5361" t="e" vm="1">
        <f t="shared" ca="1" si="253"/>
        <v>#VALUE!</v>
      </c>
      <c r="B5361" t="e" vm="1">
        <f t="shared" ca="1" si="255"/>
        <v>#VALUE!</v>
      </c>
      <c r="C5361" s="19" t="e" vm="1">
        <f ca="1">IF(AND(A5361&lt;&gt;"",B5361&lt;&gt;""),IFERROR(INDEX(Export_Engine!$C$12:$GS$210,B5361-Export_AgeStart+1,A5361-Export_YearStart+1)*1,"."),"")</f>
        <v>#VALUE!</v>
      </c>
      <c r="D5361" s="19" t="e" vm="1">
        <f ca="1">IF(AND(A5361&lt;&gt;"",B5361&lt;&gt;""),IFERROR(INDEX(Export_Engine!$C$213:$GS$411,B5361-Export_AgeStart+1,A5361-Export_YearStart+1)*1,"."),"")</f>
        <v>#VALUE!</v>
      </c>
      <c r="E5361" s="19" t="e" vm="1">
        <f t="shared" ca="1" si="254"/>
        <v>#VALUE!</v>
      </c>
    </row>
    <row r="5362" spans="1:5">
      <c r="A5362" t="e" vm="1">
        <f t="shared" ca="1" si="253"/>
        <v>#VALUE!</v>
      </c>
      <c r="B5362" t="e" vm="1">
        <f t="shared" ca="1" si="255"/>
        <v>#VALUE!</v>
      </c>
      <c r="C5362" s="19" t="e" vm="1">
        <f ca="1">IF(AND(A5362&lt;&gt;"",B5362&lt;&gt;""),IFERROR(INDEX(Export_Engine!$C$12:$GS$210,B5362-Export_AgeStart+1,A5362-Export_YearStart+1)*1,"."),"")</f>
        <v>#VALUE!</v>
      </c>
      <c r="D5362" s="19" t="e" vm="1">
        <f ca="1">IF(AND(A5362&lt;&gt;"",B5362&lt;&gt;""),IFERROR(INDEX(Export_Engine!$C$213:$GS$411,B5362-Export_AgeStart+1,A5362-Export_YearStart+1)*1,"."),"")</f>
        <v>#VALUE!</v>
      </c>
      <c r="E5362" s="19" t="e" vm="1">
        <f t="shared" ca="1" si="254"/>
        <v>#VALUE!</v>
      </c>
    </row>
    <row r="5363" spans="1:5">
      <c r="A5363" t="e" vm="1">
        <f t="shared" ca="1" si="253"/>
        <v>#VALUE!</v>
      </c>
      <c r="B5363" t="e" vm="1">
        <f t="shared" ca="1" si="255"/>
        <v>#VALUE!</v>
      </c>
      <c r="C5363" s="19" t="e" vm="1">
        <f ca="1">IF(AND(A5363&lt;&gt;"",B5363&lt;&gt;""),IFERROR(INDEX(Export_Engine!$C$12:$GS$210,B5363-Export_AgeStart+1,A5363-Export_YearStart+1)*1,"."),"")</f>
        <v>#VALUE!</v>
      </c>
      <c r="D5363" s="19" t="e" vm="1">
        <f ca="1">IF(AND(A5363&lt;&gt;"",B5363&lt;&gt;""),IFERROR(INDEX(Export_Engine!$C$213:$GS$411,B5363-Export_AgeStart+1,A5363-Export_YearStart+1)*1,"."),"")</f>
        <v>#VALUE!</v>
      </c>
      <c r="E5363" s="19" t="e" vm="1">
        <f t="shared" ca="1" si="254"/>
        <v>#VALUE!</v>
      </c>
    </row>
    <row r="5364" spans="1:5">
      <c r="A5364" t="e" vm="1">
        <f t="shared" ca="1" si="253"/>
        <v>#VALUE!</v>
      </c>
      <c r="B5364" t="e" vm="1">
        <f t="shared" ca="1" si="255"/>
        <v>#VALUE!</v>
      </c>
      <c r="C5364" s="19" t="e" vm="1">
        <f ca="1">IF(AND(A5364&lt;&gt;"",B5364&lt;&gt;""),IFERROR(INDEX(Export_Engine!$C$12:$GS$210,B5364-Export_AgeStart+1,A5364-Export_YearStart+1)*1,"."),"")</f>
        <v>#VALUE!</v>
      </c>
      <c r="D5364" s="19" t="e" vm="1">
        <f ca="1">IF(AND(A5364&lt;&gt;"",B5364&lt;&gt;""),IFERROR(INDEX(Export_Engine!$C$213:$GS$411,B5364-Export_AgeStart+1,A5364-Export_YearStart+1)*1,"."),"")</f>
        <v>#VALUE!</v>
      </c>
      <c r="E5364" s="19" t="e" vm="1">
        <f t="shared" ca="1" si="254"/>
        <v>#VALUE!</v>
      </c>
    </row>
    <row r="5365" spans="1:5">
      <c r="A5365" t="e" vm="1">
        <f t="shared" ca="1" si="253"/>
        <v>#VALUE!</v>
      </c>
      <c r="B5365" t="e" vm="1">
        <f t="shared" ca="1" si="255"/>
        <v>#VALUE!</v>
      </c>
      <c r="C5365" s="19" t="e" vm="1">
        <f ca="1">IF(AND(A5365&lt;&gt;"",B5365&lt;&gt;""),IFERROR(INDEX(Export_Engine!$C$12:$GS$210,B5365-Export_AgeStart+1,A5365-Export_YearStart+1)*1,"."),"")</f>
        <v>#VALUE!</v>
      </c>
      <c r="D5365" s="19" t="e" vm="1">
        <f ca="1">IF(AND(A5365&lt;&gt;"",B5365&lt;&gt;""),IFERROR(INDEX(Export_Engine!$C$213:$GS$411,B5365-Export_AgeStart+1,A5365-Export_YearStart+1)*1,"."),"")</f>
        <v>#VALUE!</v>
      </c>
      <c r="E5365" s="19" t="e" vm="1">
        <f t="shared" ca="1" si="254"/>
        <v>#VALUE!</v>
      </c>
    </row>
    <row r="5366" spans="1:5">
      <c r="A5366" t="e" vm="1">
        <f t="shared" ca="1" si="253"/>
        <v>#VALUE!</v>
      </c>
      <c r="B5366" t="e" vm="1">
        <f t="shared" ca="1" si="255"/>
        <v>#VALUE!</v>
      </c>
      <c r="C5366" s="19" t="e" vm="1">
        <f ca="1">IF(AND(A5366&lt;&gt;"",B5366&lt;&gt;""),IFERROR(INDEX(Export_Engine!$C$12:$GS$210,B5366-Export_AgeStart+1,A5366-Export_YearStart+1)*1,"."),"")</f>
        <v>#VALUE!</v>
      </c>
      <c r="D5366" s="19" t="e" vm="1">
        <f ca="1">IF(AND(A5366&lt;&gt;"",B5366&lt;&gt;""),IFERROR(INDEX(Export_Engine!$C$213:$GS$411,B5366-Export_AgeStart+1,A5366-Export_YearStart+1)*1,"."),"")</f>
        <v>#VALUE!</v>
      </c>
      <c r="E5366" s="19" t="e" vm="1">
        <f t="shared" ca="1" si="254"/>
        <v>#VALUE!</v>
      </c>
    </row>
    <row r="5367" spans="1:5">
      <c r="A5367" t="e" vm="1">
        <f t="shared" ca="1" si="253"/>
        <v>#VALUE!</v>
      </c>
      <c r="B5367" t="e" vm="1">
        <f t="shared" ca="1" si="255"/>
        <v>#VALUE!</v>
      </c>
      <c r="C5367" s="19" t="e" vm="1">
        <f ca="1">IF(AND(A5367&lt;&gt;"",B5367&lt;&gt;""),IFERROR(INDEX(Export_Engine!$C$12:$GS$210,B5367-Export_AgeStart+1,A5367-Export_YearStart+1)*1,"."),"")</f>
        <v>#VALUE!</v>
      </c>
      <c r="D5367" s="19" t="e" vm="1">
        <f ca="1">IF(AND(A5367&lt;&gt;"",B5367&lt;&gt;""),IFERROR(INDEX(Export_Engine!$C$213:$GS$411,B5367-Export_AgeStart+1,A5367-Export_YearStart+1)*1,"."),"")</f>
        <v>#VALUE!</v>
      </c>
      <c r="E5367" s="19" t="e" vm="1">
        <f t="shared" ca="1" si="254"/>
        <v>#VALUE!</v>
      </c>
    </row>
    <row r="5368" spans="1:5">
      <c r="A5368" t="e" vm="1">
        <f t="shared" ca="1" si="253"/>
        <v>#VALUE!</v>
      </c>
      <c r="B5368" t="e" vm="1">
        <f t="shared" ca="1" si="255"/>
        <v>#VALUE!</v>
      </c>
      <c r="C5368" s="19" t="e" vm="1">
        <f ca="1">IF(AND(A5368&lt;&gt;"",B5368&lt;&gt;""),IFERROR(INDEX(Export_Engine!$C$12:$GS$210,B5368-Export_AgeStart+1,A5368-Export_YearStart+1)*1,"."),"")</f>
        <v>#VALUE!</v>
      </c>
      <c r="D5368" s="19" t="e" vm="1">
        <f ca="1">IF(AND(A5368&lt;&gt;"",B5368&lt;&gt;""),IFERROR(INDEX(Export_Engine!$C$213:$GS$411,B5368-Export_AgeStart+1,A5368-Export_YearStart+1)*1,"."),"")</f>
        <v>#VALUE!</v>
      </c>
      <c r="E5368" s="19" t="e" vm="1">
        <f t="shared" ca="1" si="254"/>
        <v>#VALUE!</v>
      </c>
    </row>
    <row r="5369" spans="1:5">
      <c r="A5369" t="e" vm="1">
        <f t="shared" ca="1" si="253"/>
        <v>#VALUE!</v>
      </c>
      <c r="B5369" t="e" vm="1">
        <f t="shared" ca="1" si="255"/>
        <v>#VALUE!</v>
      </c>
      <c r="C5369" s="19" t="e" vm="1">
        <f ca="1">IF(AND(A5369&lt;&gt;"",B5369&lt;&gt;""),IFERROR(INDEX(Export_Engine!$C$12:$GS$210,B5369-Export_AgeStart+1,A5369-Export_YearStart+1)*1,"."),"")</f>
        <v>#VALUE!</v>
      </c>
      <c r="D5369" s="19" t="e" vm="1">
        <f ca="1">IF(AND(A5369&lt;&gt;"",B5369&lt;&gt;""),IFERROR(INDEX(Export_Engine!$C$213:$GS$411,B5369-Export_AgeStart+1,A5369-Export_YearStart+1)*1,"."),"")</f>
        <v>#VALUE!</v>
      </c>
      <c r="E5369" s="19" t="e" vm="1">
        <f t="shared" ca="1" si="254"/>
        <v>#VALUE!</v>
      </c>
    </row>
    <row r="5370" spans="1:5">
      <c r="A5370" t="e" vm="1">
        <f t="shared" ca="1" si="253"/>
        <v>#VALUE!</v>
      </c>
      <c r="B5370" t="e" vm="1">
        <f t="shared" ca="1" si="255"/>
        <v>#VALUE!</v>
      </c>
      <c r="C5370" s="19" t="e" vm="1">
        <f ca="1">IF(AND(A5370&lt;&gt;"",B5370&lt;&gt;""),IFERROR(INDEX(Export_Engine!$C$12:$GS$210,B5370-Export_AgeStart+1,A5370-Export_YearStart+1)*1,"."),"")</f>
        <v>#VALUE!</v>
      </c>
      <c r="D5370" s="19" t="e" vm="1">
        <f ca="1">IF(AND(A5370&lt;&gt;"",B5370&lt;&gt;""),IFERROR(INDEX(Export_Engine!$C$213:$GS$411,B5370-Export_AgeStart+1,A5370-Export_YearStart+1)*1,"."),"")</f>
        <v>#VALUE!</v>
      </c>
      <c r="E5370" s="19" t="e" vm="1">
        <f t="shared" ca="1" si="254"/>
        <v>#VALUE!</v>
      </c>
    </row>
    <row r="5371" spans="1:5">
      <c r="A5371" t="e" vm="1">
        <f t="shared" ca="1" si="253"/>
        <v>#VALUE!</v>
      </c>
      <c r="B5371" t="e" vm="1">
        <f t="shared" ca="1" si="255"/>
        <v>#VALUE!</v>
      </c>
      <c r="C5371" s="19" t="e" vm="1">
        <f ca="1">IF(AND(A5371&lt;&gt;"",B5371&lt;&gt;""),IFERROR(INDEX(Export_Engine!$C$12:$GS$210,B5371-Export_AgeStart+1,A5371-Export_YearStart+1)*1,"."),"")</f>
        <v>#VALUE!</v>
      </c>
      <c r="D5371" s="19" t="e" vm="1">
        <f ca="1">IF(AND(A5371&lt;&gt;"",B5371&lt;&gt;""),IFERROR(INDEX(Export_Engine!$C$213:$GS$411,B5371-Export_AgeStart+1,A5371-Export_YearStart+1)*1,"."),"")</f>
        <v>#VALUE!</v>
      </c>
      <c r="E5371" s="19" t="e" vm="1">
        <f t="shared" ca="1" si="254"/>
        <v>#VALUE!</v>
      </c>
    </row>
    <row r="5372" spans="1:5">
      <c r="A5372" t="e" vm="1">
        <f t="shared" ca="1" si="253"/>
        <v>#VALUE!</v>
      </c>
      <c r="B5372" t="e" vm="1">
        <f t="shared" ca="1" si="255"/>
        <v>#VALUE!</v>
      </c>
      <c r="C5372" s="19" t="e" vm="1">
        <f ca="1">IF(AND(A5372&lt;&gt;"",B5372&lt;&gt;""),IFERROR(INDEX(Export_Engine!$C$12:$GS$210,B5372-Export_AgeStart+1,A5372-Export_YearStart+1)*1,"."),"")</f>
        <v>#VALUE!</v>
      </c>
      <c r="D5372" s="19" t="e" vm="1">
        <f ca="1">IF(AND(A5372&lt;&gt;"",B5372&lt;&gt;""),IFERROR(INDEX(Export_Engine!$C$213:$GS$411,B5372-Export_AgeStart+1,A5372-Export_YearStart+1)*1,"."),"")</f>
        <v>#VALUE!</v>
      </c>
      <c r="E5372" s="19" t="e" vm="1">
        <f t="shared" ca="1" si="254"/>
        <v>#VALUE!</v>
      </c>
    </row>
    <row r="5373" spans="1:5">
      <c r="A5373" t="e" vm="1">
        <f t="shared" ca="1" si="253"/>
        <v>#VALUE!</v>
      </c>
      <c r="B5373" t="e" vm="1">
        <f t="shared" ca="1" si="255"/>
        <v>#VALUE!</v>
      </c>
      <c r="C5373" s="19" t="e" vm="1">
        <f ca="1">IF(AND(A5373&lt;&gt;"",B5373&lt;&gt;""),IFERROR(INDEX(Export_Engine!$C$12:$GS$210,B5373-Export_AgeStart+1,A5373-Export_YearStart+1)*1,"."),"")</f>
        <v>#VALUE!</v>
      </c>
      <c r="D5373" s="19" t="e" vm="1">
        <f ca="1">IF(AND(A5373&lt;&gt;"",B5373&lt;&gt;""),IFERROR(INDEX(Export_Engine!$C$213:$GS$411,B5373-Export_AgeStart+1,A5373-Export_YearStart+1)*1,"."),"")</f>
        <v>#VALUE!</v>
      </c>
      <c r="E5373" s="19" t="e" vm="1">
        <f t="shared" ca="1" si="254"/>
        <v>#VALUE!</v>
      </c>
    </row>
    <row r="5374" spans="1:5">
      <c r="A5374" t="e" vm="1">
        <f t="shared" ca="1" si="253"/>
        <v>#VALUE!</v>
      </c>
      <c r="B5374" t="e" vm="1">
        <f t="shared" ca="1" si="255"/>
        <v>#VALUE!</v>
      </c>
      <c r="C5374" s="19" t="e" vm="1">
        <f ca="1">IF(AND(A5374&lt;&gt;"",B5374&lt;&gt;""),IFERROR(INDEX(Export_Engine!$C$12:$GS$210,B5374-Export_AgeStart+1,A5374-Export_YearStart+1)*1,"."),"")</f>
        <v>#VALUE!</v>
      </c>
      <c r="D5374" s="19" t="e" vm="1">
        <f ca="1">IF(AND(A5374&lt;&gt;"",B5374&lt;&gt;""),IFERROR(INDEX(Export_Engine!$C$213:$GS$411,B5374-Export_AgeStart+1,A5374-Export_YearStart+1)*1,"."),"")</f>
        <v>#VALUE!</v>
      </c>
      <c r="E5374" s="19" t="e" vm="1">
        <f t="shared" ca="1" si="254"/>
        <v>#VALUE!</v>
      </c>
    </row>
    <row r="5375" spans="1:5">
      <c r="A5375" t="e" vm="1">
        <f t="shared" ca="1" si="253"/>
        <v>#VALUE!</v>
      </c>
      <c r="B5375" t="e" vm="1">
        <f t="shared" ca="1" si="255"/>
        <v>#VALUE!</v>
      </c>
      <c r="C5375" s="19" t="e" vm="1">
        <f ca="1">IF(AND(A5375&lt;&gt;"",B5375&lt;&gt;""),IFERROR(INDEX(Export_Engine!$C$12:$GS$210,B5375-Export_AgeStart+1,A5375-Export_YearStart+1)*1,"."),"")</f>
        <v>#VALUE!</v>
      </c>
      <c r="D5375" s="19" t="e" vm="1">
        <f ca="1">IF(AND(A5375&lt;&gt;"",B5375&lt;&gt;""),IFERROR(INDEX(Export_Engine!$C$213:$GS$411,B5375-Export_AgeStart+1,A5375-Export_YearStart+1)*1,"."),"")</f>
        <v>#VALUE!</v>
      </c>
      <c r="E5375" s="19" t="e" vm="1">
        <f t="shared" ca="1" si="254"/>
        <v>#VALUE!</v>
      </c>
    </row>
    <row r="5376" spans="1:5">
      <c r="A5376" t="e" vm="1">
        <f t="shared" ca="1" si="253"/>
        <v>#VALUE!</v>
      </c>
      <c r="B5376" t="e" vm="1">
        <f t="shared" ca="1" si="255"/>
        <v>#VALUE!</v>
      </c>
      <c r="C5376" s="19" t="e" vm="1">
        <f ca="1">IF(AND(A5376&lt;&gt;"",B5376&lt;&gt;""),IFERROR(INDEX(Export_Engine!$C$12:$GS$210,B5376-Export_AgeStart+1,A5376-Export_YearStart+1)*1,"."),"")</f>
        <v>#VALUE!</v>
      </c>
      <c r="D5376" s="19" t="e" vm="1">
        <f ca="1">IF(AND(A5376&lt;&gt;"",B5376&lt;&gt;""),IFERROR(INDEX(Export_Engine!$C$213:$GS$411,B5376-Export_AgeStart+1,A5376-Export_YearStart+1)*1,"."),"")</f>
        <v>#VALUE!</v>
      </c>
      <c r="E5376" s="19" t="e" vm="1">
        <f t="shared" ca="1" si="254"/>
        <v>#VALUE!</v>
      </c>
    </row>
    <row r="5377" spans="1:5">
      <c r="A5377" t="e" vm="1">
        <f t="shared" ca="1" si="253"/>
        <v>#VALUE!</v>
      </c>
      <c r="B5377" t="e" vm="1">
        <f t="shared" ca="1" si="255"/>
        <v>#VALUE!</v>
      </c>
      <c r="C5377" s="19" t="e" vm="1">
        <f ca="1">IF(AND(A5377&lt;&gt;"",B5377&lt;&gt;""),IFERROR(INDEX(Export_Engine!$C$12:$GS$210,B5377-Export_AgeStart+1,A5377-Export_YearStart+1)*1,"."),"")</f>
        <v>#VALUE!</v>
      </c>
      <c r="D5377" s="19" t="e" vm="1">
        <f ca="1">IF(AND(A5377&lt;&gt;"",B5377&lt;&gt;""),IFERROR(INDEX(Export_Engine!$C$213:$GS$411,B5377-Export_AgeStart+1,A5377-Export_YearStart+1)*1,"."),"")</f>
        <v>#VALUE!</v>
      </c>
      <c r="E5377" s="19" t="e" vm="1">
        <f t="shared" ca="1" si="254"/>
        <v>#VALUE!</v>
      </c>
    </row>
    <row r="5378" spans="1:5">
      <c r="A5378" t="e" vm="1">
        <f t="shared" ca="1" si="253"/>
        <v>#VALUE!</v>
      </c>
      <c r="B5378" t="e" vm="1">
        <f t="shared" ca="1" si="255"/>
        <v>#VALUE!</v>
      </c>
      <c r="C5378" s="19" t="e" vm="1">
        <f ca="1">IF(AND(A5378&lt;&gt;"",B5378&lt;&gt;""),IFERROR(INDEX(Export_Engine!$C$12:$GS$210,B5378-Export_AgeStart+1,A5378-Export_YearStart+1)*1,"."),"")</f>
        <v>#VALUE!</v>
      </c>
      <c r="D5378" s="19" t="e" vm="1">
        <f ca="1">IF(AND(A5378&lt;&gt;"",B5378&lt;&gt;""),IFERROR(INDEX(Export_Engine!$C$213:$GS$411,B5378-Export_AgeStart+1,A5378-Export_YearStart+1)*1,"."),"")</f>
        <v>#VALUE!</v>
      </c>
      <c r="E5378" s="19" t="e" vm="1">
        <f t="shared" ca="1" si="254"/>
        <v>#VALUE!</v>
      </c>
    </row>
    <row r="5379" spans="1:5">
      <c r="A5379" t="e" vm="1">
        <f t="shared" ref="A5379:A5442" ca="1" si="256">IF(OR(B5378="",B5378=Export_AgeEnd),IF(A5378&gt;=Export_YearEnd,"",1+A5378),A5378)</f>
        <v>#VALUE!</v>
      </c>
      <c r="B5379" t="e" vm="1">
        <f t="shared" ca="1" si="255"/>
        <v>#VALUE!</v>
      </c>
      <c r="C5379" s="19" t="e" vm="1">
        <f ca="1">IF(AND(A5379&lt;&gt;"",B5379&lt;&gt;""),IFERROR(INDEX(Export_Engine!$C$12:$GS$210,B5379-Export_AgeStart+1,A5379-Export_YearStart+1)*1,"."),"")</f>
        <v>#VALUE!</v>
      </c>
      <c r="D5379" s="19" t="e" vm="1">
        <f ca="1">IF(AND(A5379&lt;&gt;"",B5379&lt;&gt;""),IFERROR(INDEX(Export_Engine!$C$213:$GS$411,B5379-Export_AgeStart+1,A5379-Export_YearStart+1)*1,"."),"")</f>
        <v>#VALUE!</v>
      </c>
      <c r="E5379" s="19" t="e" vm="1">
        <f t="shared" ref="E5379:E5442" ca="1" si="257">IF(AND(ISNUMBER(C5379),ISNUMBER(D5379)),C5379+D5379,IF(AND(C5379=".",D5379="."),".",""))</f>
        <v>#VALUE!</v>
      </c>
    </row>
    <row r="5380" spans="1:5">
      <c r="A5380" t="e" vm="1">
        <f t="shared" ca="1" si="256"/>
        <v>#VALUE!</v>
      </c>
      <c r="B5380" t="e" vm="1">
        <f t="shared" ref="B5380:B5443" ca="1" si="258">IF(A5380&lt;&gt;"",IF(B5379=Export_AgeEnd,Export_AgeStart,B5379+1),"")</f>
        <v>#VALUE!</v>
      </c>
      <c r="C5380" s="19" t="e" vm="1">
        <f ca="1">IF(AND(A5380&lt;&gt;"",B5380&lt;&gt;""),IFERROR(INDEX(Export_Engine!$C$12:$GS$210,B5380-Export_AgeStart+1,A5380-Export_YearStart+1)*1,"."),"")</f>
        <v>#VALUE!</v>
      </c>
      <c r="D5380" s="19" t="e" vm="1">
        <f ca="1">IF(AND(A5380&lt;&gt;"",B5380&lt;&gt;""),IFERROR(INDEX(Export_Engine!$C$213:$GS$411,B5380-Export_AgeStart+1,A5380-Export_YearStart+1)*1,"."),"")</f>
        <v>#VALUE!</v>
      </c>
      <c r="E5380" s="19" t="e" vm="1">
        <f t="shared" ca="1" si="257"/>
        <v>#VALUE!</v>
      </c>
    </row>
    <row r="5381" spans="1:5">
      <c r="A5381" t="e" vm="1">
        <f t="shared" ca="1" si="256"/>
        <v>#VALUE!</v>
      </c>
      <c r="B5381" t="e" vm="1">
        <f t="shared" ca="1" si="258"/>
        <v>#VALUE!</v>
      </c>
      <c r="C5381" s="19" t="e" vm="1">
        <f ca="1">IF(AND(A5381&lt;&gt;"",B5381&lt;&gt;""),IFERROR(INDEX(Export_Engine!$C$12:$GS$210,B5381-Export_AgeStart+1,A5381-Export_YearStart+1)*1,"."),"")</f>
        <v>#VALUE!</v>
      </c>
      <c r="D5381" s="19" t="e" vm="1">
        <f ca="1">IF(AND(A5381&lt;&gt;"",B5381&lt;&gt;""),IFERROR(INDEX(Export_Engine!$C$213:$GS$411,B5381-Export_AgeStart+1,A5381-Export_YearStart+1)*1,"."),"")</f>
        <v>#VALUE!</v>
      </c>
      <c r="E5381" s="19" t="e" vm="1">
        <f t="shared" ca="1" si="257"/>
        <v>#VALUE!</v>
      </c>
    </row>
    <row r="5382" spans="1:5">
      <c r="A5382" t="e" vm="1">
        <f t="shared" ca="1" si="256"/>
        <v>#VALUE!</v>
      </c>
      <c r="B5382" t="e" vm="1">
        <f t="shared" ca="1" si="258"/>
        <v>#VALUE!</v>
      </c>
      <c r="C5382" s="19" t="e" vm="1">
        <f ca="1">IF(AND(A5382&lt;&gt;"",B5382&lt;&gt;""),IFERROR(INDEX(Export_Engine!$C$12:$GS$210,B5382-Export_AgeStart+1,A5382-Export_YearStart+1)*1,"."),"")</f>
        <v>#VALUE!</v>
      </c>
      <c r="D5382" s="19" t="e" vm="1">
        <f ca="1">IF(AND(A5382&lt;&gt;"",B5382&lt;&gt;""),IFERROR(INDEX(Export_Engine!$C$213:$GS$411,B5382-Export_AgeStart+1,A5382-Export_YearStart+1)*1,"."),"")</f>
        <v>#VALUE!</v>
      </c>
      <c r="E5382" s="19" t="e" vm="1">
        <f t="shared" ca="1" si="257"/>
        <v>#VALUE!</v>
      </c>
    </row>
    <row r="5383" spans="1:5">
      <c r="A5383" t="e" vm="1">
        <f t="shared" ca="1" si="256"/>
        <v>#VALUE!</v>
      </c>
      <c r="B5383" t="e" vm="1">
        <f t="shared" ca="1" si="258"/>
        <v>#VALUE!</v>
      </c>
      <c r="C5383" s="19" t="e" vm="1">
        <f ca="1">IF(AND(A5383&lt;&gt;"",B5383&lt;&gt;""),IFERROR(INDEX(Export_Engine!$C$12:$GS$210,B5383-Export_AgeStart+1,A5383-Export_YearStart+1)*1,"."),"")</f>
        <v>#VALUE!</v>
      </c>
      <c r="D5383" s="19" t="e" vm="1">
        <f ca="1">IF(AND(A5383&lt;&gt;"",B5383&lt;&gt;""),IFERROR(INDEX(Export_Engine!$C$213:$GS$411,B5383-Export_AgeStart+1,A5383-Export_YearStart+1)*1,"."),"")</f>
        <v>#VALUE!</v>
      </c>
      <c r="E5383" s="19" t="e" vm="1">
        <f t="shared" ca="1" si="257"/>
        <v>#VALUE!</v>
      </c>
    </row>
    <row r="5384" spans="1:5">
      <c r="A5384" t="e" vm="1">
        <f t="shared" ca="1" si="256"/>
        <v>#VALUE!</v>
      </c>
      <c r="B5384" t="e" vm="1">
        <f t="shared" ca="1" si="258"/>
        <v>#VALUE!</v>
      </c>
      <c r="C5384" s="19" t="e" vm="1">
        <f ca="1">IF(AND(A5384&lt;&gt;"",B5384&lt;&gt;""),IFERROR(INDEX(Export_Engine!$C$12:$GS$210,B5384-Export_AgeStart+1,A5384-Export_YearStart+1)*1,"."),"")</f>
        <v>#VALUE!</v>
      </c>
      <c r="D5384" s="19" t="e" vm="1">
        <f ca="1">IF(AND(A5384&lt;&gt;"",B5384&lt;&gt;""),IFERROR(INDEX(Export_Engine!$C$213:$GS$411,B5384-Export_AgeStart+1,A5384-Export_YearStart+1)*1,"."),"")</f>
        <v>#VALUE!</v>
      </c>
      <c r="E5384" s="19" t="e" vm="1">
        <f t="shared" ca="1" si="257"/>
        <v>#VALUE!</v>
      </c>
    </row>
    <row r="5385" spans="1:5">
      <c r="A5385" t="e" vm="1">
        <f t="shared" ca="1" si="256"/>
        <v>#VALUE!</v>
      </c>
      <c r="B5385" t="e" vm="1">
        <f t="shared" ca="1" si="258"/>
        <v>#VALUE!</v>
      </c>
      <c r="C5385" s="19" t="e" vm="1">
        <f ca="1">IF(AND(A5385&lt;&gt;"",B5385&lt;&gt;""),IFERROR(INDEX(Export_Engine!$C$12:$GS$210,B5385-Export_AgeStart+1,A5385-Export_YearStart+1)*1,"."),"")</f>
        <v>#VALUE!</v>
      </c>
      <c r="D5385" s="19" t="e" vm="1">
        <f ca="1">IF(AND(A5385&lt;&gt;"",B5385&lt;&gt;""),IFERROR(INDEX(Export_Engine!$C$213:$GS$411,B5385-Export_AgeStart+1,A5385-Export_YearStart+1)*1,"."),"")</f>
        <v>#VALUE!</v>
      </c>
      <c r="E5385" s="19" t="e" vm="1">
        <f t="shared" ca="1" si="257"/>
        <v>#VALUE!</v>
      </c>
    </row>
    <row r="5386" spans="1:5">
      <c r="A5386" t="e" vm="1">
        <f t="shared" ca="1" si="256"/>
        <v>#VALUE!</v>
      </c>
      <c r="B5386" t="e" vm="1">
        <f t="shared" ca="1" si="258"/>
        <v>#VALUE!</v>
      </c>
      <c r="C5386" s="19" t="e" vm="1">
        <f ca="1">IF(AND(A5386&lt;&gt;"",B5386&lt;&gt;""),IFERROR(INDEX(Export_Engine!$C$12:$GS$210,B5386-Export_AgeStart+1,A5386-Export_YearStart+1)*1,"."),"")</f>
        <v>#VALUE!</v>
      </c>
      <c r="D5386" s="19" t="e" vm="1">
        <f ca="1">IF(AND(A5386&lt;&gt;"",B5386&lt;&gt;""),IFERROR(INDEX(Export_Engine!$C$213:$GS$411,B5386-Export_AgeStart+1,A5386-Export_YearStart+1)*1,"."),"")</f>
        <v>#VALUE!</v>
      </c>
      <c r="E5386" s="19" t="e" vm="1">
        <f t="shared" ca="1" si="257"/>
        <v>#VALUE!</v>
      </c>
    </row>
    <row r="5387" spans="1:5">
      <c r="A5387" t="e" vm="1">
        <f t="shared" ca="1" si="256"/>
        <v>#VALUE!</v>
      </c>
      <c r="B5387" t="e" vm="1">
        <f t="shared" ca="1" si="258"/>
        <v>#VALUE!</v>
      </c>
      <c r="C5387" s="19" t="e" vm="1">
        <f ca="1">IF(AND(A5387&lt;&gt;"",B5387&lt;&gt;""),IFERROR(INDEX(Export_Engine!$C$12:$GS$210,B5387-Export_AgeStart+1,A5387-Export_YearStart+1)*1,"."),"")</f>
        <v>#VALUE!</v>
      </c>
      <c r="D5387" s="19" t="e" vm="1">
        <f ca="1">IF(AND(A5387&lt;&gt;"",B5387&lt;&gt;""),IFERROR(INDEX(Export_Engine!$C$213:$GS$411,B5387-Export_AgeStart+1,A5387-Export_YearStart+1)*1,"."),"")</f>
        <v>#VALUE!</v>
      </c>
      <c r="E5387" s="19" t="e" vm="1">
        <f t="shared" ca="1" si="257"/>
        <v>#VALUE!</v>
      </c>
    </row>
    <row r="5388" spans="1:5">
      <c r="A5388" t="e" vm="1">
        <f t="shared" ca="1" si="256"/>
        <v>#VALUE!</v>
      </c>
      <c r="B5388" t="e" vm="1">
        <f t="shared" ca="1" si="258"/>
        <v>#VALUE!</v>
      </c>
      <c r="C5388" s="19" t="e" vm="1">
        <f ca="1">IF(AND(A5388&lt;&gt;"",B5388&lt;&gt;""),IFERROR(INDEX(Export_Engine!$C$12:$GS$210,B5388-Export_AgeStart+1,A5388-Export_YearStart+1)*1,"."),"")</f>
        <v>#VALUE!</v>
      </c>
      <c r="D5388" s="19" t="e" vm="1">
        <f ca="1">IF(AND(A5388&lt;&gt;"",B5388&lt;&gt;""),IFERROR(INDEX(Export_Engine!$C$213:$GS$411,B5388-Export_AgeStart+1,A5388-Export_YearStart+1)*1,"."),"")</f>
        <v>#VALUE!</v>
      </c>
      <c r="E5388" s="19" t="e" vm="1">
        <f t="shared" ca="1" si="257"/>
        <v>#VALUE!</v>
      </c>
    </row>
    <row r="5389" spans="1:5">
      <c r="A5389" t="e" vm="1">
        <f t="shared" ca="1" si="256"/>
        <v>#VALUE!</v>
      </c>
      <c r="B5389" t="e" vm="1">
        <f t="shared" ca="1" si="258"/>
        <v>#VALUE!</v>
      </c>
      <c r="C5389" s="19" t="e" vm="1">
        <f ca="1">IF(AND(A5389&lt;&gt;"",B5389&lt;&gt;""),IFERROR(INDEX(Export_Engine!$C$12:$GS$210,B5389-Export_AgeStart+1,A5389-Export_YearStart+1)*1,"."),"")</f>
        <v>#VALUE!</v>
      </c>
      <c r="D5389" s="19" t="e" vm="1">
        <f ca="1">IF(AND(A5389&lt;&gt;"",B5389&lt;&gt;""),IFERROR(INDEX(Export_Engine!$C$213:$GS$411,B5389-Export_AgeStart+1,A5389-Export_YearStart+1)*1,"."),"")</f>
        <v>#VALUE!</v>
      </c>
      <c r="E5389" s="19" t="e" vm="1">
        <f t="shared" ca="1" si="257"/>
        <v>#VALUE!</v>
      </c>
    </row>
    <row r="5390" spans="1:5">
      <c r="A5390" t="e" vm="1">
        <f t="shared" ca="1" si="256"/>
        <v>#VALUE!</v>
      </c>
      <c r="B5390" t="e" vm="1">
        <f t="shared" ca="1" si="258"/>
        <v>#VALUE!</v>
      </c>
      <c r="C5390" s="19" t="e" vm="1">
        <f ca="1">IF(AND(A5390&lt;&gt;"",B5390&lt;&gt;""),IFERROR(INDEX(Export_Engine!$C$12:$GS$210,B5390-Export_AgeStart+1,A5390-Export_YearStart+1)*1,"."),"")</f>
        <v>#VALUE!</v>
      </c>
      <c r="D5390" s="19" t="e" vm="1">
        <f ca="1">IF(AND(A5390&lt;&gt;"",B5390&lt;&gt;""),IFERROR(INDEX(Export_Engine!$C$213:$GS$411,B5390-Export_AgeStart+1,A5390-Export_YearStart+1)*1,"."),"")</f>
        <v>#VALUE!</v>
      </c>
      <c r="E5390" s="19" t="e" vm="1">
        <f t="shared" ca="1" si="257"/>
        <v>#VALUE!</v>
      </c>
    </row>
    <row r="5391" spans="1:5">
      <c r="A5391" t="e" vm="1">
        <f t="shared" ca="1" si="256"/>
        <v>#VALUE!</v>
      </c>
      <c r="B5391" t="e" vm="1">
        <f t="shared" ca="1" si="258"/>
        <v>#VALUE!</v>
      </c>
      <c r="C5391" s="19" t="e" vm="1">
        <f ca="1">IF(AND(A5391&lt;&gt;"",B5391&lt;&gt;""),IFERROR(INDEX(Export_Engine!$C$12:$GS$210,B5391-Export_AgeStart+1,A5391-Export_YearStart+1)*1,"."),"")</f>
        <v>#VALUE!</v>
      </c>
      <c r="D5391" s="19" t="e" vm="1">
        <f ca="1">IF(AND(A5391&lt;&gt;"",B5391&lt;&gt;""),IFERROR(INDEX(Export_Engine!$C$213:$GS$411,B5391-Export_AgeStart+1,A5391-Export_YearStart+1)*1,"."),"")</f>
        <v>#VALUE!</v>
      </c>
      <c r="E5391" s="19" t="e" vm="1">
        <f t="shared" ca="1" si="257"/>
        <v>#VALUE!</v>
      </c>
    </row>
    <row r="5392" spans="1:5">
      <c r="A5392" t="e" vm="1">
        <f t="shared" ca="1" si="256"/>
        <v>#VALUE!</v>
      </c>
      <c r="B5392" t="e" vm="1">
        <f t="shared" ca="1" si="258"/>
        <v>#VALUE!</v>
      </c>
      <c r="C5392" s="19" t="e" vm="1">
        <f ca="1">IF(AND(A5392&lt;&gt;"",B5392&lt;&gt;""),IFERROR(INDEX(Export_Engine!$C$12:$GS$210,B5392-Export_AgeStart+1,A5392-Export_YearStart+1)*1,"."),"")</f>
        <v>#VALUE!</v>
      </c>
      <c r="D5392" s="19" t="e" vm="1">
        <f ca="1">IF(AND(A5392&lt;&gt;"",B5392&lt;&gt;""),IFERROR(INDEX(Export_Engine!$C$213:$GS$411,B5392-Export_AgeStart+1,A5392-Export_YearStart+1)*1,"."),"")</f>
        <v>#VALUE!</v>
      </c>
      <c r="E5392" s="19" t="e" vm="1">
        <f t="shared" ca="1" si="257"/>
        <v>#VALUE!</v>
      </c>
    </row>
    <row r="5393" spans="1:5">
      <c r="A5393" t="e" vm="1">
        <f t="shared" ca="1" si="256"/>
        <v>#VALUE!</v>
      </c>
      <c r="B5393" t="e" vm="1">
        <f t="shared" ca="1" si="258"/>
        <v>#VALUE!</v>
      </c>
      <c r="C5393" s="19" t="e" vm="1">
        <f ca="1">IF(AND(A5393&lt;&gt;"",B5393&lt;&gt;""),IFERROR(INDEX(Export_Engine!$C$12:$GS$210,B5393-Export_AgeStart+1,A5393-Export_YearStart+1)*1,"."),"")</f>
        <v>#VALUE!</v>
      </c>
      <c r="D5393" s="19" t="e" vm="1">
        <f ca="1">IF(AND(A5393&lt;&gt;"",B5393&lt;&gt;""),IFERROR(INDEX(Export_Engine!$C$213:$GS$411,B5393-Export_AgeStart+1,A5393-Export_YearStart+1)*1,"."),"")</f>
        <v>#VALUE!</v>
      </c>
      <c r="E5393" s="19" t="e" vm="1">
        <f t="shared" ca="1" si="257"/>
        <v>#VALUE!</v>
      </c>
    </row>
    <row r="5394" spans="1:5">
      <c r="A5394" t="e" vm="1">
        <f t="shared" ca="1" si="256"/>
        <v>#VALUE!</v>
      </c>
      <c r="B5394" t="e" vm="1">
        <f t="shared" ca="1" si="258"/>
        <v>#VALUE!</v>
      </c>
      <c r="C5394" s="19" t="e" vm="1">
        <f ca="1">IF(AND(A5394&lt;&gt;"",B5394&lt;&gt;""),IFERROR(INDEX(Export_Engine!$C$12:$GS$210,B5394-Export_AgeStart+1,A5394-Export_YearStart+1)*1,"."),"")</f>
        <v>#VALUE!</v>
      </c>
      <c r="D5394" s="19" t="e" vm="1">
        <f ca="1">IF(AND(A5394&lt;&gt;"",B5394&lt;&gt;""),IFERROR(INDEX(Export_Engine!$C$213:$GS$411,B5394-Export_AgeStart+1,A5394-Export_YearStart+1)*1,"."),"")</f>
        <v>#VALUE!</v>
      </c>
      <c r="E5394" s="19" t="e" vm="1">
        <f t="shared" ca="1" si="257"/>
        <v>#VALUE!</v>
      </c>
    </row>
    <row r="5395" spans="1:5">
      <c r="A5395" t="e" vm="1">
        <f t="shared" ca="1" si="256"/>
        <v>#VALUE!</v>
      </c>
      <c r="B5395" t="e" vm="1">
        <f t="shared" ca="1" si="258"/>
        <v>#VALUE!</v>
      </c>
      <c r="C5395" s="19" t="e" vm="1">
        <f ca="1">IF(AND(A5395&lt;&gt;"",B5395&lt;&gt;""),IFERROR(INDEX(Export_Engine!$C$12:$GS$210,B5395-Export_AgeStart+1,A5395-Export_YearStart+1)*1,"."),"")</f>
        <v>#VALUE!</v>
      </c>
      <c r="D5395" s="19" t="e" vm="1">
        <f ca="1">IF(AND(A5395&lt;&gt;"",B5395&lt;&gt;""),IFERROR(INDEX(Export_Engine!$C$213:$GS$411,B5395-Export_AgeStart+1,A5395-Export_YearStart+1)*1,"."),"")</f>
        <v>#VALUE!</v>
      </c>
      <c r="E5395" s="19" t="e" vm="1">
        <f t="shared" ca="1" si="257"/>
        <v>#VALUE!</v>
      </c>
    </row>
    <row r="5396" spans="1:5">
      <c r="A5396" t="e" vm="1">
        <f t="shared" ca="1" si="256"/>
        <v>#VALUE!</v>
      </c>
      <c r="B5396" t="e" vm="1">
        <f t="shared" ca="1" si="258"/>
        <v>#VALUE!</v>
      </c>
      <c r="C5396" s="19" t="e" vm="1">
        <f ca="1">IF(AND(A5396&lt;&gt;"",B5396&lt;&gt;""),IFERROR(INDEX(Export_Engine!$C$12:$GS$210,B5396-Export_AgeStart+1,A5396-Export_YearStart+1)*1,"."),"")</f>
        <v>#VALUE!</v>
      </c>
      <c r="D5396" s="19" t="e" vm="1">
        <f ca="1">IF(AND(A5396&lt;&gt;"",B5396&lt;&gt;""),IFERROR(INDEX(Export_Engine!$C$213:$GS$411,B5396-Export_AgeStart+1,A5396-Export_YearStart+1)*1,"."),"")</f>
        <v>#VALUE!</v>
      </c>
      <c r="E5396" s="19" t="e" vm="1">
        <f t="shared" ca="1" si="257"/>
        <v>#VALUE!</v>
      </c>
    </row>
    <row r="5397" spans="1:5">
      <c r="A5397" t="e" vm="1">
        <f t="shared" ca="1" si="256"/>
        <v>#VALUE!</v>
      </c>
      <c r="B5397" t="e" vm="1">
        <f t="shared" ca="1" si="258"/>
        <v>#VALUE!</v>
      </c>
      <c r="C5397" s="19" t="e" vm="1">
        <f ca="1">IF(AND(A5397&lt;&gt;"",B5397&lt;&gt;""),IFERROR(INDEX(Export_Engine!$C$12:$GS$210,B5397-Export_AgeStart+1,A5397-Export_YearStart+1)*1,"."),"")</f>
        <v>#VALUE!</v>
      </c>
      <c r="D5397" s="19" t="e" vm="1">
        <f ca="1">IF(AND(A5397&lt;&gt;"",B5397&lt;&gt;""),IFERROR(INDEX(Export_Engine!$C$213:$GS$411,B5397-Export_AgeStart+1,A5397-Export_YearStart+1)*1,"."),"")</f>
        <v>#VALUE!</v>
      </c>
      <c r="E5397" s="19" t="e" vm="1">
        <f t="shared" ca="1" si="257"/>
        <v>#VALUE!</v>
      </c>
    </row>
    <row r="5398" spans="1:5">
      <c r="A5398" t="e" vm="1">
        <f t="shared" ca="1" si="256"/>
        <v>#VALUE!</v>
      </c>
      <c r="B5398" t="e" vm="1">
        <f t="shared" ca="1" si="258"/>
        <v>#VALUE!</v>
      </c>
      <c r="C5398" s="19" t="e" vm="1">
        <f ca="1">IF(AND(A5398&lt;&gt;"",B5398&lt;&gt;""),IFERROR(INDEX(Export_Engine!$C$12:$GS$210,B5398-Export_AgeStart+1,A5398-Export_YearStart+1)*1,"."),"")</f>
        <v>#VALUE!</v>
      </c>
      <c r="D5398" s="19" t="e" vm="1">
        <f ca="1">IF(AND(A5398&lt;&gt;"",B5398&lt;&gt;""),IFERROR(INDEX(Export_Engine!$C$213:$GS$411,B5398-Export_AgeStart+1,A5398-Export_YearStart+1)*1,"."),"")</f>
        <v>#VALUE!</v>
      </c>
      <c r="E5398" s="19" t="e" vm="1">
        <f t="shared" ca="1" si="257"/>
        <v>#VALUE!</v>
      </c>
    </row>
    <row r="5399" spans="1:5">
      <c r="A5399" t="e" vm="1">
        <f t="shared" ca="1" si="256"/>
        <v>#VALUE!</v>
      </c>
      <c r="B5399" t="e" vm="1">
        <f t="shared" ca="1" si="258"/>
        <v>#VALUE!</v>
      </c>
      <c r="C5399" s="19" t="e" vm="1">
        <f ca="1">IF(AND(A5399&lt;&gt;"",B5399&lt;&gt;""),IFERROR(INDEX(Export_Engine!$C$12:$GS$210,B5399-Export_AgeStart+1,A5399-Export_YearStart+1)*1,"."),"")</f>
        <v>#VALUE!</v>
      </c>
      <c r="D5399" s="19" t="e" vm="1">
        <f ca="1">IF(AND(A5399&lt;&gt;"",B5399&lt;&gt;""),IFERROR(INDEX(Export_Engine!$C$213:$GS$411,B5399-Export_AgeStart+1,A5399-Export_YearStart+1)*1,"."),"")</f>
        <v>#VALUE!</v>
      </c>
      <c r="E5399" s="19" t="e" vm="1">
        <f t="shared" ca="1" si="257"/>
        <v>#VALUE!</v>
      </c>
    </row>
    <row r="5400" spans="1:5">
      <c r="A5400" t="e" vm="1">
        <f t="shared" ca="1" si="256"/>
        <v>#VALUE!</v>
      </c>
      <c r="B5400" t="e" vm="1">
        <f t="shared" ca="1" si="258"/>
        <v>#VALUE!</v>
      </c>
      <c r="C5400" s="19" t="e" vm="1">
        <f ca="1">IF(AND(A5400&lt;&gt;"",B5400&lt;&gt;""),IFERROR(INDEX(Export_Engine!$C$12:$GS$210,B5400-Export_AgeStart+1,A5400-Export_YearStart+1)*1,"."),"")</f>
        <v>#VALUE!</v>
      </c>
      <c r="D5400" s="19" t="e" vm="1">
        <f ca="1">IF(AND(A5400&lt;&gt;"",B5400&lt;&gt;""),IFERROR(INDEX(Export_Engine!$C$213:$GS$411,B5400-Export_AgeStart+1,A5400-Export_YearStart+1)*1,"."),"")</f>
        <v>#VALUE!</v>
      </c>
      <c r="E5400" s="19" t="e" vm="1">
        <f t="shared" ca="1" si="257"/>
        <v>#VALUE!</v>
      </c>
    </row>
    <row r="5401" spans="1:5">
      <c r="A5401" t="e" vm="1">
        <f t="shared" ca="1" si="256"/>
        <v>#VALUE!</v>
      </c>
      <c r="B5401" t="e" vm="1">
        <f t="shared" ca="1" si="258"/>
        <v>#VALUE!</v>
      </c>
      <c r="C5401" s="19" t="e" vm="1">
        <f ca="1">IF(AND(A5401&lt;&gt;"",B5401&lt;&gt;""),IFERROR(INDEX(Export_Engine!$C$12:$GS$210,B5401-Export_AgeStart+1,A5401-Export_YearStart+1)*1,"."),"")</f>
        <v>#VALUE!</v>
      </c>
      <c r="D5401" s="19" t="e" vm="1">
        <f ca="1">IF(AND(A5401&lt;&gt;"",B5401&lt;&gt;""),IFERROR(INDEX(Export_Engine!$C$213:$GS$411,B5401-Export_AgeStart+1,A5401-Export_YearStart+1)*1,"."),"")</f>
        <v>#VALUE!</v>
      </c>
      <c r="E5401" s="19" t="e" vm="1">
        <f t="shared" ca="1" si="257"/>
        <v>#VALUE!</v>
      </c>
    </row>
    <row r="5402" spans="1:5">
      <c r="A5402" t="e" vm="1">
        <f t="shared" ca="1" si="256"/>
        <v>#VALUE!</v>
      </c>
      <c r="B5402" t="e" vm="1">
        <f t="shared" ca="1" si="258"/>
        <v>#VALUE!</v>
      </c>
      <c r="C5402" s="19" t="e" vm="1">
        <f ca="1">IF(AND(A5402&lt;&gt;"",B5402&lt;&gt;""),IFERROR(INDEX(Export_Engine!$C$12:$GS$210,B5402-Export_AgeStart+1,A5402-Export_YearStart+1)*1,"."),"")</f>
        <v>#VALUE!</v>
      </c>
      <c r="D5402" s="19" t="e" vm="1">
        <f ca="1">IF(AND(A5402&lt;&gt;"",B5402&lt;&gt;""),IFERROR(INDEX(Export_Engine!$C$213:$GS$411,B5402-Export_AgeStart+1,A5402-Export_YearStart+1)*1,"."),"")</f>
        <v>#VALUE!</v>
      </c>
      <c r="E5402" s="19" t="e" vm="1">
        <f t="shared" ca="1" si="257"/>
        <v>#VALUE!</v>
      </c>
    </row>
    <row r="5403" spans="1:5">
      <c r="A5403" t="e" vm="1">
        <f t="shared" ca="1" si="256"/>
        <v>#VALUE!</v>
      </c>
      <c r="B5403" t="e" vm="1">
        <f t="shared" ca="1" si="258"/>
        <v>#VALUE!</v>
      </c>
      <c r="C5403" s="19" t="e" vm="1">
        <f ca="1">IF(AND(A5403&lt;&gt;"",B5403&lt;&gt;""),IFERROR(INDEX(Export_Engine!$C$12:$GS$210,B5403-Export_AgeStart+1,A5403-Export_YearStart+1)*1,"."),"")</f>
        <v>#VALUE!</v>
      </c>
      <c r="D5403" s="19" t="e" vm="1">
        <f ca="1">IF(AND(A5403&lt;&gt;"",B5403&lt;&gt;""),IFERROR(INDEX(Export_Engine!$C$213:$GS$411,B5403-Export_AgeStart+1,A5403-Export_YearStart+1)*1,"."),"")</f>
        <v>#VALUE!</v>
      </c>
      <c r="E5403" s="19" t="e" vm="1">
        <f t="shared" ca="1" si="257"/>
        <v>#VALUE!</v>
      </c>
    </row>
    <row r="5404" spans="1:5">
      <c r="A5404" t="e" vm="1">
        <f t="shared" ca="1" si="256"/>
        <v>#VALUE!</v>
      </c>
      <c r="B5404" t="e" vm="1">
        <f t="shared" ca="1" si="258"/>
        <v>#VALUE!</v>
      </c>
      <c r="C5404" s="19" t="e" vm="1">
        <f ca="1">IF(AND(A5404&lt;&gt;"",B5404&lt;&gt;""),IFERROR(INDEX(Export_Engine!$C$12:$GS$210,B5404-Export_AgeStart+1,A5404-Export_YearStart+1)*1,"."),"")</f>
        <v>#VALUE!</v>
      </c>
      <c r="D5404" s="19" t="e" vm="1">
        <f ca="1">IF(AND(A5404&lt;&gt;"",B5404&lt;&gt;""),IFERROR(INDEX(Export_Engine!$C$213:$GS$411,B5404-Export_AgeStart+1,A5404-Export_YearStart+1)*1,"."),"")</f>
        <v>#VALUE!</v>
      </c>
      <c r="E5404" s="19" t="e" vm="1">
        <f t="shared" ca="1" si="257"/>
        <v>#VALUE!</v>
      </c>
    </row>
    <row r="5405" spans="1:5">
      <c r="A5405" t="e" vm="1">
        <f t="shared" ca="1" si="256"/>
        <v>#VALUE!</v>
      </c>
      <c r="B5405" t="e" vm="1">
        <f t="shared" ca="1" si="258"/>
        <v>#VALUE!</v>
      </c>
      <c r="C5405" s="19" t="e" vm="1">
        <f ca="1">IF(AND(A5405&lt;&gt;"",B5405&lt;&gt;""),IFERROR(INDEX(Export_Engine!$C$12:$GS$210,B5405-Export_AgeStart+1,A5405-Export_YearStart+1)*1,"."),"")</f>
        <v>#VALUE!</v>
      </c>
      <c r="D5405" s="19" t="e" vm="1">
        <f ca="1">IF(AND(A5405&lt;&gt;"",B5405&lt;&gt;""),IFERROR(INDEX(Export_Engine!$C$213:$GS$411,B5405-Export_AgeStart+1,A5405-Export_YearStart+1)*1,"."),"")</f>
        <v>#VALUE!</v>
      </c>
      <c r="E5405" s="19" t="e" vm="1">
        <f t="shared" ca="1" si="257"/>
        <v>#VALUE!</v>
      </c>
    </row>
    <row r="5406" spans="1:5">
      <c r="A5406" t="e" vm="1">
        <f t="shared" ca="1" si="256"/>
        <v>#VALUE!</v>
      </c>
      <c r="B5406" t="e" vm="1">
        <f t="shared" ca="1" si="258"/>
        <v>#VALUE!</v>
      </c>
      <c r="C5406" s="19" t="e" vm="1">
        <f ca="1">IF(AND(A5406&lt;&gt;"",B5406&lt;&gt;""),IFERROR(INDEX(Export_Engine!$C$12:$GS$210,B5406-Export_AgeStart+1,A5406-Export_YearStart+1)*1,"."),"")</f>
        <v>#VALUE!</v>
      </c>
      <c r="D5406" s="19" t="e" vm="1">
        <f ca="1">IF(AND(A5406&lt;&gt;"",B5406&lt;&gt;""),IFERROR(INDEX(Export_Engine!$C$213:$GS$411,B5406-Export_AgeStart+1,A5406-Export_YearStart+1)*1,"."),"")</f>
        <v>#VALUE!</v>
      </c>
      <c r="E5406" s="19" t="e" vm="1">
        <f t="shared" ca="1" si="257"/>
        <v>#VALUE!</v>
      </c>
    </row>
    <row r="5407" spans="1:5">
      <c r="A5407" t="e" vm="1">
        <f t="shared" ca="1" si="256"/>
        <v>#VALUE!</v>
      </c>
      <c r="B5407" t="e" vm="1">
        <f t="shared" ca="1" si="258"/>
        <v>#VALUE!</v>
      </c>
      <c r="C5407" s="19" t="e" vm="1">
        <f ca="1">IF(AND(A5407&lt;&gt;"",B5407&lt;&gt;""),IFERROR(INDEX(Export_Engine!$C$12:$GS$210,B5407-Export_AgeStart+1,A5407-Export_YearStart+1)*1,"."),"")</f>
        <v>#VALUE!</v>
      </c>
      <c r="D5407" s="19" t="e" vm="1">
        <f ca="1">IF(AND(A5407&lt;&gt;"",B5407&lt;&gt;""),IFERROR(INDEX(Export_Engine!$C$213:$GS$411,B5407-Export_AgeStart+1,A5407-Export_YearStart+1)*1,"."),"")</f>
        <v>#VALUE!</v>
      </c>
      <c r="E5407" s="19" t="e" vm="1">
        <f t="shared" ca="1" si="257"/>
        <v>#VALUE!</v>
      </c>
    </row>
    <row r="5408" spans="1:5">
      <c r="A5408" t="e" vm="1">
        <f t="shared" ca="1" si="256"/>
        <v>#VALUE!</v>
      </c>
      <c r="B5408" t="e" vm="1">
        <f t="shared" ca="1" si="258"/>
        <v>#VALUE!</v>
      </c>
      <c r="C5408" s="19" t="e" vm="1">
        <f ca="1">IF(AND(A5408&lt;&gt;"",B5408&lt;&gt;""),IFERROR(INDEX(Export_Engine!$C$12:$GS$210,B5408-Export_AgeStart+1,A5408-Export_YearStart+1)*1,"."),"")</f>
        <v>#VALUE!</v>
      </c>
      <c r="D5408" s="19" t="e" vm="1">
        <f ca="1">IF(AND(A5408&lt;&gt;"",B5408&lt;&gt;""),IFERROR(INDEX(Export_Engine!$C$213:$GS$411,B5408-Export_AgeStart+1,A5408-Export_YearStart+1)*1,"."),"")</f>
        <v>#VALUE!</v>
      </c>
      <c r="E5408" s="19" t="e" vm="1">
        <f t="shared" ca="1" si="257"/>
        <v>#VALUE!</v>
      </c>
    </row>
    <row r="5409" spans="1:5">
      <c r="A5409" t="e" vm="1">
        <f t="shared" ca="1" si="256"/>
        <v>#VALUE!</v>
      </c>
      <c r="B5409" t="e" vm="1">
        <f t="shared" ca="1" si="258"/>
        <v>#VALUE!</v>
      </c>
      <c r="C5409" s="19" t="e" vm="1">
        <f ca="1">IF(AND(A5409&lt;&gt;"",B5409&lt;&gt;""),IFERROR(INDEX(Export_Engine!$C$12:$GS$210,B5409-Export_AgeStart+1,A5409-Export_YearStart+1)*1,"."),"")</f>
        <v>#VALUE!</v>
      </c>
      <c r="D5409" s="19" t="e" vm="1">
        <f ca="1">IF(AND(A5409&lt;&gt;"",B5409&lt;&gt;""),IFERROR(INDEX(Export_Engine!$C$213:$GS$411,B5409-Export_AgeStart+1,A5409-Export_YearStart+1)*1,"."),"")</f>
        <v>#VALUE!</v>
      </c>
      <c r="E5409" s="19" t="e" vm="1">
        <f t="shared" ca="1" si="257"/>
        <v>#VALUE!</v>
      </c>
    </row>
    <row r="5410" spans="1:5">
      <c r="A5410" t="e" vm="1">
        <f t="shared" ca="1" si="256"/>
        <v>#VALUE!</v>
      </c>
      <c r="B5410" t="e" vm="1">
        <f t="shared" ca="1" si="258"/>
        <v>#VALUE!</v>
      </c>
      <c r="C5410" s="19" t="e" vm="1">
        <f ca="1">IF(AND(A5410&lt;&gt;"",B5410&lt;&gt;""),IFERROR(INDEX(Export_Engine!$C$12:$GS$210,B5410-Export_AgeStart+1,A5410-Export_YearStart+1)*1,"."),"")</f>
        <v>#VALUE!</v>
      </c>
      <c r="D5410" s="19" t="e" vm="1">
        <f ca="1">IF(AND(A5410&lt;&gt;"",B5410&lt;&gt;""),IFERROR(INDEX(Export_Engine!$C$213:$GS$411,B5410-Export_AgeStart+1,A5410-Export_YearStart+1)*1,"."),"")</f>
        <v>#VALUE!</v>
      </c>
      <c r="E5410" s="19" t="e" vm="1">
        <f t="shared" ca="1" si="257"/>
        <v>#VALUE!</v>
      </c>
    </row>
    <row r="5411" spans="1:5">
      <c r="A5411" t="e" vm="1">
        <f t="shared" ca="1" si="256"/>
        <v>#VALUE!</v>
      </c>
      <c r="B5411" t="e" vm="1">
        <f t="shared" ca="1" si="258"/>
        <v>#VALUE!</v>
      </c>
      <c r="C5411" s="19" t="e" vm="1">
        <f ca="1">IF(AND(A5411&lt;&gt;"",B5411&lt;&gt;""),IFERROR(INDEX(Export_Engine!$C$12:$GS$210,B5411-Export_AgeStart+1,A5411-Export_YearStart+1)*1,"."),"")</f>
        <v>#VALUE!</v>
      </c>
      <c r="D5411" s="19" t="e" vm="1">
        <f ca="1">IF(AND(A5411&lt;&gt;"",B5411&lt;&gt;""),IFERROR(INDEX(Export_Engine!$C$213:$GS$411,B5411-Export_AgeStart+1,A5411-Export_YearStart+1)*1,"."),"")</f>
        <v>#VALUE!</v>
      </c>
      <c r="E5411" s="19" t="e" vm="1">
        <f t="shared" ca="1" si="257"/>
        <v>#VALUE!</v>
      </c>
    </row>
    <row r="5412" spans="1:5">
      <c r="A5412" t="e" vm="1">
        <f t="shared" ca="1" si="256"/>
        <v>#VALUE!</v>
      </c>
      <c r="B5412" t="e" vm="1">
        <f t="shared" ca="1" si="258"/>
        <v>#VALUE!</v>
      </c>
      <c r="C5412" s="19" t="e" vm="1">
        <f ca="1">IF(AND(A5412&lt;&gt;"",B5412&lt;&gt;""),IFERROR(INDEX(Export_Engine!$C$12:$GS$210,B5412-Export_AgeStart+1,A5412-Export_YearStart+1)*1,"."),"")</f>
        <v>#VALUE!</v>
      </c>
      <c r="D5412" s="19" t="e" vm="1">
        <f ca="1">IF(AND(A5412&lt;&gt;"",B5412&lt;&gt;""),IFERROR(INDEX(Export_Engine!$C$213:$GS$411,B5412-Export_AgeStart+1,A5412-Export_YearStart+1)*1,"."),"")</f>
        <v>#VALUE!</v>
      </c>
      <c r="E5412" s="19" t="e" vm="1">
        <f t="shared" ca="1" si="257"/>
        <v>#VALUE!</v>
      </c>
    </row>
    <row r="5413" spans="1:5">
      <c r="A5413" t="e" vm="1">
        <f t="shared" ca="1" si="256"/>
        <v>#VALUE!</v>
      </c>
      <c r="B5413" t="e" vm="1">
        <f t="shared" ca="1" si="258"/>
        <v>#VALUE!</v>
      </c>
      <c r="C5413" s="19" t="e" vm="1">
        <f ca="1">IF(AND(A5413&lt;&gt;"",B5413&lt;&gt;""),IFERROR(INDEX(Export_Engine!$C$12:$GS$210,B5413-Export_AgeStart+1,A5413-Export_YearStart+1)*1,"."),"")</f>
        <v>#VALUE!</v>
      </c>
      <c r="D5413" s="19" t="e" vm="1">
        <f ca="1">IF(AND(A5413&lt;&gt;"",B5413&lt;&gt;""),IFERROR(INDEX(Export_Engine!$C$213:$GS$411,B5413-Export_AgeStart+1,A5413-Export_YearStart+1)*1,"."),"")</f>
        <v>#VALUE!</v>
      </c>
      <c r="E5413" s="19" t="e" vm="1">
        <f t="shared" ca="1" si="257"/>
        <v>#VALUE!</v>
      </c>
    </row>
    <row r="5414" spans="1:5">
      <c r="A5414" t="e" vm="1">
        <f t="shared" ca="1" si="256"/>
        <v>#VALUE!</v>
      </c>
      <c r="B5414" t="e" vm="1">
        <f t="shared" ca="1" si="258"/>
        <v>#VALUE!</v>
      </c>
      <c r="C5414" s="19" t="e" vm="1">
        <f ca="1">IF(AND(A5414&lt;&gt;"",B5414&lt;&gt;""),IFERROR(INDEX(Export_Engine!$C$12:$GS$210,B5414-Export_AgeStart+1,A5414-Export_YearStart+1)*1,"."),"")</f>
        <v>#VALUE!</v>
      </c>
      <c r="D5414" s="19" t="e" vm="1">
        <f ca="1">IF(AND(A5414&lt;&gt;"",B5414&lt;&gt;""),IFERROR(INDEX(Export_Engine!$C$213:$GS$411,B5414-Export_AgeStart+1,A5414-Export_YearStart+1)*1,"."),"")</f>
        <v>#VALUE!</v>
      </c>
      <c r="E5414" s="19" t="e" vm="1">
        <f t="shared" ca="1" si="257"/>
        <v>#VALUE!</v>
      </c>
    </row>
    <row r="5415" spans="1:5">
      <c r="A5415" t="e" vm="1">
        <f t="shared" ca="1" si="256"/>
        <v>#VALUE!</v>
      </c>
      <c r="B5415" t="e" vm="1">
        <f t="shared" ca="1" si="258"/>
        <v>#VALUE!</v>
      </c>
      <c r="C5415" s="19" t="e" vm="1">
        <f ca="1">IF(AND(A5415&lt;&gt;"",B5415&lt;&gt;""),IFERROR(INDEX(Export_Engine!$C$12:$GS$210,B5415-Export_AgeStart+1,A5415-Export_YearStart+1)*1,"."),"")</f>
        <v>#VALUE!</v>
      </c>
      <c r="D5415" s="19" t="e" vm="1">
        <f ca="1">IF(AND(A5415&lt;&gt;"",B5415&lt;&gt;""),IFERROR(INDEX(Export_Engine!$C$213:$GS$411,B5415-Export_AgeStart+1,A5415-Export_YearStart+1)*1,"."),"")</f>
        <v>#VALUE!</v>
      </c>
      <c r="E5415" s="19" t="e" vm="1">
        <f t="shared" ca="1" si="257"/>
        <v>#VALUE!</v>
      </c>
    </row>
    <row r="5416" spans="1:5">
      <c r="A5416" t="e" vm="1">
        <f t="shared" ca="1" si="256"/>
        <v>#VALUE!</v>
      </c>
      <c r="B5416" t="e" vm="1">
        <f t="shared" ca="1" si="258"/>
        <v>#VALUE!</v>
      </c>
      <c r="C5416" s="19" t="e" vm="1">
        <f ca="1">IF(AND(A5416&lt;&gt;"",B5416&lt;&gt;""),IFERROR(INDEX(Export_Engine!$C$12:$GS$210,B5416-Export_AgeStart+1,A5416-Export_YearStart+1)*1,"."),"")</f>
        <v>#VALUE!</v>
      </c>
      <c r="D5416" s="19" t="e" vm="1">
        <f ca="1">IF(AND(A5416&lt;&gt;"",B5416&lt;&gt;""),IFERROR(INDEX(Export_Engine!$C$213:$GS$411,B5416-Export_AgeStart+1,A5416-Export_YearStart+1)*1,"."),"")</f>
        <v>#VALUE!</v>
      </c>
      <c r="E5416" s="19" t="e" vm="1">
        <f t="shared" ca="1" si="257"/>
        <v>#VALUE!</v>
      </c>
    </row>
    <row r="5417" spans="1:5">
      <c r="A5417" t="e" vm="1">
        <f t="shared" ca="1" si="256"/>
        <v>#VALUE!</v>
      </c>
      <c r="B5417" t="e" vm="1">
        <f t="shared" ca="1" si="258"/>
        <v>#VALUE!</v>
      </c>
      <c r="C5417" s="19" t="e" vm="1">
        <f ca="1">IF(AND(A5417&lt;&gt;"",B5417&lt;&gt;""),IFERROR(INDEX(Export_Engine!$C$12:$GS$210,B5417-Export_AgeStart+1,A5417-Export_YearStart+1)*1,"."),"")</f>
        <v>#VALUE!</v>
      </c>
      <c r="D5417" s="19" t="e" vm="1">
        <f ca="1">IF(AND(A5417&lt;&gt;"",B5417&lt;&gt;""),IFERROR(INDEX(Export_Engine!$C$213:$GS$411,B5417-Export_AgeStart+1,A5417-Export_YearStart+1)*1,"."),"")</f>
        <v>#VALUE!</v>
      </c>
      <c r="E5417" s="19" t="e" vm="1">
        <f t="shared" ca="1" si="257"/>
        <v>#VALUE!</v>
      </c>
    </row>
    <row r="5418" spans="1:5">
      <c r="A5418" t="e" vm="1">
        <f t="shared" ca="1" si="256"/>
        <v>#VALUE!</v>
      </c>
      <c r="B5418" t="e" vm="1">
        <f t="shared" ca="1" si="258"/>
        <v>#VALUE!</v>
      </c>
      <c r="C5418" s="19" t="e" vm="1">
        <f ca="1">IF(AND(A5418&lt;&gt;"",B5418&lt;&gt;""),IFERROR(INDEX(Export_Engine!$C$12:$GS$210,B5418-Export_AgeStart+1,A5418-Export_YearStart+1)*1,"."),"")</f>
        <v>#VALUE!</v>
      </c>
      <c r="D5418" s="19" t="e" vm="1">
        <f ca="1">IF(AND(A5418&lt;&gt;"",B5418&lt;&gt;""),IFERROR(INDEX(Export_Engine!$C$213:$GS$411,B5418-Export_AgeStart+1,A5418-Export_YearStart+1)*1,"."),"")</f>
        <v>#VALUE!</v>
      </c>
      <c r="E5418" s="19" t="e" vm="1">
        <f t="shared" ca="1" si="257"/>
        <v>#VALUE!</v>
      </c>
    </row>
    <row r="5419" spans="1:5">
      <c r="A5419" t="e" vm="1">
        <f t="shared" ca="1" si="256"/>
        <v>#VALUE!</v>
      </c>
      <c r="B5419" t="e" vm="1">
        <f t="shared" ca="1" si="258"/>
        <v>#VALUE!</v>
      </c>
      <c r="C5419" s="19" t="e" vm="1">
        <f ca="1">IF(AND(A5419&lt;&gt;"",B5419&lt;&gt;""),IFERROR(INDEX(Export_Engine!$C$12:$GS$210,B5419-Export_AgeStart+1,A5419-Export_YearStart+1)*1,"."),"")</f>
        <v>#VALUE!</v>
      </c>
      <c r="D5419" s="19" t="e" vm="1">
        <f ca="1">IF(AND(A5419&lt;&gt;"",B5419&lt;&gt;""),IFERROR(INDEX(Export_Engine!$C$213:$GS$411,B5419-Export_AgeStart+1,A5419-Export_YearStart+1)*1,"."),"")</f>
        <v>#VALUE!</v>
      </c>
      <c r="E5419" s="19" t="e" vm="1">
        <f t="shared" ca="1" si="257"/>
        <v>#VALUE!</v>
      </c>
    </row>
    <row r="5420" spans="1:5">
      <c r="A5420" t="e" vm="1">
        <f t="shared" ca="1" si="256"/>
        <v>#VALUE!</v>
      </c>
      <c r="B5420" t="e" vm="1">
        <f t="shared" ca="1" si="258"/>
        <v>#VALUE!</v>
      </c>
      <c r="C5420" s="19" t="e" vm="1">
        <f ca="1">IF(AND(A5420&lt;&gt;"",B5420&lt;&gt;""),IFERROR(INDEX(Export_Engine!$C$12:$GS$210,B5420-Export_AgeStart+1,A5420-Export_YearStart+1)*1,"."),"")</f>
        <v>#VALUE!</v>
      </c>
      <c r="D5420" s="19" t="e" vm="1">
        <f ca="1">IF(AND(A5420&lt;&gt;"",B5420&lt;&gt;""),IFERROR(INDEX(Export_Engine!$C$213:$GS$411,B5420-Export_AgeStart+1,A5420-Export_YearStart+1)*1,"."),"")</f>
        <v>#VALUE!</v>
      </c>
      <c r="E5420" s="19" t="e" vm="1">
        <f t="shared" ca="1" si="257"/>
        <v>#VALUE!</v>
      </c>
    </row>
    <row r="5421" spans="1:5">
      <c r="A5421" t="e" vm="1">
        <f t="shared" ca="1" si="256"/>
        <v>#VALUE!</v>
      </c>
      <c r="B5421" t="e" vm="1">
        <f t="shared" ca="1" si="258"/>
        <v>#VALUE!</v>
      </c>
      <c r="C5421" s="19" t="e" vm="1">
        <f ca="1">IF(AND(A5421&lt;&gt;"",B5421&lt;&gt;""),IFERROR(INDEX(Export_Engine!$C$12:$GS$210,B5421-Export_AgeStart+1,A5421-Export_YearStart+1)*1,"."),"")</f>
        <v>#VALUE!</v>
      </c>
      <c r="D5421" s="19" t="e" vm="1">
        <f ca="1">IF(AND(A5421&lt;&gt;"",B5421&lt;&gt;""),IFERROR(INDEX(Export_Engine!$C$213:$GS$411,B5421-Export_AgeStart+1,A5421-Export_YearStart+1)*1,"."),"")</f>
        <v>#VALUE!</v>
      </c>
      <c r="E5421" s="19" t="e" vm="1">
        <f t="shared" ca="1" si="257"/>
        <v>#VALUE!</v>
      </c>
    </row>
    <row r="5422" spans="1:5">
      <c r="A5422" t="e" vm="1">
        <f t="shared" ca="1" si="256"/>
        <v>#VALUE!</v>
      </c>
      <c r="B5422" t="e" vm="1">
        <f t="shared" ca="1" si="258"/>
        <v>#VALUE!</v>
      </c>
      <c r="C5422" s="19" t="e" vm="1">
        <f ca="1">IF(AND(A5422&lt;&gt;"",B5422&lt;&gt;""),IFERROR(INDEX(Export_Engine!$C$12:$GS$210,B5422-Export_AgeStart+1,A5422-Export_YearStart+1)*1,"."),"")</f>
        <v>#VALUE!</v>
      </c>
      <c r="D5422" s="19" t="e" vm="1">
        <f ca="1">IF(AND(A5422&lt;&gt;"",B5422&lt;&gt;""),IFERROR(INDEX(Export_Engine!$C$213:$GS$411,B5422-Export_AgeStart+1,A5422-Export_YearStart+1)*1,"."),"")</f>
        <v>#VALUE!</v>
      </c>
      <c r="E5422" s="19" t="e" vm="1">
        <f t="shared" ca="1" si="257"/>
        <v>#VALUE!</v>
      </c>
    </row>
    <row r="5423" spans="1:5">
      <c r="A5423" t="e" vm="1">
        <f t="shared" ca="1" si="256"/>
        <v>#VALUE!</v>
      </c>
      <c r="B5423" t="e" vm="1">
        <f t="shared" ca="1" si="258"/>
        <v>#VALUE!</v>
      </c>
      <c r="C5423" s="19" t="e" vm="1">
        <f ca="1">IF(AND(A5423&lt;&gt;"",B5423&lt;&gt;""),IFERROR(INDEX(Export_Engine!$C$12:$GS$210,B5423-Export_AgeStart+1,A5423-Export_YearStart+1)*1,"."),"")</f>
        <v>#VALUE!</v>
      </c>
      <c r="D5423" s="19" t="e" vm="1">
        <f ca="1">IF(AND(A5423&lt;&gt;"",B5423&lt;&gt;""),IFERROR(INDEX(Export_Engine!$C$213:$GS$411,B5423-Export_AgeStart+1,A5423-Export_YearStart+1)*1,"."),"")</f>
        <v>#VALUE!</v>
      </c>
      <c r="E5423" s="19" t="e" vm="1">
        <f t="shared" ca="1" si="257"/>
        <v>#VALUE!</v>
      </c>
    </row>
    <row r="5424" spans="1:5">
      <c r="A5424" t="e" vm="1">
        <f t="shared" ca="1" si="256"/>
        <v>#VALUE!</v>
      </c>
      <c r="B5424" t="e" vm="1">
        <f t="shared" ca="1" si="258"/>
        <v>#VALUE!</v>
      </c>
      <c r="C5424" s="19" t="e" vm="1">
        <f ca="1">IF(AND(A5424&lt;&gt;"",B5424&lt;&gt;""),IFERROR(INDEX(Export_Engine!$C$12:$GS$210,B5424-Export_AgeStart+1,A5424-Export_YearStart+1)*1,"."),"")</f>
        <v>#VALUE!</v>
      </c>
      <c r="D5424" s="19" t="e" vm="1">
        <f ca="1">IF(AND(A5424&lt;&gt;"",B5424&lt;&gt;""),IFERROR(INDEX(Export_Engine!$C$213:$GS$411,B5424-Export_AgeStart+1,A5424-Export_YearStart+1)*1,"."),"")</f>
        <v>#VALUE!</v>
      </c>
      <c r="E5424" s="19" t="e" vm="1">
        <f t="shared" ca="1" si="257"/>
        <v>#VALUE!</v>
      </c>
    </row>
    <row r="5425" spans="1:5">
      <c r="A5425" t="e" vm="1">
        <f t="shared" ca="1" si="256"/>
        <v>#VALUE!</v>
      </c>
      <c r="B5425" t="e" vm="1">
        <f t="shared" ca="1" si="258"/>
        <v>#VALUE!</v>
      </c>
      <c r="C5425" s="19" t="e" vm="1">
        <f ca="1">IF(AND(A5425&lt;&gt;"",B5425&lt;&gt;""),IFERROR(INDEX(Export_Engine!$C$12:$GS$210,B5425-Export_AgeStart+1,A5425-Export_YearStart+1)*1,"."),"")</f>
        <v>#VALUE!</v>
      </c>
      <c r="D5425" s="19" t="e" vm="1">
        <f ca="1">IF(AND(A5425&lt;&gt;"",B5425&lt;&gt;""),IFERROR(INDEX(Export_Engine!$C$213:$GS$411,B5425-Export_AgeStart+1,A5425-Export_YearStart+1)*1,"."),"")</f>
        <v>#VALUE!</v>
      </c>
      <c r="E5425" s="19" t="e" vm="1">
        <f t="shared" ca="1" si="257"/>
        <v>#VALUE!</v>
      </c>
    </row>
    <row r="5426" spans="1:5">
      <c r="A5426" t="e" vm="1">
        <f t="shared" ca="1" si="256"/>
        <v>#VALUE!</v>
      </c>
      <c r="B5426" t="e" vm="1">
        <f t="shared" ca="1" si="258"/>
        <v>#VALUE!</v>
      </c>
      <c r="C5426" s="19" t="e" vm="1">
        <f ca="1">IF(AND(A5426&lt;&gt;"",B5426&lt;&gt;""),IFERROR(INDEX(Export_Engine!$C$12:$GS$210,B5426-Export_AgeStart+1,A5426-Export_YearStart+1)*1,"."),"")</f>
        <v>#VALUE!</v>
      </c>
      <c r="D5426" s="19" t="e" vm="1">
        <f ca="1">IF(AND(A5426&lt;&gt;"",B5426&lt;&gt;""),IFERROR(INDEX(Export_Engine!$C$213:$GS$411,B5426-Export_AgeStart+1,A5426-Export_YearStart+1)*1,"."),"")</f>
        <v>#VALUE!</v>
      </c>
      <c r="E5426" s="19" t="e" vm="1">
        <f t="shared" ca="1" si="257"/>
        <v>#VALUE!</v>
      </c>
    </row>
    <row r="5427" spans="1:5">
      <c r="A5427" t="e" vm="1">
        <f t="shared" ca="1" si="256"/>
        <v>#VALUE!</v>
      </c>
      <c r="B5427" t="e" vm="1">
        <f t="shared" ca="1" si="258"/>
        <v>#VALUE!</v>
      </c>
      <c r="C5427" s="19" t="e" vm="1">
        <f ca="1">IF(AND(A5427&lt;&gt;"",B5427&lt;&gt;""),IFERROR(INDEX(Export_Engine!$C$12:$GS$210,B5427-Export_AgeStart+1,A5427-Export_YearStart+1)*1,"."),"")</f>
        <v>#VALUE!</v>
      </c>
      <c r="D5427" s="19" t="e" vm="1">
        <f ca="1">IF(AND(A5427&lt;&gt;"",B5427&lt;&gt;""),IFERROR(INDEX(Export_Engine!$C$213:$GS$411,B5427-Export_AgeStart+1,A5427-Export_YearStart+1)*1,"."),"")</f>
        <v>#VALUE!</v>
      </c>
      <c r="E5427" s="19" t="e" vm="1">
        <f t="shared" ca="1" si="257"/>
        <v>#VALUE!</v>
      </c>
    </row>
    <row r="5428" spans="1:5">
      <c r="A5428" t="e" vm="1">
        <f t="shared" ca="1" si="256"/>
        <v>#VALUE!</v>
      </c>
      <c r="B5428" t="e" vm="1">
        <f t="shared" ca="1" si="258"/>
        <v>#VALUE!</v>
      </c>
      <c r="C5428" s="19" t="e" vm="1">
        <f ca="1">IF(AND(A5428&lt;&gt;"",B5428&lt;&gt;""),IFERROR(INDEX(Export_Engine!$C$12:$GS$210,B5428-Export_AgeStart+1,A5428-Export_YearStart+1)*1,"."),"")</f>
        <v>#VALUE!</v>
      </c>
      <c r="D5428" s="19" t="e" vm="1">
        <f ca="1">IF(AND(A5428&lt;&gt;"",B5428&lt;&gt;""),IFERROR(INDEX(Export_Engine!$C$213:$GS$411,B5428-Export_AgeStart+1,A5428-Export_YearStart+1)*1,"."),"")</f>
        <v>#VALUE!</v>
      </c>
      <c r="E5428" s="19" t="e" vm="1">
        <f t="shared" ca="1" si="257"/>
        <v>#VALUE!</v>
      </c>
    </row>
    <row r="5429" spans="1:5">
      <c r="A5429" t="e" vm="1">
        <f t="shared" ca="1" si="256"/>
        <v>#VALUE!</v>
      </c>
      <c r="B5429" t="e" vm="1">
        <f t="shared" ca="1" si="258"/>
        <v>#VALUE!</v>
      </c>
      <c r="C5429" s="19" t="e" vm="1">
        <f ca="1">IF(AND(A5429&lt;&gt;"",B5429&lt;&gt;""),IFERROR(INDEX(Export_Engine!$C$12:$GS$210,B5429-Export_AgeStart+1,A5429-Export_YearStart+1)*1,"."),"")</f>
        <v>#VALUE!</v>
      </c>
      <c r="D5429" s="19" t="e" vm="1">
        <f ca="1">IF(AND(A5429&lt;&gt;"",B5429&lt;&gt;""),IFERROR(INDEX(Export_Engine!$C$213:$GS$411,B5429-Export_AgeStart+1,A5429-Export_YearStart+1)*1,"."),"")</f>
        <v>#VALUE!</v>
      </c>
      <c r="E5429" s="19" t="e" vm="1">
        <f t="shared" ca="1" si="257"/>
        <v>#VALUE!</v>
      </c>
    </row>
    <row r="5430" spans="1:5">
      <c r="A5430" t="e" vm="1">
        <f t="shared" ca="1" si="256"/>
        <v>#VALUE!</v>
      </c>
      <c r="B5430" t="e" vm="1">
        <f t="shared" ca="1" si="258"/>
        <v>#VALUE!</v>
      </c>
      <c r="C5430" s="19" t="e" vm="1">
        <f ca="1">IF(AND(A5430&lt;&gt;"",B5430&lt;&gt;""),IFERROR(INDEX(Export_Engine!$C$12:$GS$210,B5430-Export_AgeStart+1,A5430-Export_YearStart+1)*1,"."),"")</f>
        <v>#VALUE!</v>
      </c>
      <c r="D5430" s="19" t="e" vm="1">
        <f ca="1">IF(AND(A5430&lt;&gt;"",B5430&lt;&gt;""),IFERROR(INDEX(Export_Engine!$C$213:$GS$411,B5430-Export_AgeStart+1,A5430-Export_YearStart+1)*1,"."),"")</f>
        <v>#VALUE!</v>
      </c>
      <c r="E5430" s="19" t="e" vm="1">
        <f t="shared" ca="1" si="257"/>
        <v>#VALUE!</v>
      </c>
    </row>
    <row r="5431" spans="1:5">
      <c r="A5431" t="e" vm="1">
        <f t="shared" ca="1" si="256"/>
        <v>#VALUE!</v>
      </c>
      <c r="B5431" t="e" vm="1">
        <f t="shared" ca="1" si="258"/>
        <v>#VALUE!</v>
      </c>
      <c r="C5431" s="19" t="e" vm="1">
        <f ca="1">IF(AND(A5431&lt;&gt;"",B5431&lt;&gt;""),IFERROR(INDEX(Export_Engine!$C$12:$GS$210,B5431-Export_AgeStart+1,A5431-Export_YearStart+1)*1,"."),"")</f>
        <v>#VALUE!</v>
      </c>
      <c r="D5431" s="19" t="e" vm="1">
        <f ca="1">IF(AND(A5431&lt;&gt;"",B5431&lt;&gt;""),IFERROR(INDEX(Export_Engine!$C$213:$GS$411,B5431-Export_AgeStart+1,A5431-Export_YearStart+1)*1,"."),"")</f>
        <v>#VALUE!</v>
      </c>
      <c r="E5431" s="19" t="e" vm="1">
        <f t="shared" ca="1" si="257"/>
        <v>#VALUE!</v>
      </c>
    </row>
    <row r="5432" spans="1:5">
      <c r="A5432" t="e" vm="1">
        <f t="shared" ca="1" si="256"/>
        <v>#VALUE!</v>
      </c>
      <c r="B5432" t="e" vm="1">
        <f t="shared" ca="1" si="258"/>
        <v>#VALUE!</v>
      </c>
      <c r="C5432" s="19" t="e" vm="1">
        <f ca="1">IF(AND(A5432&lt;&gt;"",B5432&lt;&gt;""),IFERROR(INDEX(Export_Engine!$C$12:$GS$210,B5432-Export_AgeStart+1,A5432-Export_YearStart+1)*1,"."),"")</f>
        <v>#VALUE!</v>
      </c>
      <c r="D5432" s="19" t="e" vm="1">
        <f ca="1">IF(AND(A5432&lt;&gt;"",B5432&lt;&gt;""),IFERROR(INDEX(Export_Engine!$C$213:$GS$411,B5432-Export_AgeStart+1,A5432-Export_YearStart+1)*1,"."),"")</f>
        <v>#VALUE!</v>
      </c>
      <c r="E5432" s="19" t="e" vm="1">
        <f t="shared" ca="1" si="257"/>
        <v>#VALUE!</v>
      </c>
    </row>
    <row r="5433" spans="1:5">
      <c r="A5433" t="e" vm="1">
        <f t="shared" ca="1" si="256"/>
        <v>#VALUE!</v>
      </c>
      <c r="B5433" t="e" vm="1">
        <f t="shared" ca="1" si="258"/>
        <v>#VALUE!</v>
      </c>
      <c r="C5433" s="19" t="e" vm="1">
        <f ca="1">IF(AND(A5433&lt;&gt;"",B5433&lt;&gt;""),IFERROR(INDEX(Export_Engine!$C$12:$GS$210,B5433-Export_AgeStart+1,A5433-Export_YearStart+1)*1,"."),"")</f>
        <v>#VALUE!</v>
      </c>
      <c r="D5433" s="19" t="e" vm="1">
        <f ca="1">IF(AND(A5433&lt;&gt;"",B5433&lt;&gt;""),IFERROR(INDEX(Export_Engine!$C$213:$GS$411,B5433-Export_AgeStart+1,A5433-Export_YearStart+1)*1,"."),"")</f>
        <v>#VALUE!</v>
      </c>
      <c r="E5433" s="19" t="e" vm="1">
        <f t="shared" ca="1" si="257"/>
        <v>#VALUE!</v>
      </c>
    </row>
    <row r="5434" spans="1:5">
      <c r="A5434" t="e" vm="1">
        <f t="shared" ca="1" si="256"/>
        <v>#VALUE!</v>
      </c>
      <c r="B5434" t="e" vm="1">
        <f t="shared" ca="1" si="258"/>
        <v>#VALUE!</v>
      </c>
      <c r="C5434" s="19" t="e" vm="1">
        <f ca="1">IF(AND(A5434&lt;&gt;"",B5434&lt;&gt;""),IFERROR(INDEX(Export_Engine!$C$12:$GS$210,B5434-Export_AgeStart+1,A5434-Export_YearStart+1)*1,"."),"")</f>
        <v>#VALUE!</v>
      </c>
      <c r="D5434" s="19" t="e" vm="1">
        <f ca="1">IF(AND(A5434&lt;&gt;"",B5434&lt;&gt;""),IFERROR(INDEX(Export_Engine!$C$213:$GS$411,B5434-Export_AgeStart+1,A5434-Export_YearStart+1)*1,"."),"")</f>
        <v>#VALUE!</v>
      </c>
      <c r="E5434" s="19" t="e" vm="1">
        <f t="shared" ca="1" si="257"/>
        <v>#VALUE!</v>
      </c>
    </row>
    <row r="5435" spans="1:5">
      <c r="A5435" t="e" vm="1">
        <f t="shared" ca="1" si="256"/>
        <v>#VALUE!</v>
      </c>
      <c r="B5435" t="e" vm="1">
        <f t="shared" ca="1" si="258"/>
        <v>#VALUE!</v>
      </c>
      <c r="C5435" s="19" t="e" vm="1">
        <f ca="1">IF(AND(A5435&lt;&gt;"",B5435&lt;&gt;""),IFERROR(INDEX(Export_Engine!$C$12:$GS$210,B5435-Export_AgeStart+1,A5435-Export_YearStart+1)*1,"."),"")</f>
        <v>#VALUE!</v>
      </c>
      <c r="D5435" s="19" t="e" vm="1">
        <f ca="1">IF(AND(A5435&lt;&gt;"",B5435&lt;&gt;""),IFERROR(INDEX(Export_Engine!$C$213:$GS$411,B5435-Export_AgeStart+1,A5435-Export_YearStart+1)*1,"."),"")</f>
        <v>#VALUE!</v>
      </c>
      <c r="E5435" s="19" t="e" vm="1">
        <f t="shared" ca="1" si="257"/>
        <v>#VALUE!</v>
      </c>
    </row>
    <row r="5436" spans="1:5">
      <c r="A5436" t="e" vm="1">
        <f t="shared" ca="1" si="256"/>
        <v>#VALUE!</v>
      </c>
      <c r="B5436" t="e" vm="1">
        <f t="shared" ca="1" si="258"/>
        <v>#VALUE!</v>
      </c>
      <c r="C5436" s="19" t="e" vm="1">
        <f ca="1">IF(AND(A5436&lt;&gt;"",B5436&lt;&gt;""),IFERROR(INDEX(Export_Engine!$C$12:$GS$210,B5436-Export_AgeStart+1,A5436-Export_YearStart+1)*1,"."),"")</f>
        <v>#VALUE!</v>
      </c>
      <c r="D5436" s="19" t="e" vm="1">
        <f ca="1">IF(AND(A5436&lt;&gt;"",B5436&lt;&gt;""),IFERROR(INDEX(Export_Engine!$C$213:$GS$411,B5436-Export_AgeStart+1,A5436-Export_YearStart+1)*1,"."),"")</f>
        <v>#VALUE!</v>
      </c>
      <c r="E5436" s="19" t="e" vm="1">
        <f t="shared" ca="1" si="257"/>
        <v>#VALUE!</v>
      </c>
    </row>
    <row r="5437" spans="1:5">
      <c r="A5437" t="e" vm="1">
        <f t="shared" ca="1" si="256"/>
        <v>#VALUE!</v>
      </c>
      <c r="B5437" t="e" vm="1">
        <f t="shared" ca="1" si="258"/>
        <v>#VALUE!</v>
      </c>
      <c r="C5437" s="19" t="e" vm="1">
        <f ca="1">IF(AND(A5437&lt;&gt;"",B5437&lt;&gt;""),IFERROR(INDEX(Export_Engine!$C$12:$GS$210,B5437-Export_AgeStart+1,A5437-Export_YearStart+1)*1,"."),"")</f>
        <v>#VALUE!</v>
      </c>
      <c r="D5437" s="19" t="e" vm="1">
        <f ca="1">IF(AND(A5437&lt;&gt;"",B5437&lt;&gt;""),IFERROR(INDEX(Export_Engine!$C$213:$GS$411,B5437-Export_AgeStart+1,A5437-Export_YearStart+1)*1,"."),"")</f>
        <v>#VALUE!</v>
      </c>
      <c r="E5437" s="19" t="e" vm="1">
        <f t="shared" ca="1" si="257"/>
        <v>#VALUE!</v>
      </c>
    </row>
    <row r="5438" spans="1:5">
      <c r="A5438" t="e" vm="1">
        <f t="shared" ca="1" si="256"/>
        <v>#VALUE!</v>
      </c>
      <c r="B5438" t="e" vm="1">
        <f t="shared" ca="1" si="258"/>
        <v>#VALUE!</v>
      </c>
      <c r="C5438" s="19" t="e" vm="1">
        <f ca="1">IF(AND(A5438&lt;&gt;"",B5438&lt;&gt;""),IFERROR(INDEX(Export_Engine!$C$12:$GS$210,B5438-Export_AgeStart+1,A5438-Export_YearStart+1)*1,"."),"")</f>
        <v>#VALUE!</v>
      </c>
      <c r="D5438" s="19" t="e" vm="1">
        <f ca="1">IF(AND(A5438&lt;&gt;"",B5438&lt;&gt;""),IFERROR(INDEX(Export_Engine!$C$213:$GS$411,B5438-Export_AgeStart+1,A5438-Export_YearStart+1)*1,"."),"")</f>
        <v>#VALUE!</v>
      </c>
      <c r="E5438" s="19" t="e" vm="1">
        <f t="shared" ca="1" si="257"/>
        <v>#VALUE!</v>
      </c>
    </row>
    <row r="5439" spans="1:5">
      <c r="A5439" t="e" vm="1">
        <f t="shared" ca="1" si="256"/>
        <v>#VALUE!</v>
      </c>
      <c r="B5439" t="e" vm="1">
        <f t="shared" ca="1" si="258"/>
        <v>#VALUE!</v>
      </c>
      <c r="C5439" s="19" t="e" vm="1">
        <f ca="1">IF(AND(A5439&lt;&gt;"",B5439&lt;&gt;""),IFERROR(INDEX(Export_Engine!$C$12:$GS$210,B5439-Export_AgeStart+1,A5439-Export_YearStart+1)*1,"."),"")</f>
        <v>#VALUE!</v>
      </c>
      <c r="D5439" s="19" t="e" vm="1">
        <f ca="1">IF(AND(A5439&lt;&gt;"",B5439&lt;&gt;""),IFERROR(INDEX(Export_Engine!$C$213:$GS$411,B5439-Export_AgeStart+1,A5439-Export_YearStart+1)*1,"."),"")</f>
        <v>#VALUE!</v>
      </c>
      <c r="E5439" s="19" t="e" vm="1">
        <f t="shared" ca="1" si="257"/>
        <v>#VALUE!</v>
      </c>
    </row>
    <row r="5440" spans="1:5">
      <c r="A5440" t="e" vm="1">
        <f t="shared" ca="1" si="256"/>
        <v>#VALUE!</v>
      </c>
      <c r="B5440" t="e" vm="1">
        <f t="shared" ca="1" si="258"/>
        <v>#VALUE!</v>
      </c>
      <c r="C5440" s="19" t="e" vm="1">
        <f ca="1">IF(AND(A5440&lt;&gt;"",B5440&lt;&gt;""),IFERROR(INDEX(Export_Engine!$C$12:$GS$210,B5440-Export_AgeStart+1,A5440-Export_YearStart+1)*1,"."),"")</f>
        <v>#VALUE!</v>
      </c>
      <c r="D5440" s="19" t="e" vm="1">
        <f ca="1">IF(AND(A5440&lt;&gt;"",B5440&lt;&gt;""),IFERROR(INDEX(Export_Engine!$C$213:$GS$411,B5440-Export_AgeStart+1,A5440-Export_YearStart+1)*1,"."),"")</f>
        <v>#VALUE!</v>
      </c>
      <c r="E5440" s="19" t="e" vm="1">
        <f t="shared" ca="1" si="257"/>
        <v>#VALUE!</v>
      </c>
    </row>
    <row r="5441" spans="1:5">
      <c r="A5441" t="e" vm="1">
        <f t="shared" ca="1" si="256"/>
        <v>#VALUE!</v>
      </c>
      <c r="B5441" t="e" vm="1">
        <f t="shared" ca="1" si="258"/>
        <v>#VALUE!</v>
      </c>
      <c r="C5441" s="19" t="e" vm="1">
        <f ca="1">IF(AND(A5441&lt;&gt;"",B5441&lt;&gt;""),IFERROR(INDEX(Export_Engine!$C$12:$GS$210,B5441-Export_AgeStart+1,A5441-Export_YearStart+1)*1,"."),"")</f>
        <v>#VALUE!</v>
      </c>
      <c r="D5441" s="19" t="e" vm="1">
        <f ca="1">IF(AND(A5441&lt;&gt;"",B5441&lt;&gt;""),IFERROR(INDEX(Export_Engine!$C$213:$GS$411,B5441-Export_AgeStart+1,A5441-Export_YearStart+1)*1,"."),"")</f>
        <v>#VALUE!</v>
      </c>
      <c r="E5441" s="19" t="e" vm="1">
        <f t="shared" ca="1" si="257"/>
        <v>#VALUE!</v>
      </c>
    </row>
    <row r="5442" spans="1:5">
      <c r="A5442" t="e" vm="1">
        <f t="shared" ca="1" si="256"/>
        <v>#VALUE!</v>
      </c>
      <c r="B5442" t="e" vm="1">
        <f t="shared" ca="1" si="258"/>
        <v>#VALUE!</v>
      </c>
      <c r="C5442" s="19" t="e" vm="1">
        <f ca="1">IF(AND(A5442&lt;&gt;"",B5442&lt;&gt;""),IFERROR(INDEX(Export_Engine!$C$12:$GS$210,B5442-Export_AgeStart+1,A5442-Export_YearStart+1)*1,"."),"")</f>
        <v>#VALUE!</v>
      </c>
      <c r="D5442" s="19" t="e" vm="1">
        <f ca="1">IF(AND(A5442&lt;&gt;"",B5442&lt;&gt;""),IFERROR(INDEX(Export_Engine!$C$213:$GS$411,B5442-Export_AgeStart+1,A5442-Export_YearStart+1)*1,"."),"")</f>
        <v>#VALUE!</v>
      </c>
      <c r="E5442" s="19" t="e" vm="1">
        <f t="shared" ca="1" si="257"/>
        <v>#VALUE!</v>
      </c>
    </row>
    <row r="5443" spans="1:5">
      <c r="A5443" t="e" vm="1">
        <f t="shared" ref="A5443:A5506" ca="1" si="259">IF(OR(B5442="",B5442=Export_AgeEnd),IF(A5442&gt;=Export_YearEnd,"",1+A5442),A5442)</f>
        <v>#VALUE!</v>
      </c>
      <c r="B5443" t="e" vm="1">
        <f t="shared" ca="1" si="258"/>
        <v>#VALUE!</v>
      </c>
      <c r="C5443" s="19" t="e" vm="1">
        <f ca="1">IF(AND(A5443&lt;&gt;"",B5443&lt;&gt;""),IFERROR(INDEX(Export_Engine!$C$12:$GS$210,B5443-Export_AgeStart+1,A5443-Export_YearStart+1)*1,"."),"")</f>
        <v>#VALUE!</v>
      </c>
      <c r="D5443" s="19" t="e" vm="1">
        <f ca="1">IF(AND(A5443&lt;&gt;"",B5443&lt;&gt;""),IFERROR(INDEX(Export_Engine!$C$213:$GS$411,B5443-Export_AgeStart+1,A5443-Export_YearStart+1)*1,"."),"")</f>
        <v>#VALUE!</v>
      </c>
      <c r="E5443" s="19" t="e" vm="1">
        <f t="shared" ref="E5443:E5506" ca="1" si="260">IF(AND(ISNUMBER(C5443),ISNUMBER(D5443)),C5443+D5443,IF(AND(C5443=".",D5443="."),".",""))</f>
        <v>#VALUE!</v>
      </c>
    </row>
    <row r="5444" spans="1:5">
      <c r="A5444" t="e" vm="1">
        <f t="shared" ca="1" si="259"/>
        <v>#VALUE!</v>
      </c>
      <c r="B5444" t="e" vm="1">
        <f t="shared" ref="B5444:B5507" ca="1" si="261">IF(A5444&lt;&gt;"",IF(B5443=Export_AgeEnd,Export_AgeStart,B5443+1),"")</f>
        <v>#VALUE!</v>
      </c>
      <c r="C5444" s="19" t="e" vm="1">
        <f ca="1">IF(AND(A5444&lt;&gt;"",B5444&lt;&gt;""),IFERROR(INDEX(Export_Engine!$C$12:$GS$210,B5444-Export_AgeStart+1,A5444-Export_YearStart+1)*1,"."),"")</f>
        <v>#VALUE!</v>
      </c>
      <c r="D5444" s="19" t="e" vm="1">
        <f ca="1">IF(AND(A5444&lt;&gt;"",B5444&lt;&gt;""),IFERROR(INDEX(Export_Engine!$C$213:$GS$411,B5444-Export_AgeStart+1,A5444-Export_YearStart+1)*1,"."),"")</f>
        <v>#VALUE!</v>
      </c>
      <c r="E5444" s="19" t="e" vm="1">
        <f t="shared" ca="1" si="260"/>
        <v>#VALUE!</v>
      </c>
    </row>
    <row r="5445" spans="1:5">
      <c r="A5445" t="e" vm="1">
        <f t="shared" ca="1" si="259"/>
        <v>#VALUE!</v>
      </c>
      <c r="B5445" t="e" vm="1">
        <f t="shared" ca="1" si="261"/>
        <v>#VALUE!</v>
      </c>
      <c r="C5445" s="19" t="e" vm="1">
        <f ca="1">IF(AND(A5445&lt;&gt;"",B5445&lt;&gt;""),IFERROR(INDEX(Export_Engine!$C$12:$GS$210,B5445-Export_AgeStart+1,A5445-Export_YearStart+1)*1,"."),"")</f>
        <v>#VALUE!</v>
      </c>
      <c r="D5445" s="19" t="e" vm="1">
        <f ca="1">IF(AND(A5445&lt;&gt;"",B5445&lt;&gt;""),IFERROR(INDEX(Export_Engine!$C$213:$GS$411,B5445-Export_AgeStart+1,A5445-Export_YearStart+1)*1,"."),"")</f>
        <v>#VALUE!</v>
      </c>
      <c r="E5445" s="19" t="e" vm="1">
        <f t="shared" ca="1" si="260"/>
        <v>#VALUE!</v>
      </c>
    </row>
    <row r="5446" spans="1:5">
      <c r="A5446" t="e" vm="1">
        <f t="shared" ca="1" si="259"/>
        <v>#VALUE!</v>
      </c>
      <c r="B5446" t="e" vm="1">
        <f t="shared" ca="1" si="261"/>
        <v>#VALUE!</v>
      </c>
      <c r="C5446" s="19" t="e" vm="1">
        <f ca="1">IF(AND(A5446&lt;&gt;"",B5446&lt;&gt;""),IFERROR(INDEX(Export_Engine!$C$12:$GS$210,B5446-Export_AgeStart+1,A5446-Export_YearStart+1)*1,"."),"")</f>
        <v>#VALUE!</v>
      </c>
      <c r="D5446" s="19" t="e" vm="1">
        <f ca="1">IF(AND(A5446&lt;&gt;"",B5446&lt;&gt;""),IFERROR(INDEX(Export_Engine!$C$213:$GS$411,B5446-Export_AgeStart+1,A5446-Export_YearStart+1)*1,"."),"")</f>
        <v>#VALUE!</v>
      </c>
      <c r="E5446" s="19" t="e" vm="1">
        <f t="shared" ca="1" si="260"/>
        <v>#VALUE!</v>
      </c>
    </row>
    <row r="5447" spans="1:5">
      <c r="A5447" t="e" vm="1">
        <f t="shared" ca="1" si="259"/>
        <v>#VALUE!</v>
      </c>
      <c r="B5447" t="e" vm="1">
        <f t="shared" ca="1" si="261"/>
        <v>#VALUE!</v>
      </c>
      <c r="C5447" s="19" t="e" vm="1">
        <f ca="1">IF(AND(A5447&lt;&gt;"",B5447&lt;&gt;""),IFERROR(INDEX(Export_Engine!$C$12:$GS$210,B5447-Export_AgeStart+1,A5447-Export_YearStart+1)*1,"."),"")</f>
        <v>#VALUE!</v>
      </c>
      <c r="D5447" s="19" t="e" vm="1">
        <f ca="1">IF(AND(A5447&lt;&gt;"",B5447&lt;&gt;""),IFERROR(INDEX(Export_Engine!$C$213:$GS$411,B5447-Export_AgeStart+1,A5447-Export_YearStart+1)*1,"."),"")</f>
        <v>#VALUE!</v>
      </c>
      <c r="E5447" s="19" t="e" vm="1">
        <f t="shared" ca="1" si="260"/>
        <v>#VALUE!</v>
      </c>
    </row>
    <row r="5448" spans="1:5">
      <c r="A5448" t="e" vm="1">
        <f t="shared" ca="1" si="259"/>
        <v>#VALUE!</v>
      </c>
      <c r="B5448" t="e" vm="1">
        <f t="shared" ca="1" si="261"/>
        <v>#VALUE!</v>
      </c>
      <c r="C5448" s="19" t="e" vm="1">
        <f ca="1">IF(AND(A5448&lt;&gt;"",B5448&lt;&gt;""),IFERROR(INDEX(Export_Engine!$C$12:$GS$210,B5448-Export_AgeStart+1,A5448-Export_YearStart+1)*1,"."),"")</f>
        <v>#VALUE!</v>
      </c>
      <c r="D5448" s="19" t="e" vm="1">
        <f ca="1">IF(AND(A5448&lt;&gt;"",B5448&lt;&gt;""),IFERROR(INDEX(Export_Engine!$C$213:$GS$411,B5448-Export_AgeStart+1,A5448-Export_YearStart+1)*1,"."),"")</f>
        <v>#VALUE!</v>
      </c>
      <c r="E5448" s="19" t="e" vm="1">
        <f t="shared" ca="1" si="260"/>
        <v>#VALUE!</v>
      </c>
    </row>
    <row r="5449" spans="1:5">
      <c r="A5449" t="e" vm="1">
        <f t="shared" ca="1" si="259"/>
        <v>#VALUE!</v>
      </c>
      <c r="B5449" t="e" vm="1">
        <f t="shared" ca="1" si="261"/>
        <v>#VALUE!</v>
      </c>
      <c r="C5449" s="19" t="e" vm="1">
        <f ca="1">IF(AND(A5449&lt;&gt;"",B5449&lt;&gt;""),IFERROR(INDEX(Export_Engine!$C$12:$GS$210,B5449-Export_AgeStart+1,A5449-Export_YearStart+1)*1,"."),"")</f>
        <v>#VALUE!</v>
      </c>
      <c r="D5449" s="19" t="e" vm="1">
        <f ca="1">IF(AND(A5449&lt;&gt;"",B5449&lt;&gt;""),IFERROR(INDEX(Export_Engine!$C$213:$GS$411,B5449-Export_AgeStart+1,A5449-Export_YearStart+1)*1,"."),"")</f>
        <v>#VALUE!</v>
      </c>
      <c r="E5449" s="19" t="e" vm="1">
        <f t="shared" ca="1" si="260"/>
        <v>#VALUE!</v>
      </c>
    </row>
    <row r="5450" spans="1:5">
      <c r="A5450" t="e" vm="1">
        <f t="shared" ca="1" si="259"/>
        <v>#VALUE!</v>
      </c>
      <c r="B5450" t="e" vm="1">
        <f t="shared" ca="1" si="261"/>
        <v>#VALUE!</v>
      </c>
      <c r="C5450" s="19" t="e" vm="1">
        <f ca="1">IF(AND(A5450&lt;&gt;"",B5450&lt;&gt;""),IFERROR(INDEX(Export_Engine!$C$12:$GS$210,B5450-Export_AgeStart+1,A5450-Export_YearStart+1)*1,"."),"")</f>
        <v>#VALUE!</v>
      </c>
      <c r="D5450" s="19" t="e" vm="1">
        <f ca="1">IF(AND(A5450&lt;&gt;"",B5450&lt;&gt;""),IFERROR(INDEX(Export_Engine!$C$213:$GS$411,B5450-Export_AgeStart+1,A5450-Export_YearStart+1)*1,"."),"")</f>
        <v>#VALUE!</v>
      </c>
      <c r="E5450" s="19" t="e" vm="1">
        <f t="shared" ca="1" si="260"/>
        <v>#VALUE!</v>
      </c>
    </row>
    <row r="5451" spans="1:5">
      <c r="A5451" t="e" vm="1">
        <f t="shared" ca="1" si="259"/>
        <v>#VALUE!</v>
      </c>
      <c r="B5451" t="e" vm="1">
        <f t="shared" ca="1" si="261"/>
        <v>#VALUE!</v>
      </c>
      <c r="C5451" s="19" t="e" vm="1">
        <f ca="1">IF(AND(A5451&lt;&gt;"",B5451&lt;&gt;""),IFERROR(INDEX(Export_Engine!$C$12:$GS$210,B5451-Export_AgeStart+1,A5451-Export_YearStart+1)*1,"."),"")</f>
        <v>#VALUE!</v>
      </c>
      <c r="D5451" s="19" t="e" vm="1">
        <f ca="1">IF(AND(A5451&lt;&gt;"",B5451&lt;&gt;""),IFERROR(INDEX(Export_Engine!$C$213:$GS$411,B5451-Export_AgeStart+1,A5451-Export_YearStart+1)*1,"."),"")</f>
        <v>#VALUE!</v>
      </c>
      <c r="E5451" s="19" t="e" vm="1">
        <f t="shared" ca="1" si="260"/>
        <v>#VALUE!</v>
      </c>
    </row>
    <row r="5452" spans="1:5">
      <c r="A5452" t="e" vm="1">
        <f t="shared" ca="1" si="259"/>
        <v>#VALUE!</v>
      </c>
      <c r="B5452" t="e" vm="1">
        <f t="shared" ca="1" si="261"/>
        <v>#VALUE!</v>
      </c>
      <c r="C5452" s="19" t="e" vm="1">
        <f ca="1">IF(AND(A5452&lt;&gt;"",B5452&lt;&gt;""),IFERROR(INDEX(Export_Engine!$C$12:$GS$210,B5452-Export_AgeStart+1,A5452-Export_YearStart+1)*1,"."),"")</f>
        <v>#VALUE!</v>
      </c>
      <c r="D5452" s="19" t="e" vm="1">
        <f ca="1">IF(AND(A5452&lt;&gt;"",B5452&lt;&gt;""),IFERROR(INDEX(Export_Engine!$C$213:$GS$411,B5452-Export_AgeStart+1,A5452-Export_YearStart+1)*1,"."),"")</f>
        <v>#VALUE!</v>
      </c>
      <c r="E5452" s="19" t="e" vm="1">
        <f t="shared" ca="1" si="260"/>
        <v>#VALUE!</v>
      </c>
    </row>
    <row r="5453" spans="1:5">
      <c r="A5453" t="e" vm="1">
        <f t="shared" ca="1" si="259"/>
        <v>#VALUE!</v>
      </c>
      <c r="B5453" t="e" vm="1">
        <f t="shared" ca="1" si="261"/>
        <v>#VALUE!</v>
      </c>
      <c r="C5453" s="19" t="e" vm="1">
        <f ca="1">IF(AND(A5453&lt;&gt;"",B5453&lt;&gt;""),IFERROR(INDEX(Export_Engine!$C$12:$GS$210,B5453-Export_AgeStart+1,A5453-Export_YearStart+1)*1,"."),"")</f>
        <v>#VALUE!</v>
      </c>
      <c r="D5453" s="19" t="e" vm="1">
        <f ca="1">IF(AND(A5453&lt;&gt;"",B5453&lt;&gt;""),IFERROR(INDEX(Export_Engine!$C$213:$GS$411,B5453-Export_AgeStart+1,A5453-Export_YearStart+1)*1,"."),"")</f>
        <v>#VALUE!</v>
      </c>
      <c r="E5453" s="19" t="e" vm="1">
        <f t="shared" ca="1" si="260"/>
        <v>#VALUE!</v>
      </c>
    </row>
    <row r="5454" spans="1:5">
      <c r="A5454" t="e" vm="1">
        <f t="shared" ca="1" si="259"/>
        <v>#VALUE!</v>
      </c>
      <c r="B5454" t="e" vm="1">
        <f t="shared" ca="1" si="261"/>
        <v>#VALUE!</v>
      </c>
      <c r="C5454" s="19" t="e" vm="1">
        <f ca="1">IF(AND(A5454&lt;&gt;"",B5454&lt;&gt;""),IFERROR(INDEX(Export_Engine!$C$12:$GS$210,B5454-Export_AgeStart+1,A5454-Export_YearStart+1)*1,"."),"")</f>
        <v>#VALUE!</v>
      </c>
      <c r="D5454" s="19" t="e" vm="1">
        <f ca="1">IF(AND(A5454&lt;&gt;"",B5454&lt;&gt;""),IFERROR(INDEX(Export_Engine!$C$213:$GS$411,B5454-Export_AgeStart+1,A5454-Export_YearStart+1)*1,"."),"")</f>
        <v>#VALUE!</v>
      </c>
      <c r="E5454" s="19" t="e" vm="1">
        <f t="shared" ca="1" si="260"/>
        <v>#VALUE!</v>
      </c>
    </row>
    <row r="5455" spans="1:5">
      <c r="A5455" t="e" vm="1">
        <f t="shared" ca="1" si="259"/>
        <v>#VALUE!</v>
      </c>
      <c r="B5455" t="e" vm="1">
        <f t="shared" ca="1" si="261"/>
        <v>#VALUE!</v>
      </c>
      <c r="C5455" s="19" t="e" vm="1">
        <f ca="1">IF(AND(A5455&lt;&gt;"",B5455&lt;&gt;""),IFERROR(INDEX(Export_Engine!$C$12:$GS$210,B5455-Export_AgeStart+1,A5455-Export_YearStart+1)*1,"."),"")</f>
        <v>#VALUE!</v>
      </c>
      <c r="D5455" s="19" t="e" vm="1">
        <f ca="1">IF(AND(A5455&lt;&gt;"",B5455&lt;&gt;""),IFERROR(INDEX(Export_Engine!$C$213:$GS$411,B5455-Export_AgeStart+1,A5455-Export_YearStart+1)*1,"."),"")</f>
        <v>#VALUE!</v>
      </c>
      <c r="E5455" s="19" t="e" vm="1">
        <f t="shared" ca="1" si="260"/>
        <v>#VALUE!</v>
      </c>
    </row>
    <row r="5456" spans="1:5">
      <c r="A5456" t="e" vm="1">
        <f t="shared" ca="1" si="259"/>
        <v>#VALUE!</v>
      </c>
      <c r="B5456" t="e" vm="1">
        <f t="shared" ca="1" si="261"/>
        <v>#VALUE!</v>
      </c>
      <c r="C5456" s="19" t="e" vm="1">
        <f ca="1">IF(AND(A5456&lt;&gt;"",B5456&lt;&gt;""),IFERROR(INDEX(Export_Engine!$C$12:$GS$210,B5456-Export_AgeStart+1,A5456-Export_YearStart+1)*1,"."),"")</f>
        <v>#VALUE!</v>
      </c>
      <c r="D5456" s="19" t="e" vm="1">
        <f ca="1">IF(AND(A5456&lt;&gt;"",B5456&lt;&gt;""),IFERROR(INDEX(Export_Engine!$C$213:$GS$411,B5456-Export_AgeStart+1,A5456-Export_YearStart+1)*1,"."),"")</f>
        <v>#VALUE!</v>
      </c>
      <c r="E5456" s="19" t="e" vm="1">
        <f t="shared" ca="1" si="260"/>
        <v>#VALUE!</v>
      </c>
    </row>
    <row r="5457" spans="1:5">
      <c r="A5457" t="e" vm="1">
        <f t="shared" ca="1" si="259"/>
        <v>#VALUE!</v>
      </c>
      <c r="B5457" t="e" vm="1">
        <f t="shared" ca="1" si="261"/>
        <v>#VALUE!</v>
      </c>
      <c r="C5457" s="19" t="e" vm="1">
        <f ca="1">IF(AND(A5457&lt;&gt;"",B5457&lt;&gt;""),IFERROR(INDEX(Export_Engine!$C$12:$GS$210,B5457-Export_AgeStart+1,A5457-Export_YearStart+1)*1,"."),"")</f>
        <v>#VALUE!</v>
      </c>
      <c r="D5457" s="19" t="e" vm="1">
        <f ca="1">IF(AND(A5457&lt;&gt;"",B5457&lt;&gt;""),IFERROR(INDEX(Export_Engine!$C$213:$GS$411,B5457-Export_AgeStart+1,A5457-Export_YearStart+1)*1,"."),"")</f>
        <v>#VALUE!</v>
      </c>
      <c r="E5457" s="19" t="e" vm="1">
        <f t="shared" ca="1" si="260"/>
        <v>#VALUE!</v>
      </c>
    </row>
    <row r="5458" spans="1:5">
      <c r="A5458" t="e" vm="1">
        <f t="shared" ca="1" si="259"/>
        <v>#VALUE!</v>
      </c>
      <c r="B5458" t="e" vm="1">
        <f t="shared" ca="1" si="261"/>
        <v>#VALUE!</v>
      </c>
      <c r="C5458" s="19" t="e" vm="1">
        <f ca="1">IF(AND(A5458&lt;&gt;"",B5458&lt;&gt;""),IFERROR(INDEX(Export_Engine!$C$12:$GS$210,B5458-Export_AgeStart+1,A5458-Export_YearStart+1)*1,"."),"")</f>
        <v>#VALUE!</v>
      </c>
      <c r="D5458" s="19" t="e" vm="1">
        <f ca="1">IF(AND(A5458&lt;&gt;"",B5458&lt;&gt;""),IFERROR(INDEX(Export_Engine!$C$213:$GS$411,B5458-Export_AgeStart+1,A5458-Export_YearStart+1)*1,"."),"")</f>
        <v>#VALUE!</v>
      </c>
      <c r="E5458" s="19" t="e" vm="1">
        <f t="shared" ca="1" si="260"/>
        <v>#VALUE!</v>
      </c>
    </row>
    <row r="5459" spans="1:5">
      <c r="A5459" t="e" vm="1">
        <f t="shared" ca="1" si="259"/>
        <v>#VALUE!</v>
      </c>
      <c r="B5459" t="e" vm="1">
        <f t="shared" ca="1" si="261"/>
        <v>#VALUE!</v>
      </c>
      <c r="C5459" s="19" t="e" vm="1">
        <f ca="1">IF(AND(A5459&lt;&gt;"",B5459&lt;&gt;""),IFERROR(INDEX(Export_Engine!$C$12:$GS$210,B5459-Export_AgeStart+1,A5459-Export_YearStart+1)*1,"."),"")</f>
        <v>#VALUE!</v>
      </c>
      <c r="D5459" s="19" t="e" vm="1">
        <f ca="1">IF(AND(A5459&lt;&gt;"",B5459&lt;&gt;""),IFERROR(INDEX(Export_Engine!$C$213:$GS$411,B5459-Export_AgeStart+1,A5459-Export_YearStart+1)*1,"."),"")</f>
        <v>#VALUE!</v>
      </c>
      <c r="E5459" s="19" t="e" vm="1">
        <f t="shared" ca="1" si="260"/>
        <v>#VALUE!</v>
      </c>
    </row>
    <row r="5460" spans="1:5">
      <c r="A5460" t="e" vm="1">
        <f t="shared" ca="1" si="259"/>
        <v>#VALUE!</v>
      </c>
      <c r="B5460" t="e" vm="1">
        <f t="shared" ca="1" si="261"/>
        <v>#VALUE!</v>
      </c>
      <c r="C5460" s="19" t="e" vm="1">
        <f ca="1">IF(AND(A5460&lt;&gt;"",B5460&lt;&gt;""),IFERROR(INDEX(Export_Engine!$C$12:$GS$210,B5460-Export_AgeStart+1,A5460-Export_YearStart+1)*1,"."),"")</f>
        <v>#VALUE!</v>
      </c>
      <c r="D5460" s="19" t="e" vm="1">
        <f ca="1">IF(AND(A5460&lt;&gt;"",B5460&lt;&gt;""),IFERROR(INDEX(Export_Engine!$C$213:$GS$411,B5460-Export_AgeStart+1,A5460-Export_YearStart+1)*1,"."),"")</f>
        <v>#VALUE!</v>
      </c>
      <c r="E5460" s="19" t="e" vm="1">
        <f t="shared" ca="1" si="260"/>
        <v>#VALUE!</v>
      </c>
    </row>
    <row r="5461" spans="1:5">
      <c r="A5461" t="e" vm="1">
        <f t="shared" ca="1" si="259"/>
        <v>#VALUE!</v>
      </c>
      <c r="B5461" t="e" vm="1">
        <f t="shared" ca="1" si="261"/>
        <v>#VALUE!</v>
      </c>
      <c r="C5461" s="19" t="e" vm="1">
        <f ca="1">IF(AND(A5461&lt;&gt;"",B5461&lt;&gt;""),IFERROR(INDEX(Export_Engine!$C$12:$GS$210,B5461-Export_AgeStart+1,A5461-Export_YearStart+1)*1,"."),"")</f>
        <v>#VALUE!</v>
      </c>
      <c r="D5461" s="19" t="e" vm="1">
        <f ca="1">IF(AND(A5461&lt;&gt;"",B5461&lt;&gt;""),IFERROR(INDEX(Export_Engine!$C$213:$GS$411,B5461-Export_AgeStart+1,A5461-Export_YearStart+1)*1,"."),"")</f>
        <v>#VALUE!</v>
      </c>
      <c r="E5461" s="19" t="e" vm="1">
        <f t="shared" ca="1" si="260"/>
        <v>#VALUE!</v>
      </c>
    </row>
    <row r="5462" spans="1:5">
      <c r="A5462" t="e" vm="1">
        <f t="shared" ca="1" si="259"/>
        <v>#VALUE!</v>
      </c>
      <c r="B5462" t="e" vm="1">
        <f t="shared" ca="1" si="261"/>
        <v>#VALUE!</v>
      </c>
      <c r="C5462" s="19" t="e" vm="1">
        <f ca="1">IF(AND(A5462&lt;&gt;"",B5462&lt;&gt;""),IFERROR(INDEX(Export_Engine!$C$12:$GS$210,B5462-Export_AgeStart+1,A5462-Export_YearStart+1)*1,"."),"")</f>
        <v>#VALUE!</v>
      </c>
      <c r="D5462" s="19" t="e" vm="1">
        <f ca="1">IF(AND(A5462&lt;&gt;"",B5462&lt;&gt;""),IFERROR(INDEX(Export_Engine!$C$213:$GS$411,B5462-Export_AgeStart+1,A5462-Export_YearStart+1)*1,"."),"")</f>
        <v>#VALUE!</v>
      </c>
      <c r="E5462" s="19" t="e" vm="1">
        <f t="shared" ca="1" si="260"/>
        <v>#VALUE!</v>
      </c>
    </row>
    <row r="5463" spans="1:5">
      <c r="A5463" t="e" vm="1">
        <f t="shared" ca="1" si="259"/>
        <v>#VALUE!</v>
      </c>
      <c r="B5463" t="e" vm="1">
        <f t="shared" ca="1" si="261"/>
        <v>#VALUE!</v>
      </c>
      <c r="C5463" s="19" t="e" vm="1">
        <f ca="1">IF(AND(A5463&lt;&gt;"",B5463&lt;&gt;""),IFERROR(INDEX(Export_Engine!$C$12:$GS$210,B5463-Export_AgeStart+1,A5463-Export_YearStart+1)*1,"."),"")</f>
        <v>#VALUE!</v>
      </c>
      <c r="D5463" s="19" t="e" vm="1">
        <f ca="1">IF(AND(A5463&lt;&gt;"",B5463&lt;&gt;""),IFERROR(INDEX(Export_Engine!$C$213:$GS$411,B5463-Export_AgeStart+1,A5463-Export_YearStart+1)*1,"."),"")</f>
        <v>#VALUE!</v>
      </c>
      <c r="E5463" s="19" t="e" vm="1">
        <f t="shared" ca="1" si="260"/>
        <v>#VALUE!</v>
      </c>
    </row>
    <row r="5464" spans="1:5">
      <c r="A5464" t="e" vm="1">
        <f t="shared" ca="1" si="259"/>
        <v>#VALUE!</v>
      </c>
      <c r="B5464" t="e" vm="1">
        <f t="shared" ca="1" si="261"/>
        <v>#VALUE!</v>
      </c>
      <c r="C5464" s="19" t="e" vm="1">
        <f ca="1">IF(AND(A5464&lt;&gt;"",B5464&lt;&gt;""),IFERROR(INDEX(Export_Engine!$C$12:$GS$210,B5464-Export_AgeStart+1,A5464-Export_YearStart+1)*1,"."),"")</f>
        <v>#VALUE!</v>
      </c>
      <c r="D5464" s="19" t="e" vm="1">
        <f ca="1">IF(AND(A5464&lt;&gt;"",B5464&lt;&gt;""),IFERROR(INDEX(Export_Engine!$C$213:$GS$411,B5464-Export_AgeStart+1,A5464-Export_YearStart+1)*1,"."),"")</f>
        <v>#VALUE!</v>
      </c>
      <c r="E5464" s="19" t="e" vm="1">
        <f t="shared" ca="1" si="260"/>
        <v>#VALUE!</v>
      </c>
    </row>
    <row r="5465" spans="1:5">
      <c r="A5465" t="e" vm="1">
        <f t="shared" ca="1" si="259"/>
        <v>#VALUE!</v>
      </c>
      <c r="B5465" t="e" vm="1">
        <f t="shared" ca="1" si="261"/>
        <v>#VALUE!</v>
      </c>
      <c r="C5465" s="19" t="e" vm="1">
        <f ca="1">IF(AND(A5465&lt;&gt;"",B5465&lt;&gt;""),IFERROR(INDEX(Export_Engine!$C$12:$GS$210,B5465-Export_AgeStart+1,A5465-Export_YearStart+1)*1,"."),"")</f>
        <v>#VALUE!</v>
      </c>
      <c r="D5465" s="19" t="e" vm="1">
        <f ca="1">IF(AND(A5465&lt;&gt;"",B5465&lt;&gt;""),IFERROR(INDEX(Export_Engine!$C$213:$GS$411,B5465-Export_AgeStart+1,A5465-Export_YearStart+1)*1,"."),"")</f>
        <v>#VALUE!</v>
      </c>
      <c r="E5465" s="19" t="e" vm="1">
        <f t="shared" ca="1" si="260"/>
        <v>#VALUE!</v>
      </c>
    </row>
    <row r="5466" spans="1:5">
      <c r="A5466" t="e" vm="1">
        <f t="shared" ca="1" si="259"/>
        <v>#VALUE!</v>
      </c>
      <c r="B5466" t="e" vm="1">
        <f t="shared" ca="1" si="261"/>
        <v>#VALUE!</v>
      </c>
      <c r="C5466" s="19" t="e" vm="1">
        <f ca="1">IF(AND(A5466&lt;&gt;"",B5466&lt;&gt;""),IFERROR(INDEX(Export_Engine!$C$12:$GS$210,B5466-Export_AgeStart+1,A5466-Export_YearStart+1)*1,"."),"")</f>
        <v>#VALUE!</v>
      </c>
      <c r="D5466" s="19" t="e" vm="1">
        <f ca="1">IF(AND(A5466&lt;&gt;"",B5466&lt;&gt;""),IFERROR(INDEX(Export_Engine!$C$213:$GS$411,B5466-Export_AgeStart+1,A5466-Export_YearStart+1)*1,"."),"")</f>
        <v>#VALUE!</v>
      </c>
      <c r="E5466" s="19" t="e" vm="1">
        <f t="shared" ca="1" si="260"/>
        <v>#VALUE!</v>
      </c>
    </row>
    <row r="5467" spans="1:5">
      <c r="A5467" t="e" vm="1">
        <f t="shared" ca="1" si="259"/>
        <v>#VALUE!</v>
      </c>
      <c r="B5467" t="e" vm="1">
        <f t="shared" ca="1" si="261"/>
        <v>#VALUE!</v>
      </c>
      <c r="C5467" s="19" t="e" vm="1">
        <f ca="1">IF(AND(A5467&lt;&gt;"",B5467&lt;&gt;""),IFERROR(INDEX(Export_Engine!$C$12:$GS$210,B5467-Export_AgeStart+1,A5467-Export_YearStart+1)*1,"."),"")</f>
        <v>#VALUE!</v>
      </c>
      <c r="D5467" s="19" t="e" vm="1">
        <f ca="1">IF(AND(A5467&lt;&gt;"",B5467&lt;&gt;""),IFERROR(INDEX(Export_Engine!$C$213:$GS$411,B5467-Export_AgeStart+1,A5467-Export_YearStart+1)*1,"."),"")</f>
        <v>#VALUE!</v>
      </c>
      <c r="E5467" s="19" t="e" vm="1">
        <f t="shared" ca="1" si="260"/>
        <v>#VALUE!</v>
      </c>
    </row>
    <row r="5468" spans="1:5">
      <c r="A5468" t="e" vm="1">
        <f t="shared" ca="1" si="259"/>
        <v>#VALUE!</v>
      </c>
      <c r="B5468" t="e" vm="1">
        <f t="shared" ca="1" si="261"/>
        <v>#VALUE!</v>
      </c>
      <c r="C5468" s="19" t="e" vm="1">
        <f ca="1">IF(AND(A5468&lt;&gt;"",B5468&lt;&gt;""),IFERROR(INDEX(Export_Engine!$C$12:$GS$210,B5468-Export_AgeStart+1,A5468-Export_YearStart+1)*1,"."),"")</f>
        <v>#VALUE!</v>
      </c>
      <c r="D5468" s="19" t="e" vm="1">
        <f ca="1">IF(AND(A5468&lt;&gt;"",B5468&lt;&gt;""),IFERROR(INDEX(Export_Engine!$C$213:$GS$411,B5468-Export_AgeStart+1,A5468-Export_YearStart+1)*1,"."),"")</f>
        <v>#VALUE!</v>
      </c>
      <c r="E5468" s="19" t="e" vm="1">
        <f t="shared" ca="1" si="260"/>
        <v>#VALUE!</v>
      </c>
    </row>
    <row r="5469" spans="1:5">
      <c r="A5469" t="e" vm="1">
        <f t="shared" ca="1" si="259"/>
        <v>#VALUE!</v>
      </c>
      <c r="B5469" t="e" vm="1">
        <f t="shared" ca="1" si="261"/>
        <v>#VALUE!</v>
      </c>
      <c r="C5469" s="19" t="e" vm="1">
        <f ca="1">IF(AND(A5469&lt;&gt;"",B5469&lt;&gt;""),IFERROR(INDEX(Export_Engine!$C$12:$GS$210,B5469-Export_AgeStart+1,A5469-Export_YearStart+1)*1,"."),"")</f>
        <v>#VALUE!</v>
      </c>
      <c r="D5469" s="19" t="e" vm="1">
        <f ca="1">IF(AND(A5469&lt;&gt;"",B5469&lt;&gt;""),IFERROR(INDEX(Export_Engine!$C$213:$GS$411,B5469-Export_AgeStart+1,A5469-Export_YearStart+1)*1,"."),"")</f>
        <v>#VALUE!</v>
      </c>
      <c r="E5469" s="19" t="e" vm="1">
        <f t="shared" ca="1" si="260"/>
        <v>#VALUE!</v>
      </c>
    </row>
    <row r="5470" spans="1:5">
      <c r="A5470" t="e" vm="1">
        <f t="shared" ca="1" si="259"/>
        <v>#VALUE!</v>
      </c>
      <c r="B5470" t="e" vm="1">
        <f t="shared" ca="1" si="261"/>
        <v>#VALUE!</v>
      </c>
      <c r="C5470" s="19" t="e" vm="1">
        <f ca="1">IF(AND(A5470&lt;&gt;"",B5470&lt;&gt;""),IFERROR(INDEX(Export_Engine!$C$12:$GS$210,B5470-Export_AgeStart+1,A5470-Export_YearStart+1)*1,"."),"")</f>
        <v>#VALUE!</v>
      </c>
      <c r="D5470" s="19" t="e" vm="1">
        <f ca="1">IF(AND(A5470&lt;&gt;"",B5470&lt;&gt;""),IFERROR(INDEX(Export_Engine!$C$213:$GS$411,B5470-Export_AgeStart+1,A5470-Export_YearStart+1)*1,"."),"")</f>
        <v>#VALUE!</v>
      </c>
      <c r="E5470" s="19" t="e" vm="1">
        <f t="shared" ca="1" si="260"/>
        <v>#VALUE!</v>
      </c>
    </row>
    <row r="5471" spans="1:5">
      <c r="A5471" t="e" vm="1">
        <f t="shared" ca="1" si="259"/>
        <v>#VALUE!</v>
      </c>
      <c r="B5471" t="e" vm="1">
        <f t="shared" ca="1" si="261"/>
        <v>#VALUE!</v>
      </c>
      <c r="C5471" s="19" t="e" vm="1">
        <f ca="1">IF(AND(A5471&lt;&gt;"",B5471&lt;&gt;""),IFERROR(INDEX(Export_Engine!$C$12:$GS$210,B5471-Export_AgeStart+1,A5471-Export_YearStart+1)*1,"."),"")</f>
        <v>#VALUE!</v>
      </c>
      <c r="D5471" s="19" t="e" vm="1">
        <f ca="1">IF(AND(A5471&lt;&gt;"",B5471&lt;&gt;""),IFERROR(INDEX(Export_Engine!$C$213:$GS$411,B5471-Export_AgeStart+1,A5471-Export_YearStart+1)*1,"."),"")</f>
        <v>#VALUE!</v>
      </c>
      <c r="E5471" s="19" t="e" vm="1">
        <f t="shared" ca="1" si="260"/>
        <v>#VALUE!</v>
      </c>
    </row>
    <row r="5472" spans="1:5">
      <c r="A5472" t="e" vm="1">
        <f t="shared" ca="1" si="259"/>
        <v>#VALUE!</v>
      </c>
      <c r="B5472" t="e" vm="1">
        <f t="shared" ca="1" si="261"/>
        <v>#VALUE!</v>
      </c>
      <c r="C5472" s="19" t="e" vm="1">
        <f ca="1">IF(AND(A5472&lt;&gt;"",B5472&lt;&gt;""),IFERROR(INDEX(Export_Engine!$C$12:$GS$210,B5472-Export_AgeStart+1,A5472-Export_YearStart+1)*1,"."),"")</f>
        <v>#VALUE!</v>
      </c>
      <c r="D5472" s="19" t="e" vm="1">
        <f ca="1">IF(AND(A5472&lt;&gt;"",B5472&lt;&gt;""),IFERROR(INDEX(Export_Engine!$C$213:$GS$411,B5472-Export_AgeStart+1,A5472-Export_YearStart+1)*1,"."),"")</f>
        <v>#VALUE!</v>
      </c>
      <c r="E5472" s="19" t="e" vm="1">
        <f t="shared" ca="1" si="260"/>
        <v>#VALUE!</v>
      </c>
    </row>
    <row r="5473" spans="1:5">
      <c r="A5473" t="e" vm="1">
        <f t="shared" ca="1" si="259"/>
        <v>#VALUE!</v>
      </c>
      <c r="B5473" t="e" vm="1">
        <f t="shared" ca="1" si="261"/>
        <v>#VALUE!</v>
      </c>
      <c r="C5473" s="19" t="e" vm="1">
        <f ca="1">IF(AND(A5473&lt;&gt;"",B5473&lt;&gt;""),IFERROR(INDEX(Export_Engine!$C$12:$GS$210,B5473-Export_AgeStart+1,A5473-Export_YearStart+1)*1,"."),"")</f>
        <v>#VALUE!</v>
      </c>
      <c r="D5473" s="19" t="e" vm="1">
        <f ca="1">IF(AND(A5473&lt;&gt;"",B5473&lt;&gt;""),IFERROR(INDEX(Export_Engine!$C$213:$GS$411,B5473-Export_AgeStart+1,A5473-Export_YearStart+1)*1,"."),"")</f>
        <v>#VALUE!</v>
      </c>
      <c r="E5473" s="19" t="e" vm="1">
        <f t="shared" ca="1" si="260"/>
        <v>#VALUE!</v>
      </c>
    </row>
    <row r="5474" spans="1:5">
      <c r="A5474" t="e" vm="1">
        <f t="shared" ca="1" si="259"/>
        <v>#VALUE!</v>
      </c>
      <c r="B5474" t="e" vm="1">
        <f t="shared" ca="1" si="261"/>
        <v>#VALUE!</v>
      </c>
      <c r="C5474" s="19" t="e" vm="1">
        <f ca="1">IF(AND(A5474&lt;&gt;"",B5474&lt;&gt;""),IFERROR(INDEX(Export_Engine!$C$12:$GS$210,B5474-Export_AgeStart+1,A5474-Export_YearStart+1)*1,"."),"")</f>
        <v>#VALUE!</v>
      </c>
      <c r="D5474" s="19" t="e" vm="1">
        <f ca="1">IF(AND(A5474&lt;&gt;"",B5474&lt;&gt;""),IFERROR(INDEX(Export_Engine!$C$213:$GS$411,B5474-Export_AgeStart+1,A5474-Export_YearStart+1)*1,"."),"")</f>
        <v>#VALUE!</v>
      </c>
      <c r="E5474" s="19" t="e" vm="1">
        <f t="shared" ca="1" si="260"/>
        <v>#VALUE!</v>
      </c>
    </row>
    <row r="5475" spans="1:5">
      <c r="A5475" t="e" vm="1">
        <f t="shared" ca="1" si="259"/>
        <v>#VALUE!</v>
      </c>
      <c r="B5475" t="e" vm="1">
        <f t="shared" ca="1" si="261"/>
        <v>#VALUE!</v>
      </c>
      <c r="C5475" s="19" t="e" vm="1">
        <f ca="1">IF(AND(A5475&lt;&gt;"",B5475&lt;&gt;""),IFERROR(INDEX(Export_Engine!$C$12:$GS$210,B5475-Export_AgeStart+1,A5475-Export_YearStart+1)*1,"."),"")</f>
        <v>#VALUE!</v>
      </c>
      <c r="D5475" s="19" t="e" vm="1">
        <f ca="1">IF(AND(A5475&lt;&gt;"",B5475&lt;&gt;""),IFERROR(INDEX(Export_Engine!$C$213:$GS$411,B5475-Export_AgeStart+1,A5475-Export_YearStart+1)*1,"."),"")</f>
        <v>#VALUE!</v>
      </c>
      <c r="E5475" s="19" t="e" vm="1">
        <f t="shared" ca="1" si="260"/>
        <v>#VALUE!</v>
      </c>
    </row>
    <row r="5476" spans="1:5">
      <c r="A5476" t="e" vm="1">
        <f t="shared" ca="1" si="259"/>
        <v>#VALUE!</v>
      </c>
      <c r="B5476" t="e" vm="1">
        <f t="shared" ca="1" si="261"/>
        <v>#VALUE!</v>
      </c>
      <c r="C5476" s="19" t="e" vm="1">
        <f ca="1">IF(AND(A5476&lt;&gt;"",B5476&lt;&gt;""),IFERROR(INDEX(Export_Engine!$C$12:$GS$210,B5476-Export_AgeStart+1,A5476-Export_YearStart+1)*1,"."),"")</f>
        <v>#VALUE!</v>
      </c>
      <c r="D5476" s="19" t="e" vm="1">
        <f ca="1">IF(AND(A5476&lt;&gt;"",B5476&lt;&gt;""),IFERROR(INDEX(Export_Engine!$C$213:$GS$411,B5476-Export_AgeStart+1,A5476-Export_YearStart+1)*1,"."),"")</f>
        <v>#VALUE!</v>
      </c>
      <c r="E5476" s="19" t="e" vm="1">
        <f t="shared" ca="1" si="260"/>
        <v>#VALUE!</v>
      </c>
    </row>
    <row r="5477" spans="1:5">
      <c r="A5477" t="e" vm="1">
        <f t="shared" ca="1" si="259"/>
        <v>#VALUE!</v>
      </c>
      <c r="B5477" t="e" vm="1">
        <f t="shared" ca="1" si="261"/>
        <v>#VALUE!</v>
      </c>
      <c r="C5477" s="19" t="e" vm="1">
        <f ca="1">IF(AND(A5477&lt;&gt;"",B5477&lt;&gt;""),IFERROR(INDEX(Export_Engine!$C$12:$GS$210,B5477-Export_AgeStart+1,A5477-Export_YearStart+1)*1,"."),"")</f>
        <v>#VALUE!</v>
      </c>
      <c r="D5477" s="19" t="e" vm="1">
        <f ca="1">IF(AND(A5477&lt;&gt;"",B5477&lt;&gt;""),IFERROR(INDEX(Export_Engine!$C$213:$GS$411,B5477-Export_AgeStart+1,A5477-Export_YearStart+1)*1,"."),"")</f>
        <v>#VALUE!</v>
      </c>
      <c r="E5477" s="19" t="e" vm="1">
        <f t="shared" ca="1" si="260"/>
        <v>#VALUE!</v>
      </c>
    </row>
    <row r="5478" spans="1:5">
      <c r="A5478" t="e" vm="1">
        <f t="shared" ca="1" si="259"/>
        <v>#VALUE!</v>
      </c>
      <c r="B5478" t="e" vm="1">
        <f t="shared" ca="1" si="261"/>
        <v>#VALUE!</v>
      </c>
      <c r="C5478" s="19" t="e" vm="1">
        <f ca="1">IF(AND(A5478&lt;&gt;"",B5478&lt;&gt;""),IFERROR(INDEX(Export_Engine!$C$12:$GS$210,B5478-Export_AgeStart+1,A5478-Export_YearStart+1)*1,"."),"")</f>
        <v>#VALUE!</v>
      </c>
      <c r="D5478" s="19" t="e" vm="1">
        <f ca="1">IF(AND(A5478&lt;&gt;"",B5478&lt;&gt;""),IFERROR(INDEX(Export_Engine!$C$213:$GS$411,B5478-Export_AgeStart+1,A5478-Export_YearStart+1)*1,"."),"")</f>
        <v>#VALUE!</v>
      </c>
      <c r="E5478" s="19" t="e" vm="1">
        <f t="shared" ca="1" si="260"/>
        <v>#VALUE!</v>
      </c>
    </row>
    <row r="5479" spans="1:5">
      <c r="A5479" t="e" vm="1">
        <f t="shared" ca="1" si="259"/>
        <v>#VALUE!</v>
      </c>
      <c r="B5479" t="e" vm="1">
        <f t="shared" ca="1" si="261"/>
        <v>#VALUE!</v>
      </c>
      <c r="C5479" s="19" t="e" vm="1">
        <f ca="1">IF(AND(A5479&lt;&gt;"",B5479&lt;&gt;""),IFERROR(INDEX(Export_Engine!$C$12:$GS$210,B5479-Export_AgeStart+1,A5479-Export_YearStart+1)*1,"."),"")</f>
        <v>#VALUE!</v>
      </c>
      <c r="D5479" s="19" t="e" vm="1">
        <f ca="1">IF(AND(A5479&lt;&gt;"",B5479&lt;&gt;""),IFERROR(INDEX(Export_Engine!$C$213:$GS$411,B5479-Export_AgeStart+1,A5479-Export_YearStart+1)*1,"."),"")</f>
        <v>#VALUE!</v>
      </c>
      <c r="E5479" s="19" t="e" vm="1">
        <f t="shared" ca="1" si="260"/>
        <v>#VALUE!</v>
      </c>
    </row>
    <row r="5480" spans="1:5">
      <c r="A5480" t="e" vm="1">
        <f t="shared" ca="1" si="259"/>
        <v>#VALUE!</v>
      </c>
      <c r="B5480" t="e" vm="1">
        <f t="shared" ca="1" si="261"/>
        <v>#VALUE!</v>
      </c>
      <c r="C5480" s="19" t="e" vm="1">
        <f ca="1">IF(AND(A5480&lt;&gt;"",B5480&lt;&gt;""),IFERROR(INDEX(Export_Engine!$C$12:$GS$210,B5480-Export_AgeStart+1,A5480-Export_YearStart+1)*1,"."),"")</f>
        <v>#VALUE!</v>
      </c>
      <c r="D5480" s="19" t="e" vm="1">
        <f ca="1">IF(AND(A5480&lt;&gt;"",B5480&lt;&gt;""),IFERROR(INDEX(Export_Engine!$C$213:$GS$411,B5480-Export_AgeStart+1,A5480-Export_YearStart+1)*1,"."),"")</f>
        <v>#VALUE!</v>
      </c>
      <c r="E5480" s="19" t="e" vm="1">
        <f t="shared" ca="1" si="260"/>
        <v>#VALUE!</v>
      </c>
    </row>
    <row r="5481" spans="1:5">
      <c r="A5481" t="e" vm="1">
        <f t="shared" ca="1" si="259"/>
        <v>#VALUE!</v>
      </c>
      <c r="B5481" t="e" vm="1">
        <f t="shared" ca="1" si="261"/>
        <v>#VALUE!</v>
      </c>
      <c r="C5481" s="19" t="e" vm="1">
        <f ca="1">IF(AND(A5481&lt;&gt;"",B5481&lt;&gt;""),IFERROR(INDEX(Export_Engine!$C$12:$GS$210,B5481-Export_AgeStart+1,A5481-Export_YearStart+1)*1,"."),"")</f>
        <v>#VALUE!</v>
      </c>
      <c r="D5481" s="19" t="e" vm="1">
        <f ca="1">IF(AND(A5481&lt;&gt;"",B5481&lt;&gt;""),IFERROR(INDEX(Export_Engine!$C$213:$GS$411,B5481-Export_AgeStart+1,A5481-Export_YearStart+1)*1,"."),"")</f>
        <v>#VALUE!</v>
      </c>
      <c r="E5481" s="19" t="e" vm="1">
        <f t="shared" ca="1" si="260"/>
        <v>#VALUE!</v>
      </c>
    </row>
    <row r="5482" spans="1:5">
      <c r="A5482" t="e" vm="1">
        <f t="shared" ca="1" si="259"/>
        <v>#VALUE!</v>
      </c>
      <c r="B5482" t="e" vm="1">
        <f t="shared" ca="1" si="261"/>
        <v>#VALUE!</v>
      </c>
      <c r="C5482" s="19" t="e" vm="1">
        <f ca="1">IF(AND(A5482&lt;&gt;"",B5482&lt;&gt;""),IFERROR(INDEX(Export_Engine!$C$12:$GS$210,B5482-Export_AgeStart+1,A5482-Export_YearStart+1)*1,"."),"")</f>
        <v>#VALUE!</v>
      </c>
      <c r="D5482" s="19" t="e" vm="1">
        <f ca="1">IF(AND(A5482&lt;&gt;"",B5482&lt;&gt;""),IFERROR(INDEX(Export_Engine!$C$213:$GS$411,B5482-Export_AgeStart+1,A5482-Export_YearStart+1)*1,"."),"")</f>
        <v>#VALUE!</v>
      </c>
      <c r="E5482" s="19" t="e" vm="1">
        <f t="shared" ca="1" si="260"/>
        <v>#VALUE!</v>
      </c>
    </row>
    <row r="5483" spans="1:5">
      <c r="A5483" t="e" vm="1">
        <f t="shared" ca="1" si="259"/>
        <v>#VALUE!</v>
      </c>
      <c r="B5483" t="e" vm="1">
        <f t="shared" ca="1" si="261"/>
        <v>#VALUE!</v>
      </c>
      <c r="C5483" s="19" t="e" vm="1">
        <f ca="1">IF(AND(A5483&lt;&gt;"",B5483&lt;&gt;""),IFERROR(INDEX(Export_Engine!$C$12:$GS$210,B5483-Export_AgeStart+1,A5483-Export_YearStart+1)*1,"."),"")</f>
        <v>#VALUE!</v>
      </c>
      <c r="D5483" s="19" t="e" vm="1">
        <f ca="1">IF(AND(A5483&lt;&gt;"",B5483&lt;&gt;""),IFERROR(INDEX(Export_Engine!$C$213:$GS$411,B5483-Export_AgeStart+1,A5483-Export_YearStart+1)*1,"."),"")</f>
        <v>#VALUE!</v>
      </c>
      <c r="E5483" s="19" t="e" vm="1">
        <f t="shared" ca="1" si="260"/>
        <v>#VALUE!</v>
      </c>
    </row>
    <row r="5484" spans="1:5">
      <c r="A5484" t="e" vm="1">
        <f t="shared" ca="1" si="259"/>
        <v>#VALUE!</v>
      </c>
      <c r="B5484" t="e" vm="1">
        <f t="shared" ca="1" si="261"/>
        <v>#VALUE!</v>
      </c>
      <c r="C5484" s="19" t="e" vm="1">
        <f ca="1">IF(AND(A5484&lt;&gt;"",B5484&lt;&gt;""),IFERROR(INDEX(Export_Engine!$C$12:$GS$210,B5484-Export_AgeStart+1,A5484-Export_YearStart+1)*1,"."),"")</f>
        <v>#VALUE!</v>
      </c>
      <c r="D5484" s="19" t="e" vm="1">
        <f ca="1">IF(AND(A5484&lt;&gt;"",B5484&lt;&gt;""),IFERROR(INDEX(Export_Engine!$C$213:$GS$411,B5484-Export_AgeStart+1,A5484-Export_YearStart+1)*1,"."),"")</f>
        <v>#VALUE!</v>
      </c>
      <c r="E5484" s="19" t="e" vm="1">
        <f t="shared" ca="1" si="260"/>
        <v>#VALUE!</v>
      </c>
    </row>
    <row r="5485" spans="1:5">
      <c r="A5485" t="e" vm="1">
        <f t="shared" ca="1" si="259"/>
        <v>#VALUE!</v>
      </c>
      <c r="B5485" t="e" vm="1">
        <f t="shared" ca="1" si="261"/>
        <v>#VALUE!</v>
      </c>
      <c r="C5485" s="19" t="e" vm="1">
        <f ca="1">IF(AND(A5485&lt;&gt;"",B5485&lt;&gt;""),IFERROR(INDEX(Export_Engine!$C$12:$GS$210,B5485-Export_AgeStart+1,A5485-Export_YearStart+1)*1,"."),"")</f>
        <v>#VALUE!</v>
      </c>
      <c r="D5485" s="19" t="e" vm="1">
        <f ca="1">IF(AND(A5485&lt;&gt;"",B5485&lt;&gt;""),IFERROR(INDEX(Export_Engine!$C$213:$GS$411,B5485-Export_AgeStart+1,A5485-Export_YearStart+1)*1,"."),"")</f>
        <v>#VALUE!</v>
      </c>
      <c r="E5485" s="19" t="e" vm="1">
        <f t="shared" ca="1" si="260"/>
        <v>#VALUE!</v>
      </c>
    </row>
    <row r="5486" spans="1:5">
      <c r="A5486" t="e" vm="1">
        <f t="shared" ca="1" si="259"/>
        <v>#VALUE!</v>
      </c>
      <c r="B5486" t="e" vm="1">
        <f t="shared" ca="1" si="261"/>
        <v>#VALUE!</v>
      </c>
      <c r="C5486" s="19" t="e" vm="1">
        <f ca="1">IF(AND(A5486&lt;&gt;"",B5486&lt;&gt;""),IFERROR(INDEX(Export_Engine!$C$12:$GS$210,B5486-Export_AgeStart+1,A5486-Export_YearStart+1)*1,"."),"")</f>
        <v>#VALUE!</v>
      </c>
      <c r="D5486" s="19" t="e" vm="1">
        <f ca="1">IF(AND(A5486&lt;&gt;"",B5486&lt;&gt;""),IFERROR(INDEX(Export_Engine!$C$213:$GS$411,B5486-Export_AgeStart+1,A5486-Export_YearStart+1)*1,"."),"")</f>
        <v>#VALUE!</v>
      </c>
      <c r="E5486" s="19" t="e" vm="1">
        <f t="shared" ca="1" si="260"/>
        <v>#VALUE!</v>
      </c>
    </row>
    <row r="5487" spans="1:5">
      <c r="A5487" t="e" vm="1">
        <f t="shared" ca="1" si="259"/>
        <v>#VALUE!</v>
      </c>
      <c r="B5487" t="e" vm="1">
        <f t="shared" ca="1" si="261"/>
        <v>#VALUE!</v>
      </c>
      <c r="C5487" s="19" t="e" vm="1">
        <f ca="1">IF(AND(A5487&lt;&gt;"",B5487&lt;&gt;""),IFERROR(INDEX(Export_Engine!$C$12:$GS$210,B5487-Export_AgeStart+1,A5487-Export_YearStart+1)*1,"."),"")</f>
        <v>#VALUE!</v>
      </c>
      <c r="D5487" s="19" t="e" vm="1">
        <f ca="1">IF(AND(A5487&lt;&gt;"",B5487&lt;&gt;""),IFERROR(INDEX(Export_Engine!$C$213:$GS$411,B5487-Export_AgeStart+1,A5487-Export_YearStart+1)*1,"."),"")</f>
        <v>#VALUE!</v>
      </c>
      <c r="E5487" s="19" t="e" vm="1">
        <f t="shared" ca="1" si="260"/>
        <v>#VALUE!</v>
      </c>
    </row>
    <row r="5488" spans="1:5">
      <c r="A5488" t="e" vm="1">
        <f t="shared" ca="1" si="259"/>
        <v>#VALUE!</v>
      </c>
      <c r="B5488" t="e" vm="1">
        <f t="shared" ca="1" si="261"/>
        <v>#VALUE!</v>
      </c>
      <c r="C5488" s="19" t="e" vm="1">
        <f ca="1">IF(AND(A5488&lt;&gt;"",B5488&lt;&gt;""),IFERROR(INDEX(Export_Engine!$C$12:$GS$210,B5488-Export_AgeStart+1,A5488-Export_YearStart+1)*1,"."),"")</f>
        <v>#VALUE!</v>
      </c>
      <c r="D5488" s="19" t="e" vm="1">
        <f ca="1">IF(AND(A5488&lt;&gt;"",B5488&lt;&gt;""),IFERROR(INDEX(Export_Engine!$C$213:$GS$411,B5488-Export_AgeStart+1,A5488-Export_YearStart+1)*1,"."),"")</f>
        <v>#VALUE!</v>
      </c>
      <c r="E5488" s="19" t="e" vm="1">
        <f t="shared" ca="1" si="260"/>
        <v>#VALUE!</v>
      </c>
    </row>
    <row r="5489" spans="1:5">
      <c r="A5489" t="e" vm="1">
        <f t="shared" ca="1" si="259"/>
        <v>#VALUE!</v>
      </c>
      <c r="B5489" t="e" vm="1">
        <f t="shared" ca="1" si="261"/>
        <v>#VALUE!</v>
      </c>
      <c r="C5489" s="19" t="e" vm="1">
        <f ca="1">IF(AND(A5489&lt;&gt;"",B5489&lt;&gt;""),IFERROR(INDEX(Export_Engine!$C$12:$GS$210,B5489-Export_AgeStart+1,A5489-Export_YearStart+1)*1,"."),"")</f>
        <v>#VALUE!</v>
      </c>
      <c r="D5489" s="19" t="e" vm="1">
        <f ca="1">IF(AND(A5489&lt;&gt;"",B5489&lt;&gt;""),IFERROR(INDEX(Export_Engine!$C$213:$GS$411,B5489-Export_AgeStart+1,A5489-Export_YearStart+1)*1,"."),"")</f>
        <v>#VALUE!</v>
      </c>
      <c r="E5489" s="19" t="e" vm="1">
        <f t="shared" ca="1" si="260"/>
        <v>#VALUE!</v>
      </c>
    </row>
    <row r="5490" spans="1:5">
      <c r="A5490" t="e" vm="1">
        <f t="shared" ca="1" si="259"/>
        <v>#VALUE!</v>
      </c>
      <c r="B5490" t="e" vm="1">
        <f t="shared" ca="1" si="261"/>
        <v>#VALUE!</v>
      </c>
      <c r="C5490" s="19" t="e" vm="1">
        <f ca="1">IF(AND(A5490&lt;&gt;"",B5490&lt;&gt;""),IFERROR(INDEX(Export_Engine!$C$12:$GS$210,B5490-Export_AgeStart+1,A5490-Export_YearStart+1)*1,"."),"")</f>
        <v>#VALUE!</v>
      </c>
      <c r="D5490" s="19" t="e" vm="1">
        <f ca="1">IF(AND(A5490&lt;&gt;"",B5490&lt;&gt;""),IFERROR(INDEX(Export_Engine!$C$213:$GS$411,B5490-Export_AgeStart+1,A5490-Export_YearStart+1)*1,"."),"")</f>
        <v>#VALUE!</v>
      </c>
      <c r="E5490" s="19" t="e" vm="1">
        <f t="shared" ca="1" si="260"/>
        <v>#VALUE!</v>
      </c>
    </row>
    <row r="5491" spans="1:5">
      <c r="A5491" t="e" vm="1">
        <f t="shared" ca="1" si="259"/>
        <v>#VALUE!</v>
      </c>
      <c r="B5491" t="e" vm="1">
        <f t="shared" ca="1" si="261"/>
        <v>#VALUE!</v>
      </c>
      <c r="C5491" s="19" t="e" vm="1">
        <f ca="1">IF(AND(A5491&lt;&gt;"",B5491&lt;&gt;""),IFERROR(INDEX(Export_Engine!$C$12:$GS$210,B5491-Export_AgeStart+1,A5491-Export_YearStart+1)*1,"."),"")</f>
        <v>#VALUE!</v>
      </c>
      <c r="D5491" s="19" t="e" vm="1">
        <f ca="1">IF(AND(A5491&lt;&gt;"",B5491&lt;&gt;""),IFERROR(INDEX(Export_Engine!$C$213:$GS$411,B5491-Export_AgeStart+1,A5491-Export_YearStart+1)*1,"."),"")</f>
        <v>#VALUE!</v>
      </c>
      <c r="E5491" s="19" t="e" vm="1">
        <f t="shared" ca="1" si="260"/>
        <v>#VALUE!</v>
      </c>
    </row>
    <row r="5492" spans="1:5">
      <c r="A5492" t="e" vm="1">
        <f t="shared" ca="1" si="259"/>
        <v>#VALUE!</v>
      </c>
      <c r="B5492" t="e" vm="1">
        <f t="shared" ca="1" si="261"/>
        <v>#VALUE!</v>
      </c>
      <c r="C5492" s="19" t="e" vm="1">
        <f ca="1">IF(AND(A5492&lt;&gt;"",B5492&lt;&gt;""),IFERROR(INDEX(Export_Engine!$C$12:$GS$210,B5492-Export_AgeStart+1,A5492-Export_YearStart+1)*1,"."),"")</f>
        <v>#VALUE!</v>
      </c>
      <c r="D5492" s="19" t="e" vm="1">
        <f ca="1">IF(AND(A5492&lt;&gt;"",B5492&lt;&gt;""),IFERROR(INDEX(Export_Engine!$C$213:$GS$411,B5492-Export_AgeStart+1,A5492-Export_YearStart+1)*1,"."),"")</f>
        <v>#VALUE!</v>
      </c>
      <c r="E5492" s="19" t="e" vm="1">
        <f t="shared" ca="1" si="260"/>
        <v>#VALUE!</v>
      </c>
    </row>
    <row r="5493" spans="1:5">
      <c r="A5493" t="e" vm="1">
        <f t="shared" ca="1" si="259"/>
        <v>#VALUE!</v>
      </c>
      <c r="B5493" t="e" vm="1">
        <f t="shared" ca="1" si="261"/>
        <v>#VALUE!</v>
      </c>
      <c r="C5493" s="19" t="e" vm="1">
        <f ca="1">IF(AND(A5493&lt;&gt;"",B5493&lt;&gt;""),IFERROR(INDEX(Export_Engine!$C$12:$GS$210,B5493-Export_AgeStart+1,A5493-Export_YearStart+1)*1,"."),"")</f>
        <v>#VALUE!</v>
      </c>
      <c r="D5493" s="19" t="e" vm="1">
        <f ca="1">IF(AND(A5493&lt;&gt;"",B5493&lt;&gt;""),IFERROR(INDEX(Export_Engine!$C$213:$GS$411,B5493-Export_AgeStart+1,A5493-Export_YearStart+1)*1,"."),"")</f>
        <v>#VALUE!</v>
      </c>
      <c r="E5493" s="19" t="e" vm="1">
        <f t="shared" ca="1" si="260"/>
        <v>#VALUE!</v>
      </c>
    </row>
    <row r="5494" spans="1:5">
      <c r="A5494" t="e" vm="1">
        <f t="shared" ca="1" si="259"/>
        <v>#VALUE!</v>
      </c>
      <c r="B5494" t="e" vm="1">
        <f t="shared" ca="1" si="261"/>
        <v>#VALUE!</v>
      </c>
      <c r="C5494" s="19" t="e" vm="1">
        <f ca="1">IF(AND(A5494&lt;&gt;"",B5494&lt;&gt;""),IFERROR(INDEX(Export_Engine!$C$12:$GS$210,B5494-Export_AgeStart+1,A5494-Export_YearStart+1)*1,"."),"")</f>
        <v>#VALUE!</v>
      </c>
      <c r="D5494" s="19" t="e" vm="1">
        <f ca="1">IF(AND(A5494&lt;&gt;"",B5494&lt;&gt;""),IFERROR(INDEX(Export_Engine!$C$213:$GS$411,B5494-Export_AgeStart+1,A5494-Export_YearStart+1)*1,"."),"")</f>
        <v>#VALUE!</v>
      </c>
      <c r="E5494" s="19" t="e" vm="1">
        <f t="shared" ca="1" si="260"/>
        <v>#VALUE!</v>
      </c>
    </row>
    <row r="5495" spans="1:5">
      <c r="A5495" t="e" vm="1">
        <f t="shared" ca="1" si="259"/>
        <v>#VALUE!</v>
      </c>
      <c r="B5495" t="e" vm="1">
        <f t="shared" ca="1" si="261"/>
        <v>#VALUE!</v>
      </c>
      <c r="C5495" s="19" t="e" vm="1">
        <f ca="1">IF(AND(A5495&lt;&gt;"",B5495&lt;&gt;""),IFERROR(INDEX(Export_Engine!$C$12:$GS$210,B5495-Export_AgeStart+1,A5495-Export_YearStart+1)*1,"."),"")</f>
        <v>#VALUE!</v>
      </c>
      <c r="D5495" s="19" t="e" vm="1">
        <f ca="1">IF(AND(A5495&lt;&gt;"",B5495&lt;&gt;""),IFERROR(INDEX(Export_Engine!$C$213:$GS$411,B5495-Export_AgeStart+1,A5495-Export_YearStart+1)*1,"."),"")</f>
        <v>#VALUE!</v>
      </c>
      <c r="E5495" s="19" t="e" vm="1">
        <f t="shared" ca="1" si="260"/>
        <v>#VALUE!</v>
      </c>
    </row>
    <row r="5496" spans="1:5">
      <c r="A5496" t="e" vm="1">
        <f t="shared" ca="1" si="259"/>
        <v>#VALUE!</v>
      </c>
      <c r="B5496" t="e" vm="1">
        <f t="shared" ca="1" si="261"/>
        <v>#VALUE!</v>
      </c>
      <c r="C5496" s="19" t="e" vm="1">
        <f ca="1">IF(AND(A5496&lt;&gt;"",B5496&lt;&gt;""),IFERROR(INDEX(Export_Engine!$C$12:$GS$210,B5496-Export_AgeStart+1,A5496-Export_YearStart+1)*1,"."),"")</f>
        <v>#VALUE!</v>
      </c>
      <c r="D5496" s="19" t="e" vm="1">
        <f ca="1">IF(AND(A5496&lt;&gt;"",B5496&lt;&gt;""),IFERROR(INDEX(Export_Engine!$C$213:$GS$411,B5496-Export_AgeStart+1,A5496-Export_YearStart+1)*1,"."),"")</f>
        <v>#VALUE!</v>
      </c>
      <c r="E5496" s="19" t="e" vm="1">
        <f t="shared" ca="1" si="260"/>
        <v>#VALUE!</v>
      </c>
    </row>
    <row r="5497" spans="1:5">
      <c r="A5497" t="e" vm="1">
        <f t="shared" ca="1" si="259"/>
        <v>#VALUE!</v>
      </c>
      <c r="B5497" t="e" vm="1">
        <f t="shared" ca="1" si="261"/>
        <v>#VALUE!</v>
      </c>
      <c r="C5497" s="19" t="e" vm="1">
        <f ca="1">IF(AND(A5497&lt;&gt;"",B5497&lt;&gt;""),IFERROR(INDEX(Export_Engine!$C$12:$GS$210,B5497-Export_AgeStart+1,A5497-Export_YearStart+1)*1,"."),"")</f>
        <v>#VALUE!</v>
      </c>
      <c r="D5497" s="19" t="e" vm="1">
        <f ca="1">IF(AND(A5497&lt;&gt;"",B5497&lt;&gt;""),IFERROR(INDEX(Export_Engine!$C$213:$GS$411,B5497-Export_AgeStart+1,A5497-Export_YearStart+1)*1,"."),"")</f>
        <v>#VALUE!</v>
      </c>
      <c r="E5497" s="19" t="e" vm="1">
        <f t="shared" ca="1" si="260"/>
        <v>#VALUE!</v>
      </c>
    </row>
    <row r="5498" spans="1:5">
      <c r="A5498" t="e" vm="1">
        <f t="shared" ca="1" si="259"/>
        <v>#VALUE!</v>
      </c>
      <c r="B5498" t="e" vm="1">
        <f t="shared" ca="1" si="261"/>
        <v>#VALUE!</v>
      </c>
      <c r="C5498" s="19" t="e" vm="1">
        <f ca="1">IF(AND(A5498&lt;&gt;"",B5498&lt;&gt;""),IFERROR(INDEX(Export_Engine!$C$12:$GS$210,B5498-Export_AgeStart+1,A5498-Export_YearStart+1)*1,"."),"")</f>
        <v>#VALUE!</v>
      </c>
      <c r="D5498" s="19" t="e" vm="1">
        <f ca="1">IF(AND(A5498&lt;&gt;"",B5498&lt;&gt;""),IFERROR(INDEX(Export_Engine!$C$213:$GS$411,B5498-Export_AgeStart+1,A5498-Export_YearStart+1)*1,"."),"")</f>
        <v>#VALUE!</v>
      </c>
      <c r="E5498" s="19" t="e" vm="1">
        <f t="shared" ca="1" si="260"/>
        <v>#VALUE!</v>
      </c>
    </row>
    <row r="5499" spans="1:5">
      <c r="A5499" t="e" vm="1">
        <f t="shared" ca="1" si="259"/>
        <v>#VALUE!</v>
      </c>
      <c r="B5499" t="e" vm="1">
        <f t="shared" ca="1" si="261"/>
        <v>#VALUE!</v>
      </c>
      <c r="C5499" s="19" t="e" vm="1">
        <f ca="1">IF(AND(A5499&lt;&gt;"",B5499&lt;&gt;""),IFERROR(INDEX(Export_Engine!$C$12:$GS$210,B5499-Export_AgeStart+1,A5499-Export_YearStart+1)*1,"."),"")</f>
        <v>#VALUE!</v>
      </c>
      <c r="D5499" s="19" t="e" vm="1">
        <f ca="1">IF(AND(A5499&lt;&gt;"",B5499&lt;&gt;""),IFERROR(INDEX(Export_Engine!$C$213:$GS$411,B5499-Export_AgeStart+1,A5499-Export_YearStart+1)*1,"."),"")</f>
        <v>#VALUE!</v>
      </c>
      <c r="E5499" s="19" t="e" vm="1">
        <f t="shared" ca="1" si="260"/>
        <v>#VALUE!</v>
      </c>
    </row>
    <row r="5500" spans="1:5">
      <c r="A5500" t="e" vm="1">
        <f t="shared" ca="1" si="259"/>
        <v>#VALUE!</v>
      </c>
      <c r="B5500" t="e" vm="1">
        <f t="shared" ca="1" si="261"/>
        <v>#VALUE!</v>
      </c>
      <c r="C5500" s="19" t="e" vm="1">
        <f ca="1">IF(AND(A5500&lt;&gt;"",B5500&lt;&gt;""),IFERROR(INDEX(Export_Engine!$C$12:$GS$210,B5500-Export_AgeStart+1,A5500-Export_YearStart+1)*1,"."),"")</f>
        <v>#VALUE!</v>
      </c>
      <c r="D5500" s="19" t="e" vm="1">
        <f ca="1">IF(AND(A5500&lt;&gt;"",B5500&lt;&gt;""),IFERROR(INDEX(Export_Engine!$C$213:$GS$411,B5500-Export_AgeStart+1,A5500-Export_YearStart+1)*1,"."),"")</f>
        <v>#VALUE!</v>
      </c>
      <c r="E5500" s="19" t="e" vm="1">
        <f t="shared" ca="1" si="260"/>
        <v>#VALUE!</v>
      </c>
    </row>
    <row r="5501" spans="1:5">
      <c r="A5501" t="e" vm="1">
        <f t="shared" ca="1" si="259"/>
        <v>#VALUE!</v>
      </c>
      <c r="B5501" t="e" vm="1">
        <f t="shared" ca="1" si="261"/>
        <v>#VALUE!</v>
      </c>
      <c r="C5501" s="19" t="e" vm="1">
        <f ca="1">IF(AND(A5501&lt;&gt;"",B5501&lt;&gt;""),IFERROR(INDEX(Export_Engine!$C$12:$GS$210,B5501-Export_AgeStart+1,A5501-Export_YearStart+1)*1,"."),"")</f>
        <v>#VALUE!</v>
      </c>
      <c r="D5501" s="19" t="e" vm="1">
        <f ca="1">IF(AND(A5501&lt;&gt;"",B5501&lt;&gt;""),IFERROR(INDEX(Export_Engine!$C$213:$GS$411,B5501-Export_AgeStart+1,A5501-Export_YearStart+1)*1,"."),"")</f>
        <v>#VALUE!</v>
      </c>
      <c r="E5501" s="19" t="e" vm="1">
        <f t="shared" ca="1" si="260"/>
        <v>#VALUE!</v>
      </c>
    </row>
    <row r="5502" spans="1:5">
      <c r="A5502" t="e" vm="1">
        <f t="shared" ca="1" si="259"/>
        <v>#VALUE!</v>
      </c>
      <c r="B5502" t="e" vm="1">
        <f t="shared" ca="1" si="261"/>
        <v>#VALUE!</v>
      </c>
      <c r="C5502" s="19" t="e" vm="1">
        <f ca="1">IF(AND(A5502&lt;&gt;"",B5502&lt;&gt;""),IFERROR(INDEX(Export_Engine!$C$12:$GS$210,B5502-Export_AgeStart+1,A5502-Export_YearStart+1)*1,"."),"")</f>
        <v>#VALUE!</v>
      </c>
      <c r="D5502" s="19" t="e" vm="1">
        <f ca="1">IF(AND(A5502&lt;&gt;"",B5502&lt;&gt;""),IFERROR(INDEX(Export_Engine!$C$213:$GS$411,B5502-Export_AgeStart+1,A5502-Export_YearStart+1)*1,"."),"")</f>
        <v>#VALUE!</v>
      </c>
      <c r="E5502" s="19" t="e" vm="1">
        <f t="shared" ca="1" si="260"/>
        <v>#VALUE!</v>
      </c>
    </row>
    <row r="5503" spans="1:5">
      <c r="A5503" t="e" vm="1">
        <f t="shared" ca="1" si="259"/>
        <v>#VALUE!</v>
      </c>
      <c r="B5503" t="e" vm="1">
        <f t="shared" ca="1" si="261"/>
        <v>#VALUE!</v>
      </c>
      <c r="C5503" s="19" t="e" vm="1">
        <f ca="1">IF(AND(A5503&lt;&gt;"",B5503&lt;&gt;""),IFERROR(INDEX(Export_Engine!$C$12:$GS$210,B5503-Export_AgeStart+1,A5503-Export_YearStart+1)*1,"."),"")</f>
        <v>#VALUE!</v>
      </c>
      <c r="D5503" s="19" t="e" vm="1">
        <f ca="1">IF(AND(A5503&lt;&gt;"",B5503&lt;&gt;""),IFERROR(INDEX(Export_Engine!$C$213:$GS$411,B5503-Export_AgeStart+1,A5503-Export_YearStart+1)*1,"."),"")</f>
        <v>#VALUE!</v>
      </c>
      <c r="E5503" s="19" t="e" vm="1">
        <f t="shared" ca="1" si="260"/>
        <v>#VALUE!</v>
      </c>
    </row>
    <row r="5504" spans="1:5">
      <c r="A5504" t="e" vm="1">
        <f t="shared" ca="1" si="259"/>
        <v>#VALUE!</v>
      </c>
      <c r="B5504" t="e" vm="1">
        <f t="shared" ca="1" si="261"/>
        <v>#VALUE!</v>
      </c>
      <c r="C5504" s="19" t="e" vm="1">
        <f ca="1">IF(AND(A5504&lt;&gt;"",B5504&lt;&gt;""),IFERROR(INDEX(Export_Engine!$C$12:$GS$210,B5504-Export_AgeStart+1,A5504-Export_YearStart+1)*1,"."),"")</f>
        <v>#VALUE!</v>
      </c>
      <c r="D5504" s="19" t="e" vm="1">
        <f ca="1">IF(AND(A5504&lt;&gt;"",B5504&lt;&gt;""),IFERROR(INDEX(Export_Engine!$C$213:$GS$411,B5504-Export_AgeStart+1,A5504-Export_YearStart+1)*1,"."),"")</f>
        <v>#VALUE!</v>
      </c>
      <c r="E5504" s="19" t="e" vm="1">
        <f t="shared" ca="1" si="260"/>
        <v>#VALUE!</v>
      </c>
    </row>
    <row r="5505" spans="1:5">
      <c r="A5505" t="e" vm="1">
        <f t="shared" ca="1" si="259"/>
        <v>#VALUE!</v>
      </c>
      <c r="B5505" t="e" vm="1">
        <f t="shared" ca="1" si="261"/>
        <v>#VALUE!</v>
      </c>
      <c r="C5505" s="19" t="e" vm="1">
        <f ca="1">IF(AND(A5505&lt;&gt;"",B5505&lt;&gt;""),IFERROR(INDEX(Export_Engine!$C$12:$GS$210,B5505-Export_AgeStart+1,A5505-Export_YearStart+1)*1,"."),"")</f>
        <v>#VALUE!</v>
      </c>
      <c r="D5505" s="19" t="e" vm="1">
        <f ca="1">IF(AND(A5505&lt;&gt;"",B5505&lt;&gt;""),IFERROR(INDEX(Export_Engine!$C$213:$GS$411,B5505-Export_AgeStart+1,A5505-Export_YearStart+1)*1,"."),"")</f>
        <v>#VALUE!</v>
      </c>
      <c r="E5505" s="19" t="e" vm="1">
        <f t="shared" ca="1" si="260"/>
        <v>#VALUE!</v>
      </c>
    </row>
    <row r="5506" spans="1:5">
      <c r="A5506" t="e" vm="1">
        <f t="shared" ca="1" si="259"/>
        <v>#VALUE!</v>
      </c>
      <c r="B5506" t="e" vm="1">
        <f t="shared" ca="1" si="261"/>
        <v>#VALUE!</v>
      </c>
      <c r="C5506" s="19" t="e" vm="1">
        <f ca="1">IF(AND(A5506&lt;&gt;"",B5506&lt;&gt;""),IFERROR(INDEX(Export_Engine!$C$12:$GS$210,B5506-Export_AgeStart+1,A5506-Export_YearStart+1)*1,"."),"")</f>
        <v>#VALUE!</v>
      </c>
      <c r="D5506" s="19" t="e" vm="1">
        <f ca="1">IF(AND(A5506&lt;&gt;"",B5506&lt;&gt;""),IFERROR(INDEX(Export_Engine!$C$213:$GS$411,B5506-Export_AgeStart+1,A5506-Export_YearStart+1)*1,"."),"")</f>
        <v>#VALUE!</v>
      </c>
      <c r="E5506" s="19" t="e" vm="1">
        <f t="shared" ca="1" si="260"/>
        <v>#VALUE!</v>
      </c>
    </row>
    <row r="5507" spans="1:5">
      <c r="A5507" t="e" vm="1">
        <f t="shared" ref="A5507:A5570" ca="1" si="262">IF(OR(B5506="",B5506=Export_AgeEnd),IF(A5506&gt;=Export_YearEnd,"",1+A5506),A5506)</f>
        <v>#VALUE!</v>
      </c>
      <c r="B5507" t="e" vm="1">
        <f t="shared" ca="1" si="261"/>
        <v>#VALUE!</v>
      </c>
      <c r="C5507" s="19" t="e" vm="1">
        <f ca="1">IF(AND(A5507&lt;&gt;"",B5507&lt;&gt;""),IFERROR(INDEX(Export_Engine!$C$12:$GS$210,B5507-Export_AgeStart+1,A5507-Export_YearStart+1)*1,"."),"")</f>
        <v>#VALUE!</v>
      </c>
      <c r="D5507" s="19" t="e" vm="1">
        <f ca="1">IF(AND(A5507&lt;&gt;"",B5507&lt;&gt;""),IFERROR(INDEX(Export_Engine!$C$213:$GS$411,B5507-Export_AgeStart+1,A5507-Export_YearStart+1)*1,"."),"")</f>
        <v>#VALUE!</v>
      </c>
      <c r="E5507" s="19" t="e" vm="1">
        <f t="shared" ref="E5507:E5570" ca="1" si="263">IF(AND(ISNUMBER(C5507),ISNUMBER(D5507)),C5507+D5507,IF(AND(C5507=".",D5507="."),".",""))</f>
        <v>#VALUE!</v>
      </c>
    </row>
    <row r="5508" spans="1:5">
      <c r="A5508" t="e" vm="1">
        <f t="shared" ca="1" si="262"/>
        <v>#VALUE!</v>
      </c>
      <c r="B5508" t="e" vm="1">
        <f t="shared" ref="B5508:B5571" ca="1" si="264">IF(A5508&lt;&gt;"",IF(B5507=Export_AgeEnd,Export_AgeStart,B5507+1),"")</f>
        <v>#VALUE!</v>
      </c>
      <c r="C5508" s="19" t="e" vm="1">
        <f ca="1">IF(AND(A5508&lt;&gt;"",B5508&lt;&gt;""),IFERROR(INDEX(Export_Engine!$C$12:$GS$210,B5508-Export_AgeStart+1,A5508-Export_YearStart+1)*1,"."),"")</f>
        <v>#VALUE!</v>
      </c>
      <c r="D5508" s="19" t="e" vm="1">
        <f ca="1">IF(AND(A5508&lt;&gt;"",B5508&lt;&gt;""),IFERROR(INDEX(Export_Engine!$C$213:$GS$411,B5508-Export_AgeStart+1,A5508-Export_YearStart+1)*1,"."),"")</f>
        <v>#VALUE!</v>
      </c>
      <c r="E5508" s="19" t="e" vm="1">
        <f t="shared" ca="1" si="263"/>
        <v>#VALUE!</v>
      </c>
    </row>
    <row r="5509" spans="1:5">
      <c r="A5509" t="e" vm="1">
        <f t="shared" ca="1" si="262"/>
        <v>#VALUE!</v>
      </c>
      <c r="B5509" t="e" vm="1">
        <f t="shared" ca="1" si="264"/>
        <v>#VALUE!</v>
      </c>
      <c r="C5509" s="19" t="e" vm="1">
        <f ca="1">IF(AND(A5509&lt;&gt;"",B5509&lt;&gt;""),IFERROR(INDEX(Export_Engine!$C$12:$GS$210,B5509-Export_AgeStart+1,A5509-Export_YearStart+1)*1,"."),"")</f>
        <v>#VALUE!</v>
      </c>
      <c r="D5509" s="19" t="e" vm="1">
        <f ca="1">IF(AND(A5509&lt;&gt;"",B5509&lt;&gt;""),IFERROR(INDEX(Export_Engine!$C$213:$GS$411,B5509-Export_AgeStart+1,A5509-Export_YearStart+1)*1,"."),"")</f>
        <v>#VALUE!</v>
      </c>
      <c r="E5509" s="19" t="e" vm="1">
        <f t="shared" ca="1" si="263"/>
        <v>#VALUE!</v>
      </c>
    </row>
    <row r="5510" spans="1:5">
      <c r="A5510" t="e" vm="1">
        <f t="shared" ca="1" si="262"/>
        <v>#VALUE!</v>
      </c>
      <c r="B5510" t="e" vm="1">
        <f t="shared" ca="1" si="264"/>
        <v>#VALUE!</v>
      </c>
      <c r="C5510" s="19" t="e" vm="1">
        <f ca="1">IF(AND(A5510&lt;&gt;"",B5510&lt;&gt;""),IFERROR(INDEX(Export_Engine!$C$12:$GS$210,B5510-Export_AgeStart+1,A5510-Export_YearStart+1)*1,"."),"")</f>
        <v>#VALUE!</v>
      </c>
      <c r="D5510" s="19" t="e" vm="1">
        <f ca="1">IF(AND(A5510&lt;&gt;"",B5510&lt;&gt;""),IFERROR(INDEX(Export_Engine!$C$213:$GS$411,B5510-Export_AgeStart+1,A5510-Export_YearStart+1)*1,"."),"")</f>
        <v>#VALUE!</v>
      </c>
      <c r="E5510" s="19" t="e" vm="1">
        <f t="shared" ca="1" si="263"/>
        <v>#VALUE!</v>
      </c>
    </row>
    <row r="5511" spans="1:5">
      <c r="A5511" t="e" vm="1">
        <f t="shared" ca="1" si="262"/>
        <v>#VALUE!</v>
      </c>
      <c r="B5511" t="e" vm="1">
        <f t="shared" ca="1" si="264"/>
        <v>#VALUE!</v>
      </c>
      <c r="C5511" s="19" t="e" vm="1">
        <f ca="1">IF(AND(A5511&lt;&gt;"",B5511&lt;&gt;""),IFERROR(INDEX(Export_Engine!$C$12:$GS$210,B5511-Export_AgeStart+1,A5511-Export_YearStart+1)*1,"."),"")</f>
        <v>#VALUE!</v>
      </c>
      <c r="D5511" s="19" t="e" vm="1">
        <f ca="1">IF(AND(A5511&lt;&gt;"",B5511&lt;&gt;""),IFERROR(INDEX(Export_Engine!$C$213:$GS$411,B5511-Export_AgeStart+1,A5511-Export_YearStart+1)*1,"."),"")</f>
        <v>#VALUE!</v>
      </c>
      <c r="E5511" s="19" t="e" vm="1">
        <f t="shared" ca="1" si="263"/>
        <v>#VALUE!</v>
      </c>
    </row>
    <row r="5512" spans="1:5">
      <c r="A5512" t="e" vm="1">
        <f t="shared" ca="1" si="262"/>
        <v>#VALUE!</v>
      </c>
      <c r="B5512" t="e" vm="1">
        <f t="shared" ca="1" si="264"/>
        <v>#VALUE!</v>
      </c>
      <c r="C5512" s="19" t="e" vm="1">
        <f ca="1">IF(AND(A5512&lt;&gt;"",B5512&lt;&gt;""),IFERROR(INDEX(Export_Engine!$C$12:$GS$210,B5512-Export_AgeStart+1,A5512-Export_YearStart+1)*1,"."),"")</f>
        <v>#VALUE!</v>
      </c>
      <c r="D5512" s="19" t="e" vm="1">
        <f ca="1">IF(AND(A5512&lt;&gt;"",B5512&lt;&gt;""),IFERROR(INDEX(Export_Engine!$C$213:$GS$411,B5512-Export_AgeStart+1,A5512-Export_YearStart+1)*1,"."),"")</f>
        <v>#VALUE!</v>
      </c>
      <c r="E5512" s="19" t="e" vm="1">
        <f t="shared" ca="1" si="263"/>
        <v>#VALUE!</v>
      </c>
    </row>
    <row r="5513" spans="1:5">
      <c r="A5513" t="e" vm="1">
        <f t="shared" ca="1" si="262"/>
        <v>#VALUE!</v>
      </c>
      <c r="B5513" t="e" vm="1">
        <f t="shared" ca="1" si="264"/>
        <v>#VALUE!</v>
      </c>
      <c r="C5513" s="19" t="e" vm="1">
        <f ca="1">IF(AND(A5513&lt;&gt;"",B5513&lt;&gt;""),IFERROR(INDEX(Export_Engine!$C$12:$GS$210,B5513-Export_AgeStart+1,A5513-Export_YearStart+1)*1,"."),"")</f>
        <v>#VALUE!</v>
      </c>
      <c r="D5513" s="19" t="e" vm="1">
        <f ca="1">IF(AND(A5513&lt;&gt;"",B5513&lt;&gt;""),IFERROR(INDEX(Export_Engine!$C$213:$GS$411,B5513-Export_AgeStart+1,A5513-Export_YearStart+1)*1,"."),"")</f>
        <v>#VALUE!</v>
      </c>
      <c r="E5513" s="19" t="e" vm="1">
        <f t="shared" ca="1" si="263"/>
        <v>#VALUE!</v>
      </c>
    </row>
    <row r="5514" spans="1:5">
      <c r="A5514" t="e" vm="1">
        <f t="shared" ca="1" si="262"/>
        <v>#VALUE!</v>
      </c>
      <c r="B5514" t="e" vm="1">
        <f t="shared" ca="1" si="264"/>
        <v>#VALUE!</v>
      </c>
      <c r="C5514" s="19" t="e" vm="1">
        <f ca="1">IF(AND(A5514&lt;&gt;"",B5514&lt;&gt;""),IFERROR(INDEX(Export_Engine!$C$12:$GS$210,B5514-Export_AgeStart+1,A5514-Export_YearStart+1)*1,"."),"")</f>
        <v>#VALUE!</v>
      </c>
      <c r="D5514" s="19" t="e" vm="1">
        <f ca="1">IF(AND(A5514&lt;&gt;"",B5514&lt;&gt;""),IFERROR(INDEX(Export_Engine!$C$213:$GS$411,B5514-Export_AgeStart+1,A5514-Export_YearStart+1)*1,"."),"")</f>
        <v>#VALUE!</v>
      </c>
      <c r="E5514" s="19" t="e" vm="1">
        <f t="shared" ca="1" si="263"/>
        <v>#VALUE!</v>
      </c>
    </row>
    <row r="5515" spans="1:5">
      <c r="A5515" t="e" vm="1">
        <f t="shared" ca="1" si="262"/>
        <v>#VALUE!</v>
      </c>
      <c r="B5515" t="e" vm="1">
        <f t="shared" ca="1" si="264"/>
        <v>#VALUE!</v>
      </c>
      <c r="C5515" s="19" t="e" vm="1">
        <f ca="1">IF(AND(A5515&lt;&gt;"",B5515&lt;&gt;""),IFERROR(INDEX(Export_Engine!$C$12:$GS$210,B5515-Export_AgeStart+1,A5515-Export_YearStart+1)*1,"."),"")</f>
        <v>#VALUE!</v>
      </c>
      <c r="D5515" s="19" t="e" vm="1">
        <f ca="1">IF(AND(A5515&lt;&gt;"",B5515&lt;&gt;""),IFERROR(INDEX(Export_Engine!$C$213:$GS$411,B5515-Export_AgeStart+1,A5515-Export_YearStart+1)*1,"."),"")</f>
        <v>#VALUE!</v>
      </c>
      <c r="E5515" s="19" t="e" vm="1">
        <f t="shared" ca="1" si="263"/>
        <v>#VALUE!</v>
      </c>
    </row>
    <row r="5516" spans="1:5">
      <c r="A5516" t="e" vm="1">
        <f t="shared" ca="1" si="262"/>
        <v>#VALUE!</v>
      </c>
      <c r="B5516" t="e" vm="1">
        <f t="shared" ca="1" si="264"/>
        <v>#VALUE!</v>
      </c>
      <c r="C5516" s="19" t="e" vm="1">
        <f ca="1">IF(AND(A5516&lt;&gt;"",B5516&lt;&gt;""),IFERROR(INDEX(Export_Engine!$C$12:$GS$210,B5516-Export_AgeStart+1,A5516-Export_YearStart+1)*1,"."),"")</f>
        <v>#VALUE!</v>
      </c>
      <c r="D5516" s="19" t="e" vm="1">
        <f ca="1">IF(AND(A5516&lt;&gt;"",B5516&lt;&gt;""),IFERROR(INDEX(Export_Engine!$C$213:$GS$411,B5516-Export_AgeStart+1,A5516-Export_YearStart+1)*1,"."),"")</f>
        <v>#VALUE!</v>
      </c>
      <c r="E5516" s="19" t="e" vm="1">
        <f t="shared" ca="1" si="263"/>
        <v>#VALUE!</v>
      </c>
    </row>
    <row r="5517" spans="1:5">
      <c r="A5517" t="e" vm="1">
        <f t="shared" ca="1" si="262"/>
        <v>#VALUE!</v>
      </c>
      <c r="B5517" t="e" vm="1">
        <f t="shared" ca="1" si="264"/>
        <v>#VALUE!</v>
      </c>
      <c r="C5517" s="19" t="e" vm="1">
        <f ca="1">IF(AND(A5517&lt;&gt;"",B5517&lt;&gt;""),IFERROR(INDEX(Export_Engine!$C$12:$GS$210,B5517-Export_AgeStart+1,A5517-Export_YearStart+1)*1,"."),"")</f>
        <v>#VALUE!</v>
      </c>
      <c r="D5517" s="19" t="e" vm="1">
        <f ca="1">IF(AND(A5517&lt;&gt;"",B5517&lt;&gt;""),IFERROR(INDEX(Export_Engine!$C$213:$GS$411,B5517-Export_AgeStart+1,A5517-Export_YearStart+1)*1,"."),"")</f>
        <v>#VALUE!</v>
      </c>
      <c r="E5517" s="19" t="e" vm="1">
        <f t="shared" ca="1" si="263"/>
        <v>#VALUE!</v>
      </c>
    </row>
    <row r="5518" spans="1:5">
      <c r="A5518" t="e" vm="1">
        <f t="shared" ca="1" si="262"/>
        <v>#VALUE!</v>
      </c>
      <c r="B5518" t="e" vm="1">
        <f t="shared" ca="1" si="264"/>
        <v>#VALUE!</v>
      </c>
      <c r="C5518" s="19" t="e" vm="1">
        <f ca="1">IF(AND(A5518&lt;&gt;"",B5518&lt;&gt;""),IFERROR(INDEX(Export_Engine!$C$12:$GS$210,B5518-Export_AgeStart+1,A5518-Export_YearStart+1)*1,"."),"")</f>
        <v>#VALUE!</v>
      </c>
      <c r="D5518" s="19" t="e" vm="1">
        <f ca="1">IF(AND(A5518&lt;&gt;"",B5518&lt;&gt;""),IFERROR(INDEX(Export_Engine!$C$213:$GS$411,B5518-Export_AgeStart+1,A5518-Export_YearStart+1)*1,"."),"")</f>
        <v>#VALUE!</v>
      </c>
      <c r="E5518" s="19" t="e" vm="1">
        <f t="shared" ca="1" si="263"/>
        <v>#VALUE!</v>
      </c>
    </row>
    <row r="5519" spans="1:5">
      <c r="A5519" t="e" vm="1">
        <f t="shared" ca="1" si="262"/>
        <v>#VALUE!</v>
      </c>
      <c r="B5519" t="e" vm="1">
        <f t="shared" ca="1" si="264"/>
        <v>#VALUE!</v>
      </c>
      <c r="C5519" s="19" t="e" vm="1">
        <f ca="1">IF(AND(A5519&lt;&gt;"",B5519&lt;&gt;""),IFERROR(INDEX(Export_Engine!$C$12:$GS$210,B5519-Export_AgeStart+1,A5519-Export_YearStart+1)*1,"."),"")</f>
        <v>#VALUE!</v>
      </c>
      <c r="D5519" s="19" t="e" vm="1">
        <f ca="1">IF(AND(A5519&lt;&gt;"",B5519&lt;&gt;""),IFERROR(INDEX(Export_Engine!$C$213:$GS$411,B5519-Export_AgeStart+1,A5519-Export_YearStart+1)*1,"."),"")</f>
        <v>#VALUE!</v>
      </c>
      <c r="E5519" s="19" t="e" vm="1">
        <f t="shared" ca="1" si="263"/>
        <v>#VALUE!</v>
      </c>
    </row>
    <row r="5520" spans="1:5">
      <c r="A5520" t="e" vm="1">
        <f t="shared" ca="1" si="262"/>
        <v>#VALUE!</v>
      </c>
      <c r="B5520" t="e" vm="1">
        <f t="shared" ca="1" si="264"/>
        <v>#VALUE!</v>
      </c>
      <c r="C5520" s="19" t="e" vm="1">
        <f ca="1">IF(AND(A5520&lt;&gt;"",B5520&lt;&gt;""),IFERROR(INDEX(Export_Engine!$C$12:$GS$210,B5520-Export_AgeStart+1,A5520-Export_YearStart+1)*1,"."),"")</f>
        <v>#VALUE!</v>
      </c>
      <c r="D5520" s="19" t="e" vm="1">
        <f ca="1">IF(AND(A5520&lt;&gt;"",B5520&lt;&gt;""),IFERROR(INDEX(Export_Engine!$C$213:$GS$411,B5520-Export_AgeStart+1,A5520-Export_YearStart+1)*1,"."),"")</f>
        <v>#VALUE!</v>
      </c>
      <c r="E5520" s="19" t="e" vm="1">
        <f t="shared" ca="1" si="263"/>
        <v>#VALUE!</v>
      </c>
    </row>
    <row r="5521" spans="1:5">
      <c r="A5521" t="e" vm="1">
        <f t="shared" ca="1" si="262"/>
        <v>#VALUE!</v>
      </c>
      <c r="B5521" t="e" vm="1">
        <f t="shared" ca="1" si="264"/>
        <v>#VALUE!</v>
      </c>
      <c r="C5521" s="19" t="e" vm="1">
        <f ca="1">IF(AND(A5521&lt;&gt;"",B5521&lt;&gt;""),IFERROR(INDEX(Export_Engine!$C$12:$GS$210,B5521-Export_AgeStart+1,A5521-Export_YearStart+1)*1,"."),"")</f>
        <v>#VALUE!</v>
      </c>
      <c r="D5521" s="19" t="e" vm="1">
        <f ca="1">IF(AND(A5521&lt;&gt;"",B5521&lt;&gt;""),IFERROR(INDEX(Export_Engine!$C$213:$GS$411,B5521-Export_AgeStart+1,A5521-Export_YearStart+1)*1,"."),"")</f>
        <v>#VALUE!</v>
      </c>
      <c r="E5521" s="19" t="e" vm="1">
        <f t="shared" ca="1" si="263"/>
        <v>#VALUE!</v>
      </c>
    </row>
    <row r="5522" spans="1:5">
      <c r="A5522" t="e" vm="1">
        <f t="shared" ca="1" si="262"/>
        <v>#VALUE!</v>
      </c>
      <c r="B5522" t="e" vm="1">
        <f t="shared" ca="1" si="264"/>
        <v>#VALUE!</v>
      </c>
      <c r="C5522" s="19" t="e" vm="1">
        <f ca="1">IF(AND(A5522&lt;&gt;"",B5522&lt;&gt;""),IFERROR(INDEX(Export_Engine!$C$12:$GS$210,B5522-Export_AgeStart+1,A5522-Export_YearStart+1)*1,"."),"")</f>
        <v>#VALUE!</v>
      </c>
      <c r="D5522" s="19" t="e" vm="1">
        <f ca="1">IF(AND(A5522&lt;&gt;"",B5522&lt;&gt;""),IFERROR(INDEX(Export_Engine!$C$213:$GS$411,B5522-Export_AgeStart+1,A5522-Export_YearStart+1)*1,"."),"")</f>
        <v>#VALUE!</v>
      </c>
      <c r="E5522" s="19" t="e" vm="1">
        <f t="shared" ca="1" si="263"/>
        <v>#VALUE!</v>
      </c>
    </row>
    <row r="5523" spans="1:5">
      <c r="A5523" t="e" vm="1">
        <f t="shared" ca="1" si="262"/>
        <v>#VALUE!</v>
      </c>
      <c r="B5523" t="e" vm="1">
        <f t="shared" ca="1" si="264"/>
        <v>#VALUE!</v>
      </c>
      <c r="C5523" s="19" t="e" vm="1">
        <f ca="1">IF(AND(A5523&lt;&gt;"",B5523&lt;&gt;""),IFERROR(INDEX(Export_Engine!$C$12:$GS$210,B5523-Export_AgeStart+1,A5523-Export_YearStart+1)*1,"."),"")</f>
        <v>#VALUE!</v>
      </c>
      <c r="D5523" s="19" t="e" vm="1">
        <f ca="1">IF(AND(A5523&lt;&gt;"",B5523&lt;&gt;""),IFERROR(INDEX(Export_Engine!$C$213:$GS$411,B5523-Export_AgeStart+1,A5523-Export_YearStart+1)*1,"."),"")</f>
        <v>#VALUE!</v>
      </c>
      <c r="E5523" s="19" t="e" vm="1">
        <f t="shared" ca="1" si="263"/>
        <v>#VALUE!</v>
      </c>
    </row>
    <row r="5524" spans="1:5">
      <c r="A5524" t="e" vm="1">
        <f t="shared" ca="1" si="262"/>
        <v>#VALUE!</v>
      </c>
      <c r="B5524" t="e" vm="1">
        <f t="shared" ca="1" si="264"/>
        <v>#VALUE!</v>
      </c>
      <c r="C5524" s="19" t="e" vm="1">
        <f ca="1">IF(AND(A5524&lt;&gt;"",B5524&lt;&gt;""),IFERROR(INDEX(Export_Engine!$C$12:$GS$210,B5524-Export_AgeStart+1,A5524-Export_YearStart+1)*1,"."),"")</f>
        <v>#VALUE!</v>
      </c>
      <c r="D5524" s="19" t="e" vm="1">
        <f ca="1">IF(AND(A5524&lt;&gt;"",B5524&lt;&gt;""),IFERROR(INDEX(Export_Engine!$C$213:$GS$411,B5524-Export_AgeStart+1,A5524-Export_YearStart+1)*1,"."),"")</f>
        <v>#VALUE!</v>
      </c>
      <c r="E5524" s="19" t="e" vm="1">
        <f t="shared" ca="1" si="263"/>
        <v>#VALUE!</v>
      </c>
    </row>
    <row r="5525" spans="1:5">
      <c r="A5525" t="e" vm="1">
        <f t="shared" ca="1" si="262"/>
        <v>#VALUE!</v>
      </c>
      <c r="B5525" t="e" vm="1">
        <f t="shared" ca="1" si="264"/>
        <v>#VALUE!</v>
      </c>
      <c r="C5525" s="19" t="e" vm="1">
        <f ca="1">IF(AND(A5525&lt;&gt;"",B5525&lt;&gt;""),IFERROR(INDEX(Export_Engine!$C$12:$GS$210,B5525-Export_AgeStart+1,A5525-Export_YearStart+1)*1,"."),"")</f>
        <v>#VALUE!</v>
      </c>
      <c r="D5525" s="19" t="e" vm="1">
        <f ca="1">IF(AND(A5525&lt;&gt;"",B5525&lt;&gt;""),IFERROR(INDEX(Export_Engine!$C$213:$GS$411,B5525-Export_AgeStart+1,A5525-Export_YearStart+1)*1,"."),"")</f>
        <v>#VALUE!</v>
      </c>
      <c r="E5525" s="19" t="e" vm="1">
        <f t="shared" ca="1" si="263"/>
        <v>#VALUE!</v>
      </c>
    </row>
    <row r="5526" spans="1:5">
      <c r="A5526" t="e" vm="1">
        <f t="shared" ca="1" si="262"/>
        <v>#VALUE!</v>
      </c>
      <c r="B5526" t="e" vm="1">
        <f t="shared" ca="1" si="264"/>
        <v>#VALUE!</v>
      </c>
      <c r="C5526" s="19" t="e" vm="1">
        <f ca="1">IF(AND(A5526&lt;&gt;"",B5526&lt;&gt;""),IFERROR(INDEX(Export_Engine!$C$12:$GS$210,B5526-Export_AgeStart+1,A5526-Export_YearStart+1)*1,"."),"")</f>
        <v>#VALUE!</v>
      </c>
      <c r="D5526" s="19" t="e" vm="1">
        <f ca="1">IF(AND(A5526&lt;&gt;"",B5526&lt;&gt;""),IFERROR(INDEX(Export_Engine!$C$213:$GS$411,B5526-Export_AgeStart+1,A5526-Export_YearStart+1)*1,"."),"")</f>
        <v>#VALUE!</v>
      </c>
      <c r="E5526" s="19" t="e" vm="1">
        <f t="shared" ca="1" si="263"/>
        <v>#VALUE!</v>
      </c>
    </row>
    <row r="5527" spans="1:5">
      <c r="A5527" t="e" vm="1">
        <f t="shared" ca="1" si="262"/>
        <v>#VALUE!</v>
      </c>
      <c r="B5527" t="e" vm="1">
        <f t="shared" ca="1" si="264"/>
        <v>#VALUE!</v>
      </c>
      <c r="C5527" s="19" t="e" vm="1">
        <f ca="1">IF(AND(A5527&lt;&gt;"",B5527&lt;&gt;""),IFERROR(INDEX(Export_Engine!$C$12:$GS$210,B5527-Export_AgeStart+1,A5527-Export_YearStart+1)*1,"."),"")</f>
        <v>#VALUE!</v>
      </c>
      <c r="D5527" s="19" t="e" vm="1">
        <f ca="1">IF(AND(A5527&lt;&gt;"",B5527&lt;&gt;""),IFERROR(INDEX(Export_Engine!$C$213:$GS$411,B5527-Export_AgeStart+1,A5527-Export_YearStart+1)*1,"."),"")</f>
        <v>#VALUE!</v>
      </c>
      <c r="E5527" s="19" t="e" vm="1">
        <f t="shared" ca="1" si="263"/>
        <v>#VALUE!</v>
      </c>
    </row>
    <row r="5528" spans="1:5">
      <c r="A5528" t="e" vm="1">
        <f t="shared" ca="1" si="262"/>
        <v>#VALUE!</v>
      </c>
      <c r="B5528" t="e" vm="1">
        <f t="shared" ca="1" si="264"/>
        <v>#VALUE!</v>
      </c>
      <c r="C5528" s="19" t="e" vm="1">
        <f ca="1">IF(AND(A5528&lt;&gt;"",B5528&lt;&gt;""),IFERROR(INDEX(Export_Engine!$C$12:$GS$210,B5528-Export_AgeStart+1,A5528-Export_YearStart+1)*1,"."),"")</f>
        <v>#VALUE!</v>
      </c>
      <c r="D5528" s="19" t="e" vm="1">
        <f ca="1">IF(AND(A5528&lt;&gt;"",B5528&lt;&gt;""),IFERROR(INDEX(Export_Engine!$C$213:$GS$411,B5528-Export_AgeStart+1,A5528-Export_YearStart+1)*1,"."),"")</f>
        <v>#VALUE!</v>
      </c>
      <c r="E5528" s="19" t="e" vm="1">
        <f t="shared" ca="1" si="263"/>
        <v>#VALUE!</v>
      </c>
    </row>
    <row r="5529" spans="1:5">
      <c r="A5529" t="e" vm="1">
        <f t="shared" ca="1" si="262"/>
        <v>#VALUE!</v>
      </c>
      <c r="B5529" t="e" vm="1">
        <f t="shared" ca="1" si="264"/>
        <v>#VALUE!</v>
      </c>
      <c r="C5529" s="19" t="e" vm="1">
        <f ca="1">IF(AND(A5529&lt;&gt;"",B5529&lt;&gt;""),IFERROR(INDEX(Export_Engine!$C$12:$GS$210,B5529-Export_AgeStart+1,A5529-Export_YearStart+1)*1,"."),"")</f>
        <v>#VALUE!</v>
      </c>
      <c r="D5529" s="19" t="e" vm="1">
        <f ca="1">IF(AND(A5529&lt;&gt;"",B5529&lt;&gt;""),IFERROR(INDEX(Export_Engine!$C$213:$GS$411,B5529-Export_AgeStart+1,A5529-Export_YearStart+1)*1,"."),"")</f>
        <v>#VALUE!</v>
      </c>
      <c r="E5529" s="19" t="e" vm="1">
        <f t="shared" ca="1" si="263"/>
        <v>#VALUE!</v>
      </c>
    </row>
    <row r="5530" spans="1:5">
      <c r="A5530" t="e" vm="1">
        <f t="shared" ca="1" si="262"/>
        <v>#VALUE!</v>
      </c>
      <c r="B5530" t="e" vm="1">
        <f t="shared" ca="1" si="264"/>
        <v>#VALUE!</v>
      </c>
      <c r="C5530" s="19" t="e" vm="1">
        <f ca="1">IF(AND(A5530&lt;&gt;"",B5530&lt;&gt;""),IFERROR(INDEX(Export_Engine!$C$12:$GS$210,B5530-Export_AgeStart+1,A5530-Export_YearStart+1)*1,"."),"")</f>
        <v>#VALUE!</v>
      </c>
      <c r="D5530" s="19" t="e" vm="1">
        <f ca="1">IF(AND(A5530&lt;&gt;"",B5530&lt;&gt;""),IFERROR(INDEX(Export_Engine!$C$213:$GS$411,B5530-Export_AgeStart+1,A5530-Export_YearStart+1)*1,"."),"")</f>
        <v>#VALUE!</v>
      </c>
      <c r="E5530" s="19" t="e" vm="1">
        <f t="shared" ca="1" si="263"/>
        <v>#VALUE!</v>
      </c>
    </row>
    <row r="5531" spans="1:5">
      <c r="A5531" t="e" vm="1">
        <f t="shared" ca="1" si="262"/>
        <v>#VALUE!</v>
      </c>
      <c r="B5531" t="e" vm="1">
        <f t="shared" ca="1" si="264"/>
        <v>#VALUE!</v>
      </c>
      <c r="C5531" s="19" t="e" vm="1">
        <f ca="1">IF(AND(A5531&lt;&gt;"",B5531&lt;&gt;""),IFERROR(INDEX(Export_Engine!$C$12:$GS$210,B5531-Export_AgeStart+1,A5531-Export_YearStart+1)*1,"."),"")</f>
        <v>#VALUE!</v>
      </c>
      <c r="D5531" s="19" t="e" vm="1">
        <f ca="1">IF(AND(A5531&lt;&gt;"",B5531&lt;&gt;""),IFERROR(INDEX(Export_Engine!$C$213:$GS$411,B5531-Export_AgeStart+1,A5531-Export_YearStart+1)*1,"."),"")</f>
        <v>#VALUE!</v>
      </c>
      <c r="E5531" s="19" t="e" vm="1">
        <f t="shared" ca="1" si="263"/>
        <v>#VALUE!</v>
      </c>
    </row>
    <row r="5532" spans="1:5">
      <c r="A5532" t="e" vm="1">
        <f t="shared" ca="1" si="262"/>
        <v>#VALUE!</v>
      </c>
      <c r="B5532" t="e" vm="1">
        <f t="shared" ca="1" si="264"/>
        <v>#VALUE!</v>
      </c>
      <c r="C5532" s="19" t="e" vm="1">
        <f ca="1">IF(AND(A5532&lt;&gt;"",B5532&lt;&gt;""),IFERROR(INDEX(Export_Engine!$C$12:$GS$210,B5532-Export_AgeStart+1,A5532-Export_YearStart+1)*1,"."),"")</f>
        <v>#VALUE!</v>
      </c>
      <c r="D5532" s="19" t="e" vm="1">
        <f ca="1">IF(AND(A5532&lt;&gt;"",B5532&lt;&gt;""),IFERROR(INDEX(Export_Engine!$C$213:$GS$411,B5532-Export_AgeStart+1,A5532-Export_YearStart+1)*1,"."),"")</f>
        <v>#VALUE!</v>
      </c>
      <c r="E5532" s="19" t="e" vm="1">
        <f t="shared" ca="1" si="263"/>
        <v>#VALUE!</v>
      </c>
    </row>
    <row r="5533" spans="1:5">
      <c r="A5533" t="e" vm="1">
        <f t="shared" ca="1" si="262"/>
        <v>#VALUE!</v>
      </c>
      <c r="B5533" t="e" vm="1">
        <f t="shared" ca="1" si="264"/>
        <v>#VALUE!</v>
      </c>
      <c r="C5533" s="19" t="e" vm="1">
        <f ca="1">IF(AND(A5533&lt;&gt;"",B5533&lt;&gt;""),IFERROR(INDEX(Export_Engine!$C$12:$GS$210,B5533-Export_AgeStart+1,A5533-Export_YearStart+1)*1,"."),"")</f>
        <v>#VALUE!</v>
      </c>
      <c r="D5533" s="19" t="e" vm="1">
        <f ca="1">IF(AND(A5533&lt;&gt;"",B5533&lt;&gt;""),IFERROR(INDEX(Export_Engine!$C$213:$GS$411,B5533-Export_AgeStart+1,A5533-Export_YearStart+1)*1,"."),"")</f>
        <v>#VALUE!</v>
      </c>
      <c r="E5533" s="19" t="e" vm="1">
        <f t="shared" ca="1" si="263"/>
        <v>#VALUE!</v>
      </c>
    </row>
    <row r="5534" spans="1:5">
      <c r="A5534" t="e" vm="1">
        <f t="shared" ca="1" si="262"/>
        <v>#VALUE!</v>
      </c>
      <c r="B5534" t="e" vm="1">
        <f t="shared" ca="1" si="264"/>
        <v>#VALUE!</v>
      </c>
      <c r="C5534" s="19" t="e" vm="1">
        <f ca="1">IF(AND(A5534&lt;&gt;"",B5534&lt;&gt;""),IFERROR(INDEX(Export_Engine!$C$12:$GS$210,B5534-Export_AgeStart+1,A5534-Export_YearStart+1)*1,"."),"")</f>
        <v>#VALUE!</v>
      </c>
      <c r="D5534" s="19" t="e" vm="1">
        <f ca="1">IF(AND(A5534&lt;&gt;"",B5534&lt;&gt;""),IFERROR(INDEX(Export_Engine!$C$213:$GS$411,B5534-Export_AgeStart+1,A5534-Export_YearStart+1)*1,"."),"")</f>
        <v>#VALUE!</v>
      </c>
      <c r="E5534" s="19" t="e" vm="1">
        <f t="shared" ca="1" si="263"/>
        <v>#VALUE!</v>
      </c>
    </row>
    <row r="5535" spans="1:5">
      <c r="A5535" t="e" vm="1">
        <f t="shared" ca="1" si="262"/>
        <v>#VALUE!</v>
      </c>
      <c r="B5535" t="e" vm="1">
        <f t="shared" ca="1" si="264"/>
        <v>#VALUE!</v>
      </c>
      <c r="C5535" s="19" t="e" vm="1">
        <f ca="1">IF(AND(A5535&lt;&gt;"",B5535&lt;&gt;""),IFERROR(INDEX(Export_Engine!$C$12:$GS$210,B5535-Export_AgeStart+1,A5535-Export_YearStart+1)*1,"."),"")</f>
        <v>#VALUE!</v>
      </c>
      <c r="D5535" s="19" t="e" vm="1">
        <f ca="1">IF(AND(A5535&lt;&gt;"",B5535&lt;&gt;""),IFERROR(INDEX(Export_Engine!$C$213:$GS$411,B5535-Export_AgeStart+1,A5535-Export_YearStart+1)*1,"."),"")</f>
        <v>#VALUE!</v>
      </c>
      <c r="E5535" s="19" t="e" vm="1">
        <f t="shared" ca="1" si="263"/>
        <v>#VALUE!</v>
      </c>
    </row>
    <row r="5536" spans="1:5">
      <c r="A5536" t="e" vm="1">
        <f t="shared" ca="1" si="262"/>
        <v>#VALUE!</v>
      </c>
      <c r="B5536" t="e" vm="1">
        <f t="shared" ca="1" si="264"/>
        <v>#VALUE!</v>
      </c>
      <c r="C5536" s="19" t="e" vm="1">
        <f ca="1">IF(AND(A5536&lt;&gt;"",B5536&lt;&gt;""),IFERROR(INDEX(Export_Engine!$C$12:$GS$210,B5536-Export_AgeStart+1,A5536-Export_YearStart+1)*1,"."),"")</f>
        <v>#VALUE!</v>
      </c>
      <c r="D5536" s="19" t="e" vm="1">
        <f ca="1">IF(AND(A5536&lt;&gt;"",B5536&lt;&gt;""),IFERROR(INDEX(Export_Engine!$C$213:$GS$411,B5536-Export_AgeStart+1,A5536-Export_YearStart+1)*1,"."),"")</f>
        <v>#VALUE!</v>
      </c>
      <c r="E5536" s="19" t="e" vm="1">
        <f t="shared" ca="1" si="263"/>
        <v>#VALUE!</v>
      </c>
    </row>
    <row r="5537" spans="1:5">
      <c r="A5537" t="e" vm="1">
        <f t="shared" ca="1" si="262"/>
        <v>#VALUE!</v>
      </c>
      <c r="B5537" t="e" vm="1">
        <f t="shared" ca="1" si="264"/>
        <v>#VALUE!</v>
      </c>
      <c r="C5537" s="19" t="e" vm="1">
        <f ca="1">IF(AND(A5537&lt;&gt;"",B5537&lt;&gt;""),IFERROR(INDEX(Export_Engine!$C$12:$GS$210,B5537-Export_AgeStart+1,A5537-Export_YearStart+1)*1,"."),"")</f>
        <v>#VALUE!</v>
      </c>
      <c r="D5537" s="19" t="e" vm="1">
        <f ca="1">IF(AND(A5537&lt;&gt;"",B5537&lt;&gt;""),IFERROR(INDEX(Export_Engine!$C$213:$GS$411,B5537-Export_AgeStart+1,A5537-Export_YearStart+1)*1,"."),"")</f>
        <v>#VALUE!</v>
      </c>
      <c r="E5537" s="19" t="e" vm="1">
        <f t="shared" ca="1" si="263"/>
        <v>#VALUE!</v>
      </c>
    </row>
    <row r="5538" spans="1:5">
      <c r="A5538" t="e" vm="1">
        <f t="shared" ca="1" si="262"/>
        <v>#VALUE!</v>
      </c>
      <c r="B5538" t="e" vm="1">
        <f t="shared" ca="1" si="264"/>
        <v>#VALUE!</v>
      </c>
      <c r="C5538" s="19" t="e" vm="1">
        <f ca="1">IF(AND(A5538&lt;&gt;"",B5538&lt;&gt;""),IFERROR(INDEX(Export_Engine!$C$12:$GS$210,B5538-Export_AgeStart+1,A5538-Export_YearStart+1)*1,"."),"")</f>
        <v>#VALUE!</v>
      </c>
      <c r="D5538" s="19" t="e" vm="1">
        <f ca="1">IF(AND(A5538&lt;&gt;"",B5538&lt;&gt;""),IFERROR(INDEX(Export_Engine!$C$213:$GS$411,B5538-Export_AgeStart+1,A5538-Export_YearStart+1)*1,"."),"")</f>
        <v>#VALUE!</v>
      </c>
      <c r="E5538" s="19" t="e" vm="1">
        <f t="shared" ca="1" si="263"/>
        <v>#VALUE!</v>
      </c>
    </row>
    <row r="5539" spans="1:5">
      <c r="A5539" t="e" vm="1">
        <f t="shared" ca="1" si="262"/>
        <v>#VALUE!</v>
      </c>
      <c r="B5539" t="e" vm="1">
        <f t="shared" ca="1" si="264"/>
        <v>#VALUE!</v>
      </c>
      <c r="C5539" s="19" t="e" vm="1">
        <f ca="1">IF(AND(A5539&lt;&gt;"",B5539&lt;&gt;""),IFERROR(INDEX(Export_Engine!$C$12:$GS$210,B5539-Export_AgeStart+1,A5539-Export_YearStart+1)*1,"."),"")</f>
        <v>#VALUE!</v>
      </c>
      <c r="D5539" s="19" t="e" vm="1">
        <f ca="1">IF(AND(A5539&lt;&gt;"",B5539&lt;&gt;""),IFERROR(INDEX(Export_Engine!$C$213:$GS$411,B5539-Export_AgeStart+1,A5539-Export_YearStart+1)*1,"."),"")</f>
        <v>#VALUE!</v>
      </c>
      <c r="E5539" s="19" t="e" vm="1">
        <f t="shared" ca="1" si="263"/>
        <v>#VALUE!</v>
      </c>
    </row>
    <row r="5540" spans="1:5">
      <c r="A5540" t="e" vm="1">
        <f t="shared" ca="1" si="262"/>
        <v>#VALUE!</v>
      </c>
      <c r="B5540" t="e" vm="1">
        <f t="shared" ca="1" si="264"/>
        <v>#VALUE!</v>
      </c>
      <c r="C5540" s="19" t="e" vm="1">
        <f ca="1">IF(AND(A5540&lt;&gt;"",B5540&lt;&gt;""),IFERROR(INDEX(Export_Engine!$C$12:$GS$210,B5540-Export_AgeStart+1,A5540-Export_YearStart+1)*1,"."),"")</f>
        <v>#VALUE!</v>
      </c>
      <c r="D5540" s="19" t="e" vm="1">
        <f ca="1">IF(AND(A5540&lt;&gt;"",B5540&lt;&gt;""),IFERROR(INDEX(Export_Engine!$C$213:$GS$411,B5540-Export_AgeStart+1,A5540-Export_YearStart+1)*1,"."),"")</f>
        <v>#VALUE!</v>
      </c>
      <c r="E5540" s="19" t="e" vm="1">
        <f t="shared" ca="1" si="263"/>
        <v>#VALUE!</v>
      </c>
    </row>
    <row r="5541" spans="1:5">
      <c r="A5541" t="e" vm="1">
        <f t="shared" ca="1" si="262"/>
        <v>#VALUE!</v>
      </c>
      <c r="B5541" t="e" vm="1">
        <f t="shared" ca="1" si="264"/>
        <v>#VALUE!</v>
      </c>
      <c r="C5541" s="19" t="e" vm="1">
        <f ca="1">IF(AND(A5541&lt;&gt;"",B5541&lt;&gt;""),IFERROR(INDEX(Export_Engine!$C$12:$GS$210,B5541-Export_AgeStart+1,A5541-Export_YearStart+1)*1,"."),"")</f>
        <v>#VALUE!</v>
      </c>
      <c r="D5541" s="19" t="e" vm="1">
        <f ca="1">IF(AND(A5541&lt;&gt;"",B5541&lt;&gt;""),IFERROR(INDEX(Export_Engine!$C$213:$GS$411,B5541-Export_AgeStart+1,A5541-Export_YearStart+1)*1,"."),"")</f>
        <v>#VALUE!</v>
      </c>
      <c r="E5541" s="19" t="e" vm="1">
        <f t="shared" ca="1" si="263"/>
        <v>#VALUE!</v>
      </c>
    </row>
    <row r="5542" spans="1:5">
      <c r="A5542" t="e" vm="1">
        <f t="shared" ca="1" si="262"/>
        <v>#VALUE!</v>
      </c>
      <c r="B5542" t="e" vm="1">
        <f t="shared" ca="1" si="264"/>
        <v>#VALUE!</v>
      </c>
      <c r="C5542" s="19" t="e" vm="1">
        <f ca="1">IF(AND(A5542&lt;&gt;"",B5542&lt;&gt;""),IFERROR(INDEX(Export_Engine!$C$12:$GS$210,B5542-Export_AgeStart+1,A5542-Export_YearStart+1)*1,"."),"")</f>
        <v>#VALUE!</v>
      </c>
      <c r="D5542" s="19" t="e" vm="1">
        <f ca="1">IF(AND(A5542&lt;&gt;"",B5542&lt;&gt;""),IFERROR(INDEX(Export_Engine!$C$213:$GS$411,B5542-Export_AgeStart+1,A5542-Export_YearStart+1)*1,"."),"")</f>
        <v>#VALUE!</v>
      </c>
      <c r="E5542" s="19" t="e" vm="1">
        <f t="shared" ca="1" si="263"/>
        <v>#VALUE!</v>
      </c>
    </row>
    <row r="5543" spans="1:5">
      <c r="A5543" t="e" vm="1">
        <f t="shared" ca="1" si="262"/>
        <v>#VALUE!</v>
      </c>
      <c r="B5543" t="e" vm="1">
        <f t="shared" ca="1" si="264"/>
        <v>#VALUE!</v>
      </c>
      <c r="C5543" s="19" t="e" vm="1">
        <f ca="1">IF(AND(A5543&lt;&gt;"",B5543&lt;&gt;""),IFERROR(INDEX(Export_Engine!$C$12:$GS$210,B5543-Export_AgeStart+1,A5543-Export_YearStart+1)*1,"."),"")</f>
        <v>#VALUE!</v>
      </c>
      <c r="D5543" s="19" t="e" vm="1">
        <f ca="1">IF(AND(A5543&lt;&gt;"",B5543&lt;&gt;""),IFERROR(INDEX(Export_Engine!$C$213:$GS$411,B5543-Export_AgeStart+1,A5543-Export_YearStart+1)*1,"."),"")</f>
        <v>#VALUE!</v>
      </c>
      <c r="E5543" s="19" t="e" vm="1">
        <f t="shared" ca="1" si="263"/>
        <v>#VALUE!</v>
      </c>
    </row>
    <row r="5544" spans="1:5">
      <c r="A5544" t="e" vm="1">
        <f t="shared" ca="1" si="262"/>
        <v>#VALUE!</v>
      </c>
      <c r="B5544" t="e" vm="1">
        <f t="shared" ca="1" si="264"/>
        <v>#VALUE!</v>
      </c>
      <c r="C5544" s="19" t="e" vm="1">
        <f ca="1">IF(AND(A5544&lt;&gt;"",B5544&lt;&gt;""),IFERROR(INDEX(Export_Engine!$C$12:$GS$210,B5544-Export_AgeStart+1,A5544-Export_YearStart+1)*1,"."),"")</f>
        <v>#VALUE!</v>
      </c>
      <c r="D5544" s="19" t="e" vm="1">
        <f ca="1">IF(AND(A5544&lt;&gt;"",B5544&lt;&gt;""),IFERROR(INDEX(Export_Engine!$C$213:$GS$411,B5544-Export_AgeStart+1,A5544-Export_YearStart+1)*1,"."),"")</f>
        <v>#VALUE!</v>
      </c>
      <c r="E5544" s="19" t="e" vm="1">
        <f t="shared" ca="1" si="263"/>
        <v>#VALUE!</v>
      </c>
    </row>
    <row r="5545" spans="1:5">
      <c r="A5545" t="e" vm="1">
        <f t="shared" ca="1" si="262"/>
        <v>#VALUE!</v>
      </c>
      <c r="B5545" t="e" vm="1">
        <f t="shared" ca="1" si="264"/>
        <v>#VALUE!</v>
      </c>
      <c r="C5545" s="19" t="e" vm="1">
        <f ca="1">IF(AND(A5545&lt;&gt;"",B5545&lt;&gt;""),IFERROR(INDEX(Export_Engine!$C$12:$GS$210,B5545-Export_AgeStart+1,A5545-Export_YearStart+1)*1,"."),"")</f>
        <v>#VALUE!</v>
      </c>
      <c r="D5545" s="19" t="e" vm="1">
        <f ca="1">IF(AND(A5545&lt;&gt;"",B5545&lt;&gt;""),IFERROR(INDEX(Export_Engine!$C$213:$GS$411,B5545-Export_AgeStart+1,A5545-Export_YearStart+1)*1,"."),"")</f>
        <v>#VALUE!</v>
      </c>
      <c r="E5545" s="19" t="e" vm="1">
        <f t="shared" ca="1" si="263"/>
        <v>#VALUE!</v>
      </c>
    </row>
    <row r="5546" spans="1:5">
      <c r="A5546" t="e" vm="1">
        <f t="shared" ca="1" si="262"/>
        <v>#VALUE!</v>
      </c>
      <c r="B5546" t="e" vm="1">
        <f t="shared" ca="1" si="264"/>
        <v>#VALUE!</v>
      </c>
      <c r="C5546" s="19" t="e" vm="1">
        <f ca="1">IF(AND(A5546&lt;&gt;"",B5546&lt;&gt;""),IFERROR(INDEX(Export_Engine!$C$12:$GS$210,B5546-Export_AgeStart+1,A5546-Export_YearStart+1)*1,"."),"")</f>
        <v>#VALUE!</v>
      </c>
      <c r="D5546" s="19" t="e" vm="1">
        <f ca="1">IF(AND(A5546&lt;&gt;"",B5546&lt;&gt;""),IFERROR(INDEX(Export_Engine!$C$213:$GS$411,B5546-Export_AgeStart+1,A5546-Export_YearStart+1)*1,"."),"")</f>
        <v>#VALUE!</v>
      </c>
      <c r="E5546" s="19" t="e" vm="1">
        <f t="shared" ca="1" si="263"/>
        <v>#VALUE!</v>
      </c>
    </row>
    <row r="5547" spans="1:5">
      <c r="A5547" t="e" vm="1">
        <f t="shared" ca="1" si="262"/>
        <v>#VALUE!</v>
      </c>
      <c r="B5547" t="e" vm="1">
        <f t="shared" ca="1" si="264"/>
        <v>#VALUE!</v>
      </c>
      <c r="C5547" s="19" t="e" vm="1">
        <f ca="1">IF(AND(A5547&lt;&gt;"",B5547&lt;&gt;""),IFERROR(INDEX(Export_Engine!$C$12:$GS$210,B5547-Export_AgeStart+1,A5547-Export_YearStart+1)*1,"."),"")</f>
        <v>#VALUE!</v>
      </c>
      <c r="D5547" s="19" t="e" vm="1">
        <f ca="1">IF(AND(A5547&lt;&gt;"",B5547&lt;&gt;""),IFERROR(INDEX(Export_Engine!$C$213:$GS$411,B5547-Export_AgeStart+1,A5547-Export_YearStart+1)*1,"."),"")</f>
        <v>#VALUE!</v>
      </c>
      <c r="E5547" s="19" t="e" vm="1">
        <f t="shared" ca="1" si="263"/>
        <v>#VALUE!</v>
      </c>
    </row>
    <row r="5548" spans="1:5">
      <c r="A5548" t="e" vm="1">
        <f t="shared" ca="1" si="262"/>
        <v>#VALUE!</v>
      </c>
      <c r="B5548" t="e" vm="1">
        <f t="shared" ca="1" si="264"/>
        <v>#VALUE!</v>
      </c>
      <c r="C5548" s="19" t="e" vm="1">
        <f ca="1">IF(AND(A5548&lt;&gt;"",B5548&lt;&gt;""),IFERROR(INDEX(Export_Engine!$C$12:$GS$210,B5548-Export_AgeStart+1,A5548-Export_YearStart+1)*1,"."),"")</f>
        <v>#VALUE!</v>
      </c>
      <c r="D5548" s="19" t="e" vm="1">
        <f ca="1">IF(AND(A5548&lt;&gt;"",B5548&lt;&gt;""),IFERROR(INDEX(Export_Engine!$C$213:$GS$411,B5548-Export_AgeStart+1,A5548-Export_YearStart+1)*1,"."),"")</f>
        <v>#VALUE!</v>
      </c>
      <c r="E5548" s="19" t="e" vm="1">
        <f t="shared" ca="1" si="263"/>
        <v>#VALUE!</v>
      </c>
    </row>
    <row r="5549" spans="1:5">
      <c r="A5549" t="e" vm="1">
        <f t="shared" ca="1" si="262"/>
        <v>#VALUE!</v>
      </c>
      <c r="B5549" t="e" vm="1">
        <f t="shared" ca="1" si="264"/>
        <v>#VALUE!</v>
      </c>
      <c r="C5549" s="19" t="e" vm="1">
        <f ca="1">IF(AND(A5549&lt;&gt;"",B5549&lt;&gt;""),IFERROR(INDEX(Export_Engine!$C$12:$GS$210,B5549-Export_AgeStart+1,A5549-Export_YearStart+1)*1,"."),"")</f>
        <v>#VALUE!</v>
      </c>
      <c r="D5549" s="19" t="e" vm="1">
        <f ca="1">IF(AND(A5549&lt;&gt;"",B5549&lt;&gt;""),IFERROR(INDEX(Export_Engine!$C$213:$GS$411,B5549-Export_AgeStart+1,A5549-Export_YearStart+1)*1,"."),"")</f>
        <v>#VALUE!</v>
      </c>
      <c r="E5549" s="19" t="e" vm="1">
        <f t="shared" ca="1" si="263"/>
        <v>#VALUE!</v>
      </c>
    </row>
    <row r="5550" spans="1:5">
      <c r="A5550" t="e" vm="1">
        <f t="shared" ca="1" si="262"/>
        <v>#VALUE!</v>
      </c>
      <c r="B5550" t="e" vm="1">
        <f t="shared" ca="1" si="264"/>
        <v>#VALUE!</v>
      </c>
      <c r="C5550" s="19" t="e" vm="1">
        <f ca="1">IF(AND(A5550&lt;&gt;"",B5550&lt;&gt;""),IFERROR(INDEX(Export_Engine!$C$12:$GS$210,B5550-Export_AgeStart+1,A5550-Export_YearStart+1)*1,"."),"")</f>
        <v>#VALUE!</v>
      </c>
      <c r="D5550" s="19" t="e" vm="1">
        <f ca="1">IF(AND(A5550&lt;&gt;"",B5550&lt;&gt;""),IFERROR(INDEX(Export_Engine!$C$213:$GS$411,B5550-Export_AgeStart+1,A5550-Export_YearStart+1)*1,"."),"")</f>
        <v>#VALUE!</v>
      </c>
      <c r="E5550" s="19" t="e" vm="1">
        <f t="shared" ca="1" si="263"/>
        <v>#VALUE!</v>
      </c>
    </row>
    <row r="5551" spans="1:5">
      <c r="A5551" t="e" vm="1">
        <f t="shared" ca="1" si="262"/>
        <v>#VALUE!</v>
      </c>
      <c r="B5551" t="e" vm="1">
        <f t="shared" ca="1" si="264"/>
        <v>#VALUE!</v>
      </c>
      <c r="C5551" s="19" t="e" vm="1">
        <f ca="1">IF(AND(A5551&lt;&gt;"",B5551&lt;&gt;""),IFERROR(INDEX(Export_Engine!$C$12:$GS$210,B5551-Export_AgeStart+1,A5551-Export_YearStart+1)*1,"."),"")</f>
        <v>#VALUE!</v>
      </c>
      <c r="D5551" s="19" t="e" vm="1">
        <f ca="1">IF(AND(A5551&lt;&gt;"",B5551&lt;&gt;""),IFERROR(INDEX(Export_Engine!$C$213:$GS$411,B5551-Export_AgeStart+1,A5551-Export_YearStart+1)*1,"."),"")</f>
        <v>#VALUE!</v>
      </c>
      <c r="E5551" s="19" t="e" vm="1">
        <f t="shared" ca="1" si="263"/>
        <v>#VALUE!</v>
      </c>
    </row>
    <row r="5552" spans="1:5">
      <c r="A5552" t="e" vm="1">
        <f t="shared" ca="1" si="262"/>
        <v>#VALUE!</v>
      </c>
      <c r="B5552" t="e" vm="1">
        <f t="shared" ca="1" si="264"/>
        <v>#VALUE!</v>
      </c>
      <c r="C5552" s="19" t="e" vm="1">
        <f ca="1">IF(AND(A5552&lt;&gt;"",B5552&lt;&gt;""),IFERROR(INDEX(Export_Engine!$C$12:$GS$210,B5552-Export_AgeStart+1,A5552-Export_YearStart+1)*1,"."),"")</f>
        <v>#VALUE!</v>
      </c>
      <c r="D5552" s="19" t="e" vm="1">
        <f ca="1">IF(AND(A5552&lt;&gt;"",B5552&lt;&gt;""),IFERROR(INDEX(Export_Engine!$C$213:$GS$411,B5552-Export_AgeStart+1,A5552-Export_YearStart+1)*1,"."),"")</f>
        <v>#VALUE!</v>
      </c>
      <c r="E5552" s="19" t="e" vm="1">
        <f t="shared" ca="1" si="263"/>
        <v>#VALUE!</v>
      </c>
    </row>
    <row r="5553" spans="1:5">
      <c r="A5553" t="e" vm="1">
        <f t="shared" ca="1" si="262"/>
        <v>#VALUE!</v>
      </c>
      <c r="B5553" t="e" vm="1">
        <f t="shared" ca="1" si="264"/>
        <v>#VALUE!</v>
      </c>
      <c r="C5553" s="19" t="e" vm="1">
        <f ca="1">IF(AND(A5553&lt;&gt;"",B5553&lt;&gt;""),IFERROR(INDEX(Export_Engine!$C$12:$GS$210,B5553-Export_AgeStart+1,A5553-Export_YearStart+1)*1,"."),"")</f>
        <v>#VALUE!</v>
      </c>
      <c r="D5553" s="19" t="e" vm="1">
        <f ca="1">IF(AND(A5553&lt;&gt;"",B5553&lt;&gt;""),IFERROR(INDEX(Export_Engine!$C$213:$GS$411,B5553-Export_AgeStart+1,A5553-Export_YearStart+1)*1,"."),"")</f>
        <v>#VALUE!</v>
      </c>
      <c r="E5553" s="19" t="e" vm="1">
        <f t="shared" ca="1" si="263"/>
        <v>#VALUE!</v>
      </c>
    </row>
    <row r="5554" spans="1:5">
      <c r="A5554" t="e" vm="1">
        <f t="shared" ca="1" si="262"/>
        <v>#VALUE!</v>
      </c>
      <c r="B5554" t="e" vm="1">
        <f t="shared" ca="1" si="264"/>
        <v>#VALUE!</v>
      </c>
      <c r="C5554" s="19" t="e" vm="1">
        <f ca="1">IF(AND(A5554&lt;&gt;"",B5554&lt;&gt;""),IFERROR(INDEX(Export_Engine!$C$12:$GS$210,B5554-Export_AgeStart+1,A5554-Export_YearStart+1)*1,"."),"")</f>
        <v>#VALUE!</v>
      </c>
      <c r="D5554" s="19" t="e" vm="1">
        <f ca="1">IF(AND(A5554&lt;&gt;"",B5554&lt;&gt;""),IFERROR(INDEX(Export_Engine!$C$213:$GS$411,B5554-Export_AgeStart+1,A5554-Export_YearStart+1)*1,"."),"")</f>
        <v>#VALUE!</v>
      </c>
      <c r="E5554" s="19" t="e" vm="1">
        <f t="shared" ca="1" si="263"/>
        <v>#VALUE!</v>
      </c>
    </row>
    <row r="5555" spans="1:5">
      <c r="A5555" t="e" vm="1">
        <f t="shared" ca="1" si="262"/>
        <v>#VALUE!</v>
      </c>
      <c r="B5555" t="e" vm="1">
        <f t="shared" ca="1" si="264"/>
        <v>#VALUE!</v>
      </c>
      <c r="C5555" s="19" t="e" vm="1">
        <f ca="1">IF(AND(A5555&lt;&gt;"",B5555&lt;&gt;""),IFERROR(INDEX(Export_Engine!$C$12:$GS$210,B5555-Export_AgeStart+1,A5555-Export_YearStart+1)*1,"."),"")</f>
        <v>#VALUE!</v>
      </c>
      <c r="D5555" s="19" t="e" vm="1">
        <f ca="1">IF(AND(A5555&lt;&gt;"",B5555&lt;&gt;""),IFERROR(INDEX(Export_Engine!$C$213:$GS$411,B5555-Export_AgeStart+1,A5555-Export_YearStart+1)*1,"."),"")</f>
        <v>#VALUE!</v>
      </c>
      <c r="E5555" s="19" t="e" vm="1">
        <f t="shared" ca="1" si="263"/>
        <v>#VALUE!</v>
      </c>
    </row>
    <row r="5556" spans="1:5">
      <c r="A5556" t="e" vm="1">
        <f t="shared" ca="1" si="262"/>
        <v>#VALUE!</v>
      </c>
      <c r="B5556" t="e" vm="1">
        <f t="shared" ca="1" si="264"/>
        <v>#VALUE!</v>
      </c>
      <c r="C5556" s="19" t="e" vm="1">
        <f ca="1">IF(AND(A5556&lt;&gt;"",B5556&lt;&gt;""),IFERROR(INDEX(Export_Engine!$C$12:$GS$210,B5556-Export_AgeStart+1,A5556-Export_YearStart+1)*1,"."),"")</f>
        <v>#VALUE!</v>
      </c>
      <c r="D5556" s="19" t="e" vm="1">
        <f ca="1">IF(AND(A5556&lt;&gt;"",B5556&lt;&gt;""),IFERROR(INDEX(Export_Engine!$C$213:$GS$411,B5556-Export_AgeStart+1,A5556-Export_YearStart+1)*1,"."),"")</f>
        <v>#VALUE!</v>
      </c>
      <c r="E5556" s="19" t="e" vm="1">
        <f t="shared" ca="1" si="263"/>
        <v>#VALUE!</v>
      </c>
    </row>
    <row r="5557" spans="1:5">
      <c r="A5557" t="e" vm="1">
        <f t="shared" ca="1" si="262"/>
        <v>#VALUE!</v>
      </c>
      <c r="B5557" t="e" vm="1">
        <f t="shared" ca="1" si="264"/>
        <v>#VALUE!</v>
      </c>
      <c r="C5557" s="19" t="e" vm="1">
        <f ca="1">IF(AND(A5557&lt;&gt;"",B5557&lt;&gt;""),IFERROR(INDEX(Export_Engine!$C$12:$GS$210,B5557-Export_AgeStart+1,A5557-Export_YearStart+1)*1,"."),"")</f>
        <v>#VALUE!</v>
      </c>
      <c r="D5557" s="19" t="e" vm="1">
        <f ca="1">IF(AND(A5557&lt;&gt;"",B5557&lt;&gt;""),IFERROR(INDEX(Export_Engine!$C$213:$GS$411,B5557-Export_AgeStart+1,A5557-Export_YearStart+1)*1,"."),"")</f>
        <v>#VALUE!</v>
      </c>
      <c r="E5557" s="19" t="e" vm="1">
        <f t="shared" ca="1" si="263"/>
        <v>#VALUE!</v>
      </c>
    </row>
    <row r="5558" spans="1:5">
      <c r="A5558" t="e" vm="1">
        <f t="shared" ca="1" si="262"/>
        <v>#VALUE!</v>
      </c>
      <c r="B5558" t="e" vm="1">
        <f t="shared" ca="1" si="264"/>
        <v>#VALUE!</v>
      </c>
      <c r="C5558" s="19" t="e" vm="1">
        <f ca="1">IF(AND(A5558&lt;&gt;"",B5558&lt;&gt;""),IFERROR(INDEX(Export_Engine!$C$12:$GS$210,B5558-Export_AgeStart+1,A5558-Export_YearStart+1)*1,"."),"")</f>
        <v>#VALUE!</v>
      </c>
      <c r="D5558" s="19" t="e" vm="1">
        <f ca="1">IF(AND(A5558&lt;&gt;"",B5558&lt;&gt;""),IFERROR(INDEX(Export_Engine!$C$213:$GS$411,B5558-Export_AgeStart+1,A5558-Export_YearStart+1)*1,"."),"")</f>
        <v>#VALUE!</v>
      </c>
      <c r="E5558" s="19" t="e" vm="1">
        <f t="shared" ca="1" si="263"/>
        <v>#VALUE!</v>
      </c>
    </row>
    <row r="5559" spans="1:5">
      <c r="A5559" t="e" vm="1">
        <f t="shared" ca="1" si="262"/>
        <v>#VALUE!</v>
      </c>
      <c r="B5559" t="e" vm="1">
        <f t="shared" ca="1" si="264"/>
        <v>#VALUE!</v>
      </c>
      <c r="C5559" s="19" t="e" vm="1">
        <f ca="1">IF(AND(A5559&lt;&gt;"",B5559&lt;&gt;""),IFERROR(INDEX(Export_Engine!$C$12:$GS$210,B5559-Export_AgeStart+1,A5559-Export_YearStart+1)*1,"."),"")</f>
        <v>#VALUE!</v>
      </c>
      <c r="D5559" s="19" t="e" vm="1">
        <f ca="1">IF(AND(A5559&lt;&gt;"",B5559&lt;&gt;""),IFERROR(INDEX(Export_Engine!$C$213:$GS$411,B5559-Export_AgeStart+1,A5559-Export_YearStart+1)*1,"."),"")</f>
        <v>#VALUE!</v>
      </c>
      <c r="E5559" s="19" t="e" vm="1">
        <f t="shared" ca="1" si="263"/>
        <v>#VALUE!</v>
      </c>
    </row>
    <row r="5560" spans="1:5">
      <c r="A5560" t="e" vm="1">
        <f t="shared" ca="1" si="262"/>
        <v>#VALUE!</v>
      </c>
      <c r="B5560" t="e" vm="1">
        <f t="shared" ca="1" si="264"/>
        <v>#VALUE!</v>
      </c>
      <c r="C5560" s="19" t="e" vm="1">
        <f ca="1">IF(AND(A5560&lt;&gt;"",B5560&lt;&gt;""),IFERROR(INDEX(Export_Engine!$C$12:$GS$210,B5560-Export_AgeStart+1,A5560-Export_YearStart+1)*1,"."),"")</f>
        <v>#VALUE!</v>
      </c>
      <c r="D5560" s="19" t="e" vm="1">
        <f ca="1">IF(AND(A5560&lt;&gt;"",B5560&lt;&gt;""),IFERROR(INDEX(Export_Engine!$C$213:$GS$411,B5560-Export_AgeStart+1,A5560-Export_YearStart+1)*1,"."),"")</f>
        <v>#VALUE!</v>
      </c>
      <c r="E5560" s="19" t="e" vm="1">
        <f t="shared" ca="1" si="263"/>
        <v>#VALUE!</v>
      </c>
    </row>
    <row r="5561" spans="1:5">
      <c r="A5561" t="e" vm="1">
        <f t="shared" ca="1" si="262"/>
        <v>#VALUE!</v>
      </c>
      <c r="B5561" t="e" vm="1">
        <f t="shared" ca="1" si="264"/>
        <v>#VALUE!</v>
      </c>
      <c r="C5561" s="19" t="e" vm="1">
        <f ca="1">IF(AND(A5561&lt;&gt;"",B5561&lt;&gt;""),IFERROR(INDEX(Export_Engine!$C$12:$GS$210,B5561-Export_AgeStart+1,A5561-Export_YearStart+1)*1,"."),"")</f>
        <v>#VALUE!</v>
      </c>
      <c r="D5561" s="19" t="e" vm="1">
        <f ca="1">IF(AND(A5561&lt;&gt;"",B5561&lt;&gt;""),IFERROR(INDEX(Export_Engine!$C$213:$GS$411,B5561-Export_AgeStart+1,A5561-Export_YearStart+1)*1,"."),"")</f>
        <v>#VALUE!</v>
      </c>
      <c r="E5561" s="19" t="e" vm="1">
        <f t="shared" ca="1" si="263"/>
        <v>#VALUE!</v>
      </c>
    </row>
    <row r="5562" spans="1:5">
      <c r="A5562" t="e" vm="1">
        <f t="shared" ca="1" si="262"/>
        <v>#VALUE!</v>
      </c>
      <c r="B5562" t="e" vm="1">
        <f t="shared" ca="1" si="264"/>
        <v>#VALUE!</v>
      </c>
      <c r="C5562" s="19" t="e" vm="1">
        <f ca="1">IF(AND(A5562&lt;&gt;"",B5562&lt;&gt;""),IFERROR(INDEX(Export_Engine!$C$12:$GS$210,B5562-Export_AgeStart+1,A5562-Export_YearStart+1)*1,"."),"")</f>
        <v>#VALUE!</v>
      </c>
      <c r="D5562" s="19" t="e" vm="1">
        <f ca="1">IF(AND(A5562&lt;&gt;"",B5562&lt;&gt;""),IFERROR(INDEX(Export_Engine!$C$213:$GS$411,B5562-Export_AgeStart+1,A5562-Export_YearStart+1)*1,"."),"")</f>
        <v>#VALUE!</v>
      </c>
      <c r="E5562" s="19" t="e" vm="1">
        <f t="shared" ca="1" si="263"/>
        <v>#VALUE!</v>
      </c>
    </row>
    <row r="5563" spans="1:5">
      <c r="A5563" t="e" vm="1">
        <f t="shared" ca="1" si="262"/>
        <v>#VALUE!</v>
      </c>
      <c r="B5563" t="e" vm="1">
        <f t="shared" ca="1" si="264"/>
        <v>#VALUE!</v>
      </c>
      <c r="C5563" s="19" t="e" vm="1">
        <f ca="1">IF(AND(A5563&lt;&gt;"",B5563&lt;&gt;""),IFERROR(INDEX(Export_Engine!$C$12:$GS$210,B5563-Export_AgeStart+1,A5563-Export_YearStart+1)*1,"."),"")</f>
        <v>#VALUE!</v>
      </c>
      <c r="D5563" s="19" t="e" vm="1">
        <f ca="1">IF(AND(A5563&lt;&gt;"",B5563&lt;&gt;""),IFERROR(INDEX(Export_Engine!$C$213:$GS$411,B5563-Export_AgeStart+1,A5563-Export_YearStart+1)*1,"."),"")</f>
        <v>#VALUE!</v>
      </c>
      <c r="E5563" s="19" t="e" vm="1">
        <f t="shared" ca="1" si="263"/>
        <v>#VALUE!</v>
      </c>
    </row>
    <row r="5564" spans="1:5">
      <c r="A5564" t="e" vm="1">
        <f t="shared" ca="1" si="262"/>
        <v>#VALUE!</v>
      </c>
      <c r="B5564" t="e" vm="1">
        <f t="shared" ca="1" si="264"/>
        <v>#VALUE!</v>
      </c>
      <c r="C5564" s="19" t="e" vm="1">
        <f ca="1">IF(AND(A5564&lt;&gt;"",B5564&lt;&gt;""),IFERROR(INDEX(Export_Engine!$C$12:$GS$210,B5564-Export_AgeStart+1,A5564-Export_YearStart+1)*1,"."),"")</f>
        <v>#VALUE!</v>
      </c>
      <c r="D5564" s="19" t="e" vm="1">
        <f ca="1">IF(AND(A5564&lt;&gt;"",B5564&lt;&gt;""),IFERROR(INDEX(Export_Engine!$C$213:$GS$411,B5564-Export_AgeStart+1,A5564-Export_YearStart+1)*1,"."),"")</f>
        <v>#VALUE!</v>
      </c>
      <c r="E5564" s="19" t="e" vm="1">
        <f t="shared" ca="1" si="263"/>
        <v>#VALUE!</v>
      </c>
    </row>
    <row r="5565" spans="1:5">
      <c r="A5565" t="e" vm="1">
        <f t="shared" ca="1" si="262"/>
        <v>#VALUE!</v>
      </c>
      <c r="B5565" t="e" vm="1">
        <f t="shared" ca="1" si="264"/>
        <v>#VALUE!</v>
      </c>
      <c r="C5565" s="19" t="e" vm="1">
        <f ca="1">IF(AND(A5565&lt;&gt;"",B5565&lt;&gt;""),IFERROR(INDEX(Export_Engine!$C$12:$GS$210,B5565-Export_AgeStart+1,A5565-Export_YearStart+1)*1,"."),"")</f>
        <v>#VALUE!</v>
      </c>
      <c r="D5565" s="19" t="e" vm="1">
        <f ca="1">IF(AND(A5565&lt;&gt;"",B5565&lt;&gt;""),IFERROR(INDEX(Export_Engine!$C$213:$GS$411,B5565-Export_AgeStart+1,A5565-Export_YearStart+1)*1,"."),"")</f>
        <v>#VALUE!</v>
      </c>
      <c r="E5565" s="19" t="e" vm="1">
        <f t="shared" ca="1" si="263"/>
        <v>#VALUE!</v>
      </c>
    </row>
    <row r="5566" spans="1:5">
      <c r="A5566" t="e" vm="1">
        <f t="shared" ca="1" si="262"/>
        <v>#VALUE!</v>
      </c>
      <c r="B5566" t="e" vm="1">
        <f t="shared" ca="1" si="264"/>
        <v>#VALUE!</v>
      </c>
      <c r="C5566" s="19" t="e" vm="1">
        <f ca="1">IF(AND(A5566&lt;&gt;"",B5566&lt;&gt;""),IFERROR(INDEX(Export_Engine!$C$12:$GS$210,B5566-Export_AgeStart+1,A5566-Export_YearStart+1)*1,"."),"")</f>
        <v>#VALUE!</v>
      </c>
      <c r="D5566" s="19" t="e" vm="1">
        <f ca="1">IF(AND(A5566&lt;&gt;"",B5566&lt;&gt;""),IFERROR(INDEX(Export_Engine!$C$213:$GS$411,B5566-Export_AgeStart+1,A5566-Export_YearStart+1)*1,"."),"")</f>
        <v>#VALUE!</v>
      </c>
      <c r="E5566" s="19" t="e" vm="1">
        <f t="shared" ca="1" si="263"/>
        <v>#VALUE!</v>
      </c>
    </row>
    <row r="5567" spans="1:5">
      <c r="A5567" t="e" vm="1">
        <f t="shared" ca="1" si="262"/>
        <v>#VALUE!</v>
      </c>
      <c r="B5567" t="e" vm="1">
        <f t="shared" ca="1" si="264"/>
        <v>#VALUE!</v>
      </c>
      <c r="C5567" s="19" t="e" vm="1">
        <f ca="1">IF(AND(A5567&lt;&gt;"",B5567&lt;&gt;""),IFERROR(INDEX(Export_Engine!$C$12:$GS$210,B5567-Export_AgeStart+1,A5567-Export_YearStart+1)*1,"."),"")</f>
        <v>#VALUE!</v>
      </c>
      <c r="D5567" s="19" t="e" vm="1">
        <f ca="1">IF(AND(A5567&lt;&gt;"",B5567&lt;&gt;""),IFERROR(INDEX(Export_Engine!$C$213:$GS$411,B5567-Export_AgeStart+1,A5567-Export_YearStart+1)*1,"."),"")</f>
        <v>#VALUE!</v>
      </c>
      <c r="E5567" s="19" t="e" vm="1">
        <f t="shared" ca="1" si="263"/>
        <v>#VALUE!</v>
      </c>
    </row>
    <row r="5568" spans="1:5">
      <c r="A5568" t="e" vm="1">
        <f t="shared" ca="1" si="262"/>
        <v>#VALUE!</v>
      </c>
      <c r="B5568" t="e" vm="1">
        <f t="shared" ca="1" si="264"/>
        <v>#VALUE!</v>
      </c>
      <c r="C5568" s="19" t="e" vm="1">
        <f ca="1">IF(AND(A5568&lt;&gt;"",B5568&lt;&gt;""),IFERROR(INDEX(Export_Engine!$C$12:$GS$210,B5568-Export_AgeStart+1,A5568-Export_YearStart+1)*1,"."),"")</f>
        <v>#VALUE!</v>
      </c>
      <c r="D5568" s="19" t="e" vm="1">
        <f ca="1">IF(AND(A5568&lt;&gt;"",B5568&lt;&gt;""),IFERROR(INDEX(Export_Engine!$C$213:$GS$411,B5568-Export_AgeStart+1,A5568-Export_YearStart+1)*1,"."),"")</f>
        <v>#VALUE!</v>
      </c>
      <c r="E5568" s="19" t="e" vm="1">
        <f t="shared" ca="1" si="263"/>
        <v>#VALUE!</v>
      </c>
    </row>
    <row r="5569" spans="1:5">
      <c r="A5569" t="e" vm="1">
        <f t="shared" ca="1" si="262"/>
        <v>#VALUE!</v>
      </c>
      <c r="B5569" t="e" vm="1">
        <f t="shared" ca="1" si="264"/>
        <v>#VALUE!</v>
      </c>
      <c r="C5569" s="19" t="e" vm="1">
        <f ca="1">IF(AND(A5569&lt;&gt;"",B5569&lt;&gt;""),IFERROR(INDEX(Export_Engine!$C$12:$GS$210,B5569-Export_AgeStart+1,A5569-Export_YearStart+1)*1,"."),"")</f>
        <v>#VALUE!</v>
      </c>
      <c r="D5569" s="19" t="e" vm="1">
        <f ca="1">IF(AND(A5569&lt;&gt;"",B5569&lt;&gt;""),IFERROR(INDEX(Export_Engine!$C$213:$GS$411,B5569-Export_AgeStart+1,A5569-Export_YearStart+1)*1,"."),"")</f>
        <v>#VALUE!</v>
      </c>
      <c r="E5569" s="19" t="e" vm="1">
        <f t="shared" ca="1" si="263"/>
        <v>#VALUE!</v>
      </c>
    </row>
    <row r="5570" spans="1:5">
      <c r="A5570" t="e" vm="1">
        <f t="shared" ca="1" si="262"/>
        <v>#VALUE!</v>
      </c>
      <c r="B5570" t="e" vm="1">
        <f t="shared" ca="1" si="264"/>
        <v>#VALUE!</v>
      </c>
      <c r="C5570" s="19" t="e" vm="1">
        <f ca="1">IF(AND(A5570&lt;&gt;"",B5570&lt;&gt;""),IFERROR(INDEX(Export_Engine!$C$12:$GS$210,B5570-Export_AgeStart+1,A5570-Export_YearStart+1)*1,"."),"")</f>
        <v>#VALUE!</v>
      </c>
      <c r="D5570" s="19" t="e" vm="1">
        <f ca="1">IF(AND(A5570&lt;&gt;"",B5570&lt;&gt;""),IFERROR(INDEX(Export_Engine!$C$213:$GS$411,B5570-Export_AgeStart+1,A5570-Export_YearStart+1)*1,"."),"")</f>
        <v>#VALUE!</v>
      </c>
      <c r="E5570" s="19" t="e" vm="1">
        <f t="shared" ca="1" si="263"/>
        <v>#VALUE!</v>
      </c>
    </row>
    <row r="5571" spans="1:5">
      <c r="A5571" t="e" vm="1">
        <f t="shared" ref="A5571:A5634" ca="1" si="265">IF(OR(B5570="",B5570=Export_AgeEnd),IF(A5570&gt;=Export_YearEnd,"",1+A5570),A5570)</f>
        <v>#VALUE!</v>
      </c>
      <c r="B5571" t="e" vm="1">
        <f t="shared" ca="1" si="264"/>
        <v>#VALUE!</v>
      </c>
      <c r="C5571" s="19" t="e" vm="1">
        <f ca="1">IF(AND(A5571&lt;&gt;"",B5571&lt;&gt;""),IFERROR(INDEX(Export_Engine!$C$12:$GS$210,B5571-Export_AgeStart+1,A5571-Export_YearStart+1)*1,"."),"")</f>
        <v>#VALUE!</v>
      </c>
      <c r="D5571" s="19" t="e" vm="1">
        <f ca="1">IF(AND(A5571&lt;&gt;"",B5571&lt;&gt;""),IFERROR(INDEX(Export_Engine!$C$213:$GS$411,B5571-Export_AgeStart+1,A5571-Export_YearStart+1)*1,"."),"")</f>
        <v>#VALUE!</v>
      </c>
      <c r="E5571" s="19" t="e" vm="1">
        <f t="shared" ref="E5571:E5634" ca="1" si="266">IF(AND(ISNUMBER(C5571),ISNUMBER(D5571)),C5571+D5571,IF(AND(C5571=".",D5571="."),".",""))</f>
        <v>#VALUE!</v>
      </c>
    </row>
    <row r="5572" spans="1:5">
      <c r="A5572" t="e" vm="1">
        <f t="shared" ca="1" si="265"/>
        <v>#VALUE!</v>
      </c>
      <c r="B5572" t="e" vm="1">
        <f t="shared" ref="B5572:B5635" ca="1" si="267">IF(A5572&lt;&gt;"",IF(B5571=Export_AgeEnd,Export_AgeStart,B5571+1),"")</f>
        <v>#VALUE!</v>
      </c>
      <c r="C5572" s="19" t="e" vm="1">
        <f ca="1">IF(AND(A5572&lt;&gt;"",B5572&lt;&gt;""),IFERROR(INDEX(Export_Engine!$C$12:$GS$210,B5572-Export_AgeStart+1,A5572-Export_YearStart+1)*1,"."),"")</f>
        <v>#VALUE!</v>
      </c>
      <c r="D5572" s="19" t="e" vm="1">
        <f ca="1">IF(AND(A5572&lt;&gt;"",B5572&lt;&gt;""),IFERROR(INDEX(Export_Engine!$C$213:$GS$411,B5572-Export_AgeStart+1,A5572-Export_YearStart+1)*1,"."),"")</f>
        <v>#VALUE!</v>
      </c>
      <c r="E5572" s="19" t="e" vm="1">
        <f t="shared" ca="1" si="266"/>
        <v>#VALUE!</v>
      </c>
    </row>
    <row r="5573" spans="1:5">
      <c r="A5573" t="e" vm="1">
        <f t="shared" ca="1" si="265"/>
        <v>#VALUE!</v>
      </c>
      <c r="B5573" t="e" vm="1">
        <f t="shared" ca="1" si="267"/>
        <v>#VALUE!</v>
      </c>
      <c r="C5573" s="19" t="e" vm="1">
        <f ca="1">IF(AND(A5573&lt;&gt;"",B5573&lt;&gt;""),IFERROR(INDEX(Export_Engine!$C$12:$GS$210,B5573-Export_AgeStart+1,A5573-Export_YearStart+1)*1,"."),"")</f>
        <v>#VALUE!</v>
      </c>
      <c r="D5573" s="19" t="e" vm="1">
        <f ca="1">IF(AND(A5573&lt;&gt;"",B5573&lt;&gt;""),IFERROR(INDEX(Export_Engine!$C$213:$GS$411,B5573-Export_AgeStart+1,A5573-Export_YearStart+1)*1,"."),"")</f>
        <v>#VALUE!</v>
      </c>
      <c r="E5573" s="19" t="e" vm="1">
        <f t="shared" ca="1" si="266"/>
        <v>#VALUE!</v>
      </c>
    </row>
    <row r="5574" spans="1:5">
      <c r="A5574" t="e" vm="1">
        <f t="shared" ca="1" si="265"/>
        <v>#VALUE!</v>
      </c>
      <c r="B5574" t="e" vm="1">
        <f t="shared" ca="1" si="267"/>
        <v>#VALUE!</v>
      </c>
      <c r="C5574" s="19" t="e" vm="1">
        <f ca="1">IF(AND(A5574&lt;&gt;"",B5574&lt;&gt;""),IFERROR(INDEX(Export_Engine!$C$12:$GS$210,B5574-Export_AgeStart+1,A5574-Export_YearStart+1)*1,"."),"")</f>
        <v>#VALUE!</v>
      </c>
      <c r="D5574" s="19" t="e" vm="1">
        <f ca="1">IF(AND(A5574&lt;&gt;"",B5574&lt;&gt;""),IFERROR(INDEX(Export_Engine!$C$213:$GS$411,B5574-Export_AgeStart+1,A5574-Export_YearStart+1)*1,"."),"")</f>
        <v>#VALUE!</v>
      </c>
      <c r="E5574" s="19" t="e" vm="1">
        <f t="shared" ca="1" si="266"/>
        <v>#VALUE!</v>
      </c>
    </row>
    <row r="5575" spans="1:5">
      <c r="A5575" t="e" vm="1">
        <f t="shared" ca="1" si="265"/>
        <v>#VALUE!</v>
      </c>
      <c r="B5575" t="e" vm="1">
        <f t="shared" ca="1" si="267"/>
        <v>#VALUE!</v>
      </c>
      <c r="C5575" s="19" t="e" vm="1">
        <f ca="1">IF(AND(A5575&lt;&gt;"",B5575&lt;&gt;""),IFERROR(INDEX(Export_Engine!$C$12:$GS$210,B5575-Export_AgeStart+1,A5575-Export_YearStart+1)*1,"."),"")</f>
        <v>#VALUE!</v>
      </c>
      <c r="D5575" s="19" t="e" vm="1">
        <f ca="1">IF(AND(A5575&lt;&gt;"",B5575&lt;&gt;""),IFERROR(INDEX(Export_Engine!$C$213:$GS$411,B5575-Export_AgeStart+1,A5575-Export_YearStart+1)*1,"."),"")</f>
        <v>#VALUE!</v>
      </c>
      <c r="E5575" s="19" t="e" vm="1">
        <f t="shared" ca="1" si="266"/>
        <v>#VALUE!</v>
      </c>
    </row>
    <row r="5576" spans="1:5">
      <c r="A5576" t="e" vm="1">
        <f t="shared" ca="1" si="265"/>
        <v>#VALUE!</v>
      </c>
      <c r="B5576" t="e" vm="1">
        <f t="shared" ca="1" si="267"/>
        <v>#VALUE!</v>
      </c>
      <c r="C5576" s="19" t="e" vm="1">
        <f ca="1">IF(AND(A5576&lt;&gt;"",B5576&lt;&gt;""),IFERROR(INDEX(Export_Engine!$C$12:$GS$210,B5576-Export_AgeStart+1,A5576-Export_YearStart+1)*1,"."),"")</f>
        <v>#VALUE!</v>
      </c>
      <c r="D5576" s="19" t="e" vm="1">
        <f ca="1">IF(AND(A5576&lt;&gt;"",B5576&lt;&gt;""),IFERROR(INDEX(Export_Engine!$C$213:$GS$411,B5576-Export_AgeStart+1,A5576-Export_YearStart+1)*1,"."),"")</f>
        <v>#VALUE!</v>
      </c>
      <c r="E5576" s="19" t="e" vm="1">
        <f t="shared" ca="1" si="266"/>
        <v>#VALUE!</v>
      </c>
    </row>
    <row r="5577" spans="1:5">
      <c r="A5577" t="e" vm="1">
        <f t="shared" ca="1" si="265"/>
        <v>#VALUE!</v>
      </c>
      <c r="B5577" t="e" vm="1">
        <f t="shared" ca="1" si="267"/>
        <v>#VALUE!</v>
      </c>
      <c r="C5577" s="19" t="e" vm="1">
        <f ca="1">IF(AND(A5577&lt;&gt;"",B5577&lt;&gt;""),IFERROR(INDEX(Export_Engine!$C$12:$GS$210,B5577-Export_AgeStart+1,A5577-Export_YearStart+1)*1,"."),"")</f>
        <v>#VALUE!</v>
      </c>
      <c r="D5577" s="19" t="e" vm="1">
        <f ca="1">IF(AND(A5577&lt;&gt;"",B5577&lt;&gt;""),IFERROR(INDEX(Export_Engine!$C$213:$GS$411,B5577-Export_AgeStart+1,A5577-Export_YearStart+1)*1,"."),"")</f>
        <v>#VALUE!</v>
      </c>
      <c r="E5577" s="19" t="e" vm="1">
        <f t="shared" ca="1" si="266"/>
        <v>#VALUE!</v>
      </c>
    </row>
    <row r="5578" spans="1:5">
      <c r="A5578" t="e" vm="1">
        <f t="shared" ca="1" si="265"/>
        <v>#VALUE!</v>
      </c>
      <c r="B5578" t="e" vm="1">
        <f t="shared" ca="1" si="267"/>
        <v>#VALUE!</v>
      </c>
      <c r="C5578" s="19" t="e" vm="1">
        <f ca="1">IF(AND(A5578&lt;&gt;"",B5578&lt;&gt;""),IFERROR(INDEX(Export_Engine!$C$12:$GS$210,B5578-Export_AgeStart+1,A5578-Export_YearStart+1)*1,"."),"")</f>
        <v>#VALUE!</v>
      </c>
      <c r="D5578" s="19" t="e" vm="1">
        <f ca="1">IF(AND(A5578&lt;&gt;"",B5578&lt;&gt;""),IFERROR(INDEX(Export_Engine!$C$213:$GS$411,B5578-Export_AgeStart+1,A5578-Export_YearStart+1)*1,"."),"")</f>
        <v>#VALUE!</v>
      </c>
      <c r="E5578" s="19" t="e" vm="1">
        <f t="shared" ca="1" si="266"/>
        <v>#VALUE!</v>
      </c>
    </row>
    <row r="5579" spans="1:5">
      <c r="A5579" t="e" vm="1">
        <f t="shared" ca="1" si="265"/>
        <v>#VALUE!</v>
      </c>
      <c r="B5579" t="e" vm="1">
        <f t="shared" ca="1" si="267"/>
        <v>#VALUE!</v>
      </c>
      <c r="C5579" s="19" t="e" vm="1">
        <f ca="1">IF(AND(A5579&lt;&gt;"",B5579&lt;&gt;""),IFERROR(INDEX(Export_Engine!$C$12:$GS$210,B5579-Export_AgeStart+1,A5579-Export_YearStart+1)*1,"."),"")</f>
        <v>#VALUE!</v>
      </c>
      <c r="D5579" s="19" t="e" vm="1">
        <f ca="1">IF(AND(A5579&lt;&gt;"",B5579&lt;&gt;""),IFERROR(INDEX(Export_Engine!$C$213:$GS$411,B5579-Export_AgeStart+1,A5579-Export_YearStart+1)*1,"."),"")</f>
        <v>#VALUE!</v>
      </c>
      <c r="E5579" s="19" t="e" vm="1">
        <f t="shared" ca="1" si="266"/>
        <v>#VALUE!</v>
      </c>
    </row>
    <row r="5580" spans="1:5">
      <c r="A5580" t="e" vm="1">
        <f t="shared" ca="1" si="265"/>
        <v>#VALUE!</v>
      </c>
      <c r="B5580" t="e" vm="1">
        <f t="shared" ca="1" si="267"/>
        <v>#VALUE!</v>
      </c>
      <c r="C5580" s="19" t="e" vm="1">
        <f ca="1">IF(AND(A5580&lt;&gt;"",B5580&lt;&gt;""),IFERROR(INDEX(Export_Engine!$C$12:$GS$210,B5580-Export_AgeStart+1,A5580-Export_YearStart+1)*1,"."),"")</f>
        <v>#VALUE!</v>
      </c>
      <c r="D5580" s="19" t="e" vm="1">
        <f ca="1">IF(AND(A5580&lt;&gt;"",B5580&lt;&gt;""),IFERROR(INDEX(Export_Engine!$C$213:$GS$411,B5580-Export_AgeStart+1,A5580-Export_YearStart+1)*1,"."),"")</f>
        <v>#VALUE!</v>
      </c>
      <c r="E5580" s="19" t="e" vm="1">
        <f t="shared" ca="1" si="266"/>
        <v>#VALUE!</v>
      </c>
    </row>
    <row r="5581" spans="1:5">
      <c r="A5581" t="e" vm="1">
        <f t="shared" ca="1" si="265"/>
        <v>#VALUE!</v>
      </c>
      <c r="B5581" t="e" vm="1">
        <f t="shared" ca="1" si="267"/>
        <v>#VALUE!</v>
      </c>
      <c r="C5581" s="19" t="e" vm="1">
        <f ca="1">IF(AND(A5581&lt;&gt;"",B5581&lt;&gt;""),IFERROR(INDEX(Export_Engine!$C$12:$GS$210,B5581-Export_AgeStart+1,A5581-Export_YearStart+1)*1,"."),"")</f>
        <v>#VALUE!</v>
      </c>
      <c r="D5581" s="19" t="e" vm="1">
        <f ca="1">IF(AND(A5581&lt;&gt;"",B5581&lt;&gt;""),IFERROR(INDEX(Export_Engine!$C$213:$GS$411,B5581-Export_AgeStart+1,A5581-Export_YearStart+1)*1,"."),"")</f>
        <v>#VALUE!</v>
      </c>
      <c r="E5581" s="19" t="e" vm="1">
        <f t="shared" ca="1" si="266"/>
        <v>#VALUE!</v>
      </c>
    </row>
    <row r="5582" spans="1:5">
      <c r="A5582" t="e" vm="1">
        <f t="shared" ca="1" si="265"/>
        <v>#VALUE!</v>
      </c>
      <c r="B5582" t="e" vm="1">
        <f t="shared" ca="1" si="267"/>
        <v>#VALUE!</v>
      </c>
      <c r="C5582" s="19" t="e" vm="1">
        <f ca="1">IF(AND(A5582&lt;&gt;"",B5582&lt;&gt;""),IFERROR(INDEX(Export_Engine!$C$12:$GS$210,B5582-Export_AgeStart+1,A5582-Export_YearStart+1)*1,"."),"")</f>
        <v>#VALUE!</v>
      </c>
      <c r="D5582" s="19" t="e" vm="1">
        <f ca="1">IF(AND(A5582&lt;&gt;"",B5582&lt;&gt;""),IFERROR(INDEX(Export_Engine!$C$213:$GS$411,B5582-Export_AgeStart+1,A5582-Export_YearStart+1)*1,"."),"")</f>
        <v>#VALUE!</v>
      </c>
      <c r="E5582" s="19" t="e" vm="1">
        <f t="shared" ca="1" si="266"/>
        <v>#VALUE!</v>
      </c>
    </row>
    <row r="5583" spans="1:5">
      <c r="A5583" t="e" vm="1">
        <f t="shared" ca="1" si="265"/>
        <v>#VALUE!</v>
      </c>
      <c r="B5583" t="e" vm="1">
        <f t="shared" ca="1" si="267"/>
        <v>#VALUE!</v>
      </c>
      <c r="C5583" s="19" t="e" vm="1">
        <f ca="1">IF(AND(A5583&lt;&gt;"",B5583&lt;&gt;""),IFERROR(INDEX(Export_Engine!$C$12:$GS$210,B5583-Export_AgeStart+1,A5583-Export_YearStart+1)*1,"."),"")</f>
        <v>#VALUE!</v>
      </c>
      <c r="D5583" s="19" t="e" vm="1">
        <f ca="1">IF(AND(A5583&lt;&gt;"",B5583&lt;&gt;""),IFERROR(INDEX(Export_Engine!$C$213:$GS$411,B5583-Export_AgeStart+1,A5583-Export_YearStart+1)*1,"."),"")</f>
        <v>#VALUE!</v>
      </c>
      <c r="E5583" s="19" t="e" vm="1">
        <f t="shared" ca="1" si="266"/>
        <v>#VALUE!</v>
      </c>
    </row>
    <row r="5584" spans="1:5">
      <c r="A5584" t="e" vm="1">
        <f t="shared" ca="1" si="265"/>
        <v>#VALUE!</v>
      </c>
      <c r="B5584" t="e" vm="1">
        <f t="shared" ca="1" si="267"/>
        <v>#VALUE!</v>
      </c>
      <c r="C5584" s="19" t="e" vm="1">
        <f ca="1">IF(AND(A5584&lt;&gt;"",B5584&lt;&gt;""),IFERROR(INDEX(Export_Engine!$C$12:$GS$210,B5584-Export_AgeStart+1,A5584-Export_YearStart+1)*1,"."),"")</f>
        <v>#VALUE!</v>
      </c>
      <c r="D5584" s="19" t="e" vm="1">
        <f ca="1">IF(AND(A5584&lt;&gt;"",B5584&lt;&gt;""),IFERROR(INDEX(Export_Engine!$C$213:$GS$411,B5584-Export_AgeStart+1,A5584-Export_YearStart+1)*1,"."),"")</f>
        <v>#VALUE!</v>
      </c>
      <c r="E5584" s="19" t="e" vm="1">
        <f t="shared" ca="1" si="266"/>
        <v>#VALUE!</v>
      </c>
    </row>
    <row r="5585" spans="1:5">
      <c r="A5585" t="e" vm="1">
        <f t="shared" ca="1" si="265"/>
        <v>#VALUE!</v>
      </c>
      <c r="B5585" t="e" vm="1">
        <f t="shared" ca="1" si="267"/>
        <v>#VALUE!</v>
      </c>
      <c r="C5585" s="19" t="e" vm="1">
        <f ca="1">IF(AND(A5585&lt;&gt;"",B5585&lt;&gt;""),IFERROR(INDEX(Export_Engine!$C$12:$GS$210,B5585-Export_AgeStart+1,A5585-Export_YearStart+1)*1,"."),"")</f>
        <v>#VALUE!</v>
      </c>
      <c r="D5585" s="19" t="e" vm="1">
        <f ca="1">IF(AND(A5585&lt;&gt;"",B5585&lt;&gt;""),IFERROR(INDEX(Export_Engine!$C$213:$GS$411,B5585-Export_AgeStart+1,A5585-Export_YearStart+1)*1,"."),"")</f>
        <v>#VALUE!</v>
      </c>
      <c r="E5585" s="19" t="e" vm="1">
        <f t="shared" ca="1" si="266"/>
        <v>#VALUE!</v>
      </c>
    </row>
    <row r="5586" spans="1:5">
      <c r="A5586" t="e" vm="1">
        <f t="shared" ca="1" si="265"/>
        <v>#VALUE!</v>
      </c>
      <c r="B5586" t="e" vm="1">
        <f t="shared" ca="1" si="267"/>
        <v>#VALUE!</v>
      </c>
      <c r="C5586" s="19" t="e" vm="1">
        <f ca="1">IF(AND(A5586&lt;&gt;"",B5586&lt;&gt;""),IFERROR(INDEX(Export_Engine!$C$12:$GS$210,B5586-Export_AgeStart+1,A5586-Export_YearStart+1)*1,"."),"")</f>
        <v>#VALUE!</v>
      </c>
      <c r="D5586" s="19" t="e" vm="1">
        <f ca="1">IF(AND(A5586&lt;&gt;"",B5586&lt;&gt;""),IFERROR(INDEX(Export_Engine!$C$213:$GS$411,B5586-Export_AgeStart+1,A5586-Export_YearStart+1)*1,"."),"")</f>
        <v>#VALUE!</v>
      </c>
      <c r="E5586" s="19" t="e" vm="1">
        <f t="shared" ca="1" si="266"/>
        <v>#VALUE!</v>
      </c>
    </row>
    <row r="5587" spans="1:5">
      <c r="A5587" t="e" vm="1">
        <f t="shared" ca="1" si="265"/>
        <v>#VALUE!</v>
      </c>
      <c r="B5587" t="e" vm="1">
        <f t="shared" ca="1" si="267"/>
        <v>#VALUE!</v>
      </c>
      <c r="C5587" s="19" t="e" vm="1">
        <f ca="1">IF(AND(A5587&lt;&gt;"",B5587&lt;&gt;""),IFERROR(INDEX(Export_Engine!$C$12:$GS$210,B5587-Export_AgeStart+1,A5587-Export_YearStart+1)*1,"."),"")</f>
        <v>#VALUE!</v>
      </c>
      <c r="D5587" s="19" t="e" vm="1">
        <f ca="1">IF(AND(A5587&lt;&gt;"",B5587&lt;&gt;""),IFERROR(INDEX(Export_Engine!$C$213:$GS$411,B5587-Export_AgeStart+1,A5587-Export_YearStart+1)*1,"."),"")</f>
        <v>#VALUE!</v>
      </c>
      <c r="E5587" s="19" t="e" vm="1">
        <f t="shared" ca="1" si="266"/>
        <v>#VALUE!</v>
      </c>
    </row>
    <row r="5588" spans="1:5">
      <c r="A5588" t="e" vm="1">
        <f t="shared" ca="1" si="265"/>
        <v>#VALUE!</v>
      </c>
      <c r="B5588" t="e" vm="1">
        <f t="shared" ca="1" si="267"/>
        <v>#VALUE!</v>
      </c>
      <c r="C5588" s="19" t="e" vm="1">
        <f ca="1">IF(AND(A5588&lt;&gt;"",B5588&lt;&gt;""),IFERROR(INDEX(Export_Engine!$C$12:$GS$210,B5588-Export_AgeStart+1,A5588-Export_YearStart+1)*1,"."),"")</f>
        <v>#VALUE!</v>
      </c>
      <c r="D5588" s="19" t="e" vm="1">
        <f ca="1">IF(AND(A5588&lt;&gt;"",B5588&lt;&gt;""),IFERROR(INDEX(Export_Engine!$C$213:$GS$411,B5588-Export_AgeStart+1,A5588-Export_YearStart+1)*1,"."),"")</f>
        <v>#VALUE!</v>
      </c>
      <c r="E5588" s="19" t="e" vm="1">
        <f t="shared" ca="1" si="266"/>
        <v>#VALUE!</v>
      </c>
    </row>
    <row r="5589" spans="1:5">
      <c r="A5589" t="e" vm="1">
        <f t="shared" ca="1" si="265"/>
        <v>#VALUE!</v>
      </c>
      <c r="B5589" t="e" vm="1">
        <f t="shared" ca="1" si="267"/>
        <v>#VALUE!</v>
      </c>
      <c r="C5589" s="19" t="e" vm="1">
        <f ca="1">IF(AND(A5589&lt;&gt;"",B5589&lt;&gt;""),IFERROR(INDEX(Export_Engine!$C$12:$GS$210,B5589-Export_AgeStart+1,A5589-Export_YearStart+1)*1,"."),"")</f>
        <v>#VALUE!</v>
      </c>
      <c r="D5589" s="19" t="e" vm="1">
        <f ca="1">IF(AND(A5589&lt;&gt;"",B5589&lt;&gt;""),IFERROR(INDEX(Export_Engine!$C$213:$GS$411,B5589-Export_AgeStart+1,A5589-Export_YearStart+1)*1,"."),"")</f>
        <v>#VALUE!</v>
      </c>
      <c r="E5589" s="19" t="e" vm="1">
        <f t="shared" ca="1" si="266"/>
        <v>#VALUE!</v>
      </c>
    </row>
    <row r="5590" spans="1:5">
      <c r="A5590" t="e" vm="1">
        <f t="shared" ca="1" si="265"/>
        <v>#VALUE!</v>
      </c>
      <c r="B5590" t="e" vm="1">
        <f t="shared" ca="1" si="267"/>
        <v>#VALUE!</v>
      </c>
      <c r="C5590" s="19" t="e" vm="1">
        <f ca="1">IF(AND(A5590&lt;&gt;"",B5590&lt;&gt;""),IFERROR(INDEX(Export_Engine!$C$12:$GS$210,B5590-Export_AgeStart+1,A5590-Export_YearStart+1)*1,"."),"")</f>
        <v>#VALUE!</v>
      </c>
      <c r="D5590" s="19" t="e" vm="1">
        <f ca="1">IF(AND(A5590&lt;&gt;"",B5590&lt;&gt;""),IFERROR(INDEX(Export_Engine!$C$213:$GS$411,B5590-Export_AgeStart+1,A5590-Export_YearStart+1)*1,"."),"")</f>
        <v>#VALUE!</v>
      </c>
      <c r="E5590" s="19" t="e" vm="1">
        <f t="shared" ca="1" si="266"/>
        <v>#VALUE!</v>
      </c>
    </row>
    <row r="5591" spans="1:5">
      <c r="A5591" t="e" vm="1">
        <f t="shared" ca="1" si="265"/>
        <v>#VALUE!</v>
      </c>
      <c r="B5591" t="e" vm="1">
        <f t="shared" ca="1" si="267"/>
        <v>#VALUE!</v>
      </c>
      <c r="C5591" s="19" t="e" vm="1">
        <f ca="1">IF(AND(A5591&lt;&gt;"",B5591&lt;&gt;""),IFERROR(INDEX(Export_Engine!$C$12:$GS$210,B5591-Export_AgeStart+1,A5591-Export_YearStart+1)*1,"."),"")</f>
        <v>#VALUE!</v>
      </c>
      <c r="D5591" s="19" t="e" vm="1">
        <f ca="1">IF(AND(A5591&lt;&gt;"",B5591&lt;&gt;""),IFERROR(INDEX(Export_Engine!$C$213:$GS$411,B5591-Export_AgeStart+1,A5591-Export_YearStart+1)*1,"."),"")</f>
        <v>#VALUE!</v>
      </c>
      <c r="E5591" s="19" t="e" vm="1">
        <f t="shared" ca="1" si="266"/>
        <v>#VALUE!</v>
      </c>
    </row>
    <row r="5592" spans="1:5">
      <c r="A5592" t="e" vm="1">
        <f t="shared" ca="1" si="265"/>
        <v>#VALUE!</v>
      </c>
      <c r="B5592" t="e" vm="1">
        <f t="shared" ca="1" si="267"/>
        <v>#VALUE!</v>
      </c>
      <c r="C5592" s="19" t="e" vm="1">
        <f ca="1">IF(AND(A5592&lt;&gt;"",B5592&lt;&gt;""),IFERROR(INDEX(Export_Engine!$C$12:$GS$210,B5592-Export_AgeStart+1,A5592-Export_YearStart+1)*1,"."),"")</f>
        <v>#VALUE!</v>
      </c>
      <c r="D5592" s="19" t="e" vm="1">
        <f ca="1">IF(AND(A5592&lt;&gt;"",B5592&lt;&gt;""),IFERROR(INDEX(Export_Engine!$C$213:$GS$411,B5592-Export_AgeStart+1,A5592-Export_YearStart+1)*1,"."),"")</f>
        <v>#VALUE!</v>
      </c>
      <c r="E5592" s="19" t="e" vm="1">
        <f t="shared" ca="1" si="266"/>
        <v>#VALUE!</v>
      </c>
    </row>
    <row r="5593" spans="1:5">
      <c r="A5593" t="e" vm="1">
        <f t="shared" ca="1" si="265"/>
        <v>#VALUE!</v>
      </c>
      <c r="B5593" t="e" vm="1">
        <f t="shared" ca="1" si="267"/>
        <v>#VALUE!</v>
      </c>
      <c r="C5593" s="19" t="e" vm="1">
        <f ca="1">IF(AND(A5593&lt;&gt;"",B5593&lt;&gt;""),IFERROR(INDEX(Export_Engine!$C$12:$GS$210,B5593-Export_AgeStart+1,A5593-Export_YearStart+1)*1,"."),"")</f>
        <v>#VALUE!</v>
      </c>
      <c r="D5593" s="19" t="e" vm="1">
        <f ca="1">IF(AND(A5593&lt;&gt;"",B5593&lt;&gt;""),IFERROR(INDEX(Export_Engine!$C$213:$GS$411,B5593-Export_AgeStart+1,A5593-Export_YearStart+1)*1,"."),"")</f>
        <v>#VALUE!</v>
      </c>
      <c r="E5593" s="19" t="e" vm="1">
        <f t="shared" ca="1" si="266"/>
        <v>#VALUE!</v>
      </c>
    </row>
    <row r="5594" spans="1:5">
      <c r="A5594" t="e" vm="1">
        <f t="shared" ca="1" si="265"/>
        <v>#VALUE!</v>
      </c>
      <c r="B5594" t="e" vm="1">
        <f t="shared" ca="1" si="267"/>
        <v>#VALUE!</v>
      </c>
      <c r="C5594" s="19" t="e" vm="1">
        <f ca="1">IF(AND(A5594&lt;&gt;"",B5594&lt;&gt;""),IFERROR(INDEX(Export_Engine!$C$12:$GS$210,B5594-Export_AgeStart+1,A5594-Export_YearStart+1)*1,"."),"")</f>
        <v>#VALUE!</v>
      </c>
      <c r="D5594" s="19" t="e" vm="1">
        <f ca="1">IF(AND(A5594&lt;&gt;"",B5594&lt;&gt;""),IFERROR(INDEX(Export_Engine!$C$213:$GS$411,B5594-Export_AgeStart+1,A5594-Export_YearStart+1)*1,"."),"")</f>
        <v>#VALUE!</v>
      </c>
      <c r="E5594" s="19" t="e" vm="1">
        <f t="shared" ca="1" si="266"/>
        <v>#VALUE!</v>
      </c>
    </row>
    <row r="5595" spans="1:5">
      <c r="A5595" t="e" vm="1">
        <f t="shared" ca="1" si="265"/>
        <v>#VALUE!</v>
      </c>
      <c r="B5595" t="e" vm="1">
        <f t="shared" ca="1" si="267"/>
        <v>#VALUE!</v>
      </c>
      <c r="C5595" s="19" t="e" vm="1">
        <f ca="1">IF(AND(A5595&lt;&gt;"",B5595&lt;&gt;""),IFERROR(INDEX(Export_Engine!$C$12:$GS$210,B5595-Export_AgeStart+1,A5595-Export_YearStart+1)*1,"."),"")</f>
        <v>#VALUE!</v>
      </c>
      <c r="D5595" s="19" t="e" vm="1">
        <f ca="1">IF(AND(A5595&lt;&gt;"",B5595&lt;&gt;""),IFERROR(INDEX(Export_Engine!$C$213:$GS$411,B5595-Export_AgeStart+1,A5595-Export_YearStart+1)*1,"."),"")</f>
        <v>#VALUE!</v>
      </c>
      <c r="E5595" s="19" t="e" vm="1">
        <f t="shared" ca="1" si="266"/>
        <v>#VALUE!</v>
      </c>
    </row>
    <row r="5596" spans="1:5">
      <c r="A5596" t="e" vm="1">
        <f t="shared" ca="1" si="265"/>
        <v>#VALUE!</v>
      </c>
      <c r="B5596" t="e" vm="1">
        <f t="shared" ca="1" si="267"/>
        <v>#VALUE!</v>
      </c>
      <c r="C5596" s="19" t="e" vm="1">
        <f ca="1">IF(AND(A5596&lt;&gt;"",B5596&lt;&gt;""),IFERROR(INDEX(Export_Engine!$C$12:$GS$210,B5596-Export_AgeStart+1,A5596-Export_YearStart+1)*1,"."),"")</f>
        <v>#VALUE!</v>
      </c>
      <c r="D5596" s="19" t="e" vm="1">
        <f ca="1">IF(AND(A5596&lt;&gt;"",B5596&lt;&gt;""),IFERROR(INDEX(Export_Engine!$C$213:$GS$411,B5596-Export_AgeStart+1,A5596-Export_YearStart+1)*1,"."),"")</f>
        <v>#VALUE!</v>
      </c>
      <c r="E5596" s="19" t="e" vm="1">
        <f t="shared" ca="1" si="266"/>
        <v>#VALUE!</v>
      </c>
    </row>
    <row r="5597" spans="1:5">
      <c r="A5597" t="e" vm="1">
        <f t="shared" ca="1" si="265"/>
        <v>#VALUE!</v>
      </c>
      <c r="B5597" t="e" vm="1">
        <f t="shared" ca="1" si="267"/>
        <v>#VALUE!</v>
      </c>
      <c r="C5597" s="19" t="e" vm="1">
        <f ca="1">IF(AND(A5597&lt;&gt;"",B5597&lt;&gt;""),IFERROR(INDEX(Export_Engine!$C$12:$GS$210,B5597-Export_AgeStart+1,A5597-Export_YearStart+1)*1,"."),"")</f>
        <v>#VALUE!</v>
      </c>
      <c r="D5597" s="19" t="e" vm="1">
        <f ca="1">IF(AND(A5597&lt;&gt;"",B5597&lt;&gt;""),IFERROR(INDEX(Export_Engine!$C$213:$GS$411,B5597-Export_AgeStart+1,A5597-Export_YearStart+1)*1,"."),"")</f>
        <v>#VALUE!</v>
      </c>
      <c r="E5597" s="19" t="e" vm="1">
        <f t="shared" ca="1" si="266"/>
        <v>#VALUE!</v>
      </c>
    </row>
    <row r="5598" spans="1:5">
      <c r="A5598" t="e" vm="1">
        <f t="shared" ca="1" si="265"/>
        <v>#VALUE!</v>
      </c>
      <c r="B5598" t="e" vm="1">
        <f t="shared" ca="1" si="267"/>
        <v>#VALUE!</v>
      </c>
      <c r="C5598" s="19" t="e" vm="1">
        <f ca="1">IF(AND(A5598&lt;&gt;"",B5598&lt;&gt;""),IFERROR(INDEX(Export_Engine!$C$12:$GS$210,B5598-Export_AgeStart+1,A5598-Export_YearStart+1)*1,"."),"")</f>
        <v>#VALUE!</v>
      </c>
      <c r="D5598" s="19" t="e" vm="1">
        <f ca="1">IF(AND(A5598&lt;&gt;"",B5598&lt;&gt;""),IFERROR(INDEX(Export_Engine!$C$213:$GS$411,B5598-Export_AgeStart+1,A5598-Export_YearStart+1)*1,"."),"")</f>
        <v>#VALUE!</v>
      </c>
      <c r="E5598" s="19" t="e" vm="1">
        <f t="shared" ca="1" si="266"/>
        <v>#VALUE!</v>
      </c>
    </row>
    <row r="5599" spans="1:5">
      <c r="A5599" t="e" vm="1">
        <f t="shared" ca="1" si="265"/>
        <v>#VALUE!</v>
      </c>
      <c r="B5599" t="e" vm="1">
        <f t="shared" ca="1" si="267"/>
        <v>#VALUE!</v>
      </c>
      <c r="C5599" s="19" t="e" vm="1">
        <f ca="1">IF(AND(A5599&lt;&gt;"",B5599&lt;&gt;""),IFERROR(INDEX(Export_Engine!$C$12:$GS$210,B5599-Export_AgeStart+1,A5599-Export_YearStart+1)*1,"."),"")</f>
        <v>#VALUE!</v>
      </c>
      <c r="D5599" s="19" t="e" vm="1">
        <f ca="1">IF(AND(A5599&lt;&gt;"",B5599&lt;&gt;""),IFERROR(INDEX(Export_Engine!$C$213:$GS$411,B5599-Export_AgeStart+1,A5599-Export_YearStart+1)*1,"."),"")</f>
        <v>#VALUE!</v>
      </c>
      <c r="E5599" s="19" t="e" vm="1">
        <f t="shared" ca="1" si="266"/>
        <v>#VALUE!</v>
      </c>
    </row>
    <row r="5600" spans="1:5">
      <c r="A5600" t="e" vm="1">
        <f t="shared" ca="1" si="265"/>
        <v>#VALUE!</v>
      </c>
      <c r="B5600" t="e" vm="1">
        <f t="shared" ca="1" si="267"/>
        <v>#VALUE!</v>
      </c>
      <c r="C5600" s="19" t="e" vm="1">
        <f ca="1">IF(AND(A5600&lt;&gt;"",B5600&lt;&gt;""),IFERROR(INDEX(Export_Engine!$C$12:$GS$210,B5600-Export_AgeStart+1,A5600-Export_YearStart+1)*1,"."),"")</f>
        <v>#VALUE!</v>
      </c>
      <c r="D5600" s="19" t="e" vm="1">
        <f ca="1">IF(AND(A5600&lt;&gt;"",B5600&lt;&gt;""),IFERROR(INDEX(Export_Engine!$C$213:$GS$411,B5600-Export_AgeStart+1,A5600-Export_YearStart+1)*1,"."),"")</f>
        <v>#VALUE!</v>
      </c>
      <c r="E5600" s="19" t="e" vm="1">
        <f t="shared" ca="1" si="266"/>
        <v>#VALUE!</v>
      </c>
    </row>
    <row r="5601" spans="1:5">
      <c r="A5601" t="e" vm="1">
        <f t="shared" ca="1" si="265"/>
        <v>#VALUE!</v>
      </c>
      <c r="B5601" t="e" vm="1">
        <f t="shared" ca="1" si="267"/>
        <v>#VALUE!</v>
      </c>
      <c r="C5601" s="19" t="e" vm="1">
        <f ca="1">IF(AND(A5601&lt;&gt;"",B5601&lt;&gt;""),IFERROR(INDEX(Export_Engine!$C$12:$GS$210,B5601-Export_AgeStart+1,A5601-Export_YearStart+1)*1,"."),"")</f>
        <v>#VALUE!</v>
      </c>
      <c r="D5601" s="19" t="e" vm="1">
        <f ca="1">IF(AND(A5601&lt;&gt;"",B5601&lt;&gt;""),IFERROR(INDEX(Export_Engine!$C$213:$GS$411,B5601-Export_AgeStart+1,A5601-Export_YearStart+1)*1,"."),"")</f>
        <v>#VALUE!</v>
      </c>
      <c r="E5601" s="19" t="e" vm="1">
        <f t="shared" ca="1" si="266"/>
        <v>#VALUE!</v>
      </c>
    </row>
    <row r="5602" spans="1:5">
      <c r="A5602" t="e" vm="1">
        <f t="shared" ca="1" si="265"/>
        <v>#VALUE!</v>
      </c>
      <c r="B5602" t="e" vm="1">
        <f t="shared" ca="1" si="267"/>
        <v>#VALUE!</v>
      </c>
      <c r="C5602" s="19" t="e" vm="1">
        <f ca="1">IF(AND(A5602&lt;&gt;"",B5602&lt;&gt;""),IFERROR(INDEX(Export_Engine!$C$12:$GS$210,B5602-Export_AgeStart+1,A5602-Export_YearStart+1)*1,"."),"")</f>
        <v>#VALUE!</v>
      </c>
      <c r="D5602" s="19" t="e" vm="1">
        <f ca="1">IF(AND(A5602&lt;&gt;"",B5602&lt;&gt;""),IFERROR(INDEX(Export_Engine!$C$213:$GS$411,B5602-Export_AgeStart+1,A5602-Export_YearStart+1)*1,"."),"")</f>
        <v>#VALUE!</v>
      </c>
      <c r="E5602" s="19" t="e" vm="1">
        <f t="shared" ca="1" si="266"/>
        <v>#VALUE!</v>
      </c>
    </row>
    <row r="5603" spans="1:5">
      <c r="A5603" t="e" vm="1">
        <f t="shared" ca="1" si="265"/>
        <v>#VALUE!</v>
      </c>
      <c r="B5603" t="e" vm="1">
        <f t="shared" ca="1" si="267"/>
        <v>#VALUE!</v>
      </c>
      <c r="C5603" s="19" t="e" vm="1">
        <f ca="1">IF(AND(A5603&lt;&gt;"",B5603&lt;&gt;""),IFERROR(INDEX(Export_Engine!$C$12:$GS$210,B5603-Export_AgeStart+1,A5603-Export_YearStart+1)*1,"."),"")</f>
        <v>#VALUE!</v>
      </c>
      <c r="D5603" s="19" t="e" vm="1">
        <f ca="1">IF(AND(A5603&lt;&gt;"",B5603&lt;&gt;""),IFERROR(INDEX(Export_Engine!$C$213:$GS$411,B5603-Export_AgeStart+1,A5603-Export_YearStart+1)*1,"."),"")</f>
        <v>#VALUE!</v>
      </c>
      <c r="E5603" s="19" t="e" vm="1">
        <f t="shared" ca="1" si="266"/>
        <v>#VALUE!</v>
      </c>
    </row>
    <row r="5604" spans="1:5">
      <c r="A5604" t="e" vm="1">
        <f t="shared" ca="1" si="265"/>
        <v>#VALUE!</v>
      </c>
      <c r="B5604" t="e" vm="1">
        <f t="shared" ca="1" si="267"/>
        <v>#VALUE!</v>
      </c>
      <c r="C5604" s="19" t="e" vm="1">
        <f ca="1">IF(AND(A5604&lt;&gt;"",B5604&lt;&gt;""),IFERROR(INDEX(Export_Engine!$C$12:$GS$210,B5604-Export_AgeStart+1,A5604-Export_YearStart+1)*1,"."),"")</f>
        <v>#VALUE!</v>
      </c>
      <c r="D5604" s="19" t="e" vm="1">
        <f ca="1">IF(AND(A5604&lt;&gt;"",B5604&lt;&gt;""),IFERROR(INDEX(Export_Engine!$C$213:$GS$411,B5604-Export_AgeStart+1,A5604-Export_YearStart+1)*1,"."),"")</f>
        <v>#VALUE!</v>
      </c>
      <c r="E5604" s="19" t="e" vm="1">
        <f t="shared" ca="1" si="266"/>
        <v>#VALUE!</v>
      </c>
    </row>
    <row r="5605" spans="1:5">
      <c r="A5605" t="e" vm="1">
        <f t="shared" ca="1" si="265"/>
        <v>#VALUE!</v>
      </c>
      <c r="B5605" t="e" vm="1">
        <f t="shared" ca="1" si="267"/>
        <v>#VALUE!</v>
      </c>
      <c r="C5605" s="19" t="e" vm="1">
        <f ca="1">IF(AND(A5605&lt;&gt;"",B5605&lt;&gt;""),IFERROR(INDEX(Export_Engine!$C$12:$GS$210,B5605-Export_AgeStart+1,A5605-Export_YearStart+1)*1,"."),"")</f>
        <v>#VALUE!</v>
      </c>
      <c r="D5605" s="19" t="e" vm="1">
        <f ca="1">IF(AND(A5605&lt;&gt;"",B5605&lt;&gt;""),IFERROR(INDEX(Export_Engine!$C$213:$GS$411,B5605-Export_AgeStart+1,A5605-Export_YearStart+1)*1,"."),"")</f>
        <v>#VALUE!</v>
      </c>
      <c r="E5605" s="19" t="e" vm="1">
        <f t="shared" ca="1" si="266"/>
        <v>#VALUE!</v>
      </c>
    </row>
    <row r="5606" spans="1:5">
      <c r="A5606" t="e" vm="1">
        <f t="shared" ca="1" si="265"/>
        <v>#VALUE!</v>
      </c>
      <c r="B5606" t="e" vm="1">
        <f t="shared" ca="1" si="267"/>
        <v>#VALUE!</v>
      </c>
      <c r="C5606" s="19" t="e" vm="1">
        <f ca="1">IF(AND(A5606&lt;&gt;"",B5606&lt;&gt;""),IFERROR(INDEX(Export_Engine!$C$12:$GS$210,B5606-Export_AgeStart+1,A5606-Export_YearStart+1)*1,"."),"")</f>
        <v>#VALUE!</v>
      </c>
      <c r="D5606" s="19" t="e" vm="1">
        <f ca="1">IF(AND(A5606&lt;&gt;"",B5606&lt;&gt;""),IFERROR(INDEX(Export_Engine!$C$213:$GS$411,B5606-Export_AgeStart+1,A5606-Export_YearStart+1)*1,"."),"")</f>
        <v>#VALUE!</v>
      </c>
      <c r="E5606" s="19" t="e" vm="1">
        <f t="shared" ca="1" si="266"/>
        <v>#VALUE!</v>
      </c>
    </row>
    <row r="5607" spans="1:5">
      <c r="A5607" t="e" vm="1">
        <f t="shared" ca="1" si="265"/>
        <v>#VALUE!</v>
      </c>
      <c r="B5607" t="e" vm="1">
        <f t="shared" ca="1" si="267"/>
        <v>#VALUE!</v>
      </c>
      <c r="C5607" s="19" t="e" vm="1">
        <f ca="1">IF(AND(A5607&lt;&gt;"",B5607&lt;&gt;""),IFERROR(INDEX(Export_Engine!$C$12:$GS$210,B5607-Export_AgeStart+1,A5607-Export_YearStart+1)*1,"."),"")</f>
        <v>#VALUE!</v>
      </c>
      <c r="D5607" s="19" t="e" vm="1">
        <f ca="1">IF(AND(A5607&lt;&gt;"",B5607&lt;&gt;""),IFERROR(INDEX(Export_Engine!$C$213:$GS$411,B5607-Export_AgeStart+1,A5607-Export_YearStart+1)*1,"."),"")</f>
        <v>#VALUE!</v>
      </c>
      <c r="E5607" s="19" t="e" vm="1">
        <f t="shared" ca="1" si="266"/>
        <v>#VALUE!</v>
      </c>
    </row>
    <row r="5608" spans="1:5">
      <c r="A5608" t="e" vm="1">
        <f t="shared" ca="1" si="265"/>
        <v>#VALUE!</v>
      </c>
      <c r="B5608" t="e" vm="1">
        <f t="shared" ca="1" si="267"/>
        <v>#VALUE!</v>
      </c>
      <c r="C5608" s="19" t="e" vm="1">
        <f ca="1">IF(AND(A5608&lt;&gt;"",B5608&lt;&gt;""),IFERROR(INDEX(Export_Engine!$C$12:$GS$210,B5608-Export_AgeStart+1,A5608-Export_YearStart+1)*1,"."),"")</f>
        <v>#VALUE!</v>
      </c>
      <c r="D5608" s="19" t="e" vm="1">
        <f ca="1">IF(AND(A5608&lt;&gt;"",B5608&lt;&gt;""),IFERROR(INDEX(Export_Engine!$C$213:$GS$411,B5608-Export_AgeStart+1,A5608-Export_YearStart+1)*1,"."),"")</f>
        <v>#VALUE!</v>
      </c>
      <c r="E5608" s="19" t="e" vm="1">
        <f t="shared" ca="1" si="266"/>
        <v>#VALUE!</v>
      </c>
    </row>
    <row r="5609" spans="1:5">
      <c r="A5609" t="e" vm="1">
        <f t="shared" ca="1" si="265"/>
        <v>#VALUE!</v>
      </c>
      <c r="B5609" t="e" vm="1">
        <f t="shared" ca="1" si="267"/>
        <v>#VALUE!</v>
      </c>
      <c r="C5609" s="19" t="e" vm="1">
        <f ca="1">IF(AND(A5609&lt;&gt;"",B5609&lt;&gt;""),IFERROR(INDEX(Export_Engine!$C$12:$GS$210,B5609-Export_AgeStart+1,A5609-Export_YearStart+1)*1,"."),"")</f>
        <v>#VALUE!</v>
      </c>
      <c r="D5609" s="19" t="e" vm="1">
        <f ca="1">IF(AND(A5609&lt;&gt;"",B5609&lt;&gt;""),IFERROR(INDEX(Export_Engine!$C$213:$GS$411,B5609-Export_AgeStart+1,A5609-Export_YearStart+1)*1,"."),"")</f>
        <v>#VALUE!</v>
      </c>
      <c r="E5609" s="19" t="e" vm="1">
        <f t="shared" ca="1" si="266"/>
        <v>#VALUE!</v>
      </c>
    </row>
    <row r="5610" spans="1:5">
      <c r="A5610" t="e" vm="1">
        <f t="shared" ca="1" si="265"/>
        <v>#VALUE!</v>
      </c>
      <c r="B5610" t="e" vm="1">
        <f t="shared" ca="1" si="267"/>
        <v>#VALUE!</v>
      </c>
      <c r="C5610" s="19" t="e" vm="1">
        <f ca="1">IF(AND(A5610&lt;&gt;"",B5610&lt;&gt;""),IFERROR(INDEX(Export_Engine!$C$12:$GS$210,B5610-Export_AgeStart+1,A5610-Export_YearStart+1)*1,"."),"")</f>
        <v>#VALUE!</v>
      </c>
      <c r="D5610" s="19" t="e" vm="1">
        <f ca="1">IF(AND(A5610&lt;&gt;"",B5610&lt;&gt;""),IFERROR(INDEX(Export_Engine!$C$213:$GS$411,B5610-Export_AgeStart+1,A5610-Export_YearStart+1)*1,"."),"")</f>
        <v>#VALUE!</v>
      </c>
      <c r="E5610" s="19" t="e" vm="1">
        <f t="shared" ca="1" si="266"/>
        <v>#VALUE!</v>
      </c>
    </row>
    <row r="5611" spans="1:5">
      <c r="A5611" t="e" vm="1">
        <f t="shared" ca="1" si="265"/>
        <v>#VALUE!</v>
      </c>
      <c r="B5611" t="e" vm="1">
        <f t="shared" ca="1" si="267"/>
        <v>#VALUE!</v>
      </c>
      <c r="C5611" s="19" t="e" vm="1">
        <f ca="1">IF(AND(A5611&lt;&gt;"",B5611&lt;&gt;""),IFERROR(INDEX(Export_Engine!$C$12:$GS$210,B5611-Export_AgeStart+1,A5611-Export_YearStart+1)*1,"."),"")</f>
        <v>#VALUE!</v>
      </c>
      <c r="D5611" s="19" t="e" vm="1">
        <f ca="1">IF(AND(A5611&lt;&gt;"",B5611&lt;&gt;""),IFERROR(INDEX(Export_Engine!$C$213:$GS$411,B5611-Export_AgeStart+1,A5611-Export_YearStart+1)*1,"."),"")</f>
        <v>#VALUE!</v>
      </c>
      <c r="E5611" s="19" t="e" vm="1">
        <f t="shared" ca="1" si="266"/>
        <v>#VALUE!</v>
      </c>
    </row>
    <row r="5612" spans="1:5">
      <c r="A5612" t="e" vm="1">
        <f t="shared" ca="1" si="265"/>
        <v>#VALUE!</v>
      </c>
      <c r="B5612" t="e" vm="1">
        <f t="shared" ca="1" si="267"/>
        <v>#VALUE!</v>
      </c>
      <c r="C5612" s="19" t="e" vm="1">
        <f ca="1">IF(AND(A5612&lt;&gt;"",B5612&lt;&gt;""),IFERROR(INDEX(Export_Engine!$C$12:$GS$210,B5612-Export_AgeStart+1,A5612-Export_YearStart+1)*1,"."),"")</f>
        <v>#VALUE!</v>
      </c>
      <c r="D5612" s="19" t="e" vm="1">
        <f ca="1">IF(AND(A5612&lt;&gt;"",B5612&lt;&gt;""),IFERROR(INDEX(Export_Engine!$C$213:$GS$411,B5612-Export_AgeStart+1,A5612-Export_YearStart+1)*1,"."),"")</f>
        <v>#VALUE!</v>
      </c>
      <c r="E5612" s="19" t="e" vm="1">
        <f t="shared" ca="1" si="266"/>
        <v>#VALUE!</v>
      </c>
    </row>
    <row r="5613" spans="1:5">
      <c r="A5613" t="e" vm="1">
        <f t="shared" ca="1" si="265"/>
        <v>#VALUE!</v>
      </c>
      <c r="B5613" t="e" vm="1">
        <f t="shared" ca="1" si="267"/>
        <v>#VALUE!</v>
      </c>
      <c r="C5613" s="19" t="e" vm="1">
        <f ca="1">IF(AND(A5613&lt;&gt;"",B5613&lt;&gt;""),IFERROR(INDEX(Export_Engine!$C$12:$GS$210,B5613-Export_AgeStart+1,A5613-Export_YearStart+1)*1,"."),"")</f>
        <v>#VALUE!</v>
      </c>
      <c r="D5613" s="19" t="e" vm="1">
        <f ca="1">IF(AND(A5613&lt;&gt;"",B5613&lt;&gt;""),IFERROR(INDEX(Export_Engine!$C$213:$GS$411,B5613-Export_AgeStart+1,A5613-Export_YearStart+1)*1,"."),"")</f>
        <v>#VALUE!</v>
      </c>
      <c r="E5613" s="19" t="e" vm="1">
        <f t="shared" ca="1" si="266"/>
        <v>#VALUE!</v>
      </c>
    </row>
    <row r="5614" spans="1:5">
      <c r="A5614" t="e" vm="1">
        <f t="shared" ca="1" si="265"/>
        <v>#VALUE!</v>
      </c>
      <c r="B5614" t="e" vm="1">
        <f t="shared" ca="1" si="267"/>
        <v>#VALUE!</v>
      </c>
      <c r="C5614" s="19" t="e" vm="1">
        <f ca="1">IF(AND(A5614&lt;&gt;"",B5614&lt;&gt;""),IFERROR(INDEX(Export_Engine!$C$12:$GS$210,B5614-Export_AgeStart+1,A5614-Export_YearStart+1)*1,"."),"")</f>
        <v>#VALUE!</v>
      </c>
      <c r="D5614" s="19" t="e" vm="1">
        <f ca="1">IF(AND(A5614&lt;&gt;"",B5614&lt;&gt;""),IFERROR(INDEX(Export_Engine!$C$213:$GS$411,B5614-Export_AgeStart+1,A5614-Export_YearStart+1)*1,"."),"")</f>
        <v>#VALUE!</v>
      </c>
      <c r="E5614" s="19" t="e" vm="1">
        <f t="shared" ca="1" si="266"/>
        <v>#VALUE!</v>
      </c>
    </row>
    <row r="5615" spans="1:5">
      <c r="A5615" t="e" vm="1">
        <f t="shared" ca="1" si="265"/>
        <v>#VALUE!</v>
      </c>
      <c r="B5615" t="e" vm="1">
        <f t="shared" ca="1" si="267"/>
        <v>#VALUE!</v>
      </c>
      <c r="C5615" s="19" t="e" vm="1">
        <f ca="1">IF(AND(A5615&lt;&gt;"",B5615&lt;&gt;""),IFERROR(INDEX(Export_Engine!$C$12:$GS$210,B5615-Export_AgeStart+1,A5615-Export_YearStart+1)*1,"."),"")</f>
        <v>#VALUE!</v>
      </c>
      <c r="D5615" s="19" t="e" vm="1">
        <f ca="1">IF(AND(A5615&lt;&gt;"",B5615&lt;&gt;""),IFERROR(INDEX(Export_Engine!$C$213:$GS$411,B5615-Export_AgeStart+1,A5615-Export_YearStart+1)*1,"."),"")</f>
        <v>#VALUE!</v>
      </c>
      <c r="E5615" s="19" t="e" vm="1">
        <f t="shared" ca="1" si="266"/>
        <v>#VALUE!</v>
      </c>
    </row>
    <row r="5616" spans="1:5">
      <c r="A5616" t="e" vm="1">
        <f t="shared" ca="1" si="265"/>
        <v>#VALUE!</v>
      </c>
      <c r="B5616" t="e" vm="1">
        <f t="shared" ca="1" si="267"/>
        <v>#VALUE!</v>
      </c>
      <c r="C5616" s="19" t="e" vm="1">
        <f ca="1">IF(AND(A5616&lt;&gt;"",B5616&lt;&gt;""),IFERROR(INDEX(Export_Engine!$C$12:$GS$210,B5616-Export_AgeStart+1,A5616-Export_YearStart+1)*1,"."),"")</f>
        <v>#VALUE!</v>
      </c>
      <c r="D5616" s="19" t="e" vm="1">
        <f ca="1">IF(AND(A5616&lt;&gt;"",B5616&lt;&gt;""),IFERROR(INDEX(Export_Engine!$C$213:$GS$411,B5616-Export_AgeStart+1,A5616-Export_YearStart+1)*1,"."),"")</f>
        <v>#VALUE!</v>
      </c>
      <c r="E5616" s="19" t="e" vm="1">
        <f t="shared" ca="1" si="266"/>
        <v>#VALUE!</v>
      </c>
    </row>
    <row r="5617" spans="1:5">
      <c r="A5617" t="e" vm="1">
        <f t="shared" ca="1" si="265"/>
        <v>#VALUE!</v>
      </c>
      <c r="B5617" t="e" vm="1">
        <f t="shared" ca="1" si="267"/>
        <v>#VALUE!</v>
      </c>
      <c r="C5617" s="19" t="e" vm="1">
        <f ca="1">IF(AND(A5617&lt;&gt;"",B5617&lt;&gt;""),IFERROR(INDEX(Export_Engine!$C$12:$GS$210,B5617-Export_AgeStart+1,A5617-Export_YearStart+1)*1,"."),"")</f>
        <v>#VALUE!</v>
      </c>
      <c r="D5617" s="19" t="e" vm="1">
        <f ca="1">IF(AND(A5617&lt;&gt;"",B5617&lt;&gt;""),IFERROR(INDEX(Export_Engine!$C$213:$GS$411,B5617-Export_AgeStart+1,A5617-Export_YearStart+1)*1,"."),"")</f>
        <v>#VALUE!</v>
      </c>
      <c r="E5617" s="19" t="e" vm="1">
        <f t="shared" ca="1" si="266"/>
        <v>#VALUE!</v>
      </c>
    </row>
    <row r="5618" spans="1:5">
      <c r="A5618" t="e" vm="1">
        <f t="shared" ca="1" si="265"/>
        <v>#VALUE!</v>
      </c>
      <c r="B5618" t="e" vm="1">
        <f t="shared" ca="1" si="267"/>
        <v>#VALUE!</v>
      </c>
      <c r="C5618" s="19" t="e" vm="1">
        <f ca="1">IF(AND(A5618&lt;&gt;"",B5618&lt;&gt;""),IFERROR(INDEX(Export_Engine!$C$12:$GS$210,B5618-Export_AgeStart+1,A5618-Export_YearStart+1)*1,"."),"")</f>
        <v>#VALUE!</v>
      </c>
      <c r="D5618" s="19" t="e" vm="1">
        <f ca="1">IF(AND(A5618&lt;&gt;"",B5618&lt;&gt;""),IFERROR(INDEX(Export_Engine!$C$213:$GS$411,B5618-Export_AgeStart+1,A5618-Export_YearStart+1)*1,"."),"")</f>
        <v>#VALUE!</v>
      </c>
      <c r="E5618" s="19" t="e" vm="1">
        <f t="shared" ca="1" si="266"/>
        <v>#VALUE!</v>
      </c>
    </row>
    <row r="5619" spans="1:5">
      <c r="A5619" t="e" vm="1">
        <f t="shared" ca="1" si="265"/>
        <v>#VALUE!</v>
      </c>
      <c r="B5619" t="e" vm="1">
        <f t="shared" ca="1" si="267"/>
        <v>#VALUE!</v>
      </c>
      <c r="C5619" s="19" t="e" vm="1">
        <f ca="1">IF(AND(A5619&lt;&gt;"",B5619&lt;&gt;""),IFERROR(INDEX(Export_Engine!$C$12:$GS$210,B5619-Export_AgeStart+1,A5619-Export_YearStart+1)*1,"."),"")</f>
        <v>#VALUE!</v>
      </c>
      <c r="D5619" s="19" t="e" vm="1">
        <f ca="1">IF(AND(A5619&lt;&gt;"",B5619&lt;&gt;""),IFERROR(INDEX(Export_Engine!$C$213:$GS$411,B5619-Export_AgeStart+1,A5619-Export_YearStart+1)*1,"."),"")</f>
        <v>#VALUE!</v>
      </c>
      <c r="E5619" s="19" t="e" vm="1">
        <f t="shared" ca="1" si="266"/>
        <v>#VALUE!</v>
      </c>
    </row>
    <row r="5620" spans="1:5">
      <c r="A5620" t="e" vm="1">
        <f t="shared" ca="1" si="265"/>
        <v>#VALUE!</v>
      </c>
      <c r="B5620" t="e" vm="1">
        <f t="shared" ca="1" si="267"/>
        <v>#VALUE!</v>
      </c>
      <c r="C5620" s="19" t="e" vm="1">
        <f ca="1">IF(AND(A5620&lt;&gt;"",B5620&lt;&gt;""),IFERROR(INDEX(Export_Engine!$C$12:$GS$210,B5620-Export_AgeStart+1,A5620-Export_YearStart+1)*1,"."),"")</f>
        <v>#VALUE!</v>
      </c>
      <c r="D5620" s="19" t="e" vm="1">
        <f ca="1">IF(AND(A5620&lt;&gt;"",B5620&lt;&gt;""),IFERROR(INDEX(Export_Engine!$C$213:$GS$411,B5620-Export_AgeStart+1,A5620-Export_YearStart+1)*1,"."),"")</f>
        <v>#VALUE!</v>
      </c>
      <c r="E5620" s="19" t="e" vm="1">
        <f t="shared" ca="1" si="266"/>
        <v>#VALUE!</v>
      </c>
    </row>
    <row r="5621" spans="1:5">
      <c r="A5621" t="e" vm="1">
        <f t="shared" ca="1" si="265"/>
        <v>#VALUE!</v>
      </c>
      <c r="B5621" t="e" vm="1">
        <f t="shared" ca="1" si="267"/>
        <v>#VALUE!</v>
      </c>
      <c r="C5621" s="19" t="e" vm="1">
        <f ca="1">IF(AND(A5621&lt;&gt;"",B5621&lt;&gt;""),IFERROR(INDEX(Export_Engine!$C$12:$GS$210,B5621-Export_AgeStart+1,A5621-Export_YearStart+1)*1,"."),"")</f>
        <v>#VALUE!</v>
      </c>
      <c r="D5621" s="19" t="e" vm="1">
        <f ca="1">IF(AND(A5621&lt;&gt;"",B5621&lt;&gt;""),IFERROR(INDEX(Export_Engine!$C$213:$GS$411,B5621-Export_AgeStart+1,A5621-Export_YearStart+1)*1,"."),"")</f>
        <v>#VALUE!</v>
      </c>
      <c r="E5621" s="19" t="e" vm="1">
        <f t="shared" ca="1" si="266"/>
        <v>#VALUE!</v>
      </c>
    </row>
    <row r="5622" spans="1:5">
      <c r="A5622" t="e" vm="1">
        <f t="shared" ca="1" si="265"/>
        <v>#VALUE!</v>
      </c>
      <c r="B5622" t="e" vm="1">
        <f t="shared" ca="1" si="267"/>
        <v>#VALUE!</v>
      </c>
      <c r="C5622" s="19" t="e" vm="1">
        <f ca="1">IF(AND(A5622&lt;&gt;"",B5622&lt;&gt;""),IFERROR(INDEX(Export_Engine!$C$12:$GS$210,B5622-Export_AgeStart+1,A5622-Export_YearStart+1)*1,"."),"")</f>
        <v>#VALUE!</v>
      </c>
      <c r="D5622" s="19" t="e" vm="1">
        <f ca="1">IF(AND(A5622&lt;&gt;"",B5622&lt;&gt;""),IFERROR(INDEX(Export_Engine!$C$213:$GS$411,B5622-Export_AgeStart+1,A5622-Export_YearStart+1)*1,"."),"")</f>
        <v>#VALUE!</v>
      </c>
      <c r="E5622" s="19" t="e" vm="1">
        <f t="shared" ca="1" si="266"/>
        <v>#VALUE!</v>
      </c>
    </row>
    <row r="5623" spans="1:5">
      <c r="A5623" t="e" vm="1">
        <f t="shared" ca="1" si="265"/>
        <v>#VALUE!</v>
      </c>
      <c r="B5623" t="e" vm="1">
        <f t="shared" ca="1" si="267"/>
        <v>#VALUE!</v>
      </c>
      <c r="C5623" s="19" t="e" vm="1">
        <f ca="1">IF(AND(A5623&lt;&gt;"",B5623&lt;&gt;""),IFERROR(INDEX(Export_Engine!$C$12:$GS$210,B5623-Export_AgeStart+1,A5623-Export_YearStart+1)*1,"."),"")</f>
        <v>#VALUE!</v>
      </c>
      <c r="D5623" s="19" t="e" vm="1">
        <f ca="1">IF(AND(A5623&lt;&gt;"",B5623&lt;&gt;""),IFERROR(INDEX(Export_Engine!$C$213:$GS$411,B5623-Export_AgeStart+1,A5623-Export_YearStart+1)*1,"."),"")</f>
        <v>#VALUE!</v>
      </c>
      <c r="E5623" s="19" t="e" vm="1">
        <f t="shared" ca="1" si="266"/>
        <v>#VALUE!</v>
      </c>
    </row>
    <row r="5624" spans="1:5">
      <c r="A5624" t="e" vm="1">
        <f t="shared" ca="1" si="265"/>
        <v>#VALUE!</v>
      </c>
      <c r="B5624" t="e" vm="1">
        <f t="shared" ca="1" si="267"/>
        <v>#VALUE!</v>
      </c>
      <c r="C5624" s="19" t="e" vm="1">
        <f ca="1">IF(AND(A5624&lt;&gt;"",B5624&lt;&gt;""),IFERROR(INDEX(Export_Engine!$C$12:$GS$210,B5624-Export_AgeStart+1,A5624-Export_YearStart+1)*1,"."),"")</f>
        <v>#VALUE!</v>
      </c>
      <c r="D5624" s="19" t="e" vm="1">
        <f ca="1">IF(AND(A5624&lt;&gt;"",B5624&lt;&gt;""),IFERROR(INDEX(Export_Engine!$C$213:$GS$411,B5624-Export_AgeStart+1,A5624-Export_YearStart+1)*1,"."),"")</f>
        <v>#VALUE!</v>
      </c>
      <c r="E5624" s="19" t="e" vm="1">
        <f t="shared" ca="1" si="266"/>
        <v>#VALUE!</v>
      </c>
    </row>
    <row r="5625" spans="1:5">
      <c r="A5625" t="e" vm="1">
        <f t="shared" ca="1" si="265"/>
        <v>#VALUE!</v>
      </c>
      <c r="B5625" t="e" vm="1">
        <f t="shared" ca="1" si="267"/>
        <v>#VALUE!</v>
      </c>
      <c r="C5625" s="19" t="e" vm="1">
        <f ca="1">IF(AND(A5625&lt;&gt;"",B5625&lt;&gt;""),IFERROR(INDEX(Export_Engine!$C$12:$GS$210,B5625-Export_AgeStart+1,A5625-Export_YearStart+1)*1,"."),"")</f>
        <v>#VALUE!</v>
      </c>
      <c r="D5625" s="19" t="e" vm="1">
        <f ca="1">IF(AND(A5625&lt;&gt;"",B5625&lt;&gt;""),IFERROR(INDEX(Export_Engine!$C$213:$GS$411,B5625-Export_AgeStart+1,A5625-Export_YearStart+1)*1,"."),"")</f>
        <v>#VALUE!</v>
      </c>
      <c r="E5625" s="19" t="e" vm="1">
        <f t="shared" ca="1" si="266"/>
        <v>#VALUE!</v>
      </c>
    </row>
    <row r="5626" spans="1:5">
      <c r="A5626" t="e" vm="1">
        <f t="shared" ca="1" si="265"/>
        <v>#VALUE!</v>
      </c>
      <c r="B5626" t="e" vm="1">
        <f t="shared" ca="1" si="267"/>
        <v>#VALUE!</v>
      </c>
      <c r="C5626" s="19" t="e" vm="1">
        <f ca="1">IF(AND(A5626&lt;&gt;"",B5626&lt;&gt;""),IFERROR(INDEX(Export_Engine!$C$12:$GS$210,B5626-Export_AgeStart+1,A5626-Export_YearStart+1)*1,"."),"")</f>
        <v>#VALUE!</v>
      </c>
      <c r="D5626" s="19" t="e" vm="1">
        <f ca="1">IF(AND(A5626&lt;&gt;"",B5626&lt;&gt;""),IFERROR(INDEX(Export_Engine!$C$213:$GS$411,B5626-Export_AgeStart+1,A5626-Export_YearStart+1)*1,"."),"")</f>
        <v>#VALUE!</v>
      </c>
      <c r="E5626" s="19" t="e" vm="1">
        <f t="shared" ca="1" si="266"/>
        <v>#VALUE!</v>
      </c>
    </row>
    <row r="5627" spans="1:5">
      <c r="A5627" t="e" vm="1">
        <f t="shared" ca="1" si="265"/>
        <v>#VALUE!</v>
      </c>
      <c r="B5627" t="e" vm="1">
        <f t="shared" ca="1" si="267"/>
        <v>#VALUE!</v>
      </c>
      <c r="C5627" s="19" t="e" vm="1">
        <f ca="1">IF(AND(A5627&lt;&gt;"",B5627&lt;&gt;""),IFERROR(INDEX(Export_Engine!$C$12:$GS$210,B5627-Export_AgeStart+1,A5627-Export_YearStart+1)*1,"."),"")</f>
        <v>#VALUE!</v>
      </c>
      <c r="D5627" s="19" t="e" vm="1">
        <f ca="1">IF(AND(A5627&lt;&gt;"",B5627&lt;&gt;""),IFERROR(INDEX(Export_Engine!$C$213:$GS$411,B5627-Export_AgeStart+1,A5627-Export_YearStart+1)*1,"."),"")</f>
        <v>#VALUE!</v>
      </c>
      <c r="E5627" s="19" t="e" vm="1">
        <f t="shared" ca="1" si="266"/>
        <v>#VALUE!</v>
      </c>
    </row>
    <row r="5628" spans="1:5">
      <c r="A5628" t="e" vm="1">
        <f t="shared" ca="1" si="265"/>
        <v>#VALUE!</v>
      </c>
      <c r="B5628" t="e" vm="1">
        <f t="shared" ca="1" si="267"/>
        <v>#VALUE!</v>
      </c>
      <c r="C5628" s="19" t="e" vm="1">
        <f ca="1">IF(AND(A5628&lt;&gt;"",B5628&lt;&gt;""),IFERROR(INDEX(Export_Engine!$C$12:$GS$210,B5628-Export_AgeStart+1,A5628-Export_YearStart+1)*1,"."),"")</f>
        <v>#VALUE!</v>
      </c>
      <c r="D5628" s="19" t="e" vm="1">
        <f ca="1">IF(AND(A5628&lt;&gt;"",B5628&lt;&gt;""),IFERROR(INDEX(Export_Engine!$C$213:$GS$411,B5628-Export_AgeStart+1,A5628-Export_YearStart+1)*1,"."),"")</f>
        <v>#VALUE!</v>
      </c>
      <c r="E5628" s="19" t="e" vm="1">
        <f t="shared" ca="1" si="266"/>
        <v>#VALUE!</v>
      </c>
    </row>
    <row r="5629" spans="1:5">
      <c r="A5629" t="e" vm="1">
        <f t="shared" ca="1" si="265"/>
        <v>#VALUE!</v>
      </c>
      <c r="B5629" t="e" vm="1">
        <f t="shared" ca="1" si="267"/>
        <v>#VALUE!</v>
      </c>
      <c r="C5629" s="19" t="e" vm="1">
        <f ca="1">IF(AND(A5629&lt;&gt;"",B5629&lt;&gt;""),IFERROR(INDEX(Export_Engine!$C$12:$GS$210,B5629-Export_AgeStart+1,A5629-Export_YearStart+1)*1,"."),"")</f>
        <v>#VALUE!</v>
      </c>
      <c r="D5629" s="19" t="e" vm="1">
        <f ca="1">IF(AND(A5629&lt;&gt;"",B5629&lt;&gt;""),IFERROR(INDEX(Export_Engine!$C$213:$GS$411,B5629-Export_AgeStart+1,A5629-Export_YearStart+1)*1,"."),"")</f>
        <v>#VALUE!</v>
      </c>
      <c r="E5629" s="19" t="e" vm="1">
        <f t="shared" ca="1" si="266"/>
        <v>#VALUE!</v>
      </c>
    </row>
    <row r="5630" spans="1:5">
      <c r="A5630" t="e" vm="1">
        <f t="shared" ca="1" si="265"/>
        <v>#VALUE!</v>
      </c>
      <c r="B5630" t="e" vm="1">
        <f t="shared" ca="1" si="267"/>
        <v>#VALUE!</v>
      </c>
      <c r="C5630" s="19" t="e" vm="1">
        <f ca="1">IF(AND(A5630&lt;&gt;"",B5630&lt;&gt;""),IFERROR(INDEX(Export_Engine!$C$12:$GS$210,B5630-Export_AgeStart+1,A5630-Export_YearStart+1)*1,"."),"")</f>
        <v>#VALUE!</v>
      </c>
      <c r="D5630" s="19" t="e" vm="1">
        <f ca="1">IF(AND(A5630&lt;&gt;"",B5630&lt;&gt;""),IFERROR(INDEX(Export_Engine!$C$213:$GS$411,B5630-Export_AgeStart+1,A5630-Export_YearStart+1)*1,"."),"")</f>
        <v>#VALUE!</v>
      </c>
      <c r="E5630" s="19" t="e" vm="1">
        <f t="shared" ca="1" si="266"/>
        <v>#VALUE!</v>
      </c>
    </row>
    <row r="5631" spans="1:5">
      <c r="A5631" t="e" vm="1">
        <f t="shared" ca="1" si="265"/>
        <v>#VALUE!</v>
      </c>
      <c r="B5631" t="e" vm="1">
        <f t="shared" ca="1" si="267"/>
        <v>#VALUE!</v>
      </c>
      <c r="C5631" s="19" t="e" vm="1">
        <f ca="1">IF(AND(A5631&lt;&gt;"",B5631&lt;&gt;""),IFERROR(INDEX(Export_Engine!$C$12:$GS$210,B5631-Export_AgeStart+1,A5631-Export_YearStart+1)*1,"."),"")</f>
        <v>#VALUE!</v>
      </c>
      <c r="D5631" s="19" t="e" vm="1">
        <f ca="1">IF(AND(A5631&lt;&gt;"",B5631&lt;&gt;""),IFERROR(INDEX(Export_Engine!$C$213:$GS$411,B5631-Export_AgeStart+1,A5631-Export_YearStart+1)*1,"."),"")</f>
        <v>#VALUE!</v>
      </c>
      <c r="E5631" s="19" t="e" vm="1">
        <f t="shared" ca="1" si="266"/>
        <v>#VALUE!</v>
      </c>
    </row>
    <row r="5632" spans="1:5">
      <c r="A5632" t="e" vm="1">
        <f t="shared" ca="1" si="265"/>
        <v>#VALUE!</v>
      </c>
      <c r="B5632" t="e" vm="1">
        <f t="shared" ca="1" si="267"/>
        <v>#VALUE!</v>
      </c>
      <c r="C5632" s="19" t="e" vm="1">
        <f ca="1">IF(AND(A5632&lt;&gt;"",B5632&lt;&gt;""),IFERROR(INDEX(Export_Engine!$C$12:$GS$210,B5632-Export_AgeStart+1,A5632-Export_YearStart+1)*1,"."),"")</f>
        <v>#VALUE!</v>
      </c>
      <c r="D5632" s="19" t="e" vm="1">
        <f ca="1">IF(AND(A5632&lt;&gt;"",B5632&lt;&gt;""),IFERROR(INDEX(Export_Engine!$C$213:$GS$411,B5632-Export_AgeStart+1,A5632-Export_YearStart+1)*1,"."),"")</f>
        <v>#VALUE!</v>
      </c>
      <c r="E5632" s="19" t="e" vm="1">
        <f t="shared" ca="1" si="266"/>
        <v>#VALUE!</v>
      </c>
    </row>
    <row r="5633" spans="1:5">
      <c r="A5633" t="e" vm="1">
        <f t="shared" ca="1" si="265"/>
        <v>#VALUE!</v>
      </c>
      <c r="B5633" t="e" vm="1">
        <f t="shared" ca="1" si="267"/>
        <v>#VALUE!</v>
      </c>
      <c r="C5633" s="19" t="e" vm="1">
        <f ca="1">IF(AND(A5633&lt;&gt;"",B5633&lt;&gt;""),IFERROR(INDEX(Export_Engine!$C$12:$GS$210,B5633-Export_AgeStart+1,A5633-Export_YearStart+1)*1,"."),"")</f>
        <v>#VALUE!</v>
      </c>
      <c r="D5633" s="19" t="e" vm="1">
        <f ca="1">IF(AND(A5633&lt;&gt;"",B5633&lt;&gt;""),IFERROR(INDEX(Export_Engine!$C$213:$GS$411,B5633-Export_AgeStart+1,A5633-Export_YearStart+1)*1,"."),"")</f>
        <v>#VALUE!</v>
      </c>
      <c r="E5633" s="19" t="e" vm="1">
        <f t="shared" ca="1" si="266"/>
        <v>#VALUE!</v>
      </c>
    </row>
    <row r="5634" spans="1:5">
      <c r="A5634" t="e" vm="1">
        <f t="shared" ca="1" si="265"/>
        <v>#VALUE!</v>
      </c>
      <c r="B5634" t="e" vm="1">
        <f t="shared" ca="1" si="267"/>
        <v>#VALUE!</v>
      </c>
      <c r="C5634" s="19" t="e" vm="1">
        <f ca="1">IF(AND(A5634&lt;&gt;"",B5634&lt;&gt;""),IFERROR(INDEX(Export_Engine!$C$12:$GS$210,B5634-Export_AgeStart+1,A5634-Export_YearStart+1)*1,"."),"")</f>
        <v>#VALUE!</v>
      </c>
      <c r="D5634" s="19" t="e" vm="1">
        <f ca="1">IF(AND(A5634&lt;&gt;"",B5634&lt;&gt;""),IFERROR(INDEX(Export_Engine!$C$213:$GS$411,B5634-Export_AgeStart+1,A5634-Export_YearStart+1)*1,"."),"")</f>
        <v>#VALUE!</v>
      </c>
      <c r="E5634" s="19" t="e" vm="1">
        <f t="shared" ca="1" si="266"/>
        <v>#VALUE!</v>
      </c>
    </row>
    <row r="5635" spans="1:5">
      <c r="A5635" t="e" vm="1">
        <f t="shared" ref="A5635:A5698" ca="1" si="268">IF(OR(B5634="",B5634=Export_AgeEnd),IF(A5634&gt;=Export_YearEnd,"",1+A5634),A5634)</f>
        <v>#VALUE!</v>
      </c>
      <c r="B5635" t="e" vm="1">
        <f t="shared" ca="1" si="267"/>
        <v>#VALUE!</v>
      </c>
      <c r="C5635" s="19" t="e" vm="1">
        <f ca="1">IF(AND(A5635&lt;&gt;"",B5635&lt;&gt;""),IFERROR(INDEX(Export_Engine!$C$12:$GS$210,B5635-Export_AgeStart+1,A5635-Export_YearStart+1)*1,"."),"")</f>
        <v>#VALUE!</v>
      </c>
      <c r="D5635" s="19" t="e" vm="1">
        <f ca="1">IF(AND(A5635&lt;&gt;"",B5635&lt;&gt;""),IFERROR(INDEX(Export_Engine!$C$213:$GS$411,B5635-Export_AgeStart+1,A5635-Export_YearStart+1)*1,"."),"")</f>
        <v>#VALUE!</v>
      </c>
      <c r="E5635" s="19" t="e" vm="1">
        <f t="shared" ref="E5635:E5698" ca="1" si="269">IF(AND(ISNUMBER(C5635),ISNUMBER(D5635)),C5635+D5635,IF(AND(C5635=".",D5635="."),".",""))</f>
        <v>#VALUE!</v>
      </c>
    </row>
    <row r="5636" spans="1:5">
      <c r="A5636" t="e" vm="1">
        <f t="shared" ca="1" si="268"/>
        <v>#VALUE!</v>
      </c>
      <c r="B5636" t="e" vm="1">
        <f t="shared" ref="B5636:B5699" ca="1" si="270">IF(A5636&lt;&gt;"",IF(B5635=Export_AgeEnd,Export_AgeStart,B5635+1),"")</f>
        <v>#VALUE!</v>
      </c>
      <c r="C5636" s="19" t="e" vm="1">
        <f ca="1">IF(AND(A5636&lt;&gt;"",B5636&lt;&gt;""),IFERROR(INDEX(Export_Engine!$C$12:$GS$210,B5636-Export_AgeStart+1,A5636-Export_YearStart+1)*1,"."),"")</f>
        <v>#VALUE!</v>
      </c>
      <c r="D5636" s="19" t="e" vm="1">
        <f ca="1">IF(AND(A5636&lt;&gt;"",B5636&lt;&gt;""),IFERROR(INDEX(Export_Engine!$C$213:$GS$411,B5636-Export_AgeStart+1,A5636-Export_YearStart+1)*1,"."),"")</f>
        <v>#VALUE!</v>
      </c>
      <c r="E5636" s="19" t="e" vm="1">
        <f t="shared" ca="1" si="269"/>
        <v>#VALUE!</v>
      </c>
    </row>
    <row r="5637" spans="1:5">
      <c r="A5637" t="e" vm="1">
        <f t="shared" ca="1" si="268"/>
        <v>#VALUE!</v>
      </c>
      <c r="B5637" t="e" vm="1">
        <f t="shared" ca="1" si="270"/>
        <v>#VALUE!</v>
      </c>
      <c r="C5637" s="19" t="e" vm="1">
        <f ca="1">IF(AND(A5637&lt;&gt;"",B5637&lt;&gt;""),IFERROR(INDEX(Export_Engine!$C$12:$GS$210,B5637-Export_AgeStart+1,A5637-Export_YearStart+1)*1,"."),"")</f>
        <v>#VALUE!</v>
      </c>
      <c r="D5637" s="19" t="e" vm="1">
        <f ca="1">IF(AND(A5637&lt;&gt;"",B5637&lt;&gt;""),IFERROR(INDEX(Export_Engine!$C$213:$GS$411,B5637-Export_AgeStart+1,A5637-Export_YearStart+1)*1,"."),"")</f>
        <v>#VALUE!</v>
      </c>
      <c r="E5637" s="19" t="e" vm="1">
        <f t="shared" ca="1" si="269"/>
        <v>#VALUE!</v>
      </c>
    </row>
    <row r="5638" spans="1:5">
      <c r="A5638" t="e" vm="1">
        <f t="shared" ca="1" si="268"/>
        <v>#VALUE!</v>
      </c>
      <c r="B5638" t="e" vm="1">
        <f t="shared" ca="1" si="270"/>
        <v>#VALUE!</v>
      </c>
      <c r="C5638" s="19" t="e" vm="1">
        <f ca="1">IF(AND(A5638&lt;&gt;"",B5638&lt;&gt;""),IFERROR(INDEX(Export_Engine!$C$12:$GS$210,B5638-Export_AgeStart+1,A5638-Export_YearStart+1)*1,"."),"")</f>
        <v>#VALUE!</v>
      </c>
      <c r="D5638" s="19" t="e" vm="1">
        <f ca="1">IF(AND(A5638&lt;&gt;"",B5638&lt;&gt;""),IFERROR(INDEX(Export_Engine!$C$213:$GS$411,B5638-Export_AgeStart+1,A5638-Export_YearStart+1)*1,"."),"")</f>
        <v>#VALUE!</v>
      </c>
      <c r="E5638" s="19" t="e" vm="1">
        <f t="shared" ca="1" si="269"/>
        <v>#VALUE!</v>
      </c>
    </row>
    <row r="5639" spans="1:5">
      <c r="A5639" t="e" vm="1">
        <f t="shared" ca="1" si="268"/>
        <v>#VALUE!</v>
      </c>
      <c r="B5639" t="e" vm="1">
        <f t="shared" ca="1" si="270"/>
        <v>#VALUE!</v>
      </c>
      <c r="C5639" s="19" t="e" vm="1">
        <f ca="1">IF(AND(A5639&lt;&gt;"",B5639&lt;&gt;""),IFERROR(INDEX(Export_Engine!$C$12:$GS$210,B5639-Export_AgeStart+1,A5639-Export_YearStart+1)*1,"."),"")</f>
        <v>#VALUE!</v>
      </c>
      <c r="D5639" s="19" t="e" vm="1">
        <f ca="1">IF(AND(A5639&lt;&gt;"",B5639&lt;&gt;""),IFERROR(INDEX(Export_Engine!$C$213:$GS$411,B5639-Export_AgeStart+1,A5639-Export_YearStart+1)*1,"."),"")</f>
        <v>#VALUE!</v>
      </c>
      <c r="E5639" s="19" t="e" vm="1">
        <f t="shared" ca="1" si="269"/>
        <v>#VALUE!</v>
      </c>
    </row>
    <row r="5640" spans="1:5">
      <c r="A5640" t="e" vm="1">
        <f t="shared" ca="1" si="268"/>
        <v>#VALUE!</v>
      </c>
      <c r="B5640" t="e" vm="1">
        <f t="shared" ca="1" si="270"/>
        <v>#VALUE!</v>
      </c>
      <c r="C5640" s="19" t="e" vm="1">
        <f ca="1">IF(AND(A5640&lt;&gt;"",B5640&lt;&gt;""),IFERROR(INDEX(Export_Engine!$C$12:$GS$210,B5640-Export_AgeStart+1,A5640-Export_YearStart+1)*1,"."),"")</f>
        <v>#VALUE!</v>
      </c>
      <c r="D5640" s="19" t="e" vm="1">
        <f ca="1">IF(AND(A5640&lt;&gt;"",B5640&lt;&gt;""),IFERROR(INDEX(Export_Engine!$C$213:$GS$411,B5640-Export_AgeStart+1,A5640-Export_YearStart+1)*1,"."),"")</f>
        <v>#VALUE!</v>
      </c>
      <c r="E5640" s="19" t="e" vm="1">
        <f t="shared" ca="1" si="269"/>
        <v>#VALUE!</v>
      </c>
    </row>
    <row r="5641" spans="1:5">
      <c r="A5641" t="e" vm="1">
        <f t="shared" ca="1" si="268"/>
        <v>#VALUE!</v>
      </c>
      <c r="B5641" t="e" vm="1">
        <f t="shared" ca="1" si="270"/>
        <v>#VALUE!</v>
      </c>
      <c r="C5641" s="19" t="e" vm="1">
        <f ca="1">IF(AND(A5641&lt;&gt;"",B5641&lt;&gt;""),IFERROR(INDEX(Export_Engine!$C$12:$GS$210,B5641-Export_AgeStart+1,A5641-Export_YearStart+1)*1,"."),"")</f>
        <v>#VALUE!</v>
      </c>
      <c r="D5641" s="19" t="e" vm="1">
        <f ca="1">IF(AND(A5641&lt;&gt;"",B5641&lt;&gt;""),IFERROR(INDEX(Export_Engine!$C$213:$GS$411,B5641-Export_AgeStart+1,A5641-Export_YearStart+1)*1,"."),"")</f>
        <v>#VALUE!</v>
      </c>
      <c r="E5641" s="19" t="e" vm="1">
        <f t="shared" ca="1" si="269"/>
        <v>#VALUE!</v>
      </c>
    </row>
    <row r="5642" spans="1:5">
      <c r="A5642" t="e" vm="1">
        <f t="shared" ca="1" si="268"/>
        <v>#VALUE!</v>
      </c>
      <c r="B5642" t="e" vm="1">
        <f t="shared" ca="1" si="270"/>
        <v>#VALUE!</v>
      </c>
      <c r="C5642" s="19" t="e" vm="1">
        <f ca="1">IF(AND(A5642&lt;&gt;"",B5642&lt;&gt;""),IFERROR(INDEX(Export_Engine!$C$12:$GS$210,B5642-Export_AgeStart+1,A5642-Export_YearStart+1)*1,"."),"")</f>
        <v>#VALUE!</v>
      </c>
      <c r="D5642" s="19" t="e" vm="1">
        <f ca="1">IF(AND(A5642&lt;&gt;"",B5642&lt;&gt;""),IFERROR(INDEX(Export_Engine!$C$213:$GS$411,B5642-Export_AgeStart+1,A5642-Export_YearStart+1)*1,"."),"")</f>
        <v>#VALUE!</v>
      </c>
      <c r="E5642" s="19" t="e" vm="1">
        <f t="shared" ca="1" si="269"/>
        <v>#VALUE!</v>
      </c>
    </row>
    <row r="5643" spans="1:5">
      <c r="A5643" t="e" vm="1">
        <f t="shared" ca="1" si="268"/>
        <v>#VALUE!</v>
      </c>
      <c r="B5643" t="e" vm="1">
        <f t="shared" ca="1" si="270"/>
        <v>#VALUE!</v>
      </c>
      <c r="C5643" s="19" t="e" vm="1">
        <f ca="1">IF(AND(A5643&lt;&gt;"",B5643&lt;&gt;""),IFERROR(INDEX(Export_Engine!$C$12:$GS$210,B5643-Export_AgeStart+1,A5643-Export_YearStart+1)*1,"."),"")</f>
        <v>#VALUE!</v>
      </c>
      <c r="D5643" s="19" t="e" vm="1">
        <f ca="1">IF(AND(A5643&lt;&gt;"",B5643&lt;&gt;""),IFERROR(INDEX(Export_Engine!$C$213:$GS$411,B5643-Export_AgeStart+1,A5643-Export_YearStart+1)*1,"."),"")</f>
        <v>#VALUE!</v>
      </c>
      <c r="E5643" s="19" t="e" vm="1">
        <f t="shared" ca="1" si="269"/>
        <v>#VALUE!</v>
      </c>
    </row>
    <row r="5644" spans="1:5">
      <c r="A5644" t="e" vm="1">
        <f t="shared" ca="1" si="268"/>
        <v>#VALUE!</v>
      </c>
      <c r="B5644" t="e" vm="1">
        <f t="shared" ca="1" si="270"/>
        <v>#VALUE!</v>
      </c>
      <c r="C5644" s="19" t="e" vm="1">
        <f ca="1">IF(AND(A5644&lt;&gt;"",B5644&lt;&gt;""),IFERROR(INDEX(Export_Engine!$C$12:$GS$210,B5644-Export_AgeStart+1,A5644-Export_YearStart+1)*1,"."),"")</f>
        <v>#VALUE!</v>
      </c>
      <c r="D5644" s="19" t="e" vm="1">
        <f ca="1">IF(AND(A5644&lt;&gt;"",B5644&lt;&gt;""),IFERROR(INDEX(Export_Engine!$C$213:$GS$411,B5644-Export_AgeStart+1,A5644-Export_YearStart+1)*1,"."),"")</f>
        <v>#VALUE!</v>
      </c>
      <c r="E5644" s="19" t="e" vm="1">
        <f t="shared" ca="1" si="269"/>
        <v>#VALUE!</v>
      </c>
    </row>
    <row r="5645" spans="1:5">
      <c r="A5645" t="e" vm="1">
        <f t="shared" ca="1" si="268"/>
        <v>#VALUE!</v>
      </c>
      <c r="B5645" t="e" vm="1">
        <f t="shared" ca="1" si="270"/>
        <v>#VALUE!</v>
      </c>
      <c r="C5645" s="19" t="e" vm="1">
        <f ca="1">IF(AND(A5645&lt;&gt;"",B5645&lt;&gt;""),IFERROR(INDEX(Export_Engine!$C$12:$GS$210,B5645-Export_AgeStart+1,A5645-Export_YearStart+1)*1,"."),"")</f>
        <v>#VALUE!</v>
      </c>
      <c r="D5645" s="19" t="e" vm="1">
        <f ca="1">IF(AND(A5645&lt;&gt;"",B5645&lt;&gt;""),IFERROR(INDEX(Export_Engine!$C$213:$GS$411,B5645-Export_AgeStart+1,A5645-Export_YearStart+1)*1,"."),"")</f>
        <v>#VALUE!</v>
      </c>
      <c r="E5645" s="19" t="e" vm="1">
        <f t="shared" ca="1" si="269"/>
        <v>#VALUE!</v>
      </c>
    </row>
    <row r="5646" spans="1:5">
      <c r="A5646" t="e" vm="1">
        <f t="shared" ca="1" si="268"/>
        <v>#VALUE!</v>
      </c>
      <c r="B5646" t="e" vm="1">
        <f t="shared" ca="1" si="270"/>
        <v>#VALUE!</v>
      </c>
      <c r="C5646" s="19" t="e" vm="1">
        <f ca="1">IF(AND(A5646&lt;&gt;"",B5646&lt;&gt;""),IFERROR(INDEX(Export_Engine!$C$12:$GS$210,B5646-Export_AgeStart+1,A5646-Export_YearStart+1)*1,"."),"")</f>
        <v>#VALUE!</v>
      </c>
      <c r="D5646" s="19" t="e" vm="1">
        <f ca="1">IF(AND(A5646&lt;&gt;"",B5646&lt;&gt;""),IFERROR(INDEX(Export_Engine!$C$213:$GS$411,B5646-Export_AgeStart+1,A5646-Export_YearStart+1)*1,"."),"")</f>
        <v>#VALUE!</v>
      </c>
      <c r="E5646" s="19" t="e" vm="1">
        <f t="shared" ca="1" si="269"/>
        <v>#VALUE!</v>
      </c>
    </row>
    <row r="5647" spans="1:5">
      <c r="A5647" t="e" vm="1">
        <f t="shared" ca="1" si="268"/>
        <v>#VALUE!</v>
      </c>
      <c r="B5647" t="e" vm="1">
        <f t="shared" ca="1" si="270"/>
        <v>#VALUE!</v>
      </c>
      <c r="C5647" s="19" t="e" vm="1">
        <f ca="1">IF(AND(A5647&lt;&gt;"",B5647&lt;&gt;""),IFERROR(INDEX(Export_Engine!$C$12:$GS$210,B5647-Export_AgeStart+1,A5647-Export_YearStart+1)*1,"."),"")</f>
        <v>#VALUE!</v>
      </c>
      <c r="D5647" s="19" t="e" vm="1">
        <f ca="1">IF(AND(A5647&lt;&gt;"",B5647&lt;&gt;""),IFERROR(INDEX(Export_Engine!$C$213:$GS$411,B5647-Export_AgeStart+1,A5647-Export_YearStart+1)*1,"."),"")</f>
        <v>#VALUE!</v>
      </c>
      <c r="E5647" s="19" t="e" vm="1">
        <f t="shared" ca="1" si="269"/>
        <v>#VALUE!</v>
      </c>
    </row>
    <row r="5648" spans="1:5">
      <c r="A5648" t="e" vm="1">
        <f t="shared" ca="1" si="268"/>
        <v>#VALUE!</v>
      </c>
      <c r="B5648" t="e" vm="1">
        <f t="shared" ca="1" si="270"/>
        <v>#VALUE!</v>
      </c>
      <c r="C5648" s="19" t="e" vm="1">
        <f ca="1">IF(AND(A5648&lt;&gt;"",B5648&lt;&gt;""),IFERROR(INDEX(Export_Engine!$C$12:$GS$210,B5648-Export_AgeStart+1,A5648-Export_YearStart+1)*1,"."),"")</f>
        <v>#VALUE!</v>
      </c>
      <c r="D5648" s="19" t="e" vm="1">
        <f ca="1">IF(AND(A5648&lt;&gt;"",B5648&lt;&gt;""),IFERROR(INDEX(Export_Engine!$C$213:$GS$411,B5648-Export_AgeStart+1,A5648-Export_YearStart+1)*1,"."),"")</f>
        <v>#VALUE!</v>
      </c>
      <c r="E5648" s="19" t="e" vm="1">
        <f t="shared" ca="1" si="269"/>
        <v>#VALUE!</v>
      </c>
    </row>
    <row r="5649" spans="1:5">
      <c r="A5649" t="e" vm="1">
        <f t="shared" ca="1" si="268"/>
        <v>#VALUE!</v>
      </c>
      <c r="B5649" t="e" vm="1">
        <f t="shared" ca="1" si="270"/>
        <v>#VALUE!</v>
      </c>
      <c r="C5649" s="19" t="e" vm="1">
        <f ca="1">IF(AND(A5649&lt;&gt;"",B5649&lt;&gt;""),IFERROR(INDEX(Export_Engine!$C$12:$GS$210,B5649-Export_AgeStart+1,A5649-Export_YearStart+1)*1,"."),"")</f>
        <v>#VALUE!</v>
      </c>
      <c r="D5649" s="19" t="e" vm="1">
        <f ca="1">IF(AND(A5649&lt;&gt;"",B5649&lt;&gt;""),IFERROR(INDEX(Export_Engine!$C$213:$GS$411,B5649-Export_AgeStart+1,A5649-Export_YearStart+1)*1,"."),"")</f>
        <v>#VALUE!</v>
      </c>
      <c r="E5649" s="19" t="e" vm="1">
        <f t="shared" ca="1" si="269"/>
        <v>#VALUE!</v>
      </c>
    </row>
    <row r="5650" spans="1:5">
      <c r="A5650" t="e" vm="1">
        <f t="shared" ca="1" si="268"/>
        <v>#VALUE!</v>
      </c>
      <c r="B5650" t="e" vm="1">
        <f t="shared" ca="1" si="270"/>
        <v>#VALUE!</v>
      </c>
      <c r="C5650" s="19" t="e" vm="1">
        <f ca="1">IF(AND(A5650&lt;&gt;"",B5650&lt;&gt;""),IFERROR(INDEX(Export_Engine!$C$12:$GS$210,B5650-Export_AgeStart+1,A5650-Export_YearStart+1)*1,"."),"")</f>
        <v>#VALUE!</v>
      </c>
      <c r="D5650" s="19" t="e" vm="1">
        <f ca="1">IF(AND(A5650&lt;&gt;"",B5650&lt;&gt;""),IFERROR(INDEX(Export_Engine!$C$213:$GS$411,B5650-Export_AgeStart+1,A5650-Export_YearStart+1)*1,"."),"")</f>
        <v>#VALUE!</v>
      </c>
      <c r="E5650" s="19" t="e" vm="1">
        <f t="shared" ca="1" si="269"/>
        <v>#VALUE!</v>
      </c>
    </row>
    <row r="5651" spans="1:5">
      <c r="A5651" t="e" vm="1">
        <f t="shared" ca="1" si="268"/>
        <v>#VALUE!</v>
      </c>
      <c r="B5651" t="e" vm="1">
        <f t="shared" ca="1" si="270"/>
        <v>#VALUE!</v>
      </c>
      <c r="C5651" s="19" t="e" vm="1">
        <f ca="1">IF(AND(A5651&lt;&gt;"",B5651&lt;&gt;""),IFERROR(INDEX(Export_Engine!$C$12:$GS$210,B5651-Export_AgeStart+1,A5651-Export_YearStart+1)*1,"."),"")</f>
        <v>#VALUE!</v>
      </c>
      <c r="D5651" s="19" t="e" vm="1">
        <f ca="1">IF(AND(A5651&lt;&gt;"",B5651&lt;&gt;""),IFERROR(INDEX(Export_Engine!$C$213:$GS$411,B5651-Export_AgeStart+1,A5651-Export_YearStart+1)*1,"."),"")</f>
        <v>#VALUE!</v>
      </c>
      <c r="E5651" s="19" t="e" vm="1">
        <f t="shared" ca="1" si="269"/>
        <v>#VALUE!</v>
      </c>
    </row>
    <row r="5652" spans="1:5">
      <c r="A5652" t="e" vm="1">
        <f t="shared" ca="1" si="268"/>
        <v>#VALUE!</v>
      </c>
      <c r="B5652" t="e" vm="1">
        <f t="shared" ca="1" si="270"/>
        <v>#VALUE!</v>
      </c>
      <c r="C5652" s="19" t="e" vm="1">
        <f ca="1">IF(AND(A5652&lt;&gt;"",B5652&lt;&gt;""),IFERROR(INDEX(Export_Engine!$C$12:$GS$210,B5652-Export_AgeStart+1,A5652-Export_YearStart+1)*1,"."),"")</f>
        <v>#VALUE!</v>
      </c>
      <c r="D5652" s="19" t="e" vm="1">
        <f ca="1">IF(AND(A5652&lt;&gt;"",B5652&lt;&gt;""),IFERROR(INDEX(Export_Engine!$C$213:$GS$411,B5652-Export_AgeStart+1,A5652-Export_YearStart+1)*1,"."),"")</f>
        <v>#VALUE!</v>
      </c>
      <c r="E5652" s="19" t="e" vm="1">
        <f t="shared" ca="1" si="269"/>
        <v>#VALUE!</v>
      </c>
    </row>
    <row r="5653" spans="1:5">
      <c r="A5653" t="e" vm="1">
        <f t="shared" ca="1" si="268"/>
        <v>#VALUE!</v>
      </c>
      <c r="B5653" t="e" vm="1">
        <f t="shared" ca="1" si="270"/>
        <v>#VALUE!</v>
      </c>
      <c r="C5653" s="19" t="e" vm="1">
        <f ca="1">IF(AND(A5653&lt;&gt;"",B5653&lt;&gt;""),IFERROR(INDEX(Export_Engine!$C$12:$GS$210,B5653-Export_AgeStart+1,A5653-Export_YearStart+1)*1,"."),"")</f>
        <v>#VALUE!</v>
      </c>
      <c r="D5653" s="19" t="e" vm="1">
        <f ca="1">IF(AND(A5653&lt;&gt;"",B5653&lt;&gt;""),IFERROR(INDEX(Export_Engine!$C$213:$GS$411,B5653-Export_AgeStart+1,A5653-Export_YearStart+1)*1,"."),"")</f>
        <v>#VALUE!</v>
      </c>
      <c r="E5653" s="19" t="e" vm="1">
        <f t="shared" ca="1" si="269"/>
        <v>#VALUE!</v>
      </c>
    </row>
    <row r="5654" spans="1:5">
      <c r="A5654" t="e" vm="1">
        <f t="shared" ca="1" si="268"/>
        <v>#VALUE!</v>
      </c>
      <c r="B5654" t="e" vm="1">
        <f t="shared" ca="1" si="270"/>
        <v>#VALUE!</v>
      </c>
      <c r="C5654" s="19" t="e" vm="1">
        <f ca="1">IF(AND(A5654&lt;&gt;"",B5654&lt;&gt;""),IFERROR(INDEX(Export_Engine!$C$12:$GS$210,B5654-Export_AgeStart+1,A5654-Export_YearStart+1)*1,"."),"")</f>
        <v>#VALUE!</v>
      </c>
      <c r="D5654" s="19" t="e" vm="1">
        <f ca="1">IF(AND(A5654&lt;&gt;"",B5654&lt;&gt;""),IFERROR(INDEX(Export_Engine!$C$213:$GS$411,B5654-Export_AgeStart+1,A5654-Export_YearStart+1)*1,"."),"")</f>
        <v>#VALUE!</v>
      </c>
      <c r="E5654" s="19" t="e" vm="1">
        <f t="shared" ca="1" si="269"/>
        <v>#VALUE!</v>
      </c>
    </row>
    <row r="5655" spans="1:5">
      <c r="A5655" t="e" vm="1">
        <f t="shared" ca="1" si="268"/>
        <v>#VALUE!</v>
      </c>
      <c r="B5655" t="e" vm="1">
        <f t="shared" ca="1" si="270"/>
        <v>#VALUE!</v>
      </c>
      <c r="C5655" s="19" t="e" vm="1">
        <f ca="1">IF(AND(A5655&lt;&gt;"",B5655&lt;&gt;""),IFERROR(INDEX(Export_Engine!$C$12:$GS$210,B5655-Export_AgeStart+1,A5655-Export_YearStart+1)*1,"."),"")</f>
        <v>#VALUE!</v>
      </c>
      <c r="D5655" s="19" t="e" vm="1">
        <f ca="1">IF(AND(A5655&lt;&gt;"",B5655&lt;&gt;""),IFERROR(INDEX(Export_Engine!$C$213:$GS$411,B5655-Export_AgeStart+1,A5655-Export_YearStart+1)*1,"."),"")</f>
        <v>#VALUE!</v>
      </c>
      <c r="E5655" s="19" t="e" vm="1">
        <f t="shared" ca="1" si="269"/>
        <v>#VALUE!</v>
      </c>
    </row>
    <row r="5656" spans="1:5">
      <c r="A5656" t="e" vm="1">
        <f t="shared" ca="1" si="268"/>
        <v>#VALUE!</v>
      </c>
      <c r="B5656" t="e" vm="1">
        <f t="shared" ca="1" si="270"/>
        <v>#VALUE!</v>
      </c>
      <c r="C5656" s="19" t="e" vm="1">
        <f ca="1">IF(AND(A5656&lt;&gt;"",B5656&lt;&gt;""),IFERROR(INDEX(Export_Engine!$C$12:$GS$210,B5656-Export_AgeStart+1,A5656-Export_YearStart+1)*1,"."),"")</f>
        <v>#VALUE!</v>
      </c>
      <c r="D5656" s="19" t="e" vm="1">
        <f ca="1">IF(AND(A5656&lt;&gt;"",B5656&lt;&gt;""),IFERROR(INDEX(Export_Engine!$C$213:$GS$411,B5656-Export_AgeStart+1,A5656-Export_YearStart+1)*1,"."),"")</f>
        <v>#VALUE!</v>
      </c>
      <c r="E5656" s="19" t="e" vm="1">
        <f t="shared" ca="1" si="269"/>
        <v>#VALUE!</v>
      </c>
    </row>
    <row r="5657" spans="1:5">
      <c r="A5657" t="e" vm="1">
        <f t="shared" ca="1" si="268"/>
        <v>#VALUE!</v>
      </c>
      <c r="B5657" t="e" vm="1">
        <f t="shared" ca="1" si="270"/>
        <v>#VALUE!</v>
      </c>
      <c r="C5657" s="19" t="e" vm="1">
        <f ca="1">IF(AND(A5657&lt;&gt;"",B5657&lt;&gt;""),IFERROR(INDEX(Export_Engine!$C$12:$GS$210,B5657-Export_AgeStart+1,A5657-Export_YearStart+1)*1,"."),"")</f>
        <v>#VALUE!</v>
      </c>
      <c r="D5657" s="19" t="e" vm="1">
        <f ca="1">IF(AND(A5657&lt;&gt;"",B5657&lt;&gt;""),IFERROR(INDEX(Export_Engine!$C$213:$GS$411,B5657-Export_AgeStart+1,A5657-Export_YearStart+1)*1,"."),"")</f>
        <v>#VALUE!</v>
      </c>
      <c r="E5657" s="19" t="e" vm="1">
        <f t="shared" ca="1" si="269"/>
        <v>#VALUE!</v>
      </c>
    </row>
    <row r="5658" spans="1:5">
      <c r="A5658" t="e" vm="1">
        <f t="shared" ca="1" si="268"/>
        <v>#VALUE!</v>
      </c>
      <c r="B5658" t="e" vm="1">
        <f t="shared" ca="1" si="270"/>
        <v>#VALUE!</v>
      </c>
      <c r="C5658" s="19" t="e" vm="1">
        <f ca="1">IF(AND(A5658&lt;&gt;"",B5658&lt;&gt;""),IFERROR(INDEX(Export_Engine!$C$12:$GS$210,B5658-Export_AgeStart+1,A5658-Export_YearStart+1)*1,"."),"")</f>
        <v>#VALUE!</v>
      </c>
      <c r="D5658" s="19" t="e" vm="1">
        <f ca="1">IF(AND(A5658&lt;&gt;"",B5658&lt;&gt;""),IFERROR(INDEX(Export_Engine!$C$213:$GS$411,B5658-Export_AgeStart+1,A5658-Export_YearStart+1)*1,"."),"")</f>
        <v>#VALUE!</v>
      </c>
      <c r="E5658" s="19" t="e" vm="1">
        <f t="shared" ca="1" si="269"/>
        <v>#VALUE!</v>
      </c>
    </row>
    <row r="5659" spans="1:5">
      <c r="A5659" t="e" vm="1">
        <f t="shared" ca="1" si="268"/>
        <v>#VALUE!</v>
      </c>
      <c r="B5659" t="e" vm="1">
        <f t="shared" ca="1" si="270"/>
        <v>#VALUE!</v>
      </c>
      <c r="C5659" s="19" t="e" vm="1">
        <f ca="1">IF(AND(A5659&lt;&gt;"",B5659&lt;&gt;""),IFERROR(INDEX(Export_Engine!$C$12:$GS$210,B5659-Export_AgeStart+1,A5659-Export_YearStart+1)*1,"."),"")</f>
        <v>#VALUE!</v>
      </c>
      <c r="D5659" s="19" t="e" vm="1">
        <f ca="1">IF(AND(A5659&lt;&gt;"",B5659&lt;&gt;""),IFERROR(INDEX(Export_Engine!$C$213:$GS$411,B5659-Export_AgeStart+1,A5659-Export_YearStart+1)*1,"."),"")</f>
        <v>#VALUE!</v>
      </c>
      <c r="E5659" s="19" t="e" vm="1">
        <f t="shared" ca="1" si="269"/>
        <v>#VALUE!</v>
      </c>
    </row>
    <row r="5660" spans="1:5">
      <c r="A5660" t="e" vm="1">
        <f t="shared" ca="1" si="268"/>
        <v>#VALUE!</v>
      </c>
      <c r="B5660" t="e" vm="1">
        <f t="shared" ca="1" si="270"/>
        <v>#VALUE!</v>
      </c>
      <c r="C5660" s="19" t="e" vm="1">
        <f ca="1">IF(AND(A5660&lt;&gt;"",B5660&lt;&gt;""),IFERROR(INDEX(Export_Engine!$C$12:$GS$210,B5660-Export_AgeStart+1,A5660-Export_YearStart+1)*1,"."),"")</f>
        <v>#VALUE!</v>
      </c>
      <c r="D5660" s="19" t="e" vm="1">
        <f ca="1">IF(AND(A5660&lt;&gt;"",B5660&lt;&gt;""),IFERROR(INDEX(Export_Engine!$C$213:$GS$411,B5660-Export_AgeStart+1,A5660-Export_YearStart+1)*1,"."),"")</f>
        <v>#VALUE!</v>
      </c>
      <c r="E5660" s="19" t="e" vm="1">
        <f t="shared" ca="1" si="269"/>
        <v>#VALUE!</v>
      </c>
    </row>
    <row r="5661" spans="1:5">
      <c r="A5661" t="e" vm="1">
        <f t="shared" ca="1" si="268"/>
        <v>#VALUE!</v>
      </c>
      <c r="B5661" t="e" vm="1">
        <f t="shared" ca="1" si="270"/>
        <v>#VALUE!</v>
      </c>
      <c r="C5661" s="19" t="e" vm="1">
        <f ca="1">IF(AND(A5661&lt;&gt;"",B5661&lt;&gt;""),IFERROR(INDEX(Export_Engine!$C$12:$GS$210,B5661-Export_AgeStart+1,A5661-Export_YearStart+1)*1,"."),"")</f>
        <v>#VALUE!</v>
      </c>
      <c r="D5661" s="19" t="e" vm="1">
        <f ca="1">IF(AND(A5661&lt;&gt;"",B5661&lt;&gt;""),IFERROR(INDEX(Export_Engine!$C$213:$GS$411,B5661-Export_AgeStart+1,A5661-Export_YearStart+1)*1,"."),"")</f>
        <v>#VALUE!</v>
      </c>
      <c r="E5661" s="19" t="e" vm="1">
        <f t="shared" ca="1" si="269"/>
        <v>#VALUE!</v>
      </c>
    </row>
    <row r="5662" spans="1:5">
      <c r="A5662" t="e" vm="1">
        <f t="shared" ca="1" si="268"/>
        <v>#VALUE!</v>
      </c>
      <c r="B5662" t="e" vm="1">
        <f t="shared" ca="1" si="270"/>
        <v>#VALUE!</v>
      </c>
      <c r="C5662" s="19" t="e" vm="1">
        <f ca="1">IF(AND(A5662&lt;&gt;"",B5662&lt;&gt;""),IFERROR(INDEX(Export_Engine!$C$12:$GS$210,B5662-Export_AgeStart+1,A5662-Export_YearStart+1)*1,"."),"")</f>
        <v>#VALUE!</v>
      </c>
      <c r="D5662" s="19" t="e" vm="1">
        <f ca="1">IF(AND(A5662&lt;&gt;"",B5662&lt;&gt;""),IFERROR(INDEX(Export_Engine!$C$213:$GS$411,B5662-Export_AgeStart+1,A5662-Export_YearStart+1)*1,"."),"")</f>
        <v>#VALUE!</v>
      </c>
      <c r="E5662" s="19" t="e" vm="1">
        <f t="shared" ca="1" si="269"/>
        <v>#VALUE!</v>
      </c>
    </row>
    <row r="5663" spans="1:5">
      <c r="A5663" t="e" vm="1">
        <f t="shared" ca="1" si="268"/>
        <v>#VALUE!</v>
      </c>
      <c r="B5663" t="e" vm="1">
        <f t="shared" ca="1" si="270"/>
        <v>#VALUE!</v>
      </c>
      <c r="C5663" s="19" t="e" vm="1">
        <f ca="1">IF(AND(A5663&lt;&gt;"",B5663&lt;&gt;""),IFERROR(INDEX(Export_Engine!$C$12:$GS$210,B5663-Export_AgeStart+1,A5663-Export_YearStart+1)*1,"."),"")</f>
        <v>#VALUE!</v>
      </c>
      <c r="D5663" s="19" t="e" vm="1">
        <f ca="1">IF(AND(A5663&lt;&gt;"",B5663&lt;&gt;""),IFERROR(INDEX(Export_Engine!$C$213:$GS$411,B5663-Export_AgeStart+1,A5663-Export_YearStart+1)*1,"."),"")</f>
        <v>#VALUE!</v>
      </c>
      <c r="E5663" s="19" t="e" vm="1">
        <f t="shared" ca="1" si="269"/>
        <v>#VALUE!</v>
      </c>
    </row>
    <row r="5664" spans="1:5">
      <c r="A5664" t="e" vm="1">
        <f t="shared" ca="1" si="268"/>
        <v>#VALUE!</v>
      </c>
      <c r="B5664" t="e" vm="1">
        <f t="shared" ca="1" si="270"/>
        <v>#VALUE!</v>
      </c>
      <c r="C5664" s="19" t="e" vm="1">
        <f ca="1">IF(AND(A5664&lt;&gt;"",B5664&lt;&gt;""),IFERROR(INDEX(Export_Engine!$C$12:$GS$210,B5664-Export_AgeStart+1,A5664-Export_YearStart+1)*1,"."),"")</f>
        <v>#VALUE!</v>
      </c>
      <c r="D5664" s="19" t="e" vm="1">
        <f ca="1">IF(AND(A5664&lt;&gt;"",B5664&lt;&gt;""),IFERROR(INDEX(Export_Engine!$C$213:$GS$411,B5664-Export_AgeStart+1,A5664-Export_YearStart+1)*1,"."),"")</f>
        <v>#VALUE!</v>
      </c>
      <c r="E5664" s="19" t="e" vm="1">
        <f t="shared" ca="1" si="269"/>
        <v>#VALUE!</v>
      </c>
    </row>
    <row r="5665" spans="1:5">
      <c r="A5665" t="e" vm="1">
        <f t="shared" ca="1" si="268"/>
        <v>#VALUE!</v>
      </c>
      <c r="B5665" t="e" vm="1">
        <f t="shared" ca="1" si="270"/>
        <v>#VALUE!</v>
      </c>
      <c r="C5665" s="19" t="e" vm="1">
        <f ca="1">IF(AND(A5665&lt;&gt;"",B5665&lt;&gt;""),IFERROR(INDEX(Export_Engine!$C$12:$GS$210,B5665-Export_AgeStart+1,A5665-Export_YearStart+1)*1,"."),"")</f>
        <v>#VALUE!</v>
      </c>
      <c r="D5665" s="19" t="e" vm="1">
        <f ca="1">IF(AND(A5665&lt;&gt;"",B5665&lt;&gt;""),IFERROR(INDEX(Export_Engine!$C$213:$GS$411,B5665-Export_AgeStart+1,A5665-Export_YearStart+1)*1,"."),"")</f>
        <v>#VALUE!</v>
      </c>
      <c r="E5665" s="19" t="e" vm="1">
        <f t="shared" ca="1" si="269"/>
        <v>#VALUE!</v>
      </c>
    </row>
    <row r="5666" spans="1:5">
      <c r="A5666" t="e" vm="1">
        <f t="shared" ca="1" si="268"/>
        <v>#VALUE!</v>
      </c>
      <c r="B5666" t="e" vm="1">
        <f t="shared" ca="1" si="270"/>
        <v>#VALUE!</v>
      </c>
      <c r="C5666" s="19" t="e" vm="1">
        <f ca="1">IF(AND(A5666&lt;&gt;"",B5666&lt;&gt;""),IFERROR(INDEX(Export_Engine!$C$12:$GS$210,B5666-Export_AgeStart+1,A5666-Export_YearStart+1)*1,"."),"")</f>
        <v>#VALUE!</v>
      </c>
      <c r="D5666" s="19" t="e" vm="1">
        <f ca="1">IF(AND(A5666&lt;&gt;"",B5666&lt;&gt;""),IFERROR(INDEX(Export_Engine!$C$213:$GS$411,B5666-Export_AgeStart+1,A5666-Export_YearStart+1)*1,"."),"")</f>
        <v>#VALUE!</v>
      </c>
      <c r="E5666" s="19" t="e" vm="1">
        <f t="shared" ca="1" si="269"/>
        <v>#VALUE!</v>
      </c>
    </row>
    <row r="5667" spans="1:5">
      <c r="A5667" t="e" vm="1">
        <f t="shared" ca="1" si="268"/>
        <v>#VALUE!</v>
      </c>
      <c r="B5667" t="e" vm="1">
        <f t="shared" ca="1" si="270"/>
        <v>#VALUE!</v>
      </c>
      <c r="C5667" s="19" t="e" vm="1">
        <f ca="1">IF(AND(A5667&lt;&gt;"",B5667&lt;&gt;""),IFERROR(INDEX(Export_Engine!$C$12:$GS$210,B5667-Export_AgeStart+1,A5667-Export_YearStart+1)*1,"."),"")</f>
        <v>#VALUE!</v>
      </c>
      <c r="D5667" s="19" t="e" vm="1">
        <f ca="1">IF(AND(A5667&lt;&gt;"",B5667&lt;&gt;""),IFERROR(INDEX(Export_Engine!$C$213:$GS$411,B5667-Export_AgeStart+1,A5667-Export_YearStart+1)*1,"."),"")</f>
        <v>#VALUE!</v>
      </c>
      <c r="E5667" s="19" t="e" vm="1">
        <f t="shared" ca="1" si="269"/>
        <v>#VALUE!</v>
      </c>
    </row>
    <row r="5668" spans="1:5">
      <c r="A5668" t="e" vm="1">
        <f t="shared" ca="1" si="268"/>
        <v>#VALUE!</v>
      </c>
      <c r="B5668" t="e" vm="1">
        <f t="shared" ca="1" si="270"/>
        <v>#VALUE!</v>
      </c>
      <c r="C5668" s="19" t="e" vm="1">
        <f ca="1">IF(AND(A5668&lt;&gt;"",B5668&lt;&gt;""),IFERROR(INDEX(Export_Engine!$C$12:$GS$210,B5668-Export_AgeStart+1,A5668-Export_YearStart+1)*1,"."),"")</f>
        <v>#VALUE!</v>
      </c>
      <c r="D5668" s="19" t="e" vm="1">
        <f ca="1">IF(AND(A5668&lt;&gt;"",B5668&lt;&gt;""),IFERROR(INDEX(Export_Engine!$C$213:$GS$411,B5668-Export_AgeStart+1,A5668-Export_YearStart+1)*1,"."),"")</f>
        <v>#VALUE!</v>
      </c>
      <c r="E5668" s="19" t="e" vm="1">
        <f t="shared" ca="1" si="269"/>
        <v>#VALUE!</v>
      </c>
    </row>
    <row r="5669" spans="1:5">
      <c r="A5669" t="e" vm="1">
        <f t="shared" ca="1" si="268"/>
        <v>#VALUE!</v>
      </c>
      <c r="B5669" t="e" vm="1">
        <f t="shared" ca="1" si="270"/>
        <v>#VALUE!</v>
      </c>
      <c r="C5669" s="19" t="e" vm="1">
        <f ca="1">IF(AND(A5669&lt;&gt;"",B5669&lt;&gt;""),IFERROR(INDEX(Export_Engine!$C$12:$GS$210,B5669-Export_AgeStart+1,A5669-Export_YearStart+1)*1,"."),"")</f>
        <v>#VALUE!</v>
      </c>
      <c r="D5669" s="19" t="e" vm="1">
        <f ca="1">IF(AND(A5669&lt;&gt;"",B5669&lt;&gt;""),IFERROR(INDEX(Export_Engine!$C$213:$GS$411,B5669-Export_AgeStart+1,A5669-Export_YearStart+1)*1,"."),"")</f>
        <v>#VALUE!</v>
      </c>
      <c r="E5669" s="19" t="e" vm="1">
        <f t="shared" ca="1" si="269"/>
        <v>#VALUE!</v>
      </c>
    </row>
    <row r="5670" spans="1:5">
      <c r="A5670" t="e" vm="1">
        <f t="shared" ca="1" si="268"/>
        <v>#VALUE!</v>
      </c>
      <c r="B5670" t="e" vm="1">
        <f t="shared" ca="1" si="270"/>
        <v>#VALUE!</v>
      </c>
      <c r="C5670" s="19" t="e" vm="1">
        <f ca="1">IF(AND(A5670&lt;&gt;"",B5670&lt;&gt;""),IFERROR(INDEX(Export_Engine!$C$12:$GS$210,B5670-Export_AgeStart+1,A5670-Export_YearStart+1)*1,"."),"")</f>
        <v>#VALUE!</v>
      </c>
      <c r="D5670" s="19" t="e" vm="1">
        <f ca="1">IF(AND(A5670&lt;&gt;"",B5670&lt;&gt;""),IFERROR(INDEX(Export_Engine!$C$213:$GS$411,B5670-Export_AgeStart+1,A5670-Export_YearStart+1)*1,"."),"")</f>
        <v>#VALUE!</v>
      </c>
      <c r="E5670" s="19" t="e" vm="1">
        <f t="shared" ca="1" si="269"/>
        <v>#VALUE!</v>
      </c>
    </row>
    <row r="5671" spans="1:5">
      <c r="A5671" t="e" vm="1">
        <f t="shared" ca="1" si="268"/>
        <v>#VALUE!</v>
      </c>
      <c r="B5671" t="e" vm="1">
        <f t="shared" ca="1" si="270"/>
        <v>#VALUE!</v>
      </c>
      <c r="C5671" s="19" t="e" vm="1">
        <f ca="1">IF(AND(A5671&lt;&gt;"",B5671&lt;&gt;""),IFERROR(INDEX(Export_Engine!$C$12:$GS$210,B5671-Export_AgeStart+1,A5671-Export_YearStart+1)*1,"."),"")</f>
        <v>#VALUE!</v>
      </c>
      <c r="D5671" s="19" t="e" vm="1">
        <f ca="1">IF(AND(A5671&lt;&gt;"",B5671&lt;&gt;""),IFERROR(INDEX(Export_Engine!$C$213:$GS$411,B5671-Export_AgeStart+1,A5671-Export_YearStart+1)*1,"."),"")</f>
        <v>#VALUE!</v>
      </c>
      <c r="E5671" s="19" t="e" vm="1">
        <f t="shared" ca="1" si="269"/>
        <v>#VALUE!</v>
      </c>
    </row>
    <row r="5672" spans="1:5">
      <c r="A5672" t="e" vm="1">
        <f t="shared" ca="1" si="268"/>
        <v>#VALUE!</v>
      </c>
      <c r="B5672" t="e" vm="1">
        <f t="shared" ca="1" si="270"/>
        <v>#VALUE!</v>
      </c>
      <c r="C5672" s="19" t="e" vm="1">
        <f ca="1">IF(AND(A5672&lt;&gt;"",B5672&lt;&gt;""),IFERROR(INDEX(Export_Engine!$C$12:$GS$210,B5672-Export_AgeStart+1,A5672-Export_YearStart+1)*1,"."),"")</f>
        <v>#VALUE!</v>
      </c>
      <c r="D5672" s="19" t="e" vm="1">
        <f ca="1">IF(AND(A5672&lt;&gt;"",B5672&lt;&gt;""),IFERROR(INDEX(Export_Engine!$C$213:$GS$411,B5672-Export_AgeStart+1,A5672-Export_YearStart+1)*1,"."),"")</f>
        <v>#VALUE!</v>
      </c>
      <c r="E5672" s="19" t="e" vm="1">
        <f t="shared" ca="1" si="269"/>
        <v>#VALUE!</v>
      </c>
    </row>
    <row r="5673" spans="1:5">
      <c r="A5673" t="e" vm="1">
        <f t="shared" ca="1" si="268"/>
        <v>#VALUE!</v>
      </c>
      <c r="B5673" t="e" vm="1">
        <f t="shared" ca="1" si="270"/>
        <v>#VALUE!</v>
      </c>
      <c r="C5673" s="19" t="e" vm="1">
        <f ca="1">IF(AND(A5673&lt;&gt;"",B5673&lt;&gt;""),IFERROR(INDEX(Export_Engine!$C$12:$GS$210,B5673-Export_AgeStart+1,A5673-Export_YearStart+1)*1,"."),"")</f>
        <v>#VALUE!</v>
      </c>
      <c r="D5673" s="19" t="e" vm="1">
        <f ca="1">IF(AND(A5673&lt;&gt;"",B5673&lt;&gt;""),IFERROR(INDEX(Export_Engine!$C$213:$GS$411,B5673-Export_AgeStart+1,A5673-Export_YearStart+1)*1,"."),"")</f>
        <v>#VALUE!</v>
      </c>
      <c r="E5673" s="19" t="e" vm="1">
        <f t="shared" ca="1" si="269"/>
        <v>#VALUE!</v>
      </c>
    </row>
    <row r="5674" spans="1:5">
      <c r="A5674" t="e" vm="1">
        <f t="shared" ca="1" si="268"/>
        <v>#VALUE!</v>
      </c>
      <c r="B5674" t="e" vm="1">
        <f t="shared" ca="1" si="270"/>
        <v>#VALUE!</v>
      </c>
      <c r="C5674" s="19" t="e" vm="1">
        <f ca="1">IF(AND(A5674&lt;&gt;"",B5674&lt;&gt;""),IFERROR(INDEX(Export_Engine!$C$12:$GS$210,B5674-Export_AgeStart+1,A5674-Export_YearStart+1)*1,"."),"")</f>
        <v>#VALUE!</v>
      </c>
      <c r="D5674" s="19" t="e" vm="1">
        <f ca="1">IF(AND(A5674&lt;&gt;"",B5674&lt;&gt;""),IFERROR(INDEX(Export_Engine!$C$213:$GS$411,B5674-Export_AgeStart+1,A5674-Export_YearStart+1)*1,"."),"")</f>
        <v>#VALUE!</v>
      </c>
      <c r="E5674" s="19" t="e" vm="1">
        <f t="shared" ca="1" si="269"/>
        <v>#VALUE!</v>
      </c>
    </row>
    <row r="5675" spans="1:5">
      <c r="A5675" t="e" vm="1">
        <f t="shared" ca="1" si="268"/>
        <v>#VALUE!</v>
      </c>
      <c r="B5675" t="e" vm="1">
        <f t="shared" ca="1" si="270"/>
        <v>#VALUE!</v>
      </c>
      <c r="C5675" s="19" t="e" vm="1">
        <f ca="1">IF(AND(A5675&lt;&gt;"",B5675&lt;&gt;""),IFERROR(INDEX(Export_Engine!$C$12:$GS$210,B5675-Export_AgeStart+1,A5675-Export_YearStart+1)*1,"."),"")</f>
        <v>#VALUE!</v>
      </c>
      <c r="D5675" s="19" t="e" vm="1">
        <f ca="1">IF(AND(A5675&lt;&gt;"",B5675&lt;&gt;""),IFERROR(INDEX(Export_Engine!$C$213:$GS$411,B5675-Export_AgeStart+1,A5675-Export_YearStart+1)*1,"."),"")</f>
        <v>#VALUE!</v>
      </c>
      <c r="E5675" s="19" t="e" vm="1">
        <f t="shared" ca="1" si="269"/>
        <v>#VALUE!</v>
      </c>
    </row>
    <row r="5676" spans="1:5">
      <c r="A5676" t="e" vm="1">
        <f t="shared" ca="1" si="268"/>
        <v>#VALUE!</v>
      </c>
      <c r="B5676" t="e" vm="1">
        <f t="shared" ca="1" si="270"/>
        <v>#VALUE!</v>
      </c>
      <c r="C5676" s="19" t="e" vm="1">
        <f ca="1">IF(AND(A5676&lt;&gt;"",B5676&lt;&gt;""),IFERROR(INDEX(Export_Engine!$C$12:$GS$210,B5676-Export_AgeStart+1,A5676-Export_YearStart+1)*1,"."),"")</f>
        <v>#VALUE!</v>
      </c>
      <c r="D5676" s="19" t="e" vm="1">
        <f ca="1">IF(AND(A5676&lt;&gt;"",B5676&lt;&gt;""),IFERROR(INDEX(Export_Engine!$C$213:$GS$411,B5676-Export_AgeStart+1,A5676-Export_YearStart+1)*1,"."),"")</f>
        <v>#VALUE!</v>
      </c>
      <c r="E5676" s="19" t="e" vm="1">
        <f t="shared" ca="1" si="269"/>
        <v>#VALUE!</v>
      </c>
    </row>
    <row r="5677" spans="1:5">
      <c r="A5677" t="e" vm="1">
        <f t="shared" ca="1" si="268"/>
        <v>#VALUE!</v>
      </c>
      <c r="B5677" t="e" vm="1">
        <f t="shared" ca="1" si="270"/>
        <v>#VALUE!</v>
      </c>
      <c r="C5677" s="19" t="e" vm="1">
        <f ca="1">IF(AND(A5677&lt;&gt;"",B5677&lt;&gt;""),IFERROR(INDEX(Export_Engine!$C$12:$GS$210,B5677-Export_AgeStart+1,A5677-Export_YearStart+1)*1,"."),"")</f>
        <v>#VALUE!</v>
      </c>
      <c r="D5677" s="19" t="e" vm="1">
        <f ca="1">IF(AND(A5677&lt;&gt;"",B5677&lt;&gt;""),IFERROR(INDEX(Export_Engine!$C$213:$GS$411,B5677-Export_AgeStart+1,A5677-Export_YearStart+1)*1,"."),"")</f>
        <v>#VALUE!</v>
      </c>
      <c r="E5677" s="19" t="e" vm="1">
        <f t="shared" ca="1" si="269"/>
        <v>#VALUE!</v>
      </c>
    </row>
    <row r="5678" spans="1:5">
      <c r="A5678" t="e" vm="1">
        <f t="shared" ca="1" si="268"/>
        <v>#VALUE!</v>
      </c>
      <c r="B5678" t="e" vm="1">
        <f t="shared" ca="1" si="270"/>
        <v>#VALUE!</v>
      </c>
      <c r="C5678" s="19" t="e" vm="1">
        <f ca="1">IF(AND(A5678&lt;&gt;"",B5678&lt;&gt;""),IFERROR(INDEX(Export_Engine!$C$12:$GS$210,B5678-Export_AgeStart+1,A5678-Export_YearStart+1)*1,"."),"")</f>
        <v>#VALUE!</v>
      </c>
      <c r="D5678" s="19" t="e" vm="1">
        <f ca="1">IF(AND(A5678&lt;&gt;"",B5678&lt;&gt;""),IFERROR(INDEX(Export_Engine!$C$213:$GS$411,B5678-Export_AgeStart+1,A5678-Export_YearStart+1)*1,"."),"")</f>
        <v>#VALUE!</v>
      </c>
      <c r="E5678" s="19" t="e" vm="1">
        <f t="shared" ca="1" si="269"/>
        <v>#VALUE!</v>
      </c>
    </row>
    <row r="5679" spans="1:5">
      <c r="A5679" t="e" vm="1">
        <f t="shared" ca="1" si="268"/>
        <v>#VALUE!</v>
      </c>
      <c r="B5679" t="e" vm="1">
        <f t="shared" ca="1" si="270"/>
        <v>#VALUE!</v>
      </c>
      <c r="C5679" s="19" t="e" vm="1">
        <f ca="1">IF(AND(A5679&lt;&gt;"",B5679&lt;&gt;""),IFERROR(INDEX(Export_Engine!$C$12:$GS$210,B5679-Export_AgeStart+1,A5679-Export_YearStart+1)*1,"."),"")</f>
        <v>#VALUE!</v>
      </c>
      <c r="D5679" s="19" t="e" vm="1">
        <f ca="1">IF(AND(A5679&lt;&gt;"",B5679&lt;&gt;""),IFERROR(INDEX(Export_Engine!$C$213:$GS$411,B5679-Export_AgeStart+1,A5679-Export_YearStart+1)*1,"."),"")</f>
        <v>#VALUE!</v>
      </c>
      <c r="E5679" s="19" t="e" vm="1">
        <f t="shared" ca="1" si="269"/>
        <v>#VALUE!</v>
      </c>
    </row>
    <row r="5680" spans="1:5">
      <c r="A5680" t="e" vm="1">
        <f t="shared" ca="1" si="268"/>
        <v>#VALUE!</v>
      </c>
      <c r="B5680" t="e" vm="1">
        <f t="shared" ca="1" si="270"/>
        <v>#VALUE!</v>
      </c>
      <c r="C5680" s="19" t="e" vm="1">
        <f ca="1">IF(AND(A5680&lt;&gt;"",B5680&lt;&gt;""),IFERROR(INDEX(Export_Engine!$C$12:$GS$210,B5680-Export_AgeStart+1,A5680-Export_YearStart+1)*1,"."),"")</f>
        <v>#VALUE!</v>
      </c>
      <c r="D5680" s="19" t="e" vm="1">
        <f ca="1">IF(AND(A5680&lt;&gt;"",B5680&lt;&gt;""),IFERROR(INDEX(Export_Engine!$C$213:$GS$411,B5680-Export_AgeStart+1,A5680-Export_YearStart+1)*1,"."),"")</f>
        <v>#VALUE!</v>
      </c>
      <c r="E5680" s="19" t="e" vm="1">
        <f t="shared" ca="1" si="269"/>
        <v>#VALUE!</v>
      </c>
    </row>
    <row r="5681" spans="1:5">
      <c r="A5681" t="e" vm="1">
        <f t="shared" ca="1" si="268"/>
        <v>#VALUE!</v>
      </c>
      <c r="B5681" t="e" vm="1">
        <f t="shared" ca="1" si="270"/>
        <v>#VALUE!</v>
      </c>
      <c r="C5681" s="19" t="e" vm="1">
        <f ca="1">IF(AND(A5681&lt;&gt;"",B5681&lt;&gt;""),IFERROR(INDEX(Export_Engine!$C$12:$GS$210,B5681-Export_AgeStart+1,A5681-Export_YearStart+1)*1,"."),"")</f>
        <v>#VALUE!</v>
      </c>
      <c r="D5681" s="19" t="e" vm="1">
        <f ca="1">IF(AND(A5681&lt;&gt;"",B5681&lt;&gt;""),IFERROR(INDEX(Export_Engine!$C$213:$GS$411,B5681-Export_AgeStart+1,A5681-Export_YearStart+1)*1,"."),"")</f>
        <v>#VALUE!</v>
      </c>
      <c r="E5681" s="19" t="e" vm="1">
        <f t="shared" ca="1" si="269"/>
        <v>#VALUE!</v>
      </c>
    </row>
    <row r="5682" spans="1:5">
      <c r="A5682" t="e" vm="1">
        <f t="shared" ca="1" si="268"/>
        <v>#VALUE!</v>
      </c>
      <c r="B5682" t="e" vm="1">
        <f t="shared" ca="1" si="270"/>
        <v>#VALUE!</v>
      </c>
      <c r="C5682" s="19" t="e" vm="1">
        <f ca="1">IF(AND(A5682&lt;&gt;"",B5682&lt;&gt;""),IFERROR(INDEX(Export_Engine!$C$12:$GS$210,B5682-Export_AgeStart+1,A5682-Export_YearStart+1)*1,"."),"")</f>
        <v>#VALUE!</v>
      </c>
      <c r="D5682" s="19" t="e" vm="1">
        <f ca="1">IF(AND(A5682&lt;&gt;"",B5682&lt;&gt;""),IFERROR(INDEX(Export_Engine!$C$213:$GS$411,B5682-Export_AgeStart+1,A5682-Export_YearStart+1)*1,"."),"")</f>
        <v>#VALUE!</v>
      </c>
      <c r="E5682" s="19" t="e" vm="1">
        <f t="shared" ca="1" si="269"/>
        <v>#VALUE!</v>
      </c>
    </row>
    <row r="5683" spans="1:5">
      <c r="A5683" t="e" vm="1">
        <f t="shared" ca="1" si="268"/>
        <v>#VALUE!</v>
      </c>
      <c r="B5683" t="e" vm="1">
        <f t="shared" ca="1" si="270"/>
        <v>#VALUE!</v>
      </c>
      <c r="C5683" s="19" t="e" vm="1">
        <f ca="1">IF(AND(A5683&lt;&gt;"",B5683&lt;&gt;""),IFERROR(INDEX(Export_Engine!$C$12:$GS$210,B5683-Export_AgeStart+1,A5683-Export_YearStart+1)*1,"."),"")</f>
        <v>#VALUE!</v>
      </c>
      <c r="D5683" s="19" t="e" vm="1">
        <f ca="1">IF(AND(A5683&lt;&gt;"",B5683&lt;&gt;""),IFERROR(INDEX(Export_Engine!$C$213:$GS$411,B5683-Export_AgeStart+1,A5683-Export_YearStart+1)*1,"."),"")</f>
        <v>#VALUE!</v>
      </c>
      <c r="E5683" s="19" t="e" vm="1">
        <f t="shared" ca="1" si="269"/>
        <v>#VALUE!</v>
      </c>
    </row>
    <row r="5684" spans="1:5">
      <c r="A5684" t="e" vm="1">
        <f t="shared" ca="1" si="268"/>
        <v>#VALUE!</v>
      </c>
      <c r="B5684" t="e" vm="1">
        <f t="shared" ca="1" si="270"/>
        <v>#VALUE!</v>
      </c>
      <c r="C5684" s="19" t="e" vm="1">
        <f ca="1">IF(AND(A5684&lt;&gt;"",B5684&lt;&gt;""),IFERROR(INDEX(Export_Engine!$C$12:$GS$210,B5684-Export_AgeStart+1,A5684-Export_YearStart+1)*1,"."),"")</f>
        <v>#VALUE!</v>
      </c>
      <c r="D5684" s="19" t="e" vm="1">
        <f ca="1">IF(AND(A5684&lt;&gt;"",B5684&lt;&gt;""),IFERROR(INDEX(Export_Engine!$C$213:$GS$411,B5684-Export_AgeStart+1,A5684-Export_YearStart+1)*1,"."),"")</f>
        <v>#VALUE!</v>
      </c>
      <c r="E5684" s="19" t="e" vm="1">
        <f t="shared" ca="1" si="269"/>
        <v>#VALUE!</v>
      </c>
    </row>
    <row r="5685" spans="1:5">
      <c r="A5685" t="e" vm="1">
        <f t="shared" ca="1" si="268"/>
        <v>#VALUE!</v>
      </c>
      <c r="B5685" t="e" vm="1">
        <f t="shared" ca="1" si="270"/>
        <v>#VALUE!</v>
      </c>
      <c r="C5685" s="19" t="e" vm="1">
        <f ca="1">IF(AND(A5685&lt;&gt;"",B5685&lt;&gt;""),IFERROR(INDEX(Export_Engine!$C$12:$GS$210,B5685-Export_AgeStart+1,A5685-Export_YearStart+1)*1,"."),"")</f>
        <v>#VALUE!</v>
      </c>
      <c r="D5685" s="19" t="e" vm="1">
        <f ca="1">IF(AND(A5685&lt;&gt;"",B5685&lt;&gt;""),IFERROR(INDEX(Export_Engine!$C$213:$GS$411,B5685-Export_AgeStart+1,A5685-Export_YearStart+1)*1,"."),"")</f>
        <v>#VALUE!</v>
      </c>
      <c r="E5685" s="19" t="e" vm="1">
        <f t="shared" ca="1" si="269"/>
        <v>#VALUE!</v>
      </c>
    </row>
    <row r="5686" spans="1:5">
      <c r="A5686" t="e" vm="1">
        <f t="shared" ca="1" si="268"/>
        <v>#VALUE!</v>
      </c>
      <c r="B5686" t="e" vm="1">
        <f t="shared" ca="1" si="270"/>
        <v>#VALUE!</v>
      </c>
      <c r="C5686" s="19" t="e" vm="1">
        <f ca="1">IF(AND(A5686&lt;&gt;"",B5686&lt;&gt;""),IFERROR(INDEX(Export_Engine!$C$12:$GS$210,B5686-Export_AgeStart+1,A5686-Export_YearStart+1)*1,"."),"")</f>
        <v>#VALUE!</v>
      </c>
      <c r="D5686" s="19" t="e" vm="1">
        <f ca="1">IF(AND(A5686&lt;&gt;"",B5686&lt;&gt;""),IFERROR(INDEX(Export_Engine!$C$213:$GS$411,B5686-Export_AgeStart+1,A5686-Export_YearStart+1)*1,"."),"")</f>
        <v>#VALUE!</v>
      </c>
      <c r="E5686" s="19" t="e" vm="1">
        <f t="shared" ca="1" si="269"/>
        <v>#VALUE!</v>
      </c>
    </row>
    <row r="5687" spans="1:5">
      <c r="A5687" t="e" vm="1">
        <f t="shared" ca="1" si="268"/>
        <v>#VALUE!</v>
      </c>
      <c r="B5687" t="e" vm="1">
        <f t="shared" ca="1" si="270"/>
        <v>#VALUE!</v>
      </c>
      <c r="C5687" s="19" t="e" vm="1">
        <f ca="1">IF(AND(A5687&lt;&gt;"",B5687&lt;&gt;""),IFERROR(INDEX(Export_Engine!$C$12:$GS$210,B5687-Export_AgeStart+1,A5687-Export_YearStart+1)*1,"."),"")</f>
        <v>#VALUE!</v>
      </c>
      <c r="D5687" s="19" t="e" vm="1">
        <f ca="1">IF(AND(A5687&lt;&gt;"",B5687&lt;&gt;""),IFERROR(INDEX(Export_Engine!$C$213:$GS$411,B5687-Export_AgeStart+1,A5687-Export_YearStart+1)*1,"."),"")</f>
        <v>#VALUE!</v>
      </c>
      <c r="E5687" s="19" t="e" vm="1">
        <f t="shared" ca="1" si="269"/>
        <v>#VALUE!</v>
      </c>
    </row>
    <row r="5688" spans="1:5">
      <c r="A5688" t="e" vm="1">
        <f t="shared" ca="1" si="268"/>
        <v>#VALUE!</v>
      </c>
      <c r="B5688" t="e" vm="1">
        <f t="shared" ca="1" si="270"/>
        <v>#VALUE!</v>
      </c>
      <c r="C5688" s="19" t="e" vm="1">
        <f ca="1">IF(AND(A5688&lt;&gt;"",B5688&lt;&gt;""),IFERROR(INDEX(Export_Engine!$C$12:$GS$210,B5688-Export_AgeStart+1,A5688-Export_YearStart+1)*1,"."),"")</f>
        <v>#VALUE!</v>
      </c>
      <c r="D5688" s="19" t="e" vm="1">
        <f ca="1">IF(AND(A5688&lt;&gt;"",B5688&lt;&gt;""),IFERROR(INDEX(Export_Engine!$C$213:$GS$411,B5688-Export_AgeStart+1,A5688-Export_YearStart+1)*1,"."),"")</f>
        <v>#VALUE!</v>
      </c>
      <c r="E5688" s="19" t="e" vm="1">
        <f t="shared" ca="1" si="269"/>
        <v>#VALUE!</v>
      </c>
    </row>
    <row r="5689" spans="1:5">
      <c r="A5689" t="e" vm="1">
        <f t="shared" ca="1" si="268"/>
        <v>#VALUE!</v>
      </c>
      <c r="B5689" t="e" vm="1">
        <f t="shared" ca="1" si="270"/>
        <v>#VALUE!</v>
      </c>
      <c r="C5689" s="19" t="e" vm="1">
        <f ca="1">IF(AND(A5689&lt;&gt;"",B5689&lt;&gt;""),IFERROR(INDEX(Export_Engine!$C$12:$GS$210,B5689-Export_AgeStart+1,A5689-Export_YearStart+1)*1,"."),"")</f>
        <v>#VALUE!</v>
      </c>
      <c r="D5689" s="19" t="e" vm="1">
        <f ca="1">IF(AND(A5689&lt;&gt;"",B5689&lt;&gt;""),IFERROR(INDEX(Export_Engine!$C$213:$GS$411,B5689-Export_AgeStart+1,A5689-Export_YearStart+1)*1,"."),"")</f>
        <v>#VALUE!</v>
      </c>
      <c r="E5689" s="19" t="e" vm="1">
        <f t="shared" ca="1" si="269"/>
        <v>#VALUE!</v>
      </c>
    </row>
    <row r="5690" spans="1:5">
      <c r="A5690" t="e" vm="1">
        <f t="shared" ca="1" si="268"/>
        <v>#VALUE!</v>
      </c>
      <c r="B5690" t="e" vm="1">
        <f t="shared" ca="1" si="270"/>
        <v>#VALUE!</v>
      </c>
      <c r="C5690" s="19" t="e" vm="1">
        <f ca="1">IF(AND(A5690&lt;&gt;"",B5690&lt;&gt;""),IFERROR(INDEX(Export_Engine!$C$12:$GS$210,B5690-Export_AgeStart+1,A5690-Export_YearStart+1)*1,"."),"")</f>
        <v>#VALUE!</v>
      </c>
      <c r="D5690" s="19" t="e" vm="1">
        <f ca="1">IF(AND(A5690&lt;&gt;"",B5690&lt;&gt;""),IFERROR(INDEX(Export_Engine!$C$213:$GS$411,B5690-Export_AgeStart+1,A5690-Export_YearStart+1)*1,"."),"")</f>
        <v>#VALUE!</v>
      </c>
      <c r="E5690" s="19" t="e" vm="1">
        <f t="shared" ca="1" si="269"/>
        <v>#VALUE!</v>
      </c>
    </row>
    <row r="5691" spans="1:5">
      <c r="A5691" t="e" vm="1">
        <f t="shared" ca="1" si="268"/>
        <v>#VALUE!</v>
      </c>
      <c r="B5691" t="e" vm="1">
        <f t="shared" ca="1" si="270"/>
        <v>#VALUE!</v>
      </c>
      <c r="C5691" s="19" t="e" vm="1">
        <f ca="1">IF(AND(A5691&lt;&gt;"",B5691&lt;&gt;""),IFERROR(INDEX(Export_Engine!$C$12:$GS$210,B5691-Export_AgeStart+1,A5691-Export_YearStart+1)*1,"."),"")</f>
        <v>#VALUE!</v>
      </c>
      <c r="D5691" s="19" t="e" vm="1">
        <f ca="1">IF(AND(A5691&lt;&gt;"",B5691&lt;&gt;""),IFERROR(INDEX(Export_Engine!$C$213:$GS$411,B5691-Export_AgeStart+1,A5691-Export_YearStart+1)*1,"."),"")</f>
        <v>#VALUE!</v>
      </c>
      <c r="E5691" s="19" t="e" vm="1">
        <f t="shared" ca="1" si="269"/>
        <v>#VALUE!</v>
      </c>
    </row>
    <row r="5692" spans="1:5">
      <c r="A5692" t="e" vm="1">
        <f t="shared" ca="1" si="268"/>
        <v>#VALUE!</v>
      </c>
      <c r="B5692" t="e" vm="1">
        <f t="shared" ca="1" si="270"/>
        <v>#VALUE!</v>
      </c>
      <c r="C5692" s="19" t="e" vm="1">
        <f ca="1">IF(AND(A5692&lt;&gt;"",B5692&lt;&gt;""),IFERROR(INDEX(Export_Engine!$C$12:$GS$210,B5692-Export_AgeStart+1,A5692-Export_YearStart+1)*1,"."),"")</f>
        <v>#VALUE!</v>
      </c>
      <c r="D5692" s="19" t="e" vm="1">
        <f ca="1">IF(AND(A5692&lt;&gt;"",B5692&lt;&gt;""),IFERROR(INDEX(Export_Engine!$C$213:$GS$411,B5692-Export_AgeStart+1,A5692-Export_YearStart+1)*1,"."),"")</f>
        <v>#VALUE!</v>
      </c>
      <c r="E5692" s="19" t="e" vm="1">
        <f t="shared" ca="1" si="269"/>
        <v>#VALUE!</v>
      </c>
    </row>
    <row r="5693" spans="1:5">
      <c r="A5693" t="e" vm="1">
        <f t="shared" ca="1" si="268"/>
        <v>#VALUE!</v>
      </c>
      <c r="B5693" t="e" vm="1">
        <f t="shared" ca="1" si="270"/>
        <v>#VALUE!</v>
      </c>
      <c r="C5693" s="19" t="e" vm="1">
        <f ca="1">IF(AND(A5693&lt;&gt;"",B5693&lt;&gt;""),IFERROR(INDEX(Export_Engine!$C$12:$GS$210,B5693-Export_AgeStart+1,A5693-Export_YearStart+1)*1,"."),"")</f>
        <v>#VALUE!</v>
      </c>
      <c r="D5693" s="19" t="e" vm="1">
        <f ca="1">IF(AND(A5693&lt;&gt;"",B5693&lt;&gt;""),IFERROR(INDEX(Export_Engine!$C$213:$GS$411,B5693-Export_AgeStart+1,A5693-Export_YearStart+1)*1,"."),"")</f>
        <v>#VALUE!</v>
      </c>
      <c r="E5693" s="19" t="e" vm="1">
        <f t="shared" ca="1" si="269"/>
        <v>#VALUE!</v>
      </c>
    </row>
    <row r="5694" spans="1:5">
      <c r="A5694" t="e" vm="1">
        <f t="shared" ca="1" si="268"/>
        <v>#VALUE!</v>
      </c>
      <c r="B5694" t="e" vm="1">
        <f t="shared" ca="1" si="270"/>
        <v>#VALUE!</v>
      </c>
      <c r="C5694" s="19" t="e" vm="1">
        <f ca="1">IF(AND(A5694&lt;&gt;"",B5694&lt;&gt;""),IFERROR(INDEX(Export_Engine!$C$12:$GS$210,B5694-Export_AgeStart+1,A5694-Export_YearStart+1)*1,"."),"")</f>
        <v>#VALUE!</v>
      </c>
      <c r="D5694" s="19" t="e" vm="1">
        <f ca="1">IF(AND(A5694&lt;&gt;"",B5694&lt;&gt;""),IFERROR(INDEX(Export_Engine!$C$213:$GS$411,B5694-Export_AgeStart+1,A5694-Export_YearStart+1)*1,"."),"")</f>
        <v>#VALUE!</v>
      </c>
      <c r="E5694" s="19" t="e" vm="1">
        <f t="shared" ca="1" si="269"/>
        <v>#VALUE!</v>
      </c>
    </row>
    <row r="5695" spans="1:5">
      <c r="A5695" t="e" vm="1">
        <f t="shared" ca="1" si="268"/>
        <v>#VALUE!</v>
      </c>
      <c r="B5695" t="e" vm="1">
        <f t="shared" ca="1" si="270"/>
        <v>#VALUE!</v>
      </c>
      <c r="C5695" s="19" t="e" vm="1">
        <f ca="1">IF(AND(A5695&lt;&gt;"",B5695&lt;&gt;""),IFERROR(INDEX(Export_Engine!$C$12:$GS$210,B5695-Export_AgeStart+1,A5695-Export_YearStart+1)*1,"."),"")</f>
        <v>#VALUE!</v>
      </c>
      <c r="D5695" s="19" t="e" vm="1">
        <f ca="1">IF(AND(A5695&lt;&gt;"",B5695&lt;&gt;""),IFERROR(INDEX(Export_Engine!$C$213:$GS$411,B5695-Export_AgeStart+1,A5695-Export_YearStart+1)*1,"."),"")</f>
        <v>#VALUE!</v>
      </c>
      <c r="E5695" s="19" t="e" vm="1">
        <f t="shared" ca="1" si="269"/>
        <v>#VALUE!</v>
      </c>
    </row>
    <row r="5696" spans="1:5">
      <c r="A5696" t="e" vm="1">
        <f t="shared" ca="1" si="268"/>
        <v>#VALUE!</v>
      </c>
      <c r="B5696" t="e" vm="1">
        <f t="shared" ca="1" si="270"/>
        <v>#VALUE!</v>
      </c>
      <c r="C5696" s="19" t="e" vm="1">
        <f ca="1">IF(AND(A5696&lt;&gt;"",B5696&lt;&gt;""),IFERROR(INDEX(Export_Engine!$C$12:$GS$210,B5696-Export_AgeStart+1,A5696-Export_YearStart+1)*1,"."),"")</f>
        <v>#VALUE!</v>
      </c>
      <c r="D5696" s="19" t="e" vm="1">
        <f ca="1">IF(AND(A5696&lt;&gt;"",B5696&lt;&gt;""),IFERROR(INDEX(Export_Engine!$C$213:$GS$411,B5696-Export_AgeStart+1,A5696-Export_YearStart+1)*1,"."),"")</f>
        <v>#VALUE!</v>
      </c>
      <c r="E5696" s="19" t="e" vm="1">
        <f t="shared" ca="1" si="269"/>
        <v>#VALUE!</v>
      </c>
    </row>
    <row r="5697" spans="1:5">
      <c r="A5697" t="e" vm="1">
        <f t="shared" ca="1" si="268"/>
        <v>#VALUE!</v>
      </c>
      <c r="B5697" t="e" vm="1">
        <f t="shared" ca="1" si="270"/>
        <v>#VALUE!</v>
      </c>
      <c r="C5697" s="19" t="e" vm="1">
        <f ca="1">IF(AND(A5697&lt;&gt;"",B5697&lt;&gt;""),IFERROR(INDEX(Export_Engine!$C$12:$GS$210,B5697-Export_AgeStart+1,A5697-Export_YearStart+1)*1,"."),"")</f>
        <v>#VALUE!</v>
      </c>
      <c r="D5697" s="19" t="e" vm="1">
        <f ca="1">IF(AND(A5697&lt;&gt;"",B5697&lt;&gt;""),IFERROR(INDEX(Export_Engine!$C$213:$GS$411,B5697-Export_AgeStart+1,A5697-Export_YearStart+1)*1,"."),"")</f>
        <v>#VALUE!</v>
      </c>
      <c r="E5697" s="19" t="e" vm="1">
        <f t="shared" ca="1" si="269"/>
        <v>#VALUE!</v>
      </c>
    </row>
    <row r="5698" spans="1:5">
      <c r="A5698" t="e" vm="1">
        <f t="shared" ca="1" si="268"/>
        <v>#VALUE!</v>
      </c>
      <c r="B5698" t="e" vm="1">
        <f t="shared" ca="1" si="270"/>
        <v>#VALUE!</v>
      </c>
      <c r="C5698" s="19" t="e" vm="1">
        <f ca="1">IF(AND(A5698&lt;&gt;"",B5698&lt;&gt;""),IFERROR(INDEX(Export_Engine!$C$12:$GS$210,B5698-Export_AgeStart+1,A5698-Export_YearStart+1)*1,"."),"")</f>
        <v>#VALUE!</v>
      </c>
      <c r="D5698" s="19" t="e" vm="1">
        <f ca="1">IF(AND(A5698&lt;&gt;"",B5698&lt;&gt;""),IFERROR(INDEX(Export_Engine!$C$213:$GS$411,B5698-Export_AgeStart+1,A5698-Export_YearStart+1)*1,"."),"")</f>
        <v>#VALUE!</v>
      </c>
      <c r="E5698" s="19" t="e" vm="1">
        <f t="shared" ca="1" si="269"/>
        <v>#VALUE!</v>
      </c>
    </row>
    <row r="5699" spans="1:5">
      <c r="A5699" t="e" vm="1">
        <f t="shared" ref="A5699:A5762" ca="1" si="271">IF(OR(B5698="",B5698=Export_AgeEnd),IF(A5698&gt;=Export_YearEnd,"",1+A5698),A5698)</f>
        <v>#VALUE!</v>
      </c>
      <c r="B5699" t="e" vm="1">
        <f t="shared" ca="1" si="270"/>
        <v>#VALUE!</v>
      </c>
      <c r="C5699" s="19" t="e" vm="1">
        <f ca="1">IF(AND(A5699&lt;&gt;"",B5699&lt;&gt;""),IFERROR(INDEX(Export_Engine!$C$12:$GS$210,B5699-Export_AgeStart+1,A5699-Export_YearStart+1)*1,"."),"")</f>
        <v>#VALUE!</v>
      </c>
      <c r="D5699" s="19" t="e" vm="1">
        <f ca="1">IF(AND(A5699&lt;&gt;"",B5699&lt;&gt;""),IFERROR(INDEX(Export_Engine!$C$213:$GS$411,B5699-Export_AgeStart+1,A5699-Export_YearStart+1)*1,"."),"")</f>
        <v>#VALUE!</v>
      </c>
      <c r="E5699" s="19" t="e" vm="1">
        <f t="shared" ref="E5699:E5762" ca="1" si="272">IF(AND(ISNUMBER(C5699),ISNUMBER(D5699)),C5699+D5699,IF(AND(C5699=".",D5699="."),".",""))</f>
        <v>#VALUE!</v>
      </c>
    </row>
    <row r="5700" spans="1:5">
      <c r="A5700" t="e" vm="1">
        <f t="shared" ca="1" si="271"/>
        <v>#VALUE!</v>
      </c>
      <c r="B5700" t="e" vm="1">
        <f t="shared" ref="B5700:B5763" ca="1" si="273">IF(A5700&lt;&gt;"",IF(B5699=Export_AgeEnd,Export_AgeStart,B5699+1),"")</f>
        <v>#VALUE!</v>
      </c>
      <c r="C5700" s="19" t="e" vm="1">
        <f ca="1">IF(AND(A5700&lt;&gt;"",B5700&lt;&gt;""),IFERROR(INDEX(Export_Engine!$C$12:$GS$210,B5700-Export_AgeStart+1,A5700-Export_YearStart+1)*1,"."),"")</f>
        <v>#VALUE!</v>
      </c>
      <c r="D5700" s="19" t="e" vm="1">
        <f ca="1">IF(AND(A5700&lt;&gt;"",B5700&lt;&gt;""),IFERROR(INDEX(Export_Engine!$C$213:$GS$411,B5700-Export_AgeStart+1,A5700-Export_YearStart+1)*1,"."),"")</f>
        <v>#VALUE!</v>
      </c>
      <c r="E5700" s="19" t="e" vm="1">
        <f t="shared" ca="1" si="272"/>
        <v>#VALUE!</v>
      </c>
    </row>
    <row r="5701" spans="1:5">
      <c r="A5701" t="e" vm="1">
        <f t="shared" ca="1" si="271"/>
        <v>#VALUE!</v>
      </c>
      <c r="B5701" t="e" vm="1">
        <f t="shared" ca="1" si="273"/>
        <v>#VALUE!</v>
      </c>
      <c r="C5701" s="19" t="e" vm="1">
        <f ca="1">IF(AND(A5701&lt;&gt;"",B5701&lt;&gt;""),IFERROR(INDEX(Export_Engine!$C$12:$GS$210,B5701-Export_AgeStart+1,A5701-Export_YearStart+1)*1,"."),"")</f>
        <v>#VALUE!</v>
      </c>
      <c r="D5701" s="19" t="e" vm="1">
        <f ca="1">IF(AND(A5701&lt;&gt;"",B5701&lt;&gt;""),IFERROR(INDEX(Export_Engine!$C$213:$GS$411,B5701-Export_AgeStart+1,A5701-Export_YearStart+1)*1,"."),"")</f>
        <v>#VALUE!</v>
      </c>
      <c r="E5701" s="19" t="e" vm="1">
        <f t="shared" ca="1" si="272"/>
        <v>#VALUE!</v>
      </c>
    </row>
    <row r="5702" spans="1:5">
      <c r="A5702" t="e" vm="1">
        <f t="shared" ca="1" si="271"/>
        <v>#VALUE!</v>
      </c>
      <c r="B5702" t="e" vm="1">
        <f t="shared" ca="1" si="273"/>
        <v>#VALUE!</v>
      </c>
      <c r="C5702" s="19" t="e" vm="1">
        <f ca="1">IF(AND(A5702&lt;&gt;"",B5702&lt;&gt;""),IFERROR(INDEX(Export_Engine!$C$12:$GS$210,B5702-Export_AgeStart+1,A5702-Export_YearStart+1)*1,"."),"")</f>
        <v>#VALUE!</v>
      </c>
      <c r="D5702" s="19" t="e" vm="1">
        <f ca="1">IF(AND(A5702&lt;&gt;"",B5702&lt;&gt;""),IFERROR(INDEX(Export_Engine!$C$213:$GS$411,B5702-Export_AgeStart+1,A5702-Export_YearStart+1)*1,"."),"")</f>
        <v>#VALUE!</v>
      </c>
      <c r="E5702" s="19" t="e" vm="1">
        <f t="shared" ca="1" si="272"/>
        <v>#VALUE!</v>
      </c>
    </row>
    <row r="5703" spans="1:5">
      <c r="A5703" t="e" vm="1">
        <f t="shared" ca="1" si="271"/>
        <v>#VALUE!</v>
      </c>
      <c r="B5703" t="e" vm="1">
        <f t="shared" ca="1" si="273"/>
        <v>#VALUE!</v>
      </c>
      <c r="C5703" s="19" t="e" vm="1">
        <f ca="1">IF(AND(A5703&lt;&gt;"",B5703&lt;&gt;""),IFERROR(INDEX(Export_Engine!$C$12:$GS$210,B5703-Export_AgeStart+1,A5703-Export_YearStart+1)*1,"."),"")</f>
        <v>#VALUE!</v>
      </c>
      <c r="D5703" s="19" t="e" vm="1">
        <f ca="1">IF(AND(A5703&lt;&gt;"",B5703&lt;&gt;""),IFERROR(INDEX(Export_Engine!$C$213:$GS$411,B5703-Export_AgeStart+1,A5703-Export_YearStart+1)*1,"."),"")</f>
        <v>#VALUE!</v>
      </c>
      <c r="E5703" s="19" t="e" vm="1">
        <f t="shared" ca="1" si="272"/>
        <v>#VALUE!</v>
      </c>
    </row>
    <row r="5704" spans="1:5">
      <c r="A5704" t="e" vm="1">
        <f t="shared" ca="1" si="271"/>
        <v>#VALUE!</v>
      </c>
      <c r="B5704" t="e" vm="1">
        <f t="shared" ca="1" si="273"/>
        <v>#VALUE!</v>
      </c>
      <c r="C5704" s="19" t="e" vm="1">
        <f ca="1">IF(AND(A5704&lt;&gt;"",B5704&lt;&gt;""),IFERROR(INDEX(Export_Engine!$C$12:$GS$210,B5704-Export_AgeStart+1,A5704-Export_YearStart+1)*1,"."),"")</f>
        <v>#VALUE!</v>
      </c>
      <c r="D5704" s="19" t="e" vm="1">
        <f ca="1">IF(AND(A5704&lt;&gt;"",B5704&lt;&gt;""),IFERROR(INDEX(Export_Engine!$C$213:$GS$411,B5704-Export_AgeStart+1,A5704-Export_YearStart+1)*1,"."),"")</f>
        <v>#VALUE!</v>
      </c>
      <c r="E5704" s="19" t="e" vm="1">
        <f t="shared" ca="1" si="272"/>
        <v>#VALUE!</v>
      </c>
    </row>
    <row r="5705" spans="1:5">
      <c r="A5705" t="e" vm="1">
        <f t="shared" ca="1" si="271"/>
        <v>#VALUE!</v>
      </c>
      <c r="B5705" t="e" vm="1">
        <f t="shared" ca="1" si="273"/>
        <v>#VALUE!</v>
      </c>
      <c r="C5705" s="19" t="e" vm="1">
        <f ca="1">IF(AND(A5705&lt;&gt;"",B5705&lt;&gt;""),IFERROR(INDEX(Export_Engine!$C$12:$GS$210,B5705-Export_AgeStart+1,A5705-Export_YearStart+1)*1,"."),"")</f>
        <v>#VALUE!</v>
      </c>
      <c r="D5705" s="19" t="e" vm="1">
        <f ca="1">IF(AND(A5705&lt;&gt;"",B5705&lt;&gt;""),IFERROR(INDEX(Export_Engine!$C$213:$GS$411,B5705-Export_AgeStart+1,A5705-Export_YearStart+1)*1,"."),"")</f>
        <v>#VALUE!</v>
      </c>
      <c r="E5705" s="19" t="e" vm="1">
        <f t="shared" ca="1" si="272"/>
        <v>#VALUE!</v>
      </c>
    </row>
    <row r="5706" spans="1:5">
      <c r="A5706" t="e" vm="1">
        <f t="shared" ca="1" si="271"/>
        <v>#VALUE!</v>
      </c>
      <c r="B5706" t="e" vm="1">
        <f t="shared" ca="1" si="273"/>
        <v>#VALUE!</v>
      </c>
      <c r="C5706" s="19" t="e" vm="1">
        <f ca="1">IF(AND(A5706&lt;&gt;"",B5706&lt;&gt;""),IFERROR(INDEX(Export_Engine!$C$12:$GS$210,B5706-Export_AgeStart+1,A5706-Export_YearStart+1)*1,"."),"")</f>
        <v>#VALUE!</v>
      </c>
      <c r="D5706" s="19" t="e" vm="1">
        <f ca="1">IF(AND(A5706&lt;&gt;"",B5706&lt;&gt;""),IFERROR(INDEX(Export_Engine!$C$213:$GS$411,B5706-Export_AgeStart+1,A5706-Export_YearStart+1)*1,"."),"")</f>
        <v>#VALUE!</v>
      </c>
      <c r="E5706" s="19" t="e" vm="1">
        <f t="shared" ca="1" si="272"/>
        <v>#VALUE!</v>
      </c>
    </row>
    <row r="5707" spans="1:5">
      <c r="A5707" t="e" vm="1">
        <f t="shared" ca="1" si="271"/>
        <v>#VALUE!</v>
      </c>
      <c r="B5707" t="e" vm="1">
        <f t="shared" ca="1" si="273"/>
        <v>#VALUE!</v>
      </c>
      <c r="C5707" s="19" t="e" vm="1">
        <f ca="1">IF(AND(A5707&lt;&gt;"",B5707&lt;&gt;""),IFERROR(INDEX(Export_Engine!$C$12:$GS$210,B5707-Export_AgeStart+1,A5707-Export_YearStart+1)*1,"."),"")</f>
        <v>#VALUE!</v>
      </c>
      <c r="D5707" s="19" t="e" vm="1">
        <f ca="1">IF(AND(A5707&lt;&gt;"",B5707&lt;&gt;""),IFERROR(INDEX(Export_Engine!$C$213:$GS$411,B5707-Export_AgeStart+1,A5707-Export_YearStart+1)*1,"."),"")</f>
        <v>#VALUE!</v>
      </c>
      <c r="E5707" s="19" t="e" vm="1">
        <f t="shared" ca="1" si="272"/>
        <v>#VALUE!</v>
      </c>
    </row>
    <row r="5708" spans="1:5">
      <c r="A5708" t="e" vm="1">
        <f t="shared" ca="1" si="271"/>
        <v>#VALUE!</v>
      </c>
      <c r="B5708" t="e" vm="1">
        <f t="shared" ca="1" si="273"/>
        <v>#VALUE!</v>
      </c>
      <c r="C5708" s="19" t="e" vm="1">
        <f ca="1">IF(AND(A5708&lt;&gt;"",B5708&lt;&gt;""),IFERROR(INDEX(Export_Engine!$C$12:$GS$210,B5708-Export_AgeStart+1,A5708-Export_YearStart+1)*1,"."),"")</f>
        <v>#VALUE!</v>
      </c>
      <c r="D5708" s="19" t="e" vm="1">
        <f ca="1">IF(AND(A5708&lt;&gt;"",B5708&lt;&gt;""),IFERROR(INDEX(Export_Engine!$C$213:$GS$411,B5708-Export_AgeStart+1,A5708-Export_YearStart+1)*1,"."),"")</f>
        <v>#VALUE!</v>
      </c>
      <c r="E5708" s="19" t="e" vm="1">
        <f t="shared" ca="1" si="272"/>
        <v>#VALUE!</v>
      </c>
    </row>
    <row r="5709" spans="1:5">
      <c r="A5709" t="e" vm="1">
        <f t="shared" ca="1" si="271"/>
        <v>#VALUE!</v>
      </c>
      <c r="B5709" t="e" vm="1">
        <f t="shared" ca="1" si="273"/>
        <v>#VALUE!</v>
      </c>
      <c r="C5709" s="19" t="e" vm="1">
        <f ca="1">IF(AND(A5709&lt;&gt;"",B5709&lt;&gt;""),IFERROR(INDEX(Export_Engine!$C$12:$GS$210,B5709-Export_AgeStart+1,A5709-Export_YearStart+1)*1,"."),"")</f>
        <v>#VALUE!</v>
      </c>
      <c r="D5709" s="19" t="e" vm="1">
        <f ca="1">IF(AND(A5709&lt;&gt;"",B5709&lt;&gt;""),IFERROR(INDEX(Export_Engine!$C$213:$GS$411,B5709-Export_AgeStart+1,A5709-Export_YearStart+1)*1,"."),"")</f>
        <v>#VALUE!</v>
      </c>
      <c r="E5709" s="19" t="e" vm="1">
        <f t="shared" ca="1" si="272"/>
        <v>#VALUE!</v>
      </c>
    </row>
    <row r="5710" spans="1:5">
      <c r="A5710" t="e" vm="1">
        <f t="shared" ca="1" si="271"/>
        <v>#VALUE!</v>
      </c>
      <c r="B5710" t="e" vm="1">
        <f t="shared" ca="1" si="273"/>
        <v>#VALUE!</v>
      </c>
      <c r="C5710" s="19" t="e" vm="1">
        <f ca="1">IF(AND(A5710&lt;&gt;"",B5710&lt;&gt;""),IFERROR(INDEX(Export_Engine!$C$12:$GS$210,B5710-Export_AgeStart+1,A5710-Export_YearStart+1)*1,"."),"")</f>
        <v>#VALUE!</v>
      </c>
      <c r="D5710" s="19" t="e" vm="1">
        <f ca="1">IF(AND(A5710&lt;&gt;"",B5710&lt;&gt;""),IFERROR(INDEX(Export_Engine!$C$213:$GS$411,B5710-Export_AgeStart+1,A5710-Export_YearStart+1)*1,"."),"")</f>
        <v>#VALUE!</v>
      </c>
      <c r="E5710" s="19" t="e" vm="1">
        <f t="shared" ca="1" si="272"/>
        <v>#VALUE!</v>
      </c>
    </row>
    <row r="5711" spans="1:5">
      <c r="A5711" t="e" vm="1">
        <f t="shared" ca="1" si="271"/>
        <v>#VALUE!</v>
      </c>
      <c r="B5711" t="e" vm="1">
        <f t="shared" ca="1" si="273"/>
        <v>#VALUE!</v>
      </c>
      <c r="C5711" s="19" t="e" vm="1">
        <f ca="1">IF(AND(A5711&lt;&gt;"",B5711&lt;&gt;""),IFERROR(INDEX(Export_Engine!$C$12:$GS$210,B5711-Export_AgeStart+1,A5711-Export_YearStart+1)*1,"."),"")</f>
        <v>#VALUE!</v>
      </c>
      <c r="D5711" s="19" t="e" vm="1">
        <f ca="1">IF(AND(A5711&lt;&gt;"",B5711&lt;&gt;""),IFERROR(INDEX(Export_Engine!$C$213:$GS$411,B5711-Export_AgeStart+1,A5711-Export_YearStart+1)*1,"."),"")</f>
        <v>#VALUE!</v>
      </c>
      <c r="E5711" s="19" t="e" vm="1">
        <f t="shared" ca="1" si="272"/>
        <v>#VALUE!</v>
      </c>
    </row>
    <row r="5712" spans="1:5">
      <c r="A5712" t="e" vm="1">
        <f t="shared" ca="1" si="271"/>
        <v>#VALUE!</v>
      </c>
      <c r="B5712" t="e" vm="1">
        <f t="shared" ca="1" si="273"/>
        <v>#VALUE!</v>
      </c>
      <c r="C5712" s="19" t="e" vm="1">
        <f ca="1">IF(AND(A5712&lt;&gt;"",B5712&lt;&gt;""),IFERROR(INDEX(Export_Engine!$C$12:$GS$210,B5712-Export_AgeStart+1,A5712-Export_YearStart+1)*1,"."),"")</f>
        <v>#VALUE!</v>
      </c>
      <c r="D5712" s="19" t="e" vm="1">
        <f ca="1">IF(AND(A5712&lt;&gt;"",B5712&lt;&gt;""),IFERROR(INDEX(Export_Engine!$C$213:$GS$411,B5712-Export_AgeStart+1,A5712-Export_YearStart+1)*1,"."),"")</f>
        <v>#VALUE!</v>
      </c>
      <c r="E5712" s="19" t="e" vm="1">
        <f t="shared" ca="1" si="272"/>
        <v>#VALUE!</v>
      </c>
    </row>
    <row r="5713" spans="1:5">
      <c r="A5713" t="e" vm="1">
        <f t="shared" ca="1" si="271"/>
        <v>#VALUE!</v>
      </c>
      <c r="B5713" t="e" vm="1">
        <f t="shared" ca="1" si="273"/>
        <v>#VALUE!</v>
      </c>
      <c r="C5713" s="19" t="e" vm="1">
        <f ca="1">IF(AND(A5713&lt;&gt;"",B5713&lt;&gt;""),IFERROR(INDEX(Export_Engine!$C$12:$GS$210,B5713-Export_AgeStart+1,A5713-Export_YearStart+1)*1,"."),"")</f>
        <v>#VALUE!</v>
      </c>
      <c r="D5713" s="19" t="e" vm="1">
        <f ca="1">IF(AND(A5713&lt;&gt;"",B5713&lt;&gt;""),IFERROR(INDEX(Export_Engine!$C$213:$GS$411,B5713-Export_AgeStart+1,A5713-Export_YearStart+1)*1,"."),"")</f>
        <v>#VALUE!</v>
      </c>
      <c r="E5713" s="19" t="e" vm="1">
        <f t="shared" ca="1" si="272"/>
        <v>#VALUE!</v>
      </c>
    </row>
    <row r="5714" spans="1:5">
      <c r="A5714" t="e" vm="1">
        <f t="shared" ca="1" si="271"/>
        <v>#VALUE!</v>
      </c>
      <c r="B5714" t="e" vm="1">
        <f t="shared" ca="1" si="273"/>
        <v>#VALUE!</v>
      </c>
      <c r="C5714" s="19" t="e" vm="1">
        <f ca="1">IF(AND(A5714&lt;&gt;"",B5714&lt;&gt;""),IFERROR(INDEX(Export_Engine!$C$12:$GS$210,B5714-Export_AgeStart+1,A5714-Export_YearStart+1)*1,"."),"")</f>
        <v>#VALUE!</v>
      </c>
      <c r="D5714" s="19" t="e" vm="1">
        <f ca="1">IF(AND(A5714&lt;&gt;"",B5714&lt;&gt;""),IFERROR(INDEX(Export_Engine!$C$213:$GS$411,B5714-Export_AgeStart+1,A5714-Export_YearStart+1)*1,"."),"")</f>
        <v>#VALUE!</v>
      </c>
      <c r="E5714" s="19" t="e" vm="1">
        <f t="shared" ca="1" si="272"/>
        <v>#VALUE!</v>
      </c>
    </row>
    <row r="5715" spans="1:5">
      <c r="A5715" t="e" vm="1">
        <f t="shared" ca="1" si="271"/>
        <v>#VALUE!</v>
      </c>
      <c r="B5715" t="e" vm="1">
        <f t="shared" ca="1" si="273"/>
        <v>#VALUE!</v>
      </c>
      <c r="C5715" s="19" t="e" vm="1">
        <f ca="1">IF(AND(A5715&lt;&gt;"",B5715&lt;&gt;""),IFERROR(INDEX(Export_Engine!$C$12:$GS$210,B5715-Export_AgeStart+1,A5715-Export_YearStart+1)*1,"."),"")</f>
        <v>#VALUE!</v>
      </c>
      <c r="D5715" s="19" t="e" vm="1">
        <f ca="1">IF(AND(A5715&lt;&gt;"",B5715&lt;&gt;""),IFERROR(INDEX(Export_Engine!$C$213:$GS$411,B5715-Export_AgeStart+1,A5715-Export_YearStart+1)*1,"."),"")</f>
        <v>#VALUE!</v>
      </c>
      <c r="E5715" s="19" t="e" vm="1">
        <f t="shared" ca="1" si="272"/>
        <v>#VALUE!</v>
      </c>
    </row>
    <row r="5716" spans="1:5">
      <c r="A5716" t="e" vm="1">
        <f t="shared" ca="1" si="271"/>
        <v>#VALUE!</v>
      </c>
      <c r="B5716" t="e" vm="1">
        <f t="shared" ca="1" si="273"/>
        <v>#VALUE!</v>
      </c>
      <c r="C5716" s="19" t="e" vm="1">
        <f ca="1">IF(AND(A5716&lt;&gt;"",B5716&lt;&gt;""),IFERROR(INDEX(Export_Engine!$C$12:$GS$210,B5716-Export_AgeStart+1,A5716-Export_YearStart+1)*1,"."),"")</f>
        <v>#VALUE!</v>
      </c>
      <c r="D5716" s="19" t="e" vm="1">
        <f ca="1">IF(AND(A5716&lt;&gt;"",B5716&lt;&gt;""),IFERROR(INDEX(Export_Engine!$C$213:$GS$411,B5716-Export_AgeStart+1,A5716-Export_YearStart+1)*1,"."),"")</f>
        <v>#VALUE!</v>
      </c>
      <c r="E5716" s="19" t="e" vm="1">
        <f t="shared" ca="1" si="272"/>
        <v>#VALUE!</v>
      </c>
    </row>
    <row r="5717" spans="1:5">
      <c r="A5717" t="e" vm="1">
        <f t="shared" ca="1" si="271"/>
        <v>#VALUE!</v>
      </c>
      <c r="B5717" t="e" vm="1">
        <f t="shared" ca="1" si="273"/>
        <v>#VALUE!</v>
      </c>
      <c r="C5717" s="19" t="e" vm="1">
        <f ca="1">IF(AND(A5717&lt;&gt;"",B5717&lt;&gt;""),IFERROR(INDEX(Export_Engine!$C$12:$GS$210,B5717-Export_AgeStart+1,A5717-Export_YearStart+1)*1,"."),"")</f>
        <v>#VALUE!</v>
      </c>
      <c r="D5717" s="19" t="e" vm="1">
        <f ca="1">IF(AND(A5717&lt;&gt;"",B5717&lt;&gt;""),IFERROR(INDEX(Export_Engine!$C$213:$GS$411,B5717-Export_AgeStart+1,A5717-Export_YearStart+1)*1,"."),"")</f>
        <v>#VALUE!</v>
      </c>
      <c r="E5717" s="19" t="e" vm="1">
        <f t="shared" ca="1" si="272"/>
        <v>#VALUE!</v>
      </c>
    </row>
    <row r="5718" spans="1:5">
      <c r="A5718" t="e" vm="1">
        <f t="shared" ca="1" si="271"/>
        <v>#VALUE!</v>
      </c>
      <c r="B5718" t="e" vm="1">
        <f t="shared" ca="1" si="273"/>
        <v>#VALUE!</v>
      </c>
      <c r="C5718" s="19" t="e" vm="1">
        <f ca="1">IF(AND(A5718&lt;&gt;"",B5718&lt;&gt;""),IFERROR(INDEX(Export_Engine!$C$12:$GS$210,B5718-Export_AgeStart+1,A5718-Export_YearStart+1)*1,"."),"")</f>
        <v>#VALUE!</v>
      </c>
      <c r="D5718" s="19" t="e" vm="1">
        <f ca="1">IF(AND(A5718&lt;&gt;"",B5718&lt;&gt;""),IFERROR(INDEX(Export_Engine!$C$213:$GS$411,B5718-Export_AgeStart+1,A5718-Export_YearStart+1)*1,"."),"")</f>
        <v>#VALUE!</v>
      </c>
      <c r="E5718" s="19" t="e" vm="1">
        <f t="shared" ca="1" si="272"/>
        <v>#VALUE!</v>
      </c>
    </row>
    <row r="5719" spans="1:5">
      <c r="A5719" t="e" vm="1">
        <f t="shared" ca="1" si="271"/>
        <v>#VALUE!</v>
      </c>
      <c r="B5719" t="e" vm="1">
        <f t="shared" ca="1" si="273"/>
        <v>#VALUE!</v>
      </c>
      <c r="C5719" s="19" t="e" vm="1">
        <f ca="1">IF(AND(A5719&lt;&gt;"",B5719&lt;&gt;""),IFERROR(INDEX(Export_Engine!$C$12:$GS$210,B5719-Export_AgeStart+1,A5719-Export_YearStart+1)*1,"."),"")</f>
        <v>#VALUE!</v>
      </c>
      <c r="D5719" s="19" t="e" vm="1">
        <f ca="1">IF(AND(A5719&lt;&gt;"",B5719&lt;&gt;""),IFERROR(INDEX(Export_Engine!$C$213:$GS$411,B5719-Export_AgeStart+1,A5719-Export_YearStart+1)*1,"."),"")</f>
        <v>#VALUE!</v>
      </c>
      <c r="E5719" s="19" t="e" vm="1">
        <f t="shared" ca="1" si="272"/>
        <v>#VALUE!</v>
      </c>
    </row>
    <row r="5720" spans="1:5">
      <c r="A5720" t="e" vm="1">
        <f t="shared" ca="1" si="271"/>
        <v>#VALUE!</v>
      </c>
      <c r="B5720" t="e" vm="1">
        <f t="shared" ca="1" si="273"/>
        <v>#VALUE!</v>
      </c>
      <c r="C5720" s="19" t="e" vm="1">
        <f ca="1">IF(AND(A5720&lt;&gt;"",B5720&lt;&gt;""),IFERROR(INDEX(Export_Engine!$C$12:$GS$210,B5720-Export_AgeStart+1,A5720-Export_YearStart+1)*1,"."),"")</f>
        <v>#VALUE!</v>
      </c>
      <c r="D5720" s="19" t="e" vm="1">
        <f ca="1">IF(AND(A5720&lt;&gt;"",B5720&lt;&gt;""),IFERROR(INDEX(Export_Engine!$C$213:$GS$411,B5720-Export_AgeStart+1,A5720-Export_YearStart+1)*1,"."),"")</f>
        <v>#VALUE!</v>
      </c>
      <c r="E5720" s="19" t="e" vm="1">
        <f t="shared" ca="1" si="272"/>
        <v>#VALUE!</v>
      </c>
    </row>
    <row r="5721" spans="1:5">
      <c r="A5721" t="e" vm="1">
        <f t="shared" ca="1" si="271"/>
        <v>#VALUE!</v>
      </c>
      <c r="B5721" t="e" vm="1">
        <f t="shared" ca="1" si="273"/>
        <v>#VALUE!</v>
      </c>
      <c r="C5721" s="19" t="e" vm="1">
        <f ca="1">IF(AND(A5721&lt;&gt;"",B5721&lt;&gt;""),IFERROR(INDEX(Export_Engine!$C$12:$GS$210,B5721-Export_AgeStart+1,A5721-Export_YearStart+1)*1,"."),"")</f>
        <v>#VALUE!</v>
      </c>
      <c r="D5721" s="19" t="e" vm="1">
        <f ca="1">IF(AND(A5721&lt;&gt;"",B5721&lt;&gt;""),IFERROR(INDEX(Export_Engine!$C$213:$GS$411,B5721-Export_AgeStart+1,A5721-Export_YearStart+1)*1,"."),"")</f>
        <v>#VALUE!</v>
      </c>
      <c r="E5721" s="19" t="e" vm="1">
        <f t="shared" ca="1" si="272"/>
        <v>#VALUE!</v>
      </c>
    </row>
    <row r="5722" spans="1:5">
      <c r="A5722" t="e" vm="1">
        <f t="shared" ca="1" si="271"/>
        <v>#VALUE!</v>
      </c>
      <c r="B5722" t="e" vm="1">
        <f t="shared" ca="1" si="273"/>
        <v>#VALUE!</v>
      </c>
      <c r="C5722" s="19" t="e" vm="1">
        <f ca="1">IF(AND(A5722&lt;&gt;"",B5722&lt;&gt;""),IFERROR(INDEX(Export_Engine!$C$12:$GS$210,B5722-Export_AgeStart+1,A5722-Export_YearStart+1)*1,"."),"")</f>
        <v>#VALUE!</v>
      </c>
      <c r="D5722" s="19" t="e" vm="1">
        <f ca="1">IF(AND(A5722&lt;&gt;"",B5722&lt;&gt;""),IFERROR(INDEX(Export_Engine!$C$213:$GS$411,B5722-Export_AgeStart+1,A5722-Export_YearStart+1)*1,"."),"")</f>
        <v>#VALUE!</v>
      </c>
      <c r="E5722" s="19" t="e" vm="1">
        <f t="shared" ca="1" si="272"/>
        <v>#VALUE!</v>
      </c>
    </row>
    <row r="5723" spans="1:5">
      <c r="A5723" t="e" vm="1">
        <f t="shared" ca="1" si="271"/>
        <v>#VALUE!</v>
      </c>
      <c r="B5723" t="e" vm="1">
        <f t="shared" ca="1" si="273"/>
        <v>#VALUE!</v>
      </c>
      <c r="C5723" s="19" t="e" vm="1">
        <f ca="1">IF(AND(A5723&lt;&gt;"",B5723&lt;&gt;""),IFERROR(INDEX(Export_Engine!$C$12:$GS$210,B5723-Export_AgeStart+1,A5723-Export_YearStart+1)*1,"."),"")</f>
        <v>#VALUE!</v>
      </c>
      <c r="D5723" s="19" t="e" vm="1">
        <f ca="1">IF(AND(A5723&lt;&gt;"",B5723&lt;&gt;""),IFERROR(INDEX(Export_Engine!$C$213:$GS$411,B5723-Export_AgeStart+1,A5723-Export_YearStart+1)*1,"."),"")</f>
        <v>#VALUE!</v>
      </c>
      <c r="E5723" s="19" t="e" vm="1">
        <f t="shared" ca="1" si="272"/>
        <v>#VALUE!</v>
      </c>
    </row>
    <row r="5724" spans="1:5">
      <c r="A5724" t="e" vm="1">
        <f t="shared" ca="1" si="271"/>
        <v>#VALUE!</v>
      </c>
      <c r="B5724" t="e" vm="1">
        <f t="shared" ca="1" si="273"/>
        <v>#VALUE!</v>
      </c>
      <c r="C5724" s="19" t="e" vm="1">
        <f ca="1">IF(AND(A5724&lt;&gt;"",B5724&lt;&gt;""),IFERROR(INDEX(Export_Engine!$C$12:$GS$210,B5724-Export_AgeStart+1,A5724-Export_YearStart+1)*1,"."),"")</f>
        <v>#VALUE!</v>
      </c>
      <c r="D5724" s="19" t="e" vm="1">
        <f ca="1">IF(AND(A5724&lt;&gt;"",B5724&lt;&gt;""),IFERROR(INDEX(Export_Engine!$C$213:$GS$411,B5724-Export_AgeStart+1,A5724-Export_YearStart+1)*1,"."),"")</f>
        <v>#VALUE!</v>
      </c>
      <c r="E5724" s="19" t="e" vm="1">
        <f t="shared" ca="1" si="272"/>
        <v>#VALUE!</v>
      </c>
    </row>
    <row r="5725" spans="1:5">
      <c r="A5725" t="e" vm="1">
        <f t="shared" ca="1" si="271"/>
        <v>#VALUE!</v>
      </c>
      <c r="B5725" t="e" vm="1">
        <f t="shared" ca="1" si="273"/>
        <v>#VALUE!</v>
      </c>
      <c r="C5725" s="19" t="e" vm="1">
        <f ca="1">IF(AND(A5725&lt;&gt;"",B5725&lt;&gt;""),IFERROR(INDEX(Export_Engine!$C$12:$GS$210,B5725-Export_AgeStart+1,A5725-Export_YearStart+1)*1,"."),"")</f>
        <v>#VALUE!</v>
      </c>
      <c r="D5725" s="19" t="e" vm="1">
        <f ca="1">IF(AND(A5725&lt;&gt;"",B5725&lt;&gt;""),IFERROR(INDEX(Export_Engine!$C$213:$GS$411,B5725-Export_AgeStart+1,A5725-Export_YearStart+1)*1,"."),"")</f>
        <v>#VALUE!</v>
      </c>
      <c r="E5725" s="19" t="e" vm="1">
        <f t="shared" ca="1" si="272"/>
        <v>#VALUE!</v>
      </c>
    </row>
    <row r="5726" spans="1:5">
      <c r="A5726" t="e" vm="1">
        <f t="shared" ca="1" si="271"/>
        <v>#VALUE!</v>
      </c>
      <c r="B5726" t="e" vm="1">
        <f t="shared" ca="1" si="273"/>
        <v>#VALUE!</v>
      </c>
      <c r="C5726" s="19" t="e" vm="1">
        <f ca="1">IF(AND(A5726&lt;&gt;"",B5726&lt;&gt;""),IFERROR(INDEX(Export_Engine!$C$12:$GS$210,B5726-Export_AgeStart+1,A5726-Export_YearStart+1)*1,"."),"")</f>
        <v>#VALUE!</v>
      </c>
      <c r="D5726" s="19" t="e" vm="1">
        <f ca="1">IF(AND(A5726&lt;&gt;"",B5726&lt;&gt;""),IFERROR(INDEX(Export_Engine!$C$213:$GS$411,B5726-Export_AgeStart+1,A5726-Export_YearStart+1)*1,"."),"")</f>
        <v>#VALUE!</v>
      </c>
      <c r="E5726" s="19" t="e" vm="1">
        <f t="shared" ca="1" si="272"/>
        <v>#VALUE!</v>
      </c>
    </row>
    <row r="5727" spans="1:5">
      <c r="A5727" t="e" vm="1">
        <f t="shared" ca="1" si="271"/>
        <v>#VALUE!</v>
      </c>
      <c r="B5727" t="e" vm="1">
        <f t="shared" ca="1" si="273"/>
        <v>#VALUE!</v>
      </c>
      <c r="C5727" s="19" t="e" vm="1">
        <f ca="1">IF(AND(A5727&lt;&gt;"",B5727&lt;&gt;""),IFERROR(INDEX(Export_Engine!$C$12:$GS$210,B5727-Export_AgeStart+1,A5727-Export_YearStart+1)*1,"."),"")</f>
        <v>#VALUE!</v>
      </c>
      <c r="D5727" s="19" t="e" vm="1">
        <f ca="1">IF(AND(A5727&lt;&gt;"",B5727&lt;&gt;""),IFERROR(INDEX(Export_Engine!$C$213:$GS$411,B5727-Export_AgeStart+1,A5727-Export_YearStart+1)*1,"."),"")</f>
        <v>#VALUE!</v>
      </c>
      <c r="E5727" s="19" t="e" vm="1">
        <f t="shared" ca="1" si="272"/>
        <v>#VALUE!</v>
      </c>
    </row>
    <row r="5728" spans="1:5">
      <c r="A5728" t="e" vm="1">
        <f t="shared" ca="1" si="271"/>
        <v>#VALUE!</v>
      </c>
      <c r="B5728" t="e" vm="1">
        <f t="shared" ca="1" si="273"/>
        <v>#VALUE!</v>
      </c>
      <c r="C5728" s="19" t="e" vm="1">
        <f ca="1">IF(AND(A5728&lt;&gt;"",B5728&lt;&gt;""),IFERROR(INDEX(Export_Engine!$C$12:$GS$210,B5728-Export_AgeStart+1,A5728-Export_YearStart+1)*1,"."),"")</f>
        <v>#VALUE!</v>
      </c>
      <c r="D5728" s="19" t="e" vm="1">
        <f ca="1">IF(AND(A5728&lt;&gt;"",B5728&lt;&gt;""),IFERROR(INDEX(Export_Engine!$C$213:$GS$411,B5728-Export_AgeStart+1,A5728-Export_YearStart+1)*1,"."),"")</f>
        <v>#VALUE!</v>
      </c>
      <c r="E5728" s="19" t="e" vm="1">
        <f t="shared" ca="1" si="272"/>
        <v>#VALUE!</v>
      </c>
    </row>
    <row r="5729" spans="1:5">
      <c r="A5729" t="e" vm="1">
        <f t="shared" ca="1" si="271"/>
        <v>#VALUE!</v>
      </c>
      <c r="B5729" t="e" vm="1">
        <f t="shared" ca="1" si="273"/>
        <v>#VALUE!</v>
      </c>
      <c r="C5729" s="19" t="e" vm="1">
        <f ca="1">IF(AND(A5729&lt;&gt;"",B5729&lt;&gt;""),IFERROR(INDEX(Export_Engine!$C$12:$GS$210,B5729-Export_AgeStart+1,A5729-Export_YearStart+1)*1,"."),"")</f>
        <v>#VALUE!</v>
      </c>
      <c r="D5729" s="19" t="e" vm="1">
        <f ca="1">IF(AND(A5729&lt;&gt;"",B5729&lt;&gt;""),IFERROR(INDEX(Export_Engine!$C$213:$GS$411,B5729-Export_AgeStart+1,A5729-Export_YearStart+1)*1,"."),"")</f>
        <v>#VALUE!</v>
      </c>
      <c r="E5729" s="19" t="e" vm="1">
        <f t="shared" ca="1" si="272"/>
        <v>#VALUE!</v>
      </c>
    </row>
    <row r="5730" spans="1:5">
      <c r="A5730" t="e" vm="1">
        <f t="shared" ca="1" si="271"/>
        <v>#VALUE!</v>
      </c>
      <c r="B5730" t="e" vm="1">
        <f t="shared" ca="1" si="273"/>
        <v>#VALUE!</v>
      </c>
      <c r="C5730" s="19" t="e" vm="1">
        <f ca="1">IF(AND(A5730&lt;&gt;"",B5730&lt;&gt;""),IFERROR(INDEX(Export_Engine!$C$12:$GS$210,B5730-Export_AgeStart+1,A5730-Export_YearStart+1)*1,"."),"")</f>
        <v>#VALUE!</v>
      </c>
      <c r="D5730" s="19" t="e" vm="1">
        <f ca="1">IF(AND(A5730&lt;&gt;"",B5730&lt;&gt;""),IFERROR(INDEX(Export_Engine!$C$213:$GS$411,B5730-Export_AgeStart+1,A5730-Export_YearStart+1)*1,"."),"")</f>
        <v>#VALUE!</v>
      </c>
      <c r="E5730" s="19" t="e" vm="1">
        <f t="shared" ca="1" si="272"/>
        <v>#VALUE!</v>
      </c>
    </row>
    <row r="5731" spans="1:5">
      <c r="A5731" t="e" vm="1">
        <f t="shared" ca="1" si="271"/>
        <v>#VALUE!</v>
      </c>
      <c r="B5731" t="e" vm="1">
        <f t="shared" ca="1" si="273"/>
        <v>#VALUE!</v>
      </c>
      <c r="C5731" s="19" t="e" vm="1">
        <f ca="1">IF(AND(A5731&lt;&gt;"",B5731&lt;&gt;""),IFERROR(INDEX(Export_Engine!$C$12:$GS$210,B5731-Export_AgeStart+1,A5731-Export_YearStart+1)*1,"."),"")</f>
        <v>#VALUE!</v>
      </c>
      <c r="D5731" s="19" t="e" vm="1">
        <f ca="1">IF(AND(A5731&lt;&gt;"",B5731&lt;&gt;""),IFERROR(INDEX(Export_Engine!$C$213:$GS$411,B5731-Export_AgeStart+1,A5731-Export_YearStart+1)*1,"."),"")</f>
        <v>#VALUE!</v>
      </c>
      <c r="E5731" s="19" t="e" vm="1">
        <f t="shared" ca="1" si="272"/>
        <v>#VALUE!</v>
      </c>
    </row>
    <row r="5732" spans="1:5">
      <c r="A5732" t="e" vm="1">
        <f t="shared" ca="1" si="271"/>
        <v>#VALUE!</v>
      </c>
      <c r="B5732" t="e" vm="1">
        <f t="shared" ca="1" si="273"/>
        <v>#VALUE!</v>
      </c>
      <c r="C5732" s="19" t="e" vm="1">
        <f ca="1">IF(AND(A5732&lt;&gt;"",B5732&lt;&gt;""),IFERROR(INDEX(Export_Engine!$C$12:$GS$210,B5732-Export_AgeStart+1,A5732-Export_YearStart+1)*1,"."),"")</f>
        <v>#VALUE!</v>
      </c>
      <c r="D5732" s="19" t="e" vm="1">
        <f ca="1">IF(AND(A5732&lt;&gt;"",B5732&lt;&gt;""),IFERROR(INDEX(Export_Engine!$C$213:$GS$411,B5732-Export_AgeStart+1,A5732-Export_YearStart+1)*1,"."),"")</f>
        <v>#VALUE!</v>
      </c>
      <c r="E5732" s="19" t="e" vm="1">
        <f t="shared" ca="1" si="272"/>
        <v>#VALUE!</v>
      </c>
    </row>
    <row r="5733" spans="1:5">
      <c r="A5733" t="e" vm="1">
        <f t="shared" ca="1" si="271"/>
        <v>#VALUE!</v>
      </c>
      <c r="B5733" t="e" vm="1">
        <f t="shared" ca="1" si="273"/>
        <v>#VALUE!</v>
      </c>
      <c r="C5733" s="19" t="e" vm="1">
        <f ca="1">IF(AND(A5733&lt;&gt;"",B5733&lt;&gt;""),IFERROR(INDEX(Export_Engine!$C$12:$GS$210,B5733-Export_AgeStart+1,A5733-Export_YearStart+1)*1,"."),"")</f>
        <v>#VALUE!</v>
      </c>
      <c r="D5733" s="19" t="e" vm="1">
        <f ca="1">IF(AND(A5733&lt;&gt;"",B5733&lt;&gt;""),IFERROR(INDEX(Export_Engine!$C$213:$GS$411,B5733-Export_AgeStart+1,A5733-Export_YearStart+1)*1,"."),"")</f>
        <v>#VALUE!</v>
      </c>
      <c r="E5733" s="19" t="e" vm="1">
        <f t="shared" ca="1" si="272"/>
        <v>#VALUE!</v>
      </c>
    </row>
    <row r="5734" spans="1:5">
      <c r="A5734" t="e" vm="1">
        <f t="shared" ca="1" si="271"/>
        <v>#VALUE!</v>
      </c>
      <c r="B5734" t="e" vm="1">
        <f t="shared" ca="1" si="273"/>
        <v>#VALUE!</v>
      </c>
      <c r="C5734" s="19" t="e" vm="1">
        <f ca="1">IF(AND(A5734&lt;&gt;"",B5734&lt;&gt;""),IFERROR(INDEX(Export_Engine!$C$12:$GS$210,B5734-Export_AgeStart+1,A5734-Export_YearStart+1)*1,"."),"")</f>
        <v>#VALUE!</v>
      </c>
      <c r="D5734" s="19" t="e" vm="1">
        <f ca="1">IF(AND(A5734&lt;&gt;"",B5734&lt;&gt;""),IFERROR(INDEX(Export_Engine!$C$213:$GS$411,B5734-Export_AgeStart+1,A5734-Export_YearStart+1)*1,"."),"")</f>
        <v>#VALUE!</v>
      </c>
      <c r="E5734" s="19" t="e" vm="1">
        <f t="shared" ca="1" si="272"/>
        <v>#VALUE!</v>
      </c>
    </row>
    <row r="5735" spans="1:5">
      <c r="A5735" t="e" vm="1">
        <f t="shared" ca="1" si="271"/>
        <v>#VALUE!</v>
      </c>
      <c r="B5735" t="e" vm="1">
        <f t="shared" ca="1" si="273"/>
        <v>#VALUE!</v>
      </c>
      <c r="C5735" s="19" t="e" vm="1">
        <f ca="1">IF(AND(A5735&lt;&gt;"",B5735&lt;&gt;""),IFERROR(INDEX(Export_Engine!$C$12:$GS$210,B5735-Export_AgeStart+1,A5735-Export_YearStart+1)*1,"."),"")</f>
        <v>#VALUE!</v>
      </c>
      <c r="D5735" s="19" t="e" vm="1">
        <f ca="1">IF(AND(A5735&lt;&gt;"",B5735&lt;&gt;""),IFERROR(INDEX(Export_Engine!$C$213:$GS$411,B5735-Export_AgeStart+1,A5735-Export_YearStart+1)*1,"."),"")</f>
        <v>#VALUE!</v>
      </c>
      <c r="E5735" s="19" t="e" vm="1">
        <f t="shared" ca="1" si="272"/>
        <v>#VALUE!</v>
      </c>
    </row>
    <row r="5736" spans="1:5">
      <c r="A5736" t="e" vm="1">
        <f t="shared" ca="1" si="271"/>
        <v>#VALUE!</v>
      </c>
      <c r="B5736" t="e" vm="1">
        <f t="shared" ca="1" si="273"/>
        <v>#VALUE!</v>
      </c>
      <c r="C5736" s="19" t="e" vm="1">
        <f ca="1">IF(AND(A5736&lt;&gt;"",B5736&lt;&gt;""),IFERROR(INDEX(Export_Engine!$C$12:$GS$210,B5736-Export_AgeStart+1,A5736-Export_YearStart+1)*1,"."),"")</f>
        <v>#VALUE!</v>
      </c>
      <c r="D5736" s="19" t="e" vm="1">
        <f ca="1">IF(AND(A5736&lt;&gt;"",B5736&lt;&gt;""),IFERROR(INDEX(Export_Engine!$C$213:$GS$411,B5736-Export_AgeStart+1,A5736-Export_YearStart+1)*1,"."),"")</f>
        <v>#VALUE!</v>
      </c>
      <c r="E5736" s="19" t="e" vm="1">
        <f t="shared" ca="1" si="272"/>
        <v>#VALUE!</v>
      </c>
    </row>
    <row r="5737" spans="1:5">
      <c r="A5737" t="e" vm="1">
        <f t="shared" ca="1" si="271"/>
        <v>#VALUE!</v>
      </c>
      <c r="B5737" t="e" vm="1">
        <f t="shared" ca="1" si="273"/>
        <v>#VALUE!</v>
      </c>
      <c r="C5737" s="19" t="e" vm="1">
        <f ca="1">IF(AND(A5737&lt;&gt;"",B5737&lt;&gt;""),IFERROR(INDEX(Export_Engine!$C$12:$GS$210,B5737-Export_AgeStart+1,A5737-Export_YearStart+1)*1,"."),"")</f>
        <v>#VALUE!</v>
      </c>
      <c r="D5737" s="19" t="e" vm="1">
        <f ca="1">IF(AND(A5737&lt;&gt;"",B5737&lt;&gt;""),IFERROR(INDEX(Export_Engine!$C$213:$GS$411,B5737-Export_AgeStart+1,A5737-Export_YearStart+1)*1,"."),"")</f>
        <v>#VALUE!</v>
      </c>
      <c r="E5737" s="19" t="e" vm="1">
        <f t="shared" ca="1" si="272"/>
        <v>#VALUE!</v>
      </c>
    </row>
    <row r="5738" spans="1:5">
      <c r="A5738" t="e" vm="1">
        <f t="shared" ca="1" si="271"/>
        <v>#VALUE!</v>
      </c>
      <c r="B5738" t="e" vm="1">
        <f t="shared" ca="1" si="273"/>
        <v>#VALUE!</v>
      </c>
      <c r="C5738" s="19" t="e" vm="1">
        <f ca="1">IF(AND(A5738&lt;&gt;"",B5738&lt;&gt;""),IFERROR(INDEX(Export_Engine!$C$12:$GS$210,B5738-Export_AgeStart+1,A5738-Export_YearStart+1)*1,"."),"")</f>
        <v>#VALUE!</v>
      </c>
      <c r="D5738" s="19" t="e" vm="1">
        <f ca="1">IF(AND(A5738&lt;&gt;"",B5738&lt;&gt;""),IFERROR(INDEX(Export_Engine!$C$213:$GS$411,B5738-Export_AgeStart+1,A5738-Export_YearStart+1)*1,"."),"")</f>
        <v>#VALUE!</v>
      </c>
      <c r="E5738" s="19" t="e" vm="1">
        <f t="shared" ca="1" si="272"/>
        <v>#VALUE!</v>
      </c>
    </row>
    <row r="5739" spans="1:5">
      <c r="A5739" t="e" vm="1">
        <f t="shared" ca="1" si="271"/>
        <v>#VALUE!</v>
      </c>
      <c r="B5739" t="e" vm="1">
        <f t="shared" ca="1" si="273"/>
        <v>#VALUE!</v>
      </c>
      <c r="C5739" s="19" t="e" vm="1">
        <f ca="1">IF(AND(A5739&lt;&gt;"",B5739&lt;&gt;""),IFERROR(INDEX(Export_Engine!$C$12:$GS$210,B5739-Export_AgeStart+1,A5739-Export_YearStart+1)*1,"."),"")</f>
        <v>#VALUE!</v>
      </c>
      <c r="D5739" s="19" t="e" vm="1">
        <f ca="1">IF(AND(A5739&lt;&gt;"",B5739&lt;&gt;""),IFERROR(INDEX(Export_Engine!$C$213:$GS$411,B5739-Export_AgeStart+1,A5739-Export_YearStart+1)*1,"."),"")</f>
        <v>#VALUE!</v>
      </c>
      <c r="E5739" s="19" t="e" vm="1">
        <f t="shared" ca="1" si="272"/>
        <v>#VALUE!</v>
      </c>
    </row>
    <row r="5740" spans="1:5">
      <c r="A5740" t="e" vm="1">
        <f t="shared" ca="1" si="271"/>
        <v>#VALUE!</v>
      </c>
      <c r="B5740" t="e" vm="1">
        <f t="shared" ca="1" si="273"/>
        <v>#VALUE!</v>
      </c>
      <c r="C5740" s="19" t="e" vm="1">
        <f ca="1">IF(AND(A5740&lt;&gt;"",B5740&lt;&gt;""),IFERROR(INDEX(Export_Engine!$C$12:$GS$210,B5740-Export_AgeStart+1,A5740-Export_YearStart+1)*1,"."),"")</f>
        <v>#VALUE!</v>
      </c>
      <c r="D5740" s="19" t="e" vm="1">
        <f ca="1">IF(AND(A5740&lt;&gt;"",B5740&lt;&gt;""),IFERROR(INDEX(Export_Engine!$C$213:$GS$411,B5740-Export_AgeStart+1,A5740-Export_YearStart+1)*1,"."),"")</f>
        <v>#VALUE!</v>
      </c>
      <c r="E5740" s="19" t="e" vm="1">
        <f t="shared" ca="1" si="272"/>
        <v>#VALUE!</v>
      </c>
    </row>
    <row r="5741" spans="1:5">
      <c r="A5741" t="e" vm="1">
        <f t="shared" ca="1" si="271"/>
        <v>#VALUE!</v>
      </c>
      <c r="B5741" t="e" vm="1">
        <f t="shared" ca="1" si="273"/>
        <v>#VALUE!</v>
      </c>
      <c r="C5741" s="19" t="e" vm="1">
        <f ca="1">IF(AND(A5741&lt;&gt;"",B5741&lt;&gt;""),IFERROR(INDEX(Export_Engine!$C$12:$GS$210,B5741-Export_AgeStart+1,A5741-Export_YearStart+1)*1,"."),"")</f>
        <v>#VALUE!</v>
      </c>
      <c r="D5741" s="19" t="e" vm="1">
        <f ca="1">IF(AND(A5741&lt;&gt;"",B5741&lt;&gt;""),IFERROR(INDEX(Export_Engine!$C$213:$GS$411,B5741-Export_AgeStart+1,A5741-Export_YearStart+1)*1,"."),"")</f>
        <v>#VALUE!</v>
      </c>
      <c r="E5741" s="19" t="e" vm="1">
        <f t="shared" ca="1" si="272"/>
        <v>#VALUE!</v>
      </c>
    </row>
    <row r="5742" spans="1:5">
      <c r="A5742" t="e" vm="1">
        <f t="shared" ca="1" si="271"/>
        <v>#VALUE!</v>
      </c>
      <c r="B5742" t="e" vm="1">
        <f t="shared" ca="1" si="273"/>
        <v>#VALUE!</v>
      </c>
      <c r="C5742" s="19" t="e" vm="1">
        <f ca="1">IF(AND(A5742&lt;&gt;"",B5742&lt;&gt;""),IFERROR(INDEX(Export_Engine!$C$12:$GS$210,B5742-Export_AgeStart+1,A5742-Export_YearStart+1)*1,"."),"")</f>
        <v>#VALUE!</v>
      </c>
      <c r="D5742" s="19" t="e" vm="1">
        <f ca="1">IF(AND(A5742&lt;&gt;"",B5742&lt;&gt;""),IFERROR(INDEX(Export_Engine!$C$213:$GS$411,B5742-Export_AgeStart+1,A5742-Export_YearStart+1)*1,"."),"")</f>
        <v>#VALUE!</v>
      </c>
      <c r="E5742" s="19" t="e" vm="1">
        <f t="shared" ca="1" si="272"/>
        <v>#VALUE!</v>
      </c>
    </row>
    <row r="5743" spans="1:5">
      <c r="A5743" t="e" vm="1">
        <f t="shared" ca="1" si="271"/>
        <v>#VALUE!</v>
      </c>
      <c r="B5743" t="e" vm="1">
        <f t="shared" ca="1" si="273"/>
        <v>#VALUE!</v>
      </c>
      <c r="C5743" s="19" t="e" vm="1">
        <f ca="1">IF(AND(A5743&lt;&gt;"",B5743&lt;&gt;""),IFERROR(INDEX(Export_Engine!$C$12:$GS$210,B5743-Export_AgeStart+1,A5743-Export_YearStart+1)*1,"."),"")</f>
        <v>#VALUE!</v>
      </c>
      <c r="D5743" s="19" t="e" vm="1">
        <f ca="1">IF(AND(A5743&lt;&gt;"",B5743&lt;&gt;""),IFERROR(INDEX(Export_Engine!$C$213:$GS$411,B5743-Export_AgeStart+1,A5743-Export_YearStart+1)*1,"."),"")</f>
        <v>#VALUE!</v>
      </c>
      <c r="E5743" s="19" t="e" vm="1">
        <f t="shared" ca="1" si="272"/>
        <v>#VALUE!</v>
      </c>
    </row>
    <row r="5744" spans="1:5">
      <c r="A5744" t="e" vm="1">
        <f t="shared" ca="1" si="271"/>
        <v>#VALUE!</v>
      </c>
      <c r="B5744" t="e" vm="1">
        <f t="shared" ca="1" si="273"/>
        <v>#VALUE!</v>
      </c>
      <c r="C5744" s="19" t="e" vm="1">
        <f ca="1">IF(AND(A5744&lt;&gt;"",B5744&lt;&gt;""),IFERROR(INDEX(Export_Engine!$C$12:$GS$210,B5744-Export_AgeStart+1,A5744-Export_YearStart+1)*1,"."),"")</f>
        <v>#VALUE!</v>
      </c>
      <c r="D5744" s="19" t="e" vm="1">
        <f ca="1">IF(AND(A5744&lt;&gt;"",B5744&lt;&gt;""),IFERROR(INDEX(Export_Engine!$C$213:$GS$411,B5744-Export_AgeStart+1,A5744-Export_YearStart+1)*1,"."),"")</f>
        <v>#VALUE!</v>
      </c>
      <c r="E5744" s="19" t="e" vm="1">
        <f t="shared" ca="1" si="272"/>
        <v>#VALUE!</v>
      </c>
    </row>
    <row r="5745" spans="1:5">
      <c r="A5745" t="e" vm="1">
        <f t="shared" ca="1" si="271"/>
        <v>#VALUE!</v>
      </c>
      <c r="B5745" t="e" vm="1">
        <f t="shared" ca="1" si="273"/>
        <v>#VALUE!</v>
      </c>
      <c r="C5745" s="19" t="e" vm="1">
        <f ca="1">IF(AND(A5745&lt;&gt;"",B5745&lt;&gt;""),IFERROR(INDEX(Export_Engine!$C$12:$GS$210,B5745-Export_AgeStart+1,A5745-Export_YearStart+1)*1,"."),"")</f>
        <v>#VALUE!</v>
      </c>
      <c r="D5745" s="19" t="e" vm="1">
        <f ca="1">IF(AND(A5745&lt;&gt;"",B5745&lt;&gt;""),IFERROR(INDEX(Export_Engine!$C$213:$GS$411,B5745-Export_AgeStart+1,A5745-Export_YearStart+1)*1,"."),"")</f>
        <v>#VALUE!</v>
      </c>
      <c r="E5745" s="19" t="e" vm="1">
        <f t="shared" ca="1" si="272"/>
        <v>#VALUE!</v>
      </c>
    </row>
    <row r="5746" spans="1:5">
      <c r="A5746" t="e" vm="1">
        <f t="shared" ca="1" si="271"/>
        <v>#VALUE!</v>
      </c>
      <c r="B5746" t="e" vm="1">
        <f t="shared" ca="1" si="273"/>
        <v>#VALUE!</v>
      </c>
      <c r="C5746" s="19" t="e" vm="1">
        <f ca="1">IF(AND(A5746&lt;&gt;"",B5746&lt;&gt;""),IFERROR(INDEX(Export_Engine!$C$12:$GS$210,B5746-Export_AgeStart+1,A5746-Export_YearStart+1)*1,"."),"")</f>
        <v>#VALUE!</v>
      </c>
      <c r="D5746" s="19" t="e" vm="1">
        <f ca="1">IF(AND(A5746&lt;&gt;"",B5746&lt;&gt;""),IFERROR(INDEX(Export_Engine!$C$213:$GS$411,B5746-Export_AgeStart+1,A5746-Export_YearStart+1)*1,"."),"")</f>
        <v>#VALUE!</v>
      </c>
      <c r="E5746" s="19" t="e" vm="1">
        <f t="shared" ca="1" si="272"/>
        <v>#VALUE!</v>
      </c>
    </row>
    <row r="5747" spans="1:5">
      <c r="A5747" t="e" vm="1">
        <f t="shared" ca="1" si="271"/>
        <v>#VALUE!</v>
      </c>
      <c r="B5747" t="e" vm="1">
        <f t="shared" ca="1" si="273"/>
        <v>#VALUE!</v>
      </c>
      <c r="C5747" s="19" t="e" vm="1">
        <f ca="1">IF(AND(A5747&lt;&gt;"",B5747&lt;&gt;""),IFERROR(INDEX(Export_Engine!$C$12:$GS$210,B5747-Export_AgeStart+1,A5747-Export_YearStart+1)*1,"."),"")</f>
        <v>#VALUE!</v>
      </c>
      <c r="D5747" s="19" t="e" vm="1">
        <f ca="1">IF(AND(A5747&lt;&gt;"",B5747&lt;&gt;""),IFERROR(INDEX(Export_Engine!$C$213:$GS$411,B5747-Export_AgeStart+1,A5747-Export_YearStart+1)*1,"."),"")</f>
        <v>#VALUE!</v>
      </c>
      <c r="E5747" s="19" t="e" vm="1">
        <f t="shared" ca="1" si="272"/>
        <v>#VALUE!</v>
      </c>
    </row>
    <row r="5748" spans="1:5">
      <c r="A5748" t="e" vm="1">
        <f t="shared" ca="1" si="271"/>
        <v>#VALUE!</v>
      </c>
      <c r="B5748" t="e" vm="1">
        <f t="shared" ca="1" si="273"/>
        <v>#VALUE!</v>
      </c>
      <c r="C5748" s="19" t="e" vm="1">
        <f ca="1">IF(AND(A5748&lt;&gt;"",B5748&lt;&gt;""),IFERROR(INDEX(Export_Engine!$C$12:$GS$210,B5748-Export_AgeStart+1,A5748-Export_YearStart+1)*1,"."),"")</f>
        <v>#VALUE!</v>
      </c>
      <c r="D5748" s="19" t="e" vm="1">
        <f ca="1">IF(AND(A5748&lt;&gt;"",B5748&lt;&gt;""),IFERROR(INDEX(Export_Engine!$C$213:$GS$411,B5748-Export_AgeStart+1,A5748-Export_YearStart+1)*1,"."),"")</f>
        <v>#VALUE!</v>
      </c>
      <c r="E5748" s="19" t="e" vm="1">
        <f t="shared" ca="1" si="272"/>
        <v>#VALUE!</v>
      </c>
    </row>
    <row r="5749" spans="1:5">
      <c r="A5749" t="e" vm="1">
        <f t="shared" ca="1" si="271"/>
        <v>#VALUE!</v>
      </c>
      <c r="B5749" t="e" vm="1">
        <f t="shared" ca="1" si="273"/>
        <v>#VALUE!</v>
      </c>
      <c r="C5749" s="19" t="e" vm="1">
        <f ca="1">IF(AND(A5749&lt;&gt;"",B5749&lt;&gt;""),IFERROR(INDEX(Export_Engine!$C$12:$GS$210,B5749-Export_AgeStart+1,A5749-Export_YearStart+1)*1,"."),"")</f>
        <v>#VALUE!</v>
      </c>
      <c r="D5749" s="19" t="e" vm="1">
        <f ca="1">IF(AND(A5749&lt;&gt;"",B5749&lt;&gt;""),IFERROR(INDEX(Export_Engine!$C$213:$GS$411,B5749-Export_AgeStart+1,A5749-Export_YearStart+1)*1,"."),"")</f>
        <v>#VALUE!</v>
      </c>
      <c r="E5749" s="19" t="e" vm="1">
        <f t="shared" ca="1" si="272"/>
        <v>#VALUE!</v>
      </c>
    </row>
    <row r="5750" spans="1:5">
      <c r="A5750" t="e" vm="1">
        <f t="shared" ca="1" si="271"/>
        <v>#VALUE!</v>
      </c>
      <c r="B5750" t="e" vm="1">
        <f t="shared" ca="1" si="273"/>
        <v>#VALUE!</v>
      </c>
      <c r="C5750" s="19" t="e" vm="1">
        <f ca="1">IF(AND(A5750&lt;&gt;"",B5750&lt;&gt;""),IFERROR(INDEX(Export_Engine!$C$12:$GS$210,B5750-Export_AgeStart+1,A5750-Export_YearStart+1)*1,"."),"")</f>
        <v>#VALUE!</v>
      </c>
      <c r="D5750" s="19" t="e" vm="1">
        <f ca="1">IF(AND(A5750&lt;&gt;"",B5750&lt;&gt;""),IFERROR(INDEX(Export_Engine!$C$213:$GS$411,B5750-Export_AgeStart+1,A5750-Export_YearStart+1)*1,"."),"")</f>
        <v>#VALUE!</v>
      </c>
      <c r="E5750" s="19" t="e" vm="1">
        <f t="shared" ca="1" si="272"/>
        <v>#VALUE!</v>
      </c>
    </row>
    <row r="5751" spans="1:5">
      <c r="A5751" t="e" vm="1">
        <f t="shared" ca="1" si="271"/>
        <v>#VALUE!</v>
      </c>
      <c r="B5751" t="e" vm="1">
        <f t="shared" ca="1" si="273"/>
        <v>#VALUE!</v>
      </c>
      <c r="C5751" s="19" t="e" vm="1">
        <f ca="1">IF(AND(A5751&lt;&gt;"",B5751&lt;&gt;""),IFERROR(INDEX(Export_Engine!$C$12:$GS$210,B5751-Export_AgeStart+1,A5751-Export_YearStart+1)*1,"."),"")</f>
        <v>#VALUE!</v>
      </c>
      <c r="D5751" s="19" t="e" vm="1">
        <f ca="1">IF(AND(A5751&lt;&gt;"",B5751&lt;&gt;""),IFERROR(INDEX(Export_Engine!$C$213:$GS$411,B5751-Export_AgeStart+1,A5751-Export_YearStart+1)*1,"."),"")</f>
        <v>#VALUE!</v>
      </c>
      <c r="E5751" s="19" t="e" vm="1">
        <f t="shared" ca="1" si="272"/>
        <v>#VALUE!</v>
      </c>
    </row>
    <row r="5752" spans="1:5">
      <c r="A5752" t="e" vm="1">
        <f t="shared" ca="1" si="271"/>
        <v>#VALUE!</v>
      </c>
      <c r="B5752" t="e" vm="1">
        <f t="shared" ca="1" si="273"/>
        <v>#VALUE!</v>
      </c>
      <c r="C5752" s="19" t="e" vm="1">
        <f ca="1">IF(AND(A5752&lt;&gt;"",B5752&lt;&gt;""),IFERROR(INDEX(Export_Engine!$C$12:$GS$210,B5752-Export_AgeStart+1,A5752-Export_YearStart+1)*1,"."),"")</f>
        <v>#VALUE!</v>
      </c>
      <c r="D5752" s="19" t="e" vm="1">
        <f ca="1">IF(AND(A5752&lt;&gt;"",B5752&lt;&gt;""),IFERROR(INDEX(Export_Engine!$C$213:$GS$411,B5752-Export_AgeStart+1,A5752-Export_YearStart+1)*1,"."),"")</f>
        <v>#VALUE!</v>
      </c>
      <c r="E5752" s="19" t="e" vm="1">
        <f t="shared" ca="1" si="272"/>
        <v>#VALUE!</v>
      </c>
    </row>
    <row r="5753" spans="1:5">
      <c r="A5753" t="e" vm="1">
        <f t="shared" ca="1" si="271"/>
        <v>#VALUE!</v>
      </c>
      <c r="B5753" t="e" vm="1">
        <f t="shared" ca="1" si="273"/>
        <v>#VALUE!</v>
      </c>
      <c r="C5753" s="19" t="e" vm="1">
        <f ca="1">IF(AND(A5753&lt;&gt;"",B5753&lt;&gt;""),IFERROR(INDEX(Export_Engine!$C$12:$GS$210,B5753-Export_AgeStart+1,A5753-Export_YearStart+1)*1,"."),"")</f>
        <v>#VALUE!</v>
      </c>
      <c r="D5753" s="19" t="e" vm="1">
        <f ca="1">IF(AND(A5753&lt;&gt;"",B5753&lt;&gt;""),IFERROR(INDEX(Export_Engine!$C$213:$GS$411,B5753-Export_AgeStart+1,A5753-Export_YearStart+1)*1,"."),"")</f>
        <v>#VALUE!</v>
      </c>
      <c r="E5753" s="19" t="e" vm="1">
        <f t="shared" ca="1" si="272"/>
        <v>#VALUE!</v>
      </c>
    </row>
    <row r="5754" spans="1:5">
      <c r="A5754" t="e" vm="1">
        <f t="shared" ca="1" si="271"/>
        <v>#VALUE!</v>
      </c>
      <c r="B5754" t="e" vm="1">
        <f t="shared" ca="1" si="273"/>
        <v>#VALUE!</v>
      </c>
      <c r="C5754" s="19" t="e" vm="1">
        <f ca="1">IF(AND(A5754&lt;&gt;"",B5754&lt;&gt;""),IFERROR(INDEX(Export_Engine!$C$12:$GS$210,B5754-Export_AgeStart+1,A5754-Export_YearStart+1)*1,"."),"")</f>
        <v>#VALUE!</v>
      </c>
      <c r="D5754" s="19" t="e" vm="1">
        <f ca="1">IF(AND(A5754&lt;&gt;"",B5754&lt;&gt;""),IFERROR(INDEX(Export_Engine!$C$213:$GS$411,B5754-Export_AgeStart+1,A5754-Export_YearStart+1)*1,"."),"")</f>
        <v>#VALUE!</v>
      </c>
      <c r="E5754" s="19" t="e" vm="1">
        <f t="shared" ca="1" si="272"/>
        <v>#VALUE!</v>
      </c>
    </row>
    <row r="5755" spans="1:5">
      <c r="A5755" t="e" vm="1">
        <f t="shared" ca="1" si="271"/>
        <v>#VALUE!</v>
      </c>
      <c r="B5755" t="e" vm="1">
        <f t="shared" ca="1" si="273"/>
        <v>#VALUE!</v>
      </c>
      <c r="C5755" s="19" t="e" vm="1">
        <f ca="1">IF(AND(A5755&lt;&gt;"",B5755&lt;&gt;""),IFERROR(INDEX(Export_Engine!$C$12:$GS$210,B5755-Export_AgeStart+1,A5755-Export_YearStart+1)*1,"."),"")</f>
        <v>#VALUE!</v>
      </c>
      <c r="D5755" s="19" t="e" vm="1">
        <f ca="1">IF(AND(A5755&lt;&gt;"",B5755&lt;&gt;""),IFERROR(INDEX(Export_Engine!$C$213:$GS$411,B5755-Export_AgeStart+1,A5755-Export_YearStart+1)*1,"."),"")</f>
        <v>#VALUE!</v>
      </c>
      <c r="E5755" s="19" t="e" vm="1">
        <f t="shared" ca="1" si="272"/>
        <v>#VALUE!</v>
      </c>
    </row>
    <row r="5756" spans="1:5">
      <c r="A5756" t="e" vm="1">
        <f t="shared" ca="1" si="271"/>
        <v>#VALUE!</v>
      </c>
      <c r="B5756" t="e" vm="1">
        <f t="shared" ca="1" si="273"/>
        <v>#VALUE!</v>
      </c>
      <c r="C5756" s="19" t="e" vm="1">
        <f ca="1">IF(AND(A5756&lt;&gt;"",B5756&lt;&gt;""),IFERROR(INDEX(Export_Engine!$C$12:$GS$210,B5756-Export_AgeStart+1,A5756-Export_YearStart+1)*1,"."),"")</f>
        <v>#VALUE!</v>
      </c>
      <c r="D5756" s="19" t="e" vm="1">
        <f ca="1">IF(AND(A5756&lt;&gt;"",B5756&lt;&gt;""),IFERROR(INDEX(Export_Engine!$C$213:$GS$411,B5756-Export_AgeStart+1,A5756-Export_YearStart+1)*1,"."),"")</f>
        <v>#VALUE!</v>
      </c>
      <c r="E5756" s="19" t="e" vm="1">
        <f t="shared" ca="1" si="272"/>
        <v>#VALUE!</v>
      </c>
    </row>
    <row r="5757" spans="1:5">
      <c r="A5757" t="e" vm="1">
        <f t="shared" ca="1" si="271"/>
        <v>#VALUE!</v>
      </c>
      <c r="B5757" t="e" vm="1">
        <f t="shared" ca="1" si="273"/>
        <v>#VALUE!</v>
      </c>
      <c r="C5757" s="19" t="e" vm="1">
        <f ca="1">IF(AND(A5757&lt;&gt;"",B5757&lt;&gt;""),IFERROR(INDEX(Export_Engine!$C$12:$GS$210,B5757-Export_AgeStart+1,A5757-Export_YearStart+1)*1,"."),"")</f>
        <v>#VALUE!</v>
      </c>
      <c r="D5757" s="19" t="e" vm="1">
        <f ca="1">IF(AND(A5757&lt;&gt;"",B5757&lt;&gt;""),IFERROR(INDEX(Export_Engine!$C$213:$GS$411,B5757-Export_AgeStart+1,A5757-Export_YearStart+1)*1,"."),"")</f>
        <v>#VALUE!</v>
      </c>
      <c r="E5757" s="19" t="e" vm="1">
        <f t="shared" ca="1" si="272"/>
        <v>#VALUE!</v>
      </c>
    </row>
    <row r="5758" spans="1:5">
      <c r="A5758" t="e" vm="1">
        <f t="shared" ca="1" si="271"/>
        <v>#VALUE!</v>
      </c>
      <c r="B5758" t="e" vm="1">
        <f t="shared" ca="1" si="273"/>
        <v>#VALUE!</v>
      </c>
      <c r="C5758" s="19" t="e" vm="1">
        <f ca="1">IF(AND(A5758&lt;&gt;"",B5758&lt;&gt;""),IFERROR(INDEX(Export_Engine!$C$12:$GS$210,B5758-Export_AgeStart+1,A5758-Export_YearStart+1)*1,"."),"")</f>
        <v>#VALUE!</v>
      </c>
      <c r="D5758" s="19" t="e" vm="1">
        <f ca="1">IF(AND(A5758&lt;&gt;"",B5758&lt;&gt;""),IFERROR(INDEX(Export_Engine!$C$213:$GS$411,B5758-Export_AgeStart+1,A5758-Export_YearStart+1)*1,"."),"")</f>
        <v>#VALUE!</v>
      </c>
      <c r="E5758" s="19" t="e" vm="1">
        <f t="shared" ca="1" si="272"/>
        <v>#VALUE!</v>
      </c>
    </row>
    <row r="5759" spans="1:5">
      <c r="A5759" t="e" vm="1">
        <f t="shared" ca="1" si="271"/>
        <v>#VALUE!</v>
      </c>
      <c r="B5759" t="e" vm="1">
        <f t="shared" ca="1" si="273"/>
        <v>#VALUE!</v>
      </c>
      <c r="C5759" s="19" t="e" vm="1">
        <f ca="1">IF(AND(A5759&lt;&gt;"",B5759&lt;&gt;""),IFERROR(INDEX(Export_Engine!$C$12:$GS$210,B5759-Export_AgeStart+1,A5759-Export_YearStart+1)*1,"."),"")</f>
        <v>#VALUE!</v>
      </c>
      <c r="D5759" s="19" t="e" vm="1">
        <f ca="1">IF(AND(A5759&lt;&gt;"",B5759&lt;&gt;""),IFERROR(INDEX(Export_Engine!$C$213:$GS$411,B5759-Export_AgeStart+1,A5759-Export_YearStart+1)*1,"."),"")</f>
        <v>#VALUE!</v>
      </c>
      <c r="E5759" s="19" t="e" vm="1">
        <f t="shared" ca="1" si="272"/>
        <v>#VALUE!</v>
      </c>
    </row>
    <row r="5760" spans="1:5">
      <c r="A5760" t="e" vm="1">
        <f t="shared" ca="1" si="271"/>
        <v>#VALUE!</v>
      </c>
      <c r="B5760" t="e" vm="1">
        <f t="shared" ca="1" si="273"/>
        <v>#VALUE!</v>
      </c>
      <c r="C5760" s="19" t="e" vm="1">
        <f ca="1">IF(AND(A5760&lt;&gt;"",B5760&lt;&gt;""),IFERROR(INDEX(Export_Engine!$C$12:$GS$210,B5760-Export_AgeStart+1,A5760-Export_YearStart+1)*1,"."),"")</f>
        <v>#VALUE!</v>
      </c>
      <c r="D5760" s="19" t="e" vm="1">
        <f ca="1">IF(AND(A5760&lt;&gt;"",B5760&lt;&gt;""),IFERROR(INDEX(Export_Engine!$C$213:$GS$411,B5760-Export_AgeStart+1,A5760-Export_YearStart+1)*1,"."),"")</f>
        <v>#VALUE!</v>
      </c>
      <c r="E5760" s="19" t="e" vm="1">
        <f t="shared" ca="1" si="272"/>
        <v>#VALUE!</v>
      </c>
    </row>
    <row r="5761" spans="1:5">
      <c r="A5761" t="e" vm="1">
        <f t="shared" ca="1" si="271"/>
        <v>#VALUE!</v>
      </c>
      <c r="B5761" t="e" vm="1">
        <f t="shared" ca="1" si="273"/>
        <v>#VALUE!</v>
      </c>
      <c r="C5761" s="19" t="e" vm="1">
        <f ca="1">IF(AND(A5761&lt;&gt;"",B5761&lt;&gt;""),IFERROR(INDEX(Export_Engine!$C$12:$GS$210,B5761-Export_AgeStart+1,A5761-Export_YearStart+1)*1,"."),"")</f>
        <v>#VALUE!</v>
      </c>
      <c r="D5761" s="19" t="e" vm="1">
        <f ca="1">IF(AND(A5761&lt;&gt;"",B5761&lt;&gt;""),IFERROR(INDEX(Export_Engine!$C$213:$GS$411,B5761-Export_AgeStart+1,A5761-Export_YearStart+1)*1,"."),"")</f>
        <v>#VALUE!</v>
      </c>
      <c r="E5761" s="19" t="e" vm="1">
        <f t="shared" ca="1" si="272"/>
        <v>#VALUE!</v>
      </c>
    </row>
    <row r="5762" spans="1:5">
      <c r="A5762" t="e" vm="1">
        <f t="shared" ca="1" si="271"/>
        <v>#VALUE!</v>
      </c>
      <c r="B5762" t="e" vm="1">
        <f t="shared" ca="1" si="273"/>
        <v>#VALUE!</v>
      </c>
      <c r="C5762" s="19" t="e" vm="1">
        <f ca="1">IF(AND(A5762&lt;&gt;"",B5762&lt;&gt;""),IFERROR(INDEX(Export_Engine!$C$12:$GS$210,B5762-Export_AgeStart+1,A5762-Export_YearStart+1)*1,"."),"")</f>
        <v>#VALUE!</v>
      </c>
      <c r="D5762" s="19" t="e" vm="1">
        <f ca="1">IF(AND(A5762&lt;&gt;"",B5762&lt;&gt;""),IFERROR(INDEX(Export_Engine!$C$213:$GS$411,B5762-Export_AgeStart+1,A5762-Export_YearStart+1)*1,"."),"")</f>
        <v>#VALUE!</v>
      </c>
      <c r="E5762" s="19" t="e" vm="1">
        <f t="shared" ca="1" si="272"/>
        <v>#VALUE!</v>
      </c>
    </row>
    <row r="5763" spans="1:5">
      <c r="A5763" t="e" vm="1">
        <f t="shared" ref="A5763:A5826" ca="1" si="274">IF(OR(B5762="",B5762=Export_AgeEnd),IF(A5762&gt;=Export_YearEnd,"",1+A5762),A5762)</f>
        <v>#VALUE!</v>
      </c>
      <c r="B5763" t="e" vm="1">
        <f t="shared" ca="1" si="273"/>
        <v>#VALUE!</v>
      </c>
      <c r="C5763" s="19" t="e" vm="1">
        <f ca="1">IF(AND(A5763&lt;&gt;"",B5763&lt;&gt;""),IFERROR(INDEX(Export_Engine!$C$12:$GS$210,B5763-Export_AgeStart+1,A5763-Export_YearStart+1)*1,"."),"")</f>
        <v>#VALUE!</v>
      </c>
      <c r="D5763" s="19" t="e" vm="1">
        <f ca="1">IF(AND(A5763&lt;&gt;"",B5763&lt;&gt;""),IFERROR(INDEX(Export_Engine!$C$213:$GS$411,B5763-Export_AgeStart+1,A5763-Export_YearStart+1)*1,"."),"")</f>
        <v>#VALUE!</v>
      </c>
      <c r="E5763" s="19" t="e" vm="1">
        <f t="shared" ref="E5763:E5826" ca="1" si="275">IF(AND(ISNUMBER(C5763),ISNUMBER(D5763)),C5763+D5763,IF(AND(C5763=".",D5763="."),".",""))</f>
        <v>#VALUE!</v>
      </c>
    </row>
    <row r="5764" spans="1:5">
      <c r="A5764" t="e" vm="1">
        <f t="shared" ca="1" si="274"/>
        <v>#VALUE!</v>
      </c>
      <c r="B5764" t="e" vm="1">
        <f t="shared" ref="B5764:B5827" ca="1" si="276">IF(A5764&lt;&gt;"",IF(B5763=Export_AgeEnd,Export_AgeStart,B5763+1),"")</f>
        <v>#VALUE!</v>
      </c>
      <c r="C5764" s="19" t="e" vm="1">
        <f ca="1">IF(AND(A5764&lt;&gt;"",B5764&lt;&gt;""),IFERROR(INDEX(Export_Engine!$C$12:$GS$210,B5764-Export_AgeStart+1,A5764-Export_YearStart+1)*1,"."),"")</f>
        <v>#VALUE!</v>
      </c>
      <c r="D5764" s="19" t="e" vm="1">
        <f ca="1">IF(AND(A5764&lt;&gt;"",B5764&lt;&gt;""),IFERROR(INDEX(Export_Engine!$C$213:$GS$411,B5764-Export_AgeStart+1,A5764-Export_YearStart+1)*1,"."),"")</f>
        <v>#VALUE!</v>
      </c>
      <c r="E5764" s="19" t="e" vm="1">
        <f t="shared" ca="1" si="275"/>
        <v>#VALUE!</v>
      </c>
    </row>
    <row r="5765" spans="1:5">
      <c r="A5765" t="e" vm="1">
        <f t="shared" ca="1" si="274"/>
        <v>#VALUE!</v>
      </c>
      <c r="B5765" t="e" vm="1">
        <f t="shared" ca="1" si="276"/>
        <v>#VALUE!</v>
      </c>
      <c r="C5765" s="19" t="e" vm="1">
        <f ca="1">IF(AND(A5765&lt;&gt;"",B5765&lt;&gt;""),IFERROR(INDEX(Export_Engine!$C$12:$GS$210,B5765-Export_AgeStart+1,A5765-Export_YearStart+1)*1,"."),"")</f>
        <v>#VALUE!</v>
      </c>
      <c r="D5765" s="19" t="e" vm="1">
        <f ca="1">IF(AND(A5765&lt;&gt;"",B5765&lt;&gt;""),IFERROR(INDEX(Export_Engine!$C$213:$GS$411,B5765-Export_AgeStart+1,A5765-Export_YearStart+1)*1,"."),"")</f>
        <v>#VALUE!</v>
      </c>
      <c r="E5765" s="19" t="e" vm="1">
        <f t="shared" ca="1" si="275"/>
        <v>#VALUE!</v>
      </c>
    </row>
    <row r="5766" spans="1:5">
      <c r="A5766" t="e" vm="1">
        <f t="shared" ca="1" si="274"/>
        <v>#VALUE!</v>
      </c>
      <c r="B5766" t="e" vm="1">
        <f t="shared" ca="1" si="276"/>
        <v>#VALUE!</v>
      </c>
      <c r="C5766" s="19" t="e" vm="1">
        <f ca="1">IF(AND(A5766&lt;&gt;"",B5766&lt;&gt;""),IFERROR(INDEX(Export_Engine!$C$12:$GS$210,B5766-Export_AgeStart+1,A5766-Export_YearStart+1)*1,"."),"")</f>
        <v>#VALUE!</v>
      </c>
      <c r="D5766" s="19" t="e" vm="1">
        <f ca="1">IF(AND(A5766&lt;&gt;"",B5766&lt;&gt;""),IFERROR(INDEX(Export_Engine!$C$213:$GS$411,B5766-Export_AgeStart+1,A5766-Export_YearStart+1)*1,"."),"")</f>
        <v>#VALUE!</v>
      </c>
      <c r="E5766" s="19" t="e" vm="1">
        <f t="shared" ca="1" si="275"/>
        <v>#VALUE!</v>
      </c>
    </row>
    <row r="5767" spans="1:5">
      <c r="A5767" t="e" vm="1">
        <f t="shared" ca="1" si="274"/>
        <v>#VALUE!</v>
      </c>
      <c r="B5767" t="e" vm="1">
        <f t="shared" ca="1" si="276"/>
        <v>#VALUE!</v>
      </c>
      <c r="C5767" s="19" t="e" vm="1">
        <f ca="1">IF(AND(A5767&lt;&gt;"",B5767&lt;&gt;""),IFERROR(INDEX(Export_Engine!$C$12:$GS$210,B5767-Export_AgeStart+1,A5767-Export_YearStart+1)*1,"."),"")</f>
        <v>#VALUE!</v>
      </c>
      <c r="D5767" s="19" t="e" vm="1">
        <f ca="1">IF(AND(A5767&lt;&gt;"",B5767&lt;&gt;""),IFERROR(INDEX(Export_Engine!$C$213:$GS$411,B5767-Export_AgeStart+1,A5767-Export_YearStart+1)*1,"."),"")</f>
        <v>#VALUE!</v>
      </c>
      <c r="E5767" s="19" t="e" vm="1">
        <f t="shared" ca="1" si="275"/>
        <v>#VALUE!</v>
      </c>
    </row>
    <row r="5768" spans="1:5">
      <c r="A5768" t="e" vm="1">
        <f t="shared" ca="1" si="274"/>
        <v>#VALUE!</v>
      </c>
      <c r="B5768" t="e" vm="1">
        <f t="shared" ca="1" si="276"/>
        <v>#VALUE!</v>
      </c>
      <c r="C5768" s="19" t="e" vm="1">
        <f ca="1">IF(AND(A5768&lt;&gt;"",B5768&lt;&gt;""),IFERROR(INDEX(Export_Engine!$C$12:$GS$210,B5768-Export_AgeStart+1,A5768-Export_YearStart+1)*1,"."),"")</f>
        <v>#VALUE!</v>
      </c>
      <c r="D5768" s="19" t="e" vm="1">
        <f ca="1">IF(AND(A5768&lt;&gt;"",B5768&lt;&gt;""),IFERROR(INDEX(Export_Engine!$C$213:$GS$411,B5768-Export_AgeStart+1,A5768-Export_YearStart+1)*1,"."),"")</f>
        <v>#VALUE!</v>
      </c>
      <c r="E5768" s="19" t="e" vm="1">
        <f t="shared" ca="1" si="275"/>
        <v>#VALUE!</v>
      </c>
    </row>
    <row r="5769" spans="1:5">
      <c r="A5769" t="e" vm="1">
        <f t="shared" ca="1" si="274"/>
        <v>#VALUE!</v>
      </c>
      <c r="B5769" t="e" vm="1">
        <f t="shared" ca="1" si="276"/>
        <v>#VALUE!</v>
      </c>
      <c r="C5769" s="19" t="e" vm="1">
        <f ca="1">IF(AND(A5769&lt;&gt;"",B5769&lt;&gt;""),IFERROR(INDEX(Export_Engine!$C$12:$GS$210,B5769-Export_AgeStart+1,A5769-Export_YearStart+1)*1,"."),"")</f>
        <v>#VALUE!</v>
      </c>
      <c r="D5769" s="19" t="e" vm="1">
        <f ca="1">IF(AND(A5769&lt;&gt;"",B5769&lt;&gt;""),IFERROR(INDEX(Export_Engine!$C$213:$GS$411,B5769-Export_AgeStart+1,A5769-Export_YearStart+1)*1,"."),"")</f>
        <v>#VALUE!</v>
      </c>
      <c r="E5769" s="19" t="e" vm="1">
        <f t="shared" ca="1" si="275"/>
        <v>#VALUE!</v>
      </c>
    </row>
    <row r="5770" spans="1:5">
      <c r="A5770" t="e" vm="1">
        <f t="shared" ca="1" si="274"/>
        <v>#VALUE!</v>
      </c>
      <c r="B5770" t="e" vm="1">
        <f t="shared" ca="1" si="276"/>
        <v>#VALUE!</v>
      </c>
      <c r="C5770" s="19" t="e" vm="1">
        <f ca="1">IF(AND(A5770&lt;&gt;"",B5770&lt;&gt;""),IFERROR(INDEX(Export_Engine!$C$12:$GS$210,B5770-Export_AgeStart+1,A5770-Export_YearStart+1)*1,"."),"")</f>
        <v>#VALUE!</v>
      </c>
      <c r="D5770" s="19" t="e" vm="1">
        <f ca="1">IF(AND(A5770&lt;&gt;"",B5770&lt;&gt;""),IFERROR(INDEX(Export_Engine!$C$213:$GS$411,B5770-Export_AgeStart+1,A5770-Export_YearStart+1)*1,"."),"")</f>
        <v>#VALUE!</v>
      </c>
      <c r="E5770" s="19" t="e" vm="1">
        <f t="shared" ca="1" si="275"/>
        <v>#VALUE!</v>
      </c>
    </row>
    <row r="5771" spans="1:5">
      <c r="A5771" t="e" vm="1">
        <f t="shared" ca="1" si="274"/>
        <v>#VALUE!</v>
      </c>
      <c r="B5771" t="e" vm="1">
        <f t="shared" ca="1" si="276"/>
        <v>#VALUE!</v>
      </c>
      <c r="C5771" s="19" t="e" vm="1">
        <f ca="1">IF(AND(A5771&lt;&gt;"",B5771&lt;&gt;""),IFERROR(INDEX(Export_Engine!$C$12:$GS$210,B5771-Export_AgeStart+1,A5771-Export_YearStart+1)*1,"."),"")</f>
        <v>#VALUE!</v>
      </c>
      <c r="D5771" s="19" t="e" vm="1">
        <f ca="1">IF(AND(A5771&lt;&gt;"",B5771&lt;&gt;""),IFERROR(INDEX(Export_Engine!$C$213:$GS$411,B5771-Export_AgeStart+1,A5771-Export_YearStart+1)*1,"."),"")</f>
        <v>#VALUE!</v>
      </c>
      <c r="E5771" s="19" t="e" vm="1">
        <f t="shared" ca="1" si="275"/>
        <v>#VALUE!</v>
      </c>
    </row>
    <row r="5772" spans="1:5">
      <c r="A5772" t="e" vm="1">
        <f t="shared" ca="1" si="274"/>
        <v>#VALUE!</v>
      </c>
      <c r="B5772" t="e" vm="1">
        <f t="shared" ca="1" si="276"/>
        <v>#VALUE!</v>
      </c>
      <c r="C5772" s="19" t="e" vm="1">
        <f ca="1">IF(AND(A5772&lt;&gt;"",B5772&lt;&gt;""),IFERROR(INDEX(Export_Engine!$C$12:$GS$210,B5772-Export_AgeStart+1,A5772-Export_YearStart+1)*1,"."),"")</f>
        <v>#VALUE!</v>
      </c>
      <c r="D5772" s="19" t="e" vm="1">
        <f ca="1">IF(AND(A5772&lt;&gt;"",B5772&lt;&gt;""),IFERROR(INDEX(Export_Engine!$C$213:$GS$411,B5772-Export_AgeStart+1,A5772-Export_YearStart+1)*1,"."),"")</f>
        <v>#VALUE!</v>
      </c>
      <c r="E5772" s="19" t="e" vm="1">
        <f t="shared" ca="1" si="275"/>
        <v>#VALUE!</v>
      </c>
    </row>
    <row r="5773" spans="1:5">
      <c r="A5773" t="e" vm="1">
        <f t="shared" ca="1" si="274"/>
        <v>#VALUE!</v>
      </c>
      <c r="B5773" t="e" vm="1">
        <f t="shared" ca="1" si="276"/>
        <v>#VALUE!</v>
      </c>
      <c r="C5773" s="19" t="e" vm="1">
        <f ca="1">IF(AND(A5773&lt;&gt;"",B5773&lt;&gt;""),IFERROR(INDEX(Export_Engine!$C$12:$GS$210,B5773-Export_AgeStart+1,A5773-Export_YearStart+1)*1,"."),"")</f>
        <v>#VALUE!</v>
      </c>
      <c r="D5773" s="19" t="e" vm="1">
        <f ca="1">IF(AND(A5773&lt;&gt;"",B5773&lt;&gt;""),IFERROR(INDEX(Export_Engine!$C$213:$GS$411,B5773-Export_AgeStart+1,A5773-Export_YearStart+1)*1,"."),"")</f>
        <v>#VALUE!</v>
      </c>
      <c r="E5773" s="19" t="e" vm="1">
        <f t="shared" ca="1" si="275"/>
        <v>#VALUE!</v>
      </c>
    </row>
    <row r="5774" spans="1:5">
      <c r="A5774" t="e" vm="1">
        <f t="shared" ca="1" si="274"/>
        <v>#VALUE!</v>
      </c>
      <c r="B5774" t="e" vm="1">
        <f t="shared" ca="1" si="276"/>
        <v>#VALUE!</v>
      </c>
      <c r="C5774" s="19" t="e" vm="1">
        <f ca="1">IF(AND(A5774&lt;&gt;"",B5774&lt;&gt;""),IFERROR(INDEX(Export_Engine!$C$12:$GS$210,B5774-Export_AgeStart+1,A5774-Export_YearStart+1)*1,"."),"")</f>
        <v>#VALUE!</v>
      </c>
      <c r="D5774" s="19" t="e" vm="1">
        <f ca="1">IF(AND(A5774&lt;&gt;"",B5774&lt;&gt;""),IFERROR(INDEX(Export_Engine!$C$213:$GS$411,B5774-Export_AgeStart+1,A5774-Export_YearStart+1)*1,"."),"")</f>
        <v>#VALUE!</v>
      </c>
      <c r="E5774" s="19" t="e" vm="1">
        <f t="shared" ca="1" si="275"/>
        <v>#VALUE!</v>
      </c>
    </row>
    <row r="5775" spans="1:5">
      <c r="A5775" t="e" vm="1">
        <f t="shared" ca="1" si="274"/>
        <v>#VALUE!</v>
      </c>
      <c r="B5775" t="e" vm="1">
        <f t="shared" ca="1" si="276"/>
        <v>#VALUE!</v>
      </c>
      <c r="C5775" s="19" t="e" vm="1">
        <f ca="1">IF(AND(A5775&lt;&gt;"",B5775&lt;&gt;""),IFERROR(INDEX(Export_Engine!$C$12:$GS$210,B5775-Export_AgeStart+1,A5775-Export_YearStart+1)*1,"."),"")</f>
        <v>#VALUE!</v>
      </c>
      <c r="D5775" s="19" t="e" vm="1">
        <f ca="1">IF(AND(A5775&lt;&gt;"",B5775&lt;&gt;""),IFERROR(INDEX(Export_Engine!$C$213:$GS$411,B5775-Export_AgeStart+1,A5775-Export_YearStart+1)*1,"."),"")</f>
        <v>#VALUE!</v>
      </c>
      <c r="E5775" s="19" t="e" vm="1">
        <f t="shared" ca="1" si="275"/>
        <v>#VALUE!</v>
      </c>
    </row>
    <row r="5776" spans="1:5">
      <c r="A5776" t="e" vm="1">
        <f t="shared" ca="1" si="274"/>
        <v>#VALUE!</v>
      </c>
      <c r="B5776" t="e" vm="1">
        <f t="shared" ca="1" si="276"/>
        <v>#VALUE!</v>
      </c>
      <c r="C5776" s="19" t="e" vm="1">
        <f ca="1">IF(AND(A5776&lt;&gt;"",B5776&lt;&gt;""),IFERROR(INDEX(Export_Engine!$C$12:$GS$210,B5776-Export_AgeStart+1,A5776-Export_YearStart+1)*1,"."),"")</f>
        <v>#VALUE!</v>
      </c>
      <c r="D5776" s="19" t="e" vm="1">
        <f ca="1">IF(AND(A5776&lt;&gt;"",B5776&lt;&gt;""),IFERROR(INDEX(Export_Engine!$C$213:$GS$411,B5776-Export_AgeStart+1,A5776-Export_YearStart+1)*1,"."),"")</f>
        <v>#VALUE!</v>
      </c>
      <c r="E5776" s="19" t="e" vm="1">
        <f t="shared" ca="1" si="275"/>
        <v>#VALUE!</v>
      </c>
    </row>
    <row r="5777" spans="1:5">
      <c r="A5777" t="e" vm="1">
        <f t="shared" ca="1" si="274"/>
        <v>#VALUE!</v>
      </c>
      <c r="B5777" t="e" vm="1">
        <f t="shared" ca="1" si="276"/>
        <v>#VALUE!</v>
      </c>
      <c r="C5777" s="19" t="e" vm="1">
        <f ca="1">IF(AND(A5777&lt;&gt;"",B5777&lt;&gt;""),IFERROR(INDEX(Export_Engine!$C$12:$GS$210,B5777-Export_AgeStart+1,A5777-Export_YearStart+1)*1,"."),"")</f>
        <v>#VALUE!</v>
      </c>
      <c r="D5777" s="19" t="e" vm="1">
        <f ca="1">IF(AND(A5777&lt;&gt;"",B5777&lt;&gt;""),IFERROR(INDEX(Export_Engine!$C$213:$GS$411,B5777-Export_AgeStart+1,A5777-Export_YearStart+1)*1,"."),"")</f>
        <v>#VALUE!</v>
      </c>
      <c r="E5777" s="19" t="e" vm="1">
        <f t="shared" ca="1" si="275"/>
        <v>#VALUE!</v>
      </c>
    </row>
    <row r="5778" spans="1:5">
      <c r="A5778" t="e" vm="1">
        <f t="shared" ca="1" si="274"/>
        <v>#VALUE!</v>
      </c>
      <c r="B5778" t="e" vm="1">
        <f t="shared" ca="1" si="276"/>
        <v>#VALUE!</v>
      </c>
      <c r="C5778" s="19" t="e" vm="1">
        <f ca="1">IF(AND(A5778&lt;&gt;"",B5778&lt;&gt;""),IFERROR(INDEX(Export_Engine!$C$12:$GS$210,B5778-Export_AgeStart+1,A5778-Export_YearStart+1)*1,"."),"")</f>
        <v>#VALUE!</v>
      </c>
      <c r="D5778" s="19" t="e" vm="1">
        <f ca="1">IF(AND(A5778&lt;&gt;"",B5778&lt;&gt;""),IFERROR(INDEX(Export_Engine!$C$213:$GS$411,B5778-Export_AgeStart+1,A5778-Export_YearStart+1)*1,"."),"")</f>
        <v>#VALUE!</v>
      </c>
      <c r="E5778" s="19" t="e" vm="1">
        <f t="shared" ca="1" si="275"/>
        <v>#VALUE!</v>
      </c>
    </row>
    <row r="5779" spans="1:5">
      <c r="A5779" t="e" vm="1">
        <f t="shared" ca="1" si="274"/>
        <v>#VALUE!</v>
      </c>
      <c r="B5779" t="e" vm="1">
        <f t="shared" ca="1" si="276"/>
        <v>#VALUE!</v>
      </c>
      <c r="C5779" s="19" t="e" vm="1">
        <f ca="1">IF(AND(A5779&lt;&gt;"",B5779&lt;&gt;""),IFERROR(INDEX(Export_Engine!$C$12:$GS$210,B5779-Export_AgeStart+1,A5779-Export_YearStart+1)*1,"."),"")</f>
        <v>#VALUE!</v>
      </c>
      <c r="D5779" s="19" t="e" vm="1">
        <f ca="1">IF(AND(A5779&lt;&gt;"",B5779&lt;&gt;""),IFERROR(INDEX(Export_Engine!$C$213:$GS$411,B5779-Export_AgeStart+1,A5779-Export_YearStart+1)*1,"."),"")</f>
        <v>#VALUE!</v>
      </c>
      <c r="E5779" s="19" t="e" vm="1">
        <f t="shared" ca="1" si="275"/>
        <v>#VALUE!</v>
      </c>
    </row>
    <row r="5780" spans="1:5">
      <c r="A5780" t="e" vm="1">
        <f t="shared" ca="1" si="274"/>
        <v>#VALUE!</v>
      </c>
      <c r="B5780" t="e" vm="1">
        <f t="shared" ca="1" si="276"/>
        <v>#VALUE!</v>
      </c>
      <c r="C5780" s="19" t="e" vm="1">
        <f ca="1">IF(AND(A5780&lt;&gt;"",B5780&lt;&gt;""),IFERROR(INDEX(Export_Engine!$C$12:$GS$210,B5780-Export_AgeStart+1,A5780-Export_YearStart+1)*1,"."),"")</f>
        <v>#VALUE!</v>
      </c>
      <c r="D5780" s="19" t="e" vm="1">
        <f ca="1">IF(AND(A5780&lt;&gt;"",B5780&lt;&gt;""),IFERROR(INDEX(Export_Engine!$C$213:$GS$411,B5780-Export_AgeStart+1,A5780-Export_YearStart+1)*1,"."),"")</f>
        <v>#VALUE!</v>
      </c>
      <c r="E5780" s="19" t="e" vm="1">
        <f t="shared" ca="1" si="275"/>
        <v>#VALUE!</v>
      </c>
    </row>
    <row r="5781" spans="1:5">
      <c r="A5781" t="e" vm="1">
        <f t="shared" ca="1" si="274"/>
        <v>#VALUE!</v>
      </c>
      <c r="B5781" t="e" vm="1">
        <f t="shared" ca="1" si="276"/>
        <v>#VALUE!</v>
      </c>
      <c r="C5781" s="19" t="e" vm="1">
        <f ca="1">IF(AND(A5781&lt;&gt;"",B5781&lt;&gt;""),IFERROR(INDEX(Export_Engine!$C$12:$GS$210,B5781-Export_AgeStart+1,A5781-Export_YearStart+1)*1,"."),"")</f>
        <v>#VALUE!</v>
      </c>
      <c r="D5781" s="19" t="e" vm="1">
        <f ca="1">IF(AND(A5781&lt;&gt;"",B5781&lt;&gt;""),IFERROR(INDEX(Export_Engine!$C$213:$GS$411,B5781-Export_AgeStart+1,A5781-Export_YearStart+1)*1,"."),"")</f>
        <v>#VALUE!</v>
      </c>
      <c r="E5781" s="19" t="e" vm="1">
        <f t="shared" ca="1" si="275"/>
        <v>#VALUE!</v>
      </c>
    </row>
    <row r="5782" spans="1:5">
      <c r="A5782" t="e" vm="1">
        <f t="shared" ca="1" si="274"/>
        <v>#VALUE!</v>
      </c>
      <c r="B5782" t="e" vm="1">
        <f t="shared" ca="1" si="276"/>
        <v>#VALUE!</v>
      </c>
      <c r="C5782" s="19" t="e" vm="1">
        <f ca="1">IF(AND(A5782&lt;&gt;"",B5782&lt;&gt;""),IFERROR(INDEX(Export_Engine!$C$12:$GS$210,B5782-Export_AgeStart+1,A5782-Export_YearStart+1)*1,"."),"")</f>
        <v>#VALUE!</v>
      </c>
      <c r="D5782" s="19" t="e" vm="1">
        <f ca="1">IF(AND(A5782&lt;&gt;"",B5782&lt;&gt;""),IFERROR(INDEX(Export_Engine!$C$213:$GS$411,B5782-Export_AgeStart+1,A5782-Export_YearStart+1)*1,"."),"")</f>
        <v>#VALUE!</v>
      </c>
      <c r="E5782" s="19" t="e" vm="1">
        <f t="shared" ca="1" si="275"/>
        <v>#VALUE!</v>
      </c>
    </row>
    <row r="5783" spans="1:5">
      <c r="A5783" t="e" vm="1">
        <f t="shared" ca="1" si="274"/>
        <v>#VALUE!</v>
      </c>
      <c r="B5783" t="e" vm="1">
        <f t="shared" ca="1" si="276"/>
        <v>#VALUE!</v>
      </c>
      <c r="C5783" s="19" t="e" vm="1">
        <f ca="1">IF(AND(A5783&lt;&gt;"",B5783&lt;&gt;""),IFERROR(INDEX(Export_Engine!$C$12:$GS$210,B5783-Export_AgeStart+1,A5783-Export_YearStart+1)*1,"."),"")</f>
        <v>#VALUE!</v>
      </c>
      <c r="D5783" s="19" t="e" vm="1">
        <f ca="1">IF(AND(A5783&lt;&gt;"",B5783&lt;&gt;""),IFERROR(INDEX(Export_Engine!$C$213:$GS$411,B5783-Export_AgeStart+1,A5783-Export_YearStart+1)*1,"."),"")</f>
        <v>#VALUE!</v>
      </c>
      <c r="E5783" s="19" t="e" vm="1">
        <f t="shared" ca="1" si="275"/>
        <v>#VALUE!</v>
      </c>
    </row>
    <row r="5784" spans="1:5">
      <c r="A5784" t="e" vm="1">
        <f t="shared" ca="1" si="274"/>
        <v>#VALUE!</v>
      </c>
      <c r="B5784" t="e" vm="1">
        <f t="shared" ca="1" si="276"/>
        <v>#VALUE!</v>
      </c>
      <c r="C5784" s="19" t="e" vm="1">
        <f ca="1">IF(AND(A5784&lt;&gt;"",B5784&lt;&gt;""),IFERROR(INDEX(Export_Engine!$C$12:$GS$210,B5784-Export_AgeStart+1,A5784-Export_YearStart+1)*1,"."),"")</f>
        <v>#VALUE!</v>
      </c>
      <c r="D5784" s="19" t="e" vm="1">
        <f ca="1">IF(AND(A5784&lt;&gt;"",B5784&lt;&gt;""),IFERROR(INDEX(Export_Engine!$C$213:$GS$411,B5784-Export_AgeStart+1,A5784-Export_YearStart+1)*1,"."),"")</f>
        <v>#VALUE!</v>
      </c>
      <c r="E5784" s="19" t="e" vm="1">
        <f t="shared" ca="1" si="275"/>
        <v>#VALUE!</v>
      </c>
    </row>
    <row r="5785" spans="1:5">
      <c r="A5785" t="e" vm="1">
        <f t="shared" ca="1" si="274"/>
        <v>#VALUE!</v>
      </c>
      <c r="B5785" t="e" vm="1">
        <f t="shared" ca="1" si="276"/>
        <v>#VALUE!</v>
      </c>
      <c r="C5785" s="19" t="e" vm="1">
        <f ca="1">IF(AND(A5785&lt;&gt;"",B5785&lt;&gt;""),IFERROR(INDEX(Export_Engine!$C$12:$GS$210,B5785-Export_AgeStart+1,A5785-Export_YearStart+1)*1,"."),"")</f>
        <v>#VALUE!</v>
      </c>
      <c r="D5785" s="19" t="e" vm="1">
        <f ca="1">IF(AND(A5785&lt;&gt;"",B5785&lt;&gt;""),IFERROR(INDEX(Export_Engine!$C$213:$GS$411,B5785-Export_AgeStart+1,A5785-Export_YearStart+1)*1,"."),"")</f>
        <v>#VALUE!</v>
      </c>
      <c r="E5785" s="19" t="e" vm="1">
        <f t="shared" ca="1" si="275"/>
        <v>#VALUE!</v>
      </c>
    </row>
    <row r="5786" spans="1:5">
      <c r="A5786" t="e" vm="1">
        <f t="shared" ca="1" si="274"/>
        <v>#VALUE!</v>
      </c>
      <c r="B5786" t="e" vm="1">
        <f t="shared" ca="1" si="276"/>
        <v>#VALUE!</v>
      </c>
      <c r="C5786" s="19" t="e" vm="1">
        <f ca="1">IF(AND(A5786&lt;&gt;"",B5786&lt;&gt;""),IFERROR(INDEX(Export_Engine!$C$12:$GS$210,B5786-Export_AgeStart+1,A5786-Export_YearStart+1)*1,"."),"")</f>
        <v>#VALUE!</v>
      </c>
      <c r="D5786" s="19" t="e" vm="1">
        <f ca="1">IF(AND(A5786&lt;&gt;"",B5786&lt;&gt;""),IFERROR(INDEX(Export_Engine!$C$213:$GS$411,B5786-Export_AgeStart+1,A5786-Export_YearStart+1)*1,"."),"")</f>
        <v>#VALUE!</v>
      </c>
      <c r="E5786" s="19" t="e" vm="1">
        <f t="shared" ca="1" si="275"/>
        <v>#VALUE!</v>
      </c>
    </row>
    <row r="5787" spans="1:5">
      <c r="A5787" t="e" vm="1">
        <f t="shared" ca="1" si="274"/>
        <v>#VALUE!</v>
      </c>
      <c r="B5787" t="e" vm="1">
        <f t="shared" ca="1" si="276"/>
        <v>#VALUE!</v>
      </c>
      <c r="C5787" s="19" t="e" vm="1">
        <f ca="1">IF(AND(A5787&lt;&gt;"",B5787&lt;&gt;""),IFERROR(INDEX(Export_Engine!$C$12:$GS$210,B5787-Export_AgeStart+1,A5787-Export_YearStart+1)*1,"."),"")</f>
        <v>#VALUE!</v>
      </c>
      <c r="D5787" s="19" t="e" vm="1">
        <f ca="1">IF(AND(A5787&lt;&gt;"",B5787&lt;&gt;""),IFERROR(INDEX(Export_Engine!$C$213:$GS$411,B5787-Export_AgeStart+1,A5787-Export_YearStart+1)*1,"."),"")</f>
        <v>#VALUE!</v>
      </c>
      <c r="E5787" s="19" t="e" vm="1">
        <f t="shared" ca="1" si="275"/>
        <v>#VALUE!</v>
      </c>
    </row>
    <row r="5788" spans="1:5">
      <c r="A5788" t="e" vm="1">
        <f t="shared" ca="1" si="274"/>
        <v>#VALUE!</v>
      </c>
      <c r="B5788" t="e" vm="1">
        <f t="shared" ca="1" si="276"/>
        <v>#VALUE!</v>
      </c>
      <c r="C5788" s="19" t="e" vm="1">
        <f ca="1">IF(AND(A5788&lt;&gt;"",B5788&lt;&gt;""),IFERROR(INDEX(Export_Engine!$C$12:$GS$210,B5788-Export_AgeStart+1,A5788-Export_YearStart+1)*1,"."),"")</f>
        <v>#VALUE!</v>
      </c>
      <c r="D5788" s="19" t="e" vm="1">
        <f ca="1">IF(AND(A5788&lt;&gt;"",B5788&lt;&gt;""),IFERROR(INDEX(Export_Engine!$C$213:$GS$411,B5788-Export_AgeStart+1,A5788-Export_YearStart+1)*1,"."),"")</f>
        <v>#VALUE!</v>
      </c>
      <c r="E5788" s="19" t="e" vm="1">
        <f t="shared" ca="1" si="275"/>
        <v>#VALUE!</v>
      </c>
    </row>
    <row r="5789" spans="1:5">
      <c r="A5789" t="e" vm="1">
        <f t="shared" ca="1" si="274"/>
        <v>#VALUE!</v>
      </c>
      <c r="B5789" t="e" vm="1">
        <f t="shared" ca="1" si="276"/>
        <v>#VALUE!</v>
      </c>
      <c r="C5789" s="19" t="e" vm="1">
        <f ca="1">IF(AND(A5789&lt;&gt;"",B5789&lt;&gt;""),IFERROR(INDEX(Export_Engine!$C$12:$GS$210,B5789-Export_AgeStart+1,A5789-Export_YearStart+1)*1,"."),"")</f>
        <v>#VALUE!</v>
      </c>
      <c r="D5789" s="19" t="e" vm="1">
        <f ca="1">IF(AND(A5789&lt;&gt;"",B5789&lt;&gt;""),IFERROR(INDEX(Export_Engine!$C$213:$GS$411,B5789-Export_AgeStart+1,A5789-Export_YearStart+1)*1,"."),"")</f>
        <v>#VALUE!</v>
      </c>
      <c r="E5789" s="19" t="e" vm="1">
        <f t="shared" ca="1" si="275"/>
        <v>#VALUE!</v>
      </c>
    </row>
    <row r="5790" spans="1:5">
      <c r="A5790" t="e" vm="1">
        <f t="shared" ca="1" si="274"/>
        <v>#VALUE!</v>
      </c>
      <c r="B5790" t="e" vm="1">
        <f t="shared" ca="1" si="276"/>
        <v>#VALUE!</v>
      </c>
      <c r="C5790" s="19" t="e" vm="1">
        <f ca="1">IF(AND(A5790&lt;&gt;"",B5790&lt;&gt;""),IFERROR(INDEX(Export_Engine!$C$12:$GS$210,B5790-Export_AgeStart+1,A5790-Export_YearStart+1)*1,"."),"")</f>
        <v>#VALUE!</v>
      </c>
      <c r="D5790" s="19" t="e" vm="1">
        <f ca="1">IF(AND(A5790&lt;&gt;"",B5790&lt;&gt;""),IFERROR(INDEX(Export_Engine!$C$213:$GS$411,B5790-Export_AgeStart+1,A5790-Export_YearStart+1)*1,"."),"")</f>
        <v>#VALUE!</v>
      </c>
      <c r="E5790" s="19" t="e" vm="1">
        <f t="shared" ca="1" si="275"/>
        <v>#VALUE!</v>
      </c>
    </row>
    <row r="5791" spans="1:5">
      <c r="A5791" t="e" vm="1">
        <f t="shared" ca="1" si="274"/>
        <v>#VALUE!</v>
      </c>
      <c r="B5791" t="e" vm="1">
        <f t="shared" ca="1" si="276"/>
        <v>#VALUE!</v>
      </c>
      <c r="C5791" s="19" t="e" vm="1">
        <f ca="1">IF(AND(A5791&lt;&gt;"",B5791&lt;&gt;""),IFERROR(INDEX(Export_Engine!$C$12:$GS$210,B5791-Export_AgeStart+1,A5791-Export_YearStart+1)*1,"."),"")</f>
        <v>#VALUE!</v>
      </c>
      <c r="D5791" s="19" t="e" vm="1">
        <f ca="1">IF(AND(A5791&lt;&gt;"",B5791&lt;&gt;""),IFERROR(INDEX(Export_Engine!$C$213:$GS$411,B5791-Export_AgeStart+1,A5791-Export_YearStart+1)*1,"."),"")</f>
        <v>#VALUE!</v>
      </c>
      <c r="E5791" s="19" t="e" vm="1">
        <f t="shared" ca="1" si="275"/>
        <v>#VALUE!</v>
      </c>
    </row>
    <row r="5792" spans="1:5">
      <c r="A5792" t="e" vm="1">
        <f t="shared" ca="1" si="274"/>
        <v>#VALUE!</v>
      </c>
      <c r="B5792" t="e" vm="1">
        <f t="shared" ca="1" si="276"/>
        <v>#VALUE!</v>
      </c>
      <c r="C5792" s="19" t="e" vm="1">
        <f ca="1">IF(AND(A5792&lt;&gt;"",B5792&lt;&gt;""),IFERROR(INDEX(Export_Engine!$C$12:$GS$210,B5792-Export_AgeStart+1,A5792-Export_YearStart+1)*1,"."),"")</f>
        <v>#VALUE!</v>
      </c>
      <c r="D5792" s="19" t="e" vm="1">
        <f ca="1">IF(AND(A5792&lt;&gt;"",B5792&lt;&gt;""),IFERROR(INDEX(Export_Engine!$C$213:$GS$411,B5792-Export_AgeStart+1,A5792-Export_YearStart+1)*1,"."),"")</f>
        <v>#VALUE!</v>
      </c>
      <c r="E5792" s="19" t="e" vm="1">
        <f t="shared" ca="1" si="275"/>
        <v>#VALUE!</v>
      </c>
    </row>
    <row r="5793" spans="1:5">
      <c r="A5793" t="e" vm="1">
        <f t="shared" ca="1" si="274"/>
        <v>#VALUE!</v>
      </c>
      <c r="B5793" t="e" vm="1">
        <f t="shared" ca="1" si="276"/>
        <v>#VALUE!</v>
      </c>
      <c r="C5793" s="19" t="e" vm="1">
        <f ca="1">IF(AND(A5793&lt;&gt;"",B5793&lt;&gt;""),IFERROR(INDEX(Export_Engine!$C$12:$GS$210,B5793-Export_AgeStart+1,A5793-Export_YearStart+1)*1,"."),"")</f>
        <v>#VALUE!</v>
      </c>
      <c r="D5793" s="19" t="e" vm="1">
        <f ca="1">IF(AND(A5793&lt;&gt;"",B5793&lt;&gt;""),IFERROR(INDEX(Export_Engine!$C$213:$GS$411,B5793-Export_AgeStart+1,A5793-Export_YearStart+1)*1,"."),"")</f>
        <v>#VALUE!</v>
      </c>
      <c r="E5793" s="19" t="e" vm="1">
        <f t="shared" ca="1" si="275"/>
        <v>#VALUE!</v>
      </c>
    </row>
    <row r="5794" spans="1:5">
      <c r="A5794" t="e" vm="1">
        <f t="shared" ca="1" si="274"/>
        <v>#VALUE!</v>
      </c>
      <c r="B5794" t="e" vm="1">
        <f t="shared" ca="1" si="276"/>
        <v>#VALUE!</v>
      </c>
      <c r="C5794" s="19" t="e" vm="1">
        <f ca="1">IF(AND(A5794&lt;&gt;"",B5794&lt;&gt;""),IFERROR(INDEX(Export_Engine!$C$12:$GS$210,B5794-Export_AgeStart+1,A5794-Export_YearStart+1)*1,"."),"")</f>
        <v>#VALUE!</v>
      </c>
      <c r="D5794" s="19" t="e" vm="1">
        <f ca="1">IF(AND(A5794&lt;&gt;"",B5794&lt;&gt;""),IFERROR(INDEX(Export_Engine!$C$213:$GS$411,B5794-Export_AgeStart+1,A5794-Export_YearStart+1)*1,"."),"")</f>
        <v>#VALUE!</v>
      </c>
      <c r="E5794" s="19" t="e" vm="1">
        <f t="shared" ca="1" si="275"/>
        <v>#VALUE!</v>
      </c>
    </row>
    <row r="5795" spans="1:5">
      <c r="A5795" t="e" vm="1">
        <f t="shared" ca="1" si="274"/>
        <v>#VALUE!</v>
      </c>
      <c r="B5795" t="e" vm="1">
        <f t="shared" ca="1" si="276"/>
        <v>#VALUE!</v>
      </c>
      <c r="C5795" s="19" t="e" vm="1">
        <f ca="1">IF(AND(A5795&lt;&gt;"",B5795&lt;&gt;""),IFERROR(INDEX(Export_Engine!$C$12:$GS$210,B5795-Export_AgeStart+1,A5795-Export_YearStart+1)*1,"."),"")</f>
        <v>#VALUE!</v>
      </c>
      <c r="D5795" s="19" t="e" vm="1">
        <f ca="1">IF(AND(A5795&lt;&gt;"",B5795&lt;&gt;""),IFERROR(INDEX(Export_Engine!$C$213:$GS$411,B5795-Export_AgeStart+1,A5795-Export_YearStart+1)*1,"."),"")</f>
        <v>#VALUE!</v>
      </c>
      <c r="E5795" s="19" t="e" vm="1">
        <f t="shared" ca="1" si="275"/>
        <v>#VALUE!</v>
      </c>
    </row>
    <row r="5796" spans="1:5">
      <c r="A5796" t="e" vm="1">
        <f t="shared" ca="1" si="274"/>
        <v>#VALUE!</v>
      </c>
      <c r="B5796" t="e" vm="1">
        <f t="shared" ca="1" si="276"/>
        <v>#VALUE!</v>
      </c>
      <c r="C5796" s="19" t="e" vm="1">
        <f ca="1">IF(AND(A5796&lt;&gt;"",B5796&lt;&gt;""),IFERROR(INDEX(Export_Engine!$C$12:$GS$210,B5796-Export_AgeStart+1,A5796-Export_YearStart+1)*1,"."),"")</f>
        <v>#VALUE!</v>
      </c>
      <c r="D5796" s="19" t="e" vm="1">
        <f ca="1">IF(AND(A5796&lt;&gt;"",B5796&lt;&gt;""),IFERROR(INDEX(Export_Engine!$C$213:$GS$411,B5796-Export_AgeStart+1,A5796-Export_YearStart+1)*1,"."),"")</f>
        <v>#VALUE!</v>
      </c>
      <c r="E5796" s="19" t="e" vm="1">
        <f t="shared" ca="1" si="275"/>
        <v>#VALUE!</v>
      </c>
    </row>
    <row r="5797" spans="1:5">
      <c r="A5797" t="e" vm="1">
        <f t="shared" ca="1" si="274"/>
        <v>#VALUE!</v>
      </c>
      <c r="B5797" t="e" vm="1">
        <f t="shared" ca="1" si="276"/>
        <v>#VALUE!</v>
      </c>
      <c r="C5797" s="19" t="e" vm="1">
        <f ca="1">IF(AND(A5797&lt;&gt;"",B5797&lt;&gt;""),IFERROR(INDEX(Export_Engine!$C$12:$GS$210,B5797-Export_AgeStart+1,A5797-Export_YearStart+1)*1,"."),"")</f>
        <v>#VALUE!</v>
      </c>
      <c r="D5797" s="19" t="e" vm="1">
        <f ca="1">IF(AND(A5797&lt;&gt;"",B5797&lt;&gt;""),IFERROR(INDEX(Export_Engine!$C$213:$GS$411,B5797-Export_AgeStart+1,A5797-Export_YearStart+1)*1,"."),"")</f>
        <v>#VALUE!</v>
      </c>
      <c r="E5797" s="19" t="e" vm="1">
        <f t="shared" ca="1" si="275"/>
        <v>#VALUE!</v>
      </c>
    </row>
    <row r="5798" spans="1:5">
      <c r="A5798" t="e" vm="1">
        <f t="shared" ca="1" si="274"/>
        <v>#VALUE!</v>
      </c>
      <c r="B5798" t="e" vm="1">
        <f t="shared" ca="1" si="276"/>
        <v>#VALUE!</v>
      </c>
      <c r="C5798" s="19" t="e" vm="1">
        <f ca="1">IF(AND(A5798&lt;&gt;"",B5798&lt;&gt;""),IFERROR(INDEX(Export_Engine!$C$12:$GS$210,B5798-Export_AgeStart+1,A5798-Export_YearStart+1)*1,"."),"")</f>
        <v>#VALUE!</v>
      </c>
      <c r="D5798" s="19" t="e" vm="1">
        <f ca="1">IF(AND(A5798&lt;&gt;"",B5798&lt;&gt;""),IFERROR(INDEX(Export_Engine!$C$213:$GS$411,B5798-Export_AgeStart+1,A5798-Export_YearStart+1)*1,"."),"")</f>
        <v>#VALUE!</v>
      </c>
      <c r="E5798" s="19" t="e" vm="1">
        <f t="shared" ca="1" si="275"/>
        <v>#VALUE!</v>
      </c>
    </row>
    <row r="5799" spans="1:5">
      <c r="A5799" t="e" vm="1">
        <f t="shared" ca="1" si="274"/>
        <v>#VALUE!</v>
      </c>
      <c r="B5799" t="e" vm="1">
        <f t="shared" ca="1" si="276"/>
        <v>#VALUE!</v>
      </c>
      <c r="C5799" s="19" t="e" vm="1">
        <f ca="1">IF(AND(A5799&lt;&gt;"",B5799&lt;&gt;""),IFERROR(INDEX(Export_Engine!$C$12:$GS$210,B5799-Export_AgeStart+1,A5799-Export_YearStart+1)*1,"."),"")</f>
        <v>#VALUE!</v>
      </c>
      <c r="D5799" s="19" t="e" vm="1">
        <f ca="1">IF(AND(A5799&lt;&gt;"",B5799&lt;&gt;""),IFERROR(INDEX(Export_Engine!$C$213:$GS$411,B5799-Export_AgeStart+1,A5799-Export_YearStart+1)*1,"."),"")</f>
        <v>#VALUE!</v>
      </c>
      <c r="E5799" s="19" t="e" vm="1">
        <f t="shared" ca="1" si="275"/>
        <v>#VALUE!</v>
      </c>
    </row>
    <row r="5800" spans="1:5">
      <c r="A5800" t="e" vm="1">
        <f t="shared" ca="1" si="274"/>
        <v>#VALUE!</v>
      </c>
      <c r="B5800" t="e" vm="1">
        <f t="shared" ca="1" si="276"/>
        <v>#VALUE!</v>
      </c>
      <c r="C5800" s="19" t="e" vm="1">
        <f ca="1">IF(AND(A5800&lt;&gt;"",B5800&lt;&gt;""),IFERROR(INDEX(Export_Engine!$C$12:$GS$210,B5800-Export_AgeStart+1,A5800-Export_YearStart+1)*1,"."),"")</f>
        <v>#VALUE!</v>
      </c>
      <c r="D5800" s="19" t="e" vm="1">
        <f ca="1">IF(AND(A5800&lt;&gt;"",B5800&lt;&gt;""),IFERROR(INDEX(Export_Engine!$C$213:$GS$411,B5800-Export_AgeStart+1,A5800-Export_YearStart+1)*1,"."),"")</f>
        <v>#VALUE!</v>
      </c>
      <c r="E5800" s="19" t="e" vm="1">
        <f t="shared" ca="1" si="275"/>
        <v>#VALUE!</v>
      </c>
    </row>
    <row r="5801" spans="1:5">
      <c r="A5801" t="e" vm="1">
        <f t="shared" ca="1" si="274"/>
        <v>#VALUE!</v>
      </c>
      <c r="B5801" t="e" vm="1">
        <f t="shared" ca="1" si="276"/>
        <v>#VALUE!</v>
      </c>
      <c r="C5801" s="19" t="e" vm="1">
        <f ca="1">IF(AND(A5801&lt;&gt;"",B5801&lt;&gt;""),IFERROR(INDEX(Export_Engine!$C$12:$GS$210,B5801-Export_AgeStart+1,A5801-Export_YearStart+1)*1,"."),"")</f>
        <v>#VALUE!</v>
      </c>
      <c r="D5801" s="19" t="e" vm="1">
        <f ca="1">IF(AND(A5801&lt;&gt;"",B5801&lt;&gt;""),IFERROR(INDEX(Export_Engine!$C$213:$GS$411,B5801-Export_AgeStart+1,A5801-Export_YearStart+1)*1,"."),"")</f>
        <v>#VALUE!</v>
      </c>
      <c r="E5801" s="19" t="e" vm="1">
        <f t="shared" ca="1" si="275"/>
        <v>#VALUE!</v>
      </c>
    </row>
    <row r="5802" spans="1:5">
      <c r="A5802" t="e" vm="1">
        <f t="shared" ca="1" si="274"/>
        <v>#VALUE!</v>
      </c>
      <c r="B5802" t="e" vm="1">
        <f t="shared" ca="1" si="276"/>
        <v>#VALUE!</v>
      </c>
      <c r="C5802" s="19" t="e" vm="1">
        <f ca="1">IF(AND(A5802&lt;&gt;"",B5802&lt;&gt;""),IFERROR(INDEX(Export_Engine!$C$12:$GS$210,B5802-Export_AgeStart+1,A5802-Export_YearStart+1)*1,"."),"")</f>
        <v>#VALUE!</v>
      </c>
      <c r="D5802" s="19" t="e" vm="1">
        <f ca="1">IF(AND(A5802&lt;&gt;"",B5802&lt;&gt;""),IFERROR(INDEX(Export_Engine!$C$213:$GS$411,B5802-Export_AgeStart+1,A5802-Export_YearStart+1)*1,"."),"")</f>
        <v>#VALUE!</v>
      </c>
      <c r="E5802" s="19" t="e" vm="1">
        <f t="shared" ca="1" si="275"/>
        <v>#VALUE!</v>
      </c>
    </row>
    <row r="5803" spans="1:5">
      <c r="A5803" t="e" vm="1">
        <f t="shared" ca="1" si="274"/>
        <v>#VALUE!</v>
      </c>
      <c r="B5803" t="e" vm="1">
        <f t="shared" ca="1" si="276"/>
        <v>#VALUE!</v>
      </c>
      <c r="C5803" s="19" t="e" vm="1">
        <f ca="1">IF(AND(A5803&lt;&gt;"",B5803&lt;&gt;""),IFERROR(INDEX(Export_Engine!$C$12:$GS$210,B5803-Export_AgeStart+1,A5803-Export_YearStart+1)*1,"."),"")</f>
        <v>#VALUE!</v>
      </c>
      <c r="D5803" s="19" t="e" vm="1">
        <f ca="1">IF(AND(A5803&lt;&gt;"",B5803&lt;&gt;""),IFERROR(INDEX(Export_Engine!$C$213:$GS$411,B5803-Export_AgeStart+1,A5803-Export_YearStart+1)*1,"."),"")</f>
        <v>#VALUE!</v>
      </c>
      <c r="E5803" s="19" t="e" vm="1">
        <f t="shared" ca="1" si="275"/>
        <v>#VALUE!</v>
      </c>
    </row>
    <row r="5804" spans="1:5">
      <c r="A5804" t="e" vm="1">
        <f t="shared" ca="1" si="274"/>
        <v>#VALUE!</v>
      </c>
      <c r="B5804" t="e" vm="1">
        <f t="shared" ca="1" si="276"/>
        <v>#VALUE!</v>
      </c>
      <c r="C5804" s="19" t="e" vm="1">
        <f ca="1">IF(AND(A5804&lt;&gt;"",B5804&lt;&gt;""),IFERROR(INDEX(Export_Engine!$C$12:$GS$210,B5804-Export_AgeStart+1,A5804-Export_YearStart+1)*1,"."),"")</f>
        <v>#VALUE!</v>
      </c>
      <c r="D5804" s="19" t="e" vm="1">
        <f ca="1">IF(AND(A5804&lt;&gt;"",B5804&lt;&gt;""),IFERROR(INDEX(Export_Engine!$C$213:$GS$411,B5804-Export_AgeStart+1,A5804-Export_YearStart+1)*1,"."),"")</f>
        <v>#VALUE!</v>
      </c>
      <c r="E5804" s="19" t="e" vm="1">
        <f t="shared" ca="1" si="275"/>
        <v>#VALUE!</v>
      </c>
    </row>
    <row r="5805" spans="1:5">
      <c r="A5805" t="e" vm="1">
        <f t="shared" ca="1" si="274"/>
        <v>#VALUE!</v>
      </c>
      <c r="B5805" t="e" vm="1">
        <f t="shared" ca="1" si="276"/>
        <v>#VALUE!</v>
      </c>
      <c r="C5805" s="19" t="e" vm="1">
        <f ca="1">IF(AND(A5805&lt;&gt;"",B5805&lt;&gt;""),IFERROR(INDEX(Export_Engine!$C$12:$GS$210,B5805-Export_AgeStart+1,A5805-Export_YearStart+1)*1,"."),"")</f>
        <v>#VALUE!</v>
      </c>
      <c r="D5805" s="19" t="e" vm="1">
        <f ca="1">IF(AND(A5805&lt;&gt;"",B5805&lt;&gt;""),IFERROR(INDEX(Export_Engine!$C$213:$GS$411,B5805-Export_AgeStart+1,A5805-Export_YearStart+1)*1,"."),"")</f>
        <v>#VALUE!</v>
      </c>
      <c r="E5805" s="19" t="e" vm="1">
        <f t="shared" ca="1" si="275"/>
        <v>#VALUE!</v>
      </c>
    </row>
    <row r="5806" spans="1:5">
      <c r="A5806" t="e" vm="1">
        <f t="shared" ca="1" si="274"/>
        <v>#VALUE!</v>
      </c>
      <c r="B5806" t="e" vm="1">
        <f t="shared" ca="1" si="276"/>
        <v>#VALUE!</v>
      </c>
      <c r="C5806" s="19" t="e" vm="1">
        <f ca="1">IF(AND(A5806&lt;&gt;"",B5806&lt;&gt;""),IFERROR(INDEX(Export_Engine!$C$12:$GS$210,B5806-Export_AgeStart+1,A5806-Export_YearStart+1)*1,"."),"")</f>
        <v>#VALUE!</v>
      </c>
      <c r="D5806" s="19" t="e" vm="1">
        <f ca="1">IF(AND(A5806&lt;&gt;"",B5806&lt;&gt;""),IFERROR(INDEX(Export_Engine!$C$213:$GS$411,B5806-Export_AgeStart+1,A5806-Export_YearStart+1)*1,"."),"")</f>
        <v>#VALUE!</v>
      </c>
      <c r="E5806" s="19" t="e" vm="1">
        <f t="shared" ca="1" si="275"/>
        <v>#VALUE!</v>
      </c>
    </row>
    <row r="5807" spans="1:5">
      <c r="A5807" t="e" vm="1">
        <f t="shared" ca="1" si="274"/>
        <v>#VALUE!</v>
      </c>
      <c r="B5807" t="e" vm="1">
        <f t="shared" ca="1" si="276"/>
        <v>#VALUE!</v>
      </c>
      <c r="C5807" s="19" t="e" vm="1">
        <f ca="1">IF(AND(A5807&lt;&gt;"",B5807&lt;&gt;""),IFERROR(INDEX(Export_Engine!$C$12:$GS$210,B5807-Export_AgeStart+1,A5807-Export_YearStart+1)*1,"."),"")</f>
        <v>#VALUE!</v>
      </c>
      <c r="D5807" s="19" t="e" vm="1">
        <f ca="1">IF(AND(A5807&lt;&gt;"",B5807&lt;&gt;""),IFERROR(INDEX(Export_Engine!$C$213:$GS$411,B5807-Export_AgeStart+1,A5807-Export_YearStart+1)*1,"."),"")</f>
        <v>#VALUE!</v>
      </c>
      <c r="E5807" s="19" t="e" vm="1">
        <f t="shared" ca="1" si="275"/>
        <v>#VALUE!</v>
      </c>
    </row>
    <row r="5808" spans="1:5">
      <c r="A5808" t="e" vm="1">
        <f t="shared" ca="1" si="274"/>
        <v>#VALUE!</v>
      </c>
      <c r="B5808" t="e" vm="1">
        <f t="shared" ca="1" si="276"/>
        <v>#VALUE!</v>
      </c>
      <c r="C5808" s="19" t="e" vm="1">
        <f ca="1">IF(AND(A5808&lt;&gt;"",B5808&lt;&gt;""),IFERROR(INDEX(Export_Engine!$C$12:$GS$210,B5808-Export_AgeStart+1,A5808-Export_YearStart+1)*1,"."),"")</f>
        <v>#VALUE!</v>
      </c>
      <c r="D5808" s="19" t="e" vm="1">
        <f ca="1">IF(AND(A5808&lt;&gt;"",B5808&lt;&gt;""),IFERROR(INDEX(Export_Engine!$C$213:$GS$411,B5808-Export_AgeStart+1,A5808-Export_YearStart+1)*1,"."),"")</f>
        <v>#VALUE!</v>
      </c>
      <c r="E5808" s="19" t="e" vm="1">
        <f t="shared" ca="1" si="275"/>
        <v>#VALUE!</v>
      </c>
    </row>
    <row r="5809" spans="1:5">
      <c r="A5809" t="e" vm="1">
        <f t="shared" ca="1" si="274"/>
        <v>#VALUE!</v>
      </c>
      <c r="B5809" t="e" vm="1">
        <f t="shared" ca="1" si="276"/>
        <v>#VALUE!</v>
      </c>
      <c r="C5809" s="19" t="e" vm="1">
        <f ca="1">IF(AND(A5809&lt;&gt;"",B5809&lt;&gt;""),IFERROR(INDEX(Export_Engine!$C$12:$GS$210,B5809-Export_AgeStart+1,A5809-Export_YearStart+1)*1,"."),"")</f>
        <v>#VALUE!</v>
      </c>
      <c r="D5809" s="19" t="e" vm="1">
        <f ca="1">IF(AND(A5809&lt;&gt;"",B5809&lt;&gt;""),IFERROR(INDEX(Export_Engine!$C$213:$GS$411,B5809-Export_AgeStart+1,A5809-Export_YearStart+1)*1,"."),"")</f>
        <v>#VALUE!</v>
      </c>
      <c r="E5809" s="19" t="e" vm="1">
        <f t="shared" ca="1" si="275"/>
        <v>#VALUE!</v>
      </c>
    </row>
    <row r="5810" spans="1:5">
      <c r="A5810" t="e" vm="1">
        <f t="shared" ca="1" si="274"/>
        <v>#VALUE!</v>
      </c>
      <c r="B5810" t="e" vm="1">
        <f t="shared" ca="1" si="276"/>
        <v>#VALUE!</v>
      </c>
      <c r="C5810" s="19" t="e" vm="1">
        <f ca="1">IF(AND(A5810&lt;&gt;"",B5810&lt;&gt;""),IFERROR(INDEX(Export_Engine!$C$12:$GS$210,B5810-Export_AgeStart+1,A5810-Export_YearStart+1)*1,"."),"")</f>
        <v>#VALUE!</v>
      </c>
      <c r="D5810" s="19" t="e" vm="1">
        <f ca="1">IF(AND(A5810&lt;&gt;"",B5810&lt;&gt;""),IFERROR(INDEX(Export_Engine!$C$213:$GS$411,B5810-Export_AgeStart+1,A5810-Export_YearStart+1)*1,"."),"")</f>
        <v>#VALUE!</v>
      </c>
      <c r="E5810" s="19" t="e" vm="1">
        <f t="shared" ca="1" si="275"/>
        <v>#VALUE!</v>
      </c>
    </row>
    <row r="5811" spans="1:5">
      <c r="A5811" t="e" vm="1">
        <f t="shared" ca="1" si="274"/>
        <v>#VALUE!</v>
      </c>
      <c r="B5811" t="e" vm="1">
        <f t="shared" ca="1" si="276"/>
        <v>#VALUE!</v>
      </c>
      <c r="C5811" s="19" t="e" vm="1">
        <f ca="1">IF(AND(A5811&lt;&gt;"",B5811&lt;&gt;""),IFERROR(INDEX(Export_Engine!$C$12:$GS$210,B5811-Export_AgeStart+1,A5811-Export_YearStart+1)*1,"."),"")</f>
        <v>#VALUE!</v>
      </c>
      <c r="D5811" s="19" t="e" vm="1">
        <f ca="1">IF(AND(A5811&lt;&gt;"",B5811&lt;&gt;""),IFERROR(INDEX(Export_Engine!$C$213:$GS$411,B5811-Export_AgeStart+1,A5811-Export_YearStart+1)*1,"."),"")</f>
        <v>#VALUE!</v>
      </c>
      <c r="E5811" s="19" t="e" vm="1">
        <f t="shared" ca="1" si="275"/>
        <v>#VALUE!</v>
      </c>
    </row>
    <row r="5812" spans="1:5">
      <c r="A5812" t="e" vm="1">
        <f t="shared" ca="1" si="274"/>
        <v>#VALUE!</v>
      </c>
      <c r="B5812" t="e" vm="1">
        <f t="shared" ca="1" si="276"/>
        <v>#VALUE!</v>
      </c>
      <c r="C5812" s="19" t="e" vm="1">
        <f ca="1">IF(AND(A5812&lt;&gt;"",B5812&lt;&gt;""),IFERROR(INDEX(Export_Engine!$C$12:$GS$210,B5812-Export_AgeStart+1,A5812-Export_YearStart+1)*1,"."),"")</f>
        <v>#VALUE!</v>
      </c>
      <c r="D5812" s="19" t="e" vm="1">
        <f ca="1">IF(AND(A5812&lt;&gt;"",B5812&lt;&gt;""),IFERROR(INDEX(Export_Engine!$C$213:$GS$411,B5812-Export_AgeStart+1,A5812-Export_YearStart+1)*1,"."),"")</f>
        <v>#VALUE!</v>
      </c>
      <c r="E5812" s="19" t="e" vm="1">
        <f t="shared" ca="1" si="275"/>
        <v>#VALUE!</v>
      </c>
    </row>
    <row r="5813" spans="1:5">
      <c r="A5813" t="e" vm="1">
        <f t="shared" ca="1" si="274"/>
        <v>#VALUE!</v>
      </c>
      <c r="B5813" t="e" vm="1">
        <f t="shared" ca="1" si="276"/>
        <v>#VALUE!</v>
      </c>
      <c r="C5813" s="19" t="e" vm="1">
        <f ca="1">IF(AND(A5813&lt;&gt;"",B5813&lt;&gt;""),IFERROR(INDEX(Export_Engine!$C$12:$GS$210,B5813-Export_AgeStart+1,A5813-Export_YearStart+1)*1,"."),"")</f>
        <v>#VALUE!</v>
      </c>
      <c r="D5813" s="19" t="e" vm="1">
        <f ca="1">IF(AND(A5813&lt;&gt;"",B5813&lt;&gt;""),IFERROR(INDEX(Export_Engine!$C$213:$GS$411,B5813-Export_AgeStart+1,A5813-Export_YearStart+1)*1,"."),"")</f>
        <v>#VALUE!</v>
      </c>
      <c r="E5813" s="19" t="e" vm="1">
        <f t="shared" ca="1" si="275"/>
        <v>#VALUE!</v>
      </c>
    </row>
    <row r="5814" spans="1:5">
      <c r="A5814" t="e" vm="1">
        <f t="shared" ca="1" si="274"/>
        <v>#VALUE!</v>
      </c>
      <c r="B5814" t="e" vm="1">
        <f t="shared" ca="1" si="276"/>
        <v>#VALUE!</v>
      </c>
      <c r="C5814" s="19" t="e" vm="1">
        <f ca="1">IF(AND(A5814&lt;&gt;"",B5814&lt;&gt;""),IFERROR(INDEX(Export_Engine!$C$12:$GS$210,B5814-Export_AgeStart+1,A5814-Export_YearStart+1)*1,"."),"")</f>
        <v>#VALUE!</v>
      </c>
      <c r="D5814" s="19" t="e" vm="1">
        <f ca="1">IF(AND(A5814&lt;&gt;"",B5814&lt;&gt;""),IFERROR(INDEX(Export_Engine!$C$213:$GS$411,B5814-Export_AgeStart+1,A5814-Export_YearStart+1)*1,"."),"")</f>
        <v>#VALUE!</v>
      </c>
      <c r="E5814" s="19" t="e" vm="1">
        <f t="shared" ca="1" si="275"/>
        <v>#VALUE!</v>
      </c>
    </row>
    <row r="5815" spans="1:5">
      <c r="A5815" t="e" vm="1">
        <f t="shared" ca="1" si="274"/>
        <v>#VALUE!</v>
      </c>
      <c r="B5815" t="e" vm="1">
        <f t="shared" ca="1" si="276"/>
        <v>#VALUE!</v>
      </c>
      <c r="C5815" s="19" t="e" vm="1">
        <f ca="1">IF(AND(A5815&lt;&gt;"",B5815&lt;&gt;""),IFERROR(INDEX(Export_Engine!$C$12:$GS$210,B5815-Export_AgeStart+1,A5815-Export_YearStart+1)*1,"."),"")</f>
        <v>#VALUE!</v>
      </c>
      <c r="D5815" s="19" t="e" vm="1">
        <f ca="1">IF(AND(A5815&lt;&gt;"",B5815&lt;&gt;""),IFERROR(INDEX(Export_Engine!$C$213:$GS$411,B5815-Export_AgeStart+1,A5815-Export_YearStart+1)*1,"."),"")</f>
        <v>#VALUE!</v>
      </c>
      <c r="E5815" s="19" t="e" vm="1">
        <f t="shared" ca="1" si="275"/>
        <v>#VALUE!</v>
      </c>
    </row>
    <row r="5816" spans="1:5">
      <c r="A5816" t="e" vm="1">
        <f t="shared" ca="1" si="274"/>
        <v>#VALUE!</v>
      </c>
      <c r="B5816" t="e" vm="1">
        <f t="shared" ca="1" si="276"/>
        <v>#VALUE!</v>
      </c>
      <c r="C5816" s="19" t="e" vm="1">
        <f ca="1">IF(AND(A5816&lt;&gt;"",B5816&lt;&gt;""),IFERROR(INDEX(Export_Engine!$C$12:$GS$210,B5816-Export_AgeStart+1,A5816-Export_YearStart+1)*1,"."),"")</f>
        <v>#VALUE!</v>
      </c>
      <c r="D5816" s="19" t="e" vm="1">
        <f ca="1">IF(AND(A5816&lt;&gt;"",B5816&lt;&gt;""),IFERROR(INDEX(Export_Engine!$C$213:$GS$411,B5816-Export_AgeStart+1,A5816-Export_YearStart+1)*1,"."),"")</f>
        <v>#VALUE!</v>
      </c>
      <c r="E5816" s="19" t="e" vm="1">
        <f t="shared" ca="1" si="275"/>
        <v>#VALUE!</v>
      </c>
    </row>
    <row r="5817" spans="1:5">
      <c r="A5817" t="e" vm="1">
        <f t="shared" ca="1" si="274"/>
        <v>#VALUE!</v>
      </c>
      <c r="B5817" t="e" vm="1">
        <f t="shared" ca="1" si="276"/>
        <v>#VALUE!</v>
      </c>
      <c r="C5817" s="19" t="e" vm="1">
        <f ca="1">IF(AND(A5817&lt;&gt;"",B5817&lt;&gt;""),IFERROR(INDEX(Export_Engine!$C$12:$GS$210,B5817-Export_AgeStart+1,A5817-Export_YearStart+1)*1,"."),"")</f>
        <v>#VALUE!</v>
      </c>
      <c r="D5817" s="19" t="e" vm="1">
        <f ca="1">IF(AND(A5817&lt;&gt;"",B5817&lt;&gt;""),IFERROR(INDEX(Export_Engine!$C$213:$GS$411,B5817-Export_AgeStart+1,A5817-Export_YearStart+1)*1,"."),"")</f>
        <v>#VALUE!</v>
      </c>
      <c r="E5817" s="19" t="e" vm="1">
        <f t="shared" ca="1" si="275"/>
        <v>#VALUE!</v>
      </c>
    </row>
    <row r="5818" spans="1:5">
      <c r="A5818" t="e" vm="1">
        <f t="shared" ca="1" si="274"/>
        <v>#VALUE!</v>
      </c>
      <c r="B5818" t="e" vm="1">
        <f t="shared" ca="1" si="276"/>
        <v>#VALUE!</v>
      </c>
      <c r="C5818" s="19" t="e" vm="1">
        <f ca="1">IF(AND(A5818&lt;&gt;"",B5818&lt;&gt;""),IFERROR(INDEX(Export_Engine!$C$12:$GS$210,B5818-Export_AgeStart+1,A5818-Export_YearStart+1)*1,"."),"")</f>
        <v>#VALUE!</v>
      </c>
      <c r="D5818" s="19" t="e" vm="1">
        <f ca="1">IF(AND(A5818&lt;&gt;"",B5818&lt;&gt;""),IFERROR(INDEX(Export_Engine!$C$213:$GS$411,B5818-Export_AgeStart+1,A5818-Export_YearStart+1)*1,"."),"")</f>
        <v>#VALUE!</v>
      </c>
      <c r="E5818" s="19" t="e" vm="1">
        <f t="shared" ca="1" si="275"/>
        <v>#VALUE!</v>
      </c>
    </row>
    <row r="5819" spans="1:5">
      <c r="A5819" t="e" vm="1">
        <f t="shared" ca="1" si="274"/>
        <v>#VALUE!</v>
      </c>
      <c r="B5819" t="e" vm="1">
        <f t="shared" ca="1" si="276"/>
        <v>#VALUE!</v>
      </c>
      <c r="C5819" s="19" t="e" vm="1">
        <f ca="1">IF(AND(A5819&lt;&gt;"",B5819&lt;&gt;""),IFERROR(INDEX(Export_Engine!$C$12:$GS$210,B5819-Export_AgeStart+1,A5819-Export_YearStart+1)*1,"."),"")</f>
        <v>#VALUE!</v>
      </c>
      <c r="D5819" s="19" t="e" vm="1">
        <f ca="1">IF(AND(A5819&lt;&gt;"",B5819&lt;&gt;""),IFERROR(INDEX(Export_Engine!$C$213:$GS$411,B5819-Export_AgeStart+1,A5819-Export_YearStart+1)*1,"."),"")</f>
        <v>#VALUE!</v>
      </c>
      <c r="E5819" s="19" t="e" vm="1">
        <f t="shared" ca="1" si="275"/>
        <v>#VALUE!</v>
      </c>
    </row>
    <row r="5820" spans="1:5">
      <c r="A5820" t="e" vm="1">
        <f t="shared" ca="1" si="274"/>
        <v>#VALUE!</v>
      </c>
      <c r="B5820" t="e" vm="1">
        <f t="shared" ca="1" si="276"/>
        <v>#VALUE!</v>
      </c>
      <c r="C5820" s="19" t="e" vm="1">
        <f ca="1">IF(AND(A5820&lt;&gt;"",B5820&lt;&gt;""),IFERROR(INDEX(Export_Engine!$C$12:$GS$210,B5820-Export_AgeStart+1,A5820-Export_YearStart+1)*1,"."),"")</f>
        <v>#VALUE!</v>
      </c>
      <c r="D5820" s="19" t="e" vm="1">
        <f ca="1">IF(AND(A5820&lt;&gt;"",B5820&lt;&gt;""),IFERROR(INDEX(Export_Engine!$C$213:$GS$411,B5820-Export_AgeStart+1,A5820-Export_YearStart+1)*1,"."),"")</f>
        <v>#VALUE!</v>
      </c>
      <c r="E5820" s="19" t="e" vm="1">
        <f t="shared" ca="1" si="275"/>
        <v>#VALUE!</v>
      </c>
    </row>
    <row r="5821" spans="1:5">
      <c r="A5821" t="e" vm="1">
        <f t="shared" ca="1" si="274"/>
        <v>#VALUE!</v>
      </c>
      <c r="B5821" t="e" vm="1">
        <f t="shared" ca="1" si="276"/>
        <v>#VALUE!</v>
      </c>
      <c r="C5821" s="19" t="e" vm="1">
        <f ca="1">IF(AND(A5821&lt;&gt;"",B5821&lt;&gt;""),IFERROR(INDEX(Export_Engine!$C$12:$GS$210,B5821-Export_AgeStart+1,A5821-Export_YearStart+1)*1,"."),"")</f>
        <v>#VALUE!</v>
      </c>
      <c r="D5821" s="19" t="e" vm="1">
        <f ca="1">IF(AND(A5821&lt;&gt;"",B5821&lt;&gt;""),IFERROR(INDEX(Export_Engine!$C$213:$GS$411,B5821-Export_AgeStart+1,A5821-Export_YearStart+1)*1,"."),"")</f>
        <v>#VALUE!</v>
      </c>
      <c r="E5821" s="19" t="e" vm="1">
        <f t="shared" ca="1" si="275"/>
        <v>#VALUE!</v>
      </c>
    </row>
    <row r="5822" spans="1:5">
      <c r="A5822" t="e" vm="1">
        <f t="shared" ca="1" si="274"/>
        <v>#VALUE!</v>
      </c>
      <c r="B5822" t="e" vm="1">
        <f t="shared" ca="1" si="276"/>
        <v>#VALUE!</v>
      </c>
      <c r="C5822" s="19" t="e" vm="1">
        <f ca="1">IF(AND(A5822&lt;&gt;"",B5822&lt;&gt;""),IFERROR(INDEX(Export_Engine!$C$12:$GS$210,B5822-Export_AgeStart+1,A5822-Export_YearStart+1)*1,"."),"")</f>
        <v>#VALUE!</v>
      </c>
      <c r="D5822" s="19" t="e" vm="1">
        <f ca="1">IF(AND(A5822&lt;&gt;"",B5822&lt;&gt;""),IFERROR(INDEX(Export_Engine!$C$213:$GS$411,B5822-Export_AgeStart+1,A5822-Export_YearStart+1)*1,"."),"")</f>
        <v>#VALUE!</v>
      </c>
      <c r="E5822" s="19" t="e" vm="1">
        <f t="shared" ca="1" si="275"/>
        <v>#VALUE!</v>
      </c>
    </row>
    <row r="5823" spans="1:5">
      <c r="A5823" t="e" vm="1">
        <f t="shared" ca="1" si="274"/>
        <v>#VALUE!</v>
      </c>
      <c r="B5823" t="e" vm="1">
        <f t="shared" ca="1" si="276"/>
        <v>#VALUE!</v>
      </c>
      <c r="C5823" s="19" t="e" vm="1">
        <f ca="1">IF(AND(A5823&lt;&gt;"",B5823&lt;&gt;""),IFERROR(INDEX(Export_Engine!$C$12:$GS$210,B5823-Export_AgeStart+1,A5823-Export_YearStart+1)*1,"."),"")</f>
        <v>#VALUE!</v>
      </c>
      <c r="D5823" s="19" t="e" vm="1">
        <f ca="1">IF(AND(A5823&lt;&gt;"",B5823&lt;&gt;""),IFERROR(INDEX(Export_Engine!$C$213:$GS$411,B5823-Export_AgeStart+1,A5823-Export_YearStart+1)*1,"."),"")</f>
        <v>#VALUE!</v>
      </c>
      <c r="E5823" s="19" t="e" vm="1">
        <f t="shared" ca="1" si="275"/>
        <v>#VALUE!</v>
      </c>
    </row>
    <row r="5824" spans="1:5">
      <c r="A5824" t="e" vm="1">
        <f t="shared" ca="1" si="274"/>
        <v>#VALUE!</v>
      </c>
      <c r="B5824" t="e" vm="1">
        <f t="shared" ca="1" si="276"/>
        <v>#VALUE!</v>
      </c>
      <c r="C5824" s="19" t="e" vm="1">
        <f ca="1">IF(AND(A5824&lt;&gt;"",B5824&lt;&gt;""),IFERROR(INDEX(Export_Engine!$C$12:$GS$210,B5824-Export_AgeStart+1,A5824-Export_YearStart+1)*1,"."),"")</f>
        <v>#VALUE!</v>
      </c>
      <c r="D5824" s="19" t="e" vm="1">
        <f ca="1">IF(AND(A5824&lt;&gt;"",B5824&lt;&gt;""),IFERROR(INDEX(Export_Engine!$C$213:$GS$411,B5824-Export_AgeStart+1,A5824-Export_YearStart+1)*1,"."),"")</f>
        <v>#VALUE!</v>
      </c>
      <c r="E5824" s="19" t="e" vm="1">
        <f t="shared" ca="1" si="275"/>
        <v>#VALUE!</v>
      </c>
    </row>
    <row r="5825" spans="1:5">
      <c r="A5825" t="e" vm="1">
        <f t="shared" ca="1" si="274"/>
        <v>#VALUE!</v>
      </c>
      <c r="B5825" t="e" vm="1">
        <f t="shared" ca="1" si="276"/>
        <v>#VALUE!</v>
      </c>
      <c r="C5825" s="19" t="e" vm="1">
        <f ca="1">IF(AND(A5825&lt;&gt;"",B5825&lt;&gt;""),IFERROR(INDEX(Export_Engine!$C$12:$GS$210,B5825-Export_AgeStart+1,A5825-Export_YearStart+1)*1,"."),"")</f>
        <v>#VALUE!</v>
      </c>
      <c r="D5825" s="19" t="e" vm="1">
        <f ca="1">IF(AND(A5825&lt;&gt;"",B5825&lt;&gt;""),IFERROR(INDEX(Export_Engine!$C$213:$GS$411,B5825-Export_AgeStart+1,A5825-Export_YearStart+1)*1,"."),"")</f>
        <v>#VALUE!</v>
      </c>
      <c r="E5825" s="19" t="e" vm="1">
        <f t="shared" ca="1" si="275"/>
        <v>#VALUE!</v>
      </c>
    </row>
    <row r="5826" spans="1:5">
      <c r="A5826" t="e" vm="1">
        <f t="shared" ca="1" si="274"/>
        <v>#VALUE!</v>
      </c>
      <c r="B5826" t="e" vm="1">
        <f t="shared" ca="1" si="276"/>
        <v>#VALUE!</v>
      </c>
      <c r="C5826" s="19" t="e" vm="1">
        <f ca="1">IF(AND(A5826&lt;&gt;"",B5826&lt;&gt;""),IFERROR(INDEX(Export_Engine!$C$12:$GS$210,B5826-Export_AgeStart+1,A5826-Export_YearStart+1)*1,"."),"")</f>
        <v>#VALUE!</v>
      </c>
      <c r="D5826" s="19" t="e" vm="1">
        <f ca="1">IF(AND(A5826&lt;&gt;"",B5826&lt;&gt;""),IFERROR(INDEX(Export_Engine!$C$213:$GS$411,B5826-Export_AgeStart+1,A5826-Export_YearStart+1)*1,"."),"")</f>
        <v>#VALUE!</v>
      </c>
      <c r="E5826" s="19" t="e" vm="1">
        <f t="shared" ca="1" si="275"/>
        <v>#VALUE!</v>
      </c>
    </row>
    <row r="5827" spans="1:5">
      <c r="A5827" t="e" vm="1">
        <f t="shared" ref="A5827:A5890" ca="1" si="277">IF(OR(B5826="",B5826=Export_AgeEnd),IF(A5826&gt;=Export_YearEnd,"",1+A5826),A5826)</f>
        <v>#VALUE!</v>
      </c>
      <c r="B5827" t="e" vm="1">
        <f t="shared" ca="1" si="276"/>
        <v>#VALUE!</v>
      </c>
      <c r="C5827" s="19" t="e" vm="1">
        <f ca="1">IF(AND(A5827&lt;&gt;"",B5827&lt;&gt;""),IFERROR(INDEX(Export_Engine!$C$12:$GS$210,B5827-Export_AgeStart+1,A5827-Export_YearStart+1)*1,"."),"")</f>
        <v>#VALUE!</v>
      </c>
      <c r="D5827" s="19" t="e" vm="1">
        <f ca="1">IF(AND(A5827&lt;&gt;"",B5827&lt;&gt;""),IFERROR(INDEX(Export_Engine!$C$213:$GS$411,B5827-Export_AgeStart+1,A5827-Export_YearStart+1)*1,"."),"")</f>
        <v>#VALUE!</v>
      </c>
      <c r="E5827" s="19" t="e" vm="1">
        <f t="shared" ref="E5827:E5890" ca="1" si="278">IF(AND(ISNUMBER(C5827),ISNUMBER(D5827)),C5827+D5827,IF(AND(C5827=".",D5827="."),".",""))</f>
        <v>#VALUE!</v>
      </c>
    </row>
    <row r="5828" spans="1:5">
      <c r="A5828" t="e" vm="1">
        <f t="shared" ca="1" si="277"/>
        <v>#VALUE!</v>
      </c>
      <c r="B5828" t="e" vm="1">
        <f t="shared" ref="B5828:B5891" ca="1" si="279">IF(A5828&lt;&gt;"",IF(B5827=Export_AgeEnd,Export_AgeStart,B5827+1),"")</f>
        <v>#VALUE!</v>
      </c>
      <c r="C5828" s="19" t="e" vm="1">
        <f ca="1">IF(AND(A5828&lt;&gt;"",B5828&lt;&gt;""),IFERROR(INDEX(Export_Engine!$C$12:$GS$210,B5828-Export_AgeStart+1,A5828-Export_YearStart+1)*1,"."),"")</f>
        <v>#VALUE!</v>
      </c>
      <c r="D5828" s="19" t="e" vm="1">
        <f ca="1">IF(AND(A5828&lt;&gt;"",B5828&lt;&gt;""),IFERROR(INDEX(Export_Engine!$C$213:$GS$411,B5828-Export_AgeStart+1,A5828-Export_YearStart+1)*1,"."),"")</f>
        <v>#VALUE!</v>
      </c>
      <c r="E5828" s="19" t="e" vm="1">
        <f t="shared" ca="1" si="278"/>
        <v>#VALUE!</v>
      </c>
    </row>
    <row r="5829" spans="1:5">
      <c r="A5829" t="e" vm="1">
        <f t="shared" ca="1" si="277"/>
        <v>#VALUE!</v>
      </c>
      <c r="B5829" t="e" vm="1">
        <f t="shared" ca="1" si="279"/>
        <v>#VALUE!</v>
      </c>
      <c r="C5829" s="19" t="e" vm="1">
        <f ca="1">IF(AND(A5829&lt;&gt;"",B5829&lt;&gt;""),IFERROR(INDEX(Export_Engine!$C$12:$GS$210,B5829-Export_AgeStart+1,A5829-Export_YearStart+1)*1,"."),"")</f>
        <v>#VALUE!</v>
      </c>
      <c r="D5829" s="19" t="e" vm="1">
        <f ca="1">IF(AND(A5829&lt;&gt;"",B5829&lt;&gt;""),IFERROR(INDEX(Export_Engine!$C$213:$GS$411,B5829-Export_AgeStart+1,A5829-Export_YearStart+1)*1,"."),"")</f>
        <v>#VALUE!</v>
      </c>
      <c r="E5829" s="19" t="e" vm="1">
        <f t="shared" ca="1" si="278"/>
        <v>#VALUE!</v>
      </c>
    </row>
    <row r="5830" spans="1:5">
      <c r="A5830" t="e" vm="1">
        <f t="shared" ca="1" si="277"/>
        <v>#VALUE!</v>
      </c>
      <c r="B5830" t="e" vm="1">
        <f t="shared" ca="1" si="279"/>
        <v>#VALUE!</v>
      </c>
      <c r="C5830" s="19" t="e" vm="1">
        <f ca="1">IF(AND(A5830&lt;&gt;"",B5830&lt;&gt;""),IFERROR(INDEX(Export_Engine!$C$12:$GS$210,B5830-Export_AgeStart+1,A5830-Export_YearStart+1)*1,"."),"")</f>
        <v>#VALUE!</v>
      </c>
      <c r="D5830" s="19" t="e" vm="1">
        <f ca="1">IF(AND(A5830&lt;&gt;"",B5830&lt;&gt;""),IFERROR(INDEX(Export_Engine!$C$213:$GS$411,B5830-Export_AgeStart+1,A5830-Export_YearStart+1)*1,"."),"")</f>
        <v>#VALUE!</v>
      </c>
      <c r="E5830" s="19" t="e" vm="1">
        <f t="shared" ca="1" si="278"/>
        <v>#VALUE!</v>
      </c>
    </row>
    <row r="5831" spans="1:5">
      <c r="A5831" t="e" vm="1">
        <f t="shared" ca="1" si="277"/>
        <v>#VALUE!</v>
      </c>
      <c r="B5831" t="e" vm="1">
        <f t="shared" ca="1" si="279"/>
        <v>#VALUE!</v>
      </c>
      <c r="C5831" s="19" t="e" vm="1">
        <f ca="1">IF(AND(A5831&lt;&gt;"",B5831&lt;&gt;""),IFERROR(INDEX(Export_Engine!$C$12:$GS$210,B5831-Export_AgeStart+1,A5831-Export_YearStart+1)*1,"."),"")</f>
        <v>#VALUE!</v>
      </c>
      <c r="D5831" s="19" t="e" vm="1">
        <f ca="1">IF(AND(A5831&lt;&gt;"",B5831&lt;&gt;""),IFERROR(INDEX(Export_Engine!$C$213:$GS$411,B5831-Export_AgeStart+1,A5831-Export_YearStart+1)*1,"."),"")</f>
        <v>#VALUE!</v>
      </c>
      <c r="E5831" s="19" t="e" vm="1">
        <f t="shared" ca="1" si="278"/>
        <v>#VALUE!</v>
      </c>
    </row>
    <row r="5832" spans="1:5">
      <c r="A5832" t="e" vm="1">
        <f t="shared" ca="1" si="277"/>
        <v>#VALUE!</v>
      </c>
      <c r="B5832" t="e" vm="1">
        <f t="shared" ca="1" si="279"/>
        <v>#VALUE!</v>
      </c>
      <c r="C5832" s="19" t="e" vm="1">
        <f ca="1">IF(AND(A5832&lt;&gt;"",B5832&lt;&gt;""),IFERROR(INDEX(Export_Engine!$C$12:$GS$210,B5832-Export_AgeStart+1,A5832-Export_YearStart+1)*1,"."),"")</f>
        <v>#VALUE!</v>
      </c>
      <c r="D5832" s="19" t="e" vm="1">
        <f ca="1">IF(AND(A5832&lt;&gt;"",B5832&lt;&gt;""),IFERROR(INDEX(Export_Engine!$C$213:$GS$411,B5832-Export_AgeStart+1,A5832-Export_YearStart+1)*1,"."),"")</f>
        <v>#VALUE!</v>
      </c>
      <c r="E5832" s="19" t="e" vm="1">
        <f t="shared" ca="1" si="278"/>
        <v>#VALUE!</v>
      </c>
    </row>
    <row r="5833" spans="1:5">
      <c r="A5833" t="e" vm="1">
        <f t="shared" ca="1" si="277"/>
        <v>#VALUE!</v>
      </c>
      <c r="B5833" t="e" vm="1">
        <f t="shared" ca="1" si="279"/>
        <v>#VALUE!</v>
      </c>
      <c r="C5833" s="19" t="e" vm="1">
        <f ca="1">IF(AND(A5833&lt;&gt;"",B5833&lt;&gt;""),IFERROR(INDEX(Export_Engine!$C$12:$GS$210,B5833-Export_AgeStart+1,A5833-Export_YearStart+1)*1,"."),"")</f>
        <v>#VALUE!</v>
      </c>
      <c r="D5833" s="19" t="e" vm="1">
        <f ca="1">IF(AND(A5833&lt;&gt;"",B5833&lt;&gt;""),IFERROR(INDEX(Export_Engine!$C$213:$GS$411,B5833-Export_AgeStart+1,A5833-Export_YearStart+1)*1,"."),"")</f>
        <v>#VALUE!</v>
      </c>
      <c r="E5833" s="19" t="e" vm="1">
        <f t="shared" ca="1" si="278"/>
        <v>#VALUE!</v>
      </c>
    </row>
    <row r="5834" spans="1:5">
      <c r="A5834" t="e" vm="1">
        <f t="shared" ca="1" si="277"/>
        <v>#VALUE!</v>
      </c>
      <c r="B5834" t="e" vm="1">
        <f t="shared" ca="1" si="279"/>
        <v>#VALUE!</v>
      </c>
      <c r="C5834" s="19" t="e" vm="1">
        <f ca="1">IF(AND(A5834&lt;&gt;"",B5834&lt;&gt;""),IFERROR(INDEX(Export_Engine!$C$12:$GS$210,B5834-Export_AgeStart+1,A5834-Export_YearStart+1)*1,"."),"")</f>
        <v>#VALUE!</v>
      </c>
      <c r="D5834" s="19" t="e" vm="1">
        <f ca="1">IF(AND(A5834&lt;&gt;"",B5834&lt;&gt;""),IFERROR(INDEX(Export_Engine!$C$213:$GS$411,B5834-Export_AgeStart+1,A5834-Export_YearStart+1)*1,"."),"")</f>
        <v>#VALUE!</v>
      </c>
      <c r="E5834" s="19" t="e" vm="1">
        <f t="shared" ca="1" si="278"/>
        <v>#VALUE!</v>
      </c>
    </row>
    <row r="5835" spans="1:5">
      <c r="A5835" t="e" vm="1">
        <f t="shared" ca="1" si="277"/>
        <v>#VALUE!</v>
      </c>
      <c r="B5835" t="e" vm="1">
        <f t="shared" ca="1" si="279"/>
        <v>#VALUE!</v>
      </c>
      <c r="C5835" s="19" t="e" vm="1">
        <f ca="1">IF(AND(A5835&lt;&gt;"",B5835&lt;&gt;""),IFERROR(INDEX(Export_Engine!$C$12:$GS$210,B5835-Export_AgeStart+1,A5835-Export_YearStart+1)*1,"."),"")</f>
        <v>#VALUE!</v>
      </c>
      <c r="D5835" s="19" t="e" vm="1">
        <f ca="1">IF(AND(A5835&lt;&gt;"",B5835&lt;&gt;""),IFERROR(INDEX(Export_Engine!$C$213:$GS$411,B5835-Export_AgeStart+1,A5835-Export_YearStart+1)*1,"."),"")</f>
        <v>#VALUE!</v>
      </c>
      <c r="E5835" s="19" t="e" vm="1">
        <f t="shared" ca="1" si="278"/>
        <v>#VALUE!</v>
      </c>
    </row>
    <row r="5836" spans="1:5">
      <c r="A5836" t="e" vm="1">
        <f t="shared" ca="1" si="277"/>
        <v>#VALUE!</v>
      </c>
      <c r="B5836" t="e" vm="1">
        <f t="shared" ca="1" si="279"/>
        <v>#VALUE!</v>
      </c>
      <c r="C5836" s="19" t="e" vm="1">
        <f ca="1">IF(AND(A5836&lt;&gt;"",B5836&lt;&gt;""),IFERROR(INDEX(Export_Engine!$C$12:$GS$210,B5836-Export_AgeStart+1,A5836-Export_YearStart+1)*1,"."),"")</f>
        <v>#VALUE!</v>
      </c>
      <c r="D5836" s="19" t="e" vm="1">
        <f ca="1">IF(AND(A5836&lt;&gt;"",B5836&lt;&gt;""),IFERROR(INDEX(Export_Engine!$C$213:$GS$411,B5836-Export_AgeStart+1,A5836-Export_YearStart+1)*1,"."),"")</f>
        <v>#VALUE!</v>
      </c>
      <c r="E5836" s="19" t="e" vm="1">
        <f t="shared" ca="1" si="278"/>
        <v>#VALUE!</v>
      </c>
    </row>
    <row r="5837" spans="1:5">
      <c r="A5837" t="e" vm="1">
        <f t="shared" ca="1" si="277"/>
        <v>#VALUE!</v>
      </c>
      <c r="B5837" t="e" vm="1">
        <f t="shared" ca="1" si="279"/>
        <v>#VALUE!</v>
      </c>
      <c r="C5837" s="19" t="e" vm="1">
        <f ca="1">IF(AND(A5837&lt;&gt;"",B5837&lt;&gt;""),IFERROR(INDEX(Export_Engine!$C$12:$GS$210,B5837-Export_AgeStart+1,A5837-Export_YearStart+1)*1,"."),"")</f>
        <v>#VALUE!</v>
      </c>
      <c r="D5837" s="19" t="e" vm="1">
        <f ca="1">IF(AND(A5837&lt;&gt;"",B5837&lt;&gt;""),IFERROR(INDEX(Export_Engine!$C$213:$GS$411,B5837-Export_AgeStart+1,A5837-Export_YearStart+1)*1,"."),"")</f>
        <v>#VALUE!</v>
      </c>
      <c r="E5837" s="19" t="e" vm="1">
        <f t="shared" ca="1" si="278"/>
        <v>#VALUE!</v>
      </c>
    </row>
    <row r="5838" spans="1:5">
      <c r="A5838" t="e" vm="1">
        <f t="shared" ca="1" si="277"/>
        <v>#VALUE!</v>
      </c>
      <c r="B5838" t="e" vm="1">
        <f t="shared" ca="1" si="279"/>
        <v>#VALUE!</v>
      </c>
      <c r="C5838" s="19" t="e" vm="1">
        <f ca="1">IF(AND(A5838&lt;&gt;"",B5838&lt;&gt;""),IFERROR(INDEX(Export_Engine!$C$12:$GS$210,B5838-Export_AgeStart+1,A5838-Export_YearStart+1)*1,"."),"")</f>
        <v>#VALUE!</v>
      </c>
      <c r="D5838" s="19" t="e" vm="1">
        <f ca="1">IF(AND(A5838&lt;&gt;"",B5838&lt;&gt;""),IFERROR(INDEX(Export_Engine!$C$213:$GS$411,B5838-Export_AgeStart+1,A5838-Export_YearStart+1)*1,"."),"")</f>
        <v>#VALUE!</v>
      </c>
      <c r="E5838" s="19" t="e" vm="1">
        <f t="shared" ca="1" si="278"/>
        <v>#VALUE!</v>
      </c>
    </row>
    <row r="5839" spans="1:5">
      <c r="A5839" t="e" vm="1">
        <f t="shared" ca="1" si="277"/>
        <v>#VALUE!</v>
      </c>
      <c r="B5839" t="e" vm="1">
        <f t="shared" ca="1" si="279"/>
        <v>#VALUE!</v>
      </c>
      <c r="C5839" s="19" t="e" vm="1">
        <f ca="1">IF(AND(A5839&lt;&gt;"",B5839&lt;&gt;""),IFERROR(INDEX(Export_Engine!$C$12:$GS$210,B5839-Export_AgeStart+1,A5839-Export_YearStart+1)*1,"."),"")</f>
        <v>#VALUE!</v>
      </c>
      <c r="D5839" s="19" t="e" vm="1">
        <f ca="1">IF(AND(A5839&lt;&gt;"",B5839&lt;&gt;""),IFERROR(INDEX(Export_Engine!$C$213:$GS$411,B5839-Export_AgeStart+1,A5839-Export_YearStart+1)*1,"."),"")</f>
        <v>#VALUE!</v>
      </c>
      <c r="E5839" s="19" t="e" vm="1">
        <f t="shared" ca="1" si="278"/>
        <v>#VALUE!</v>
      </c>
    </row>
    <row r="5840" spans="1:5">
      <c r="A5840" t="e" vm="1">
        <f t="shared" ca="1" si="277"/>
        <v>#VALUE!</v>
      </c>
      <c r="B5840" t="e" vm="1">
        <f t="shared" ca="1" si="279"/>
        <v>#VALUE!</v>
      </c>
      <c r="C5840" s="19" t="e" vm="1">
        <f ca="1">IF(AND(A5840&lt;&gt;"",B5840&lt;&gt;""),IFERROR(INDEX(Export_Engine!$C$12:$GS$210,B5840-Export_AgeStart+1,A5840-Export_YearStart+1)*1,"."),"")</f>
        <v>#VALUE!</v>
      </c>
      <c r="D5840" s="19" t="e" vm="1">
        <f ca="1">IF(AND(A5840&lt;&gt;"",B5840&lt;&gt;""),IFERROR(INDEX(Export_Engine!$C$213:$GS$411,B5840-Export_AgeStart+1,A5840-Export_YearStart+1)*1,"."),"")</f>
        <v>#VALUE!</v>
      </c>
      <c r="E5840" s="19" t="e" vm="1">
        <f t="shared" ca="1" si="278"/>
        <v>#VALUE!</v>
      </c>
    </row>
    <row r="5841" spans="1:5">
      <c r="A5841" t="e" vm="1">
        <f t="shared" ca="1" si="277"/>
        <v>#VALUE!</v>
      </c>
      <c r="B5841" t="e" vm="1">
        <f t="shared" ca="1" si="279"/>
        <v>#VALUE!</v>
      </c>
      <c r="C5841" s="19" t="e" vm="1">
        <f ca="1">IF(AND(A5841&lt;&gt;"",B5841&lt;&gt;""),IFERROR(INDEX(Export_Engine!$C$12:$GS$210,B5841-Export_AgeStart+1,A5841-Export_YearStart+1)*1,"."),"")</f>
        <v>#VALUE!</v>
      </c>
      <c r="D5841" s="19" t="e" vm="1">
        <f ca="1">IF(AND(A5841&lt;&gt;"",B5841&lt;&gt;""),IFERROR(INDEX(Export_Engine!$C$213:$GS$411,B5841-Export_AgeStart+1,A5841-Export_YearStart+1)*1,"."),"")</f>
        <v>#VALUE!</v>
      </c>
      <c r="E5841" s="19" t="e" vm="1">
        <f t="shared" ca="1" si="278"/>
        <v>#VALUE!</v>
      </c>
    </row>
    <row r="5842" spans="1:5">
      <c r="A5842" t="e" vm="1">
        <f t="shared" ca="1" si="277"/>
        <v>#VALUE!</v>
      </c>
      <c r="B5842" t="e" vm="1">
        <f t="shared" ca="1" si="279"/>
        <v>#VALUE!</v>
      </c>
      <c r="C5842" s="19" t="e" vm="1">
        <f ca="1">IF(AND(A5842&lt;&gt;"",B5842&lt;&gt;""),IFERROR(INDEX(Export_Engine!$C$12:$GS$210,B5842-Export_AgeStart+1,A5842-Export_YearStart+1)*1,"."),"")</f>
        <v>#VALUE!</v>
      </c>
      <c r="D5842" s="19" t="e" vm="1">
        <f ca="1">IF(AND(A5842&lt;&gt;"",B5842&lt;&gt;""),IFERROR(INDEX(Export_Engine!$C$213:$GS$411,B5842-Export_AgeStart+1,A5842-Export_YearStart+1)*1,"."),"")</f>
        <v>#VALUE!</v>
      </c>
      <c r="E5842" s="19" t="e" vm="1">
        <f t="shared" ca="1" si="278"/>
        <v>#VALUE!</v>
      </c>
    </row>
    <row r="5843" spans="1:5">
      <c r="A5843" t="e" vm="1">
        <f t="shared" ca="1" si="277"/>
        <v>#VALUE!</v>
      </c>
      <c r="B5843" t="e" vm="1">
        <f t="shared" ca="1" si="279"/>
        <v>#VALUE!</v>
      </c>
      <c r="C5843" s="19" t="e" vm="1">
        <f ca="1">IF(AND(A5843&lt;&gt;"",B5843&lt;&gt;""),IFERROR(INDEX(Export_Engine!$C$12:$GS$210,B5843-Export_AgeStart+1,A5843-Export_YearStart+1)*1,"."),"")</f>
        <v>#VALUE!</v>
      </c>
      <c r="D5843" s="19" t="e" vm="1">
        <f ca="1">IF(AND(A5843&lt;&gt;"",B5843&lt;&gt;""),IFERROR(INDEX(Export_Engine!$C$213:$GS$411,B5843-Export_AgeStart+1,A5843-Export_YearStart+1)*1,"."),"")</f>
        <v>#VALUE!</v>
      </c>
      <c r="E5843" s="19" t="e" vm="1">
        <f t="shared" ca="1" si="278"/>
        <v>#VALUE!</v>
      </c>
    </row>
    <row r="5844" spans="1:5">
      <c r="A5844" t="e" vm="1">
        <f t="shared" ca="1" si="277"/>
        <v>#VALUE!</v>
      </c>
      <c r="B5844" t="e" vm="1">
        <f t="shared" ca="1" si="279"/>
        <v>#VALUE!</v>
      </c>
      <c r="C5844" s="19" t="e" vm="1">
        <f ca="1">IF(AND(A5844&lt;&gt;"",B5844&lt;&gt;""),IFERROR(INDEX(Export_Engine!$C$12:$GS$210,B5844-Export_AgeStart+1,A5844-Export_YearStart+1)*1,"."),"")</f>
        <v>#VALUE!</v>
      </c>
      <c r="D5844" s="19" t="e" vm="1">
        <f ca="1">IF(AND(A5844&lt;&gt;"",B5844&lt;&gt;""),IFERROR(INDEX(Export_Engine!$C$213:$GS$411,B5844-Export_AgeStart+1,A5844-Export_YearStart+1)*1,"."),"")</f>
        <v>#VALUE!</v>
      </c>
      <c r="E5844" s="19" t="e" vm="1">
        <f t="shared" ca="1" si="278"/>
        <v>#VALUE!</v>
      </c>
    </row>
    <row r="5845" spans="1:5">
      <c r="A5845" t="e" vm="1">
        <f t="shared" ca="1" si="277"/>
        <v>#VALUE!</v>
      </c>
      <c r="B5845" t="e" vm="1">
        <f t="shared" ca="1" si="279"/>
        <v>#VALUE!</v>
      </c>
      <c r="C5845" s="19" t="e" vm="1">
        <f ca="1">IF(AND(A5845&lt;&gt;"",B5845&lt;&gt;""),IFERROR(INDEX(Export_Engine!$C$12:$GS$210,B5845-Export_AgeStart+1,A5845-Export_YearStart+1)*1,"."),"")</f>
        <v>#VALUE!</v>
      </c>
      <c r="D5845" s="19" t="e" vm="1">
        <f ca="1">IF(AND(A5845&lt;&gt;"",B5845&lt;&gt;""),IFERROR(INDEX(Export_Engine!$C$213:$GS$411,B5845-Export_AgeStart+1,A5845-Export_YearStart+1)*1,"."),"")</f>
        <v>#VALUE!</v>
      </c>
      <c r="E5845" s="19" t="e" vm="1">
        <f t="shared" ca="1" si="278"/>
        <v>#VALUE!</v>
      </c>
    </row>
    <row r="5846" spans="1:5">
      <c r="A5846" t="e" vm="1">
        <f t="shared" ca="1" si="277"/>
        <v>#VALUE!</v>
      </c>
      <c r="B5846" t="e" vm="1">
        <f t="shared" ca="1" si="279"/>
        <v>#VALUE!</v>
      </c>
      <c r="C5846" s="19" t="e" vm="1">
        <f ca="1">IF(AND(A5846&lt;&gt;"",B5846&lt;&gt;""),IFERROR(INDEX(Export_Engine!$C$12:$GS$210,B5846-Export_AgeStart+1,A5846-Export_YearStart+1)*1,"."),"")</f>
        <v>#VALUE!</v>
      </c>
      <c r="D5846" s="19" t="e" vm="1">
        <f ca="1">IF(AND(A5846&lt;&gt;"",B5846&lt;&gt;""),IFERROR(INDEX(Export_Engine!$C$213:$GS$411,B5846-Export_AgeStart+1,A5846-Export_YearStart+1)*1,"."),"")</f>
        <v>#VALUE!</v>
      </c>
      <c r="E5846" s="19" t="e" vm="1">
        <f t="shared" ca="1" si="278"/>
        <v>#VALUE!</v>
      </c>
    </row>
    <row r="5847" spans="1:5">
      <c r="A5847" t="e" vm="1">
        <f t="shared" ca="1" si="277"/>
        <v>#VALUE!</v>
      </c>
      <c r="B5847" t="e" vm="1">
        <f t="shared" ca="1" si="279"/>
        <v>#VALUE!</v>
      </c>
      <c r="C5847" s="19" t="e" vm="1">
        <f ca="1">IF(AND(A5847&lt;&gt;"",B5847&lt;&gt;""),IFERROR(INDEX(Export_Engine!$C$12:$GS$210,B5847-Export_AgeStart+1,A5847-Export_YearStart+1)*1,"."),"")</f>
        <v>#VALUE!</v>
      </c>
      <c r="D5847" s="19" t="e" vm="1">
        <f ca="1">IF(AND(A5847&lt;&gt;"",B5847&lt;&gt;""),IFERROR(INDEX(Export_Engine!$C$213:$GS$411,B5847-Export_AgeStart+1,A5847-Export_YearStart+1)*1,"."),"")</f>
        <v>#VALUE!</v>
      </c>
      <c r="E5847" s="19" t="e" vm="1">
        <f t="shared" ca="1" si="278"/>
        <v>#VALUE!</v>
      </c>
    </row>
    <row r="5848" spans="1:5">
      <c r="A5848" t="e" vm="1">
        <f t="shared" ca="1" si="277"/>
        <v>#VALUE!</v>
      </c>
      <c r="B5848" t="e" vm="1">
        <f t="shared" ca="1" si="279"/>
        <v>#VALUE!</v>
      </c>
      <c r="C5848" s="19" t="e" vm="1">
        <f ca="1">IF(AND(A5848&lt;&gt;"",B5848&lt;&gt;""),IFERROR(INDEX(Export_Engine!$C$12:$GS$210,B5848-Export_AgeStart+1,A5848-Export_YearStart+1)*1,"."),"")</f>
        <v>#VALUE!</v>
      </c>
      <c r="D5848" s="19" t="e" vm="1">
        <f ca="1">IF(AND(A5848&lt;&gt;"",B5848&lt;&gt;""),IFERROR(INDEX(Export_Engine!$C$213:$GS$411,B5848-Export_AgeStart+1,A5848-Export_YearStart+1)*1,"."),"")</f>
        <v>#VALUE!</v>
      </c>
      <c r="E5848" s="19" t="e" vm="1">
        <f t="shared" ca="1" si="278"/>
        <v>#VALUE!</v>
      </c>
    </row>
    <row r="5849" spans="1:5">
      <c r="A5849" t="e" vm="1">
        <f t="shared" ca="1" si="277"/>
        <v>#VALUE!</v>
      </c>
      <c r="B5849" t="e" vm="1">
        <f t="shared" ca="1" si="279"/>
        <v>#VALUE!</v>
      </c>
      <c r="C5849" s="19" t="e" vm="1">
        <f ca="1">IF(AND(A5849&lt;&gt;"",B5849&lt;&gt;""),IFERROR(INDEX(Export_Engine!$C$12:$GS$210,B5849-Export_AgeStart+1,A5849-Export_YearStart+1)*1,"."),"")</f>
        <v>#VALUE!</v>
      </c>
      <c r="D5849" s="19" t="e" vm="1">
        <f ca="1">IF(AND(A5849&lt;&gt;"",B5849&lt;&gt;""),IFERROR(INDEX(Export_Engine!$C$213:$GS$411,B5849-Export_AgeStart+1,A5849-Export_YearStart+1)*1,"."),"")</f>
        <v>#VALUE!</v>
      </c>
      <c r="E5849" s="19" t="e" vm="1">
        <f t="shared" ca="1" si="278"/>
        <v>#VALUE!</v>
      </c>
    </row>
    <row r="5850" spans="1:5">
      <c r="A5850" t="e" vm="1">
        <f t="shared" ca="1" si="277"/>
        <v>#VALUE!</v>
      </c>
      <c r="B5850" t="e" vm="1">
        <f t="shared" ca="1" si="279"/>
        <v>#VALUE!</v>
      </c>
      <c r="C5850" s="19" t="e" vm="1">
        <f ca="1">IF(AND(A5850&lt;&gt;"",B5850&lt;&gt;""),IFERROR(INDEX(Export_Engine!$C$12:$GS$210,B5850-Export_AgeStart+1,A5850-Export_YearStart+1)*1,"."),"")</f>
        <v>#VALUE!</v>
      </c>
      <c r="D5850" s="19" t="e" vm="1">
        <f ca="1">IF(AND(A5850&lt;&gt;"",B5850&lt;&gt;""),IFERROR(INDEX(Export_Engine!$C$213:$GS$411,B5850-Export_AgeStart+1,A5850-Export_YearStart+1)*1,"."),"")</f>
        <v>#VALUE!</v>
      </c>
      <c r="E5850" s="19" t="e" vm="1">
        <f t="shared" ca="1" si="278"/>
        <v>#VALUE!</v>
      </c>
    </row>
    <row r="5851" spans="1:5">
      <c r="A5851" t="e" vm="1">
        <f t="shared" ca="1" si="277"/>
        <v>#VALUE!</v>
      </c>
      <c r="B5851" t="e" vm="1">
        <f t="shared" ca="1" si="279"/>
        <v>#VALUE!</v>
      </c>
      <c r="C5851" s="19" t="e" vm="1">
        <f ca="1">IF(AND(A5851&lt;&gt;"",B5851&lt;&gt;""),IFERROR(INDEX(Export_Engine!$C$12:$GS$210,B5851-Export_AgeStart+1,A5851-Export_YearStart+1)*1,"."),"")</f>
        <v>#VALUE!</v>
      </c>
      <c r="D5851" s="19" t="e" vm="1">
        <f ca="1">IF(AND(A5851&lt;&gt;"",B5851&lt;&gt;""),IFERROR(INDEX(Export_Engine!$C$213:$GS$411,B5851-Export_AgeStart+1,A5851-Export_YearStart+1)*1,"."),"")</f>
        <v>#VALUE!</v>
      </c>
      <c r="E5851" s="19" t="e" vm="1">
        <f t="shared" ca="1" si="278"/>
        <v>#VALUE!</v>
      </c>
    </row>
    <row r="5852" spans="1:5">
      <c r="A5852" t="e" vm="1">
        <f t="shared" ca="1" si="277"/>
        <v>#VALUE!</v>
      </c>
      <c r="B5852" t="e" vm="1">
        <f t="shared" ca="1" si="279"/>
        <v>#VALUE!</v>
      </c>
      <c r="C5852" s="19" t="e" vm="1">
        <f ca="1">IF(AND(A5852&lt;&gt;"",B5852&lt;&gt;""),IFERROR(INDEX(Export_Engine!$C$12:$GS$210,B5852-Export_AgeStart+1,A5852-Export_YearStart+1)*1,"."),"")</f>
        <v>#VALUE!</v>
      </c>
      <c r="D5852" s="19" t="e" vm="1">
        <f ca="1">IF(AND(A5852&lt;&gt;"",B5852&lt;&gt;""),IFERROR(INDEX(Export_Engine!$C$213:$GS$411,B5852-Export_AgeStart+1,A5852-Export_YearStart+1)*1,"."),"")</f>
        <v>#VALUE!</v>
      </c>
      <c r="E5852" s="19" t="e" vm="1">
        <f t="shared" ca="1" si="278"/>
        <v>#VALUE!</v>
      </c>
    </row>
    <row r="5853" spans="1:5">
      <c r="A5853" t="e" vm="1">
        <f t="shared" ca="1" si="277"/>
        <v>#VALUE!</v>
      </c>
      <c r="B5853" t="e" vm="1">
        <f t="shared" ca="1" si="279"/>
        <v>#VALUE!</v>
      </c>
      <c r="C5853" s="19" t="e" vm="1">
        <f ca="1">IF(AND(A5853&lt;&gt;"",B5853&lt;&gt;""),IFERROR(INDEX(Export_Engine!$C$12:$GS$210,B5853-Export_AgeStart+1,A5853-Export_YearStart+1)*1,"."),"")</f>
        <v>#VALUE!</v>
      </c>
      <c r="D5853" s="19" t="e" vm="1">
        <f ca="1">IF(AND(A5853&lt;&gt;"",B5853&lt;&gt;""),IFERROR(INDEX(Export_Engine!$C$213:$GS$411,B5853-Export_AgeStart+1,A5853-Export_YearStart+1)*1,"."),"")</f>
        <v>#VALUE!</v>
      </c>
      <c r="E5853" s="19" t="e" vm="1">
        <f t="shared" ca="1" si="278"/>
        <v>#VALUE!</v>
      </c>
    </row>
    <row r="5854" spans="1:5">
      <c r="A5854" t="e" vm="1">
        <f t="shared" ca="1" si="277"/>
        <v>#VALUE!</v>
      </c>
      <c r="B5854" t="e" vm="1">
        <f t="shared" ca="1" si="279"/>
        <v>#VALUE!</v>
      </c>
      <c r="C5854" s="19" t="e" vm="1">
        <f ca="1">IF(AND(A5854&lt;&gt;"",B5854&lt;&gt;""),IFERROR(INDEX(Export_Engine!$C$12:$GS$210,B5854-Export_AgeStart+1,A5854-Export_YearStart+1)*1,"."),"")</f>
        <v>#VALUE!</v>
      </c>
      <c r="D5854" s="19" t="e" vm="1">
        <f ca="1">IF(AND(A5854&lt;&gt;"",B5854&lt;&gt;""),IFERROR(INDEX(Export_Engine!$C$213:$GS$411,B5854-Export_AgeStart+1,A5854-Export_YearStart+1)*1,"."),"")</f>
        <v>#VALUE!</v>
      </c>
      <c r="E5854" s="19" t="e" vm="1">
        <f t="shared" ca="1" si="278"/>
        <v>#VALUE!</v>
      </c>
    </row>
    <row r="5855" spans="1:5">
      <c r="A5855" t="e" vm="1">
        <f t="shared" ca="1" si="277"/>
        <v>#VALUE!</v>
      </c>
      <c r="B5855" t="e" vm="1">
        <f t="shared" ca="1" si="279"/>
        <v>#VALUE!</v>
      </c>
      <c r="C5855" s="19" t="e" vm="1">
        <f ca="1">IF(AND(A5855&lt;&gt;"",B5855&lt;&gt;""),IFERROR(INDEX(Export_Engine!$C$12:$GS$210,B5855-Export_AgeStart+1,A5855-Export_YearStart+1)*1,"."),"")</f>
        <v>#VALUE!</v>
      </c>
      <c r="D5855" s="19" t="e" vm="1">
        <f ca="1">IF(AND(A5855&lt;&gt;"",B5855&lt;&gt;""),IFERROR(INDEX(Export_Engine!$C$213:$GS$411,B5855-Export_AgeStart+1,A5855-Export_YearStart+1)*1,"."),"")</f>
        <v>#VALUE!</v>
      </c>
      <c r="E5855" s="19" t="e" vm="1">
        <f t="shared" ca="1" si="278"/>
        <v>#VALUE!</v>
      </c>
    </row>
    <row r="5856" spans="1:5">
      <c r="A5856" t="e" vm="1">
        <f t="shared" ca="1" si="277"/>
        <v>#VALUE!</v>
      </c>
      <c r="B5856" t="e" vm="1">
        <f t="shared" ca="1" si="279"/>
        <v>#VALUE!</v>
      </c>
      <c r="C5856" s="19" t="e" vm="1">
        <f ca="1">IF(AND(A5856&lt;&gt;"",B5856&lt;&gt;""),IFERROR(INDEX(Export_Engine!$C$12:$GS$210,B5856-Export_AgeStart+1,A5856-Export_YearStart+1)*1,"."),"")</f>
        <v>#VALUE!</v>
      </c>
      <c r="D5856" s="19" t="e" vm="1">
        <f ca="1">IF(AND(A5856&lt;&gt;"",B5856&lt;&gt;""),IFERROR(INDEX(Export_Engine!$C$213:$GS$411,B5856-Export_AgeStart+1,A5856-Export_YearStart+1)*1,"."),"")</f>
        <v>#VALUE!</v>
      </c>
      <c r="E5856" s="19" t="e" vm="1">
        <f t="shared" ca="1" si="278"/>
        <v>#VALUE!</v>
      </c>
    </row>
    <row r="5857" spans="1:5">
      <c r="A5857" t="e" vm="1">
        <f t="shared" ca="1" si="277"/>
        <v>#VALUE!</v>
      </c>
      <c r="B5857" t="e" vm="1">
        <f t="shared" ca="1" si="279"/>
        <v>#VALUE!</v>
      </c>
      <c r="C5857" s="19" t="e" vm="1">
        <f ca="1">IF(AND(A5857&lt;&gt;"",B5857&lt;&gt;""),IFERROR(INDEX(Export_Engine!$C$12:$GS$210,B5857-Export_AgeStart+1,A5857-Export_YearStart+1)*1,"."),"")</f>
        <v>#VALUE!</v>
      </c>
      <c r="D5857" s="19" t="e" vm="1">
        <f ca="1">IF(AND(A5857&lt;&gt;"",B5857&lt;&gt;""),IFERROR(INDEX(Export_Engine!$C$213:$GS$411,B5857-Export_AgeStart+1,A5857-Export_YearStart+1)*1,"."),"")</f>
        <v>#VALUE!</v>
      </c>
      <c r="E5857" s="19" t="e" vm="1">
        <f t="shared" ca="1" si="278"/>
        <v>#VALUE!</v>
      </c>
    </row>
    <row r="5858" spans="1:5">
      <c r="A5858" t="e" vm="1">
        <f t="shared" ca="1" si="277"/>
        <v>#VALUE!</v>
      </c>
      <c r="B5858" t="e" vm="1">
        <f t="shared" ca="1" si="279"/>
        <v>#VALUE!</v>
      </c>
      <c r="C5858" s="19" t="e" vm="1">
        <f ca="1">IF(AND(A5858&lt;&gt;"",B5858&lt;&gt;""),IFERROR(INDEX(Export_Engine!$C$12:$GS$210,B5858-Export_AgeStart+1,A5858-Export_YearStart+1)*1,"."),"")</f>
        <v>#VALUE!</v>
      </c>
      <c r="D5858" s="19" t="e" vm="1">
        <f ca="1">IF(AND(A5858&lt;&gt;"",B5858&lt;&gt;""),IFERROR(INDEX(Export_Engine!$C$213:$GS$411,B5858-Export_AgeStart+1,A5858-Export_YearStart+1)*1,"."),"")</f>
        <v>#VALUE!</v>
      </c>
      <c r="E5858" s="19" t="e" vm="1">
        <f t="shared" ca="1" si="278"/>
        <v>#VALUE!</v>
      </c>
    </row>
    <row r="5859" spans="1:5">
      <c r="A5859" t="e" vm="1">
        <f t="shared" ca="1" si="277"/>
        <v>#VALUE!</v>
      </c>
      <c r="B5859" t="e" vm="1">
        <f t="shared" ca="1" si="279"/>
        <v>#VALUE!</v>
      </c>
      <c r="C5859" s="19" t="e" vm="1">
        <f ca="1">IF(AND(A5859&lt;&gt;"",B5859&lt;&gt;""),IFERROR(INDEX(Export_Engine!$C$12:$GS$210,B5859-Export_AgeStart+1,A5859-Export_YearStart+1)*1,"."),"")</f>
        <v>#VALUE!</v>
      </c>
      <c r="D5859" s="19" t="e" vm="1">
        <f ca="1">IF(AND(A5859&lt;&gt;"",B5859&lt;&gt;""),IFERROR(INDEX(Export_Engine!$C$213:$GS$411,B5859-Export_AgeStart+1,A5859-Export_YearStart+1)*1,"."),"")</f>
        <v>#VALUE!</v>
      </c>
      <c r="E5859" s="19" t="e" vm="1">
        <f t="shared" ca="1" si="278"/>
        <v>#VALUE!</v>
      </c>
    </row>
    <row r="5860" spans="1:5">
      <c r="A5860" t="e" vm="1">
        <f t="shared" ca="1" si="277"/>
        <v>#VALUE!</v>
      </c>
      <c r="B5860" t="e" vm="1">
        <f t="shared" ca="1" si="279"/>
        <v>#VALUE!</v>
      </c>
      <c r="C5860" s="19" t="e" vm="1">
        <f ca="1">IF(AND(A5860&lt;&gt;"",B5860&lt;&gt;""),IFERROR(INDEX(Export_Engine!$C$12:$GS$210,B5860-Export_AgeStart+1,A5860-Export_YearStart+1)*1,"."),"")</f>
        <v>#VALUE!</v>
      </c>
      <c r="D5860" s="19" t="e" vm="1">
        <f ca="1">IF(AND(A5860&lt;&gt;"",B5860&lt;&gt;""),IFERROR(INDEX(Export_Engine!$C$213:$GS$411,B5860-Export_AgeStart+1,A5860-Export_YearStart+1)*1,"."),"")</f>
        <v>#VALUE!</v>
      </c>
      <c r="E5860" s="19" t="e" vm="1">
        <f t="shared" ca="1" si="278"/>
        <v>#VALUE!</v>
      </c>
    </row>
    <row r="5861" spans="1:5">
      <c r="A5861" t="e" vm="1">
        <f t="shared" ca="1" si="277"/>
        <v>#VALUE!</v>
      </c>
      <c r="B5861" t="e" vm="1">
        <f t="shared" ca="1" si="279"/>
        <v>#VALUE!</v>
      </c>
      <c r="C5861" s="19" t="e" vm="1">
        <f ca="1">IF(AND(A5861&lt;&gt;"",B5861&lt;&gt;""),IFERROR(INDEX(Export_Engine!$C$12:$GS$210,B5861-Export_AgeStart+1,A5861-Export_YearStart+1)*1,"."),"")</f>
        <v>#VALUE!</v>
      </c>
      <c r="D5861" s="19" t="e" vm="1">
        <f ca="1">IF(AND(A5861&lt;&gt;"",B5861&lt;&gt;""),IFERROR(INDEX(Export_Engine!$C$213:$GS$411,B5861-Export_AgeStart+1,A5861-Export_YearStart+1)*1,"."),"")</f>
        <v>#VALUE!</v>
      </c>
      <c r="E5861" s="19" t="e" vm="1">
        <f t="shared" ca="1" si="278"/>
        <v>#VALUE!</v>
      </c>
    </row>
    <row r="5862" spans="1:5">
      <c r="A5862" t="e" vm="1">
        <f t="shared" ca="1" si="277"/>
        <v>#VALUE!</v>
      </c>
      <c r="B5862" t="e" vm="1">
        <f t="shared" ca="1" si="279"/>
        <v>#VALUE!</v>
      </c>
      <c r="C5862" s="19" t="e" vm="1">
        <f ca="1">IF(AND(A5862&lt;&gt;"",B5862&lt;&gt;""),IFERROR(INDEX(Export_Engine!$C$12:$GS$210,B5862-Export_AgeStart+1,A5862-Export_YearStart+1)*1,"."),"")</f>
        <v>#VALUE!</v>
      </c>
      <c r="D5862" s="19" t="e" vm="1">
        <f ca="1">IF(AND(A5862&lt;&gt;"",B5862&lt;&gt;""),IFERROR(INDEX(Export_Engine!$C$213:$GS$411,B5862-Export_AgeStart+1,A5862-Export_YearStart+1)*1,"."),"")</f>
        <v>#VALUE!</v>
      </c>
      <c r="E5862" s="19" t="e" vm="1">
        <f t="shared" ca="1" si="278"/>
        <v>#VALUE!</v>
      </c>
    </row>
    <row r="5863" spans="1:5">
      <c r="A5863" t="e" vm="1">
        <f t="shared" ca="1" si="277"/>
        <v>#VALUE!</v>
      </c>
      <c r="B5863" t="e" vm="1">
        <f t="shared" ca="1" si="279"/>
        <v>#VALUE!</v>
      </c>
      <c r="C5863" s="19" t="e" vm="1">
        <f ca="1">IF(AND(A5863&lt;&gt;"",B5863&lt;&gt;""),IFERROR(INDEX(Export_Engine!$C$12:$GS$210,B5863-Export_AgeStart+1,A5863-Export_YearStart+1)*1,"."),"")</f>
        <v>#VALUE!</v>
      </c>
      <c r="D5863" s="19" t="e" vm="1">
        <f ca="1">IF(AND(A5863&lt;&gt;"",B5863&lt;&gt;""),IFERROR(INDEX(Export_Engine!$C$213:$GS$411,B5863-Export_AgeStart+1,A5863-Export_YearStart+1)*1,"."),"")</f>
        <v>#VALUE!</v>
      </c>
      <c r="E5863" s="19" t="e" vm="1">
        <f t="shared" ca="1" si="278"/>
        <v>#VALUE!</v>
      </c>
    </row>
    <row r="5864" spans="1:5">
      <c r="A5864" t="e" vm="1">
        <f t="shared" ca="1" si="277"/>
        <v>#VALUE!</v>
      </c>
      <c r="B5864" t="e" vm="1">
        <f t="shared" ca="1" si="279"/>
        <v>#VALUE!</v>
      </c>
      <c r="C5864" s="19" t="e" vm="1">
        <f ca="1">IF(AND(A5864&lt;&gt;"",B5864&lt;&gt;""),IFERROR(INDEX(Export_Engine!$C$12:$GS$210,B5864-Export_AgeStart+1,A5864-Export_YearStart+1)*1,"."),"")</f>
        <v>#VALUE!</v>
      </c>
      <c r="D5864" s="19" t="e" vm="1">
        <f ca="1">IF(AND(A5864&lt;&gt;"",B5864&lt;&gt;""),IFERROR(INDEX(Export_Engine!$C$213:$GS$411,B5864-Export_AgeStart+1,A5864-Export_YearStart+1)*1,"."),"")</f>
        <v>#VALUE!</v>
      </c>
      <c r="E5864" s="19" t="e" vm="1">
        <f t="shared" ca="1" si="278"/>
        <v>#VALUE!</v>
      </c>
    </row>
    <row r="5865" spans="1:5">
      <c r="A5865" t="e" vm="1">
        <f t="shared" ca="1" si="277"/>
        <v>#VALUE!</v>
      </c>
      <c r="B5865" t="e" vm="1">
        <f t="shared" ca="1" si="279"/>
        <v>#VALUE!</v>
      </c>
      <c r="C5865" s="19" t="e" vm="1">
        <f ca="1">IF(AND(A5865&lt;&gt;"",B5865&lt;&gt;""),IFERROR(INDEX(Export_Engine!$C$12:$GS$210,B5865-Export_AgeStart+1,A5865-Export_YearStart+1)*1,"."),"")</f>
        <v>#VALUE!</v>
      </c>
      <c r="D5865" s="19" t="e" vm="1">
        <f ca="1">IF(AND(A5865&lt;&gt;"",B5865&lt;&gt;""),IFERROR(INDEX(Export_Engine!$C$213:$GS$411,B5865-Export_AgeStart+1,A5865-Export_YearStart+1)*1,"."),"")</f>
        <v>#VALUE!</v>
      </c>
      <c r="E5865" s="19" t="e" vm="1">
        <f t="shared" ca="1" si="278"/>
        <v>#VALUE!</v>
      </c>
    </row>
    <row r="5866" spans="1:5">
      <c r="A5866" t="e" vm="1">
        <f t="shared" ca="1" si="277"/>
        <v>#VALUE!</v>
      </c>
      <c r="B5866" t="e" vm="1">
        <f t="shared" ca="1" si="279"/>
        <v>#VALUE!</v>
      </c>
      <c r="C5866" s="19" t="e" vm="1">
        <f ca="1">IF(AND(A5866&lt;&gt;"",B5866&lt;&gt;""),IFERROR(INDEX(Export_Engine!$C$12:$GS$210,B5866-Export_AgeStart+1,A5866-Export_YearStart+1)*1,"."),"")</f>
        <v>#VALUE!</v>
      </c>
      <c r="D5866" s="19" t="e" vm="1">
        <f ca="1">IF(AND(A5866&lt;&gt;"",B5866&lt;&gt;""),IFERROR(INDEX(Export_Engine!$C$213:$GS$411,B5866-Export_AgeStart+1,A5866-Export_YearStart+1)*1,"."),"")</f>
        <v>#VALUE!</v>
      </c>
      <c r="E5866" s="19" t="e" vm="1">
        <f t="shared" ca="1" si="278"/>
        <v>#VALUE!</v>
      </c>
    </row>
    <row r="5867" spans="1:5">
      <c r="A5867" t="e" vm="1">
        <f t="shared" ca="1" si="277"/>
        <v>#VALUE!</v>
      </c>
      <c r="B5867" t="e" vm="1">
        <f t="shared" ca="1" si="279"/>
        <v>#VALUE!</v>
      </c>
      <c r="C5867" s="19" t="e" vm="1">
        <f ca="1">IF(AND(A5867&lt;&gt;"",B5867&lt;&gt;""),IFERROR(INDEX(Export_Engine!$C$12:$GS$210,B5867-Export_AgeStart+1,A5867-Export_YearStart+1)*1,"."),"")</f>
        <v>#VALUE!</v>
      </c>
      <c r="D5867" s="19" t="e" vm="1">
        <f ca="1">IF(AND(A5867&lt;&gt;"",B5867&lt;&gt;""),IFERROR(INDEX(Export_Engine!$C$213:$GS$411,B5867-Export_AgeStart+1,A5867-Export_YearStart+1)*1,"."),"")</f>
        <v>#VALUE!</v>
      </c>
      <c r="E5867" s="19" t="e" vm="1">
        <f t="shared" ca="1" si="278"/>
        <v>#VALUE!</v>
      </c>
    </row>
    <row r="5868" spans="1:5">
      <c r="A5868" t="e" vm="1">
        <f t="shared" ca="1" si="277"/>
        <v>#VALUE!</v>
      </c>
      <c r="B5868" t="e" vm="1">
        <f t="shared" ca="1" si="279"/>
        <v>#VALUE!</v>
      </c>
      <c r="C5868" s="19" t="e" vm="1">
        <f ca="1">IF(AND(A5868&lt;&gt;"",B5868&lt;&gt;""),IFERROR(INDEX(Export_Engine!$C$12:$GS$210,B5868-Export_AgeStart+1,A5868-Export_YearStart+1)*1,"."),"")</f>
        <v>#VALUE!</v>
      </c>
      <c r="D5868" s="19" t="e" vm="1">
        <f ca="1">IF(AND(A5868&lt;&gt;"",B5868&lt;&gt;""),IFERROR(INDEX(Export_Engine!$C$213:$GS$411,B5868-Export_AgeStart+1,A5868-Export_YearStart+1)*1,"."),"")</f>
        <v>#VALUE!</v>
      </c>
      <c r="E5868" s="19" t="e" vm="1">
        <f t="shared" ca="1" si="278"/>
        <v>#VALUE!</v>
      </c>
    </row>
    <row r="5869" spans="1:5">
      <c r="A5869" t="e" vm="1">
        <f t="shared" ca="1" si="277"/>
        <v>#VALUE!</v>
      </c>
      <c r="B5869" t="e" vm="1">
        <f t="shared" ca="1" si="279"/>
        <v>#VALUE!</v>
      </c>
      <c r="C5869" s="19" t="e" vm="1">
        <f ca="1">IF(AND(A5869&lt;&gt;"",B5869&lt;&gt;""),IFERROR(INDEX(Export_Engine!$C$12:$GS$210,B5869-Export_AgeStart+1,A5869-Export_YearStart+1)*1,"."),"")</f>
        <v>#VALUE!</v>
      </c>
      <c r="D5869" s="19" t="e" vm="1">
        <f ca="1">IF(AND(A5869&lt;&gt;"",B5869&lt;&gt;""),IFERROR(INDEX(Export_Engine!$C$213:$GS$411,B5869-Export_AgeStart+1,A5869-Export_YearStart+1)*1,"."),"")</f>
        <v>#VALUE!</v>
      </c>
      <c r="E5869" s="19" t="e" vm="1">
        <f t="shared" ca="1" si="278"/>
        <v>#VALUE!</v>
      </c>
    </row>
    <row r="5870" spans="1:5">
      <c r="A5870" t="e" vm="1">
        <f t="shared" ca="1" si="277"/>
        <v>#VALUE!</v>
      </c>
      <c r="B5870" t="e" vm="1">
        <f t="shared" ca="1" si="279"/>
        <v>#VALUE!</v>
      </c>
      <c r="C5870" s="19" t="e" vm="1">
        <f ca="1">IF(AND(A5870&lt;&gt;"",B5870&lt;&gt;""),IFERROR(INDEX(Export_Engine!$C$12:$GS$210,B5870-Export_AgeStart+1,A5870-Export_YearStart+1)*1,"."),"")</f>
        <v>#VALUE!</v>
      </c>
      <c r="D5870" s="19" t="e" vm="1">
        <f ca="1">IF(AND(A5870&lt;&gt;"",B5870&lt;&gt;""),IFERROR(INDEX(Export_Engine!$C$213:$GS$411,B5870-Export_AgeStart+1,A5870-Export_YearStart+1)*1,"."),"")</f>
        <v>#VALUE!</v>
      </c>
      <c r="E5870" s="19" t="e" vm="1">
        <f t="shared" ca="1" si="278"/>
        <v>#VALUE!</v>
      </c>
    </row>
    <row r="5871" spans="1:5">
      <c r="A5871" t="e" vm="1">
        <f t="shared" ca="1" si="277"/>
        <v>#VALUE!</v>
      </c>
      <c r="B5871" t="e" vm="1">
        <f t="shared" ca="1" si="279"/>
        <v>#VALUE!</v>
      </c>
      <c r="C5871" s="19" t="e" vm="1">
        <f ca="1">IF(AND(A5871&lt;&gt;"",B5871&lt;&gt;""),IFERROR(INDEX(Export_Engine!$C$12:$GS$210,B5871-Export_AgeStart+1,A5871-Export_YearStart+1)*1,"."),"")</f>
        <v>#VALUE!</v>
      </c>
      <c r="D5871" s="19" t="e" vm="1">
        <f ca="1">IF(AND(A5871&lt;&gt;"",B5871&lt;&gt;""),IFERROR(INDEX(Export_Engine!$C$213:$GS$411,B5871-Export_AgeStart+1,A5871-Export_YearStart+1)*1,"."),"")</f>
        <v>#VALUE!</v>
      </c>
      <c r="E5871" s="19" t="e" vm="1">
        <f t="shared" ca="1" si="278"/>
        <v>#VALUE!</v>
      </c>
    </row>
    <row r="5872" spans="1:5">
      <c r="A5872" t="e" vm="1">
        <f t="shared" ca="1" si="277"/>
        <v>#VALUE!</v>
      </c>
      <c r="B5872" t="e" vm="1">
        <f t="shared" ca="1" si="279"/>
        <v>#VALUE!</v>
      </c>
      <c r="C5872" s="19" t="e" vm="1">
        <f ca="1">IF(AND(A5872&lt;&gt;"",B5872&lt;&gt;""),IFERROR(INDEX(Export_Engine!$C$12:$GS$210,B5872-Export_AgeStart+1,A5872-Export_YearStart+1)*1,"."),"")</f>
        <v>#VALUE!</v>
      </c>
      <c r="D5872" s="19" t="e" vm="1">
        <f ca="1">IF(AND(A5872&lt;&gt;"",B5872&lt;&gt;""),IFERROR(INDEX(Export_Engine!$C$213:$GS$411,B5872-Export_AgeStart+1,A5872-Export_YearStart+1)*1,"."),"")</f>
        <v>#VALUE!</v>
      </c>
      <c r="E5872" s="19" t="e" vm="1">
        <f t="shared" ca="1" si="278"/>
        <v>#VALUE!</v>
      </c>
    </row>
    <row r="5873" spans="1:5">
      <c r="A5873" t="e" vm="1">
        <f t="shared" ca="1" si="277"/>
        <v>#VALUE!</v>
      </c>
      <c r="B5873" t="e" vm="1">
        <f t="shared" ca="1" si="279"/>
        <v>#VALUE!</v>
      </c>
      <c r="C5873" s="19" t="e" vm="1">
        <f ca="1">IF(AND(A5873&lt;&gt;"",B5873&lt;&gt;""),IFERROR(INDEX(Export_Engine!$C$12:$GS$210,B5873-Export_AgeStart+1,A5873-Export_YearStart+1)*1,"."),"")</f>
        <v>#VALUE!</v>
      </c>
      <c r="D5873" s="19" t="e" vm="1">
        <f ca="1">IF(AND(A5873&lt;&gt;"",B5873&lt;&gt;""),IFERROR(INDEX(Export_Engine!$C$213:$GS$411,B5873-Export_AgeStart+1,A5873-Export_YearStart+1)*1,"."),"")</f>
        <v>#VALUE!</v>
      </c>
      <c r="E5873" s="19" t="e" vm="1">
        <f t="shared" ca="1" si="278"/>
        <v>#VALUE!</v>
      </c>
    </row>
    <row r="5874" spans="1:5">
      <c r="A5874" t="e" vm="1">
        <f t="shared" ca="1" si="277"/>
        <v>#VALUE!</v>
      </c>
      <c r="B5874" t="e" vm="1">
        <f t="shared" ca="1" si="279"/>
        <v>#VALUE!</v>
      </c>
      <c r="C5874" s="19" t="e" vm="1">
        <f ca="1">IF(AND(A5874&lt;&gt;"",B5874&lt;&gt;""),IFERROR(INDEX(Export_Engine!$C$12:$GS$210,B5874-Export_AgeStart+1,A5874-Export_YearStart+1)*1,"."),"")</f>
        <v>#VALUE!</v>
      </c>
      <c r="D5874" s="19" t="e" vm="1">
        <f ca="1">IF(AND(A5874&lt;&gt;"",B5874&lt;&gt;""),IFERROR(INDEX(Export_Engine!$C$213:$GS$411,B5874-Export_AgeStart+1,A5874-Export_YearStart+1)*1,"."),"")</f>
        <v>#VALUE!</v>
      </c>
      <c r="E5874" s="19" t="e" vm="1">
        <f t="shared" ca="1" si="278"/>
        <v>#VALUE!</v>
      </c>
    </row>
    <row r="5875" spans="1:5">
      <c r="A5875" t="e" vm="1">
        <f t="shared" ca="1" si="277"/>
        <v>#VALUE!</v>
      </c>
      <c r="B5875" t="e" vm="1">
        <f t="shared" ca="1" si="279"/>
        <v>#VALUE!</v>
      </c>
      <c r="C5875" s="19" t="e" vm="1">
        <f ca="1">IF(AND(A5875&lt;&gt;"",B5875&lt;&gt;""),IFERROR(INDEX(Export_Engine!$C$12:$GS$210,B5875-Export_AgeStart+1,A5875-Export_YearStart+1)*1,"."),"")</f>
        <v>#VALUE!</v>
      </c>
      <c r="D5875" s="19" t="e" vm="1">
        <f ca="1">IF(AND(A5875&lt;&gt;"",B5875&lt;&gt;""),IFERROR(INDEX(Export_Engine!$C$213:$GS$411,B5875-Export_AgeStart+1,A5875-Export_YearStart+1)*1,"."),"")</f>
        <v>#VALUE!</v>
      </c>
      <c r="E5875" s="19" t="e" vm="1">
        <f t="shared" ca="1" si="278"/>
        <v>#VALUE!</v>
      </c>
    </row>
    <row r="5876" spans="1:5">
      <c r="A5876" t="e" vm="1">
        <f t="shared" ca="1" si="277"/>
        <v>#VALUE!</v>
      </c>
      <c r="B5876" t="e" vm="1">
        <f t="shared" ca="1" si="279"/>
        <v>#VALUE!</v>
      </c>
      <c r="C5876" s="19" t="e" vm="1">
        <f ca="1">IF(AND(A5876&lt;&gt;"",B5876&lt;&gt;""),IFERROR(INDEX(Export_Engine!$C$12:$GS$210,B5876-Export_AgeStart+1,A5876-Export_YearStart+1)*1,"."),"")</f>
        <v>#VALUE!</v>
      </c>
      <c r="D5876" s="19" t="e" vm="1">
        <f ca="1">IF(AND(A5876&lt;&gt;"",B5876&lt;&gt;""),IFERROR(INDEX(Export_Engine!$C$213:$GS$411,B5876-Export_AgeStart+1,A5876-Export_YearStart+1)*1,"."),"")</f>
        <v>#VALUE!</v>
      </c>
      <c r="E5876" s="19" t="e" vm="1">
        <f t="shared" ca="1" si="278"/>
        <v>#VALUE!</v>
      </c>
    </row>
    <row r="5877" spans="1:5">
      <c r="A5877" t="e" vm="1">
        <f t="shared" ca="1" si="277"/>
        <v>#VALUE!</v>
      </c>
      <c r="B5877" t="e" vm="1">
        <f t="shared" ca="1" si="279"/>
        <v>#VALUE!</v>
      </c>
      <c r="C5877" s="19" t="e" vm="1">
        <f ca="1">IF(AND(A5877&lt;&gt;"",B5877&lt;&gt;""),IFERROR(INDEX(Export_Engine!$C$12:$GS$210,B5877-Export_AgeStart+1,A5877-Export_YearStart+1)*1,"."),"")</f>
        <v>#VALUE!</v>
      </c>
      <c r="D5877" s="19" t="e" vm="1">
        <f ca="1">IF(AND(A5877&lt;&gt;"",B5877&lt;&gt;""),IFERROR(INDEX(Export_Engine!$C$213:$GS$411,B5877-Export_AgeStart+1,A5877-Export_YearStart+1)*1,"."),"")</f>
        <v>#VALUE!</v>
      </c>
      <c r="E5877" s="19" t="e" vm="1">
        <f t="shared" ca="1" si="278"/>
        <v>#VALUE!</v>
      </c>
    </row>
    <row r="5878" spans="1:5">
      <c r="A5878" t="e" vm="1">
        <f t="shared" ca="1" si="277"/>
        <v>#VALUE!</v>
      </c>
      <c r="B5878" t="e" vm="1">
        <f t="shared" ca="1" si="279"/>
        <v>#VALUE!</v>
      </c>
      <c r="C5878" s="19" t="e" vm="1">
        <f ca="1">IF(AND(A5878&lt;&gt;"",B5878&lt;&gt;""),IFERROR(INDEX(Export_Engine!$C$12:$GS$210,B5878-Export_AgeStart+1,A5878-Export_YearStart+1)*1,"."),"")</f>
        <v>#VALUE!</v>
      </c>
      <c r="D5878" s="19" t="e" vm="1">
        <f ca="1">IF(AND(A5878&lt;&gt;"",B5878&lt;&gt;""),IFERROR(INDEX(Export_Engine!$C$213:$GS$411,B5878-Export_AgeStart+1,A5878-Export_YearStart+1)*1,"."),"")</f>
        <v>#VALUE!</v>
      </c>
      <c r="E5878" s="19" t="e" vm="1">
        <f t="shared" ca="1" si="278"/>
        <v>#VALUE!</v>
      </c>
    </row>
    <row r="5879" spans="1:5">
      <c r="A5879" t="e" vm="1">
        <f t="shared" ca="1" si="277"/>
        <v>#VALUE!</v>
      </c>
      <c r="B5879" t="e" vm="1">
        <f t="shared" ca="1" si="279"/>
        <v>#VALUE!</v>
      </c>
      <c r="C5879" s="19" t="e" vm="1">
        <f ca="1">IF(AND(A5879&lt;&gt;"",B5879&lt;&gt;""),IFERROR(INDEX(Export_Engine!$C$12:$GS$210,B5879-Export_AgeStart+1,A5879-Export_YearStart+1)*1,"."),"")</f>
        <v>#VALUE!</v>
      </c>
      <c r="D5879" s="19" t="e" vm="1">
        <f ca="1">IF(AND(A5879&lt;&gt;"",B5879&lt;&gt;""),IFERROR(INDEX(Export_Engine!$C$213:$GS$411,B5879-Export_AgeStart+1,A5879-Export_YearStart+1)*1,"."),"")</f>
        <v>#VALUE!</v>
      </c>
      <c r="E5879" s="19" t="e" vm="1">
        <f t="shared" ca="1" si="278"/>
        <v>#VALUE!</v>
      </c>
    </row>
    <row r="5880" spans="1:5">
      <c r="A5880" t="e" vm="1">
        <f t="shared" ca="1" si="277"/>
        <v>#VALUE!</v>
      </c>
      <c r="B5880" t="e" vm="1">
        <f t="shared" ca="1" si="279"/>
        <v>#VALUE!</v>
      </c>
      <c r="C5880" s="19" t="e" vm="1">
        <f ca="1">IF(AND(A5880&lt;&gt;"",B5880&lt;&gt;""),IFERROR(INDEX(Export_Engine!$C$12:$GS$210,B5880-Export_AgeStart+1,A5880-Export_YearStart+1)*1,"."),"")</f>
        <v>#VALUE!</v>
      </c>
      <c r="D5880" s="19" t="e" vm="1">
        <f ca="1">IF(AND(A5880&lt;&gt;"",B5880&lt;&gt;""),IFERROR(INDEX(Export_Engine!$C$213:$GS$411,B5880-Export_AgeStart+1,A5880-Export_YearStart+1)*1,"."),"")</f>
        <v>#VALUE!</v>
      </c>
      <c r="E5880" s="19" t="e" vm="1">
        <f t="shared" ca="1" si="278"/>
        <v>#VALUE!</v>
      </c>
    </row>
    <row r="5881" spans="1:5">
      <c r="A5881" t="e" vm="1">
        <f t="shared" ca="1" si="277"/>
        <v>#VALUE!</v>
      </c>
      <c r="B5881" t="e" vm="1">
        <f t="shared" ca="1" si="279"/>
        <v>#VALUE!</v>
      </c>
      <c r="C5881" s="19" t="e" vm="1">
        <f ca="1">IF(AND(A5881&lt;&gt;"",B5881&lt;&gt;""),IFERROR(INDEX(Export_Engine!$C$12:$GS$210,B5881-Export_AgeStart+1,A5881-Export_YearStart+1)*1,"."),"")</f>
        <v>#VALUE!</v>
      </c>
      <c r="D5881" s="19" t="e" vm="1">
        <f ca="1">IF(AND(A5881&lt;&gt;"",B5881&lt;&gt;""),IFERROR(INDEX(Export_Engine!$C$213:$GS$411,B5881-Export_AgeStart+1,A5881-Export_YearStart+1)*1,"."),"")</f>
        <v>#VALUE!</v>
      </c>
      <c r="E5881" s="19" t="e" vm="1">
        <f t="shared" ca="1" si="278"/>
        <v>#VALUE!</v>
      </c>
    </row>
    <row r="5882" spans="1:5">
      <c r="A5882" t="e" vm="1">
        <f t="shared" ca="1" si="277"/>
        <v>#VALUE!</v>
      </c>
      <c r="B5882" t="e" vm="1">
        <f t="shared" ca="1" si="279"/>
        <v>#VALUE!</v>
      </c>
      <c r="C5882" s="19" t="e" vm="1">
        <f ca="1">IF(AND(A5882&lt;&gt;"",B5882&lt;&gt;""),IFERROR(INDEX(Export_Engine!$C$12:$GS$210,B5882-Export_AgeStart+1,A5882-Export_YearStart+1)*1,"."),"")</f>
        <v>#VALUE!</v>
      </c>
      <c r="D5882" s="19" t="e" vm="1">
        <f ca="1">IF(AND(A5882&lt;&gt;"",B5882&lt;&gt;""),IFERROR(INDEX(Export_Engine!$C$213:$GS$411,B5882-Export_AgeStart+1,A5882-Export_YearStart+1)*1,"."),"")</f>
        <v>#VALUE!</v>
      </c>
      <c r="E5882" s="19" t="e" vm="1">
        <f t="shared" ca="1" si="278"/>
        <v>#VALUE!</v>
      </c>
    </row>
    <row r="5883" spans="1:5">
      <c r="A5883" t="e" vm="1">
        <f t="shared" ca="1" si="277"/>
        <v>#VALUE!</v>
      </c>
      <c r="B5883" t="e" vm="1">
        <f t="shared" ca="1" si="279"/>
        <v>#VALUE!</v>
      </c>
      <c r="C5883" s="19" t="e" vm="1">
        <f ca="1">IF(AND(A5883&lt;&gt;"",B5883&lt;&gt;""),IFERROR(INDEX(Export_Engine!$C$12:$GS$210,B5883-Export_AgeStart+1,A5883-Export_YearStart+1)*1,"."),"")</f>
        <v>#VALUE!</v>
      </c>
      <c r="D5883" s="19" t="e" vm="1">
        <f ca="1">IF(AND(A5883&lt;&gt;"",B5883&lt;&gt;""),IFERROR(INDEX(Export_Engine!$C$213:$GS$411,B5883-Export_AgeStart+1,A5883-Export_YearStart+1)*1,"."),"")</f>
        <v>#VALUE!</v>
      </c>
      <c r="E5883" s="19" t="e" vm="1">
        <f t="shared" ca="1" si="278"/>
        <v>#VALUE!</v>
      </c>
    </row>
    <row r="5884" spans="1:5">
      <c r="A5884" t="e" vm="1">
        <f t="shared" ca="1" si="277"/>
        <v>#VALUE!</v>
      </c>
      <c r="B5884" t="e" vm="1">
        <f t="shared" ca="1" si="279"/>
        <v>#VALUE!</v>
      </c>
      <c r="C5884" s="19" t="e" vm="1">
        <f ca="1">IF(AND(A5884&lt;&gt;"",B5884&lt;&gt;""),IFERROR(INDEX(Export_Engine!$C$12:$GS$210,B5884-Export_AgeStart+1,A5884-Export_YearStart+1)*1,"."),"")</f>
        <v>#VALUE!</v>
      </c>
      <c r="D5884" s="19" t="e" vm="1">
        <f ca="1">IF(AND(A5884&lt;&gt;"",B5884&lt;&gt;""),IFERROR(INDEX(Export_Engine!$C$213:$GS$411,B5884-Export_AgeStart+1,A5884-Export_YearStart+1)*1,"."),"")</f>
        <v>#VALUE!</v>
      </c>
      <c r="E5884" s="19" t="e" vm="1">
        <f t="shared" ca="1" si="278"/>
        <v>#VALUE!</v>
      </c>
    </row>
    <row r="5885" spans="1:5">
      <c r="A5885" t="e" vm="1">
        <f t="shared" ca="1" si="277"/>
        <v>#VALUE!</v>
      </c>
      <c r="B5885" t="e" vm="1">
        <f t="shared" ca="1" si="279"/>
        <v>#VALUE!</v>
      </c>
      <c r="C5885" s="19" t="e" vm="1">
        <f ca="1">IF(AND(A5885&lt;&gt;"",B5885&lt;&gt;""),IFERROR(INDEX(Export_Engine!$C$12:$GS$210,B5885-Export_AgeStart+1,A5885-Export_YearStart+1)*1,"."),"")</f>
        <v>#VALUE!</v>
      </c>
      <c r="D5885" s="19" t="e" vm="1">
        <f ca="1">IF(AND(A5885&lt;&gt;"",B5885&lt;&gt;""),IFERROR(INDEX(Export_Engine!$C$213:$GS$411,B5885-Export_AgeStart+1,A5885-Export_YearStart+1)*1,"."),"")</f>
        <v>#VALUE!</v>
      </c>
      <c r="E5885" s="19" t="e" vm="1">
        <f t="shared" ca="1" si="278"/>
        <v>#VALUE!</v>
      </c>
    </row>
    <row r="5886" spans="1:5">
      <c r="A5886" t="e" vm="1">
        <f t="shared" ca="1" si="277"/>
        <v>#VALUE!</v>
      </c>
      <c r="B5886" t="e" vm="1">
        <f t="shared" ca="1" si="279"/>
        <v>#VALUE!</v>
      </c>
      <c r="C5886" s="19" t="e" vm="1">
        <f ca="1">IF(AND(A5886&lt;&gt;"",B5886&lt;&gt;""),IFERROR(INDEX(Export_Engine!$C$12:$GS$210,B5886-Export_AgeStart+1,A5886-Export_YearStart+1)*1,"."),"")</f>
        <v>#VALUE!</v>
      </c>
      <c r="D5886" s="19" t="e" vm="1">
        <f ca="1">IF(AND(A5886&lt;&gt;"",B5886&lt;&gt;""),IFERROR(INDEX(Export_Engine!$C$213:$GS$411,B5886-Export_AgeStart+1,A5886-Export_YearStart+1)*1,"."),"")</f>
        <v>#VALUE!</v>
      </c>
      <c r="E5886" s="19" t="e" vm="1">
        <f t="shared" ca="1" si="278"/>
        <v>#VALUE!</v>
      </c>
    </row>
    <row r="5887" spans="1:5">
      <c r="A5887" t="e" vm="1">
        <f t="shared" ca="1" si="277"/>
        <v>#VALUE!</v>
      </c>
      <c r="B5887" t="e" vm="1">
        <f t="shared" ca="1" si="279"/>
        <v>#VALUE!</v>
      </c>
      <c r="C5887" s="19" t="e" vm="1">
        <f ca="1">IF(AND(A5887&lt;&gt;"",B5887&lt;&gt;""),IFERROR(INDEX(Export_Engine!$C$12:$GS$210,B5887-Export_AgeStart+1,A5887-Export_YearStart+1)*1,"."),"")</f>
        <v>#VALUE!</v>
      </c>
      <c r="D5887" s="19" t="e" vm="1">
        <f ca="1">IF(AND(A5887&lt;&gt;"",B5887&lt;&gt;""),IFERROR(INDEX(Export_Engine!$C$213:$GS$411,B5887-Export_AgeStart+1,A5887-Export_YearStart+1)*1,"."),"")</f>
        <v>#VALUE!</v>
      </c>
      <c r="E5887" s="19" t="e" vm="1">
        <f t="shared" ca="1" si="278"/>
        <v>#VALUE!</v>
      </c>
    </row>
    <row r="5888" spans="1:5">
      <c r="A5888" t="e" vm="1">
        <f t="shared" ca="1" si="277"/>
        <v>#VALUE!</v>
      </c>
      <c r="B5888" t="e" vm="1">
        <f t="shared" ca="1" si="279"/>
        <v>#VALUE!</v>
      </c>
      <c r="C5888" s="19" t="e" vm="1">
        <f ca="1">IF(AND(A5888&lt;&gt;"",B5888&lt;&gt;""),IFERROR(INDEX(Export_Engine!$C$12:$GS$210,B5888-Export_AgeStart+1,A5888-Export_YearStart+1)*1,"."),"")</f>
        <v>#VALUE!</v>
      </c>
      <c r="D5888" s="19" t="e" vm="1">
        <f ca="1">IF(AND(A5888&lt;&gt;"",B5888&lt;&gt;""),IFERROR(INDEX(Export_Engine!$C$213:$GS$411,B5888-Export_AgeStart+1,A5888-Export_YearStart+1)*1,"."),"")</f>
        <v>#VALUE!</v>
      </c>
      <c r="E5888" s="19" t="e" vm="1">
        <f t="shared" ca="1" si="278"/>
        <v>#VALUE!</v>
      </c>
    </row>
    <row r="5889" spans="1:5">
      <c r="A5889" t="e" vm="1">
        <f t="shared" ca="1" si="277"/>
        <v>#VALUE!</v>
      </c>
      <c r="B5889" t="e" vm="1">
        <f t="shared" ca="1" si="279"/>
        <v>#VALUE!</v>
      </c>
      <c r="C5889" s="19" t="e" vm="1">
        <f ca="1">IF(AND(A5889&lt;&gt;"",B5889&lt;&gt;""),IFERROR(INDEX(Export_Engine!$C$12:$GS$210,B5889-Export_AgeStart+1,A5889-Export_YearStart+1)*1,"."),"")</f>
        <v>#VALUE!</v>
      </c>
      <c r="D5889" s="19" t="e" vm="1">
        <f ca="1">IF(AND(A5889&lt;&gt;"",B5889&lt;&gt;""),IFERROR(INDEX(Export_Engine!$C$213:$GS$411,B5889-Export_AgeStart+1,A5889-Export_YearStart+1)*1,"."),"")</f>
        <v>#VALUE!</v>
      </c>
      <c r="E5889" s="19" t="e" vm="1">
        <f t="shared" ca="1" si="278"/>
        <v>#VALUE!</v>
      </c>
    </row>
    <row r="5890" spans="1:5">
      <c r="A5890" t="e" vm="1">
        <f t="shared" ca="1" si="277"/>
        <v>#VALUE!</v>
      </c>
      <c r="B5890" t="e" vm="1">
        <f t="shared" ca="1" si="279"/>
        <v>#VALUE!</v>
      </c>
      <c r="C5890" s="19" t="e" vm="1">
        <f ca="1">IF(AND(A5890&lt;&gt;"",B5890&lt;&gt;""),IFERROR(INDEX(Export_Engine!$C$12:$GS$210,B5890-Export_AgeStart+1,A5890-Export_YearStart+1)*1,"."),"")</f>
        <v>#VALUE!</v>
      </c>
      <c r="D5890" s="19" t="e" vm="1">
        <f ca="1">IF(AND(A5890&lt;&gt;"",B5890&lt;&gt;""),IFERROR(INDEX(Export_Engine!$C$213:$GS$411,B5890-Export_AgeStart+1,A5890-Export_YearStart+1)*1,"."),"")</f>
        <v>#VALUE!</v>
      </c>
      <c r="E5890" s="19" t="e" vm="1">
        <f t="shared" ca="1" si="278"/>
        <v>#VALUE!</v>
      </c>
    </row>
    <row r="5891" spans="1:5">
      <c r="A5891" t="e" vm="1">
        <f t="shared" ref="A5891:A5954" ca="1" si="280">IF(OR(B5890="",B5890=Export_AgeEnd),IF(A5890&gt;=Export_YearEnd,"",1+A5890),A5890)</f>
        <v>#VALUE!</v>
      </c>
      <c r="B5891" t="e" vm="1">
        <f t="shared" ca="1" si="279"/>
        <v>#VALUE!</v>
      </c>
      <c r="C5891" s="19" t="e" vm="1">
        <f ca="1">IF(AND(A5891&lt;&gt;"",B5891&lt;&gt;""),IFERROR(INDEX(Export_Engine!$C$12:$GS$210,B5891-Export_AgeStart+1,A5891-Export_YearStart+1)*1,"."),"")</f>
        <v>#VALUE!</v>
      </c>
      <c r="D5891" s="19" t="e" vm="1">
        <f ca="1">IF(AND(A5891&lt;&gt;"",B5891&lt;&gt;""),IFERROR(INDEX(Export_Engine!$C$213:$GS$411,B5891-Export_AgeStart+1,A5891-Export_YearStart+1)*1,"."),"")</f>
        <v>#VALUE!</v>
      </c>
      <c r="E5891" s="19" t="e" vm="1">
        <f t="shared" ref="E5891:E5954" ca="1" si="281">IF(AND(ISNUMBER(C5891),ISNUMBER(D5891)),C5891+D5891,IF(AND(C5891=".",D5891="."),".",""))</f>
        <v>#VALUE!</v>
      </c>
    </row>
    <row r="5892" spans="1:5">
      <c r="A5892" t="e" vm="1">
        <f t="shared" ca="1" si="280"/>
        <v>#VALUE!</v>
      </c>
      <c r="B5892" t="e" vm="1">
        <f t="shared" ref="B5892:B5955" ca="1" si="282">IF(A5892&lt;&gt;"",IF(B5891=Export_AgeEnd,Export_AgeStart,B5891+1),"")</f>
        <v>#VALUE!</v>
      </c>
      <c r="C5892" s="19" t="e" vm="1">
        <f ca="1">IF(AND(A5892&lt;&gt;"",B5892&lt;&gt;""),IFERROR(INDEX(Export_Engine!$C$12:$GS$210,B5892-Export_AgeStart+1,A5892-Export_YearStart+1)*1,"."),"")</f>
        <v>#VALUE!</v>
      </c>
      <c r="D5892" s="19" t="e" vm="1">
        <f ca="1">IF(AND(A5892&lt;&gt;"",B5892&lt;&gt;""),IFERROR(INDEX(Export_Engine!$C$213:$GS$411,B5892-Export_AgeStart+1,A5892-Export_YearStart+1)*1,"."),"")</f>
        <v>#VALUE!</v>
      </c>
      <c r="E5892" s="19" t="e" vm="1">
        <f t="shared" ca="1" si="281"/>
        <v>#VALUE!</v>
      </c>
    </row>
    <row r="5893" spans="1:5">
      <c r="A5893" t="e" vm="1">
        <f t="shared" ca="1" si="280"/>
        <v>#VALUE!</v>
      </c>
      <c r="B5893" t="e" vm="1">
        <f t="shared" ca="1" si="282"/>
        <v>#VALUE!</v>
      </c>
      <c r="C5893" s="19" t="e" vm="1">
        <f ca="1">IF(AND(A5893&lt;&gt;"",B5893&lt;&gt;""),IFERROR(INDEX(Export_Engine!$C$12:$GS$210,B5893-Export_AgeStart+1,A5893-Export_YearStart+1)*1,"."),"")</f>
        <v>#VALUE!</v>
      </c>
      <c r="D5893" s="19" t="e" vm="1">
        <f ca="1">IF(AND(A5893&lt;&gt;"",B5893&lt;&gt;""),IFERROR(INDEX(Export_Engine!$C$213:$GS$411,B5893-Export_AgeStart+1,A5893-Export_YearStart+1)*1,"."),"")</f>
        <v>#VALUE!</v>
      </c>
      <c r="E5893" s="19" t="e" vm="1">
        <f t="shared" ca="1" si="281"/>
        <v>#VALUE!</v>
      </c>
    </row>
    <row r="5894" spans="1:5">
      <c r="A5894" t="e" vm="1">
        <f t="shared" ca="1" si="280"/>
        <v>#VALUE!</v>
      </c>
      <c r="B5894" t="e" vm="1">
        <f t="shared" ca="1" si="282"/>
        <v>#VALUE!</v>
      </c>
      <c r="C5894" s="19" t="e" vm="1">
        <f ca="1">IF(AND(A5894&lt;&gt;"",B5894&lt;&gt;""),IFERROR(INDEX(Export_Engine!$C$12:$GS$210,B5894-Export_AgeStart+1,A5894-Export_YearStart+1)*1,"."),"")</f>
        <v>#VALUE!</v>
      </c>
      <c r="D5894" s="19" t="e" vm="1">
        <f ca="1">IF(AND(A5894&lt;&gt;"",B5894&lt;&gt;""),IFERROR(INDEX(Export_Engine!$C$213:$GS$411,B5894-Export_AgeStart+1,A5894-Export_YearStart+1)*1,"."),"")</f>
        <v>#VALUE!</v>
      </c>
      <c r="E5894" s="19" t="e" vm="1">
        <f t="shared" ca="1" si="281"/>
        <v>#VALUE!</v>
      </c>
    </row>
    <row r="5895" spans="1:5">
      <c r="A5895" t="e" vm="1">
        <f t="shared" ca="1" si="280"/>
        <v>#VALUE!</v>
      </c>
      <c r="B5895" t="e" vm="1">
        <f t="shared" ca="1" si="282"/>
        <v>#VALUE!</v>
      </c>
      <c r="C5895" s="19" t="e" vm="1">
        <f ca="1">IF(AND(A5895&lt;&gt;"",B5895&lt;&gt;""),IFERROR(INDEX(Export_Engine!$C$12:$GS$210,B5895-Export_AgeStart+1,A5895-Export_YearStart+1)*1,"."),"")</f>
        <v>#VALUE!</v>
      </c>
      <c r="D5895" s="19" t="e" vm="1">
        <f ca="1">IF(AND(A5895&lt;&gt;"",B5895&lt;&gt;""),IFERROR(INDEX(Export_Engine!$C$213:$GS$411,B5895-Export_AgeStart+1,A5895-Export_YearStart+1)*1,"."),"")</f>
        <v>#VALUE!</v>
      </c>
      <c r="E5895" s="19" t="e" vm="1">
        <f t="shared" ca="1" si="281"/>
        <v>#VALUE!</v>
      </c>
    </row>
    <row r="5896" spans="1:5">
      <c r="A5896" t="e" vm="1">
        <f t="shared" ca="1" si="280"/>
        <v>#VALUE!</v>
      </c>
      <c r="B5896" t="e" vm="1">
        <f t="shared" ca="1" si="282"/>
        <v>#VALUE!</v>
      </c>
      <c r="C5896" s="19" t="e" vm="1">
        <f ca="1">IF(AND(A5896&lt;&gt;"",B5896&lt;&gt;""),IFERROR(INDEX(Export_Engine!$C$12:$GS$210,B5896-Export_AgeStart+1,A5896-Export_YearStart+1)*1,"."),"")</f>
        <v>#VALUE!</v>
      </c>
      <c r="D5896" s="19" t="e" vm="1">
        <f ca="1">IF(AND(A5896&lt;&gt;"",B5896&lt;&gt;""),IFERROR(INDEX(Export_Engine!$C$213:$GS$411,B5896-Export_AgeStart+1,A5896-Export_YearStart+1)*1,"."),"")</f>
        <v>#VALUE!</v>
      </c>
      <c r="E5896" s="19" t="e" vm="1">
        <f t="shared" ca="1" si="281"/>
        <v>#VALUE!</v>
      </c>
    </row>
    <row r="5897" spans="1:5">
      <c r="A5897" t="e" vm="1">
        <f t="shared" ca="1" si="280"/>
        <v>#VALUE!</v>
      </c>
      <c r="B5897" t="e" vm="1">
        <f t="shared" ca="1" si="282"/>
        <v>#VALUE!</v>
      </c>
      <c r="C5897" s="19" t="e" vm="1">
        <f ca="1">IF(AND(A5897&lt;&gt;"",B5897&lt;&gt;""),IFERROR(INDEX(Export_Engine!$C$12:$GS$210,B5897-Export_AgeStart+1,A5897-Export_YearStart+1)*1,"."),"")</f>
        <v>#VALUE!</v>
      </c>
      <c r="D5897" s="19" t="e" vm="1">
        <f ca="1">IF(AND(A5897&lt;&gt;"",B5897&lt;&gt;""),IFERROR(INDEX(Export_Engine!$C$213:$GS$411,B5897-Export_AgeStart+1,A5897-Export_YearStart+1)*1,"."),"")</f>
        <v>#VALUE!</v>
      </c>
      <c r="E5897" s="19" t="e" vm="1">
        <f t="shared" ca="1" si="281"/>
        <v>#VALUE!</v>
      </c>
    </row>
    <row r="5898" spans="1:5">
      <c r="A5898" t="e" vm="1">
        <f t="shared" ca="1" si="280"/>
        <v>#VALUE!</v>
      </c>
      <c r="B5898" t="e" vm="1">
        <f t="shared" ca="1" si="282"/>
        <v>#VALUE!</v>
      </c>
      <c r="C5898" s="19" t="e" vm="1">
        <f ca="1">IF(AND(A5898&lt;&gt;"",B5898&lt;&gt;""),IFERROR(INDEX(Export_Engine!$C$12:$GS$210,B5898-Export_AgeStart+1,A5898-Export_YearStart+1)*1,"."),"")</f>
        <v>#VALUE!</v>
      </c>
      <c r="D5898" s="19" t="e" vm="1">
        <f ca="1">IF(AND(A5898&lt;&gt;"",B5898&lt;&gt;""),IFERROR(INDEX(Export_Engine!$C$213:$GS$411,B5898-Export_AgeStart+1,A5898-Export_YearStart+1)*1,"."),"")</f>
        <v>#VALUE!</v>
      </c>
      <c r="E5898" s="19" t="e" vm="1">
        <f t="shared" ca="1" si="281"/>
        <v>#VALUE!</v>
      </c>
    </row>
    <row r="5899" spans="1:5">
      <c r="A5899" t="e" vm="1">
        <f t="shared" ca="1" si="280"/>
        <v>#VALUE!</v>
      </c>
      <c r="B5899" t="e" vm="1">
        <f t="shared" ca="1" si="282"/>
        <v>#VALUE!</v>
      </c>
      <c r="C5899" s="19" t="e" vm="1">
        <f ca="1">IF(AND(A5899&lt;&gt;"",B5899&lt;&gt;""),IFERROR(INDEX(Export_Engine!$C$12:$GS$210,B5899-Export_AgeStart+1,A5899-Export_YearStart+1)*1,"."),"")</f>
        <v>#VALUE!</v>
      </c>
      <c r="D5899" s="19" t="e" vm="1">
        <f ca="1">IF(AND(A5899&lt;&gt;"",B5899&lt;&gt;""),IFERROR(INDEX(Export_Engine!$C$213:$GS$411,B5899-Export_AgeStart+1,A5899-Export_YearStart+1)*1,"."),"")</f>
        <v>#VALUE!</v>
      </c>
      <c r="E5899" s="19" t="e" vm="1">
        <f t="shared" ca="1" si="281"/>
        <v>#VALUE!</v>
      </c>
    </row>
    <row r="5900" spans="1:5">
      <c r="A5900" t="e" vm="1">
        <f t="shared" ca="1" si="280"/>
        <v>#VALUE!</v>
      </c>
      <c r="B5900" t="e" vm="1">
        <f t="shared" ca="1" si="282"/>
        <v>#VALUE!</v>
      </c>
      <c r="C5900" s="19" t="e" vm="1">
        <f ca="1">IF(AND(A5900&lt;&gt;"",B5900&lt;&gt;""),IFERROR(INDEX(Export_Engine!$C$12:$GS$210,B5900-Export_AgeStart+1,A5900-Export_YearStart+1)*1,"."),"")</f>
        <v>#VALUE!</v>
      </c>
      <c r="D5900" s="19" t="e" vm="1">
        <f ca="1">IF(AND(A5900&lt;&gt;"",B5900&lt;&gt;""),IFERROR(INDEX(Export_Engine!$C$213:$GS$411,B5900-Export_AgeStart+1,A5900-Export_YearStart+1)*1,"."),"")</f>
        <v>#VALUE!</v>
      </c>
      <c r="E5900" s="19" t="e" vm="1">
        <f t="shared" ca="1" si="281"/>
        <v>#VALUE!</v>
      </c>
    </row>
    <row r="5901" spans="1:5">
      <c r="A5901" t="e" vm="1">
        <f t="shared" ca="1" si="280"/>
        <v>#VALUE!</v>
      </c>
      <c r="B5901" t="e" vm="1">
        <f t="shared" ca="1" si="282"/>
        <v>#VALUE!</v>
      </c>
      <c r="C5901" s="19" t="e" vm="1">
        <f ca="1">IF(AND(A5901&lt;&gt;"",B5901&lt;&gt;""),IFERROR(INDEX(Export_Engine!$C$12:$GS$210,B5901-Export_AgeStart+1,A5901-Export_YearStart+1)*1,"."),"")</f>
        <v>#VALUE!</v>
      </c>
      <c r="D5901" s="19" t="e" vm="1">
        <f ca="1">IF(AND(A5901&lt;&gt;"",B5901&lt;&gt;""),IFERROR(INDEX(Export_Engine!$C$213:$GS$411,B5901-Export_AgeStart+1,A5901-Export_YearStart+1)*1,"."),"")</f>
        <v>#VALUE!</v>
      </c>
      <c r="E5901" s="19" t="e" vm="1">
        <f t="shared" ca="1" si="281"/>
        <v>#VALUE!</v>
      </c>
    </row>
    <row r="5902" spans="1:5">
      <c r="A5902" t="e" vm="1">
        <f t="shared" ca="1" si="280"/>
        <v>#VALUE!</v>
      </c>
      <c r="B5902" t="e" vm="1">
        <f t="shared" ca="1" si="282"/>
        <v>#VALUE!</v>
      </c>
      <c r="C5902" s="19" t="e" vm="1">
        <f ca="1">IF(AND(A5902&lt;&gt;"",B5902&lt;&gt;""),IFERROR(INDEX(Export_Engine!$C$12:$GS$210,B5902-Export_AgeStart+1,A5902-Export_YearStart+1)*1,"."),"")</f>
        <v>#VALUE!</v>
      </c>
      <c r="D5902" s="19" t="e" vm="1">
        <f ca="1">IF(AND(A5902&lt;&gt;"",B5902&lt;&gt;""),IFERROR(INDEX(Export_Engine!$C$213:$GS$411,B5902-Export_AgeStart+1,A5902-Export_YearStart+1)*1,"."),"")</f>
        <v>#VALUE!</v>
      </c>
      <c r="E5902" s="19" t="e" vm="1">
        <f t="shared" ca="1" si="281"/>
        <v>#VALUE!</v>
      </c>
    </row>
    <row r="5903" spans="1:5">
      <c r="A5903" t="e" vm="1">
        <f t="shared" ca="1" si="280"/>
        <v>#VALUE!</v>
      </c>
      <c r="B5903" t="e" vm="1">
        <f t="shared" ca="1" si="282"/>
        <v>#VALUE!</v>
      </c>
      <c r="C5903" s="19" t="e" vm="1">
        <f ca="1">IF(AND(A5903&lt;&gt;"",B5903&lt;&gt;""),IFERROR(INDEX(Export_Engine!$C$12:$GS$210,B5903-Export_AgeStart+1,A5903-Export_YearStart+1)*1,"."),"")</f>
        <v>#VALUE!</v>
      </c>
      <c r="D5903" s="19" t="e" vm="1">
        <f ca="1">IF(AND(A5903&lt;&gt;"",B5903&lt;&gt;""),IFERROR(INDEX(Export_Engine!$C$213:$GS$411,B5903-Export_AgeStart+1,A5903-Export_YearStart+1)*1,"."),"")</f>
        <v>#VALUE!</v>
      </c>
      <c r="E5903" s="19" t="e" vm="1">
        <f t="shared" ca="1" si="281"/>
        <v>#VALUE!</v>
      </c>
    </row>
    <row r="5904" spans="1:5">
      <c r="A5904" t="e" vm="1">
        <f t="shared" ca="1" si="280"/>
        <v>#VALUE!</v>
      </c>
      <c r="B5904" t="e" vm="1">
        <f t="shared" ca="1" si="282"/>
        <v>#VALUE!</v>
      </c>
      <c r="C5904" s="19" t="e" vm="1">
        <f ca="1">IF(AND(A5904&lt;&gt;"",B5904&lt;&gt;""),IFERROR(INDEX(Export_Engine!$C$12:$GS$210,B5904-Export_AgeStart+1,A5904-Export_YearStart+1)*1,"."),"")</f>
        <v>#VALUE!</v>
      </c>
      <c r="D5904" s="19" t="e" vm="1">
        <f ca="1">IF(AND(A5904&lt;&gt;"",B5904&lt;&gt;""),IFERROR(INDEX(Export_Engine!$C$213:$GS$411,B5904-Export_AgeStart+1,A5904-Export_YearStart+1)*1,"."),"")</f>
        <v>#VALUE!</v>
      </c>
      <c r="E5904" s="19" t="e" vm="1">
        <f t="shared" ca="1" si="281"/>
        <v>#VALUE!</v>
      </c>
    </row>
    <row r="5905" spans="1:5">
      <c r="A5905" t="e" vm="1">
        <f t="shared" ca="1" si="280"/>
        <v>#VALUE!</v>
      </c>
      <c r="B5905" t="e" vm="1">
        <f t="shared" ca="1" si="282"/>
        <v>#VALUE!</v>
      </c>
      <c r="C5905" s="19" t="e" vm="1">
        <f ca="1">IF(AND(A5905&lt;&gt;"",B5905&lt;&gt;""),IFERROR(INDEX(Export_Engine!$C$12:$GS$210,B5905-Export_AgeStart+1,A5905-Export_YearStart+1)*1,"."),"")</f>
        <v>#VALUE!</v>
      </c>
      <c r="D5905" s="19" t="e" vm="1">
        <f ca="1">IF(AND(A5905&lt;&gt;"",B5905&lt;&gt;""),IFERROR(INDEX(Export_Engine!$C$213:$GS$411,B5905-Export_AgeStart+1,A5905-Export_YearStart+1)*1,"."),"")</f>
        <v>#VALUE!</v>
      </c>
      <c r="E5905" s="19" t="e" vm="1">
        <f t="shared" ca="1" si="281"/>
        <v>#VALUE!</v>
      </c>
    </row>
    <row r="5906" spans="1:5">
      <c r="A5906" t="e" vm="1">
        <f t="shared" ca="1" si="280"/>
        <v>#VALUE!</v>
      </c>
      <c r="B5906" t="e" vm="1">
        <f t="shared" ca="1" si="282"/>
        <v>#VALUE!</v>
      </c>
      <c r="C5906" s="19" t="e" vm="1">
        <f ca="1">IF(AND(A5906&lt;&gt;"",B5906&lt;&gt;""),IFERROR(INDEX(Export_Engine!$C$12:$GS$210,B5906-Export_AgeStart+1,A5906-Export_YearStart+1)*1,"."),"")</f>
        <v>#VALUE!</v>
      </c>
      <c r="D5906" s="19" t="e" vm="1">
        <f ca="1">IF(AND(A5906&lt;&gt;"",B5906&lt;&gt;""),IFERROR(INDEX(Export_Engine!$C$213:$GS$411,B5906-Export_AgeStart+1,A5906-Export_YearStart+1)*1,"."),"")</f>
        <v>#VALUE!</v>
      </c>
      <c r="E5906" s="19" t="e" vm="1">
        <f t="shared" ca="1" si="281"/>
        <v>#VALUE!</v>
      </c>
    </row>
    <row r="5907" spans="1:5">
      <c r="A5907" t="e" vm="1">
        <f t="shared" ca="1" si="280"/>
        <v>#VALUE!</v>
      </c>
      <c r="B5907" t="e" vm="1">
        <f t="shared" ca="1" si="282"/>
        <v>#VALUE!</v>
      </c>
      <c r="C5907" s="19" t="e" vm="1">
        <f ca="1">IF(AND(A5907&lt;&gt;"",B5907&lt;&gt;""),IFERROR(INDEX(Export_Engine!$C$12:$GS$210,B5907-Export_AgeStart+1,A5907-Export_YearStart+1)*1,"."),"")</f>
        <v>#VALUE!</v>
      </c>
      <c r="D5907" s="19" t="e" vm="1">
        <f ca="1">IF(AND(A5907&lt;&gt;"",B5907&lt;&gt;""),IFERROR(INDEX(Export_Engine!$C$213:$GS$411,B5907-Export_AgeStart+1,A5907-Export_YearStart+1)*1,"."),"")</f>
        <v>#VALUE!</v>
      </c>
      <c r="E5907" s="19" t="e" vm="1">
        <f t="shared" ca="1" si="281"/>
        <v>#VALUE!</v>
      </c>
    </row>
    <row r="5908" spans="1:5">
      <c r="A5908" t="e" vm="1">
        <f t="shared" ca="1" si="280"/>
        <v>#VALUE!</v>
      </c>
      <c r="B5908" t="e" vm="1">
        <f t="shared" ca="1" si="282"/>
        <v>#VALUE!</v>
      </c>
      <c r="C5908" s="19" t="e" vm="1">
        <f ca="1">IF(AND(A5908&lt;&gt;"",B5908&lt;&gt;""),IFERROR(INDEX(Export_Engine!$C$12:$GS$210,B5908-Export_AgeStart+1,A5908-Export_YearStart+1)*1,"."),"")</f>
        <v>#VALUE!</v>
      </c>
      <c r="D5908" s="19" t="e" vm="1">
        <f ca="1">IF(AND(A5908&lt;&gt;"",B5908&lt;&gt;""),IFERROR(INDEX(Export_Engine!$C$213:$GS$411,B5908-Export_AgeStart+1,A5908-Export_YearStart+1)*1,"."),"")</f>
        <v>#VALUE!</v>
      </c>
      <c r="E5908" s="19" t="e" vm="1">
        <f t="shared" ca="1" si="281"/>
        <v>#VALUE!</v>
      </c>
    </row>
    <row r="5909" spans="1:5">
      <c r="A5909" t="e" vm="1">
        <f t="shared" ca="1" si="280"/>
        <v>#VALUE!</v>
      </c>
      <c r="B5909" t="e" vm="1">
        <f t="shared" ca="1" si="282"/>
        <v>#VALUE!</v>
      </c>
      <c r="C5909" s="19" t="e" vm="1">
        <f ca="1">IF(AND(A5909&lt;&gt;"",B5909&lt;&gt;""),IFERROR(INDEX(Export_Engine!$C$12:$GS$210,B5909-Export_AgeStart+1,A5909-Export_YearStart+1)*1,"."),"")</f>
        <v>#VALUE!</v>
      </c>
      <c r="D5909" s="19" t="e" vm="1">
        <f ca="1">IF(AND(A5909&lt;&gt;"",B5909&lt;&gt;""),IFERROR(INDEX(Export_Engine!$C$213:$GS$411,B5909-Export_AgeStart+1,A5909-Export_YearStart+1)*1,"."),"")</f>
        <v>#VALUE!</v>
      </c>
      <c r="E5909" s="19" t="e" vm="1">
        <f t="shared" ca="1" si="281"/>
        <v>#VALUE!</v>
      </c>
    </row>
    <row r="5910" spans="1:5">
      <c r="A5910" t="e" vm="1">
        <f t="shared" ca="1" si="280"/>
        <v>#VALUE!</v>
      </c>
      <c r="B5910" t="e" vm="1">
        <f t="shared" ca="1" si="282"/>
        <v>#VALUE!</v>
      </c>
      <c r="C5910" s="19" t="e" vm="1">
        <f ca="1">IF(AND(A5910&lt;&gt;"",B5910&lt;&gt;""),IFERROR(INDEX(Export_Engine!$C$12:$GS$210,B5910-Export_AgeStart+1,A5910-Export_YearStart+1)*1,"."),"")</f>
        <v>#VALUE!</v>
      </c>
      <c r="D5910" s="19" t="e" vm="1">
        <f ca="1">IF(AND(A5910&lt;&gt;"",B5910&lt;&gt;""),IFERROR(INDEX(Export_Engine!$C$213:$GS$411,B5910-Export_AgeStart+1,A5910-Export_YearStart+1)*1,"."),"")</f>
        <v>#VALUE!</v>
      </c>
      <c r="E5910" s="19" t="e" vm="1">
        <f t="shared" ca="1" si="281"/>
        <v>#VALUE!</v>
      </c>
    </row>
    <row r="5911" spans="1:5">
      <c r="A5911" t="e" vm="1">
        <f t="shared" ca="1" si="280"/>
        <v>#VALUE!</v>
      </c>
      <c r="B5911" t="e" vm="1">
        <f t="shared" ca="1" si="282"/>
        <v>#VALUE!</v>
      </c>
      <c r="C5911" s="19" t="e" vm="1">
        <f ca="1">IF(AND(A5911&lt;&gt;"",B5911&lt;&gt;""),IFERROR(INDEX(Export_Engine!$C$12:$GS$210,B5911-Export_AgeStart+1,A5911-Export_YearStart+1)*1,"."),"")</f>
        <v>#VALUE!</v>
      </c>
      <c r="D5911" s="19" t="e" vm="1">
        <f ca="1">IF(AND(A5911&lt;&gt;"",B5911&lt;&gt;""),IFERROR(INDEX(Export_Engine!$C$213:$GS$411,B5911-Export_AgeStart+1,A5911-Export_YearStart+1)*1,"."),"")</f>
        <v>#VALUE!</v>
      </c>
      <c r="E5911" s="19" t="e" vm="1">
        <f t="shared" ca="1" si="281"/>
        <v>#VALUE!</v>
      </c>
    </row>
    <row r="5912" spans="1:5">
      <c r="A5912" t="e" vm="1">
        <f t="shared" ca="1" si="280"/>
        <v>#VALUE!</v>
      </c>
      <c r="B5912" t="e" vm="1">
        <f t="shared" ca="1" si="282"/>
        <v>#VALUE!</v>
      </c>
      <c r="C5912" s="19" t="e" vm="1">
        <f ca="1">IF(AND(A5912&lt;&gt;"",B5912&lt;&gt;""),IFERROR(INDEX(Export_Engine!$C$12:$GS$210,B5912-Export_AgeStart+1,A5912-Export_YearStart+1)*1,"."),"")</f>
        <v>#VALUE!</v>
      </c>
      <c r="D5912" s="19" t="e" vm="1">
        <f ca="1">IF(AND(A5912&lt;&gt;"",B5912&lt;&gt;""),IFERROR(INDEX(Export_Engine!$C$213:$GS$411,B5912-Export_AgeStart+1,A5912-Export_YearStart+1)*1,"."),"")</f>
        <v>#VALUE!</v>
      </c>
      <c r="E5912" s="19" t="e" vm="1">
        <f t="shared" ca="1" si="281"/>
        <v>#VALUE!</v>
      </c>
    </row>
    <row r="5913" spans="1:5">
      <c r="A5913" t="e" vm="1">
        <f t="shared" ca="1" si="280"/>
        <v>#VALUE!</v>
      </c>
      <c r="B5913" t="e" vm="1">
        <f t="shared" ca="1" si="282"/>
        <v>#VALUE!</v>
      </c>
      <c r="C5913" s="19" t="e" vm="1">
        <f ca="1">IF(AND(A5913&lt;&gt;"",B5913&lt;&gt;""),IFERROR(INDEX(Export_Engine!$C$12:$GS$210,B5913-Export_AgeStart+1,A5913-Export_YearStart+1)*1,"."),"")</f>
        <v>#VALUE!</v>
      </c>
      <c r="D5913" s="19" t="e" vm="1">
        <f ca="1">IF(AND(A5913&lt;&gt;"",B5913&lt;&gt;""),IFERROR(INDEX(Export_Engine!$C$213:$GS$411,B5913-Export_AgeStart+1,A5913-Export_YearStart+1)*1,"."),"")</f>
        <v>#VALUE!</v>
      </c>
      <c r="E5913" s="19" t="e" vm="1">
        <f t="shared" ca="1" si="281"/>
        <v>#VALUE!</v>
      </c>
    </row>
    <row r="5914" spans="1:5">
      <c r="A5914" t="e" vm="1">
        <f t="shared" ca="1" si="280"/>
        <v>#VALUE!</v>
      </c>
      <c r="B5914" t="e" vm="1">
        <f t="shared" ca="1" si="282"/>
        <v>#VALUE!</v>
      </c>
      <c r="C5914" s="19" t="e" vm="1">
        <f ca="1">IF(AND(A5914&lt;&gt;"",B5914&lt;&gt;""),IFERROR(INDEX(Export_Engine!$C$12:$GS$210,B5914-Export_AgeStart+1,A5914-Export_YearStart+1)*1,"."),"")</f>
        <v>#VALUE!</v>
      </c>
      <c r="D5914" s="19" t="e" vm="1">
        <f ca="1">IF(AND(A5914&lt;&gt;"",B5914&lt;&gt;""),IFERROR(INDEX(Export_Engine!$C$213:$GS$411,B5914-Export_AgeStart+1,A5914-Export_YearStart+1)*1,"."),"")</f>
        <v>#VALUE!</v>
      </c>
      <c r="E5914" s="19" t="e" vm="1">
        <f t="shared" ca="1" si="281"/>
        <v>#VALUE!</v>
      </c>
    </row>
    <row r="5915" spans="1:5">
      <c r="A5915" t="e" vm="1">
        <f t="shared" ca="1" si="280"/>
        <v>#VALUE!</v>
      </c>
      <c r="B5915" t="e" vm="1">
        <f t="shared" ca="1" si="282"/>
        <v>#VALUE!</v>
      </c>
      <c r="C5915" s="19" t="e" vm="1">
        <f ca="1">IF(AND(A5915&lt;&gt;"",B5915&lt;&gt;""),IFERROR(INDEX(Export_Engine!$C$12:$GS$210,B5915-Export_AgeStart+1,A5915-Export_YearStart+1)*1,"."),"")</f>
        <v>#VALUE!</v>
      </c>
      <c r="D5915" s="19" t="e" vm="1">
        <f ca="1">IF(AND(A5915&lt;&gt;"",B5915&lt;&gt;""),IFERROR(INDEX(Export_Engine!$C$213:$GS$411,B5915-Export_AgeStart+1,A5915-Export_YearStart+1)*1,"."),"")</f>
        <v>#VALUE!</v>
      </c>
      <c r="E5915" s="19" t="e" vm="1">
        <f t="shared" ca="1" si="281"/>
        <v>#VALUE!</v>
      </c>
    </row>
    <row r="5916" spans="1:5">
      <c r="A5916" t="e" vm="1">
        <f t="shared" ca="1" si="280"/>
        <v>#VALUE!</v>
      </c>
      <c r="B5916" t="e" vm="1">
        <f t="shared" ca="1" si="282"/>
        <v>#VALUE!</v>
      </c>
      <c r="C5916" s="19" t="e" vm="1">
        <f ca="1">IF(AND(A5916&lt;&gt;"",B5916&lt;&gt;""),IFERROR(INDEX(Export_Engine!$C$12:$GS$210,B5916-Export_AgeStart+1,A5916-Export_YearStart+1)*1,"."),"")</f>
        <v>#VALUE!</v>
      </c>
      <c r="D5916" s="19" t="e" vm="1">
        <f ca="1">IF(AND(A5916&lt;&gt;"",B5916&lt;&gt;""),IFERROR(INDEX(Export_Engine!$C$213:$GS$411,B5916-Export_AgeStart+1,A5916-Export_YearStart+1)*1,"."),"")</f>
        <v>#VALUE!</v>
      </c>
      <c r="E5916" s="19" t="e" vm="1">
        <f t="shared" ca="1" si="281"/>
        <v>#VALUE!</v>
      </c>
    </row>
    <row r="5917" spans="1:5">
      <c r="A5917" t="e" vm="1">
        <f t="shared" ca="1" si="280"/>
        <v>#VALUE!</v>
      </c>
      <c r="B5917" t="e" vm="1">
        <f t="shared" ca="1" si="282"/>
        <v>#VALUE!</v>
      </c>
      <c r="C5917" s="19" t="e" vm="1">
        <f ca="1">IF(AND(A5917&lt;&gt;"",B5917&lt;&gt;""),IFERROR(INDEX(Export_Engine!$C$12:$GS$210,B5917-Export_AgeStart+1,A5917-Export_YearStart+1)*1,"."),"")</f>
        <v>#VALUE!</v>
      </c>
      <c r="D5917" s="19" t="e" vm="1">
        <f ca="1">IF(AND(A5917&lt;&gt;"",B5917&lt;&gt;""),IFERROR(INDEX(Export_Engine!$C$213:$GS$411,B5917-Export_AgeStart+1,A5917-Export_YearStart+1)*1,"."),"")</f>
        <v>#VALUE!</v>
      </c>
      <c r="E5917" s="19" t="e" vm="1">
        <f t="shared" ca="1" si="281"/>
        <v>#VALUE!</v>
      </c>
    </row>
    <row r="5918" spans="1:5">
      <c r="A5918" t="e" vm="1">
        <f t="shared" ca="1" si="280"/>
        <v>#VALUE!</v>
      </c>
      <c r="B5918" t="e" vm="1">
        <f t="shared" ca="1" si="282"/>
        <v>#VALUE!</v>
      </c>
      <c r="C5918" s="19" t="e" vm="1">
        <f ca="1">IF(AND(A5918&lt;&gt;"",B5918&lt;&gt;""),IFERROR(INDEX(Export_Engine!$C$12:$GS$210,B5918-Export_AgeStart+1,A5918-Export_YearStart+1)*1,"."),"")</f>
        <v>#VALUE!</v>
      </c>
      <c r="D5918" s="19" t="e" vm="1">
        <f ca="1">IF(AND(A5918&lt;&gt;"",B5918&lt;&gt;""),IFERROR(INDEX(Export_Engine!$C$213:$GS$411,B5918-Export_AgeStart+1,A5918-Export_YearStart+1)*1,"."),"")</f>
        <v>#VALUE!</v>
      </c>
      <c r="E5918" s="19" t="e" vm="1">
        <f t="shared" ca="1" si="281"/>
        <v>#VALUE!</v>
      </c>
    </row>
    <row r="5919" spans="1:5">
      <c r="A5919" t="e" vm="1">
        <f t="shared" ca="1" si="280"/>
        <v>#VALUE!</v>
      </c>
      <c r="B5919" t="e" vm="1">
        <f t="shared" ca="1" si="282"/>
        <v>#VALUE!</v>
      </c>
      <c r="C5919" s="19" t="e" vm="1">
        <f ca="1">IF(AND(A5919&lt;&gt;"",B5919&lt;&gt;""),IFERROR(INDEX(Export_Engine!$C$12:$GS$210,B5919-Export_AgeStart+1,A5919-Export_YearStart+1)*1,"."),"")</f>
        <v>#VALUE!</v>
      </c>
      <c r="D5919" s="19" t="e" vm="1">
        <f ca="1">IF(AND(A5919&lt;&gt;"",B5919&lt;&gt;""),IFERROR(INDEX(Export_Engine!$C$213:$GS$411,B5919-Export_AgeStart+1,A5919-Export_YearStart+1)*1,"."),"")</f>
        <v>#VALUE!</v>
      </c>
      <c r="E5919" s="19" t="e" vm="1">
        <f t="shared" ca="1" si="281"/>
        <v>#VALUE!</v>
      </c>
    </row>
    <row r="5920" spans="1:5">
      <c r="A5920" t="e" vm="1">
        <f t="shared" ca="1" si="280"/>
        <v>#VALUE!</v>
      </c>
      <c r="B5920" t="e" vm="1">
        <f t="shared" ca="1" si="282"/>
        <v>#VALUE!</v>
      </c>
      <c r="C5920" s="19" t="e" vm="1">
        <f ca="1">IF(AND(A5920&lt;&gt;"",B5920&lt;&gt;""),IFERROR(INDEX(Export_Engine!$C$12:$GS$210,B5920-Export_AgeStart+1,A5920-Export_YearStart+1)*1,"."),"")</f>
        <v>#VALUE!</v>
      </c>
      <c r="D5920" s="19" t="e" vm="1">
        <f ca="1">IF(AND(A5920&lt;&gt;"",B5920&lt;&gt;""),IFERROR(INDEX(Export_Engine!$C$213:$GS$411,B5920-Export_AgeStart+1,A5920-Export_YearStart+1)*1,"."),"")</f>
        <v>#VALUE!</v>
      </c>
      <c r="E5920" s="19" t="e" vm="1">
        <f t="shared" ca="1" si="281"/>
        <v>#VALUE!</v>
      </c>
    </row>
    <row r="5921" spans="1:5">
      <c r="A5921" t="e" vm="1">
        <f t="shared" ca="1" si="280"/>
        <v>#VALUE!</v>
      </c>
      <c r="B5921" t="e" vm="1">
        <f t="shared" ca="1" si="282"/>
        <v>#VALUE!</v>
      </c>
      <c r="C5921" s="19" t="e" vm="1">
        <f ca="1">IF(AND(A5921&lt;&gt;"",B5921&lt;&gt;""),IFERROR(INDEX(Export_Engine!$C$12:$GS$210,B5921-Export_AgeStart+1,A5921-Export_YearStart+1)*1,"."),"")</f>
        <v>#VALUE!</v>
      </c>
      <c r="D5921" s="19" t="e" vm="1">
        <f ca="1">IF(AND(A5921&lt;&gt;"",B5921&lt;&gt;""),IFERROR(INDEX(Export_Engine!$C$213:$GS$411,B5921-Export_AgeStart+1,A5921-Export_YearStart+1)*1,"."),"")</f>
        <v>#VALUE!</v>
      </c>
      <c r="E5921" s="19" t="e" vm="1">
        <f t="shared" ca="1" si="281"/>
        <v>#VALUE!</v>
      </c>
    </row>
    <row r="5922" spans="1:5">
      <c r="A5922" t="e" vm="1">
        <f t="shared" ca="1" si="280"/>
        <v>#VALUE!</v>
      </c>
      <c r="B5922" t="e" vm="1">
        <f t="shared" ca="1" si="282"/>
        <v>#VALUE!</v>
      </c>
      <c r="C5922" s="19" t="e" vm="1">
        <f ca="1">IF(AND(A5922&lt;&gt;"",B5922&lt;&gt;""),IFERROR(INDEX(Export_Engine!$C$12:$GS$210,B5922-Export_AgeStart+1,A5922-Export_YearStart+1)*1,"."),"")</f>
        <v>#VALUE!</v>
      </c>
      <c r="D5922" s="19" t="e" vm="1">
        <f ca="1">IF(AND(A5922&lt;&gt;"",B5922&lt;&gt;""),IFERROR(INDEX(Export_Engine!$C$213:$GS$411,B5922-Export_AgeStart+1,A5922-Export_YearStart+1)*1,"."),"")</f>
        <v>#VALUE!</v>
      </c>
      <c r="E5922" s="19" t="e" vm="1">
        <f t="shared" ca="1" si="281"/>
        <v>#VALUE!</v>
      </c>
    </row>
    <row r="5923" spans="1:5">
      <c r="A5923" t="e" vm="1">
        <f t="shared" ca="1" si="280"/>
        <v>#VALUE!</v>
      </c>
      <c r="B5923" t="e" vm="1">
        <f t="shared" ca="1" si="282"/>
        <v>#VALUE!</v>
      </c>
      <c r="C5923" s="19" t="e" vm="1">
        <f ca="1">IF(AND(A5923&lt;&gt;"",B5923&lt;&gt;""),IFERROR(INDEX(Export_Engine!$C$12:$GS$210,B5923-Export_AgeStart+1,A5923-Export_YearStart+1)*1,"."),"")</f>
        <v>#VALUE!</v>
      </c>
      <c r="D5923" s="19" t="e" vm="1">
        <f ca="1">IF(AND(A5923&lt;&gt;"",B5923&lt;&gt;""),IFERROR(INDEX(Export_Engine!$C$213:$GS$411,B5923-Export_AgeStart+1,A5923-Export_YearStart+1)*1,"."),"")</f>
        <v>#VALUE!</v>
      </c>
      <c r="E5923" s="19" t="e" vm="1">
        <f t="shared" ca="1" si="281"/>
        <v>#VALUE!</v>
      </c>
    </row>
    <row r="5924" spans="1:5">
      <c r="A5924" t="e" vm="1">
        <f t="shared" ca="1" si="280"/>
        <v>#VALUE!</v>
      </c>
      <c r="B5924" t="e" vm="1">
        <f t="shared" ca="1" si="282"/>
        <v>#VALUE!</v>
      </c>
      <c r="C5924" s="19" t="e" vm="1">
        <f ca="1">IF(AND(A5924&lt;&gt;"",B5924&lt;&gt;""),IFERROR(INDEX(Export_Engine!$C$12:$GS$210,B5924-Export_AgeStart+1,A5924-Export_YearStart+1)*1,"."),"")</f>
        <v>#VALUE!</v>
      </c>
      <c r="D5924" s="19" t="e" vm="1">
        <f ca="1">IF(AND(A5924&lt;&gt;"",B5924&lt;&gt;""),IFERROR(INDEX(Export_Engine!$C$213:$GS$411,B5924-Export_AgeStart+1,A5924-Export_YearStart+1)*1,"."),"")</f>
        <v>#VALUE!</v>
      </c>
      <c r="E5924" s="19" t="e" vm="1">
        <f t="shared" ca="1" si="281"/>
        <v>#VALUE!</v>
      </c>
    </row>
    <row r="5925" spans="1:5">
      <c r="A5925" t="e" vm="1">
        <f t="shared" ca="1" si="280"/>
        <v>#VALUE!</v>
      </c>
      <c r="B5925" t="e" vm="1">
        <f t="shared" ca="1" si="282"/>
        <v>#VALUE!</v>
      </c>
      <c r="C5925" s="19" t="e" vm="1">
        <f ca="1">IF(AND(A5925&lt;&gt;"",B5925&lt;&gt;""),IFERROR(INDEX(Export_Engine!$C$12:$GS$210,B5925-Export_AgeStart+1,A5925-Export_YearStart+1)*1,"."),"")</f>
        <v>#VALUE!</v>
      </c>
      <c r="D5925" s="19" t="e" vm="1">
        <f ca="1">IF(AND(A5925&lt;&gt;"",B5925&lt;&gt;""),IFERROR(INDEX(Export_Engine!$C$213:$GS$411,B5925-Export_AgeStart+1,A5925-Export_YearStart+1)*1,"."),"")</f>
        <v>#VALUE!</v>
      </c>
      <c r="E5925" s="19" t="e" vm="1">
        <f t="shared" ca="1" si="281"/>
        <v>#VALUE!</v>
      </c>
    </row>
    <row r="5926" spans="1:5">
      <c r="A5926" t="e" vm="1">
        <f t="shared" ca="1" si="280"/>
        <v>#VALUE!</v>
      </c>
      <c r="B5926" t="e" vm="1">
        <f t="shared" ca="1" si="282"/>
        <v>#VALUE!</v>
      </c>
      <c r="C5926" s="19" t="e" vm="1">
        <f ca="1">IF(AND(A5926&lt;&gt;"",B5926&lt;&gt;""),IFERROR(INDEX(Export_Engine!$C$12:$GS$210,B5926-Export_AgeStart+1,A5926-Export_YearStart+1)*1,"."),"")</f>
        <v>#VALUE!</v>
      </c>
      <c r="D5926" s="19" t="e" vm="1">
        <f ca="1">IF(AND(A5926&lt;&gt;"",B5926&lt;&gt;""),IFERROR(INDEX(Export_Engine!$C$213:$GS$411,B5926-Export_AgeStart+1,A5926-Export_YearStart+1)*1,"."),"")</f>
        <v>#VALUE!</v>
      </c>
      <c r="E5926" s="19" t="e" vm="1">
        <f t="shared" ca="1" si="281"/>
        <v>#VALUE!</v>
      </c>
    </row>
    <row r="5927" spans="1:5">
      <c r="A5927" t="e" vm="1">
        <f t="shared" ca="1" si="280"/>
        <v>#VALUE!</v>
      </c>
      <c r="B5927" t="e" vm="1">
        <f t="shared" ca="1" si="282"/>
        <v>#VALUE!</v>
      </c>
      <c r="C5927" s="19" t="e" vm="1">
        <f ca="1">IF(AND(A5927&lt;&gt;"",B5927&lt;&gt;""),IFERROR(INDEX(Export_Engine!$C$12:$GS$210,B5927-Export_AgeStart+1,A5927-Export_YearStart+1)*1,"."),"")</f>
        <v>#VALUE!</v>
      </c>
      <c r="D5927" s="19" t="e" vm="1">
        <f ca="1">IF(AND(A5927&lt;&gt;"",B5927&lt;&gt;""),IFERROR(INDEX(Export_Engine!$C$213:$GS$411,B5927-Export_AgeStart+1,A5927-Export_YearStart+1)*1,"."),"")</f>
        <v>#VALUE!</v>
      </c>
      <c r="E5927" s="19" t="e" vm="1">
        <f t="shared" ca="1" si="281"/>
        <v>#VALUE!</v>
      </c>
    </row>
    <row r="5928" spans="1:5">
      <c r="A5928" t="e" vm="1">
        <f t="shared" ca="1" si="280"/>
        <v>#VALUE!</v>
      </c>
      <c r="B5928" t="e" vm="1">
        <f t="shared" ca="1" si="282"/>
        <v>#VALUE!</v>
      </c>
      <c r="C5928" s="19" t="e" vm="1">
        <f ca="1">IF(AND(A5928&lt;&gt;"",B5928&lt;&gt;""),IFERROR(INDEX(Export_Engine!$C$12:$GS$210,B5928-Export_AgeStart+1,A5928-Export_YearStart+1)*1,"."),"")</f>
        <v>#VALUE!</v>
      </c>
      <c r="D5928" s="19" t="e" vm="1">
        <f ca="1">IF(AND(A5928&lt;&gt;"",B5928&lt;&gt;""),IFERROR(INDEX(Export_Engine!$C$213:$GS$411,B5928-Export_AgeStart+1,A5928-Export_YearStart+1)*1,"."),"")</f>
        <v>#VALUE!</v>
      </c>
      <c r="E5928" s="19" t="e" vm="1">
        <f t="shared" ca="1" si="281"/>
        <v>#VALUE!</v>
      </c>
    </row>
    <row r="5929" spans="1:5">
      <c r="A5929" t="e" vm="1">
        <f t="shared" ca="1" si="280"/>
        <v>#VALUE!</v>
      </c>
      <c r="B5929" t="e" vm="1">
        <f t="shared" ca="1" si="282"/>
        <v>#VALUE!</v>
      </c>
      <c r="C5929" s="19" t="e" vm="1">
        <f ca="1">IF(AND(A5929&lt;&gt;"",B5929&lt;&gt;""),IFERROR(INDEX(Export_Engine!$C$12:$GS$210,B5929-Export_AgeStart+1,A5929-Export_YearStart+1)*1,"."),"")</f>
        <v>#VALUE!</v>
      </c>
      <c r="D5929" s="19" t="e" vm="1">
        <f ca="1">IF(AND(A5929&lt;&gt;"",B5929&lt;&gt;""),IFERROR(INDEX(Export_Engine!$C$213:$GS$411,B5929-Export_AgeStart+1,A5929-Export_YearStart+1)*1,"."),"")</f>
        <v>#VALUE!</v>
      </c>
      <c r="E5929" s="19" t="e" vm="1">
        <f t="shared" ca="1" si="281"/>
        <v>#VALUE!</v>
      </c>
    </row>
    <row r="5930" spans="1:5">
      <c r="A5930" t="e" vm="1">
        <f t="shared" ca="1" si="280"/>
        <v>#VALUE!</v>
      </c>
      <c r="B5930" t="e" vm="1">
        <f t="shared" ca="1" si="282"/>
        <v>#VALUE!</v>
      </c>
      <c r="C5930" s="19" t="e" vm="1">
        <f ca="1">IF(AND(A5930&lt;&gt;"",B5930&lt;&gt;""),IFERROR(INDEX(Export_Engine!$C$12:$GS$210,B5930-Export_AgeStart+1,A5930-Export_YearStart+1)*1,"."),"")</f>
        <v>#VALUE!</v>
      </c>
      <c r="D5930" s="19" t="e" vm="1">
        <f ca="1">IF(AND(A5930&lt;&gt;"",B5930&lt;&gt;""),IFERROR(INDEX(Export_Engine!$C$213:$GS$411,B5930-Export_AgeStart+1,A5930-Export_YearStart+1)*1,"."),"")</f>
        <v>#VALUE!</v>
      </c>
      <c r="E5930" s="19" t="e" vm="1">
        <f t="shared" ca="1" si="281"/>
        <v>#VALUE!</v>
      </c>
    </row>
    <row r="5931" spans="1:5">
      <c r="A5931" t="e" vm="1">
        <f t="shared" ca="1" si="280"/>
        <v>#VALUE!</v>
      </c>
      <c r="B5931" t="e" vm="1">
        <f t="shared" ca="1" si="282"/>
        <v>#VALUE!</v>
      </c>
      <c r="C5931" s="19" t="e" vm="1">
        <f ca="1">IF(AND(A5931&lt;&gt;"",B5931&lt;&gt;""),IFERROR(INDEX(Export_Engine!$C$12:$GS$210,B5931-Export_AgeStart+1,A5931-Export_YearStart+1)*1,"."),"")</f>
        <v>#VALUE!</v>
      </c>
      <c r="D5931" s="19" t="e" vm="1">
        <f ca="1">IF(AND(A5931&lt;&gt;"",B5931&lt;&gt;""),IFERROR(INDEX(Export_Engine!$C$213:$GS$411,B5931-Export_AgeStart+1,A5931-Export_YearStart+1)*1,"."),"")</f>
        <v>#VALUE!</v>
      </c>
      <c r="E5931" s="19" t="e" vm="1">
        <f t="shared" ca="1" si="281"/>
        <v>#VALUE!</v>
      </c>
    </row>
    <row r="5932" spans="1:5">
      <c r="A5932" t="e" vm="1">
        <f t="shared" ca="1" si="280"/>
        <v>#VALUE!</v>
      </c>
      <c r="B5932" t="e" vm="1">
        <f t="shared" ca="1" si="282"/>
        <v>#VALUE!</v>
      </c>
      <c r="C5932" s="19" t="e" vm="1">
        <f ca="1">IF(AND(A5932&lt;&gt;"",B5932&lt;&gt;""),IFERROR(INDEX(Export_Engine!$C$12:$GS$210,B5932-Export_AgeStart+1,A5932-Export_YearStart+1)*1,"."),"")</f>
        <v>#VALUE!</v>
      </c>
      <c r="D5932" s="19" t="e" vm="1">
        <f ca="1">IF(AND(A5932&lt;&gt;"",B5932&lt;&gt;""),IFERROR(INDEX(Export_Engine!$C$213:$GS$411,B5932-Export_AgeStart+1,A5932-Export_YearStart+1)*1,"."),"")</f>
        <v>#VALUE!</v>
      </c>
      <c r="E5932" s="19" t="e" vm="1">
        <f t="shared" ca="1" si="281"/>
        <v>#VALUE!</v>
      </c>
    </row>
    <row r="5933" spans="1:5">
      <c r="A5933" t="e" vm="1">
        <f t="shared" ca="1" si="280"/>
        <v>#VALUE!</v>
      </c>
      <c r="B5933" t="e" vm="1">
        <f t="shared" ca="1" si="282"/>
        <v>#VALUE!</v>
      </c>
      <c r="C5933" s="19" t="e" vm="1">
        <f ca="1">IF(AND(A5933&lt;&gt;"",B5933&lt;&gt;""),IFERROR(INDEX(Export_Engine!$C$12:$GS$210,B5933-Export_AgeStart+1,A5933-Export_YearStart+1)*1,"."),"")</f>
        <v>#VALUE!</v>
      </c>
      <c r="D5933" s="19" t="e" vm="1">
        <f ca="1">IF(AND(A5933&lt;&gt;"",B5933&lt;&gt;""),IFERROR(INDEX(Export_Engine!$C$213:$GS$411,B5933-Export_AgeStart+1,A5933-Export_YearStart+1)*1,"."),"")</f>
        <v>#VALUE!</v>
      </c>
      <c r="E5933" s="19" t="e" vm="1">
        <f t="shared" ca="1" si="281"/>
        <v>#VALUE!</v>
      </c>
    </row>
    <row r="5934" spans="1:5">
      <c r="A5934" t="e" vm="1">
        <f t="shared" ca="1" si="280"/>
        <v>#VALUE!</v>
      </c>
      <c r="B5934" t="e" vm="1">
        <f t="shared" ca="1" si="282"/>
        <v>#VALUE!</v>
      </c>
      <c r="C5934" s="19" t="e" vm="1">
        <f ca="1">IF(AND(A5934&lt;&gt;"",B5934&lt;&gt;""),IFERROR(INDEX(Export_Engine!$C$12:$GS$210,B5934-Export_AgeStart+1,A5934-Export_YearStart+1)*1,"."),"")</f>
        <v>#VALUE!</v>
      </c>
      <c r="D5934" s="19" t="e" vm="1">
        <f ca="1">IF(AND(A5934&lt;&gt;"",B5934&lt;&gt;""),IFERROR(INDEX(Export_Engine!$C$213:$GS$411,B5934-Export_AgeStart+1,A5934-Export_YearStart+1)*1,"."),"")</f>
        <v>#VALUE!</v>
      </c>
      <c r="E5934" s="19" t="e" vm="1">
        <f t="shared" ca="1" si="281"/>
        <v>#VALUE!</v>
      </c>
    </row>
    <row r="5935" spans="1:5">
      <c r="A5935" t="e" vm="1">
        <f t="shared" ca="1" si="280"/>
        <v>#VALUE!</v>
      </c>
      <c r="B5935" t="e" vm="1">
        <f t="shared" ca="1" si="282"/>
        <v>#VALUE!</v>
      </c>
      <c r="C5935" s="19" t="e" vm="1">
        <f ca="1">IF(AND(A5935&lt;&gt;"",B5935&lt;&gt;""),IFERROR(INDEX(Export_Engine!$C$12:$GS$210,B5935-Export_AgeStart+1,A5935-Export_YearStart+1)*1,"."),"")</f>
        <v>#VALUE!</v>
      </c>
      <c r="D5935" s="19" t="e" vm="1">
        <f ca="1">IF(AND(A5935&lt;&gt;"",B5935&lt;&gt;""),IFERROR(INDEX(Export_Engine!$C$213:$GS$411,B5935-Export_AgeStart+1,A5935-Export_YearStart+1)*1,"."),"")</f>
        <v>#VALUE!</v>
      </c>
      <c r="E5935" s="19" t="e" vm="1">
        <f t="shared" ca="1" si="281"/>
        <v>#VALUE!</v>
      </c>
    </row>
    <row r="5936" spans="1:5">
      <c r="A5936" t="e" vm="1">
        <f t="shared" ca="1" si="280"/>
        <v>#VALUE!</v>
      </c>
      <c r="B5936" t="e" vm="1">
        <f t="shared" ca="1" si="282"/>
        <v>#VALUE!</v>
      </c>
      <c r="C5936" s="19" t="e" vm="1">
        <f ca="1">IF(AND(A5936&lt;&gt;"",B5936&lt;&gt;""),IFERROR(INDEX(Export_Engine!$C$12:$GS$210,B5936-Export_AgeStart+1,A5936-Export_YearStart+1)*1,"."),"")</f>
        <v>#VALUE!</v>
      </c>
      <c r="D5936" s="19" t="e" vm="1">
        <f ca="1">IF(AND(A5936&lt;&gt;"",B5936&lt;&gt;""),IFERROR(INDEX(Export_Engine!$C$213:$GS$411,B5936-Export_AgeStart+1,A5936-Export_YearStart+1)*1,"."),"")</f>
        <v>#VALUE!</v>
      </c>
      <c r="E5936" s="19" t="e" vm="1">
        <f t="shared" ca="1" si="281"/>
        <v>#VALUE!</v>
      </c>
    </row>
    <row r="5937" spans="1:5">
      <c r="A5937" t="e" vm="1">
        <f t="shared" ca="1" si="280"/>
        <v>#VALUE!</v>
      </c>
      <c r="B5937" t="e" vm="1">
        <f t="shared" ca="1" si="282"/>
        <v>#VALUE!</v>
      </c>
      <c r="C5937" s="19" t="e" vm="1">
        <f ca="1">IF(AND(A5937&lt;&gt;"",B5937&lt;&gt;""),IFERROR(INDEX(Export_Engine!$C$12:$GS$210,B5937-Export_AgeStart+1,A5937-Export_YearStart+1)*1,"."),"")</f>
        <v>#VALUE!</v>
      </c>
      <c r="D5937" s="19" t="e" vm="1">
        <f ca="1">IF(AND(A5937&lt;&gt;"",B5937&lt;&gt;""),IFERROR(INDEX(Export_Engine!$C$213:$GS$411,B5937-Export_AgeStart+1,A5937-Export_YearStart+1)*1,"."),"")</f>
        <v>#VALUE!</v>
      </c>
      <c r="E5937" s="19" t="e" vm="1">
        <f t="shared" ca="1" si="281"/>
        <v>#VALUE!</v>
      </c>
    </row>
    <row r="5938" spans="1:5">
      <c r="A5938" t="e" vm="1">
        <f t="shared" ca="1" si="280"/>
        <v>#VALUE!</v>
      </c>
      <c r="B5938" t="e" vm="1">
        <f t="shared" ca="1" si="282"/>
        <v>#VALUE!</v>
      </c>
      <c r="C5938" s="19" t="e" vm="1">
        <f ca="1">IF(AND(A5938&lt;&gt;"",B5938&lt;&gt;""),IFERROR(INDEX(Export_Engine!$C$12:$GS$210,B5938-Export_AgeStart+1,A5938-Export_YearStart+1)*1,"."),"")</f>
        <v>#VALUE!</v>
      </c>
      <c r="D5938" s="19" t="e" vm="1">
        <f ca="1">IF(AND(A5938&lt;&gt;"",B5938&lt;&gt;""),IFERROR(INDEX(Export_Engine!$C$213:$GS$411,B5938-Export_AgeStart+1,A5938-Export_YearStart+1)*1,"."),"")</f>
        <v>#VALUE!</v>
      </c>
      <c r="E5938" s="19" t="e" vm="1">
        <f t="shared" ca="1" si="281"/>
        <v>#VALUE!</v>
      </c>
    </row>
    <row r="5939" spans="1:5">
      <c r="A5939" t="e" vm="1">
        <f t="shared" ca="1" si="280"/>
        <v>#VALUE!</v>
      </c>
      <c r="B5939" t="e" vm="1">
        <f t="shared" ca="1" si="282"/>
        <v>#VALUE!</v>
      </c>
      <c r="C5939" s="19" t="e" vm="1">
        <f ca="1">IF(AND(A5939&lt;&gt;"",B5939&lt;&gt;""),IFERROR(INDEX(Export_Engine!$C$12:$GS$210,B5939-Export_AgeStart+1,A5939-Export_YearStart+1)*1,"."),"")</f>
        <v>#VALUE!</v>
      </c>
      <c r="D5939" s="19" t="e" vm="1">
        <f ca="1">IF(AND(A5939&lt;&gt;"",B5939&lt;&gt;""),IFERROR(INDEX(Export_Engine!$C$213:$GS$411,B5939-Export_AgeStart+1,A5939-Export_YearStart+1)*1,"."),"")</f>
        <v>#VALUE!</v>
      </c>
      <c r="E5939" s="19" t="e" vm="1">
        <f t="shared" ca="1" si="281"/>
        <v>#VALUE!</v>
      </c>
    </row>
    <row r="5940" spans="1:5">
      <c r="A5940" t="e" vm="1">
        <f t="shared" ca="1" si="280"/>
        <v>#VALUE!</v>
      </c>
      <c r="B5940" t="e" vm="1">
        <f t="shared" ca="1" si="282"/>
        <v>#VALUE!</v>
      </c>
      <c r="C5940" s="19" t="e" vm="1">
        <f ca="1">IF(AND(A5940&lt;&gt;"",B5940&lt;&gt;""),IFERROR(INDEX(Export_Engine!$C$12:$GS$210,B5940-Export_AgeStart+1,A5940-Export_YearStart+1)*1,"."),"")</f>
        <v>#VALUE!</v>
      </c>
      <c r="D5940" s="19" t="e" vm="1">
        <f ca="1">IF(AND(A5940&lt;&gt;"",B5940&lt;&gt;""),IFERROR(INDEX(Export_Engine!$C$213:$GS$411,B5940-Export_AgeStart+1,A5940-Export_YearStart+1)*1,"."),"")</f>
        <v>#VALUE!</v>
      </c>
      <c r="E5940" s="19" t="e" vm="1">
        <f t="shared" ca="1" si="281"/>
        <v>#VALUE!</v>
      </c>
    </row>
    <row r="5941" spans="1:5">
      <c r="A5941" t="e" vm="1">
        <f t="shared" ca="1" si="280"/>
        <v>#VALUE!</v>
      </c>
      <c r="B5941" t="e" vm="1">
        <f t="shared" ca="1" si="282"/>
        <v>#VALUE!</v>
      </c>
      <c r="C5941" s="19" t="e" vm="1">
        <f ca="1">IF(AND(A5941&lt;&gt;"",B5941&lt;&gt;""),IFERROR(INDEX(Export_Engine!$C$12:$GS$210,B5941-Export_AgeStart+1,A5941-Export_YearStart+1)*1,"."),"")</f>
        <v>#VALUE!</v>
      </c>
      <c r="D5941" s="19" t="e" vm="1">
        <f ca="1">IF(AND(A5941&lt;&gt;"",B5941&lt;&gt;""),IFERROR(INDEX(Export_Engine!$C$213:$GS$411,B5941-Export_AgeStart+1,A5941-Export_YearStart+1)*1,"."),"")</f>
        <v>#VALUE!</v>
      </c>
      <c r="E5941" s="19" t="e" vm="1">
        <f t="shared" ca="1" si="281"/>
        <v>#VALUE!</v>
      </c>
    </row>
    <row r="5942" spans="1:5">
      <c r="A5942" t="e" vm="1">
        <f t="shared" ca="1" si="280"/>
        <v>#VALUE!</v>
      </c>
      <c r="B5942" t="e" vm="1">
        <f t="shared" ca="1" si="282"/>
        <v>#VALUE!</v>
      </c>
      <c r="C5942" s="19" t="e" vm="1">
        <f ca="1">IF(AND(A5942&lt;&gt;"",B5942&lt;&gt;""),IFERROR(INDEX(Export_Engine!$C$12:$GS$210,B5942-Export_AgeStart+1,A5942-Export_YearStart+1)*1,"."),"")</f>
        <v>#VALUE!</v>
      </c>
      <c r="D5942" s="19" t="e" vm="1">
        <f ca="1">IF(AND(A5942&lt;&gt;"",B5942&lt;&gt;""),IFERROR(INDEX(Export_Engine!$C$213:$GS$411,B5942-Export_AgeStart+1,A5942-Export_YearStart+1)*1,"."),"")</f>
        <v>#VALUE!</v>
      </c>
      <c r="E5942" s="19" t="e" vm="1">
        <f t="shared" ca="1" si="281"/>
        <v>#VALUE!</v>
      </c>
    </row>
    <row r="5943" spans="1:5">
      <c r="A5943" t="e" vm="1">
        <f t="shared" ca="1" si="280"/>
        <v>#VALUE!</v>
      </c>
      <c r="B5943" t="e" vm="1">
        <f t="shared" ca="1" si="282"/>
        <v>#VALUE!</v>
      </c>
      <c r="C5943" s="19" t="e" vm="1">
        <f ca="1">IF(AND(A5943&lt;&gt;"",B5943&lt;&gt;""),IFERROR(INDEX(Export_Engine!$C$12:$GS$210,B5943-Export_AgeStart+1,A5943-Export_YearStart+1)*1,"."),"")</f>
        <v>#VALUE!</v>
      </c>
      <c r="D5943" s="19" t="e" vm="1">
        <f ca="1">IF(AND(A5943&lt;&gt;"",B5943&lt;&gt;""),IFERROR(INDEX(Export_Engine!$C$213:$GS$411,B5943-Export_AgeStart+1,A5943-Export_YearStart+1)*1,"."),"")</f>
        <v>#VALUE!</v>
      </c>
      <c r="E5943" s="19" t="e" vm="1">
        <f t="shared" ca="1" si="281"/>
        <v>#VALUE!</v>
      </c>
    </row>
    <row r="5944" spans="1:5">
      <c r="A5944" t="e" vm="1">
        <f t="shared" ca="1" si="280"/>
        <v>#VALUE!</v>
      </c>
      <c r="B5944" t="e" vm="1">
        <f t="shared" ca="1" si="282"/>
        <v>#VALUE!</v>
      </c>
      <c r="C5944" s="19" t="e" vm="1">
        <f ca="1">IF(AND(A5944&lt;&gt;"",B5944&lt;&gt;""),IFERROR(INDEX(Export_Engine!$C$12:$GS$210,B5944-Export_AgeStart+1,A5944-Export_YearStart+1)*1,"."),"")</f>
        <v>#VALUE!</v>
      </c>
      <c r="D5944" s="19" t="e" vm="1">
        <f ca="1">IF(AND(A5944&lt;&gt;"",B5944&lt;&gt;""),IFERROR(INDEX(Export_Engine!$C$213:$GS$411,B5944-Export_AgeStart+1,A5944-Export_YearStart+1)*1,"."),"")</f>
        <v>#VALUE!</v>
      </c>
      <c r="E5944" s="19" t="e" vm="1">
        <f t="shared" ca="1" si="281"/>
        <v>#VALUE!</v>
      </c>
    </row>
    <row r="5945" spans="1:5">
      <c r="A5945" t="e" vm="1">
        <f t="shared" ca="1" si="280"/>
        <v>#VALUE!</v>
      </c>
      <c r="B5945" t="e" vm="1">
        <f t="shared" ca="1" si="282"/>
        <v>#VALUE!</v>
      </c>
      <c r="C5945" s="19" t="e" vm="1">
        <f ca="1">IF(AND(A5945&lt;&gt;"",B5945&lt;&gt;""),IFERROR(INDEX(Export_Engine!$C$12:$GS$210,B5945-Export_AgeStart+1,A5945-Export_YearStart+1)*1,"."),"")</f>
        <v>#VALUE!</v>
      </c>
      <c r="D5945" s="19" t="e" vm="1">
        <f ca="1">IF(AND(A5945&lt;&gt;"",B5945&lt;&gt;""),IFERROR(INDEX(Export_Engine!$C$213:$GS$411,B5945-Export_AgeStart+1,A5945-Export_YearStart+1)*1,"."),"")</f>
        <v>#VALUE!</v>
      </c>
      <c r="E5945" s="19" t="e" vm="1">
        <f t="shared" ca="1" si="281"/>
        <v>#VALUE!</v>
      </c>
    </row>
    <row r="5946" spans="1:5">
      <c r="A5946" t="e" vm="1">
        <f t="shared" ca="1" si="280"/>
        <v>#VALUE!</v>
      </c>
      <c r="B5946" t="e" vm="1">
        <f t="shared" ca="1" si="282"/>
        <v>#VALUE!</v>
      </c>
      <c r="C5946" s="19" t="e" vm="1">
        <f ca="1">IF(AND(A5946&lt;&gt;"",B5946&lt;&gt;""),IFERROR(INDEX(Export_Engine!$C$12:$GS$210,B5946-Export_AgeStart+1,A5946-Export_YearStart+1)*1,"."),"")</f>
        <v>#VALUE!</v>
      </c>
      <c r="D5946" s="19" t="e" vm="1">
        <f ca="1">IF(AND(A5946&lt;&gt;"",B5946&lt;&gt;""),IFERROR(INDEX(Export_Engine!$C$213:$GS$411,B5946-Export_AgeStart+1,A5946-Export_YearStart+1)*1,"."),"")</f>
        <v>#VALUE!</v>
      </c>
      <c r="E5946" s="19" t="e" vm="1">
        <f t="shared" ca="1" si="281"/>
        <v>#VALUE!</v>
      </c>
    </row>
    <row r="5947" spans="1:5">
      <c r="A5947" t="e" vm="1">
        <f t="shared" ca="1" si="280"/>
        <v>#VALUE!</v>
      </c>
      <c r="B5947" t="e" vm="1">
        <f t="shared" ca="1" si="282"/>
        <v>#VALUE!</v>
      </c>
      <c r="C5947" s="19" t="e" vm="1">
        <f ca="1">IF(AND(A5947&lt;&gt;"",B5947&lt;&gt;""),IFERROR(INDEX(Export_Engine!$C$12:$GS$210,B5947-Export_AgeStart+1,A5947-Export_YearStart+1)*1,"."),"")</f>
        <v>#VALUE!</v>
      </c>
      <c r="D5947" s="19" t="e" vm="1">
        <f ca="1">IF(AND(A5947&lt;&gt;"",B5947&lt;&gt;""),IFERROR(INDEX(Export_Engine!$C$213:$GS$411,B5947-Export_AgeStart+1,A5947-Export_YearStart+1)*1,"."),"")</f>
        <v>#VALUE!</v>
      </c>
      <c r="E5947" s="19" t="e" vm="1">
        <f t="shared" ca="1" si="281"/>
        <v>#VALUE!</v>
      </c>
    </row>
    <row r="5948" spans="1:5">
      <c r="A5948" t="e" vm="1">
        <f t="shared" ca="1" si="280"/>
        <v>#VALUE!</v>
      </c>
      <c r="B5948" t="e" vm="1">
        <f t="shared" ca="1" si="282"/>
        <v>#VALUE!</v>
      </c>
      <c r="C5948" s="19" t="e" vm="1">
        <f ca="1">IF(AND(A5948&lt;&gt;"",B5948&lt;&gt;""),IFERROR(INDEX(Export_Engine!$C$12:$GS$210,B5948-Export_AgeStart+1,A5948-Export_YearStart+1)*1,"."),"")</f>
        <v>#VALUE!</v>
      </c>
      <c r="D5948" s="19" t="e" vm="1">
        <f ca="1">IF(AND(A5948&lt;&gt;"",B5948&lt;&gt;""),IFERROR(INDEX(Export_Engine!$C$213:$GS$411,B5948-Export_AgeStart+1,A5948-Export_YearStart+1)*1,"."),"")</f>
        <v>#VALUE!</v>
      </c>
      <c r="E5948" s="19" t="e" vm="1">
        <f t="shared" ca="1" si="281"/>
        <v>#VALUE!</v>
      </c>
    </row>
    <row r="5949" spans="1:5">
      <c r="A5949" t="e" vm="1">
        <f t="shared" ca="1" si="280"/>
        <v>#VALUE!</v>
      </c>
      <c r="B5949" t="e" vm="1">
        <f t="shared" ca="1" si="282"/>
        <v>#VALUE!</v>
      </c>
      <c r="C5949" s="19" t="e" vm="1">
        <f ca="1">IF(AND(A5949&lt;&gt;"",B5949&lt;&gt;""),IFERROR(INDEX(Export_Engine!$C$12:$GS$210,B5949-Export_AgeStart+1,A5949-Export_YearStart+1)*1,"."),"")</f>
        <v>#VALUE!</v>
      </c>
      <c r="D5949" s="19" t="e" vm="1">
        <f ca="1">IF(AND(A5949&lt;&gt;"",B5949&lt;&gt;""),IFERROR(INDEX(Export_Engine!$C$213:$GS$411,B5949-Export_AgeStart+1,A5949-Export_YearStart+1)*1,"."),"")</f>
        <v>#VALUE!</v>
      </c>
      <c r="E5949" s="19" t="e" vm="1">
        <f t="shared" ca="1" si="281"/>
        <v>#VALUE!</v>
      </c>
    </row>
    <row r="5950" spans="1:5">
      <c r="A5950" t="e" vm="1">
        <f t="shared" ca="1" si="280"/>
        <v>#VALUE!</v>
      </c>
      <c r="B5950" t="e" vm="1">
        <f t="shared" ca="1" si="282"/>
        <v>#VALUE!</v>
      </c>
      <c r="C5950" s="19" t="e" vm="1">
        <f ca="1">IF(AND(A5950&lt;&gt;"",B5950&lt;&gt;""),IFERROR(INDEX(Export_Engine!$C$12:$GS$210,B5950-Export_AgeStart+1,A5950-Export_YearStart+1)*1,"."),"")</f>
        <v>#VALUE!</v>
      </c>
      <c r="D5950" s="19" t="e" vm="1">
        <f ca="1">IF(AND(A5950&lt;&gt;"",B5950&lt;&gt;""),IFERROR(INDEX(Export_Engine!$C$213:$GS$411,B5950-Export_AgeStart+1,A5950-Export_YearStart+1)*1,"."),"")</f>
        <v>#VALUE!</v>
      </c>
      <c r="E5950" s="19" t="e" vm="1">
        <f t="shared" ca="1" si="281"/>
        <v>#VALUE!</v>
      </c>
    </row>
    <row r="5951" spans="1:5">
      <c r="A5951" t="e" vm="1">
        <f t="shared" ca="1" si="280"/>
        <v>#VALUE!</v>
      </c>
      <c r="B5951" t="e" vm="1">
        <f t="shared" ca="1" si="282"/>
        <v>#VALUE!</v>
      </c>
      <c r="C5951" s="19" t="e" vm="1">
        <f ca="1">IF(AND(A5951&lt;&gt;"",B5951&lt;&gt;""),IFERROR(INDEX(Export_Engine!$C$12:$GS$210,B5951-Export_AgeStart+1,A5951-Export_YearStart+1)*1,"."),"")</f>
        <v>#VALUE!</v>
      </c>
      <c r="D5951" s="19" t="e" vm="1">
        <f ca="1">IF(AND(A5951&lt;&gt;"",B5951&lt;&gt;""),IFERROR(INDEX(Export_Engine!$C$213:$GS$411,B5951-Export_AgeStart+1,A5951-Export_YearStart+1)*1,"."),"")</f>
        <v>#VALUE!</v>
      </c>
      <c r="E5951" s="19" t="e" vm="1">
        <f t="shared" ca="1" si="281"/>
        <v>#VALUE!</v>
      </c>
    </row>
    <row r="5952" spans="1:5">
      <c r="A5952" t="e" vm="1">
        <f t="shared" ca="1" si="280"/>
        <v>#VALUE!</v>
      </c>
      <c r="B5952" t="e" vm="1">
        <f t="shared" ca="1" si="282"/>
        <v>#VALUE!</v>
      </c>
      <c r="C5952" s="19" t="e" vm="1">
        <f ca="1">IF(AND(A5952&lt;&gt;"",B5952&lt;&gt;""),IFERROR(INDEX(Export_Engine!$C$12:$GS$210,B5952-Export_AgeStart+1,A5952-Export_YearStart+1)*1,"."),"")</f>
        <v>#VALUE!</v>
      </c>
      <c r="D5952" s="19" t="e" vm="1">
        <f ca="1">IF(AND(A5952&lt;&gt;"",B5952&lt;&gt;""),IFERROR(INDEX(Export_Engine!$C$213:$GS$411,B5952-Export_AgeStart+1,A5952-Export_YearStart+1)*1,"."),"")</f>
        <v>#VALUE!</v>
      </c>
      <c r="E5952" s="19" t="e" vm="1">
        <f t="shared" ca="1" si="281"/>
        <v>#VALUE!</v>
      </c>
    </row>
    <row r="5953" spans="1:5">
      <c r="A5953" t="e" vm="1">
        <f t="shared" ca="1" si="280"/>
        <v>#VALUE!</v>
      </c>
      <c r="B5953" t="e" vm="1">
        <f t="shared" ca="1" si="282"/>
        <v>#VALUE!</v>
      </c>
      <c r="C5953" s="19" t="e" vm="1">
        <f ca="1">IF(AND(A5953&lt;&gt;"",B5953&lt;&gt;""),IFERROR(INDEX(Export_Engine!$C$12:$GS$210,B5953-Export_AgeStart+1,A5953-Export_YearStart+1)*1,"."),"")</f>
        <v>#VALUE!</v>
      </c>
      <c r="D5953" s="19" t="e" vm="1">
        <f ca="1">IF(AND(A5953&lt;&gt;"",B5953&lt;&gt;""),IFERROR(INDEX(Export_Engine!$C$213:$GS$411,B5953-Export_AgeStart+1,A5953-Export_YearStart+1)*1,"."),"")</f>
        <v>#VALUE!</v>
      </c>
      <c r="E5953" s="19" t="e" vm="1">
        <f t="shared" ca="1" si="281"/>
        <v>#VALUE!</v>
      </c>
    </row>
    <row r="5954" spans="1:5">
      <c r="A5954" t="e" vm="1">
        <f t="shared" ca="1" si="280"/>
        <v>#VALUE!</v>
      </c>
      <c r="B5954" t="e" vm="1">
        <f t="shared" ca="1" si="282"/>
        <v>#VALUE!</v>
      </c>
      <c r="C5954" s="19" t="e" vm="1">
        <f ca="1">IF(AND(A5954&lt;&gt;"",B5954&lt;&gt;""),IFERROR(INDEX(Export_Engine!$C$12:$GS$210,B5954-Export_AgeStart+1,A5954-Export_YearStart+1)*1,"."),"")</f>
        <v>#VALUE!</v>
      </c>
      <c r="D5954" s="19" t="e" vm="1">
        <f ca="1">IF(AND(A5954&lt;&gt;"",B5954&lt;&gt;""),IFERROR(INDEX(Export_Engine!$C$213:$GS$411,B5954-Export_AgeStart+1,A5954-Export_YearStart+1)*1,"."),"")</f>
        <v>#VALUE!</v>
      </c>
      <c r="E5954" s="19" t="e" vm="1">
        <f t="shared" ca="1" si="281"/>
        <v>#VALUE!</v>
      </c>
    </row>
    <row r="5955" spans="1:5">
      <c r="A5955" t="e" vm="1">
        <f t="shared" ref="A5955:A6018" ca="1" si="283">IF(OR(B5954="",B5954=Export_AgeEnd),IF(A5954&gt;=Export_YearEnd,"",1+A5954),A5954)</f>
        <v>#VALUE!</v>
      </c>
      <c r="B5955" t="e" vm="1">
        <f t="shared" ca="1" si="282"/>
        <v>#VALUE!</v>
      </c>
      <c r="C5955" s="19" t="e" vm="1">
        <f ca="1">IF(AND(A5955&lt;&gt;"",B5955&lt;&gt;""),IFERROR(INDEX(Export_Engine!$C$12:$GS$210,B5955-Export_AgeStart+1,A5955-Export_YearStart+1)*1,"."),"")</f>
        <v>#VALUE!</v>
      </c>
      <c r="D5955" s="19" t="e" vm="1">
        <f ca="1">IF(AND(A5955&lt;&gt;"",B5955&lt;&gt;""),IFERROR(INDEX(Export_Engine!$C$213:$GS$411,B5955-Export_AgeStart+1,A5955-Export_YearStart+1)*1,"."),"")</f>
        <v>#VALUE!</v>
      </c>
      <c r="E5955" s="19" t="e" vm="1">
        <f t="shared" ref="E5955:E6018" ca="1" si="284">IF(AND(ISNUMBER(C5955),ISNUMBER(D5955)),C5955+D5955,IF(AND(C5955=".",D5955="."),".",""))</f>
        <v>#VALUE!</v>
      </c>
    </row>
    <row r="5956" spans="1:5">
      <c r="A5956" t="e" vm="1">
        <f t="shared" ca="1" si="283"/>
        <v>#VALUE!</v>
      </c>
      <c r="B5956" t="e" vm="1">
        <f t="shared" ref="B5956:B6019" ca="1" si="285">IF(A5956&lt;&gt;"",IF(B5955=Export_AgeEnd,Export_AgeStart,B5955+1),"")</f>
        <v>#VALUE!</v>
      </c>
      <c r="C5956" s="19" t="e" vm="1">
        <f ca="1">IF(AND(A5956&lt;&gt;"",B5956&lt;&gt;""),IFERROR(INDEX(Export_Engine!$C$12:$GS$210,B5956-Export_AgeStart+1,A5956-Export_YearStart+1)*1,"."),"")</f>
        <v>#VALUE!</v>
      </c>
      <c r="D5956" s="19" t="e" vm="1">
        <f ca="1">IF(AND(A5956&lt;&gt;"",B5956&lt;&gt;""),IFERROR(INDEX(Export_Engine!$C$213:$GS$411,B5956-Export_AgeStart+1,A5956-Export_YearStart+1)*1,"."),"")</f>
        <v>#VALUE!</v>
      </c>
      <c r="E5956" s="19" t="e" vm="1">
        <f t="shared" ca="1" si="284"/>
        <v>#VALUE!</v>
      </c>
    </row>
    <row r="5957" spans="1:5">
      <c r="A5957" t="e" vm="1">
        <f t="shared" ca="1" si="283"/>
        <v>#VALUE!</v>
      </c>
      <c r="B5957" t="e" vm="1">
        <f t="shared" ca="1" si="285"/>
        <v>#VALUE!</v>
      </c>
      <c r="C5957" s="19" t="e" vm="1">
        <f ca="1">IF(AND(A5957&lt;&gt;"",B5957&lt;&gt;""),IFERROR(INDEX(Export_Engine!$C$12:$GS$210,B5957-Export_AgeStart+1,A5957-Export_YearStart+1)*1,"."),"")</f>
        <v>#VALUE!</v>
      </c>
      <c r="D5957" s="19" t="e" vm="1">
        <f ca="1">IF(AND(A5957&lt;&gt;"",B5957&lt;&gt;""),IFERROR(INDEX(Export_Engine!$C$213:$GS$411,B5957-Export_AgeStart+1,A5957-Export_YearStart+1)*1,"."),"")</f>
        <v>#VALUE!</v>
      </c>
      <c r="E5957" s="19" t="e" vm="1">
        <f t="shared" ca="1" si="284"/>
        <v>#VALUE!</v>
      </c>
    </row>
    <row r="5958" spans="1:5">
      <c r="A5958" t="e" vm="1">
        <f t="shared" ca="1" si="283"/>
        <v>#VALUE!</v>
      </c>
      <c r="B5958" t="e" vm="1">
        <f t="shared" ca="1" si="285"/>
        <v>#VALUE!</v>
      </c>
      <c r="C5958" s="19" t="e" vm="1">
        <f ca="1">IF(AND(A5958&lt;&gt;"",B5958&lt;&gt;""),IFERROR(INDEX(Export_Engine!$C$12:$GS$210,B5958-Export_AgeStart+1,A5958-Export_YearStart+1)*1,"."),"")</f>
        <v>#VALUE!</v>
      </c>
      <c r="D5958" s="19" t="e" vm="1">
        <f ca="1">IF(AND(A5958&lt;&gt;"",B5958&lt;&gt;""),IFERROR(INDEX(Export_Engine!$C$213:$GS$411,B5958-Export_AgeStart+1,A5958-Export_YearStart+1)*1,"."),"")</f>
        <v>#VALUE!</v>
      </c>
      <c r="E5958" s="19" t="e" vm="1">
        <f t="shared" ca="1" si="284"/>
        <v>#VALUE!</v>
      </c>
    </row>
    <row r="5959" spans="1:5">
      <c r="A5959" t="e" vm="1">
        <f t="shared" ca="1" si="283"/>
        <v>#VALUE!</v>
      </c>
      <c r="B5959" t="e" vm="1">
        <f t="shared" ca="1" si="285"/>
        <v>#VALUE!</v>
      </c>
      <c r="C5959" s="19" t="e" vm="1">
        <f ca="1">IF(AND(A5959&lt;&gt;"",B5959&lt;&gt;""),IFERROR(INDEX(Export_Engine!$C$12:$GS$210,B5959-Export_AgeStart+1,A5959-Export_YearStart+1)*1,"."),"")</f>
        <v>#VALUE!</v>
      </c>
      <c r="D5959" s="19" t="e" vm="1">
        <f ca="1">IF(AND(A5959&lt;&gt;"",B5959&lt;&gt;""),IFERROR(INDEX(Export_Engine!$C$213:$GS$411,B5959-Export_AgeStart+1,A5959-Export_YearStart+1)*1,"."),"")</f>
        <v>#VALUE!</v>
      </c>
      <c r="E5959" s="19" t="e" vm="1">
        <f t="shared" ca="1" si="284"/>
        <v>#VALUE!</v>
      </c>
    </row>
    <row r="5960" spans="1:5">
      <c r="A5960" t="e" vm="1">
        <f t="shared" ca="1" si="283"/>
        <v>#VALUE!</v>
      </c>
      <c r="B5960" t="e" vm="1">
        <f t="shared" ca="1" si="285"/>
        <v>#VALUE!</v>
      </c>
      <c r="C5960" s="19" t="e" vm="1">
        <f ca="1">IF(AND(A5960&lt;&gt;"",B5960&lt;&gt;""),IFERROR(INDEX(Export_Engine!$C$12:$GS$210,B5960-Export_AgeStart+1,A5960-Export_YearStart+1)*1,"."),"")</f>
        <v>#VALUE!</v>
      </c>
      <c r="D5960" s="19" t="e" vm="1">
        <f ca="1">IF(AND(A5960&lt;&gt;"",B5960&lt;&gt;""),IFERROR(INDEX(Export_Engine!$C$213:$GS$411,B5960-Export_AgeStart+1,A5960-Export_YearStart+1)*1,"."),"")</f>
        <v>#VALUE!</v>
      </c>
      <c r="E5960" s="19" t="e" vm="1">
        <f t="shared" ca="1" si="284"/>
        <v>#VALUE!</v>
      </c>
    </row>
    <row r="5961" spans="1:5">
      <c r="A5961" t="e" vm="1">
        <f t="shared" ca="1" si="283"/>
        <v>#VALUE!</v>
      </c>
      <c r="B5961" t="e" vm="1">
        <f t="shared" ca="1" si="285"/>
        <v>#VALUE!</v>
      </c>
      <c r="C5961" s="19" t="e" vm="1">
        <f ca="1">IF(AND(A5961&lt;&gt;"",B5961&lt;&gt;""),IFERROR(INDEX(Export_Engine!$C$12:$GS$210,B5961-Export_AgeStart+1,A5961-Export_YearStart+1)*1,"."),"")</f>
        <v>#VALUE!</v>
      </c>
      <c r="D5961" s="19" t="e" vm="1">
        <f ca="1">IF(AND(A5961&lt;&gt;"",B5961&lt;&gt;""),IFERROR(INDEX(Export_Engine!$C$213:$GS$411,B5961-Export_AgeStart+1,A5961-Export_YearStart+1)*1,"."),"")</f>
        <v>#VALUE!</v>
      </c>
      <c r="E5961" s="19" t="e" vm="1">
        <f t="shared" ca="1" si="284"/>
        <v>#VALUE!</v>
      </c>
    </row>
    <row r="5962" spans="1:5">
      <c r="A5962" t="e" vm="1">
        <f t="shared" ca="1" si="283"/>
        <v>#VALUE!</v>
      </c>
      <c r="B5962" t="e" vm="1">
        <f t="shared" ca="1" si="285"/>
        <v>#VALUE!</v>
      </c>
      <c r="C5962" s="19" t="e" vm="1">
        <f ca="1">IF(AND(A5962&lt;&gt;"",B5962&lt;&gt;""),IFERROR(INDEX(Export_Engine!$C$12:$GS$210,B5962-Export_AgeStart+1,A5962-Export_YearStart+1)*1,"."),"")</f>
        <v>#VALUE!</v>
      </c>
      <c r="D5962" s="19" t="e" vm="1">
        <f ca="1">IF(AND(A5962&lt;&gt;"",B5962&lt;&gt;""),IFERROR(INDEX(Export_Engine!$C$213:$GS$411,B5962-Export_AgeStart+1,A5962-Export_YearStart+1)*1,"."),"")</f>
        <v>#VALUE!</v>
      </c>
      <c r="E5962" s="19" t="e" vm="1">
        <f t="shared" ca="1" si="284"/>
        <v>#VALUE!</v>
      </c>
    </row>
    <row r="5963" spans="1:5">
      <c r="A5963" t="e" vm="1">
        <f t="shared" ca="1" si="283"/>
        <v>#VALUE!</v>
      </c>
      <c r="B5963" t="e" vm="1">
        <f t="shared" ca="1" si="285"/>
        <v>#VALUE!</v>
      </c>
      <c r="C5963" s="19" t="e" vm="1">
        <f ca="1">IF(AND(A5963&lt;&gt;"",B5963&lt;&gt;""),IFERROR(INDEX(Export_Engine!$C$12:$GS$210,B5963-Export_AgeStart+1,A5963-Export_YearStart+1)*1,"."),"")</f>
        <v>#VALUE!</v>
      </c>
      <c r="D5963" s="19" t="e" vm="1">
        <f ca="1">IF(AND(A5963&lt;&gt;"",B5963&lt;&gt;""),IFERROR(INDEX(Export_Engine!$C$213:$GS$411,B5963-Export_AgeStart+1,A5963-Export_YearStart+1)*1,"."),"")</f>
        <v>#VALUE!</v>
      </c>
      <c r="E5963" s="19" t="e" vm="1">
        <f t="shared" ca="1" si="284"/>
        <v>#VALUE!</v>
      </c>
    </row>
    <row r="5964" spans="1:5">
      <c r="A5964" t="e" vm="1">
        <f t="shared" ca="1" si="283"/>
        <v>#VALUE!</v>
      </c>
      <c r="B5964" t="e" vm="1">
        <f t="shared" ca="1" si="285"/>
        <v>#VALUE!</v>
      </c>
      <c r="C5964" s="19" t="e" vm="1">
        <f ca="1">IF(AND(A5964&lt;&gt;"",B5964&lt;&gt;""),IFERROR(INDEX(Export_Engine!$C$12:$GS$210,B5964-Export_AgeStart+1,A5964-Export_YearStart+1)*1,"."),"")</f>
        <v>#VALUE!</v>
      </c>
      <c r="D5964" s="19" t="e" vm="1">
        <f ca="1">IF(AND(A5964&lt;&gt;"",B5964&lt;&gt;""),IFERROR(INDEX(Export_Engine!$C$213:$GS$411,B5964-Export_AgeStart+1,A5964-Export_YearStart+1)*1,"."),"")</f>
        <v>#VALUE!</v>
      </c>
      <c r="E5964" s="19" t="e" vm="1">
        <f t="shared" ca="1" si="284"/>
        <v>#VALUE!</v>
      </c>
    </row>
    <row r="5965" spans="1:5">
      <c r="A5965" t="e" vm="1">
        <f t="shared" ca="1" si="283"/>
        <v>#VALUE!</v>
      </c>
      <c r="B5965" t="e" vm="1">
        <f t="shared" ca="1" si="285"/>
        <v>#VALUE!</v>
      </c>
      <c r="C5965" s="19" t="e" vm="1">
        <f ca="1">IF(AND(A5965&lt;&gt;"",B5965&lt;&gt;""),IFERROR(INDEX(Export_Engine!$C$12:$GS$210,B5965-Export_AgeStart+1,A5965-Export_YearStart+1)*1,"."),"")</f>
        <v>#VALUE!</v>
      </c>
      <c r="D5965" s="19" t="e" vm="1">
        <f ca="1">IF(AND(A5965&lt;&gt;"",B5965&lt;&gt;""),IFERROR(INDEX(Export_Engine!$C$213:$GS$411,B5965-Export_AgeStart+1,A5965-Export_YearStart+1)*1,"."),"")</f>
        <v>#VALUE!</v>
      </c>
      <c r="E5965" s="19" t="e" vm="1">
        <f t="shared" ca="1" si="284"/>
        <v>#VALUE!</v>
      </c>
    </row>
    <row r="5966" spans="1:5">
      <c r="A5966" t="e" vm="1">
        <f t="shared" ca="1" si="283"/>
        <v>#VALUE!</v>
      </c>
      <c r="B5966" t="e" vm="1">
        <f t="shared" ca="1" si="285"/>
        <v>#VALUE!</v>
      </c>
      <c r="C5966" s="19" t="e" vm="1">
        <f ca="1">IF(AND(A5966&lt;&gt;"",B5966&lt;&gt;""),IFERROR(INDEX(Export_Engine!$C$12:$GS$210,B5966-Export_AgeStart+1,A5966-Export_YearStart+1)*1,"."),"")</f>
        <v>#VALUE!</v>
      </c>
      <c r="D5966" s="19" t="e" vm="1">
        <f ca="1">IF(AND(A5966&lt;&gt;"",B5966&lt;&gt;""),IFERROR(INDEX(Export_Engine!$C$213:$GS$411,B5966-Export_AgeStart+1,A5966-Export_YearStart+1)*1,"."),"")</f>
        <v>#VALUE!</v>
      </c>
      <c r="E5966" s="19" t="e" vm="1">
        <f t="shared" ca="1" si="284"/>
        <v>#VALUE!</v>
      </c>
    </row>
    <row r="5967" spans="1:5">
      <c r="A5967" t="e" vm="1">
        <f t="shared" ca="1" si="283"/>
        <v>#VALUE!</v>
      </c>
      <c r="B5967" t="e" vm="1">
        <f t="shared" ca="1" si="285"/>
        <v>#VALUE!</v>
      </c>
      <c r="C5967" s="19" t="e" vm="1">
        <f ca="1">IF(AND(A5967&lt;&gt;"",B5967&lt;&gt;""),IFERROR(INDEX(Export_Engine!$C$12:$GS$210,B5967-Export_AgeStart+1,A5967-Export_YearStart+1)*1,"."),"")</f>
        <v>#VALUE!</v>
      </c>
      <c r="D5967" s="19" t="e" vm="1">
        <f ca="1">IF(AND(A5967&lt;&gt;"",B5967&lt;&gt;""),IFERROR(INDEX(Export_Engine!$C$213:$GS$411,B5967-Export_AgeStart+1,A5967-Export_YearStart+1)*1,"."),"")</f>
        <v>#VALUE!</v>
      </c>
      <c r="E5967" s="19" t="e" vm="1">
        <f t="shared" ca="1" si="284"/>
        <v>#VALUE!</v>
      </c>
    </row>
    <row r="5968" spans="1:5">
      <c r="A5968" t="e" vm="1">
        <f t="shared" ca="1" si="283"/>
        <v>#VALUE!</v>
      </c>
      <c r="B5968" t="e" vm="1">
        <f t="shared" ca="1" si="285"/>
        <v>#VALUE!</v>
      </c>
      <c r="C5968" s="19" t="e" vm="1">
        <f ca="1">IF(AND(A5968&lt;&gt;"",B5968&lt;&gt;""),IFERROR(INDEX(Export_Engine!$C$12:$GS$210,B5968-Export_AgeStart+1,A5968-Export_YearStart+1)*1,"."),"")</f>
        <v>#VALUE!</v>
      </c>
      <c r="D5968" s="19" t="e" vm="1">
        <f ca="1">IF(AND(A5968&lt;&gt;"",B5968&lt;&gt;""),IFERROR(INDEX(Export_Engine!$C$213:$GS$411,B5968-Export_AgeStart+1,A5968-Export_YearStart+1)*1,"."),"")</f>
        <v>#VALUE!</v>
      </c>
      <c r="E5968" s="19" t="e" vm="1">
        <f t="shared" ca="1" si="284"/>
        <v>#VALUE!</v>
      </c>
    </row>
    <row r="5969" spans="1:5">
      <c r="A5969" t="e" vm="1">
        <f t="shared" ca="1" si="283"/>
        <v>#VALUE!</v>
      </c>
      <c r="B5969" t="e" vm="1">
        <f t="shared" ca="1" si="285"/>
        <v>#VALUE!</v>
      </c>
      <c r="C5969" s="19" t="e" vm="1">
        <f ca="1">IF(AND(A5969&lt;&gt;"",B5969&lt;&gt;""),IFERROR(INDEX(Export_Engine!$C$12:$GS$210,B5969-Export_AgeStart+1,A5969-Export_YearStart+1)*1,"."),"")</f>
        <v>#VALUE!</v>
      </c>
      <c r="D5969" s="19" t="e" vm="1">
        <f ca="1">IF(AND(A5969&lt;&gt;"",B5969&lt;&gt;""),IFERROR(INDEX(Export_Engine!$C$213:$GS$411,B5969-Export_AgeStart+1,A5969-Export_YearStart+1)*1,"."),"")</f>
        <v>#VALUE!</v>
      </c>
      <c r="E5969" s="19" t="e" vm="1">
        <f t="shared" ca="1" si="284"/>
        <v>#VALUE!</v>
      </c>
    </row>
    <row r="5970" spans="1:5">
      <c r="A5970" t="e" vm="1">
        <f t="shared" ca="1" si="283"/>
        <v>#VALUE!</v>
      </c>
      <c r="B5970" t="e" vm="1">
        <f t="shared" ca="1" si="285"/>
        <v>#VALUE!</v>
      </c>
      <c r="C5970" s="19" t="e" vm="1">
        <f ca="1">IF(AND(A5970&lt;&gt;"",B5970&lt;&gt;""),IFERROR(INDEX(Export_Engine!$C$12:$GS$210,B5970-Export_AgeStart+1,A5970-Export_YearStart+1)*1,"."),"")</f>
        <v>#VALUE!</v>
      </c>
      <c r="D5970" s="19" t="e" vm="1">
        <f ca="1">IF(AND(A5970&lt;&gt;"",B5970&lt;&gt;""),IFERROR(INDEX(Export_Engine!$C$213:$GS$411,B5970-Export_AgeStart+1,A5970-Export_YearStart+1)*1,"."),"")</f>
        <v>#VALUE!</v>
      </c>
      <c r="E5970" s="19" t="e" vm="1">
        <f t="shared" ca="1" si="284"/>
        <v>#VALUE!</v>
      </c>
    </row>
    <row r="5971" spans="1:5">
      <c r="A5971" t="e" vm="1">
        <f t="shared" ca="1" si="283"/>
        <v>#VALUE!</v>
      </c>
      <c r="B5971" t="e" vm="1">
        <f t="shared" ca="1" si="285"/>
        <v>#VALUE!</v>
      </c>
      <c r="C5971" s="19" t="e" vm="1">
        <f ca="1">IF(AND(A5971&lt;&gt;"",B5971&lt;&gt;""),IFERROR(INDEX(Export_Engine!$C$12:$GS$210,B5971-Export_AgeStart+1,A5971-Export_YearStart+1)*1,"."),"")</f>
        <v>#VALUE!</v>
      </c>
      <c r="D5971" s="19" t="e" vm="1">
        <f ca="1">IF(AND(A5971&lt;&gt;"",B5971&lt;&gt;""),IFERROR(INDEX(Export_Engine!$C$213:$GS$411,B5971-Export_AgeStart+1,A5971-Export_YearStart+1)*1,"."),"")</f>
        <v>#VALUE!</v>
      </c>
      <c r="E5971" s="19" t="e" vm="1">
        <f t="shared" ca="1" si="284"/>
        <v>#VALUE!</v>
      </c>
    </row>
    <row r="5972" spans="1:5">
      <c r="A5972" t="e" vm="1">
        <f t="shared" ca="1" si="283"/>
        <v>#VALUE!</v>
      </c>
      <c r="B5972" t="e" vm="1">
        <f t="shared" ca="1" si="285"/>
        <v>#VALUE!</v>
      </c>
      <c r="C5972" s="19" t="e" vm="1">
        <f ca="1">IF(AND(A5972&lt;&gt;"",B5972&lt;&gt;""),IFERROR(INDEX(Export_Engine!$C$12:$GS$210,B5972-Export_AgeStart+1,A5972-Export_YearStart+1)*1,"."),"")</f>
        <v>#VALUE!</v>
      </c>
      <c r="D5972" s="19" t="e" vm="1">
        <f ca="1">IF(AND(A5972&lt;&gt;"",B5972&lt;&gt;""),IFERROR(INDEX(Export_Engine!$C$213:$GS$411,B5972-Export_AgeStart+1,A5972-Export_YearStart+1)*1,"."),"")</f>
        <v>#VALUE!</v>
      </c>
      <c r="E5972" s="19" t="e" vm="1">
        <f t="shared" ca="1" si="284"/>
        <v>#VALUE!</v>
      </c>
    </row>
    <row r="5973" spans="1:5">
      <c r="A5973" t="e" vm="1">
        <f t="shared" ca="1" si="283"/>
        <v>#VALUE!</v>
      </c>
      <c r="B5973" t="e" vm="1">
        <f t="shared" ca="1" si="285"/>
        <v>#VALUE!</v>
      </c>
      <c r="C5973" s="19" t="e" vm="1">
        <f ca="1">IF(AND(A5973&lt;&gt;"",B5973&lt;&gt;""),IFERROR(INDEX(Export_Engine!$C$12:$GS$210,B5973-Export_AgeStart+1,A5973-Export_YearStart+1)*1,"."),"")</f>
        <v>#VALUE!</v>
      </c>
      <c r="D5973" s="19" t="e" vm="1">
        <f ca="1">IF(AND(A5973&lt;&gt;"",B5973&lt;&gt;""),IFERROR(INDEX(Export_Engine!$C$213:$GS$411,B5973-Export_AgeStart+1,A5973-Export_YearStart+1)*1,"."),"")</f>
        <v>#VALUE!</v>
      </c>
      <c r="E5973" s="19" t="e" vm="1">
        <f t="shared" ca="1" si="284"/>
        <v>#VALUE!</v>
      </c>
    </row>
    <row r="5974" spans="1:5">
      <c r="A5974" t="e" vm="1">
        <f t="shared" ca="1" si="283"/>
        <v>#VALUE!</v>
      </c>
      <c r="B5974" t="e" vm="1">
        <f t="shared" ca="1" si="285"/>
        <v>#VALUE!</v>
      </c>
      <c r="C5974" s="19" t="e" vm="1">
        <f ca="1">IF(AND(A5974&lt;&gt;"",B5974&lt;&gt;""),IFERROR(INDEX(Export_Engine!$C$12:$GS$210,B5974-Export_AgeStart+1,A5974-Export_YearStart+1)*1,"."),"")</f>
        <v>#VALUE!</v>
      </c>
      <c r="D5974" s="19" t="e" vm="1">
        <f ca="1">IF(AND(A5974&lt;&gt;"",B5974&lt;&gt;""),IFERROR(INDEX(Export_Engine!$C$213:$GS$411,B5974-Export_AgeStart+1,A5974-Export_YearStart+1)*1,"."),"")</f>
        <v>#VALUE!</v>
      </c>
      <c r="E5974" s="19" t="e" vm="1">
        <f t="shared" ca="1" si="284"/>
        <v>#VALUE!</v>
      </c>
    </row>
    <row r="5975" spans="1:5">
      <c r="A5975" t="e" vm="1">
        <f t="shared" ca="1" si="283"/>
        <v>#VALUE!</v>
      </c>
      <c r="B5975" t="e" vm="1">
        <f t="shared" ca="1" si="285"/>
        <v>#VALUE!</v>
      </c>
      <c r="C5975" s="19" t="e" vm="1">
        <f ca="1">IF(AND(A5975&lt;&gt;"",B5975&lt;&gt;""),IFERROR(INDEX(Export_Engine!$C$12:$GS$210,B5975-Export_AgeStart+1,A5975-Export_YearStart+1)*1,"."),"")</f>
        <v>#VALUE!</v>
      </c>
      <c r="D5975" s="19" t="e" vm="1">
        <f ca="1">IF(AND(A5975&lt;&gt;"",B5975&lt;&gt;""),IFERROR(INDEX(Export_Engine!$C$213:$GS$411,B5975-Export_AgeStart+1,A5975-Export_YearStart+1)*1,"."),"")</f>
        <v>#VALUE!</v>
      </c>
      <c r="E5975" s="19" t="e" vm="1">
        <f t="shared" ca="1" si="284"/>
        <v>#VALUE!</v>
      </c>
    </row>
    <row r="5976" spans="1:5">
      <c r="A5976" t="e" vm="1">
        <f t="shared" ca="1" si="283"/>
        <v>#VALUE!</v>
      </c>
      <c r="B5976" t="e" vm="1">
        <f t="shared" ca="1" si="285"/>
        <v>#VALUE!</v>
      </c>
      <c r="C5976" s="19" t="e" vm="1">
        <f ca="1">IF(AND(A5976&lt;&gt;"",B5976&lt;&gt;""),IFERROR(INDEX(Export_Engine!$C$12:$GS$210,B5976-Export_AgeStart+1,A5976-Export_YearStart+1)*1,"."),"")</f>
        <v>#VALUE!</v>
      </c>
      <c r="D5976" s="19" t="e" vm="1">
        <f ca="1">IF(AND(A5976&lt;&gt;"",B5976&lt;&gt;""),IFERROR(INDEX(Export_Engine!$C$213:$GS$411,B5976-Export_AgeStart+1,A5976-Export_YearStart+1)*1,"."),"")</f>
        <v>#VALUE!</v>
      </c>
      <c r="E5976" s="19" t="e" vm="1">
        <f t="shared" ca="1" si="284"/>
        <v>#VALUE!</v>
      </c>
    </row>
    <row r="5977" spans="1:5">
      <c r="A5977" t="e" vm="1">
        <f t="shared" ca="1" si="283"/>
        <v>#VALUE!</v>
      </c>
      <c r="B5977" t="e" vm="1">
        <f t="shared" ca="1" si="285"/>
        <v>#VALUE!</v>
      </c>
      <c r="C5977" s="19" t="e" vm="1">
        <f ca="1">IF(AND(A5977&lt;&gt;"",B5977&lt;&gt;""),IFERROR(INDEX(Export_Engine!$C$12:$GS$210,B5977-Export_AgeStart+1,A5977-Export_YearStart+1)*1,"."),"")</f>
        <v>#VALUE!</v>
      </c>
      <c r="D5977" s="19" t="e" vm="1">
        <f ca="1">IF(AND(A5977&lt;&gt;"",B5977&lt;&gt;""),IFERROR(INDEX(Export_Engine!$C$213:$GS$411,B5977-Export_AgeStart+1,A5977-Export_YearStart+1)*1,"."),"")</f>
        <v>#VALUE!</v>
      </c>
      <c r="E5977" s="19" t="e" vm="1">
        <f t="shared" ca="1" si="284"/>
        <v>#VALUE!</v>
      </c>
    </row>
    <row r="5978" spans="1:5">
      <c r="A5978" t="e" vm="1">
        <f t="shared" ca="1" si="283"/>
        <v>#VALUE!</v>
      </c>
      <c r="B5978" t="e" vm="1">
        <f t="shared" ca="1" si="285"/>
        <v>#VALUE!</v>
      </c>
      <c r="C5978" s="19" t="e" vm="1">
        <f ca="1">IF(AND(A5978&lt;&gt;"",B5978&lt;&gt;""),IFERROR(INDEX(Export_Engine!$C$12:$GS$210,B5978-Export_AgeStart+1,A5978-Export_YearStart+1)*1,"."),"")</f>
        <v>#VALUE!</v>
      </c>
      <c r="D5978" s="19" t="e" vm="1">
        <f ca="1">IF(AND(A5978&lt;&gt;"",B5978&lt;&gt;""),IFERROR(INDEX(Export_Engine!$C$213:$GS$411,B5978-Export_AgeStart+1,A5978-Export_YearStart+1)*1,"."),"")</f>
        <v>#VALUE!</v>
      </c>
      <c r="E5978" s="19" t="e" vm="1">
        <f t="shared" ca="1" si="284"/>
        <v>#VALUE!</v>
      </c>
    </row>
    <row r="5979" spans="1:5">
      <c r="A5979" t="e" vm="1">
        <f t="shared" ca="1" si="283"/>
        <v>#VALUE!</v>
      </c>
      <c r="B5979" t="e" vm="1">
        <f t="shared" ca="1" si="285"/>
        <v>#VALUE!</v>
      </c>
      <c r="C5979" s="19" t="e" vm="1">
        <f ca="1">IF(AND(A5979&lt;&gt;"",B5979&lt;&gt;""),IFERROR(INDEX(Export_Engine!$C$12:$GS$210,B5979-Export_AgeStart+1,A5979-Export_YearStart+1)*1,"."),"")</f>
        <v>#VALUE!</v>
      </c>
      <c r="D5979" s="19" t="e" vm="1">
        <f ca="1">IF(AND(A5979&lt;&gt;"",B5979&lt;&gt;""),IFERROR(INDEX(Export_Engine!$C$213:$GS$411,B5979-Export_AgeStart+1,A5979-Export_YearStart+1)*1,"."),"")</f>
        <v>#VALUE!</v>
      </c>
      <c r="E5979" s="19" t="e" vm="1">
        <f t="shared" ca="1" si="284"/>
        <v>#VALUE!</v>
      </c>
    </row>
    <row r="5980" spans="1:5">
      <c r="A5980" t="e" vm="1">
        <f t="shared" ca="1" si="283"/>
        <v>#VALUE!</v>
      </c>
      <c r="B5980" t="e" vm="1">
        <f t="shared" ca="1" si="285"/>
        <v>#VALUE!</v>
      </c>
      <c r="C5980" s="19" t="e" vm="1">
        <f ca="1">IF(AND(A5980&lt;&gt;"",B5980&lt;&gt;""),IFERROR(INDEX(Export_Engine!$C$12:$GS$210,B5980-Export_AgeStart+1,A5980-Export_YearStart+1)*1,"."),"")</f>
        <v>#VALUE!</v>
      </c>
      <c r="D5980" s="19" t="e" vm="1">
        <f ca="1">IF(AND(A5980&lt;&gt;"",B5980&lt;&gt;""),IFERROR(INDEX(Export_Engine!$C$213:$GS$411,B5980-Export_AgeStart+1,A5980-Export_YearStart+1)*1,"."),"")</f>
        <v>#VALUE!</v>
      </c>
      <c r="E5980" s="19" t="e" vm="1">
        <f t="shared" ca="1" si="284"/>
        <v>#VALUE!</v>
      </c>
    </row>
    <row r="5981" spans="1:5">
      <c r="A5981" t="e" vm="1">
        <f t="shared" ca="1" si="283"/>
        <v>#VALUE!</v>
      </c>
      <c r="B5981" t="e" vm="1">
        <f t="shared" ca="1" si="285"/>
        <v>#VALUE!</v>
      </c>
      <c r="C5981" s="19" t="e" vm="1">
        <f ca="1">IF(AND(A5981&lt;&gt;"",B5981&lt;&gt;""),IFERROR(INDEX(Export_Engine!$C$12:$GS$210,B5981-Export_AgeStart+1,A5981-Export_YearStart+1)*1,"."),"")</f>
        <v>#VALUE!</v>
      </c>
      <c r="D5981" s="19" t="e" vm="1">
        <f ca="1">IF(AND(A5981&lt;&gt;"",B5981&lt;&gt;""),IFERROR(INDEX(Export_Engine!$C$213:$GS$411,B5981-Export_AgeStart+1,A5981-Export_YearStart+1)*1,"."),"")</f>
        <v>#VALUE!</v>
      </c>
      <c r="E5981" s="19" t="e" vm="1">
        <f t="shared" ca="1" si="284"/>
        <v>#VALUE!</v>
      </c>
    </row>
    <row r="5982" spans="1:5">
      <c r="A5982" t="e" vm="1">
        <f t="shared" ca="1" si="283"/>
        <v>#VALUE!</v>
      </c>
      <c r="B5982" t="e" vm="1">
        <f t="shared" ca="1" si="285"/>
        <v>#VALUE!</v>
      </c>
      <c r="C5982" s="19" t="e" vm="1">
        <f ca="1">IF(AND(A5982&lt;&gt;"",B5982&lt;&gt;""),IFERROR(INDEX(Export_Engine!$C$12:$GS$210,B5982-Export_AgeStart+1,A5982-Export_YearStart+1)*1,"."),"")</f>
        <v>#VALUE!</v>
      </c>
      <c r="D5982" s="19" t="e" vm="1">
        <f ca="1">IF(AND(A5982&lt;&gt;"",B5982&lt;&gt;""),IFERROR(INDEX(Export_Engine!$C$213:$GS$411,B5982-Export_AgeStart+1,A5982-Export_YearStart+1)*1,"."),"")</f>
        <v>#VALUE!</v>
      </c>
      <c r="E5982" s="19" t="e" vm="1">
        <f t="shared" ca="1" si="284"/>
        <v>#VALUE!</v>
      </c>
    </row>
    <row r="5983" spans="1:5">
      <c r="A5983" t="e" vm="1">
        <f t="shared" ca="1" si="283"/>
        <v>#VALUE!</v>
      </c>
      <c r="B5983" t="e" vm="1">
        <f t="shared" ca="1" si="285"/>
        <v>#VALUE!</v>
      </c>
      <c r="C5983" s="19" t="e" vm="1">
        <f ca="1">IF(AND(A5983&lt;&gt;"",B5983&lt;&gt;""),IFERROR(INDEX(Export_Engine!$C$12:$GS$210,B5983-Export_AgeStart+1,A5983-Export_YearStart+1)*1,"."),"")</f>
        <v>#VALUE!</v>
      </c>
      <c r="D5983" s="19" t="e" vm="1">
        <f ca="1">IF(AND(A5983&lt;&gt;"",B5983&lt;&gt;""),IFERROR(INDEX(Export_Engine!$C$213:$GS$411,B5983-Export_AgeStart+1,A5983-Export_YearStart+1)*1,"."),"")</f>
        <v>#VALUE!</v>
      </c>
      <c r="E5983" s="19" t="e" vm="1">
        <f t="shared" ca="1" si="284"/>
        <v>#VALUE!</v>
      </c>
    </row>
    <row r="5984" spans="1:5">
      <c r="A5984" t="e" vm="1">
        <f t="shared" ca="1" si="283"/>
        <v>#VALUE!</v>
      </c>
      <c r="B5984" t="e" vm="1">
        <f t="shared" ca="1" si="285"/>
        <v>#VALUE!</v>
      </c>
      <c r="C5984" s="19" t="e" vm="1">
        <f ca="1">IF(AND(A5984&lt;&gt;"",B5984&lt;&gt;""),IFERROR(INDEX(Export_Engine!$C$12:$GS$210,B5984-Export_AgeStart+1,A5984-Export_YearStart+1)*1,"."),"")</f>
        <v>#VALUE!</v>
      </c>
      <c r="D5984" s="19" t="e" vm="1">
        <f ca="1">IF(AND(A5984&lt;&gt;"",B5984&lt;&gt;""),IFERROR(INDEX(Export_Engine!$C$213:$GS$411,B5984-Export_AgeStart+1,A5984-Export_YearStart+1)*1,"."),"")</f>
        <v>#VALUE!</v>
      </c>
      <c r="E5984" s="19" t="e" vm="1">
        <f t="shared" ca="1" si="284"/>
        <v>#VALUE!</v>
      </c>
    </row>
    <row r="5985" spans="1:5">
      <c r="A5985" t="e" vm="1">
        <f t="shared" ca="1" si="283"/>
        <v>#VALUE!</v>
      </c>
      <c r="B5985" t="e" vm="1">
        <f t="shared" ca="1" si="285"/>
        <v>#VALUE!</v>
      </c>
      <c r="C5985" s="19" t="e" vm="1">
        <f ca="1">IF(AND(A5985&lt;&gt;"",B5985&lt;&gt;""),IFERROR(INDEX(Export_Engine!$C$12:$GS$210,B5985-Export_AgeStart+1,A5985-Export_YearStart+1)*1,"."),"")</f>
        <v>#VALUE!</v>
      </c>
      <c r="D5985" s="19" t="e" vm="1">
        <f ca="1">IF(AND(A5985&lt;&gt;"",B5985&lt;&gt;""),IFERROR(INDEX(Export_Engine!$C$213:$GS$411,B5985-Export_AgeStart+1,A5985-Export_YearStart+1)*1,"."),"")</f>
        <v>#VALUE!</v>
      </c>
      <c r="E5985" s="19" t="e" vm="1">
        <f t="shared" ca="1" si="284"/>
        <v>#VALUE!</v>
      </c>
    </row>
    <row r="5986" spans="1:5">
      <c r="A5986" t="e" vm="1">
        <f t="shared" ca="1" si="283"/>
        <v>#VALUE!</v>
      </c>
      <c r="B5986" t="e" vm="1">
        <f t="shared" ca="1" si="285"/>
        <v>#VALUE!</v>
      </c>
      <c r="C5986" s="19" t="e" vm="1">
        <f ca="1">IF(AND(A5986&lt;&gt;"",B5986&lt;&gt;""),IFERROR(INDEX(Export_Engine!$C$12:$GS$210,B5986-Export_AgeStart+1,A5986-Export_YearStart+1)*1,"."),"")</f>
        <v>#VALUE!</v>
      </c>
      <c r="D5986" s="19" t="e" vm="1">
        <f ca="1">IF(AND(A5986&lt;&gt;"",B5986&lt;&gt;""),IFERROR(INDEX(Export_Engine!$C$213:$GS$411,B5986-Export_AgeStart+1,A5986-Export_YearStart+1)*1,"."),"")</f>
        <v>#VALUE!</v>
      </c>
      <c r="E5986" s="19" t="e" vm="1">
        <f t="shared" ca="1" si="284"/>
        <v>#VALUE!</v>
      </c>
    </row>
    <row r="5987" spans="1:5">
      <c r="A5987" t="e" vm="1">
        <f t="shared" ca="1" si="283"/>
        <v>#VALUE!</v>
      </c>
      <c r="B5987" t="e" vm="1">
        <f t="shared" ca="1" si="285"/>
        <v>#VALUE!</v>
      </c>
      <c r="C5987" s="19" t="e" vm="1">
        <f ca="1">IF(AND(A5987&lt;&gt;"",B5987&lt;&gt;""),IFERROR(INDEX(Export_Engine!$C$12:$GS$210,B5987-Export_AgeStart+1,A5987-Export_YearStart+1)*1,"."),"")</f>
        <v>#VALUE!</v>
      </c>
      <c r="D5987" s="19" t="e" vm="1">
        <f ca="1">IF(AND(A5987&lt;&gt;"",B5987&lt;&gt;""),IFERROR(INDEX(Export_Engine!$C$213:$GS$411,B5987-Export_AgeStart+1,A5987-Export_YearStart+1)*1,"."),"")</f>
        <v>#VALUE!</v>
      </c>
      <c r="E5987" s="19" t="e" vm="1">
        <f t="shared" ca="1" si="284"/>
        <v>#VALUE!</v>
      </c>
    </row>
    <row r="5988" spans="1:5">
      <c r="A5988" t="e" vm="1">
        <f t="shared" ca="1" si="283"/>
        <v>#VALUE!</v>
      </c>
      <c r="B5988" t="e" vm="1">
        <f t="shared" ca="1" si="285"/>
        <v>#VALUE!</v>
      </c>
      <c r="C5988" s="19" t="e" vm="1">
        <f ca="1">IF(AND(A5988&lt;&gt;"",B5988&lt;&gt;""),IFERROR(INDEX(Export_Engine!$C$12:$GS$210,B5988-Export_AgeStart+1,A5988-Export_YearStart+1)*1,"."),"")</f>
        <v>#VALUE!</v>
      </c>
      <c r="D5988" s="19" t="e" vm="1">
        <f ca="1">IF(AND(A5988&lt;&gt;"",B5988&lt;&gt;""),IFERROR(INDEX(Export_Engine!$C$213:$GS$411,B5988-Export_AgeStart+1,A5988-Export_YearStart+1)*1,"."),"")</f>
        <v>#VALUE!</v>
      </c>
      <c r="E5988" s="19" t="e" vm="1">
        <f t="shared" ca="1" si="284"/>
        <v>#VALUE!</v>
      </c>
    </row>
    <row r="5989" spans="1:5">
      <c r="A5989" t="e" vm="1">
        <f t="shared" ca="1" si="283"/>
        <v>#VALUE!</v>
      </c>
      <c r="B5989" t="e" vm="1">
        <f t="shared" ca="1" si="285"/>
        <v>#VALUE!</v>
      </c>
      <c r="C5989" s="19" t="e" vm="1">
        <f ca="1">IF(AND(A5989&lt;&gt;"",B5989&lt;&gt;""),IFERROR(INDEX(Export_Engine!$C$12:$GS$210,B5989-Export_AgeStart+1,A5989-Export_YearStart+1)*1,"."),"")</f>
        <v>#VALUE!</v>
      </c>
      <c r="D5989" s="19" t="e" vm="1">
        <f ca="1">IF(AND(A5989&lt;&gt;"",B5989&lt;&gt;""),IFERROR(INDEX(Export_Engine!$C$213:$GS$411,B5989-Export_AgeStart+1,A5989-Export_YearStart+1)*1,"."),"")</f>
        <v>#VALUE!</v>
      </c>
      <c r="E5989" s="19" t="e" vm="1">
        <f t="shared" ca="1" si="284"/>
        <v>#VALUE!</v>
      </c>
    </row>
    <row r="5990" spans="1:5">
      <c r="A5990" t="e" vm="1">
        <f t="shared" ca="1" si="283"/>
        <v>#VALUE!</v>
      </c>
      <c r="B5990" t="e" vm="1">
        <f t="shared" ca="1" si="285"/>
        <v>#VALUE!</v>
      </c>
      <c r="C5990" s="19" t="e" vm="1">
        <f ca="1">IF(AND(A5990&lt;&gt;"",B5990&lt;&gt;""),IFERROR(INDEX(Export_Engine!$C$12:$GS$210,B5990-Export_AgeStart+1,A5990-Export_YearStart+1)*1,"."),"")</f>
        <v>#VALUE!</v>
      </c>
      <c r="D5990" s="19" t="e" vm="1">
        <f ca="1">IF(AND(A5990&lt;&gt;"",B5990&lt;&gt;""),IFERROR(INDEX(Export_Engine!$C$213:$GS$411,B5990-Export_AgeStart+1,A5990-Export_YearStart+1)*1,"."),"")</f>
        <v>#VALUE!</v>
      </c>
      <c r="E5990" s="19" t="e" vm="1">
        <f t="shared" ca="1" si="284"/>
        <v>#VALUE!</v>
      </c>
    </row>
    <row r="5991" spans="1:5">
      <c r="A5991" t="e" vm="1">
        <f t="shared" ca="1" si="283"/>
        <v>#VALUE!</v>
      </c>
      <c r="B5991" t="e" vm="1">
        <f t="shared" ca="1" si="285"/>
        <v>#VALUE!</v>
      </c>
      <c r="C5991" s="19" t="e" vm="1">
        <f ca="1">IF(AND(A5991&lt;&gt;"",B5991&lt;&gt;""),IFERROR(INDEX(Export_Engine!$C$12:$GS$210,B5991-Export_AgeStart+1,A5991-Export_YearStart+1)*1,"."),"")</f>
        <v>#VALUE!</v>
      </c>
      <c r="D5991" s="19" t="e" vm="1">
        <f ca="1">IF(AND(A5991&lt;&gt;"",B5991&lt;&gt;""),IFERROR(INDEX(Export_Engine!$C$213:$GS$411,B5991-Export_AgeStart+1,A5991-Export_YearStart+1)*1,"."),"")</f>
        <v>#VALUE!</v>
      </c>
      <c r="E5991" s="19" t="e" vm="1">
        <f t="shared" ca="1" si="284"/>
        <v>#VALUE!</v>
      </c>
    </row>
    <row r="5992" spans="1:5">
      <c r="A5992" t="e" vm="1">
        <f t="shared" ca="1" si="283"/>
        <v>#VALUE!</v>
      </c>
      <c r="B5992" t="e" vm="1">
        <f t="shared" ca="1" si="285"/>
        <v>#VALUE!</v>
      </c>
      <c r="C5992" s="19" t="e" vm="1">
        <f ca="1">IF(AND(A5992&lt;&gt;"",B5992&lt;&gt;""),IFERROR(INDEX(Export_Engine!$C$12:$GS$210,B5992-Export_AgeStart+1,A5992-Export_YearStart+1)*1,"."),"")</f>
        <v>#VALUE!</v>
      </c>
      <c r="D5992" s="19" t="e" vm="1">
        <f ca="1">IF(AND(A5992&lt;&gt;"",B5992&lt;&gt;""),IFERROR(INDEX(Export_Engine!$C$213:$GS$411,B5992-Export_AgeStart+1,A5992-Export_YearStart+1)*1,"."),"")</f>
        <v>#VALUE!</v>
      </c>
      <c r="E5992" s="19" t="e" vm="1">
        <f t="shared" ca="1" si="284"/>
        <v>#VALUE!</v>
      </c>
    </row>
    <row r="5993" spans="1:5">
      <c r="A5993" t="e" vm="1">
        <f t="shared" ca="1" si="283"/>
        <v>#VALUE!</v>
      </c>
      <c r="B5993" t="e" vm="1">
        <f t="shared" ca="1" si="285"/>
        <v>#VALUE!</v>
      </c>
      <c r="C5993" s="19" t="e" vm="1">
        <f ca="1">IF(AND(A5993&lt;&gt;"",B5993&lt;&gt;""),IFERROR(INDEX(Export_Engine!$C$12:$GS$210,B5993-Export_AgeStart+1,A5993-Export_YearStart+1)*1,"."),"")</f>
        <v>#VALUE!</v>
      </c>
      <c r="D5993" s="19" t="e" vm="1">
        <f ca="1">IF(AND(A5993&lt;&gt;"",B5993&lt;&gt;""),IFERROR(INDEX(Export_Engine!$C$213:$GS$411,B5993-Export_AgeStart+1,A5993-Export_YearStart+1)*1,"."),"")</f>
        <v>#VALUE!</v>
      </c>
      <c r="E5993" s="19" t="e" vm="1">
        <f t="shared" ca="1" si="284"/>
        <v>#VALUE!</v>
      </c>
    </row>
    <row r="5994" spans="1:5">
      <c r="A5994" t="e" vm="1">
        <f t="shared" ca="1" si="283"/>
        <v>#VALUE!</v>
      </c>
      <c r="B5994" t="e" vm="1">
        <f t="shared" ca="1" si="285"/>
        <v>#VALUE!</v>
      </c>
      <c r="C5994" s="19" t="e" vm="1">
        <f ca="1">IF(AND(A5994&lt;&gt;"",B5994&lt;&gt;""),IFERROR(INDEX(Export_Engine!$C$12:$GS$210,B5994-Export_AgeStart+1,A5994-Export_YearStart+1)*1,"."),"")</f>
        <v>#VALUE!</v>
      </c>
      <c r="D5994" s="19" t="e" vm="1">
        <f ca="1">IF(AND(A5994&lt;&gt;"",B5994&lt;&gt;""),IFERROR(INDEX(Export_Engine!$C$213:$GS$411,B5994-Export_AgeStart+1,A5994-Export_YearStart+1)*1,"."),"")</f>
        <v>#VALUE!</v>
      </c>
      <c r="E5994" s="19" t="e" vm="1">
        <f t="shared" ca="1" si="284"/>
        <v>#VALUE!</v>
      </c>
    </row>
    <row r="5995" spans="1:5">
      <c r="A5995" t="e" vm="1">
        <f t="shared" ca="1" si="283"/>
        <v>#VALUE!</v>
      </c>
      <c r="B5995" t="e" vm="1">
        <f t="shared" ca="1" si="285"/>
        <v>#VALUE!</v>
      </c>
      <c r="C5995" s="19" t="e" vm="1">
        <f ca="1">IF(AND(A5995&lt;&gt;"",B5995&lt;&gt;""),IFERROR(INDEX(Export_Engine!$C$12:$GS$210,B5995-Export_AgeStart+1,A5995-Export_YearStart+1)*1,"."),"")</f>
        <v>#VALUE!</v>
      </c>
      <c r="D5995" s="19" t="e" vm="1">
        <f ca="1">IF(AND(A5995&lt;&gt;"",B5995&lt;&gt;""),IFERROR(INDEX(Export_Engine!$C$213:$GS$411,B5995-Export_AgeStart+1,A5995-Export_YearStart+1)*1,"."),"")</f>
        <v>#VALUE!</v>
      </c>
      <c r="E5995" s="19" t="e" vm="1">
        <f t="shared" ca="1" si="284"/>
        <v>#VALUE!</v>
      </c>
    </row>
    <row r="5996" spans="1:5">
      <c r="A5996" t="e" vm="1">
        <f t="shared" ca="1" si="283"/>
        <v>#VALUE!</v>
      </c>
      <c r="B5996" t="e" vm="1">
        <f t="shared" ca="1" si="285"/>
        <v>#VALUE!</v>
      </c>
      <c r="C5996" s="19" t="e" vm="1">
        <f ca="1">IF(AND(A5996&lt;&gt;"",B5996&lt;&gt;""),IFERROR(INDEX(Export_Engine!$C$12:$GS$210,B5996-Export_AgeStart+1,A5996-Export_YearStart+1)*1,"."),"")</f>
        <v>#VALUE!</v>
      </c>
      <c r="D5996" s="19" t="e" vm="1">
        <f ca="1">IF(AND(A5996&lt;&gt;"",B5996&lt;&gt;""),IFERROR(INDEX(Export_Engine!$C$213:$GS$411,B5996-Export_AgeStart+1,A5996-Export_YearStart+1)*1,"."),"")</f>
        <v>#VALUE!</v>
      </c>
      <c r="E5996" s="19" t="e" vm="1">
        <f t="shared" ca="1" si="284"/>
        <v>#VALUE!</v>
      </c>
    </row>
    <row r="5997" spans="1:5">
      <c r="A5997" t="e" vm="1">
        <f t="shared" ca="1" si="283"/>
        <v>#VALUE!</v>
      </c>
      <c r="B5997" t="e" vm="1">
        <f t="shared" ca="1" si="285"/>
        <v>#VALUE!</v>
      </c>
      <c r="C5997" s="19" t="e" vm="1">
        <f ca="1">IF(AND(A5997&lt;&gt;"",B5997&lt;&gt;""),IFERROR(INDEX(Export_Engine!$C$12:$GS$210,B5997-Export_AgeStart+1,A5997-Export_YearStart+1)*1,"."),"")</f>
        <v>#VALUE!</v>
      </c>
      <c r="D5997" s="19" t="e" vm="1">
        <f ca="1">IF(AND(A5997&lt;&gt;"",B5997&lt;&gt;""),IFERROR(INDEX(Export_Engine!$C$213:$GS$411,B5997-Export_AgeStart+1,A5997-Export_YearStart+1)*1,"."),"")</f>
        <v>#VALUE!</v>
      </c>
      <c r="E5997" s="19" t="e" vm="1">
        <f t="shared" ca="1" si="284"/>
        <v>#VALUE!</v>
      </c>
    </row>
    <row r="5998" spans="1:5">
      <c r="A5998" t="e" vm="1">
        <f t="shared" ca="1" si="283"/>
        <v>#VALUE!</v>
      </c>
      <c r="B5998" t="e" vm="1">
        <f t="shared" ca="1" si="285"/>
        <v>#VALUE!</v>
      </c>
      <c r="C5998" s="19" t="e" vm="1">
        <f ca="1">IF(AND(A5998&lt;&gt;"",B5998&lt;&gt;""),IFERROR(INDEX(Export_Engine!$C$12:$GS$210,B5998-Export_AgeStart+1,A5998-Export_YearStart+1)*1,"."),"")</f>
        <v>#VALUE!</v>
      </c>
      <c r="D5998" s="19" t="e" vm="1">
        <f ca="1">IF(AND(A5998&lt;&gt;"",B5998&lt;&gt;""),IFERROR(INDEX(Export_Engine!$C$213:$GS$411,B5998-Export_AgeStart+1,A5998-Export_YearStart+1)*1,"."),"")</f>
        <v>#VALUE!</v>
      </c>
      <c r="E5998" s="19" t="e" vm="1">
        <f t="shared" ca="1" si="284"/>
        <v>#VALUE!</v>
      </c>
    </row>
    <row r="5999" spans="1:5">
      <c r="A5999" t="e" vm="1">
        <f t="shared" ca="1" si="283"/>
        <v>#VALUE!</v>
      </c>
      <c r="B5999" t="e" vm="1">
        <f t="shared" ca="1" si="285"/>
        <v>#VALUE!</v>
      </c>
      <c r="C5999" s="19" t="e" vm="1">
        <f ca="1">IF(AND(A5999&lt;&gt;"",B5999&lt;&gt;""),IFERROR(INDEX(Export_Engine!$C$12:$GS$210,B5999-Export_AgeStart+1,A5999-Export_YearStart+1)*1,"."),"")</f>
        <v>#VALUE!</v>
      </c>
      <c r="D5999" s="19" t="e" vm="1">
        <f ca="1">IF(AND(A5999&lt;&gt;"",B5999&lt;&gt;""),IFERROR(INDEX(Export_Engine!$C$213:$GS$411,B5999-Export_AgeStart+1,A5999-Export_YearStart+1)*1,"."),"")</f>
        <v>#VALUE!</v>
      </c>
      <c r="E5999" s="19" t="e" vm="1">
        <f t="shared" ca="1" si="284"/>
        <v>#VALUE!</v>
      </c>
    </row>
    <row r="6000" spans="1:5">
      <c r="A6000" t="e" vm="1">
        <f t="shared" ca="1" si="283"/>
        <v>#VALUE!</v>
      </c>
      <c r="B6000" t="e" vm="1">
        <f t="shared" ca="1" si="285"/>
        <v>#VALUE!</v>
      </c>
      <c r="C6000" s="19" t="e" vm="1">
        <f ca="1">IF(AND(A6000&lt;&gt;"",B6000&lt;&gt;""),IFERROR(INDEX(Export_Engine!$C$12:$GS$210,B6000-Export_AgeStart+1,A6000-Export_YearStart+1)*1,"."),"")</f>
        <v>#VALUE!</v>
      </c>
      <c r="D6000" s="19" t="e" vm="1">
        <f ca="1">IF(AND(A6000&lt;&gt;"",B6000&lt;&gt;""),IFERROR(INDEX(Export_Engine!$C$213:$GS$411,B6000-Export_AgeStart+1,A6000-Export_YearStart+1)*1,"."),"")</f>
        <v>#VALUE!</v>
      </c>
      <c r="E6000" s="19" t="e" vm="1">
        <f t="shared" ca="1" si="284"/>
        <v>#VALUE!</v>
      </c>
    </row>
    <row r="6001" spans="1:5">
      <c r="A6001" t="e" vm="1">
        <f t="shared" ca="1" si="283"/>
        <v>#VALUE!</v>
      </c>
      <c r="B6001" t="e" vm="1">
        <f t="shared" ca="1" si="285"/>
        <v>#VALUE!</v>
      </c>
      <c r="C6001" s="19" t="e" vm="1">
        <f ca="1">IF(AND(A6001&lt;&gt;"",B6001&lt;&gt;""),IFERROR(INDEX(Export_Engine!$C$12:$GS$210,B6001-Export_AgeStart+1,A6001-Export_YearStart+1)*1,"."),"")</f>
        <v>#VALUE!</v>
      </c>
      <c r="D6001" s="19" t="e" vm="1">
        <f ca="1">IF(AND(A6001&lt;&gt;"",B6001&lt;&gt;""),IFERROR(INDEX(Export_Engine!$C$213:$GS$411,B6001-Export_AgeStart+1,A6001-Export_YearStart+1)*1,"."),"")</f>
        <v>#VALUE!</v>
      </c>
      <c r="E6001" s="19" t="e" vm="1">
        <f t="shared" ca="1" si="284"/>
        <v>#VALUE!</v>
      </c>
    </row>
    <row r="6002" spans="1:5">
      <c r="A6002" t="e" vm="1">
        <f t="shared" ca="1" si="283"/>
        <v>#VALUE!</v>
      </c>
      <c r="B6002" t="e" vm="1">
        <f t="shared" ca="1" si="285"/>
        <v>#VALUE!</v>
      </c>
      <c r="C6002" s="19" t="e" vm="1">
        <f ca="1">IF(AND(A6002&lt;&gt;"",B6002&lt;&gt;""),IFERROR(INDEX(Export_Engine!$C$12:$GS$210,B6002-Export_AgeStart+1,A6002-Export_YearStart+1)*1,"."),"")</f>
        <v>#VALUE!</v>
      </c>
      <c r="D6002" s="19" t="e" vm="1">
        <f ca="1">IF(AND(A6002&lt;&gt;"",B6002&lt;&gt;""),IFERROR(INDEX(Export_Engine!$C$213:$GS$411,B6002-Export_AgeStart+1,A6002-Export_YearStart+1)*1,"."),"")</f>
        <v>#VALUE!</v>
      </c>
      <c r="E6002" s="19" t="e" vm="1">
        <f t="shared" ca="1" si="284"/>
        <v>#VALUE!</v>
      </c>
    </row>
    <row r="6003" spans="1:5">
      <c r="A6003" t="e" vm="1">
        <f t="shared" ca="1" si="283"/>
        <v>#VALUE!</v>
      </c>
      <c r="B6003" t="e" vm="1">
        <f t="shared" ca="1" si="285"/>
        <v>#VALUE!</v>
      </c>
      <c r="C6003" s="19" t="e" vm="1">
        <f ca="1">IF(AND(A6003&lt;&gt;"",B6003&lt;&gt;""),IFERROR(INDEX(Export_Engine!$C$12:$GS$210,B6003-Export_AgeStart+1,A6003-Export_YearStart+1)*1,"."),"")</f>
        <v>#VALUE!</v>
      </c>
      <c r="D6003" s="19" t="e" vm="1">
        <f ca="1">IF(AND(A6003&lt;&gt;"",B6003&lt;&gt;""),IFERROR(INDEX(Export_Engine!$C$213:$GS$411,B6003-Export_AgeStart+1,A6003-Export_YearStart+1)*1,"."),"")</f>
        <v>#VALUE!</v>
      </c>
      <c r="E6003" s="19" t="e" vm="1">
        <f t="shared" ca="1" si="284"/>
        <v>#VALUE!</v>
      </c>
    </row>
    <row r="6004" spans="1:5">
      <c r="A6004" t="e" vm="1">
        <f t="shared" ca="1" si="283"/>
        <v>#VALUE!</v>
      </c>
      <c r="B6004" t="e" vm="1">
        <f t="shared" ca="1" si="285"/>
        <v>#VALUE!</v>
      </c>
      <c r="C6004" s="19" t="e" vm="1">
        <f ca="1">IF(AND(A6004&lt;&gt;"",B6004&lt;&gt;""),IFERROR(INDEX(Export_Engine!$C$12:$GS$210,B6004-Export_AgeStart+1,A6004-Export_YearStart+1)*1,"."),"")</f>
        <v>#VALUE!</v>
      </c>
      <c r="D6004" s="19" t="e" vm="1">
        <f ca="1">IF(AND(A6004&lt;&gt;"",B6004&lt;&gt;""),IFERROR(INDEX(Export_Engine!$C$213:$GS$411,B6004-Export_AgeStart+1,A6004-Export_YearStart+1)*1,"."),"")</f>
        <v>#VALUE!</v>
      </c>
      <c r="E6004" s="19" t="e" vm="1">
        <f t="shared" ca="1" si="284"/>
        <v>#VALUE!</v>
      </c>
    </row>
    <row r="6005" spans="1:5">
      <c r="A6005" t="e" vm="1">
        <f t="shared" ca="1" si="283"/>
        <v>#VALUE!</v>
      </c>
      <c r="B6005" t="e" vm="1">
        <f t="shared" ca="1" si="285"/>
        <v>#VALUE!</v>
      </c>
      <c r="C6005" s="19" t="e" vm="1">
        <f ca="1">IF(AND(A6005&lt;&gt;"",B6005&lt;&gt;""),IFERROR(INDEX(Export_Engine!$C$12:$GS$210,B6005-Export_AgeStart+1,A6005-Export_YearStart+1)*1,"."),"")</f>
        <v>#VALUE!</v>
      </c>
      <c r="D6005" s="19" t="e" vm="1">
        <f ca="1">IF(AND(A6005&lt;&gt;"",B6005&lt;&gt;""),IFERROR(INDEX(Export_Engine!$C$213:$GS$411,B6005-Export_AgeStart+1,A6005-Export_YearStart+1)*1,"."),"")</f>
        <v>#VALUE!</v>
      </c>
      <c r="E6005" s="19" t="e" vm="1">
        <f t="shared" ca="1" si="284"/>
        <v>#VALUE!</v>
      </c>
    </row>
    <row r="6006" spans="1:5">
      <c r="A6006" t="e" vm="1">
        <f t="shared" ca="1" si="283"/>
        <v>#VALUE!</v>
      </c>
      <c r="B6006" t="e" vm="1">
        <f t="shared" ca="1" si="285"/>
        <v>#VALUE!</v>
      </c>
      <c r="C6006" s="19" t="e" vm="1">
        <f ca="1">IF(AND(A6006&lt;&gt;"",B6006&lt;&gt;""),IFERROR(INDEX(Export_Engine!$C$12:$GS$210,B6006-Export_AgeStart+1,A6006-Export_YearStart+1)*1,"."),"")</f>
        <v>#VALUE!</v>
      </c>
      <c r="D6006" s="19" t="e" vm="1">
        <f ca="1">IF(AND(A6006&lt;&gt;"",B6006&lt;&gt;""),IFERROR(INDEX(Export_Engine!$C$213:$GS$411,B6006-Export_AgeStart+1,A6006-Export_YearStart+1)*1,"."),"")</f>
        <v>#VALUE!</v>
      </c>
      <c r="E6006" s="19" t="e" vm="1">
        <f t="shared" ca="1" si="284"/>
        <v>#VALUE!</v>
      </c>
    </row>
    <row r="6007" spans="1:5">
      <c r="A6007" t="e" vm="1">
        <f t="shared" ca="1" si="283"/>
        <v>#VALUE!</v>
      </c>
      <c r="B6007" t="e" vm="1">
        <f t="shared" ca="1" si="285"/>
        <v>#VALUE!</v>
      </c>
      <c r="C6007" s="19" t="e" vm="1">
        <f ca="1">IF(AND(A6007&lt;&gt;"",B6007&lt;&gt;""),IFERROR(INDEX(Export_Engine!$C$12:$GS$210,B6007-Export_AgeStart+1,A6007-Export_YearStart+1)*1,"."),"")</f>
        <v>#VALUE!</v>
      </c>
      <c r="D6007" s="19" t="e" vm="1">
        <f ca="1">IF(AND(A6007&lt;&gt;"",B6007&lt;&gt;""),IFERROR(INDEX(Export_Engine!$C$213:$GS$411,B6007-Export_AgeStart+1,A6007-Export_YearStart+1)*1,"."),"")</f>
        <v>#VALUE!</v>
      </c>
      <c r="E6007" s="19" t="e" vm="1">
        <f t="shared" ca="1" si="284"/>
        <v>#VALUE!</v>
      </c>
    </row>
    <row r="6008" spans="1:5">
      <c r="A6008" t="e" vm="1">
        <f t="shared" ca="1" si="283"/>
        <v>#VALUE!</v>
      </c>
      <c r="B6008" t="e" vm="1">
        <f t="shared" ca="1" si="285"/>
        <v>#VALUE!</v>
      </c>
      <c r="C6008" s="19" t="e" vm="1">
        <f ca="1">IF(AND(A6008&lt;&gt;"",B6008&lt;&gt;""),IFERROR(INDEX(Export_Engine!$C$12:$GS$210,B6008-Export_AgeStart+1,A6008-Export_YearStart+1)*1,"."),"")</f>
        <v>#VALUE!</v>
      </c>
      <c r="D6008" s="19" t="e" vm="1">
        <f ca="1">IF(AND(A6008&lt;&gt;"",B6008&lt;&gt;""),IFERROR(INDEX(Export_Engine!$C$213:$GS$411,B6008-Export_AgeStart+1,A6008-Export_YearStart+1)*1,"."),"")</f>
        <v>#VALUE!</v>
      </c>
      <c r="E6008" s="19" t="e" vm="1">
        <f t="shared" ca="1" si="284"/>
        <v>#VALUE!</v>
      </c>
    </row>
    <row r="6009" spans="1:5">
      <c r="A6009" t="e" vm="1">
        <f t="shared" ca="1" si="283"/>
        <v>#VALUE!</v>
      </c>
      <c r="B6009" t="e" vm="1">
        <f t="shared" ca="1" si="285"/>
        <v>#VALUE!</v>
      </c>
      <c r="C6009" s="19" t="e" vm="1">
        <f ca="1">IF(AND(A6009&lt;&gt;"",B6009&lt;&gt;""),IFERROR(INDEX(Export_Engine!$C$12:$GS$210,B6009-Export_AgeStart+1,A6009-Export_YearStart+1)*1,"."),"")</f>
        <v>#VALUE!</v>
      </c>
      <c r="D6009" s="19" t="e" vm="1">
        <f ca="1">IF(AND(A6009&lt;&gt;"",B6009&lt;&gt;""),IFERROR(INDEX(Export_Engine!$C$213:$GS$411,B6009-Export_AgeStart+1,A6009-Export_YearStart+1)*1,"."),"")</f>
        <v>#VALUE!</v>
      </c>
      <c r="E6009" s="19" t="e" vm="1">
        <f t="shared" ca="1" si="284"/>
        <v>#VALUE!</v>
      </c>
    </row>
    <row r="6010" spans="1:5">
      <c r="A6010" t="e" vm="1">
        <f t="shared" ca="1" si="283"/>
        <v>#VALUE!</v>
      </c>
      <c r="B6010" t="e" vm="1">
        <f t="shared" ca="1" si="285"/>
        <v>#VALUE!</v>
      </c>
      <c r="C6010" s="19" t="e" vm="1">
        <f ca="1">IF(AND(A6010&lt;&gt;"",B6010&lt;&gt;""),IFERROR(INDEX(Export_Engine!$C$12:$GS$210,B6010-Export_AgeStart+1,A6010-Export_YearStart+1)*1,"."),"")</f>
        <v>#VALUE!</v>
      </c>
      <c r="D6010" s="19" t="e" vm="1">
        <f ca="1">IF(AND(A6010&lt;&gt;"",B6010&lt;&gt;""),IFERROR(INDEX(Export_Engine!$C$213:$GS$411,B6010-Export_AgeStart+1,A6010-Export_YearStart+1)*1,"."),"")</f>
        <v>#VALUE!</v>
      </c>
      <c r="E6010" s="19" t="e" vm="1">
        <f t="shared" ca="1" si="284"/>
        <v>#VALUE!</v>
      </c>
    </row>
    <row r="6011" spans="1:5">
      <c r="A6011" t="e" vm="1">
        <f t="shared" ca="1" si="283"/>
        <v>#VALUE!</v>
      </c>
      <c r="B6011" t="e" vm="1">
        <f t="shared" ca="1" si="285"/>
        <v>#VALUE!</v>
      </c>
      <c r="C6011" s="19" t="e" vm="1">
        <f ca="1">IF(AND(A6011&lt;&gt;"",B6011&lt;&gt;""),IFERROR(INDEX(Export_Engine!$C$12:$GS$210,B6011-Export_AgeStart+1,A6011-Export_YearStart+1)*1,"."),"")</f>
        <v>#VALUE!</v>
      </c>
      <c r="D6011" s="19" t="e" vm="1">
        <f ca="1">IF(AND(A6011&lt;&gt;"",B6011&lt;&gt;""),IFERROR(INDEX(Export_Engine!$C$213:$GS$411,B6011-Export_AgeStart+1,A6011-Export_YearStart+1)*1,"."),"")</f>
        <v>#VALUE!</v>
      </c>
      <c r="E6011" s="19" t="e" vm="1">
        <f t="shared" ca="1" si="284"/>
        <v>#VALUE!</v>
      </c>
    </row>
    <row r="6012" spans="1:5">
      <c r="A6012" t="e" vm="1">
        <f t="shared" ca="1" si="283"/>
        <v>#VALUE!</v>
      </c>
      <c r="B6012" t="e" vm="1">
        <f t="shared" ca="1" si="285"/>
        <v>#VALUE!</v>
      </c>
      <c r="C6012" s="19" t="e" vm="1">
        <f ca="1">IF(AND(A6012&lt;&gt;"",B6012&lt;&gt;""),IFERROR(INDEX(Export_Engine!$C$12:$GS$210,B6012-Export_AgeStart+1,A6012-Export_YearStart+1)*1,"."),"")</f>
        <v>#VALUE!</v>
      </c>
      <c r="D6012" s="19" t="e" vm="1">
        <f ca="1">IF(AND(A6012&lt;&gt;"",B6012&lt;&gt;""),IFERROR(INDEX(Export_Engine!$C$213:$GS$411,B6012-Export_AgeStart+1,A6012-Export_YearStart+1)*1,"."),"")</f>
        <v>#VALUE!</v>
      </c>
      <c r="E6012" s="19" t="e" vm="1">
        <f t="shared" ca="1" si="284"/>
        <v>#VALUE!</v>
      </c>
    </row>
    <row r="6013" spans="1:5">
      <c r="A6013" t="e" vm="1">
        <f t="shared" ca="1" si="283"/>
        <v>#VALUE!</v>
      </c>
      <c r="B6013" t="e" vm="1">
        <f t="shared" ca="1" si="285"/>
        <v>#VALUE!</v>
      </c>
      <c r="C6013" s="19" t="e" vm="1">
        <f ca="1">IF(AND(A6013&lt;&gt;"",B6013&lt;&gt;""),IFERROR(INDEX(Export_Engine!$C$12:$GS$210,B6013-Export_AgeStart+1,A6013-Export_YearStart+1)*1,"."),"")</f>
        <v>#VALUE!</v>
      </c>
      <c r="D6013" s="19" t="e" vm="1">
        <f ca="1">IF(AND(A6013&lt;&gt;"",B6013&lt;&gt;""),IFERROR(INDEX(Export_Engine!$C$213:$GS$411,B6013-Export_AgeStart+1,A6013-Export_YearStart+1)*1,"."),"")</f>
        <v>#VALUE!</v>
      </c>
      <c r="E6013" s="19" t="e" vm="1">
        <f t="shared" ca="1" si="284"/>
        <v>#VALUE!</v>
      </c>
    </row>
    <row r="6014" spans="1:5">
      <c r="A6014" t="e" vm="1">
        <f t="shared" ca="1" si="283"/>
        <v>#VALUE!</v>
      </c>
      <c r="B6014" t="e" vm="1">
        <f t="shared" ca="1" si="285"/>
        <v>#VALUE!</v>
      </c>
      <c r="C6014" s="19" t="e" vm="1">
        <f ca="1">IF(AND(A6014&lt;&gt;"",B6014&lt;&gt;""),IFERROR(INDEX(Export_Engine!$C$12:$GS$210,B6014-Export_AgeStart+1,A6014-Export_YearStart+1)*1,"."),"")</f>
        <v>#VALUE!</v>
      </c>
      <c r="D6014" s="19" t="e" vm="1">
        <f ca="1">IF(AND(A6014&lt;&gt;"",B6014&lt;&gt;""),IFERROR(INDEX(Export_Engine!$C$213:$GS$411,B6014-Export_AgeStart+1,A6014-Export_YearStart+1)*1,"."),"")</f>
        <v>#VALUE!</v>
      </c>
      <c r="E6014" s="19" t="e" vm="1">
        <f t="shared" ca="1" si="284"/>
        <v>#VALUE!</v>
      </c>
    </row>
    <row r="6015" spans="1:5">
      <c r="A6015" t="e" vm="1">
        <f t="shared" ca="1" si="283"/>
        <v>#VALUE!</v>
      </c>
      <c r="B6015" t="e" vm="1">
        <f t="shared" ca="1" si="285"/>
        <v>#VALUE!</v>
      </c>
      <c r="C6015" s="19" t="e" vm="1">
        <f ca="1">IF(AND(A6015&lt;&gt;"",B6015&lt;&gt;""),IFERROR(INDEX(Export_Engine!$C$12:$GS$210,B6015-Export_AgeStart+1,A6015-Export_YearStart+1)*1,"."),"")</f>
        <v>#VALUE!</v>
      </c>
      <c r="D6015" s="19" t="e" vm="1">
        <f ca="1">IF(AND(A6015&lt;&gt;"",B6015&lt;&gt;""),IFERROR(INDEX(Export_Engine!$C$213:$GS$411,B6015-Export_AgeStart+1,A6015-Export_YearStart+1)*1,"."),"")</f>
        <v>#VALUE!</v>
      </c>
      <c r="E6015" s="19" t="e" vm="1">
        <f t="shared" ca="1" si="284"/>
        <v>#VALUE!</v>
      </c>
    </row>
    <row r="6016" spans="1:5">
      <c r="A6016" t="e" vm="1">
        <f t="shared" ca="1" si="283"/>
        <v>#VALUE!</v>
      </c>
      <c r="B6016" t="e" vm="1">
        <f t="shared" ca="1" si="285"/>
        <v>#VALUE!</v>
      </c>
      <c r="C6016" s="19" t="e" vm="1">
        <f ca="1">IF(AND(A6016&lt;&gt;"",B6016&lt;&gt;""),IFERROR(INDEX(Export_Engine!$C$12:$GS$210,B6016-Export_AgeStart+1,A6016-Export_YearStart+1)*1,"."),"")</f>
        <v>#VALUE!</v>
      </c>
      <c r="D6016" s="19" t="e" vm="1">
        <f ca="1">IF(AND(A6016&lt;&gt;"",B6016&lt;&gt;""),IFERROR(INDEX(Export_Engine!$C$213:$GS$411,B6016-Export_AgeStart+1,A6016-Export_YearStart+1)*1,"."),"")</f>
        <v>#VALUE!</v>
      </c>
      <c r="E6016" s="19" t="e" vm="1">
        <f t="shared" ca="1" si="284"/>
        <v>#VALUE!</v>
      </c>
    </row>
    <row r="6017" spans="1:5">
      <c r="A6017" t="e" vm="1">
        <f t="shared" ca="1" si="283"/>
        <v>#VALUE!</v>
      </c>
      <c r="B6017" t="e" vm="1">
        <f t="shared" ca="1" si="285"/>
        <v>#VALUE!</v>
      </c>
      <c r="C6017" s="19" t="e" vm="1">
        <f ca="1">IF(AND(A6017&lt;&gt;"",B6017&lt;&gt;""),IFERROR(INDEX(Export_Engine!$C$12:$GS$210,B6017-Export_AgeStart+1,A6017-Export_YearStart+1)*1,"."),"")</f>
        <v>#VALUE!</v>
      </c>
      <c r="D6017" s="19" t="e" vm="1">
        <f ca="1">IF(AND(A6017&lt;&gt;"",B6017&lt;&gt;""),IFERROR(INDEX(Export_Engine!$C$213:$GS$411,B6017-Export_AgeStart+1,A6017-Export_YearStart+1)*1,"."),"")</f>
        <v>#VALUE!</v>
      </c>
      <c r="E6017" s="19" t="e" vm="1">
        <f t="shared" ca="1" si="284"/>
        <v>#VALUE!</v>
      </c>
    </row>
    <row r="6018" spans="1:5">
      <c r="A6018" t="e" vm="1">
        <f t="shared" ca="1" si="283"/>
        <v>#VALUE!</v>
      </c>
      <c r="B6018" t="e" vm="1">
        <f t="shared" ca="1" si="285"/>
        <v>#VALUE!</v>
      </c>
      <c r="C6018" s="19" t="e" vm="1">
        <f ca="1">IF(AND(A6018&lt;&gt;"",B6018&lt;&gt;""),IFERROR(INDEX(Export_Engine!$C$12:$GS$210,B6018-Export_AgeStart+1,A6018-Export_YearStart+1)*1,"."),"")</f>
        <v>#VALUE!</v>
      </c>
      <c r="D6018" s="19" t="e" vm="1">
        <f ca="1">IF(AND(A6018&lt;&gt;"",B6018&lt;&gt;""),IFERROR(INDEX(Export_Engine!$C$213:$GS$411,B6018-Export_AgeStart+1,A6018-Export_YearStart+1)*1,"."),"")</f>
        <v>#VALUE!</v>
      </c>
      <c r="E6018" s="19" t="e" vm="1">
        <f t="shared" ca="1" si="284"/>
        <v>#VALUE!</v>
      </c>
    </row>
    <row r="6019" spans="1:5">
      <c r="A6019" t="e" vm="1">
        <f t="shared" ref="A6019:A6082" ca="1" si="286">IF(OR(B6018="",B6018=Export_AgeEnd),IF(A6018&gt;=Export_YearEnd,"",1+A6018),A6018)</f>
        <v>#VALUE!</v>
      </c>
      <c r="B6019" t="e" vm="1">
        <f t="shared" ca="1" si="285"/>
        <v>#VALUE!</v>
      </c>
      <c r="C6019" s="19" t="e" vm="1">
        <f ca="1">IF(AND(A6019&lt;&gt;"",B6019&lt;&gt;""),IFERROR(INDEX(Export_Engine!$C$12:$GS$210,B6019-Export_AgeStart+1,A6019-Export_YearStart+1)*1,"."),"")</f>
        <v>#VALUE!</v>
      </c>
      <c r="D6019" s="19" t="e" vm="1">
        <f ca="1">IF(AND(A6019&lt;&gt;"",B6019&lt;&gt;""),IFERROR(INDEX(Export_Engine!$C$213:$GS$411,B6019-Export_AgeStart+1,A6019-Export_YearStart+1)*1,"."),"")</f>
        <v>#VALUE!</v>
      </c>
      <c r="E6019" s="19" t="e" vm="1">
        <f t="shared" ref="E6019:E6082" ca="1" si="287">IF(AND(ISNUMBER(C6019),ISNUMBER(D6019)),C6019+D6019,IF(AND(C6019=".",D6019="."),".",""))</f>
        <v>#VALUE!</v>
      </c>
    </row>
    <row r="6020" spans="1:5">
      <c r="A6020" t="e" vm="1">
        <f t="shared" ca="1" si="286"/>
        <v>#VALUE!</v>
      </c>
      <c r="B6020" t="e" vm="1">
        <f t="shared" ref="B6020:B6083" ca="1" si="288">IF(A6020&lt;&gt;"",IF(B6019=Export_AgeEnd,Export_AgeStart,B6019+1),"")</f>
        <v>#VALUE!</v>
      </c>
      <c r="C6020" s="19" t="e" vm="1">
        <f ca="1">IF(AND(A6020&lt;&gt;"",B6020&lt;&gt;""),IFERROR(INDEX(Export_Engine!$C$12:$GS$210,B6020-Export_AgeStart+1,A6020-Export_YearStart+1)*1,"."),"")</f>
        <v>#VALUE!</v>
      </c>
      <c r="D6020" s="19" t="e" vm="1">
        <f ca="1">IF(AND(A6020&lt;&gt;"",B6020&lt;&gt;""),IFERROR(INDEX(Export_Engine!$C$213:$GS$411,B6020-Export_AgeStart+1,A6020-Export_YearStart+1)*1,"."),"")</f>
        <v>#VALUE!</v>
      </c>
      <c r="E6020" s="19" t="e" vm="1">
        <f t="shared" ca="1" si="287"/>
        <v>#VALUE!</v>
      </c>
    </row>
    <row r="6021" spans="1:5">
      <c r="A6021" t="e" vm="1">
        <f t="shared" ca="1" si="286"/>
        <v>#VALUE!</v>
      </c>
      <c r="B6021" t="e" vm="1">
        <f t="shared" ca="1" si="288"/>
        <v>#VALUE!</v>
      </c>
      <c r="C6021" s="19" t="e" vm="1">
        <f ca="1">IF(AND(A6021&lt;&gt;"",B6021&lt;&gt;""),IFERROR(INDEX(Export_Engine!$C$12:$GS$210,B6021-Export_AgeStart+1,A6021-Export_YearStart+1)*1,"."),"")</f>
        <v>#VALUE!</v>
      </c>
      <c r="D6021" s="19" t="e" vm="1">
        <f ca="1">IF(AND(A6021&lt;&gt;"",B6021&lt;&gt;""),IFERROR(INDEX(Export_Engine!$C$213:$GS$411,B6021-Export_AgeStart+1,A6021-Export_YearStart+1)*1,"."),"")</f>
        <v>#VALUE!</v>
      </c>
      <c r="E6021" s="19" t="e" vm="1">
        <f t="shared" ca="1" si="287"/>
        <v>#VALUE!</v>
      </c>
    </row>
    <row r="6022" spans="1:5">
      <c r="A6022" t="e" vm="1">
        <f t="shared" ca="1" si="286"/>
        <v>#VALUE!</v>
      </c>
      <c r="B6022" t="e" vm="1">
        <f t="shared" ca="1" si="288"/>
        <v>#VALUE!</v>
      </c>
      <c r="C6022" s="19" t="e" vm="1">
        <f ca="1">IF(AND(A6022&lt;&gt;"",B6022&lt;&gt;""),IFERROR(INDEX(Export_Engine!$C$12:$GS$210,B6022-Export_AgeStart+1,A6022-Export_YearStart+1)*1,"."),"")</f>
        <v>#VALUE!</v>
      </c>
      <c r="D6022" s="19" t="e" vm="1">
        <f ca="1">IF(AND(A6022&lt;&gt;"",B6022&lt;&gt;""),IFERROR(INDEX(Export_Engine!$C$213:$GS$411,B6022-Export_AgeStart+1,A6022-Export_YearStart+1)*1,"."),"")</f>
        <v>#VALUE!</v>
      </c>
      <c r="E6022" s="19" t="e" vm="1">
        <f t="shared" ca="1" si="287"/>
        <v>#VALUE!</v>
      </c>
    </row>
    <row r="6023" spans="1:5">
      <c r="A6023" t="e" vm="1">
        <f t="shared" ca="1" si="286"/>
        <v>#VALUE!</v>
      </c>
      <c r="B6023" t="e" vm="1">
        <f t="shared" ca="1" si="288"/>
        <v>#VALUE!</v>
      </c>
      <c r="C6023" s="19" t="e" vm="1">
        <f ca="1">IF(AND(A6023&lt;&gt;"",B6023&lt;&gt;""),IFERROR(INDEX(Export_Engine!$C$12:$GS$210,B6023-Export_AgeStart+1,A6023-Export_YearStart+1)*1,"."),"")</f>
        <v>#VALUE!</v>
      </c>
      <c r="D6023" s="19" t="e" vm="1">
        <f ca="1">IF(AND(A6023&lt;&gt;"",B6023&lt;&gt;""),IFERROR(INDEX(Export_Engine!$C$213:$GS$411,B6023-Export_AgeStart+1,A6023-Export_YearStart+1)*1,"."),"")</f>
        <v>#VALUE!</v>
      </c>
      <c r="E6023" s="19" t="e" vm="1">
        <f t="shared" ca="1" si="287"/>
        <v>#VALUE!</v>
      </c>
    </row>
    <row r="6024" spans="1:5">
      <c r="A6024" t="e" vm="1">
        <f t="shared" ca="1" si="286"/>
        <v>#VALUE!</v>
      </c>
      <c r="B6024" t="e" vm="1">
        <f t="shared" ca="1" si="288"/>
        <v>#VALUE!</v>
      </c>
      <c r="C6024" s="19" t="e" vm="1">
        <f ca="1">IF(AND(A6024&lt;&gt;"",B6024&lt;&gt;""),IFERROR(INDEX(Export_Engine!$C$12:$GS$210,B6024-Export_AgeStart+1,A6024-Export_YearStart+1)*1,"."),"")</f>
        <v>#VALUE!</v>
      </c>
      <c r="D6024" s="19" t="e" vm="1">
        <f ca="1">IF(AND(A6024&lt;&gt;"",B6024&lt;&gt;""),IFERROR(INDEX(Export_Engine!$C$213:$GS$411,B6024-Export_AgeStart+1,A6024-Export_YearStart+1)*1,"."),"")</f>
        <v>#VALUE!</v>
      </c>
      <c r="E6024" s="19" t="e" vm="1">
        <f t="shared" ca="1" si="287"/>
        <v>#VALUE!</v>
      </c>
    </row>
    <row r="6025" spans="1:5">
      <c r="A6025" t="e" vm="1">
        <f t="shared" ca="1" si="286"/>
        <v>#VALUE!</v>
      </c>
      <c r="B6025" t="e" vm="1">
        <f t="shared" ca="1" si="288"/>
        <v>#VALUE!</v>
      </c>
      <c r="C6025" s="19" t="e" vm="1">
        <f ca="1">IF(AND(A6025&lt;&gt;"",B6025&lt;&gt;""),IFERROR(INDEX(Export_Engine!$C$12:$GS$210,B6025-Export_AgeStart+1,A6025-Export_YearStart+1)*1,"."),"")</f>
        <v>#VALUE!</v>
      </c>
      <c r="D6025" s="19" t="e" vm="1">
        <f ca="1">IF(AND(A6025&lt;&gt;"",B6025&lt;&gt;""),IFERROR(INDEX(Export_Engine!$C$213:$GS$411,B6025-Export_AgeStart+1,A6025-Export_YearStart+1)*1,"."),"")</f>
        <v>#VALUE!</v>
      </c>
      <c r="E6025" s="19" t="e" vm="1">
        <f t="shared" ca="1" si="287"/>
        <v>#VALUE!</v>
      </c>
    </row>
    <row r="6026" spans="1:5">
      <c r="A6026" t="e" vm="1">
        <f t="shared" ca="1" si="286"/>
        <v>#VALUE!</v>
      </c>
      <c r="B6026" t="e" vm="1">
        <f t="shared" ca="1" si="288"/>
        <v>#VALUE!</v>
      </c>
      <c r="C6026" s="19" t="e" vm="1">
        <f ca="1">IF(AND(A6026&lt;&gt;"",B6026&lt;&gt;""),IFERROR(INDEX(Export_Engine!$C$12:$GS$210,B6026-Export_AgeStart+1,A6026-Export_YearStart+1)*1,"."),"")</f>
        <v>#VALUE!</v>
      </c>
      <c r="D6026" s="19" t="e" vm="1">
        <f ca="1">IF(AND(A6026&lt;&gt;"",B6026&lt;&gt;""),IFERROR(INDEX(Export_Engine!$C$213:$GS$411,B6026-Export_AgeStart+1,A6026-Export_YearStart+1)*1,"."),"")</f>
        <v>#VALUE!</v>
      </c>
      <c r="E6026" s="19" t="e" vm="1">
        <f t="shared" ca="1" si="287"/>
        <v>#VALUE!</v>
      </c>
    </row>
    <row r="6027" spans="1:5">
      <c r="A6027" t="e" vm="1">
        <f t="shared" ca="1" si="286"/>
        <v>#VALUE!</v>
      </c>
      <c r="B6027" t="e" vm="1">
        <f t="shared" ca="1" si="288"/>
        <v>#VALUE!</v>
      </c>
      <c r="C6027" s="19" t="e" vm="1">
        <f ca="1">IF(AND(A6027&lt;&gt;"",B6027&lt;&gt;""),IFERROR(INDEX(Export_Engine!$C$12:$GS$210,B6027-Export_AgeStart+1,A6027-Export_YearStart+1)*1,"."),"")</f>
        <v>#VALUE!</v>
      </c>
      <c r="D6027" s="19" t="e" vm="1">
        <f ca="1">IF(AND(A6027&lt;&gt;"",B6027&lt;&gt;""),IFERROR(INDEX(Export_Engine!$C$213:$GS$411,B6027-Export_AgeStart+1,A6027-Export_YearStart+1)*1,"."),"")</f>
        <v>#VALUE!</v>
      </c>
      <c r="E6027" s="19" t="e" vm="1">
        <f t="shared" ca="1" si="287"/>
        <v>#VALUE!</v>
      </c>
    </row>
    <row r="6028" spans="1:5">
      <c r="A6028" t="e" vm="1">
        <f t="shared" ca="1" si="286"/>
        <v>#VALUE!</v>
      </c>
      <c r="B6028" t="e" vm="1">
        <f t="shared" ca="1" si="288"/>
        <v>#VALUE!</v>
      </c>
      <c r="C6028" s="19" t="e" vm="1">
        <f ca="1">IF(AND(A6028&lt;&gt;"",B6028&lt;&gt;""),IFERROR(INDEX(Export_Engine!$C$12:$GS$210,B6028-Export_AgeStart+1,A6028-Export_YearStart+1)*1,"."),"")</f>
        <v>#VALUE!</v>
      </c>
      <c r="D6028" s="19" t="e" vm="1">
        <f ca="1">IF(AND(A6028&lt;&gt;"",B6028&lt;&gt;""),IFERROR(INDEX(Export_Engine!$C$213:$GS$411,B6028-Export_AgeStart+1,A6028-Export_YearStart+1)*1,"."),"")</f>
        <v>#VALUE!</v>
      </c>
      <c r="E6028" s="19" t="e" vm="1">
        <f t="shared" ca="1" si="287"/>
        <v>#VALUE!</v>
      </c>
    </row>
    <row r="6029" spans="1:5">
      <c r="A6029" t="e" vm="1">
        <f t="shared" ca="1" si="286"/>
        <v>#VALUE!</v>
      </c>
      <c r="B6029" t="e" vm="1">
        <f t="shared" ca="1" si="288"/>
        <v>#VALUE!</v>
      </c>
      <c r="C6029" s="19" t="e" vm="1">
        <f ca="1">IF(AND(A6029&lt;&gt;"",B6029&lt;&gt;""),IFERROR(INDEX(Export_Engine!$C$12:$GS$210,B6029-Export_AgeStart+1,A6029-Export_YearStart+1)*1,"."),"")</f>
        <v>#VALUE!</v>
      </c>
      <c r="D6029" s="19" t="e" vm="1">
        <f ca="1">IF(AND(A6029&lt;&gt;"",B6029&lt;&gt;""),IFERROR(INDEX(Export_Engine!$C$213:$GS$411,B6029-Export_AgeStart+1,A6029-Export_YearStart+1)*1,"."),"")</f>
        <v>#VALUE!</v>
      </c>
      <c r="E6029" s="19" t="e" vm="1">
        <f t="shared" ca="1" si="287"/>
        <v>#VALUE!</v>
      </c>
    </row>
    <row r="6030" spans="1:5">
      <c r="A6030" t="e" vm="1">
        <f t="shared" ca="1" si="286"/>
        <v>#VALUE!</v>
      </c>
      <c r="B6030" t="e" vm="1">
        <f t="shared" ca="1" si="288"/>
        <v>#VALUE!</v>
      </c>
      <c r="C6030" s="19" t="e" vm="1">
        <f ca="1">IF(AND(A6030&lt;&gt;"",B6030&lt;&gt;""),IFERROR(INDEX(Export_Engine!$C$12:$GS$210,B6030-Export_AgeStart+1,A6030-Export_YearStart+1)*1,"."),"")</f>
        <v>#VALUE!</v>
      </c>
      <c r="D6030" s="19" t="e" vm="1">
        <f ca="1">IF(AND(A6030&lt;&gt;"",B6030&lt;&gt;""),IFERROR(INDEX(Export_Engine!$C$213:$GS$411,B6030-Export_AgeStart+1,A6030-Export_YearStart+1)*1,"."),"")</f>
        <v>#VALUE!</v>
      </c>
      <c r="E6030" s="19" t="e" vm="1">
        <f t="shared" ca="1" si="287"/>
        <v>#VALUE!</v>
      </c>
    </row>
    <row r="6031" spans="1:5">
      <c r="A6031" t="e" vm="1">
        <f t="shared" ca="1" si="286"/>
        <v>#VALUE!</v>
      </c>
      <c r="B6031" t="e" vm="1">
        <f t="shared" ca="1" si="288"/>
        <v>#VALUE!</v>
      </c>
      <c r="C6031" s="19" t="e" vm="1">
        <f ca="1">IF(AND(A6031&lt;&gt;"",B6031&lt;&gt;""),IFERROR(INDEX(Export_Engine!$C$12:$GS$210,B6031-Export_AgeStart+1,A6031-Export_YearStart+1)*1,"."),"")</f>
        <v>#VALUE!</v>
      </c>
      <c r="D6031" s="19" t="e" vm="1">
        <f ca="1">IF(AND(A6031&lt;&gt;"",B6031&lt;&gt;""),IFERROR(INDEX(Export_Engine!$C$213:$GS$411,B6031-Export_AgeStart+1,A6031-Export_YearStart+1)*1,"."),"")</f>
        <v>#VALUE!</v>
      </c>
      <c r="E6031" s="19" t="e" vm="1">
        <f t="shared" ca="1" si="287"/>
        <v>#VALUE!</v>
      </c>
    </row>
    <row r="6032" spans="1:5">
      <c r="A6032" t="e" vm="1">
        <f t="shared" ca="1" si="286"/>
        <v>#VALUE!</v>
      </c>
      <c r="B6032" t="e" vm="1">
        <f t="shared" ca="1" si="288"/>
        <v>#VALUE!</v>
      </c>
      <c r="C6032" s="19" t="e" vm="1">
        <f ca="1">IF(AND(A6032&lt;&gt;"",B6032&lt;&gt;""),IFERROR(INDEX(Export_Engine!$C$12:$GS$210,B6032-Export_AgeStart+1,A6032-Export_YearStart+1)*1,"."),"")</f>
        <v>#VALUE!</v>
      </c>
      <c r="D6032" s="19" t="e" vm="1">
        <f ca="1">IF(AND(A6032&lt;&gt;"",B6032&lt;&gt;""),IFERROR(INDEX(Export_Engine!$C$213:$GS$411,B6032-Export_AgeStart+1,A6032-Export_YearStart+1)*1,"."),"")</f>
        <v>#VALUE!</v>
      </c>
      <c r="E6032" s="19" t="e" vm="1">
        <f t="shared" ca="1" si="287"/>
        <v>#VALUE!</v>
      </c>
    </row>
    <row r="6033" spans="1:5">
      <c r="A6033" t="e" vm="1">
        <f t="shared" ca="1" si="286"/>
        <v>#VALUE!</v>
      </c>
      <c r="B6033" t="e" vm="1">
        <f t="shared" ca="1" si="288"/>
        <v>#VALUE!</v>
      </c>
      <c r="C6033" s="19" t="e" vm="1">
        <f ca="1">IF(AND(A6033&lt;&gt;"",B6033&lt;&gt;""),IFERROR(INDEX(Export_Engine!$C$12:$GS$210,B6033-Export_AgeStart+1,A6033-Export_YearStart+1)*1,"."),"")</f>
        <v>#VALUE!</v>
      </c>
      <c r="D6033" s="19" t="e" vm="1">
        <f ca="1">IF(AND(A6033&lt;&gt;"",B6033&lt;&gt;""),IFERROR(INDEX(Export_Engine!$C$213:$GS$411,B6033-Export_AgeStart+1,A6033-Export_YearStart+1)*1,"."),"")</f>
        <v>#VALUE!</v>
      </c>
      <c r="E6033" s="19" t="e" vm="1">
        <f t="shared" ca="1" si="287"/>
        <v>#VALUE!</v>
      </c>
    </row>
    <row r="6034" spans="1:5">
      <c r="A6034" t="e" vm="1">
        <f t="shared" ca="1" si="286"/>
        <v>#VALUE!</v>
      </c>
      <c r="B6034" t="e" vm="1">
        <f t="shared" ca="1" si="288"/>
        <v>#VALUE!</v>
      </c>
      <c r="C6034" s="19" t="e" vm="1">
        <f ca="1">IF(AND(A6034&lt;&gt;"",B6034&lt;&gt;""),IFERROR(INDEX(Export_Engine!$C$12:$GS$210,B6034-Export_AgeStart+1,A6034-Export_YearStart+1)*1,"."),"")</f>
        <v>#VALUE!</v>
      </c>
      <c r="D6034" s="19" t="e" vm="1">
        <f ca="1">IF(AND(A6034&lt;&gt;"",B6034&lt;&gt;""),IFERROR(INDEX(Export_Engine!$C$213:$GS$411,B6034-Export_AgeStart+1,A6034-Export_YearStart+1)*1,"."),"")</f>
        <v>#VALUE!</v>
      </c>
      <c r="E6034" s="19" t="e" vm="1">
        <f t="shared" ca="1" si="287"/>
        <v>#VALUE!</v>
      </c>
    </row>
    <row r="6035" spans="1:5">
      <c r="A6035" t="e" vm="1">
        <f t="shared" ca="1" si="286"/>
        <v>#VALUE!</v>
      </c>
      <c r="B6035" t="e" vm="1">
        <f t="shared" ca="1" si="288"/>
        <v>#VALUE!</v>
      </c>
      <c r="C6035" s="19" t="e" vm="1">
        <f ca="1">IF(AND(A6035&lt;&gt;"",B6035&lt;&gt;""),IFERROR(INDEX(Export_Engine!$C$12:$GS$210,B6035-Export_AgeStart+1,A6035-Export_YearStart+1)*1,"."),"")</f>
        <v>#VALUE!</v>
      </c>
      <c r="D6035" s="19" t="e" vm="1">
        <f ca="1">IF(AND(A6035&lt;&gt;"",B6035&lt;&gt;""),IFERROR(INDEX(Export_Engine!$C$213:$GS$411,B6035-Export_AgeStart+1,A6035-Export_YearStart+1)*1,"."),"")</f>
        <v>#VALUE!</v>
      </c>
      <c r="E6035" s="19" t="e" vm="1">
        <f t="shared" ca="1" si="287"/>
        <v>#VALUE!</v>
      </c>
    </row>
    <row r="6036" spans="1:5">
      <c r="A6036" t="e" vm="1">
        <f t="shared" ca="1" si="286"/>
        <v>#VALUE!</v>
      </c>
      <c r="B6036" t="e" vm="1">
        <f t="shared" ca="1" si="288"/>
        <v>#VALUE!</v>
      </c>
      <c r="C6036" s="19" t="e" vm="1">
        <f ca="1">IF(AND(A6036&lt;&gt;"",B6036&lt;&gt;""),IFERROR(INDEX(Export_Engine!$C$12:$GS$210,B6036-Export_AgeStart+1,A6036-Export_YearStart+1)*1,"."),"")</f>
        <v>#VALUE!</v>
      </c>
      <c r="D6036" s="19" t="e" vm="1">
        <f ca="1">IF(AND(A6036&lt;&gt;"",B6036&lt;&gt;""),IFERROR(INDEX(Export_Engine!$C$213:$GS$411,B6036-Export_AgeStart+1,A6036-Export_YearStart+1)*1,"."),"")</f>
        <v>#VALUE!</v>
      </c>
      <c r="E6036" s="19" t="e" vm="1">
        <f t="shared" ca="1" si="287"/>
        <v>#VALUE!</v>
      </c>
    </row>
    <row r="6037" spans="1:5">
      <c r="A6037" t="e" vm="1">
        <f t="shared" ca="1" si="286"/>
        <v>#VALUE!</v>
      </c>
      <c r="B6037" t="e" vm="1">
        <f t="shared" ca="1" si="288"/>
        <v>#VALUE!</v>
      </c>
      <c r="C6037" s="19" t="e" vm="1">
        <f ca="1">IF(AND(A6037&lt;&gt;"",B6037&lt;&gt;""),IFERROR(INDEX(Export_Engine!$C$12:$GS$210,B6037-Export_AgeStart+1,A6037-Export_YearStart+1)*1,"."),"")</f>
        <v>#VALUE!</v>
      </c>
      <c r="D6037" s="19" t="e" vm="1">
        <f ca="1">IF(AND(A6037&lt;&gt;"",B6037&lt;&gt;""),IFERROR(INDEX(Export_Engine!$C$213:$GS$411,B6037-Export_AgeStart+1,A6037-Export_YearStart+1)*1,"."),"")</f>
        <v>#VALUE!</v>
      </c>
      <c r="E6037" s="19" t="e" vm="1">
        <f t="shared" ca="1" si="287"/>
        <v>#VALUE!</v>
      </c>
    </row>
    <row r="6038" spans="1:5">
      <c r="A6038" t="e" vm="1">
        <f t="shared" ca="1" si="286"/>
        <v>#VALUE!</v>
      </c>
      <c r="B6038" t="e" vm="1">
        <f t="shared" ca="1" si="288"/>
        <v>#VALUE!</v>
      </c>
      <c r="C6038" s="19" t="e" vm="1">
        <f ca="1">IF(AND(A6038&lt;&gt;"",B6038&lt;&gt;""),IFERROR(INDEX(Export_Engine!$C$12:$GS$210,B6038-Export_AgeStart+1,A6038-Export_YearStart+1)*1,"."),"")</f>
        <v>#VALUE!</v>
      </c>
      <c r="D6038" s="19" t="e" vm="1">
        <f ca="1">IF(AND(A6038&lt;&gt;"",B6038&lt;&gt;""),IFERROR(INDEX(Export_Engine!$C$213:$GS$411,B6038-Export_AgeStart+1,A6038-Export_YearStart+1)*1,"."),"")</f>
        <v>#VALUE!</v>
      </c>
      <c r="E6038" s="19" t="e" vm="1">
        <f t="shared" ca="1" si="287"/>
        <v>#VALUE!</v>
      </c>
    </row>
    <row r="6039" spans="1:5">
      <c r="A6039" t="e" vm="1">
        <f t="shared" ca="1" si="286"/>
        <v>#VALUE!</v>
      </c>
      <c r="B6039" t="e" vm="1">
        <f t="shared" ca="1" si="288"/>
        <v>#VALUE!</v>
      </c>
      <c r="C6039" s="19" t="e" vm="1">
        <f ca="1">IF(AND(A6039&lt;&gt;"",B6039&lt;&gt;""),IFERROR(INDEX(Export_Engine!$C$12:$GS$210,B6039-Export_AgeStart+1,A6039-Export_YearStart+1)*1,"."),"")</f>
        <v>#VALUE!</v>
      </c>
      <c r="D6039" s="19" t="e" vm="1">
        <f ca="1">IF(AND(A6039&lt;&gt;"",B6039&lt;&gt;""),IFERROR(INDEX(Export_Engine!$C$213:$GS$411,B6039-Export_AgeStart+1,A6039-Export_YearStart+1)*1,"."),"")</f>
        <v>#VALUE!</v>
      </c>
      <c r="E6039" s="19" t="e" vm="1">
        <f t="shared" ca="1" si="287"/>
        <v>#VALUE!</v>
      </c>
    </row>
    <row r="6040" spans="1:5">
      <c r="A6040" t="e" vm="1">
        <f t="shared" ca="1" si="286"/>
        <v>#VALUE!</v>
      </c>
      <c r="B6040" t="e" vm="1">
        <f t="shared" ca="1" si="288"/>
        <v>#VALUE!</v>
      </c>
      <c r="C6040" s="19" t="e" vm="1">
        <f ca="1">IF(AND(A6040&lt;&gt;"",B6040&lt;&gt;""),IFERROR(INDEX(Export_Engine!$C$12:$GS$210,B6040-Export_AgeStart+1,A6040-Export_YearStart+1)*1,"."),"")</f>
        <v>#VALUE!</v>
      </c>
      <c r="D6040" s="19" t="e" vm="1">
        <f ca="1">IF(AND(A6040&lt;&gt;"",B6040&lt;&gt;""),IFERROR(INDEX(Export_Engine!$C$213:$GS$411,B6040-Export_AgeStart+1,A6040-Export_YearStart+1)*1,"."),"")</f>
        <v>#VALUE!</v>
      </c>
      <c r="E6040" s="19" t="e" vm="1">
        <f t="shared" ca="1" si="287"/>
        <v>#VALUE!</v>
      </c>
    </row>
    <row r="6041" spans="1:5">
      <c r="A6041" t="e" vm="1">
        <f t="shared" ca="1" si="286"/>
        <v>#VALUE!</v>
      </c>
      <c r="B6041" t="e" vm="1">
        <f t="shared" ca="1" si="288"/>
        <v>#VALUE!</v>
      </c>
      <c r="C6041" s="19" t="e" vm="1">
        <f ca="1">IF(AND(A6041&lt;&gt;"",B6041&lt;&gt;""),IFERROR(INDEX(Export_Engine!$C$12:$GS$210,B6041-Export_AgeStart+1,A6041-Export_YearStart+1)*1,"."),"")</f>
        <v>#VALUE!</v>
      </c>
      <c r="D6041" s="19" t="e" vm="1">
        <f ca="1">IF(AND(A6041&lt;&gt;"",B6041&lt;&gt;""),IFERROR(INDEX(Export_Engine!$C$213:$GS$411,B6041-Export_AgeStart+1,A6041-Export_YearStart+1)*1,"."),"")</f>
        <v>#VALUE!</v>
      </c>
      <c r="E6041" s="19" t="e" vm="1">
        <f t="shared" ca="1" si="287"/>
        <v>#VALUE!</v>
      </c>
    </row>
    <row r="6042" spans="1:5">
      <c r="A6042" t="e" vm="1">
        <f t="shared" ca="1" si="286"/>
        <v>#VALUE!</v>
      </c>
      <c r="B6042" t="e" vm="1">
        <f t="shared" ca="1" si="288"/>
        <v>#VALUE!</v>
      </c>
      <c r="C6042" s="19" t="e" vm="1">
        <f ca="1">IF(AND(A6042&lt;&gt;"",B6042&lt;&gt;""),IFERROR(INDEX(Export_Engine!$C$12:$GS$210,B6042-Export_AgeStart+1,A6042-Export_YearStart+1)*1,"."),"")</f>
        <v>#VALUE!</v>
      </c>
      <c r="D6042" s="19" t="e" vm="1">
        <f ca="1">IF(AND(A6042&lt;&gt;"",B6042&lt;&gt;""),IFERROR(INDEX(Export_Engine!$C$213:$GS$411,B6042-Export_AgeStart+1,A6042-Export_YearStart+1)*1,"."),"")</f>
        <v>#VALUE!</v>
      </c>
      <c r="E6042" s="19" t="e" vm="1">
        <f t="shared" ca="1" si="287"/>
        <v>#VALUE!</v>
      </c>
    </row>
    <row r="6043" spans="1:5">
      <c r="A6043" t="e" vm="1">
        <f t="shared" ca="1" si="286"/>
        <v>#VALUE!</v>
      </c>
      <c r="B6043" t="e" vm="1">
        <f t="shared" ca="1" si="288"/>
        <v>#VALUE!</v>
      </c>
      <c r="C6043" s="19" t="e" vm="1">
        <f ca="1">IF(AND(A6043&lt;&gt;"",B6043&lt;&gt;""),IFERROR(INDEX(Export_Engine!$C$12:$GS$210,B6043-Export_AgeStart+1,A6043-Export_YearStart+1)*1,"."),"")</f>
        <v>#VALUE!</v>
      </c>
      <c r="D6043" s="19" t="e" vm="1">
        <f ca="1">IF(AND(A6043&lt;&gt;"",B6043&lt;&gt;""),IFERROR(INDEX(Export_Engine!$C$213:$GS$411,B6043-Export_AgeStart+1,A6043-Export_YearStart+1)*1,"."),"")</f>
        <v>#VALUE!</v>
      </c>
      <c r="E6043" s="19" t="e" vm="1">
        <f t="shared" ca="1" si="287"/>
        <v>#VALUE!</v>
      </c>
    </row>
    <row r="6044" spans="1:5">
      <c r="A6044" t="e" vm="1">
        <f t="shared" ca="1" si="286"/>
        <v>#VALUE!</v>
      </c>
      <c r="B6044" t="e" vm="1">
        <f t="shared" ca="1" si="288"/>
        <v>#VALUE!</v>
      </c>
      <c r="C6044" s="19" t="e" vm="1">
        <f ca="1">IF(AND(A6044&lt;&gt;"",B6044&lt;&gt;""),IFERROR(INDEX(Export_Engine!$C$12:$GS$210,B6044-Export_AgeStart+1,A6044-Export_YearStart+1)*1,"."),"")</f>
        <v>#VALUE!</v>
      </c>
      <c r="D6044" s="19" t="e" vm="1">
        <f ca="1">IF(AND(A6044&lt;&gt;"",B6044&lt;&gt;""),IFERROR(INDEX(Export_Engine!$C$213:$GS$411,B6044-Export_AgeStart+1,A6044-Export_YearStart+1)*1,"."),"")</f>
        <v>#VALUE!</v>
      </c>
      <c r="E6044" s="19" t="e" vm="1">
        <f t="shared" ca="1" si="287"/>
        <v>#VALUE!</v>
      </c>
    </row>
    <row r="6045" spans="1:5">
      <c r="A6045" t="e" vm="1">
        <f t="shared" ca="1" si="286"/>
        <v>#VALUE!</v>
      </c>
      <c r="B6045" t="e" vm="1">
        <f t="shared" ca="1" si="288"/>
        <v>#VALUE!</v>
      </c>
      <c r="C6045" s="19" t="e" vm="1">
        <f ca="1">IF(AND(A6045&lt;&gt;"",B6045&lt;&gt;""),IFERROR(INDEX(Export_Engine!$C$12:$GS$210,B6045-Export_AgeStart+1,A6045-Export_YearStart+1)*1,"."),"")</f>
        <v>#VALUE!</v>
      </c>
      <c r="D6045" s="19" t="e" vm="1">
        <f ca="1">IF(AND(A6045&lt;&gt;"",B6045&lt;&gt;""),IFERROR(INDEX(Export_Engine!$C$213:$GS$411,B6045-Export_AgeStart+1,A6045-Export_YearStart+1)*1,"."),"")</f>
        <v>#VALUE!</v>
      </c>
      <c r="E6045" s="19" t="e" vm="1">
        <f t="shared" ca="1" si="287"/>
        <v>#VALUE!</v>
      </c>
    </row>
    <row r="6046" spans="1:5">
      <c r="A6046" t="e" vm="1">
        <f t="shared" ca="1" si="286"/>
        <v>#VALUE!</v>
      </c>
      <c r="B6046" t="e" vm="1">
        <f t="shared" ca="1" si="288"/>
        <v>#VALUE!</v>
      </c>
      <c r="C6046" s="19" t="e" vm="1">
        <f ca="1">IF(AND(A6046&lt;&gt;"",B6046&lt;&gt;""),IFERROR(INDEX(Export_Engine!$C$12:$GS$210,B6046-Export_AgeStart+1,A6046-Export_YearStart+1)*1,"."),"")</f>
        <v>#VALUE!</v>
      </c>
      <c r="D6046" s="19" t="e" vm="1">
        <f ca="1">IF(AND(A6046&lt;&gt;"",B6046&lt;&gt;""),IFERROR(INDEX(Export_Engine!$C$213:$GS$411,B6046-Export_AgeStart+1,A6046-Export_YearStart+1)*1,"."),"")</f>
        <v>#VALUE!</v>
      </c>
      <c r="E6046" s="19" t="e" vm="1">
        <f t="shared" ca="1" si="287"/>
        <v>#VALUE!</v>
      </c>
    </row>
    <row r="6047" spans="1:5">
      <c r="A6047" t="e" vm="1">
        <f t="shared" ca="1" si="286"/>
        <v>#VALUE!</v>
      </c>
      <c r="B6047" t="e" vm="1">
        <f t="shared" ca="1" si="288"/>
        <v>#VALUE!</v>
      </c>
      <c r="C6047" s="19" t="e" vm="1">
        <f ca="1">IF(AND(A6047&lt;&gt;"",B6047&lt;&gt;""),IFERROR(INDEX(Export_Engine!$C$12:$GS$210,B6047-Export_AgeStart+1,A6047-Export_YearStart+1)*1,"."),"")</f>
        <v>#VALUE!</v>
      </c>
      <c r="D6047" s="19" t="e" vm="1">
        <f ca="1">IF(AND(A6047&lt;&gt;"",B6047&lt;&gt;""),IFERROR(INDEX(Export_Engine!$C$213:$GS$411,B6047-Export_AgeStart+1,A6047-Export_YearStart+1)*1,"."),"")</f>
        <v>#VALUE!</v>
      </c>
      <c r="E6047" s="19" t="e" vm="1">
        <f t="shared" ca="1" si="287"/>
        <v>#VALUE!</v>
      </c>
    </row>
    <row r="6048" spans="1:5">
      <c r="A6048" t="e" vm="1">
        <f t="shared" ca="1" si="286"/>
        <v>#VALUE!</v>
      </c>
      <c r="B6048" t="e" vm="1">
        <f t="shared" ca="1" si="288"/>
        <v>#VALUE!</v>
      </c>
      <c r="C6048" s="19" t="e" vm="1">
        <f ca="1">IF(AND(A6048&lt;&gt;"",B6048&lt;&gt;""),IFERROR(INDEX(Export_Engine!$C$12:$GS$210,B6048-Export_AgeStart+1,A6048-Export_YearStart+1)*1,"."),"")</f>
        <v>#VALUE!</v>
      </c>
      <c r="D6048" s="19" t="e" vm="1">
        <f ca="1">IF(AND(A6048&lt;&gt;"",B6048&lt;&gt;""),IFERROR(INDEX(Export_Engine!$C$213:$GS$411,B6048-Export_AgeStart+1,A6048-Export_YearStart+1)*1,"."),"")</f>
        <v>#VALUE!</v>
      </c>
      <c r="E6048" s="19" t="e" vm="1">
        <f t="shared" ca="1" si="287"/>
        <v>#VALUE!</v>
      </c>
    </row>
    <row r="6049" spans="1:5">
      <c r="A6049" t="e" vm="1">
        <f t="shared" ca="1" si="286"/>
        <v>#VALUE!</v>
      </c>
      <c r="B6049" t="e" vm="1">
        <f t="shared" ca="1" si="288"/>
        <v>#VALUE!</v>
      </c>
      <c r="C6049" s="19" t="e" vm="1">
        <f ca="1">IF(AND(A6049&lt;&gt;"",B6049&lt;&gt;""),IFERROR(INDEX(Export_Engine!$C$12:$GS$210,B6049-Export_AgeStart+1,A6049-Export_YearStart+1)*1,"."),"")</f>
        <v>#VALUE!</v>
      </c>
      <c r="D6049" s="19" t="e" vm="1">
        <f ca="1">IF(AND(A6049&lt;&gt;"",B6049&lt;&gt;""),IFERROR(INDEX(Export_Engine!$C$213:$GS$411,B6049-Export_AgeStart+1,A6049-Export_YearStart+1)*1,"."),"")</f>
        <v>#VALUE!</v>
      </c>
      <c r="E6049" s="19" t="e" vm="1">
        <f t="shared" ca="1" si="287"/>
        <v>#VALUE!</v>
      </c>
    </row>
    <row r="6050" spans="1:5">
      <c r="A6050" t="e" vm="1">
        <f t="shared" ca="1" si="286"/>
        <v>#VALUE!</v>
      </c>
      <c r="B6050" t="e" vm="1">
        <f t="shared" ca="1" si="288"/>
        <v>#VALUE!</v>
      </c>
      <c r="C6050" s="19" t="e" vm="1">
        <f ca="1">IF(AND(A6050&lt;&gt;"",B6050&lt;&gt;""),IFERROR(INDEX(Export_Engine!$C$12:$GS$210,B6050-Export_AgeStart+1,A6050-Export_YearStart+1)*1,"."),"")</f>
        <v>#VALUE!</v>
      </c>
      <c r="D6050" s="19" t="e" vm="1">
        <f ca="1">IF(AND(A6050&lt;&gt;"",B6050&lt;&gt;""),IFERROR(INDEX(Export_Engine!$C$213:$GS$411,B6050-Export_AgeStart+1,A6050-Export_YearStart+1)*1,"."),"")</f>
        <v>#VALUE!</v>
      </c>
      <c r="E6050" s="19" t="e" vm="1">
        <f t="shared" ca="1" si="287"/>
        <v>#VALUE!</v>
      </c>
    </row>
    <row r="6051" spans="1:5">
      <c r="A6051" t="e" vm="1">
        <f t="shared" ca="1" si="286"/>
        <v>#VALUE!</v>
      </c>
      <c r="B6051" t="e" vm="1">
        <f t="shared" ca="1" si="288"/>
        <v>#VALUE!</v>
      </c>
      <c r="C6051" s="19" t="e" vm="1">
        <f ca="1">IF(AND(A6051&lt;&gt;"",B6051&lt;&gt;""),IFERROR(INDEX(Export_Engine!$C$12:$GS$210,B6051-Export_AgeStart+1,A6051-Export_YearStart+1)*1,"."),"")</f>
        <v>#VALUE!</v>
      </c>
      <c r="D6051" s="19" t="e" vm="1">
        <f ca="1">IF(AND(A6051&lt;&gt;"",B6051&lt;&gt;""),IFERROR(INDEX(Export_Engine!$C$213:$GS$411,B6051-Export_AgeStart+1,A6051-Export_YearStart+1)*1,"."),"")</f>
        <v>#VALUE!</v>
      </c>
      <c r="E6051" s="19" t="e" vm="1">
        <f t="shared" ca="1" si="287"/>
        <v>#VALUE!</v>
      </c>
    </row>
    <row r="6052" spans="1:5">
      <c r="A6052" t="e" vm="1">
        <f t="shared" ca="1" si="286"/>
        <v>#VALUE!</v>
      </c>
      <c r="B6052" t="e" vm="1">
        <f t="shared" ca="1" si="288"/>
        <v>#VALUE!</v>
      </c>
      <c r="C6052" s="19" t="e" vm="1">
        <f ca="1">IF(AND(A6052&lt;&gt;"",B6052&lt;&gt;""),IFERROR(INDEX(Export_Engine!$C$12:$GS$210,B6052-Export_AgeStart+1,A6052-Export_YearStart+1)*1,"."),"")</f>
        <v>#VALUE!</v>
      </c>
      <c r="D6052" s="19" t="e" vm="1">
        <f ca="1">IF(AND(A6052&lt;&gt;"",B6052&lt;&gt;""),IFERROR(INDEX(Export_Engine!$C$213:$GS$411,B6052-Export_AgeStart+1,A6052-Export_YearStart+1)*1,"."),"")</f>
        <v>#VALUE!</v>
      </c>
      <c r="E6052" s="19" t="e" vm="1">
        <f t="shared" ca="1" si="287"/>
        <v>#VALUE!</v>
      </c>
    </row>
    <row r="6053" spans="1:5">
      <c r="A6053" t="e" vm="1">
        <f t="shared" ca="1" si="286"/>
        <v>#VALUE!</v>
      </c>
      <c r="B6053" t="e" vm="1">
        <f t="shared" ca="1" si="288"/>
        <v>#VALUE!</v>
      </c>
      <c r="C6053" s="19" t="e" vm="1">
        <f ca="1">IF(AND(A6053&lt;&gt;"",B6053&lt;&gt;""),IFERROR(INDEX(Export_Engine!$C$12:$GS$210,B6053-Export_AgeStart+1,A6053-Export_YearStart+1)*1,"."),"")</f>
        <v>#VALUE!</v>
      </c>
      <c r="D6053" s="19" t="e" vm="1">
        <f ca="1">IF(AND(A6053&lt;&gt;"",B6053&lt;&gt;""),IFERROR(INDEX(Export_Engine!$C$213:$GS$411,B6053-Export_AgeStart+1,A6053-Export_YearStart+1)*1,"."),"")</f>
        <v>#VALUE!</v>
      </c>
      <c r="E6053" s="19" t="e" vm="1">
        <f t="shared" ca="1" si="287"/>
        <v>#VALUE!</v>
      </c>
    </row>
    <row r="6054" spans="1:5">
      <c r="A6054" t="e" vm="1">
        <f t="shared" ca="1" si="286"/>
        <v>#VALUE!</v>
      </c>
      <c r="B6054" t="e" vm="1">
        <f t="shared" ca="1" si="288"/>
        <v>#VALUE!</v>
      </c>
      <c r="C6054" s="19" t="e" vm="1">
        <f ca="1">IF(AND(A6054&lt;&gt;"",B6054&lt;&gt;""),IFERROR(INDEX(Export_Engine!$C$12:$GS$210,B6054-Export_AgeStart+1,A6054-Export_YearStart+1)*1,"."),"")</f>
        <v>#VALUE!</v>
      </c>
      <c r="D6054" s="19" t="e" vm="1">
        <f ca="1">IF(AND(A6054&lt;&gt;"",B6054&lt;&gt;""),IFERROR(INDEX(Export_Engine!$C$213:$GS$411,B6054-Export_AgeStart+1,A6054-Export_YearStart+1)*1,"."),"")</f>
        <v>#VALUE!</v>
      </c>
      <c r="E6054" s="19" t="e" vm="1">
        <f t="shared" ca="1" si="287"/>
        <v>#VALUE!</v>
      </c>
    </row>
    <row r="6055" spans="1:5">
      <c r="A6055" t="e" vm="1">
        <f t="shared" ca="1" si="286"/>
        <v>#VALUE!</v>
      </c>
      <c r="B6055" t="e" vm="1">
        <f t="shared" ca="1" si="288"/>
        <v>#VALUE!</v>
      </c>
      <c r="C6055" s="19" t="e" vm="1">
        <f ca="1">IF(AND(A6055&lt;&gt;"",B6055&lt;&gt;""),IFERROR(INDEX(Export_Engine!$C$12:$GS$210,B6055-Export_AgeStart+1,A6055-Export_YearStart+1)*1,"."),"")</f>
        <v>#VALUE!</v>
      </c>
      <c r="D6055" s="19" t="e" vm="1">
        <f ca="1">IF(AND(A6055&lt;&gt;"",B6055&lt;&gt;""),IFERROR(INDEX(Export_Engine!$C$213:$GS$411,B6055-Export_AgeStart+1,A6055-Export_YearStart+1)*1,"."),"")</f>
        <v>#VALUE!</v>
      </c>
      <c r="E6055" s="19" t="e" vm="1">
        <f t="shared" ca="1" si="287"/>
        <v>#VALUE!</v>
      </c>
    </row>
    <row r="6056" spans="1:5">
      <c r="A6056" t="e" vm="1">
        <f t="shared" ca="1" si="286"/>
        <v>#VALUE!</v>
      </c>
      <c r="B6056" t="e" vm="1">
        <f t="shared" ca="1" si="288"/>
        <v>#VALUE!</v>
      </c>
      <c r="C6056" s="19" t="e" vm="1">
        <f ca="1">IF(AND(A6056&lt;&gt;"",B6056&lt;&gt;""),IFERROR(INDEX(Export_Engine!$C$12:$GS$210,B6056-Export_AgeStart+1,A6056-Export_YearStart+1)*1,"."),"")</f>
        <v>#VALUE!</v>
      </c>
      <c r="D6056" s="19" t="e" vm="1">
        <f ca="1">IF(AND(A6056&lt;&gt;"",B6056&lt;&gt;""),IFERROR(INDEX(Export_Engine!$C$213:$GS$411,B6056-Export_AgeStart+1,A6056-Export_YearStart+1)*1,"."),"")</f>
        <v>#VALUE!</v>
      </c>
      <c r="E6056" s="19" t="e" vm="1">
        <f t="shared" ca="1" si="287"/>
        <v>#VALUE!</v>
      </c>
    </row>
    <row r="6057" spans="1:5">
      <c r="A6057" t="e" vm="1">
        <f t="shared" ca="1" si="286"/>
        <v>#VALUE!</v>
      </c>
      <c r="B6057" t="e" vm="1">
        <f t="shared" ca="1" si="288"/>
        <v>#VALUE!</v>
      </c>
      <c r="C6057" s="19" t="e" vm="1">
        <f ca="1">IF(AND(A6057&lt;&gt;"",B6057&lt;&gt;""),IFERROR(INDEX(Export_Engine!$C$12:$GS$210,B6057-Export_AgeStart+1,A6057-Export_YearStart+1)*1,"."),"")</f>
        <v>#VALUE!</v>
      </c>
      <c r="D6057" s="19" t="e" vm="1">
        <f ca="1">IF(AND(A6057&lt;&gt;"",B6057&lt;&gt;""),IFERROR(INDEX(Export_Engine!$C$213:$GS$411,B6057-Export_AgeStart+1,A6057-Export_YearStart+1)*1,"."),"")</f>
        <v>#VALUE!</v>
      </c>
      <c r="E6057" s="19" t="e" vm="1">
        <f t="shared" ca="1" si="287"/>
        <v>#VALUE!</v>
      </c>
    </row>
    <row r="6058" spans="1:5">
      <c r="A6058" t="e" vm="1">
        <f t="shared" ca="1" si="286"/>
        <v>#VALUE!</v>
      </c>
      <c r="B6058" t="e" vm="1">
        <f t="shared" ca="1" si="288"/>
        <v>#VALUE!</v>
      </c>
      <c r="C6058" s="19" t="e" vm="1">
        <f ca="1">IF(AND(A6058&lt;&gt;"",B6058&lt;&gt;""),IFERROR(INDEX(Export_Engine!$C$12:$GS$210,B6058-Export_AgeStart+1,A6058-Export_YearStart+1)*1,"."),"")</f>
        <v>#VALUE!</v>
      </c>
      <c r="D6058" s="19" t="e" vm="1">
        <f ca="1">IF(AND(A6058&lt;&gt;"",B6058&lt;&gt;""),IFERROR(INDEX(Export_Engine!$C$213:$GS$411,B6058-Export_AgeStart+1,A6058-Export_YearStart+1)*1,"."),"")</f>
        <v>#VALUE!</v>
      </c>
      <c r="E6058" s="19" t="e" vm="1">
        <f t="shared" ca="1" si="287"/>
        <v>#VALUE!</v>
      </c>
    </row>
    <row r="6059" spans="1:5">
      <c r="A6059" t="e" vm="1">
        <f t="shared" ca="1" si="286"/>
        <v>#VALUE!</v>
      </c>
      <c r="B6059" t="e" vm="1">
        <f t="shared" ca="1" si="288"/>
        <v>#VALUE!</v>
      </c>
      <c r="C6059" s="19" t="e" vm="1">
        <f ca="1">IF(AND(A6059&lt;&gt;"",B6059&lt;&gt;""),IFERROR(INDEX(Export_Engine!$C$12:$GS$210,B6059-Export_AgeStart+1,A6059-Export_YearStart+1)*1,"."),"")</f>
        <v>#VALUE!</v>
      </c>
      <c r="D6059" s="19" t="e" vm="1">
        <f ca="1">IF(AND(A6059&lt;&gt;"",B6059&lt;&gt;""),IFERROR(INDEX(Export_Engine!$C$213:$GS$411,B6059-Export_AgeStart+1,A6059-Export_YearStart+1)*1,"."),"")</f>
        <v>#VALUE!</v>
      </c>
      <c r="E6059" s="19" t="e" vm="1">
        <f t="shared" ca="1" si="287"/>
        <v>#VALUE!</v>
      </c>
    </row>
    <row r="6060" spans="1:5">
      <c r="A6060" t="e" vm="1">
        <f t="shared" ca="1" si="286"/>
        <v>#VALUE!</v>
      </c>
      <c r="B6060" t="e" vm="1">
        <f t="shared" ca="1" si="288"/>
        <v>#VALUE!</v>
      </c>
      <c r="C6060" s="19" t="e" vm="1">
        <f ca="1">IF(AND(A6060&lt;&gt;"",B6060&lt;&gt;""),IFERROR(INDEX(Export_Engine!$C$12:$GS$210,B6060-Export_AgeStart+1,A6060-Export_YearStart+1)*1,"."),"")</f>
        <v>#VALUE!</v>
      </c>
      <c r="D6060" s="19" t="e" vm="1">
        <f ca="1">IF(AND(A6060&lt;&gt;"",B6060&lt;&gt;""),IFERROR(INDEX(Export_Engine!$C$213:$GS$411,B6060-Export_AgeStart+1,A6060-Export_YearStart+1)*1,"."),"")</f>
        <v>#VALUE!</v>
      </c>
      <c r="E6060" s="19" t="e" vm="1">
        <f t="shared" ca="1" si="287"/>
        <v>#VALUE!</v>
      </c>
    </row>
    <row r="6061" spans="1:5">
      <c r="A6061" t="e" vm="1">
        <f t="shared" ca="1" si="286"/>
        <v>#VALUE!</v>
      </c>
      <c r="B6061" t="e" vm="1">
        <f t="shared" ca="1" si="288"/>
        <v>#VALUE!</v>
      </c>
      <c r="C6061" s="19" t="e" vm="1">
        <f ca="1">IF(AND(A6061&lt;&gt;"",B6061&lt;&gt;""),IFERROR(INDEX(Export_Engine!$C$12:$GS$210,B6061-Export_AgeStart+1,A6061-Export_YearStart+1)*1,"."),"")</f>
        <v>#VALUE!</v>
      </c>
      <c r="D6061" s="19" t="e" vm="1">
        <f ca="1">IF(AND(A6061&lt;&gt;"",B6061&lt;&gt;""),IFERROR(INDEX(Export_Engine!$C$213:$GS$411,B6061-Export_AgeStart+1,A6061-Export_YearStart+1)*1,"."),"")</f>
        <v>#VALUE!</v>
      </c>
      <c r="E6061" s="19" t="e" vm="1">
        <f t="shared" ca="1" si="287"/>
        <v>#VALUE!</v>
      </c>
    </row>
    <row r="6062" spans="1:5">
      <c r="A6062" t="e" vm="1">
        <f t="shared" ca="1" si="286"/>
        <v>#VALUE!</v>
      </c>
      <c r="B6062" t="e" vm="1">
        <f t="shared" ca="1" si="288"/>
        <v>#VALUE!</v>
      </c>
      <c r="C6062" s="19" t="e" vm="1">
        <f ca="1">IF(AND(A6062&lt;&gt;"",B6062&lt;&gt;""),IFERROR(INDEX(Export_Engine!$C$12:$GS$210,B6062-Export_AgeStart+1,A6062-Export_YearStart+1)*1,"."),"")</f>
        <v>#VALUE!</v>
      </c>
      <c r="D6062" s="19" t="e" vm="1">
        <f ca="1">IF(AND(A6062&lt;&gt;"",B6062&lt;&gt;""),IFERROR(INDEX(Export_Engine!$C$213:$GS$411,B6062-Export_AgeStart+1,A6062-Export_YearStart+1)*1,"."),"")</f>
        <v>#VALUE!</v>
      </c>
      <c r="E6062" s="19" t="e" vm="1">
        <f t="shared" ca="1" si="287"/>
        <v>#VALUE!</v>
      </c>
    </row>
    <row r="6063" spans="1:5">
      <c r="A6063" t="e" vm="1">
        <f t="shared" ca="1" si="286"/>
        <v>#VALUE!</v>
      </c>
      <c r="B6063" t="e" vm="1">
        <f t="shared" ca="1" si="288"/>
        <v>#VALUE!</v>
      </c>
      <c r="C6063" s="19" t="e" vm="1">
        <f ca="1">IF(AND(A6063&lt;&gt;"",B6063&lt;&gt;""),IFERROR(INDEX(Export_Engine!$C$12:$GS$210,B6063-Export_AgeStart+1,A6063-Export_YearStart+1)*1,"."),"")</f>
        <v>#VALUE!</v>
      </c>
      <c r="D6063" s="19" t="e" vm="1">
        <f ca="1">IF(AND(A6063&lt;&gt;"",B6063&lt;&gt;""),IFERROR(INDEX(Export_Engine!$C$213:$GS$411,B6063-Export_AgeStart+1,A6063-Export_YearStart+1)*1,"."),"")</f>
        <v>#VALUE!</v>
      </c>
      <c r="E6063" s="19" t="e" vm="1">
        <f t="shared" ca="1" si="287"/>
        <v>#VALUE!</v>
      </c>
    </row>
    <row r="6064" spans="1:5">
      <c r="A6064" t="e" vm="1">
        <f t="shared" ca="1" si="286"/>
        <v>#VALUE!</v>
      </c>
      <c r="B6064" t="e" vm="1">
        <f t="shared" ca="1" si="288"/>
        <v>#VALUE!</v>
      </c>
      <c r="C6064" s="19" t="e" vm="1">
        <f ca="1">IF(AND(A6064&lt;&gt;"",B6064&lt;&gt;""),IFERROR(INDEX(Export_Engine!$C$12:$GS$210,B6064-Export_AgeStart+1,A6064-Export_YearStart+1)*1,"."),"")</f>
        <v>#VALUE!</v>
      </c>
      <c r="D6064" s="19" t="e" vm="1">
        <f ca="1">IF(AND(A6064&lt;&gt;"",B6064&lt;&gt;""),IFERROR(INDEX(Export_Engine!$C$213:$GS$411,B6064-Export_AgeStart+1,A6064-Export_YearStart+1)*1,"."),"")</f>
        <v>#VALUE!</v>
      </c>
      <c r="E6064" s="19" t="e" vm="1">
        <f t="shared" ca="1" si="287"/>
        <v>#VALUE!</v>
      </c>
    </row>
    <row r="6065" spans="1:5">
      <c r="A6065" t="e" vm="1">
        <f t="shared" ca="1" si="286"/>
        <v>#VALUE!</v>
      </c>
      <c r="B6065" t="e" vm="1">
        <f t="shared" ca="1" si="288"/>
        <v>#VALUE!</v>
      </c>
      <c r="C6065" s="19" t="e" vm="1">
        <f ca="1">IF(AND(A6065&lt;&gt;"",B6065&lt;&gt;""),IFERROR(INDEX(Export_Engine!$C$12:$GS$210,B6065-Export_AgeStart+1,A6065-Export_YearStart+1)*1,"."),"")</f>
        <v>#VALUE!</v>
      </c>
      <c r="D6065" s="19" t="e" vm="1">
        <f ca="1">IF(AND(A6065&lt;&gt;"",B6065&lt;&gt;""),IFERROR(INDEX(Export_Engine!$C$213:$GS$411,B6065-Export_AgeStart+1,A6065-Export_YearStart+1)*1,"."),"")</f>
        <v>#VALUE!</v>
      </c>
      <c r="E6065" s="19" t="e" vm="1">
        <f t="shared" ca="1" si="287"/>
        <v>#VALUE!</v>
      </c>
    </row>
    <row r="6066" spans="1:5">
      <c r="A6066" t="e" vm="1">
        <f t="shared" ca="1" si="286"/>
        <v>#VALUE!</v>
      </c>
      <c r="B6066" t="e" vm="1">
        <f t="shared" ca="1" si="288"/>
        <v>#VALUE!</v>
      </c>
      <c r="C6066" s="19" t="e" vm="1">
        <f ca="1">IF(AND(A6066&lt;&gt;"",B6066&lt;&gt;""),IFERROR(INDEX(Export_Engine!$C$12:$GS$210,B6066-Export_AgeStart+1,A6066-Export_YearStart+1)*1,"."),"")</f>
        <v>#VALUE!</v>
      </c>
      <c r="D6066" s="19" t="e" vm="1">
        <f ca="1">IF(AND(A6066&lt;&gt;"",B6066&lt;&gt;""),IFERROR(INDEX(Export_Engine!$C$213:$GS$411,B6066-Export_AgeStart+1,A6066-Export_YearStart+1)*1,"."),"")</f>
        <v>#VALUE!</v>
      </c>
      <c r="E6066" s="19" t="e" vm="1">
        <f t="shared" ca="1" si="287"/>
        <v>#VALUE!</v>
      </c>
    </row>
    <row r="6067" spans="1:5">
      <c r="A6067" t="e" vm="1">
        <f t="shared" ca="1" si="286"/>
        <v>#VALUE!</v>
      </c>
      <c r="B6067" t="e" vm="1">
        <f t="shared" ca="1" si="288"/>
        <v>#VALUE!</v>
      </c>
      <c r="C6067" s="19" t="e" vm="1">
        <f ca="1">IF(AND(A6067&lt;&gt;"",B6067&lt;&gt;""),IFERROR(INDEX(Export_Engine!$C$12:$GS$210,B6067-Export_AgeStart+1,A6067-Export_YearStart+1)*1,"."),"")</f>
        <v>#VALUE!</v>
      </c>
      <c r="D6067" s="19" t="e" vm="1">
        <f ca="1">IF(AND(A6067&lt;&gt;"",B6067&lt;&gt;""),IFERROR(INDEX(Export_Engine!$C$213:$GS$411,B6067-Export_AgeStart+1,A6067-Export_YearStart+1)*1,"."),"")</f>
        <v>#VALUE!</v>
      </c>
      <c r="E6067" s="19" t="e" vm="1">
        <f t="shared" ca="1" si="287"/>
        <v>#VALUE!</v>
      </c>
    </row>
    <row r="6068" spans="1:5">
      <c r="A6068" t="e" vm="1">
        <f t="shared" ca="1" si="286"/>
        <v>#VALUE!</v>
      </c>
      <c r="B6068" t="e" vm="1">
        <f t="shared" ca="1" si="288"/>
        <v>#VALUE!</v>
      </c>
      <c r="C6068" s="19" t="e" vm="1">
        <f ca="1">IF(AND(A6068&lt;&gt;"",B6068&lt;&gt;""),IFERROR(INDEX(Export_Engine!$C$12:$GS$210,B6068-Export_AgeStart+1,A6068-Export_YearStart+1)*1,"."),"")</f>
        <v>#VALUE!</v>
      </c>
      <c r="D6068" s="19" t="e" vm="1">
        <f ca="1">IF(AND(A6068&lt;&gt;"",B6068&lt;&gt;""),IFERROR(INDEX(Export_Engine!$C$213:$GS$411,B6068-Export_AgeStart+1,A6068-Export_YearStart+1)*1,"."),"")</f>
        <v>#VALUE!</v>
      </c>
      <c r="E6068" s="19" t="e" vm="1">
        <f t="shared" ca="1" si="287"/>
        <v>#VALUE!</v>
      </c>
    </row>
    <row r="6069" spans="1:5">
      <c r="A6069" t="e" vm="1">
        <f t="shared" ca="1" si="286"/>
        <v>#VALUE!</v>
      </c>
      <c r="B6069" t="e" vm="1">
        <f t="shared" ca="1" si="288"/>
        <v>#VALUE!</v>
      </c>
      <c r="C6069" s="19" t="e" vm="1">
        <f ca="1">IF(AND(A6069&lt;&gt;"",B6069&lt;&gt;""),IFERROR(INDEX(Export_Engine!$C$12:$GS$210,B6069-Export_AgeStart+1,A6069-Export_YearStart+1)*1,"."),"")</f>
        <v>#VALUE!</v>
      </c>
      <c r="D6069" s="19" t="e" vm="1">
        <f ca="1">IF(AND(A6069&lt;&gt;"",B6069&lt;&gt;""),IFERROR(INDEX(Export_Engine!$C$213:$GS$411,B6069-Export_AgeStart+1,A6069-Export_YearStart+1)*1,"."),"")</f>
        <v>#VALUE!</v>
      </c>
      <c r="E6069" s="19" t="e" vm="1">
        <f t="shared" ca="1" si="287"/>
        <v>#VALUE!</v>
      </c>
    </row>
    <row r="6070" spans="1:5">
      <c r="A6070" t="e" vm="1">
        <f t="shared" ca="1" si="286"/>
        <v>#VALUE!</v>
      </c>
      <c r="B6070" t="e" vm="1">
        <f t="shared" ca="1" si="288"/>
        <v>#VALUE!</v>
      </c>
      <c r="C6070" s="19" t="e" vm="1">
        <f ca="1">IF(AND(A6070&lt;&gt;"",B6070&lt;&gt;""),IFERROR(INDEX(Export_Engine!$C$12:$GS$210,B6070-Export_AgeStart+1,A6070-Export_YearStart+1)*1,"."),"")</f>
        <v>#VALUE!</v>
      </c>
      <c r="D6070" s="19" t="e" vm="1">
        <f ca="1">IF(AND(A6070&lt;&gt;"",B6070&lt;&gt;""),IFERROR(INDEX(Export_Engine!$C$213:$GS$411,B6070-Export_AgeStart+1,A6070-Export_YearStart+1)*1,"."),"")</f>
        <v>#VALUE!</v>
      </c>
      <c r="E6070" s="19" t="e" vm="1">
        <f t="shared" ca="1" si="287"/>
        <v>#VALUE!</v>
      </c>
    </row>
    <row r="6071" spans="1:5">
      <c r="A6071" t="e" vm="1">
        <f t="shared" ca="1" si="286"/>
        <v>#VALUE!</v>
      </c>
      <c r="B6071" t="e" vm="1">
        <f t="shared" ca="1" si="288"/>
        <v>#VALUE!</v>
      </c>
      <c r="C6071" s="19" t="e" vm="1">
        <f ca="1">IF(AND(A6071&lt;&gt;"",B6071&lt;&gt;""),IFERROR(INDEX(Export_Engine!$C$12:$GS$210,B6071-Export_AgeStart+1,A6071-Export_YearStart+1)*1,"."),"")</f>
        <v>#VALUE!</v>
      </c>
      <c r="D6071" s="19" t="e" vm="1">
        <f ca="1">IF(AND(A6071&lt;&gt;"",B6071&lt;&gt;""),IFERROR(INDEX(Export_Engine!$C$213:$GS$411,B6071-Export_AgeStart+1,A6071-Export_YearStart+1)*1,"."),"")</f>
        <v>#VALUE!</v>
      </c>
      <c r="E6071" s="19" t="e" vm="1">
        <f t="shared" ca="1" si="287"/>
        <v>#VALUE!</v>
      </c>
    </row>
    <row r="6072" spans="1:5">
      <c r="A6072" t="e" vm="1">
        <f t="shared" ca="1" si="286"/>
        <v>#VALUE!</v>
      </c>
      <c r="B6072" t="e" vm="1">
        <f t="shared" ca="1" si="288"/>
        <v>#VALUE!</v>
      </c>
      <c r="C6072" s="19" t="e" vm="1">
        <f ca="1">IF(AND(A6072&lt;&gt;"",B6072&lt;&gt;""),IFERROR(INDEX(Export_Engine!$C$12:$GS$210,B6072-Export_AgeStart+1,A6072-Export_YearStart+1)*1,"."),"")</f>
        <v>#VALUE!</v>
      </c>
      <c r="D6072" s="19" t="e" vm="1">
        <f ca="1">IF(AND(A6072&lt;&gt;"",B6072&lt;&gt;""),IFERROR(INDEX(Export_Engine!$C$213:$GS$411,B6072-Export_AgeStart+1,A6072-Export_YearStart+1)*1,"."),"")</f>
        <v>#VALUE!</v>
      </c>
      <c r="E6072" s="19" t="e" vm="1">
        <f t="shared" ca="1" si="287"/>
        <v>#VALUE!</v>
      </c>
    </row>
    <row r="6073" spans="1:5">
      <c r="A6073" t="e" vm="1">
        <f t="shared" ca="1" si="286"/>
        <v>#VALUE!</v>
      </c>
      <c r="B6073" t="e" vm="1">
        <f t="shared" ca="1" si="288"/>
        <v>#VALUE!</v>
      </c>
      <c r="C6073" s="19" t="e" vm="1">
        <f ca="1">IF(AND(A6073&lt;&gt;"",B6073&lt;&gt;""),IFERROR(INDEX(Export_Engine!$C$12:$GS$210,B6073-Export_AgeStart+1,A6073-Export_YearStart+1)*1,"."),"")</f>
        <v>#VALUE!</v>
      </c>
      <c r="D6073" s="19" t="e" vm="1">
        <f ca="1">IF(AND(A6073&lt;&gt;"",B6073&lt;&gt;""),IFERROR(INDEX(Export_Engine!$C$213:$GS$411,B6073-Export_AgeStart+1,A6073-Export_YearStart+1)*1,"."),"")</f>
        <v>#VALUE!</v>
      </c>
      <c r="E6073" s="19" t="e" vm="1">
        <f t="shared" ca="1" si="287"/>
        <v>#VALUE!</v>
      </c>
    </row>
    <row r="6074" spans="1:5">
      <c r="A6074" t="e" vm="1">
        <f t="shared" ca="1" si="286"/>
        <v>#VALUE!</v>
      </c>
      <c r="B6074" t="e" vm="1">
        <f t="shared" ca="1" si="288"/>
        <v>#VALUE!</v>
      </c>
      <c r="C6074" s="19" t="e" vm="1">
        <f ca="1">IF(AND(A6074&lt;&gt;"",B6074&lt;&gt;""),IFERROR(INDEX(Export_Engine!$C$12:$GS$210,B6074-Export_AgeStart+1,A6074-Export_YearStart+1)*1,"."),"")</f>
        <v>#VALUE!</v>
      </c>
      <c r="D6074" s="19" t="e" vm="1">
        <f ca="1">IF(AND(A6074&lt;&gt;"",B6074&lt;&gt;""),IFERROR(INDEX(Export_Engine!$C$213:$GS$411,B6074-Export_AgeStart+1,A6074-Export_YearStart+1)*1,"."),"")</f>
        <v>#VALUE!</v>
      </c>
      <c r="E6074" s="19" t="e" vm="1">
        <f t="shared" ca="1" si="287"/>
        <v>#VALUE!</v>
      </c>
    </row>
    <row r="6075" spans="1:5">
      <c r="A6075" t="e" vm="1">
        <f t="shared" ca="1" si="286"/>
        <v>#VALUE!</v>
      </c>
      <c r="B6075" t="e" vm="1">
        <f t="shared" ca="1" si="288"/>
        <v>#VALUE!</v>
      </c>
      <c r="C6075" s="19" t="e" vm="1">
        <f ca="1">IF(AND(A6075&lt;&gt;"",B6075&lt;&gt;""),IFERROR(INDEX(Export_Engine!$C$12:$GS$210,B6075-Export_AgeStart+1,A6075-Export_YearStart+1)*1,"."),"")</f>
        <v>#VALUE!</v>
      </c>
      <c r="D6075" s="19" t="e" vm="1">
        <f ca="1">IF(AND(A6075&lt;&gt;"",B6075&lt;&gt;""),IFERROR(INDEX(Export_Engine!$C$213:$GS$411,B6075-Export_AgeStart+1,A6075-Export_YearStart+1)*1,"."),"")</f>
        <v>#VALUE!</v>
      </c>
      <c r="E6075" s="19" t="e" vm="1">
        <f t="shared" ca="1" si="287"/>
        <v>#VALUE!</v>
      </c>
    </row>
    <row r="6076" spans="1:5">
      <c r="A6076" t="e" vm="1">
        <f t="shared" ca="1" si="286"/>
        <v>#VALUE!</v>
      </c>
      <c r="B6076" t="e" vm="1">
        <f t="shared" ca="1" si="288"/>
        <v>#VALUE!</v>
      </c>
      <c r="C6076" s="19" t="e" vm="1">
        <f ca="1">IF(AND(A6076&lt;&gt;"",B6076&lt;&gt;""),IFERROR(INDEX(Export_Engine!$C$12:$GS$210,B6076-Export_AgeStart+1,A6076-Export_YearStart+1)*1,"."),"")</f>
        <v>#VALUE!</v>
      </c>
      <c r="D6076" s="19" t="e" vm="1">
        <f ca="1">IF(AND(A6076&lt;&gt;"",B6076&lt;&gt;""),IFERROR(INDEX(Export_Engine!$C$213:$GS$411,B6076-Export_AgeStart+1,A6076-Export_YearStart+1)*1,"."),"")</f>
        <v>#VALUE!</v>
      </c>
      <c r="E6076" s="19" t="e" vm="1">
        <f t="shared" ca="1" si="287"/>
        <v>#VALUE!</v>
      </c>
    </row>
    <row r="6077" spans="1:5">
      <c r="A6077" t="e" vm="1">
        <f t="shared" ca="1" si="286"/>
        <v>#VALUE!</v>
      </c>
      <c r="B6077" t="e" vm="1">
        <f t="shared" ca="1" si="288"/>
        <v>#VALUE!</v>
      </c>
      <c r="C6077" s="19" t="e" vm="1">
        <f ca="1">IF(AND(A6077&lt;&gt;"",B6077&lt;&gt;""),IFERROR(INDEX(Export_Engine!$C$12:$GS$210,B6077-Export_AgeStart+1,A6077-Export_YearStart+1)*1,"."),"")</f>
        <v>#VALUE!</v>
      </c>
      <c r="D6077" s="19" t="e" vm="1">
        <f ca="1">IF(AND(A6077&lt;&gt;"",B6077&lt;&gt;""),IFERROR(INDEX(Export_Engine!$C$213:$GS$411,B6077-Export_AgeStart+1,A6077-Export_YearStart+1)*1,"."),"")</f>
        <v>#VALUE!</v>
      </c>
      <c r="E6077" s="19" t="e" vm="1">
        <f t="shared" ca="1" si="287"/>
        <v>#VALUE!</v>
      </c>
    </row>
    <row r="6078" spans="1:5">
      <c r="A6078" t="e" vm="1">
        <f t="shared" ca="1" si="286"/>
        <v>#VALUE!</v>
      </c>
      <c r="B6078" t="e" vm="1">
        <f t="shared" ca="1" si="288"/>
        <v>#VALUE!</v>
      </c>
      <c r="C6078" s="19" t="e" vm="1">
        <f ca="1">IF(AND(A6078&lt;&gt;"",B6078&lt;&gt;""),IFERROR(INDEX(Export_Engine!$C$12:$GS$210,B6078-Export_AgeStart+1,A6078-Export_YearStart+1)*1,"."),"")</f>
        <v>#VALUE!</v>
      </c>
      <c r="D6078" s="19" t="e" vm="1">
        <f ca="1">IF(AND(A6078&lt;&gt;"",B6078&lt;&gt;""),IFERROR(INDEX(Export_Engine!$C$213:$GS$411,B6078-Export_AgeStart+1,A6078-Export_YearStart+1)*1,"."),"")</f>
        <v>#VALUE!</v>
      </c>
      <c r="E6078" s="19" t="e" vm="1">
        <f t="shared" ca="1" si="287"/>
        <v>#VALUE!</v>
      </c>
    </row>
    <row r="6079" spans="1:5">
      <c r="A6079" t="e" vm="1">
        <f t="shared" ca="1" si="286"/>
        <v>#VALUE!</v>
      </c>
      <c r="B6079" t="e" vm="1">
        <f t="shared" ca="1" si="288"/>
        <v>#VALUE!</v>
      </c>
      <c r="C6079" s="19" t="e" vm="1">
        <f ca="1">IF(AND(A6079&lt;&gt;"",B6079&lt;&gt;""),IFERROR(INDEX(Export_Engine!$C$12:$GS$210,B6079-Export_AgeStart+1,A6079-Export_YearStart+1)*1,"."),"")</f>
        <v>#VALUE!</v>
      </c>
      <c r="D6079" s="19" t="e" vm="1">
        <f ca="1">IF(AND(A6079&lt;&gt;"",B6079&lt;&gt;""),IFERROR(INDEX(Export_Engine!$C$213:$GS$411,B6079-Export_AgeStart+1,A6079-Export_YearStart+1)*1,"."),"")</f>
        <v>#VALUE!</v>
      </c>
      <c r="E6079" s="19" t="e" vm="1">
        <f t="shared" ca="1" si="287"/>
        <v>#VALUE!</v>
      </c>
    </row>
    <row r="6080" spans="1:5">
      <c r="A6080" t="e" vm="1">
        <f t="shared" ca="1" si="286"/>
        <v>#VALUE!</v>
      </c>
      <c r="B6080" t="e" vm="1">
        <f t="shared" ca="1" si="288"/>
        <v>#VALUE!</v>
      </c>
      <c r="C6080" s="19" t="e" vm="1">
        <f ca="1">IF(AND(A6080&lt;&gt;"",B6080&lt;&gt;""),IFERROR(INDEX(Export_Engine!$C$12:$GS$210,B6080-Export_AgeStart+1,A6080-Export_YearStart+1)*1,"."),"")</f>
        <v>#VALUE!</v>
      </c>
      <c r="D6080" s="19" t="e" vm="1">
        <f ca="1">IF(AND(A6080&lt;&gt;"",B6080&lt;&gt;""),IFERROR(INDEX(Export_Engine!$C$213:$GS$411,B6080-Export_AgeStart+1,A6080-Export_YearStart+1)*1,"."),"")</f>
        <v>#VALUE!</v>
      </c>
      <c r="E6080" s="19" t="e" vm="1">
        <f t="shared" ca="1" si="287"/>
        <v>#VALUE!</v>
      </c>
    </row>
    <row r="6081" spans="1:5">
      <c r="A6081" t="e" vm="1">
        <f t="shared" ca="1" si="286"/>
        <v>#VALUE!</v>
      </c>
      <c r="B6081" t="e" vm="1">
        <f t="shared" ca="1" si="288"/>
        <v>#VALUE!</v>
      </c>
      <c r="C6081" s="19" t="e" vm="1">
        <f ca="1">IF(AND(A6081&lt;&gt;"",B6081&lt;&gt;""),IFERROR(INDEX(Export_Engine!$C$12:$GS$210,B6081-Export_AgeStart+1,A6081-Export_YearStart+1)*1,"."),"")</f>
        <v>#VALUE!</v>
      </c>
      <c r="D6081" s="19" t="e" vm="1">
        <f ca="1">IF(AND(A6081&lt;&gt;"",B6081&lt;&gt;""),IFERROR(INDEX(Export_Engine!$C$213:$GS$411,B6081-Export_AgeStart+1,A6081-Export_YearStart+1)*1,"."),"")</f>
        <v>#VALUE!</v>
      </c>
      <c r="E6081" s="19" t="e" vm="1">
        <f t="shared" ca="1" si="287"/>
        <v>#VALUE!</v>
      </c>
    </row>
    <row r="6082" spans="1:5">
      <c r="A6082" t="e" vm="1">
        <f t="shared" ca="1" si="286"/>
        <v>#VALUE!</v>
      </c>
      <c r="B6082" t="e" vm="1">
        <f t="shared" ca="1" si="288"/>
        <v>#VALUE!</v>
      </c>
      <c r="C6082" s="19" t="e" vm="1">
        <f ca="1">IF(AND(A6082&lt;&gt;"",B6082&lt;&gt;""),IFERROR(INDEX(Export_Engine!$C$12:$GS$210,B6082-Export_AgeStart+1,A6082-Export_YearStart+1)*1,"."),"")</f>
        <v>#VALUE!</v>
      </c>
      <c r="D6082" s="19" t="e" vm="1">
        <f ca="1">IF(AND(A6082&lt;&gt;"",B6082&lt;&gt;""),IFERROR(INDEX(Export_Engine!$C$213:$GS$411,B6082-Export_AgeStart+1,A6082-Export_YearStart+1)*1,"."),"")</f>
        <v>#VALUE!</v>
      </c>
      <c r="E6082" s="19" t="e" vm="1">
        <f t="shared" ca="1" si="287"/>
        <v>#VALUE!</v>
      </c>
    </row>
    <row r="6083" spans="1:5">
      <c r="A6083" t="e" vm="1">
        <f t="shared" ref="A6083:A6146" ca="1" si="289">IF(OR(B6082="",B6082=Export_AgeEnd),IF(A6082&gt;=Export_YearEnd,"",1+A6082),A6082)</f>
        <v>#VALUE!</v>
      </c>
      <c r="B6083" t="e" vm="1">
        <f t="shared" ca="1" si="288"/>
        <v>#VALUE!</v>
      </c>
      <c r="C6083" s="19" t="e" vm="1">
        <f ca="1">IF(AND(A6083&lt;&gt;"",B6083&lt;&gt;""),IFERROR(INDEX(Export_Engine!$C$12:$GS$210,B6083-Export_AgeStart+1,A6083-Export_YearStart+1)*1,"."),"")</f>
        <v>#VALUE!</v>
      </c>
      <c r="D6083" s="19" t="e" vm="1">
        <f ca="1">IF(AND(A6083&lt;&gt;"",B6083&lt;&gt;""),IFERROR(INDEX(Export_Engine!$C$213:$GS$411,B6083-Export_AgeStart+1,A6083-Export_YearStart+1)*1,"."),"")</f>
        <v>#VALUE!</v>
      </c>
      <c r="E6083" s="19" t="e" vm="1">
        <f t="shared" ref="E6083:E6146" ca="1" si="290">IF(AND(ISNUMBER(C6083),ISNUMBER(D6083)),C6083+D6083,IF(AND(C6083=".",D6083="."),".",""))</f>
        <v>#VALUE!</v>
      </c>
    </row>
    <row r="6084" spans="1:5">
      <c r="A6084" t="e" vm="1">
        <f t="shared" ca="1" si="289"/>
        <v>#VALUE!</v>
      </c>
      <c r="B6084" t="e" vm="1">
        <f t="shared" ref="B6084:B6147" ca="1" si="291">IF(A6084&lt;&gt;"",IF(B6083=Export_AgeEnd,Export_AgeStart,B6083+1),"")</f>
        <v>#VALUE!</v>
      </c>
      <c r="C6084" s="19" t="e" vm="1">
        <f ca="1">IF(AND(A6084&lt;&gt;"",B6084&lt;&gt;""),IFERROR(INDEX(Export_Engine!$C$12:$GS$210,B6084-Export_AgeStart+1,A6084-Export_YearStart+1)*1,"."),"")</f>
        <v>#VALUE!</v>
      </c>
      <c r="D6084" s="19" t="e" vm="1">
        <f ca="1">IF(AND(A6084&lt;&gt;"",B6084&lt;&gt;""),IFERROR(INDEX(Export_Engine!$C$213:$GS$411,B6084-Export_AgeStart+1,A6084-Export_YearStart+1)*1,"."),"")</f>
        <v>#VALUE!</v>
      </c>
      <c r="E6084" s="19" t="e" vm="1">
        <f t="shared" ca="1" si="290"/>
        <v>#VALUE!</v>
      </c>
    </row>
    <row r="6085" spans="1:5">
      <c r="A6085" t="e" vm="1">
        <f t="shared" ca="1" si="289"/>
        <v>#VALUE!</v>
      </c>
      <c r="B6085" t="e" vm="1">
        <f t="shared" ca="1" si="291"/>
        <v>#VALUE!</v>
      </c>
      <c r="C6085" s="19" t="e" vm="1">
        <f ca="1">IF(AND(A6085&lt;&gt;"",B6085&lt;&gt;""),IFERROR(INDEX(Export_Engine!$C$12:$GS$210,B6085-Export_AgeStart+1,A6085-Export_YearStart+1)*1,"."),"")</f>
        <v>#VALUE!</v>
      </c>
      <c r="D6085" s="19" t="e" vm="1">
        <f ca="1">IF(AND(A6085&lt;&gt;"",B6085&lt;&gt;""),IFERROR(INDEX(Export_Engine!$C$213:$GS$411,B6085-Export_AgeStart+1,A6085-Export_YearStart+1)*1,"."),"")</f>
        <v>#VALUE!</v>
      </c>
      <c r="E6085" s="19" t="e" vm="1">
        <f t="shared" ca="1" si="290"/>
        <v>#VALUE!</v>
      </c>
    </row>
    <row r="6086" spans="1:5">
      <c r="A6086" t="e" vm="1">
        <f t="shared" ca="1" si="289"/>
        <v>#VALUE!</v>
      </c>
      <c r="B6086" t="e" vm="1">
        <f t="shared" ca="1" si="291"/>
        <v>#VALUE!</v>
      </c>
      <c r="C6086" s="19" t="e" vm="1">
        <f ca="1">IF(AND(A6086&lt;&gt;"",B6086&lt;&gt;""),IFERROR(INDEX(Export_Engine!$C$12:$GS$210,B6086-Export_AgeStart+1,A6086-Export_YearStart+1)*1,"."),"")</f>
        <v>#VALUE!</v>
      </c>
      <c r="D6086" s="19" t="e" vm="1">
        <f ca="1">IF(AND(A6086&lt;&gt;"",B6086&lt;&gt;""),IFERROR(INDEX(Export_Engine!$C$213:$GS$411,B6086-Export_AgeStart+1,A6086-Export_YearStart+1)*1,"."),"")</f>
        <v>#VALUE!</v>
      </c>
      <c r="E6086" s="19" t="e" vm="1">
        <f t="shared" ca="1" si="290"/>
        <v>#VALUE!</v>
      </c>
    </row>
    <row r="6087" spans="1:5">
      <c r="A6087" t="e" vm="1">
        <f t="shared" ca="1" si="289"/>
        <v>#VALUE!</v>
      </c>
      <c r="B6087" t="e" vm="1">
        <f t="shared" ca="1" si="291"/>
        <v>#VALUE!</v>
      </c>
      <c r="C6087" s="19" t="e" vm="1">
        <f ca="1">IF(AND(A6087&lt;&gt;"",B6087&lt;&gt;""),IFERROR(INDEX(Export_Engine!$C$12:$GS$210,B6087-Export_AgeStart+1,A6087-Export_YearStart+1)*1,"."),"")</f>
        <v>#VALUE!</v>
      </c>
      <c r="D6087" s="19" t="e" vm="1">
        <f ca="1">IF(AND(A6087&lt;&gt;"",B6087&lt;&gt;""),IFERROR(INDEX(Export_Engine!$C$213:$GS$411,B6087-Export_AgeStart+1,A6087-Export_YearStart+1)*1,"."),"")</f>
        <v>#VALUE!</v>
      </c>
      <c r="E6087" s="19" t="e" vm="1">
        <f t="shared" ca="1" si="290"/>
        <v>#VALUE!</v>
      </c>
    </row>
    <row r="6088" spans="1:5">
      <c r="A6088" t="e" vm="1">
        <f t="shared" ca="1" si="289"/>
        <v>#VALUE!</v>
      </c>
      <c r="B6088" t="e" vm="1">
        <f t="shared" ca="1" si="291"/>
        <v>#VALUE!</v>
      </c>
      <c r="C6088" s="19" t="e" vm="1">
        <f ca="1">IF(AND(A6088&lt;&gt;"",B6088&lt;&gt;""),IFERROR(INDEX(Export_Engine!$C$12:$GS$210,B6088-Export_AgeStart+1,A6088-Export_YearStart+1)*1,"."),"")</f>
        <v>#VALUE!</v>
      </c>
      <c r="D6088" s="19" t="e" vm="1">
        <f ca="1">IF(AND(A6088&lt;&gt;"",B6088&lt;&gt;""),IFERROR(INDEX(Export_Engine!$C$213:$GS$411,B6088-Export_AgeStart+1,A6088-Export_YearStart+1)*1,"."),"")</f>
        <v>#VALUE!</v>
      </c>
      <c r="E6088" s="19" t="e" vm="1">
        <f t="shared" ca="1" si="290"/>
        <v>#VALUE!</v>
      </c>
    </row>
    <row r="6089" spans="1:5">
      <c r="A6089" t="e" vm="1">
        <f t="shared" ca="1" si="289"/>
        <v>#VALUE!</v>
      </c>
      <c r="B6089" t="e" vm="1">
        <f t="shared" ca="1" si="291"/>
        <v>#VALUE!</v>
      </c>
      <c r="C6089" s="19" t="e" vm="1">
        <f ca="1">IF(AND(A6089&lt;&gt;"",B6089&lt;&gt;""),IFERROR(INDEX(Export_Engine!$C$12:$GS$210,B6089-Export_AgeStart+1,A6089-Export_YearStart+1)*1,"."),"")</f>
        <v>#VALUE!</v>
      </c>
      <c r="D6089" s="19" t="e" vm="1">
        <f ca="1">IF(AND(A6089&lt;&gt;"",B6089&lt;&gt;""),IFERROR(INDEX(Export_Engine!$C$213:$GS$411,B6089-Export_AgeStart+1,A6089-Export_YearStart+1)*1,"."),"")</f>
        <v>#VALUE!</v>
      </c>
      <c r="E6089" s="19" t="e" vm="1">
        <f t="shared" ca="1" si="290"/>
        <v>#VALUE!</v>
      </c>
    </row>
    <row r="6090" spans="1:5">
      <c r="A6090" t="e" vm="1">
        <f t="shared" ca="1" si="289"/>
        <v>#VALUE!</v>
      </c>
      <c r="B6090" t="e" vm="1">
        <f t="shared" ca="1" si="291"/>
        <v>#VALUE!</v>
      </c>
      <c r="C6090" s="19" t="e" vm="1">
        <f ca="1">IF(AND(A6090&lt;&gt;"",B6090&lt;&gt;""),IFERROR(INDEX(Export_Engine!$C$12:$GS$210,B6090-Export_AgeStart+1,A6090-Export_YearStart+1)*1,"."),"")</f>
        <v>#VALUE!</v>
      </c>
      <c r="D6090" s="19" t="e" vm="1">
        <f ca="1">IF(AND(A6090&lt;&gt;"",B6090&lt;&gt;""),IFERROR(INDEX(Export_Engine!$C$213:$GS$411,B6090-Export_AgeStart+1,A6090-Export_YearStart+1)*1,"."),"")</f>
        <v>#VALUE!</v>
      </c>
      <c r="E6090" s="19" t="e" vm="1">
        <f t="shared" ca="1" si="290"/>
        <v>#VALUE!</v>
      </c>
    </row>
    <row r="6091" spans="1:5">
      <c r="A6091" t="e" vm="1">
        <f t="shared" ca="1" si="289"/>
        <v>#VALUE!</v>
      </c>
      <c r="B6091" t="e" vm="1">
        <f t="shared" ca="1" si="291"/>
        <v>#VALUE!</v>
      </c>
      <c r="C6091" s="19" t="e" vm="1">
        <f ca="1">IF(AND(A6091&lt;&gt;"",B6091&lt;&gt;""),IFERROR(INDEX(Export_Engine!$C$12:$GS$210,B6091-Export_AgeStart+1,A6091-Export_YearStart+1)*1,"."),"")</f>
        <v>#VALUE!</v>
      </c>
      <c r="D6091" s="19" t="e" vm="1">
        <f ca="1">IF(AND(A6091&lt;&gt;"",B6091&lt;&gt;""),IFERROR(INDEX(Export_Engine!$C$213:$GS$411,B6091-Export_AgeStart+1,A6091-Export_YearStart+1)*1,"."),"")</f>
        <v>#VALUE!</v>
      </c>
      <c r="E6091" s="19" t="e" vm="1">
        <f t="shared" ca="1" si="290"/>
        <v>#VALUE!</v>
      </c>
    </row>
    <row r="6092" spans="1:5">
      <c r="A6092" t="e" vm="1">
        <f t="shared" ca="1" si="289"/>
        <v>#VALUE!</v>
      </c>
      <c r="B6092" t="e" vm="1">
        <f t="shared" ca="1" si="291"/>
        <v>#VALUE!</v>
      </c>
      <c r="C6092" s="19" t="e" vm="1">
        <f ca="1">IF(AND(A6092&lt;&gt;"",B6092&lt;&gt;""),IFERROR(INDEX(Export_Engine!$C$12:$GS$210,B6092-Export_AgeStart+1,A6092-Export_YearStart+1)*1,"."),"")</f>
        <v>#VALUE!</v>
      </c>
      <c r="D6092" s="19" t="e" vm="1">
        <f ca="1">IF(AND(A6092&lt;&gt;"",B6092&lt;&gt;""),IFERROR(INDEX(Export_Engine!$C$213:$GS$411,B6092-Export_AgeStart+1,A6092-Export_YearStart+1)*1,"."),"")</f>
        <v>#VALUE!</v>
      </c>
      <c r="E6092" s="19" t="e" vm="1">
        <f t="shared" ca="1" si="290"/>
        <v>#VALUE!</v>
      </c>
    </row>
    <row r="6093" spans="1:5">
      <c r="A6093" t="e" vm="1">
        <f t="shared" ca="1" si="289"/>
        <v>#VALUE!</v>
      </c>
      <c r="B6093" t="e" vm="1">
        <f t="shared" ca="1" si="291"/>
        <v>#VALUE!</v>
      </c>
      <c r="C6093" s="19" t="e" vm="1">
        <f ca="1">IF(AND(A6093&lt;&gt;"",B6093&lt;&gt;""),IFERROR(INDEX(Export_Engine!$C$12:$GS$210,B6093-Export_AgeStart+1,A6093-Export_YearStart+1)*1,"."),"")</f>
        <v>#VALUE!</v>
      </c>
      <c r="D6093" s="19" t="e" vm="1">
        <f ca="1">IF(AND(A6093&lt;&gt;"",B6093&lt;&gt;""),IFERROR(INDEX(Export_Engine!$C$213:$GS$411,B6093-Export_AgeStart+1,A6093-Export_YearStart+1)*1,"."),"")</f>
        <v>#VALUE!</v>
      </c>
      <c r="E6093" s="19" t="e" vm="1">
        <f t="shared" ca="1" si="290"/>
        <v>#VALUE!</v>
      </c>
    </row>
    <row r="6094" spans="1:5">
      <c r="A6094" t="e" vm="1">
        <f t="shared" ca="1" si="289"/>
        <v>#VALUE!</v>
      </c>
      <c r="B6094" t="e" vm="1">
        <f t="shared" ca="1" si="291"/>
        <v>#VALUE!</v>
      </c>
      <c r="C6094" s="19" t="e" vm="1">
        <f ca="1">IF(AND(A6094&lt;&gt;"",B6094&lt;&gt;""),IFERROR(INDEX(Export_Engine!$C$12:$GS$210,B6094-Export_AgeStart+1,A6094-Export_YearStart+1)*1,"."),"")</f>
        <v>#VALUE!</v>
      </c>
      <c r="D6094" s="19" t="e" vm="1">
        <f ca="1">IF(AND(A6094&lt;&gt;"",B6094&lt;&gt;""),IFERROR(INDEX(Export_Engine!$C$213:$GS$411,B6094-Export_AgeStart+1,A6094-Export_YearStart+1)*1,"."),"")</f>
        <v>#VALUE!</v>
      </c>
      <c r="E6094" s="19" t="e" vm="1">
        <f t="shared" ca="1" si="290"/>
        <v>#VALUE!</v>
      </c>
    </row>
    <row r="6095" spans="1:5">
      <c r="A6095" t="e" vm="1">
        <f t="shared" ca="1" si="289"/>
        <v>#VALUE!</v>
      </c>
      <c r="B6095" t="e" vm="1">
        <f t="shared" ca="1" si="291"/>
        <v>#VALUE!</v>
      </c>
      <c r="C6095" s="19" t="e" vm="1">
        <f ca="1">IF(AND(A6095&lt;&gt;"",B6095&lt;&gt;""),IFERROR(INDEX(Export_Engine!$C$12:$GS$210,B6095-Export_AgeStart+1,A6095-Export_YearStart+1)*1,"."),"")</f>
        <v>#VALUE!</v>
      </c>
      <c r="D6095" s="19" t="e" vm="1">
        <f ca="1">IF(AND(A6095&lt;&gt;"",B6095&lt;&gt;""),IFERROR(INDEX(Export_Engine!$C$213:$GS$411,B6095-Export_AgeStart+1,A6095-Export_YearStart+1)*1,"."),"")</f>
        <v>#VALUE!</v>
      </c>
      <c r="E6095" s="19" t="e" vm="1">
        <f t="shared" ca="1" si="290"/>
        <v>#VALUE!</v>
      </c>
    </row>
    <row r="6096" spans="1:5">
      <c r="A6096" t="e" vm="1">
        <f t="shared" ca="1" si="289"/>
        <v>#VALUE!</v>
      </c>
      <c r="B6096" t="e" vm="1">
        <f t="shared" ca="1" si="291"/>
        <v>#VALUE!</v>
      </c>
      <c r="C6096" s="19" t="e" vm="1">
        <f ca="1">IF(AND(A6096&lt;&gt;"",B6096&lt;&gt;""),IFERROR(INDEX(Export_Engine!$C$12:$GS$210,B6096-Export_AgeStart+1,A6096-Export_YearStart+1)*1,"."),"")</f>
        <v>#VALUE!</v>
      </c>
      <c r="D6096" s="19" t="e" vm="1">
        <f ca="1">IF(AND(A6096&lt;&gt;"",B6096&lt;&gt;""),IFERROR(INDEX(Export_Engine!$C$213:$GS$411,B6096-Export_AgeStart+1,A6096-Export_YearStart+1)*1,"."),"")</f>
        <v>#VALUE!</v>
      </c>
      <c r="E6096" s="19" t="e" vm="1">
        <f t="shared" ca="1" si="290"/>
        <v>#VALUE!</v>
      </c>
    </row>
    <row r="6097" spans="1:5">
      <c r="A6097" t="e" vm="1">
        <f t="shared" ca="1" si="289"/>
        <v>#VALUE!</v>
      </c>
      <c r="B6097" t="e" vm="1">
        <f t="shared" ca="1" si="291"/>
        <v>#VALUE!</v>
      </c>
      <c r="C6097" s="19" t="e" vm="1">
        <f ca="1">IF(AND(A6097&lt;&gt;"",B6097&lt;&gt;""),IFERROR(INDEX(Export_Engine!$C$12:$GS$210,B6097-Export_AgeStart+1,A6097-Export_YearStart+1)*1,"."),"")</f>
        <v>#VALUE!</v>
      </c>
      <c r="D6097" s="19" t="e" vm="1">
        <f ca="1">IF(AND(A6097&lt;&gt;"",B6097&lt;&gt;""),IFERROR(INDEX(Export_Engine!$C$213:$GS$411,B6097-Export_AgeStart+1,A6097-Export_YearStart+1)*1,"."),"")</f>
        <v>#VALUE!</v>
      </c>
      <c r="E6097" s="19" t="e" vm="1">
        <f t="shared" ca="1" si="290"/>
        <v>#VALUE!</v>
      </c>
    </row>
    <row r="6098" spans="1:5">
      <c r="A6098" t="e" vm="1">
        <f t="shared" ca="1" si="289"/>
        <v>#VALUE!</v>
      </c>
      <c r="B6098" t="e" vm="1">
        <f t="shared" ca="1" si="291"/>
        <v>#VALUE!</v>
      </c>
      <c r="C6098" s="19" t="e" vm="1">
        <f ca="1">IF(AND(A6098&lt;&gt;"",B6098&lt;&gt;""),IFERROR(INDEX(Export_Engine!$C$12:$GS$210,B6098-Export_AgeStart+1,A6098-Export_YearStart+1)*1,"."),"")</f>
        <v>#VALUE!</v>
      </c>
      <c r="D6098" s="19" t="e" vm="1">
        <f ca="1">IF(AND(A6098&lt;&gt;"",B6098&lt;&gt;""),IFERROR(INDEX(Export_Engine!$C$213:$GS$411,B6098-Export_AgeStart+1,A6098-Export_YearStart+1)*1,"."),"")</f>
        <v>#VALUE!</v>
      </c>
      <c r="E6098" s="19" t="e" vm="1">
        <f t="shared" ca="1" si="290"/>
        <v>#VALUE!</v>
      </c>
    </row>
    <row r="6099" spans="1:5">
      <c r="A6099" t="e" vm="1">
        <f t="shared" ca="1" si="289"/>
        <v>#VALUE!</v>
      </c>
      <c r="B6099" t="e" vm="1">
        <f t="shared" ca="1" si="291"/>
        <v>#VALUE!</v>
      </c>
      <c r="C6099" s="19" t="e" vm="1">
        <f ca="1">IF(AND(A6099&lt;&gt;"",B6099&lt;&gt;""),IFERROR(INDEX(Export_Engine!$C$12:$GS$210,B6099-Export_AgeStart+1,A6099-Export_YearStart+1)*1,"."),"")</f>
        <v>#VALUE!</v>
      </c>
      <c r="D6099" s="19" t="e" vm="1">
        <f ca="1">IF(AND(A6099&lt;&gt;"",B6099&lt;&gt;""),IFERROR(INDEX(Export_Engine!$C$213:$GS$411,B6099-Export_AgeStart+1,A6099-Export_YearStart+1)*1,"."),"")</f>
        <v>#VALUE!</v>
      </c>
      <c r="E6099" s="19" t="e" vm="1">
        <f t="shared" ca="1" si="290"/>
        <v>#VALUE!</v>
      </c>
    </row>
    <row r="6100" spans="1:5">
      <c r="A6100" t="e" vm="1">
        <f t="shared" ca="1" si="289"/>
        <v>#VALUE!</v>
      </c>
      <c r="B6100" t="e" vm="1">
        <f t="shared" ca="1" si="291"/>
        <v>#VALUE!</v>
      </c>
      <c r="C6100" s="19" t="e" vm="1">
        <f ca="1">IF(AND(A6100&lt;&gt;"",B6100&lt;&gt;""),IFERROR(INDEX(Export_Engine!$C$12:$GS$210,B6100-Export_AgeStart+1,A6100-Export_YearStart+1)*1,"."),"")</f>
        <v>#VALUE!</v>
      </c>
      <c r="D6100" s="19" t="e" vm="1">
        <f ca="1">IF(AND(A6100&lt;&gt;"",B6100&lt;&gt;""),IFERROR(INDEX(Export_Engine!$C$213:$GS$411,B6100-Export_AgeStart+1,A6100-Export_YearStart+1)*1,"."),"")</f>
        <v>#VALUE!</v>
      </c>
      <c r="E6100" s="19" t="e" vm="1">
        <f t="shared" ca="1" si="290"/>
        <v>#VALUE!</v>
      </c>
    </row>
    <row r="6101" spans="1:5">
      <c r="A6101" t="e" vm="1">
        <f t="shared" ca="1" si="289"/>
        <v>#VALUE!</v>
      </c>
      <c r="B6101" t="e" vm="1">
        <f t="shared" ca="1" si="291"/>
        <v>#VALUE!</v>
      </c>
      <c r="C6101" s="19" t="e" vm="1">
        <f ca="1">IF(AND(A6101&lt;&gt;"",B6101&lt;&gt;""),IFERROR(INDEX(Export_Engine!$C$12:$GS$210,B6101-Export_AgeStart+1,A6101-Export_YearStart+1)*1,"."),"")</f>
        <v>#VALUE!</v>
      </c>
      <c r="D6101" s="19" t="e" vm="1">
        <f ca="1">IF(AND(A6101&lt;&gt;"",B6101&lt;&gt;""),IFERROR(INDEX(Export_Engine!$C$213:$GS$411,B6101-Export_AgeStart+1,A6101-Export_YearStart+1)*1,"."),"")</f>
        <v>#VALUE!</v>
      </c>
      <c r="E6101" s="19" t="e" vm="1">
        <f t="shared" ca="1" si="290"/>
        <v>#VALUE!</v>
      </c>
    </row>
    <row r="6102" spans="1:5">
      <c r="A6102" t="e" vm="1">
        <f t="shared" ca="1" si="289"/>
        <v>#VALUE!</v>
      </c>
      <c r="B6102" t="e" vm="1">
        <f t="shared" ca="1" si="291"/>
        <v>#VALUE!</v>
      </c>
      <c r="C6102" s="19" t="e" vm="1">
        <f ca="1">IF(AND(A6102&lt;&gt;"",B6102&lt;&gt;""),IFERROR(INDEX(Export_Engine!$C$12:$GS$210,B6102-Export_AgeStart+1,A6102-Export_YearStart+1)*1,"."),"")</f>
        <v>#VALUE!</v>
      </c>
      <c r="D6102" s="19" t="e" vm="1">
        <f ca="1">IF(AND(A6102&lt;&gt;"",B6102&lt;&gt;""),IFERROR(INDEX(Export_Engine!$C$213:$GS$411,B6102-Export_AgeStart+1,A6102-Export_YearStart+1)*1,"."),"")</f>
        <v>#VALUE!</v>
      </c>
      <c r="E6102" s="19" t="e" vm="1">
        <f t="shared" ca="1" si="290"/>
        <v>#VALUE!</v>
      </c>
    </row>
    <row r="6103" spans="1:5">
      <c r="A6103" t="e" vm="1">
        <f t="shared" ca="1" si="289"/>
        <v>#VALUE!</v>
      </c>
      <c r="B6103" t="e" vm="1">
        <f t="shared" ca="1" si="291"/>
        <v>#VALUE!</v>
      </c>
      <c r="C6103" s="19" t="e" vm="1">
        <f ca="1">IF(AND(A6103&lt;&gt;"",B6103&lt;&gt;""),IFERROR(INDEX(Export_Engine!$C$12:$GS$210,B6103-Export_AgeStart+1,A6103-Export_YearStart+1)*1,"."),"")</f>
        <v>#VALUE!</v>
      </c>
      <c r="D6103" s="19" t="e" vm="1">
        <f ca="1">IF(AND(A6103&lt;&gt;"",B6103&lt;&gt;""),IFERROR(INDEX(Export_Engine!$C$213:$GS$411,B6103-Export_AgeStart+1,A6103-Export_YearStart+1)*1,"."),"")</f>
        <v>#VALUE!</v>
      </c>
      <c r="E6103" s="19" t="e" vm="1">
        <f t="shared" ca="1" si="290"/>
        <v>#VALUE!</v>
      </c>
    </row>
    <row r="6104" spans="1:5">
      <c r="A6104" t="e" vm="1">
        <f t="shared" ca="1" si="289"/>
        <v>#VALUE!</v>
      </c>
      <c r="B6104" t="e" vm="1">
        <f t="shared" ca="1" si="291"/>
        <v>#VALUE!</v>
      </c>
      <c r="C6104" s="19" t="e" vm="1">
        <f ca="1">IF(AND(A6104&lt;&gt;"",B6104&lt;&gt;""),IFERROR(INDEX(Export_Engine!$C$12:$GS$210,B6104-Export_AgeStart+1,A6104-Export_YearStart+1)*1,"."),"")</f>
        <v>#VALUE!</v>
      </c>
      <c r="D6104" s="19" t="e" vm="1">
        <f ca="1">IF(AND(A6104&lt;&gt;"",B6104&lt;&gt;""),IFERROR(INDEX(Export_Engine!$C$213:$GS$411,B6104-Export_AgeStart+1,A6104-Export_YearStart+1)*1,"."),"")</f>
        <v>#VALUE!</v>
      </c>
      <c r="E6104" s="19" t="e" vm="1">
        <f t="shared" ca="1" si="290"/>
        <v>#VALUE!</v>
      </c>
    </row>
    <row r="6105" spans="1:5">
      <c r="A6105" t="e" vm="1">
        <f t="shared" ca="1" si="289"/>
        <v>#VALUE!</v>
      </c>
      <c r="B6105" t="e" vm="1">
        <f t="shared" ca="1" si="291"/>
        <v>#VALUE!</v>
      </c>
      <c r="C6105" s="19" t="e" vm="1">
        <f ca="1">IF(AND(A6105&lt;&gt;"",B6105&lt;&gt;""),IFERROR(INDEX(Export_Engine!$C$12:$GS$210,B6105-Export_AgeStart+1,A6105-Export_YearStart+1)*1,"."),"")</f>
        <v>#VALUE!</v>
      </c>
      <c r="D6105" s="19" t="e" vm="1">
        <f ca="1">IF(AND(A6105&lt;&gt;"",B6105&lt;&gt;""),IFERROR(INDEX(Export_Engine!$C$213:$GS$411,B6105-Export_AgeStart+1,A6105-Export_YearStart+1)*1,"."),"")</f>
        <v>#VALUE!</v>
      </c>
      <c r="E6105" s="19" t="e" vm="1">
        <f t="shared" ca="1" si="290"/>
        <v>#VALUE!</v>
      </c>
    </row>
    <row r="6106" spans="1:5">
      <c r="A6106" t="e" vm="1">
        <f t="shared" ca="1" si="289"/>
        <v>#VALUE!</v>
      </c>
      <c r="B6106" t="e" vm="1">
        <f t="shared" ca="1" si="291"/>
        <v>#VALUE!</v>
      </c>
      <c r="C6106" s="19" t="e" vm="1">
        <f ca="1">IF(AND(A6106&lt;&gt;"",B6106&lt;&gt;""),IFERROR(INDEX(Export_Engine!$C$12:$GS$210,B6106-Export_AgeStart+1,A6106-Export_YearStart+1)*1,"."),"")</f>
        <v>#VALUE!</v>
      </c>
      <c r="D6106" s="19" t="e" vm="1">
        <f ca="1">IF(AND(A6106&lt;&gt;"",B6106&lt;&gt;""),IFERROR(INDEX(Export_Engine!$C$213:$GS$411,B6106-Export_AgeStart+1,A6106-Export_YearStart+1)*1,"."),"")</f>
        <v>#VALUE!</v>
      </c>
      <c r="E6106" s="19" t="e" vm="1">
        <f t="shared" ca="1" si="290"/>
        <v>#VALUE!</v>
      </c>
    </row>
    <row r="6107" spans="1:5">
      <c r="A6107" t="e" vm="1">
        <f t="shared" ca="1" si="289"/>
        <v>#VALUE!</v>
      </c>
      <c r="B6107" t="e" vm="1">
        <f t="shared" ca="1" si="291"/>
        <v>#VALUE!</v>
      </c>
      <c r="C6107" s="19" t="e" vm="1">
        <f ca="1">IF(AND(A6107&lt;&gt;"",B6107&lt;&gt;""),IFERROR(INDEX(Export_Engine!$C$12:$GS$210,B6107-Export_AgeStart+1,A6107-Export_YearStart+1)*1,"."),"")</f>
        <v>#VALUE!</v>
      </c>
      <c r="D6107" s="19" t="e" vm="1">
        <f ca="1">IF(AND(A6107&lt;&gt;"",B6107&lt;&gt;""),IFERROR(INDEX(Export_Engine!$C$213:$GS$411,B6107-Export_AgeStart+1,A6107-Export_YearStart+1)*1,"."),"")</f>
        <v>#VALUE!</v>
      </c>
      <c r="E6107" s="19" t="e" vm="1">
        <f t="shared" ca="1" si="290"/>
        <v>#VALUE!</v>
      </c>
    </row>
    <row r="6108" spans="1:5">
      <c r="A6108" t="e" vm="1">
        <f t="shared" ca="1" si="289"/>
        <v>#VALUE!</v>
      </c>
      <c r="B6108" t="e" vm="1">
        <f t="shared" ca="1" si="291"/>
        <v>#VALUE!</v>
      </c>
      <c r="C6108" s="19" t="e" vm="1">
        <f ca="1">IF(AND(A6108&lt;&gt;"",B6108&lt;&gt;""),IFERROR(INDEX(Export_Engine!$C$12:$GS$210,B6108-Export_AgeStart+1,A6108-Export_YearStart+1)*1,"."),"")</f>
        <v>#VALUE!</v>
      </c>
      <c r="D6108" s="19" t="e" vm="1">
        <f ca="1">IF(AND(A6108&lt;&gt;"",B6108&lt;&gt;""),IFERROR(INDEX(Export_Engine!$C$213:$GS$411,B6108-Export_AgeStart+1,A6108-Export_YearStart+1)*1,"."),"")</f>
        <v>#VALUE!</v>
      </c>
      <c r="E6108" s="19" t="e" vm="1">
        <f t="shared" ca="1" si="290"/>
        <v>#VALUE!</v>
      </c>
    </row>
    <row r="6109" spans="1:5">
      <c r="A6109" t="e" vm="1">
        <f t="shared" ca="1" si="289"/>
        <v>#VALUE!</v>
      </c>
      <c r="B6109" t="e" vm="1">
        <f t="shared" ca="1" si="291"/>
        <v>#VALUE!</v>
      </c>
      <c r="C6109" s="19" t="e" vm="1">
        <f ca="1">IF(AND(A6109&lt;&gt;"",B6109&lt;&gt;""),IFERROR(INDEX(Export_Engine!$C$12:$GS$210,B6109-Export_AgeStart+1,A6109-Export_YearStart+1)*1,"."),"")</f>
        <v>#VALUE!</v>
      </c>
      <c r="D6109" s="19" t="e" vm="1">
        <f ca="1">IF(AND(A6109&lt;&gt;"",B6109&lt;&gt;""),IFERROR(INDEX(Export_Engine!$C$213:$GS$411,B6109-Export_AgeStart+1,A6109-Export_YearStart+1)*1,"."),"")</f>
        <v>#VALUE!</v>
      </c>
      <c r="E6109" s="19" t="e" vm="1">
        <f t="shared" ca="1" si="290"/>
        <v>#VALUE!</v>
      </c>
    </row>
    <row r="6110" spans="1:5">
      <c r="A6110" t="e" vm="1">
        <f t="shared" ca="1" si="289"/>
        <v>#VALUE!</v>
      </c>
      <c r="B6110" t="e" vm="1">
        <f t="shared" ca="1" si="291"/>
        <v>#VALUE!</v>
      </c>
      <c r="C6110" s="19" t="e" vm="1">
        <f ca="1">IF(AND(A6110&lt;&gt;"",B6110&lt;&gt;""),IFERROR(INDEX(Export_Engine!$C$12:$GS$210,B6110-Export_AgeStart+1,A6110-Export_YearStart+1)*1,"."),"")</f>
        <v>#VALUE!</v>
      </c>
      <c r="D6110" s="19" t="e" vm="1">
        <f ca="1">IF(AND(A6110&lt;&gt;"",B6110&lt;&gt;""),IFERROR(INDEX(Export_Engine!$C$213:$GS$411,B6110-Export_AgeStart+1,A6110-Export_YearStart+1)*1,"."),"")</f>
        <v>#VALUE!</v>
      </c>
      <c r="E6110" s="19" t="e" vm="1">
        <f t="shared" ca="1" si="290"/>
        <v>#VALUE!</v>
      </c>
    </row>
    <row r="6111" spans="1:5">
      <c r="A6111" t="e" vm="1">
        <f t="shared" ca="1" si="289"/>
        <v>#VALUE!</v>
      </c>
      <c r="B6111" t="e" vm="1">
        <f t="shared" ca="1" si="291"/>
        <v>#VALUE!</v>
      </c>
      <c r="C6111" s="19" t="e" vm="1">
        <f ca="1">IF(AND(A6111&lt;&gt;"",B6111&lt;&gt;""),IFERROR(INDEX(Export_Engine!$C$12:$GS$210,B6111-Export_AgeStart+1,A6111-Export_YearStart+1)*1,"."),"")</f>
        <v>#VALUE!</v>
      </c>
      <c r="D6111" s="19" t="e" vm="1">
        <f ca="1">IF(AND(A6111&lt;&gt;"",B6111&lt;&gt;""),IFERROR(INDEX(Export_Engine!$C$213:$GS$411,B6111-Export_AgeStart+1,A6111-Export_YearStart+1)*1,"."),"")</f>
        <v>#VALUE!</v>
      </c>
      <c r="E6111" s="19" t="e" vm="1">
        <f t="shared" ca="1" si="290"/>
        <v>#VALUE!</v>
      </c>
    </row>
    <row r="6112" spans="1:5">
      <c r="A6112" t="e" vm="1">
        <f t="shared" ca="1" si="289"/>
        <v>#VALUE!</v>
      </c>
      <c r="B6112" t="e" vm="1">
        <f t="shared" ca="1" si="291"/>
        <v>#VALUE!</v>
      </c>
      <c r="C6112" s="19" t="e" vm="1">
        <f ca="1">IF(AND(A6112&lt;&gt;"",B6112&lt;&gt;""),IFERROR(INDEX(Export_Engine!$C$12:$GS$210,B6112-Export_AgeStart+1,A6112-Export_YearStart+1)*1,"."),"")</f>
        <v>#VALUE!</v>
      </c>
      <c r="D6112" s="19" t="e" vm="1">
        <f ca="1">IF(AND(A6112&lt;&gt;"",B6112&lt;&gt;""),IFERROR(INDEX(Export_Engine!$C$213:$GS$411,B6112-Export_AgeStart+1,A6112-Export_YearStart+1)*1,"."),"")</f>
        <v>#VALUE!</v>
      </c>
      <c r="E6112" s="19" t="e" vm="1">
        <f t="shared" ca="1" si="290"/>
        <v>#VALUE!</v>
      </c>
    </row>
    <row r="6113" spans="1:5">
      <c r="A6113" t="e" vm="1">
        <f t="shared" ca="1" si="289"/>
        <v>#VALUE!</v>
      </c>
      <c r="B6113" t="e" vm="1">
        <f t="shared" ca="1" si="291"/>
        <v>#VALUE!</v>
      </c>
      <c r="C6113" s="19" t="e" vm="1">
        <f ca="1">IF(AND(A6113&lt;&gt;"",B6113&lt;&gt;""),IFERROR(INDEX(Export_Engine!$C$12:$GS$210,B6113-Export_AgeStart+1,A6113-Export_YearStart+1)*1,"."),"")</f>
        <v>#VALUE!</v>
      </c>
      <c r="D6113" s="19" t="e" vm="1">
        <f ca="1">IF(AND(A6113&lt;&gt;"",B6113&lt;&gt;""),IFERROR(INDEX(Export_Engine!$C$213:$GS$411,B6113-Export_AgeStart+1,A6113-Export_YearStart+1)*1,"."),"")</f>
        <v>#VALUE!</v>
      </c>
      <c r="E6113" s="19" t="e" vm="1">
        <f t="shared" ca="1" si="290"/>
        <v>#VALUE!</v>
      </c>
    </row>
    <row r="6114" spans="1:5">
      <c r="A6114" t="e" vm="1">
        <f t="shared" ca="1" si="289"/>
        <v>#VALUE!</v>
      </c>
      <c r="B6114" t="e" vm="1">
        <f t="shared" ca="1" si="291"/>
        <v>#VALUE!</v>
      </c>
      <c r="C6114" s="19" t="e" vm="1">
        <f ca="1">IF(AND(A6114&lt;&gt;"",B6114&lt;&gt;""),IFERROR(INDEX(Export_Engine!$C$12:$GS$210,B6114-Export_AgeStart+1,A6114-Export_YearStart+1)*1,"."),"")</f>
        <v>#VALUE!</v>
      </c>
      <c r="D6114" s="19" t="e" vm="1">
        <f ca="1">IF(AND(A6114&lt;&gt;"",B6114&lt;&gt;""),IFERROR(INDEX(Export_Engine!$C$213:$GS$411,B6114-Export_AgeStart+1,A6114-Export_YearStart+1)*1,"."),"")</f>
        <v>#VALUE!</v>
      </c>
      <c r="E6114" s="19" t="e" vm="1">
        <f t="shared" ca="1" si="290"/>
        <v>#VALUE!</v>
      </c>
    </row>
    <row r="6115" spans="1:5">
      <c r="A6115" t="e" vm="1">
        <f t="shared" ca="1" si="289"/>
        <v>#VALUE!</v>
      </c>
      <c r="B6115" t="e" vm="1">
        <f t="shared" ca="1" si="291"/>
        <v>#VALUE!</v>
      </c>
      <c r="C6115" s="19" t="e" vm="1">
        <f ca="1">IF(AND(A6115&lt;&gt;"",B6115&lt;&gt;""),IFERROR(INDEX(Export_Engine!$C$12:$GS$210,B6115-Export_AgeStart+1,A6115-Export_YearStart+1)*1,"."),"")</f>
        <v>#VALUE!</v>
      </c>
      <c r="D6115" s="19" t="e" vm="1">
        <f ca="1">IF(AND(A6115&lt;&gt;"",B6115&lt;&gt;""),IFERROR(INDEX(Export_Engine!$C$213:$GS$411,B6115-Export_AgeStart+1,A6115-Export_YearStart+1)*1,"."),"")</f>
        <v>#VALUE!</v>
      </c>
      <c r="E6115" s="19" t="e" vm="1">
        <f t="shared" ca="1" si="290"/>
        <v>#VALUE!</v>
      </c>
    </row>
    <row r="6116" spans="1:5">
      <c r="A6116" t="e" vm="1">
        <f t="shared" ca="1" si="289"/>
        <v>#VALUE!</v>
      </c>
      <c r="B6116" t="e" vm="1">
        <f t="shared" ca="1" si="291"/>
        <v>#VALUE!</v>
      </c>
      <c r="C6116" s="19" t="e" vm="1">
        <f ca="1">IF(AND(A6116&lt;&gt;"",B6116&lt;&gt;""),IFERROR(INDEX(Export_Engine!$C$12:$GS$210,B6116-Export_AgeStart+1,A6116-Export_YearStart+1)*1,"."),"")</f>
        <v>#VALUE!</v>
      </c>
      <c r="D6116" s="19" t="e" vm="1">
        <f ca="1">IF(AND(A6116&lt;&gt;"",B6116&lt;&gt;""),IFERROR(INDEX(Export_Engine!$C$213:$GS$411,B6116-Export_AgeStart+1,A6116-Export_YearStart+1)*1,"."),"")</f>
        <v>#VALUE!</v>
      </c>
      <c r="E6116" s="19" t="e" vm="1">
        <f t="shared" ca="1" si="290"/>
        <v>#VALUE!</v>
      </c>
    </row>
    <row r="6117" spans="1:5">
      <c r="A6117" t="e" vm="1">
        <f t="shared" ca="1" si="289"/>
        <v>#VALUE!</v>
      </c>
      <c r="B6117" t="e" vm="1">
        <f t="shared" ca="1" si="291"/>
        <v>#VALUE!</v>
      </c>
      <c r="C6117" s="19" t="e" vm="1">
        <f ca="1">IF(AND(A6117&lt;&gt;"",B6117&lt;&gt;""),IFERROR(INDEX(Export_Engine!$C$12:$GS$210,B6117-Export_AgeStart+1,A6117-Export_YearStart+1)*1,"."),"")</f>
        <v>#VALUE!</v>
      </c>
      <c r="D6117" s="19" t="e" vm="1">
        <f ca="1">IF(AND(A6117&lt;&gt;"",B6117&lt;&gt;""),IFERROR(INDEX(Export_Engine!$C$213:$GS$411,B6117-Export_AgeStart+1,A6117-Export_YearStart+1)*1,"."),"")</f>
        <v>#VALUE!</v>
      </c>
      <c r="E6117" s="19" t="e" vm="1">
        <f t="shared" ca="1" si="290"/>
        <v>#VALUE!</v>
      </c>
    </row>
    <row r="6118" spans="1:5">
      <c r="A6118" t="e" vm="1">
        <f t="shared" ca="1" si="289"/>
        <v>#VALUE!</v>
      </c>
      <c r="B6118" t="e" vm="1">
        <f t="shared" ca="1" si="291"/>
        <v>#VALUE!</v>
      </c>
      <c r="C6118" s="19" t="e" vm="1">
        <f ca="1">IF(AND(A6118&lt;&gt;"",B6118&lt;&gt;""),IFERROR(INDEX(Export_Engine!$C$12:$GS$210,B6118-Export_AgeStart+1,A6118-Export_YearStart+1)*1,"."),"")</f>
        <v>#VALUE!</v>
      </c>
      <c r="D6118" s="19" t="e" vm="1">
        <f ca="1">IF(AND(A6118&lt;&gt;"",B6118&lt;&gt;""),IFERROR(INDEX(Export_Engine!$C$213:$GS$411,B6118-Export_AgeStart+1,A6118-Export_YearStart+1)*1,"."),"")</f>
        <v>#VALUE!</v>
      </c>
      <c r="E6118" s="19" t="e" vm="1">
        <f t="shared" ca="1" si="290"/>
        <v>#VALUE!</v>
      </c>
    </row>
    <row r="6119" spans="1:5">
      <c r="A6119" t="e" vm="1">
        <f t="shared" ca="1" si="289"/>
        <v>#VALUE!</v>
      </c>
      <c r="B6119" t="e" vm="1">
        <f t="shared" ca="1" si="291"/>
        <v>#VALUE!</v>
      </c>
      <c r="C6119" s="19" t="e" vm="1">
        <f ca="1">IF(AND(A6119&lt;&gt;"",B6119&lt;&gt;""),IFERROR(INDEX(Export_Engine!$C$12:$GS$210,B6119-Export_AgeStart+1,A6119-Export_YearStart+1)*1,"."),"")</f>
        <v>#VALUE!</v>
      </c>
      <c r="D6119" s="19" t="e" vm="1">
        <f ca="1">IF(AND(A6119&lt;&gt;"",B6119&lt;&gt;""),IFERROR(INDEX(Export_Engine!$C$213:$GS$411,B6119-Export_AgeStart+1,A6119-Export_YearStart+1)*1,"."),"")</f>
        <v>#VALUE!</v>
      </c>
      <c r="E6119" s="19" t="e" vm="1">
        <f t="shared" ca="1" si="290"/>
        <v>#VALUE!</v>
      </c>
    </row>
    <row r="6120" spans="1:5">
      <c r="A6120" t="e" vm="1">
        <f t="shared" ca="1" si="289"/>
        <v>#VALUE!</v>
      </c>
      <c r="B6120" t="e" vm="1">
        <f t="shared" ca="1" si="291"/>
        <v>#VALUE!</v>
      </c>
      <c r="C6120" s="19" t="e" vm="1">
        <f ca="1">IF(AND(A6120&lt;&gt;"",B6120&lt;&gt;""),IFERROR(INDEX(Export_Engine!$C$12:$GS$210,B6120-Export_AgeStart+1,A6120-Export_YearStart+1)*1,"."),"")</f>
        <v>#VALUE!</v>
      </c>
      <c r="D6120" s="19" t="e" vm="1">
        <f ca="1">IF(AND(A6120&lt;&gt;"",B6120&lt;&gt;""),IFERROR(INDEX(Export_Engine!$C$213:$GS$411,B6120-Export_AgeStart+1,A6120-Export_YearStart+1)*1,"."),"")</f>
        <v>#VALUE!</v>
      </c>
      <c r="E6120" s="19" t="e" vm="1">
        <f t="shared" ca="1" si="290"/>
        <v>#VALUE!</v>
      </c>
    </row>
    <row r="6121" spans="1:5">
      <c r="A6121" t="e" vm="1">
        <f t="shared" ca="1" si="289"/>
        <v>#VALUE!</v>
      </c>
      <c r="B6121" t="e" vm="1">
        <f t="shared" ca="1" si="291"/>
        <v>#VALUE!</v>
      </c>
      <c r="C6121" s="19" t="e" vm="1">
        <f ca="1">IF(AND(A6121&lt;&gt;"",B6121&lt;&gt;""),IFERROR(INDEX(Export_Engine!$C$12:$GS$210,B6121-Export_AgeStart+1,A6121-Export_YearStart+1)*1,"."),"")</f>
        <v>#VALUE!</v>
      </c>
      <c r="D6121" s="19" t="e" vm="1">
        <f ca="1">IF(AND(A6121&lt;&gt;"",B6121&lt;&gt;""),IFERROR(INDEX(Export_Engine!$C$213:$GS$411,B6121-Export_AgeStart+1,A6121-Export_YearStart+1)*1,"."),"")</f>
        <v>#VALUE!</v>
      </c>
      <c r="E6121" s="19" t="e" vm="1">
        <f t="shared" ca="1" si="290"/>
        <v>#VALUE!</v>
      </c>
    </row>
    <row r="6122" spans="1:5">
      <c r="A6122" t="e" vm="1">
        <f t="shared" ca="1" si="289"/>
        <v>#VALUE!</v>
      </c>
      <c r="B6122" t="e" vm="1">
        <f t="shared" ca="1" si="291"/>
        <v>#VALUE!</v>
      </c>
      <c r="C6122" s="19" t="e" vm="1">
        <f ca="1">IF(AND(A6122&lt;&gt;"",B6122&lt;&gt;""),IFERROR(INDEX(Export_Engine!$C$12:$GS$210,B6122-Export_AgeStart+1,A6122-Export_YearStart+1)*1,"."),"")</f>
        <v>#VALUE!</v>
      </c>
      <c r="D6122" s="19" t="e" vm="1">
        <f ca="1">IF(AND(A6122&lt;&gt;"",B6122&lt;&gt;""),IFERROR(INDEX(Export_Engine!$C$213:$GS$411,B6122-Export_AgeStart+1,A6122-Export_YearStart+1)*1,"."),"")</f>
        <v>#VALUE!</v>
      </c>
      <c r="E6122" s="19" t="e" vm="1">
        <f t="shared" ca="1" si="290"/>
        <v>#VALUE!</v>
      </c>
    </row>
    <row r="6123" spans="1:5">
      <c r="A6123" t="e" vm="1">
        <f t="shared" ca="1" si="289"/>
        <v>#VALUE!</v>
      </c>
      <c r="B6123" t="e" vm="1">
        <f t="shared" ca="1" si="291"/>
        <v>#VALUE!</v>
      </c>
      <c r="C6123" s="19" t="e" vm="1">
        <f ca="1">IF(AND(A6123&lt;&gt;"",B6123&lt;&gt;""),IFERROR(INDEX(Export_Engine!$C$12:$GS$210,B6123-Export_AgeStart+1,A6123-Export_YearStart+1)*1,"."),"")</f>
        <v>#VALUE!</v>
      </c>
      <c r="D6123" s="19" t="e" vm="1">
        <f ca="1">IF(AND(A6123&lt;&gt;"",B6123&lt;&gt;""),IFERROR(INDEX(Export_Engine!$C$213:$GS$411,B6123-Export_AgeStart+1,A6123-Export_YearStart+1)*1,"."),"")</f>
        <v>#VALUE!</v>
      </c>
      <c r="E6123" s="19" t="e" vm="1">
        <f t="shared" ca="1" si="290"/>
        <v>#VALUE!</v>
      </c>
    </row>
    <row r="6124" spans="1:5">
      <c r="A6124" t="e" vm="1">
        <f t="shared" ca="1" si="289"/>
        <v>#VALUE!</v>
      </c>
      <c r="B6124" t="e" vm="1">
        <f t="shared" ca="1" si="291"/>
        <v>#VALUE!</v>
      </c>
      <c r="C6124" s="19" t="e" vm="1">
        <f ca="1">IF(AND(A6124&lt;&gt;"",B6124&lt;&gt;""),IFERROR(INDEX(Export_Engine!$C$12:$GS$210,B6124-Export_AgeStart+1,A6124-Export_YearStart+1)*1,"."),"")</f>
        <v>#VALUE!</v>
      </c>
      <c r="D6124" s="19" t="e" vm="1">
        <f ca="1">IF(AND(A6124&lt;&gt;"",B6124&lt;&gt;""),IFERROR(INDEX(Export_Engine!$C$213:$GS$411,B6124-Export_AgeStart+1,A6124-Export_YearStart+1)*1,"."),"")</f>
        <v>#VALUE!</v>
      </c>
      <c r="E6124" s="19" t="e" vm="1">
        <f t="shared" ca="1" si="290"/>
        <v>#VALUE!</v>
      </c>
    </row>
    <row r="6125" spans="1:5">
      <c r="A6125" t="e" vm="1">
        <f t="shared" ca="1" si="289"/>
        <v>#VALUE!</v>
      </c>
      <c r="B6125" t="e" vm="1">
        <f t="shared" ca="1" si="291"/>
        <v>#VALUE!</v>
      </c>
      <c r="C6125" s="19" t="e" vm="1">
        <f ca="1">IF(AND(A6125&lt;&gt;"",B6125&lt;&gt;""),IFERROR(INDEX(Export_Engine!$C$12:$GS$210,B6125-Export_AgeStart+1,A6125-Export_YearStart+1)*1,"."),"")</f>
        <v>#VALUE!</v>
      </c>
      <c r="D6125" s="19" t="e" vm="1">
        <f ca="1">IF(AND(A6125&lt;&gt;"",B6125&lt;&gt;""),IFERROR(INDEX(Export_Engine!$C$213:$GS$411,B6125-Export_AgeStart+1,A6125-Export_YearStart+1)*1,"."),"")</f>
        <v>#VALUE!</v>
      </c>
      <c r="E6125" s="19" t="e" vm="1">
        <f t="shared" ca="1" si="290"/>
        <v>#VALUE!</v>
      </c>
    </row>
    <row r="6126" spans="1:5">
      <c r="A6126" t="e" vm="1">
        <f t="shared" ca="1" si="289"/>
        <v>#VALUE!</v>
      </c>
      <c r="B6126" t="e" vm="1">
        <f t="shared" ca="1" si="291"/>
        <v>#VALUE!</v>
      </c>
      <c r="C6126" s="19" t="e" vm="1">
        <f ca="1">IF(AND(A6126&lt;&gt;"",B6126&lt;&gt;""),IFERROR(INDEX(Export_Engine!$C$12:$GS$210,B6126-Export_AgeStart+1,A6126-Export_YearStart+1)*1,"."),"")</f>
        <v>#VALUE!</v>
      </c>
      <c r="D6126" s="19" t="e" vm="1">
        <f ca="1">IF(AND(A6126&lt;&gt;"",B6126&lt;&gt;""),IFERROR(INDEX(Export_Engine!$C$213:$GS$411,B6126-Export_AgeStart+1,A6126-Export_YearStart+1)*1,"."),"")</f>
        <v>#VALUE!</v>
      </c>
      <c r="E6126" s="19" t="e" vm="1">
        <f t="shared" ca="1" si="290"/>
        <v>#VALUE!</v>
      </c>
    </row>
    <row r="6127" spans="1:5">
      <c r="A6127" t="e" vm="1">
        <f t="shared" ca="1" si="289"/>
        <v>#VALUE!</v>
      </c>
      <c r="B6127" t="e" vm="1">
        <f t="shared" ca="1" si="291"/>
        <v>#VALUE!</v>
      </c>
      <c r="C6127" s="19" t="e" vm="1">
        <f ca="1">IF(AND(A6127&lt;&gt;"",B6127&lt;&gt;""),IFERROR(INDEX(Export_Engine!$C$12:$GS$210,B6127-Export_AgeStart+1,A6127-Export_YearStart+1)*1,"."),"")</f>
        <v>#VALUE!</v>
      </c>
      <c r="D6127" s="19" t="e" vm="1">
        <f ca="1">IF(AND(A6127&lt;&gt;"",B6127&lt;&gt;""),IFERROR(INDEX(Export_Engine!$C$213:$GS$411,B6127-Export_AgeStart+1,A6127-Export_YearStart+1)*1,"."),"")</f>
        <v>#VALUE!</v>
      </c>
      <c r="E6127" s="19" t="e" vm="1">
        <f t="shared" ca="1" si="290"/>
        <v>#VALUE!</v>
      </c>
    </row>
    <row r="6128" spans="1:5">
      <c r="A6128" t="e" vm="1">
        <f t="shared" ca="1" si="289"/>
        <v>#VALUE!</v>
      </c>
      <c r="B6128" t="e" vm="1">
        <f t="shared" ca="1" si="291"/>
        <v>#VALUE!</v>
      </c>
      <c r="C6128" s="19" t="e" vm="1">
        <f ca="1">IF(AND(A6128&lt;&gt;"",B6128&lt;&gt;""),IFERROR(INDEX(Export_Engine!$C$12:$GS$210,B6128-Export_AgeStart+1,A6128-Export_YearStart+1)*1,"."),"")</f>
        <v>#VALUE!</v>
      </c>
      <c r="D6128" s="19" t="e" vm="1">
        <f ca="1">IF(AND(A6128&lt;&gt;"",B6128&lt;&gt;""),IFERROR(INDEX(Export_Engine!$C$213:$GS$411,B6128-Export_AgeStart+1,A6128-Export_YearStart+1)*1,"."),"")</f>
        <v>#VALUE!</v>
      </c>
      <c r="E6128" s="19" t="e" vm="1">
        <f t="shared" ca="1" si="290"/>
        <v>#VALUE!</v>
      </c>
    </row>
    <row r="6129" spans="1:5">
      <c r="A6129" t="e" vm="1">
        <f t="shared" ca="1" si="289"/>
        <v>#VALUE!</v>
      </c>
      <c r="B6129" t="e" vm="1">
        <f t="shared" ca="1" si="291"/>
        <v>#VALUE!</v>
      </c>
      <c r="C6129" s="19" t="e" vm="1">
        <f ca="1">IF(AND(A6129&lt;&gt;"",B6129&lt;&gt;""),IFERROR(INDEX(Export_Engine!$C$12:$GS$210,B6129-Export_AgeStart+1,A6129-Export_YearStart+1)*1,"."),"")</f>
        <v>#VALUE!</v>
      </c>
      <c r="D6129" s="19" t="e" vm="1">
        <f ca="1">IF(AND(A6129&lt;&gt;"",B6129&lt;&gt;""),IFERROR(INDEX(Export_Engine!$C$213:$GS$411,B6129-Export_AgeStart+1,A6129-Export_YearStart+1)*1,"."),"")</f>
        <v>#VALUE!</v>
      </c>
      <c r="E6129" s="19" t="e" vm="1">
        <f t="shared" ca="1" si="290"/>
        <v>#VALUE!</v>
      </c>
    </row>
    <row r="6130" spans="1:5">
      <c r="A6130" t="e" vm="1">
        <f t="shared" ca="1" si="289"/>
        <v>#VALUE!</v>
      </c>
      <c r="B6130" t="e" vm="1">
        <f t="shared" ca="1" si="291"/>
        <v>#VALUE!</v>
      </c>
      <c r="C6130" s="19" t="e" vm="1">
        <f ca="1">IF(AND(A6130&lt;&gt;"",B6130&lt;&gt;""),IFERROR(INDEX(Export_Engine!$C$12:$GS$210,B6130-Export_AgeStart+1,A6130-Export_YearStart+1)*1,"."),"")</f>
        <v>#VALUE!</v>
      </c>
      <c r="D6130" s="19" t="e" vm="1">
        <f ca="1">IF(AND(A6130&lt;&gt;"",B6130&lt;&gt;""),IFERROR(INDEX(Export_Engine!$C$213:$GS$411,B6130-Export_AgeStart+1,A6130-Export_YearStart+1)*1,"."),"")</f>
        <v>#VALUE!</v>
      </c>
      <c r="E6130" s="19" t="e" vm="1">
        <f t="shared" ca="1" si="290"/>
        <v>#VALUE!</v>
      </c>
    </row>
    <row r="6131" spans="1:5">
      <c r="A6131" t="e" vm="1">
        <f t="shared" ca="1" si="289"/>
        <v>#VALUE!</v>
      </c>
      <c r="B6131" t="e" vm="1">
        <f t="shared" ca="1" si="291"/>
        <v>#VALUE!</v>
      </c>
      <c r="C6131" s="19" t="e" vm="1">
        <f ca="1">IF(AND(A6131&lt;&gt;"",B6131&lt;&gt;""),IFERROR(INDEX(Export_Engine!$C$12:$GS$210,B6131-Export_AgeStart+1,A6131-Export_YearStart+1)*1,"."),"")</f>
        <v>#VALUE!</v>
      </c>
      <c r="D6131" s="19" t="e" vm="1">
        <f ca="1">IF(AND(A6131&lt;&gt;"",B6131&lt;&gt;""),IFERROR(INDEX(Export_Engine!$C$213:$GS$411,B6131-Export_AgeStart+1,A6131-Export_YearStart+1)*1,"."),"")</f>
        <v>#VALUE!</v>
      </c>
      <c r="E6131" s="19" t="e" vm="1">
        <f t="shared" ca="1" si="290"/>
        <v>#VALUE!</v>
      </c>
    </row>
    <row r="6132" spans="1:5">
      <c r="A6132" t="e" vm="1">
        <f t="shared" ca="1" si="289"/>
        <v>#VALUE!</v>
      </c>
      <c r="B6132" t="e" vm="1">
        <f t="shared" ca="1" si="291"/>
        <v>#VALUE!</v>
      </c>
      <c r="C6132" s="19" t="e" vm="1">
        <f ca="1">IF(AND(A6132&lt;&gt;"",B6132&lt;&gt;""),IFERROR(INDEX(Export_Engine!$C$12:$GS$210,B6132-Export_AgeStart+1,A6132-Export_YearStart+1)*1,"."),"")</f>
        <v>#VALUE!</v>
      </c>
      <c r="D6132" s="19" t="e" vm="1">
        <f ca="1">IF(AND(A6132&lt;&gt;"",B6132&lt;&gt;""),IFERROR(INDEX(Export_Engine!$C$213:$GS$411,B6132-Export_AgeStart+1,A6132-Export_YearStart+1)*1,"."),"")</f>
        <v>#VALUE!</v>
      </c>
      <c r="E6132" s="19" t="e" vm="1">
        <f t="shared" ca="1" si="290"/>
        <v>#VALUE!</v>
      </c>
    </row>
    <row r="6133" spans="1:5">
      <c r="A6133" t="e" vm="1">
        <f t="shared" ca="1" si="289"/>
        <v>#VALUE!</v>
      </c>
      <c r="B6133" t="e" vm="1">
        <f t="shared" ca="1" si="291"/>
        <v>#VALUE!</v>
      </c>
      <c r="C6133" s="19" t="e" vm="1">
        <f ca="1">IF(AND(A6133&lt;&gt;"",B6133&lt;&gt;""),IFERROR(INDEX(Export_Engine!$C$12:$GS$210,B6133-Export_AgeStart+1,A6133-Export_YearStart+1)*1,"."),"")</f>
        <v>#VALUE!</v>
      </c>
      <c r="D6133" s="19" t="e" vm="1">
        <f ca="1">IF(AND(A6133&lt;&gt;"",B6133&lt;&gt;""),IFERROR(INDEX(Export_Engine!$C$213:$GS$411,B6133-Export_AgeStart+1,A6133-Export_YearStart+1)*1,"."),"")</f>
        <v>#VALUE!</v>
      </c>
      <c r="E6133" s="19" t="e" vm="1">
        <f t="shared" ca="1" si="290"/>
        <v>#VALUE!</v>
      </c>
    </row>
    <row r="6134" spans="1:5">
      <c r="A6134" t="e" vm="1">
        <f t="shared" ca="1" si="289"/>
        <v>#VALUE!</v>
      </c>
      <c r="B6134" t="e" vm="1">
        <f t="shared" ca="1" si="291"/>
        <v>#VALUE!</v>
      </c>
      <c r="C6134" s="19" t="e" vm="1">
        <f ca="1">IF(AND(A6134&lt;&gt;"",B6134&lt;&gt;""),IFERROR(INDEX(Export_Engine!$C$12:$GS$210,B6134-Export_AgeStart+1,A6134-Export_YearStart+1)*1,"."),"")</f>
        <v>#VALUE!</v>
      </c>
      <c r="D6134" s="19" t="e" vm="1">
        <f ca="1">IF(AND(A6134&lt;&gt;"",B6134&lt;&gt;""),IFERROR(INDEX(Export_Engine!$C$213:$GS$411,B6134-Export_AgeStart+1,A6134-Export_YearStart+1)*1,"."),"")</f>
        <v>#VALUE!</v>
      </c>
      <c r="E6134" s="19" t="e" vm="1">
        <f t="shared" ca="1" si="290"/>
        <v>#VALUE!</v>
      </c>
    </row>
    <row r="6135" spans="1:5">
      <c r="A6135" t="e" vm="1">
        <f t="shared" ca="1" si="289"/>
        <v>#VALUE!</v>
      </c>
      <c r="B6135" t="e" vm="1">
        <f t="shared" ca="1" si="291"/>
        <v>#VALUE!</v>
      </c>
      <c r="C6135" s="19" t="e" vm="1">
        <f ca="1">IF(AND(A6135&lt;&gt;"",B6135&lt;&gt;""),IFERROR(INDEX(Export_Engine!$C$12:$GS$210,B6135-Export_AgeStart+1,A6135-Export_YearStart+1)*1,"."),"")</f>
        <v>#VALUE!</v>
      </c>
      <c r="D6135" s="19" t="e" vm="1">
        <f ca="1">IF(AND(A6135&lt;&gt;"",B6135&lt;&gt;""),IFERROR(INDEX(Export_Engine!$C$213:$GS$411,B6135-Export_AgeStart+1,A6135-Export_YearStart+1)*1,"."),"")</f>
        <v>#VALUE!</v>
      </c>
      <c r="E6135" s="19" t="e" vm="1">
        <f t="shared" ca="1" si="290"/>
        <v>#VALUE!</v>
      </c>
    </row>
    <row r="6136" spans="1:5">
      <c r="A6136" t="e" vm="1">
        <f t="shared" ca="1" si="289"/>
        <v>#VALUE!</v>
      </c>
      <c r="B6136" t="e" vm="1">
        <f t="shared" ca="1" si="291"/>
        <v>#VALUE!</v>
      </c>
      <c r="C6136" s="19" t="e" vm="1">
        <f ca="1">IF(AND(A6136&lt;&gt;"",B6136&lt;&gt;""),IFERROR(INDEX(Export_Engine!$C$12:$GS$210,B6136-Export_AgeStart+1,A6136-Export_YearStart+1)*1,"."),"")</f>
        <v>#VALUE!</v>
      </c>
      <c r="D6136" s="19" t="e" vm="1">
        <f ca="1">IF(AND(A6136&lt;&gt;"",B6136&lt;&gt;""),IFERROR(INDEX(Export_Engine!$C$213:$GS$411,B6136-Export_AgeStart+1,A6136-Export_YearStart+1)*1,"."),"")</f>
        <v>#VALUE!</v>
      </c>
      <c r="E6136" s="19" t="e" vm="1">
        <f t="shared" ca="1" si="290"/>
        <v>#VALUE!</v>
      </c>
    </row>
    <row r="6137" spans="1:5">
      <c r="A6137" t="e" vm="1">
        <f t="shared" ca="1" si="289"/>
        <v>#VALUE!</v>
      </c>
      <c r="B6137" t="e" vm="1">
        <f t="shared" ca="1" si="291"/>
        <v>#VALUE!</v>
      </c>
      <c r="C6137" s="19" t="e" vm="1">
        <f ca="1">IF(AND(A6137&lt;&gt;"",B6137&lt;&gt;""),IFERROR(INDEX(Export_Engine!$C$12:$GS$210,B6137-Export_AgeStart+1,A6137-Export_YearStart+1)*1,"."),"")</f>
        <v>#VALUE!</v>
      </c>
      <c r="D6137" s="19" t="e" vm="1">
        <f ca="1">IF(AND(A6137&lt;&gt;"",B6137&lt;&gt;""),IFERROR(INDEX(Export_Engine!$C$213:$GS$411,B6137-Export_AgeStart+1,A6137-Export_YearStart+1)*1,"."),"")</f>
        <v>#VALUE!</v>
      </c>
      <c r="E6137" s="19" t="e" vm="1">
        <f t="shared" ca="1" si="290"/>
        <v>#VALUE!</v>
      </c>
    </row>
    <row r="6138" spans="1:5">
      <c r="A6138" t="e" vm="1">
        <f t="shared" ca="1" si="289"/>
        <v>#VALUE!</v>
      </c>
      <c r="B6138" t="e" vm="1">
        <f t="shared" ca="1" si="291"/>
        <v>#VALUE!</v>
      </c>
      <c r="C6138" s="19" t="e" vm="1">
        <f ca="1">IF(AND(A6138&lt;&gt;"",B6138&lt;&gt;""),IFERROR(INDEX(Export_Engine!$C$12:$GS$210,B6138-Export_AgeStart+1,A6138-Export_YearStart+1)*1,"."),"")</f>
        <v>#VALUE!</v>
      </c>
      <c r="D6138" s="19" t="e" vm="1">
        <f ca="1">IF(AND(A6138&lt;&gt;"",B6138&lt;&gt;""),IFERROR(INDEX(Export_Engine!$C$213:$GS$411,B6138-Export_AgeStart+1,A6138-Export_YearStart+1)*1,"."),"")</f>
        <v>#VALUE!</v>
      </c>
      <c r="E6138" s="19" t="e" vm="1">
        <f t="shared" ca="1" si="290"/>
        <v>#VALUE!</v>
      </c>
    </row>
    <row r="6139" spans="1:5">
      <c r="A6139" t="e" vm="1">
        <f t="shared" ca="1" si="289"/>
        <v>#VALUE!</v>
      </c>
      <c r="B6139" t="e" vm="1">
        <f t="shared" ca="1" si="291"/>
        <v>#VALUE!</v>
      </c>
      <c r="C6139" s="19" t="e" vm="1">
        <f ca="1">IF(AND(A6139&lt;&gt;"",B6139&lt;&gt;""),IFERROR(INDEX(Export_Engine!$C$12:$GS$210,B6139-Export_AgeStart+1,A6139-Export_YearStart+1)*1,"."),"")</f>
        <v>#VALUE!</v>
      </c>
      <c r="D6139" s="19" t="e" vm="1">
        <f ca="1">IF(AND(A6139&lt;&gt;"",B6139&lt;&gt;""),IFERROR(INDEX(Export_Engine!$C$213:$GS$411,B6139-Export_AgeStart+1,A6139-Export_YearStart+1)*1,"."),"")</f>
        <v>#VALUE!</v>
      </c>
      <c r="E6139" s="19" t="e" vm="1">
        <f t="shared" ca="1" si="290"/>
        <v>#VALUE!</v>
      </c>
    </row>
    <row r="6140" spans="1:5">
      <c r="A6140" t="e" vm="1">
        <f t="shared" ca="1" si="289"/>
        <v>#VALUE!</v>
      </c>
      <c r="B6140" t="e" vm="1">
        <f t="shared" ca="1" si="291"/>
        <v>#VALUE!</v>
      </c>
      <c r="C6140" s="19" t="e" vm="1">
        <f ca="1">IF(AND(A6140&lt;&gt;"",B6140&lt;&gt;""),IFERROR(INDEX(Export_Engine!$C$12:$GS$210,B6140-Export_AgeStart+1,A6140-Export_YearStart+1)*1,"."),"")</f>
        <v>#VALUE!</v>
      </c>
      <c r="D6140" s="19" t="e" vm="1">
        <f ca="1">IF(AND(A6140&lt;&gt;"",B6140&lt;&gt;""),IFERROR(INDEX(Export_Engine!$C$213:$GS$411,B6140-Export_AgeStart+1,A6140-Export_YearStart+1)*1,"."),"")</f>
        <v>#VALUE!</v>
      </c>
      <c r="E6140" s="19" t="e" vm="1">
        <f t="shared" ca="1" si="290"/>
        <v>#VALUE!</v>
      </c>
    </row>
    <row r="6141" spans="1:5">
      <c r="A6141" t="e" vm="1">
        <f t="shared" ca="1" si="289"/>
        <v>#VALUE!</v>
      </c>
      <c r="B6141" t="e" vm="1">
        <f t="shared" ca="1" si="291"/>
        <v>#VALUE!</v>
      </c>
      <c r="C6141" s="19" t="e" vm="1">
        <f ca="1">IF(AND(A6141&lt;&gt;"",B6141&lt;&gt;""),IFERROR(INDEX(Export_Engine!$C$12:$GS$210,B6141-Export_AgeStart+1,A6141-Export_YearStart+1)*1,"."),"")</f>
        <v>#VALUE!</v>
      </c>
      <c r="D6141" s="19" t="e" vm="1">
        <f ca="1">IF(AND(A6141&lt;&gt;"",B6141&lt;&gt;""),IFERROR(INDEX(Export_Engine!$C$213:$GS$411,B6141-Export_AgeStart+1,A6141-Export_YearStart+1)*1,"."),"")</f>
        <v>#VALUE!</v>
      </c>
      <c r="E6141" s="19" t="e" vm="1">
        <f t="shared" ca="1" si="290"/>
        <v>#VALUE!</v>
      </c>
    </row>
    <row r="6142" spans="1:5">
      <c r="A6142" t="e" vm="1">
        <f t="shared" ca="1" si="289"/>
        <v>#VALUE!</v>
      </c>
      <c r="B6142" t="e" vm="1">
        <f t="shared" ca="1" si="291"/>
        <v>#VALUE!</v>
      </c>
      <c r="C6142" s="19" t="e" vm="1">
        <f ca="1">IF(AND(A6142&lt;&gt;"",B6142&lt;&gt;""),IFERROR(INDEX(Export_Engine!$C$12:$GS$210,B6142-Export_AgeStart+1,A6142-Export_YearStart+1)*1,"."),"")</f>
        <v>#VALUE!</v>
      </c>
      <c r="D6142" s="19" t="e" vm="1">
        <f ca="1">IF(AND(A6142&lt;&gt;"",B6142&lt;&gt;""),IFERROR(INDEX(Export_Engine!$C$213:$GS$411,B6142-Export_AgeStart+1,A6142-Export_YearStart+1)*1,"."),"")</f>
        <v>#VALUE!</v>
      </c>
      <c r="E6142" s="19" t="e" vm="1">
        <f t="shared" ca="1" si="290"/>
        <v>#VALUE!</v>
      </c>
    </row>
    <row r="6143" spans="1:5">
      <c r="A6143" t="e" vm="1">
        <f t="shared" ca="1" si="289"/>
        <v>#VALUE!</v>
      </c>
      <c r="B6143" t="e" vm="1">
        <f t="shared" ca="1" si="291"/>
        <v>#VALUE!</v>
      </c>
      <c r="C6143" s="19" t="e" vm="1">
        <f ca="1">IF(AND(A6143&lt;&gt;"",B6143&lt;&gt;""),IFERROR(INDEX(Export_Engine!$C$12:$GS$210,B6143-Export_AgeStart+1,A6143-Export_YearStart+1)*1,"."),"")</f>
        <v>#VALUE!</v>
      </c>
      <c r="D6143" s="19" t="e" vm="1">
        <f ca="1">IF(AND(A6143&lt;&gt;"",B6143&lt;&gt;""),IFERROR(INDEX(Export_Engine!$C$213:$GS$411,B6143-Export_AgeStart+1,A6143-Export_YearStart+1)*1,"."),"")</f>
        <v>#VALUE!</v>
      </c>
      <c r="E6143" s="19" t="e" vm="1">
        <f t="shared" ca="1" si="290"/>
        <v>#VALUE!</v>
      </c>
    </row>
    <row r="6144" spans="1:5">
      <c r="A6144" t="e" vm="1">
        <f t="shared" ca="1" si="289"/>
        <v>#VALUE!</v>
      </c>
      <c r="B6144" t="e" vm="1">
        <f t="shared" ca="1" si="291"/>
        <v>#VALUE!</v>
      </c>
      <c r="C6144" s="19" t="e" vm="1">
        <f ca="1">IF(AND(A6144&lt;&gt;"",B6144&lt;&gt;""),IFERROR(INDEX(Export_Engine!$C$12:$GS$210,B6144-Export_AgeStart+1,A6144-Export_YearStart+1)*1,"."),"")</f>
        <v>#VALUE!</v>
      </c>
      <c r="D6144" s="19" t="e" vm="1">
        <f ca="1">IF(AND(A6144&lt;&gt;"",B6144&lt;&gt;""),IFERROR(INDEX(Export_Engine!$C$213:$GS$411,B6144-Export_AgeStart+1,A6144-Export_YearStart+1)*1,"."),"")</f>
        <v>#VALUE!</v>
      </c>
      <c r="E6144" s="19" t="e" vm="1">
        <f t="shared" ca="1" si="290"/>
        <v>#VALUE!</v>
      </c>
    </row>
    <row r="6145" spans="1:5">
      <c r="A6145" t="e" vm="1">
        <f t="shared" ca="1" si="289"/>
        <v>#VALUE!</v>
      </c>
      <c r="B6145" t="e" vm="1">
        <f t="shared" ca="1" si="291"/>
        <v>#VALUE!</v>
      </c>
      <c r="C6145" s="19" t="e" vm="1">
        <f ca="1">IF(AND(A6145&lt;&gt;"",B6145&lt;&gt;""),IFERROR(INDEX(Export_Engine!$C$12:$GS$210,B6145-Export_AgeStart+1,A6145-Export_YearStart+1)*1,"."),"")</f>
        <v>#VALUE!</v>
      </c>
      <c r="D6145" s="19" t="e" vm="1">
        <f ca="1">IF(AND(A6145&lt;&gt;"",B6145&lt;&gt;""),IFERROR(INDEX(Export_Engine!$C$213:$GS$411,B6145-Export_AgeStart+1,A6145-Export_YearStart+1)*1,"."),"")</f>
        <v>#VALUE!</v>
      </c>
      <c r="E6145" s="19" t="e" vm="1">
        <f t="shared" ca="1" si="290"/>
        <v>#VALUE!</v>
      </c>
    </row>
    <row r="6146" spans="1:5">
      <c r="A6146" t="e" vm="1">
        <f t="shared" ca="1" si="289"/>
        <v>#VALUE!</v>
      </c>
      <c r="B6146" t="e" vm="1">
        <f t="shared" ca="1" si="291"/>
        <v>#VALUE!</v>
      </c>
      <c r="C6146" s="19" t="e" vm="1">
        <f ca="1">IF(AND(A6146&lt;&gt;"",B6146&lt;&gt;""),IFERROR(INDEX(Export_Engine!$C$12:$GS$210,B6146-Export_AgeStart+1,A6146-Export_YearStart+1)*1,"."),"")</f>
        <v>#VALUE!</v>
      </c>
      <c r="D6146" s="19" t="e" vm="1">
        <f ca="1">IF(AND(A6146&lt;&gt;"",B6146&lt;&gt;""),IFERROR(INDEX(Export_Engine!$C$213:$GS$411,B6146-Export_AgeStart+1,A6146-Export_YearStart+1)*1,"."),"")</f>
        <v>#VALUE!</v>
      </c>
      <c r="E6146" s="19" t="e" vm="1">
        <f t="shared" ca="1" si="290"/>
        <v>#VALUE!</v>
      </c>
    </row>
    <row r="6147" spans="1:5">
      <c r="A6147" t="e" vm="1">
        <f t="shared" ref="A6147:A6210" ca="1" si="292">IF(OR(B6146="",B6146=Export_AgeEnd),IF(A6146&gt;=Export_YearEnd,"",1+A6146),A6146)</f>
        <v>#VALUE!</v>
      </c>
      <c r="B6147" t="e" vm="1">
        <f t="shared" ca="1" si="291"/>
        <v>#VALUE!</v>
      </c>
      <c r="C6147" s="19" t="e" vm="1">
        <f ca="1">IF(AND(A6147&lt;&gt;"",B6147&lt;&gt;""),IFERROR(INDEX(Export_Engine!$C$12:$GS$210,B6147-Export_AgeStart+1,A6147-Export_YearStart+1)*1,"."),"")</f>
        <v>#VALUE!</v>
      </c>
      <c r="D6147" s="19" t="e" vm="1">
        <f ca="1">IF(AND(A6147&lt;&gt;"",B6147&lt;&gt;""),IFERROR(INDEX(Export_Engine!$C$213:$GS$411,B6147-Export_AgeStart+1,A6147-Export_YearStart+1)*1,"."),"")</f>
        <v>#VALUE!</v>
      </c>
      <c r="E6147" s="19" t="e" vm="1">
        <f t="shared" ref="E6147:E6210" ca="1" si="293">IF(AND(ISNUMBER(C6147),ISNUMBER(D6147)),C6147+D6147,IF(AND(C6147=".",D6147="."),".",""))</f>
        <v>#VALUE!</v>
      </c>
    </row>
    <row r="6148" spans="1:5">
      <c r="A6148" t="e" vm="1">
        <f t="shared" ca="1" si="292"/>
        <v>#VALUE!</v>
      </c>
      <c r="B6148" t="e" vm="1">
        <f t="shared" ref="B6148:B6211" ca="1" si="294">IF(A6148&lt;&gt;"",IF(B6147=Export_AgeEnd,Export_AgeStart,B6147+1),"")</f>
        <v>#VALUE!</v>
      </c>
      <c r="C6148" s="19" t="e" vm="1">
        <f ca="1">IF(AND(A6148&lt;&gt;"",B6148&lt;&gt;""),IFERROR(INDEX(Export_Engine!$C$12:$GS$210,B6148-Export_AgeStart+1,A6148-Export_YearStart+1)*1,"."),"")</f>
        <v>#VALUE!</v>
      </c>
      <c r="D6148" s="19" t="e" vm="1">
        <f ca="1">IF(AND(A6148&lt;&gt;"",B6148&lt;&gt;""),IFERROR(INDEX(Export_Engine!$C$213:$GS$411,B6148-Export_AgeStart+1,A6148-Export_YearStart+1)*1,"."),"")</f>
        <v>#VALUE!</v>
      </c>
      <c r="E6148" s="19" t="e" vm="1">
        <f t="shared" ca="1" si="293"/>
        <v>#VALUE!</v>
      </c>
    </row>
    <row r="6149" spans="1:5">
      <c r="A6149" t="e" vm="1">
        <f t="shared" ca="1" si="292"/>
        <v>#VALUE!</v>
      </c>
      <c r="B6149" t="e" vm="1">
        <f t="shared" ca="1" si="294"/>
        <v>#VALUE!</v>
      </c>
      <c r="C6149" s="19" t="e" vm="1">
        <f ca="1">IF(AND(A6149&lt;&gt;"",B6149&lt;&gt;""),IFERROR(INDEX(Export_Engine!$C$12:$GS$210,B6149-Export_AgeStart+1,A6149-Export_YearStart+1)*1,"."),"")</f>
        <v>#VALUE!</v>
      </c>
      <c r="D6149" s="19" t="e" vm="1">
        <f ca="1">IF(AND(A6149&lt;&gt;"",B6149&lt;&gt;""),IFERROR(INDEX(Export_Engine!$C$213:$GS$411,B6149-Export_AgeStart+1,A6149-Export_YearStart+1)*1,"."),"")</f>
        <v>#VALUE!</v>
      </c>
      <c r="E6149" s="19" t="e" vm="1">
        <f t="shared" ca="1" si="293"/>
        <v>#VALUE!</v>
      </c>
    </row>
    <row r="6150" spans="1:5">
      <c r="A6150" t="e" vm="1">
        <f t="shared" ca="1" si="292"/>
        <v>#VALUE!</v>
      </c>
      <c r="B6150" t="e" vm="1">
        <f t="shared" ca="1" si="294"/>
        <v>#VALUE!</v>
      </c>
      <c r="C6150" s="19" t="e" vm="1">
        <f ca="1">IF(AND(A6150&lt;&gt;"",B6150&lt;&gt;""),IFERROR(INDEX(Export_Engine!$C$12:$GS$210,B6150-Export_AgeStart+1,A6150-Export_YearStart+1)*1,"."),"")</f>
        <v>#VALUE!</v>
      </c>
      <c r="D6150" s="19" t="e" vm="1">
        <f ca="1">IF(AND(A6150&lt;&gt;"",B6150&lt;&gt;""),IFERROR(INDEX(Export_Engine!$C$213:$GS$411,B6150-Export_AgeStart+1,A6150-Export_YearStart+1)*1,"."),"")</f>
        <v>#VALUE!</v>
      </c>
      <c r="E6150" s="19" t="e" vm="1">
        <f t="shared" ca="1" si="293"/>
        <v>#VALUE!</v>
      </c>
    </row>
    <row r="6151" spans="1:5">
      <c r="A6151" t="e" vm="1">
        <f t="shared" ca="1" si="292"/>
        <v>#VALUE!</v>
      </c>
      <c r="B6151" t="e" vm="1">
        <f t="shared" ca="1" si="294"/>
        <v>#VALUE!</v>
      </c>
      <c r="C6151" s="19" t="e" vm="1">
        <f ca="1">IF(AND(A6151&lt;&gt;"",B6151&lt;&gt;""),IFERROR(INDEX(Export_Engine!$C$12:$GS$210,B6151-Export_AgeStart+1,A6151-Export_YearStart+1)*1,"."),"")</f>
        <v>#VALUE!</v>
      </c>
      <c r="D6151" s="19" t="e" vm="1">
        <f ca="1">IF(AND(A6151&lt;&gt;"",B6151&lt;&gt;""),IFERROR(INDEX(Export_Engine!$C$213:$GS$411,B6151-Export_AgeStart+1,A6151-Export_YearStart+1)*1,"."),"")</f>
        <v>#VALUE!</v>
      </c>
      <c r="E6151" s="19" t="e" vm="1">
        <f t="shared" ca="1" si="293"/>
        <v>#VALUE!</v>
      </c>
    </row>
    <row r="6152" spans="1:5">
      <c r="A6152" t="e" vm="1">
        <f t="shared" ca="1" si="292"/>
        <v>#VALUE!</v>
      </c>
      <c r="B6152" t="e" vm="1">
        <f t="shared" ca="1" si="294"/>
        <v>#VALUE!</v>
      </c>
      <c r="C6152" s="19" t="e" vm="1">
        <f ca="1">IF(AND(A6152&lt;&gt;"",B6152&lt;&gt;""),IFERROR(INDEX(Export_Engine!$C$12:$GS$210,B6152-Export_AgeStart+1,A6152-Export_YearStart+1)*1,"."),"")</f>
        <v>#VALUE!</v>
      </c>
      <c r="D6152" s="19" t="e" vm="1">
        <f ca="1">IF(AND(A6152&lt;&gt;"",B6152&lt;&gt;""),IFERROR(INDEX(Export_Engine!$C$213:$GS$411,B6152-Export_AgeStart+1,A6152-Export_YearStart+1)*1,"."),"")</f>
        <v>#VALUE!</v>
      </c>
      <c r="E6152" s="19" t="e" vm="1">
        <f t="shared" ca="1" si="293"/>
        <v>#VALUE!</v>
      </c>
    </row>
    <row r="6153" spans="1:5">
      <c r="A6153" t="e" vm="1">
        <f t="shared" ca="1" si="292"/>
        <v>#VALUE!</v>
      </c>
      <c r="B6153" t="e" vm="1">
        <f t="shared" ca="1" si="294"/>
        <v>#VALUE!</v>
      </c>
      <c r="C6153" s="19" t="e" vm="1">
        <f ca="1">IF(AND(A6153&lt;&gt;"",B6153&lt;&gt;""),IFERROR(INDEX(Export_Engine!$C$12:$GS$210,B6153-Export_AgeStart+1,A6153-Export_YearStart+1)*1,"."),"")</f>
        <v>#VALUE!</v>
      </c>
      <c r="D6153" s="19" t="e" vm="1">
        <f ca="1">IF(AND(A6153&lt;&gt;"",B6153&lt;&gt;""),IFERROR(INDEX(Export_Engine!$C$213:$GS$411,B6153-Export_AgeStart+1,A6153-Export_YearStart+1)*1,"."),"")</f>
        <v>#VALUE!</v>
      </c>
      <c r="E6153" s="19" t="e" vm="1">
        <f t="shared" ca="1" si="293"/>
        <v>#VALUE!</v>
      </c>
    </row>
    <row r="6154" spans="1:5">
      <c r="A6154" t="e" vm="1">
        <f t="shared" ca="1" si="292"/>
        <v>#VALUE!</v>
      </c>
      <c r="B6154" t="e" vm="1">
        <f t="shared" ca="1" si="294"/>
        <v>#VALUE!</v>
      </c>
      <c r="C6154" s="19" t="e" vm="1">
        <f ca="1">IF(AND(A6154&lt;&gt;"",B6154&lt;&gt;""),IFERROR(INDEX(Export_Engine!$C$12:$GS$210,B6154-Export_AgeStart+1,A6154-Export_YearStart+1)*1,"."),"")</f>
        <v>#VALUE!</v>
      </c>
      <c r="D6154" s="19" t="e" vm="1">
        <f ca="1">IF(AND(A6154&lt;&gt;"",B6154&lt;&gt;""),IFERROR(INDEX(Export_Engine!$C$213:$GS$411,B6154-Export_AgeStart+1,A6154-Export_YearStart+1)*1,"."),"")</f>
        <v>#VALUE!</v>
      </c>
      <c r="E6154" s="19" t="e" vm="1">
        <f t="shared" ca="1" si="293"/>
        <v>#VALUE!</v>
      </c>
    </row>
    <row r="6155" spans="1:5">
      <c r="A6155" t="e" vm="1">
        <f t="shared" ca="1" si="292"/>
        <v>#VALUE!</v>
      </c>
      <c r="B6155" t="e" vm="1">
        <f t="shared" ca="1" si="294"/>
        <v>#VALUE!</v>
      </c>
      <c r="C6155" s="19" t="e" vm="1">
        <f ca="1">IF(AND(A6155&lt;&gt;"",B6155&lt;&gt;""),IFERROR(INDEX(Export_Engine!$C$12:$GS$210,B6155-Export_AgeStart+1,A6155-Export_YearStart+1)*1,"."),"")</f>
        <v>#VALUE!</v>
      </c>
      <c r="D6155" s="19" t="e" vm="1">
        <f ca="1">IF(AND(A6155&lt;&gt;"",B6155&lt;&gt;""),IFERROR(INDEX(Export_Engine!$C$213:$GS$411,B6155-Export_AgeStart+1,A6155-Export_YearStart+1)*1,"."),"")</f>
        <v>#VALUE!</v>
      </c>
      <c r="E6155" s="19" t="e" vm="1">
        <f t="shared" ca="1" si="293"/>
        <v>#VALUE!</v>
      </c>
    </row>
    <row r="6156" spans="1:5">
      <c r="A6156" t="e" vm="1">
        <f t="shared" ca="1" si="292"/>
        <v>#VALUE!</v>
      </c>
      <c r="B6156" t="e" vm="1">
        <f t="shared" ca="1" si="294"/>
        <v>#VALUE!</v>
      </c>
      <c r="C6156" s="19" t="e" vm="1">
        <f ca="1">IF(AND(A6156&lt;&gt;"",B6156&lt;&gt;""),IFERROR(INDEX(Export_Engine!$C$12:$GS$210,B6156-Export_AgeStart+1,A6156-Export_YearStart+1)*1,"."),"")</f>
        <v>#VALUE!</v>
      </c>
      <c r="D6156" s="19" t="e" vm="1">
        <f ca="1">IF(AND(A6156&lt;&gt;"",B6156&lt;&gt;""),IFERROR(INDEX(Export_Engine!$C$213:$GS$411,B6156-Export_AgeStart+1,A6156-Export_YearStart+1)*1,"."),"")</f>
        <v>#VALUE!</v>
      </c>
      <c r="E6156" s="19" t="e" vm="1">
        <f t="shared" ca="1" si="293"/>
        <v>#VALUE!</v>
      </c>
    </row>
    <row r="6157" spans="1:5">
      <c r="A6157" t="e" vm="1">
        <f t="shared" ca="1" si="292"/>
        <v>#VALUE!</v>
      </c>
      <c r="B6157" t="e" vm="1">
        <f t="shared" ca="1" si="294"/>
        <v>#VALUE!</v>
      </c>
      <c r="C6157" s="19" t="e" vm="1">
        <f ca="1">IF(AND(A6157&lt;&gt;"",B6157&lt;&gt;""),IFERROR(INDEX(Export_Engine!$C$12:$GS$210,B6157-Export_AgeStart+1,A6157-Export_YearStart+1)*1,"."),"")</f>
        <v>#VALUE!</v>
      </c>
      <c r="D6157" s="19" t="e" vm="1">
        <f ca="1">IF(AND(A6157&lt;&gt;"",B6157&lt;&gt;""),IFERROR(INDEX(Export_Engine!$C$213:$GS$411,B6157-Export_AgeStart+1,A6157-Export_YearStart+1)*1,"."),"")</f>
        <v>#VALUE!</v>
      </c>
      <c r="E6157" s="19" t="e" vm="1">
        <f t="shared" ca="1" si="293"/>
        <v>#VALUE!</v>
      </c>
    </row>
    <row r="6158" spans="1:5">
      <c r="A6158" t="e" vm="1">
        <f t="shared" ca="1" si="292"/>
        <v>#VALUE!</v>
      </c>
      <c r="B6158" t="e" vm="1">
        <f t="shared" ca="1" si="294"/>
        <v>#VALUE!</v>
      </c>
      <c r="C6158" s="19" t="e" vm="1">
        <f ca="1">IF(AND(A6158&lt;&gt;"",B6158&lt;&gt;""),IFERROR(INDEX(Export_Engine!$C$12:$GS$210,B6158-Export_AgeStart+1,A6158-Export_YearStart+1)*1,"."),"")</f>
        <v>#VALUE!</v>
      </c>
      <c r="D6158" s="19" t="e" vm="1">
        <f ca="1">IF(AND(A6158&lt;&gt;"",B6158&lt;&gt;""),IFERROR(INDEX(Export_Engine!$C$213:$GS$411,B6158-Export_AgeStart+1,A6158-Export_YearStart+1)*1,"."),"")</f>
        <v>#VALUE!</v>
      </c>
      <c r="E6158" s="19" t="e" vm="1">
        <f t="shared" ca="1" si="293"/>
        <v>#VALUE!</v>
      </c>
    </row>
    <row r="6159" spans="1:5">
      <c r="A6159" t="e" vm="1">
        <f t="shared" ca="1" si="292"/>
        <v>#VALUE!</v>
      </c>
      <c r="B6159" t="e" vm="1">
        <f t="shared" ca="1" si="294"/>
        <v>#VALUE!</v>
      </c>
      <c r="C6159" s="19" t="e" vm="1">
        <f ca="1">IF(AND(A6159&lt;&gt;"",B6159&lt;&gt;""),IFERROR(INDEX(Export_Engine!$C$12:$GS$210,B6159-Export_AgeStart+1,A6159-Export_YearStart+1)*1,"."),"")</f>
        <v>#VALUE!</v>
      </c>
      <c r="D6159" s="19" t="e" vm="1">
        <f ca="1">IF(AND(A6159&lt;&gt;"",B6159&lt;&gt;""),IFERROR(INDEX(Export_Engine!$C$213:$GS$411,B6159-Export_AgeStart+1,A6159-Export_YearStart+1)*1,"."),"")</f>
        <v>#VALUE!</v>
      </c>
      <c r="E6159" s="19" t="e" vm="1">
        <f t="shared" ca="1" si="293"/>
        <v>#VALUE!</v>
      </c>
    </row>
    <row r="6160" spans="1:5">
      <c r="A6160" t="e" vm="1">
        <f t="shared" ca="1" si="292"/>
        <v>#VALUE!</v>
      </c>
      <c r="B6160" t="e" vm="1">
        <f t="shared" ca="1" si="294"/>
        <v>#VALUE!</v>
      </c>
      <c r="C6160" s="19" t="e" vm="1">
        <f ca="1">IF(AND(A6160&lt;&gt;"",B6160&lt;&gt;""),IFERROR(INDEX(Export_Engine!$C$12:$GS$210,B6160-Export_AgeStart+1,A6160-Export_YearStart+1)*1,"."),"")</f>
        <v>#VALUE!</v>
      </c>
      <c r="D6160" s="19" t="e" vm="1">
        <f ca="1">IF(AND(A6160&lt;&gt;"",B6160&lt;&gt;""),IFERROR(INDEX(Export_Engine!$C$213:$GS$411,B6160-Export_AgeStart+1,A6160-Export_YearStart+1)*1,"."),"")</f>
        <v>#VALUE!</v>
      </c>
      <c r="E6160" s="19" t="e" vm="1">
        <f t="shared" ca="1" si="293"/>
        <v>#VALUE!</v>
      </c>
    </row>
    <row r="6161" spans="1:5">
      <c r="A6161" t="e" vm="1">
        <f t="shared" ca="1" si="292"/>
        <v>#VALUE!</v>
      </c>
      <c r="B6161" t="e" vm="1">
        <f t="shared" ca="1" si="294"/>
        <v>#VALUE!</v>
      </c>
      <c r="C6161" s="19" t="e" vm="1">
        <f ca="1">IF(AND(A6161&lt;&gt;"",B6161&lt;&gt;""),IFERROR(INDEX(Export_Engine!$C$12:$GS$210,B6161-Export_AgeStart+1,A6161-Export_YearStart+1)*1,"."),"")</f>
        <v>#VALUE!</v>
      </c>
      <c r="D6161" s="19" t="e" vm="1">
        <f ca="1">IF(AND(A6161&lt;&gt;"",B6161&lt;&gt;""),IFERROR(INDEX(Export_Engine!$C$213:$GS$411,B6161-Export_AgeStart+1,A6161-Export_YearStart+1)*1,"."),"")</f>
        <v>#VALUE!</v>
      </c>
      <c r="E6161" s="19" t="e" vm="1">
        <f t="shared" ca="1" si="293"/>
        <v>#VALUE!</v>
      </c>
    </row>
    <row r="6162" spans="1:5">
      <c r="A6162" t="e" vm="1">
        <f t="shared" ca="1" si="292"/>
        <v>#VALUE!</v>
      </c>
      <c r="B6162" t="e" vm="1">
        <f t="shared" ca="1" si="294"/>
        <v>#VALUE!</v>
      </c>
      <c r="C6162" s="19" t="e" vm="1">
        <f ca="1">IF(AND(A6162&lt;&gt;"",B6162&lt;&gt;""),IFERROR(INDEX(Export_Engine!$C$12:$GS$210,B6162-Export_AgeStart+1,A6162-Export_YearStart+1)*1,"."),"")</f>
        <v>#VALUE!</v>
      </c>
      <c r="D6162" s="19" t="e" vm="1">
        <f ca="1">IF(AND(A6162&lt;&gt;"",B6162&lt;&gt;""),IFERROR(INDEX(Export_Engine!$C$213:$GS$411,B6162-Export_AgeStart+1,A6162-Export_YearStart+1)*1,"."),"")</f>
        <v>#VALUE!</v>
      </c>
      <c r="E6162" s="19" t="e" vm="1">
        <f t="shared" ca="1" si="293"/>
        <v>#VALUE!</v>
      </c>
    </row>
    <row r="6163" spans="1:5">
      <c r="A6163" t="e" vm="1">
        <f t="shared" ca="1" si="292"/>
        <v>#VALUE!</v>
      </c>
      <c r="B6163" t="e" vm="1">
        <f t="shared" ca="1" si="294"/>
        <v>#VALUE!</v>
      </c>
      <c r="C6163" s="19" t="e" vm="1">
        <f ca="1">IF(AND(A6163&lt;&gt;"",B6163&lt;&gt;""),IFERROR(INDEX(Export_Engine!$C$12:$GS$210,B6163-Export_AgeStart+1,A6163-Export_YearStart+1)*1,"."),"")</f>
        <v>#VALUE!</v>
      </c>
      <c r="D6163" s="19" t="e" vm="1">
        <f ca="1">IF(AND(A6163&lt;&gt;"",B6163&lt;&gt;""),IFERROR(INDEX(Export_Engine!$C$213:$GS$411,B6163-Export_AgeStart+1,A6163-Export_YearStart+1)*1,"."),"")</f>
        <v>#VALUE!</v>
      </c>
      <c r="E6163" s="19" t="e" vm="1">
        <f t="shared" ca="1" si="293"/>
        <v>#VALUE!</v>
      </c>
    </row>
    <row r="6164" spans="1:5">
      <c r="A6164" t="e" vm="1">
        <f t="shared" ca="1" si="292"/>
        <v>#VALUE!</v>
      </c>
      <c r="B6164" t="e" vm="1">
        <f t="shared" ca="1" si="294"/>
        <v>#VALUE!</v>
      </c>
      <c r="C6164" s="19" t="e" vm="1">
        <f ca="1">IF(AND(A6164&lt;&gt;"",B6164&lt;&gt;""),IFERROR(INDEX(Export_Engine!$C$12:$GS$210,B6164-Export_AgeStart+1,A6164-Export_YearStart+1)*1,"."),"")</f>
        <v>#VALUE!</v>
      </c>
      <c r="D6164" s="19" t="e" vm="1">
        <f ca="1">IF(AND(A6164&lt;&gt;"",B6164&lt;&gt;""),IFERROR(INDEX(Export_Engine!$C$213:$GS$411,B6164-Export_AgeStart+1,A6164-Export_YearStart+1)*1,"."),"")</f>
        <v>#VALUE!</v>
      </c>
      <c r="E6164" s="19" t="e" vm="1">
        <f t="shared" ca="1" si="293"/>
        <v>#VALUE!</v>
      </c>
    </row>
    <row r="6165" spans="1:5">
      <c r="A6165" t="e" vm="1">
        <f t="shared" ca="1" si="292"/>
        <v>#VALUE!</v>
      </c>
      <c r="B6165" t="e" vm="1">
        <f t="shared" ca="1" si="294"/>
        <v>#VALUE!</v>
      </c>
      <c r="C6165" s="19" t="e" vm="1">
        <f ca="1">IF(AND(A6165&lt;&gt;"",B6165&lt;&gt;""),IFERROR(INDEX(Export_Engine!$C$12:$GS$210,B6165-Export_AgeStart+1,A6165-Export_YearStart+1)*1,"."),"")</f>
        <v>#VALUE!</v>
      </c>
      <c r="D6165" s="19" t="e" vm="1">
        <f ca="1">IF(AND(A6165&lt;&gt;"",B6165&lt;&gt;""),IFERROR(INDEX(Export_Engine!$C$213:$GS$411,B6165-Export_AgeStart+1,A6165-Export_YearStart+1)*1,"."),"")</f>
        <v>#VALUE!</v>
      </c>
      <c r="E6165" s="19" t="e" vm="1">
        <f t="shared" ca="1" si="293"/>
        <v>#VALUE!</v>
      </c>
    </row>
    <row r="6166" spans="1:5">
      <c r="A6166" t="e" vm="1">
        <f t="shared" ca="1" si="292"/>
        <v>#VALUE!</v>
      </c>
      <c r="B6166" t="e" vm="1">
        <f t="shared" ca="1" si="294"/>
        <v>#VALUE!</v>
      </c>
      <c r="C6166" s="19" t="e" vm="1">
        <f ca="1">IF(AND(A6166&lt;&gt;"",B6166&lt;&gt;""),IFERROR(INDEX(Export_Engine!$C$12:$GS$210,B6166-Export_AgeStart+1,A6166-Export_YearStart+1)*1,"."),"")</f>
        <v>#VALUE!</v>
      </c>
      <c r="D6166" s="19" t="e" vm="1">
        <f ca="1">IF(AND(A6166&lt;&gt;"",B6166&lt;&gt;""),IFERROR(INDEX(Export_Engine!$C$213:$GS$411,B6166-Export_AgeStart+1,A6166-Export_YearStart+1)*1,"."),"")</f>
        <v>#VALUE!</v>
      </c>
      <c r="E6166" s="19" t="e" vm="1">
        <f t="shared" ca="1" si="293"/>
        <v>#VALUE!</v>
      </c>
    </row>
    <row r="6167" spans="1:5">
      <c r="A6167" t="e" vm="1">
        <f t="shared" ca="1" si="292"/>
        <v>#VALUE!</v>
      </c>
      <c r="B6167" t="e" vm="1">
        <f t="shared" ca="1" si="294"/>
        <v>#VALUE!</v>
      </c>
      <c r="C6167" s="19" t="e" vm="1">
        <f ca="1">IF(AND(A6167&lt;&gt;"",B6167&lt;&gt;""),IFERROR(INDEX(Export_Engine!$C$12:$GS$210,B6167-Export_AgeStart+1,A6167-Export_YearStart+1)*1,"."),"")</f>
        <v>#VALUE!</v>
      </c>
      <c r="D6167" s="19" t="e" vm="1">
        <f ca="1">IF(AND(A6167&lt;&gt;"",B6167&lt;&gt;""),IFERROR(INDEX(Export_Engine!$C$213:$GS$411,B6167-Export_AgeStart+1,A6167-Export_YearStart+1)*1,"."),"")</f>
        <v>#VALUE!</v>
      </c>
      <c r="E6167" s="19" t="e" vm="1">
        <f t="shared" ca="1" si="293"/>
        <v>#VALUE!</v>
      </c>
    </row>
    <row r="6168" spans="1:5">
      <c r="A6168" t="e" vm="1">
        <f t="shared" ca="1" si="292"/>
        <v>#VALUE!</v>
      </c>
      <c r="B6168" t="e" vm="1">
        <f t="shared" ca="1" si="294"/>
        <v>#VALUE!</v>
      </c>
      <c r="C6168" s="19" t="e" vm="1">
        <f ca="1">IF(AND(A6168&lt;&gt;"",B6168&lt;&gt;""),IFERROR(INDEX(Export_Engine!$C$12:$GS$210,B6168-Export_AgeStart+1,A6168-Export_YearStart+1)*1,"."),"")</f>
        <v>#VALUE!</v>
      </c>
      <c r="D6168" s="19" t="e" vm="1">
        <f ca="1">IF(AND(A6168&lt;&gt;"",B6168&lt;&gt;""),IFERROR(INDEX(Export_Engine!$C$213:$GS$411,B6168-Export_AgeStart+1,A6168-Export_YearStart+1)*1,"."),"")</f>
        <v>#VALUE!</v>
      </c>
      <c r="E6168" s="19" t="e" vm="1">
        <f t="shared" ca="1" si="293"/>
        <v>#VALUE!</v>
      </c>
    </row>
    <row r="6169" spans="1:5">
      <c r="A6169" t="e" vm="1">
        <f t="shared" ca="1" si="292"/>
        <v>#VALUE!</v>
      </c>
      <c r="B6169" t="e" vm="1">
        <f t="shared" ca="1" si="294"/>
        <v>#VALUE!</v>
      </c>
      <c r="C6169" s="19" t="e" vm="1">
        <f ca="1">IF(AND(A6169&lt;&gt;"",B6169&lt;&gt;""),IFERROR(INDEX(Export_Engine!$C$12:$GS$210,B6169-Export_AgeStart+1,A6169-Export_YearStart+1)*1,"."),"")</f>
        <v>#VALUE!</v>
      </c>
      <c r="D6169" s="19" t="e" vm="1">
        <f ca="1">IF(AND(A6169&lt;&gt;"",B6169&lt;&gt;""),IFERROR(INDEX(Export_Engine!$C$213:$GS$411,B6169-Export_AgeStart+1,A6169-Export_YearStart+1)*1,"."),"")</f>
        <v>#VALUE!</v>
      </c>
      <c r="E6169" s="19" t="e" vm="1">
        <f t="shared" ca="1" si="293"/>
        <v>#VALUE!</v>
      </c>
    </row>
    <row r="6170" spans="1:5">
      <c r="A6170" t="e" vm="1">
        <f t="shared" ca="1" si="292"/>
        <v>#VALUE!</v>
      </c>
      <c r="B6170" t="e" vm="1">
        <f t="shared" ca="1" si="294"/>
        <v>#VALUE!</v>
      </c>
      <c r="C6170" s="19" t="e" vm="1">
        <f ca="1">IF(AND(A6170&lt;&gt;"",B6170&lt;&gt;""),IFERROR(INDEX(Export_Engine!$C$12:$GS$210,B6170-Export_AgeStart+1,A6170-Export_YearStart+1)*1,"."),"")</f>
        <v>#VALUE!</v>
      </c>
      <c r="D6170" s="19" t="e" vm="1">
        <f ca="1">IF(AND(A6170&lt;&gt;"",B6170&lt;&gt;""),IFERROR(INDEX(Export_Engine!$C$213:$GS$411,B6170-Export_AgeStart+1,A6170-Export_YearStart+1)*1,"."),"")</f>
        <v>#VALUE!</v>
      </c>
      <c r="E6170" s="19" t="e" vm="1">
        <f t="shared" ca="1" si="293"/>
        <v>#VALUE!</v>
      </c>
    </row>
    <row r="6171" spans="1:5">
      <c r="A6171" t="e" vm="1">
        <f t="shared" ca="1" si="292"/>
        <v>#VALUE!</v>
      </c>
      <c r="B6171" t="e" vm="1">
        <f t="shared" ca="1" si="294"/>
        <v>#VALUE!</v>
      </c>
      <c r="C6171" s="19" t="e" vm="1">
        <f ca="1">IF(AND(A6171&lt;&gt;"",B6171&lt;&gt;""),IFERROR(INDEX(Export_Engine!$C$12:$GS$210,B6171-Export_AgeStart+1,A6171-Export_YearStart+1)*1,"."),"")</f>
        <v>#VALUE!</v>
      </c>
      <c r="D6171" s="19" t="e" vm="1">
        <f ca="1">IF(AND(A6171&lt;&gt;"",B6171&lt;&gt;""),IFERROR(INDEX(Export_Engine!$C$213:$GS$411,B6171-Export_AgeStart+1,A6171-Export_YearStart+1)*1,"."),"")</f>
        <v>#VALUE!</v>
      </c>
      <c r="E6171" s="19" t="e" vm="1">
        <f t="shared" ca="1" si="293"/>
        <v>#VALUE!</v>
      </c>
    </row>
    <row r="6172" spans="1:5">
      <c r="A6172" t="e" vm="1">
        <f t="shared" ca="1" si="292"/>
        <v>#VALUE!</v>
      </c>
      <c r="B6172" t="e" vm="1">
        <f t="shared" ca="1" si="294"/>
        <v>#VALUE!</v>
      </c>
      <c r="C6172" s="19" t="e" vm="1">
        <f ca="1">IF(AND(A6172&lt;&gt;"",B6172&lt;&gt;""),IFERROR(INDEX(Export_Engine!$C$12:$GS$210,B6172-Export_AgeStart+1,A6172-Export_YearStart+1)*1,"."),"")</f>
        <v>#VALUE!</v>
      </c>
      <c r="D6172" s="19" t="e" vm="1">
        <f ca="1">IF(AND(A6172&lt;&gt;"",B6172&lt;&gt;""),IFERROR(INDEX(Export_Engine!$C$213:$GS$411,B6172-Export_AgeStart+1,A6172-Export_YearStart+1)*1,"."),"")</f>
        <v>#VALUE!</v>
      </c>
      <c r="E6172" s="19" t="e" vm="1">
        <f t="shared" ca="1" si="293"/>
        <v>#VALUE!</v>
      </c>
    </row>
    <row r="6173" spans="1:5">
      <c r="A6173" t="e" vm="1">
        <f t="shared" ca="1" si="292"/>
        <v>#VALUE!</v>
      </c>
      <c r="B6173" t="e" vm="1">
        <f t="shared" ca="1" si="294"/>
        <v>#VALUE!</v>
      </c>
      <c r="C6173" s="19" t="e" vm="1">
        <f ca="1">IF(AND(A6173&lt;&gt;"",B6173&lt;&gt;""),IFERROR(INDEX(Export_Engine!$C$12:$GS$210,B6173-Export_AgeStart+1,A6173-Export_YearStart+1)*1,"."),"")</f>
        <v>#VALUE!</v>
      </c>
      <c r="D6173" s="19" t="e" vm="1">
        <f ca="1">IF(AND(A6173&lt;&gt;"",B6173&lt;&gt;""),IFERROR(INDEX(Export_Engine!$C$213:$GS$411,B6173-Export_AgeStart+1,A6173-Export_YearStart+1)*1,"."),"")</f>
        <v>#VALUE!</v>
      </c>
      <c r="E6173" s="19" t="e" vm="1">
        <f t="shared" ca="1" si="293"/>
        <v>#VALUE!</v>
      </c>
    </row>
    <row r="6174" spans="1:5">
      <c r="A6174" t="e" vm="1">
        <f t="shared" ca="1" si="292"/>
        <v>#VALUE!</v>
      </c>
      <c r="B6174" t="e" vm="1">
        <f t="shared" ca="1" si="294"/>
        <v>#VALUE!</v>
      </c>
      <c r="C6174" s="19" t="e" vm="1">
        <f ca="1">IF(AND(A6174&lt;&gt;"",B6174&lt;&gt;""),IFERROR(INDEX(Export_Engine!$C$12:$GS$210,B6174-Export_AgeStart+1,A6174-Export_YearStart+1)*1,"."),"")</f>
        <v>#VALUE!</v>
      </c>
      <c r="D6174" s="19" t="e" vm="1">
        <f ca="1">IF(AND(A6174&lt;&gt;"",B6174&lt;&gt;""),IFERROR(INDEX(Export_Engine!$C$213:$GS$411,B6174-Export_AgeStart+1,A6174-Export_YearStart+1)*1,"."),"")</f>
        <v>#VALUE!</v>
      </c>
      <c r="E6174" s="19" t="e" vm="1">
        <f t="shared" ca="1" si="293"/>
        <v>#VALUE!</v>
      </c>
    </row>
    <row r="6175" spans="1:5">
      <c r="A6175" t="e" vm="1">
        <f t="shared" ca="1" si="292"/>
        <v>#VALUE!</v>
      </c>
      <c r="B6175" t="e" vm="1">
        <f t="shared" ca="1" si="294"/>
        <v>#VALUE!</v>
      </c>
      <c r="C6175" s="19" t="e" vm="1">
        <f ca="1">IF(AND(A6175&lt;&gt;"",B6175&lt;&gt;""),IFERROR(INDEX(Export_Engine!$C$12:$GS$210,B6175-Export_AgeStart+1,A6175-Export_YearStart+1)*1,"."),"")</f>
        <v>#VALUE!</v>
      </c>
      <c r="D6175" s="19" t="e" vm="1">
        <f ca="1">IF(AND(A6175&lt;&gt;"",B6175&lt;&gt;""),IFERROR(INDEX(Export_Engine!$C$213:$GS$411,B6175-Export_AgeStart+1,A6175-Export_YearStart+1)*1,"."),"")</f>
        <v>#VALUE!</v>
      </c>
      <c r="E6175" s="19" t="e" vm="1">
        <f t="shared" ca="1" si="293"/>
        <v>#VALUE!</v>
      </c>
    </row>
    <row r="6176" spans="1:5">
      <c r="A6176" t="e" vm="1">
        <f t="shared" ca="1" si="292"/>
        <v>#VALUE!</v>
      </c>
      <c r="B6176" t="e" vm="1">
        <f t="shared" ca="1" si="294"/>
        <v>#VALUE!</v>
      </c>
      <c r="C6176" s="19" t="e" vm="1">
        <f ca="1">IF(AND(A6176&lt;&gt;"",B6176&lt;&gt;""),IFERROR(INDEX(Export_Engine!$C$12:$GS$210,B6176-Export_AgeStart+1,A6176-Export_YearStart+1)*1,"."),"")</f>
        <v>#VALUE!</v>
      </c>
      <c r="D6176" s="19" t="e" vm="1">
        <f ca="1">IF(AND(A6176&lt;&gt;"",B6176&lt;&gt;""),IFERROR(INDEX(Export_Engine!$C$213:$GS$411,B6176-Export_AgeStart+1,A6176-Export_YearStart+1)*1,"."),"")</f>
        <v>#VALUE!</v>
      </c>
      <c r="E6176" s="19" t="e" vm="1">
        <f t="shared" ca="1" si="293"/>
        <v>#VALUE!</v>
      </c>
    </row>
    <row r="6177" spans="1:5">
      <c r="A6177" t="e" vm="1">
        <f t="shared" ca="1" si="292"/>
        <v>#VALUE!</v>
      </c>
      <c r="B6177" t="e" vm="1">
        <f t="shared" ca="1" si="294"/>
        <v>#VALUE!</v>
      </c>
      <c r="C6177" s="19" t="e" vm="1">
        <f ca="1">IF(AND(A6177&lt;&gt;"",B6177&lt;&gt;""),IFERROR(INDEX(Export_Engine!$C$12:$GS$210,B6177-Export_AgeStart+1,A6177-Export_YearStart+1)*1,"."),"")</f>
        <v>#VALUE!</v>
      </c>
      <c r="D6177" s="19" t="e" vm="1">
        <f ca="1">IF(AND(A6177&lt;&gt;"",B6177&lt;&gt;""),IFERROR(INDEX(Export_Engine!$C$213:$GS$411,B6177-Export_AgeStart+1,A6177-Export_YearStart+1)*1,"."),"")</f>
        <v>#VALUE!</v>
      </c>
      <c r="E6177" s="19" t="e" vm="1">
        <f t="shared" ca="1" si="293"/>
        <v>#VALUE!</v>
      </c>
    </row>
    <row r="6178" spans="1:5">
      <c r="A6178" t="e" vm="1">
        <f t="shared" ca="1" si="292"/>
        <v>#VALUE!</v>
      </c>
      <c r="B6178" t="e" vm="1">
        <f t="shared" ca="1" si="294"/>
        <v>#VALUE!</v>
      </c>
      <c r="C6178" s="19" t="e" vm="1">
        <f ca="1">IF(AND(A6178&lt;&gt;"",B6178&lt;&gt;""),IFERROR(INDEX(Export_Engine!$C$12:$GS$210,B6178-Export_AgeStart+1,A6178-Export_YearStart+1)*1,"."),"")</f>
        <v>#VALUE!</v>
      </c>
      <c r="D6178" s="19" t="e" vm="1">
        <f ca="1">IF(AND(A6178&lt;&gt;"",B6178&lt;&gt;""),IFERROR(INDEX(Export_Engine!$C$213:$GS$411,B6178-Export_AgeStart+1,A6178-Export_YearStart+1)*1,"."),"")</f>
        <v>#VALUE!</v>
      </c>
      <c r="E6178" s="19" t="e" vm="1">
        <f t="shared" ca="1" si="293"/>
        <v>#VALUE!</v>
      </c>
    </row>
    <row r="6179" spans="1:5">
      <c r="A6179" t="e" vm="1">
        <f t="shared" ca="1" si="292"/>
        <v>#VALUE!</v>
      </c>
      <c r="B6179" t="e" vm="1">
        <f t="shared" ca="1" si="294"/>
        <v>#VALUE!</v>
      </c>
      <c r="C6179" s="19" t="e" vm="1">
        <f ca="1">IF(AND(A6179&lt;&gt;"",B6179&lt;&gt;""),IFERROR(INDEX(Export_Engine!$C$12:$GS$210,B6179-Export_AgeStart+1,A6179-Export_YearStart+1)*1,"."),"")</f>
        <v>#VALUE!</v>
      </c>
      <c r="D6179" s="19" t="e" vm="1">
        <f ca="1">IF(AND(A6179&lt;&gt;"",B6179&lt;&gt;""),IFERROR(INDEX(Export_Engine!$C$213:$GS$411,B6179-Export_AgeStart+1,A6179-Export_YearStart+1)*1,"."),"")</f>
        <v>#VALUE!</v>
      </c>
      <c r="E6179" s="19" t="e" vm="1">
        <f t="shared" ca="1" si="293"/>
        <v>#VALUE!</v>
      </c>
    </row>
    <row r="6180" spans="1:5">
      <c r="A6180" t="e" vm="1">
        <f t="shared" ca="1" si="292"/>
        <v>#VALUE!</v>
      </c>
      <c r="B6180" t="e" vm="1">
        <f t="shared" ca="1" si="294"/>
        <v>#VALUE!</v>
      </c>
      <c r="C6180" s="19" t="e" vm="1">
        <f ca="1">IF(AND(A6180&lt;&gt;"",B6180&lt;&gt;""),IFERROR(INDEX(Export_Engine!$C$12:$GS$210,B6180-Export_AgeStart+1,A6180-Export_YearStart+1)*1,"."),"")</f>
        <v>#VALUE!</v>
      </c>
      <c r="D6180" s="19" t="e" vm="1">
        <f ca="1">IF(AND(A6180&lt;&gt;"",B6180&lt;&gt;""),IFERROR(INDEX(Export_Engine!$C$213:$GS$411,B6180-Export_AgeStart+1,A6180-Export_YearStart+1)*1,"."),"")</f>
        <v>#VALUE!</v>
      </c>
      <c r="E6180" s="19" t="e" vm="1">
        <f t="shared" ca="1" si="293"/>
        <v>#VALUE!</v>
      </c>
    </row>
    <row r="6181" spans="1:5">
      <c r="A6181" t="e" vm="1">
        <f t="shared" ca="1" si="292"/>
        <v>#VALUE!</v>
      </c>
      <c r="B6181" t="e" vm="1">
        <f t="shared" ca="1" si="294"/>
        <v>#VALUE!</v>
      </c>
      <c r="C6181" s="19" t="e" vm="1">
        <f ca="1">IF(AND(A6181&lt;&gt;"",B6181&lt;&gt;""),IFERROR(INDEX(Export_Engine!$C$12:$GS$210,B6181-Export_AgeStart+1,A6181-Export_YearStart+1)*1,"."),"")</f>
        <v>#VALUE!</v>
      </c>
      <c r="D6181" s="19" t="e" vm="1">
        <f ca="1">IF(AND(A6181&lt;&gt;"",B6181&lt;&gt;""),IFERROR(INDEX(Export_Engine!$C$213:$GS$411,B6181-Export_AgeStart+1,A6181-Export_YearStart+1)*1,"."),"")</f>
        <v>#VALUE!</v>
      </c>
      <c r="E6181" s="19" t="e" vm="1">
        <f t="shared" ca="1" si="293"/>
        <v>#VALUE!</v>
      </c>
    </row>
    <row r="6182" spans="1:5">
      <c r="A6182" t="e" vm="1">
        <f t="shared" ca="1" si="292"/>
        <v>#VALUE!</v>
      </c>
      <c r="B6182" t="e" vm="1">
        <f t="shared" ca="1" si="294"/>
        <v>#VALUE!</v>
      </c>
      <c r="C6182" s="19" t="e" vm="1">
        <f ca="1">IF(AND(A6182&lt;&gt;"",B6182&lt;&gt;""),IFERROR(INDEX(Export_Engine!$C$12:$GS$210,B6182-Export_AgeStart+1,A6182-Export_YearStart+1)*1,"."),"")</f>
        <v>#VALUE!</v>
      </c>
      <c r="D6182" s="19" t="e" vm="1">
        <f ca="1">IF(AND(A6182&lt;&gt;"",B6182&lt;&gt;""),IFERROR(INDEX(Export_Engine!$C$213:$GS$411,B6182-Export_AgeStart+1,A6182-Export_YearStart+1)*1,"."),"")</f>
        <v>#VALUE!</v>
      </c>
      <c r="E6182" s="19" t="e" vm="1">
        <f t="shared" ca="1" si="293"/>
        <v>#VALUE!</v>
      </c>
    </row>
    <row r="6183" spans="1:5">
      <c r="A6183" t="e" vm="1">
        <f t="shared" ca="1" si="292"/>
        <v>#VALUE!</v>
      </c>
      <c r="B6183" t="e" vm="1">
        <f t="shared" ca="1" si="294"/>
        <v>#VALUE!</v>
      </c>
      <c r="C6183" s="19" t="e" vm="1">
        <f ca="1">IF(AND(A6183&lt;&gt;"",B6183&lt;&gt;""),IFERROR(INDEX(Export_Engine!$C$12:$GS$210,B6183-Export_AgeStart+1,A6183-Export_YearStart+1)*1,"."),"")</f>
        <v>#VALUE!</v>
      </c>
      <c r="D6183" s="19" t="e" vm="1">
        <f ca="1">IF(AND(A6183&lt;&gt;"",B6183&lt;&gt;""),IFERROR(INDEX(Export_Engine!$C$213:$GS$411,B6183-Export_AgeStart+1,A6183-Export_YearStart+1)*1,"."),"")</f>
        <v>#VALUE!</v>
      </c>
      <c r="E6183" s="19" t="e" vm="1">
        <f t="shared" ca="1" si="293"/>
        <v>#VALUE!</v>
      </c>
    </row>
    <row r="6184" spans="1:5">
      <c r="A6184" t="e" vm="1">
        <f t="shared" ca="1" si="292"/>
        <v>#VALUE!</v>
      </c>
      <c r="B6184" t="e" vm="1">
        <f t="shared" ca="1" si="294"/>
        <v>#VALUE!</v>
      </c>
      <c r="C6184" s="19" t="e" vm="1">
        <f ca="1">IF(AND(A6184&lt;&gt;"",B6184&lt;&gt;""),IFERROR(INDEX(Export_Engine!$C$12:$GS$210,B6184-Export_AgeStart+1,A6184-Export_YearStart+1)*1,"."),"")</f>
        <v>#VALUE!</v>
      </c>
      <c r="D6184" s="19" t="e" vm="1">
        <f ca="1">IF(AND(A6184&lt;&gt;"",B6184&lt;&gt;""),IFERROR(INDEX(Export_Engine!$C$213:$GS$411,B6184-Export_AgeStart+1,A6184-Export_YearStart+1)*1,"."),"")</f>
        <v>#VALUE!</v>
      </c>
      <c r="E6184" s="19" t="e" vm="1">
        <f t="shared" ca="1" si="293"/>
        <v>#VALUE!</v>
      </c>
    </row>
    <row r="6185" spans="1:5">
      <c r="A6185" t="e" vm="1">
        <f t="shared" ca="1" si="292"/>
        <v>#VALUE!</v>
      </c>
      <c r="B6185" t="e" vm="1">
        <f t="shared" ca="1" si="294"/>
        <v>#VALUE!</v>
      </c>
      <c r="C6185" s="19" t="e" vm="1">
        <f ca="1">IF(AND(A6185&lt;&gt;"",B6185&lt;&gt;""),IFERROR(INDEX(Export_Engine!$C$12:$GS$210,B6185-Export_AgeStart+1,A6185-Export_YearStart+1)*1,"."),"")</f>
        <v>#VALUE!</v>
      </c>
      <c r="D6185" s="19" t="e" vm="1">
        <f ca="1">IF(AND(A6185&lt;&gt;"",B6185&lt;&gt;""),IFERROR(INDEX(Export_Engine!$C$213:$GS$411,B6185-Export_AgeStart+1,A6185-Export_YearStart+1)*1,"."),"")</f>
        <v>#VALUE!</v>
      </c>
      <c r="E6185" s="19" t="e" vm="1">
        <f t="shared" ca="1" si="293"/>
        <v>#VALUE!</v>
      </c>
    </row>
    <row r="6186" spans="1:5">
      <c r="A6186" t="e" vm="1">
        <f t="shared" ca="1" si="292"/>
        <v>#VALUE!</v>
      </c>
      <c r="B6186" t="e" vm="1">
        <f t="shared" ca="1" si="294"/>
        <v>#VALUE!</v>
      </c>
      <c r="C6186" s="19" t="e" vm="1">
        <f ca="1">IF(AND(A6186&lt;&gt;"",B6186&lt;&gt;""),IFERROR(INDEX(Export_Engine!$C$12:$GS$210,B6186-Export_AgeStart+1,A6186-Export_YearStart+1)*1,"."),"")</f>
        <v>#VALUE!</v>
      </c>
      <c r="D6186" s="19" t="e" vm="1">
        <f ca="1">IF(AND(A6186&lt;&gt;"",B6186&lt;&gt;""),IFERROR(INDEX(Export_Engine!$C$213:$GS$411,B6186-Export_AgeStart+1,A6186-Export_YearStart+1)*1,"."),"")</f>
        <v>#VALUE!</v>
      </c>
      <c r="E6186" s="19" t="e" vm="1">
        <f t="shared" ca="1" si="293"/>
        <v>#VALUE!</v>
      </c>
    </row>
    <row r="6187" spans="1:5">
      <c r="A6187" t="e" vm="1">
        <f t="shared" ca="1" si="292"/>
        <v>#VALUE!</v>
      </c>
      <c r="B6187" t="e" vm="1">
        <f t="shared" ca="1" si="294"/>
        <v>#VALUE!</v>
      </c>
      <c r="C6187" s="19" t="e" vm="1">
        <f ca="1">IF(AND(A6187&lt;&gt;"",B6187&lt;&gt;""),IFERROR(INDEX(Export_Engine!$C$12:$GS$210,B6187-Export_AgeStart+1,A6187-Export_YearStart+1)*1,"."),"")</f>
        <v>#VALUE!</v>
      </c>
      <c r="D6187" s="19" t="e" vm="1">
        <f ca="1">IF(AND(A6187&lt;&gt;"",B6187&lt;&gt;""),IFERROR(INDEX(Export_Engine!$C$213:$GS$411,B6187-Export_AgeStart+1,A6187-Export_YearStart+1)*1,"."),"")</f>
        <v>#VALUE!</v>
      </c>
      <c r="E6187" s="19" t="e" vm="1">
        <f t="shared" ca="1" si="293"/>
        <v>#VALUE!</v>
      </c>
    </row>
    <row r="6188" spans="1:5">
      <c r="A6188" t="e" vm="1">
        <f t="shared" ca="1" si="292"/>
        <v>#VALUE!</v>
      </c>
      <c r="B6188" t="e" vm="1">
        <f t="shared" ca="1" si="294"/>
        <v>#VALUE!</v>
      </c>
      <c r="C6188" s="19" t="e" vm="1">
        <f ca="1">IF(AND(A6188&lt;&gt;"",B6188&lt;&gt;""),IFERROR(INDEX(Export_Engine!$C$12:$GS$210,B6188-Export_AgeStart+1,A6188-Export_YearStart+1)*1,"."),"")</f>
        <v>#VALUE!</v>
      </c>
      <c r="D6188" s="19" t="e" vm="1">
        <f ca="1">IF(AND(A6188&lt;&gt;"",B6188&lt;&gt;""),IFERROR(INDEX(Export_Engine!$C$213:$GS$411,B6188-Export_AgeStart+1,A6188-Export_YearStart+1)*1,"."),"")</f>
        <v>#VALUE!</v>
      </c>
      <c r="E6188" s="19" t="e" vm="1">
        <f t="shared" ca="1" si="293"/>
        <v>#VALUE!</v>
      </c>
    </row>
    <row r="6189" spans="1:5">
      <c r="A6189" t="e" vm="1">
        <f t="shared" ca="1" si="292"/>
        <v>#VALUE!</v>
      </c>
      <c r="B6189" t="e" vm="1">
        <f t="shared" ca="1" si="294"/>
        <v>#VALUE!</v>
      </c>
      <c r="C6189" s="19" t="e" vm="1">
        <f ca="1">IF(AND(A6189&lt;&gt;"",B6189&lt;&gt;""),IFERROR(INDEX(Export_Engine!$C$12:$GS$210,B6189-Export_AgeStart+1,A6189-Export_YearStart+1)*1,"."),"")</f>
        <v>#VALUE!</v>
      </c>
      <c r="D6189" s="19" t="e" vm="1">
        <f ca="1">IF(AND(A6189&lt;&gt;"",B6189&lt;&gt;""),IFERROR(INDEX(Export_Engine!$C$213:$GS$411,B6189-Export_AgeStart+1,A6189-Export_YearStart+1)*1,"."),"")</f>
        <v>#VALUE!</v>
      </c>
      <c r="E6189" s="19" t="e" vm="1">
        <f t="shared" ca="1" si="293"/>
        <v>#VALUE!</v>
      </c>
    </row>
    <row r="6190" spans="1:5">
      <c r="A6190" t="e" vm="1">
        <f t="shared" ca="1" si="292"/>
        <v>#VALUE!</v>
      </c>
      <c r="B6190" t="e" vm="1">
        <f t="shared" ca="1" si="294"/>
        <v>#VALUE!</v>
      </c>
      <c r="C6190" s="19" t="e" vm="1">
        <f ca="1">IF(AND(A6190&lt;&gt;"",B6190&lt;&gt;""),IFERROR(INDEX(Export_Engine!$C$12:$GS$210,B6190-Export_AgeStart+1,A6190-Export_YearStart+1)*1,"."),"")</f>
        <v>#VALUE!</v>
      </c>
      <c r="D6190" s="19" t="e" vm="1">
        <f ca="1">IF(AND(A6190&lt;&gt;"",B6190&lt;&gt;""),IFERROR(INDEX(Export_Engine!$C$213:$GS$411,B6190-Export_AgeStart+1,A6190-Export_YearStart+1)*1,"."),"")</f>
        <v>#VALUE!</v>
      </c>
      <c r="E6190" s="19" t="e" vm="1">
        <f t="shared" ca="1" si="293"/>
        <v>#VALUE!</v>
      </c>
    </row>
    <row r="6191" spans="1:5">
      <c r="A6191" t="e" vm="1">
        <f t="shared" ca="1" si="292"/>
        <v>#VALUE!</v>
      </c>
      <c r="B6191" t="e" vm="1">
        <f t="shared" ca="1" si="294"/>
        <v>#VALUE!</v>
      </c>
      <c r="C6191" s="19" t="e" vm="1">
        <f ca="1">IF(AND(A6191&lt;&gt;"",B6191&lt;&gt;""),IFERROR(INDEX(Export_Engine!$C$12:$GS$210,B6191-Export_AgeStart+1,A6191-Export_YearStart+1)*1,"."),"")</f>
        <v>#VALUE!</v>
      </c>
      <c r="D6191" s="19" t="e" vm="1">
        <f ca="1">IF(AND(A6191&lt;&gt;"",B6191&lt;&gt;""),IFERROR(INDEX(Export_Engine!$C$213:$GS$411,B6191-Export_AgeStart+1,A6191-Export_YearStart+1)*1,"."),"")</f>
        <v>#VALUE!</v>
      </c>
      <c r="E6191" s="19" t="e" vm="1">
        <f t="shared" ca="1" si="293"/>
        <v>#VALUE!</v>
      </c>
    </row>
    <row r="6192" spans="1:5">
      <c r="A6192" t="e" vm="1">
        <f t="shared" ca="1" si="292"/>
        <v>#VALUE!</v>
      </c>
      <c r="B6192" t="e" vm="1">
        <f t="shared" ca="1" si="294"/>
        <v>#VALUE!</v>
      </c>
      <c r="C6192" s="19" t="e" vm="1">
        <f ca="1">IF(AND(A6192&lt;&gt;"",B6192&lt;&gt;""),IFERROR(INDEX(Export_Engine!$C$12:$GS$210,B6192-Export_AgeStart+1,A6192-Export_YearStart+1)*1,"."),"")</f>
        <v>#VALUE!</v>
      </c>
      <c r="D6192" s="19" t="e" vm="1">
        <f ca="1">IF(AND(A6192&lt;&gt;"",B6192&lt;&gt;""),IFERROR(INDEX(Export_Engine!$C$213:$GS$411,B6192-Export_AgeStart+1,A6192-Export_YearStart+1)*1,"."),"")</f>
        <v>#VALUE!</v>
      </c>
      <c r="E6192" s="19" t="e" vm="1">
        <f t="shared" ca="1" si="293"/>
        <v>#VALUE!</v>
      </c>
    </row>
    <row r="6193" spans="1:5">
      <c r="A6193" t="e" vm="1">
        <f t="shared" ca="1" si="292"/>
        <v>#VALUE!</v>
      </c>
      <c r="B6193" t="e" vm="1">
        <f t="shared" ca="1" si="294"/>
        <v>#VALUE!</v>
      </c>
      <c r="C6193" s="19" t="e" vm="1">
        <f ca="1">IF(AND(A6193&lt;&gt;"",B6193&lt;&gt;""),IFERROR(INDEX(Export_Engine!$C$12:$GS$210,B6193-Export_AgeStart+1,A6193-Export_YearStart+1)*1,"."),"")</f>
        <v>#VALUE!</v>
      </c>
      <c r="D6193" s="19" t="e" vm="1">
        <f ca="1">IF(AND(A6193&lt;&gt;"",B6193&lt;&gt;""),IFERROR(INDEX(Export_Engine!$C$213:$GS$411,B6193-Export_AgeStart+1,A6193-Export_YearStart+1)*1,"."),"")</f>
        <v>#VALUE!</v>
      </c>
      <c r="E6193" s="19" t="e" vm="1">
        <f t="shared" ca="1" si="293"/>
        <v>#VALUE!</v>
      </c>
    </row>
    <row r="6194" spans="1:5">
      <c r="A6194" t="e" vm="1">
        <f t="shared" ca="1" si="292"/>
        <v>#VALUE!</v>
      </c>
      <c r="B6194" t="e" vm="1">
        <f t="shared" ca="1" si="294"/>
        <v>#VALUE!</v>
      </c>
      <c r="C6194" s="19" t="e" vm="1">
        <f ca="1">IF(AND(A6194&lt;&gt;"",B6194&lt;&gt;""),IFERROR(INDEX(Export_Engine!$C$12:$GS$210,B6194-Export_AgeStart+1,A6194-Export_YearStart+1)*1,"."),"")</f>
        <v>#VALUE!</v>
      </c>
      <c r="D6194" s="19" t="e" vm="1">
        <f ca="1">IF(AND(A6194&lt;&gt;"",B6194&lt;&gt;""),IFERROR(INDEX(Export_Engine!$C$213:$GS$411,B6194-Export_AgeStart+1,A6194-Export_YearStart+1)*1,"."),"")</f>
        <v>#VALUE!</v>
      </c>
      <c r="E6194" s="19" t="e" vm="1">
        <f t="shared" ca="1" si="293"/>
        <v>#VALUE!</v>
      </c>
    </row>
    <row r="6195" spans="1:5">
      <c r="A6195" t="e" vm="1">
        <f t="shared" ca="1" si="292"/>
        <v>#VALUE!</v>
      </c>
      <c r="B6195" t="e" vm="1">
        <f t="shared" ca="1" si="294"/>
        <v>#VALUE!</v>
      </c>
      <c r="C6195" s="19" t="e" vm="1">
        <f ca="1">IF(AND(A6195&lt;&gt;"",B6195&lt;&gt;""),IFERROR(INDEX(Export_Engine!$C$12:$GS$210,B6195-Export_AgeStart+1,A6195-Export_YearStart+1)*1,"."),"")</f>
        <v>#VALUE!</v>
      </c>
      <c r="D6195" s="19" t="e" vm="1">
        <f ca="1">IF(AND(A6195&lt;&gt;"",B6195&lt;&gt;""),IFERROR(INDEX(Export_Engine!$C$213:$GS$411,B6195-Export_AgeStart+1,A6195-Export_YearStart+1)*1,"."),"")</f>
        <v>#VALUE!</v>
      </c>
      <c r="E6195" s="19" t="e" vm="1">
        <f t="shared" ca="1" si="293"/>
        <v>#VALUE!</v>
      </c>
    </row>
    <row r="6196" spans="1:5">
      <c r="A6196" t="e" vm="1">
        <f t="shared" ca="1" si="292"/>
        <v>#VALUE!</v>
      </c>
      <c r="B6196" t="e" vm="1">
        <f t="shared" ca="1" si="294"/>
        <v>#VALUE!</v>
      </c>
      <c r="C6196" s="19" t="e" vm="1">
        <f ca="1">IF(AND(A6196&lt;&gt;"",B6196&lt;&gt;""),IFERROR(INDEX(Export_Engine!$C$12:$GS$210,B6196-Export_AgeStart+1,A6196-Export_YearStart+1)*1,"."),"")</f>
        <v>#VALUE!</v>
      </c>
      <c r="D6196" s="19" t="e" vm="1">
        <f ca="1">IF(AND(A6196&lt;&gt;"",B6196&lt;&gt;""),IFERROR(INDEX(Export_Engine!$C$213:$GS$411,B6196-Export_AgeStart+1,A6196-Export_YearStart+1)*1,"."),"")</f>
        <v>#VALUE!</v>
      </c>
      <c r="E6196" s="19" t="e" vm="1">
        <f t="shared" ca="1" si="293"/>
        <v>#VALUE!</v>
      </c>
    </row>
    <row r="6197" spans="1:5">
      <c r="A6197" t="e" vm="1">
        <f t="shared" ca="1" si="292"/>
        <v>#VALUE!</v>
      </c>
      <c r="B6197" t="e" vm="1">
        <f t="shared" ca="1" si="294"/>
        <v>#VALUE!</v>
      </c>
      <c r="C6197" s="19" t="e" vm="1">
        <f ca="1">IF(AND(A6197&lt;&gt;"",B6197&lt;&gt;""),IFERROR(INDEX(Export_Engine!$C$12:$GS$210,B6197-Export_AgeStart+1,A6197-Export_YearStart+1)*1,"."),"")</f>
        <v>#VALUE!</v>
      </c>
      <c r="D6197" s="19" t="e" vm="1">
        <f ca="1">IF(AND(A6197&lt;&gt;"",B6197&lt;&gt;""),IFERROR(INDEX(Export_Engine!$C$213:$GS$411,B6197-Export_AgeStart+1,A6197-Export_YearStart+1)*1,"."),"")</f>
        <v>#VALUE!</v>
      </c>
      <c r="E6197" s="19" t="e" vm="1">
        <f t="shared" ca="1" si="293"/>
        <v>#VALUE!</v>
      </c>
    </row>
    <row r="6198" spans="1:5">
      <c r="A6198" t="e" vm="1">
        <f t="shared" ca="1" si="292"/>
        <v>#VALUE!</v>
      </c>
      <c r="B6198" t="e" vm="1">
        <f t="shared" ca="1" si="294"/>
        <v>#VALUE!</v>
      </c>
      <c r="C6198" s="19" t="e" vm="1">
        <f ca="1">IF(AND(A6198&lt;&gt;"",B6198&lt;&gt;""),IFERROR(INDEX(Export_Engine!$C$12:$GS$210,B6198-Export_AgeStart+1,A6198-Export_YearStart+1)*1,"."),"")</f>
        <v>#VALUE!</v>
      </c>
      <c r="D6198" s="19" t="e" vm="1">
        <f ca="1">IF(AND(A6198&lt;&gt;"",B6198&lt;&gt;""),IFERROR(INDEX(Export_Engine!$C$213:$GS$411,B6198-Export_AgeStart+1,A6198-Export_YearStart+1)*1,"."),"")</f>
        <v>#VALUE!</v>
      </c>
      <c r="E6198" s="19" t="e" vm="1">
        <f t="shared" ca="1" si="293"/>
        <v>#VALUE!</v>
      </c>
    </row>
    <row r="6199" spans="1:5">
      <c r="A6199" t="e" vm="1">
        <f t="shared" ca="1" si="292"/>
        <v>#VALUE!</v>
      </c>
      <c r="B6199" t="e" vm="1">
        <f t="shared" ca="1" si="294"/>
        <v>#VALUE!</v>
      </c>
      <c r="C6199" s="19" t="e" vm="1">
        <f ca="1">IF(AND(A6199&lt;&gt;"",B6199&lt;&gt;""),IFERROR(INDEX(Export_Engine!$C$12:$GS$210,B6199-Export_AgeStart+1,A6199-Export_YearStart+1)*1,"."),"")</f>
        <v>#VALUE!</v>
      </c>
      <c r="D6199" s="19" t="e" vm="1">
        <f ca="1">IF(AND(A6199&lt;&gt;"",B6199&lt;&gt;""),IFERROR(INDEX(Export_Engine!$C$213:$GS$411,B6199-Export_AgeStart+1,A6199-Export_YearStart+1)*1,"."),"")</f>
        <v>#VALUE!</v>
      </c>
      <c r="E6199" s="19" t="e" vm="1">
        <f t="shared" ca="1" si="293"/>
        <v>#VALUE!</v>
      </c>
    </row>
    <row r="6200" spans="1:5">
      <c r="A6200" t="e" vm="1">
        <f t="shared" ca="1" si="292"/>
        <v>#VALUE!</v>
      </c>
      <c r="B6200" t="e" vm="1">
        <f t="shared" ca="1" si="294"/>
        <v>#VALUE!</v>
      </c>
      <c r="C6200" s="19" t="e" vm="1">
        <f ca="1">IF(AND(A6200&lt;&gt;"",B6200&lt;&gt;""),IFERROR(INDEX(Export_Engine!$C$12:$GS$210,B6200-Export_AgeStart+1,A6200-Export_YearStart+1)*1,"."),"")</f>
        <v>#VALUE!</v>
      </c>
      <c r="D6200" s="19" t="e" vm="1">
        <f ca="1">IF(AND(A6200&lt;&gt;"",B6200&lt;&gt;""),IFERROR(INDEX(Export_Engine!$C$213:$GS$411,B6200-Export_AgeStart+1,A6200-Export_YearStart+1)*1,"."),"")</f>
        <v>#VALUE!</v>
      </c>
      <c r="E6200" s="19" t="e" vm="1">
        <f t="shared" ca="1" si="293"/>
        <v>#VALUE!</v>
      </c>
    </row>
    <row r="6201" spans="1:5">
      <c r="A6201" t="e" vm="1">
        <f t="shared" ca="1" si="292"/>
        <v>#VALUE!</v>
      </c>
      <c r="B6201" t="e" vm="1">
        <f t="shared" ca="1" si="294"/>
        <v>#VALUE!</v>
      </c>
      <c r="C6201" s="19" t="e" vm="1">
        <f ca="1">IF(AND(A6201&lt;&gt;"",B6201&lt;&gt;""),IFERROR(INDEX(Export_Engine!$C$12:$GS$210,B6201-Export_AgeStart+1,A6201-Export_YearStart+1)*1,"."),"")</f>
        <v>#VALUE!</v>
      </c>
      <c r="D6201" s="19" t="e" vm="1">
        <f ca="1">IF(AND(A6201&lt;&gt;"",B6201&lt;&gt;""),IFERROR(INDEX(Export_Engine!$C$213:$GS$411,B6201-Export_AgeStart+1,A6201-Export_YearStart+1)*1,"."),"")</f>
        <v>#VALUE!</v>
      </c>
      <c r="E6201" s="19" t="e" vm="1">
        <f t="shared" ca="1" si="293"/>
        <v>#VALUE!</v>
      </c>
    </row>
    <row r="6202" spans="1:5">
      <c r="A6202" t="e" vm="1">
        <f t="shared" ca="1" si="292"/>
        <v>#VALUE!</v>
      </c>
      <c r="B6202" t="e" vm="1">
        <f t="shared" ca="1" si="294"/>
        <v>#VALUE!</v>
      </c>
      <c r="C6202" s="19" t="e" vm="1">
        <f ca="1">IF(AND(A6202&lt;&gt;"",B6202&lt;&gt;""),IFERROR(INDEX(Export_Engine!$C$12:$GS$210,B6202-Export_AgeStart+1,A6202-Export_YearStart+1)*1,"."),"")</f>
        <v>#VALUE!</v>
      </c>
      <c r="D6202" s="19" t="e" vm="1">
        <f ca="1">IF(AND(A6202&lt;&gt;"",B6202&lt;&gt;""),IFERROR(INDEX(Export_Engine!$C$213:$GS$411,B6202-Export_AgeStart+1,A6202-Export_YearStart+1)*1,"."),"")</f>
        <v>#VALUE!</v>
      </c>
      <c r="E6202" s="19" t="e" vm="1">
        <f t="shared" ca="1" si="293"/>
        <v>#VALUE!</v>
      </c>
    </row>
    <row r="6203" spans="1:5">
      <c r="A6203" t="e" vm="1">
        <f t="shared" ca="1" si="292"/>
        <v>#VALUE!</v>
      </c>
      <c r="B6203" t="e" vm="1">
        <f t="shared" ca="1" si="294"/>
        <v>#VALUE!</v>
      </c>
      <c r="C6203" s="19" t="e" vm="1">
        <f ca="1">IF(AND(A6203&lt;&gt;"",B6203&lt;&gt;""),IFERROR(INDEX(Export_Engine!$C$12:$GS$210,B6203-Export_AgeStart+1,A6203-Export_YearStart+1)*1,"."),"")</f>
        <v>#VALUE!</v>
      </c>
      <c r="D6203" s="19" t="e" vm="1">
        <f ca="1">IF(AND(A6203&lt;&gt;"",B6203&lt;&gt;""),IFERROR(INDEX(Export_Engine!$C$213:$GS$411,B6203-Export_AgeStart+1,A6203-Export_YearStart+1)*1,"."),"")</f>
        <v>#VALUE!</v>
      </c>
      <c r="E6203" s="19" t="e" vm="1">
        <f t="shared" ca="1" si="293"/>
        <v>#VALUE!</v>
      </c>
    </row>
    <row r="6204" spans="1:5">
      <c r="A6204" t="e" vm="1">
        <f t="shared" ca="1" si="292"/>
        <v>#VALUE!</v>
      </c>
      <c r="B6204" t="e" vm="1">
        <f t="shared" ca="1" si="294"/>
        <v>#VALUE!</v>
      </c>
      <c r="C6204" s="19" t="e" vm="1">
        <f ca="1">IF(AND(A6204&lt;&gt;"",B6204&lt;&gt;""),IFERROR(INDEX(Export_Engine!$C$12:$GS$210,B6204-Export_AgeStart+1,A6204-Export_YearStart+1)*1,"."),"")</f>
        <v>#VALUE!</v>
      </c>
      <c r="D6204" s="19" t="e" vm="1">
        <f ca="1">IF(AND(A6204&lt;&gt;"",B6204&lt;&gt;""),IFERROR(INDEX(Export_Engine!$C$213:$GS$411,B6204-Export_AgeStart+1,A6204-Export_YearStart+1)*1,"."),"")</f>
        <v>#VALUE!</v>
      </c>
      <c r="E6204" s="19" t="e" vm="1">
        <f t="shared" ca="1" si="293"/>
        <v>#VALUE!</v>
      </c>
    </row>
    <row r="6205" spans="1:5">
      <c r="A6205" t="e" vm="1">
        <f t="shared" ca="1" si="292"/>
        <v>#VALUE!</v>
      </c>
      <c r="B6205" t="e" vm="1">
        <f t="shared" ca="1" si="294"/>
        <v>#VALUE!</v>
      </c>
      <c r="C6205" s="19" t="e" vm="1">
        <f ca="1">IF(AND(A6205&lt;&gt;"",B6205&lt;&gt;""),IFERROR(INDEX(Export_Engine!$C$12:$GS$210,B6205-Export_AgeStart+1,A6205-Export_YearStart+1)*1,"."),"")</f>
        <v>#VALUE!</v>
      </c>
      <c r="D6205" s="19" t="e" vm="1">
        <f ca="1">IF(AND(A6205&lt;&gt;"",B6205&lt;&gt;""),IFERROR(INDEX(Export_Engine!$C$213:$GS$411,B6205-Export_AgeStart+1,A6205-Export_YearStart+1)*1,"."),"")</f>
        <v>#VALUE!</v>
      </c>
      <c r="E6205" s="19" t="e" vm="1">
        <f t="shared" ca="1" si="293"/>
        <v>#VALUE!</v>
      </c>
    </row>
    <row r="6206" spans="1:5">
      <c r="A6206" t="e" vm="1">
        <f t="shared" ca="1" si="292"/>
        <v>#VALUE!</v>
      </c>
      <c r="B6206" t="e" vm="1">
        <f t="shared" ca="1" si="294"/>
        <v>#VALUE!</v>
      </c>
      <c r="C6206" s="19" t="e" vm="1">
        <f ca="1">IF(AND(A6206&lt;&gt;"",B6206&lt;&gt;""),IFERROR(INDEX(Export_Engine!$C$12:$GS$210,B6206-Export_AgeStart+1,A6206-Export_YearStart+1)*1,"."),"")</f>
        <v>#VALUE!</v>
      </c>
      <c r="D6206" s="19" t="e" vm="1">
        <f ca="1">IF(AND(A6206&lt;&gt;"",B6206&lt;&gt;""),IFERROR(INDEX(Export_Engine!$C$213:$GS$411,B6206-Export_AgeStart+1,A6206-Export_YearStart+1)*1,"."),"")</f>
        <v>#VALUE!</v>
      </c>
      <c r="E6206" s="19" t="e" vm="1">
        <f t="shared" ca="1" si="293"/>
        <v>#VALUE!</v>
      </c>
    </row>
    <row r="6207" spans="1:5">
      <c r="A6207" t="e" vm="1">
        <f t="shared" ca="1" si="292"/>
        <v>#VALUE!</v>
      </c>
      <c r="B6207" t="e" vm="1">
        <f t="shared" ca="1" si="294"/>
        <v>#VALUE!</v>
      </c>
      <c r="C6207" s="19" t="e" vm="1">
        <f ca="1">IF(AND(A6207&lt;&gt;"",B6207&lt;&gt;""),IFERROR(INDEX(Export_Engine!$C$12:$GS$210,B6207-Export_AgeStart+1,A6207-Export_YearStart+1)*1,"."),"")</f>
        <v>#VALUE!</v>
      </c>
      <c r="D6207" s="19" t="e" vm="1">
        <f ca="1">IF(AND(A6207&lt;&gt;"",B6207&lt;&gt;""),IFERROR(INDEX(Export_Engine!$C$213:$GS$411,B6207-Export_AgeStart+1,A6207-Export_YearStart+1)*1,"."),"")</f>
        <v>#VALUE!</v>
      </c>
      <c r="E6207" s="19" t="e" vm="1">
        <f t="shared" ca="1" si="293"/>
        <v>#VALUE!</v>
      </c>
    </row>
    <row r="6208" spans="1:5">
      <c r="A6208" t="e" vm="1">
        <f t="shared" ca="1" si="292"/>
        <v>#VALUE!</v>
      </c>
      <c r="B6208" t="e" vm="1">
        <f t="shared" ca="1" si="294"/>
        <v>#VALUE!</v>
      </c>
      <c r="C6208" s="19" t="e" vm="1">
        <f ca="1">IF(AND(A6208&lt;&gt;"",B6208&lt;&gt;""),IFERROR(INDEX(Export_Engine!$C$12:$GS$210,B6208-Export_AgeStart+1,A6208-Export_YearStart+1)*1,"."),"")</f>
        <v>#VALUE!</v>
      </c>
      <c r="D6208" s="19" t="e" vm="1">
        <f ca="1">IF(AND(A6208&lt;&gt;"",B6208&lt;&gt;""),IFERROR(INDEX(Export_Engine!$C$213:$GS$411,B6208-Export_AgeStart+1,A6208-Export_YearStart+1)*1,"."),"")</f>
        <v>#VALUE!</v>
      </c>
      <c r="E6208" s="19" t="e" vm="1">
        <f t="shared" ca="1" si="293"/>
        <v>#VALUE!</v>
      </c>
    </row>
    <row r="6209" spans="1:5">
      <c r="A6209" t="e" vm="1">
        <f t="shared" ca="1" si="292"/>
        <v>#VALUE!</v>
      </c>
      <c r="B6209" t="e" vm="1">
        <f t="shared" ca="1" si="294"/>
        <v>#VALUE!</v>
      </c>
      <c r="C6209" s="19" t="e" vm="1">
        <f ca="1">IF(AND(A6209&lt;&gt;"",B6209&lt;&gt;""),IFERROR(INDEX(Export_Engine!$C$12:$GS$210,B6209-Export_AgeStart+1,A6209-Export_YearStart+1)*1,"."),"")</f>
        <v>#VALUE!</v>
      </c>
      <c r="D6209" s="19" t="e" vm="1">
        <f ca="1">IF(AND(A6209&lt;&gt;"",B6209&lt;&gt;""),IFERROR(INDEX(Export_Engine!$C$213:$GS$411,B6209-Export_AgeStart+1,A6209-Export_YearStart+1)*1,"."),"")</f>
        <v>#VALUE!</v>
      </c>
      <c r="E6209" s="19" t="e" vm="1">
        <f t="shared" ca="1" si="293"/>
        <v>#VALUE!</v>
      </c>
    </row>
    <row r="6210" spans="1:5">
      <c r="A6210" t="e" vm="1">
        <f t="shared" ca="1" si="292"/>
        <v>#VALUE!</v>
      </c>
      <c r="B6210" t="e" vm="1">
        <f t="shared" ca="1" si="294"/>
        <v>#VALUE!</v>
      </c>
      <c r="C6210" s="19" t="e" vm="1">
        <f ca="1">IF(AND(A6210&lt;&gt;"",B6210&lt;&gt;""),IFERROR(INDEX(Export_Engine!$C$12:$GS$210,B6210-Export_AgeStart+1,A6210-Export_YearStart+1)*1,"."),"")</f>
        <v>#VALUE!</v>
      </c>
      <c r="D6210" s="19" t="e" vm="1">
        <f ca="1">IF(AND(A6210&lt;&gt;"",B6210&lt;&gt;""),IFERROR(INDEX(Export_Engine!$C$213:$GS$411,B6210-Export_AgeStart+1,A6210-Export_YearStart+1)*1,"."),"")</f>
        <v>#VALUE!</v>
      </c>
      <c r="E6210" s="19" t="e" vm="1">
        <f t="shared" ca="1" si="293"/>
        <v>#VALUE!</v>
      </c>
    </row>
    <row r="6211" spans="1:5">
      <c r="A6211" t="e" vm="1">
        <f t="shared" ref="A6211:A6274" ca="1" si="295">IF(OR(B6210="",B6210=Export_AgeEnd),IF(A6210&gt;=Export_YearEnd,"",1+A6210),A6210)</f>
        <v>#VALUE!</v>
      </c>
      <c r="B6211" t="e" vm="1">
        <f t="shared" ca="1" si="294"/>
        <v>#VALUE!</v>
      </c>
      <c r="C6211" s="19" t="e" vm="1">
        <f ca="1">IF(AND(A6211&lt;&gt;"",B6211&lt;&gt;""),IFERROR(INDEX(Export_Engine!$C$12:$GS$210,B6211-Export_AgeStart+1,A6211-Export_YearStart+1)*1,"."),"")</f>
        <v>#VALUE!</v>
      </c>
      <c r="D6211" s="19" t="e" vm="1">
        <f ca="1">IF(AND(A6211&lt;&gt;"",B6211&lt;&gt;""),IFERROR(INDEX(Export_Engine!$C$213:$GS$411,B6211-Export_AgeStart+1,A6211-Export_YearStart+1)*1,"."),"")</f>
        <v>#VALUE!</v>
      </c>
      <c r="E6211" s="19" t="e" vm="1">
        <f t="shared" ref="E6211:E6274" ca="1" si="296">IF(AND(ISNUMBER(C6211),ISNUMBER(D6211)),C6211+D6211,IF(AND(C6211=".",D6211="."),".",""))</f>
        <v>#VALUE!</v>
      </c>
    </row>
    <row r="6212" spans="1:5">
      <c r="A6212" t="e" vm="1">
        <f t="shared" ca="1" si="295"/>
        <v>#VALUE!</v>
      </c>
      <c r="B6212" t="e" vm="1">
        <f t="shared" ref="B6212:B6275" ca="1" si="297">IF(A6212&lt;&gt;"",IF(B6211=Export_AgeEnd,Export_AgeStart,B6211+1),"")</f>
        <v>#VALUE!</v>
      </c>
      <c r="C6212" s="19" t="e" vm="1">
        <f ca="1">IF(AND(A6212&lt;&gt;"",B6212&lt;&gt;""),IFERROR(INDEX(Export_Engine!$C$12:$GS$210,B6212-Export_AgeStart+1,A6212-Export_YearStart+1)*1,"."),"")</f>
        <v>#VALUE!</v>
      </c>
      <c r="D6212" s="19" t="e" vm="1">
        <f ca="1">IF(AND(A6212&lt;&gt;"",B6212&lt;&gt;""),IFERROR(INDEX(Export_Engine!$C$213:$GS$411,B6212-Export_AgeStart+1,A6212-Export_YearStart+1)*1,"."),"")</f>
        <v>#VALUE!</v>
      </c>
      <c r="E6212" s="19" t="e" vm="1">
        <f t="shared" ca="1" si="296"/>
        <v>#VALUE!</v>
      </c>
    </row>
    <row r="6213" spans="1:5">
      <c r="A6213" t="e" vm="1">
        <f t="shared" ca="1" si="295"/>
        <v>#VALUE!</v>
      </c>
      <c r="B6213" t="e" vm="1">
        <f t="shared" ca="1" si="297"/>
        <v>#VALUE!</v>
      </c>
      <c r="C6213" s="19" t="e" vm="1">
        <f ca="1">IF(AND(A6213&lt;&gt;"",B6213&lt;&gt;""),IFERROR(INDEX(Export_Engine!$C$12:$GS$210,B6213-Export_AgeStart+1,A6213-Export_YearStart+1)*1,"."),"")</f>
        <v>#VALUE!</v>
      </c>
      <c r="D6213" s="19" t="e" vm="1">
        <f ca="1">IF(AND(A6213&lt;&gt;"",B6213&lt;&gt;""),IFERROR(INDEX(Export_Engine!$C$213:$GS$411,B6213-Export_AgeStart+1,A6213-Export_YearStart+1)*1,"."),"")</f>
        <v>#VALUE!</v>
      </c>
      <c r="E6213" s="19" t="e" vm="1">
        <f t="shared" ca="1" si="296"/>
        <v>#VALUE!</v>
      </c>
    </row>
    <row r="6214" spans="1:5">
      <c r="A6214" t="e" vm="1">
        <f t="shared" ca="1" si="295"/>
        <v>#VALUE!</v>
      </c>
      <c r="B6214" t="e" vm="1">
        <f t="shared" ca="1" si="297"/>
        <v>#VALUE!</v>
      </c>
      <c r="C6214" s="19" t="e" vm="1">
        <f ca="1">IF(AND(A6214&lt;&gt;"",B6214&lt;&gt;""),IFERROR(INDEX(Export_Engine!$C$12:$GS$210,B6214-Export_AgeStart+1,A6214-Export_YearStart+1)*1,"."),"")</f>
        <v>#VALUE!</v>
      </c>
      <c r="D6214" s="19" t="e" vm="1">
        <f ca="1">IF(AND(A6214&lt;&gt;"",B6214&lt;&gt;""),IFERROR(INDEX(Export_Engine!$C$213:$GS$411,B6214-Export_AgeStart+1,A6214-Export_YearStart+1)*1,"."),"")</f>
        <v>#VALUE!</v>
      </c>
      <c r="E6214" s="19" t="e" vm="1">
        <f t="shared" ca="1" si="296"/>
        <v>#VALUE!</v>
      </c>
    </row>
    <row r="6215" spans="1:5">
      <c r="A6215" t="e" vm="1">
        <f t="shared" ca="1" si="295"/>
        <v>#VALUE!</v>
      </c>
      <c r="B6215" t="e" vm="1">
        <f t="shared" ca="1" si="297"/>
        <v>#VALUE!</v>
      </c>
      <c r="C6215" s="19" t="e" vm="1">
        <f ca="1">IF(AND(A6215&lt;&gt;"",B6215&lt;&gt;""),IFERROR(INDEX(Export_Engine!$C$12:$GS$210,B6215-Export_AgeStart+1,A6215-Export_YearStart+1)*1,"."),"")</f>
        <v>#VALUE!</v>
      </c>
      <c r="D6215" s="19" t="e" vm="1">
        <f ca="1">IF(AND(A6215&lt;&gt;"",B6215&lt;&gt;""),IFERROR(INDEX(Export_Engine!$C$213:$GS$411,B6215-Export_AgeStart+1,A6215-Export_YearStart+1)*1,"."),"")</f>
        <v>#VALUE!</v>
      </c>
      <c r="E6215" s="19" t="e" vm="1">
        <f t="shared" ca="1" si="296"/>
        <v>#VALUE!</v>
      </c>
    </row>
    <row r="6216" spans="1:5">
      <c r="A6216" t="e" vm="1">
        <f t="shared" ca="1" si="295"/>
        <v>#VALUE!</v>
      </c>
      <c r="B6216" t="e" vm="1">
        <f t="shared" ca="1" si="297"/>
        <v>#VALUE!</v>
      </c>
      <c r="C6216" s="19" t="e" vm="1">
        <f ca="1">IF(AND(A6216&lt;&gt;"",B6216&lt;&gt;""),IFERROR(INDEX(Export_Engine!$C$12:$GS$210,B6216-Export_AgeStart+1,A6216-Export_YearStart+1)*1,"."),"")</f>
        <v>#VALUE!</v>
      </c>
      <c r="D6216" s="19" t="e" vm="1">
        <f ca="1">IF(AND(A6216&lt;&gt;"",B6216&lt;&gt;""),IFERROR(INDEX(Export_Engine!$C$213:$GS$411,B6216-Export_AgeStart+1,A6216-Export_YearStart+1)*1,"."),"")</f>
        <v>#VALUE!</v>
      </c>
      <c r="E6216" s="19" t="e" vm="1">
        <f t="shared" ca="1" si="296"/>
        <v>#VALUE!</v>
      </c>
    </row>
    <row r="6217" spans="1:5">
      <c r="A6217" t="e" vm="1">
        <f t="shared" ca="1" si="295"/>
        <v>#VALUE!</v>
      </c>
      <c r="B6217" t="e" vm="1">
        <f t="shared" ca="1" si="297"/>
        <v>#VALUE!</v>
      </c>
      <c r="C6217" s="19" t="e" vm="1">
        <f ca="1">IF(AND(A6217&lt;&gt;"",B6217&lt;&gt;""),IFERROR(INDEX(Export_Engine!$C$12:$GS$210,B6217-Export_AgeStart+1,A6217-Export_YearStart+1)*1,"."),"")</f>
        <v>#VALUE!</v>
      </c>
      <c r="D6217" s="19" t="e" vm="1">
        <f ca="1">IF(AND(A6217&lt;&gt;"",B6217&lt;&gt;""),IFERROR(INDEX(Export_Engine!$C$213:$GS$411,B6217-Export_AgeStart+1,A6217-Export_YearStart+1)*1,"."),"")</f>
        <v>#VALUE!</v>
      </c>
      <c r="E6217" s="19" t="e" vm="1">
        <f t="shared" ca="1" si="296"/>
        <v>#VALUE!</v>
      </c>
    </row>
    <row r="6218" spans="1:5">
      <c r="A6218" t="e" vm="1">
        <f t="shared" ca="1" si="295"/>
        <v>#VALUE!</v>
      </c>
      <c r="B6218" t="e" vm="1">
        <f t="shared" ca="1" si="297"/>
        <v>#VALUE!</v>
      </c>
      <c r="C6218" s="19" t="e" vm="1">
        <f ca="1">IF(AND(A6218&lt;&gt;"",B6218&lt;&gt;""),IFERROR(INDEX(Export_Engine!$C$12:$GS$210,B6218-Export_AgeStart+1,A6218-Export_YearStart+1)*1,"."),"")</f>
        <v>#VALUE!</v>
      </c>
      <c r="D6218" s="19" t="e" vm="1">
        <f ca="1">IF(AND(A6218&lt;&gt;"",B6218&lt;&gt;""),IFERROR(INDEX(Export_Engine!$C$213:$GS$411,B6218-Export_AgeStart+1,A6218-Export_YearStart+1)*1,"."),"")</f>
        <v>#VALUE!</v>
      </c>
      <c r="E6218" s="19" t="e" vm="1">
        <f t="shared" ca="1" si="296"/>
        <v>#VALUE!</v>
      </c>
    </row>
    <row r="6219" spans="1:5">
      <c r="A6219" t="e" vm="1">
        <f t="shared" ca="1" si="295"/>
        <v>#VALUE!</v>
      </c>
      <c r="B6219" t="e" vm="1">
        <f t="shared" ca="1" si="297"/>
        <v>#VALUE!</v>
      </c>
      <c r="C6219" s="19" t="e" vm="1">
        <f ca="1">IF(AND(A6219&lt;&gt;"",B6219&lt;&gt;""),IFERROR(INDEX(Export_Engine!$C$12:$GS$210,B6219-Export_AgeStart+1,A6219-Export_YearStart+1)*1,"."),"")</f>
        <v>#VALUE!</v>
      </c>
      <c r="D6219" s="19" t="e" vm="1">
        <f ca="1">IF(AND(A6219&lt;&gt;"",B6219&lt;&gt;""),IFERROR(INDEX(Export_Engine!$C$213:$GS$411,B6219-Export_AgeStart+1,A6219-Export_YearStart+1)*1,"."),"")</f>
        <v>#VALUE!</v>
      </c>
      <c r="E6219" s="19" t="e" vm="1">
        <f t="shared" ca="1" si="296"/>
        <v>#VALUE!</v>
      </c>
    </row>
    <row r="6220" spans="1:5">
      <c r="A6220" t="e" vm="1">
        <f t="shared" ca="1" si="295"/>
        <v>#VALUE!</v>
      </c>
      <c r="B6220" t="e" vm="1">
        <f t="shared" ca="1" si="297"/>
        <v>#VALUE!</v>
      </c>
      <c r="C6220" s="19" t="e" vm="1">
        <f ca="1">IF(AND(A6220&lt;&gt;"",B6220&lt;&gt;""),IFERROR(INDEX(Export_Engine!$C$12:$GS$210,B6220-Export_AgeStart+1,A6220-Export_YearStart+1)*1,"."),"")</f>
        <v>#VALUE!</v>
      </c>
      <c r="D6220" s="19" t="e" vm="1">
        <f ca="1">IF(AND(A6220&lt;&gt;"",B6220&lt;&gt;""),IFERROR(INDEX(Export_Engine!$C$213:$GS$411,B6220-Export_AgeStart+1,A6220-Export_YearStart+1)*1,"."),"")</f>
        <v>#VALUE!</v>
      </c>
      <c r="E6220" s="19" t="e" vm="1">
        <f t="shared" ca="1" si="296"/>
        <v>#VALUE!</v>
      </c>
    </row>
    <row r="6221" spans="1:5">
      <c r="A6221" t="e" vm="1">
        <f t="shared" ca="1" si="295"/>
        <v>#VALUE!</v>
      </c>
      <c r="B6221" t="e" vm="1">
        <f t="shared" ca="1" si="297"/>
        <v>#VALUE!</v>
      </c>
      <c r="C6221" s="19" t="e" vm="1">
        <f ca="1">IF(AND(A6221&lt;&gt;"",B6221&lt;&gt;""),IFERROR(INDEX(Export_Engine!$C$12:$GS$210,B6221-Export_AgeStart+1,A6221-Export_YearStart+1)*1,"."),"")</f>
        <v>#VALUE!</v>
      </c>
      <c r="D6221" s="19" t="e" vm="1">
        <f ca="1">IF(AND(A6221&lt;&gt;"",B6221&lt;&gt;""),IFERROR(INDEX(Export_Engine!$C$213:$GS$411,B6221-Export_AgeStart+1,A6221-Export_YearStart+1)*1,"."),"")</f>
        <v>#VALUE!</v>
      </c>
      <c r="E6221" s="19" t="e" vm="1">
        <f t="shared" ca="1" si="296"/>
        <v>#VALUE!</v>
      </c>
    </row>
    <row r="6222" spans="1:5">
      <c r="A6222" t="e" vm="1">
        <f t="shared" ca="1" si="295"/>
        <v>#VALUE!</v>
      </c>
      <c r="B6222" t="e" vm="1">
        <f t="shared" ca="1" si="297"/>
        <v>#VALUE!</v>
      </c>
      <c r="C6222" s="19" t="e" vm="1">
        <f ca="1">IF(AND(A6222&lt;&gt;"",B6222&lt;&gt;""),IFERROR(INDEX(Export_Engine!$C$12:$GS$210,B6222-Export_AgeStart+1,A6222-Export_YearStart+1)*1,"."),"")</f>
        <v>#VALUE!</v>
      </c>
      <c r="D6222" s="19" t="e" vm="1">
        <f ca="1">IF(AND(A6222&lt;&gt;"",B6222&lt;&gt;""),IFERROR(INDEX(Export_Engine!$C$213:$GS$411,B6222-Export_AgeStart+1,A6222-Export_YearStart+1)*1,"."),"")</f>
        <v>#VALUE!</v>
      </c>
      <c r="E6222" s="19" t="e" vm="1">
        <f t="shared" ca="1" si="296"/>
        <v>#VALUE!</v>
      </c>
    </row>
    <row r="6223" spans="1:5">
      <c r="A6223" t="e" vm="1">
        <f t="shared" ca="1" si="295"/>
        <v>#VALUE!</v>
      </c>
      <c r="B6223" t="e" vm="1">
        <f t="shared" ca="1" si="297"/>
        <v>#VALUE!</v>
      </c>
      <c r="C6223" s="19" t="e" vm="1">
        <f ca="1">IF(AND(A6223&lt;&gt;"",B6223&lt;&gt;""),IFERROR(INDEX(Export_Engine!$C$12:$GS$210,B6223-Export_AgeStart+1,A6223-Export_YearStart+1)*1,"."),"")</f>
        <v>#VALUE!</v>
      </c>
      <c r="D6223" s="19" t="e" vm="1">
        <f ca="1">IF(AND(A6223&lt;&gt;"",B6223&lt;&gt;""),IFERROR(INDEX(Export_Engine!$C$213:$GS$411,B6223-Export_AgeStart+1,A6223-Export_YearStart+1)*1,"."),"")</f>
        <v>#VALUE!</v>
      </c>
      <c r="E6223" s="19" t="e" vm="1">
        <f t="shared" ca="1" si="296"/>
        <v>#VALUE!</v>
      </c>
    </row>
    <row r="6224" spans="1:5">
      <c r="A6224" t="e" vm="1">
        <f t="shared" ca="1" si="295"/>
        <v>#VALUE!</v>
      </c>
      <c r="B6224" t="e" vm="1">
        <f t="shared" ca="1" si="297"/>
        <v>#VALUE!</v>
      </c>
      <c r="C6224" s="19" t="e" vm="1">
        <f ca="1">IF(AND(A6224&lt;&gt;"",B6224&lt;&gt;""),IFERROR(INDEX(Export_Engine!$C$12:$GS$210,B6224-Export_AgeStart+1,A6224-Export_YearStart+1)*1,"."),"")</f>
        <v>#VALUE!</v>
      </c>
      <c r="D6224" s="19" t="e" vm="1">
        <f ca="1">IF(AND(A6224&lt;&gt;"",B6224&lt;&gt;""),IFERROR(INDEX(Export_Engine!$C$213:$GS$411,B6224-Export_AgeStart+1,A6224-Export_YearStart+1)*1,"."),"")</f>
        <v>#VALUE!</v>
      </c>
      <c r="E6224" s="19" t="e" vm="1">
        <f t="shared" ca="1" si="296"/>
        <v>#VALUE!</v>
      </c>
    </row>
    <row r="6225" spans="1:5">
      <c r="A6225" t="e" vm="1">
        <f t="shared" ca="1" si="295"/>
        <v>#VALUE!</v>
      </c>
      <c r="B6225" t="e" vm="1">
        <f t="shared" ca="1" si="297"/>
        <v>#VALUE!</v>
      </c>
      <c r="C6225" s="19" t="e" vm="1">
        <f ca="1">IF(AND(A6225&lt;&gt;"",B6225&lt;&gt;""),IFERROR(INDEX(Export_Engine!$C$12:$GS$210,B6225-Export_AgeStart+1,A6225-Export_YearStart+1)*1,"."),"")</f>
        <v>#VALUE!</v>
      </c>
      <c r="D6225" s="19" t="e" vm="1">
        <f ca="1">IF(AND(A6225&lt;&gt;"",B6225&lt;&gt;""),IFERROR(INDEX(Export_Engine!$C$213:$GS$411,B6225-Export_AgeStart+1,A6225-Export_YearStart+1)*1,"."),"")</f>
        <v>#VALUE!</v>
      </c>
      <c r="E6225" s="19" t="e" vm="1">
        <f t="shared" ca="1" si="296"/>
        <v>#VALUE!</v>
      </c>
    </row>
    <row r="6226" spans="1:5">
      <c r="A6226" t="e" vm="1">
        <f t="shared" ca="1" si="295"/>
        <v>#VALUE!</v>
      </c>
      <c r="B6226" t="e" vm="1">
        <f t="shared" ca="1" si="297"/>
        <v>#VALUE!</v>
      </c>
      <c r="C6226" s="19" t="e" vm="1">
        <f ca="1">IF(AND(A6226&lt;&gt;"",B6226&lt;&gt;""),IFERROR(INDEX(Export_Engine!$C$12:$GS$210,B6226-Export_AgeStart+1,A6226-Export_YearStart+1)*1,"."),"")</f>
        <v>#VALUE!</v>
      </c>
      <c r="D6226" s="19" t="e" vm="1">
        <f ca="1">IF(AND(A6226&lt;&gt;"",B6226&lt;&gt;""),IFERROR(INDEX(Export_Engine!$C$213:$GS$411,B6226-Export_AgeStart+1,A6226-Export_YearStart+1)*1,"."),"")</f>
        <v>#VALUE!</v>
      </c>
      <c r="E6226" s="19" t="e" vm="1">
        <f t="shared" ca="1" si="296"/>
        <v>#VALUE!</v>
      </c>
    </row>
    <row r="6227" spans="1:5">
      <c r="A6227" t="e" vm="1">
        <f t="shared" ca="1" si="295"/>
        <v>#VALUE!</v>
      </c>
      <c r="B6227" t="e" vm="1">
        <f t="shared" ca="1" si="297"/>
        <v>#VALUE!</v>
      </c>
      <c r="C6227" s="19" t="e" vm="1">
        <f ca="1">IF(AND(A6227&lt;&gt;"",B6227&lt;&gt;""),IFERROR(INDEX(Export_Engine!$C$12:$GS$210,B6227-Export_AgeStart+1,A6227-Export_YearStart+1)*1,"."),"")</f>
        <v>#VALUE!</v>
      </c>
      <c r="D6227" s="19" t="e" vm="1">
        <f ca="1">IF(AND(A6227&lt;&gt;"",B6227&lt;&gt;""),IFERROR(INDEX(Export_Engine!$C$213:$GS$411,B6227-Export_AgeStart+1,A6227-Export_YearStart+1)*1,"."),"")</f>
        <v>#VALUE!</v>
      </c>
      <c r="E6227" s="19" t="e" vm="1">
        <f t="shared" ca="1" si="296"/>
        <v>#VALUE!</v>
      </c>
    </row>
    <row r="6228" spans="1:5">
      <c r="A6228" t="e" vm="1">
        <f t="shared" ca="1" si="295"/>
        <v>#VALUE!</v>
      </c>
      <c r="B6228" t="e" vm="1">
        <f t="shared" ca="1" si="297"/>
        <v>#VALUE!</v>
      </c>
      <c r="C6228" s="19" t="e" vm="1">
        <f ca="1">IF(AND(A6228&lt;&gt;"",B6228&lt;&gt;""),IFERROR(INDEX(Export_Engine!$C$12:$GS$210,B6228-Export_AgeStart+1,A6228-Export_YearStart+1)*1,"."),"")</f>
        <v>#VALUE!</v>
      </c>
      <c r="D6228" s="19" t="e" vm="1">
        <f ca="1">IF(AND(A6228&lt;&gt;"",B6228&lt;&gt;""),IFERROR(INDEX(Export_Engine!$C$213:$GS$411,B6228-Export_AgeStart+1,A6228-Export_YearStart+1)*1,"."),"")</f>
        <v>#VALUE!</v>
      </c>
      <c r="E6228" s="19" t="e" vm="1">
        <f t="shared" ca="1" si="296"/>
        <v>#VALUE!</v>
      </c>
    </row>
    <row r="6229" spans="1:5">
      <c r="A6229" t="e" vm="1">
        <f t="shared" ca="1" si="295"/>
        <v>#VALUE!</v>
      </c>
      <c r="B6229" t="e" vm="1">
        <f t="shared" ca="1" si="297"/>
        <v>#VALUE!</v>
      </c>
      <c r="C6229" s="19" t="e" vm="1">
        <f ca="1">IF(AND(A6229&lt;&gt;"",B6229&lt;&gt;""),IFERROR(INDEX(Export_Engine!$C$12:$GS$210,B6229-Export_AgeStart+1,A6229-Export_YearStart+1)*1,"."),"")</f>
        <v>#VALUE!</v>
      </c>
      <c r="D6229" s="19" t="e" vm="1">
        <f ca="1">IF(AND(A6229&lt;&gt;"",B6229&lt;&gt;""),IFERROR(INDEX(Export_Engine!$C$213:$GS$411,B6229-Export_AgeStart+1,A6229-Export_YearStart+1)*1,"."),"")</f>
        <v>#VALUE!</v>
      </c>
      <c r="E6229" s="19" t="e" vm="1">
        <f t="shared" ca="1" si="296"/>
        <v>#VALUE!</v>
      </c>
    </row>
    <row r="6230" spans="1:5">
      <c r="A6230" t="e" vm="1">
        <f t="shared" ca="1" si="295"/>
        <v>#VALUE!</v>
      </c>
      <c r="B6230" t="e" vm="1">
        <f t="shared" ca="1" si="297"/>
        <v>#VALUE!</v>
      </c>
      <c r="C6230" s="19" t="e" vm="1">
        <f ca="1">IF(AND(A6230&lt;&gt;"",B6230&lt;&gt;""),IFERROR(INDEX(Export_Engine!$C$12:$GS$210,B6230-Export_AgeStart+1,A6230-Export_YearStart+1)*1,"."),"")</f>
        <v>#VALUE!</v>
      </c>
      <c r="D6230" s="19" t="e" vm="1">
        <f ca="1">IF(AND(A6230&lt;&gt;"",B6230&lt;&gt;""),IFERROR(INDEX(Export_Engine!$C$213:$GS$411,B6230-Export_AgeStart+1,A6230-Export_YearStart+1)*1,"."),"")</f>
        <v>#VALUE!</v>
      </c>
      <c r="E6230" s="19" t="e" vm="1">
        <f t="shared" ca="1" si="296"/>
        <v>#VALUE!</v>
      </c>
    </row>
    <row r="6231" spans="1:5">
      <c r="A6231" t="e" vm="1">
        <f t="shared" ca="1" si="295"/>
        <v>#VALUE!</v>
      </c>
      <c r="B6231" t="e" vm="1">
        <f t="shared" ca="1" si="297"/>
        <v>#VALUE!</v>
      </c>
      <c r="C6231" s="19" t="e" vm="1">
        <f ca="1">IF(AND(A6231&lt;&gt;"",B6231&lt;&gt;""),IFERROR(INDEX(Export_Engine!$C$12:$GS$210,B6231-Export_AgeStart+1,A6231-Export_YearStart+1)*1,"."),"")</f>
        <v>#VALUE!</v>
      </c>
      <c r="D6231" s="19" t="e" vm="1">
        <f ca="1">IF(AND(A6231&lt;&gt;"",B6231&lt;&gt;""),IFERROR(INDEX(Export_Engine!$C$213:$GS$411,B6231-Export_AgeStart+1,A6231-Export_YearStart+1)*1,"."),"")</f>
        <v>#VALUE!</v>
      </c>
      <c r="E6231" s="19" t="e" vm="1">
        <f t="shared" ca="1" si="296"/>
        <v>#VALUE!</v>
      </c>
    </row>
    <row r="6232" spans="1:5">
      <c r="A6232" t="e" vm="1">
        <f t="shared" ca="1" si="295"/>
        <v>#VALUE!</v>
      </c>
      <c r="B6232" t="e" vm="1">
        <f t="shared" ca="1" si="297"/>
        <v>#VALUE!</v>
      </c>
      <c r="C6232" s="19" t="e" vm="1">
        <f ca="1">IF(AND(A6232&lt;&gt;"",B6232&lt;&gt;""),IFERROR(INDEX(Export_Engine!$C$12:$GS$210,B6232-Export_AgeStart+1,A6232-Export_YearStart+1)*1,"."),"")</f>
        <v>#VALUE!</v>
      </c>
      <c r="D6232" s="19" t="e" vm="1">
        <f ca="1">IF(AND(A6232&lt;&gt;"",B6232&lt;&gt;""),IFERROR(INDEX(Export_Engine!$C$213:$GS$411,B6232-Export_AgeStart+1,A6232-Export_YearStart+1)*1,"."),"")</f>
        <v>#VALUE!</v>
      </c>
      <c r="E6232" s="19" t="e" vm="1">
        <f t="shared" ca="1" si="296"/>
        <v>#VALUE!</v>
      </c>
    </row>
    <row r="6233" spans="1:5">
      <c r="A6233" t="e" vm="1">
        <f t="shared" ca="1" si="295"/>
        <v>#VALUE!</v>
      </c>
      <c r="B6233" t="e" vm="1">
        <f t="shared" ca="1" si="297"/>
        <v>#VALUE!</v>
      </c>
      <c r="C6233" s="19" t="e" vm="1">
        <f ca="1">IF(AND(A6233&lt;&gt;"",B6233&lt;&gt;""),IFERROR(INDEX(Export_Engine!$C$12:$GS$210,B6233-Export_AgeStart+1,A6233-Export_YearStart+1)*1,"."),"")</f>
        <v>#VALUE!</v>
      </c>
      <c r="D6233" s="19" t="e" vm="1">
        <f ca="1">IF(AND(A6233&lt;&gt;"",B6233&lt;&gt;""),IFERROR(INDEX(Export_Engine!$C$213:$GS$411,B6233-Export_AgeStart+1,A6233-Export_YearStart+1)*1,"."),"")</f>
        <v>#VALUE!</v>
      </c>
      <c r="E6233" s="19" t="e" vm="1">
        <f t="shared" ca="1" si="296"/>
        <v>#VALUE!</v>
      </c>
    </row>
    <row r="6234" spans="1:5">
      <c r="A6234" t="e" vm="1">
        <f t="shared" ca="1" si="295"/>
        <v>#VALUE!</v>
      </c>
      <c r="B6234" t="e" vm="1">
        <f t="shared" ca="1" si="297"/>
        <v>#VALUE!</v>
      </c>
      <c r="C6234" s="19" t="e" vm="1">
        <f ca="1">IF(AND(A6234&lt;&gt;"",B6234&lt;&gt;""),IFERROR(INDEX(Export_Engine!$C$12:$GS$210,B6234-Export_AgeStart+1,A6234-Export_YearStart+1)*1,"."),"")</f>
        <v>#VALUE!</v>
      </c>
      <c r="D6234" s="19" t="e" vm="1">
        <f ca="1">IF(AND(A6234&lt;&gt;"",B6234&lt;&gt;""),IFERROR(INDEX(Export_Engine!$C$213:$GS$411,B6234-Export_AgeStart+1,A6234-Export_YearStart+1)*1,"."),"")</f>
        <v>#VALUE!</v>
      </c>
      <c r="E6234" s="19" t="e" vm="1">
        <f t="shared" ca="1" si="296"/>
        <v>#VALUE!</v>
      </c>
    </row>
    <row r="6235" spans="1:5">
      <c r="A6235" t="e" vm="1">
        <f t="shared" ca="1" si="295"/>
        <v>#VALUE!</v>
      </c>
      <c r="B6235" t="e" vm="1">
        <f t="shared" ca="1" si="297"/>
        <v>#VALUE!</v>
      </c>
      <c r="C6235" s="19" t="e" vm="1">
        <f ca="1">IF(AND(A6235&lt;&gt;"",B6235&lt;&gt;""),IFERROR(INDEX(Export_Engine!$C$12:$GS$210,B6235-Export_AgeStart+1,A6235-Export_YearStart+1)*1,"."),"")</f>
        <v>#VALUE!</v>
      </c>
      <c r="D6235" s="19" t="e" vm="1">
        <f ca="1">IF(AND(A6235&lt;&gt;"",B6235&lt;&gt;""),IFERROR(INDEX(Export_Engine!$C$213:$GS$411,B6235-Export_AgeStart+1,A6235-Export_YearStart+1)*1,"."),"")</f>
        <v>#VALUE!</v>
      </c>
      <c r="E6235" s="19" t="e" vm="1">
        <f t="shared" ca="1" si="296"/>
        <v>#VALUE!</v>
      </c>
    </row>
    <row r="6236" spans="1:5">
      <c r="A6236" t="e" vm="1">
        <f t="shared" ca="1" si="295"/>
        <v>#VALUE!</v>
      </c>
      <c r="B6236" t="e" vm="1">
        <f t="shared" ca="1" si="297"/>
        <v>#VALUE!</v>
      </c>
      <c r="C6236" s="19" t="e" vm="1">
        <f ca="1">IF(AND(A6236&lt;&gt;"",B6236&lt;&gt;""),IFERROR(INDEX(Export_Engine!$C$12:$GS$210,B6236-Export_AgeStart+1,A6236-Export_YearStart+1)*1,"."),"")</f>
        <v>#VALUE!</v>
      </c>
      <c r="D6236" s="19" t="e" vm="1">
        <f ca="1">IF(AND(A6236&lt;&gt;"",B6236&lt;&gt;""),IFERROR(INDEX(Export_Engine!$C$213:$GS$411,B6236-Export_AgeStart+1,A6236-Export_YearStart+1)*1,"."),"")</f>
        <v>#VALUE!</v>
      </c>
      <c r="E6236" s="19" t="e" vm="1">
        <f t="shared" ca="1" si="296"/>
        <v>#VALUE!</v>
      </c>
    </row>
    <row r="6237" spans="1:5">
      <c r="A6237" t="e" vm="1">
        <f t="shared" ca="1" si="295"/>
        <v>#VALUE!</v>
      </c>
      <c r="B6237" t="e" vm="1">
        <f t="shared" ca="1" si="297"/>
        <v>#VALUE!</v>
      </c>
      <c r="C6237" s="19" t="e" vm="1">
        <f ca="1">IF(AND(A6237&lt;&gt;"",B6237&lt;&gt;""),IFERROR(INDEX(Export_Engine!$C$12:$GS$210,B6237-Export_AgeStart+1,A6237-Export_YearStart+1)*1,"."),"")</f>
        <v>#VALUE!</v>
      </c>
      <c r="D6237" s="19" t="e" vm="1">
        <f ca="1">IF(AND(A6237&lt;&gt;"",B6237&lt;&gt;""),IFERROR(INDEX(Export_Engine!$C$213:$GS$411,B6237-Export_AgeStart+1,A6237-Export_YearStart+1)*1,"."),"")</f>
        <v>#VALUE!</v>
      </c>
      <c r="E6237" s="19" t="e" vm="1">
        <f t="shared" ca="1" si="296"/>
        <v>#VALUE!</v>
      </c>
    </row>
    <row r="6238" spans="1:5">
      <c r="A6238" t="e" vm="1">
        <f t="shared" ca="1" si="295"/>
        <v>#VALUE!</v>
      </c>
      <c r="B6238" t="e" vm="1">
        <f t="shared" ca="1" si="297"/>
        <v>#VALUE!</v>
      </c>
      <c r="C6238" s="19" t="e" vm="1">
        <f ca="1">IF(AND(A6238&lt;&gt;"",B6238&lt;&gt;""),IFERROR(INDEX(Export_Engine!$C$12:$GS$210,B6238-Export_AgeStart+1,A6238-Export_YearStart+1)*1,"."),"")</f>
        <v>#VALUE!</v>
      </c>
      <c r="D6238" s="19" t="e" vm="1">
        <f ca="1">IF(AND(A6238&lt;&gt;"",B6238&lt;&gt;""),IFERROR(INDEX(Export_Engine!$C$213:$GS$411,B6238-Export_AgeStart+1,A6238-Export_YearStart+1)*1,"."),"")</f>
        <v>#VALUE!</v>
      </c>
      <c r="E6238" s="19" t="e" vm="1">
        <f t="shared" ca="1" si="296"/>
        <v>#VALUE!</v>
      </c>
    </row>
    <row r="6239" spans="1:5">
      <c r="A6239" t="e" vm="1">
        <f t="shared" ca="1" si="295"/>
        <v>#VALUE!</v>
      </c>
      <c r="B6239" t="e" vm="1">
        <f t="shared" ca="1" si="297"/>
        <v>#VALUE!</v>
      </c>
      <c r="C6239" s="19" t="e" vm="1">
        <f ca="1">IF(AND(A6239&lt;&gt;"",B6239&lt;&gt;""),IFERROR(INDEX(Export_Engine!$C$12:$GS$210,B6239-Export_AgeStart+1,A6239-Export_YearStart+1)*1,"."),"")</f>
        <v>#VALUE!</v>
      </c>
      <c r="D6239" s="19" t="e" vm="1">
        <f ca="1">IF(AND(A6239&lt;&gt;"",B6239&lt;&gt;""),IFERROR(INDEX(Export_Engine!$C$213:$GS$411,B6239-Export_AgeStart+1,A6239-Export_YearStart+1)*1,"."),"")</f>
        <v>#VALUE!</v>
      </c>
      <c r="E6239" s="19" t="e" vm="1">
        <f t="shared" ca="1" si="296"/>
        <v>#VALUE!</v>
      </c>
    </row>
    <row r="6240" spans="1:5">
      <c r="A6240" t="e" vm="1">
        <f t="shared" ca="1" si="295"/>
        <v>#VALUE!</v>
      </c>
      <c r="B6240" t="e" vm="1">
        <f t="shared" ca="1" si="297"/>
        <v>#VALUE!</v>
      </c>
      <c r="C6240" s="19" t="e" vm="1">
        <f ca="1">IF(AND(A6240&lt;&gt;"",B6240&lt;&gt;""),IFERROR(INDEX(Export_Engine!$C$12:$GS$210,B6240-Export_AgeStart+1,A6240-Export_YearStart+1)*1,"."),"")</f>
        <v>#VALUE!</v>
      </c>
      <c r="D6240" s="19" t="e" vm="1">
        <f ca="1">IF(AND(A6240&lt;&gt;"",B6240&lt;&gt;""),IFERROR(INDEX(Export_Engine!$C$213:$GS$411,B6240-Export_AgeStart+1,A6240-Export_YearStart+1)*1,"."),"")</f>
        <v>#VALUE!</v>
      </c>
      <c r="E6240" s="19" t="e" vm="1">
        <f t="shared" ca="1" si="296"/>
        <v>#VALUE!</v>
      </c>
    </row>
    <row r="6241" spans="1:5">
      <c r="A6241" t="e" vm="1">
        <f t="shared" ca="1" si="295"/>
        <v>#VALUE!</v>
      </c>
      <c r="B6241" t="e" vm="1">
        <f t="shared" ca="1" si="297"/>
        <v>#VALUE!</v>
      </c>
      <c r="C6241" s="19" t="e" vm="1">
        <f ca="1">IF(AND(A6241&lt;&gt;"",B6241&lt;&gt;""),IFERROR(INDEX(Export_Engine!$C$12:$GS$210,B6241-Export_AgeStart+1,A6241-Export_YearStart+1)*1,"."),"")</f>
        <v>#VALUE!</v>
      </c>
      <c r="D6241" s="19" t="e" vm="1">
        <f ca="1">IF(AND(A6241&lt;&gt;"",B6241&lt;&gt;""),IFERROR(INDEX(Export_Engine!$C$213:$GS$411,B6241-Export_AgeStart+1,A6241-Export_YearStart+1)*1,"."),"")</f>
        <v>#VALUE!</v>
      </c>
      <c r="E6241" s="19" t="e" vm="1">
        <f t="shared" ca="1" si="296"/>
        <v>#VALUE!</v>
      </c>
    </row>
    <row r="6242" spans="1:5">
      <c r="A6242" t="e" vm="1">
        <f t="shared" ca="1" si="295"/>
        <v>#VALUE!</v>
      </c>
      <c r="B6242" t="e" vm="1">
        <f t="shared" ca="1" si="297"/>
        <v>#VALUE!</v>
      </c>
      <c r="C6242" s="19" t="e" vm="1">
        <f ca="1">IF(AND(A6242&lt;&gt;"",B6242&lt;&gt;""),IFERROR(INDEX(Export_Engine!$C$12:$GS$210,B6242-Export_AgeStart+1,A6242-Export_YearStart+1)*1,"."),"")</f>
        <v>#VALUE!</v>
      </c>
      <c r="D6242" s="19" t="e" vm="1">
        <f ca="1">IF(AND(A6242&lt;&gt;"",B6242&lt;&gt;""),IFERROR(INDEX(Export_Engine!$C$213:$GS$411,B6242-Export_AgeStart+1,A6242-Export_YearStart+1)*1,"."),"")</f>
        <v>#VALUE!</v>
      </c>
      <c r="E6242" s="19" t="e" vm="1">
        <f t="shared" ca="1" si="296"/>
        <v>#VALUE!</v>
      </c>
    </row>
    <row r="6243" spans="1:5">
      <c r="A6243" t="e" vm="1">
        <f t="shared" ca="1" si="295"/>
        <v>#VALUE!</v>
      </c>
      <c r="B6243" t="e" vm="1">
        <f t="shared" ca="1" si="297"/>
        <v>#VALUE!</v>
      </c>
      <c r="C6243" s="19" t="e" vm="1">
        <f ca="1">IF(AND(A6243&lt;&gt;"",B6243&lt;&gt;""),IFERROR(INDEX(Export_Engine!$C$12:$GS$210,B6243-Export_AgeStart+1,A6243-Export_YearStart+1)*1,"."),"")</f>
        <v>#VALUE!</v>
      </c>
      <c r="D6243" s="19" t="e" vm="1">
        <f ca="1">IF(AND(A6243&lt;&gt;"",B6243&lt;&gt;""),IFERROR(INDEX(Export_Engine!$C$213:$GS$411,B6243-Export_AgeStart+1,A6243-Export_YearStart+1)*1,"."),"")</f>
        <v>#VALUE!</v>
      </c>
      <c r="E6243" s="19" t="e" vm="1">
        <f t="shared" ca="1" si="296"/>
        <v>#VALUE!</v>
      </c>
    </row>
    <row r="6244" spans="1:5">
      <c r="A6244" t="e" vm="1">
        <f t="shared" ca="1" si="295"/>
        <v>#VALUE!</v>
      </c>
      <c r="B6244" t="e" vm="1">
        <f t="shared" ca="1" si="297"/>
        <v>#VALUE!</v>
      </c>
      <c r="C6244" s="19" t="e" vm="1">
        <f ca="1">IF(AND(A6244&lt;&gt;"",B6244&lt;&gt;""),IFERROR(INDEX(Export_Engine!$C$12:$GS$210,B6244-Export_AgeStart+1,A6244-Export_YearStart+1)*1,"."),"")</f>
        <v>#VALUE!</v>
      </c>
      <c r="D6244" s="19" t="e" vm="1">
        <f ca="1">IF(AND(A6244&lt;&gt;"",B6244&lt;&gt;""),IFERROR(INDEX(Export_Engine!$C$213:$GS$411,B6244-Export_AgeStart+1,A6244-Export_YearStart+1)*1,"."),"")</f>
        <v>#VALUE!</v>
      </c>
      <c r="E6244" s="19" t="e" vm="1">
        <f t="shared" ca="1" si="296"/>
        <v>#VALUE!</v>
      </c>
    </row>
    <row r="6245" spans="1:5">
      <c r="A6245" t="e" vm="1">
        <f t="shared" ca="1" si="295"/>
        <v>#VALUE!</v>
      </c>
      <c r="B6245" t="e" vm="1">
        <f t="shared" ca="1" si="297"/>
        <v>#VALUE!</v>
      </c>
      <c r="C6245" s="19" t="e" vm="1">
        <f ca="1">IF(AND(A6245&lt;&gt;"",B6245&lt;&gt;""),IFERROR(INDEX(Export_Engine!$C$12:$GS$210,B6245-Export_AgeStart+1,A6245-Export_YearStart+1)*1,"."),"")</f>
        <v>#VALUE!</v>
      </c>
      <c r="D6245" s="19" t="e" vm="1">
        <f ca="1">IF(AND(A6245&lt;&gt;"",B6245&lt;&gt;""),IFERROR(INDEX(Export_Engine!$C$213:$GS$411,B6245-Export_AgeStart+1,A6245-Export_YearStart+1)*1,"."),"")</f>
        <v>#VALUE!</v>
      </c>
      <c r="E6245" s="19" t="e" vm="1">
        <f t="shared" ca="1" si="296"/>
        <v>#VALUE!</v>
      </c>
    </row>
    <row r="6246" spans="1:5">
      <c r="A6246" t="e" vm="1">
        <f t="shared" ca="1" si="295"/>
        <v>#VALUE!</v>
      </c>
      <c r="B6246" t="e" vm="1">
        <f t="shared" ca="1" si="297"/>
        <v>#VALUE!</v>
      </c>
      <c r="C6246" s="19" t="e" vm="1">
        <f ca="1">IF(AND(A6246&lt;&gt;"",B6246&lt;&gt;""),IFERROR(INDEX(Export_Engine!$C$12:$GS$210,B6246-Export_AgeStart+1,A6246-Export_YearStart+1)*1,"."),"")</f>
        <v>#VALUE!</v>
      </c>
      <c r="D6246" s="19" t="e" vm="1">
        <f ca="1">IF(AND(A6246&lt;&gt;"",B6246&lt;&gt;""),IFERROR(INDEX(Export_Engine!$C$213:$GS$411,B6246-Export_AgeStart+1,A6246-Export_YearStart+1)*1,"."),"")</f>
        <v>#VALUE!</v>
      </c>
      <c r="E6246" s="19" t="e" vm="1">
        <f t="shared" ca="1" si="296"/>
        <v>#VALUE!</v>
      </c>
    </row>
    <row r="6247" spans="1:5">
      <c r="A6247" t="e" vm="1">
        <f t="shared" ca="1" si="295"/>
        <v>#VALUE!</v>
      </c>
      <c r="B6247" t="e" vm="1">
        <f t="shared" ca="1" si="297"/>
        <v>#VALUE!</v>
      </c>
      <c r="C6247" s="19" t="e" vm="1">
        <f ca="1">IF(AND(A6247&lt;&gt;"",B6247&lt;&gt;""),IFERROR(INDEX(Export_Engine!$C$12:$GS$210,B6247-Export_AgeStart+1,A6247-Export_YearStart+1)*1,"."),"")</f>
        <v>#VALUE!</v>
      </c>
      <c r="D6247" s="19" t="e" vm="1">
        <f ca="1">IF(AND(A6247&lt;&gt;"",B6247&lt;&gt;""),IFERROR(INDEX(Export_Engine!$C$213:$GS$411,B6247-Export_AgeStart+1,A6247-Export_YearStart+1)*1,"."),"")</f>
        <v>#VALUE!</v>
      </c>
      <c r="E6247" s="19" t="e" vm="1">
        <f t="shared" ca="1" si="296"/>
        <v>#VALUE!</v>
      </c>
    </row>
    <row r="6248" spans="1:5">
      <c r="A6248" t="e" vm="1">
        <f t="shared" ca="1" si="295"/>
        <v>#VALUE!</v>
      </c>
      <c r="B6248" t="e" vm="1">
        <f t="shared" ca="1" si="297"/>
        <v>#VALUE!</v>
      </c>
      <c r="C6248" s="19" t="e" vm="1">
        <f ca="1">IF(AND(A6248&lt;&gt;"",B6248&lt;&gt;""),IFERROR(INDEX(Export_Engine!$C$12:$GS$210,B6248-Export_AgeStart+1,A6248-Export_YearStart+1)*1,"."),"")</f>
        <v>#VALUE!</v>
      </c>
      <c r="D6248" s="19" t="e" vm="1">
        <f ca="1">IF(AND(A6248&lt;&gt;"",B6248&lt;&gt;""),IFERROR(INDEX(Export_Engine!$C$213:$GS$411,B6248-Export_AgeStart+1,A6248-Export_YearStart+1)*1,"."),"")</f>
        <v>#VALUE!</v>
      </c>
      <c r="E6248" s="19" t="e" vm="1">
        <f t="shared" ca="1" si="296"/>
        <v>#VALUE!</v>
      </c>
    </row>
    <row r="6249" spans="1:5">
      <c r="A6249" t="e" vm="1">
        <f t="shared" ca="1" si="295"/>
        <v>#VALUE!</v>
      </c>
      <c r="B6249" t="e" vm="1">
        <f t="shared" ca="1" si="297"/>
        <v>#VALUE!</v>
      </c>
      <c r="C6249" s="19" t="e" vm="1">
        <f ca="1">IF(AND(A6249&lt;&gt;"",B6249&lt;&gt;""),IFERROR(INDEX(Export_Engine!$C$12:$GS$210,B6249-Export_AgeStart+1,A6249-Export_YearStart+1)*1,"."),"")</f>
        <v>#VALUE!</v>
      </c>
      <c r="D6249" s="19" t="e" vm="1">
        <f ca="1">IF(AND(A6249&lt;&gt;"",B6249&lt;&gt;""),IFERROR(INDEX(Export_Engine!$C$213:$GS$411,B6249-Export_AgeStart+1,A6249-Export_YearStart+1)*1,"."),"")</f>
        <v>#VALUE!</v>
      </c>
      <c r="E6249" s="19" t="e" vm="1">
        <f t="shared" ca="1" si="296"/>
        <v>#VALUE!</v>
      </c>
    </row>
    <row r="6250" spans="1:5">
      <c r="A6250" t="e" vm="1">
        <f t="shared" ca="1" si="295"/>
        <v>#VALUE!</v>
      </c>
      <c r="B6250" t="e" vm="1">
        <f t="shared" ca="1" si="297"/>
        <v>#VALUE!</v>
      </c>
      <c r="C6250" s="19" t="e" vm="1">
        <f ca="1">IF(AND(A6250&lt;&gt;"",B6250&lt;&gt;""),IFERROR(INDEX(Export_Engine!$C$12:$GS$210,B6250-Export_AgeStart+1,A6250-Export_YearStart+1)*1,"."),"")</f>
        <v>#VALUE!</v>
      </c>
      <c r="D6250" s="19" t="e" vm="1">
        <f ca="1">IF(AND(A6250&lt;&gt;"",B6250&lt;&gt;""),IFERROR(INDEX(Export_Engine!$C$213:$GS$411,B6250-Export_AgeStart+1,A6250-Export_YearStart+1)*1,"."),"")</f>
        <v>#VALUE!</v>
      </c>
      <c r="E6250" s="19" t="e" vm="1">
        <f t="shared" ca="1" si="296"/>
        <v>#VALUE!</v>
      </c>
    </row>
    <row r="6251" spans="1:5">
      <c r="A6251" t="e" vm="1">
        <f t="shared" ca="1" si="295"/>
        <v>#VALUE!</v>
      </c>
      <c r="B6251" t="e" vm="1">
        <f t="shared" ca="1" si="297"/>
        <v>#VALUE!</v>
      </c>
      <c r="C6251" s="19" t="e" vm="1">
        <f ca="1">IF(AND(A6251&lt;&gt;"",B6251&lt;&gt;""),IFERROR(INDEX(Export_Engine!$C$12:$GS$210,B6251-Export_AgeStart+1,A6251-Export_YearStart+1)*1,"."),"")</f>
        <v>#VALUE!</v>
      </c>
      <c r="D6251" s="19" t="e" vm="1">
        <f ca="1">IF(AND(A6251&lt;&gt;"",B6251&lt;&gt;""),IFERROR(INDEX(Export_Engine!$C$213:$GS$411,B6251-Export_AgeStart+1,A6251-Export_YearStart+1)*1,"."),"")</f>
        <v>#VALUE!</v>
      </c>
      <c r="E6251" s="19" t="e" vm="1">
        <f t="shared" ca="1" si="296"/>
        <v>#VALUE!</v>
      </c>
    </row>
    <row r="6252" spans="1:5">
      <c r="A6252" t="e" vm="1">
        <f t="shared" ca="1" si="295"/>
        <v>#VALUE!</v>
      </c>
      <c r="B6252" t="e" vm="1">
        <f t="shared" ca="1" si="297"/>
        <v>#VALUE!</v>
      </c>
      <c r="C6252" s="19" t="e" vm="1">
        <f ca="1">IF(AND(A6252&lt;&gt;"",B6252&lt;&gt;""),IFERROR(INDEX(Export_Engine!$C$12:$GS$210,B6252-Export_AgeStart+1,A6252-Export_YearStart+1)*1,"."),"")</f>
        <v>#VALUE!</v>
      </c>
      <c r="D6252" s="19" t="e" vm="1">
        <f ca="1">IF(AND(A6252&lt;&gt;"",B6252&lt;&gt;""),IFERROR(INDEX(Export_Engine!$C$213:$GS$411,B6252-Export_AgeStart+1,A6252-Export_YearStart+1)*1,"."),"")</f>
        <v>#VALUE!</v>
      </c>
      <c r="E6252" s="19" t="e" vm="1">
        <f t="shared" ca="1" si="296"/>
        <v>#VALUE!</v>
      </c>
    </row>
    <row r="6253" spans="1:5">
      <c r="A6253" t="e" vm="1">
        <f t="shared" ca="1" si="295"/>
        <v>#VALUE!</v>
      </c>
      <c r="B6253" t="e" vm="1">
        <f t="shared" ca="1" si="297"/>
        <v>#VALUE!</v>
      </c>
      <c r="C6253" s="19" t="e" vm="1">
        <f ca="1">IF(AND(A6253&lt;&gt;"",B6253&lt;&gt;""),IFERROR(INDEX(Export_Engine!$C$12:$GS$210,B6253-Export_AgeStart+1,A6253-Export_YearStart+1)*1,"."),"")</f>
        <v>#VALUE!</v>
      </c>
      <c r="D6253" s="19" t="e" vm="1">
        <f ca="1">IF(AND(A6253&lt;&gt;"",B6253&lt;&gt;""),IFERROR(INDEX(Export_Engine!$C$213:$GS$411,B6253-Export_AgeStart+1,A6253-Export_YearStart+1)*1,"."),"")</f>
        <v>#VALUE!</v>
      </c>
      <c r="E6253" s="19" t="e" vm="1">
        <f t="shared" ca="1" si="296"/>
        <v>#VALUE!</v>
      </c>
    </row>
    <row r="6254" spans="1:5">
      <c r="A6254" t="e" vm="1">
        <f t="shared" ca="1" si="295"/>
        <v>#VALUE!</v>
      </c>
      <c r="B6254" t="e" vm="1">
        <f t="shared" ca="1" si="297"/>
        <v>#VALUE!</v>
      </c>
      <c r="C6254" s="19" t="e" vm="1">
        <f ca="1">IF(AND(A6254&lt;&gt;"",B6254&lt;&gt;""),IFERROR(INDEX(Export_Engine!$C$12:$GS$210,B6254-Export_AgeStart+1,A6254-Export_YearStart+1)*1,"."),"")</f>
        <v>#VALUE!</v>
      </c>
      <c r="D6254" s="19" t="e" vm="1">
        <f ca="1">IF(AND(A6254&lt;&gt;"",B6254&lt;&gt;""),IFERROR(INDEX(Export_Engine!$C$213:$GS$411,B6254-Export_AgeStart+1,A6254-Export_YearStart+1)*1,"."),"")</f>
        <v>#VALUE!</v>
      </c>
      <c r="E6254" s="19" t="e" vm="1">
        <f t="shared" ca="1" si="296"/>
        <v>#VALUE!</v>
      </c>
    </row>
    <row r="6255" spans="1:5">
      <c r="A6255" t="e" vm="1">
        <f t="shared" ca="1" si="295"/>
        <v>#VALUE!</v>
      </c>
      <c r="B6255" t="e" vm="1">
        <f t="shared" ca="1" si="297"/>
        <v>#VALUE!</v>
      </c>
      <c r="C6255" s="19" t="e" vm="1">
        <f ca="1">IF(AND(A6255&lt;&gt;"",B6255&lt;&gt;""),IFERROR(INDEX(Export_Engine!$C$12:$GS$210,B6255-Export_AgeStart+1,A6255-Export_YearStart+1)*1,"."),"")</f>
        <v>#VALUE!</v>
      </c>
      <c r="D6255" s="19" t="e" vm="1">
        <f ca="1">IF(AND(A6255&lt;&gt;"",B6255&lt;&gt;""),IFERROR(INDEX(Export_Engine!$C$213:$GS$411,B6255-Export_AgeStart+1,A6255-Export_YearStart+1)*1,"."),"")</f>
        <v>#VALUE!</v>
      </c>
      <c r="E6255" s="19" t="e" vm="1">
        <f t="shared" ca="1" si="296"/>
        <v>#VALUE!</v>
      </c>
    </row>
    <row r="6256" spans="1:5">
      <c r="A6256" t="e" vm="1">
        <f t="shared" ca="1" si="295"/>
        <v>#VALUE!</v>
      </c>
      <c r="B6256" t="e" vm="1">
        <f t="shared" ca="1" si="297"/>
        <v>#VALUE!</v>
      </c>
      <c r="C6256" s="19" t="e" vm="1">
        <f ca="1">IF(AND(A6256&lt;&gt;"",B6256&lt;&gt;""),IFERROR(INDEX(Export_Engine!$C$12:$GS$210,B6256-Export_AgeStart+1,A6256-Export_YearStart+1)*1,"."),"")</f>
        <v>#VALUE!</v>
      </c>
      <c r="D6256" s="19" t="e" vm="1">
        <f ca="1">IF(AND(A6256&lt;&gt;"",B6256&lt;&gt;""),IFERROR(INDEX(Export_Engine!$C$213:$GS$411,B6256-Export_AgeStart+1,A6256-Export_YearStart+1)*1,"."),"")</f>
        <v>#VALUE!</v>
      </c>
      <c r="E6256" s="19" t="e" vm="1">
        <f t="shared" ca="1" si="296"/>
        <v>#VALUE!</v>
      </c>
    </row>
    <row r="6257" spans="1:5">
      <c r="A6257" t="e" vm="1">
        <f t="shared" ca="1" si="295"/>
        <v>#VALUE!</v>
      </c>
      <c r="B6257" t="e" vm="1">
        <f t="shared" ca="1" si="297"/>
        <v>#VALUE!</v>
      </c>
      <c r="C6257" s="19" t="e" vm="1">
        <f ca="1">IF(AND(A6257&lt;&gt;"",B6257&lt;&gt;""),IFERROR(INDEX(Export_Engine!$C$12:$GS$210,B6257-Export_AgeStart+1,A6257-Export_YearStart+1)*1,"."),"")</f>
        <v>#VALUE!</v>
      </c>
      <c r="D6257" s="19" t="e" vm="1">
        <f ca="1">IF(AND(A6257&lt;&gt;"",B6257&lt;&gt;""),IFERROR(INDEX(Export_Engine!$C$213:$GS$411,B6257-Export_AgeStart+1,A6257-Export_YearStart+1)*1,"."),"")</f>
        <v>#VALUE!</v>
      </c>
      <c r="E6257" s="19" t="e" vm="1">
        <f t="shared" ca="1" si="296"/>
        <v>#VALUE!</v>
      </c>
    </row>
    <row r="6258" spans="1:5">
      <c r="A6258" t="e" vm="1">
        <f t="shared" ca="1" si="295"/>
        <v>#VALUE!</v>
      </c>
      <c r="B6258" t="e" vm="1">
        <f t="shared" ca="1" si="297"/>
        <v>#VALUE!</v>
      </c>
      <c r="C6258" s="19" t="e" vm="1">
        <f ca="1">IF(AND(A6258&lt;&gt;"",B6258&lt;&gt;""),IFERROR(INDEX(Export_Engine!$C$12:$GS$210,B6258-Export_AgeStart+1,A6258-Export_YearStart+1)*1,"."),"")</f>
        <v>#VALUE!</v>
      </c>
      <c r="D6258" s="19" t="e" vm="1">
        <f ca="1">IF(AND(A6258&lt;&gt;"",B6258&lt;&gt;""),IFERROR(INDEX(Export_Engine!$C$213:$GS$411,B6258-Export_AgeStart+1,A6258-Export_YearStart+1)*1,"."),"")</f>
        <v>#VALUE!</v>
      </c>
      <c r="E6258" s="19" t="e" vm="1">
        <f t="shared" ca="1" si="296"/>
        <v>#VALUE!</v>
      </c>
    </row>
    <row r="6259" spans="1:5">
      <c r="A6259" t="e" vm="1">
        <f t="shared" ca="1" si="295"/>
        <v>#VALUE!</v>
      </c>
      <c r="B6259" t="e" vm="1">
        <f t="shared" ca="1" si="297"/>
        <v>#VALUE!</v>
      </c>
      <c r="C6259" s="19" t="e" vm="1">
        <f ca="1">IF(AND(A6259&lt;&gt;"",B6259&lt;&gt;""),IFERROR(INDEX(Export_Engine!$C$12:$GS$210,B6259-Export_AgeStart+1,A6259-Export_YearStart+1)*1,"."),"")</f>
        <v>#VALUE!</v>
      </c>
      <c r="D6259" s="19" t="e" vm="1">
        <f ca="1">IF(AND(A6259&lt;&gt;"",B6259&lt;&gt;""),IFERROR(INDEX(Export_Engine!$C$213:$GS$411,B6259-Export_AgeStart+1,A6259-Export_YearStart+1)*1,"."),"")</f>
        <v>#VALUE!</v>
      </c>
      <c r="E6259" s="19" t="e" vm="1">
        <f t="shared" ca="1" si="296"/>
        <v>#VALUE!</v>
      </c>
    </row>
    <row r="6260" spans="1:5">
      <c r="A6260" t="e" vm="1">
        <f t="shared" ca="1" si="295"/>
        <v>#VALUE!</v>
      </c>
      <c r="B6260" t="e" vm="1">
        <f t="shared" ca="1" si="297"/>
        <v>#VALUE!</v>
      </c>
      <c r="C6260" s="19" t="e" vm="1">
        <f ca="1">IF(AND(A6260&lt;&gt;"",B6260&lt;&gt;""),IFERROR(INDEX(Export_Engine!$C$12:$GS$210,B6260-Export_AgeStart+1,A6260-Export_YearStart+1)*1,"."),"")</f>
        <v>#VALUE!</v>
      </c>
      <c r="D6260" s="19" t="e" vm="1">
        <f ca="1">IF(AND(A6260&lt;&gt;"",B6260&lt;&gt;""),IFERROR(INDEX(Export_Engine!$C$213:$GS$411,B6260-Export_AgeStart+1,A6260-Export_YearStart+1)*1,"."),"")</f>
        <v>#VALUE!</v>
      </c>
      <c r="E6260" s="19" t="e" vm="1">
        <f t="shared" ca="1" si="296"/>
        <v>#VALUE!</v>
      </c>
    </row>
    <row r="6261" spans="1:5">
      <c r="A6261" t="e" vm="1">
        <f t="shared" ca="1" si="295"/>
        <v>#VALUE!</v>
      </c>
      <c r="B6261" t="e" vm="1">
        <f t="shared" ca="1" si="297"/>
        <v>#VALUE!</v>
      </c>
      <c r="C6261" s="19" t="e" vm="1">
        <f ca="1">IF(AND(A6261&lt;&gt;"",B6261&lt;&gt;""),IFERROR(INDEX(Export_Engine!$C$12:$GS$210,B6261-Export_AgeStart+1,A6261-Export_YearStart+1)*1,"."),"")</f>
        <v>#VALUE!</v>
      </c>
      <c r="D6261" s="19" t="e" vm="1">
        <f ca="1">IF(AND(A6261&lt;&gt;"",B6261&lt;&gt;""),IFERROR(INDEX(Export_Engine!$C$213:$GS$411,B6261-Export_AgeStart+1,A6261-Export_YearStart+1)*1,"."),"")</f>
        <v>#VALUE!</v>
      </c>
      <c r="E6261" s="19" t="e" vm="1">
        <f t="shared" ca="1" si="296"/>
        <v>#VALUE!</v>
      </c>
    </row>
    <row r="6262" spans="1:5">
      <c r="A6262" t="e" vm="1">
        <f t="shared" ca="1" si="295"/>
        <v>#VALUE!</v>
      </c>
      <c r="B6262" t="e" vm="1">
        <f t="shared" ca="1" si="297"/>
        <v>#VALUE!</v>
      </c>
      <c r="C6262" s="19" t="e" vm="1">
        <f ca="1">IF(AND(A6262&lt;&gt;"",B6262&lt;&gt;""),IFERROR(INDEX(Export_Engine!$C$12:$GS$210,B6262-Export_AgeStart+1,A6262-Export_YearStart+1)*1,"."),"")</f>
        <v>#VALUE!</v>
      </c>
      <c r="D6262" s="19" t="e" vm="1">
        <f ca="1">IF(AND(A6262&lt;&gt;"",B6262&lt;&gt;""),IFERROR(INDEX(Export_Engine!$C$213:$GS$411,B6262-Export_AgeStart+1,A6262-Export_YearStart+1)*1,"."),"")</f>
        <v>#VALUE!</v>
      </c>
      <c r="E6262" s="19" t="e" vm="1">
        <f t="shared" ca="1" si="296"/>
        <v>#VALUE!</v>
      </c>
    </row>
    <row r="6263" spans="1:5">
      <c r="A6263" t="e" vm="1">
        <f t="shared" ca="1" si="295"/>
        <v>#VALUE!</v>
      </c>
      <c r="B6263" t="e" vm="1">
        <f t="shared" ca="1" si="297"/>
        <v>#VALUE!</v>
      </c>
      <c r="C6263" s="19" t="e" vm="1">
        <f ca="1">IF(AND(A6263&lt;&gt;"",B6263&lt;&gt;""),IFERROR(INDEX(Export_Engine!$C$12:$GS$210,B6263-Export_AgeStart+1,A6263-Export_YearStart+1)*1,"."),"")</f>
        <v>#VALUE!</v>
      </c>
      <c r="D6263" s="19" t="e" vm="1">
        <f ca="1">IF(AND(A6263&lt;&gt;"",B6263&lt;&gt;""),IFERROR(INDEX(Export_Engine!$C$213:$GS$411,B6263-Export_AgeStart+1,A6263-Export_YearStart+1)*1,"."),"")</f>
        <v>#VALUE!</v>
      </c>
      <c r="E6263" s="19" t="e" vm="1">
        <f t="shared" ca="1" si="296"/>
        <v>#VALUE!</v>
      </c>
    </row>
    <row r="6264" spans="1:5">
      <c r="A6264" t="e" vm="1">
        <f t="shared" ca="1" si="295"/>
        <v>#VALUE!</v>
      </c>
      <c r="B6264" t="e" vm="1">
        <f t="shared" ca="1" si="297"/>
        <v>#VALUE!</v>
      </c>
      <c r="C6264" s="19" t="e" vm="1">
        <f ca="1">IF(AND(A6264&lt;&gt;"",B6264&lt;&gt;""),IFERROR(INDEX(Export_Engine!$C$12:$GS$210,B6264-Export_AgeStart+1,A6264-Export_YearStart+1)*1,"."),"")</f>
        <v>#VALUE!</v>
      </c>
      <c r="D6264" s="19" t="e" vm="1">
        <f ca="1">IF(AND(A6264&lt;&gt;"",B6264&lt;&gt;""),IFERROR(INDEX(Export_Engine!$C$213:$GS$411,B6264-Export_AgeStart+1,A6264-Export_YearStart+1)*1,"."),"")</f>
        <v>#VALUE!</v>
      </c>
      <c r="E6264" s="19" t="e" vm="1">
        <f t="shared" ca="1" si="296"/>
        <v>#VALUE!</v>
      </c>
    </row>
    <row r="6265" spans="1:5">
      <c r="A6265" t="e" vm="1">
        <f t="shared" ca="1" si="295"/>
        <v>#VALUE!</v>
      </c>
      <c r="B6265" t="e" vm="1">
        <f t="shared" ca="1" si="297"/>
        <v>#VALUE!</v>
      </c>
      <c r="C6265" s="19" t="e" vm="1">
        <f ca="1">IF(AND(A6265&lt;&gt;"",B6265&lt;&gt;""),IFERROR(INDEX(Export_Engine!$C$12:$GS$210,B6265-Export_AgeStart+1,A6265-Export_YearStart+1)*1,"."),"")</f>
        <v>#VALUE!</v>
      </c>
      <c r="D6265" s="19" t="e" vm="1">
        <f ca="1">IF(AND(A6265&lt;&gt;"",B6265&lt;&gt;""),IFERROR(INDEX(Export_Engine!$C$213:$GS$411,B6265-Export_AgeStart+1,A6265-Export_YearStart+1)*1,"."),"")</f>
        <v>#VALUE!</v>
      </c>
      <c r="E6265" s="19" t="e" vm="1">
        <f t="shared" ca="1" si="296"/>
        <v>#VALUE!</v>
      </c>
    </row>
    <row r="6266" spans="1:5">
      <c r="A6266" t="e" vm="1">
        <f t="shared" ca="1" si="295"/>
        <v>#VALUE!</v>
      </c>
      <c r="B6266" t="e" vm="1">
        <f t="shared" ca="1" si="297"/>
        <v>#VALUE!</v>
      </c>
      <c r="C6266" s="19" t="e" vm="1">
        <f ca="1">IF(AND(A6266&lt;&gt;"",B6266&lt;&gt;""),IFERROR(INDEX(Export_Engine!$C$12:$GS$210,B6266-Export_AgeStart+1,A6266-Export_YearStart+1)*1,"."),"")</f>
        <v>#VALUE!</v>
      </c>
      <c r="D6266" s="19" t="e" vm="1">
        <f ca="1">IF(AND(A6266&lt;&gt;"",B6266&lt;&gt;""),IFERROR(INDEX(Export_Engine!$C$213:$GS$411,B6266-Export_AgeStart+1,A6266-Export_YearStart+1)*1,"."),"")</f>
        <v>#VALUE!</v>
      </c>
      <c r="E6266" s="19" t="e" vm="1">
        <f t="shared" ca="1" si="296"/>
        <v>#VALUE!</v>
      </c>
    </row>
    <row r="6267" spans="1:5">
      <c r="A6267" t="e" vm="1">
        <f t="shared" ca="1" si="295"/>
        <v>#VALUE!</v>
      </c>
      <c r="B6267" t="e" vm="1">
        <f t="shared" ca="1" si="297"/>
        <v>#VALUE!</v>
      </c>
      <c r="C6267" s="19" t="e" vm="1">
        <f ca="1">IF(AND(A6267&lt;&gt;"",B6267&lt;&gt;""),IFERROR(INDEX(Export_Engine!$C$12:$GS$210,B6267-Export_AgeStart+1,A6267-Export_YearStart+1)*1,"."),"")</f>
        <v>#VALUE!</v>
      </c>
      <c r="D6267" s="19" t="e" vm="1">
        <f ca="1">IF(AND(A6267&lt;&gt;"",B6267&lt;&gt;""),IFERROR(INDEX(Export_Engine!$C$213:$GS$411,B6267-Export_AgeStart+1,A6267-Export_YearStart+1)*1,"."),"")</f>
        <v>#VALUE!</v>
      </c>
      <c r="E6267" s="19" t="e" vm="1">
        <f t="shared" ca="1" si="296"/>
        <v>#VALUE!</v>
      </c>
    </row>
    <row r="6268" spans="1:5">
      <c r="A6268" t="e" vm="1">
        <f t="shared" ca="1" si="295"/>
        <v>#VALUE!</v>
      </c>
      <c r="B6268" t="e" vm="1">
        <f t="shared" ca="1" si="297"/>
        <v>#VALUE!</v>
      </c>
      <c r="C6268" s="19" t="e" vm="1">
        <f ca="1">IF(AND(A6268&lt;&gt;"",B6268&lt;&gt;""),IFERROR(INDEX(Export_Engine!$C$12:$GS$210,B6268-Export_AgeStart+1,A6268-Export_YearStart+1)*1,"."),"")</f>
        <v>#VALUE!</v>
      </c>
      <c r="D6268" s="19" t="e" vm="1">
        <f ca="1">IF(AND(A6268&lt;&gt;"",B6268&lt;&gt;""),IFERROR(INDEX(Export_Engine!$C$213:$GS$411,B6268-Export_AgeStart+1,A6268-Export_YearStart+1)*1,"."),"")</f>
        <v>#VALUE!</v>
      </c>
      <c r="E6268" s="19" t="e" vm="1">
        <f t="shared" ca="1" si="296"/>
        <v>#VALUE!</v>
      </c>
    </row>
    <row r="6269" spans="1:5">
      <c r="A6269" t="e" vm="1">
        <f t="shared" ca="1" si="295"/>
        <v>#VALUE!</v>
      </c>
      <c r="B6269" t="e" vm="1">
        <f t="shared" ca="1" si="297"/>
        <v>#VALUE!</v>
      </c>
      <c r="C6269" s="19" t="e" vm="1">
        <f ca="1">IF(AND(A6269&lt;&gt;"",B6269&lt;&gt;""),IFERROR(INDEX(Export_Engine!$C$12:$GS$210,B6269-Export_AgeStart+1,A6269-Export_YearStart+1)*1,"."),"")</f>
        <v>#VALUE!</v>
      </c>
      <c r="D6269" s="19" t="e" vm="1">
        <f ca="1">IF(AND(A6269&lt;&gt;"",B6269&lt;&gt;""),IFERROR(INDEX(Export_Engine!$C$213:$GS$411,B6269-Export_AgeStart+1,A6269-Export_YearStart+1)*1,"."),"")</f>
        <v>#VALUE!</v>
      </c>
      <c r="E6269" s="19" t="e" vm="1">
        <f t="shared" ca="1" si="296"/>
        <v>#VALUE!</v>
      </c>
    </row>
    <row r="6270" spans="1:5">
      <c r="A6270" t="e" vm="1">
        <f t="shared" ca="1" si="295"/>
        <v>#VALUE!</v>
      </c>
      <c r="B6270" t="e" vm="1">
        <f t="shared" ca="1" si="297"/>
        <v>#VALUE!</v>
      </c>
      <c r="C6270" s="19" t="e" vm="1">
        <f ca="1">IF(AND(A6270&lt;&gt;"",B6270&lt;&gt;""),IFERROR(INDEX(Export_Engine!$C$12:$GS$210,B6270-Export_AgeStart+1,A6270-Export_YearStart+1)*1,"."),"")</f>
        <v>#VALUE!</v>
      </c>
      <c r="D6270" s="19" t="e" vm="1">
        <f ca="1">IF(AND(A6270&lt;&gt;"",B6270&lt;&gt;""),IFERROR(INDEX(Export_Engine!$C$213:$GS$411,B6270-Export_AgeStart+1,A6270-Export_YearStart+1)*1,"."),"")</f>
        <v>#VALUE!</v>
      </c>
      <c r="E6270" s="19" t="e" vm="1">
        <f t="shared" ca="1" si="296"/>
        <v>#VALUE!</v>
      </c>
    </row>
    <row r="6271" spans="1:5">
      <c r="A6271" t="e" vm="1">
        <f t="shared" ca="1" si="295"/>
        <v>#VALUE!</v>
      </c>
      <c r="B6271" t="e" vm="1">
        <f t="shared" ca="1" si="297"/>
        <v>#VALUE!</v>
      </c>
      <c r="C6271" s="19" t="e" vm="1">
        <f ca="1">IF(AND(A6271&lt;&gt;"",B6271&lt;&gt;""),IFERROR(INDEX(Export_Engine!$C$12:$GS$210,B6271-Export_AgeStart+1,A6271-Export_YearStart+1)*1,"."),"")</f>
        <v>#VALUE!</v>
      </c>
      <c r="D6271" s="19" t="e" vm="1">
        <f ca="1">IF(AND(A6271&lt;&gt;"",B6271&lt;&gt;""),IFERROR(INDEX(Export_Engine!$C$213:$GS$411,B6271-Export_AgeStart+1,A6271-Export_YearStart+1)*1,"."),"")</f>
        <v>#VALUE!</v>
      </c>
      <c r="E6271" s="19" t="e" vm="1">
        <f t="shared" ca="1" si="296"/>
        <v>#VALUE!</v>
      </c>
    </row>
    <row r="6272" spans="1:5">
      <c r="A6272" t="e" vm="1">
        <f t="shared" ca="1" si="295"/>
        <v>#VALUE!</v>
      </c>
      <c r="B6272" t="e" vm="1">
        <f t="shared" ca="1" si="297"/>
        <v>#VALUE!</v>
      </c>
      <c r="C6272" s="19" t="e" vm="1">
        <f ca="1">IF(AND(A6272&lt;&gt;"",B6272&lt;&gt;""),IFERROR(INDEX(Export_Engine!$C$12:$GS$210,B6272-Export_AgeStart+1,A6272-Export_YearStart+1)*1,"."),"")</f>
        <v>#VALUE!</v>
      </c>
      <c r="D6272" s="19" t="e" vm="1">
        <f ca="1">IF(AND(A6272&lt;&gt;"",B6272&lt;&gt;""),IFERROR(INDEX(Export_Engine!$C$213:$GS$411,B6272-Export_AgeStart+1,A6272-Export_YearStart+1)*1,"."),"")</f>
        <v>#VALUE!</v>
      </c>
      <c r="E6272" s="19" t="e" vm="1">
        <f t="shared" ca="1" si="296"/>
        <v>#VALUE!</v>
      </c>
    </row>
    <row r="6273" spans="1:5">
      <c r="A6273" t="e" vm="1">
        <f t="shared" ca="1" si="295"/>
        <v>#VALUE!</v>
      </c>
      <c r="B6273" t="e" vm="1">
        <f t="shared" ca="1" si="297"/>
        <v>#VALUE!</v>
      </c>
      <c r="C6273" s="19" t="e" vm="1">
        <f ca="1">IF(AND(A6273&lt;&gt;"",B6273&lt;&gt;""),IFERROR(INDEX(Export_Engine!$C$12:$GS$210,B6273-Export_AgeStart+1,A6273-Export_YearStart+1)*1,"."),"")</f>
        <v>#VALUE!</v>
      </c>
      <c r="D6273" s="19" t="e" vm="1">
        <f ca="1">IF(AND(A6273&lt;&gt;"",B6273&lt;&gt;""),IFERROR(INDEX(Export_Engine!$C$213:$GS$411,B6273-Export_AgeStart+1,A6273-Export_YearStart+1)*1,"."),"")</f>
        <v>#VALUE!</v>
      </c>
      <c r="E6273" s="19" t="e" vm="1">
        <f t="shared" ca="1" si="296"/>
        <v>#VALUE!</v>
      </c>
    </row>
    <row r="6274" spans="1:5">
      <c r="A6274" t="e" vm="1">
        <f t="shared" ca="1" si="295"/>
        <v>#VALUE!</v>
      </c>
      <c r="B6274" t="e" vm="1">
        <f t="shared" ca="1" si="297"/>
        <v>#VALUE!</v>
      </c>
      <c r="C6274" s="19" t="e" vm="1">
        <f ca="1">IF(AND(A6274&lt;&gt;"",B6274&lt;&gt;""),IFERROR(INDEX(Export_Engine!$C$12:$GS$210,B6274-Export_AgeStart+1,A6274-Export_YearStart+1)*1,"."),"")</f>
        <v>#VALUE!</v>
      </c>
      <c r="D6274" s="19" t="e" vm="1">
        <f ca="1">IF(AND(A6274&lt;&gt;"",B6274&lt;&gt;""),IFERROR(INDEX(Export_Engine!$C$213:$GS$411,B6274-Export_AgeStart+1,A6274-Export_YearStart+1)*1,"."),"")</f>
        <v>#VALUE!</v>
      </c>
      <c r="E6274" s="19" t="e" vm="1">
        <f t="shared" ca="1" si="296"/>
        <v>#VALUE!</v>
      </c>
    </row>
    <row r="6275" spans="1:5">
      <c r="A6275" t="e" vm="1">
        <f t="shared" ref="A6275:A6338" ca="1" si="298">IF(OR(B6274="",B6274=Export_AgeEnd),IF(A6274&gt;=Export_YearEnd,"",1+A6274),A6274)</f>
        <v>#VALUE!</v>
      </c>
      <c r="B6275" t="e" vm="1">
        <f t="shared" ca="1" si="297"/>
        <v>#VALUE!</v>
      </c>
      <c r="C6275" s="19" t="e" vm="1">
        <f ca="1">IF(AND(A6275&lt;&gt;"",B6275&lt;&gt;""),IFERROR(INDEX(Export_Engine!$C$12:$GS$210,B6275-Export_AgeStart+1,A6275-Export_YearStart+1)*1,"."),"")</f>
        <v>#VALUE!</v>
      </c>
      <c r="D6275" s="19" t="e" vm="1">
        <f ca="1">IF(AND(A6275&lt;&gt;"",B6275&lt;&gt;""),IFERROR(INDEX(Export_Engine!$C$213:$GS$411,B6275-Export_AgeStart+1,A6275-Export_YearStart+1)*1,"."),"")</f>
        <v>#VALUE!</v>
      </c>
      <c r="E6275" s="19" t="e" vm="1">
        <f t="shared" ref="E6275:E6338" ca="1" si="299">IF(AND(ISNUMBER(C6275),ISNUMBER(D6275)),C6275+D6275,IF(AND(C6275=".",D6275="."),".",""))</f>
        <v>#VALUE!</v>
      </c>
    </row>
    <row r="6276" spans="1:5">
      <c r="A6276" t="e" vm="1">
        <f t="shared" ca="1" si="298"/>
        <v>#VALUE!</v>
      </c>
      <c r="B6276" t="e" vm="1">
        <f t="shared" ref="B6276:B6339" ca="1" si="300">IF(A6276&lt;&gt;"",IF(B6275=Export_AgeEnd,Export_AgeStart,B6275+1),"")</f>
        <v>#VALUE!</v>
      </c>
      <c r="C6276" s="19" t="e" vm="1">
        <f ca="1">IF(AND(A6276&lt;&gt;"",B6276&lt;&gt;""),IFERROR(INDEX(Export_Engine!$C$12:$GS$210,B6276-Export_AgeStart+1,A6276-Export_YearStart+1)*1,"."),"")</f>
        <v>#VALUE!</v>
      </c>
      <c r="D6276" s="19" t="e" vm="1">
        <f ca="1">IF(AND(A6276&lt;&gt;"",B6276&lt;&gt;""),IFERROR(INDEX(Export_Engine!$C$213:$GS$411,B6276-Export_AgeStart+1,A6276-Export_YearStart+1)*1,"."),"")</f>
        <v>#VALUE!</v>
      </c>
      <c r="E6276" s="19" t="e" vm="1">
        <f t="shared" ca="1" si="299"/>
        <v>#VALUE!</v>
      </c>
    </row>
    <row r="6277" spans="1:5">
      <c r="A6277" t="e" vm="1">
        <f t="shared" ca="1" si="298"/>
        <v>#VALUE!</v>
      </c>
      <c r="B6277" t="e" vm="1">
        <f t="shared" ca="1" si="300"/>
        <v>#VALUE!</v>
      </c>
      <c r="C6277" s="19" t="e" vm="1">
        <f ca="1">IF(AND(A6277&lt;&gt;"",B6277&lt;&gt;""),IFERROR(INDEX(Export_Engine!$C$12:$GS$210,B6277-Export_AgeStart+1,A6277-Export_YearStart+1)*1,"."),"")</f>
        <v>#VALUE!</v>
      </c>
      <c r="D6277" s="19" t="e" vm="1">
        <f ca="1">IF(AND(A6277&lt;&gt;"",B6277&lt;&gt;""),IFERROR(INDEX(Export_Engine!$C$213:$GS$411,B6277-Export_AgeStart+1,A6277-Export_YearStart+1)*1,"."),"")</f>
        <v>#VALUE!</v>
      </c>
      <c r="E6277" s="19" t="e" vm="1">
        <f t="shared" ca="1" si="299"/>
        <v>#VALUE!</v>
      </c>
    </row>
    <row r="6278" spans="1:5">
      <c r="A6278" t="e" vm="1">
        <f t="shared" ca="1" si="298"/>
        <v>#VALUE!</v>
      </c>
      <c r="B6278" t="e" vm="1">
        <f t="shared" ca="1" si="300"/>
        <v>#VALUE!</v>
      </c>
      <c r="C6278" s="19" t="e" vm="1">
        <f ca="1">IF(AND(A6278&lt;&gt;"",B6278&lt;&gt;""),IFERROR(INDEX(Export_Engine!$C$12:$GS$210,B6278-Export_AgeStart+1,A6278-Export_YearStart+1)*1,"."),"")</f>
        <v>#VALUE!</v>
      </c>
      <c r="D6278" s="19" t="e" vm="1">
        <f ca="1">IF(AND(A6278&lt;&gt;"",B6278&lt;&gt;""),IFERROR(INDEX(Export_Engine!$C$213:$GS$411,B6278-Export_AgeStart+1,A6278-Export_YearStart+1)*1,"."),"")</f>
        <v>#VALUE!</v>
      </c>
      <c r="E6278" s="19" t="e" vm="1">
        <f t="shared" ca="1" si="299"/>
        <v>#VALUE!</v>
      </c>
    </row>
    <row r="6279" spans="1:5">
      <c r="A6279" t="e" vm="1">
        <f t="shared" ca="1" si="298"/>
        <v>#VALUE!</v>
      </c>
      <c r="B6279" t="e" vm="1">
        <f t="shared" ca="1" si="300"/>
        <v>#VALUE!</v>
      </c>
      <c r="C6279" s="19" t="e" vm="1">
        <f ca="1">IF(AND(A6279&lt;&gt;"",B6279&lt;&gt;""),IFERROR(INDEX(Export_Engine!$C$12:$GS$210,B6279-Export_AgeStart+1,A6279-Export_YearStart+1)*1,"."),"")</f>
        <v>#VALUE!</v>
      </c>
      <c r="D6279" s="19" t="e" vm="1">
        <f ca="1">IF(AND(A6279&lt;&gt;"",B6279&lt;&gt;""),IFERROR(INDEX(Export_Engine!$C$213:$GS$411,B6279-Export_AgeStart+1,A6279-Export_YearStart+1)*1,"."),"")</f>
        <v>#VALUE!</v>
      </c>
      <c r="E6279" s="19" t="e" vm="1">
        <f t="shared" ca="1" si="299"/>
        <v>#VALUE!</v>
      </c>
    </row>
    <row r="6280" spans="1:5">
      <c r="A6280" t="e" vm="1">
        <f t="shared" ca="1" si="298"/>
        <v>#VALUE!</v>
      </c>
      <c r="B6280" t="e" vm="1">
        <f t="shared" ca="1" si="300"/>
        <v>#VALUE!</v>
      </c>
      <c r="C6280" s="19" t="e" vm="1">
        <f ca="1">IF(AND(A6280&lt;&gt;"",B6280&lt;&gt;""),IFERROR(INDEX(Export_Engine!$C$12:$GS$210,B6280-Export_AgeStart+1,A6280-Export_YearStart+1)*1,"."),"")</f>
        <v>#VALUE!</v>
      </c>
      <c r="D6280" s="19" t="e" vm="1">
        <f ca="1">IF(AND(A6280&lt;&gt;"",B6280&lt;&gt;""),IFERROR(INDEX(Export_Engine!$C$213:$GS$411,B6280-Export_AgeStart+1,A6280-Export_YearStart+1)*1,"."),"")</f>
        <v>#VALUE!</v>
      </c>
      <c r="E6280" s="19" t="e" vm="1">
        <f t="shared" ca="1" si="299"/>
        <v>#VALUE!</v>
      </c>
    </row>
    <row r="6281" spans="1:5">
      <c r="A6281" t="e" vm="1">
        <f t="shared" ca="1" si="298"/>
        <v>#VALUE!</v>
      </c>
      <c r="B6281" t="e" vm="1">
        <f t="shared" ca="1" si="300"/>
        <v>#VALUE!</v>
      </c>
      <c r="C6281" s="19" t="e" vm="1">
        <f ca="1">IF(AND(A6281&lt;&gt;"",B6281&lt;&gt;""),IFERROR(INDEX(Export_Engine!$C$12:$GS$210,B6281-Export_AgeStart+1,A6281-Export_YearStart+1)*1,"."),"")</f>
        <v>#VALUE!</v>
      </c>
      <c r="D6281" s="19" t="e" vm="1">
        <f ca="1">IF(AND(A6281&lt;&gt;"",B6281&lt;&gt;""),IFERROR(INDEX(Export_Engine!$C$213:$GS$411,B6281-Export_AgeStart+1,A6281-Export_YearStart+1)*1,"."),"")</f>
        <v>#VALUE!</v>
      </c>
      <c r="E6281" s="19" t="e" vm="1">
        <f t="shared" ca="1" si="299"/>
        <v>#VALUE!</v>
      </c>
    </row>
    <row r="6282" spans="1:5">
      <c r="A6282" t="e" vm="1">
        <f t="shared" ca="1" si="298"/>
        <v>#VALUE!</v>
      </c>
      <c r="B6282" t="e" vm="1">
        <f t="shared" ca="1" si="300"/>
        <v>#VALUE!</v>
      </c>
      <c r="C6282" s="19" t="e" vm="1">
        <f ca="1">IF(AND(A6282&lt;&gt;"",B6282&lt;&gt;""),IFERROR(INDEX(Export_Engine!$C$12:$GS$210,B6282-Export_AgeStart+1,A6282-Export_YearStart+1)*1,"."),"")</f>
        <v>#VALUE!</v>
      </c>
      <c r="D6282" s="19" t="e" vm="1">
        <f ca="1">IF(AND(A6282&lt;&gt;"",B6282&lt;&gt;""),IFERROR(INDEX(Export_Engine!$C$213:$GS$411,B6282-Export_AgeStart+1,A6282-Export_YearStart+1)*1,"."),"")</f>
        <v>#VALUE!</v>
      </c>
      <c r="E6282" s="19" t="e" vm="1">
        <f t="shared" ca="1" si="299"/>
        <v>#VALUE!</v>
      </c>
    </row>
    <row r="6283" spans="1:5">
      <c r="A6283" t="e" vm="1">
        <f t="shared" ca="1" si="298"/>
        <v>#VALUE!</v>
      </c>
      <c r="B6283" t="e" vm="1">
        <f t="shared" ca="1" si="300"/>
        <v>#VALUE!</v>
      </c>
      <c r="C6283" s="19" t="e" vm="1">
        <f ca="1">IF(AND(A6283&lt;&gt;"",B6283&lt;&gt;""),IFERROR(INDEX(Export_Engine!$C$12:$GS$210,B6283-Export_AgeStart+1,A6283-Export_YearStart+1)*1,"."),"")</f>
        <v>#VALUE!</v>
      </c>
      <c r="D6283" s="19" t="e" vm="1">
        <f ca="1">IF(AND(A6283&lt;&gt;"",B6283&lt;&gt;""),IFERROR(INDEX(Export_Engine!$C$213:$GS$411,B6283-Export_AgeStart+1,A6283-Export_YearStart+1)*1,"."),"")</f>
        <v>#VALUE!</v>
      </c>
      <c r="E6283" s="19" t="e" vm="1">
        <f t="shared" ca="1" si="299"/>
        <v>#VALUE!</v>
      </c>
    </row>
    <row r="6284" spans="1:5">
      <c r="A6284" t="e" vm="1">
        <f t="shared" ca="1" si="298"/>
        <v>#VALUE!</v>
      </c>
      <c r="B6284" t="e" vm="1">
        <f t="shared" ca="1" si="300"/>
        <v>#VALUE!</v>
      </c>
      <c r="C6284" s="19" t="e" vm="1">
        <f ca="1">IF(AND(A6284&lt;&gt;"",B6284&lt;&gt;""),IFERROR(INDEX(Export_Engine!$C$12:$GS$210,B6284-Export_AgeStart+1,A6284-Export_YearStart+1)*1,"."),"")</f>
        <v>#VALUE!</v>
      </c>
      <c r="D6284" s="19" t="e" vm="1">
        <f ca="1">IF(AND(A6284&lt;&gt;"",B6284&lt;&gt;""),IFERROR(INDEX(Export_Engine!$C$213:$GS$411,B6284-Export_AgeStart+1,A6284-Export_YearStart+1)*1,"."),"")</f>
        <v>#VALUE!</v>
      </c>
      <c r="E6284" s="19" t="e" vm="1">
        <f t="shared" ca="1" si="299"/>
        <v>#VALUE!</v>
      </c>
    </row>
    <row r="6285" spans="1:5">
      <c r="A6285" t="e" vm="1">
        <f t="shared" ca="1" si="298"/>
        <v>#VALUE!</v>
      </c>
      <c r="B6285" t="e" vm="1">
        <f t="shared" ca="1" si="300"/>
        <v>#VALUE!</v>
      </c>
      <c r="C6285" s="19" t="e" vm="1">
        <f ca="1">IF(AND(A6285&lt;&gt;"",B6285&lt;&gt;""),IFERROR(INDEX(Export_Engine!$C$12:$GS$210,B6285-Export_AgeStart+1,A6285-Export_YearStart+1)*1,"."),"")</f>
        <v>#VALUE!</v>
      </c>
      <c r="D6285" s="19" t="e" vm="1">
        <f ca="1">IF(AND(A6285&lt;&gt;"",B6285&lt;&gt;""),IFERROR(INDEX(Export_Engine!$C$213:$GS$411,B6285-Export_AgeStart+1,A6285-Export_YearStart+1)*1,"."),"")</f>
        <v>#VALUE!</v>
      </c>
      <c r="E6285" s="19" t="e" vm="1">
        <f t="shared" ca="1" si="299"/>
        <v>#VALUE!</v>
      </c>
    </row>
    <row r="6286" spans="1:5">
      <c r="A6286" t="e" vm="1">
        <f t="shared" ca="1" si="298"/>
        <v>#VALUE!</v>
      </c>
      <c r="B6286" t="e" vm="1">
        <f t="shared" ca="1" si="300"/>
        <v>#VALUE!</v>
      </c>
      <c r="C6286" s="19" t="e" vm="1">
        <f ca="1">IF(AND(A6286&lt;&gt;"",B6286&lt;&gt;""),IFERROR(INDEX(Export_Engine!$C$12:$GS$210,B6286-Export_AgeStart+1,A6286-Export_YearStart+1)*1,"."),"")</f>
        <v>#VALUE!</v>
      </c>
      <c r="D6286" s="19" t="e" vm="1">
        <f ca="1">IF(AND(A6286&lt;&gt;"",B6286&lt;&gt;""),IFERROR(INDEX(Export_Engine!$C$213:$GS$411,B6286-Export_AgeStart+1,A6286-Export_YearStart+1)*1,"."),"")</f>
        <v>#VALUE!</v>
      </c>
      <c r="E6286" s="19" t="e" vm="1">
        <f t="shared" ca="1" si="299"/>
        <v>#VALUE!</v>
      </c>
    </row>
    <row r="6287" spans="1:5">
      <c r="A6287" t="e" vm="1">
        <f t="shared" ca="1" si="298"/>
        <v>#VALUE!</v>
      </c>
      <c r="B6287" t="e" vm="1">
        <f t="shared" ca="1" si="300"/>
        <v>#VALUE!</v>
      </c>
      <c r="C6287" s="19" t="e" vm="1">
        <f ca="1">IF(AND(A6287&lt;&gt;"",B6287&lt;&gt;""),IFERROR(INDEX(Export_Engine!$C$12:$GS$210,B6287-Export_AgeStart+1,A6287-Export_YearStart+1)*1,"."),"")</f>
        <v>#VALUE!</v>
      </c>
      <c r="D6287" s="19" t="e" vm="1">
        <f ca="1">IF(AND(A6287&lt;&gt;"",B6287&lt;&gt;""),IFERROR(INDEX(Export_Engine!$C$213:$GS$411,B6287-Export_AgeStart+1,A6287-Export_YearStart+1)*1,"."),"")</f>
        <v>#VALUE!</v>
      </c>
      <c r="E6287" s="19" t="e" vm="1">
        <f t="shared" ca="1" si="299"/>
        <v>#VALUE!</v>
      </c>
    </row>
    <row r="6288" spans="1:5">
      <c r="A6288" t="e" vm="1">
        <f t="shared" ca="1" si="298"/>
        <v>#VALUE!</v>
      </c>
      <c r="B6288" t="e" vm="1">
        <f t="shared" ca="1" si="300"/>
        <v>#VALUE!</v>
      </c>
      <c r="C6288" s="19" t="e" vm="1">
        <f ca="1">IF(AND(A6288&lt;&gt;"",B6288&lt;&gt;""),IFERROR(INDEX(Export_Engine!$C$12:$GS$210,B6288-Export_AgeStart+1,A6288-Export_YearStart+1)*1,"."),"")</f>
        <v>#VALUE!</v>
      </c>
      <c r="D6288" s="19" t="e" vm="1">
        <f ca="1">IF(AND(A6288&lt;&gt;"",B6288&lt;&gt;""),IFERROR(INDEX(Export_Engine!$C$213:$GS$411,B6288-Export_AgeStart+1,A6288-Export_YearStart+1)*1,"."),"")</f>
        <v>#VALUE!</v>
      </c>
      <c r="E6288" s="19" t="e" vm="1">
        <f t="shared" ca="1" si="299"/>
        <v>#VALUE!</v>
      </c>
    </row>
    <row r="6289" spans="1:5">
      <c r="A6289" t="e" vm="1">
        <f t="shared" ca="1" si="298"/>
        <v>#VALUE!</v>
      </c>
      <c r="B6289" t="e" vm="1">
        <f t="shared" ca="1" si="300"/>
        <v>#VALUE!</v>
      </c>
      <c r="C6289" s="19" t="e" vm="1">
        <f ca="1">IF(AND(A6289&lt;&gt;"",B6289&lt;&gt;""),IFERROR(INDEX(Export_Engine!$C$12:$GS$210,B6289-Export_AgeStart+1,A6289-Export_YearStart+1)*1,"."),"")</f>
        <v>#VALUE!</v>
      </c>
      <c r="D6289" s="19" t="e" vm="1">
        <f ca="1">IF(AND(A6289&lt;&gt;"",B6289&lt;&gt;""),IFERROR(INDEX(Export_Engine!$C$213:$GS$411,B6289-Export_AgeStart+1,A6289-Export_YearStart+1)*1,"."),"")</f>
        <v>#VALUE!</v>
      </c>
      <c r="E6289" s="19" t="e" vm="1">
        <f t="shared" ca="1" si="299"/>
        <v>#VALUE!</v>
      </c>
    </row>
    <row r="6290" spans="1:5">
      <c r="A6290" t="e" vm="1">
        <f t="shared" ca="1" si="298"/>
        <v>#VALUE!</v>
      </c>
      <c r="B6290" t="e" vm="1">
        <f t="shared" ca="1" si="300"/>
        <v>#VALUE!</v>
      </c>
      <c r="C6290" s="19" t="e" vm="1">
        <f ca="1">IF(AND(A6290&lt;&gt;"",B6290&lt;&gt;""),IFERROR(INDEX(Export_Engine!$C$12:$GS$210,B6290-Export_AgeStart+1,A6290-Export_YearStart+1)*1,"."),"")</f>
        <v>#VALUE!</v>
      </c>
      <c r="D6290" s="19" t="e" vm="1">
        <f ca="1">IF(AND(A6290&lt;&gt;"",B6290&lt;&gt;""),IFERROR(INDEX(Export_Engine!$C$213:$GS$411,B6290-Export_AgeStart+1,A6290-Export_YearStart+1)*1,"."),"")</f>
        <v>#VALUE!</v>
      </c>
      <c r="E6290" s="19" t="e" vm="1">
        <f t="shared" ca="1" si="299"/>
        <v>#VALUE!</v>
      </c>
    </row>
    <row r="6291" spans="1:5">
      <c r="A6291" t="e" vm="1">
        <f t="shared" ca="1" si="298"/>
        <v>#VALUE!</v>
      </c>
      <c r="B6291" t="e" vm="1">
        <f t="shared" ca="1" si="300"/>
        <v>#VALUE!</v>
      </c>
      <c r="C6291" s="19" t="e" vm="1">
        <f ca="1">IF(AND(A6291&lt;&gt;"",B6291&lt;&gt;""),IFERROR(INDEX(Export_Engine!$C$12:$GS$210,B6291-Export_AgeStart+1,A6291-Export_YearStart+1)*1,"."),"")</f>
        <v>#VALUE!</v>
      </c>
      <c r="D6291" s="19" t="e" vm="1">
        <f ca="1">IF(AND(A6291&lt;&gt;"",B6291&lt;&gt;""),IFERROR(INDEX(Export_Engine!$C$213:$GS$411,B6291-Export_AgeStart+1,A6291-Export_YearStart+1)*1,"."),"")</f>
        <v>#VALUE!</v>
      </c>
      <c r="E6291" s="19" t="e" vm="1">
        <f t="shared" ca="1" si="299"/>
        <v>#VALUE!</v>
      </c>
    </row>
    <row r="6292" spans="1:5">
      <c r="A6292" t="e" vm="1">
        <f t="shared" ca="1" si="298"/>
        <v>#VALUE!</v>
      </c>
      <c r="B6292" t="e" vm="1">
        <f t="shared" ca="1" si="300"/>
        <v>#VALUE!</v>
      </c>
      <c r="C6292" s="19" t="e" vm="1">
        <f ca="1">IF(AND(A6292&lt;&gt;"",B6292&lt;&gt;""),IFERROR(INDEX(Export_Engine!$C$12:$GS$210,B6292-Export_AgeStart+1,A6292-Export_YearStart+1)*1,"."),"")</f>
        <v>#VALUE!</v>
      </c>
      <c r="D6292" s="19" t="e" vm="1">
        <f ca="1">IF(AND(A6292&lt;&gt;"",B6292&lt;&gt;""),IFERROR(INDEX(Export_Engine!$C$213:$GS$411,B6292-Export_AgeStart+1,A6292-Export_YearStart+1)*1,"."),"")</f>
        <v>#VALUE!</v>
      </c>
      <c r="E6292" s="19" t="e" vm="1">
        <f t="shared" ca="1" si="299"/>
        <v>#VALUE!</v>
      </c>
    </row>
    <row r="6293" spans="1:5">
      <c r="A6293" t="e" vm="1">
        <f t="shared" ca="1" si="298"/>
        <v>#VALUE!</v>
      </c>
      <c r="B6293" t="e" vm="1">
        <f t="shared" ca="1" si="300"/>
        <v>#VALUE!</v>
      </c>
      <c r="C6293" s="19" t="e" vm="1">
        <f ca="1">IF(AND(A6293&lt;&gt;"",B6293&lt;&gt;""),IFERROR(INDEX(Export_Engine!$C$12:$GS$210,B6293-Export_AgeStart+1,A6293-Export_YearStart+1)*1,"."),"")</f>
        <v>#VALUE!</v>
      </c>
      <c r="D6293" s="19" t="e" vm="1">
        <f ca="1">IF(AND(A6293&lt;&gt;"",B6293&lt;&gt;""),IFERROR(INDEX(Export_Engine!$C$213:$GS$411,B6293-Export_AgeStart+1,A6293-Export_YearStart+1)*1,"."),"")</f>
        <v>#VALUE!</v>
      </c>
      <c r="E6293" s="19" t="e" vm="1">
        <f t="shared" ca="1" si="299"/>
        <v>#VALUE!</v>
      </c>
    </row>
    <row r="6294" spans="1:5">
      <c r="A6294" t="e" vm="1">
        <f t="shared" ca="1" si="298"/>
        <v>#VALUE!</v>
      </c>
      <c r="B6294" t="e" vm="1">
        <f t="shared" ca="1" si="300"/>
        <v>#VALUE!</v>
      </c>
      <c r="C6294" s="19" t="e" vm="1">
        <f ca="1">IF(AND(A6294&lt;&gt;"",B6294&lt;&gt;""),IFERROR(INDEX(Export_Engine!$C$12:$GS$210,B6294-Export_AgeStart+1,A6294-Export_YearStart+1)*1,"."),"")</f>
        <v>#VALUE!</v>
      </c>
      <c r="D6294" s="19" t="e" vm="1">
        <f ca="1">IF(AND(A6294&lt;&gt;"",B6294&lt;&gt;""),IFERROR(INDEX(Export_Engine!$C$213:$GS$411,B6294-Export_AgeStart+1,A6294-Export_YearStart+1)*1,"."),"")</f>
        <v>#VALUE!</v>
      </c>
      <c r="E6294" s="19" t="e" vm="1">
        <f t="shared" ca="1" si="299"/>
        <v>#VALUE!</v>
      </c>
    </row>
    <row r="6295" spans="1:5">
      <c r="A6295" t="e" vm="1">
        <f t="shared" ca="1" si="298"/>
        <v>#VALUE!</v>
      </c>
      <c r="B6295" t="e" vm="1">
        <f t="shared" ca="1" si="300"/>
        <v>#VALUE!</v>
      </c>
      <c r="C6295" s="19" t="e" vm="1">
        <f ca="1">IF(AND(A6295&lt;&gt;"",B6295&lt;&gt;""),IFERROR(INDEX(Export_Engine!$C$12:$GS$210,B6295-Export_AgeStart+1,A6295-Export_YearStart+1)*1,"."),"")</f>
        <v>#VALUE!</v>
      </c>
      <c r="D6295" s="19" t="e" vm="1">
        <f ca="1">IF(AND(A6295&lt;&gt;"",B6295&lt;&gt;""),IFERROR(INDEX(Export_Engine!$C$213:$GS$411,B6295-Export_AgeStart+1,A6295-Export_YearStart+1)*1,"."),"")</f>
        <v>#VALUE!</v>
      </c>
      <c r="E6295" s="19" t="e" vm="1">
        <f t="shared" ca="1" si="299"/>
        <v>#VALUE!</v>
      </c>
    </row>
    <row r="6296" spans="1:5">
      <c r="A6296" t="e" vm="1">
        <f t="shared" ca="1" si="298"/>
        <v>#VALUE!</v>
      </c>
      <c r="B6296" t="e" vm="1">
        <f t="shared" ca="1" si="300"/>
        <v>#VALUE!</v>
      </c>
      <c r="C6296" s="19" t="e" vm="1">
        <f ca="1">IF(AND(A6296&lt;&gt;"",B6296&lt;&gt;""),IFERROR(INDEX(Export_Engine!$C$12:$GS$210,B6296-Export_AgeStart+1,A6296-Export_YearStart+1)*1,"."),"")</f>
        <v>#VALUE!</v>
      </c>
      <c r="D6296" s="19" t="e" vm="1">
        <f ca="1">IF(AND(A6296&lt;&gt;"",B6296&lt;&gt;""),IFERROR(INDEX(Export_Engine!$C$213:$GS$411,B6296-Export_AgeStart+1,A6296-Export_YearStart+1)*1,"."),"")</f>
        <v>#VALUE!</v>
      </c>
      <c r="E6296" s="19" t="e" vm="1">
        <f t="shared" ca="1" si="299"/>
        <v>#VALUE!</v>
      </c>
    </row>
    <row r="6297" spans="1:5">
      <c r="A6297" t="e" vm="1">
        <f t="shared" ca="1" si="298"/>
        <v>#VALUE!</v>
      </c>
      <c r="B6297" t="e" vm="1">
        <f t="shared" ca="1" si="300"/>
        <v>#VALUE!</v>
      </c>
      <c r="C6297" s="19" t="e" vm="1">
        <f ca="1">IF(AND(A6297&lt;&gt;"",B6297&lt;&gt;""),IFERROR(INDEX(Export_Engine!$C$12:$GS$210,B6297-Export_AgeStart+1,A6297-Export_YearStart+1)*1,"."),"")</f>
        <v>#VALUE!</v>
      </c>
      <c r="D6297" s="19" t="e" vm="1">
        <f ca="1">IF(AND(A6297&lt;&gt;"",B6297&lt;&gt;""),IFERROR(INDEX(Export_Engine!$C$213:$GS$411,B6297-Export_AgeStart+1,A6297-Export_YearStart+1)*1,"."),"")</f>
        <v>#VALUE!</v>
      </c>
      <c r="E6297" s="19" t="e" vm="1">
        <f t="shared" ca="1" si="299"/>
        <v>#VALUE!</v>
      </c>
    </row>
    <row r="6298" spans="1:5">
      <c r="A6298" t="e" vm="1">
        <f t="shared" ca="1" si="298"/>
        <v>#VALUE!</v>
      </c>
      <c r="B6298" t="e" vm="1">
        <f t="shared" ca="1" si="300"/>
        <v>#VALUE!</v>
      </c>
      <c r="C6298" s="19" t="e" vm="1">
        <f ca="1">IF(AND(A6298&lt;&gt;"",B6298&lt;&gt;""),IFERROR(INDEX(Export_Engine!$C$12:$GS$210,B6298-Export_AgeStart+1,A6298-Export_YearStart+1)*1,"."),"")</f>
        <v>#VALUE!</v>
      </c>
      <c r="D6298" s="19" t="e" vm="1">
        <f ca="1">IF(AND(A6298&lt;&gt;"",B6298&lt;&gt;""),IFERROR(INDEX(Export_Engine!$C$213:$GS$411,B6298-Export_AgeStart+1,A6298-Export_YearStart+1)*1,"."),"")</f>
        <v>#VALUE!</v>
      </c>
      <c r="E6298" s="19" t="e" vm="1">
        <f t="shared" ca="1" si="299"/>
        <v>#VALUE!</v>
      </c>
    </row>
    <row r="6299" spans="1:5">
      <c r="A6299" t="e" vm="1">
        <f t="shared" ca="1" si="298"/>
        <v>#VALUE!</v>
      </c>
      <c r="B6299" t="e" vm="1">
        <f t="shared" ca="1" si="300"/>
        <v>#VALUE!</v>
      </c>
      <c r="C6299" s="19" t="e" vm="1">
        <f ca="1">IF(AND(A6299&lt;&gt;"",B6299&lt;&gt;""),IFERROR(INDEX(Export_Engine!$C$12:$GS$210,B6299-Export_AgeStart+1,A6299-Export_YearStart+1)*1,"."),"")</f>
        <v>#VALUE!</v>
      </c>
      <c r="D6299" s="19" t="e" vm="1">
        <f ca="1">IF(AND(A6299&lt;&gt;"",B6299&lt;&gt;""),IFERROR(INDEX(Export_Engine!$C$213:$GS$411,B6299-Export_AgeStart+1,A6299-Export_YearStart+1)*1,"."),"")</f>
        <v>#VALUE!</v>
      </c>
      <c r="E6299" s="19" t="e" vm="1">
        <f t="shared" ca="1" si="299"/>
        <v>#VALUE!</v>
      </c>
    </row>
    <row r="6300" spans="1:5">
      <c r="A6300" t="e" vm="1">
        <f t="shared" ca="1" si="298"/>
        <v>#VALUE!</v>
      </c>
      <c r="B6300" t="e" vm="1">
        <f t="shared" ca="1" si="300"/>
        <v>#VALUE!</v>
      </c>
      <c r="C6300" s="19" t="e" vm="1">
        <f ca="1">IF(AND(A6300&lt;&gt;"",B6300&lt;&gt;""),IFERROR(INDEX(Export_Engine!$C$12:$GS$210,B6300-Export_AgeStart+1,A6300-Export_YearStart+1)*1,"."),"")</f>
        <v>#VALUE!</v>
      </c>
      <c r="D6300" s="19" t="e" vm="1">
        <f ca="1">IF(AND(A6300&lt;&gt;"",B6300&lt;&gt;""),IFERROR(INDEX(Export_Engine!$C$213:$GS$411,B6300-Export_AgeStart+1,A6300-Export_YearStart+1)*1,"."),"")</f>
        <v>#VALUE!</v>
      </c>
      <c r="E6300" s="19" t="e" vm="1">
        <f t="shared" ca="1" si="299"/>
        <v>#VALUE!</v>
      </c>
    </row>
    <row r="6301" spans="1:5">
      <c r="A6301" t="e" vm="1">
        <f t="shared" ca="1" si="298"/>
        <v>#VALUE!</v>
      </c>
      <c r="B6301" t="e" vm="1">
        <f t="shared" ca="1" si="300"/>
        <v>#VALUE!</v>
      </c>
      <c r="C6301" s="19" t="e" vm="1">
        <f ca="1">IF(AND(A6301&lt;&gt;"",B6301&lt;&gt;""),IFERROR(INDEX(Export_Engine!$C$12:$GS$210,B6301-Export_AgeStart+1,A6301-Export_YearStart+1)*1,"."),"")</f>
        <v>#VALUE!</v>
      </c>
      <c r="D6301" s="19" t="e" vm="1">
        <f ca="1">IF(AND(A6301&lt;&gt;"",B6301&lt;&gt;""),IFERROR(INDEX(Export_Engine!$C$213:$GS$411,B6301-Export_AgeStart+1,A6301-Export_YearStart+1)*1,"."),"")</f>
        <v>#VALUE!</v>
      </c>
      <c r="E6301" s="19" t="e" vm="1">
        <f t="shared" ca="1" si="299"/>
        <v>#VALUE!</v>
      </c>
    </row>
    <row r="6302" spans="1:5">
      <c r="A6302" t="e" vm="1">
        <f t="shared" ca="1" si="298"/>
        <v>#VALUE!</v>
      </c>
      <c r="B6302" t="e" vm="1">
        <f t="shared" ca="1" si="300"/>
        <v>#VALUE!</v>
      </c>
      <c r="C6302" s="19" t="e" vm="1">
        <f ca="1">IF(AND(A6302&lt;&gt;"",B6302&lt;&gt;""),IFERROR(INDEX(Export_Engine!$C$12:$GS$210,B6302-Export_AgeStart+1,A6302-Export_YearStart+1)*1,"."),"")</f>
        <v>#VALUE!</v>
      </c>
      <c r="D6302" s="19" t="e" vm="1">
        <f ca="1">IF(AND(A6302&lt;&gt;"",B6302&lt;&gt;""),IFERROR(INDEX(Export_Engine!$C$213:$GS$411,B6302-Export_AgeStart+1,A6302-Export_YearStart+1)*1,"."),"")</f>
        <v>#VALUE!</v>
      </c>
      <c r="E6302" s="19" t="e" vm="1">
        <f t="shared" ca="1" si="299"/>
        <v>#VALUE!</v>
      </c>
    </row>
    <row r="6303" spans="1:5">
      <c r="A6303" t="e" vm="1">
        <f t="shared" ca="1" si="298"/>
        <v>#VALUE!</v>
      </c>
      <c r="B6303" t="e" vm="1">
        <f t="shared" ca="1" si="300"/>
        <v>#VALUE!</v>
      </c>
      <c r="C6303" s="19" t="e" vm="1">
        <f ca="1">IF(AND(A6303&lt;&gt;"",B6303&lt;&gt;""),IFERROR(INDEX(Export_Engine!$C$12:$GS$210,B6303-Export_AgeStart+1,A6303-Export_YearStart+1)*1,"."),"")</f>
        <v>#VALUE!</v>
      </c>
      <c r="D6303" s="19" t="e" vm="1">
        <f ca="1">IF(AND(A6303&lt;&gt;"",B6303&lt;&gt;""),IFERROR(INDEX(Export_Engine!$C$213:$GS$411,B6303-Export_AgeStart+1,A6303-Export_YearStart+1)*1,"."),"")</f>
        <v>#VALUE!</v>
      </c>
      <c r="E6303" s="19" t="e" vm="1">
        <f t="shared" ca="1" si="299"/>
        <v>#VALUE!</v>
      </c>
    </row>
    <row r="6304" spans="1:5">
      <c r="A6304" t="e" vm="1">
        <f t="shared" ca="1" si="298"/>
        <v>#VALUE!</v>
      </c>
      <c r="B6304" t="e" vm="1">
        <f t="shared" ca="1" si="300"/>
        <v>#VALUE!</v>
      </c>
      <c r="C6304" s="19" t="e" vm="1">
        <f ca="1">IF(AND(A6304&lt;&gt;"",B6304&lt;&gt;""),IFERROR(INDEX(Export_Engine!$C$12:$GS$210,B6304-Export_AgeStart+1,A6304-Export_YearStart+1)*1,"."),"")</f>
        <v>#VALUE!</v>
      </c>
      <c r="D6304" s="19" t="e" vm="1">
        <f ca="1">IF(AND(A6304&lt;&gt;"",B6304&lt;&gt;""),IFERROR(INDEX(Export_Engine!$C$213:$GS$411,B6304-Export_AgeStart+1,A6304-Export_YearStart+1)*1,"."),"")</f>
        <v>#VALUE!</v>
      </c>
      <c r="E6304" s="19" t="e" vm="1">
        <f t="shared" ca="1" si="299"/>
        <v>#VALUE!</v>
      </c>
    </row>
    <row r="6305" spans="1:5">
      <c r="A6305" t="e" vm="1">
        <f t="shared" ca="1" si="298"/>
        <v>#VALUE!</v>
      </c>
      <c r="B6305" t="e" vm="1">
        <f t="shared" ca="1" si="300"/>
        <v>#VALUE!</v>
      </c>
      <c r="C6305" s="19" t="e" vm="1">
        <f ca="1">IF(AND(A6305&lt;&gt;"",B6305&lt;&gt;""),IFERROR(INDEX(Export_Engine!$C$12:$GS$210,B6305-Export_AgeStart+1,A6305-Export_YearStart+1)*1,"."),"")</f>
        <v>#VALUE!</v>
      </c>
      <c r="D6305" s="19" t="e" vm="1">
        <f ca="1">IF(AND(A6305&lt;&gt;"",B6305&lt;&gt;""),IFERROR(INDEX(Export_Engine!$C$213:$GS$411,B6305-Export_AgeStart+1,A6305-Export_YearStart+1)*1,"."),"")</f>
        <v>#VALUE!</v>
      </c>
      <c r="E6305" s="19" t="e" vm="1">
        <f t="shared" ca="1" si="299"/>
        <v>#VALUE!</v>
      </c>
    </row>
    <row r="6306" spans="1:5">
      <c r="A6306" t="e" vm="1">
        <f t="shared" ca="1" si="298"/>
        <v>#VALUE!</v>
      </c>
      <c r="B6306" t="e" vm="1">
        <f t="shared" ca="1" si="300"/>
        <v>#VALUE!</v>
      </c>
      <c r="C6306" s="19" t="e" vm="1">
        <f ca="1">IF(AND(A6306&lt;&gt;"",B6306&lt;&gt;""),IFERROR(INDEX(Export_Engine!$C$12:$GS$210,B6306-Export_AgeStart+1,A6306-Export_YearStart+1)*1,"."),"")</f>
        <v>#VALUE!</v>
      </c>
      <c r="D6306" s="19" t="e" vm="1">
        <f ca="1">IF(AND(A6306&lt;&gt;"",B6306&lt;&gt;""),IFERROR(INDEX(Export_Engine!$C$213:$GS$411,B6306-Export_AgeStart+1,A6306-Export_YearStart+1)*1,"."),"")</f>
        <v>#VALUE!</v>
      </c>
      <c r="E6306" s="19" t="e" vm="1">
        <f t="shared" ca="1" si="299"/>
        <v>#VALUE!</v>
      </c>
    </row>
    <row r="6307" spans="1:5">
      <c r="A6307" t="e" vm="1">
        <f t="shared" ca="1" si="298"/>
        <v>#VALUE!</v>
      </c>
      <c r="B6307" t="e" vm="1">
        <f t="shared" ca="1" si="300"/>
        <v>#VALUE!</v>
      </c>
      <c r="C6307" s="19" t="e" vm="1">
        <f ca="1">IF(AND(A6307&lt;&gt;"",B6307&lt;&gt;""),IFERROR(INDEX(Export_Engine!$C$12:$GS$210,B6307-Export_AgeStart+1,A6307-Export_YearStart+1)*1,"."),"")</f>
        <v>#VALUE!</v>
      </c>
      <c r="D6307" s="19" t="e" vm="1">
        <f ca="1">IF(AND(A6307&lt;&gt;"",B6307&lt;&gt;""),IFERROR(INDEX(Export_Engine!$C$213:$GS$411,B6307-Export_AgeStart+1,A6307-Export_YearStart+1)*1,"."),"")</f>
        <v>#VALUE!</v>
      </c>
      <c r="E6307" s="19" t="e" vm="1">
        <f t="shared" ca="1" si="299"/>
        <v>#VALUE!</v>
      </c>
    </row>
    <row r="6308" spans="1:5">
      <c r="A6308" t="e" vm="1">
        <f t="shared" ca="1" si="298"/>
        <v>#VALUE!</v>
      </c>
      <c r="B6308" t="e" vm="1">
        <f t="shared" ca="1" si="300"/>
        <v>#VALUE!</v>
      </c>
      <c r="C6308" s="19" t="e" vm="1">
        <f ca="1">IF(AND(A6308&lt;&gt;"",B6308&lt;&gt;""),IFERROR(INDEX(Export_Engine!$C$12:$GS$210,B6308-Export_AgeStart+1,A6308-Export_YearStart+1)*1,"."),"")</f>
        <v>#VALUE!</v>
      </c>
      <c r="D6308" s="19" t="e" vm="1">
        <f ca="1">IF(AND(A6308&lt;&gt;"",B6308&lt;&gt;""),IFERROR(INDEX(Export_Engine!$C$213:$GS$411,B6308-Export_AgeStart+1,A6308-Export_YearStart+1)*1,"."),"")</f>
        <v>#VALUE!</v>
      </c>
      <c r="E6308" s="19" t="e" vm="1">
        <f t="shared" ca="1" si="299"/>
        <v>#VALUE!</v>
      </c>
    </row>
    <row r="6309" spans="1:5">
      <c r="A6309" t="e" vm="1">
        <f t="shared" ca="1" si="298"/>
        <v>#VALUE!</v>
      </c>
      <c r="B6309" t="e" vm="1">
        <f t="shared" ca="1" si="300"/>
        <v>#VALUE!</v>
      </c>
      <c r="C6309" s="19" t="e" vm="1">
        <f ca="1">IF(AND(A6309&lt;&gt;"",B6309&lt;&gt;""),IFERROR(INDEX(Export_Engine!$C$12:$GS$210,B6309-Export_AgeStart+1,A6309-Export_YearStart+1)*1,"."),"")</f>
        <v>#VALUE!</v>
      </c>
      <c r="D6309" s="19" t="e" vm="1">
        <f ca="1">IF(AND(A6309&lt;&gt;"",B6309&lt;&gt;""),IFERROR(INDEX(Export_Engine!$C$213:$GS$411,B6309-Export_AgeStart+1,A6309-Export_YearStart+1)*1,"."),"")</f>
        <v>#VALUE!</v>
      </c>
      <c r="E6309" s="19" t="e" vm="1">
        <f t="shared" ca="1" si="299"/>
        <v>#VALUE!</v>
      </c>
    </row>
    <row r="6310" spans="1:5">
      <c r="A6310" t="e" vm="1">
        <f t="shared" ca="1" si="298"/>
        <v>#VALUE!</v>
      </c>
      <c r="B6310" t="e" vm="1">
        <f t="shared" ca="1" si="300"/>
        <v>#VALUE!</v>
      </c>
      <c r="C6310" s="19" t="e" vm="1">
        <f ca="1">IF(AND(A6310&lt;&gt;"",B6310&lt;&gt;""),IFERROR(INDEX(Export_Engine!$C$12:$GS$210,B6310-Export_AgeStart+1,A6310-Export_YearStart+1)*1,"."),"")</f>
        <v>#VALUE!</v>
      </c>
      <c r="D6310" s="19" t="e" vm="1">
        <f ca="1">IF(AND(A6310&lt;&gt;"",B6310&lt;&gt;""),IFERROR(INDEX(Export_Engine!$C$213:$GS$411,B6310-Export_AgeStart+1,A6310-Export_YearStart+1)*1,"."),"")</f>
        <v>#VALUE!</v>
      </c>
      <c r="E6310" s="19" t="e" vm="1">
        <f t="shared" ca="1" si="299"/>
        <v>#VALUE!</v>
      </c>
    </row>
    <row r="6311" spans="1:5">
      <c r="A6311" t="e" vm="1">
        <f t="shared" ca="1" si="298"/>
        <v>#VALUE!</v>
      </c>
      <c r="B6311" t="e" vm="1">
        <f t="shared" ca="1" si="300"/>
        <v>#VALUE!</v>
      </c>
      <c r="C6311" s="19" t="e" vm="1">
        <f ca="1">IF(AND(A6311&lt;&gt;"",B6311&lt;&gt;""),IFERROR(INDEX(Export_Engine!$C$12:$GS$210,B6311-Export_AgeStart+1,A6311-Export_YearStart+1)*1,"."),"")</f>
        <v>#VALUE!</v>
      </c>
      <c r="D6311" s="19" t="e" vm="1">
        <f ca="1">IF(AND(A6311&lt;&gt;"",B6311&lt;&gt;""),IFERROR(INDEX(Export_Engine!$C$213:$GS$411,B6311-Export_AgeStart+1,A6311-Export_YearStart+1)*1,"."),"")</f>
        <v>#VALUE!</v>
      </c>
      <c r="E6311" s="19" t="e" vm="1">
        <f t="shared" ca="1" si="299"/>
        <v>#VALUE!</v>
      </c>
    </row>
    <row r="6312" spans="1:5">
      <c r="A6312" t="e" vm="1">
        <f t="shared" ca="1" si="298"/>
        <v>#VALUE!</v>
      </c>
      <c r="B6312" t="e" vm="1">
        <f t="shared" ca="1" si="300"/>
        <v>#VALUE!</v>
      </c>
      <c r="C6312" s="19" t="e" vm="1">
        <f ca="1">IF(AND(A6312&lt;&gt;"",B6312&lt;&gt;""),IFERROR(INDEX(Export_Engine!$C$12:$GS$210,B6312-Export_AgeStart+1,A6312-Export_YearStart+1)*1,"."),"")</f>
        <v>#VALUE!</v>
      </c>
      <c r="D6312" s="19" t="e" vm="1">
        <f ca="1">IF(AND(A6312&lt;&gt;"",B6312&lt;&gt;""),IFERROR(INDEX(Export_Engine!$C$213:$GS$411,B6312-Export_AgeStart+1,A6312-Export_YearStart+1)*1,"."),"")</f>
        <v>#VALUE!</v>
      </c>
      <c r="E6312" s="19" t="e" vm="1">
        <f t="shared" ca="1" si="299"/>
        <v>#VALUE!</v>
      </c>
    </row>
    <row r="6313" spans="1:5">
      <c r="A6313" t="e" vm="1">
        <f t="shared" ca="1" si="298"/>
        <v>#VALUE!</v>
      </c>
      <c r="B6313" t="e" vm="1">
        <f t="shared" ca="1" si="300"/>
        <v>#VALUE!</v>
      </c>
      <c r="C6313" s="19" t="e" vm="1">
        <f ca="1">IF(AND(A6313&lt;&gt;"",B6313&lt;&gt;""),IFERROR(INDEX(Export_Engine!$C$12:$GS$210,B6313-Export_AgeStart+1,A6313-Export_YearStart+1)*1,"."),"")</f>
        <v>#VALUE!</v>
      </c>
      <c r="D6313" s="19" t="e" vm="1">
        <f ca="1">IF(AND(A6313&lt;&gt;"",B6313&lt;&gt;""),IFERROR(INDEX(Export_Engine!$C$213:$GS$411,B6313-Export_AgeStart+1,A6313-Export_YearStart+1)*1,"."),"")</f>
        <v>#VALUE!</v>
      </c>
      <c r="E6313" s="19" t="e" vm="1">
        <f t="shared" ca="1" si="299"/>
        <v>#VALUE!</v>
      </c>
    </row>
    <row r="6314" spans="1:5">
      <c r="A6314" t="e" vm="1">
        <f t="shared" ca="1" si="298"/>
        <v>#VALUE!</v>
      </c>
      <c r="B6314" t="e" vm="1">
        <f t="shared" ca="1" si="300"/>
        <v>#VALUE!</v>
      </c>
      <c r="C6314" s="19" t="e" vm="1">
        <f ca="1">IF(AND(A6314&lt;&gt;"",B6314&lt;&gt;""),IFERROR(INDEX(Export_Engine!$C$12:$GS$210,B6314-Export_AgeStart+1,A6314-Export_YearStart+1)*1,"."),"")</f>
        <v>#VALUE!</v>
      </c>
      <c r="D6314" s="19" t="e" vm="1">
        <f ca="1">IF(AND(A6314&lt;&gt;"",B6314&lt;&gt;""),IFERROR(INDEX(Export_Engine!$C$213:$GS$411,B6314-Export_AgeStart+1,A6314-Export_YearStart+1)*1,"."),"")</f>
        <v>#VALUE!</v>
      </c>
      <c r="E6314" s="19" t="e" vm="1">
        <f t="shared" ca="1" si="299"/>
        <v>#VALUE!</v>
      </c>
    </row>
    <row r="6315" spans="1:5">
      <c r="A6315" t="e" vm="1">
        <f t="shared" ca="1" si="298"/>
        <v>#VALUE!</v>
      </c>
      <c r="B6315" t="e" vm="1">
        <f t="shared" ca="1" si="300"/>
        <v>#VALUE!</v>
      </c>
      <c r="C6315" s="19" t="e" vm="1">
        <f ca="1">IF(AND(A6315&lt;&gt;"",B6315&lt;&gt;""),IFERROR(INDEX(Export_Engine!$C$12:$GS$210,B6315-Export_AgeStart+1,A6315-Export_YearStart+1)*1,"."),"")</f>
        <v>#VALUE!</v>
      </c>
      <c r="D6315" s="19" t="e" vm="1">
        <f ca="1">IF(AND(A6315&lt;&gt;"",B6315&lt;&gt;""),IFERROR(INDEX(Export_Engine!$C$213:$GS$411,B6315-Export_AgeStart+1,A6315-Export_YearStart+1)*1,"."),"")</f>
        <v>#VALUE!</v>
      </c>
      <c r="E6315" s="19" t="e" vm="1">
        <f t="shared" ca="1" si="299"/>
        <v>#VALUE!</v>
      </c>
    </row>
    <row r="6316" spans="1:5">
      <c r="A6316" t="e" vm="1">
        <f t="shared" ca="1" si="298"/>
        <v>#VALUE!</v>
      </c>
      <c r="B6316" t="e" vm="1">
        <f t="shared" ca="1" si="300"/>
        <v>#VALUE!</v>
      </c>
      <c r="C6316" s="19" t="e" vm="1">
        <f ca="1">IF(AND(A6316&lt;&gt;"",B6316&lt;&gt;""),IFERROR(INDEX(Export_Engine!$C$12:$GS$210,B6316-Export_AgeStart+1,A6316-Export_YearStart+1)*1,"."),"")</f>
        <v>#VALUE!</v>
      </c>
      <c r="D6316" s="19" t="e" vm="1">
        <f ca="1">IF(AND(A6316&lt;&gt;"",B6316&lt;&gt;""),IFERROR(INDEX(Export_Engine!$C$213:$GS$411,B6316-Export_AgeStart+1,A6316-Export_YearStart+1)*1,"."),"")</f>
        <v>#VALUE!</v>
      </c>
      <c r="E6316" s="19" t="e" vm="1">
        <f t="shared" ca="1" si="299"/>
        <v>#VALUE!</v>
      </c>
    </row>
    <row r="6317" spans="1:5">
      <c r="A6317" t="e" vm="1">
        <f t="shared" ca="1" si="298"/>
        <v>#VALUE!</v>
      </c>
      <c r="B6317" t="e" vm="1">
        <f t="shared" ca="1" si="300"/>
        <v>#VALUE!</v>
      </c>
      <c r="C6317" s="19" t="e" vm="1">
        <f ca="1">IF(AND(A6317&lt;&gt;"",B6317&lt;&gt;""),IFERROR(INDEX(Export_Engine!$C$12:$GS$210,B6317-Export_AgeStart+1,A6317-Export_YearStart+1)*1,"."),"")</f>
        <v>#VALUE!</v>
      </c>
      <c r="D6317" s="19" t="e" vm="1">
        <f ca="1">IF(AND(A6317&lt;&gt;"",B6317&lt;&gt;""),IFERROR(INDEX(Export_Engine!$C$213:$GS$411,B6317-Export_AgeStart+1,A6317-Export_YearStart+1)*1,"."),"")</f>
        <v>#VALUE!</v>
      </c>
      <c r="E6317" s="19" t="e" vm="1">
        <f t="shared" ca="1" si="299"/>
        <v>#VALUE!</v>
      </c>
    </row>
    <row r="6318" spans="1:5">
      <c r="A6318" t="e" vm="1">
        <f t="shared" ca="1" si="298"/>
        <v>#VALUE!</v>
      </c>
      <c r="B6318" t="e" vm="1">
        <f t="shared" ca="1" si="300"/>
        <v>#VALUE!</v>
      </c>
      <c r="C6318" s="19" t="e" vm="1">
        <f ca="1">IF(AND(A6318&lt;&gt;"",B6318&lt;&gt;""),IFERROR(INDEX(Export_Engine!$C$12:$GS$210,B6318-Export_AgeStart+1,A6318-Export_YearStart+1)*1,"."),"")</f>
        <v>#VALUE!</v>
      </c>
      <c r="D6318" s="19" t="e" vm="1">
        <f ca="1">IF(AND(A6318&lt;&gt;"",B6318&lt;&gt;""),IFERROR(INDEX(Export_Engine!$C$213:$GS$411,B6318-Export_AgeStart+1,A6318-Export_YearStart+1)*1,"."),"")</f>
        <v>#VALUE!</v>
      </c>
      <c r="E6318" s="19" t="e" vm="1">
        <f t="shared" ca="1" si="299"/>
        <v>#VALUE!</v>
      </c>
    </row>
    <row r="6319" spans="1:5">
      <c r="A6319" t="e" vm="1">
        <f t="shared" ca="1" si="298"/>
        <v>#VALUE!</v>
      </c>
      <c r="B6319" t="e" vm="1">
        <f t="shared" ca="1" si="300"/>
        <v>#VALUE!</v>
      </c>
      <c r="C6319" s="19" t="e" vm="1">
        <f ca="1">IF(AND(A6319&lt;&gt;"",B6319&lt;&gt;""),IFERROR(INDEX(Export_Engine!$C$12:$GS$210,B6319-Export_AgeStart+1,A6319-Export_YearStart+1)*1,"."),"")</f>
        <v>#VALUE!</v>
      </c>
      <c r="D6319" s="19" t="e" vm="1">
        <f ca="1">IF(AND(A6319&lt;&gt;"",B6319&lt;&gt;""),IFERROR(INDEX(Export_Engine!$C$213:$GS$411,B6319-Export_AgeStart+1,A6319-Export_YearStart+1)*1,"."),"")</f>
        <v>#VALUE!</v>
      </c>
      <c r="E6319" s="19" t="e" vm="1">
        <f t="shared" ca="1" si="299"/>
        <v>#VALUE!</v>
      </c>
    </row>
    <row r="6320" spans="1:5">
      <c r="A6320" t="e" vm="1">
        <f t="shared" ca="1" si="298"/>
        <v>#VALUE!</v>
      </c>
      <c r="B6320" t="e" vm="1">
        <f t="shared" ca="1" si="300"/>
        <v>#VALUE!</v>
      </c>
      <c r="C6320" s="19" t="e" vm="1">
        <f ca="1">IF(AND(A6320&lt;&gt;"",B6320&lt;&gt;""),IFERROR(INDEX(Export_Engine!$C$12:$GS$210,B6320-Export_AgeStart+1,A6320-Export_YearStart+1)*1,"."),"")</f>
        <v>#VALUE!</v>
      </c>
      <c r="D6320" s="19" t="e" vm="1">
        <f ca="1">IF(AND(A6320&lt;&gt;"",B6320&lt;&gt;""),IFERROR(INDEX(Export_Engine!$C$213:$GS$411,B6320-Export_AgeStart+1,A6320-Export_YearStart+1)*1,"."),"")</f>
        <v>#VALUE!</v>
      </c>
      <c r="E6320" s="19" t="e" vm="1">
        <f t="shared" ca="1" si="299"/>
        <v>#VALUE!</v>
      </c>
    </row>
    <row r="6321" spans="1:5">
      <c r="A6321" t="e" vm="1">
        <f t="shared" ca="1" si="298"/>
        <v>#VALUE!</v>
      </c>
      <c r="B6321" t="e" vm="1">
        <f t="shared" ca="1" si="300"/>
        <v>#VALUE!</v>
      </c>
      <c r="C6321" s="19" t="e" vm="1">
        <f ca="1">IF(AND(A6321&lt;&gt;"",B6321&lt;&gt;""),IFERROR(INDEX(Export_Engine!$C$12:$GS$210,B6321-Export_AgeStart+1,A6321-Export_YearStart+1)*1,"."),"")</f>
        <v>#VALUE!</v>
      </c>
      <c r="D6321" s="19" t="e" vm="1">
        <f ca="1">IF(AND(A6321&lt;&gt;"",B6321&lt;&gt;""),IFERROR(INDEX(Export_Engine!$C$213:$GS$411,B6321-Export_AgeStart+1,A6321-Export_YearStart+1)*1,"."),"")</f>
        <v>#VALUE!</v>
      </c>
      <c r="E6321" s="19" t="e" vm="1">
        <f t="shared" ca="1" si="299"/>
        <v>#VALUE!</v>
      </c>
    </row>
    <row r="6322" spans="1:5">
      <c r="A6322" t="e" vm="1">
        <f t="shared" ca="1" si="298"/>
        <v>#VALUE!</v>
      </c>
      <c r="B6322" t="e" vm="1">
        <f t="shared" ca="1" si="300"/>
        <v>#VALUE!</v>
      </c>
      <c r="C6322" s="19" t="e" vm="1">
        <f ca="1">IF(AND(A6322&lt;&gt;"",B6322&lt;&gt;""),IFERROR(INDEX(Export_Engine!$C$12:$GS$210,B6322-Export_AgeStart+1,A6322-Export_YearStart+1)*1,"."),"")</f>
        <v>#VALUE!</v>
      </c>
      <c r="D6322" s="19" t="e" vm="1">
        <f ca="1">IF(AND(A6322&lt;&gt;"",B6322&lt;&gt;""),IFERROR(INDEX(Export_Engine!$C$213:$GS$411,B6322-Export_AgeStart+1,A6322-Export_YearStart+1)*1,"."),"")</f>
        <v>#VALUE!</v>
      </c>
      <c r="E6322" s="19" t="e" vm="1">
        <f t="shared" ca="1" si="299"/>
        <v>#VALUE!</v>
      </c>
    </row>
    <row r="6323" spans="1:5">
      <c r="A6323" t="e" vm="1">
        <f t="shared" ca="1" si="298"/>
        <v>#VALUE!</v>
      </c>
      <c r="B6323" t="e" vm="1">
        <f t="shared" ca="1" si="300"/>
        <v>#VALUE!</v>
      </c>
      <c r="C6323" s="19" t="e" vm="1">
        <f ca="1">IF(AND(A6323&lt;&gt;"",B6323&lt;&gt;""),IFERROR(INDEX(Export_Engine!$C$12:$GS$210,B6323-Export_AgeStart+1,A6323-Export_YearStart+1)*1,"."),"")</f>
        <v>#VALUE!</v>
      </c>
      <c r="D6323" s="19" t="e" vm="1">
        <f ca="1">IF(AND(A6323&lt;&gt;"",B6323&lt;&gt;""),IFERROR(INDEX(Export_Engine!$C$213:$GS$411,B6323-Export_AgeStart+1,A6323-Export_YearStart+1)*1,"."),"")</f>
        <v>#VALUE!</v>
      </c>
      <c r="E6323" s="19" t="e" vm="1">
        <f t="shared" ca="1" si="299"/>
        <v>#VALUE!</v>
      </c>
    </row>
    <row r="6324" spans="1:5">
      <c r="A6324" t="e" vm="1">
        <f t="shared" ca="1" si="298"/>
        <v>#VALUE!</v>
      </c>
      <c r="B6324" t="e" vm="1">
        <f t="shared" ca="1" si="300"/>
        <v>#VALUE!</v>
      </c>
      <c r="C6324" s="19" t="e" vm="1">
        <f ca="1">IF(AND(A6324&lt;&gt;"",B6324&lt;&gt;""),IFERROR(INDEX(Export_Engine!$C$12:$GS$210,B6324-Export_AgeStart+1,A6324-Export_YearStart+1)*1,"."),"")</f>
        <v>#VALUE!</v>
      </c>
      <c r="D6324" s="19" t="e" vm="1">
        <f ca="1">IF(AND(A6324&lt;&gt;"",B6324&lt;&gt;""),IFERROR(INDEX(Export_Engine!$C$213:$GS$411,B6324-Export_AgeStart+1,A6324-Export_YearStart+1)*1,"."),"")</f>
        <v>#VALUE!</v>
      </c>
      <c r="E6324" s="19" t="e" vm="1">
        <f t="shared" ca="1" si="299"/>
        <v>#VALUE!</v>
      </c>
    </row>
    <row r="6325" spans="1:5">
      <c r="A6325" t="e" vm="1">
        <f t="shared" ca="1" si="298"/>
        <v>#VALUE!</v>
      </c>
      <c r="B6325" t="e" vm="1">
        <f t="shared" ca="1" si="300"/>
        <v>#VALUE!</v>
      </c>
      <c r="C6325" s="19" t="e" vm="1">
        <f ca="1">IF(AND(A6325&lt;&gt;"",B6325&lt;&gt;""),IFERROR(INDEX(Export_Engine!$C$12:$GS$210,B6325-Export_AgeStart+1,A6325-Export_YearStart+1)*1,"."),"")</f>
        <v>#VALUE!</v>
      </c>
      <c r="D6325" s="19" t="e" vm="1">
        <f ca="1">IF(AND(A6325&lt;&gt;"",B6325&lt;&gt;""),IFERROR(INDEX(Export_Engine!$C$213:$GS$411,B6325-Export_AgeStart+1,A6325-Export_YearStart+1)*1,"."),"")</f>
        <v>#VALUE!</v>
      </c>
      <c r="E6325" s="19" t="e" vm="1">
        <f t="shared" ca="1" si="299"/>
        <v>#VALUE!</v>
      </c>
    </row>
    <row r="6326" spans="1:5">
      <c r="A6326" t="e" vm="1">
        <f t="shared" ca="1" si="298"/>
        <v>#VALUE!</v>
      </c>
      <c r="B6326" t="e" vm="1">
        <f t="shared" ca="1" si="300"/>
        <v>#VALUE!</v>
      </c>
      <c r="C6326" s="19" t="e" vm="1">
        <f ca="1">IF(AND(A6326&lt;&gt;"",B6326&lt;&gt;""),IFERROR(INDEX(Export_Engine!$C$12:$GS$210,B6326-Export_AgeStart+1,A6326-Export_YearStart+1)*1,"."),"")</f>
        <v>#VALUE!</v>
      </c>
      <c r="D6326" s="19" t="e" vm="1">
        <f ca="1">IF(AND(A6326&lt;&gt;"",B6326&lt;&gt;""),IFERROR(INDEX(Export_Engine!$C$213:$GS$411,B6326-Export_AgeStart+1,A6326-Export_YearStart+1)*1,"."),"")</f>
        <v>#VALUE!</v>
      </c>
      <c r="E6326" s="19" t="e" vm="1">
        <f t="shared" ca="1" si="299"/>
        <v>#VALUE!</v>
      </c>
    </row>
    <row r="6327" spans="1:5">
      <c r="A6327" t="e" vm="1">
        <f t="shared" ca="1" si="298"/>
        <v>#VALUE!</v>
      </c>
      <c r="B6327" t="e" vm="1">
        <f t="shared" ca="1" si="300"/>
        <v>#VALUE!</v>
      </c>
      <c r="C6327" s="19" t="e" vm="1">
        <f ca="1">IF(AND(A6327&lt;&gt;"",B6327&lt;&gt;""),IFERROR(INDEX(Export_Engine!$C$12:$GS$210,B6327-Export_AgeStart+1,A6327-Export_YearStart+1)*1,"."),"")</f>
        <v>#VALUE!</v>
      </c>
      <c r="D6327" s="19" t="e" vm="1">
        <f ca="1">IF(AND(A6327&lt;&gt;"",B6327&lt;&gt;""),IFERROR(INDEX(Export_Engine!$C$213:$GS$411,B6327-Export_AgeStart+1,A6327-Export_YearStart+1)*1,"."),"")</f>
        <v>#VALUE!</v>
      </c>
      <c r="E6327" s="19" t="e" vm="1">
        <f t="shared" ca="1" si="299"/>
        <v>#VALUE!</v>
      </c>
    </row>
    <row r="6328" spans="1:5">
      <c r="A6328" t="e" vm="1">
        <f t="shared" ca="1" si="298"/>
        <v>#VALUE!</v>
      </c>
      <c r="B6328" t="e" vm="1">
        <f t="shared" ca="1" si="300"/>
        <v>#VALUE!</v>
      </c>
      <c r="C6328" s="19" t="e" vm="1">
        <f ca="1">IF(AND(A6328&lt;&gt;"",B6328&lt;&gt;""),IFERROR(INDEX(Export_Engine!$C$12:$GS$210,B6328-Export_AgeStart+1,A6328-Export_YearStart+1)*1,"."),"")</f>
        <v>#VALUE!</v>
      </c>
      <c r="D6328" s="19" t="e" vm="1">
        <f ca="1">IF(AND(A6328&lt;&gt;"",B6328&lt;&gt;""),IFERROR(INDEX(Export_Engine!$C$213:$GS$411,B6328-Export_AgeStart+1,A6328-Export_YearStart+1)*1,"."),"")</f>
        <v>#VALUE!</v>
      </c>
      <c r="E6328" s="19" t="e" vm="1">
        <f t="shared" ca="1" si="299"/>
        <v>#VALUE!</v>
      </c>
    </row>
    <row r="6329" spans="1:5">
      <c r="A6329" t="e" vm="1">
        <f t="shared" ca="1" si="298"/>
        <v>#VALUE!</v>
      </c>
      <c r="B6329" t="e" vm="1">
        <f t="shared" ca="1" si="300"/>
        <v>#VALUE!</v>
      </c>
      <c r="C6329" s="19" t="e" vm="1">
        <f ca="1">IF(AND(A6329&lt;&gt;"",B6329&lt;&gt;""),IFERROR(INDEX(Export_Engine!$C$12:$GS$210,B6329-Export_AgeStart+1,A6329-Export_YearStart+1)*1,"."),"")</f>
        <v>#VALUE!</v>
      </c>
      <c r="D6329" s="19" t="e" vm="1">
        <f ca="1">IF(AND(A6329&lt;&gt;"",B6329&lt;&gt;""),IFERROR(INDEX(Export_Engine!$C$213:$GS$411,B6329-Export_AgeStart+1,A6329-Export_YearStart+1)*1,"."),"")</f>
        <v>#VALUE!</v>
      </c>
      <c r="E6329" s="19" t="e" vm="1">
        <f t="shared" ca="1" si="299"/>
        <v>#VALUE!</v>
      </c>
    </row>
    <row r="6330" spans="1:5">
      <c r="A6330" t="e" vm="1">
        <f t="shared" ca="1" si="298"/>
        <v>#VALUE!</v>
      </c>
      <c r="B6330" t="e" vm="1">
        <f t="shared" ca="1" si="300"/>
        <v>#VALUE!</v>
      </c>
      <c r="C6330" s="19" t="e" vm="1">
        <f ca="1">IF(AND(A6330&lt;&gt;"",B6330&lt;&gt;""),IFERROR(INDEX(Export_Engine!$C$12:$GS$210,B6330-Export_AgeStart+1,A6330-Export_YearStart+1)*1,"."),"")</f>
        <v>#VALUE!</v>
      </c>
      <c r="D6330" s="19" t="e" vm="1">
        <f ca="1">IF(AND(A6330&lt;&gt;"",B6330&lt;&gt;""),IFERROR(INDEX(Export_Engine!$C$213:$GS$411,B6330-Export_AgeStart+1,A6330-Export_YearStart+1)*1,"."),"")</f>
        <v>#VALUE!</v>
      </c>
      <c r="E6330" s="19" t="e" vm="1">
        <f t="shared" ca="1" si="299"/>
        <v>#VALUE!</v>
      </c>
    </row>
    <row r="6331" spans="1:5">
      <c r="A6331" t="e" vm="1">
        <f t="shared" ca="1" si="298"/>
        <v>#VALUE!</v>
      </c>
      <c r="B6331" t="e" vm="1">
        <f t="shared" ca="1" si="300"/>
        <v>#VALUE!</v>
      </c>
      <c r="C6331" s="19" t="e" vm="1">
        <f ca="1">IF(AND(A6331&lt;&gt;"",B6331&lt;&gt;""),IFERROR(INDEX(Export_Engine!$C$12:$GS$210,B6331-Export_AgeStart+1,A6331-Export_YearStart+1)*1,"."),"")</f>
        <v>#VALUE!</v>
      </c>
      <c r="D6331" s="19" t="e" vm="1">
        <f ca="1">IF(AND(A6331&lt;&gt;"",B6331&lt;&gt;""),IFERROR(INDEX(Export_Engine!$C$213:$GS$411,B6331-Export_AgeStart+1,A6331-Export_YearStart+1)*1,"."),"")</f>
        <v>#VALUE!</v>
      </c>
      <c r="E6331" s="19" t="e" vm="1">
        <f t="shared" ca="1" si="299"/>
        <v>#VALUE!</v>
      </c>
    </row>
    <row r="6332" spans="1:5">
      <c r="A6332" t="e" vm="1">
        <f t="shared" ca="1" si="298"/>
        <v>#VALUE!</v>
      </c>
      <c r="B6332" t="e" vm="1">
        <f t="shared" ca="1" si="300"/>
        <v>#VALUE!</v>
      </c>
      <c r="C6332" s="19" t="e" vm="1">
        <f ca="1">IF(AND(A6332&lt;&gt;"",B6332&lt;&gt;""),IFERROR(INDEX(Export_Engine!$C$12:$GS$210,B6332-Export_AgeStart+1,A6332-Export_YearStart+1)*1,"."),"")</f>
        <v>#VALUE!</v>
      </c>
      <c r="D6332" s="19" t="e" vm="1">
        <f ca="1">IF(AND(A6332&lt;&gt;"",B6332&lt;&gt;""),IFERROR(INDEX(Export_Engine!$C$213:$GS$411,B6332-Export_AgeStart+1,A6332-Export_YearStart+1)*1,"."),"")</f>
        <v>#VALUE!</v>
      </c>
      <c r="E6332" s="19" t="e" vm="1">
        <f t="shared" ca="1" si="299"/>
        <v>#VALUE!</v>
      </c>
    </row>
    <row r="6333" spans="1:5">
      <c r="A6333" t="e" vm="1">
        <f t="shared" ca="1" si="298"/>
        <v>#VALUE!</v>
      </c>
      <c r="B6333" t="e" vm="1">
        <f t="shared" ca="1" si="300"/>
        <v>#VALUE!</v>
      </c>
      <c r="C6333" s="19" t="e" vm="1">
        <f ca="1">IF(AND(A6333&lt;&gt;"",B6333&lt;&gt;""),IFERROR(INDEX(Export_Engine!$C$12:$GS$210,B6333-Export_AgeStart+1,A6333-Export_YearStart+1)*1,"."),"")</f>
        <v>#VALUE!</v>
      </c>
      <c r="D6333" s="19" t="e" vm="1">
        <f ca="1">IF(AND(A6333&lt;&gt;"",B6333&lt;&gt;""),IFERROR(INDEX(Export_Engine!$C$213:$GS$411,B6333-Export_AgeStart+1,A6333-Export_YearStart+1)*1,"."),"")</f>
        <v>#VALUE!</v>
      </c>
      <c r="E6333" s="19" t="e" vm="1">
        <f t="shared" ca="1" si="299"/>
        <v>#VALUE!</v>
      </c>
    </row>
    <row r="6334" spans="1:5">
      <c r="A6334" t="e" vm="1">
        <f t="shared" ca="1" si="298"/>
        <v>#VALUE!</v>
      </c>
      <c r="B6334" t="e" vm="1">
        <f t="shared" ca="1" si="300"/>
        <v>#VALUE!</v>
      </c>
      <c r="C6334" s="19" t="e" vm="1">
        <f ca="1">IF(AND(A6334&lt;&gt;"",B6334&lt;&gt;""),IFERROR(INDEX(Export_Engine!$C$12:$GS$210,B6334-Export_AgeStart+1,A6334-Export_YearStart+1)*1,"."),"")</f>
        <v>#VALUE!</v>
      </c>
      <c r="D6334" s="19" t="e" vm="1">
        <f ca="1">IF(AND(A6334&lt;&gt;"",B6334&lt;&gt;""),IFERROR(INDEX(Export_Engine!$C$213:$GS$411,B6334-Export_AgeStart+1,A6334-Export_YearStart+1)*1,"."),"")</f>
        <v>#VALUE!</v>
      </c>
      <c r="E6334" s="19" t="e" vm="1">
        <f t="shared" ca="1" si="299"/>
        <v>#VALUE!</v>
      </c>
    </row>
    <row r="6335" spans="1:5">
      <c r="A6335" t="e" vm="1">
        <f t="shared" ca="1" si="298"/>
        <v>#VALUE!</v>
      </c>
      <c r="B6335" t="e" vm="1">
        <f t="shared" ca="1" si="300"/>
        <v>#VALUE!</v>
      </c>
      <c r="C6335" s="19" t="e" vm="1">
        <f ca="1">IF(AND(A6335&lt;&gt;"",B6335&lt;&gt;""),IFERROR(INDEX(Export_Engine!$C$12:$GS$210,B6335-Export_AgeStart+1,A6335-Export_YearStart+1)*1,"."),"")</f>
        <v>#VALUE!</v>
      </c>
      <c r="D6335" s="19" t="e" vm="1">
        <f ca="1">IF(AND(A6335&lt;&gt;"",B6335&lt;&gt;""),IFERROR(INDEX(Export_Engine!$C$213:$GS$411,B6335-Export_AgeStart+1,A6335-Export_YearStart+1)*1,"."),"")</f>
        <v>#VALUE!</v>
      </c>
      <c r="E6335" s="19" t="e" vm="1">
        <f t="shared" ca="1" si="299"/>
        <v>#VALUE!</v>
      </c>
    </row>
    <row r="6336" spans="1:5">
      <c r="A6336" t="e" vm="1">
        <f t="shared" ca="1" si="298"/>
        <v>#VALUE!</v>
      </c>
      <c r="B6336" t="e" vm="1">
        <f t="shared" ca="1" si="300"/>
        <v>#VALUE!</v>
      </c>
      <c r="C6336" s="19" t="e" vm="1">
        <f ca="1">IF(AND(A6336&lt;&gt;"",B6336&lt;&gt;""),IFERROR(INDEX(Export_Engine!$C$12:$GS$210,B6336-Export_AgeStart+1,A6336-Export_YearStart+1)*1,"."),"")</f>
        <v>#VALUE!</v>
      </c>
      <c r="D6336" s="19" t="e" vm="1">
        <f ca="1">IF(AND(A6336&lt;&gt;"",B6336&lt;&gt;""),IFERROR(INDEX(Export_Engine!$C$213:$GS$411,B6336-Export_AgeStart+1,A6336-Export_YearStart+1)*1,"."),"")</f>
        <v>#VALUE!</v>
      </c>
      <c r="E6336" s="19" t="e" vm="1">
        <f t="shared" ca="1" si="299"/>
        <v>#VALUE!</v>
      </c>
    </row>
    <row r="6337" spans="1:5">
      <c r="A6337" t="e" vm="1">
        <f t="shared" ca="1" si="298"/>
        <v>#VALUE!</v>
      </c>
      <c r="B6337" t="e" vm="1">
        <f t="shared" ca="1" si="300"/>
        <v>#VALUE!</v>
      </c>
      <c r="C6337" s="19" t="e" vm="1">
        <f ca="1">IF(AND(A6337&lt;&gt;"",B6337&lt;&gt;""),IFERROR(INDEX(Export_Engine!$C$12:$GS$210,B6337-Export_AgeStart+1,A6337-Export_YearStart+1)*1,"."),"")</f>
        <v>#VALUE!</v>
      </c>
      <c r="D6337" s="19" t="e" vm="1">
        <f ca="1">IF(AND(A6337&lt;&gt;"",B6337&lt;&gt;""),IFERROR(INDEX(Export_Engine!$C$213:$GS$411,B6337-Export_AgeStart+1,A6337-Export_YearStart+1)*1,"."),"")</f>
        <v>#VALUE!</v>
      </c>
      <c r="E6337" s="19" t="e" vm="1">
        <f t="shared" ca="1" si="299"/>
        <v>#VALUE!</v>
      </c>
    </row>
    <row r="6338" spans="1:5">
      <c r="A6338" t="e" vm="1">
        <f t="shared" ca="1" si="298"/>
        <v>#VALUE!</v>
      </c>
      <c r="B6338" t="e" vm="1">
        <f t="shared" ca="1" si="300"/>
        <v>#VALUE!</v>
      </c>
      <c r="C6338" s="19" t="e" vm="1">
        <f ca="1">IF(AND(A6338&lt;&gt;"",B6338&lt;&gt;""),IFERROR(INDEX(Export_Engine!$C$12:$GS$210,B6338-Export_AgeStart+1,A6338-Export_YearStart+1)*1,"."),"")</f>
        <v>#VALUE!</v>
      </c>
      <c r="D6338" s="19" t="e" vm="1">
        <f ca="1">IF(AND(A6338&lt;&gt;"",B6338&lt;&gt;""),IFERROR(INDEX(Export_Engine!$C$213:$GS$411,B6338-Export_AgeStart+1,A6338-Export_YearStart+1)*1,"."),"")</f>
        <v>#VALUE!</v>
      </c>
      <c r="E6338" s="19" t="e" vm="1">
        <f t="shared" ca="1" si="299"/>
        <v>#VALUE!</v>
      </c>
    </row>
    <row r="6339" spans="1:5">
      <c r="A6339" t="e" vm="1">
        <f t="shared" ref="A6339:A6402" ca="1" si="301">IF(OR(B6338="",B6338=Export_AgeEnd),IF(A6338&gt;=Export_YearEnd,"",1+A6338),A6338)</f>
        <v>#VALUE!</v>
      </c>
      <c r="B6339" t="e" vm="1">
        <f t="shared" ca="1" si="300"/>
        <v>#VALUE!</v>
      </c>
      <c r="C6339" s="19" t="e" vm="1">
        <f ca="1">IF(AND(A6339&lt;&gt;"",B6339&lt;&gt;""),IFERROR(INDEX(Export_Engine!$C$12:$GS$210,B6339-Export_AgeStart+1,A6339-Export_YearStart+1)*1,"."),"")</f>
        <v>#VALUE!</v>
      </c>
      <c r="D6339" s="19" t="e" vm="1">
        <f ca="1">IF(AND(A6339&lt;&gt;"",B6339&lt;&gt;""),IFERROR(INDEX(Export_Engine!$C$213:$GS$411,B6339-Export_AgeStart+1,A6339-Export_YearStart+1)*1,"."),"")</f>
        <v>#VALUE!</v>
      </c>
      <c r="E6339" s="19" t="e" vm="1">
        <f t="shared" ref="E6339:E6402" ca="1" si="302">IF(AND(ISNUMBER(C6339),ISNUMBER(D6339)),C6339+D6339,IF(AND(C6339=".",D6339="."),".",""))</f>
        <v>#VALUE!</v>
      </c>
    </row>
    <row r="6340" spans="1:5">
      <c r="A6340" t="e" vm="1">
        <f t="shared" ca="1" si="301"/>
        <v>#VALUE!</v>
      </c>
      <c r="B6340" t="e" vm="1">
        <f t="shared" ref="B6340:B6403" ca="1" si="303">IF(A6340&lt;&gt;"",IF(B6339=Export_AgeEnd,Export_AgeStart,B6339+1),"")</f>
        <v>#VALUE!</v>
      </c>
      <c r="C6340" s="19" t="e" vm="1">
        <f ca="1">IF(AND(A6340&lt;&gt;"",B6340&lt;&gt;""),IFERROR(INDEX(Export_Engine!$C$12:$GS$210,B6340-Export_AgeStart+1,A6340-Export_YearStart+1)*1,"."),"")</f>
        <v>#VALUE!</v>
      </c>
      <c r="D6340" s="19" t="e" vm="1">
        <f ca="1">IF(AND(A6340&lt;&gt;"",B6340&lt;&gt;""),IFERROR(INDEX(Export_Engine!$C$213:$GS$411,B6340-Export_AgeStart+1,A6340-Export_YearStart+1)*1,"."),"")</f>
        <v>#VALUE!</v>
      </c>
      <c r="E6340" s="19" t="e" vm="1">
        <f t="shared" ca="1" si="302"/>
        <v>#VALUE!</v>
      </c>
    </row>
    <row r="6341" spans="1:5">
      <c r="A6341" t="e" vm="1">
        <f t="shared" ca="1" si="301"/>
        <v>#VALUE!</v>
      </c>
      <c r="B6341" t="e" vm="1">
        <f t="shared" ca="1" si="303"/>
        <v>#VALUE!</v>
      </c>
      <c r="C6341" s="19" t="e" vm="1">
        <f ca="1">IF(AND(A6341&lt;&gt;"",B6341&lt;&gt;""),IFERROR(INDEX(Export_Engine!$C$12:$GS$210,B6341-Export_AgeStart+1,A6341-Export_YearStart+1)*1,"."),"")</f>
        <v>#VALUE!</v>
      </c>
      <c r="D6341" s="19" t="e" vm="1">
        <f ca="1">IF(AND(A6341&lt;&gt;"",B6341&lt;&gt;""),IFERROR(INDEX(Export_Engine!$C$213:$GS$411,B6341-Export_AgeStart+1,A6341-Export_YearStart+1)*1,"."),"")</f>
        <v>#VALUE!</v>
      </c>
      <c r="E6341" s="19" t="e" vm="1">
        <f t="shared" ca="1" si="302"/>
        <v>#VALUE!</v>
      </c>
    </row>
    <row r="6342" spans="1:5">
      <c r="A6342" t="e" vm="1">
        <f t="shared" ca="1" si="301"/>
        <v>#VALUE!</v>
      </c>
      <c r="B6342" t="e" vm="1">
        <f t="shared" ca="1" si="303"/>
        <v>#VALUE!</v>
      </c>
      <c r="C6342" s="19" t="e" vm="1">
        <f ca="1">IF(AND(A6342&lt;&gt;"",B6342&lt;&gt;""),IFERROR(INDEX(Export_Engine!$C$12:$GS$210,B6342-Export_AgeStart+1,A6342-Export_YearStart+1)*1,"."),"")</f>
        <v>#VALUE!</v>
      </c>
      <c r="D6342" s="19" t="e" vm="1">
        <f ca="1">IF(AND(A6342&lt;&gt;"",B6342&lt;&gt;""),IFERROR(INDEX(Export_Engine!$C$213:$GS$411,B6342-Export_AgeStart+1,A6342-Export_YearStart+1)*1,"."),"")</f>
        <v>#VALUE!</v>
      </c>
      <c r="E6342" s="19" t="e" vm="1">
        <f t="shared" ca="1" si="302"/>
        <v>#VALUE!</v>
      </c>
    </row>
    <row r="6343" spans="1:5">
      <c r="A6343" t="e" vm="1">
        <f t="shared" ca="1" si="301"/>
        <v>#VALUE!</v>
      </c>
      <c r="B6343" t="e" vm="1">
        <f t="shared" ca="1" si="303"/>
        <v>#VALUE!</v>
      </c>
      <c r="C6343" s="19" t="e" vm="1">
        <f ca="1">IF(AND(A6343&lt;&gt;"",B6343&lt;&gt;""),IFERROR(INDEX(Export_Engine!$C$12:$GS$210,B6343-Export_AgeStart+1,A6343-Export_YearStart+1)*1,"."),"")</f>
        <v>#VALUE!</v>
      </c>
      <c r="D6343" s="19" t="e" vm="1">
        <f ca="1">IF(AND(A6343&lt;&gt;"",B6343&lt;&gt;""),IFERROR(INDEX(Export_Engine!$C$213:$GS$411,B6343-Export_AgeStart+1,A6343-Export_YearStart+1)*1,"."),"")</f>
        <v>#VALUE!</v>
      </c>
      <c r="E6343" s="19" t="e" vm="1">
        <f t="shared" ca="1" si="302"/>
        <v>#VALUE!</v>
      </c>
    </row>
    <row r="6344" spans="1:5">
      <c r="A6344" t="e" vm="1">
        <f t="shared" ca="1" si="301"/>
        <v>#VALUE!</v>
      </c>
      <c r="B6344" t="e" vm="1">
        <f t="shared" ca="1" si="303"/>
        <v>#VALUE!</v>
      </c>
      <c r="C6344" s="19" t="e" vm="1">
        <f ca="1">IF(AND(A6344&lt;&gt;"",B6344&lt;&gt;""),IFERROR(INDEX(Export_Engine!$C$12:$GS$210,B6344-Export_AgeStart+1,A6344-Export_YearStart+1)*1,"."),"")</f>
        <v>#VALUE!</v>
      </c>
      <c r="D6344" s="19" t="e" vm="1">
        <f ca="1">IF(AND(A6344&lt;&gt;"",B6344&lt;&gt;""),IFERROR(INDEX(Export_Engine!$C$213:$GS$411,B6344-Export_AgeStart+1,A6344-Export_YearStart+1)*1,"."),"")</f>
        <v>#VALUE!</v>
      </c>
      <c r="E6344" s="19" t="e" vm="1">
        <f t="shared" ca="1" si="302"/>
        <v>#VALUE!</v>
      </c>
    </row>
    <row r="6345" spans="1:5">
      <c r="A6345" t="e" vm="1">
        <f t="shared" ca="1" si="301"/>
        <v>#VALUE!</v>
      </c>
      <c r="B6345" t="e" vm="1">
        <f t="shared" ca="1" si="303"/>
        <v>#VALUE!</v>
      </c>
      <c r="C6345" s="19" t="e" vm="1">
        <f ca="1">IF(AND(A6345&lt;&gt;"",B6345&lt;&gt;""),IFERROR(INDEX(Export_Engine!$C$12:$GS$210,B6345-Export_AgeStart+1,A6345-Export_YearStart+1)*1,"."),"")</f>
        <v>#VALUE!</v>
      </c>
      <c r="D6345" s="19" t="e" vm="1">
        <f ca="1">IF(AND(A6345&lt;&gt;"",B6345&lt;&gt;""),IFERROR(INDEX(Export_Engine!$C$213:$GS$411,B6345-Export_AgeStart+1,A6345-Export_YearStart+1)*1,"."),"")</f>
        <v>#VALUE!</v>
      </c>
      <c r="E6345" s="19" t="e" vm="1">
        <f t="shared" ca="1" si="302"/>
        <v>#VALUE!</v>
      </c>
    </row>
    <row r="6346" spans="1:5">
      <c r="A6346" t="e" vm="1">
        <f t="shared" ca="1" si="301"/>
        <v>#VALUE!</v>
      </c>
      <c r="B6346" t="e" vm="1">
        <f t="shared" ca="1" si="303"/>
        <v>#VALUE!</v>
      </c>
      <c r="C6346" s="19" t="e" vm="1">
        <f ca="1">IF(AND(A6346&lt;&gt;"",B6346&lt;&gt;""),IFERROR(INDEX(Export_Engine!$C$12:$GS$210,B6346-Export_AgeStart+1,A6346-Export_YearStart+1)*1,"."),"")</f>
        <v>#VALUE!</v>
      </c>
      <c r="D6346" s="19" t="e" vm="1">
        <f ca="1">IF(AND(A6346&lt;&gt;"",B6346&lt;&gt;""),IFERROR(INDEX(Export_Engine!$C$213:$GS$411,B6346-Export_AgeStart+1,A6346-Export_YearStart+1)*1,"."),"")</f>
        <v>#VALUE!</v>
      </c>
      <c r="E6346" s="19" t="e" vm="1">
        <f t="shared" ca="1" si="302"/>
        <v>#VALUE!</v>
      </c>
    </row>
    <row r="6347" spans="1:5">
      <c r="A6347" t="e" vm="1">
        <f t="shared" ca="1" si="301"/>
        <v>#VALUE!</v>
      </c>
      <c r="B6347" t="e" vm="1">
        <f t="shared" ca="1" si="303"/>
        <v>#VALUE!</v>
      </c>
      <c r="C6347" s="19" t="e" vm="1">
        <f ca="1">IF(AND(A6347&lt;&gt;"",B6347&lt;&gt;""),IFERROR(INDEX(Export_Engine!$C$12:$GS$210,B6347-Export_AgeStart+1,A6347-Export_YearStart+1)*1,"."),"")</f>
        <v>#VALUE!</v>
      </c>
      <c r="D6347" s="19" t="e" vm="1">
        <f ca="1">IF(AND(A6347&lt;&gt;"",B6347&lt;&gt;""),IFERROR(INDEX(Export_Engine!$C$213:$GS$411,B6347-Export_AgeStart+1,A6347-Export_YearStart+1)*1,"."),"")</f>
        <v>#VALUE!</v>
      </c>
      <c r="E6347" s="19" t="e" vm="1">
        <f t="shared" ca="1" si="302"/>
        <v>#VALUE!</v>
      </c>
    </row>
    <row r="6348" spans="1:5">
      <c r="A6348" t="e" vm="1">
        <f t="shared" ca="1" si="301"/>
        <v>#VALUE!</v>
      </c>
      <c r="B6348" t="e" vm="1">
        <f t="shared" ca="1" si="303"/>
        <v>#VALUE!</v>
      </c>
      <c r="C6348" s="19" t="e" vm="1">
        <f ca="1">IF(AND(A6348&lt;&gt;"",B6348&lt;&gt;""),IFERROR(INDEX(Export_Engine!$C$12:$GS$210,B6348-Export_AgeStart+1,A6348-Export_YearStart+1)*1,"."),"")</f>
        <v>#VALUE!</v>
      </c>
      <c r="D6348" s="19" t="e" vm="1">
        <f ca="1">IF(AND(A6348&lt;&gt;"",B6348&lt;&gt;""),IFERROR(INDEX(Export_Engine!$C$213:$GS$411,B6348-Export_AgeStart+1,A6348-Export_YearStart+1)*1,"."),"")</f>
        <v>#VALUE!</v>
      </c>
      <c r="E6348" s="19" t="e" vm="1">
        <f t="shared" ca="1" si="302"/>
        <v>#VALUE!</v>
      </c>
    </row>
    <row r="6349" spans="1:5">
      <c r="A6349" t="e" vm="1">
        <f t="shared" ca="1" si="301"/>
        <v>#VALUE!</v>
      </c>
      <c r="B6349" t="e" vm="1">
        <f t="shared" ca="1" si="303"/>
        <v>#VALUE!</v>
      </c>
      <c r="C6349" s="19" t="e" vm="1">
        <f ca="1">IF(AND(A6349&lt;&gt;"",B6349&lt;&gt;""),IFERROR(INDEX(Export_Engine!$C$12:$GS$210,B6349-Export_AgeStart+1,A6349-Export_YearStart+1)*1,"."),"")</f>
        <v>#VALUE!</v>
      </c>
      <c r="D6349" s="19" t="e" vm="1">
        <f ca="1">IF(AND(A6349&lt;&gt;"",B6349&lt;&gt;""),IFERROR(INDEX(Export_Engine!$C$213:$GS$411,B6349-Export_AgeStart+1,A6349-Export_YearStart+1)*1,"."),"")</f>
        <v>#VALUE!</v>
      </c>
      <c r="E6349" s="19" t="e" vm="1">
        <f t="shared" ca="1" si="302"/>
        <v>#VALUE!</v>
      </c>
    </row>
    <row r="6350" spans="1:5">
      <c r="A6350" t="e" vm="1">
        <f t="shared" ca="1" si="301"/>
        <v>#VALUE!</v>
      </c>
      <c r="B6350" t="e" vm="1">
        <f t="shared" ca="1" si="303"/>
        <v>#VALUE!</v>
      </c>
      <c r="C6350" s="19" t="e" vm="1">
        <f ca="1">IF(AND(A6350&lt;&gt;"",B6350&lt;&gt;""),IFERROR(INDEX(Export_Engine!$C$12:$GS$210,B6350-Export_AgeStart+1,A6350-Export_YearStart+1)*1,"."),"")</f>
        <v>#VALUE!</v>
      </c>
      <c r="D6350" s="19" t="e" vm="1">
        <f ca="1">IF(AND(A6350&lt;&gt;"",B6350&lt;&gt;""),IFERROR(INDEX(Export_Engine!$C$213:$GS$411,B6350-Export_AgeStart+1,A6350-Export_YearStart+1)*1,"."),"")</f>
        <v>#VALUE!</v>
      </c>
      <c r="E6350" s="19" t="e" vm="1">
        <f t="shared" ca="1" si="302"/>
        <v>#VALUE!</v>
      </c>
    </row>
    <row r="6351" spans="1:5">
      <c r="A6351" t="e" vm="1">
        <f t="shared" ca="1" si="301"/>
        <v>#VALUE!</v>
      </c>
      <c r="B6351" t="e" vm="1">
        <f t="shared" ca="1" si="303"/>
        <v>#VALUE!</v>
      </c>
      <c r="C6351" s="19" t="e" vm="1">
        <f ca="1">IF(AND(A6351&lt;&gt;"",B6351&lt;&gt;""),IFERROR(INDEX(Export_Engine!$C$12:$GS$210,B6351-Export_AgeStart+1,A6351-Export_YearStart+1)*1,"."),"")</f>
        <v>#VALUE!</v>
      </c>
      <c r="D6351" s="19" t="e" vm="1">
        <f ca="1">IF(AND(A6351&lt;&gt;"",B6351&lt;&gt;""),IFERROR(INDEX(Export_Engine!$C$213:$GS$411,B6351-Export_AgeStart+1,A6351-Export_YearStart+1)*1,"."),"")</f>
        <v>#VALUE!</v>
      </c>
      <c r="E6351" s="19" t="e" vm="1">
        <f t="shared" ca="1" si="302"/>
        <v>#VALUE!</v>
      </c>
    </row>
    <row r="6352" spans="1:5">
      <c r="A6352" t="e" vm="1">
        <f t="shared" ca="1" si="301"/>
        <v>#VALUE!</v>
      </c>
      <c r="B6352" t="e" vm="1">
        <f t="shared" ca="1" si="303"/>
        <v>#VALUE!</v>
      </c>
      <c r="C6352" s="19" t="e" vm="1">
        <f ca="1">IF(AND(A6352&lt;&gt;"",B6352&lt;&gt;""),IFERROR(INDEX(Export_Engine!$C$12:$GS$210,B6352-Export_AgeStart+1,A6352-Export_YearStart+1)*1,"."),"")</f>
        <v>#VALUE!</v>
      </c>
      <c r="D6352" s="19" t="e" vm="1">
        <f ca="1">IF(AND(A6352&lt;&gt;"",B6352&lt;&gt;""),IFERROR(INDEX(Export_Engine!$C$213:$GS$411,B6352-Export_AgeStart+1,A6352-Export_YearStart+1)*1,"."),"")</f>
        <v>#VALUE!</v>
      </c>
      <c r="E6352" s="19" t="e" vm="1">
        <f t="shared" ca="1" si="302"/>
        <v>#VALUE!</v>
      </c>
    </row>
    <row r="6353" spans="1:5">
      <c r="A6353" t="e" vm="1">
        <f t="shared" ca="1" si="301"/>
        <v>#VALUE!</v>
      </c>
      <c r="B6353" t="e" vm="1">
        <f t="shared" ca="1" si="303"/>
        <v>#VALUE!</v>
      </c>
      <c r="C6353" s="19" t="e" vm="1">
        <f ca="1">IF(AND(A6353&lt;&gt;"",B6353&lt;&gt;""),IFERROR(INDEX(Export_Engine!$C$12:$GS$210,B6353-Export_AgeStart+1,A6353-Export_YearStart+1)*1,"."),"")</f>
        <v>#VALUE!</v>
      </c>
      <c r="D6353" s="19" t="e" vm="1">
        <f ca="1">IF(AND(A6353&lt;&gt;"",B6353&lt;&gt;""),IFERROR(INDEX(Export_Engine!$C$213:$GS$411,B6353-Export_AgeStart+1,A6353-Export_YearStart+1)*1,"."),"")</f>
        <v>#VALUE!</v>
      </c>
      <c r="E6353" s="19" t="e" vm="1">
        <f t="shared" ca="1" si="302"/>
        <v>#VALUE!</v>
      </c>
    </row>
    <row r="6354" spans="1:5">
      <c r="A6354" t="e" vm="1">
        <f t="shared" ca="1" si="301"/>
        <v>#VALUE!</v>
      </c>
      <c r="B6354" t="e" vm="1">
        <f t="shared" ca="1" si="303"/>
        <v>#VALUE!</v>
      </c>
      <c r="C6354" s="19" t="e" vm="1">
        <f ca="1">IF(AND(A6354&lt;&gt;"",B6354&lt;&gt;""),IFERROR(INDEX(Export_Engine!$C$12:$GS$210,B6354-Export_AgeStart+1,A6354-Export_YearStart+1)*1,"."),"")</f>
        <v>#VALUE!</v>
      </c>
      <c r="D6354" s="19" t="e" vm="1">
        <f ca="1">IF(AND(A6354&lt;&gt;"",B6354&lt;&gt;""),IFERROR(INDEX(Export_Engine!$C$213:$GS$411,B6354-Export_AgeStart+1,A6354-Export_YearStart+1)*1,"."),"")</f>
        <v>#VALUE!</v>
      </c>
      <c r="E6354" s="19" t="e" vm="1">
        <f t="shared" ca="1" si="302"/>
        <v>#VALUE!</v>
      </c>
    </row>
    <row r="6355" spans="1:5">
      <c r="A6355" t="e" vm="1">
        <f t="shared" ca="1" si="301"/>
        <v>#VALUE!</v>
      </c>
      <c r="B6355" t="e" vm="1">
        <f t="shared" ca="1" si="303"/>
        <v>#VALUE!</v>
      </c>
      <c r="C6355" s="19" t="e" vm="1">
        <f ca="1">IF(AND(A6355&lt;&gt;"",B6355&lt;&gt;""),IFERROR(INDEX(Export_Engine!$C$12:$GS$210,B6355-Export_AgeStart+1,A6355-Export_YearStart+1)*1,"."),"")</f>
        <v>#VALUE!</v>
      </c>
      <c r="D6355" s="19" t="e" vm="1">
        <f ca="1">IF(AND(A6355&lt;&gt;"",B6355&lt;&gt;""),IFERROR(INDEX(Export_Engine!$C$213:$GS$411,B6355-Export_AgeStart+1,A6355-Export_YearStart+1)*1,"."),"")</f>
        <v>#VALUE!</v>
      </c>
      <c r="E6355" s="19" t="e" vm="1">
        <f t="shared" ca="1" si="302"/>
        <v>#VALUE!</v>
      </c>
    </row>
    <row r="6356" spans="1:5">
      <c r="A6356" t="e" vm="1">
        <f t="shared" ca="1" si="301"/>
        <v>#VALUE!</v>
      </c>
      <c r="B6356" t="e" vm="1">
        <f t="shared" ca="1" si="303"/>
        <v>#VALUE!</v>
      </c>
      <c r="C6356" s="19" t="e" vm="1">
        <f ca="1">IF(AND(A6356&lt;&gt;"",B6356&lt;&gt;""),IFERROR(INDEX(Export_Engine!$C$12:$GS$210,B6356-Export_AgeStart+1,A6356-Export_YearStart+1)*1,"."),"")</f>
        <v>#VALUE!</v>
      </c>
      <c r="D6356" s="19" t="e" vm="1">
        <f ca="1">IF(AND(A6356&lt;&gt;"",B6356&lt;&gt;""),IFERROR(INDEX(Export_Engine!$C$213:$GS$411,B6356-Export_AgeStart+1,A6356-Export_YearStart+1)*1,"."),"")</f>
        <v>#VALUE!</v>
      </c>
      <c r="E6356" s="19" t="e" vm="1">
        <f t="shared" ca="1" si="302"/>
        <v>#VALUE!</v>
      </c>
    </row>
    <row r="6357" spans="1:5">
      <c r="A6357" t="e" vm="1">
        <f t="shared" ca="1" si="301"/>
        <v>#VALUE!</v>
      </c>
      <c r="B6357" t="e" vm="1">
        <f t="shared" ca="1" si="303"/>
        <v>#VALUE!</v>
      </c>
      <c r="C6357" s="19" t="e" vm="1">
        <f ca="1">IF(AND(A6357&lt;&gt;"",B6357&lt;&gt;""),IFERROR(INDEX(Export_Engine!$C$12:$GS$210,B6357-Export_AgeStart+1,A6357-Export_YearStart+1)*1,"."),"")</f>
        <v>#VALUE!</v>
      </c>
      <c r="D6357" s="19" t="e" vm="1">
        <f ca="1">IF(AND(A6357&lt;&gt;"",B6357&lt;&gt;""),IFERROR(INDEX(Export_Engine!$C$213:$GS$411,B6357-Export_AgeStart+1,A6357-Export_YearStart+1)*1,"."),"")</f>
        <v>#VALUE!</v>
      </c>
      <c r="E6357" s="19" t="e" vm="1">
        <f t="shared" ca="1" si="302"/>
        <v>#VALUE!</v>
      </c>
    </row>
    <row r="6358" spans="1:5">
      <c r="A6358" t="e" vm="1">
        <f t="shared" ca="1" si="301"/>
        <v>#VALUE!</v>
      </c>
      <c r="B6358" t="e" vm="1">
        <f t="shared" ca="1" si="303"/>
        <v>#VALUE!</v>
      </c>
      <c r="C6358" s="19" t="e" vm="1">
        <f ca="1">IF(AND(A6358&lt;&gt;"",B6358&lt;&gt;""),IFERROR(INDEX(Export_Engine!$C$12:$GS$210,B6358-Export_AgeStart+1,A6358-Export_YearStart+1)*1,"."),"")</f>
        <v>#VALUE!</v>
      </c>
      <c r="D6358" s="19" t="e" vm="1">
        <f ca="1">IF(AND(A6358&lt;&gt;"",B6358&lt;&gt;""),IFERROR(INDEX(Export_Engine!$C$213:$GS$411,B6358-Export_AgeStart+1,A6358-Export_YearStart+1)*1,"."),"")</f>
        <v>#VALUE!</v>
      </c>
      <c r="E6358" s="19" t="e" vm="1">
        <f t="shared" ca="1" si="302"/>
        <v>#VALUE!</v>
      </c>
    </row>
    <row r="6359" spans="1:5">
      <c r="A6359" t="e" vm="1">
        <f t="shared" ca="1" si="301"/>
        <v>#VALUE!</v>
      </c>
      <c r="B6359" t="e" vm="1">
        <f t="shared" ca="1" si="303"/>
        <v>#VALUE!</v>
      </c>
      <c r="C6359" s="19" t="e" vm="1">
        <f ca="1">IF(AND(A6359&lt;&gt;"",B6359&lt;&gt;""),IFERROR(INDEX(Export_Engine!$C$12:$GS$210,B6359-Export_AgeStart+1,A6359-Export_YearStart+1)*1,"."),"")</f>
        <v>#VALUE!</v>
      </c>
      <c r="D6359" s="19" t="e" vm="1">
        <f ca="1">IF(AND(A6359&lt;&gt;"",B6359&lt;&gt;""),IFERROR(INDEX(Export_Engine!$C$213:$GS$411,B6359-Export_AgeStart+1,A6359-Export_YearStart+1)*1,"."),"")</f>
        <v>#VALUE!</v>
      </c>
      <c r="E6359" s="19" t="e" vm="1">
        <f t="shared" ca="1" si="302"/>
        <v>#VALUE!</v>
      </c>
    </row>
    <row r="6360" spans="1:5">
      <c r="A6360" t="e" vm="1">
        <f t="shared" ca="1" si="301"/>
        <v>#VALUE!</v>
      </c>
      <c r="B6360" t="e" vm="1">
        <f t="shared" ca="1" si="303"/>
        <v>#VALUE!</v>
      </c>
      <c r="C6360" s="19" t="e" vm="1">
        <f ca="1">IF(AND(A6360&lt;&gt;"",B6360&lt;&gt;""),IFERROR(INDEX(Export_Engine!$C$12:$GS$210,B6360-Export_AgeStart+1,A6360-Export_YearStart+1)*1,"."),"")</f>
        <v>#VALUE!</v>
      </c>
      <c r="D6360" s="19" t="e" vm="1">
        <f ca="1">IF(AND(A6360&lt;&gt;"",B6360&lt;&gt;""),IFERROR(INDEX(Export_Engine!$C$213:$GS$411,B6360-Export_AgeStart+1,A6360-Export_YearStart+1)*1,"."),"")</f>
        <v>#VALUE!</v>
      </c>
      <c r="E6360" s="19" t="e" vm="1">
        <f t="shared" ca="1" si="302"/>
        <v>#VALUE!</v>
      </c>
    </row>
    <row r="6361" spans="1:5">
      <c r="A6361" t="e" vm="1">
        <f t="shared" ca="1" si="301"/>
        <v>#VALUE!</v>
      </c>
      <c r="B6361" t="e" vm="1">
        <f t="shared" ca="1" si="303"/>
        <v>#VALUE!</v>
      </c>
      <c r="C6361" s="19" t="e" vm="1">
        <f ca="1">IF(AND(A6361&lt;&gt;"",B6361&lt;&gt;""),IFERROR(INDEX(Export_Engine!$C$12:$GS$210,B6361-Export_AgeStart+1,A6361-Export_YearStart+1)*1,"."),"")</f>
        <v>#VALUE!</v>
      </c>
      <c r="D6361" s="19" t="e" vm="1">
        <f ca="1">IF(AND(A6361&lt;&gt;"",B6361&lt;&gt;""),IFERROR(INDEX(Export_Engine!$C$213:$GS$411,B6361-Export_AgeStart+1,A6361-Export_YearStart+1)*1,"."),"")</f>
        <v>#VALUE!</v>
      </c>
      <c r="E6361" s="19" t="e" vm="1">
        <f t="shared" ca="1" si="302"/>
        <v>#VALUE!</v>
      </c>
    </row>
    <row r="6362" spans="1:5">
      <c r="A6362" t="e" vm="1">
        <f t="shared" ca="1" si="301"/>
        <v>#VALUE!</v>
      </c>
      <c r="B6362" t="e" vm="1">
        <f t="shared" ca="1" si="303"/>
        <v>#VALUE!</v>
      </c>
      <c r="C6362" s="19" t="e" vm="1">
        <f ca="1">IF(AND(A6362&lt;&gt;"",B6362&lt;&gt;""),IFERROR(INDEX(Export_Engine!$C$12:$GS$210,B6362-Export_AgeStart+1,A6362-Export_YearStart+1)*1,"."),"")</f>
        <v>#VALUE!</v>
      </c>
      <c r="D6362" s="19" t="e" vm="1">
        <f ca="1">IF(AND(A6362&lt;&gt;"",B6362&lt;&gt;""),IFERROR(INDEX(Export_Engine!$C$213:$GS$411,B6362-Export_AgeStart+1,A6362-Export_YearStart+1)*1,"."),"")</f>
        <v>#VALUE!</v>
      </c>
      <c r="E6362" s="19" t="e" vm="1">
        <f t="shared" ca="1" si="302"/>
        <v>#VALUE!</v>
      </c>
    </row>
    <row r="6363" spans="1:5">
      <c r="A6363" t="e" vm="1">
        <f t="shared" ca="1" si="301"/>
        <v>#VALUE!</v>
      </c>
      <c r="B6363" t="e" vm="1">
        <f t="shared" ca="1" si="303"/>
        <v>#VALUE!</v>
      </c>
      <c r="C6363" s="19" t="e" vm="1">
        <f ca="1">IF(AND(A6363&lt;&gt;"",B6363&lt;&gt;""),IFERROR(INDEX(Export_Engine!$C$12:$GS$210,B6363-Export_AgeStart+1,A6363-Export_YearStart+1)*1,"."),"")</f>
        <v>#VALUE!</v>
      </c>
      <c r="D6363" s="19" t="e" vm="1">
        <f ca="1">IF(AND(A6363&lt;&gt;"",B6363&lt;&gt;""),IFERROR(INDEX(Export_Engine!$C$213:$GS$411,B6363-Export_AgeStart+1,A6363-Export_YearStart+1)*1,"."),"")</f>
        <v>#VALUE!</v>
      </c>
      <c r="E6363" s="19" t="e" vm="1">
        <f t="shared" ca="1" si="302"/>
        <v>#VALUE!</v>
      </c>
    </row>
    <row r="6364" spans="1:5">
      <c r="A6364" t="e" vm="1">
        <f t="shared" ca="1" si="301"/>
        <v>#VALUE!</v>
      </c>
      <c r="B6364" t="e" vm="1">
        <f t="shared" ca="1" si="303"/>
        <v>#VALUE!</v>
      </c>
      <c r="C6364" s="19" t="e" vm="1">
        <f ca="1">IF(AND(A6364&lt;&gt;"",B6364&lt;&gt;""),IFERROR(INDEX(Export_Engine!$C$12:$GS$210,B6364-Export_AgeStart+1,A6364-Export_YearStart+1)*1,"."),"")</f>
        <v>#VALUE!</v>
      </c>
      <c r="D6364" s="19" t="e" vm="1">
        <f ca="1">IF(AND(A6364&lt;&gt;"",B6364&lt;&gt;""),IFERROR(INDEX(Export_Engine!$C$213:$GS$411,B6364-Export_AgeStart+1,A6364-Export_YearStart+1)*1,"."),"")</f>
        <v>#VALUE!</v>
      </c>
      <c r="E6364" s="19" t="e" vm="1">
        <f t="shared" ca="1" si="302"/>
        <v>#VALUE!</v>
      </c>
    </row>
    <row r="6365" spans="1:5">
      <c r="A6365" t="e" vm="1">
        <f t="shared" ca="1" si="301"/>
        <v>#VALUE!</v>
      </c>
      <c r="B6365" t="e" vm="1">
        <f t="shared" ca="1" si="303"/>
        <v>#VALUE!</v>
      </c>
      <c r="C6365" s="19" t="e" vm="1">
        <f ca="1">IF(AND(A6365&lt;&gt;"",B6365&lt;&gt;""),IFERROR(INDEX(Export_Engine!$C$12:$GS$210,B6365-Export_AgeStart+1,A6365-Export_YearStart+1)*1,"."),"")</f>
        <v>#VALUE!</v>
      </c>
      <c r="D6365" s="19" t="e" vm="1">
        <f ca="1">IF(AND(A6365&lt;&gt;"",B6365&lt;&gt;""),IFERROR(INDEX(Export_Engine!$C$213:$GS$411,B6365-Export_AgeStart+1,A6365-Export_YearStart+1)*1,"."),"")</f>
        <v>#VALUE!</v>
      </c>
      <c r="E6365" s="19" t="e" vm="1">
        <f t="shared" ca="1" si="302"/>
        <v>#VALUE!</v>
      </c>
    </row>
    <row r="6366" spans="1:5">
      <c r="A6366" t="e" vm="1">
        <f t="shared" ca="1" si="301"/>
        <v>#VALUE!</v>
      </c>
      <c r="B6366" t="e" vm="1">
        <f t="shared" ca="1" si="303"/>
        <v>#VALUE!</v>
      </c>
      <c r="C6366" s="19" t="e" vm="1">
        <f ca="1">IF(AND(A6366&lt;&gt;"",B6366&lt;&gt;""),IFERROR(INDEX(Export_Engine!$C$12:$GS$210,B6366-Export_AgeStart+1,A6366-Export_YearStart+1)*1,"."),"")</f>
        <v>#VALUE!</v>
      </c>
      <c r="D6366" s="19" t="e" vm="1">
        <f ca="1">IF(AND(A6366&lt;&gt;"",B6366&lt;&gt;""),IFERROR(INDEX(Export_Engine!$C$213:$GS$411,B6366-Export_AgeStart+1,A6366-Export_YearStart+1)*1,"."),"")</f>
        <v>#VALUE!</v>
      </c>
      <c r="E6366" s="19" t="e" vm="1">
        <f t="shared" ca="1" si="302"/>
        <v>#VALUE!</v>
      </c>
    </row>
    <row r="6367" spans="1:5">
      <c r="A6367" t="e" vm="1">
        <f t="shared" ca="1" si="301"/>
        <v>#VALUE!</v>
      </c>
      <c r="B6367" t="e" vm="1">
        <f t="shared" ca="1" si="303"/>
        <v>#VALUE!</v>
      </c>
      <c r="C6367" s="19" t="e" vm="1">
        <f ca="1">IF(AND(A6367&lt;&gt;"",B6367&lt;&gt;""),IFERROR(INDEX(Export_Engine!$C$12:$GS$210,B6367-Export_AgeStart+1,A6367-Export_YearStart+1)*1,"."),"")</f>
        <v>#VALUE!</v>
      </c>
      <c r="D6367" s="19" t="e" vm="1">
        <f ca="1">IF(AND(A6367&lt;&gt;"",B6367&lt;&gt;""),IFERROR(INDEX(Export_Engine!$C$213:$GS$411,B6367-Export_AgeStart+1,A6367-Export_YearStart+1)*1,"."),"")</f>
        <v>#VALUE!</v>
      </c>
      <c r="E6367" s="19" t="e" vm="1">
        <f t="shared" ca="1" si="302"/>
        <v>#VALUE!</v>
      </c>
    </row>
    <row r="6368" spans="1:5">
      <c r="A6368" t="e" vm="1">
        <f t="shared" ca="1" si="301"/>
        <v>#VALUE!</v>
      </c>
      <c r="B6368" t="e" vm="1">
        <f t="shared" ca="1" si="303"/>
        <v>#VALUE!</v>
      </c>
      <c r="C6368" s="19" t="e" vm="1">
        <f ca="1">IF(AND(A6368&lt;&gt;"",B6368&lt;&gt;""),IFERROR(INDEX(Export_Engine!$C$12:$GS$210,B6368-Export_AgeStart+1,A6368-Export_YearStart+1)*1,"."),"")</f>
        <v>#VALUE!</v>
      </c>
      <c r="D6368" s="19" t="e" vm="1">
        <f ca="1">IF(AND(A6368&lt;&gt;"",B6368&lt;&gt;""),IFERROR(INDEX(Export_Engine!$C$213:$GS$411,B6368-Export_AgeStart+1,A6368-Export_YearStart+1)*1,"."),"")</f>
        <v>#VALUE!</v>
      </c>
      <c r="E6368" s="19" t="e" vm="1">
        <f t="shared" ca="1" si="302"/>
        <v>#VALUE!</v>
      </c>
    </row>
    <row r="6369" spans="1:5">
      <c r="A6369" t="e" vm="1">
        <f t="shared" ca="1" si="301"/>
        <v>#VALUE!</v>
      </c>
      <c r="B6369" t="e" vm="1">
        <f t="shared" ca="1" si="303"/>
        <v>#VALUE!</v>
      </c>
      <c r="C6369" s="19" t="e" vm="1">
        <f ca="1">IF(AND(A6369&lt;&gt;"",B6369&lt;&gt;""),IFERROR(INDEX(Export_Engine!$C$12:$GS$210,B6369-Export_AgeStart+1,A6369-Export_YearStart+1)*1,"."),"")</f>
        <v>#VALUE!</v>
      </c>
      <c r="D6369" s="19" t="e" vm="1">
        <f ca="1">IF(AND(A6369&lt;&gt;"",B6369&lt;&gt;""),IFERROR(INDEX(Export_Engine!$C$213:$GS$411,B6369-Export_AgeStart+1,A6369-Export_YearStart+1)*1,"."),"")</f>
        <v>#VALUE!</v>
      </c>
      <c r="E6369" s="19" t="e" vm="1">
        <f t="shared" ca="1" si="302"/>
        <v>#VALUE!</v>
      </c>
    </row>
    <row r="6370" spans="1:5">
      <c r="A6370" t="e" vm="1">
        <f t="shared" ca="1" si="301"/>
        <v>#VALUE!</v>
      </c>
      <c r="B6370" t="e" vm="1">
        <f t="shared" ca="1" si="303"/>
        <v>#VALUE!</v>
      </c>
      <c r="C6370" s="19" t="e" vm="1">
        <f ca="1">IF(AND(A6370&lt;&gt;"",B6370&lt;&gt;""),IFERROR(INDEX(Export_Engine!$C$12:$GS$210,B6370-Export_AgeStart+1,A6370-Export_YearStart+1)*1,"."),"")</f>
        <v>#VALUE!</v>
      </c>
      <c r="D6370" s="19" t="e" vm="1">
        <f ca="1">IF(AND(A6370&lt;&gt;"",B6370&lt;&gt;""),IFERROR(INDEX(Export_Engine!$C$213:$GS$411,B6370-Export_AgeStart+1,A6370-Export_YearStart+1)*1,"."),"")</f>
        <v>#VALUE!</v>
      </c>
      <c r="E6370" s="19" t="e" vm="1">
        <f t="shared" ca="1" si="302"/>
        <v>#VALUE!</v>
      </c>
    </row>
    <row r="6371" spans="1:5">
      <c r="A6371" t="e" vm="1">
        <f t="shared" ca="1" si="301"/>
        <v>#VALUE!</v>
      </c>
      <c r="B6371" t="e" vm="1">
        <f t="shared" ca="1" si="303"/>
        <v>#VALUE!</v>
      </c>
      <c r="C6371" s="19" t="e" vm="1">
        <f ca="1">IF(AND(A6371&lt;&gt;"",B6371&lt;&gt;""),IFERROR(INDEX(Export_Engine!$C$12:$GS$210,B6371-Export_AgeStart+1,A6371-Export_YearStart+1)*1,"."),"")</f>
        <v>#VALUE!</v>
      </c>
      <c r="D6371" s="19" t="e" vm="1">
        <f ca="1">IF(AND(A6371&lt;&gt;"",B6371&lt;&gt;""),IFERROR(INDEX(Export_Engine!$C$213:$GS$411,B6371-Export_AgeStart+1,A6371-Export_YearStart+1)*1,"."),"")</f>
        <v>#VALUE!</v>
      </c>
      <c r="E6371" s="19" t="e" vm="1">
        <f t="shared" ca="1" si="302"/>
        <v>#VALUE!</v>
      </c>
    </row>
    <row r="6372" spans="1:5">
      <c r="A6372" t="e" vm="1">
        <f t="shared" ca="1" si="301"/>
        <v>#VALUE!</v>
      </c>
      <c r="B6372" t="e" vm="1">
        <f t="shared" ca="1" si="303"/>
        <v>#VALUE!</v>
      </c>
      <c r="C6372" s="19" t="e" vm="1">
        <f ca="1">IF(AND(A6372&lt;&gt;"",B6372&lt;&gt;""),IFERROR(INDEX(Export_Engine!$C$12:$GS$210,B6372-Export_AgeStart+1,A6372-Export_YearStart+1)*1,"."),"")</f>
        <v>#VALUE!</v>
      </c>
      <c r="D6372" s="19" t="e" vm="1">
        <f ca="1">IF(AND(A6372&lt;&gt;"",B6372&lt;&gt;""),IFERROR(INDEX(Export_Engine!$C$213:$GS$411,B6372-Export_AgeStart+1,A6372-Export_YearStart+1)*1,"."),"")</f>
        <v>#VALUE!</v>
      </c>
      <c r="E6372" s="19" t="e" vm="1">
        <f t="shared" ca="1" si="302"/>
        <v>#VALUE!</v>
      </c>
    </row>
    <row r="6373" spans="1:5">
      <c r="A6373" t="e" vm="1">
        <f t="shared" ca="1" si="301"/>
        <v>#VALUE!</v>
      </c>
      <c r="B6373" t="e" vm="1">
        <f t="shared" ca="1" si="303"/>
        <v>#VALUE!</v>
      </c>
      <c r="C6373" s="19" t="e" vm="1">
        <f ca="1">IF(AND(A6373&lt;&gt;"",B6373&lt;&gt;""),IFERROR(INDEX(Export_Engine!$C$12:$GS$210,B6373-Export_AgeStart+1,A6373-Export_YearStart+1)*1,"."),"")</f>
        <v>#VALUE!</v>
      </c>
      <c r="D6373" s="19" t="e" vm="1">
        <f ca="1">IF(AND(A6373&lt;&gt;"",B6373&lt;&gt;""),IFERROR(INDEX(Export_Engine!$C$213:$GS$411,B6373-Export_AgeStart+1,A6373-Export_YearStart+1)*1,"."),"")</f>
        <v>#VALUE!</v>
      </c>
      <c r="E6373" s="19" t="e" vm="1">
        <f t="shared" ca="1" si="302"/>
        <v>#VALUE!</v>
      </c>
    </row>
    <row r="6374" spans="1:5">
      <c r="A6374" t="e" vm="1">
        <f t="shared" ca="1" si="301"/>
        <v>#VALUE!</v>
      </c>
      <c r="B6374" t="e" vm="1">
        <f t="shared" ca="1" si="303"/>
        <v>#VALUE!</v>
      </c>
      <c r="C6374" s="19" t="e" vm="1">
        <f ca="1">IF(AND(A6374&lt;&gt;"",B6374&lt;&gt;""),IFERROR(INDEX(Export_Engine!$C$12:$GS$210,B6374-Export_AgeStart+1,A6374-Export_YearStart+1)*1,"."),"")</f>
        <v>#VALUE!</v>
      </c>
      <c r="D6374" s="19" t="e" vm="1">
        <f ca="1">IF(AND(A6374&lt;&gt;"",B6374&lt;&gt;""),IFERROR(INDEX(Export_Engine!$C$213:$GS$411,B6374-Export_AgeStart+1,A6374-Export_YearStart+1)*1,"."),"")</f>
        <v>#VALUE!</v>
      </c>
      <c r="E6374" s="19" t="e" vm="1">
        <f t="shared" ca="1" si="302"/>
        <v>#VALUE!</v>
      </c>
    </row>
    <row r="6375" spans="1:5">
      <c r="A6375" t="e" vm="1">
        <f t="shared" ca="1" si="301"/>
        <v>#VALUE!</v>
      </c>
      <c r="B6375" t="e" vm="1">
        <f t="shared" ca="1" si="303"/>
        <v>#VALUE!</v>
      </c>
      <c r="C6375" s="19" t="e" vm="1">
        <f ca="1">IF(AND(A6375&lt;&gt;"",B6375&lt;&gt;""),IFERROR(INDEX(Export_Engine!$C$12:$GS$210,B6375-Export_AgeStart+1,A6375-Export_YearStart+1)*1,"."),"")</f>
        <v>#VALUE!</v>
      </c>
      <c r="D6375" s="19" t="e" vm="1">
        <f ca="1">IF(AND(A6375&lt;&gt;"",B6375&lt;&gt;""),IFERROR(INDEX(Export_Engine!$C$213:$GS$411,B6375-Export_AgeStart+1,A6375-Export_YearStart+1)*1,"."),"")</f>
        <v>#VALUE!</v>
      </c>
      <c r="E6375" s="19" t="e" vm="1">
        <f t="shared" ca="1" si="302"/>
        <v>#VALUE!</v>
      </c>
    </row>
    <row r="6376" spans="1:5">
      <c r="A6376" t="e" vm="1">
        <f t="shared" ca="1" si="301"/>
        <v>#VALUE!</v>
      </c>
      <c r="B6376" t="e" vm="1">
        <f t="shared" ca="1" si="303"/>
        <v>#VALUE!</v>
      </c>
      <c r="C6376" s="19" t="e" vm="1">
        <f ca="1">IF(AND(A6376&lt;&gt;"",B6376&lt;&gt;""),IFERROR(INDEX(Export_Engine!$C$12:$GS$210,B6376-Export_AgeStart+1,A6376-Export_YearStart+1)*1,"."),"")</f>
        <v>#VALUE!</v>
      </c>
      <c r="D6376" s="19" t="e" vm="1">
        <f ca="1">IF(AND(A6376&lt;&gt;"",B6376&lt;&gt;""),IFERROR(INDEX(Export_Engine!$C$213:$GS$411,B6376-Export_AgeStart+1,A6376-Export_YearStart+1)*1,"."),"")</f>
        <v>#VALUE!</v>
      </c>
      <c r="E6376" s="19" t="e" vm="1">
        <f t="shared" ca="1" si="302"/>
        <v>#VALUE!</v>
      </c>
    </row>
    <row r="6377" spans="1:5">
      <c r="A6377" t="e" vm="1">
        <f t="shared" ca="1" si="301"/>
        <v>#VALUE!</v>
      </c>
      <c r="B6377" t="e" vm="1">
        <f t="shared" ca="1" si="303"/>
        <v>#VALUE!</v>
      </c>
      <c r="C6377" s="19" t="e" vm="1">
        <f ca="1">IF(AND(A6377&lt;&gt;"",B6377&lt;&gt;""),IFERROR(INDEX(Export_Engine!$C$12:$GS$210,B6377-Export_AgeStart+1,A6377-Export_YearStart+1)*1,"."),"")</f>
        <v>#VALUE!</v>
      </c>
      <c r="D6377" s="19" t="e" vm="1">
        <f ca="1">IF(AND(A6377&lt;&gt;"",B6377&lt;&gt;""),IFERROR(INDEX(Export_Engine!$C$213:$GS$411,B6377-Export_AgeStart+1,A6377-Export_YearStart+1)*1,"."),"")</f>
        <v>#VALUE!</v>
      </c>
      <c r="E6377" s="19" t="e" vm="1">
        <f t="shared" ca="1" si="302"/>
        <v>#VALUE!</v>
      </c>
    </row>
    <row r="6378" spans="1:5">
      <c r="A6378" t="e" vm="1">
        <f t="shared" ca="1" si="301"/>
        <v>#VALUE!</v>
      </c>
      <c r="B6378" t="e" vm="1">
        <f t="shared" ca="1" si="303"/>
        <v>#VALUE!</v>
      </c>
      <c r="C6378" s="19" t="e" vm="1">
        <f ca="1">IF(AND(A6378&lt;&gt;"",B6378&lt;&gt;""),IFERROR(INDEX(Export_Engine!$C$12:$GS$210,B6378-Export_AgeStart+1,A6378-Export_YearStart+1)*1,"."),"")</f>
        <v>#VALUE!</v>
      </c>
      <c r="D6378" s="19" t="e" vm="1">
        <f ca="1">IF(AND(A6378&lt;&gt;"",B6378&lt;&gt;""),IFERROR(INDEX(Export_Engine!$C$213:$GS$411,B6378-Export_AgeStart+1,A6378-Export_YearStart+1)*1,"."),"")</f>
        <v>#VALUE!</v>
      </c>
      <c r="E6378" s="19" t="e" vm="1">
        <f t="shared" ca="1" si="302"/>
        <v>#VALUE!</v>
      </c>
    </row>
    <row r="6379" spans="1:5">
      <c r="A6379" t="e" vm="1">
        <f t="shared" ca="1" si="301"/>
        <v>#VALUE!</v>
      </c>
      <c r="B6379" t="e" vm="1">
        <f t="shared" ca="1" si="303"/>
        <v>#VALUE!</v>
      </c>
      <c r="C6379" s="19" t="e" vm="1">
        <f ca="1">IF(AND(A6379&lt;&gt;"",B6379&lt;&gt;""),IFERROR(INDEX(Export_Engine!$C$12:$GS$210,B6379-Export_AgeStart+1,A6379-Export_YearStart+1)*1,"."),"")</f>
        <v>#VALUE!</v>
      </c>
      <c r="D6379" s="19" t="e" vm="1">
        <f ca="1">IF(AND(A6379&lt;&gt;"",B6379&lt;&gt;""),IFERROR(INDEX(Export_Engine!$C$213:$GS$411,B6379-Export_AgeStart+1,A6379-Export_YearStart+1)*1,"."),"")</f>
        <v>#VALUE!</v>
      </c>
      <c r="E6379" s="19" t="e" vm="1">
        <f t="shared" ca="1" si="302"/>
        <v>#VALUE!</v>
      </c>
    </row>
    <row r="6380" spans="1:5">
      <c r="A6380" t="e" vm="1">
        <f t="shared" ca="1" si="301"/>
        <v>#VALUE!</v>
      </c>
      <c r="B6380" t="e" vm="1">
        <f t="shared" ca="1" si="303"/>
        <v>#VALUE!</v>
      </c>
      <c r="C6380" s="19" t="e" vm="1">
        <f ca="1">IF(AND(A6380&lt;&gt;"",B6380&lt;&gt;""),IFERROR(INDEX(Export_Engine!$C$12:$GS$210,B6380-Export_AgeStart+1,A6380-Export_YearStart+1)*1,"."),"")</f>
        <v>#VALUE!</v>
      </c>
      <c r="D6380" s="19" t="e" vm="1">
        <f ca="1">IF(AND(A6380&lt;&gt;"",B6380&lt;&gt;""),IFERROR(INDEX(Export_Engine!$C$213:$GS$411,B6380-Export_AgeStart+1,A6380-Export_YearStart+1)*1,"."),"")</f>
        <v>#VALUE!</v>
      </c>
      <c r="E6380" s="19" t="e" vm="1">
        <f t="shared" ca="1" si="302"/>
        <v>#VALUE!</v>
      </c>
    </row>
    <row r="6381" spans="1:5">
      <c r="A6381" t="e" vm="1">
        <f t="shared" ca="1" si="301"/>
        <v>#VALUE!</v>
      </c>
      <c r="B6381" t="e" vm="1">
        <f t="shared" ca="1" si="303"/>
        <v>#VALUE!</v>
      </c>
      <c r="C6381" s="19" t="e" vm="1">
        <f ca="1">IF(AND(A6381&lt;&gt;"",B6381&lt;&gt;""),IFERROR(INDEX(Export_Engine!$C$12:$GS$210,B6381-Export_AgeStart+1,A6381-Export_YearStart+1)*1,"."),"")</f>
        <v>#VALUE!</v>
      </c>
      <c r="D6381" s="19" t="e" vm="1">
        <f ca="1">IF(AND(A6381&lt;&gt;"",B6381&lt;&gt;""),IFERROR(INDEX(Export_Engine!$C$213:$GS$411,B6381-Export_AgeStart+1,A6381-Export_YearStart+1)*1,"."),"")</f>
        <v>#VALUE!</v>
      </c>
      <c r="E6381" s="19" t="e" vm="1">
        <f t="shared" ca="1" si="302"/>
        <v>#VALUE!</v>
      </c>
    </row>
    <row r="6382" spans="1:5">
      <c r="A6382" t="e" vm="1">
        <f t="shared" ca="1" si="301"/>
        <v>#VALUE!</v>
      </c>
      <c r="B6382" t="e" vm="1">
        <f t="shared" ca="1" si="303"/>
        <v>#VALUE!</v>
      </c>
      <c r="C6382" s="19" t="e" vm="1">
        <f ca="1">IF(AND(A6382&lt;&gt;"",B6382&lt;&gt;""),IFERROR(INDEX(Export_Engine!$C$12:$GS$210,B6382-Export_AgeStart+1,A6382-Export_YearStart+1)*1,"."),"")</f>
        <v>#VALUE!</v>
      </c>
      <c r="D6382" s="19" t="e" vm="1">
        <f ca="1">IF(AND(A6382&lt;&gt;"",B6382&lt;&gt;""),IFERROR(INDEX(Export_Engine!$C$213:$GS$411,B6382-Export_AgeStart+1,A6382-Export_YearStart+1)*1,"."),"")</f>
        <v>#VALUE!</v>
      </c>
      <c r="E6382" s="19" t="e" vm="1">
        <f t="shared" ca="1" si="302"/>
        <v>#VALUE!</v>
      </c>
    </row>
    <row r="6383" spans="1:5">
      <c r="A6383" t="e" vm="1">
        <f t="shared" ca="1" si="301"/>
        <v>#VALUE!</v>
      </c>
      <c r="B6383" t="e" vm="1">
        <f t="shared" ca="1" si="303"/>
        <v>#VALUE!</v>
      </c>
      <c r="C6383" s="19" t="e" vm="1">
        <f ca="1">IF(AND(A6383&lt;&gt;"",B6383&lt;&gt;""),IFERROR(INDEX(Export_Engine!$C$12:$GS$210,B6383-Export_AgeStart+1,A6383-Export_YearStart+1)*1,"."),"")</f>
        <v>#VALUE!</v>
      </c>
      <c r="D6383" s="19" t="e" vm="1">
        <f ca="1">IF(AND(A6383&lt;&gt;"",B6383&lt;&gt;""),IFERROR(INDEX(Export_Engine!$C$213:$GS$411,B6383-Export_AgeStart+1,A6383-Export_YearStart+1)*1,"."),"")</f>
        <v>#VALUE!</v>
      </c>
      <c r="E6383" s="19" t="e" vm="1">
        <f t="shared" ca="1" si="302"/>
        <v>#VALUE!</v>
      </c>
    </row>
    <row r="6384" spans="1:5">
      <c r="A6384" t="e" vm="1">
        <f t="shared" ca="1" si="301"/>
        <v>#VALUE!</v>
      </c>
      <c r="B6384" t="e" vm="1">
        <f t="shared" ca="1" si="303"/>
        <v>#VALUE!</v>
      </c>
      <c r="C6384" s="19" t="e" vm="1">
        <f ca="1">IF(AND(A6384&lt;&gt;"",B6384&lt;&gt;""),IFERROR(INDEX(Export_Engine!$C$12:$GS$210,B6384-Export_AgeStart+1,A6384-Export_YearStart+1)*1,"."),"")</f>
        <v>#VALUE!</v>
      </c>
      <c r="D6384" s="19" t="e" vm="1">
        <f ca="1">IF(AND(A6384&lt;&gt;"",B6384&lt;&gt;""),IFERROR(INDEX(Export_Engine!$C$213:$GS$411,B6384-Export_AgeStart+1,A6384-Export_YearStart+1)*1,"."),"")</f>
        <v>#VALUE!</v>
      </c>
      <c r="E6384" s="19" t="e" vm="1">
        <f t="shared" ca="1" si="302"/>
        <v>#VALUE!</v>
      </c>
    </row>
    <row r="6385" spans="1:5">
      <c r="A6385" t="e" vm="1">
        <f t="shared" ca="1" si="301"/>
        <v>#VALUE!</v>
      </c>
      <c r="B6385" t="e" vm="1">
        <f t="shared" ca="1" si="303"/>
        <v>#VALUE!</v>
      </c>
      <c r="C6385" s="19" t="e" vm="1">
        <f ca="1">IF(AND(A6385&lt;&gt;"",B6385&lt;&gt;""),IFERROR(INDEX(Export_Engine!$C$12:$GS$210,B6385-Export_AgeStart+1,A6385-Export_YearStart+1)*1,"."),"")</f>
        <v>#VALUE!</v>
      </c>
      <c r="D6385" s="19" t="e" vm="1">
        <f ca="1">IF(AND(A6385&lt;&gt;"",B6385&lt;&gt;""),IFERROR(INDEX(Export_Engine!$C$213:$GS$411,B6385-Export_AgeStart+1,A6385-Export_YearStart+1)*1,"."),"")</f>
        <v>#VALUE!</v>
      </c>
      <c r="E6385" s="19" t="e" vm="1">
        <f t="shared" ca="1" si="302"/>
        <v>#VALUE!</v>
      </c>
    </row>
    <row r="6386" spans="1:5">
      <c r="A6386" t="e" vm="1">
        <f t="shared" ca="1" si="301"/>
        <v>#VALUE!</v>
      </c>
      <c r="B6386" t="e" vm="1">
        <f t="shared" ca="1" si="303"/>
        <v>#VALUE!</v>
      </c>
      <c r="C6386" s="19" t="e" vm="1">
        <f ca="1">IF(AND(A6386&lt;&gt;"",B6386&lt;&gt;""),IFERROR(INDEX(Export_Engine!$C$12:$GS$210,B6386-Export_AgeStart+1,A6386-Export_YearStart+1)*1,"."),"")</f>
        <v>#VALUE!</v>
      </c>
      <c r="D6386" s="19" t="e" vm="1">
        <f ca="1">IF(AND(A6386&lt;&gt;"",B6386&lt;&gt;""),IFERROR(INDEX(Export_Engine!$C$213:$GS$411,B6386-Export_AgeStart+1,A6386-Export_YearStart+1)*1,"."),"")</f>
        <v>#VALUE!</v>
      </c>
      <c r="E6386" s="19" t="e" vm="1">
        <f t="shared" ca="1" si="302"/>
        <v>#VALUE!</v>
      </c>
    </row>
    <row r="6387" spans="1:5">
      <c r="A6387" t="e" vm="1">
        <f t="shared" ca="1" si="301"/>
        <v>#VALUE!</v>
      </c>
      <c r="B6387" t="e" vm="1">
        <f t="shared" ca="1" si="303"/>
        <v>#VALUE!</v>
      </c>
      <c r="C6387" s="19" t="e" vm="1">
        <f ca="1">IF(AND(A6387&lt;&gt;"",B6387&lt;&gt;""),IFERROR(INDEX(Export_Engine!$C$12:$GS$210,B6387-Export_AgeStart+1,A6387-Export_YearStart+1)*1,"."),"")</f>
        <v>#VALUE!</v>
      </c>
      <c r="D6387" s="19" t="e" vm="1">
        <f ca="1">IF(AND(A6387&lt;&gt;"",B6387&lt;&gt;""),IFERROR(INDEX(Export_Engine!$C$213:$GS$411,B6387-Export_AgeStart+1,A6387-Export_YearStart+1)*1,"."),"")</f>
        <v>#VALUE!</v>
      </c>
      <c r="E6387" s="19" t="e" vm="1">
        <f t="shared" ca="1" si="302"/>
        <v>#VALUE!</v>
      </c>
    </row>
    <row r="6388" spans="1:5">
      <c r="A6388" t="e" vm="1">
        <f t="shared" ca="1" si="301"/>
        <v>#VALUE!</v>
      </c>
      <c r="B6388" t="e" vm="1">
        <f t="shared" ca="1" si="303"/>
        <v>#VALUE!</v>
      </c>
      <c r="C6388" s="19" t="e" vm="1">
        <f ca="1">IF(AND(A6388&lt;&gt;"",B6388&lt;&gt;""),IFERROR(INDEX(Export_Engine!$C$12:$GS$210,B6388-Export_AgeStart+1,A6388-Export_YearStart+1)*1,"."),"")</f>
        <v>#VALUE!</v>
      </c>
      <c r="D6388" s="19" t="e" vm="1">
        <f ca="1">IF(AND(A6388&lt;&gt;"",B6388&lt;&gt;""),IFERROR(INDEX(Export_Engine!$C$213:$GS$411,B6388-Export_AgeStart+1,A6388-Export_YearStart+1)*1,"."),"")</f>
        <v>#VALUE!</v>
      </c>
      <c r="E6388" s="19" t="e" vm="1">
        <f t="shared" ca="1" si="302"/>
        <v>#VALUE!</v>
      </c>
    </row>
    <row r="6389" spans="1:5">
      <c r="A6389" t="e" vm="1">
        <f t="shared" ca="1" si="301"/>
        <v>#VALUE!</v>
      </c>
      <c r="B6389" t="e" vm="1">
        <f t="shared" ca="1" si="303"/>
        <v>#VALUE!</v>
      </c>
      <c r="C6389" s="19" t="e" vm="1">
        <f ca="1">IF(AND(A6389&lt;&gt;"",B6389&lt;&gt;""),IFERROR(INDEX(Export_Engine!$C$12:$GS$210,B6389-Export_AgeStart+1,A6389-Export_YearStart+1)*1,"."),"")</f>
        <v>#VALUE!</v>
      </c>
      <c r="D6389" s="19" t="e" vm="1">
        <f ca="1">IF(AND(A6389&lt;&gt;"",B6389&lt;&gt;""),IFERROR(INDEX(Export_Engine!$C$213:$GS$411,B6389-Export_AgeStart+1,A6389-Export_YearStart+1)*1,"."),"")</f>
        <v>#VALUE!</v>
      </c>
      <c r="E6389" s="19" t="e" vm="1">
        <f t="shared" ca="1" si="302"/>
        <v>#VALUE!</v>
      </c>
    </row>
    <row r="6390" spans="1:5">
      <c r="A6390" t="e" vm="1">
        <f t="shared" ca="1" si="301"/>
        <v>#VALUE!</v>
      </c>
      <c r="B6390" t="e" vm="1">
        <f t="shared" ca="1" si="303"/>
        <v>#VALUE!</v>
      </c>
      <c r="C6390" s="19" t="e" vm="1">
        <f ca="1">IF(AND(A6390&lt;&gt;"",B6390&lt;&gt;""),IFERROR(INDEX(Export_Engine!$C$12:$GS$210,B6390-Export_AgeStart+1,A6390-Export_YearStart+1)*1,"."),"")</f>
        <v>#VALUE!</v>
      </c>
      <c r="D6390" s="19" t="e" vm="1">
        <f ca="1">IF(AND(A6390&lt;&gt;"",B6390&lt;&gt;""),IFERROR(INDEX(Export_Engine!$C$213:$GS$411,B6390-Export_AgeStart+1,A6390-Export_YearStart+1)*1,"."),"")</f>
        <v>#VALUE!</v>
      </c>
      <c r="E6390" s="19" t="e" vm="1">
        <f t="shared" ca="1" si="302"/>
        <v>#VALUE!</v>
      </c>
    </row>
    <row r="6391" spans="1:5">
      <c r="A6391" t="e" vm="1">
        <f t="shared" ca="1" si="301"/>
        <v>#VALUE!</v>
      </c>
      <c r="B6391" t="e" vm="1">
        <f t="shared" ca="1" si="303"/>
        <v>#VALUE!</v>
      </c>
      <c r="C6391" s="19" t="e" vm="1">
        <f ca="1">IF(AND(A6391&lt;&gt;"",B6391&lt;&gt;""),IFERROR(INDEX(Export_Engine!$C$12:$GS$210,B6391-Export_AgeStart+1,A6391-Export_YearStart+1)*1,"."),"")</f>
        <v>#VALUE!</v>
      </c>
      <c r="D6391" s="19" t="e" vm="1">
        <f ca="1">IF(AND(A6391&lt;&gt;"",B6391&lt;&gt;""),IFERROR(INDEX(Export_Engine!$C$213:$GS$411,B6391-Export_AgeStart+1,A6391-Export_YearStart+1)*1,"."),"")</f>
        <v>#VALUE!</v>
      </c>
      <c r="E6391" s="19" t="e" vm="1">
        <f t="shared" ca="1" si="302"/>
        <v>#VALUE!</v>
      </c>
    </row>
    <row r="6392" spans="1:5">
      <c r="A6392" t="e" vm="1">
        <f t="shared" ca="1" si="301"/>
        <v>#VALUE!</v>
      </c>
      <c r="B6392" t="e" vm="1">
        <f t="shared" ca="1" si="303"/>
        <v>#VALUE!</v>
      </c>
      <c r="C6392" s="19" t="e" vm="1">
        <f ca="1">IF(AND(A6392&lt;&gt;"",B6392&lt;&gt;""),IFERROR(INDEX(Export_Engine!$C$12:$GS$210,B6392-Export_AgeStart+1,A6392-Export_YearStart+1)*1,"."),"")</f>
        <v>#VALUE!</v>
      </c>
      <c r="D6392" s="19" t="e" vm="1">
        <f ca="1">IF(AND(A6392&lt;&gt;"",B6392&lt;&gt;""),IFERROR(INDEX(Export_Engine!$C$213:$GS$411,B6392-Export_AgeStart+1,A6392-Export_YearStart+1)*1,"."),"")</f>
        <v>#VALUE!</v>
      </c>
      <c r="E6392" s="19" t="e" vm="1">
        <f t="shared" ca="1" si="302"/>
        <v>#VALUE!</v>
      </c>
    </row>
    <row r="6393" spans="1:5">
      <c r="A6393" t="e" vm="1">
        <f t="shared" ca="1" si="301"/>
        <v>#VALUE!</v>
      </c>
      <c r="B6393" t="e" vm="1">
        <f t="shared" ca="1" si="303"/>
        <v>#VALUE!</v>
      </c>
      <c r="C6393" s="19" t="e" vm="1">
        <f ca="1">IF(AND(A6393&lt;&gt;"",B6393&lt;&gt;""),IFERROR(INDEX(Export_Engine!$C$12:$GS$210,B6393-Export_AgeStart+1,A6393-Export_YearStart+1)*1,"."),"")</f>
        <v>#VALUE!</v>
      </c>
      <c r="D6393" s="19" t="e" vm="1">
        <f ca="1">IF(AND(A6393&lt;&gt;"",B6393&lt;&gt;""),IFERROR(INDEX(Export_Engine!$C$213:$GS$411,B6393-Export_AgeStart+1,A6393-Export_YearStart+1)*1,"."),"")</f>
        <v>#VALUE!</v>
      </c>
      <c r="E6393" s="19" t="e" vm="1">
        <f t="shared" ca="1" si="302"/>
        <v>#VALUE!</v>
      </c>
    </row>
    <row r="6394" spans="1:5">
      <c r="A6394" t="e" vm="1">
        <f t="shared" ca="1" si="301"/>
        <v>#VALUE!</v>
      </c>
      <c r="B6394" t="e" vm="1">
        <f t="shared" ca="1" si="303"/>
        <v>#VALUE!</v>
      </c>
      <c r="C6394" s="19" t="e" vm="1">
        <f ca="1">IF(AND(A6394&lt;&gt;"",B6394&lt;&gt;""),IFERROR(INDEX(Export_Engine!$C$12:$GS$210,B6394-Export_AgeStart+1,A6394-Export_YearStart+1)*1,"."),"")</f>
        <v>#VALUE!</v>
      </c>
      <c r="D6394" s="19" t="e" vm="1">
        <f ca="1">IF(AND(A6394&lt;&gt;"",B6394&lt;&gt;""),IFERROR(INDEX(Export_Engine!$C$213:$GS$411,B6394-Export_AgeStart+1,A6394-Export_YearStart+1)*1,"."),"")</f>
        <v>#VALUE!</v>
      </c>
      <c r="E6394" s="19" t="e" vm="1">
        <f t="shared" ca="1" si="302"/>
        <v>#VALUE!</v>
      </c>
    </row>
    <row r="6395" spans="1:5">
      <c r="A6395" t="e" vm="1">
        <f t="shared" ca="1" si="301"/>
        <v>#VALUE!</v>
      </c>
      <c r="B6395" t="e" vm="1">
        <f t="shared" ca="1" si="303"/>
        <v>#VALUE!</v>
      </c>
      <c r="C6395" s="19" t="e" vm="1">
        <f ca="1">IF(AND(A6395&lt;&gt;"",B6395&lt;&gt;""),IFERROR(INDEX(Export_Engine!$C$12:$GS$210,B6395-Export_AgeStart+1,A6395-Export_YearStart+1)*1,"."),"")</f>
        <v>#VALUE!</v>
      </c>
      <c r="D6395" s="19" t="e" vm="1">
        <f ca="1">IF(AND(A6395&lt;&gt;"",B6395&lt;&gt;""),IFERROR(INDEX(Export_Engine!$C$213:$GS$411,B6395-Export_AgeStart+1,A6395-Export_YearStart+1)*1,"."),"")</f>
        <v>#VALUE!</v>
      </c>
      <c r="E6395" s="19" t="e" vm="1">
        <f t="shared" ca="1" si="302"/>
        <v>#VALUE!</v>
      </c>
    </row>
    <row r="6396" spans="1:5">
      <c r="A6396" t="e" vm="1">
        <f t="shared" ca="1" si="301"/>
        <v>#VALUE!</v>
      </c>
      <c r="B6396" t="e" vm="1">
        <f t="shared" ca="1" si="303"/>
        <v>#VALUE!</v>
      </c>
      <c r="C6396" s="19" t="e" vm="1">
        <f ca="1">IF(AND(A6396&lt;&gt;"",B6396&lt;&gt;""),IFERROR(INDEX(Export_Engine!$C$12:$GS$210,B6396-Export_AgeStart+1,A6396-Export_YearStart+1)*1,"."),"")</f>
        <v>#VALUE!</v>
      </c>
      <c r="D6396" s="19" t="e" vm="1">
        <f ca="1">IF(AND(A6396&lt;&gt;"",B6396&lt;&gt;""),IFERROR(INDEX(Export_Engine!$C$213:$GS$411,B6396-Export_AgeStart+1,A6396-Export_YearStart+1)*1,"."),"")</f>
        <v>#VALUE!</v>
      </c>
      <c r="E6396" s="19" t="e" vm="1">
        <f t="shared" ca="1" si="302"/>
        <v>#VALUE!</v>
      </c>
    </row>
    <row r="6397" spans="1:5">
      <c r="A6397" t="e" vm="1">
        <f t="shared" ca="1" si="301"/>
        <v>#VALUE!</v>
      </c>
      <c r="B6397" t="e" vm="1">
        <f t="shared" ca="1" si="303"/>
        <v>#VALUE!</v>
      </c>
      <c r="C6397" s="19" t="e" vm="1">
        <f ca="1">IF(AND(A6397&lt;&gt;"",B6397&lt;&gt;""),IFERROR(INDEX(Export_Engine!$C$12:$GS$210,B6397-Export_AgeStart+1,A6397-Export_YearStart+1)*1,"."),"")</f>
        <v>#VALUE!</v>
      </c>
      <c r="D6397" s="19" t="e" vm="1">
        <f ca="1">IF(AND(A6397&lt;&gt;"",B6397&lt;&gt;""),IFERROR(INDEX(Export_Engine!$C$213:$GS$411,B6397-Export_AgeStart+1,A6397-Export_YearStart+1)*1,"."),"")</f>
        <v>#VALUE!</v>
      </c>
      <c r="E6397" s="19" t="e" vm="1">
        <f t="shared" ca="1" si="302"/>
        <v>#VALUE!</v>
      </c>
    </row>
    <row r="6398" spans="1:5">
      <c r="A6398" t="e" vm="1">
        <f t="shared" ca="1" si="301"/>
        <v>#VALUE!</v>
      </c>
      <c r="B6398" t="e" vm="1">
        <f t="shared" ca="1" si="303"/>
        <v>#VALUE!</v>
      </c>
      <c r="C6398" s="19" t="e" vm="1">
        <f ca="1">IF(AND(A6398&lt;&gt;"",B6398&lt;&gt;""),IFERROR(INDEX(Export_Engine!$C$12:$GS$210,B6398-Export_AgeStart+1,A6398-Export_YearStart+1)*1,"."),"")</f>
        <v>#VALUE!</v>
      </c>
      <c r="D6398" s="19" t="e" vm="1">
        <f ca="1">IF(AND(A6398&lt;&gt;"",B6398&lt;&gt;""),IFERROR(INDEX(Export_Engine!$C$213:$GS$411,B6398-Export_AgeStart+1,A6398-Export_YearStart+1)*1,"."),"")</f>
        <v>#VALUE!</v>
      </c>
      <c r="E6398" s="19" t="e" vm="1">
        <f t="shared" ca="1" si="302"/>
        <v>#VALUE!</v>
      </c>
    </row>
    <row r="6399" spans="1:5">
      <c r="A6399" t="e" vm="1">
        <f t="shared" ca="1" si="301"/>
        <v>#VALUE!</v>
      </c>
      <c r="B6399" t="e" vm="1">
        <f t="shared" ca="1" si="303"/>
        <v>#VALUE!</v>
      </c>
      <c r="C6399" s="19" t="e" vm="1">
        <f ca="1">IF(AND(A6399&lt;&gt;"",B6399&lt;&gt;""),IFERROR(INDEX(Export_Engine!$C$12:$GS$210,B6399-Export_AgeStart+1,A6399-Export_YearStart+1)*1,"."),"")</f>
        <v>#VALUE!</v>
      </c>
      <c r="D6399" s="19" t="e" vm="1">
        <f ca="1">IF(AND(A6399&lt;&gt;"",B6399&lt;&gt;""),IFERROR(INDEX(Export_Engine!$C$213:$GS$411,B6399-Export_AgeStart+1,A6399-Export_YearStart+1)*1,"."),"")</f>
        <v>#VALUE!</v>
      </c>
      <c r="E6399" s="19" t="e" vm="1">
        <f t="shared" ca="1" si="302"/>
        <v>#VALUE!</v>
      </c>
    </row>
    <row r="6400" spans="1:5">
      <c r="A6400" t="e" vm="1">
        <f t="shared" ca="1" si="301"/>
        <v>#VALUE!</v>
      </c>
      <c r="B6400" t="e" vm="1">
        <f t="shared" ca="1" si="303"/>
        <v>#VALUE!</v>
      </c>
      <c r="C6400" s="19" t="e" vm="1">
        <f ca="1">IF(AND(A6400&lt;&gt;"",B6400&lt;&gt;""),IFERROR(INDEX(Export_Engine!$C$12:$GS$210,B6400-Export_AgeStart+1,A6400-Export_YearStart+1)*1,"."),"")</f>
        <v>#VALUE!</v>
      </c>
      <c r="D6400" s="19" t="e" vm="1">
        <f ca="1">IF(AND(A6400&lt;&gt;"",B6400&lt;&gt;""),IFERROR(INDEX(Export_Engine!$C$213:$GS$411,B6400-Export_AgeStart+1,A6400-Export_YearStart+1)*1,"."),"")</f>
        <v>#VALUE!</v>
      </c>
      <c r="E6400" s="19" t="e" vm="1">
        <f t="shared" ca="1" si="302"/>
        <v>#VALUE!</v>
      </c>
    </row>
    <row r="6401" spans="1:5">
      <c r="A6401" t="e" vm="1">
        <f t="shared" ca="1" si="301"/>
        <v>#VALUE!</v>
      </c>
      <c r="B6401" t="e" vm="1">
        <f t="shared" ca="1" si="303"/>
        <v>#VALUE!</v>
      </c>
      <c r="C6401" s="19" t="e" vm="1">
        <f ca="1">IF(AND(A6401&lt;&gt;"",B6401&lt;&gt;""),IFERROR(INDEX(Export_Engine!$C$12:$GS$210,B6401-Export_AgeStart+1,A6401-Export_YearStart+1)*1,"."),"")</f>
        <v>#VALUE!</v>
      </c>
      <c r="D6401" s="19" t="e" vm="1">
        <f ca="1">IF(AND(A6401&lt;&gt;"",B6401&lt;&gt;""),IFERROR(INDEX(Export_Engine!$C$213:$GS$411,B6401-Export_AgeStart+1,A6401-Export_YearStart+1)*1,"."),"")</f>
        <v>#VALUE!</v>
      </c>
      <c r="E6401" s="19" t="e" vm="1">
        <f t="shared" ca="1" si="302"/>
        <v>#VALUE!</v>
      </c>
    </row>
    <row r="6402" spans="1:5">
      <c r="A6402" t="e" vm="1">
        <f t="shared" ca="1" si="301"/>
        <v>#VALUE!</v>
      </c>
      <c r="B6402" t="e" vm="1">
        <f t="shared" ca="1" si="303"/>
        <v>#VALUE!</v>
      </c>
      <c r="C6402" s="19" t="e" vm="1">
        <f ca="1">IF(AND(A6402&lt;&gt;"",B6402&lt;&gt;""),IFERROR(INDEX(Export_Engine!$C$12:$GS$210,B6402-Export_AgeStart+1,A6402-Export_YearStart+1)*1,"."),"")</f>
        <v>#VALUE!</v>
      </c>
      <c r="D6402" s="19" t="e" vm="1">
        <f ca="1">IF(AND(A6402&lt;&gt;"",B6402&lt;&gt;""),IFERROR(INDEX(Export_Engine!$C$213:$GS$411,B6402-Export_AgeStart+1,A6402-Export_YearStart+1)*1,"."),"")</f>
        <v>#VALUE!</v>
      </c>
      <c r="E6402" s="19" t="e" vm="1">
        <f t="shared" ca="1" si="302"/>
        <v>#VALUE!</v>
      </c>
    </row>
    <row r="6403" spans="1:5">
      <c r="A6403" t="e" vm="1">
        <f t="shared" ref="A6403:A6466" ca="1" si="304">IF(OR(B6402="",B6402=Export_AgeEnd),IF(A6402&gt;=Export_YearEnd,"",1+A6402),A6402)</f>
        <v>#VALUE!</v>
      </c>
      <c r="B6403" t="e" vm="1">
        <f t="shared" ca="1" si="303"/>
        <v>#VALUE!</v>
      </c>
      <c r="C6403" s="19" t="e" vm="1">
        <f ca="1">IF(AND(A6403&lt;&gt;"",B6403&lt;&gt;""),IFERROR(INDEX(Export_Engine!$C$12:$GS$210,B6403-Export_AgeStart+1,A6403-Export_YearStart+1)*1,"."),"")</f>
        <v>#VALUE!</v>
      </c>
      <c r="D6403" s="19" t="e" vm="1">
        <f ca="1">IF(AND(A6403&lt;&gt;"",B6403&lt;&gt;""),IFERROR(INDEX(Export_Engine!$C$213:$GS$411,B6403-Export_AgeStart+1,A6403-Export_YearStart+1)*1,"."),"")</f>
        <v>#VALUE!</v>
      </c>
      <c r="E6403" s="19" t="e" vm="1">
        <f t="shared" ref="E6403:E6466" ca="1" si="305">IF(AND(ISNUMBER(C6403),ISNUMBER(D6403)),C6403+D6403,IF(AND(C6403=".",D6403="."),".",""))</f>
        <v>#VALUE!</v>
      </c>
    </row>
    <row r="6404" spans="1:5">
      <c r="A6404" t="e" vm="1">
        <f t="shared" ca="1" si="304"/>
        <v>#VALUE!</v>
      </c>
      <c r="B6404" t="e" vm="1">
        <f t="shared" ref="B6404:B6467" ca="1" si="306">IF(A6404&lt;&gt;"",IF(B6403=Export_AgeEnd,Export_AgeStart,B6403+1),"")</f>
        <v>#VALUE!</v>
      </c>
      <c r="C6404" s="19" t="e" vm="1">
        <f ca="1">IF(AND(A6404&lt;&gt;"",B6404&lt;&gt;""),IFERROR(INDEX(Export_Engine!$C$12:$GS$210,B6404-Export_AgeStart+1,A6404-Export_YearStart+1)*1,"."),"")</f>
        <v>#VALUE!</v>
      </c>
      <c r="D6404" s="19" t="e" vm="1">
        <f ca="1">IF(AND(A6404&lt;&gt;"",B6404&lt;&gt;""),IFERROR(INDEX(Export_Engine!$C$213:$GS$411,B6404-Export_AgeStart+1,A6404-Export_YearStart+1)*1,"."),"")</f>
        <v>#VALUE!</v>
      </c>
      <c r="E6404" s="19" t="e" vm="1">
        <f t="shared" ca="1" si="305"/>
        <v>#VALUE!</v>
      </c>
    </row>
    <row r="6405" spans="1:5">
      <c r="A6405" t="e" vm="1">
        <f t="shared" ca="1" si="304"/>
        <v>#VALUE!</v>
      </c>
      <c r="B6405" t="e" vm="1">
        <f t="shared" ca="1" si="306"/>
        <v>#VALUE!</v>
      </c>
      <c r="C6405" s="19" t="e" vm="1">
        <f ca="1">IF(AND(A6405&lt;&gt;"",B6405&lt;&gt;""),IFERROR(INDEX(Export_Engine!$C$12:$GS$210,B6405-Export_AgeStart+1,A6405-Export_YearStart+1)*1,"."),"")</f>
        <v>#VALUE!</v>
      </c>
      <c r="D6405" s="19" t="e" vm="1">
        <f ca="1">IF(AND(A6405&lt;&gt;"",B6405&lt;&gt;""),IFERROR(INDEX(Export_Engine!$C$213:$GS$411,B6405-Export_AgeStart+1,A6405-Export_YearStart+1)*1,"."),"")</f>
        <v>#VALUE!</v>
      </c>
      <c r="E6405" s="19" t="e" vm="1">
        <f t="shared" ca="1" si="305"/>
        <v>#VALUE!</v>
      </c>
    </row>
    <row r="6406" spans="1:5">
      <c r="A6406" t="e" vm="1">
        <f t="shared" ca="1" si="304"/>
        <v>#VALUE!</v>
      </c>
      <c r="B6406" t="e" vm="1">
        <f t="shared" ca="1" si="306"/>
        <v>#VALUE!</v>
      </c>
      <c r="C6406" s="19" t="e" vm="1">
        <f ca="1">IF(AND(A6406&lt;&gt;"",B6406&lt;&gt;""),IFERROR(INDEX(Export_Engine!$C$12:$GS$210,B6406-Export_AgeStart+1,A6406-Export_YearStart+1)*1,"."),"")</f>
        <v>#VALUE!</v>
      </c>
      <c r="D6406" s="19" t="e" vm="1">
        <f ca="1">IF(AND(A6406&lt;&gt;"",B6406&lt;&gt;""),IFERROR(INDEX(Export_Engine!$C$213:$GS$411,B6406-Export_AgeStart+1,A6406-Export_YearStart+1)*1,"."),"")</f>
        <v>#VALUE!</v>
      </c>
      <c r="E6406" s="19" t="e" vm="1">
        <f t="shared" ca="1" si="305"/>
        <v>#VALUE!</v>
      </c>
    </row>
    <row r="6407" spans="1:5">
      <c r="A6407" t="e" vm="1">
        <f t="shared" ca="1" si="304"/>
        <v>#VALUE!</v>
      </c>
      <c r="B6407" t="e" vm="1">
        <f t="shared" ca="1" si="306"/>
        <v>#VALUE!</v>
      </c>
      <c r="C6407" s="19" t="e" vm="1">
        <f ca="1">IF(AND(A6407&lt;&gt;"",B6407&lt;&gt;""),IFERROR(INDEX(Export_Engine!$C$12:$GS$210,B6407-Export_AgeStart+1,A6407-Export_YearStart+1)*1,"."),"")</f>
        <v>#VALUE!</v>
      </c>
      <c r="D6407" s="19" t="e" vm="1">
        <f ca="1">IF(AND(A6407&lt;&gt;"",B6407&lt;&gt;""),IFERROR(INDEX(Export_Engine!$C$213:$GS$411,B6407-Export_AgeStart+1,A6407-Export_YearStart+1)*1,"."),"")</f>
        <v>#VALUE!</v>
      </c>
      <c r="E6407" s="19" t="e" vm="1">
        <f t="shared" ca="1" si="305"/>
        <v>#VALUE!</v>
      </c>
    </row>
    <row r="6408" spans="1:5">
      <c r="A6408" t="e" vm="1">
        <f t="shared" ca="1" si="304"/>
        <v>#VALUE!</v>
      </c>
      <c r="B6408" t="e" vm="1">
        <f t="shared" ca="1" si="306"/>
        <v>#VALUE!</v>
      </c>
      <c r="C6408" s="19" t="e" vm="1">
        <f ca="1">IF(AND(A6408&lt;&gt;"",B6408&lt;&gt;""),IFERROR(INDEX(Export_Engine!$C$12:$GS$210,B6408-Export_AgeStart+1,A6408-Export_YearStart+1)*1,"."),"")</f>
        <v>#VALUE!</v>
      </c>
      <c r="D6408" s="19" t="e" vm="1">
        <f ca="1">IF(AND(A6408&lt;&gt;"",B6408&lt;&gt;""),IFERROR(INDEX(Export_Engine!$C$213:$GS$411,B6408-Export_AgeStart+1,A6408-Export_YearStart+1)*1,"."),"")</f>
        <v>#VALUE!</v>
      </c>
      <c r="E6408" s="19" t="e" vm="1">
        <f t="shared" ca="1" si="305"/>
        <v>#VALUE!</v>
      </c>
    </row>
    <row r="6409" spans="1:5">
      <c r="A6409" t="e" vm="1">
        <f t="shared" ca="1" si="304"/>
        <v>#VALUE!</v>
      </c>
      <c r="B6409" t="e" vm="1">
        <f t="shared" ca="1" si="306"/>
        <v>#VALUE!</v>
      </c>
      <c r="C6409" s="19" t="e" vm="1">
        <f ca="1">IF(AND(A6409&lt;&gt;"",B6409&lt;&gt;""),IFERROR(INDEX(Export_Engine!$C$12:$GS$210,B6409-Export_AgeStart+1,A6409-Export_YearStart+1)*1,"."),"")</f>
        <v>#VALUE!</v>
      </c>
      <c r="D6409" s="19" t="e" vm="1">
        <f ca="1">IF(AND(A6409&lt;&gt;"",B6409&lt;&gt;""),IFERROR(INDEX(Export_Engine!$C$213:$GS$411,B6409-Export_AgeStart+1,A6409-Export_YearStart+1)*1,"."),"")</f>
        <v>#VALUE!</v>
      </c>
      <c r="E6409" s="19" t="e" vm="1">
        <f t="shared" ca="1" si="305"/>
        <v>#VALUE!</v>
      </c>
    </row>
    <row r="6410" spans="1:5">
      <c r="A6410" t="e" vm="1">
        <f t="shared" ca="1" si="304"/>
        <v>#VALUE!</v>
      </c>
      <c r="B6410" t="e" vm="1">
        <f t="shared" ca="1" si="306"/>
        <v>#VALUE!</v>
      </c>
      <c r="C6410" s="19" t="e" vm="1">
        <f ca="1">IF(AND(A6410&lt;&gt;"",B6410&lt;&gt;""),IFERROR(INDEX(Export_Engine!$C$12:$GS$210,B6410-Export_AgeStart+1,A6410-Export_YearStart+1)*1,"."),"")</f>
        <v>#VALUE!</v>
      </c>
      <c r="D6410" s="19" t="e" vm="1">
        <f ca="1">IF(AND(A6410&lt;&gt;"",B6410&lt;&gt;""),IFERROR(INDEX(Export_Engine!$C$213:$GS$411,B6410-Export_AgeStart+1,A6410-Export_YearStart+1)*1,"."),"")</f>
        <v>#VALUE!</v>
      </c>
      <c r="E6410" s="19" t="e" vm="1">
        <f t="shared" ca="1" si="305"/>
        <v>#VALUE!</v>
      </c>
    </row>
    <row r="6411" spans="1:5">
      <c r="A6411" t="e" vm="1">
        <f t="shared" ca="1" si="304"/>
        <v>#VALUE!</v>
      </c>
      <c r="B6411" t="e" vm="1">
        <f t="shared" ca="1" si="306"/>
        <v>#VALUE!</v>
      </c>
      <c r="C6411" s="19" t="e" vm="1">
        <f ca="1">IF(AND(A6411&lt;&gt;"",B6411&lt;&gt;""),IFERROR(INDEX(Export_Engine!$C$12:$GS$210,B6411-Export_AgeStart+1,A6411-Export_YearStart+1)*1,"."),"")</f>
        <v>#VALUE!</v>
      </c>
      <c r="D6411" s="19" t="e" vm="1">
        <f ca="1">IF(AND(A6411&lt;&gt;"",B6411&lt;&gt;""),IFERROR(INDEX(Export_Engine!$C$213:$GS$411,B6411-Export_AgeStart+1,A6411-Export_YearStart+1)*1,"."),"")</f>
        <v>#VALUE!</v>
      </c>
      <c r="E6411" s="19" t="e" vm="1">
        <f t="shared" ca="1" si="305"/>
        <v>#VALUE!</v>
      </c>
    </row>
    <row r="6412" spans="1:5">
      <c r="A6412" t="e" vm="1">
        <f t="shared" ca="1" si="304"/>
        <v>#VALUE!</v>
      </c>
      <c r="B6412" t="e" vm="1">
        <f t="shared" ca="1" si="306"/>
        <v>#VALUE!</v>
      </c>
      <c r="C6412" s="19" t="e" vm="1">
        <f ca="1">IF(AND(A6412&lt;&gt;"",B6412&lt;&gt;""),IFERROR(INDEX(Export_Engine!$C$12:$GS$210,B6412-Export_AgeStart+1,A6412-Export_YearStart+1)*1,"."),"")</f>
        <v>#VALUE!</v>
      </c>
      <c r="D6412" s="19" t="e" vm="1">
        <f ca="1">IF(AND(A6412&lt;&gt;"",B6412&lt;&gt;""),IFERROR(INDEX(Export_Engine!$C$213:$GS$411,B6412-Export_AgeStart+1,A6412-Export_YearStart+1)*1,"."),"")</f>
        <v>#VALUE!</v>
      </c>
      <c r="E6412" s="19" t="e" vm="1">
        <f t="shared" ca="1" si="305"/>
        <v>#VALUE!</v>
      </c>
    </row>
    <row r="6413" spans="1:5">
      <c r="A6413" t="e" vm="1">
        <f t="shared" ca="1" si="304"/>
        <v>#VALUE!</v>
      </c>
      <c r="B6413" t="e" vm="1">
        <f t="shared" ca="1" si="306"/>
        <v>#VALUE!</v>
      </c>
      <c r="C6413" s="19" t="e" vm="1">
        <f ca="1">IF(AND(A6413&lt;&gt;"",B6413&lt;&gt;""),IFERROR(INDEX(Export_Engine!$C$12:$GS$210,B6413-Export_AgeStart+1,A6413-Export_YearStart+1)*1,"."),"")</f>
        <v>#VALUE!</v>
      </c>
      <c r="D6413" s="19" t="e" vm="1">
        <f ca="1">IF(AND(A6413&lt;&gt;"",B6413&lt;&gt;""),IFERROR(INDEX(Export_Engine!$C$213:$GS$411,B6413-Export_AgeStart+1,A6413-Export_YearStart+1)*1,"."),"")</f>
        <v>#VALUE!</v>
      </c>
      <c r="E6413" s="19" t="e" vm="1">
        <f t="shared" ca="1" si="305"/>
        <v>#VALUE!</v>
      </c>
    </row>
    <row r="6414" spans="1:5">
      <c r="A6414" t="e" vm="1">
        <f t="shared" ca="1" si="304"/>
        <v>#VALUE!</v>
      </c>
      <c r="B6414" t="e" vm="1">
        <f t="shared" ca="1" si="306"/>
        <v>#VALUE!</v>
      </c>
      <c r="C6414" s="19" t="e" vm="1">
        <f ca="1">IF(AND(A6414&lt;&gt;"",B6414&lt;&gt;""),IFERROR(INDEX(Export_Engine!$C$12:$GS$210,B6414-Export_AgeStart+1,A6414-Export_YearStart+1)*1,"."),"")</f>
        <v>#VALUE!</v>
      </c>
      <c r="D6414" s="19" t="e" vm="1">
        <f ca="1">IF(AND(A6414&lt;&gt;"",B6414&lt;&gt;""),IFERROR(INDEX(Export_Engine!$C$213:$GS$411,B6414-Export_AgeStart+1,A6414-Export_YearStart+1)*1,"."),"")</f>
        <v>#VALUE!</v>
      </c>
      <c r="E6414" s="19" t="e" vm="1">
        <f t="shared" ca="1" si="305"/>
        <v>#VALUE!</v>
      </c>
    </row>
    <row r="6415" spans="1:5">
      <c r="A6415" t="e" vm="1">
        <f t="shared" ca="1" si="304"/>
        <v>#VALUE!</v>
      </c>
      <c r="B6415" t="e" vm="1">
        <f t="shared" ca="1" si="306"/>
        <v>#VALUE!</v>
      </c>
      <c r="C6415" s="19" t="e" vm="1">
        <f ca="1">IF(AND(A6415&lt;&gt;"",B6415&lt;&gt;""),IFERROR(INDEX(Export_Engine!$C$12:$GS$210,B6415-Export_AgeStart+1,A6415-Export_YearStart+1)*1,"."),"")</f>
        <v>#VALUE!</v>
      </c>
      <c r="D6415" s="19" t="e" vm="1">
        <f ca="1">IF(AND(A6415&lt;&gt;"",B6415&lt;&gt;""),IFERROR(INDEX(Export_Engine!$C$213:$GS$411,B6415-Export_AgeStart+1,A6415-Export_YearStart+1)*1,"."),"")</f>
        <v>#VALUE!</v>
      </c>
      <c r="E6415" s="19" t="e" vm="1">
        <f t="shared" ca="1" si="305"/>
        <v>#VALUE!</v>
      </c>
    </row>
    <row r="6416" spans="1:5">
      <c r="A6416" t="e" vm="1">
        <f t="shared" ca="1" si="304"/>
        <v>#VALUE!</v>
      </c>
      <c r="B6416" t="e" vm="1">
        <f t="shared" ca="1" si="306"/>
        <v>#VALUE!</v>
      </c>
      <c r="C6416" s="19" t="e" vm="1">
        <f ca="1">IF(AND(A6416&lt;&gt;"",B6416&lt;&gt;""),IFERROR(INDEX(Export_Engine!$C$12:$GS$210,B6416-Export_AgeStart+1,A6416-Export_YearStart+1)*1,"."),"")</f>
        <v>#VALUE!</v>
      </c>
      <c r="D6416" s="19" t="e" vm="1">
        <f ca="1">IF(AND(A6416&lt;&gt;"",B6416&lt;&gt;""),IFERROR(INDEX(Export_Engine!$C$213:$GS$411,B6416-Export_AgeStart+1,A6416-Export_YearStart+1)*1,"."),"")</f>
        <v>#VALUE!</v>
      </c>
      <c r="E6416" s="19" t="e" vm="1">
        <f t="shared" ca="1" si="305"/>
        <v>#VALUE!</v>
      </c>
    </row>
    <row r="6417" spans="1:5">
      <c r="A6417" t="e" vm="1">
        <f t="shared" ca="1" si="304"/>
        <v>#VALUE!</v>
      </c>
      <c r="B6417" t="e" vm="1">
        <f t="shared" ca="1" si="306"/>
        <v>#VALUE!</v>
      </c>
      <c r="C6417" s="19" t="e" vm="1">
        <f ca="1">IF(AND(A6417&lt;&gt;"",B6417&lt;&gt;""),IFERROR(INDEX(Export_Engine!$C$12:$GS$210,B6417-Export_AgeStart+1,A6417-Export_YearStart+1)*1,"."),"")</f>
        <v>#VALUE!</v>
      </c>
      <c r="D6417" s="19" t="e" vm="1">
        <f ca="1">IF(AND(A6417&lt;&gt;"",B6417&lt;&gt;""),IFERROR(INDEX(Export_Engine!$C$213:$GS$411,B6417-Export_AgeStart+1,A6417-Export_YearStart+1)*1,"."),"")</f>
        <v>#VALUE!</v>
      </c>
      <c r="E6417" s="19" t="e" vm="1">
        <f t="shared" ca="1" si="305"/>
        <v>#VALUE!</v>
      </c>
    </row>
    <row r="6418" spans="1:5">
      <c r="A6418" t="e" vm="1">
        <f t="shared" ca="1" si="304"/>
        <v>#VALUE!</v>
      </c>
      <c r="B6418" t="e" vm="1">
        <f t="shared" ca="1" si="306"/>
        <v>#VALUE!</v>
      </c>
      <c r="C6418" s="19" t="e" vm="1">
        <f ca="1">IF(AND(A6418&lt;&gt;"",B6418&lt;&gt;""),IFERROR(INDEX(Export_Engine!$C$12:$GS$210,B6418-Export_AgeStart+1,A6418-Export_YearStart+1)*1,"."),"")</f>
        <v>#VALUE!</v>
      </c>
      <c r="D6418" s="19" t="e" vm="1">
        <f ca="1">IF(AND(A6418&lt;&gt;"",B6418&lt;&gt;""),IFERROR(INDEX(Export_Engine!$C$213:$GS$411,B6418-Export_AgeStart+1,A6418-Export_YearStart+1)*1,"."),"")</f>
        <v>#VALUE!</v>
      </c>
      <c r="E6418" s="19" t="e" vm="1">
        <f t="shared" ca="1" si="305"/>
        <v>#VALUE!</v>
      </c>
    </row>
    <row r="6419" spans="1:5">
      <c r="A6419" t="e" vm="1">
        <f t="shared" ca="1" si="304"/>
        <v>#VALUE!</v>
      </c>
      <c r="B6419" t="e" vm="1">
        <f t="shared" ca="1" si="306"/>
        <v>#VALUE!</v>
      </c>
      <c r="C6419" s="19" t="e" vm="1">
        <f ca="1">IF(AND(A6419&lt;&gt;"",B6419&lt;&gt;""),IFERROR(INDEX(Export_Engine!$C$12:$GS$210,B6419-Export_AgeStart+1,A6419-Export_YearStart+1)*1,"."),"")</f>
        <v>#VALUE!</v>
      </c>
      <c r="D6419" s="19" t="e" vm="1">
        <f ca="1">IF(AND(A6419&lt;&gt;"",B6419&lt;&gt;""),IFERROR(INDEX(Export_Engine!$C$213:$GS$411,B6419-Export_AgeStart+1,A6419-Export_YearStart+1)*1,"."),"")</f>
        <v>#VALUE!</v>
      </c>
      <c r="E6419" s="19" t="e" vm="1">
        <f t="shared" ca="1" si="305"/>
        <v>#VALUE!</v>
      </c>
    </row>
    <row r="6420" spans="1:5">
      <c r="A6420" t="e" vm="1">
        <f t="shared" ca="1" si="304"/>
        <v>#VALUE!</v>
      </c>
      <c r="B6420" t="e" vm="1">
        <f t="shared" ca="1" si="306"/>
        <v>#VALUE!</v>
      </c>
      <c r="C6420" s="19" t="e" vm="1">
        <f ca="1">IF(AND(A6420&lt;&gt;"",B6420&lt;&gt;""),IFERROR(INDEX(Export_Engine!$C$12:$GS$210,B6420-Export_AgeStart+1,A6420-Export_YearStart+1)*1,"."),"")</f>
        <v>#VALUE!</v>
      </c>
      <c r="D6420" s="19" t="e" vm="1">
        <f ca="1">IF(AND(A6420&lt;&gt;"",B6420&lt;&gt;""),IFERROR(INDEX(Export_Engine!$C$213:$GS$411,B6420-Export_AgeStart+1,A6420-Export_YearStart+1)*1,"."),"")</f>
        <v>#VALUE!</v>
      </c>
      <c r="E6420" s="19" t="e" vm="1">
        <f t="shared" ca="1" si="305"/>
        <v>#VALUE!</v>
      </c>
    </row>
    <row r="6421" spans="1:5">
      <c r="A6421" t="e" vm="1">
        <f t="shared" ca="1" si="304"/>
        <v>#VALUE!</v>
      </c>
      <c r="B6421" t="e" vm="1">
        <f t="shared" ca="1" si="306"/>
        <v>#VALUE!</v>
      </c>
      <c r="C6421" s="19" t="e" vm="1">
        <f ca="1">IF(AND(A6421&lt;&gt;"",B6421&lt;&gt;""),IFERROR(INDEX(Export_Engine!$C$12:$GS$210,B6421-Export_AgeStart+1,A6421-Export_YearStart+1)*1,"."),"")</f>
        <v>#VALUE!</v>
      </c>
      <c r="D6421" s="19" t="e" vm="1">
        <f ca="1">IF(AND(A6421&lt;&gt;"",B6421&lt;&gt;""),IFERROR(INDEX(Export_Engine!$C$213:$GS$411,B6421-Export_AgeStart+1,A6421-Export_YearStart+1)*1,"."),"")</f>
        <v>#VALUE!</v>
      </c>
      <c r="E6421" s="19" t="e" vm="1">
        <f t="shared" ca="1" si="305"/>
        <v>#VALUE!</v>
      </c>
    </row>
    <row r="6422" spans="1:5">
      <c r="A6422" t="e" vm="1">
        <f t="shared" ca="1" si="304"/>
        <v>#VALUE!</v>
      </c>
      <c r="B6422" t="e" vm="1">
        <f t="shared" ca="1" si="306"/>
        <v>#VALUE!</v>
      </c>
      <c r="C6422" s="19" t="e" vm="1">
        <f ca="1">IF(AND(A6422&lt;&gt;"",B6422&lt;&gt;""),IFERROR(INDEX(Export_Engine!$C$12:$GS$210,B6422-Export_AgeStart+1,A6422-Export_YearStart+1)*1,"."),"")</f>
        <v>#VALUE!</v>
      </c>
      <c r="D6422" s="19" t="e" vm="1">
        <f ca="1">IF(AND(A6422&lt;&gt;"",B6422&lt;&gt;""),IFERROR(INDEX(Export_Engine!$C$213:$GS$411,B6422-Export_AgeStart+1,A6422-Export_YearStart+1)*1,"."),"")</f>
        <v>#VALUE!</v>
      </c>
      <c r="E6422" s="19" t="e" vm="1">
        <f t="shared" ca="1" si="305"/>
        <v>#VALUE!</v>
      </c>
    </row>
    <row r="6423" spans="1:5">
      <c r="A6423" t="e" vm="1">
        <f t="shared" ca="1" si="304"/>
        <v>#VALUE!</v>
      </c>
      <c r="B6423" t="e" vm="1">
        <f t="shared" ca="1" si="306"/>
        <v>#VALUE!</v>
      </c>
      <c r="C6423" s="19" t="e" vm="1">
        <f ca="1">IF(AND(A6423&lt;&gt;"",B6423&lt;&gt;""),IFERROR(INDEX(Export_Engine!$C$12:$GS$210,B6423-Export_AgeStart+1,A6423-Export_YearStart+1)*1,"."),"")</f>
        <v>#VALUE!</v>
      </c>
      <c r="D6423" s="19" t="e" vm="1">
        <f ca="1">IF(AND(A6423&lt;&gt;"",B6423&lt;&gt;""),IFERROR(INDEX(Export_Engine!$C$213:$GS$411,B6423-Export_AgeStart+1,A6423-Export_YearStart+1)*1,"."),"")</f>
        <v>#VALUE!</v>
      </c>
      <c r="E6423" s="19" t="e" vm="1">
        <f t="shared" ca="1" si="305"/>
        <v>#VALUE!</v>
      </c>
    </row>
    <row r="6424" spans="1:5">
      <c r="A6424" t="e" vm="1">
        <f t="shared" ca="1" si="304"/>
        <v>#VALUE!</v>
      </c>
      <c r="B6424" t="e" vm="1">
        <f t="shared" ca="1" si="306"/>
        <v>#VALUE!</v>
      </c>
      <c r="C6424" s="19" t="e" vm="1">
        <f ca="1">IF(AND(A6424&lt;&gt;"",B6424&lt;&gt;""),IFERROR(INDEX(Export_Engine!$C$12:$GS$210,B6424-Export_AgeStart+1,A6424-Export_YearStart+1)*1,"."),"")</f>
        <v>#VALUE!</v>
      </c>
      <c r="D6424" s="19" t="e" vm="1">
        <f ca="1">IF(AND(A6424&lt;&gt;"",B6424&lt;&gt;""),IFERROR(INDEX(Export_Engine!$C$213:$GS$411,B6424-Export_AgeStart+1,A6424-Export_YearStart+1)*1,"."),"")</f>
        <v>#VALUE!</v>
      </c>
      <c r="E6424" s="19" t="e" vm="1">
        <f t="shared" ca="1" si="305"/>
        <v>#VALUE!</v>
      </c>
    </row>
    <row r="6425" spans="1:5">
      <c r="A6425" t="e" vm="1">
        <f t="shared" ca="1" si="304"/>
        <v>#VALUE!</v>
      </c>
      <c r="B6425" t="e" vm="1">
        <f t="shared" ca="1" si="306"/>
        <v>#VALUE!</v>
      </c>
      <c r="C6425" s="19" t="e" vm="1">
        <f ca="1">IF(AND(A6425&lt;&gt;"",B6425&lt;&gt;""),IFERROR(INDEX(Export_Engine!$C$12:$GS$210,B6425-Export_AgeStart+1,A6425-Export_YearStart+1)*1,"."),"")</f>
        <v>#VALUE!</v>
      </c>
      <c r="D6425" s="19" t="e" vm="1">
        <f ca="1">IF(AND(A6425&lt;&gt;"",B6425&lt;&gt;""),IFERROR(INDEX(Export_Engine!$C$213:$GS$411,B6425-Export_AgeStart+1,A6425-Export_YearStart+1)*1,"."),"")</f>
        <v>#VALUE!</v>
      </c>
      <c r="E6425" s="19" t="e" vm="1">
        <f t="shared" ca="1" si="305"/>
        <v>#VALUE!</v>
      </c>
    </row>
    <row r="6426" spans="1:5">
      <c r="A6426" t="e" vm="1">
        <f t="shared" ca="1" si="304"/>
        <v>#VALUE!</v>
      </c>
      <c r="B6426" t="e" vm="1">
        <f t="shared" ca="1" si="306"/>
        <v>#VALUE!</v>
      </c>
      <c r="C6426" s="19" t="e" vm="1">
        <f ca="1">IF(AND(A6426&lt;&gt;"",B6426&lt;&gt;""),IFERROR(INDEX(Export_Engine!$C$12:$GS$210,B6426-Export_AgeStart+1,A6426-Export_YearStart+1)*1,"."),"")</f>
        <v>#VALUE!</v>
      </c>
      <c r="D6426" s="19" t="e" vm="1">
        <f ca="1">IF(AND(A6426&lt;&gt;"",B6426&lt;&gt;""),IFERROR(INDEX(Export_Engine!$C$213:$GS$411,B6426-Export_AgeStart+1,A6426-Export_YearStart+1)*1,"."),"")</f>
        <v>#VALUE!</v>
      </c>
      <c r="E6426" s="19" t="e" vm="1">
        <f t="shared" ca="1" si="305"/>
        <v>#VALUE!</v>
      </c>
    </row>
    <row r="6427" spans="1:5">
      <c r="A6427" t="e" vm="1">
        <f t="shared" ca="1" si="304"/>
        <v>#VALUE!</v>
      </c>
      <c r="B6427" t="e" vm="1">
        <f t="shared" ca="1" si="306"/>
        <v>#VALUE!</v>
      </c>
      <c r="C6427" s="19" t="e" vm="1">
        <f ca="1">IF(AND(A6427&lt;&gt;"",B6427&lt;&gt;""),IFERROR(INDEX(Export_Engine!$C$12:$GS$210,B6427-Export_AgeStart+1,A6427-Export_YearStart+1)*1,"."),"")</f>
        <v>#VALUE!</v>
      </c>
      <c r="D6427" s="19" t="e" vm="1">
        <f ca="1">IF(AND(A6427&lt;&gt;"",B6427&lt;&gt;""),IFERROR(INDEX(Export_Engine!$C$213:$GS$411,B6427-Export_AgeStart+1,A6427-Export_YearStart+1)*1,"."),"")</f>
        <v>#VALUE!</v>
      </c>
      <c r="E6427" s="19" t="e" vm="1">
        <f t="shared" ca="1" si="305"/>
        <v>#VALUE!</v>
      </c>
    </row>
    <row r="6428" spans="1:5">
      <c r="A6428" t="e" vm="1">
        <f t="shared" ca="1" si="304"/>
        <v>#VALUE!</v>
      </c>
      <c r="B6428" t="e" vm="1">
        <f t="shared" ca="1" si="306"/>
        <v>#VALUE!</v>
      </c>
      <c r="C6428" s="19" t="e" vm="1">
        <f ca="1">IF(AND(A6428&lt;&gt;"",B6428&lt;&gt;""),IFERROR(INDEX(Export_Engine!$C$12:$GS$210,B6428-Export_AgeStart+1,A6428-Export_YearStart+1)*1,"."),"")</f>
        <v>#VALUE!</v>
      </c>
      <c r="D6428" s="19" t="e" vm="1">
        <f ca="1">IF(AND(A6428&lt;&gt;"",B6428&lt;&gt;""),IFERROR(INDEX(Export_Engine!$C$213:$GS$411,B6428-Export_AgeStart+1,A6428-Export_YearStart+1)*1,"."),"")</f>
        <v>#VALUE!</v>
      </c>
      <c r="E6428" s="19" t="e" vm="1">
        <f t="shared" ca="1" si="305"/>
        <v>#VALUE!</v>
      </c>
    </row>
    <row r="6429" spans="1:5">
      <c r="A6429" t="e" vm="1">
        <f t="shared" ca="1" si="304"/>
        <v>#VALUE!</v>
      </c>
      <c r="B6429" t="e" vm="1">
        <f t="shared" ca="1" si="306"/>
        <v>#VALUE!</v>
      </c>
      <c r="C6429" s="19" t="e" vm="1">
        <f ca="1">IF(AND(A6429&lt;&gt;"",B6429&lt;&gt;""),IFERROR(INDEX(Export_Engine!$C$12:$GS$210,B6429-Export_AgeStart+1,A6429-Export_YearStart+1)*1,"."),"")</f>
        <v>#VALUE!</v>
      </c>
      <c r="D6429" s="19" t="e" vm="1">
        <f ca="1">IF(AND(A6429&lt;&gt;"",B6429&lt;&gt;""),IFERROR(INDEX(Export_Engine!$C$213:$GS$411,B6429-Export_AgeStart+1,A6429-Export_YearStart+1)*1,"."),"")</f>
        <v>#VALUE!</v>
      </c>
      <c r="E6429" s="19" t="e" vm="1">
        <f t="shared" ca="1" si="305"/>
        <v>#VALUE!</v>
      </c>
    </row>
    <row r="6430" spans="1:5">
      <c r="A6430" t="e" vm="1">
        <f t="shared" ca="1" si="304"/>
        <v>#VALUE!</v>
      </c>
      <c r="B6430" t="e" vm="1">
        <f t="shared" ca="1" si="306"/>
        <v>#VALUE!</v>
      </c>
      <c r="C6430" s="19" t="e" vm="1">
        <f ca="1">IF(AND(A6430&lt;&gt;"",B6430&lt;&gt;""),IFERROR(INDEX(Export_Engine!$C$12:$GS$210,B6430-Export_AgeStart+1,A6430-Export_YearStart+1)*1,"."),"")</f>
        <v>#VALUE!</v>
      </c>
      <c r="D6430" s="19" t="e" vm="1">
        <f ca="1">IF(AND(A6430&lt;&gt;"",B6430&lt;&gt;""),IFERROR(INDEX(Export_Engine!$C$213:$GS$411,B6430-Export_AgeStart+1,A6430-Export_YearStart+1)*1,"."),"")</f>
        <v>#VALUE!</v>
      </c>
      <c r="E6430" s="19" t="e" vm="1">
        <f t="shared" ca="1" si="305"/>
        <v>#VALUE!</v>
      </c>
    </row>
    <row r="6431" spans="1:5">
      <c r="A6431" t="e" vm="1">
        <f t="shared" ca="1" si="304"/>
        <v>#VALUE!</v>
      </c>
      <c r="B6431" t="e" vm="1">
        <f t="shared" ca="1" si="306"/>
        <v>#VALUE!</v>
      </c>
      <c r="C6431" s="19" t="e" vm="1">
        <f ca="1">IF(AND(A6431&lt;&gt;"",B6431&lt;&gt;""),IFERROR(INDEX(Export_Engine!$C$12:$GS$210,B6431-Export_AgeStart+1,A6431-Export_YearStart+1)*1,"."),"")</f>
        <v>#VALUE!</v>
      </c>
      <c r="D6431" s="19" t="e" vm="1">
        <f ca="1">IF(AND(A6431&lt;&gt;"",B6431&lt;&gt;""),IFERROR(INDEX(Export_Engine!$C$213:$GS$411,B6431-Export_AgeStart+1,A6431-Export_YearStart+1)*1,"."),"")</f>
        <v>#VALUE!</v>
      </c>
      <c r="E6431" s="19" t="e" vm="1">
        <f t="shared" ca="1" si="305"/>
        <v>#VALUE!</v>
      </c>
    </row>
    <row r="6432" spans="1:5">
      <c r="A6432" t="e" vm="1">
        <f t="shared" ca="1" si="304"/>
        <v>#VALUE!</v>
      </c>
      <c r="B6432" t="e" vm="1">
        <f t="shared" ca="1" si="306"/>
        <v>#VALUE!</v>
      </c>
      <c r="C6432" s="19" t="e" vm="1">
        <f ca="1">IF(AND(A6432&lt;&gt;"",B6432&lt;&gt;""),IFERROR(INDEX(Export_Engine!$C$12:$GS$210,B6432-Export_AgeStart+1,A6432-Export_YearStart+1)*1,"."),"")</f>
        <v>#VALUE!</v>
      </c>
      <c r="D6432" s="19" t="e" vm="1">
        <f ca="1">IF(AND(A6432&lt;&gt;"",B6432&lt;&gt;""),IFERROR(INDEX(Export_Engine!$C$213:$GS$411,B6432-Export_AgeStart+1,A6432-Export_YearStart+1)*1,"."),"")</f>
        <v>#VALUE!</v>
      </c>
      <c r="E6432" s="19" t="e" vm="1">
        <f t="shared" ca="1" si="305"/>
        <v>#VALUE!</v>
      </c>
    </row>
    <row r="6433" spans="1:5">
      <c r="A6433" t="e" vm="1">
        <f t="shared" ca="1" si="304"/>
        <v>#VALUE!</v>
      </c>
      <c r="B6433" t="e" vm="1">
        <f t="shared" ca="1" si="306"/>
        <v>#VALUE!</v>
      </c>
      <c r="C6433" s="19" t="e" vm="1">
        <f ca="1">IF(AND(A6433&lt;&gt;"",B6433&lt;&gt;""),IFERROR(INDEX(Export_Engine!$C$12:$GS$210,B6433-Export_AgeStart+1,A6433-Export_YearStart+1)*1,"."),"")</f>
        <v>#VALUE!</v>
      </c>
      <c r="D6433" s="19" t="e" vm="1">
        <f ca="1">IF(AND(A6433&lt;&gt;"",B6433&lt;&gt;""),IFERROR(INDEX(Export_Engine!$C$213:$GS$411,B6433-Export_AgeStart+1,A6433-Export_YearStart+1)*1,"."),"")</f>
        <v>#VALUE!</v>
      </c>
      <c r="E6433" s="19" t="e" vm="1">
        <f t="shared" ca="1" si="305"/>
        <v>#VALUE!</v>
      </c>
    </row>
    <row r="6434" spans="1:5">
      <c r="A6434" t="e" vm="1">
        <f t="shared" ca="1" si="304"/>
        <v>#VALUE!</v>
      </c>
      <c r="B6434" t="e" vm="1">
        <f t="shared" ca="1" si="306"/>
        <v>#VALUE!</v>
      </c>
      <c r="C6434" s="19" t="e" vm="1">
        <f ca="1">IF(AND(A6434&lt;&gt;"",B6434&lt;&gt;""),IFERROR(INDEX(Export_Engine!$C$12:$GS$210,B6434-Export_AgeStart+1,A6434-Export_YearStart+1)*1,"."),"")</f>
        <v>#VALUE!</v>
      </c>
      <c r="D6434" s="19" t="e" vm="1">
        <f ca="1">IF(AND(A6434&lt;&gt;"",B6434&lt;&gt;""),IFERROR(INDEX(Export_Engine!$C$213:$GS$411,B6434-Export_AgeStart+1,A6434-Export_YearStart+1)*1,"."),"")</f>
        <v>#VALUE!</v>
      </c>
      <c r="E6434" s="19" t="e" vm="1">
        <f t="shared" ca="1" si="305"/>
        <v>#VALUE!</v>
      </c>
    </row>
    <row r="6435" spans="1:5">
      <c r="A6435" t="e" vm="1">
        <f t="shared" ca="1" si="304"/>
        <v>#VALUE!</v>
      </c>
      <c r="B6435" t="e" vm="1">
        <f t="shared" ca="1" si="306"/>
        <v>#VALUE!</v>
      </c>
      <c r="C6435" s="19" t="e" vm="1">
        <f ca="1">IF(AND(A6435&lt;&gt;"",B6435&lt;&gt;""),IFERROR(INDEX(Export_Engine!$C$12:$GS$210,B6435-Export_AgeStart+1,A6435-Export_YearStart+1)*1,"."),"")</f>
        <v>#VALUE!</v>
      </c>
      <c r="D6435" s="19" t="e" vm="1">
        <f ca="1">IF(AND(A6435&lt;&gt;"",B6435&lt;&gt;""),IFERROR(INDEX(Export_Engine!$C$213:$GS$411,B6435-Export_AgeStart+1,A6435-Export_YearStart+1)*1,"."),"")</f>
        <v>#VALUE!</v>
      </c>
      <c r="E6435" s="19" t="e" vm="1">
        <f t="shared" ca="1" si="305"/>
        <v>#VALUE!</v>
      </c>
    </row>
    <row r="6436" spans="1:5">
      <c r="A6436" t="e" vm="1">
        <f t="shared" ca="1" si="304"/>
        <v>#VALUE!</v>
      </c>
      <c r="B6436" t="e" vm="1">
        <f t="shared" ca="1" si="306"/>
        <v>#VALUE!</v>
      </c>
      <c r="C6436" s="19" t="e" vm="1">
        <f ca="1">IF(AND(A6436&lt;&gt;"",B6436&lt;&gt;""),IFERROR(INDEX(Export_Engine!$C$12:$GS$210,B6436-Export_AgeStart+1,A6436-Export_YearStart+1)*1,"."),"")</f>
        <v>#VALUE!</v>
      </c>
      <c r="D6436" s="19" t="e" vm="1">
        <f ca="1">IF(AND(A6436&lt;&gt;"",B6436&lt;&gt;""),IFERROR(INDEX(Export_Engine!$C$213:$GS$411,B6436-Export_AgeStart+1,A6436-Export_YearStart+1)*1,"."),"")</f>
        <v>#VALUE!</v>
      </c>
      <c r="E6436" s="19" t="e" vm="1">
        <f t="shared" ca="1" si="305"/>
        <v>#VALUE!</v>
      </c>
    </row>
    <row r="6437" spans="1:5">
      <c r="A6437" t="e" vm="1">
        <f t="shared" ca="1" si="304"/>
        <v>#VALUE!</v>
      </c>
      <c r="B6437" t="e" vm="1">
        <f t="shared" ca="1" si="306"/>
        <v>#VALUE!</v>
      </c>
      <c r="C6437" s="19" t="e" vm="1">
        <f ca="1">IF(AND(A6437&lt;&gt;"",B6437&lt;&gt;""),IFERROR(INDEX(Export_Engine!$C$12:$GS$210,B6437-Export_AgeStart+1,A6437-Export_YearStart+1)*1,"."),"")</f>
        <v>#VALUE!</v>
      </c>
      <c r="D6437" s="19" t="e" vm="1">
        <f ca="1">IF(AND(A6437&lt;&gt;"",B6437&lt;&gt;""),IFERROR(INDEX(Export_Engine!$C$213:$GS$411,B6437-Export_AgeStart+1,A6437-Export_YearStart+1)*1,"."),"")</f>
        <v>#VALUE!</v>
      </c>
      <c r="E6437" s="19" t="e" vm="1">
        <f t="shared" ca="1" si="305"/>
        <v>#VALUE!</v>
      </c>
    </row>
    <row r="6438" spans="1:5">
      <c r="A6438" t="e" vm="1">
        <f t="shared" ca="1" si="304"/>
        <v>#VALUE!</v>
      </c>
      <c r="B6438" t="e" vm="1">
        <f t="shared" ca="1" si="306"/>
        <v>#VALUE!</v>
      </c>
      <c r="C6438" s="19" t="e" vm="1">
        <f ca="1">IF(AND(A6438&lt;&gt;"",B6438&lt;&gt;""),IFERROR(INDEX(Export_Engine!$C$12:$GS$210,B6438-Export_AgeStart+1,A6438-Export_YearStart+1)*1,"."),"")</f>
        <v>#VALUE!</v>
      </c>
      <c r="D6438" s="19" t="e" vm="1">
        <f ca="1">IF(AND(A6438&lt;&gt;"",B6438&lt;&gt;""),IFERROR(INDEX(Export_Engine!$C$213:$GS$411,B6438-Export_AgeStart+1,A6438-Export_YearStart+1)*1,"."),"")</f>
        <v>#VALUE!</v>
      </c>
      <c r="E6438" s="19" t="e" vm="1">
        <f t="shared" ca="1" si="305"/>
        <v>#VALUE!</v>
      </c>
    </row>
    <row r="6439" spans="1:5">
      <c r="A6439" t="e" vm="1">
        <f t="shared" ca="1" si="304"/>
        <v>#VALUE!</v>
      </c>
      <c r="B6439" t="e" vm="1">
        <f t="shared" ca="1" si="306"/>
        <v>#VALUE!</v>
      </c>
      <c r="C6439" s="19" t="e" vm="1">
        <f ca="1">IF(AND(A6439&lt;&gt;"",B6439&lt;&gt;""),IFERROR(INDEX(Export_Engine!$C$12:$GS$210,B6439-Export_AgeStart+1,A6439-Export_YearStart+1)*1,"."),"")</f>
        <v>#VALUE!</v>
      </c>
      <c r="D6439" s="19" t="e" vm="1">
        <f ca="1">IF(AND(A6439&lt;&gt;"",B6439&lt;&gt;""),IFERROR(INDEX(Export_Engine!$C$213:$GS$411,B6439-Export_AgeStart+1,A6439-Export_YearStart+1)*1,"."),"")</f>
        <v>#VALUE!</v>
      </c>
      <c r="E6439" s="19" t="e" vm="1">
        <f t="shared" ca="1" si="305"/>
        <v>#VALUE!</v>
      </c>
    </row>
    <row r="6440" spans="1:5">
      <c r="A6440" t="e" vm="1">
        <f t="shared" ca="1" si="304"/>
        <v>#VALUE!</v>
      </c>
      <c r="B6440" t="e" vm="1">
        <f t="shared" ca="1" si="306"/>
        <v>#VALUE!</v>
      </c>
      <c r="C6440" s="19" t="e" vm="1">
        <f ca="1">IF(AND(A6440&lt;&gt;"",B6440&lt;&gt;""),IFERROR(INDEX(Export_Engine!$C$12:$GS$210,B6440-Export_AgeStart+1,A6440-Export_YearStart+1)*1,"."),"")</f>
        <v>#VALUE!</v>
      </c>
      <c r="D6440" s="19" t="e" vm="1">
        <f ca="1">IF(AND(A6440&lt;&gt;"",B6440&lt;&gt;""),IFERROR(INDEX(Export_Engine!$C$213:$GS$411,B6440-Export_AgeStart+1,A6440-Export_YearStart+1)*1,"."),"")</f>
        <v>#VALUE!</v>
      </c>
      <c r="E6440" s="19" t="e" vm="1">
        <f t="shared" ca="1" si="305"/>
        <v>#VALUE!</v>
      </c>
    </row>
    <row r="6441" spans="1:5">
      <c r="A6441" t="e" vm="1">
        <f t="shared" ca="1" si="304"/>
        <v>#VALUE!</v>
      </c>
      <c r="B6441" t="e" vm="1">
        <f t="shared" ca="1" si="306"/>
        <v>#VALUE!</v>
      </c>
      <c r="C6441" s="19" t="e" vm="1">
        <f ca="1">IF(AND(A6441&lt;&gt;"",B6441&lt;&gt;""),IFERROR(INDEX(Export_Engine!$C$12:$GS$210,B6441-Export_AgeStart+1,A6441-Export_YearStart+1)*1,"."),"")</f>
        <v>#VALUE!</v>
      </c>
      <c r="D6441" s="19" t="e" vm="1">
        <f ca="1">IF(AND(A6441&lt;&gt;"",B6441&lt;&gt;""),IFERROR(INDEX(Export_Engine!$C$213:$GS$411,B6441-Export_AgeStart+1,A6441-Export_YearStart+1)*1,"."),"")</f>
        <v>#VALUE!</v>
      </c>
      <c r="E6441" s="19" t="e" vm="1">
        <f t="shared" ca="1" si="305"/>
        <v>#VALUE!</v>
      </c>
    </row>
    <row r="6442" spans="1:5">
      <c r="A6442" t="e" vm="1">
        <f t="shared" ca="1" si="304"/>
        <v>#VALUE!</v>
      </c>
      <c r="B6442" t="e" vm="1">
        <f t="shared" ca="1" si="306"/>
        <v>#VALUE!</v>
      </c>
      <c r="C6442" s="19" t="e" vm="1">
        <f ca="1">IF(AND(A6442&lt;&gt;"",B6442&lt;&gt;""),IFERROR(INDEX(Export_Engine!$C$12:$GS$210,B6442-Export_AgeStart+1,A6442-Export_YearStart+1)*1,"."),"")</f>
        <v>#VALUE!</v>
      </c>
      <c r="D6442" s="19" t="e" vm="1">
        <f ca="1">IF(AND(A6442&lt;&gt;"",B6442&lt;&gt;""),IFERROR(INDEX(Export_Engine!$C$213:$GS$411,B6442-Export_AgeStart+1,A6442-Export_YearStart+1)*1,"."),"")</f>
        <v>#VALUE!</v>
      </c>
      <c r="E6442" s="19" t="e" vm="1">
        <f t="shared" ca="1" si="305"/>
        <v>#VALUE!</v>
      </c>
    </row>
    <row r="6443" spans="1:5">
      <c r="A6443" t="e" vm="1">
        <f t="shared" ca="1" si="304"/>
        <v>#VALUE!</v>
      </c>
      <c r="B6443" t="e" vm="1">
        <f t="shared" ca="1" si="306"/>
        <v>#VALUE!</v>
      </c>
      <c r="C6443" s="19" t="e" vm="1">
        <f ca="1">IF(AND(A6443&lt;&gt;"",B6443&lt;&gt;""),IFERROR(INDEX(Export_Engine!$C$12:$GS$210,B6443-Export_AgeStart+1,A6443-Export_YearStart+1)*1,"."),"")</f>
        <v>#VALUE!</v>
      </c>
      <c r="D6443" s="19" t="e" vm="1">
        <f ca="1">IF(AND(A6443&lt;&gt;"",B6443&lt;&gt;""),IFERROR(INDEX(Export_Engine!$C$213:$GS$411,B6443-Export_AgeStart+1,A6443-Export_YearStart+1)*1,"."),"")</f>
        <v>#VALUE!</v>
      </c>
      <c r="E6443" s="19" t="e" vm="1">
        <f t="shared" ca="1" si="305"/>
        <v>#VALUE!</v>
      </c>
    </row>
    <row r="6444" spans="1:5">
      <c r="A6444" t="e" vm="1">
        <f t="shared" ca="1" si="304"/>
        <v>#VALUE!</v>
      </c>
      <c r="B6444" t="e" vm="1">
        <f t="shared" ca="1" si="306"/>
        <v>#VALUE!</v>
      </c>
      <c r="C6444" s="19" t="e" vm="1">
        <f ca="1">IF(AND(A6444&lt;&gt;"",B6444&lt;&gt;""),IFERROR(INDEX(Export_Engine!$C$12:$GS$210,B6444-Export_AgeStart+1,A6444-Export_YearStart+1)*1,"."),"")</f>
        <v>#VALUE!</v>
      </c>
      <c r="D6444" s="19" t="e" vm="1">
        <f ca="1">IF(AND(A6444&lt;&gt;"",B6444&lt;&gt;""),IFERROR(INDEX(Export_Engine!$C$213:$GS$411,B6444-Export_AgeStart+1,A6444-Export_YearStart+1)*1,"."),"")</f>
        <v>#VALUE!</v>
      </c>
      <c r="E6444" s="19" t="e" vm="1">
        <f t="shared" ca="1" si="305"/>
        <v>#VALUE!</v>
      </c>
    </row>
    <row r="6445" spans="1:5">
      <c r="A6445" t="e" vm="1">
        <f t="shared" ca="1" si="304"/>
        <v>#VALUE!</v>
      </c>
      <c r="B6445" t="e" vm="1">
        <f t="shared" ca="1" si="306"/>
        <v>#VALUE!</v>
      </c>
      <c r="C6445" s="19" t="e" vm="1">
        <f ca="1">IF(AND(A6445&lt;&gt;"",B6445&lt;&gt;""),IFERROR(INDEX(Export_Engine!$C$12:$GS$210,B6445-Export_AgeStart+1,A6445-Export_YearStart+1)*1,"."),"")</f>
        <v>#VALUE!</v>
      </c>
      <c r="D6445" s="19" t="e" vm="1">
        <f ca="1">IF(AND(A6445&lt;&gt;"",B6445&lt;&gt;""),IFERROR(INDEX(Export_Engine!$C$213:$GS$411,B6445-Export_AgeStart+1,A6445-Export_YearStart+1)*1,"."),"")</f>
        <v>#VALUE!</v>
      </c>
      <c r="E6445" s="19" t="e" vm="1">
        <f t="shared" ca="1" si="305"/>
        <v>#VALUE!</v>
      </c>
    </row>
    <row r="6446" spans="1:5">
      <c r="A6446" t="e" vm="1">
        <f t="shared" ca="1" si="304"/>
        <v>#VALUE!</v>
      </c>
      <c r="B6446" t="e" vm="1">
        <f t="shared" ca="1" si="306"/>
        <v>#VALUE!</v>
      </c>
      <c r="C6446" s="19" t="e" vm="1">
        <f ca="1">IF(AND(A6446&lt;&gt;"",B6446&lt;&gt;""),IFERROR(INDEX(Export_Engine!$C$12:$GS$210,B6446-Export_AgeStart+1,A6446-Export_YearStart+1)*1,"."),"")</f>
        <v>#VALUE!</v>
      </c>
      <c r="D6446" s="19" t="e" vm="1">
        <f ca="1">IF(AND(A6446&lt;&gt;"",B6446&lt;&gt;""),IFERROR(INDEX(Export_Engine!$C$213:$GS$411,B6446-Export_AgeStart+1,A6446-Export_YearStart+1)*1,"."),"")</f>
        <v>#VALUE!</v>
      </c>
      <c r="E6446" s="19" t="e" vm="1">
        <f t="shared" ca="1" si="305"/>
        <v>#VALUE!</v>
      </c>
    </row>
    <row r="6447" spans="1:5">
      <c r="A6447" t="e" vm="1">
        <f t="shared" ca="1" si="304"/>
        <v>#VALUE!</v>
      </c>
      <c r="B6447" t="e" vm="1">
        <f t="shared" ca="1" si="306"/>
        <v>#VALUE!</v>
      </c>
      <c r="C6447" s="19" t="e" vm="1">
        <f ca="1">IF(AND(A6447&lt;&gt;"",B6447&lt;&gt;""),IFERROR(INDEX(Export_Engine!$C$12:$GS$210,B6447-Export_AgeStart+1,A6447-Export_YearStart+1)*1,"."),"")</f>
        <v>#VALUE!</v>
      </c>
      <c r="D6447" s="19" t="e" vm="1">
        <f ca="1">IF(AND(A6447&lt;&gt;"",B6447&lt;&gt;""),IFERROR(INDEX(Export_Engine!$C$213:$GS$411,B6447-Export_AgeStart+1,A6447-Export_YearStart+1)*1,"."),"")</f>
        <v>#VALUE!</v>
      </c>
      <c r="E6447" s="19" t="e" vm="1">
        <f t="shared" ca="1" si="305"/>
        <v>#VALUE!</v>
      </c>
    </row>
    <row r="6448" spans="1:5">
      <c r="A6448" t="e" vm="1">
        <f t="shared" ca="1" si="304"/>
        <v>#VALUE!</v>
      </c>
      <c r="B6448" t="e" vm="1">
        <f t="shared" ca="1" si="306"/>
        <v>#VALUE!</v>
      </c>
      <c r="C6448" s="19" t="e" vm="1">
        <f ca="1">IF(AND(A6448&lt;&gt;"",B6448&lt;&gt;""),IFERROR(INDEX(Export_Engine!$C$12:$GS$210,B6448-Export_AgeStart+1,A6448-Export_YearStart+1)*1,"."),"")</f>
        <v>#VALUE!</v>
      </c>
      <c r="D6448" s="19" t="e" vm="1">
        <f ca="1">IF(AND(A6448&lt;&gt;"",B6448&lt;&gt;""),IFERROR(INDEX(Export_Engine!$C$213:$GS$411,B6448-Export_AgeStart+1,A6448-Export_YearStart+1)*1,"."),"")</f>
        <v>#VALUE!</v>
      </c>
      <c r="E6448" s="19" t="e" vm="1">
        <f t="shared" ca="1" si="305"/>
        <v>#VALUE!</v>
      </c>
    </row>
    <row r="6449" spans="1:5">
      <c r="A6449" t="e" vm="1">
        <f t="shared" ca="1" si="304"/>
        <v>#VALUE!</v>
      </c>
      <c r="B6449" t="e" vm="1">
        <f t="shared" ca="1" si="306"/>
        <v>#VALUE!</v>
      </c>
      <c r="C6449" s="19" t="e" vm="1">
        <f ca="1">IF(AND(A6449&lt;&gt;"",B6449&lt;&gt;""),IFERROR(INDEX(Export_Engine!$C$12:$GS$210,B6449-Export_AgeStart+1,A6449-Export_YearStart+1)*1,"."),"")</f>
        <v>#VALUE!</v>
      </c>
      <c r="D6449" s="19" t="e" vm="1">
        <f ca="1">IF(AND(A6449&lt;&gt;"",B6449&lt;&gt;""),IFERROR(INDEX(Export_Engine!$C$213:$GS$411,B6449-Export_AgeStart+1,A6449-Export_YearStart+1)*1,"."),"")</f>
        <v>#VALUE!</v>
      </c>
      <c r="E6449" s="19" t="e" vm="1">
        <f t="shared" ca="1" si="305"/>
        <v>#VALUE!</v>
      </c>
    </row>
    <row r="6450" spans="1:5">
      <c r="A6450" t="e" vm="1">
        <f t="shared" ca="1" si="304"/>
        <v>#VALUE!</v>
      </c>
      <c r="B6450" t="e" vm="1">
        <f t="shared" ca="1" si="306"/>
        <v>#VALUE!</v>
      </c>
      <c r="C6450" s="19" t="e" vm="1">
        <f ca="1">IF(AND(A6450&lt;&gt;"",B6450&lt;&gt;""),IFERROR(INDEX(Export_Engine!$C$12:$GS$210,B6450-Export_AgeStart+1,A6450-Export_YearStart+1)*1,"."),"")</f>
        <v>#VALUE!</v>
      </c>
      <c r="D6450" s="19" t="e" vm="1">
        <f ca="1">IF(AND(A6450&lt;&gt;"",B6450&lt;&gt;""),IFERROR(INDEX(Export_Engine!$C$213:$GS$411,B6450-Export_AgeStart+1,A6450-Export_YearStart+1)*1,"."),"")</f>
        <v>#VALUE!</v>
      </c>
      <c r="E6450" s="19" t="e" vm="1">
        <f t="shared" ca="1" si="305"/>
        <v>#VALUE!</v>
      </c>
    </row>
    <row r="6451" spans="1:5">
      <c r="A6451" t="e" vm="1">
        <f t="shared" ca="1" si="304"/>
        <v>#VALUE!</v>
      </c>
      <c r="B6451" t="e" vm="1">
        <f t="shared" ca="1" si="306"/>
        <v>#VALUE!</v>
      </c>
      <c r="C6451" s="19" t="e" vm="1">
        <f ca="1">IF(AND(A6451&lt;&gt;"",B6451&lt;&gt;""),IFERROR(INDEX(Export_Engine!$C$12:$GS$210,B6451-Export_AgeStart+1,A6451-Export_YearStart+1)*1,"."),"")</f>
        <v>#VALUE!</v>
      </c>
      <c r="D6451" s="19" t="e" vm="1">
        <f ca="1">IF(AND(A6451&lt;&gt;"",B6451&lt;&gt;""),IFERROR(INDEX(Export_Engine!$C$213:$GS$411,B6451-Export_AgeStart+1,A6451-Export_YearStart+1)*1,"."),"")</f>
        <v>#VALUE!</v>
      </c>
      <c r="E6451" s="19" t="e" vm="1">
        <f t="shared" ca="1" si="305"/>
        <v>#VALUE!</v>
      </c>
    </row>
    <row r="6452" spans="1:5">
      <c r="A6452" t="e" vm="1">
        <f t="shared" ca="1" si="304"/>
        <v>#VALUE!</v>
      </c>
      <c r="B6452" t="e" vm="1">
        <f t="shared" ca="1" si="306"/>
        <v>#VALUE!</v>
      </c>
      <c r="C6452" s="19" t="e" vm="1">
        <f ca="1">IF(AND(A6452&lt;&gt;"",B6452&lt;&gt;""),IFERROR(INDEX(Export_Engine!$C$12:$GS$210,B6452-Export_AgeStart+1,A6452-Export_YearStart+1)*1,"."),"")</f>
        <v>#VALUE!</v>
      </c>
      <c r="D6452" s="19" t="e" vm="1">
        <f ca="1">IF(AND(A6452&lt;&gt;"",B6452&lt;&gt;""),IFERROR(INDEX(Export_Engine!$C$213:$GS$411,B6452-Export_AgeStart+1,A6452-Export_YearStart+1)*1,"."),"")</f>
        <v>#VALUE!</v>
      </c>
      <c r="E6452" s="19" t="e" vm="1">
        <f t="shared" ca="1" si="305"/>
        <v>#VALUE!</v>
      </c>
    </row>
    <row r="6453" spans="1:5">
      <c r="A6453" t="e" vm="1">
        <f t="shared" ca="1" si="304"/>
        <v>#VALUE!</v>
      </c>
      <c r="B6453" t="e" vm="1">
        <f t="shared" ca="1" si="306"/>
        <v>#VALUE!</v>
      </c>
      <c r="C6453" s="19" t="e" vm="1">
        <f ca="1">IF(AND(A6453&lt;&gt;"",B6453&lt;&gt;""),IFERROR(INDEX(Export_Engine!$C$12:$GS$210,B6453-Export_AgeStart+1,A6453-Export_YearStart+1)*1,"."),"")</f>
        <v>#VALUE!</v>
      </c>
      <c r="D6453" s="19" t="e" vm="1">
        <f ca="1">IF(AND(A6453&lt;&gt;"",B6453&lt;&gt;""),IFERROR(INDEX(Export_Engine!$C$213:$GS$411,B6453-Export_AgeStart+1,A6453-Export_YearStart+1)*1,"."),"")</f>
        <v>#VALUE!</v>
      </c>
      <c r="E6453" s="19" t="e" vm="1">
        <f t="shared" ca="1" si="305"/>
        <v>#VALUE!</v>
      </c>
    </row>
    <row r="6454" spans="1:5">
      <c r="A6454" t="e" vm="1">
        <f t="shared" ca="1" si="304"/>
        <v>#VALUE!</v>
      </c>
      <c r="B6454" t="e" vm="1">
        <f t="shared" ca="1" si="306"/>
        <v>#VALUE!</v>
      </c>
      <c r="C6454" s="19" t="e" vm="1">
        <f ca="1">IF(AND(A6454&lt;&gt;"",B6454&lt;&gt;""),IFERROR(INDEX(Export_Engine!$C$12:$GS$210,B6454-Export_AgeStart+1,A6454-Export_YearStart+1)*1,"."),"")</f>
        <v>#VALUE!</v>
      </c>
      <c r="D6454" s="19" t="e" vm="1">
        <f ca="1">IF(AND(A6454&lt;&gt;"",B6454&lt;&gt;""),IFERROR(INDEX(Export_Engine!$C$213:$GS$411,B6454-Export_AgeStart+1,A6454-Export_YearStart+1)*1,"."),"")</f>
        <v>#VALUE!</v>
      </c>
      <c r="E6454" s="19" t="e" vm="1">
        <f t="shared" ca="1" si="305"/>
        <v>#VALUE!</v>
      </c>
    </row>
    <row r="6455" spans="1:5">
      <c r="A6455" t="e" vm="1">
        <f t="shared" ca="1" si="304"/>
        <v>#VALUE!</v>
      </c>
      <c r="B6455" t="e" vm="1">
        <f t="shared" ca="1" si="306"/>
        <v>#VALUE!</v>
      </c>
      <c r="C6455" s="19" t="e" vm="1">
        <f ca="1">IF(AND(A6455&lt;&gt;"",B6455&lt;&gt;""),IFERROR(INDEX(Export_Engine!$C$12:$GS$210,B6455-Export_AgeStart+1,A6455-Export_YearStart+1)*1,"."),"")</f>
        <v>#VALUE!</v>
      </c>
      <c r="D6455" s="19" t="e" vm="1">
        <f ca="1">IF(AND(A6455&lt;&gt;"",B6455&lt;&gt;""),IFERROR(INDEX(Export_Engine!$C$213:$GS$411,B6455-Export_AgeStart+1,A6455-Export_YearStart+1)*1,"."),"")</f>
        <v>#VALUE!</v>
      </c>
      <c r="E6455" s="19" t="e" vm="1">
        <f t="shared" ca="1" si="305"/>
        <v>#VALUE!</v>
      </c>
    </row>
    <row r="6456" spans="1:5">
      <c r="A6456" t="e" vm="1">
        <f t="shared" ca="1" si="304"/>
        <v>#VALUE!</v>
      </c>
      <c r="B6456" t="e" vm="1">
        <f t="shared" ca="1" si="306"/>
        <v>#VALUE!</v>
      </c>
      <c r="C6456" s="19" t="e" vm="1">
        <f ca="1">IF(AND(A6456&lt;&gt;"",B6456&lt;&gt;""),IFERROR(INDEX(Export_Engine!$C$12:$GS$210,B6456-Export_AgeStart+1,A6456-Export_YearStart+1)*1,"."),"")</f>
        <v>#VALUE!</v>
      </c>
      <c r="D6456" s="19" t="e" vm="1">
        <f ca="1">IF(AND(A6456&lt;&gt;"",B6456&lt;&gt;""),IFERROR(INDEX(Export_Engine!$C$213:$GS$411,B6456-Export_AgeStart+1,A6456-Export_YearStart+1)*1,"."),"")</f>
        <v>#VALUE!</v>
      </c>
      <c r="E6456" s="19" t="e" vm="1">
        <f t="shared" ca="1" si="305"/>
        <v>#VALUE!</v>
      </c>
    </row>
    <row r="6457" spans="1:5">
      <c r="A6457" t="e" vm="1">
        <f t="shared" ca="1" si="304"/>
        <v>#VALUE!</v>
      </c>
      <c r="B6457" t="e" vm="1">
        <f t="shared" ca="1" si="306"/>
        <v>#VALUE!</v>
      </c>
      <c r="C6457" s="19" t="e" vm="1">
        <f ca="1">IF(AND(A6457&lt;&gt;"",B6457&lt;&gt;""),IFERROR(INDEX(Export_Engine!$C$12:$GS$210,B6457-Export_AgeStart+1,A6457-Export_YearStart+1)*1,"."),"")</f>
        <v>#VALUE!</v>
      </c>
      <c r="D6457" s="19" t="e" vm="1">
        <f ca="1">IF(AND(A6457&lt;&gt;"",B6457&lt;&gt;""),IFERROR(INDEX(Export_Engine!$C$213:$GS$411,B6457-Export_AgeStart+1,A6457-Export_YearStart+1)*1,"."),"")</f>
        <v>#VALUE!</v>
      </c>
      <c r="E6457" s="19" t="e" vm="1">
        <f t="shared" ca="1" si="305"/>
        <v>#VALUE!</v>
      </c>
    </row>
    <row r="6458" spans="1:5">
      <c r="A6458" t="e" vm="1">
        <f t="shared" ca="1" si="304"/>
        <v>#VALUE!</v>
      </c>
      <c r="B6458" t="e" vm="1">
        <f t="shared" ca="1" si="306"/>
        <v>#VALUE!</v>
      </c>
      <c r="C6458" s="19" t="e" vm="1">
        <f ca="1">IF(AND(A6458&lt;&gt;"",B6458&lt;&gt;""),IFERROR(INDEX(Export_Engine!$C$12:$GS$210,B6458-Export_AgeStart+1,A6458-Export_YearStart+1)*1,"."),"")</f>
        <v>#VALUE!</v>
      </c>
      <c r="D6458" s="19" t="e" vm="1">
        <f ca="1">IF(AND(A6458&lt;&gt;"",B6458&lt;&gt;""),IFERROR(INDEX(Export_Engine!$C$213:$GS$411,B6458-Export_AgeStart+1,A6458-Export_YearStart+1)*1,"."),"")</f>
        <v>#VALUE!</v>
      </c>
      <c r="E6458" s="19" t="e" vm="1">
        <f t="shared" ca="1" si="305"/>
        <v>#VALUE!</v>
      </c>
    </row>
    <row r="6459" spans="1:5">
      <c r="A6459" t="e" vm="1">
        <f t="shared" ca="1" si="304"/>
        <v>#VALUE!</v>
      </c>
      <c r="B6459" t="e" vm="1">
        <f t="shared" ca="1" si="306"/>
        <v>#VALUE!</v>
      </c>
      <c r="C6459" s="19" t="e" vm="1">
        <f ca="1">IF(AND(A6459&lt;&gt;"",B6459&lt;&gt;""),IFERROR(INDEX(Export_Engine!$C$12:$GS$210,B6459-Export_AgeStart+1,A6459-Export_YearStart+1)*1,"."),"")</f>
        <v>#VALUE!</v>
      </c>
      <c r="D6459" s="19" t="e" vm="1">
        <f ca="1">IF(AND(A6459&lt;&gt;"",B6459&lt;&gt;""),IFERROR(INDEX(Export_Engine!$C$213:$GS$411,B6459-Export_AgeStart+1,A6459-Export_YearStart+1)*1,"."),"")</f>
        <v>#VALUE!</v>
      </c>
      <c r="E6459" s="19" t="e" vm="1">
        <f t="shared" ca="1" si="305"/>
        <v>#VALUE!</v>
      </c>
    </row>
    <row r="6460" spans="1:5">
      <c r="A6460" t="e" vm="1">
        <f t="shared" ca="1" si="304"/>
        <v>#VALUE!</v>
      </c>
      <c r="B6460" t="e" vm="1">
        <f t="shared" ca="1" si="306"/>
        <v>#VALUE!</v>
      </c>
      <c r="C6460" s="19" t="e" vm="1">
        <f ca="1">IF(AND(A6460&lt;&gt;"",B6460&lt;&gt;""),IFERROR(INDEX(Export_Engine!$C$12:$GS$210,B6460-Export_AgeStart+1,A6460-Export_YearStart+1)*1,"."),"")</f>
        <v>#VALUE!</v>
      </c>
      <c r="D6460" s="19" t="e" vm="1">
        <f ca="1">IF(AND(A6460&lt;&gt;"",B6460&lt;&gt;""),IFERROR(INDEX(Export_Engine!$C$213:$GS$411,B6460-Export_AgeStart+1,A6460-Export_YearStart+1)*1,"."),"")</f>
        <v>#VALUE!</v>
      </c>
      <c r="E6460" s="19" t="e" vm="1">
        <f t="shared" ca="1" si="305"/>
        <v>#VALUE!</v>
      </c>
    </row>
    <row r="6461" spans="1:5">
      <c r="A6461" t="e" vm="1">
        <f t="shared" ca="1" si="304"/>
        <v>#VALUE!</v>
      </c>
      <c r="B6461" t="e" vm="1">
        <f t="shared" ca="1" si="306"/>
        <v>#VALUE!</v>
      </c>
      <c r="C6461" s="19" t="e" vm="1">
        <f ca="1">IF(AND(A6461&lt;&gt;"",B6461&lt;&gt;""),IFERROR(INDEX(Export_Engine!$C$12:$GS$210,B6461-Export_AgeStart+1,A6461-Export_YearStart+1)*1,"."),"")</f>
        <v>#VALUE!</v>
      </c>
      <c r="D6461" s="19" t="e" vm="1">
        <f ca="1">IF(AND(A6461&lt;&gt;"",B6461&lt;&gt;""),IFERROR(INDEX(Export_Engine!$C$213:$GS$411,B6461-Export_AgeStart+1,A6461-Export_YearStart+1)*1,"."),"")</f>
        <v>#VALUE!</v>
      </c>
      <c r="E6461" s="19" t="e" vm="1">
        <f t="shared" ca="1" si="305"/>
        <v>#VALUE!</v>
      </c>
    </row>
    <row r="6462" spans="1:5">
      <c r="A6462" t="e" vm="1">
        <f t="shared" ca="1" si="304"/>
        <v>#VALUE!</v>
      </c>
      <c r="B6462" t="e" vm="1">
        <f t="shared" ca="1" si="306"/>
        <v>#VALUE!</v>
      </c>
      <c r="C6462" s="19" t="e" vm="1">
        <f ca="1">IF(AND(A6462&lt;&gt;"",B6462&lt;&gt;""),IFERROR(INDEX(Export_Engine!$C$12:$GS$210,B6462-Export_AgeStart+1,A6462-Export_YearStart+1)*1,"."),"")</f>
        <v>#VALUE!</v>
      </c>
      <c r="D6462" s="19" t="e" vm="1">
        <f ca="1">IF(AND(A6462&lt;&gt;"",B6462&lt;&gt;""),IFERROR(INDEX(Export_Engine!$C$213:$GS$411,B6462-Export_AgeStart+1,A6462-Export_YearStart+1)*1,"."),"")</f>
        <v>#VALUE!</v>
      </c>
      <c r="E6462" s="19" t="e" vm="1">
        <f t="shared" ca="1" si="305"/>
        <v>#VALUE!</v>
      </c>
    </row>
    <row r="6463" spans="1:5">
      <c r="A6463" t="e" vm="1">
        <f t="shared" ca="1" si="304"/>
        <v>#VALUE!</v>
      </c>
      <c r="B6463" t="e" vm="1">
        <f t="shared" ca="1" si="306"/>
        <v>#VALUE!</v>
      </c>
      <c r="C6463" s="19" t="e" vm="1">
        <f ca="1">IF(AND(A6463&lt;&gt;"",B6463&lt;&gt;""),IFERROR(INDEX(Export_Engine!$C$12:$GS$210,B6463-Export_AgeStart+1,A6463-Export_YearStart+1)*1,"."),"")</f>
        <v>#VALUE!</v>
      </c>
      <c r="D6463" s="19" t="e" vm="1">
        <f ca="1">IF(AND(A6463&lt;&gt;"",B6463&lt;&gt;""),IFERROR(INDEX(Export_Engine!$C$213:$GS$411,B6463-Export_AgeStart+1,A6463-Export_YearStart+1)*1,"."),"")</f>
        <v>#VALUE!</v>
      </c>
      <c r="E6463" s="19" t="e" vm="1">
        <f t="shared" ca="1" si="305"/>
        <v>#VALUE!</v>
      </c>
    </row>
    <row r="6464" spans="1:5">
      <c r="A6464" t="e" vm="1">
        <f t="shared" ca="1" si="304"/>
        <v>#VALUE!</v>
      </c>
      <c r="B6464" t="e" vm="1">
        <f t="shared" ca="1" si="306"/>
        <v>#VALUE!</v>
      </c>
      <c r="C6464" s="19" t="e" vm="1">
        <f ca="1">IF(AND(A6464&lt;&gt;"",B6464&lt;&gt;""),IFERROR(INDEX(Export_Engine!$C$12:$GS$210,B6464-Export_AgeStart+1,A6464-Export_YearStart+1)*1,"."),"")</f>
        <v>#VALUE!</v>
      </c>
      <c r="D6464" s="19" t="e" vm="1">
        <f ca="1">IF(AND(A6464&lt;&gt;"",B6464&lt;&gt;""),IFERROR(INDEX(Export_Engine!$C$213:$GS$411,B6464-Export_AgeStart+1,A6464-Export_YearStart+1)*1,"."),"")</f>
        <v>#VALUE!</v>
      </c>
      <c r="E6464" s="19" t="e" vm="1">
        <f t="shared" ca="1" si="305"/>
        <v>#VALUE!</v>
      </c>
    </row>
    <row r="6465" spans="1:5">
      <c r="A6465" t="e" vm="1">
        <f t="shared" ca="1" si="304"/>
        <v>#VALUE!</v>
      </c>
      <c r="B6465" t="e" vm="1">
        <f t="shared" ca="1" si="306"/>
        <v>#VALUE!</v>
      </c>
      <c r="C6465" s="19" t="e" vm="1">
        <f ca="1">IF(AND(A6465&lt;&gt;"",B6465&lt;&gt;""),IFERROR(INDEX(Export_Engine!$C$12:$GS$210,B6465-Export_AgeStart+1,A6465-Export_YearStart+1)*1,"."),"")</f>
        <v>#VALUE!</v>
      </c>
      <c r="D6465" s="19" t="e" vm="1">
        <f ca="1">IF(AND(A6465&lt;&gt;"",B6465&lt;&gt;""),IFERROR(INDEX(Export_Engine!$C$213:$GS$411,B6465-Export_AgeStart+1,A6465-Export_YearStart+1)*1,"."),"")</f>
        <v>#VALUE!</v>
      </c>
      <c r="E6465" s="19" t="e" vm="1">
        <f t="shared" ca="1" si="305"/>
        <v>#VALUE!</v>
      </c>
    </row>
    <row r="6466" spans="1:5">
      <c r="A6466" t="e" vm="1">
        <f t="shared" ca="1" si="304"/>
        <v>#VALUE!</v>
      </c>
      <c r="B6466" t="e" vm="1">
        <f t="shared" ca="1" si="306"/>
        <v>#VALUE!</v>
      </c>
      <c r="C6466" s="19" t="e" vm="1">
        <f ca="1">IF(AND(A6466&lt;&gt;"",B6466&lt;&gt;""),IFERROR(INDEX(Export_Engine!$C$12:$GS$210,B6466-Export_AgeStart+1,A6466-Export_YearStart+1)*1,"."),"")</f>
        <v>#VALUE!</v>
      </c>
      <c r="D6466" s="19" t="e" vm="1">
        <f ca="1">IF(AND(A6466&lt;&gt;"",B6466&lt;&gt;""),IFERROR(INDEX(Export_Engine!$C$213:$GS$411,B6466-Export_AgeStart+1,A6466-Export_YearStart+1)*1,"."),"")</f>
        <v>#VALUE!</v>
      </c>
      <c r="E6466" s="19" t="e" vm="1">
        <f t="shared" ca="1" si="305"/>
        <v>#VALUE!</v>
      </c>
    </row>
    <row r="6467" spans="1:5">
      <c r="A6467" t="e" vm="1">
        <f t="shared" ref="A6467:A6530" ca="1" si="307">IF(OR(B6466="",B6466=Export_AgeEnd),IF(A6466&gt;=Export_YearEnd,"",1+A6466),A6466)</f>
        <v>#VALUE!</v>
      </c>
      <c r="B6467" t="e" vm="1">
        <f t="shared" ca="1" si="306"/>
        <v>#VALUE!</v>
      </c>
      <c r="C6467" s="19" t="e" vm="1">
        <f ca="1">IF(AND(A6467&lt;&gt;"",B6467&lt;&gt;""),IFERROR(INDEX(Export_Engine!$C$12:$GS$210,B6467-Export_AgeStart+1,A6467-Export_YearStart+1)*1,"."),"")</f>
        <v>#VALUE!</v>
      </c>
      <c r="D6467" s="19" t="e" vm="1">
        <f ca="1">IF(AND(A6467&lt;&gt;"",B6467&lt;&gt;""),IFERROR(INDEX(Export_Engine!$C$213:$GS$411,B6467-Export_AgeStart+1,A6467-Export_YearStart+1)*1,"."),"")</f>
        <v>#VALUE!</v>
      </c>
      <c r="E6467" s="19" t="e" vm="1">
        <f t="shared" ref="E6467:E6530" ca="1" si="308">IF(AND(ISNUMBER(C6467),ISNUMBER(D6467)),C6467+D6467,IF(AND(C6467=".",D6467="."),".",""))</f>
        <v>#VALUE!</v>
      </c>
    </row>
    <row r="6468" spans="1:5">
      <c r="A6468" t="e" vm="1">
        <f t="shared" ca="1" si="307"/>
        <v>#VALUE!</v>
      </c>
      <c r="B6468" t="e" vm="1">
        <f t="shared" ref="B6468:B6531" ca="1" si="309">IF(A6468&lt;&gt;"",IF(B6467=Export_AgeEnd,Export_AgeStart,B6467+1),"")</f>
        <v>#VALUE!</v>
      </c>
      <c r="C6468" s="19" t="e" vm="1">
        <f ca="1">IF(AND(A6468&lt;&gt;"",B6468&lt;&gt;""),IFERROR(INDEX(Export_Engine!$C$12:$GS$210,B6468-Export_AgeStart+1,A6468-Export_YearStart+1)*1,"."),"")</f>
        <v>#VALUE!</v>
      </c>
      <c r="D6468" s="19" t="e" vm="1">
        <f ca="1">IF(AND(A6468&lt;&gt;"",B6468&lt;&gt;""),IFERROR(INDEX(Export_Engine!$C$213:$GS$411,B6468-Export_AgeStart+1,A6468-Export_YearStart+1)*1,"."),"")</f>
        <v>#VALUE!</v>
      </c>
      <c r="E6468" s="19" t="e" vm="1">
        <f t="shared" ca="1" si="308"/>
        <v>#VALUE!</v>
      </c>
    </row>
    <row r="6469" spans="1:5">
      <c r="A6469" t="e" vm="1">
        <f t="shared" ca="1" si="307"/>
        <v>#VALUE!</v>
      </c>
      <c r="B6469" t="e" vm="1">
        <f t="shared" ca="1" si="309"/>
        <v>#VALUE!</v>
      </c>
      <c r="C6469" s="19" t="e" vm="1">
        <f ca="1">IF(AND(A6469&lt;&gt;"",B6469&lt;&gt;""),IFERROR(INDEX(Export_Engine!$C$12:$GS$210,B6469-Export_AgeStart+1,A6469-Export_YearStart+1)*1,"."),"")</f>
        <v>#VALUE!</v>
      </c>
      <c r="D6469" s="19" t="e" vm="1">
        <f ca="1">IF(AND(A6469&lt;&gt;"",B6469&lt;&gt;""),IFERROR(INDEX(Export_Engine!$C$213:$GS$411,B6469-Export_AgeStart+1,A6469-Export_YearStart+1)*1,"."),"")</f>
        <v>#VALUE!</v>
      </c>
      <c r="E6469" s="19" t="e" vm="1">
        <f t="shared" ca="1" si="308"/>
        <v>#VALUE!</v>
      </c>
    </row>
    <row r="6470" spans="1:5">
      <c r="A6470" t="e" vm="1">
        <f t="shared" ca="1" si="307"/>
        <v>#VALUE!</v>
      </c>
      <c r="B6470" t="e" vm="1">
        <f t="shared" ca="1" si="309"/>
        <v>#VALUE!</v>
      </c>
      <c r="C6470" s="19" t="e" vm="1">
        <f ca="1">IF(AND(A6470&lt;&gt;"",B6470&lt;&gt;""),IFERROR(INDEX(Export_Engine!$C$12:$GS$210,B6470-Export_AgeStart+1,A6470-Export_YearStart+1)*1,"."),"")</f>
        <v>#VALUE!</v>
      </c>
      <c r="D6470" s="19" t="e" vm="1">
        <f ca="1">IF(AND(A6470&lt;&gt;"",B6470&lt;&gt;""),IFERROR(INDEX(Export_Engine!$C$213:$GS$411,B6470-Export_AgeStart+1,A6470-Export_YearStart+1)*1,"."),"")</f>
        <v>#VALUE!</v>
      </c>
      <c r="E6470" s="19" t="e" vm="1">
        <f t="shared" ca="1" si="308"/>
        <v>#VALUE!</v>
      </c>
    </row>
    <row r="6471" spans="1:5">
      <c r="A6471" t="e" vm="1">
        <f t="shared" ca="1" si="307"/>
        <v>#VALUE!</v>
      </c>
      <c r="B6471" t="e" vm="1">
        <f t="shared" ca="1" si="309"/>
        <v>#VALUE!</v>
      </c>
      <c r="C6471" s="19" t="e" vm="1">
        <f ca="1">IF(AND(A6471&lt;&gt;"",B6471&lt;&gt;""),IFERROR(INDEX(Export_Engine!$C$12:$GS$210,B6471-Export_AgeStart+1,A6471-Export_YearStart+1)*1,"."),"")</f>
        <v>#VALUE!</v>
      </c>
      <c r="D6471" s="19" t="e" vm="1">
        <f ca="1">IF(AND(A6471&lt;&gt;"",B6471&lt;&gt;""),IFERROR(INDEX(Export_Engine!$C$213:$GS$411,B6471-Export_AgeStart+1,A6471-Export_YearStart+1)*1,"."),"")</f>
        <v>#VALUE!</v>
      </c>
      <c r="E6471" s="19" t="e" vm="1">
        <f t="shared" ca="1" si="308"/>
        <v>#VALUE!</v>
      </c>
    </row>
    <row r="6472" spans="1:5">
      <c r="A6472" t="e" vm="1">
        <f t="shared" ca="1" si="307"/>
        <v>#VALUE!</v>
      </c>
      <c r="B6472" t="e" vm="1">
        <f t="shared" ca="1" si="309"/>
        <v>#VALUE!</v>
      </c>
      <c r="C6472" s="19" t="e" vm="1">
        <f ca="1">IF(AND(A6472&lt;&gt;"",B6472&lt;&gt;""),IFERROR(INDEX(Export_Engine!$C$12:$GS$210,B6472-Export_AgeStart+1,A6472-Export_YearStart+1)*1,"."),"")</f>
        <v>#VALUE!</v>
      </c>
      <c r="D6472" s="19" t="e" vm="1">
        <f ca="1">IF(AND(A6472&lt;&gt;"",B6472&lt;&gt;""),IFERROR(INDEX(Export_Engine!$C$213:$GS$411,B6472-Export_AgeStart+1,A6472-Export_YearStart+1)*1,"."),"")</f>
        <v>#VALUE!</v>
      </c>
      <c r="E6472" s="19" t="e" vm="1">
        <f t="shared" ca="1" si="308"/>
        <v>#VALUE!</v>
      </c>
    </row>
    <row r="6473" spans="1:5">
      <c r="A6473" t="e" vm="1">
        <f t="shared" ca="1" si="307"/>
        <v>#VALUE!</v>
      </c>
      <c r="B6473" t="e" vm="1">
        <f t="shared" ca="1" si="309"/>
        <v>#VALUE!</v>
      </c>
      <c r="C6473" s="19" t="e" vm="1">
        <f ca="1">IF(AND(A6473&lt;&gt;"",B6473&lt;&gt;""),IFERROR(INDEX(Export_Engine!$C$12:$GS$210,B6473-Export_AgeStart+1,A6473-Export_YearStart+1)*1,"."),"")</f>
        <v>#VALUE!</v>
      </c>
      <c r="D6473" s="19" t="e" vm="1">
        <f ca="1">IF(AND(A6473&lt;&gt;"",B6473&lt;&gt;""),IFERROR(INDEX(Export_Engine!$C$213:$GS$411,B6473-Export_AgeStart+1,A6473-Export_YearStart+1)*1,"."),"")</f>
        <v>#VALUE!</v>
      </c>
      <c r="E6473" s="19" t="e" vm="1">
        <f t="shared" ca="1" si="308"/>
        <v>#VALUE!</v>
      </c>
    </row>
    <row r="6474" spans="1:5">
      <c r="A6474" t="e" vm="1">
        <f t="shared" ca="1" si="307"/>
        <v>#VALUE!</v>
      </c>
      <c r="B6474" t="e" vm="1">
        <f t="shared" ca="1" si="309"/>
        <v>#VALUE!</v>
      </c>
      <c r="C6474" s="19" t="e" vm="1">
        <f ca="1">IF(AND(A6474&lt;&gt;"",B6474&lt;&gt;""),IFERROR(INDEX(Export_Engine!$C$12:$GS$210,B6474-Export_AgeStart+1,A6474-Export_YearStart+1)*1,"."),"")</f>
        <v>#VALUE!</v>
      </c>
      <c r="D6474" s="19" t="e" vm="1">
        <f ca="1">IF(AND(A6474&lt;&gt;"",B6474&lt;&gt;""),IFERROR(INDEX(Export_Engine!$C$213:$GS$411,B6474-Export_AgeStart+1,A6474-Export_YearStart+1)*1,"."),"")</f>
        <v>#VALUE!</v>
      </c>
      <c r="E6474" s="19" t="e" vm="1">
        <f t="shared" ca="1" si="308"/>
        <v>#VALUE!</v>
      </c>
    </row>
    <row r="6475" spans="1:5">
      <c r="A6475" t="e" vm="1">
        <f t="shared" ca="1" si="307"/>
        <v>#VALUE!</v>
      </c>
      <c r="B6475" t="e" vm="1">
        <f t="shared" ca="1" si="309"/>
        <v>#VALUE!</v>
      </c>
      <c r="C6475" s="19" t="e" vm="1">
        <f ca="1">IF(AND(A6475&lt;&gt;"",B6475&lt;&gt;""),IFERROR(INDEX(Export_Engine!$C$12:$GS$210,B6475-Export_AgeStart+1,A6475-Export_YearStart+1)*1,"."),"")</f>
        <v>#VALUE!</v>
      </c>
      <c r="D6475" s="19" t="e" vm="1">
        <f ca="1">IF(AND(A6475&lt;&gt;"",B6475&lt;&gt;""),IFERROR(INDEX(Export_Engine!$C$213:$GS$411,B6475-Export_AgeStart+1,A6475-Export_YearStart+1)*1,"."),"")</f>
        <v>#VALUE!</v>
      </c>
      <c r="E6475" s="19" t="e" vm="1">
        <f t="shared" ca="1" si="308"/>
        <v>#VALUE!</v>
      </c>
    </row>
    <row r="6476" spans="1:5">
      <c r="A6476" t="e" vm="1">
        <f t="shared" ca="1" si="307"/>
        <v>#VALUE!</v>
      </c>
      <c r="B6476" t="e" vm="1">
        <f t="shared" ca="1" si="309"/>
        <v>#VALUE!</v>
      </c>
      <c r="C6476" s="19" t="e" vm="1">
        <f ca="1">IF(AND(A6476&lt;&gt;"",B6476&lt;&gt;""),IFERROR(INDEX(Export_Engine!$C$12:$GS$210,B6476-Export_AgeStart+1,A6476-Export_YearStart+1)*1,"."),"")</f>
        <v>#VALUE!</v>
      </c>
      <c r="D6476" s="19" t="e" vm="1">
        <f ca="1">IF(AND(A6476&lt;&gt;"",B6476&lt;&gt;""),IFERROR(INDEX(Export_Engine!$C$213:$GS$411,B6476-Export_AgeStart+1,A6476-Export_YearStart+1)*1,"."),"")</f>
        <v>#VALUE!</v>
      </c>
      <c r="E6476" s="19" t="e" vm="1">
        <f t="shared" ca="1" si="308"/>
        <v>#VALUE!</v>
      </c>
    </row>
    <row r="6477" spans="1:5">
      <c r="A6477" t="e" vm="1">
        <f t="shared" ca="1" si="307"/>
        <v>#VALUE!</v>
      </c>
      <c r="B6477" t="e" vm="1">
        <f t="shared" ca="1" si="309"/>
        <v>#VALUE!</v>
      </c>
      <c r="C6477" s="19" t="e" vm="1">
        <f ca="1">IF(AND(A6477&lt;&gt;"",B6477&lt;&gt;""),IFERROR(INDEX(Export_Engine!$C$12:$GS$210,B6477-Export_AgeStart+1,A6477-Export_YearStart+1)*1,"."),"")</f>
        <v>#VALUE!</v>
      </c>
      <c r="D6477" s="19" t="e" vm="1">
        <f ca="1">IF(AND(A6477&lt;&gt;"",B6477&lt;&gt;""),IFERROR(INDEX(Export_Engine!$C$213:$GS$411,B6477-Export_AgeStart+1,A6477-Export_YearStart+1)*1,"."),"")</f>
        <v>#VALUE!</v>
      </c>
      <c r="E6477" s="19" t="e" vm="1">
        <f t="shared" ca="1" si="308"/>
        <v>#VALUE!</v>
      </c>
    </row>
    <row r="6478" spans="1:5">
      <c r="A6478" t="e" vm="1">
        <f t="shared" ca="1" si="307"/>
        <v>#VALUE!</v>
      </c>
      <c r="B6478" t="e" vm="1">
        <f t="shared" ca="1" si="309"/>
        <v>#VALUE!</v>
      </c>
      <c r="C6478" s="19" t="e" vm="1">
        <f ca="1">IF(AND(A6478&lt;&gt;"",B6478&lt;&gt;""),IFERROR(INDEX(Export_Engine!$C$12:$GS$210,B6478-Export_AgeStart+1,A6478-Export_YearStart+1)*1,"."),"")</f>
        <v>#VALUE!</v>
      </c>
      <c r="D6478" s="19" t="e" vm="1">
        <f ca="1">IF(AND(A6478&lt;&gt;"",B6478&lt;&gt;""),IFERROR(INDEX(Export_Engine!$C$213:$GS$411,B6478-Export_AgeStart+1,A6478-Export_YearStart+1)*1,"."),"")</f>
        <v>#VALUE!</v>
      </c>
      <c r="E6478" s="19" t="e" vm="1">
        <f t="shared" ca="1" si="308"/>
        <v>#VALUE!</v>
      </c>
    </row>
    <row r="6479" spans="1:5">
      <c r="A6479" t="e" vm="1">
        <f t="shared" ca="1" si="307"/>
        <v>#VALUE!</v>
      </c>
      <c r="B6479" t="e" vm="1">
        <f t="shared" ca="1" si="309"/>
        <v>#VALUE!</v>
      </c>
      <c r="C6479" s="19" t="e" vm="1">
        <f ca="1">IF(AND(A6479&lt;&gt;"",B6479&lt;&gt;""),IFERROR(INDEX(Export_Engine!$C$12:$GS$210,B6479-Export_AgeStart+1,A6479-Export_YearStart+1)*1,"."),"")</f>
        <v>#VALUE!</v>
      </c>
      <c r="D6479" s="19" t="e" vm="1">
        <f ca="1">IF(AND(A6479&lt;&gt;"",B6479&lt;&gt;""),IFERROR(INDEX(Export_Engine!$C$213:$GS$411,B6479-Export_AgeStart+1,A6479-Export_YearStart+1)*1,"."),"")</f>
        <v>#VALUE!</v>
      </c>
      <c r="E6479" s="19" t="e" vm="1">
        <f t="shared" ca="1" si="308"/>
        <v>#VALUE!</v>
      </c>
    </row>
    <row r="6480" spans="1:5">
      <c r="A6480" t="e" vm="1">
        <f t="shared" ca="1" si="307"/>
        <v>#VALUE!</v>
      </c>
      <c r="B6480" t="e" vm="1">
        <f t="shared" ca="1" si="309"/>
        <v>#VALUE!</v>
      </c>
      <c r="C6480" s="19" t="e" vm="1">
        <f ca="1">IF(AND(A6480&lt;&gt;"",B6480&lt;&gt;""),IFERROR(INDEX(Export_Engine!$C$12:$GS$210,B6480-Export_AgeStart+1,A6480-Export_YearStart+1)*1,"."),"")</f>
        <v>#VALUE!</v>
      </c>
      <c r="D6480" s="19" t="e" vm="1">
        <f ca="1">IF(AND(A6480&lt;&gt;"",B6480&lt;&gt;""),IFERROR(INDEX(Export_Engine!$C$213:$GS$411,B6480-Export_AgeStart+1,A6480-Export_YearStart+1)*1,"."),"")</f>
        <v>#VALUE!</v>
      </c>
      <c r="E6480" s="19" t="e" vm="1">
        <f t="shared" ca="1" si="308"/>
        <v>#VALUE!</v>
      </c>
    </row>
    <row r="6481" spans="1:5">
      <c r="A6481" t="e" vm="1">
        <f t="shared" ca="1" si="307"/>
        <v>#VALUE!</v>
      </c>
      <c r="B6481" t="e" vm="1">
        <f t="shared" ca="1" si="309"/>
        <v>#VALUE!</v>
      </c>
      <c r="C6481" s="19" t="e" vm="1">
        <f ca="1">IF(AND(A6481&lt;&gt;"",B6481&lt;&gt;""),IFERROR(INDEX(Export_Engine!$C$12:$GS$210,B6481-Export_AgeStart+1,A6481-Export_YearStart+1)*1,"."),"")</f>
        <v>#VALUE!</v>
      </c>
      <c r="D6481" s="19" t="e" vm="1">
        <f ca="1">IF(AND(A6481&lt;&gt;"",B6481&lt;&gt;""),IFERROR(INDEX(Export_Engine!$C$213:$GS$411,B6481-Export_AgeStart+1,A6481-Export_YearStart+1)*1,"."),"")</f>
        <v>#VALUE!</v>
      </c>
      <c r="E6481" s="19" t="e" vm="1">
        <f t="shared" ca="1" si="308"/>
        <v>#VALUE!</v>
      </c>
    </row>
    <row r="6482" spans="1:5">
      <c r="A6482" t="e" vm="1">
        <f t="shared" ca="1" si="307"/>
        <v>#VALUE!</v>
      </c>
      <c r="B6482" t="e" vm="1">
        <f t="shared" ca="1" si="309"/>
        <v>#VALUE!</v>
      </c>
      <c r="C6482" s="19" t="e" vm="1">
        <f ca="1">IF(AND(A6482&lt;&gt;"",B6482&lt;&gt;""),IFERROR(INDEX(Export_Engine!$C$12:$GS$210,B6482-Export_AgeStart+1,A6482-Export_YearStart+1)*1,"."),"")</f>
        <v>#VALUE!</v>
      </c>
      <c r="D6482" s="19" t="e" vm="1">
        <f ca="1">IF(AND(A6482&lt;&gt;"",B6482&lt;&gt;""),IFERROR(INDEX(Export_Engine!$C$213:$GS$411,B6482-Export_AgeStart+1,A6482-Export_YearStart+1)*1,"."),"")</f>
        <v>#VALUE!</v>
      </c>
      <c r="E6482" s="19" t="e" vm="1">
        <f t="shared" ca="1" si="308"/>
        <v>#VALUE!</v>
      </c>
    </row>
    <row r="6483" spans="1:5">
      <c r="A6483" t="e" vm="1">
        <f t="shared" ca="1" si="307"/>
        <v>#VALUE!</v>
      </c>
      <c r="B6483" t="e" vm="1">
        <f t="shared" ca="1" si="309"/>
        <v>#VALUE!</v>
      </c>
      <c r="C6483" s="19" t="e" vm="1">
        <f ca="1">IF(AND(A6483&lt;&gt;"",B6483&lt;&gt;""),IFERROR(INDEX(Export_Engine!$C$12:$GS$210,B6483-Export_AgeStart+1,A6483-Export_YearStart+1)*1,"."),"")</f>
        <v>#VALUE!</v>
      </c>
      <c r="D6483" s="19" t="e" vm="1">
        <f ca="1">IF(AND(A6483&lt;&gt;"",B6483&lt;&gt;""),IFERROR(INDEX(Export_Engine!$C$213:$GS$411,B6483-Export_AgeStart+1,A6483-Export_YearStart+1)*1,"."),"")</f>
        <v>#VALUE!</v>
      </c>
      <c r="E6483" s="19" t="e" vm="1">
        <f t="shared" ca="1" si="308"/>
        <v>#VALUE!</v>
      </c>
    </row>
    <row r="6484" spans="1:5">
      <c r="A6484" t="e" vm="1">
        <f t="shared" ca="1" si="307"/>
        <v>#VALUE!</v>
      </c>
      <c r="B6484" t="e" vm="1">
        <f t="shared" ca="1" si="309"/>
        <v>#VALUE!</v>
      </c>
      <c r="C6484" s="19" t="e" vm="1">
        <f ca="1">IF(AND(A6484&lt;&gt;"",B6484&lt;&gt;""),IFERROR(INDEX(Export_Engine!$C$12:$GS$210,B6484-Export_AgeStart+1,A6484-Export_YearStart+1)*1,"."),"")</f>
        <v>#VALUE!</v>
      </c>
      <c r="D6484" s="19" t="e" vm="1">
        <f ca="1">IF(AND(A6484&lt;&gt;"",B6484&lt;&gt;""),IFERROR(INDEX(Export_Engine!$C$213:$GS$411,B6484-Export_AgeStart+1,A6484-Export_YearStart+1)*1,"."),"")</f>
        <v>#VALUE!</v>
      </c>
      <c r="E6484" s="19" t="e" vm="1">
        <f t="shared" ca="1" si="308"/>
        <v>#VALUE!</v>
      </c>
    </row>
    <row r="6485" spans="1:5">
      <c r="A6485" t="e" vm="1">
        <f t="shared" ca="1" si="307"/>
        <v>#VALUE!</v>
      </c>
      <c r="B6485" t="e" vm="1">
        <f t="shared" ca="1" si="309"/>
        <v>#VALUE!</v>
      </c>
      <c r="C6485" s="19" t="e" vm="1">
        <f ca="1">IF(AND(A6485&lt;&gt;"",B6485&lt;&gt;""),IFERROR(INDEX(Export_Engine!$C$12:$GS$210,B6485-Export_AgeStart+1,A6485-Export_YearStart+1)*1,"."),"")</f>
        <v>#VALUE!</v>
      </c>
      <c r="D6485" s="19" t="e" vm="1">
        <f ca="1">IF(AND(A6485&lt;&gt;"",B6485&lt;&gt;""),IFERROR(INDEX(Export_Engine!$C$213:$GS$411,B6485-Export_AgeStart+1,A6485-Export_YearStart+1)*1,"."),"")</f>
        <v>#VALUE!</v>
      </c>
      <c r="E6485" s="19" t="e" vm="1">
        <f t="shared" ca="1" si="308"/>
        <v>#VALUE!</v>
      </c>
    </row>
    <row r="6486" spans="1:5">
      <c r="A6486" t="e" vm="1">
        <f t="shared" ca="1" si="307"/>
        <v>#VALUE!</v>
      </c>
      <c r="B6486" t="e" vm="1">
        <f t="shared" ca="1" si="309"/>
        <v>#VALUE!</v>
      </c>
      <c r="C6486" s="19" t="e" vm="1">
        <f ca="1">IF(AND(A6486&lt;&gt;"",B6486&lt;&gt;""),IFERROR(INDEX(Export_Engine!$C$12:$GS$210,B6486-Export_AgeStart+1,A6486-Export_YearStart+1)*1,"."),"")</f>
        <v>#VALUE!</v>
      </c>
      <c r="D6486" s="19" t="e" vm="1">
        <f ca="1">IF(AND(A6486&lt;&gt;"",B6486&lt;&gt;""),IFERROR(INDEX(Export_Engine!$C$213:$GS$411,B6486-Export_AgeStart+1,A6486-Export_YearStart+1)*1,"."),"")</f>
        <v>#VALUE!</v>
      </c>
      <c r="E6486" s="19" t="e" vm="1">
        <f t="shared" ca="1" si="308"/>
        <v>#VALUE!</v>
      </c>
    </row>
    <row r="6487" spans="1:5">
      <c r="A6487" t="e" vm="1">
        <f t="shared" ca="1" si="307"/>
        <v>#VALUE!</v>
      </c>
      <c r="B6487" t="e" vm="1">
        <f t="shared" ca="1" si="309"/>
        <v>#VALUE!</v>
      </c>
      <c r="C6487" s="19" t="e" vm="1">
        <f ca="1">IF(AND(A6487&lt;&gt;"",B6487&lt;&gt;""),IFERROR(INDEX(Export_Engine!$C$12:$GS$210,B6487-Export_AgeStart+1,A6487-Export_YearStart+1)*1,"."),"")</f>
        <v>#VALUE!</v>
      </c>
      <c r="D6487" s="19" t="e" vm="1">
        <f ca="1">IF(AND(A6487&lt;&gt;"",B6487&lt;&gt;""),IFERROR(INDEX(Export_Engine!$C$213:$GS$411,B6487-Export_AgeStart+1,A6487-Export_YearStart+1)*1,"."),"")</f>
        <v>#VALUE!</v>
      </c>
      <c r="E6487" s="19" t="e" vm="1">
        <f t="shared" ca="1" si="308"/>
        <v>#VALUE!</v>
      </c>
    </row>
    <row r="6488" spans="1:5">
      <c r="A6488" t="e" vm="1">
        <f t="shared" ca="1" si="307"/>
        <v>#VALUE!</v>
      </c>
      <c r="B6488" t="e" vm="1">
        <f t="shared" ca="1" si="309"/>
        <v>#VALUE!</v>
      </c>
      <c r="C6488" s="19" t="e" vm="1">
        <f ca="1">IF(AND(A6488&lt;&gt;"",B6488&lt;&gt;""),IFERROR(INDEX(Export_Engine!$C$12:$GS$210,B6488-Export_AgeStart+1,A6488-Export_YearStart+1)*1,"."),"")</f>
        <v>#VALUE!</v>
      </c>
      <c r="D6488" s="19" t="e" vm="1">
        <f ca="1">IF(AND(A6488&lt;&gt;"",B6488&lt;&gt;""),IFERROR(INDEX(Export_Engine!$C$213:$GS$411,B6488-Export_AgeStart+1,A6488-Export_YearStart+1)*1,"."),"")</f>
        <v>#VALUE!</v>
      </c>
      <c r="E6488" s="19" t="e" vm="1">
        <f t="shared" ca="1" si="308"/>
        <v>#VALUE!</v>
      </c>
    </row>
    <row r="6489" spans="1:5">
      <c r="A6489" t="e" vm="1">
        <f t="shared" ca="1" si="307"/>
        <v>#VALUE!</v>
      </c>
      <c r="B6489" t="e" vm="1">
        <f t="shared" ca="1" si="309"/>
        <v>#VALUE!</v>
      </c>
      <c r="C6489" s="19" t="e" vm="1">
        <f ca="1">IF(AND(A6489&lt;&gt;"",B6489&lt;&gt;""),IFERROR(INDEX(Export_Engine!$C$12:$GS$210,B6489-Export_AgeStart+1,A6489-Export_YearStart+1)*1,"."),"")</f>
        <v>#VALUE!</v>
      </c>
      <c r="D6489" s="19" t="e" vm="1">
        <f ca="1">IF(AND(A6489&lt;&gt;"",B6489&lt;&gt;""),IFERROR(INDEX(Export_Engine!$C$213:$GS$411,B6489-Export_AgeStart+1,A6489-Export_YearStart+1)*1,"."),"")</f>
        <v>#VALUE!</v>
      </c>
      <c r="E6489" s="19" t="e" vm="1">
        <f t="shared" ca="1" si="308"/>
        <v>#VALUE!</v>
      </c>
    </row>
    <row r="6490" spans="1:5">
      <c r="A6490" t="e" vm="1">
        <f t="shared" ca="1" si="307"/>
        <v>#VALUE!</v>
      </c>
      <c r="B6490" t="e" vm="1">
        <f t="shared" ca="1" si="309"/>
        <v>#VALUE!</v>
      </c>
      <c r="C6490" s="19" t="e" vm="1">
        <f ca="1">IF(AND(A6490&lt;&gt;"",B6490&lt;&gt;""),IFERROR(INDEX(Export_Engine!$C$12:$GS$210,B6490-Export_AgeStart+1,A6490-Export_YearStart+1)*1,"."),"")</f>
        <v>#VALUE!</v>
      </c>
      <c r="D6490" s="19" t="e" vm="1">
        <f ca="1">IF(AND(A6490&lt;&gt;"",B6490&lt;&gt;""),IFERROR(INDEX(Export_Engine!$C$213:$GS$411,B6490-Export_AgeStart+1,A6490-Export_YearStart+1)*1,"."),"")</f>
        <v>#VALUE!</v>
      </c>
      <c r="E6490" s="19" t="e" vm="1">
        <f t="shared" ca="1" si="308"/>
        <v>#VALUE!</v>
      </c>
    </row>
    <row r="6491" spans="1:5">
      <c r="A6491" t="e" vm="1">
        <f t="shared" ca="1" si="307"/>
        <v>#VALUE!</v>
      </c>
      <c r="B6491" t="e" vm="1">
        <f t="shared" ca="1" si="309"/>
        <v>#VALUE!</v>
      </c>
      <c r="C6491" s="19" t="e" vm="1">
        <f ca="1">IF(AND(A6491&lt;&gt;"",B6491&lt;&gt;""),IFERROR(INDEX(Export_Engine!$C$12:$GS$210,B6491-Export_AgeStart+1,A6491-Export_YearStart+1)*1,"."),"")</f>
        <v>#VALUE!</v>
      </c>
      <c r="D6491" s="19" t="e" vm="1">
        <f ca="1">IF(AND(A6491&lt;&gt;"",B6491&lt;&gt;""),IFERROR(INDEX(Export_Engine!$C$213:$GS$411,B6491-Export_AgeStart+1,A6491-Export_YearStart+1)*1,"."),"")</f>
        <v>#VALUE!</v>
      </c>
      <c r="E6491" s="19" t="e" vm="1">
        <f t="shared" ca="1" si="308"/>
        <v>#VALUE!</v>
      </c>
    </row>
    <row r="6492" spans="1:5">
      <c r="A6492" t="e" vm="1">
        <f t="shared" ca="1" si="307"/>
        <v>#VALUE!</v>
      </c>
      <c r="B6492" t="e" vm="1">
        <f t="shared" ca="1" si="309"/>
        <v>#VALUE!</v>
      </c>
      <c r="C6492" s="19" t="e" vm="1">
        <f ca="1">IF(AND(A6492&lt;&gt;"",B6492&lt;&gt;""),IFERROR(INDEX(Export_Engine!$C$12:$GS$210,B6492-Export_AgeStart+1,A6492-Export_YearStart+1)*1,"."),"")</f>
        <v>#VALUE!</v>
      </c>
      <c r="D6492" s="19" t="e" vm="1">
        <f ca="1">IF(AND(A6492&lt;&gt;"",B6492&lt;&gt;""),IFERROR(INDEX(Export_Engine!$C$213:$GS$411,B6492-Export_AgeStart+1,A6492-Export_YearStart+1)*1,"."),"")</f>
        <v>#VALUE!</v>
      </c>
      <c r="E6492" s="19" t="e" vm="1">
        <f t="shared" ca="1" si="308"/>
        <v>#VALUE!</v>
      </c>
    </row>
    <row r="6493" spans="1:5">
      <c r="A6493" t="e" vm="1">
        <f t="shared" ca="1" si="307"/>
        <v>#VALUE!</v>
      </c>
      <c r="B6493" t="e" vm="1">
        <f t="shared" ca="1" si="309"/>
        <v>#VALUE!</v>
      </c>
      <c r="C6493" s="19" t="e" vm="1">
        <f ca="1">IF(AND(A6493&lt;&gt;"",B6493&lt;&gt;""),IFERROR(INDEX(Export_Engine!$C$12:$GS$210,B6493-Export_AgeStart+1,A6493-Export_YearStart+1)*1,"."),"")</f>
        <v>#VALUE!</v>
      </c>
      <c r="D6493" s="19" t="e" vm="1">
        <f ca="1">IF(AND(A6493&lt;&gt;"",B6493&lt;&gt;""),IFERROR(INDEX(Export_Engine!$C$213:$GS$411,B6493-Export_AgeStart+1,A6493-Export_YearStart+1)*1,"."),"")</f>
        <v>#VALUE!</v>
      </c>
      <c r="E6493" s="19" t="e" vm="1">
        <f t="shared" ca="1" si="308"/>
        <v>#VALUE!</v>
      </c>
    </row>
    <row r="6494" spans="1:5">
      <c r="A6494" t="e" vm="1">
        <f t="shared" ca="1" si="307"/>
        <v>#VALUE!</v>
      </c>
      <c r="B6494" t="e" vm="1">
        <f t="shared" ca="1" si="309"/>
        <v>#VALUE!</v>
      </c>
      <c r="C6494" s="19" t="e" vm="1">
        <f ca="1">IF(AND(A6494&lt;&gt;"",B6494&lt;&gt;""),IFERROR(INDEX(Export_Engine!$C$12:$GS$210,B6494-Export_AgeStart+1,A6494-Export_YearStart+1)*1,"."),"")</f>
        <v>#VALUE!</v>
      </c>
      <c r="D6494" s="19" t="e" vm="1">
        <f ca="1">IF(AND(A6494&lt;&gt;"",B6494&lt;&gt;""),IFERROR(INDEX(Export_Engine!$C$213:$GS$411,B6494-Export_AgeStart+1,A6494-Export_YearStart+1)*1,"."),"")</f>
        <v>#VALUE!</v>
      </c>
      <c r="E6494" s="19" t="e" vm="1">
        <f t="shared" ca="1" si="308"/>
        <v>#VALUE!</v>
      </c>
    </row>
    <row r="6495" spans="1:5">
      <c r="A6495" t="e" vm="1">
        <f t="shared" ca="1" si="307"/>
        <v>#VALUE!</v>
      </c>
      <c r="B6495" t="e" vm="1">
        <f t="shared" ca="1" si="309"/>
        <v>#VALUE!</v>
      </c>
      <c r="C6495" s="19" t="e" vm="1">
        <f ca="1">IF(AND(A6495&lt;&gt;"",B6495&lt;&gt;""),IFERROR(INDEX(Export_Engine!$C$12:$GS$210,B6495-Export_AgeStart+1,A6495-Export_YearStart+1)*1,"."),"")</f>
        <v>#VALUE!</v>
      </c>
      <c r="D6495" s="19" t="e" vm="1">
        <f ca="1">IF(AND(A6495&lt;&gt;"",B6495&lt;&gt;""),IFERROR(INDEX(Export_Engine!$C$213:$GS$411,B6495-Export_AgeStart+1,A6495-Export_YearStart+1)*1,"."),"")</f>
        <v>#VALUE!</v>
      </c>
      <c r="E6495" s="19" t="e" vm="1">
        <f t="shared" ca="1" si="308"/>
        <v>#VALUE!</v>
      </c>
    </row>
    <row r="6496" spans="1:5">
      <c r="A6496" t="e" vm="1">
        <f t="shared" ca="1" si="307"/>
        <v>#VALUE!</v>
      </c>
      <c r="B6496" t="e" vm="1">
        <f t="shared" ca="1" si="309"/>
        <v>#VALUE!</v>
      </c>
      <c r="C6496" s="19" t="e" vm="1">
        <f ca="1">IF(AND(A6496&lt;&gt;"",B6496&lt;&gt;""),IFERROR(INDEX(Export_Engine!$C$12:$GS$210,B6496-Export_AgeStart+1,A6496-Export_YearStart+1)*1,"."),"")</f>
        <v>#VALUE!</v>
      </c>
      <c r="D6496" s="19" t="e" vm="1">
        <f ca="1">IF(AND(A6496&lt;&gt;"",B6496&lt;&gt;""),IFERROR(INDEX(Export_Engine!$C$213:$GS$411,B6496-Export_AgeStart+1,A6496-Export_YearStart+1)*1,"."),"")</f>
        <v>#VALUE!</v>
      </c>
      <c r="E6496" s="19" t="e" vm="1">
        <f t="shared" ca="1" si="308"/>
        <v>#VALUE!</v>
      </c>
    </row>
    <row r="6497" spans="1:5">
      <c r="A6497" t="e" vm="1">
        <f t="shared" ca="1" si="307"/>
        <v>#VALUE!</v>
      </c>
      <c r="B6497" t="e" vm="1">
        <f t="shared" ca="1" si="309"/>
        <v>#VALUE!</v>
      </c>
      <c r="C6497" s="19" t="e" vm="1">
        <f ca="1">IF(AND(A6497&lt;&gt;"",B6497&lt;&gt;""),IFERROR(INDEX(Export_Engine!$C$12:$GS$210,B6497-Export_AgeStart+1,A6497-Export_YearStart+1)*1,"."),"")</f>
        <v>#VALUE!</v>
      </c>
      <c r="D6497" s="19" t="e" vm="1">
        <f ca="1">IF(AND(A6497&lt;&gt;"",B6497&lt;&gt;""),IFERROR(INDEX(Export_Engine!$C$213:$GS$411,B6497-Export_AgeStart+1,A6497-Export_YearStart+1)*1,"."),"")</f>
        <v>#VALUE!</v>
      </c>
      <c r="E6497" s="19" t="e" vm="1">
        <f t="shared" ca="1" si="308"/>
        <v>#VALUE!</v>
      </c>
    </row>
    <row r="6498" spans="1:5">
      <c r="A6498" t="e" vm="1">
        <f t="shared" ca="1" si="307"/>
        <v>#VALUE!</v>
      </c>
      <c r="B6498" t="e" vm="1">
        <f t="shared" ca="1" si="309"/>
        <v>#VALUE!</v>
      </c>
      <c r="C6498" s="19" t="e" vm="1">
        <f ca="1">IF(AND(A6498&lt;&gt;"",B6498&lt;&gt;""),IFERROR(INDEX(Export_Engine!$C$12:$GS$210,B6498-Export_AgeStart+1,A6498-Export_YearStart+1)*1,"."),"")</f>
        <v>#VALUE!</v>
      </c>
      <c r="D6498" s="19" t="e" vm="1">
        <f ca="1">IF(AND(A6498&lt;&gt;"",B6498&lt;&gt;""),IFERROR(INDEX(Export_Engine!$C$213:$GS$411,B6498-Export_AgeStart+1,A6498-Export_YearStart+1)*1,"."),"")</f>
        <v>#VALUE!</v>
      </c>
      <c r="E6498" s="19" t="e" vm="1">
        <f t="shared" ca="1" si="308"/>
        <v>#VALUE!</v>
      </c>
    </row>
    <row r="6499" spans="1:5">
      <c r="A6499" t="e" vm="1">
        <f t="shared" ca="1" si="307"/>
        <v>#VALUE!</v>
      </c>
      <c r="B6499" t="e" vm="1">
        <f t="shared" ca="1" si="309"/>
        <v>#VALUE!</v>
      </c>
      <c r="C6499" s="19" t="e" vm="1">
        <f ca="1">IF(AND(A6499&lt;&gt;"",B6499&lt;&gt;""),IFERROR(INDEX(Export_Engine!$C$12:$GS$210,B6499-Export_AgeStart+1,A6499-Export_YearStart+1)*1,"."),"")</f>
        <v>#VALUE!</v>
      </c>
      <c r="D6499" s="19" t="e" vm="1">
        <f ca="1">IF(AND(A6499&lt;&gt;"",B6499&lt;&gt;""),IFERROR(INDEX(Export_Engine!$C$213:$GS$411,B6499-Export_AgeStart+1,A6499-Export_YearStart+1)*1,"."),"")</f>
        <v>#VALUE!</v>
      </c>
      <c r="E6499" s="19" t="e" vm="1">
        <f t="shared" ca="1" si="308"/>
        <v>#VALUE!</v>
      </c>
    </row>
    <row r="6500" spans="1:5">
      <c r="A6500" t="e" vm="1">
        <f t="shared" ca="1" si="307"/>
        <v>#VALUE!</v>
      </c>
      <c r="B6500" t="e" vm="1">
        <f t="shared" ca="1" si="309"/>
        <v>#VALUE!</v>
      </c>
      <c r="C6500" s="19" t="e" vm="1">
        <f ca="1">IF(AND(A6500&lt;&gt;"",B6500&lt;&gt;""),IFERROR(INDEX(Export_Engine!$C$12:$GS$210,B6500-Export_AgeStart+1,A6500-Export_YearStart+1)*1,"."),"")</f>
        <v>#VALUE!</v>
      </c>
      <c r="D6500" s="19" t="e" vm="1">
        <f ca="1">IF(AND(A6500&lt;&gt;"",B6500&lt;&gt;""),IFERROR(INDEX(Export_Engine!$C$213:$GS$411,B6500-Export_AgeStart+1,A6500-Export_YearStart+1)*1,"."),"")</f>
        <v>#VALUE!</v>
      </c>
      <c r="E6500" s="19" t="e" vm="1">
        <f t="shared" ca="1" si="308"/>
        <v>#VALUE!</v>
      </c>
    </row>
    <row r="6501" spans="1:5">
      <c r="A6501" t="e" vm="1">
        <f t="shared" ca="1" si="307"/>
        <v>#VALUE!</v>
      </c>
      <c r="B6501" t="e" vm="1">
        <f t="shared" ca="1" si="309"/>
        <v>#VALUE!</v>
      </c>
      <c r="C6501" s="19" t="e" vm="1">
        <f ca="1">IF(AND(A6501&lt;&gt;"",B6501&lt;&gt;""),IFERROR(INDEX(Export_Engine!$C$12:$GS$210,B6501-Export_AgeStart+1,A6501-Export_YearStart+1)*1,"."),"")</f>
        <v>#VALUE!</v>
      </c>
      <c r="D6501" s="19" t="e" vm="1">
        <f ca="1">IF(AND(A6501&lt;&gt;"",B6501&lt;&gt;""),IFERROR(INDEX(Export_Engine!$C$213:$GS$411,B6501-Export_AgeStart+1,A6501-Export_YearStart+1)*1,"."),"")</f>
        <v>#VALUE!</v>
      </c>
      <c r="E6501" s="19" t="e" vm="1">
        <f t="shared" ca="1" si="308"/>
        <v>#VALUE!</v>
      </c>
    </row>
    <row r="6502" spans="1:5">
      <c r="A6502" t="e" vm="1">
        <f t="shared" ca="1" si="307"/>
        <v>#VALUE!</v>
      </c>
      <c r="B6502" t="e" vm="1">
        <f t="shared" ca="1" si="309"/>
        <v>#VALUE!</v>
      </c>
      <c r="C6502" s="19" t="e" vm="1">
        <f ca="1">IF(AND(A6502&lt;&gt;"",B6502&lt;&gt;""),IFERROR(INDEX(Export_Engine!$C$12:$GS$210,B6502-Export_AgeStart+1,A6502-Export_YearStart+1)*1,"."),"")</f>
        <v>#VALUE!</v>
      </c>
      <c r="D6502" s="19" t="e" vm="1">
        <f ca="1">IF(AND(A6502&lt;&gt;"",B6502&lt;&gt;""),IFERROR(INDEX(Export_Engine!$C$213:$GS$411,B6502-Export_AgeStart+1,A6502-Export_YearStart+1)*1,"."),"")</f>
        <v>#VALUE!</v>
      </c>
      <c r="E6502" s="19" t="e" vm="1">
        <f t="shared" ca="1" si="308"/>
        <v>#VALUE!</v>
      </c>
    </row>
    <row r="6503" spans="1:5">
      <c r="A6503" t="e" vm="1">
        <f t="shared" ca="1" si="307"/>
        <v>#VALUE!</v>
      </c>
      <c r="B6503" t="e" vm="1">
        <f t="shared" ca="1" si="309"/>
        <v>#VALUE!</v>
      </c>
      <c r="C6503" s="19" t="e" vm="1">
        <f ca="1">IF(AND(A6503&lt;&gt;"",B6503&lt;&gt;""),IFERROR(INDEX(Export_Engine!$C$12:$GS$210,B6503-Export_AgeStart+1,A6503-Export_YearStart+1)*1,"."),"")</f>
        <v>#VALUE!</v>
      </c>
      <c r="D6503" s="19" t="e" vm="1">
        <f ca="1">IF(AND(A6503&lt;&gt;"",B6503&lt;&gt;""),IFERROR(INDEX(Export_Engine!$C$213:$GS$411,B6503-Export_AgeStart+1,A6503-Export_YearStart+1)*1,"."),"")</f>
        <v>#VALUE!</v>
      </c>
      <c r="E6503" s="19" t="e" vm="1">
        <f t="shared" ca="1" si="308"/>
        <v>#VALUE!</v>
      </c>
    </row>
    <row r="6504" spans="1:5">
      <c r="A6504" t="e" vm="1">
        <f t="shared" ca="1" si="307"/>
        <v>#VALUE!</v>
      </c>
      <c r="B6504" t="e" vm="1">
        <f t="shared" ca="1" si="309"/>
        <v>#VALUE!</v>
      </c>
      <c r="C6504" s="19" t="e" vm="1">
        <f ca="1">IF(AND(A6504&lt;&gt;"",B6504&lt;&gt;""),IFERROR(INDEX(Export_Engine!$C$12:$GS$210,B6504-Export_AgeStart+1,A6504-Export_YearStart+1)*1,"."),"")</f>
        <v>#VALUE!</v>
      </c>
      <c r="D6504" s="19" t="e" vm="1">
        <f ca="1">IF(AND(A6504&lt;&gt;"",B6504&lt;&gt;""),IFERROR(INDEX(Export_Engine!$C$213:$GS$411,B6504-Export_AgeStart+1,A6504-Export_YearStart+1)*1,"."),"")</f>
        <v>#VALUE!</v>
      </c>
      <c r="E6504" s="19" t="e" vm="1">
        <f t="shared" ca="1" si="308"/>
        <v>#VALUE!</v>
      </c>
    </row>
    <row r="6505" spans="1:5">
      <c r="A6505" t="e" vm="1">
        <f t="shared" ca="1" si="307"/>
        <v>#VALUE!</v>
      </c>
      <c r="B6505" t="e" vm="1">
        <f t="shared" ca="1" si="309"/>
        <v>#VALUE!</v>
      </c>
      <c r="C6505" s="19" t="e" vm="1">
        <f ca="1">IF(AND(A6505&lt;&gt;"",B6505&lt;&gt;""),IFERROR(INDEX(Export_Engine!$C$12:$GS$210,B6505-Export_AgeStart+1,A6505-Export_YearStart+1)*1,"."),"")</f>
        <v>#VALUE!</v>
      </c>
      <c r="D6505" s="19" t="e" vm="1">
        <f ca="1">IF(AND(A6505&lt;&gt;"",B6505&lt;&gt;""),IFERROR(INDEX(Export_Engine!$C$213:$GS$411,B6505-Export_AgeStart+1,A6505-Export_YearStart+1)*1,"."),"")</f>
        <v>#VALUE!</v>
      </c>
      <c r="E6505" s="19" t="e" vm="1">
        <f t="shared" ca="1" si="308"/>
        <v>#VALUE!</v>
      </c>
    </row>
    <row r="6506" spans="1:5">
      <c r="A6506" t="e" vm="1">
        <f t="shared" ca="1" si="307"/>
        <v>#VALUE!</v>
      </c>
      <c r="B6506" t="e" vm="1">
        <f t="shared" ca="1" si="309"/>
        <v>#VALUE!</v>
      </c>
      <c r="C6506" s="19" t="e" vm="1">
        <f ca="1">IF(AND(A6506&lt;&gt;"",B6506&lt;&gt;""),IFERROR(INDEX(Export_Engine!$C$12:$GS$210,B6506-Export_AgeStart+1,A6506-Export_YearStart+1)*1,"."),"")</f>
        <v>#VALUE!</v>
      </c>
      <c r="D6506" s="19" t="e" vm="1">
        <f ca="1">IF(AND(A6506&lt;&gt;"",B6506&lt;&gt;""),IFERROR(INDEX(Export_Engine!$C$213:$GS$411,B6506-Export_AgeStart+1,A6506-Export_YearStart+1)*1,"."),"")</f>
        <v>#VALUE!</v>
      </c>
      <c r="E6506" s="19" t="e" vm="1">
        <f t="shared" ca="1" si="308"/>
        <v>#VALUE!</v>
      </c>
    </row>
    <row r="6507" spans="1:5">
      <c r="A6507" t="e" vm="1">
        <f t="shared" ca="1" si="307"/>
        <v>#VALUE!</v>
      </c>
      <c r="B6507" t="e" vm="1">
        <f t="shared" ca="1" si="309"/>
        <v>#VALUE!</v>
      </c>
      <c r="C6507" s="19" t="e" vm="1">
        <f ca="1">IF(AND(A6507&lt;&gt;"",B6507&lt;&gt;""),IFERROR(INDEX(Export_Engine!$C$12:$GS$210,B6507-Export_AgeStart+1,A6507-Export_YearStart+1)*1,"."),"")</f>
        <v>#VALUE!</v>
      </c>
      <c r="D6507" s="19" t="e" vm="1">
        <f ca="1">IF(AND(A6507&lt;&gt;"",B6507&lt;&gt;""),IFERROR(INDEX(Export_Engine!$C$213:$GS$411,B6507-Export_AgeStart+1,A6507-Export_YearStart+1)*1,"."),"")</f>
        <v>#VALUE!</v>
      </c>
      <c r="E6507" s="19" t="e" vm="1">
        <f t="shared" ca="1" si="308"/>
        <v>#VALUE!</v>
      </c>
    </row>
    <row r="6508" spans="1:5">
      <c r="A6508" t="e" vm="1">
        <f t="shared" ca="1" si="307"/>
        <v>#VALUE!</v>
      </c>
      <c r="B6508" t="e" vm="1">
        <f t="shared" ca="1" si="309"/>
        <v>#VALUE!</v>
      </c>
      <c r="C6508" s="19" t="e" vm="1">
        <f ca="1">IF(AND(A6508&lt;&gt;"",B6508&lt;&gt;""),IFERROR(INDEX(Export_Engine!$C$12:$GS$210,B6508-Export_AgeStart+1,A6508-Export_YearStart+1)*1,"."),"")</f>
        <v>#VALUE!</v>
      </c>
      <c r="D6508" s="19" t="e" vm="1">
        <f ca="1">IF(AND(A6508&lt;&gt;"",B6508&lt;&gt;""),IFERROR(INDEX(Export_Engine!$C$213:$GS$411,B6508-Export_AgeStart+1,A6508-Export_YearStart+1)*1,"."),"")</f>
        <v>#VALUE!</v>
      </c>
      <c r="E6508" s="19" t="e" vm="1">
        <f t="shared" ca="1" si="308"/>
        <v>#VALUE!</v>
      </c>
    </row>
    <row r="6509" spans="1:5">
      <c r="A6509" t="e" vm="1">
        <f t="shared" ca="1" si="307"/>
        <v>#VALUE!</v>
      </c>
      <c r="B6509" t="e" vm="1">
        <f t="shared" ca="1" si="309"/>
        <v>#VALUE!</v>
      </c>
      <c r="C6509" s="19" t="e" vm="1">
        <f ca="1">IF(AND(A6509&lt;&gt;"",B6509&lt;&gt;""),IFERROR(INDEX(Export_Engine!$C$12:$GS$210,B6509-Export_AgeStart+1,A6509-Export_YearStart+1)*1,"."),"")</f>
        <v>#VALUE!</v>
      </c>
      <c r="D6509" s="19" t="e" vm="1">
        <f ca="1">IF(AND(A6509&lt;&gt;"",B6509&lt;&gt;""),IFERROR(INDEX(Export_Engine!$C$213:$GS$411,B6509-Export_AgeStart+1,A6509-Export_YearStart+1)*1,"."),"")</f>
        <v>#VALUE!</v>
      </c>
      <c r="E6509" s="19" t="e" vm="1">
        <f t="shared" ca="1" si="308"/>
        <v>#VALUE!</v>
      </c>
    </row>
    <row r="6510" spans="1:5">
      <c r="A6510" t="e" vm="1">
        <f t="shared" ca="1" si="307"/>
        <v>#VALUE!</v>
      </c>
      <c r="B6510" t="e" vm="1">
        <f t="shared" ca="1" si="309"/>
        <v>#VALUE!</v>
      </c>
      <c r="C6510" s="19" t="e" vm="1">
        <f ca="1">IF(AND(A6510&lt;&gt;"",B6510&lt;&gt;""),IFERROR(INDEX(Export_Engine!$C$12:$GS$210,B6510-Export_AgeStart+1,A6510-Export_YearStart+1)*1,"."),"")</f>
        <v>#VALUE!</v>
      </c>
      <c r="D6510" s="19" t="e" vm="1">
        <f ca="1">IF(AND(A6510&lt;&gt;"",B6510&lt;&gt;""),IFERROR(INDEX(Export_Engine!$C$213:$GS$411,B6510-Export_AgeStart+1,A6510-Export_YearStart+1)*1,"."),"")</f>
        <v>#VALUE!</v>
      </c>
      <c r="E6510" s="19" t="e" vm="1">
        <f t="shared" ca="1" si="308"/>
        <v>#VALUE!</v>
      </c>
    </row>
    <row r="6511" spans="1:5">
      <c r="A6511" t="e" vm="1">
        <f t="shared" ca="1" si="307"/>
        <v>#VALUE!</v>
      </c>
      <c r="B6511" t="e" vm="1">
        <f t="shared" ca="1" si="309"/>
        <v>#VALUE!</v>
      </c>
      <c r="C6511" s="19" t="e" vm="1">
        <f ca="1">IF(AND(A6511&lt;&gt;"",B6511&lt;&gt;""),IFERROR(INDEX(Export_Engine!$C$12:$GS$210,B6511-Export_AgeStart+1,A6511-Export_YearStart+1)*1,"."),"")</f>
        <v>#VALUE!</v>
      </c>
      <c r="D6511" s="19" t="e" vm="1">
        <f ca="1">IF(AND(A6511&lt;&gt;"",B6511&lt;&gt;""),IFERROR(INDEX(Export_Engine!$C$213:$GS$411,B6511-Export_AgeStart+1,A6511-Export_YearStart+1)*1,"."),"")</f>
        <v>#VALUE!</v>
      </c>
      <c r="E6511" s="19" t="e" vm="1">
        <f t="shared" ca="1" si="308"/>
        <v>#VALUE!</v>
      </c>
    </row>
    <row r="6512" spans="1:5">
      <c r="A6512" t="e" vm="1">
        <f t="shared" ca="1" si="307"/>
        <v>#VALUE!</v>
      </c>
      <c r="B6512" t="e" vm="1">
        <f t="shared" ca="1" si="309"/>
        <v>#VALUE!</v>
      </c>
      <c r="C6512" s="19" t="e" vm="1">
        <f ca="1">IF(AND(A6512&lt;&gt;"",B6512&lt;&gt;""),IFERROR(INDEX(Export_Engine!$C$12:$GS$210,B6512-Export_AgeStart+1,A6512-Export_YearStart+1)*1,"."),"")</f>
        <v>#VALUE!</v>
      </c>
      <c r="D6512" s="19" t="e" vm="1">
        <f ca="1">IF(AND(A6512&lt;&gt;"",B6512&lt;&gt;""),IFERROR(INDEX(Export_Engine!$C$213:$GS$411,B6512-Export_AgeStart+1,A6512-Export_YearStart+1)*1,"."),"")</f>
        <v>#VALUE!</v>
      </c>
      <c r="E6512" s="19" t="e" vm="1">
        <f t="shared" ca="1" si="308"/>
        <v>#VALUE!</v>
      </c>
    </row>
    <row r="6513" spans="1:5">
      <c r="A6513" t="e" vm="1">
        <f t="shared" ca="1" si="307"/>
        <v>#VALUE!</v>
      </c>
      <c r="B6513" t="e" vm="1">
        <f t="shared" ca="1" si="309"/>
        <v>#VALUE!</v>
      </c>
      <c r="C6513" s="19" t="e" vm="1">
        <f ca="1">IF(AND(A6513&lt;&gt;"",B6513&lt;&gt;""),IFERROR(INDEX(Export_Engine!$C$12:$GS$210,B6513-Export_AgeStart+1,A6513-Export_YearStart+1)*1,"."),"")</f>
        <v>#VALUE!</v>
      </c>
      <c r="D6513" s="19" t="e" vm="1">
        <f ca="1">IF(AND(A6513&lt;&gt;"",B6513&lt;&gt;""),IFERROR(INDEX(Export_Engine!$C$213:$GS$411,B6513-Export_AgeStart+1,A6513-Export_YearStart+1)*1,"."),"")</f>
        <v>#VALUE!</v>
      </c>
      <c r="E6513" s="19" t="e" vm="1">
        <f t="shared" ca="1" si="308"/>
        <v>#VALUE!</v>
      </c>
    </row>
    <row r="6514" spans="1:5">
      <c r="A6514" t="e" vm="1">
        <f t="shared" ca="1" si="307"/>
        <v>#VALUE!</v>
      </c>
      <c r="B6514" t="e" vm="1">
        <f t="shared" ca="1" si="309"/>
        <v>#VALUE!</v>
      </c>
      <c r="C6514" s="19" t="e" vm="1">
        <f ca="1">IF(AND(A6514&lt;&gt;"",B6514&lt;&gt;""),IFERROR(INDEX(Export_Engine!$C$12:$GS$210,B6514-Export_AgeStart+1,A6514-Export_YearStart+1)*1,"."),"")</f>
        <v>#VALUE!</v>
      </c>
      <c r="D6514" s="19" t="e" vm="1">
        <f ca="1">IF(AND(A6514&lt;&gt;"",B6514&lt;&gt;""),IFERROR(INDEX(Export_Engine!$C$213:$GS$411,B6514-Export_AgeStart+1,A6514-Export_YearStart+1)*1,"."),"")</f>
        <v>#VALUE!</v>
      </c>
      <c r="E6514" s="19" t="e" vm="1">
        <f t="shared" ca="1" si="308"/>
        <v>#VALUE!</v>
      </c>
    </row>
    <row r="6515" spans="1:5">
      <c r="A6515" t="e" vm="1">
        <f t="shared" ca="1" si="307"/>
        <v>#VALUE!</v>
      </c>
      <c r="B6515" t="e" vm="1">
        <f t="shared" ca="1" si="309"/>
        <v>#VALUE!</v>
      </c>
      <c r="C6515" s="19" t="e" vm="1">
        <f ca="1">IF(AND(A6515&lt;&gt;"",B6515&lt;&gt;""),IFERROR(INDEX(Export_Engine!$C$12:$GS$210,B6515-Export_AgeStart+1,A6515-Export_YearStart+1)*1,"."),"")</f>
        <v>#VALUE!</v>
      </c>
      <c r="D6515" s="19" t="e" vm="1">
        <f ca="1">IF(AND(A6515&lt;&gt;"",B6515&lt;&gt;""),IFERROR(INDEX(Export_Engine!$C$213:$GS$411,B6515-Export_AgeStart+1,A6515-Export_YearStart+1)*1,"."),"")</f>
        <v>#VALUE!</v>
      </c>
      <c r="E6515" s="19" t="e" vm="1">
        <f t="shared" ca="1" si="308"/>
        <v>#VALUE!</v>
      </c>
    </row>
    <row r="6516" spans="1:5">
      <c r="A6516" t="e" vm="1">
        <f t="shared" ca="1" si="307"/>
        <v>#VALUE!</v>
      </c>
      <c r="B6516" t="e" vm="1">
        <f t="shared" ca="1" si="309"/>
        <v>#VALUE!</v>
      </c>
      <c r="C6516" s="19" t="e" vm="1">
        <f ca="1">IF(AND(A6516&lt;&gt;"",B6516&lt;&gt;""),IFERROR(INDEX(Export_Engine!$C$12:$GS$210,B6516-Export_AgeStart+1,A6516-Export_YearStart+1)*1,"."),"")</f>
        <v>#VALUE!</v>
      </c>
      <c r="D6516" s="19" t="e" vm="1">
        <f ca="1">IF(AND(A6516&lt;&gt;"",B6516&lt;&gt;""),IFERROR(INDEX(Export_Engine!$C$213:$GS$411,B6516-Export_AgeStart+1,A6516-Export_YearStart+1)*1,"."),"")</f>
        <v>#VALUE!</v>
      </c>
      <c r="E6516" s="19" t="e" vm="1">
        <f t="shared" ca="1" si="308"/>
        <v>#VALUE!</v>
      </c>
    </row>
    <row r="6517" spans="1:5">
      <c r="A6517" t="e" vm="1">
        <f t="shared" ca="1" si="307"/>
        <v>#VALUE!</v>
      </c>
      <c r="B6517" t="e" vm="1">
        <f t="shared" ca="1" si="309"/>
        <v>#VALUE!</v>
      </c>
      <c r="C6517" s="19" t="e" vm="1">
        <f ca="1">IF(AND(A6517&lt;&gt;"",B6517&lt;&gt;""),IFERROR(INDEX(Export_Engine!$C$12:$GS$210,B6517-Export_AgeStart+1,A6517-Export_YearStart+1)*1,"."),"")</f>
        <v>#VALUE!</v>
      </c>
      <c r="D6517" s="19" t="e" vm="1">
        <f ca="1">IF(AND(A6517&lt;&gt;"",B6517&lt;&gt;""),IFERROR(INDEX(Export_Engine!$C$213:$GS$411,B6517-Export_AgeStart+1,A6517-Export_YearStart+1)*1,"."),"")</f>
        <v>#VALUE!</v>
      </c>
      <c r="E6517" s="19" t="e" vm="1">
        <f t="shared" ca="1" si="308"/>
        <v>#VALUE!</v>
      </c>
    </row>
    <row r="6518" spans="1:5">
      <c r="A6518" t="e" vm="1">
        <f t="shared" ca="1" si="307"/>
        <v>#VALUE!</v>
      </c>
      <c r="B6518" t="e" vm="1">
        <f t="shared" ca="1" si="309"/>
        <v>#VALUE!</v>
      </c>
      <c r="C6518" s="19" t="e" vm="1">
        <f ca="1">IF(AND(A6518&lt;&gt;"",B6518&lt;&gt;""),IFERROR(INDEX(Export_Engine!$C$12:$GS$210,B6518-Export_AgeStart+1,A6518-Export_YearStart+1)*1,"."),"")</f>
        <v>#VALUE!</v>
      </c>
      <c r="D6518" s="19" t="e" vm="1">
        <f ca="1">IF(AND(A6518&lt;&gt;"",B6518&lt;&gt;""),IFERROR(INDEX(Export_Engine!$C$213:$GS$411,B6518-Export_AgeStart+1,A6518-Export_YearStart+1)*1,"."),"")</f>
        <v>#VALUE!</v>
      </c>
      <c r="E6518" s="19" t="e" vm="1">
        <f t="shared" ca="1" si="308"/>
        <v>#VALUE!</v>
      </c>
    </row>
    <row r="6519" spans="1:5">
      <c r="A6519" t="e" vm="1">
        <f t="shared" ca="1" si="307"/>
        <v>#VALUE!</v>
      </c>
      <c r="B6519" t="e" vm="1">
        <f t="shared" ca="1" si="309"/>
        <v>#VALUE!</v>
      </c>
      <c r="C6519" s="19" t="e" vm="1">
        <f ca="1">IF(AND(A6519&lt;&gt;"",B6519&lt;&gt;""),IFERROR(INDEX(Export_Engine!$C$12:$GS$210,B6519-Export_AgeStart+1,A6519-Export_YearStart+1)*1,"."),"")</f>
        <v>#VALUE!</v>
      </c>
      <c r="D6519" s="19" t="e" vm="1">
        <f ca="1">IF(AND(A6519&lt;&gt;"",B6519&lt;&gt;""),IFERROR(INDEX(Export_Engine!$C$213:$GS$411,B6519-Export_AgeStart+1,A6519-Export_YearStart+1)*1,"."),"")</f>
        <v>#VALUE!</v>
      </c>
      <c r="E6519" s="19" t="e" vm="1">
        <f t="shared" ca="1" si="308"/>
        <v>#VALUE!</v>
      </c>
    </row>
    <row r="6520" spans="1:5">
      <c r="A6520" t="e" vm="1">
        <f t="shared" ca="1" si="307"/>
        <v>#VALUE!</v>
      </c>
      <c r="B6520" t="e" vm="1">
        <f t="shared" ca="1" si="309"/>
        <v>#VALUE!</v>
      </c>
      <c r="C6520" s="19" t="e" vm="1">
        <f ca="1">IF(AND(A6520&lt;&gt;"",B6520&lt;&gt;""),IFERROR(INDEX(Export_Engine!$C$12:$GS$210,B6520-Export_AgeStart+1,A6520-Export_YearStart+1)*1,"."),"")</f>
        <v>#VALUE!</v>
      </c>
      <c r="D6520" s="19" t="e" vm="1">
        <f ca="1">IF(AND(A6520&lt;&gt;"",B6520&lt;&gt;""),IFERROR(INDEX(Export_Engine!$C$213:$GS$411,B6520-Export_AgeStart+1,A6520-Export_YearStart+1)*1,"."),"")</f>
        <v>#VALUE!</v>
      </c>
      <c r="E6520" s="19" t="e" vm="1">
        <f t="shared" ca="1" si="308"/>
        <v>#VALUE!</v>
      </c>
    </row>
    <row r="6521" spans="1:5">
      <c r="A6521" t="e" vm="1">
        <f t="shared" ca="1" si="307"/>
        <v>#VALUE!</v>
      </c>
      <c r="B6521" t="e" vm="1">
        <f t="shared" ca="1" si="309"/>
        <v>#VALUE!</v>
      </c>
      <c r="C6521" s="19" t="e" vm="1">
        <f ca="1">IF(AND(A6521&lt;&gt;"",B6521&lt;&gt;""),IFERROR(INDEX(Export_Engine!$C$12:$GS$210,B6521-Export_AgeStart+1,A6521-Export_YearStart+1)*1,"."),"")</f>
        <v>#VALUE!</v>
      </c>
      <c r="D6521" s="19" t="e" vm="1">
        <f ca="1">IF(AND(A6521&lt;&gt;"",B6521&lt;&gt;""),IFERROR(INDEX(Export_Engine!$C$213:$GS$411,B6521-Export_AgeStart+1,A6521-Export_YearStart+1)*1,"."),"")</f>
        <v>#VALUE!</v>
      </c>
      <c r="E6521" s="19" t="e" vm="1">
        <f t="shared" ca="1" si="308"/>
        <v>#VALUE!</v>
      </c>
    </row>
    <row r="6522" spans="1:5">
      <c r="A6522" t="e" vm="1">
        <f t="shared" ca="1" si="307"/>
        <v>#VALUE!</v>
      </c>
      <c r="B6522" t="e" vm="1">
        <f t="shared" ca="1" si="309"/>
        <v>#VALUE!</v>
      </c>
      <c r="C6522" s="19" t="e" vm="1">
        <f ca="1">IF(AND(A6522&lt;&gt;"",B6522&lt;&gt;""),IFERROR(INDEX(Export_Engine!$C$12:$GS$210,B6522-Export_AgeStart+1,A6522-Export_YearStart+1)*1,"."),"")</f>
        <v>#VALUE!</v>
      </c>
      <c r="D6522" s="19" t="e" vm="1">
        <f ca="1">IF(AND(A6522&lt;&gt;"",B6522&lt;&gt;""),IFERROR(INDEX(Export_Engine!$C$213:$GS$411,B6522-Export_AgeStart+1,A6522-Export_YearStart+1)*1,"."),"")</f>
        <v>#VALUE!</v>
      </c>
      <c r="E6522" s="19" t="e" vm="1">
        <f t="shared" ca="1" si="308"/>
        <v>#VALUE!</v>
      </c>
    </row>
    <row r="6523" spans="1:5">
      <c r="A6523" t="e" vm="1">
        <f t="shared" ca="1" si="307"/>
        <v>#VALUE!</v>
      </c>
      <c r="B6523" t="e" vm="1">
        <f t="shared" ca="1" si="309"/>
        <v>#VALUE!</v>
      </c>
      <c r="C6523" s="19" t="e" vm="1">
        <f ca="1">IF(AND(A6523&lt;&gt;"",B6523&lt;&gt;""),IFERROR(INDEX(Export_Engine!$C$12:$GS$210,B6523-Export_AgeStart+1,A6523-Export_YearStart+1)*1,"."),"")</f>
        <v>#VALUE!</v>
      </c>
      <c r="D6523" s="19" t="e" vm="1">
        <f ca="1">IF(AND(A6523&lt;&gt;"",B6523&lt;&gt;""),IFERROR(INDEX(Export_Engine!$C$213:$GS$411,B6523-Export_AgeStart+1,A6523-Export_YearStart+1)*1,"."),"")</f>
        <v>#VALUE!</v>
      </c>
      <c r="E6523" s="19" t="e" vm="1">
        <f t="shared" ca="1" si="308"/>
        <v>#VALUE!</v>
      </c>
    </row>
    <row r="6524" spans="1:5">
      <c r="A6524" t="e" vm="1">
        <f t="shared" ca="1" si="307"/>
        <v>#VALUE!</v>
      </c>
      <c r="B6524" t="e" vm="1">
        <f t="shared" ca="1" si="309"/>
        <v>#VALUE!</v>
      </c>
      <c r="C6524" s="19" t="e" vm="1">
        <f ca="1">IF(AND(A6524&lt;&gt;"",B6524&lt;&gt;""),IFERROR(INDEX(Export_Engine!$C$12:$GS$210,B6524-Export_AgeStart+1,A6524-Export_YearStart+1)*1,"."),"")</f>
        <v>#VALUE!</v>
      </c>
      <c r="D6524" s="19" t="e" vm="1">
        <f ca="1">IF(AND(A6524&lt;&gt;"",B6524&lt;&gt;""),IFERROR(INDEX(Export_Engine!$C$213:$GS$411,B6524-Export_AgeStart+1,A6524-Export_YearStart+1)*1,"."),"")</f>
        <v>#VALUE!</v>
      </c>
      <c r="E6524" s="19" t="e" vm="1">
        <f t="shared" ca="1" si="308"/>
        <v>#VALUE!</v>
      </c>
    </row>
    <row r="6525" spans="1:5">
      <c r="A6525" t="e" vm="1">
        <f t="shared" ca="1" si="307"/>
        <v>#VALUE!</v>
      </c>
      <c r="B6525" t="e" vm="1">
        <f t="shared" ca="1" si="309"/>
        <v>#VALUE!</v>
      </c>
      <c r="C6525" s="19" t="e" vm="1">
        <f ca="1">IF(AND(A6525&lt;&gt;"",B6525&lt;&gt;""),IFERROR(INDEX(Export_Engine!$C$12:$GS$210,B6525-Export_AgeStart+1,A6525-Export_YearStart+1)*1,"."),"")</f>
        <v>#VALUE!</v>
      </c>
      <c r="D6525" s="19" t="e" vm="1">
        <f ca="1">IF(AND(A6525&lt;&gt;"",B6525&lt;&gt;""),IFERROR(INDEX(Export_Engine!$C$213:$GS$411,B6525-Export_AgeStart+1,A6525-Export_YearStart+1)*1,"."),"")</f>
        <v>#VALUE!</v>
      </c>
      <c r="E6525" s="19" t="e" vm="1">
        <f t="shared" ca="1" si="308"/>
        <v>#VALUE!</v>
      </c>
    </row>
    <row r="6526" spans="1:5">
      <c r="A6526" t="e" vm="1">
        <f t="shared" ca="1" si="307"/>
        <v>#VALUE!</v>
      </c>
      <c r="B6526" t="e" vm="1">
        <f t="shared" ca="1" si="309"/>
        <v>#VALUE!</v>
      </c>
      <c r="C6526" s="19" t="e" vm="1">
        <f ca="1">IF(AND(A6526&lt;&gt;"",B6526&lt;&gt;""),IFERROR(INDEX(Export_Engine!$C$12:$GS$210,B6526-Export_AgeStart+1,A6526-Export_YearStart+1)*1,"."),"")</f>
        <v>#VALUE!</v>
      </c>
      <c r="D6526" s="19" t="e" vm="1">
        <f ca="1">IF(AND(A6526&lt;&gt;"",B6526&lt;&gt;""),IFERROR(INDEX(Export_Engine!$C$213:$GS$411,B6526-Export_AgeStart+1,A6526-Export_YearStart+1)*1,"."),"")</f>
        <v>#VALUE!</v>
      </c>
      <c r="E6526" s="19" t="e" vm="1">
        <f t="shared" ca="1" si="308"/>
        <v>#VALUE!</v>
      </c>
    </row>
    <row r="6527" spans="1:5">
      <c r="A6527" t="e" vm="1">
        <f t="shared" ca="1" si="307"/>
        <v>#VALUE!</v>
      </c>
      <c r="B6527" t="e" vm="1">
        <f t="shared" ca="1" si="309"/>
        <v>#VALUE!</v>
      </c>
      <c r="C6527" s="19" t="e" vm="1">
        <f ca="1">IF(AND(A6527&lt;&gt;"",B6527&lt;&gt;""),IFERROR(INDEX(Export_Engine!$C$12:$GS$210,B6527-Export_AgeStart+1,A6527-Export_YearStart+1)*1,"."),"")</f>
        <v>#VALUE!</v>
      </c>
      <c r="D6527" s="19" t="e" vm="1">
        <f ca="1">IF(AND(A6527&lt;&gt;"",B6527&lt;&gt;""),IFERROR(INDEX(Export_Engine!$C$213:$GS$411,B6527-Export_AgeStart+1,A6527-Export_YearStart+1)*1,"."),"")</f>
        <v>#VALUE!</v>
      </c>
      <c r="E6527" s="19" t="e" vm="1">
        <f t="shared" ca="1" si="308"/>
        <v>#VALUE!</v>
      </c>
    </row>
    <row r="6528" spans="1:5">
      <c r="A6528" t="e" vm="1">
        <f t="shared" ca="1" si="307"/>
        <v>#VALUE!</v>
      </c>
      <c r="B6528" t="e" vm="1">
        <f t="shared" ca="1" si="309"/>
        <v>#VALUE!</v>
      </c>
      <c r="C6528" s="19" t="e" vm="1">
        <f ca="1">IF(AND(A6528&lt;&gt;"",B6528&lt;&gt;""),IFERROR(INDEX(Export_Engine!$C$12:$GS$210,B6528-Export_AgeStart+1,A6528-Export_YearStart+1)*1,"."),"")</f>
        <v>#VALUE!</v>
      </c>
      <c r="D6528" s="19" t="e" vm="1">
        <f ca="1">IF(AND(A6528&lt;&gt;"",B6528&lt;&gt;""),IFERROR(INDEX(Export_Engine!$C$213:$GS$411,B6528-Export_AgeStart+1,A6528-Export_YearStart+1)*1,"."),"")</f>
        <v>#VALUE!</v>
      </c>
      <c r="E6528" s="19" t="e" vm="1">
        <f t="shared" ca="1" si="308"/>
        <v>#VALUE!</v>
      </c>
    </row>
    <row r="6529" spans="1:5">
      <c r="A6529" t="e" vm="1">
        <f t="shared" ca="1" si="307"/>
        <v>#VALUE!</v>
      </c>
      <c r="B6529" t="e" vm="1">
        <f t="shared" ca="1" si="309"/>
        <v>#VALUE!</v>
      </c>
      <c r="C6529" s="19" t="e" vm="1">
        <f ca="1">IF(AND(A6529&lt;&gt;"",B6529&lt;&gt;""),IFERROR(INDEX(Export_Engine!$C$12:$GS$210,B6529-Export_AgeStart+1,A6529-Export_YearStart+1)*1,"."),"")</f>
        <v>#VALUE!</v>
      </c>
      <c r="D6529" s="19" t="e" vm="1">
        <f ca="1">IF(AND(A6529&lt;&gt;"",B6529&lt;&gt;""),IFERROR(INDEX(Export_Engine!$C$213:$GS$411,B6529-Export_AgeStart+1,A6529-Export_YearStart+1)*1,"."),"")</f>
        <v>#VALUE!</v>
      </c>
      <c r="E6529" s="19" t="e" vm="1">
        <f t="shared" ca="1" si="308"/>
        <v>#VALUE!</v>
      </c>
    </row>
    <row r="6530" spans="1:5">
      <c r="A6530" t="e" vm="1">
        <f t="shared" ca="1" si="307"/>
        <v>#VALUE!</v>
      </c>
      <c r="B6530" t="e" vm="1">
        <f t="shared" ca="1" si="309"/>
        <v>#VALUE!</v>
      </c>
      <c r="C6530" s="19" t="e" vm="1">
        <f ca="1">IF(AND(A6530&lt;&gt;"",B6530&lt;&gt;""),IFERROR(INDEX(Export_Engine!$C$12:$GS$210,B6530-Export_AgeStart+1,A6530-Export_YearStart+1)*1,"."),"")</f>
        <v>#VALUE!</v>
      </c>
      <c r="D6530" s="19" t="e" vm="1">
        <f ca="1">IF(AND(A6530&lt;&gt;"",B6530&lt;&gt;""),IFERROR(INDEX(Export_Engine!$C$213:$GS$411,B6530-Export_AgeStart+1,A6530-Export_YearStart+1)*1,"."),"")</f>
        <v>#VALUE!</v>
      </c>
      <c r="E6530" s="19" t="e" vm="1">
        <f t="shared" ca="1" si="308"/>
        <v>#VALUE!</v>
      </c>
    </row>
    <row r="6531" spans="1:5">
      <c r="A6531" t="e" vm="1">
        <f t="shared" ref="A6531:A6594" ca="1" si="310">IF(OR(B6530="",B6530=Export_AgeEnd),IF(A6530&gt;=Export_YearEnd,"",1+A6530),A6530)</f>
        <v>#VALUE!</v>
      </c>
      <c r="B6531" t="e" vm="1">
        <f t="shared" ca="1" si="309"/>
        <v>#VALUE!</v>
      </c>
      <c r="C6531" s="19" t="e" vm="1">
        <f ca="1">IF(AND(A6531&lt;&gt;"",B6531&lt;&gt;""),IFERROR(INDEX(Export_Engine!$C$12:$GS$210,B6531-Export_AgeStart+1,A6531-Export_YearStart+1)*1,"."),"")</f>
        <v>#VALUE!</v>
      </c>
      <c r="D6531" s="19" t="e" vm="1">
        <f ca="1">IF(AND(A6531&lt;&gt;"",B6531&lt;&gt;""),IFERROR(INDEX(Export_Engine!$C$213:$GS$411,B6531-Export_AgeStart+1,A6531-Export_YearStart+1)*1,"."),"")</f>
        <v>#VALUE!</v>
      </c>
      <c r="E6531" s="19" t="e" vm="1">
        <f t="shared" ref="E6531:E6594" ca="1" si="311">IF(AND(ISNUMBER(C6531),ISNUMBER(D6531)),C6531+D6531,IF(AND(C6531=".",D6531="."),".",""))</f>
        <v>#VALUE!</v>
      </c>
    </row>
    <row r="6532" spans="1:5">
      <c r="A6532" t="e" vm="1">
        <f t="shared" ca="1" si="310"/>
        <v>#VALUE!</v>
      </c>
      <c r="B6532" t="e" vm="1">
        <f t="shared" ref="B6532:B6595" ca="1" si="312">IF(A6532&lt;&gt;"",IF(B6531=Export_AgeEnd,Export_AgeStart,B6531+1),"")</f>
        <v>#VALUE!</v>
      </c>
      <c r="C6532" s="19" t="e" vm="1">
        <f ca="1">IF(AND(A6532&lt;&gt;"",B6532&lt;&gt;""),IFERROR(INDEX(Export_Engine!$C$12:$GS$210,B6532-Export_AgeStart+1,A6532-Export_YearStart+1)*1,"."),"")</f>
        <v>#VALUE!</v>
      </c>
      <c r="D6532" s="19" t="e" vm="1">
        <f ca="1">IF(AND(A6532&lt;&gt;"",B6532&lt;&gt;""),IFERROR(INDEX(Export_Engine!$C$213:$GS$411,B6532-Export_AgeStart+1,A6532-Export_YearStart+1)*1,"."),"")</f>
        <v>#VALUE!</v>
      </c>
      <c r="E6532" s="19" t="e" vm="1">
        <f t="shared" ca="1" si="311"/>
        <v>#VALUE!</v>
      </c>
    </row>
    <row r="6533" spans="1:5">
      <c r="A6533" t="e" vm="1">
        <f t="shared" ca="1" si="310"/>
        <v>#VALUE!</v>
      </c>
      <c r="B6533" t="e" vm="1">
        <f t="shared" ca="1" si="312"/>
        <v>#VALUE!</v>
      </c>
      <c r="C6533" s="19" t="e" vm="1">
        <f ca="1">IF(AND(A6533&lt;&gt;"",B6533&lt;&gt;""),IFERROR(INDEX(Export_Engine!$C$12:$GS$210,B6533-Export_AgeStart+1,A6533-Export_YearStart+1)*1,"."),"")</f>
        <v>#VALUE!</v>
      </c>
      <c r="D6533" s="19" t="e" vm="1">
        <f ca="1">IF(AND(A6533&lt;&gt;"",B6533&lt;&gt;""),IFERROR(INDEX(Export_Engine!$C$213:$GS$411,B6533-Export_AgeStart+1,A6533-Export_YearStart+1)*1,"."),"")</f>
        <v>#VALUE!</v>
      </c>
      <c r="E6533" s="19" t="e" vm="1">
        <f t="shared" ca="1" si="311"/>
        <v>#VALUE!</v>
      </c>
    </row>
    <row r="6534" spans="1:5">
      <c r="A6534" t="e" vm="1">
        <f t="shared" ca="1" si="310"/>
        <v>#VALUE!</v>
      </c>
      <c r="B6534" t="e" vm="1">
        <f t="shared" ca="1" si="312"/>
        <v>#VALUE!</v>
      </c>
      <c r="C6534" s="19" t="e" vm="1">
        <f ca="1">IF(AND(A6534&lt;&gt;"",B6534&lt;&gt;""),IFERROR(INDEX(Export_Engine!$C$12:$GS$210,B6534-Export_AgeStart+1,A6534-Export_YearStart+1)*1,"."),"")</f>
        <v>#VALUE!</v>
      </c>
      <c r="D6534" s="19" t="e" vm="1">
        <f ca="1">IF(AND(A6534&lt;&gt;"",B6534&lt;&gt;""),IFERROR(INDEX(Export_Engine!$C$213:$GS$411,B6534-Export_AgeStart+1,A6534-Export_YearStart+1)*1,"."),"")</f>
        <v>#VALUE!</v>
      </c>
      <c r="E6534" s="19" t="e" vm="1">
        <f t="shared" ca="1" si="311"/>
        <v>#VALUE!</v>
      </c>
    </row>
    <row r="6535" spans="1:5">
      <c r="A6535" t="e" vm="1">
        <f t="shared" ca="1" si="310"/>
        <v>#VALUE!</v>
      </c>
      <c r="B6535" t="e" vm="1">
        <f t="shared" ca="1" si="312"/>
        <v>#VALUE!</v>
      </c>
      <c r="C6535" s="19" t="e" vm="1">
        <f ca="1">IF(AND(A6535&lt;&gt;"",B6535&lt;&gt;""),IFERROR(INDEX(Export_Engine!$C$12:$GS$210,B6535-Export_AgeStart+1,A6535-Export_YearStart+1)*1,"."),"")</f>
        <v>#VALUE!</v>
      </c>
      <c r="D6535" s="19" t="e" vm="1">
        <f ca="1">IF(AND(A6535&lt;&gt;"",B6535&lt;&gt;""),IFERROR(INDEX(Export_Engine!$C$213:$GS$411,B6535-Export_AgeStart+1,A6535-Export_YearStart+1)*1,"."),"")</f>
        <v>#VALUE!</v>
      </c>
      <c r="E6535" s="19" t="e" vm="1">
        <f t="shared" ca="1" si="311"/>
        <v>#VALUE!</v>
      </c>
    </row>
    <row r="6536" spans="1:5">
      <c r="A6536" t="e" vm="1">
        <f t="shared" ca="1" si="310"/>
        <v>#VALUE!</v>
      </c>
      <c r="B6536" t="e" vm="1">
        <f t="shared" ca="1" si="312"/>
        <v>#VALUE!</v>
      </c>
      <c r="C6536" s="19" t="e" vm="1">
        <f ca="1">IF(AND(A6536&lt;&gt;"",B6536&lt;&gt;""),IFERROR(INDEX(Export_Engine!$C$12:$GS$210,B6536-Export_AgeStart+1,A6536-Export_YearStart+1)*1,"."),"")</f>
        <v>#VALUE!</v>
      </c>
      <c r="D6536" s="19" t="e" vm="1">
        <f ca="1">IF(AND(A6536&lt;&gt;"",B6536&lt;&gt;""),IFERROR(INDEX(Export_Engine!$C$213:$GS$411,B6536-Export_AgeStart+1,A6536-Export_YearStart+1)*1,"."),"")</f>
        <v>#VALUE!</v>
      </c>
      <c r="E6536" s="19" t="e" vm="1">
        <f t="shared" ca="1" si="311"/>
        <v>#VALUE!</v>
      </c>
    </row>
    <row r="6537" spans="1:5">
      <c r="A6537" t="e" vm="1">
        <f t="shared" ca="1" si="310"/>
        <v>#VALUE!</v>
      </c>
      <c r="B6537" t="e" vm="1">
        <f t="shared" ca="1" si="312"/>
        <v>#VALUE!</v>
      </c>
      <c r="C6537" s="19" t="e" vm="1">
        <f ca="1">IF(AND(A6537&lt;&gt;"",B6537&lt;&gt;""),IFERROR(INDEX(Export_Engine!$C$12:$GS$210,B6537-Export_AgeStart+1,A6537-Export_YearStart+1)*1,"."),"")</f>
        <v>#VALUE!</v>
      </c>
      <c r="D6537" s="19" t="e" vm="1">
        <f ca="1">IF(AND(A6537&lt;&gt;"",B6537&lt;&gt;""),IFERROR(INDEX(Export_Engine!$C$213:$GS$411,B6537-Export_AgeStart+1,A6537-Export_YearStart+1)*1,"."),"")</f>
        <v>#VALUE!</v>
      </c>
      <c r="E6537" s="19" t="e" vm="1">
        <f t="shared" ca="1" si="311"/>
        <v>#VALUE!</v>
      </c>
    </row>
    <row r="6538" spans="1:5">
      <c r="A6538" t="e" vm="1">
        <f t="shared" ca="1" si="310"/>
        <v>#VALUE!</v>
      </c>
      <c r="B6538" t="e" vm="1">
        <f t="shared" ca="1" si="312"/>
        <v>#VALUE!</v>
      </c>
      <c r="C6538" s="19" t="e" vm="1">
        <f ca="1">IF(AND(A6538&lt;&gt;"",B6538&lt;&gt;""),IFERROR(INDEX(Export_Engine!$C$12:$GS$210,B6538-Export_AgeStart+1,A6538-Export_YearStart+1)*1,"."),"")</f>
        <v>#VALUE!</v>
      </c>
      <c r="D6538" s="19" t="e" vm="1">
        <f ca="1">IF(AND(A6538&lt;&gt;"",B6538&lt;&gt;""),IFERROR(INDEX(Export_Engine!$C$213:$GS$411,B6538-Export_AgeStart+1,A6538-Export_YearStart+1)*1,"."),"")</f>
        <v>#VALUE!</v>
      </c>
      <c r="E6538" s="19" t="e" vm="1">
        <f t="shared" ca="1" si="311"/>
        <v>#VALUE!</v>
      </c>
    </row>
    <row r="6539" spans="1:5">
      <c r="A6539" t="e" vm="1">
        <f t="shared" ca="1" si="310"/>
        <v>#VALUE!</v>
      </c>
      <c r="B6539" t="e" vm="1">
        <f t="shared" ca="1" si="312"/>
        <v>#VALUE!</v>
      </c>
      <c r="C6539" s="19" t="e" vm="1">
        <f ca="1">IF(AND(A6539&lt;&gt;"",B6539&lt;&gt;""),IFERROR(INDEX(Export_Engine!$C$12:$GS$210,B6539-Export_AgeStart+1,A6539-Export_YearStart+1)*1,"."),"")</f>
        <v>#VALUE!</v>
      </c>
      <c r="D6539" s="19" t="e" vm="1">
        <f ca="1">IF(AND(A6539&lt;&gt;"",B6539&lt;&gt;""),IFERROR(INDEX(Export_Engine!$C$213:$GS$411,B6539-Export_AgeStart+1,A6539-Export_YearStart+1)*1,"."),"")</f>
        <v>#VALUE!</v>
      </c>
      <c r="E6539" s="19" t="e" vm="1">
        <f t="shared" ca="1" si="311"/>
        <v>#VALUE!</v>
      </c>
    </row>
    <row r="6540" spans="1:5">
      <c r="A6540" t="e" vm="1">
        <f t="shared" ca="1" si="310"/>
        <v>#VALUE!</v>
      </c>
      <c r="B6540" t="e" vm="1">
        <f t="shared" ca="1" si="312"/>
        <v>#VALUE!</v>
      </c>
      <c r="C6540" s="19" t="e" vm="1">
        <f ca="1">IF(AND(A6540&lt;&gt;"",B6540&lt;&gt;""),IFERROR(INDEX(Export_Engine!$C$12:$GS$210,B6540-Export_AgeStart+1,A6540-Export_YearStart+1)*1,"."),"")</f>
        <v>#VALUE!</v>
      </c>
      <c r="D6540" s="19" t="e" vm="1">
        <f ca="1">IF(AND(A6540&lt;&gt;"",B6540&lt;&gt;""),IFERROR(INDEX(Export_Engine!$C$213:$GS$411,B6540-Export_AgeStart+1,A6540-Export_YearStart+1)*1,"."),"")</f>
        <v>#VALUE!</v>
      </c>
      <c r="E6540" s="19" t="e" vm="1">
        <f t="shared" ca="1" si="311"/>
        <v>#VALUE!</v>
      </c>
    </row>
    <row r="6541" spans="1:5">
      <c r="A6541" t="e" vm="1">
        <f t="shared" ca="1" si="310"/>
        <v>#VALUE!</v>
      </c>
      <c r="B6541" t="e" vm="1">
        <f t="shared" ca="1" si="312"/>
        <v>#VALUE!</v>
      </c>
      <c r="C6541" s="19" t="e" vm="1">
        <f ca="1">IF(AND(A6541&lt;&gt;"",B6541&lt;&gt;""),IFERROR(INDEX(Export_Engine!$C$12:$GS$210,B6541-Export_AgeStart+1,A6541-Export_YearStart+1)*1,"."),"")</f>
        <v>#VALUE!</v>
      </c>
      <c r="D6541" s="19" t="e" vm="1">
        <f ca="1">IF(AND(A6541&lt;&gt;"",B6541&lt;&gt;""),IFERROR(INDEX(Export_Engine!$C$213:$GS$411,B6541-Export_AgeStart+1,A6541-Export_YearStart+1)*1,"."),"")</f>
        <v>#VALUE!</v>
      </c>
      <c r="E6541" s="19" t="e" vm="1">
        <f t="shared" ca="1" si="311"/>
        <v>#VALUE!</v>
      </c>
    </row>
    <row r="6542" spans="1:5">
      <c r="A6542" t="e" vm="1">
        <f t="shared" ca="1" si="310"/>
        <v>#VALUE!</v>
      </c>
      <c r="B6542" t="e" vm="1">
        <f t="shared" ca="1" si="312"/>
        <v>#VALUE!</v>
      </c>
      <c r="C6542" s="19" t="e" vm="1">
        <f ca="1">IF(AND(A6542&lt;&gt;"",B6542&lt;&gt;""),IFERROR(INDEX(Export_Engine!$C$12:$GS$210,B6542-Export_AgeStart+1,A6542-Export_YearStart+1)*1,"."),"")</f>
        <v>#VALUE!</v>
      </c>
      <c r="D6542" s="19" t="e" vm="1">
        <f ca="1">IF(AND(A6542&lt;&gt;"",B6542&lt;&gt;""),IFERROR(INDEX(Export_Engine!$C$213:$GS$411,B6542-Export_AgeStart+1,A6542-Export_YearStart+1)*1,"."),"")</f>
        <v>#VALUE!</v>
      </c>
      <c r="E6542" s="19" t="e" vm="1">
        <f t="shared" ca="1" si="311"/>
        <v>#VALUE!</v>
      </c>
    </row>
    <row r="6543" spans="1:5">
      <c r="A6543" t="e" vm="1">
        <f t="shared" ca="1" si="310"/>
        <v>#VALUE!</v>
      </c>
      <c r="B6543" t="e" vm="1">
        <f t="shared" ca="1" si="312"/>
        <v>#VALUE!</v>
      </c>
      <c r="C6543" s="19" t="e" vm="1">
        <f ca="1">IF(AND(A6543&lt;&gt;"",B6543&lt;&gt;""),IFERROR(INDEX(Export_Engine!$C$12:$GS$210,B6543-Export_AgeStart+1,A6543-Export_YearStart+1)*1,"."),"")</f>
        <v>#VALUE!</v>
      </c>
      <c r="D6543" s="19" t="e" vm="1">
        <f ca="1">IF(AND(A6543&lt;&gt;"",B6543&lt;&gt;""),IFERROR(INDEX(Export_Engine!$C$213:$GS$411,B6543-Export_AgeStart+1,A6543-Export_YearStart+1)*1,"."),"")</f>
        <v>#VALUE!</v>
      </c>
      <c r="E6543" s="19" t="e" vm="1">
        <f t="shared" ca="1" si="311"/>
        <v>#VALUE!</v>
      </c>
    </row>
    <row r="6544" spans="1:5">
      <c r="A6544" t="e" vm="1">
        <f t="shared" ca="1" si="310"/>
        <v>#VALUE!</v>
      </c>
      <c r="B6544" t="e" vm="1">
        <f t="shared" ca="1" si="312"/>
        <v>#VALUE!</v>
      </c>
      <c r="C6544" s="19" t="e" vm="1">
        <f ca="1">IF(AND(A6544&lt;&gt;"",B6544&lt;&gt;""),IFERROR(INDEX(Export_Engine!$C$12:$GS$210,B6544-Export_AgeStart+1,A6544-Export_YearStart+1)*1,"."),"")</f>
        <v>#VALUE!</v>
      </c>
      <c r="D6544" s="19" t="e" vm="1">
        <f ca="1">IF(AND(A6544&lt;&gt;"",B6544&lt;&gt;""),IFERROR(INDEX(Export_Engine!$C$213:$GS$411,B6544-Export_AgeStart+1,A6544-Export_YearStart+1)*1,"."),"")</f>
        <v>#VALUE!</v>
      </c>
      <c r="E6544" s="19" t="e" vm="1">
        <f t="shared" ca="1" si="311"/>
        <v>#VALUE!</v>
      </c>
    </row>
    <row r="6545" spans="1:5">
      <c r="A6545" t="e" vm="1">
        <f t="shared" ca="1" si="310"/>
        <v>#VALUE!</v>
      </c>
      <c r="B6545" t="e" vm="1">
        <f t="shared" ca="1" si="312"/>
        <v>#VALUE!</v>
      </c>
      <c r="C6545" s="19" t="e" vm="1">
        <f ca="1">IF(AND(A6545&lt;&gt;"",B6545&lt;&gt;""),IFERROR(INDEX(Export_Engine!$C$12:$GS$210,B6545-Export_AgeStart+1,A6545-Export_YearStart+1)*1,"."),"")</f>
        <v>#VALUE!</v>
      </c>
      <c r="D6545" s="19" t="e" vm="1">
        <f ca="1">IF(AND(A6545&lt;&gt;"",B6545&lt;&gt;""),IFERROR(INDEX(Export_Engine!$C$213:$GS$411,B6545-Export_AgeStart+1,A6545-Export_YearStart+1)*1,"."),"")</f>
        <v>#VALUE!</v>
      </c>
      <c r="E6545" s="19" t="e" vm="1">
        <f t="shared" ca="1" si="311"/>
        <v>#VALUE!</v>
      </c>
    </row>
    <row r="6546" spans="1:5">
      <c r="A6546" t="e" vm="1">
        <f t="shared" ca="1" si="310"/>
        <v>#VALUE!</v>
      </c>
      <c r="B6546" t="e" vm="1">
        <f t="shared" ca="1" si="312"/>
        <v>#VALUE!</v>
      </c>
      <c r="C6546" s="19" t="e" vm="1">
        <f ca="1">IF(AND(A6546&lt;&gt;"",B6546&lt;&gt;""),IFERROR(INDEX(Export_Engine!$C$12:$GS$210,B6546-Export_AgeStart+1,A6546-Export_YearStart+1)*1,"."),"")</f>
        <v>#VALUE!</v>
      </c>
      <c r="D6546" s="19" t="e" vm="1">
        <f ca="1">IF(AND(A6546&lt;&gt;"",B6546&lt;&gt;""),IFERROR(INDEX(Export_Engine!$C$213:$GS$411,B6546-Export_AgeStart+1,A6546-Export_YearStart+1)*1,"."),"")</f>
        <v>#VALUE!</v>
      </c>
      <c r="E6546" s="19" t="e" vm="1">
        <f t="shared" ca="1" si="311"/>
        <v>#VALUE!</v>
      </c>
    </row>
    <row r="6547" spans="1:5">
      <c r="A6547" t="e" vm="1">
        <f t="shared" ca="1" si="310"/>
        <v>#VALUE!</v>
      </c>
      <c r="B6547" t="e" vm="1">
        <f t="shared" ca="1" si="312"/>
        <v>#VALUE!</v>
      </c>
      <c r="C6547" s="19" t="e" vm="1">
        <f ca="1">IF(AND(A6547&lt;&gt;"",B6547&lt;&gt;""),IFERROR(INDEX(Export_Engine!$C$12:$GS$210,B6547-Export_AgeStart+1,A6547-Export_YearStart+1)*1,"."),"")</f>
        <v>#VALUE!</v>
      </c>
      <c r="D6547" s="19" t="e" vm="1">
        <f ca="1">IF(AND(A6547&lt;&gt;"",B6547&lt;&gt;""),IFERROR(INDEX(Export_Engine!$C$213:$GS$411,B6547-Export_AgeStart+1,A6547-Export_YearStart+1)*1,"."),"")</f>
        <v>#VALUE!</v>
      </c>
      <c r="E6547" s="19" t="e" vm="1">
        <f t="shared" ca="1" si="311"/>
        <v>#VALUE!</v>
      </c>
    </row>
    <row r="6548" spans="1:5">
      <c r="A6548" t="e" vm="1">
        <f t="shared" ca="1" si="310"/>
        <v>#VALUE!</v>
      </c>
      <c r="B6548" t="e" vm="1">
        <f t="shared" ca="1" si="312"/>
        <v>#VALUE!</v>
      </c>
      <c r="C6548" s="19" t="e" vm="1">
        <f ca="1">IF(AND(A6548&lt;&gt;"",B6548&lt;&gt;""),IFERROR(INDEX(Export_Engine!$C$12:$GS$210,B6548-Export_AgeStart+1,A6548-Export_YearStart+1)*1,"."),"")</f>
        <v>#VALUE!</v>
      </c>
      <c r="D6548" s="19" t="e" vm="1">
        <f ca="1">IF(AND(A6548&lt;&gt;"",B6548&lt;&gt;""),IFERROR(INDEX(Export_Engine!$C$213:$GS$411,B6548-Export_AgeStart+1,A6548-Export_YearStart+1)*1,"."),"")</f>
        <v>#VALUE!</v>
      </c>
      <c r="E6548" s="19" t="e" vm="1">
        <f t="shared" ca="1" si="311"/>
        <v>#VALUE!</v>
      </c>
    </row>
    <row r="6549" spans="1:5">
      <c r="A6549" t="e" vm="1">
        <f t="shared" ca="1" si="310"/>
        <v>#VALUE!</v>
      </c>
      <c r="B6549" t="e" vm="1">
        <f t="shared" ca="1" si="312"/>
        <v>#VALUE!</v>
      </c>
      <c r="C6549" s="19" t="e" vm="1">
        <f ca="1">IF(AND(A6549&lt;&gt;"",B6549&lt;&gt;""),IFERROR(INDEX(Export_Engine!$C$12:$GS$210,B6549-Export_AgeStart+1,A6549-Export_YearStart+1)*1,"."),"")</f>
        <v>#VALUE!</v>
      </c>
      <c r="D6549" s="19" t="e" vm="1">
        <f ca="1">IF(AND(A6549&lt;&gt;"",B6549&lt;&gt;""),IFERROR(INDEX(Export_Engine!$C$213:$GS$411,B6549-Export_AgeStart+1,A6549-Export_YearStart+1)*1,"."),"")</f>
        <v>#VALUE!</v>
      </c>
      <c r="E6549" s="19" t="e" vm="1">
        <f t="shared" ca="1" si="311"/>
        <v>#VALUE!</v>
      </c>
    </row>
    <row r="6550" spans="1:5">
      <c r="A6550" t="e" vm="1">
        <f t="shared" ca="1" si="310"/>
        <v>#VALUE!</v>
      </c>
      <c r="B6550" t="e" vm="1">
        <f t="shared" ca="1" si="312"/>
        <v>#VALUE!</v>
      </c>
      <c r="C6550" s="19" t="e" vm="1">
        <f ca="1">IF(AND(A6550&lt;&gt;"",B6550&lt;&gt;""),IFERROR(INDEX(Export_Engine!$C$12:$GS$210,B6550-Export_AgeStart+1,A6550-Export_YearStart+1)*1,"."),"")</f>
        <v>#VALUE!</v>
      </c>
      <c r="D6550" s="19" t="e" vm="1">
        <f ca="1">IF(AND(A6550&lt;&gt;"",B6550&lt;&gt;""),IFERROR(INDEX(Export_Engine!$C$213:$GS$411,B6550-Export_AgeStart+1,A6550-Export_YearStart+1)*1,"."),"")</f>
        <v>#VALUE!</v>
      </c>
      <c r="E6550" s="19" t="e" vm="1">
        <f t="shared" ca="1" si="311"/>
        <v>#VALUE!</v>
      </c>
    </row>
    <row r="6551" spans="1:5">
      <c r="A6551" t="e" vm="1">
        <f t="shared" ca="1" si="310"/>
        <v>#VALUE!</v>
      </c>
      <c r="B6551" t="e" vm="1">
        <f t="shared" ca="1" si="312"/>
        <v>#VALUE!</v>
      </c>
      <c r="C6551" s="19" t="e" vm="1">
        <f ca="1">IF(AND(A6551&lt;&gt;"",B6551&lt;&gt;""),IFERROR(INDEX(Export_Engine!$C$12:$GS$210,B6551-Export_AgeStart+1,A6551-Export_YearStart+1)*1,"."),"")</f>
        <v>#VALUE!</v>
      </c>
      <c r="D6551" s="19" t="e" vm="1">
        <f ca="1">IF(AND(A6551&lt;&gt;"",B6551&lt;&gt;""),IFERROR(INDEX(Export_Engine!$C$213:$GS$411,B6551-Export_AgeStart+1,A6551-Export_YearStart+1)*1,"."),"")</f>
        <v>#VALUE!</v>
      </c>
      <c r="E6551" s="19" t="e" vm="1">
        <f t="shared" ca="1" si="311"/>
        <v>#VALUE!</v>
      </c>
    </row>
    <row r="6552" spans="1:5">
      <c r="A6552" t="e" vm="1">
        <f t="shared" ca="1" si="310"/>
        <v>#VALUE!</v>
      </c>
      <c r="B6552" t="e" vm="1">
        <f t="shared" ca="1" si="312"/>
        <v>#VALUE!</v>
      </c>
      <c r="C6552" s="19" t="e" vm="1">
        <f ca="1">IF(AND(A6552&lt;&gt;"",B6552&lt;&gt;""),IFERROR(INDEX(Export_Engine!$C$12:$GS$210,B6552-Export_AgeStart+1,A6552-Export_YearStart+1)*1,"."),"")</f>
        <v>#VALUE!</v>
      </c>
      <c r="D6552" s="19" t="e" vm="1">
        <f ca="1">IF(AND(A6552&lt;&gt;"",B6552&lt;&gt;""),IFERROR(INDEX(Export_Engine!$C$213:$GS$411,B6552-Export_AgeStart+1,A6552-Export_YearStart+1)*1,"."),"")</f>
        <v>#VALUE!</v>
      </c>
      <c r="E6552" s="19" t="e" vm="1">
        <f t="shared" ca="1" si="311"/>
        <v>#VALUE!</v>
      </c>
    </row>
    <row r="6553" spans="1:5">
      <c r="A6553" t="e" vm="1">
        <f t="shared" ca="1" si="310"/>
        <v>#VALUE!</v>
      </c>
      <c r="B6553" t="e" vm="1">
        <f t="shared" ca="1" si="312"/>
        <v>#VALUE!</v>
      </c>
      <c r="C6553" s="19" t="e" vm="1">
        <f ca="1">IF(AND(A6553&lt;&gt;"",B6553&lt;&gt;""),IFERROR(INDEX(Export_Engine!$C$12:$GS$210,B6553-Export_AgeStart+1,A6553-Export_YearStart+1)*1,"."),"")</f>
        <v>#VALUE!</v>
      </c>
      <c r="D6553" s="19" t="e" vm="1">
        <f ca="1">IF(AND(A6553&lt;&gt;"",B6553&lt;&gt;""),IFERROR(INDEX(Export_Engine!$C$213:$GS$411,B6553-Export_AgeStart+1,A6553-Export_YearStart+1)*1,"."),"")</f>
        <v>#VALUE!</v>
      </c>
      <c r="E6553" s="19" t="e" vm="1">
        <f t="shared" ca="1" si="311"/>
        <v>#VALUE!</v>
      </c>
    </row>
    <row r="6554" spans="1:5">
      <c r="A6554" t="e" vm="1">
        <f t="shared" ca="1" si="310"/>
        <v>#VALUE!</v>
      </c>
      <c r="B6554" t="e" vm="1">
        <f t="shared" ca="1" si="312"/>
        <v>#VALUE!</v>
      </c>
      <c r="C6554" s="19" t="e" vm="1">
        <f ca="1">IF(AND(A6554&lt;&gt;"",B6554&lt;&gt;""),IFERROR(INDEX(Export_Engine!$C$12:$GS$210,B6554-Export_AgeStart+1,A6554-Export_YearStart+1)*1,"."),"")</f>
        <v>#VALUE!</v>
      </c>
      <c r="D6554" s="19" t="e" vm="1">
        <f ca="1">IF(AND(A6554&lt;&gt;"",B6554&lt;&gt;""),IFERROR(INDEX(Export_Engine!$C$213:$GS$411,B6554-Export_AgeStart+1,A6554-Export_YearStart+1)*1,"."),"")</f>
        <v>#VALUE!</v>
      </c>
      <c r="E6554" s="19" t="e" vm="1">
        <f t="shared" ca="1" si="311"/>
        <v>#VALUE!</v>
      </c>
    </row>
    <row r="6555" spans="1:5">
      <c r="A6555" t="e" vm="1">
        <f t="shared" ca="1" si="310"/>
        <v>#VALUE!</v>
      </c>
      <c r="B6555" t="e" vm="1">
        <f t="shared" ca="1" si="312"/>
        <v>#VALUE!</v>
      </c>
      <c r="C6555" s="19" t="e" vm="1">
        <f ca="1">IF(AND(A6555&lt;&gt;"",B6555&lt;&gt;""),IFERROR(INDEX(Export_Engine!$C$12:$GS$210,B6555-Export_AgeStart+1,A6555-Export_YearStart+1)*1,"."),"")</f>
        <v>#VALUE!</v>
      </c>
      <c r="D6555" s="19" t="e" vm="1">
        <f ca="1">IF(AND(A6555&lt;&gt;"",B6555&lt;&gt;""),IFERROR(INDEX(Export_Engine!$C$213:$GS$411,B6555-Export_AgeStart+1,A6555-Export_YearStart+1)*1,"."),"")</f>
        <v>#VALUE!</v>
      </c>
      <c r="E6555" s="19" t="e" vm="1">
        <f t="shared" ca="1" si="311"/>
        <v>#VALUE!</v>
      </c>
    </row>
    <row r="6556" spans="1:5">
      <c r="A6556" t="e" vm="1">
        <f t="shared" ca="1" si="310"/>
        <v>#VALUE!</v>
      </c>
      <c r="B6556" t="e" vm="1">
        <f t="shared" ca="1" si="312"/>
        <v>#VALUE!</v>
      </c>
      <c r="C6556" s="19" t="e" vm="1">
        <f ca="1">IF(AND(A6556&lt;&gt;"",B6556&lt;&gt;""),IFERROR(INDEX(Export_Engine!$C$12:$GS$210,B6556-Export_AgeStart+1,A6556-Export_YearStart+1)*1,"."),"")</f>
        <v>#VALUE!</v>
      </c>
      <c r="D6556" s="19" t="e" vm="1">
        <f ca="1">IF(AND(A6556&lt;&gt;"",B6556&lt;&gt;""),IFERROR(INDEX(Export_Engine!$C$213:$GS$411,B6556-Export_AgeStart+1,A6556-Export_YearStart+1)*1,"."),"")</f>
        <v>#VALUE!</v>
      </c>
      <c r="E6556" s="19" t="e" vm="1">
        <f t="shared" ca="1" si="311"/>
        <v>#VALUE!</v>
      </c>
    </row>
    <row r="6557" spans="1:5">
      <c r="A6557" t="e" vm="1">
        <f t="shared" ca="1" si="310"/>
        <v>#VALUE!</v>
      </c>
      <c r="B6557" t="e" vm="1">
        <f t="shared" ca="1" si="312"/>
        <v>#VALUE!</v>
      </c>
      <c r="C6557" s="19" t="e" vm="1">
        <f ca="1">IF(AND(A6557&lt;&gt;"",B6557&lt;&gt;""),IFERROR(INDEX(Export_Engine!$C$12:$GS$210,B6557-Export_AgeStart+1,A6557-Export_YearStart+1)*1,"."),"")</f>
        <v>#VALUE!</v>
      </c>
      <c r="D6557" s="19" t="e" vm="1">
        <f ca="1">IF(AND(A6557&lt;&gt;"",B6557&lt;&gt;""),IFERROR(INDEX(Export_Engine!$C$213:$GS$411,B6557-Export_AgeStart+1,A6557-Export_YearStart+1)*1,"."),"")</f>
        <v>#VALUE!</v>
      </c>
      <c r="E6557" s="19" t="e" vm="1">
        <f t="shared" ca="1" si="311"/>
        <v>#VALUE!</v>
      </c>
    </row>
    <row r="6558" spans="1:5">
      <c r="A6558" t="e" vm="1">
        <f t="shared" ca="1" si="310"/>
        <v>#VALUE!</v>
      </c>
      <c r="B6558" t="e" vm="1">
        <f t="shared" ca="1" si="312"/>
        <v>#VALUE!</v>
      </c>
      <c r="C6558" s="19" t="e" vm="1">
        <f ca="1">IF(AND(A6558&lt;&gt;"",B6558&lt;&gt;""),IFERROR(INDEX(Export_Engine!$C$12:$GS$210,B6558-Export_AgeStart+1,A6558-Export_YearStart+1)*1,"."),"")</f>
        <v>#VALUE!</v>
      </c>
      <c r="D6558" s="19" t="e" vm="1">
        <f ca="1">IF(AND(A6558&lt;&gt;"",B6558&lt;&gt;""),IFERROR(INDEX(Export_Engine!$C$213:$GS$411,B6558-Export_AgeStart+1,A6558-Export_YearStart+1)*1,"."),"")</f>
        <v>#VALUE!</v>
      </c>
      <c r="E6558" s="19" t="e" vm="1">
        <f t="shared" ca="1" si="311"/>
        <v>#VALUE!</v>
      </c>
    </row>
    <row r="6559" spans="1:5">
      <c r="A6559" t="e" vm="1">
        <f t="shared" ca="1" si="310"/>
        <v>#VALUE!</v>
      </c>
      <c r="B6559" t="e" vm="1">
        <f t="shared" ca="1" si="312"/>
        <v>#VALUE!</v>
      </c>
      <c r="C6559" s="19" t="e" vm="1">
        <f ca="1">IF(AND(A6559&lt;&gt;"",B6559&lt;&gt;""),IFERROR(INDEX(Export_Engine!$C$12:$GS$210,B6559-Export_AgeStart+1,A6559-Export_YearStart+1)*1,"."),"")</f>
        <v>#VALUE!</v>
      </c>
      <c r="D6559" s="19" t="e" vm="1">
        <f ca="1">IF(AND(A6559&lt;&gt;"",B6559&lt;&gt;""),IFERROR(INDEX(Export_Engine!$C$213:$GS$411,B6559-Export_AgeStart+1,A6559-Export_YearStart+1)*1,"."),"")</f>
        <v>#VALUE!</v>
      </c>
      <c r="E6559" s="19" t="e" vm="1">
        <f t="shared" ca="1" si="311"/>
        <v>#VALUE!</v>
      </c>
    </row>
    <row r="6560" spans="1:5">
      <c r="A6560" t="e" vm="1">
        <f t="shared" ca="1" si="310"/>
        <v>#VALUE!</v>
      </c>
      <c r="B6560" t="e" vm="1">
        <f t="shared" ca="1" si="312"/>
        <v>#VALUE!</v>
      </c>
      <c r="C6560" s="19" t="e" vm="1">
        <f ca="1">IF(AND(A6560&lt;&gt;"",B6560&lt;&gt;""),IFERROR(INDEX(Export_Engine!$C$12:$GS$210,B6560-Export_AgeStart+1,A6560-Export_YearStart+1)*1,"."),"")</f>
        <v>#VALUE!</v>
      </c>
      <c r="D6560" s="19" t="e" vm="1">
        <f ca="1">IF(AND(A6560&lt;&gt;"",B6560&lt;&gt;""),IFERROR(INDEX(Export_Engine!$C$213:$GS$411,B6560-Export_AgeStart+1,A6560-Export_YearStart+1)*1,"."),"")</f>
        <v>#VALUE!</v>
      </c>
      <c r="E6560" s="19" t="e" vm="1">
        <f t="shared" ca="1" si="311"/>
        <v>#VALUE!</v>
      </c>
    </row>
    <row r="6561" spans="1:5">
      <c r="A6561" t="e" vm="1">
        <f t="shared" ca="1" si="310"/>
        <v>#VALUE!</v>
      </c>
      <c r="B6561" t="e" vm="1">
        <f t="shared" ca="1" si="312"/>
        <v>#VALUE!</v>
      </c>
      <c r="C6561" s="19" t="e" vm="1">
        <f ca="1">IF(AND(A6561&lt;&gt;"",B6561&lt;&gt;""),IFERROR(INDEX(Export_Engine!$C$12:$GS$210,B6561-Export_AgeStart+1,A6561-Export_YearStart+1)*1,"."),"")</f>
        <v>#VALUE!</v>
      </c>
      <c r="D6561" s="19" t="e" vm="1">
        <f ca="1">IF(AND(A6561&lt;&gt;"",B6561&lt;&gt;""),IFERROR(INDEX(Export_Engine!$C$213:$GS$411,B6561-Export_AgeStart+1,A6561-Export_YearStart+1)*1,"."),"")</f>
        <v>#VALUE!</v>
      </c>
      <c r="E6561" s="19" t="e" vm="1">
        <f t="shared" ca="1" si="311"/>
        <v>#VALUE!</v>
      </c>
    </row>
    <row r="6562" spans="1:5">
      <c r="A6562" t="e" vm="1">
        <f t="shared" ca="1" si="310"/>
        <v>#VALUE!</v>
      </c>
      <c r="B6562" t="e" vm="1">
        <f t="shared" ca="1" si="312"/>
        <v>#VALUE!</v>
      </c>
      <c r="C6562" s="19" t="e" vm="1">
        <f ca="1">IF(AND(A6562&lt;&gt;"",B6562&lt;&gt;""),IFERROR(INDEX(Export_Engine!$C$12:$GS$210,B6562-Export_AgeStart+1,A6562-Export_YearStart+1)*1,"."),"")</f>
        <v>#VALUE!</v>
      </c>
      <c r="D6562" s="19" t="e" vm="1">
        <f ca="1">IF(AND(A6562&lt;&gt;"",B6562&lt;&gt;""),IFERROR(INDEX(Export_Engine!$C$213:$GS$411,B6562-Export_AgeStart+1,A6562-Export_YearStart+1)*1,"."),"")</f>
        <v>#VALUE!</v>
      </c>
      <c r="E6562" s="19" t="e" vm="1">
        <f t="shared" ca="1" si="311"/>
        <v>#VALUE!</v>
      </c>
    </row>
    <row r="6563" spans="1:5">
      <c r="A6563" t="e" vm="1">
        <f t="shared" ca="1" si="310"/>
        <v>#VALUE!</v>
      </c>
      <c r="B6563" t="e" vm="1">
        <f t="shared" ca="1" si="312"/>
        <v>#VALUE!</v>
      </c>
      <c r="C6563" s="19" t="e" vm="1">
        <f ca="1">IF(AND(A6563&lt;&gt;"",B6563&lt;&gt;""),IFERROR(INDEX(Export_Engine!$C$12:$GS$210,B6563-Export_AgeStart+1,A6563-Export_YearStart+1)*1,"."),"")</f>
        <v>#VALUE!</v>
      </c>
      <c r="D6563" s="19" t="e" vm="1">
        <f ca="1">IF(AND(A6563&lt;&gt;"",B6563&lt;&gt;""),IFERROR(INDEX(Export_Engine!$C$213:$GS$411,B6563-Export_AgeStart+1,A6563-Export_YearStart+1)*1,"."),"")</f>
        <v>#VALUE!</v>
      </c>
      <c r="E6563" s="19" t="e" vm="1">
        <f t="shared" ca="1" si="311"/>
        <v>#VALUE!</v>
      </c>
    </row>
    <row r="6564" spans="1:5">
      <c r="A6564" t="e" vm="1">
        <f t="shared" ca="1" si="310"/>
        <v>#VALUE!</v>
      </c>
      <c r="B6564" t="e" vm="1">
        <f t="shared" ca="1" si="312"/>
        <v>#VALUE!</v>
      </c>
      <c r="C6564" s="19" t="e" vm="1">
        <f ca="1">IF(AND(A6564&lt;&gt;"",B6564&lt;&gt;""),IFERROR(INDEX(Export_Engine!$C$12:$GS$210,B6564-Export_AgeStart+1,A6564-Export_YearStart+1)*1,"."),"")</f>
        <v>#VALUE!</v>
      </c>
      <c r="D6564" s="19" t="e" vm="1">
        <f ca="1">IF(AND(A6564&lt;&gt;"",B6564&lt;&gt;""),IFERROR(INDEX(Export_Engine!$C$213:$GS$411,B6564-Export_AgeStart+1,A6564-Export_YearStart+1)*1,"."),"")</f>
        <v>#VALUE!</v>
      </c>
      <c r="E6564" s="19" t="e" vm="1">
        <f t="shared" ca="1" si="311"/>
        <v>#VALUE!</v>
      </c>
    </row>
    <row r="6565" spans="1:5">
      <c r="A6565" t="e" vm="1">
        <f t="shared" ca="1" si="310"/>
        <v>#VALUE!</v>
      </c>
      <c r="B6565" t="e" vm="1">
        <f t="shared" ca="1" si="312"/>
        <v>#VALUE!</v>
      </c>
      <c r="C6565" s="19" t="e" vm="1">
        <f ca="1">IF(AND(A6565&lt;&gt;"",B6565&lt;&gt;""),IFERROR(INDEX(Export_Engine!$C$12:$GS$210,B6565-Export_AgeStart+1,A6565-Export_YearStart+1)*1,"."),"")</f>
        <v>#VALUE!</v>
      </c>
      <c r="D6565" s="19" t="e" vm="1">
        <f ca="1">IF(AND(A6565&lt;&gt;"",B6565&lt;&gt;""),IFERROR(INDEX(Export_Engine!$C$213:$GS$411,B6565-Export_AgeStart+1,A6565-Export_YearStart+1)*1,"."),"")</f>
        <v>#VALUE!</v>
      </c>
      <c r="E6565" s="19" t="e" vm="1">
        <f t="shared" ca="1" si="311"/>
        <v>#VALUE!</v>
      </c>
    </row>
    <row r="6566" spans="1:5">
      <c r="A6566" t="e" vm="1">
        <f t="shared" ca="1" si="310"/>
        <v>#VALUE!</v>
      </c>
      <c r="B6566" t="e" vm="1">
        <f t="shared" ca="1" si="312"/>
        <v>#VALUE!</v>
      </c>
      <c r="C6566" s="19" t="e" vm="1">
        <f ca="1">IF(AND(A6566&lt;&gt;"",B6566&lt;&gt;""),IFERROR(INDEX(Export_Engine!$C$12:$GS$210,B6566-Export_AgeStart+1,A6566-Export_YearStart+1)*1,"."),"")</f>
        <v>#VALUE!</v>
      </c>
      <c r="D6566" s="19" t="e" vm="1">
        <f ca="1">IF(AND(A6566&lt;&gt;"",B6566&lt;&gt;""),IFERROR(INDEX(Export_Engine!$C$213:$GS$411,B6566-Export_AgeStart+1,A6566-Export_YearStart+1)*1,"."),"")</f>
        <v>#VALUE!</v>
      </c>
      <c r="E6566" s="19" t="e" vm="1">
        <f t="shared" ca="1" si="311"/>
        <v>#VALUE!</v>
      </c>
    </row>
    <row r="6567" spans="1:5">
      <c r="A6567" t="e" vm="1">
        <f t="shared" ca="1" si="310"/>
        <v>#VALUE!</v>
      </c>
      <c r="B6567" t="e" vm="1">
        <f t="shared" ca="1" si="312"/>
        <v>#VALUE!</v>
      </c>
      <c r="C6567" s="19" t="e" vm="1">
        <f ca="1">IF(AND(A6567&lt;&gt;"",B6567&lt;&gt;""),IFERROR(INDEX(Export_Engine!$C$12:$GS$210,B6567-Export_AgeStart+1,A6567-Export_YearStart+1)*1,"."),"")</f>
        <v>#VALUE!</v>
      </c>
      <c r="D6567" s="19" t="e" vm="1">
        <f ca="1">IF(AND(A6567&lt;&gt;"",B6567&lt;&gt;""),IFERROR(INDEX(Export_Engine!$C$213:$GS$411,B6567-Export_AgeStart+1,A6567-Export_YearStart+1)*1,"."),"")</f>
        <v>#VALUE!</v>
      </c>
      <c r="E6567" s="19" t="e" vm="1">
        <f t="shared" ca="1" si="311"/>
        <v>#VALUE!</v>
      </c>
    </row>
    <row r="6568" spans="1:5">
      <c r="A6568" t="e" vm="1">
        <f t="shared" ca="1" si="310"/>
        <v>#VALUE!</v>
      </c>
      <c r="B6568" t="e" vm="1">
        <f t="shared" ca="1" si="312"/>
        <v>#VALUE!</v>
      </c>
      <c r="C6568" s="19" t="e" vm="1">
        <f ca="1">IF(AND(A6568&lt;&gt;"",B6568&lt;&gt;""),IFERROR(INDEX(Export_Engine!$C$12:$GS$210,B6568-Export_AgeStart+1,A6568-Export_YearStart+1)*1,"."),"")</f>
        <v>#VALUE!</v>
      </c>
      <c r="D6568" s="19" t="e" vm="1">
        <f ca="1">IF(AND(A6568&lt;&gt;"",B6568&lt;&gt;""),IFERROR(INDEX(Export_Engine!$C$213:$GS$411,B6568-Export_AgeStart+1,A6568-Export_YearStart+1)*1,"."),"")</f>
        <v>#VALUE!</v>
      </c>
      <c r="E6568" s="19" t="e" vm="1">
        <f t="shared" ca="1" si="311"/>
        <v>#VALUE!</v>
      </c>
    </row>
    <row r="6569" spans="1:5">
      <c r="A6569" t="e" vm="1">
        <f t="shared" ca="1" si="310"/>
        <v>#VALUE!</v>
      </c>
      <c r="B6569" t="e" vm="1">
        <f t="shared" ca="1" si="312"/>
        <v>#VALUE!</v>
      </c>
      <c r="C6569" s="19" t="e" vm="1">
        <f ca="1">IF(AND(A6569&lt;&gt;"",B6569&lt;&gt;""),IFERROR(INDEX(Export_Engine!$C$12:$GS$210,B6569-Export_AgeStart+1,A6569-Export_YearStart+1)*1,"."),"")</f>
        <v>#VALUE!</v>
      </c>
      <c r="D6569" s="19" t="e" vm="1">
        <f ca="1">IF(AND(A6569&lt;&gt;"",B6569&lt;&gt;""),IFERROR(INDEX(Export_Engine!$C$213:$GS$411,B6569-Export_AgeStart+1,A6569-Export_YearStart+1)*1,"."),"")</f>
        <v>#VALUE!</v>
      </c>
      <c r="E6569" s="19" t="e" vm="1">
        <f t="shared" ca="1" si="311"/>
        <v>#VALUE!</v>
      </c>
    </row>
    <row r="6570" spans="1:5">
      <c r="A6570" t="e" vm="1">
        <f t="shared" ca="1" si="310"/>
        <v>#VALUE!</v>
      </c>
      <c r="B6570" t="e" vm="1">
        <f t="shared" ca="1" si="312"/>
        <v>#VALUE!</v>
      </c>
      <c r="C6570" s="19" t="e" vm="1">
        <f ca="1">IF(AND(A6570&lt;&gt;"",B6570&lt;&gt;""),IFERROR(INDEX(Export_Engine!$C$12:$GS$210,B6570-Export_AgeStart+1,A6570-Export_YearStart+1)*1,"."),"")</f>
        <v>#VALUE!</v>
      </c>
      <c r="D6570" s="19" t="e" vm="1">
        <f ca="1">IF(AND(A6570&lt;&gt;"",B6570&lt;&gt;""),IFERROR(INDEX(Export_Engine!$C$213:$GS$411,B6570-Export_AgeStart+1,A6570-Export_YearStart+1)*1,"."),"")</f>
        <v>#VALUE!</v>
      </c>
      <c r="E6570" s="19" t="e" vm="1">
        <f t="shared" ca="1" si="311"/>
        <v>#VALUE!</v>
      </c>
    </row>
    <row r="6571" spans="1:5">
      <c r="A6571" t="e" vm="1">
        <f t="shared" ca="1" si="310"/>
        <v>#VALUE!</v>
      </c>
      <c r="B6571" t="e" vm="1">
        <f t="shared" ca="1" si="312"/>
        <v>#VALUE!</v>
      </c>
      <c r="C6571" s="19" t="e" vm="1">
        <f ca="1">IF(AND(A6571&lt;&gt;"",B6571&lt;&gt;""),IFERROR(INDEX(Export_Engine!$C$12:$GS$210,B6571-Export_AgeStart+1,A6571-Export_YearStart+1)*1,"."),"")</f>
        <v>#VALUE!</v>
      </c>
      <c r="D6571" s="19" t="e" vm="1">
        <f ca="1">IF(AND(A6571&lt;&gt;"",B6571&lt;&gt;""),IFERROR(INDEX(Export_Engine!$C$213:$GS$411,B6571-Export_AgeStart+1,A6571-Export_YearStart+1)*1,"."),"")</f>
        <v>#VALUE!</v>
      </c>
      <c r="E6571" s="19" t="e" vm="1">
        <f t="shared" ca="1" si="311"/>
        <v>#VALUE!</v>
      </c>
    </row>
    <row r="6572" spans="1:5">
      <c r="A6572" t="e" vm="1">
        <f t="shared" ca="1" si="310"/>
        <v>#VALUE!</v>
      </c>
      <c r="B6572" t="e" vm="1">
        <f t="shared" ca="1" si="312"/>
        <v>#VALUE!</v>
      </c>
      <c r="C6572" s="19" t="e" vm="1">
        <f ca="1">IF(AND(A6572&lt;&gt;"",B6572&lt;&gt;""),IFERROR(INDEX(Export_Engine!$C$12:$GS$210,B6572-Export_AgeStart+1,A6572-Export_YearStart+1)*1,"."),"")</f>
        <v>#VALUE!</v>
      </c>
      <c r="D6572" s="19" t="e" vm="1">
        <f ca="1">IF(AND(A6572&lt;&gt;"",B6572&lt;&gt;""),IFERROR(INDEX(Export_Engine!$C$213:$GS$411,B6572-Export_AgeStart+1,A6572-Export_YearStart+1)*1,"."),"")</f>
        <v>#VALUE!</v>
      </c>
      <c r="E6572" s="19" t="e" vm="1">
        <f t="shared" ca="1" si="311"/>
        <v>#VALUE!</v>
      </c>
    </row>
    <row r="6573" spans="1:5">
      <c r="A6573" t="e" vm="1">
        <f t="shared" ca="1" si="310"/>
        <v>#VALUE!</v>
      </c>
      <c r="B6573" t="e" vm="1">
        <f t="shared" ca="1" si="312"/>
        <v>#VALUE!</v>
      </c>
      <c r="C6573" s="19" t="e" vm="1">
        <f ca="1">IF(AND(A6573&lt;&gt;"",B6573&lt;&gt;""),IFERROR(INDEX(Export_Engine!$C$12:$GS$210,B6573-Export_AgeStart+1,A6573-Export_YearStart+1)*1,"."),"")</f>
        <v>#VALUE!</v>
      </c>
      <c r="D6573" s="19" t="e" vm="1">
        <f ca="1">IF(AND(A6573&lt;&gt;"",B6573&lt;&gt;""),IFERROR(INDEX(Export_Engine!$C$213:$GS$411,B6573-Export_AgeStart+1,A6573-Export_YearStart+1)*1,"."),"")</f>
        <v>#VALUE!</v>
      </c>
      <c r="E6573" s="19" t="e" vm="1">
        <f t="shared" ca="1" si="311"/>
        <v>#VALUE!</v>
      </c>
    </row>
    <row r="6574" spans="1:5">
      <c r="A6574" t="e" vm="1">
        <f t="shared" ca="1" si="310"/>
        <v>#VALUE!</v>
      </c>
      <c r="B6574" t="e" vm="1">
        <f t="shared" ca="1" si="312"/>
        <v>#VALUE!</v>
      </c>
      <c r="C6574" s="19" t="e" vm="1">
        <f ca="1">IF(AND(A6574&lt;&gt;"",B6574&lt;&gt;""),IFERROR(INDEX(Export_Engine!$C$12:$GS$210,B6574-Export_AgeStart+1,A6574-Export_YearStart+1)*1,"."),"")</f>
        <v>#VALUE!</v>
      </c>
      <c r="D6574" s="19" t="e" vm="1">
        <f ca="1">IF(AND(A6574&lt;&gt;"",B6574&lt;&gt;""),IFERROR(INDEX(Export_Engine!$C$213:$GS$411,B6574-Export_AgeStart+1,A6574-Export_YearStart+1)*1,"."),"")</f>
        <v>#VALUE!</v>
      </c>
      <c r="E6574" s="19" t="e" vm="1">
        <f t="shared" ca="1" si="311"/>
        <v>#VALUE!</v>
      </c>
    </row>
    <row r="6575" spans="1:5">
      <c r="A6575" t="e" vm="1">
        <f t="shared" ca="1" si="310"/>
        <v>#VALUE!</v>
      </c>
      <c r="B6575" t="e" vm="1">
        <f t="shared" ca="1" si="312"/>
        <v>#VALUE!</v>
      </c>
      <c r="C6575" s="19" t="e" vm="1">
        <f ca="1">IF(AND(A6575&lt;&gt;"",B6575&lt;&gt;""),IFERROR(INDEX(Export_Engine!$C$12:$GS$210,B6575-Export_AgeStart+1,A6575-Export_YearStart+1)*1,"."),"")</f>
        <v>#VALUE!</v>
      </c>
      <c r="D6575" s="19" t="e" vm="1">
        <f ca="1">IF(AND(A6575&lt;&gt;"",B6575&lt;&gt;""),IFERROR(INDEX(Export_Engine!$C$213:$GS$411,B6575-Export_AgeStart+1,A6575-Export_YearStart+1)*1,"."),"")</f>
        <v>#VALUE!</v>
      </c>
      <c r="E6575" s="19" t="e" vm="1">
        <f t="shared" ca="1" si="311"/>
        <v>#VALUE!</v>
      </c>
    </row>
    <row r="6576" spans="1:5">
      <c r="A6576" t="e" vm="1">
        <f t="shared" ca="1" si="310"/>
        <v>#VALUE!</v>
      </c>
      <c r="B6576" t="e" vm="1">
        <f t="shared" ca="1" si="312"/>
        <v>#VALUE!</v>
      </c>
      <c r="C6576" s="19" t="e" vm="1">
        <f ca="1">IF(AND(A6576&lt;&gt;"",B6576&lt;&gt;""),IFERROR(INDEX(Export_Engine!$C$12:$GS$210,B6576-Export_AgeStart+1,A6576-Export_YearStart+1)*1,"."),"")</f>
        <v>#VALUE!</v>
      </c>
      <c r="D6576" s="19" t="e" vm="1">
        <f ca="1">IF(AND(A6576&lt;&gt;"",B6576&lt;&gt;""),IFERROR(INDEX(Export_Engine!$C$213:$GS$411,B6576-Export_AgeStart+1,A6576-Export_YearStart+1)*1,"."),"")</f>
        <v>#VALUE!</v>
      </c>
      <c r="E6576" s="19" t="e" vm="1">
        <f t="shared" ca="1" si="311"/>
        <v>#VALUE!</v>
      </c>
    </row>
    <row r="6577" spans="1:5">
      <c r="A6577" t="e" vm="1">
        <f t="shared" ca="1" si="310"/>
        <v>#VALUE!</v>
      </c>
      <c r="B6577" t="e" vm="1">
        <f t="shared" ca="1" si="312"/>
        <v>#VALUE!</v>
      </c>
      <c r="C6577" s="19" t="e" vm="1">
        <f ca="1">IF(AND(A6577&lt;&gt;"",B6577&lt;&gt;""),IFERROR(INDEX(Export_Engine!$C$12:$GS$210,B6577-Export_AgeStart+1,A6577-Export_YearStart+1)*1,"."),"")</f>
        <v>#VALUE!</v>
      </c>
      <c r="D6577" s="19" t="e" vm="1">
        <f ca="1">IF(AND(A6577&lt;&gt;"",B6577&lt;&gt;""),IFERROR(INDEX(Export_Engine!$C$213:$GS$411,B6577-Export_AgeStart+1,A6577-Export_YearStart+1)*1,"."),"")</f>
        <v>#VALUE!</v>
      </c>
      <c r="E6577" s="19" t="e" vm="1">
        <f t="shared" ca="1" si="311"/>
        <v>#VALUE!</v>
      </c>
    </row>
    <row r="6578" spans="1:5">
      <c r="A6578" t="e" vm="1">
        <f t="shared" ca="1" si="310"/>
        <v>#VALUE!</v>
      </c>
      <c r="B6578" t="e" vm="1">
        <f t="shared" ca="1" si="312"/>
        <v>#VALUE!</v>
      </c>
      <c r="C6578" s="19" t="e" vm="1">
        <f ca="1">IF(AND(A6578&lt;&gt;"",B6578&lt;&gt;""),IFERROR(INDEX(Export_Engine!$C$12:$GS$210,B6578-Export_AgeStart+1,A6578-Export_YearStart+1)*1,"."),"")</f>
        <v>#VALUE!</v>
      </c>
      <c r="D6578" s="19" t="e" vm="1">
        <f ca="1">IF(AND(A6578&lt;&gt;"",B6578&lt;&gt;""),IFERROR(INDEX(Export_Engine!$C$213:$GS$411,B6578-Export_AgeStart+1,A6578-Export_YearStart+1)*1,"."),"")</f>
        <v>#VALUE!</v>
      </c>
      <c r="E6578" s="19" t="e" vm="1">
        <f t="shared" ca="1" si="311"/>
        <v>#VALUE!</v>
      </c>
    </row>
    <row r="6579" spans="1:5">
      <c r="A6579" t="e" vm="1">
        <f t="shared" ca="1" si="310"/>
        <v>#VALUE!</v>
      </c>
      <c r="B6579" t="e" vm="1">
        <f t="shared" ca="1" si="312"/>
        <v>#VALUE!</v>
      </c>
      <c r="C6579" s="19" t="e" vm="1">
        <f ca="1">IF(AND(A6579&lt;&gt;"",B6579&lt;&gt;""),IFERROR(INDEX(Export_Engine!$C$12:$GS$210,B6579-Export_AgeStart+1,A6579-Export_YearStart+1)*1,"."),"")</f>
        <v>#VALUE!</v>
      </c>
      <c r="D6579" s="19" t="e" vm="1">
        <f ca="1">IF(AND(A6579&lt;&gt;"",B6579&lt;&gt;""),IFERROR(INDEX(Export_Engine!$C$213:$GS$411,B6579-Export_AgeStart+1,A6579-Export_YearStart+1)*1,"."),"")</f>
        <v>#VALUE!</v>
      </c>
      <c r="E6579" s="19" t="e" vm="1">
        <f t="shared" ca="1" si="311"/>
        <v>#VALUE!</v>
      </c>
    </row>
    <row r="6580" spans="1:5">
      <c r="A6580" t="e" vm="1">
        <f t="shared" ca="1" si="310"/>
        <v>#VALUE!</v>
      </c>
      <c r="B6580" t="e" vm="1">
        <f t="shared" ca="1" si="312"/>
        <v>#VALUE!</v>
      </c>
      <c r="C6580" s="19" t="e" vm="1">
        <f ca="1">IF(AND(A6580&lt;&gt;"",B6580&lt;&gt;""),IFERROR(INDEX(Export_Engine!$C$12:$GS$210,B6580-Export_AgeStart+1,A6580-Export_YearStart+1)*1,"."),"")</f>
        <v>#VALUE!</v>
      </c>
      <c r="D6580" s="19" t="e" vm="1">
        <f ca="1">IF(AND(A6580&lt;&gt;"",B6580&lt;&gt;""),IFERROR(INDEX(Export_Engine!$C$213:$GS$411,B6580-Export_AgeStart+1,A6580-Export_YearStart+1)*1,"."),"")</f>
        <v>#VALUE!</v>
      </c>
      <c r="E6580" s="19" t="e" vm="1">
        <f t="shared" ca="1" si="311"/>
        <v>#VALUE!</v>
      </c>
    </row>
    <row r="6581" spans="1:5">
      <c r="A6581" t="e" vm="1">
        <f t="shared" ca="1" si="310"/>
        <v>#VALUE!</v>
      </c>
      <c r="B6581" t="e" vm="1">
        <f t="shared" ca="1" si="312"/>
        <v>#VALUE!</v>
      </c>
      <c r="C6581" s="19" t="e" vm="1">
        <f ca="1">IF(AND(A6581&lt;&gt;"",B6581&lt;&gt;""),IFERROR(INDEX(Export_Engine!$C$12:$GS$210,B6581-Export_AgeStart+1,A6581-Export_YearStart+1)*1,"."),"")</f>
        <v>#VALUE!</v>
      </c>
      <c r="D6581" s="19" t="e" vm="1">
        <f ca="1">IF(AND(A6581&lt;&gt;"",B6581&lt;&gt;""),IFERROR(INDEX(Export_Engine!$C$213:$GS$411,B6581-Export_AgeStart+1,A6581-Export_YearStart+1)*1,"."),"")</f>
        <v>#VALUE!</v>
      </c>
      <c r="E6581" s="19" t="e" vm="1">
        <f t="shared" ca="1" si="311"/>
        <v>#VALUE!</v>
      </c>
    </row>
    <row r="6582" spans="1:5">
      <c r="A6582" t="e" vm="1">
        <f t="shared" ca="1" si="310"/>
        <v>#VALUE!</v>
      </c>
      <c r="B6582" t="e" vm="1">
        <f t="shared" ca="1" si="312"/>
        <v>#VALUE!</v>
      </c>
      <c r="C6582" s="19" t="e" vm="1">
        <f ca="1">IF(AND(A6582&lt;&gt;"",B6582&lt;&gt;""),IFERROR(INDEX(Export_Engine!$C$12:$GS$210,B6582-Export_AgeStart+1,A6582-Export_YearStart+1)*1,"."),"")</f>
        <v>#VALUE!</v>
      </c>
      <c r="D6582" s="19" t="e" vm="1">
        <f ca="1">IF(AND(A6582&lt;&gt;"",B6582&lt;&gt;""),IFERROR(INDEX(Export_Engine!$C$213:$GS$411,B6582-Export_AgeStart+1,A6582-Export_YearStart+1)*1,"."),"")</f>
        <v>#VALUE!</v>
      </c>
      <c r="E6582" s="19" t="e" vm="1">
        <f t="shared" ca="1" si="311"/>
        <v>#VALUE!</v>
      </c>
    </row>
    <row r="6583" spans="1:5">
      <c r="A6583" t="e" vm="1">
        <f t="shared" ca="1" si="310"/>
        <v>#VALUE!</v>
      </c>
      <c r="B6583" t="e" vm="1">
        <f t="shared" ca="1" si="312"/>
        <v>#VALUE!</v>
      </c>
      <c r="C6583" s="19" t="e" vm="1">
        <f ca="1">IF(AND(A6583&lt;&gt;"",B6583&lt;&gt;""),IFERROR(INDEX(Export_Engine!$C$12:$GS$210,B6583-Export_AgeStart+1,A6583-Export_YearStart+1)*1,"."),"")</f>
        <v>#VALUE!</v>
      </c>
      <c r="D6583" s="19" t="e" vm="1">
        <f ca="1">IF(AND(A6583&lt;&gt;"",B6583&lt;&gt;""),IFERROR(INDEX(Export_Engine!$C$213:$GS$411,B6583-Export_AgeStart+1,A6583-Export_YearStart+1)*1,"."),"")</f>
        <v>#VALUE!</v>
      </c>
      <c r="E6583" s="19" t="e" vm="1">
        <f t="shared" ca="1" si="311"/>
        <v>#VALUE!</v>
      </c>
    </row>
    <row r="6584" spans="1:5">
      <c r="A6584" t="e" vm="1">
        <f t="shared" ca="1" si="310"/>
        <v>#VALUE!</v>
      </c>
      <c r="B6584" t="e" vm="1">
        <f t="shared" ca="1" si="312"/>
        <v>#VALUE!</v>
      </c>
      <c r="C6584" s="19" t="e" vm="1">
        <f ca="1">IF(AND(A6584&lt;&gt;"",B6584&lt;&gt;""),IFERROR(INDEX(Export_Engine!$C$12:$GS$210,B6584-Export_AgeStart+1,A6584-Export_YearStart+1)*1,"."),"")</f>
        <v>#VALUE!</v>
      </c>
      <c r="D6584" s="19" t="e" vm="1">
        <f ca="1">IF(AND(A6584&lt;&gt;"",B6584&lt;&gt;""),IFERROR(INDEX(Export_Engine!$C$213:$GS$411,B6584-Export_AgeStart+1,A6584-Export_YearStart+1)*1,"."),"")</f>
        <v>#VALUE!</v>
      </c>
      <c r="E6584" s="19" t="e" vm="1">
        <f t="shared" ca="1" si="311"/>
        <v>#VALUE!</v>
      </c>
    </row>
    <row r="6585" spans="1:5">
      <c r="A6585" t="e" vm="1">
        <f t="shared" ca="1" si="310"/>
        <v>#VALUE!</v>
      </c>
      <c r="B6585" t="e" vm="1">
        <f t="shared" ca="1" si="312"/>
        <v>#VALUE!</v>
      </c>
      <c r="C6585" s="19" t="e" vm="1">
        <f ca="1">IF(AND(A6585&lt;&gt;"",B6585&lt;&gt;""),IFERROR(INDEX(Export_Engine!$C$12:$GS$210,B6585-Export_AgeStart+1,A6585-Export_YearStart+1)*1,"."),"")</f>
        <v>#VALUE!</v>
      </c>
      <c r="D6585" s="19" t="e" vm="1">
        <f ca="1">IF(AND(A6585&lt;&gt;"",B6585&lt;&gt;""),IFERROR(INDEX(Export_Engine!$C$213:$GS$411,B6585-Export_AgeStart+1,A6585-Export_YearStart+1)*1,"."),"")</f>
        <v>#VALUE!</v>
      </c>
      <c r="E6585" s="19" t="e" vm="1">
        <f t="shared" ca="1" si="311"/>
        <v>#VALUE!</v>
      </c>
    </row>
    <row r="6586" spans="1:5">
      <c r="A6586" t="e" vm="1">
        <f t="shared" ca="1" si="310"/>
        <v>#VALUE!</v>
      </c>
      <c r="B6586" t="e" vm="1">
        <f t="shared" ca="1" si="312"/>
        <v>#VALUE!</v>
      </c>
      <c r="C6586" s="19" t="e" vm="1">
        <f ca="1">IF(AND(A6586&lt;&gt;"",B6586&lt;&gt;""),IFERROR(INDEX(Export_Engine!$C$12:$GS$210,B6586-Export_AgeStart+1,A6586-Export_YearStart+1)*1,"."),"")</f>
        <v>#VALUE!</v>
      </c>
      <c r="D6586" s="19" t="e" vm="1">
        <f ca="1">IF(AND(A6586&lt;&gt;"",B6586&lt;&gt;""),IFERROR(INDEX(Export_Engine!$C$213:$GS$411,B6586-Export_AgeStart+1,A6586-Export_YearStart+1)*1,"."),"")</f>
        <v>#VALUE!</v>
      </c>
      <c r="E6586" s="19" t="e" vm="1">
        <f t="shared" ca="1" si="311"/>
        <v>#VALUE!</v>
      </c>
    </row>
    <row r="6587" spans="1:5">
      <c r="A6587" t="e" vm="1">
        <f t="shared" ca="1" si="310"/>
        <v>#VALUE!</v>
      </c>
      <c r="B6587" t="e" vm="1">
        <f t="shared" ca="1" si="312"/>
        <v>#VALUE!</v>
      </c>
      <c r="C6587" s="19" t="e" vm="1">
        <f ca="1">IF(AND(A6587&lt;&gt;"",B6587&lt;&gt;""),IFERROR(INDEX(Export_Engine!$C$12:$GS$210,B6587-Export_AgeStart+1,A6587-Export_YearStart+1)*1,"."),"")</f>
        <v>#VALUE!</v>
      </c>
      <c r="D6587" s="19" t="e" vm="1">
        <f ca="1">IF(AND(A6587&lt;&gt;"",B6587&lt;&gt;""),IFERROR(INDEX(Export_Engine!$C$213:$GS$411,B6587-Export_AgeStart+1,A6587-Export_YearStart+1)*1,"."),"")</f>
        <v>#VALUE!</v>
      </c>
      <c r="E6587" s="19" t="e" vm="1">
        <f t="shared" ca="1" si="311"/>
        <v>#VALUE!</v>
      </c>
    </row>
    <row r="6588" spans="1:5">
      <c r="A6588" t="e" vm="1">
        <f t="shared" ca="1" si="310"/>
        <v>#VALUE!</v>
      </c>
      <c r="B6588" t="e" vm="1">
        <f t="shared" ca="1" si="312"/>
        <v>#VALUE!</v>
      </c>
      <c r="C6588" s="19" t="e" vm="1">
        <f ca="1">IF(AND(A6588&lt;&gt;"",B6588&lt;&gt;""),IFERROR(INDEX(Export_Engine!$C$12:$GS$210,B6588-Export_AgeStart+1,A6588-Export_YearStart+1)*1,"."),"")</f>
        <v>#VALUE!</v>
      </c>
      <c r="D6588" s="19" t="e" vm="1">
        <f ca="1">IF(AND(A6588&lt;&gt;"",B6588&lt;&gt;""),IFERROR(INDEX(Export_Engine!$C$213:$GS$411,B6588-Export_AgeStart+1,A6588-Export_YearStart+1)*1,"."),"")</f>
        <v>#VALUE!</v>
      </c>
      <c r="E6588" s="19" t="e" vm="1">
        <f t="shared" ca="1" si="311"/>
        <v>#VALUE!</v>
      </c>
    </row>
    <row r="6589" spans="1:5">
      <c r="A6589" t="e" vm="1">
        <f t="shared" ca="1" si="310"/>
        <v>#VALUE!</v>
      </c>
      <c r="B6589" t="e" vm="1">
        <f t="shared" ca="1" si="312"/>
        <v>#VALUE!</v>
      </c>
      <c r="C6589" s="19" t="e" vm="1">
        <f ca="1">IF(AND(A6589&lt;&gt;"",B6589&lt;&gt;""),IFERROR(INDEX(Export_Engine!$C$12:$GS$210,B6589-Export_AgeStart+1,A6589-Export_YearStart+1)*1,"."),"")</f>
        <v>#VALUE!</v>
      </c>
      <c r="D6589" s="19" t="e" vm="1">
        <f ca="1">IF(AND(A6589&lt;&gt;"",B6589&lt;&gt;""),IFERROR(INDEX(Export_Engine!$C$213:$GS$411,B6589-Export_AgeStart+1,A6589-Export_YearStart+1)*1,"."),"")</f>
        <v>#VALUE!</v>
      </c>
      <c r="E6589" s="19" t="e" vm="1">
        <f t="shared" ca="1" si="311"/>
        <v>#VALUE!</v>
      </c>
    </row>
    <row r="6590" spans="1:5">
      <c r="A6590" t="e" vm="1">
        <f t="shared" ca="1" si="310"/>
        <v>#VALUE!</v>
      </c>
      <c r="B6590" t="e" vm="1">
        <f t="shared" ca="1" si="312"/>
        <v>#VALUE!</v>
      </c>
      <c r="C6590" s="19" t="e" vm="1">
        <f ca="1">IF(AND(A6590&lt;&gt;"",B6590&lt;&gt;""),IFERROR(INDEX(Export_Engine!$C$12:$GS$210,B6590-Export_AgeStart+1,A6590-Export_YearStart+1)*1,"."),"")</f>
        <v>#VALUE!</v>
      </c>
      <c r="D6590" s="19" t="e" vm="1">
        <f ca="1">IF(AND(A6590&lt;&gt;"",B6590&lt;&gt;""),IFERROR(INDEX(Export_Engine!$C$213:$GS$411,B6590-Export_AgeStart+1,A6590-Export_YearStart+1)*1,"."),"")</f>
        <v>#VALUE!</v>
      </c>
      <c r="E6590" s="19" t="e" vm="1">
        <f t="shared" ca="1" si="311"/>
        <v>#VALUE!</v>
      </c>
    </row>
    <row r="6591" spans="1:5">
      <c r="A6591" t="e" vm="1">
        <f t="shared" ca="1" si="310"/>
        <v>#VALUE!</v>
      </c>
      <c r="B6591" t="e" vm="1">
        <f t="shared" ca="1" si="312"/>
        <v>#VALUE!</v>
      </c>
      <c r="C6591" s="19" t="e" vm="1">
        <f ca="1">IF(AND(A6591&lt;&gt;"",B6591&lt;&gt;""),IFERROR(INDEX(Export_Engine!$C$12:$GS$210,B6591-Export_AgeStart+1,A6591-Export_YearStart+1)*1,"."),"")</f>
        <v>#VALUE!</v>
      </c>
      <c r="D6591" s="19" t="e" vm="1">
        <f ca="1">IF(AND(A6591&lt;&gt;"",B6591&lt;&gt;""),IFERROR(INDEX(Export_Engine!$C$213:$GS$411,B6591-Export_AgeStart+1,A6591-Export_YearStart+1)*1,"."),"")</f>
        <v>#VALUE!</v>
      </c>
      <c r="E6591" s="19" t="e" vm="1">
        <f t="shared" ca="1" si="311"/>
        <v>#VALUE!</v>
      </c>
    </row>
    <row r="6592" spans="1:5">
      <c r="A6592" t="e" vm="1">
        <f t="shared" ca="1" si="310"/>
        <v>#VALUE!</v>
      </c>
      <c r="B6592" t="e" vm="1">
        <f t="shared" ca="1" si="312"/>
        <v>#VALUE!</v>
      </c>
      <c r="C6592" s="19" t="e" vm="1">
        <f ca="1">IF(AND(A6592&lt;&gt;"",B6592&lt;&gt;""),IFERROR(INDEX(Export_Engine!$C$12:$GS$210,B6592-Export_AgeStart+1,A6592-Export_YearStart+1)*1,"."),"")</f>
        <v>#VALUE!</v>
      </c>
      <c r="D6592" s="19" t="e" vm="1">
        <f ca="1">IF(AND(A6592&lt;&gt;"",B6592&lt;&gt;""),IFERROR(INDEX(Export_Engine!$C$213:$GS$411,B6592-Export_AgeStart+1,A6592-Export_YearStart+1)*1,"."),"")</f>
        <v>#VALUE!</v>
      </c>
      <c r="E6592" s="19" t="e" vm="1">
        <f t="shared" ca="1" si="311"/>
        <v>#VALUE!</v>
      </c>
    </row>
    <row r="6593" spans="1:5">
      <c r="A6593" t="e" vm="1">
        <f t="shared" ca="1" si="310"/>
        <v>#VALUE!</v>
      </c>
      <c r="B6593" t="e" vm="1">
        <f t="shared" ca="1" si="312"/>
        <v>#VALUE!</v>
      </c>
      <c r="C6593" s="19" t="e" vm="1">
        <f ca="1">IF(AND(A6593&lt;&gt;"",B6593&lt;&gt;""),IFERROR(INDEX(Export_Engine!$C$12:$GS$210,B6593-Export_AgeStart+1,A6593-Export_YearStart+1)*1,"."),"")</f>
        <v>#VALUE!</v>
      </c>
      <c r="D6593" s="19" t="e" vm="1">
        <f ca="1">IF(AND(A6593&lt;&gt;"",B6593&lt;&gt;""),IFERROR(INDEX(Export_Engine!$C$213:$GS$411,B6593-Export_AgeStart+1,A6593-Export_YearStart+1)*1,"."),"")</f>
        <v>#VALUE!</v>
      </c>
      <c r="E6593" s="19" t="e" vm="1">
        <f t="shared" ca="1" si="311"/>
        <v>#VALUE!</v>
      </c>
    </row>
    <row r="6594" spans="1:5">
      <c r="A6594" t="e" vm="1">
        <f t="shared" ca="1" si="310"/>
        <v>#VALUE!</v>
      </c>
      <c r="B6594" t="e" vm="1">
        <f t="shared" ca="1" si="312"/>
        <v>#VALUE!</v>
      </c>
      <c r="C6594" s="19" t="e" vm="1">
        <f ca="1">IF(AND(A6594&lt;&gt;"",B6594&lt;&gt;""),IFERROR(INDEX(Export_Engine!$C$12:$GS$210,B6594-Export_AgeStart+1,A6594-Export_YearStart+1)*1,"."),"")</f>
        <v>#VALUE!</v>
      </c>
      <c r="D6594" s="19" t="e" vm="1">
        <f ca="1">IF(AND(A6594&lt;&gt;"",B6594&lt;&gt;""),IFERROR(INDEX(Export_Engine!$C$213:$GS$411,B6594-Export_AgeStart+1,A6594-Export_YearStart+1)*1,"."),"")</f>
        <v>#VALUE!</v>
      </c>
      <c r="E6594" s="19" t="e" vm="1">
        <f t="shared" ca="1" si="311"/>
        <v>#VALUE!</v>
      </c>
    </row>
    <row r="6595" spans="1:5">
      <c r="A6595" t="e" vm="1">
        <f t="shared" ref="A6595:A6658" ca="1" si="313">IF(OR(B6594="",B6594=Export_AgeEnd),IF(A6594&gt;=Export_YearEnd,"",1+A6594),A6594)</f>
        <v>#VALUE!</v>
      </c>
      <c r="B6595" t="e" vm="1">
        <f t="shared" ca="1" si="312"/>
        <v>#VALUE!</v>
      </c>
      <c r="C6595" s="19" t="e" vm="1">
        <f ca="1">IF(AND(A6595&lt;&gt;"",B6595&lt;&gt;""),IFERROR(INDEX(Export_Engine!$C$12:$GS$210,B6595-Export_AgeStart+1,A6595-Export_YearStart+1)*1,"."),"")</f>
        <v>#VALUE!</v>
      </c>
      <c r="D6595" s="19" t="e" vm="1">
        <f ca="1">IF(AND(A6595&lt;&gt;"",B6595&lt;&gt;""),IFERROR(INDEX(Export_Engine!$C$213:$GS$411,B6595-Export_AgeStart+1,A6595-Export_YearStart+1)*1,"."),"")</f>
        <v>#VALUE!</v>
      </c>
      <c r="E6595" s="19" t="e" vm="1">
        <f t="shared" ref="E6595:E6658" ca="1" si="314">IF(AND(ISNUMBER(C6595),ISNUMBER(D6595)),C6595+D6595,IF(AND(C6595=".",D6595="."),".",""))</f>
        <v>#VALUE!</v>
      </c>
    </row>
    <row r="6596" spans="1:5">
      <c r="A6596" t="e" vm="1">
        <f t="shared" ca="1" si="313"/>
        <v>#VALUE!</v>
      </c>
      <c r="B6596" t="e" vm="1">
        <f t="shared" ref="B6596:B6659" ca="1" si="315">IF(A6596&lt;&gt;"",IF(B6595=Export_AgeEnd,Export_AgeStart,B6595+1),"")</f>
        <v>#VALUE!</v>
      </c>
      <c r="C6596" s="19" t="e" vm="1">
        <f ca="1">IF(AND(A6596&lt;&gt;"",B6596&lt;&gt;""),IFERROR(INDEX(Export_Engine!$C$12:$GS$210,B6596-Export_AgeStart+1,A6596-Export_YearStart+1)*1,"."),"")</f>
        <v>#VALUE!</v>
      </c>
      <c r="D6596" s="19" t="e" vm="1">
        <f ca="1">IF(AND(A6596&lt;&gt;"",B6596&lt;&gt;""),IFERROR(INDEX(Export_Engine!$C$213:$GS$411,B6596-Export_AgeStart+1,A6596-Export_YearStart+1)*1,"."),"")</f>
        <v>#VALUE!</v>
      </c>
      <c r="E6596" s="19" t="e" vm="1">
        <f t="shared" ca="1" si="314"/>
        <v>#VALUE!</v>
      </c>
    </row>
    <row r="6597" spans="1:5">
      <c r="A6597" t="e" vm="1">
        <f t="shared" ca="1" si="313"/>
        <v>#VALUE!</v>
      </c>
      <c r="B6597" t="e" vm="1">
        <f t="shared" ca="1" si="315"/>
        <v>#VALUE!</v>
      </c>
      <c r="C6597" s="19" t="e" vm="1">
        <f ca="1">IF(AND(A6597&lt;&gt;"",B6597&lt;&gt;""),IFERROR(INDEX(Export_Engine!$C$12:$GS$210,B6597-Export_AgeStart+1,A6597-Export_YearStart+1)*1,"."),"")</f>
        <v>#VALUE!</v>
      </c>
      <c r="D6597" s="19" t="e" vm="1">
        <f ca="1">IF(AND(A6597&lt;&gt;"",B6597&lt;&gt;""),IFERROR(INDEX(Export_Engine!$C$213:$GS$411,B6597-Export_AgeStart+1,A6597-Export_YearStart+1)*1,"."),"")</f>
        <v>#VALUE!</v>
      </c>
      <c r="E6597" s="19" t="e" vm="1">
        <f t="shared" ca="1" si="314"/>
        <v>#VALUE!</v>
      </c>
    </row>
    <row r="6598" spans="1:5">
      <c r="A6598" t="e" vm="1">
        <f t="shared" ca="1" si="313"/>
        <v>#VALUE!</v>
      </c>
      <c r="B6598" t="e" vm="1">
        <f t="shared" ca="1" si="315"/>
        <v>#VALUE!</v>
      </c>
      <c r="C6598" s="19" t="e" vm="1">
        <f ca="1">IF(AND(A6598&lt;&gt;"",B6598&lt;&gt;""),IFERROR(INDEX(Export_Engine!$C$12:$GS$210,B6598-Export_AgeStart+1,A6598-Export_YearStart+1)*1,"."),"")</f>
        <v>#VALUE!</v>
      </c>
      <c r="D6598" s="19" t="e" vm="1">
        <f ca="1">IF(AND(A6598&lt;&gt;"",B6598&lt;&gt;""),IFERROR(INDEX(Export_Engine!$C$213:$GS$411,B6598-Export_AgeStart+1,A6598-Export_YearStart+1)*1,"."),"")</f>
        <v>#VALUE!</v>
      </c>
      <c r="E6598" s="19" t="e" vm="1">
        <f t="shared" ca="1" si="314"/>
        <v>#VALUE!</v>
      </c>
    </row>
    <row r="6599" spans="1:5">
      <c r="A6599" t="e" vm="1">
        <f t="shared" ca="1" si="313"/>
        <v>#VALUE!</v>
      </c>
      <c r="B6599" t="e" vm="1">
        <f t="shared" ca="1" si="315"/>
        <v>#VALUE!</v>
      </c>
      <c r="C6599" s="19" t="e" vm="1">
        <f ca="1">IF(AND(A6599&lt;&gt;"",B6599&lt;&gt;""),IFERROR(INDEX(Export_Engine!$C$12:$GS$210,B6599-Export_AgeStart+1,A6599-Export_YearStart+1)*1,"."),"")</f>
        <v>#VALUE!</v>
      </c>
      <c r="D6599" s="19" t="e" vm="1">
        <f ca="1">IF(AND(A6599&lt;&gt;"",B6599&lt;&gt;""),IFERROR(INDEX(Export_Engine!$C$213:$GS$411,B6599-Export_AgeStart+1,A6599-Export_YearStart+1)*1,"."),"")</f>
        <v>#VALUE!</v>
      </c>
      <c r="E6599" s="19" t="e" vm="1">
        <f t="shared" ca="1" si="314"/>
        <v>#VALUE!</v>
      </c>
    </row>
    <row r="6600" spans="1:5">
      <c r="A6600" t="e" vm="1">
        <f t="shared" ca="1" si="313"/>
        <v>#VALUE!</v>
      </c>
      <c r="B6600" t="e" vm="1">
        <f t="shared" ca="1" si="315"/>
        <v>#VALUE!</v>
      </c>
      <c r="C6600" s="19" t="e" vm="1">
        <f ca="1">IF(AND(A6600&lt;&gt;"",B6600&lt;&gt;""),IFERROR(INDEX(Export_Engine!$C$12:$GS$210,B6600-Export_AgeStart+1,A6600-Export_YearStart+1)*1,"."),"")</f>
        <v>#VALUE!</v>
      </c>
      <c r="D6600" s="19" t="e" vm="1">
        <f ca="1">IF(AND(A6600&lt;&gt;"",B6600&lt;&gt;""),IFERROR(INDEX(Export_Engine!$C$213:$GS$411,B6600-Export_AgeStart+1,A6600-Export_YearStart+1)*1,"."),"")</f>
        <v>#VALUE!</v>
      </c>
      <c r="E6600" s="19" t="e" vm="1">
        <f t="shared" ca="1" si="314"/>
        <v>#VALUE!</v>
      </c>
    </row>
    <row r="6601" spans="1:5">
      <c r="A6601" t="e" vm="1">
        <f t="shared" ca="1" si="313"/>
        <v>#VALUE!</v>
      </c>
      <c r="B6601" t="e" vm="1">
        <f t="shared" ca="1" si="315"/>
        <v>#VALUE!</v>
      </c>
      <c r="C6601" s="19" t="e" vm="1">
        <f ca="1">IF(AND(A6601&lt;&gt;"",B6601&lt;&gt;""),IFERROR(INDEX(Export_Engine!$C$12:$GS$210,B6601-Export_AgeStart+1,A6601-Export_YearStart+1)*1,"."),"")</f>
        <v>#VALUE!</v>
      </c>
      <c r="D6601" s="19" t="e" vm="1">
        <f ca="1">IF(AND(A6601&lt;&gt;"",B6601&lt;&gt;""),IFERROR(INDEX(Export_Engine!$C$213:$GS$411,B6601-Export_AgeStart+1,A6601-Export_YearStart+1)*1,"."),"")</f>
        <v>#VALUE!</v>
      </c>
      <c r="E6601" s="19" t="e" vm="1">
        <f t="shared" ca="1" si="314"/>
        <v>#VALUE!</v>
      </c>
    </row>
    <row r="6602" spans="1:5">
      <c r="A6602" t="e" vm="1">
        <f t="shared" ca="1" si="313"/>
        <v>#VALUE!</v>
      </c>
      <c r="B6602" t="e" vm="1">
        <f t="shared" ca="1" si="315"/>
        <v>#VALUE!</v>
      </c>
      <c r="C6602" s="19" t="e" vm="1">
        <f ca="1">IF(AND(A6602&lt;&gt;"",B6602&lt;&gt;""),IFERROR(INDEX(Export_Engine!$C$12:$GS$210,B6602-Export_AgeStart+1,A6602-Export_YearStart+1)*1,"."),"")</f>
        <v>#VALUE!</v>
      </c>
      <c r="D6602" s="19" t="e" vm="1">
        <f ca="1">IF(AND(A6602&lt;&gt;"",B6602&lt;&gt;""),IFERROR(INDEX(Export_Engine!$C$213:$GS$411,B6602-Export_AgeStart+1,A6602-Export_YearStart+1)*1,"."),"")</f>
        <v>#VALUE!</v>
      </c>
      <c r="E6602" s="19" t="e" vm="1">
        <f t="shared" ca="1" si="314"/>
        <v>#VALUE!</v>
      </c>
    </row>
    <row r="6603" spans="1:5">
      <c r="A6603" t="e" vm="1">
        <f t="shared" ca="1" si="313"/>
        <v>#VALUE!</v>
      </c>
      <c r="B6603" t="e" vm="1">
        <f t="shared" ca="1" si="315"/>
        <v>#VALUE!</v>
      </c>
      <c r="C6603" s="19" t="e" vm="1">
        <f ca="1">IF(AND(A6603&lt;&gt;"",B6603&lt;&gt;""),IFERROR(INDEX(Export_Engine!$C$12:$GS$210,B6603-Export_AgeStart+1,A6603-Export_YearStart+1)*1,"."),"")</f>
        <v>#VALUE!</v>
      </c>
      <c r="D6603" s="19" t="e" vm="1">
        <f ca="1">IF(AND(A6603&lt;&gt;"",B6603&lt;&gt;""),IFERROR(INDEX(Export_Engine!$C$213:$GS$411,B6603-Export_AgeStart+1,A6603-Export_YearStart+1)*1,"."),"")</f>
        <v>#VALUE!</v>
      </c>
      <c r="E6603" s="19" t="e" vm="1">
        <f t="shared" ca="1" si="314"/>
        <v>#VALUE!</v>
      </c>
    </row>
    <row r="6604" spans="1:5">
      <c r="A6604" t="e" vm="1">
        <f t="shared" ca="1" si="313"/>
        <v>#VALUE!</v>
      </c>
      <c r="B6604" t="e" vm="1">
        <f t="shared" ca="1" si="315"/>
        <v>#VALUE!</v>
      </c>
      <c r="C6604" s="19" t="e" vm="1">
        <f ca="1">IF(AND(A6604&lt;&gt;"",B6604&lt;&gt;""),IFERROR(INDEX(Export_Engine!$C$12:$GS$210,B6604-Export_AgeStart+1,A6604-Export_YearStart+1)*1,"."),"")</f>
        <v>#VALUE!</v>
      </c>
      <c r="D6604" s="19" t="e" vm="1">
        <f ca="1">IF(AND(A6604&lt;&gt;"",B6604&lt;&gt;""),IFERROR(INDEX(Export_Engine!$C$213:$GS$411,B6604-Export_AgeStart+1,A6604-Export_YearStart+1)*1,"."),"")</f>
        <v>#VALUE!</v>
      </c>
      <c r="E6604" s="19" t="e" vm="1">
        <f t="shared" ca="1" si="314"/>
        <v>#VALUE!</v>
      </c>
    </row>
    <row r="6605" spans="1:5">
      <c r="A6605" t="e" vm="1">
        <f t="shared" ca="1" si="313"/>
        <v>#VALUE!</v>
      </c>
      <c r="B6605" t="e" vm="1">
        <f t="shared" ca="1" si="315"/>
        <v>#VALUE!</v>
      </c>
      <c r="C6605" s="19" t="e" vm="1">
        <f ca="1">IF(AND(A6605&lt;&gt;"",B6605&lt;&gt;""),IFERROR(INDEX(Export_Engine!$C$12:$GS$210,B6605-Export_AgeStart+1,A6605-Export_YearStart+1)*1,"."),"")</f>
        <v>#VALUE!</v>
      </c>
      <c r="D6605" s="19" t="e" vm="1">
        <f ca="1">IF(AND(A6605&lt;&gt;"",B6605&lt;&gt;""),IFERROR(INDEX(Export_Engine!$C$213:$GS$411,B6605-Export_AgeStart+1,A6605-Export_YearStart+1)*1,"."),"")</f>
        <v>#VALUE!</v>
      </c>
      <c r="E6605" s="19" t="e" vm="1">
        <f t="shared" ca="1" si="314"/>
        <v>#VALUE!</v>
      </c>
    </row>
    <row r="6606" spans="1:5">
      <c r="A6606" t="e" vm="1">
        <f t="shared" ca="1" si="313"/>
        <v>#VALUE!</v>
      </c>
      <c r="B6606" t="e" vm="1">
        <f t="shared" ca="1" si="315"/>
        <v>#VALUE!</v>
      </c>
      <c r="C6606" s="19" t="e" vm="1">
        <f ca="1">IF(AND(A6606&lt;&gt;"",B6606&lt;&gt;""),IFERROR(INDEX(Export_Engine!$C$12:$GS$210,B6606-Export_AgeStart+1,A6606-Export_YearStart+1)*1,"."),"")</f>
        <v>#VALUE!</v>
      </c>
      <c r="D6606" s="19" t="e" vm="1">
        <f ca="1">IF(AND(A6606&lt;&gt;"",B6606&lt;&gt;""),IFERROR(INDEX(Export_Engine!$C$213:$GS$411,B6606-Export_AgeStart+1,A6606-Export_YearStart+1)*1,"."),"")</f>
        <v>#VALUE!</v>
      </c>
      <c r="E6606" s="19" t="e" vm="1">
        <f t="shared" ca="1" si="314"/>
        <v>#VALUE!</v>
      </c>
    </row>
    <row r="6607" spans="1:5">
      <c r="A6607" t="e" vm="1">
        <f t="shared" ca="1" si="313"/>
        <v>#VALUE!</v>
      </c>
      <c r="B6607" t="e" vm="1">
        <f t="shared" ca="1" si="315"/>
        <v>#VALUE!</v>
      </c>
      <c r="C6607" s="19" t="e" vm="1">
        <f ca="1">IF(AND(A6607&lt;&gt;"",B6607&lt;&gt;""),IFERROR(INDEX(Export_Engine!$C$12:$GS$210,B6607-Export_AgeStart+1,A6607-Export_YearStart+1)*1,"."),"")</f>
        <v>#VALUE!</v>
      </c>
      <c r="D6607" s="19" t="e" vm="1">
        <f ca="1">IF(AND(A6607&lt;&gt;"",B6607&lt;&gt;""),IFERROR(INDEX(Export_Engine!$C$213:$GS$411,B6607-Export_AgeStart+1,A6607-Export_YearStart+1)*1,"."),"")</f>
        <v>#VALUE!</v>
      </c>
      <c r="E6607" s="19" t="e" vm="1">
        <f t="shared" ca="1" si="314"/>
        <v>#VALUE!</v>
      </c>
    </row>
    <row r="6608" spans="1:5">
      <c r="A6608" t="e" vm="1">
        <f t="shared" ca="1" si="313"/>
        <v>#VALUE!</v>
      </c>
      <c r="B6608" t="e" vm="1">
        <f t="shared" ca="1" si="315"/>
        <v>#VALUE!</v>
      </c>
      <c r="C6608" s="19" t="e" vm="1">
        <f ca="1">IF(AND(A6608&lt;&gt;"",B6608&lt;&gt;""),IFERROR(INDEX(Export_Engine!$C$12:$GS$210,B6608-Export_AgeStart+1,A6608-Export_YearStart+1)*1,"."),"")</f>
        <v>#VALUE!</v>
      </c>
      <c r="D6608" s="19" t="e" vm="1">
        <f ca="1">IF(AND(A6608&lt;&gt;"",B6608&lt;&gt;""),IFERROR(INDEX(Export_Engine!$C$213:$GS$411,B6608-Export_AgeStart+1,A6608-Export_YearStart+1)*1,"."),"")</f>
        <v>#VALUE!</v>
      </c>
      <c r="E6608" s="19" t="e" vm="1">
        <f t="shared" ca="1" si="314"/>
        <v>#VALUE!</v>
      </c>
    </row>
    <row r="6609" spans="1:5">
      <c r="A6609" t="e" vm="1">
        <f t="shared" ca="1" si="313"/>
        <v>#VALUE!</v>
      </c>
      <c r="B6609" t="e" vm="1">
        <f t="shared" ca="1" si="315"/>
        <v>#VALUE!</v>
      </c>
      <c r="C6609" s="19" t="e" vm="1">
        <f ca="1">IF(AND(A6609&lt;&gt;"",B6609&lt;&gt;""),IFERROR(INDEX(Export_Engine!$C$12:$GS$210,B6609-Export_AgeStart+1,A6609-Export_YearStart+1)*1,"."),"")</f>
        <v>#VALUE!</v>
      </c>
      <c r="D6609" s="19" t="e" vm="1">
        <f ca="1">IF(AND(A6609&lt;&gt;"",B6609&lt;&gt;""),IFERROR(INDEX(Export_Engine!$C$213:$GS$411,B6609-Export_AgeStart+1,A6609-Export_YearStart+1)*1,"."),"")</f>
        <v>#VALUE!</v>
      </c>
      <c r="E6609" s="19" t="e" vm="1">
        <f t="shared" ca="1" si="314"/>
        <v>#VALUE!</v>
      </c>
    </row>
    <row r="6610" spans="1:5">
      <c r="A6610" t="e" vm="1">
        <f t="shared" ca="1" si="313"/>
        <v>#VALUE!</v>
      </c>
      <c r="B6610" t="e" vm="1">
        <f t="shared" ca="1" si="315"/>
        <v>#VALUE!</v>
      </c>
      <c r="C6610" s="19" t="e" vm="1">
        <f ca="1">IF(AND(A6610&lt;&gt;"",B6610&lt;&gt;""),IFERROR(INDEX(Export_Engine!$C$12:$GS$210,B6610-Export_AgeStart+1,A6610-Export_YearStart+1)*1,"."),"")</f>
        <v>#VALUE!</v>
      </c>
      <c r="D6610" s="19" t="e" vm="1">
        <f ca="1">IF(AND(A6610&lt;&gt;"",B6610&lt;&gt;""),IFERROR(INDEX(Export_Engine!$C$213:$GS$411,B6610-Export_AgeStart+1,A6610-Export_YearStart+1)*1,"."),"")</f>
        <v>#VALUE!</v>
      </c>
      <c r="E6610" s="19" t="e" vm="1">
        <f t="shared" ca="1" si="314"/>
        <v>#VALUE!</v>
      </c>
    </row>
    <row r="6611" spans="1:5">
      <c r="A6611" t="e" vm="1">
        <f t="shared" ca="1" si="313"/>
        <v>#VALUE!</v>
      </c>
      <c r="B6611" t="e" vm="1">
        <f t="shared" ca="1" si="315"/>
        <v>#VALUE!</v>
      </c>
      <c r="C6611" s="19" t="e" vm="1">
        <f ca="1">IF(AND(A6611&lt;&gt;"",B6611&lt;&gt;""),IFERROR(INDEX(Export_Engine!$C$12:$GS$210,B6611-Export_AgeStart+1,A6611-Export_YearStart+1)*1,"."),"")</f>
        <v>#VALUE!</v>
      </c>
      <c r="D6611" s="19" t="e" vm="1">
        <f ca="1">IF(AND(A6611&lt;&gt;"",B6611&lt;&gt;""),IFERROR(INDEX(Export_Engine!$C$213:$GS$411,B6611-Export_AgeStart+1,A6611-Export_YearStart+1)*1,"."),"")</f>
        <v>#VALUE!</v>
      </c>
      <c r="E6611" s="19" t="e" vm="1">
        <f t="shared" ca="1" si="314"/>
        <v>#VALUE!</v>
      </c>
    </row>
    <row r="6612" spans="1:5">
      <c r="A6612" t="e" vm="1">
        <f t="shared" ca="1" si="313"/>
        <v>#VALUE!</v>
      </c>
      <c r="B6612" t="e" vm="1">
        <f t="shared" ca="1" si="315"/>
        <v>#VALUE!</v>
      </c>
      <c r="C6612" s="19" t="e" vm="1">
        <f ca="1">IF(AND(A6612&lt;&gt;"",B6612&lt;&gt;""),IFERROR(INDEX(Export_Engine!$C$12:$GS$210,B6612-Export_AgeStart+1,A6612-Export_YearStart+1)*1,"."),"")</f>
        <v>#VALUE!</v>
      </c>
      <c r="D6612" s="19" t="e" vm="1">
        <f ca="1">IF(AND(A6612&lt;&gt;"",B6612&lt;&gt;""),IFERROR(INDEX(Export_Engine!$C$213:$GS$411,B6612-Export_AgeStart+1,A6612-Export_YearStart+1)*1,"."),"")</f>
        <v>#VALUE!</v>
      </c>
      <c r="E6612" s="19" t="e" vm="1">
        <f t="shared" ca="1" si="314"/>
        <v>#VALUE!</v>
      </c>
    </row>
    <row r="6613" spans="1:5">
      <c r="A6613" t="e" vm="1">
        <f t="shared" ca="1" si="313"/>
        <v>#VALUE!</v>
      </c>
      <c r="B6613" t="e" vm="1">
        <f t="shared" ca="1" si="315"/>
        <v>#VALUE!</v>
      </c>
      <c r="C6613" s="19" t="e" vm="1">
        <f ca="1">IF(AND(A6613&lt;&gt;"",B6613&lt;&gt;""),IFERROR(INDEX(Export_Engine!$C$12:$GS$210,B6613-Export_AgeStart+1,A6613-Export_YearStart+1)*1,"."),"")</f>
        <v>#VALUE!</v>
      </c>
      <c r="D6613" s="19" t="e" vm="1">
        <f ca="1">IF(AND(A6613&lt;&gt;"",B6613&lt;&gt;""),IFERROR(INDEX(Export_Engine!$C$213:$GS$411,B6613-Export_AgeStart+1,A6613-Export_YearStart+1)*1,"."),"")</f>
        <v>#VALUE!</v>
      </c>
      <c r="E6613" s="19" t="e" vm="1">
        <f t="shared" ca="1" si="314"/>
        <v>#VALUE!</v>
      </c>
    </row>
    <row r="6614" spans="1:5">
      <c r="A6614" t="e" vm="1">
        <f t="shared" ca="1" si="313"/>
        <v>#VALUE!</v>
      </c>
      <c r="B6614" t="e" vm="1">
        <f t="shared" ca="1" si="315"/>
        <v>#VALUE!</v>
      </c>
      <c r="C6614" s="19" t="e" vm="1">
        <f ca="1">IF(AND(A6614&lt;&gt;"",B6614&lt;&gt;""),IFERROR(INDEX(Export_Engine!$C$12:$GS$210,B6614-Export_AgeStart+1,A6614-Export_YearStart+1)*1,"."),"")</f>
        <v>#VALUE!</v>
      </c>
      <c r="D6614" s="19" t="e" vm="1">
        <f ca="1">IF(AND(A6614&lt;&gt;"",B6614&lt;&gt;""),IFERROR(INDEX(Export_Engine!$C$213:$GS$411,B6614-Export_AgeStart+1,A6614-Export_YearStart+1)*1,"."),"")</f>
        <v>#VALUE!</v>
      </c>
      <c r="E6614" s="19" t="e" vm="1">
        <f t="shared" ca="1" si="314"/>
        <v>#VALUE!</v>
      </c>
    </row>
    <row r="6615" spans="1:5">
      <c r="A6615" t="e" vm="1">
        <f t="shared" ca="1" si="313"/>
        <v>#VALUE!</v>
      </c>
      <c r="B6615" t="e" vm="1">
        <f t="shared" ca="1" si="315"/>
        <v>#VALUE!</v>
      </c>
      <c r="C6615" s="19" t="e" vm="1">
        <f ca="1">IF(AND(A6615&lt;&gt;"",B6615&lt;&gt;""),IFERROR(INDEX(Export_Engine!$C$12:$GS$210,B6615-Export_AgeStart+1,A6615-Export_YearStart+1)*1,"."),"")</f>
        <v>#VALUE!</v>
      </c>
      <c r="D6615" s="19" t="e" vm="1">
        <f ca="1">IF(AND(A6615&lt;&gt;"",B6615&lt;&gt;""),IFERROR(INDEX(Export_Engine!$C$213:$GS$411,B6615-Export_AgeStart+1,A6615-Export_YearStart+1)*1,"."),"")</f>
        <v>#VALUE!</v>
      </c>
      <c r="E6615" s="19" t="e" vm="1">
        <f t="shared" ca="1" si="314"/>
        <v>#VALUE!</v>
      </c>
    </row>
    <row r="6616" spans="1:5">
      <c r="A6616" t="e" vm="1">
        <f t="shared" ca="1" si="313"/>
        <v>#VALUE!</v>
      </c>
      <c r="B6616" t="e" vm="1">
        <f t="shared" ca="1" si="315"/>
        <v>#VALUE!</v>
      </c>
      <c r="C6616" s="19" t="e" vm="1">
        <f ca="1">IF(AND(A6616&lt;&gt;"",B6616&lt;&gt;""),IFERROR(INDEX(Export_Engine!$C$12:$GS$210,B6616-Export_AgeStart+1,A6616-Export_YearStart+1)*1,"."),"")</f>
        <v>#VALUE!</v>
      </c>
      <c r="D6616" s="19" t="e" vm="1">
        <f ca="1">IF(AND(A6616&lt;&gt;"",B6616&lt;&gt;""),IFERROR(INDEX(Export_Engine!$C$213:$GS$411,B6616-Export_AgeStart+1,A6616-Export_YearStart+1)*1,"."),"")</f>
        <v>#VALUE!</v>
      </c>
      <c r="E6616" s="19" t="e" vm="1">
        <f t="shared" ca="1" si="314"/>
        <v>#VALUE!</v>
      </c>
    </row>
    <row r="6617" spans="1:5">
      <c r="A6617" t="e" vm="1">
        <f t="shared" ca="1" si="313"/>
        <v>#VALUE!</v>
      </c>
      <c r="B6617" t="e" vm="1">
        <f t="shared" ca="1" si="315"/>
        <v>#VALUE!</v>
      </c>
      <c r="C6617" s="19" t="e" vm="1">
        <f ca="1">IF(AND(A6617&lt;&gt;"",B6617&lt;&gt;""),IFERROR(INDEX(Export_Engine!$C$12:$GS$210,B6617-Export_AgeStart+1,A6617-Export_YearStart+1)*1,"."),"")</f>
        <v>#VALUE!</v>
      </c>
      <c r="D6617" s="19" t="e" vm="1">
        <f ca="1">IF(AND(A6617&lt;&gt;"",B6617&lt;&gt;""),IFERROR(INDEX(Export_Engine!$C$213:$GS$411,B6617-Export_AgeStart+1,A6617-Export_YearStart+1)*1,"."),"")</f>
        <v>#VALUE!</v>
      </c>
      <c r="E6617" s="19" t="e" vm="1">
        <f t="shared" ca="1" si="314"/>
        <v>#VALUE!</v>
      </c>
    </row>
    <row r="6618" spans="1:5">
      <c r="A6618" t="e" vm="1">
        <f t="shared" ca="1" si="313"/>
        <v>#VALUE!</v>
      </c>
      <c r="B6618" t="e" vm="1">
        <f t="shared" ca="1" si="315"/>
        <v>#VALUE!</v>
      </c>
      <c r="C6618" s="19" t="e" vm="1">
        <f ca="1">IF(AND(A6618&lt;&gt;"",B6618&lt;&gt;""),IFERROR(INDEX(Export_Engine!$C$12:$GS$210,B6618-Export_AgeStart+1,A6618-Export_YearStart+1)*1,"."),"")</f>
        <v>#VALUE!</v>
      </c>
      <c r="D6618" s="19" t="e" vm="1">
        <f ca="1">IF(AND(A6618&lt;&gt;"",B6618&lt;&gt;""),IFERROR(INDEX(Export_Engine!$C$213:$GS$411,B6618-Export_AgeStart+1,A6618-Export_YearStart+1)*1,"."),"")</f>
        <v>#VALUE!</v>
      </c>
      <c r="E6618" s="19" t="e" vm="1">
        <f t="shared" ca="1" si="314"/>
        <v>#VALUE!</v>
      </c>
    </row>
    <row r="6619" spans="1:5">
      <c r="A6619" t="e" vm="1">
        <f t="shared" ca="1" si="313"/>
        <v>#VALUE!</v>
      </c>
      <c r="B6619" t="e" vm="1">
        <f t="shared" ca="1" si="315"/>
        <v>#VALUE!</v>
      </c>
      <c r="C6619" s="19" t="e" vm="1">
        <f ca="1">IF(AND(A6619&lt;&gt;"",B6619&lt;&gt;""),IFERROR(INDEX(Export_Engine!$C$12:$GS$210,B6619-Export_AgeStart+1,A6619-Export_YearStart+1)*1,"."),"")</f>
        <v>#VALUE!</v>
      </c>
      <c r="D6619" s="19" t="e" vm="1">
        <f ca="1">IF(AND(A6619&lt;&gt;"",B6619&lt;&gt;""),IFERROR(INDEX(Export_Engine!$C$213:$GS$411,B6619-Export_AgeStart+1,A6619-Export_YearStart+1)*1,"."),"")</f>
        <v>#VALUE!</v>
      </c>
      <c r="E6619" s="19" t="e" vm="1">
        <f t="shared" ca="1" si="314"/>
        <v>#VALUE!</v>
      </c>
    </row>
    <row r="6620" spans="1:5">
      <c r="A6620" t="e" vm="1">
        <f t="shared" ca="1" si="313"/>
        <v>#VALUE!</v>
      </c>
      <c r="B6620" t="e" vm="1">
        <f t="shared" ca="1" si="315"/>
        <v>#VALUE!</v>
      </c>
      <c r="C6620" s="19" t="e" vm="1">
        <f ca="1">IF(AND(A6620&lt;&gt;"",B6620&lt;&gt;""),IFERROR(INDEX(Export_Engine!$C$12:$GS$210,B6620-Export_AgeStart+1,A6620-Export_YearStart+1)*1,"."),"")</f>
        <v>#VALUE!</v>
      </c>
      <c r="D6620" s="19" t="e" vm="1">
        <f ca="1">IF(AND(A6620&lt;&gt;"",B6620&lt;&gt;""),IFERROR(INDEX(Export_Engine!$C$213:$GS$411,B6620-Export_AgeStart+1,A6620-Export_YearStart+1)*1,"."),"")</f>
        <v>#VALUE!</v>
      </c>
      <c r="E6620" s="19" t="e" vm="1">
        <f t="shared" ca="1" si="314"/>
        <v>#VALUE!</v>
      </c>
    </row>
    <row r="6621" spans="1:5">
      <c r="A6621" t="e" vm="1">
        <f t="shared" ca="1" si="313"/>
        <v>#VALUE!</v>
      </c>
      <c r="B6621" t="e" vm="1">
        <f t="shared" ca="1" si="315"/>
        <v>#VALUE!</v>
      </c>
      <c r="C6621" s="19" t="e" vm="1">
        <f ca="1">IF(AND(A6621&lt;&gt;"",B6621&lt;&gt;""),IFERROR(INDEX(Export_Engine!$C$12:$GS$210,B6621-Export_AgeStart+1,A6621-Export_YearStart+1)*1,"."),"")</f>
        <v>#VALUE!</v>
      </c>
      <c r="D6621" s="19" t="e" vm="1">
        <f ca="1">IF(AND(A6621&lt;&gt;"",B6621&lt;&gt;""),IFERROR(INDEX(Export_Engine!$C$213:$GS$411,B6621-Export_AgeStart+1,A6621-Export_YearStart+1)*1,"."),"")</f>
        <v>#VALUE!</v>
      </c>
      <c r="E6621" s="19" t="e" vm="1">
        <f t="shared" ca="1" si="314"/>
        <v>#VALUE!</v>
      </c>
    </row>
    <row r="6622" spans="1:5">
      <c r="A6622" t="e" vm="1">
        <f t="shared" ca="1" si="313"/>
        <v>#VALUE!</v>
      </c>
      <c r="B6622" t="e" vm="1">
        <f t="shared" ca="1" si="315"/>
        <v>#VALUE!</v>
      </c>
      <c r="C6622" s="19" t="e" vm="1">
        <f ca="1">IF(AND(A6622&lt;&gt;"",B6622&lt;&gt;""),IFERROR(INDEX(Export_Engine!$C$12:$GS$210,B6622-Export_AgeStart+1,A6622-Export_YearStart+1)*1,"."),"")</f>
        <v>#VALUE!</v>
      </c>
      <c r="D6622" s="19" t="e" vm="1">
        <f ca="1">IF(AND(A6622&lt;&gt;"",B6622&lt;&gt;""),IFERROR(INDEX(Export_Engine!$C$213:$GS$411,B6622-Export_AgeStart+1,A6622-Export_YearStart+1)*1,"."),"")</f>
        <v>#VALUE!</v>
      </c>
      <c r="E6622" s="19" t="e" vm="1">
        <f t="shared" ca="1" si="314"/>
        <v>#VALUE!</v>
      </c>
    </row>
    <row r="6623" spans="1:5">
      <c r="A6623" t="e" vm="1">
        <f t="shared" ca="1" si="313"/>
        <v>#VALUE!</v>
      </c>
      <c r="B6623" t="e" vm="1">
        <f t="shared" ca="1" si="315"/>
        <v>#VALUE!</v>
      </c>
      <c r="C6623" s="19" t="e" vm="1">
        <f ca="1">IF(AND(A6623&lt;&gt;"",B6623&lt;&gt;""),IFERROR(INDEX(Export_Engine!$C$12:$GS$210,B6623-Export_AgeStart+1,A6623-Export_YearStart+1)*1,"."),"")</f>
        <v>#VALUE!</v>
      </c>
      <c r="D6623" s="19" t="e" vm="1">
        <f ca="1">IF(AND(A6623&lt;&gt;"",B6623&lt;&gt;""),IFERROR(INDEX(Export_Engine!$C$213:$GS$411,B6623-Export_AgeStart+1,A6623-Export_YearStart+1)*1,"."),"")</f>
        <v>#VALUE!</v>
      </c>
      <c r="E6623" s="19" t="e" vm="1">
        <f t="shared" ca="1" si="314"/>
        <v>#VALUE!</v>
      </c>
    </row>
    <row r="6624" spans="1:5">
      <c r="A6624" t="e" vm="1">
        <f t="shared" ca="1" si="313"/>
        <v>#VALUE!</v>
      </c>
      <c r="B6624" t="e" vm="1">
        <f t="shared" ca="1" si="315"/>
        <v>#VALUE!</v>
      </c>
      <c r="C6624" s="19" t="e" vm="1">
        <f ca="1">IF(AND(A6624&lt;&gt;"",B6624&lt;&gt;""),IFERROR(INDEX(Export_Engine!$C$12:$GS$210,B6624-Export_AgeStart+1,A6624-Export_YearStart+1)*1,"."),"")</f>
        <v>#VALUE!</v>
      </c>
      <c r="D6624" s="19" t="e" vm="1">
        <f ca="1">IF(AND(A6624&lt;&gt;"",B6624&lt;&gt;""),IFERROR(INDEX(Export_Engine!$C$213:$GS$411,B6624-Export_AgeStart+1,A6624-Export_YearStart+1)*1,"."),"")</f>
        <v>#VALUE!</v>
      </c>
      <c r="E6624" s="19" t="e" vm="1">
        <f t="shared" ca="1" si="314"/>
        <v>#VALUE!</v>
      </c>
    </row>
    <row r="6625" spans="1:5">
      <c r="A6625" t="e" vm="1">
        <f t="shared" ca="1" si="313"/>
        <v>#VALUE!</v>
      </c>
      <c r="B6625" t="e" vm="1">
        <f t="shared" ca="1" si="315"/>
        <v>#VALUE!</v>
      </c>
      <c r="C6625" s="19" t="e" vm="1">
        <f ca="1">IF(AND(A6625&lt;&gt;"",B6625&lt;&gt;""),IFERROR(INDEX(Export_Engine!$C$12:$GS$210,B6625-Export_AgeStart+1,A6625-Export_YearStart+1)*1,"."),"")</f>
        <v>#VALUE!</v>
      </c>
      <c r="D6625" s="19" t="e" vm="1">
        <f ca="1">IF(AND(A6625&lt;&gt;"",B6625&lt;&gt;""),IFERROR(INDEX(Export_Engine!$C$213:$GS$411,B6625-Export_AgeStart+1,A6625-Export_YearStart+1)*1,"."),"")</f>
        <v>#VALUE!</v>
      </c>
      <c r="E6625" s="19" t="e" vm="1">
        <f t="shared" ca="1" si="314"/>
        <v>#VALUE!</v>
      </c>
    </row>
    <row r="6626" spans="1:5">
      <c r="A6626" t="e" vm="1">
        <f t="shared" ca="1" si="313"/>
        <v>#VALUE!</v>
      </c>
      <c r="B6626" t="e" vm="1">
        <f t="shared" ca="1" si="315"/>
        <v>#VALUE!</v>
      </c>
      <c r="C6626" s="19" t="e" vm="1">
        <f ca="1">IF(AND(A6626&lt;&gt;"",B6626&lt;&gt;""),IFERROR(INDEX(Export_Engine!$C$12:$GS$210,B6626-Export_AgeStart+1,A6626-Export_YearStart+1)*1,"."),"")</f>
        <v>#VALUE!</v>
      </c>
      <c r="D6626" s="19" t="e" vm="1">
        <f ca="1">IF(AND(A6626&lt;&gt;"",B6626&lt;&gt;""),IFERROR(INDEX(Export_Engine!$C$213:$GS$411,B6626-Export_AgeStart+1,A6626-Export_YearStart+1)*1,"."),"")</f>
        <v>#VALUE!</v>
      </c>
      <c r="E6626" s="19" t="e" vm="1">
        <f t="shared" ca="1" si="314"/>
        <v>#VALUE!</v>
      </c>
    </row>
    <row r="6627" spans="1:5">
      <c r="A6627" t="e" vm="1">
        <f t="shared" ca="1" si="313"/>
        <v>#VALUE!</v>
      </c>
      <c r="B6627" t="e" vm="1">
        <f t="shared" ca="1" si="315"/>
        <v>#VALUE!</v>
      </c>
      <c r="C6627" s="19" t="e" vm="1">
        <f ca="1">IF(AND(A6627&lt;&gt;"",B6627&lt;&gt;""),IFERROR(INDEX(Export_Engine!$C$12:$GS$210,B6627-Export_AgeStart+1,A6627-Export_YearStart+1)*1,"."),"")</f>
        <v>#VALUE!</v>
      </c>
      <c r="D6627" s="19" t="e" vm="1">
        <f ca="1">IF(AND(A6627&lt;&gt;"",B6627&lt;&gt;""),IFERROR(INDEX(Export_Engine!$C$213:$GS$411,B6627-Export_AgeStart+1,A6627-Export_YearStart+1)*1,"."),"")</f>
        <v>#VALUE!</v>
      </c>
      <c r="E6627" s="19" t="e" vm="1">
        <f t="shared" ca="1" si="314"/>
        <v>#VALUE!</v>
      </c>
    </row>
    <row r="6628" spans="1:5">
      <c r="A6628" t="e" vm="1">
        <f t="shared" ca="1" si="313"/>
        <v>#VALUE!</v>
      </c>
      <c r="B6628" t="e" vm="1">
        <f t="shared" ca="1" si="315"/>
        <v>#VALUE!</v>
      </c>
      <c r="C6628" s="19" t="e" vm="1">
        <f ca="1">IF(AND(A6628&lt;&gt;"",B6628&lt;&gt;""),IFERROR(INDEX(Export_Engine!$C$12:$GS$210,B6628-Export_AgeStart+1,A6628-Export_YearStart+1)*1,"."),"")</f>
        <v>#VALUE!</v>
      </c>
      <c r="D6628" s="19" t="e" vm="1">
        <f ca="1">IF(AND(A6628&lt;&gt;"",B6628&lt;&gt;""),IFERROR(INDEX(Export_Engine!$C$213:$GS$411,B6628-Export_AgeStart+1,A6628-Export_YearStart+1)*1,"."),"")</f>
        <v>#VALUE!</v>
      </c>
      <c r="E6628" s="19" t="e" vm="1">
        <f t="shared" ca="1" si="314"/>
        <v>#VALUE!</v>
      </c>
    </row>
    <row r="6629" spans="1:5">
      <c r="A6629" t="e" vm="1">
        <f t="shared" ca="1" si="313"/>
        <v>#VALUE!</v>
      </c>
      <c r="B6629" t="e" vm="1">
        <f t="shared" ca="1" si="315"/>
        <v>#VALUE!</v>
      </c>
      <c r="C6629" s="19" t="e" vm="1">
        <f ca="1">IF(AND(A6629&lt;&gt;"",B6629&lt;&gt;""),IFERROR(INDEX(Export_Engine!$C$12:$GS$210,B6629-Export_AgeStart+1,A6629-Export_YearStart+1)*1,"."),"")</f>
        <v>#VALUE!</v>
      </c>
      <c r="D6629" s="19" t="e" vm="1">
        <f ca="1">IF(AND(A6629&lt;&gt;"",B6629&lt;&gt;""),IFERROR(INDEX(Export_Engine!$C$213:$GS$411,B6629-Export_AgeStart+1,A6629-Export_YearStart+1)*1,"."),"")</f>
        <v>#VALUE!</v>
      </c>
      <c r="E6629" s="19" t="e" vm="1">
        <f t="shared" ca="1" si="314"/>
        <v>#VALUE!</v>
      </c>
    </row>
    <row r="6630" spans="1:5">
      <c r="A6630" t="e" vm="1">
        <f t="shared" ca="1" si="313"/>
        <v>#VALUE!</v>
      </c>
      <c r="B6630" t="e" vm="1">
        <f t="shared" ca="1" si="315"/>
        <v>#VALUE!</v>
      </c>
      <c r="C6630" s="19" t="e" vm="1">
        <f ca="1">IF(AND(A6630&lt;&gt;"",B6630&lt;&gt;""),IFERROR(INDEX(Export_Engine!$C$12:$GS$210,B6630-Export_AgeStart+1,A6630-Export_YearStart+1)*1,"."),"")</f>
        <v>#VALUE!</v>
      </c>
      <c r="D6630" s="19" t="e" vm="1">
        <f ca="1">IF(AND(A6630&lt;&gt;"",B6630&lt;&gt;""),IFERROR(INDEX(Export_Engine!$C$213:$GS$411,B6630-Export_AgeStart+1,A6630-Export_YearStart+1)*1,"."),"")</f>
        <v>#VALUE!</v>
      </c>
      <c r="E6630" s="19" t="e" vm="1">
        <f t="shared" ca="1" si="314"/>
        <v>#VALUE!</v>
      </c>
    </row>
    <row r="6631" spans="1:5">
      <c r="A6631" t="e" vm="1">
        <f t="shared" ca="1" si="313"/>
        <v>#VALUE!</v>
      </c>
      <c r="B6631" t="e" vm="1">
        <f t="shared" ca="1" si="315"/>
        <v>#VALUE!</v>
      </c>
      <c r="C6631" s="19" t="e" vm="1">
        <f ca="1">IF(AND(A6631&lt;&gt;"",B6631&lt;&gt;""),IFERROR(INDEX(Export_Engine!$C$12:$GS$210,B6631-Export_AgeStart+1,A6631-Export_YearStart+1)*1,"."),"")</f>
        <v>#VALUE!</v>
      </c>
      <c r="D6631" s="19" t="e" vm="1">
        <f ca="1">IF(AND(A6631&lt;&gt;"",B6631&lt;&gt;""),IFERROR(INDEX(Export_Engine!$C$213:$GS$411,B6631-Export_AgeStart+1,A6631-Export_YearStart+1)*1,"."),"")</f>
        <v>#VALUE!</v>
      </c>
      <c r="E6631" s="19" t="e" vm="1">
        <f t="shared" ca="1" si="314"/>
        <v>#VALUE!</v>
      </c>
    </row>
    <row r="6632" spans="1:5">
      <c r="A6632" t="e" vm="1">
        <f t="shared" ca="1" si="313"/>
        <v>#VALUE!</v>
      </c>
      <c r="B6632" t="e" vm="1">
        <f t="shared" ca="1" si="315"/>
        <v>#VALUE!</v>
      </c>
      <c r="C6632" s="19" t="e" vm="1">
        <f ca="1">IF(AND(A6632&lt;&gt;"",B6632&lt;&gt;""),IFERROR(INDEX(Export_Engine!$C$12:$GS$210,B6632-Export_AgeStart+1,A6632-Export_YearStart+1)*1,"."),"")</f>
        <v>#VALUE!</v>
      </c>
      <c r="D6632" s="19" t="e" vm="1">
        <f ca="1">IF(AND(A6632&lt;&gt;"",B6632&lt;&gt;""),IFERROR(INDEX(Export_Engine!$C$213:$GS$411,B6632-Export_AgeStart+1,A6632-Export_YearStart+1)*1,"."),"")</f>
        <v>#VALUE!</v>
      </c>
      <c r="E6632" s="19" t="e" vm="1">
        <f t="shared" ca="1" si="314"/>
        <v>#VALUE!</v>
      </c>
    </row>
    <row r="6633" spans="1:5">
      <c r="A6633" t="e" vm="1">
        <f t="shared" ca="1" si="313"/>
        <v>#VALUE!</v>
      </c>
      <c r="B6633" t="e" vm="1">
        <f t="shared" ca="1" si="315"/>
        <v>#VALUE!</v>
      </c>
      <c r="C6633" s="19" t="e" vm="1">
        <f ca="1">IF(AND(A6633&lt;&gt;"",B6633&lt;&gt;""),IFERROR(INDEX(Export_Engine!$C$12:$GS$210,B6633-Export_AgeStart+1,A6633-Export_YearStart+1)*1,"."),"")</f>
        <v>#VALUE!</v>
      </c>
      <c r="D6633" s="19" t="e" vm="1">
        <f ca="1">IF(AND(A6633&lt;&gt;"",B6633&lt;&gt;""),IFERROR(INDEX(Export_Engine!$C$213:$GS$411,B6633-Export_AgeStart+1,A6633-Export_YearStart+1)*1,"."),"")</f>
        <v>#VALUE!</v>
      </c>
      <c r="E6633" s="19" t="e" vm="1">
        <f t="shared" ca="1" si="314"/>
        <v>#VALUE!</v>
      </c>
    </row>
    <row r="6634" spans="1:5">
      <c r="A6634" t="e" vm="1">
        <f t="shared" ca="1" si="313"/>
        <v>#VALUE!</v>
      </c>
      <c r="B6634" t="e" vm="1">
        <f t="shared" ca="1" si="315"/>
        <v>#VALUE!</v>
      </c>
      <c r="C6634" s="19" t="e" vm="1">
        <f ca="1">IF(AND(A6634&lt;&gt;"",B6634&lt;&gt;""),IFERROR(INDEX(Export_Engine!$C$12:$GS$210,B6634-Export_AgeStart+1,A6634-Export_YearStart+1)*1,"."),"")</f>
        <v>#VALUE!</v>
      </c>
      <c r="D6634" s="19" t="e" vm="1">
        <f ca="1">IF(AND(A6634&lt;&gt;"",B6634&lt;&gt;""),IFERROR(INDEX(Export_Engine!$C$213:$GS$411,B6634-Export_AgeStart+1,A6634-Export_YearStart+1)*1,"."),"")</f>
        <v>#VALUE!</v>
      </c>
      <c r="E6634" s="19" t="e" vm="1">
        <f t="shared" ca="1" si="314"/>
        <v>#VALUE!</v>
      </c>
    </row>
    <row r="6635" spans="1:5">
      <c r="A6635" t="e" vm="1">
        <f t="shared" ca="1" si="313"/>
        <v>#VALUE!</v>
      </c>
      <c r="B6635" t="e" vm="1">
        <f t="shared" ca="1" si="315"/>
        <v>#VALUE!</v>
      </c>
      <c r="C6635" s="19" t="e" vm="1">
        <f ca="1">IF(AND(A6635&lt;&gt;"",B6635&lt;&gt;""),IFERROR(INDEX(Export_Engine!$C$12:$GS$210,B6635-Export_AgeStart+1,A6635-Export_YearStart+1)*1,"."),"")</f>
        <v>#VALUE!</v>
      </c>
      <c r="D6635" s="19" t="e" vm="1">
        <f ca="1">IF(AND(A6635&lt;&gt;"",B6635&lt;&gt;""),IFERROR(INDEX(Export_Engine!$C$213:$GS$411,B6635-Export_AgeStart+1,A6635-Export_YearStart+1)*1,"."),"")</f>
        <v>#VALUE!</v>
      </c>
      <c r="E6635" s="19" t="e" vm="1">
        <f t="shared" ca="1" si="314"/>
        <v>#VALUE!</v>
      </c>
    </row>
    <row r="6636" spans="1:5">
      <c r="A6636" t="e" vm="1">
        <f t="shared" ca="1" si="313"/>
        <v>#VALUE!</v>
      </c>
      <c r="B6636" t="e" vm="1">
        <f t="shared" ca="1" si="315"/>
        <v>#VALUE!</v>
      </c>
      <c r="C6636" s="19" t="e" vm="1">
        <f ca="1">IF(AND(A6636&lt;&gt;"",B6636&lt;&gt;""),IFERROR(INDEX(Export_Engine!$C$12:$GS$210,B6636-Export_AgeStart+1,A6636-Export_YearStart+1)*1,"."),"")</f>
        <v>#VALUE!</v>
      </c>
      <c r="D6636" s="19" t="e" vm="1">
        <f ca="1">IF(AND(A6636&lt;&gt;"",B6636&lt;&gt;""),IFERROR(INDEX(Export_Engine!$C$213:$GS$411,B6636-Export_AgeStart+1,A6636-Export_YearStart+1)*1,"."),"")</f>
        <v>#VALUE!</v>
      </c>
      <c r="E6636" s="19" t="e" vm="1">
        <f t="shared" ca="1" si="314"/>
        <v>#VALUE!</v>
      </c>
    </row>
    <row r="6637" spans="1:5">
      <c r="A6637" t="e" vm="1">
        <f t="shared" ca="1" si="313"/>
        <v>#VALUE!</v>
      </c>
      <c r="B6637" t="e" vm="1">
        <f t="shared" ca="1" si="315"/>
        <v>#VALUE!</v>
      </c>
      <c r="C6637" s="19" t="e" vm="1">
        <f ca="1">IF(AND(A6637&lt;&gt;"",B6637&lt;&gt;""),IFERROR(INDEX(Export_Engine!$C$12:$GS$210,B6637-Export_AgeStart+1,A6637-Export_YearStart+1)*1,"."),"")</f>
        <v>#VALUE!</v>
      </c>
      <c r="D6637" s="19" t="e" vm="1">
        <f ca="1">IF(AND(A6637&lt;&gt;"",B6637&lt;&gt;""),IFERROR(INDEX(Export_Engine!$C$213:$GS$411,B6637-Export_AgeStart+1,A6637-Export_YearStart+1)*1,"."),"")</f>
        <v>#VALUE!</v>
      </c>
      <c r="E6637" s="19" t="e" vm="1">
        <f t="shared" ca="1" si="314"/>
        <v>#VALUE!</v>
      </c>
    </row>
    <row r="6638" spans="1:5">
      <c r="A6638" t="e" vm="1">
        <f t="shared" ca="1" si="313"/>
        <v>#VALUE!</v>
      </c>
      <c r="B6638" t="e" vm="1">
        <f t="shared" ca="1" si="315"/>
        <v>#VALUE!</v>
      </c>
      <c r="C6638" s="19" t="e" vm="1">
        <f ca="1">IF(AND(A6638&lt;&gt;"",B6638&lt;&gt;""),IFERROR(INDEX(Export_Engine!$C$12:$GS$210,B6638-Export_AgeStart+1,A6638-Export_YearStart+1)*1,"."),"")</f>
        <v>#VALUE!</v>
      </c>
      <c r="D6638" s="19" t="e" vm="1">
        <f ca="1">IF(AND(A6638&lt;&gt;"",B6638&lt;&gt;""),IFERROR(INDEX(Export_Engine!$C$213:$GS$411,B6638-Export_AgeStart+1,A6638-Export_YearStart+1)*1,"."),"")</f>
        <v>#VALUE!</v>
      </c>
      <c r="E6638" s="19" t="e" vm="1">
        <f t="shared" ca="1" si="314"/>
        <v>#VALUE!</v>
      </c>
    </row>
    <row r="6639" spans="1:5">
      <c r="A6639" t="e" vm="1">
        <f t="shared" ca="1" si="313"/>
        <v>#VALUE!</v>
      </c>
      <c r="B6639" t="e" vm="1">
        <f t="shared" ca="1" si="315"/>
        <v>#VALUE!</v>
      </c>
      <c r="C6639" s="19" t="e" vm="1">
        <f ca="1">IF(AND(A6639&lt;&gt;"",B6639&lt;&gt;""),IFERROR(INDEX(Export_Engine!$C$12:$GS$210,B6639-Export_AgeStart+1,A6639-Export_YearStart+1)*1,"."),"")</f>
        <v>#VALUE!</v>
      </c>
      <c r="D6639" s="19" t="e" vm="1">
        <f ca="1">IF(AND(A6639&lt;&gt;"",B6639&lt;&gt;""),IFERROR(INDEX(Export_Engine!$C$213:$GS$411,B6639-Export_AgeStart+1,A6639-Export_YearStart+1)*1,"."),"")</f>
        <v>#VALUE!</v>
      </c>
      <c r="E6639" s="19" t="e" vm="1">
        <f t="shared" ca="1" si="314"/>
        <v>#VALUE!</v>
      </c>
    </row>
    <row r="6640" spans="1:5">
      <c r="A6640" t="e" vm="1">
        <f t="shared" ca="1" si="313"/>
        <v>#VALUE!</v>
      </c>
      <c r="B6640" t="e" vm="1">
        <f t="shared" ca="1" si="315"/>
        <v>#VALUE!</v>
      </c>
      <c r="C6640" s="19" t="e" vm="1">
        <f ca="1">IF(AND(A6640&lt;&gt;"",B6640&lt;&gt;""),IFERROR(INDEX(Export_Engine!$C$12:$GS$210,B6640-Export_AgeStart+1,A6640-Export_YearStart+1)*1,"."),"")</f>
        <v>#VALUE!</v>
      </c>
      <c r="D6640" s="19" t="e" vm="1">
        <f ca="1">IF(AND(A6640&lt;&gt;"",B6640&lt;&gt;""),IFERROR(INDEX(Export_Engine!$C$213:$GS$411,B6640-Export_AgeStart+1,A6640-Export_YearStart+1)*1,"."),"")</f>
        <v>#VALUE!</v>
      </c>
      <c r="E6640" s="19" t="e" vm="1">
        <f t="shared" ca="1" si="314"/>
        <v>#VALUE!</v>
      </c>
    </row>
    <row r="6641" spans="1:5">
      <c r="A6641" t="e" vm="1">
        <f t="shared" ca="1" si="313"/>
        <v>#VALUE!</v>
      </c>
      <c r="B6641" t="e" vm="1">
        <f t="shared" ca="1" si="315"/>
        <v>#VALUE!</v>
      </c>
      <c r="C6641" s="19" t="e" vm="1">
        <f ca="1">IF(AND(A6641&lt;&gt;"",B6641&lt;&gt;""),IFERROR(INDEX(Export_Engine!$C$12:$GS$210,B6641-Export_AgeStart+1,A6641-Export_YearStart+1)*1,"."),"")</f>
        <v>#VALUE!</v>
      </c>
      <c r="D6641" s="19" t="e" vm="1">
        <f ca="1">IF(AND(A6641&lt;&gt;"",B6641&lt;&gt;""),IFERROR(INDEX(Export_Engine!$C$213:$GS$411,B6641-Export_AgeStart+1,A6641-Export_YearStart+1)*1,"."),"")</f>
        <v>#VALUE!</v>
      </c>
      <c r="E6641" s="19" t="e" vm="1">
        <f t="shared" ca="1" si="314"/>
        <v>#VALUE!</v>
      </c>
    </row>
    <row r="6642" spans="1:5">
      <c r="A6642" t="e" vm="1">
        <f t="shared" ca="1" si="313"/>
        <v>#VALUE!</v>
      </c>
      <c r="B6642" t="e" vm="1">
        <f t="shared" ca="1" si="315"/>
        <v>#VALUE!</v>
      </c>
      <c r="C6642" s="19" t="e" vm="1">
        <f ca="1">IF(AND(A6642&lt;&gt;"",B6642&lt;&gt;""),IFERROR(INDEX(Export_Engine!$C$12:$GS$210,B6642-Export_AgeStart+1,A6642-Export_YearStart+1)*1,"."),"")</f>
        <v>#VALUE!</v>
      </c>
      <c r="D6642" s="19" t="e" vm="1">
        <f ca="1">IF(AND(A6642&lt;&gt;"",B6642&lt;&gt;""),IFERROR(INDEX(Export_Engine!$C$213:$GS$411,B6642-Export_AgeStart+1,A6642-Export_YearStart+1)*1,"."),"")</f>
        <v>#VALUE!</v>
      </c>
      <c r="E6642" s="19" t="e" vm="1">
        <f t="shared" ca="1" si="314"/>
        <v>#VALUE!</v>
      </c>
    </row>
    <row r="6643" spans="1:5">
      <c r="A6643" t="e" vm="1">
        <f t="shared" ca="1" si="313"/>
        <v>#VALUE!</v>
      </c>
      <c r="B6643" t="e" vm="1">
        <f t="shared" ca="1" si="315"/>
        <v>#VALUE!</v>
      </c>
      <c r="C6643" s="19" t="e" vm="1">
        <f ca="1">IF(AND(A6643&lt;&gt;"",B6643&lt;&gt;""),IFERROR(INDEX(Export_Engine!$C$12:$GS$210,B6643-Export_AgeStart+1,A6643-Export_YearStart+1)*1,"."),"")</f>
        <v>#VALUE!</v>
      </c>
      <c r="D6643" s="19" t="e" vm="1">
        <f ca="1">IF(AND(A6643&lt;&gt;"",B6643&lt;&gt;""),IFERROR(INDEX(Export_Engine!$C$213:$GS$411,B6643-Export_AgeStart+1,A6643-Export_YearStart+1)*1,"."),"")</f>
        <v>#VALUE!</v>
      </c>
      <c r="E6643" s="19" t="e" vm="1">
        <f t="shared" ca="1" si="314"/>
        <v>#VALUE!</v>
      </c>
    </row>
    <row r="6644" spans="1:5">
      <c r="A6644" t="e" vm="1">
        <f t="shared" ca="1" si="313"/>
        <v>#VALUE!</v>
      </c>
      <c r="B6644" t="e" vm="1">
        <f t="shared" ca="1" si="315"/>
        <v>#VALUE!</v>
      </c>
      <c r="C6644" s="19" t="e" vm="1">
        <f ca="1">IF(AND(A6644&lt;&gt;"",B6644&lt;&gt;""),IFERROR(INDEX(Export_Engine!$C$12:$GS$210,B6644-Export_AgeStart+1,A6644-Export_YearStart+1)*1,"."),"")</f>
        <v>#VALUE!</v>
      </c>
      <c r="D6644" s="19" t="e" vm="1">
        <f ca="1">IF(AND(A6644&lt;&gt;"",B6644&lt;&gt;""),IFERROR(INDEX(Export_Engine!$C$213:$GS$411,B6644-Export_AgeStart+1,A6644-Export_YearStart+1)*1,"."),"")</f>
        <v>#VALUE!</v>
      </c>
      <c r="E6644" s="19" t="e" vm="1">
        <f t="shared" ca="1" si="314"/>
        <v>#VALUE!</v>
      </c>
    </row>
    <row r="6645" spans="1:5">
      <c r="A6645" t="e" vm="1">
        <f t="shared" ca="1" si="313"/>
        <v>#VALUE!</v>
      </c>
      <c r="B6645" t="e" vm="1">
        <f t="shared" ca="1" si="315"/>
        <v>#VALUE!</v>
      </c>
      <c r="C6645" s="19" t="e" vm="1">
        <f ca="1">IF(AND(A6645&lt;&gt;"",B6645&lt;&gt;""),IFERROR(INDEX(Export_Engine!$C$12:$GS$210,B6645-Export_AgeStart+1,A6645-Export_YearStart+1)*1,"."),"")</f>
        <v>#VALUE!</v>
      </c>
      <c r="D6645" s="19" t="e" vm="1">
        <f ca="1">IF(AND(A6645&lt;&gt;"",B6645&lt;&gt;""),IFERROR(INDEX(Export_Engine!$C$213:$GS$411,B6645-Export_AgeStart+1,A6645-Export_YearStart+1)*1,"."),"")</f>
        <v>#VALUE!</v>
      </c>
      <c r="E6645" s="19" t="e" vm="1">
        <f t="shared" ca="1" si="314"/>
        <v>#VALUE!</v>
      </c>
    </row>
    <row r="6646" spans="1:5">
      <c r="A6646" t="e" vm="1">
        <f t="shared" ca="1" si="313"/>
        <v>#VALUE!</v>
      </c>
      <c r="B6646" t="e" vm="1">
        <f t="shared" ca="1" si="315"/>
        <v>#VALUE!</v>
      </c>
      <c r="C6646" s="19" t="e" vm="1">
        <f ca="1">IF(AND(A6646&lt;&gt;"",B6646&lt;&gt;""),IFERROR(INDEX(Export_Engine!$C$12:$GS$210,B6646-Export_AgeStart+1,A6646-Export_YearStart+1)*1,"."),"")</f>
        <v>#VALUE!</v>
      </c>
      <c r="D6646" s="19" t="e" vm="1">
        <f ca="1">IF(AND(A6646&lt;&gt;"",B6646&lt;&gt;""),IFERROR(INDEX(Export_Engine!$C$213:$GS$411,B6646-Export_AgeStart+1,A6646-Export_YearStart+1)*1,"."),"")</f>
        <v>#VALUE!</v>
      </c>
      <c r="E6646" s="19" t="e" vm="1">
        <f t="shared" ca="1" si="314"/>
        <v>#VALUE!</v>
      </c>
    </row>
    <row r="6647" spans="1:5">
      <c r="A6647" t="e" vm="1">
        <f t="shared" ca="1" si="313"/>
        <v>#VALUE!</v>
      </c>
      <c r="B6647" t="e" vm="1">
        <f t="shared" ca="1" si="315"/>
        <v>#VALUE!</v>
      </c>
      <c r="C6647" s="19" t="e" vm="1">
        <f ca="1">IF(AND(A6647&lt;&gt;"",B6647&lt;&gt;""),IFERROR(INDEX(Export_Engine!$C$12:$GS$210,B6647-Export_AgeStart+1,A6647-Export_YearStart+1)*1,"."),"")</f>
        <v>#VALUE!</v>
      </c>
      <c r="D6647" s="19" t="e" vm="1">
        <f ca="1">IF(AND(A6647&lt;&gt;"",B6647&lt;&gt;""),IFERROR(INDEX(Export_Engine!$C$213:$GS$411,B6647-Export_AgeStart+1,A6647-Export_YearStart+1)*1,"."),"")</f>
        <v>#VALUE!</v>
      </c>
      <c r="E6647" s="19" t="e" vm="1">
        <f t="shared" ca="1" si="314"/>
        <v>#VALUE!</v>
      </c>
    </row>
    <row r="6648" spans="1:5">
      <c r="A6648" t="e" vm="1">
        <f t="shared" ca="1" si="313"/>
        <v>#VALUE!</v>
      </c>
      <c r="B6648" t="e" vm="1">
        <f t="shared" ca="1" si="315"/>
        <v>#VALUE!</v>
      </c>
      <c r="C6648" s="19" t="e" vm="1">
        <f ca="1">IF(AND(A6648&lt;&gt;"",B6648&lt;&gt;""),IFERROR(INDEX(Export_Engine!$C$12:$GS$210,B6648-Export_AgeStart+1,A6648-Export_YearStart+1)*1,"."),"")</f>
        <v>#VALUE!</v>
      </c>
      <c r="D6648" s="19" t="e" vm="1">
        <f ca="1">IF(AND(A6648&lt;&gt;"",B6648&lt;&gt;""),IFERROR(INDEX(Export_Engine!$C$213:$GS$411,B6648-Export_AgeStart+1,A6648-Export_YearStart+1)*1,"."),"")</f>
        <v>#VALUE!</v>
      </c>
      <c r="E6648" s="19" t="e" vm="1">
        <f t="shared" ca="1" si="314"/>
        <v>#VALUE!</v>
      </c>
    </row>
    <row r="6649" spans="1:5">
      <c r="A6649" t="e" vm="1">
        <f t="shared" ca="1" si="313"/>
        <v>#VALUE!</v>
      </c>
      <c r="B6649" t="e" vm="1">
        <f t="shared" ca="1" si="315"/>
        <v>#VALUE!</v>
      </c>
      <c r="C6649" s="19" t="e" vm="1">
        <f ca="1">IF(AND(A6649&lt;&gt;"",B6649&lt;&gt;""),IFERROR(INDEX(Export_Engine!$C$12:$GS$210,B6649-Export_AgeStart+1,A6649-Export_YearStart+1)*1,"."),"")</f>
        <v>#VALUE!</v>
      </c>
      <c r="D6649" s="19" t="e" vm="1">
        <f ca="1">IF(AND(A6649&lt;&gt;"",B6649&lt;&gt;""),IFERROR(INDEX(Export_Engine!$C$213:$GS$411,B6649-Export_AgeStart+1,A6649-Export_YearStart+1)*1,"."),"")</f>
        <v>#VALUE!</v>
      </c>
      <c r="E6649" s="19" t="e" vm="1">
        <f t="shared" ca="1" si="314"/>
        <v>#VALUE!</v>
      </c>
    </row>
    <row r="6650" spans="1:5">
      <c r="A6650" t="e" vm="1">
        <f t="shared" ca="1" si="313"/>
        <v>#VALUE!</v>
      </c>
      <c r="B6650" t="e" vm="1">
        <f t="shared" ca="1" si="315"/>
        <v>#VALUE!</v>
      </c>
      <c r="C6650" s="19" t="e" vm="1">
        <f ca="1">IF(AND(A6650&lt;&gt;"",B6650&lt;&gt;""),IFERROR(INDEX(Export_Engine!$C$12:$GS$210,B6650-Export_AgeStart+1,A6650-Export_YearStart+1)*1,"."),"")</f>
        <v>#VALUE!</v>
      </c>
      <c r="D6650" s="19" t="e" vm="1">
        <f ca="1">IF(AND(A6650&lt;&gt;"",B6650&lt;&gt;""),IFERROR(INDEX(Export_Engine!$C$213:$GS$411,B6650-Export_AgeStart+1,A6650-Export_YearStart+1)*1,"."),"")</f>
        <v>#VALUE!</v>
      </c>
      <c r="E6650" s="19" t="e" vm="1">
        <f t="shared" ca="1" si="314"/>
        <v>#VALUE!</v>
      </c>
    </row>
    <row r="6651" spans="1:5">
      <c r="A6651" t="e" vm="1">
        <f t="shared" ca="1" si="313"/>
        <v>#VALUE!</v>
      </c>
      <c r="B6651" t="e" vm="1">
        <f t="shared" ca="1" si="315"/>
        <v>#VALUE!</v>
      </c>
      <c r="C6651" s="19" t="e" vm="1">
        <f ca="1">IF(AND(A6651&lt;&gt;"",B6651&lt;&gt;""),IFERROR(INDEX(Export_Engine!$C$12:$GS$210,B6651-Export_AgeStart+1,A6651-Export_YearStart+1)*1,"."),"")</f>
        <v>#VALUE!</v>
      </c>
      <c r="D6651" s="19" t="e" vm="1">
        <f ca="1">IF(AND(A6651&lt;&gt;"",B6651&lt;&gt;""),IFERROR(INDEX(Export_Engine!$C$213:$GS$411,B6651-Export_AgeStart+1,A6651-Export_YearStart+1)*1,"."),"")</f>
        <v>#VALUE!</v>
      </c>
      <c r="E6651" s="19" t="e" vm="1">
        <f t="shared" ca="1" si="314"/>
        <v>#VALUE!</v>
      </c>
    </row>
    <row r="6652" spans="1:5">
      <c r="A6652" t="e" vm="1">
        <f t="shared" ca="1" si="313"/>
        <v>#VALUE!</v>
      </c>
      <c r="B6652" t="e" vm="1">
        <f t="shared" ca="1" si="315"/>
        <v>#VALUE!</v>
      </c>
      <c r="C6652" s="19" t="e" vm="1">
        <f ca="1">IF(AND(A6652&lt;&gt;"",B6652&lt;&gt;""),IFERROR(INDEX(Export_Engine!$C$12:$GS$210,B6652-Export_AgeStart+1,A6652-Export_YearStart+1)*1,"."),"")</f>
        <v>#VALUE!</v>
      </c>
      <c r="D6652" s="19" t="e" vm="1">
        <f ca="1">IF(AND(A6652&lt;&gt;"",B6652&lt;&gt;""),IFERROR(INDEX(Export_Engine!$C$213:$GS$411,B6652-Export_AgeStart+1,A6652-Export_YearStart+1)*1,"."),"")</f>
        <v>#VALUE!</v>
      </c>
      <c r="E6652" s="19" t="e" vm="1">
        <f t="shared" ca="1" si="314"/>
        <v>#VALUE!</v>
      </c>
    </row>
    <row r="6653" spans="1:5">
      <c r="A6653" t="e" vm="1">
        <f t="shared" ca="1" si="313"/>
        <v>#VALUE!</v>
      </c>
      <c r="B6653" t="e" vm="1">
        <f t="shared" ca="1" si="315"/>
        <v>#VALUE!</v>
      </c>
      <c r="C6653" s="19" t="e" vm="1">
        <f ca="1">IF(AND(A6653&lt;&gt;"",B6653&lt;&gt;""),IFERROR(INDEX(Export_Engine!$C$12:$GS$210,B6653-Export_AgeStart+1,A6653-Export_YearStart+1)*1,"."),"")</f>
        <v>#VALUE!</v>
      </c>
      <c r="D6653" s="19" t="e" vm="1">
        <f ca="1">IF(AND(A6653&lt;&gt;"",B6653&lt;&gt;""),IFERROR(INDEX(Export_Engine!$C$213:$GS$411,B6653-Export_AgeStart+1,A6653-Export_YearStart+1)*1,"."),"")</f>
        <v>#VALUE!</v>
      </c>
      <c r="E6653" s="19" t="e" vm="1">
        <f t="shared" ca="1" si="314"/>
        <v>#VALUE!</v>
      </c>
    </row>
    <row r="6654" spans="1:5">
      <c r="A6654" t="e" vm="1">
        <f t="shared" ca="1" si="313"/>
        <v>#VALUE!</v>
      </c>
      <c r="B6654" t="e" vm="1">
        <f t="shared" ca="1" si="315"/>
        <v>#VALUE!</v>
      </c>
      <c r="C6654" s="19" t="e" vm="1">
        <f ca="1">IF(AND(A6654&lt;&gt;"",B6654&lt;&gt;""),IFERROR(INDEX(Export_Engine!$C$12:$GS$210,B6654-Export_AgeStart+1,A6654-Export_YearStart+1)*1,"."),"")</f>
        <v>#VALUE!</v>
      </c>
      <c r="D6654" s="19" t="e" vm="1">
        <f ca="1">IF(AND(A6654&lt;&gt;"",B6654&lt;&gt;""),IFERROR(INDEX(Export_Engine!$C$213:$GS$411,B6654-Export_AgeStart+1,A6654-Export_YearStart+1)*1,"."),"")</f>
        <v>#VALUE!</v>
      </c>
      <c r="E6654" s="19" t="e" vm="1">
        <f t="shared" ca="1" si="314"/>
        <v>#VALUE!</v>
      </c>
    </row>
    <row r="6655" spans="1:5">
      <c r="A6655" t="e" vm="1">
        <f t="shared" ca="1" si="313"/>
        <v>#VALUE!</v>
      </c>
      <c r="B6655" t="e" vm="1">
        <f t="shared" ca="1" si="315"/>
        <v>#VALUE!</v>
      </c>
      <c r="C6655" s="19" t="e" vm="1">
        <f ca="1">IF(AND(A6655&lt;&gt;"",B6655&lt;&gt;""),IFERROR(INDEX(Export_Engine!$C$12:$GS$210,B6655-Export_AgeStart+1,A6655-Export_YearStart+1)*1,"."),"")</f>
        <v>#VALUE!</v>
      </c>
      <c r="D6655" s="19" t="e" vm="1">
        <f ca="1">IF(AND(A6655&lt;&gt;"",B6655&lt;&gt;""),IFERROR(INDEX(Export_Engine!$C$213:$GS$411,B6655-Export_AgeStart+1,A6655-Export_YearStart+1)*1,"."),"")</f>
        <v>#VALUE!</v>
      </c>
      <c r="E6655" s="19" t="e" vm="1">
        <f t="shared" ca="1" si="314"/>
        <v>#VALUE!</v>
      </c>
    </row>
    <row r="6656" spans="1:5">
      <c r="A6656" t="e" vm="1">
        <f t="shared" ca="1" si="313"/>
        <v>#VALUE!</v>
      </c>
      <c r="B6656" t="e" vm="1">
        <f t="shared" ca="1" si="315"/>
        <v>#VALUE!</v>
      </c>
      <c r="C6656" s="19" t="e" vm="1">
        <f ca="1">IF(AND(A6656&lt;&gt;"",B6656&lt;&gt;""),IFERROR(INDEX(Export_Engine!$C$12:$GS$210,B6656-Export_AgeStart+1,A6656-Export_YearStart+1)*1,"."),"")</f>
        <v>#VALUE!</v>
      </c>
      <c r="D6656" s="19" t="e" vm="1">
        <f ca="1">IF(AND(A6656&lt;&gt;"",B6656&lt;&gt;""),IFERROR(INDEX(Export_Engine!$C$213:$GS$411,B6656-Export_AgeStart+1,A6656-Export_YearStart+1)*1,"."),"")</f>
        <v>#VALUE!</v>
      </c>
      <c r="E6656" s="19" t="e" vm="1">
        <f t="shared" ca="1" si="314"/>
        <v>#VALUE!</v>
      </c>
    </row>
    <row r="6657" spans="1:5">
      <c r="A6657" t="e" vm="1">
        <f t="shared" ca="1" si="313"/>
        <v>#VALUE!</v>
      </c>
      <c r="B6657" t="e" vm="1">
        <f t="shared" ca="1" si="315"/>
        <v>#VALUE!</v>
      </c>
      <c r="C6657" s="19" t="e" vm="1">
        <f ca="1">IF(AND(A6657&lt;&gt;"",B6657&lt;&gt;""),IFERROR(INDEX(Export_Engine!$C$12:$GS$210,B6657-Export_AgeStart+1,A6657-Export_YearStart+1)*1,"."),"")</f>
        <v>#VALUE!</v>
      </c>
      <c r="D6657" s="19" t="e" vm="1">
        <f ca="1">IF(AND(A6657&lt;&gt;"",B6657&lt;&gt;""),IFERROR(INDEX(Export_Engine!$C$213:$GS$411,B6657-Export_AgeStart+1,A6657-Export_YearStart+1)*1,"."),"")</f>
        <v>#VALUE!</v>
      </c>
      <c r="E6657" s="19" t="e" vm="1">
        <f t="shared" ca="1" si="314"/>
        <v>#VALUE!</v>
      </c>
    </row>
    <row r="6658" spans="1:5">
      <c r="A6658" t="e" vm="1">
        <f t="shared" ca="1" si="313"/>
        <v>#VALUE!</v>
      </c>
      <c r="B6658" t="e" vm="1">
        <f t="shared" ca="1" si="315"/>
        <v>#VALUE!</v>
      </c>
      <c r="C6658" s="19" t="e" vm="1">
        <f ca="1">IF(AND(A6658&lt;&gt;"",B6658&lt;&gt;""),IFERROR(INDEX(Export_Engine!$C$12:$GS$210,B6658-Export_AgeStart+1,A6658-Export_YearStart+1)*1,"."),"")</f>
        <v>#VALUE!</v>
      </c>
      <c r="D6658" s="19" t="e" vm="1">
        <f ca="1">IF(AND(A6658&lt;&gt;"",B6658&lt;&gt;""),IFERROR(INDEX(Export_Engine!$C$213:$GS$411,B6658-Export_AgeStart+1,A6658-Export_YearStart+1)*1,"."),"")</f>
        <v>#VALUE!</v>
      </c>
      <c r="E6658" s="19" t="e" vm="1">
        <f t="shared" ca="1" si="314"/>
        <v>#VALUE!</v>
      </c>
    </row>
    <row r="6659" spans="1:5">
      <c r="A6659" t="e" vm="1">
        <f t="shared" ref="A6659:A6722" ca="1" si="316">IF(OR(B6658="",B6658=Export_AgeEnd),IF(A6658&gt;=Export_YearEnd,"",1+A6658),A6658)</f>
        <v>#VALUE!</v>
      </c>
      <c r="B6659" t="e" vm="1">
        <f t="shared" ca="1" si="315"/>
        <v>#VALUE!</v>
      </c>
      <c r="C6659" s="19" t="e" vm="1">
        <f ca="1">IF(AND(A6659&lt;&gt;"",B6659&lt;&gt;""),IFERROR(INDEX(Export_Engine!$C$12:$GS$210,B6659-Export_AgeStart+1,A6659-Export_YearStart+1)*1,"."),"")</f>
        <v>#VALUE!</v>
      </c>
      <c r="D6659" s="19" t="e" vm="1">
        <f ca="1">IF(AND(A6659&lt;&gt;"",B6659&lt;&gt;""),IFERROR(INDEX(Export_Engine!$C$213:$GS$411,B6659-Export_AgeStart+1,A6659-Export_YearStart+1)*1,"."),"")</f>
        <v>#VALUE!</v>
      </c>
      <c r="E6659" s="19" t="e" vm="1">
        <f t="shared" ref="E6659:E6722" ca="1" si="317">IF(AND(ISNUMBER(C6659),ISNUMBER(D6659)),C6659+D6659,IF(AND(C6659=".",D6659="."),".",""))</f>
        <v>#VALUE!</v>
      </c>
    </row>
    <row r="6660" spans="1:5">
      <c r="A6660" t="e" vm="1">
        <f t="shared" ca="1" si="316"/>
        <v>#VALUE!</v>
      </c>
      <c r="B6660" t="e" vm="1">
        <f t="shared" ref="B6660:B6723" ca="1" si="318">IF(A6660&lt;&gt;"",IF(B6659=Export_AgeEnd,Export_AgeStart,B6659+1),"")</f>
        <v>#VALUE!</v>
      </c>
      <c r="C6660" s="19" t="e" vm="1">
        <f ca="1">IF(AND(A6660&lt;&gt;"",B6660&lt;&gt;""),IFERROR(INDEX(Export_Engine!$C$12:$GS$210,B6660-Export_AgeStart+1,A6660-Export_YearStart+1)*1,"."),"")</f>
        <v>#VALUE!</v>
      </c>
      <c r="D6660" s="19" t="e" vm="1">
        <f ca="1">IF(AND(A6660&lt;&gt;"",B6660&lt;&gt;""),IFERROR(INDEX(Export_Engine!$C$213:$GS$411,B6660-Export_AgeStart+1,A6660-Export_YearStart+1)*1,"."),"")</f>
        <v>#VALUE!</v>
      </c>
      <c r="E6660" s="19" t="e" vm="1">
        <f t="shared" ca="1" si="317"/>
        <v>#VALUE!</v>
      </c>
    </row>
    <row r="6661" spans="1:5">
      <c r="A6661" t="e" vm="1">
        <f t="shared" ca="1" si="316"/>
        <v>#VALUE!</v>
      </c>
      <c r="B6661" t="e" vm="1">
        <f t="shared" ca="1" si="318"/>
        <v>#VALUE!</v>
      </c>
      <c r="C6661" s="19" t="e" vm="1">
        <f ca="1">IF(AND(A6661&lt;&gt;"",B6661&lt;&gt;""),IFERROR(INDEX(Export_Engine!$C$12:$GS$210,B6661-Export_AgeStart+1,A6661-Export_YearStart+1)*1,"."),"")</f>
        <v>#VALUE!</v>
      </c>
      <c r="D6661" s="19" t="e" vm="1">
        <f ca="1">IF(AND(A6661&lt;&gt;"",B6661&lt;&gt;""),IFERROR(INDEX(Export_Engine!$C$213:$GS$411,B6661-Export_AgeStart+1,A6661-Export_YearStart+1)*1,"."),"")</f>
        <v>#VALUE!</v>
      </c>
      <c r="E6661" s="19" t="e" vm="1">
        <f t="shared" ca="1" si="317"/>
        <v>#VALUE!</v>
      </c>
    </row>
    <row r="6662" spans="1:5">
      <c r="A6662" t="e" vm="1">
        <f t="shared" ca="1" si="316"/>
        <v>#VALUE!</v>
      </c>
      <c r="B6662" t="e" vm="1">
        <f t="shared" ca="1" si="318"/>
        <v>#VALUE!</v>
      </c>
      <c r="C6662" s="19" t="e" vm="1">
        <f ca="1">IF(AND(A6662&lt;&gt;"",B6662&lt;&gt;""),IFERROR(INDEX(Export_Engine!$C$12:$GS$210,B6662-Export_AgeStart+1,A6662-Export_YearStart+1)*1,"."),"")</f>
        <v>#VALUE!</v>
      </c>
      <c r="D6662" s="19" t="e" vm="1">
        <f ca="1">IF(AND(A6662&lt;&gt;"",B6662&lt;&gt;""),IFERROR(INDEX(Export_Engine!$C$213:$GS$411,B6662-Export_AgeStart+1,A6662-Export_YearStart+1)*1,"."),"")</f>
        <v>#VALUE!</v>
      </c>
      <c r="E6662" s="19" t="e" vm="1">
        <f t="shared" ca="1" si="317"/>
        <v>#VALUE!</v>
      </c>
    </row>
    <row r="6663" spans="1:5">
      <c r="A6663" t="e" vm="1">
        <f t="shared" ca="1" si="316"/>
        <v>#VALUE!</v>
      </c>
      <c r="B6663" t="e" vm="1">
        <f t="shared" ca="1" si="318"/>
        <v>#VALUE!</v>
      </c>
      <c r="C6663" s="19" t="e" vm="1">
        <f ca="1">IF(AND(A6663&lt;&gt;"",B6663&lt;&gt;""),IFERROR(INDEX(Export_Engine!$C$12:$GS$210,B6663-Export_AgeStart+1,A6663-Export_YearStart+1)*1,"."),"")</f>
        <v>#VALUE!</v>
      </c>
      <c r="D6663" s="19" t="e" vm="1">
        <f ca="1">IF(AND(A6663&lt;&gt;"",B6663&lt;&gt;""),IFERROR(INDEX(Export_Engine!$C$213:$GS$411,B6663-Export_AgeStart+1,A6663-Export_YearStart+1)*1,"."),"")</f>
        <v>#VALUE!</v>
      </c>
      <c r="E6663" s="19" t="e" vm="1">
        <f t="shared" ca="1" si="317"/>
        <v>#VALUE!</v>
      </c>
    </row>
    <row r="6664" spans="1:5">
      <c r="A6664" t="e" vm="1">
        <f t="shared" ca="1" si="316"/>
        <v>#VALUE!</v>
      </c>
      <c r="B6664" t="e" vm="1">
        <f t="shared" ca="1" si="318"/>
        <v>#VALUE!</v>
      </c>
      <c r="C6664" s="19" t="e" vm="1">
        <f ca="1">IF(AND(A6664&lt;&gt;"",B6664&lt;&gt;""),IFERROR(INDEX(Export_Engine!$C$12:$GS$210,B6664-Export_AgeStart+1,A6664-Export_YearStart+1)*1,"."),"")</f>
        <v>#VALUE!</v>
      </c>
      <c r="D6664" s="19" t="e" vm="1">
        <f ca="1">IF(AND(A6664&lt;&gt;"",B6664&lt;&gt;""),IFERROR(INDEX(Export_Engine!$C$213:$GS$411,B6664-Export_AgeStart+1,A6664-Export_YearStart+1)*1,"."),"")</f>
        <v>#VALUE!</v>
      </c>
      <c r="E6664" s="19" t="e" vm="1">
        <f t="shared" ca="1" si="317"/>
        <v>#VALUE!</v>
      </c>
    </row>
    <row r="6665" spans="1:5">
      <c r="A6665" t="e" vm="1">
        <f t="shared" ca="1" si="316"/>
        <v>#VALUE!</v>
      </c>
      <c r="B6665" t="e" vm="1">
        <f t="shared" ca="1" si="318"/>
        <v>#VALUE!</v>
      </c>
      <c r="C6665" s="19" t="e" vm="1">
        <f ca="1">IF(AND(A6665&lt;&gt;"",B6665&lt;&gt;""),IFERROR(INDEX(Export_Engine!$C$12:$GS$210,B6665-Export_AgeStart+1,A6665-Export_YearStart+1)*1,"."),"")</f>
        <v>#VALUE!</v>
      </c>
      <c r="D6665" s="19" t="e" vm="1">
        <f ca="1">IF(AND(A6665&lt;&gt;"",B6665&lt;&gt;""),IFERROR(INDEX(Export_Engine!$C$213:$GS$411,B6665-Export_AgeStart+1,A6665-Export_YearStart+1)*1,"."),"")</f>
        <v>#VALUE!</v>
      </c>
      <c r="E6665" s="19" t="e" vm="1">
        <f t="shared" ca="1" si="317"/>
        <v>#VALUE!</v>
      </c>
    </row>
    <row r="6666" spans="1:5">
      <c r="A6666" t="e" vm="1">
        <f t="shared" ca="1" si="316"/>
        <v>#VALUE!</v>
      </c>
      <c r="B6666" t="e" vm="1">
        <f t="shared" ca="1" si="318"/>
        <v>#VALUE!</v>
      </c>
      <c r="C6666" s="19" t="e" vm="1">
        <f ca="1">IF(AND(A6666&lt;&gt;"",B6666&lt;&gt;""),IFERROR(INDEX(Export_Engine!$C$12:$GS$210,B6666-Export_AgeStart+1,A6666-Export_YearStart+1)*1,"."),"")</f>
        <v>#VALUE!</v>
      </c>
      <c r="D6666" s="19" t="e" vm="1">
        <f ca="1">IF(AND(A6666&lt;&gt;"",B6666&lt;&gt;""),IFERROR(INDEX(Export_Engine!$C$213:$GS$411,B6666-Export_AgeStart+1,A6666-Export_YearStart+1)*1,"."),"")</f>
        <v>#VALUE!</v>
      </c>
      <c r="E6666" s="19" t="e" vm="1">
        <f t="shared" ca="1" si="317"/>
        <v>#VALUE!</v>
      </c>
    </row>
    <row r="6667" spans="1:5">
      <c r="A6667" t="e" vm="1">
        <f t="shared" ca="1" si="316"/>
        <v>#VALUE!</v>
      </c>
      <c r="B6667" t="e" vm="1">
        <f t="shared" ca="1" si="318"/>
        <v>#VALUE!</v>
      </c>
      <c r="C6667" s="19" t="e" vm="1">
        <f ca="1">IF(AND(A6667&lt;&gt;"",B6667&lt;&gt;""),IFERROR(INDEX(Export_Engine!$C$12:$GS$210,B6667-Export_AgeStart+1,A6667-Export_YearStart+1)*1,"."),"")</f>
        <v>#VALUE!</v>
      </c>
      <c r="D6667" s="19" t="e" vm="1">
        <f ca="1">IF(AND(A6667&lt;&gt;"",B6667&lt;&gt;""),IFERROR(INDEX(Export_Engine!$C$213:$GS$411,B6667-Export_AgeStart+1,A6667-Export_YearStart+1)*1,"."),"")</f>
        <v>#VALUE!</v>
      </c>
      <c r="E6667" s="19" t="e" vm="1">
        <f t="shared" ca="1" si="317"/>
        <v>#VALUE!</v>
      </c>
    </row>
    <row r="6668" spans="1:5">
      <c r="A6668" t="e" vm="1">
        <f t="shared" ca="1" si="316"/>
        <v>#VALUE!</v>
      </c>
      <c r="B6668" t="e" vm="1">
        <f t="shared" ca="1" si="318"/>
        <v>#VALUE!</v>
      </c>
      <c r="C6668" s="19" t="e" vm="1">
        <f ca="1">IF(AND(A6668&lt;&gt;"",B6668&lt;&gt;""),IFERROR(INDEX(Export_Engine!$C$12:$GS$210,B6668-Export_AgeStart+1,A6668-Export_YearStart+1)*1,"."),"")</f>
        <v>#VALUE!</v>
      </c>
      <c r="D6668" s="19" t="e" vm="1">
        <f ca="1">IF(AND(A6668&lt;&gt;"",B6668&lt;&gt;""),IFERROR(INDEX(Export_Engine!$C$213:$GS$411,B6668-Export_AgeStart+1,A6668-Export_YearStart+1)*1,"."),"")</f>
        <v>#VALUE!</v>
      </c>
      <c r="E6668" s="19" t="e" vm="1">
        <f t="shared" ca="1" si="317"/>
        <v>#VALUE!</v>
      </c>
    </row>
    <row r="6669" spans="1:5">
      <c r="A6669" t="e" vm="1">
        <f t="shared" ca="1" si="316"/>
        <v>#VALUE!</v>
      </c>
      <c r="B6669" t="e" vm="1">
        <f t="shared" ca="1" si="318"/>
        <v>#VALUE!</v>
      </c>
      <c r="C6669" s="19" t="e" vm="1">
        <f ca="1">IF(AND(A6669&lt;&gt;"",B6669&lt;&gt;""),IFERROR(INDEX(Export_Engine!$C$12:$GS$210,B6669-Export_AgeStart+1,A6669-Export_YearStart+1)*1,"."),"")</f>
        <v>#VALUE!</v>
      </c>
      <c r="D6669" s="19" t="e" vm="1">
        <f ca="1">IF(AND(A6669&lt;&gt;"",B6669&lt;&gt;""),IFERROR(INDEX(Export_Engine!$C$213:$GS$411,B6669-Export_AgeStart+1,A6669-Export_YearStart+1)*1,"."),"")</f>
        <v>#VALUE!</v>
      </c>
      <c r="E6669" s="19" t="e" vm="1">
        <f t="shared" ca="1" si="317"/>
        <v>#VALUE!</v>
      </c>
    </row>
    <row r="6670" spans="1:5">
      <c r="A6670" t="e" vm="1">
        <f t="shared" ca="1" si="316"/>
        <v>#VALUE!</v>
      </c>
      <c r="B6670" t="e" vm="1">
        <f t="shared" ca="1" si="318"/>
        <v>#VALUE!</v>
      </c>
      <c r="C6670" s="19" t="e" vm="1">
        <f ca="1">IF(AND(A6670&lt;&gt;"",B6670&lt;&gt;""),IFERROR(INDEX(Export_Engine!$C$12:$GS$210,B6670-Export_AgeStart+1,A6670-Export_YearStart+1)*1,"."),"")</f>
        <v>#VALUE!</v>
      </c>
      <c r="D6670" s="19" t="e" vm="1">
        <f ca="1">IF(AND(A6670&lt;&gt;"",B6670&lt;&gt;""),IFERROR(INDEX(Export_Engine!$C$213:$GS$411,B6670-Export_AgeStart+1,A6670-Export_YearStart+1)*1,"."),"")</f>
        <v>#VALUE!</v>
      </c>
      <c r="E6670" s="19" t="e" vm="1">
        <f t="shared" ca="1" si="317"/>
        <v>#VALUE!</v>
      </c>
    </row>
    <row r="6671" spans="1:5">
      <c r="A6671" t="e" vm="1">
        <f t="shared" ca="1" si="316"/>
        <v>#VALUE!</v>
      </c>
      <c r="B6671" t="e" vm="1">
        <f t="shared" ca="1" si="318"/>
        <v>#VALUE!</v>
      </c>
      <c r="C6671" s="19" t="e" vm="1">
        <f ca="1">IF(AND(A6671&lt;&gt;"",B6671&lt;&gt;""),IFERROR(INDEX(Export_Engine!$C$12:$GS$210,B6671-Export_AgeStart+1,A6671-Export_YearStart+1)*1,"."),"")</f>
        <v>#VALUE!</v>
      </c>
      <c r="D6671" s="19" t="e" vm="1">
        <f ca="1">IF(AND(A6671&lt;&gt;"",B6671&lt;&gt;""),IFERROR(INDEX(Export_Engine!$C$213:$GS$411,B6671-Export_AgeStart+1,A6671-Export_YearStart+1)*1,"."),"")</f>
        <v>#VALUE!</v>
      </c>
      <c r="E6671" s="19" t="e" vm="1">
        <f t="shared" ca="1" si="317"/>
        <v>#VALUE!</v>
      </c>
    </row>
    <row r="6672" spans="1:5">
      <c r="A6672" t="e" vm="1">
        <f t="shared" ca="1" si="316"/>
        <v>#VALUE!</v>
      </c>
      <c r="B6672" t="e" vm="1">
        <f t="shared" ca="1" si="318"/>
        <v>#VALUE!</v>
      </c>
      <c r="C6672" s="19" t="e" vm="1">
        <f ca="1">IF(AND(A6672&lt;&gt;"",B6672&lt;&gt;""),IFERROR(INDEX(Export_Engine!$C$12:$GS$210,B6672-Export_AgeStart+1,A6672-Export_YearStart+1)*1,"."),"")</f>
        <v>#VALUE!</v>
      </c>
      <c r="D6672" s="19" t="e" vm="1">
        <f ca="1">IF(AND(A6672&lt;&gt;"",B6672&lt;&gt;""),IFERROR(INDEX(Export_Engine!$C$213:$GS$411,B6672-Export_AgeStart+1,A6672-Export_YearStart+1)*1,"."),"")</f>
        <v>#VALUE!</v>
      </c>
      <c r="E6672" s="19" t="e" vm="1">
        <f t="shared" ca="1" si="317"/>
        <v>#VALUE!</v>
      </c>
    </row>
    <row r="6673" spans="1:5">
      <c r="A6673" t="e" vm="1">
        <f t="shared" ca="1" si="316"/>
        <v>#VALUE!</v>
      </c>
      <c r="B6673" t="e" vm="1">
        <f t="shared" ca="1" si="318"/>
        <v>#VALUE!</v>
      </c>
      <c r="C6673" s="19" t="e" vm="1">
        <f ca="1">IF(AND(A6673&lt;&gt;"",B6673&lt;&gt;""),IFERROR(INDEX(Export_Engine!$C$12:$GS$210,B6673-Export_AgeStart+1,A6673-Export_YearStart+1)*1,"."),"")</f>
        <v>#VALUE!</v>
      </c>
      <c r="D6673" s="19" t="e" vm="1">
        <f ca="1">IF(AND(A6673&lt;&gt;"",B6673&lt;&gt;""),IFERROR(INDEX(Export_Engine!$C$213:$GS$411,B6673-Export_AgeStart+1,A6673-Export_YearStart+1)*1,"."),"")</f>
        <v>#VALUE!</v>
      </c>
      <c r="E6673" s="19" t="e" vm="1">
        <f t="shared" ca="1" si="317"/>
        <v>#VALUE!</v>
      </c>
    </row>
    <row r="6674" spans="1:5">
      <c r="A6674" t="e" vm="1">
        <f t="shared" ca="1" si="316"/>
        <v>#VALUE!</v>
      </c>
      <c r="B6674" t="e" vm="1">
        <f t="shared" ca="1" si="318"/>
        <v>#VALUE!</v>
      </c>
      <c r="C6674" s="19" t="e" vm="1">
        <f ca="1">IF(AND(A6674&lt;&gt;"",B6674&lt;&gt;""),IFERROR(INDEX(Export_Engine!$C$12:$GS$210,B6674-Export_AgeStart+1,A6674-Export_YearStart+1)*1,"."),"")</f>
        <v>#VALUE!</v>
      </c>
      <c r="D6674" s="19" t="e" vm="1">
        <f ca="1">IF(AND(A6674&lt;&gt;"",B6674&lt;&gt;""),IFERROR(INDEX(Export_Engine!$C$213:$GS$411,B6674-Export_AgeStart+1,A6674-Export_YearStart+1)*1,"."),"")</f>
        <v>#VALUE!</v>
      </c>
      <c r="E6674" s="19" t="e" vm="1">
        <f t="shared" ca="1" si="317"/>
        <v>#VALUE!</v>
      </c>
    </row>
    <row r="6675" spans="1:5">
      <c r="A6675" t="e" vm="1">
        <f t="shared" ca="1" si="316"/>
        <v>#VALUE!</v>
      </c>
      <c r="B6675" t="e" vm="1">
        <f t="shared" ca="1" si="318"/>
        <v>#VALUE!</v>
      </c>
      <c r="C6675" s="19" t="e" vm="1">
        <f ca="1">IF(AND(A6675&lt;&gt;"",B6675&lt;&gt;""),IFERROR(INDEX(Export_Engine!$C$12:$GS$210,B6675-Export_AgeStart+1,A6675-Export_YearStart+1)*1,"."),"")</f>
        <v>#VALUE!</v>
      </c>
      <c r="D6675" s="19" t="e" vm="1">
        <f ca="1">IF(AND(A6675&lt;&gt;"",B6675&lt;&gt;""),IFERROR(INDEX(Export_Engine!$C$213:$GS$411,B6675-Export_AgeStart+1,A6675-Export_YearStart+1)*1,"."),"")</f>
        <v>#VALUE!</v>
      </c>
      <c r="E6675" s="19" t="e" vm="1">
        <f t="shared" ca="1" si="317"/>
        <v>#VALUE!</v>
      </c>
    </row>
    <row r="6676" spans="1:5">
      <c r="A6676" t="e" vm="1">
        <f t="shared" ca="1" si="316"/>
        <v>#VALUE!</v>
      </c>
      <c r="B6676" t="e" vm="1">
        <f t="shared" ca="1" si="318"/>
        <v>#VALUE!</v>
      </c>
      <c r="C6676" s="19" t="e" vm="1">
        <f ca="1">IF(AND(A6676&lt;&gt;"",B6676&lt;&gt;""),IFERROR(INDEX(Export_Engine!$C$12:$GS$210,B6676-Export_AgeStart+1,A6676-Export_YearStart+1)*1,"."),"")</f>
        <v>#VALUE!</v>
      </c>
      <c r="D6676" s="19" t="e" vm="1">
        <f ca="1">IF(AND(A6676&lt;&gt;"",B6676&lt;&gt;""),IFERROR(INDEX(Export_Engine!$C$213:$GS$411,B6676-Export_AgeStart+1,A6676-Export_YearStart+1)*1,"."),"")</f>
        <v>#VALUE!</v>
      </c>
      <c r="E6676" s="19" t="e" vm="1">
        <f t="shared" ca="1" si="317"/>
        <v>#VALUE!</v>
      </c>
    </row>
    <row r="6677" spans="1:5">
      <c r="A6677" t="e" vm="1">
        <f t="shared" ca="1" si="316"/>
        <v>#VALUE!</v>
      </c>
      <c r="B6677" t="e" vm="1">
        <f t="shared" ca="1" si="318"/>
        <v>#VALUE!</v>
      </c>
      <c r="C6677" s="19" t="e" vm="1">
        <f ca="1">IF(AND(A6677&lt;&gt;"",B6677&lt;&gt;""),IFERROR(INDEX(Export_Engine!$C$12:$GS$210,B6677-Export_AgeStart+1,A6677-Export_YearStart+1)*1,"."),"")</f>
        <v>#VALUE!</v>
      </c>
      <c r="D6677" s="19" t="e" vm="1">
        <f ca="1">IF(AND(A6677&lt;&gt;"",B6677&lt;&gt;""),IFERROR(INDEX(Export_Engine!$C$213:$GS$411,B6677-Export_AgeStart+1,A6677-Export_YearStart+1)*1,"."),"")</f>
        <v>#VALUE!</v>
      </c>
      <c r="E6677" s="19" t="e" vm="1">
        <f t="shared" ca="1" si="317"/>
        <v>#VALUE!</v>
      </c>
    </row>
    <row r="6678" spans="1:5">
      <c r="A6678" t="e" vm="1">
        <f t="shared" ca="1" si="316"/>
        <v>#VALUE!</v>
      </c>
      <c r="B6678" t="e" vm="1">
        <f t="shared" ca="1" si="318"/>
        <v>#VALUE!</v>
      </c>
      <c r="C6678" s="19" t="e" vm="1">
        <f ca="1">IF(AND(A6678&lt;&gt;"",B6678&lt;&gt;""),IFERROR(INDEX(Export_Engine!$C$12:$GS$210,B6678-Export_AgeStart+1,A6678-Export_YearStart+1)*1,"."),"")</f>
        <v>#VALUE!</v>
      </c>
      <c r="D6678" s="19" t="e" vm="1">
        <f ca="1">IF(AND(A6678&lt;&gt;"",B6678&lt;&gt;""),IFERROR(INDEX(Export_Engine!$C$213:$GS$411,B6678-Export_AgeStart+1,A6678-Export_YearStart+1)*1,"."),"")</f>
        <v>#VALUE!</v>
      </c>
      <c r="E6678" s="19" t="e" vm="1">
        <f t="shared" ca="1" si="317"/>
        <v>#VALUE!</v>
      </c>
    </row>
    <row r="6679" spans="1:5">
      <c r="A6679" t="e" vm="1">
        <f t="shared" ca="1" si="316"/>
        <v>#VALUE!</v>
      </c>
      <c r="B6679" t="e" vm="1">
        <f t="shared" ca="1" si="318"/>
        <v>#VALUE!</v>
      </c>
      <c r="C6679" s="19" t="e" vm="1">
        <f ca="1">IF(AND(A6679&lt;&gt;"",B6679&lt;&gt;""),IFERROR(INDEX(Export_Engine!$C$12:$GS$210,B6679-Export_AgeStart+1,A6679-Export_YearStart+1)*1,"."),"")</f>
        <v>#VALUE!</v>
      </c>
      <c r="D6679" s="19" t="e" vm="1">
        <f ca="1">IF(AND(A6679&lt;&gt;"",B6679&lt;&gt;""),IFERROR(INDEX(Export_Engine!$C$213:$GS$411,B6679-Export_AgeStart+1,A6679-Export_YearStart+1)*1,"."),"")</f>
        <v>#VALUE!</v>
      </c>
      <c r="E6679" s="19" t="e" vm="1">
        <f t="shared" ca="1" si="317"/>
        <v>#VALUE!</v>
      </c>
    </row>
    <row r="6680" spans="1:5">
      <c r="A6680" t="e" vm="1">
        <f t="shared" ca="1" si="316"/>
        <v>#VALUE!</v>
      </c>
      <c r="B6680" t="e" vm="1">
        <f t="shared" ca="1" si="318"/>
        <v>#VALUE!</v>
      </c>
      <c r="C6680" s="19" t="e" vm="1">
        <f ca="1">IF(AND(A6680&lt;&gt;"",B6680&lt;&gt;""),IFERROR(INDEX(Export_Engine!$C$12:$GS$210,B6680-Export_AgeStart+1,A6680-Export_YearStart+1)*1,"."),"")</f>
        <v>#VALUE!</v>
      </c>
      <c r="D6680" s="19" t="e" vm="1">
        <f ca="1">IF(AND(A6680&lt;&gt;"",B6680&lt;&gt;""),IFERROR(INDEX(Export_Engine!$C$213:$GS$411,B6680-Export_AgeStart+1,A6680-Export_YearStart+1)*1,"."),"")</f>
        <v>#VALUE!</v>
      </c>
      <c r="E6680" s="19" t="e" vm="1">
        <f t="shared" ca="1" si="317"/>
        <v>#VALUE!</v>
      </c>
    </row>
    <row r="6681" spans="1:5">
      <c r="A6681" t="e" vm="1">
        <f t="shared" ca="1" si="316"/>
        <v>#VALUE!</v>
      </c>
      <c r="B6681" t="e" vm="1">
        <f t="shared" ca="1" si="318"/>
        <v>#VALUE!</v>
      </c>
      <c r="C6681" s="19" t="e" vm="1">
        <f ca="1">IF(AND(A6681&lt;&gt;"",B6681&lt;&gt;""),IFERROR(INDEX(Export_Engine!$C$12:$GS$210,B6681-Export_AgeStart+1,A6681-Export_YearStart+1)*1,"."),"")</f>
        <v>#VALUE!</v>
      </c>
      <c r="D6681" s="19" t="e" vm="1">
        <f ca="1">IF(AND(A6681&lt;&gt;"",B6681&lt;&gt;""),IFERROR(INDEX(Export_Engine!$C$213:$GS$411,B6681-Export_AgeStart+1,A6681-Export_YearStart+1)*1,"."),"")</f>
        <v>#VALUE!</v>
      </c>
      <c r="E6681" s="19" t="e" vm="1">
        <f t="shared" ca="1" si="317"/>
        <v>#VALUE!</v>
      </c>
    </row>
    <row r="6682" spans="1:5">
      <c r="A6682" t="e" vm="1">
        <f t="shared" ca="1" si="316"/>
        <v>#VALUE!</v>
      </c>
      <c r="B6682" t="e" vm="1">
        <f t="shared" ca="1" si="318"/>
        <v>#VALUE!</v>
      </c>
      <c r="C6682" s="19" t="e" vm="1">
        <f ca="1">IF(AND(A6682&lt;&gt;"",B6682&lt;&gt;""),IFERROR(INDEX(Export_Engine!$C$12:$GS$210,B6682-Export_AgeStart+1,A6682-Export_YearStart+1)*1,"."),"")</f>
        <v>#VALUE!</v>
      </c>
      <c r="D6682" s="19" t="e" vm="1">
        <f ca="1">IF(AND(A6682&lt;&gt;"",B6682&lt;&gt;""),IFERROR(INDEX(Export_Engine!$C$213:$GS$411,B6682-Export_AgeStart+1,A6682-Export_YearStart+1)*1,"."),"")</f>
        <v>#VALUE!</v>
      </c>
      <c r="E6682" s="19" t="e" vm="1">
        <f t="shared" ca="1" si="317"/>
        <v>#VALUE!</v>
      </c>
    </row>
    <row r="6683" spans="1:5">
      <c r="A6683" t="e" vm="1">
        <f t="shared" ca="1" si="316"/>
        <v>#VALUE!</v>
      </c>
      <c r="B6683" t="e" vm="1">
        <f t="shared" ca="1" si="318"/>
        <v>#VALUE!</v>
      </c>
      <c r="C6683" s="19" t="e" vm="1">
        <f ca="1">IF(AND(A6683&lt;&gt;"",B6683&lt;&gt;""),IFERROR(INDEX(Export_Engine!$C$12:$GS$210,B6683-Export_AgeStart+1,A6683-Export_YearStart+1)*1,"."),"")</f>
        <v>#VALUE!</v>
      </c>
      <c r="D6683" s="19" t="e" vm="1">
        <f ca="1">IF(AND(A6683&lt;&gt;"",B6683&lt;&gt;""),IFERROR(INDEX(Export_Engine!$C$213:$GS$411,B6683-Export_AgeStart+1,A6683-Export_YearStart+1)*1,"."),"")</f>
        <v>#VALUE!</v>
      </c>
      <c r="E6683" s="19" t="e" vm="1">
        <f t="shared" ca="1" si="317"/>
        <v>#VALUE!</v>
      </c>
    </row>
    <row r="6684" spans="1:5">
      <c r="A6684" t="e" vm="1">
        <f t="shared" ca="1" si="316"/>
        <v>#VALUE!</v>
      </c>
      <c r="B6684" t="e" vm="1">
        <f t="shared" ca="1" si="318"/>
        <v>#VALUE!</v>
      </c>
      <c r="C6684" s="19" t="e" vm="1">
        <f ca="1">IF(AND(A6684&lt;&gt;"",B6684&lt;&gt;""),IFERROR(INDEX(Export_Engine!$C$12:$GS$210,B6684-Export_AgeStart+1,A6684-Export_YearStart+1)*1,"."),"")</f>
        <v>#VALUE!</v>
      </c>
      <c r="D6684" s="19" t="e" vm="1">
        <f ca="1">IF(AND(A6684&lt;&gt;"",B6684&lt;&gt;""),IFERROR(INDEX(Export_Engine!$C$213:$GS$411,B6684-Export_AgeStart+1,A6684-Export_YearStart+1)*1,"."),"")</f>
        <v>#VALUE!</v>
      </c>
      <c r="E6684" s="19" t="e" vm="1">
        <f t="shared" ca="1" si="317"/>
        <v>#VALUE!</v>
      </c>
    </row>
    <row r="6685" spans="1:5">
      <c r="A6685" t="e" vm="1">
        <f t="shared" ca="1" si="316"/>
        <v>#VALUE!</v>
      </c>
      <c r="B6685" t="e" vm="1">
        <f t="shared" ca="1" si="318"/>
        <v>#VALUE!</v>
      </c>
      <c r="C6685" s="19" t="e" vm="1">
        <f ca="1">IF(AND(A6685&lt;&gt;"",B6685&lt;&gt;""),IFERROR(INDEX(Export_Engine!$C$12:$GS$210,B6685-Export_AgeStart+1,A6685-Export_YearStart+1)*1,"."),"")</f>
        <v>#VALUE!</v>
      </c>
      <c r="D6685" s="19" t="e" vm="1">
        <f ca="1">IF(AND(A6685&lt;&gt;"",B6685&lt;&gt;""),IFERROR(INDEX(Export_Engine!$C$213:$GS$411,B6685-Export_AgeStart+1,A6685-Export_YearStart+1)*1,"."),"")</f>
        <v>#VALUE!</v>
      </c>
      <c r="E6685" s="19" t="e" vm="1">
        <f t="shared" ca="1" si="317"/>
        <v>#VALUE!</v>
      </c>
    </row>
    <row r="6686" spans="1:5">
      <c r="A6686" t="e" vm="1">
        <f t="shared" ca="1" si="316"/>
        <v>#VALUE!</v>
      </c>
      <c r="B6686" t="e" vm="1">
        <f t="shared" ca="1" si="318"/>
        <v>#VALUE!</v>
      </c>
      <c r="C6686" s="19" t="e" vm="1">
        <f ca="1">IF(AND(A6686&lt;&gt;"",B6686&lt;&gt;""),IFERROR(INDEX(Export_Engine!$C$12:$GS$210,B6686-Export_AgeStart+1,A6686-Export_YearStart+1)*1,"."),"")</f>
        <v>#VALUE!</v>
      </c>
      <c r="D6686" s="19" t="e" vm="1">
        <f ca="1">IF(AND(A6686&lt;&gt;"",B6686&lt;&gt;""),IFERROR(INDEX(Export_Engine!$C$213:$GS$411,B6686-Export_AgeStart+1,A6686-Export_YearStart+1)*1,"."),"")</f>
        <v>#VALUE!</v>
      </c>
      <c r="E6686" s="19" t="e" vm="1">
        <f t="shared" ca="1" si="317"/>
        <v>#VALUE!</v>
      </c>
    </row>
    <row r="6687" spans="1:5">
      <c r="A6687" t="e" vm="1">
        <f t="shared" ca="1" si="316"/>
        <v>#VALUE!</v>
      </c>
      <c r="B6687" t="e" vm="1">
        <f t="shared" ca="1" si="318"/>
        <v>#VALUE!</v>
      </c>
      <c r="C6687" s="19" t="e" vm="1">
        <f ca="1">IF(AND(A6687&lt;&gt;"",B6687&lt;&gt;""),IFERROR(INDEX(Export_Engine!$C$12:$GS$210,B6687-Export_AgeStart+1,A6687-Export_YearStart+1)*1,"."),"")</f>
        <v>#VALUE!</v>
      </c>
      <c r="D6687" s="19" t="e" vm="1">
        <f ca="1">IF(AND(A6687&lt;&gt;"",B6687&lt;&gt;""),IFERROR(INDEX(Export_Engine!$C$213:$GS$411,B6687-Export_AgeStart+1,A6687-Export_YearStart+1)*1,"."),"")</f>
        <v>#VALUE!</v>
      </c>
      <c r="E6687" s="19" t="e" vm="1">
        <f t="shared" ca="1" si="317"/>
        <v>#VALUE!</v>
      </c>
    </row>
    <row r="6688" spans="1:5">
      <c r="A6688" t="e" vm="1">
        <f t="shared" ca="1" si="316"/>
        <v>#VALUE!</v>
      </c>
      <c r="B6688" t="e" vm="1">
        <f t="shared" ca="1" si="318"/>
        <v>#VALUE!</v>
      </c>
      <c r="C6688" s="19" t="e" vm="1">
        <f ca="1">IF(AND(A6688&lt;&gt;"",B6688&lt;&gt;""),IFERROR(INDEX(Export_Engine!$C$12:$GS$210,B6688-Export_AgeStart+1,A6688-Export_YearStart+1)*1,"."),"")</f>
        <v>#VALUE!</v>
      </c>
      <c r="D6688" s="19" t="e" vm="1">
        <f ca="1">IF(AND(A6688&lt;&gt;"",B6688&lt;&gt;""),IFERROR(INDEX(Export_Engine!$C$213:$GS$411,B6688-Export_AgeStart+1,A6688-Export_YearStart+1)*1,"."),"")</f>
        <v>#VALUE!</v>
      </c>
      <c r="E6688" s="19" t="e" vm="1">
        <f t="shared" ca="1" si="317"/>
        <v>#VALUE!</v>
      </c>
    </row>
    <row r="6689" spans="1:5">
      <c r="A6689" t="e" vm="1">
        <f t="shared" ca="1" si="316"/>
        <v>#VALUE!</v>
      </c>
      <c r="B6689" t="e" vm="1">
        <f t="shared" ca="1" si="318"/>
        <v>#VALUE!</v>
      </c>
      <c r="C6689" s="19" t="e" vm="1">
        <f ca="1">IF(AND(A6689&lt;&gt;"",B6689&lt;&gt;""),IFERROR(INDEX(Export_Engine!$C$12:$GS$210,B6689-Export_AgeStart+1,A6689-Export_YearStart+1)*1,"."),"")</f>
        <v>#VALUE!</v>
      </c>
      <c r="D6689" s="19" t="e" vm="1">
        <f ca="1">IF(AND(A6689&lt;&gt;"",B6689&lt;&gt;""),IFERROR(INDEX(Export_Engine!$C$213:$GS$411,B6689-Export_AgeStart+1,A6689-Export_YearStart+1)*1,"."),"")</f>
        <v>#VALUE!</v>
      </c>
      <c r="E6689" s="19" t="e" vm="1">
        <f t="shared" ca="1" si="317"/>
        <v>#VALUE!</v>
      </c>
    </row>
    <row r="6690" spans="1:5">
      <c r="A6690" t="e" vm="1">
        <f t="shared" ca="1" si="316"/>
        <v>#VALUE!</v>
      </c>
      <c r="B6690" t="e" vm="1">
        <f t="shared" ca="1" si="318"/>
        <v>#VALUE!</v>
      </c>
      <c r="C6690" s="19" t="e" vm="1">
        <f ca="1">IF(AND(A6690&lt;&gt;"",B6690&lt;&gt;""),IFERROR(INDEX(Export_Engine!$C$12:$GS$210,B6690-Export_AgeStart+1,A6690-Export_YearStart+1)*1,"."),"")</f>
        <v>#VALUE!</v>
      </c>
      <c r="D6690" s="19" t="e" vm="1">
        <f ca="1">IF(AND(A6690&lt;&gt;"",B6690&lt;&gt;""),IFERROR(INDEX(Export_Engine!$C$213:$GS$411,B6690-Export_AgeStart+1,A6690-Export_YearStart+1)*1,"."),"")</f>
        <v>#VALUE!</v>
      </c>
      <c r="E6690" s="19" t="e" vm="1">
        <f t="shared" ca="1" si="317"/>
        <v>#VALUE!</v>
      </c>
    </row>
    <row r="6691" spans="1:5">
      <c r="A6691" t="e" vm="1">
        <f t="shared" ca="1" si="316"/>
        <v>#VALUE!</v>
      </c>
      <c r="B6691" t="e" vm="1">
        <f t="shared" ca="1" si="318"/>
        <v>#VALUE!</v>
      </c>
      <c r="C6691" s="19" t="e" vm="1">
        <f ca="1">IF(AND(A6691&lt;&gt;"",B6691&lt;&gt;""),IFERROR(INDEX(Export_Engine!$C$12:$GS$210,B6691-Export_AgeStart+1,A6691-Export_YearStart+1)*1,"."),"")</f>
        <v>#VALUE!</v>
      </c>
      <c r="D6691" s="19" t="e" vm="1">
        <f ca="1">IF(AND(A6691&lt;&gt;"",B6691&lt;&gt;""),IFERROR(INDEX(Export_Engine!$C$213:$GS$411,B6691-Export_AgeStart+1,A6691-Export_YearStart+1)*1,"."),"")</f>
        <v>#VALUE!</v>
      </c>
      <c r="E6691" s="19" t="e" vm="1">
        <f t="shared" ca="1" si="317"/>
        <v>#VALUE!</v>
      </c>
    </row>
    <row r="6692" spans="1:5">
      <c r="A6692" t="e" vm="1">
        <f t="shared" ca="1" si="316"/>
        <v>#VALUE!</v>
      </c>
      <c r="B6692" t="e" vm="1">
        <f t="shared" ca="1" si="318"/>
        <v>#VALUE!</v>
      </c>
      <c r="C6692" s="19" t="e" vm="1">
        <f ca="1">IF(AND(A6692&lt;&gt;"",B6692&lt;&gt;""),IFERROR(INDEX(Export_Engine!$C$12:$GS$210,B6692-Export_AgeStart+1,A6692-Export_YearStart+1)*1,"."),"")</f>
        <v>#VALUE!</v>
      </c>
      <c r="D6692" s="19" t="e" vm="1">
        <f ca="1">IF(AND(A6692&lt;&gt;"",B6692&lt;&gt;""),IFERROR(INDEX(Export_Engine!$C$213:$GS$411,B6692-Export_AgeStart+1,A6692-Export_YearStart+1)*1,"."),"")</f>
        <v>#VALUE!</v>
      </c>
      <c r="E6692" s="19" t="e" vm="1">
        <f t="shared" ca="1" si="317"/>
        <v>#VALUE!</v>
      </c>
    </row>
    <row r="6693" spans="1:5">
      <c r="A6693" t="e" vm="1">
        <f t="shared" ca="1" si="316"/>
        <v>#VALUE!</v>
      </c>
      <c r="B6693" t="e" vm="1">
        <f t="shared" ca="1" si="318"/>
        <v>#VALUE!</v>
      </c>
      <c r="C6693" s="19" t="e" vm="1">
        <f ca="1">IF(AND(A6693&lt;&gt;"",B6693&lt;&gt;""),IFERROR(INDEX(Export_Engine!$C$12:$GS$210,B6693-Export_AgeStart+1,A6693-Export_YearStart+1)*1,"."),"")</f>
        <v>#VALUE!</v>
      </c>
      <c r="D6693" s="19" t="e" vm="1">
        <f ca="1">IF(AND(A6693&lt;&gt;"",B6693&lt;&gt;""),IFERROR(INDEX(Export_Engine!$C$213:$GS$411,B6693-Export_AgeStart+1,A6693-Export_YearStart+1)*1,"."),"")</f>
        <v>#VALUE!</v>
      </c>
      <c r="E6693" s="19" t="e" vm="1">
        <f t="shared" ca="1" si="317"/>
        <v>#VALUE!</v>
      </c>
    </row>
    <row r="6694" spans="1:5">
      <c r="A6694" t="e" vm="1">
        <f t="shared" ca="1" si="316"/>
        <v>#VALUE!</v>
      </c>
      <c r="B6694" t="e" vm="1">
        <f t="shared" ca="1" si="318"/>
        <v>#VALUE!</v>
      </c>
      <c r="C6694" s="19" t="e" vm="1">
        <f ca="1">IF(AND(A6694&lt;&gt;"",B6694&lt;&gt;""),IFERROR(INDEX(Export_Engine!$C$12:$GS$210,B6694-Export_AgeStart+1,A6694-Export_YearStart+1)*1,"."),"")</f>
        <v>#VALUE!</v>
      </c>
      <c r="D6694" s="19" t="e" vm="1">
        <f ca="1">IF(AND(A6694&lt;&gt;"",B6694&lt;&gt;""),IFERROR(INDEX(Export_Engine!$C$213:$GS$411,B6694-Export_AgeStart+1,A6694-Export_YearStart+1)*1,"."),"")</f>
        <v>#VALUE!</v>
      </c>
      <c r="E6694" s="19" t="e" vm="1">
        <f t="shared" ca="1" si="317"/>
        <v>#VALUE!</v>
      </c>
    </row>
    <row r="6695" spans="1:5">
      <c r="A6695" t="e" vm="1">
        <f t="shared" ca="1" si="316"/>
        <v>#VALUE!</v>
      </c>
      <c r="B6695" t="e" vm="1">
        <f t="shared" ca="1" si="318"/>
        <v>#VALUE!</v>
      </c>
      <c r="C6695" s="19" t="e" vm="1">
        <f ca="1">IF(AND(A6695&lt;&gt;"",B6695&lt;&gt;""),IFERROR(INDEX(Export_Engine!$C$12:$GS$210,B6695-Export_AgeStart+1,A6695-Export_YearStart+1)*1,"."),"")</f>
        <v>#VALUE!</v>
      </c>
      <c r="D6695" s="19" t="e" vm="1">
        <f ca="1">IF(AND(A6695&lt;&gt;"",B6695&lt;&gt;""),IFERROR(INDEX(Export_Engine!$C$213:$GS$411,B6695-Export_AgeStart+1,A6695-Export_YearStart+1)*1,"."),"")</f>
        <v>#VALUE!</v>
      </c>
      <c r="E6695" s="19" t="e" vm="1">
        <f t="shared" ca="1" si="317"/>
        <v>#VALUE!</v>
      </c>
    </row>
    <row r="6696" spans="1:5">
      <c r="A6696" t="e" vm="1">
        <f t="shared" ca="1" si="316"/>
        <v>#VALUE!</v>
      </c>
      <c r="B6696" t="e" vm="1">
        <f t="shared" ca="1" si="318"/>
        <v>#VALUE!</v>
      </c>
      <c r="C6696" s="19" t="e" vm="1">
        <f ca="1">IF(AND(A6696&lt;&gt;"",B6696&lt;&gt;""),IFERROR(INDEX(Export_Engine!$C$12:$GS$210,B6696-Export_AgeStart+1,A6696-Export_YearStart+1)*1,"."),"")</f>
        <v>#VALUE!</v>
      </c>
      <c r="D6696" s="19" t="e" vm="1">
        <f ca="1">IF(AND(A6696&lt;&gt;"",B6696&lt;&gt;""),IFERROR(INDEX(Export_Engine!$C$213:$GS$411,B6696-Export_AgeStart+1,A6696-Export_YearStart+1)*1,"."),"")</f>
        <v>#VALUE!</v>
      </c>
      <c r="E6696" s="19" t="e" vm="1">
        <f t="shared" ca="1" si="317"/>
        <v>#VALUE!</v>
      </c>
    </row>
    <row r="6697" spans="1:5">
      <c r="A6697" t="e" vm="1">
        <f t="shared" ca="1" si="316"/>
        <v>#VALUE!</v>
      </c>
      <c r="B6697" t="e" vm="1">
        <f t="shared" ca="1" si="318"/>
        <v>#VALUE!</v>
      </c>
      <c r="C6697" s="19" t="e" vm="1">
        <f ca="1">IF(AND(A6697&lt;&gt;"",B6697&lt;&gt;""),IFERROR(INDEX(Export_Engine!$C$12:$GS$210,B6697-Export_AgeStart+1,A6697-Export_YearStart+1)*1,"."),"")</f>
        <v>#VALUE!</v>
      </c>
      <c r="D6697" s="19" t="e" vm="1">
        <f ca="1">IF(AND(A6697&lt;&gt;"",B6697&lt;&gt;""),IFERROR(INDEX(Export_Engine!$C$213:$GS$411,B6697-Export_AgeStart+1,A6697-Export_YearStart+1)*1,"."),"")</f>
        <v>#VALUE!</v>
      </c>
      <c r="E6697" s="19" t="e" vm="1">
        <f t="shared" ca="1" si="317"/>
        <v>#VALUE!</v>
      </c>
    </row>
    <row r="6698" spans="1:5">
      <c r="A6698" t="e" vm="1">
        <f t="shared" ca="1" si="316"/>
        <v>#VALUE!</v>
      </c>
      <c r="B6698" t="e" vm="1">
        <f t="shared" ca="1" si="318"/>
        <v>#VALUE!</v>
      </c>
      <c r="C6698" s="19" t="e" vm="1">
        <f ca="1">IF(AND(A6698&lt;&gt;"",B6698&lt;&gt;""),IFERROR(INDEX(Export_Engine!$C$12:$GS$210,B6698-Export_AgeStart+1,A6698-Export_YearStart+1)*1,"."),"")</f>
        <v>#VALUE!</v>
      </c>
      <c r="D6698" s="19" t="e" vm="1">
        <f ca="1">IF(AND(A6698&lt;&gt;"",B6698&lt;&gt;""),IFERROR(INDEX(Export_Engine!$C$213:$GS$411,B6698-Export_AgeStart+1,A6698-Export_YearStart+1)*1,"."),"")</f>
        <v>#VALUE!</v>
      </c>
      <c r="E6698" s="19" t="e" vm="1">
        <f t="shared" ca="1" si="317"/>
        <v>#VALUE!</v>
      </c>
    </row>
    <row r="6699" spans="1:5">
      <c r="A6699" t="e" vm="1">
        <f t="shared" ca="1" si="316"/>
        <v>#VALUE!</v>
      </c>
      <c r="B6699" t="e" vm="1">
        <f t="shared" ca="1" si="318"/>
        <v>#VALUE!</v>
      </c>
      <c r="C6699" s="19" t="e" vm="1">
        <f ca="1">IF(AND(A6699&lt;&gt;"",B6699&lt;&gt;""),IFERROR(INDEX(Export_Engine!$C$12:$GS$210,B6699-Export_AgeStart+1,A6699-Export_YearStart+1)*1,"."),"")</f>
        <v>#VALUE!</v>
      </c>
      <c r="D6699" s="19" t="e" vm="1">
        <f ca="1">IF(AND(A6699&lt;&gt;"",B6699&lt;&gt;""),IFERROR(INDEX(Export_Engine!$C$213:$GS$411,B6699-Export_AgeStart+1,A6699-Export_YearStart+1)*1,"."),"")</f>
        <v>#VALUE!</v>
      </c>
      <c r="E6699" s="19" t="e" vm="1">
        <f t="shared" ca="1" si="317"/>
        <v>#VALUE!</v>
      </c>
    </row>
    <row r="6700" spans="1:5">
      <c r="A6700" t="e" vm="1">
        <f t="shared" ca="1" si="316"/>
        <v>#VALUE!</v>
      </c>
      <c r="B6700" t="e" vm="1">
        <f t="shared" ca="1" si="318"/>
        <v>#VALUE!</v>
      </c>
      <c r="C6700" s="19" t="e" vm="1">
        <f ca="1">IF(AND(A6700&lt;&gt;"",B6700&lt;&gt;""),IFERROR(INDEX(Export_Engine!$C$12:$GS$210,B6700-Export_AgeStart+1,A6700-Export_YearStart+1)*1,"."),"")</f>
        <v>#VALUE!</v>
      </c>
      <c r="D6700" s="19" t="e" vm="1">
        <f ca="1">IF(AND(A6700&lt;&gt;"",B6700&lt;&gt;""),IFERROR(INDEX(Export_Engine!$C$213:$GS$411,B6700-Export_AgeStart+1,A6700-Export_YearStart+1)*1,"."),"")</f>
        <v>#VALUE!</v>
      </c>
      <c r="E6700" s="19" t="e" vm="1">
        <f t="shared" ca="1" si="317"/>
        <v>#VALUE!</v>
      </c>
    </row>
    <row r="6701" spans="1:5">
      <c r="A6701" t="e" vm="1">
        <f t="shared" ca="1" si="316"/>
        <v>#VALUE!</v>
      </c>
      <c r="B6701" t="e" vm="1">
        <f t="shared" ca="1" si="318"/>
        <v>#VALUE!</v>
      </c>
      <c r="C6701" s="19" t="e" vm="1">
        <f ca="1">IF(AND(A6701&lt;&gt;"",B6701&lt;&gt;""),IFERROR(INDEX(Export_Engine!$C$12:$GS$210,B6701-Export_AgeStart+1,A6701-Export_YearStart+1)*1,"."),"")</f>
        <v>#VALUE!</v>
      </c>
      <c r="D6701" s="19" t="e" vm="1">
        <f ca="1">IF(AND(A6701&lt;&gt;"",B6701&lt;&gt;""),IFERROR(INDEX(Export_Engine!$C$213:$GS$411,B6701-Export_AgeStart+1,A6701-Export_YearStart+1)*1,"."),"")</f>
        <v>#VALUE!</v>
      </c>
      <c r="E6701" s="19" t="e" vm="1">
        <f t="shared" ca="1" si="317"/>
        <v>#VALUE!</v>
      </c>
    </row>
    <row r="6702" spans="1:5">
      <c r="A6702" t="e" vm="1">
        <f t="shared" ca="1" si="316"/>
        <v>#VALUE!</v>
      </c>
      <c r="B6702" t="e" vm="1">
        <f t="shared" ca="1" si="318"/>
        <v>#VALUE!</v>
      </c>
      <c r="C6702" s="19" t="e" vm="1">
        <f ca="1">IF(AND(A6702&lt;&gt;"",B6702&lt;&gt;""),IFERROR(INDEX(Export_Engine!$C$12:$GS$210,B6702-Export_AgeStart+1,A6702-Export_YearStart+1)*1,"."),"")</f>
        <v>#VALUE!</v>
      </c>
      <c r="D6702" s="19" t="e" vm="1">
        <f ca="1">IF(AND(A6702&lt;&gt;"",B6702&lt;&gt;""),IFERROR(INDEX(Export_Engine!$C$213:$GS$411,B6702-Export_AgeStart+1,A6702-Export_YearStart+1)*1,"."),"")</f>
        <v>#VALUE!</v>
      </c>
      <c r="E6702" s="19" t="e" vm="1">
        <f t="shared" ca="1" si="317"/>
        <v>#VALUE!</v>
      </c>
    </row>
    <row r="6703" spans="1:5">
      <c r="A6703" t="e" vm="1">
        <f t="shared" ca="1" si="316"/>
        <v>#VALUE!</v>
      </c>
      <c r="B6703" t="e" vm="1">
        <f t="shared" ca="1" si="318"/>
        <v>#VALUE!</v>
      </c>
      <c r="C6703" s="19" t="e" vm="1">
        <f ca="1">IF(AND(A6703&lt;&gt;"",B6703&lt;&gt;""),IFERROR(INDEX(Export_Engine!$C$12:$GS$210,B6703-Export_AgeStart+1,A6703-Export_YearStart+1)*1,"."),"")</f>
        <v>#VALUE!</v>
      </c>
      <c r="D6703" s="19" t="e" vm="1">
        <f ca="1">IF(AND(A6703&lt;&gt;"",B6703&lt;&gt;""),IFERROR(INDEX(Export_Engine!$C$213:$GS$411,B6703-Export_AgeStart+1,A6703-Export_YearStart+1)*1,"."),"")</f>
        <v>#VALUE!</v>
      </c>
      <c r="E6703" s="19" t="e" vm="1">
        <f t="shared" ca="1" si="317"/>
        <v>#VALUE!</v>
      </c>
    </row>
    <row r="6704" spans="1:5">
      <c r="A6704" t="e" vm="1">
        <f t="shared" ca="1" si="316"/>
        <v>#VALUE!</v>
      </c>
      <c r="B6704" t="e" vm="1">
        <f t="shared" ca="1" si="318"/>
        <v>#VALUE!</v>
      </c>
      <c r="C6704" s="19" t="e" vm="1">
        <f ca="1">IF(AND(A6704&lt;&gt;"",B6704&lt;&gt;""),IFERROR(INDEX(Export_Engine!$C$12:$GS$210,B6704-Export_AgeStart+1,A6704-Export_YearStart+1)*1,"."),"")</f>
        <v>#VALUE!</v>
      </c>
      <c r="D6704" s="19" t="e" vm="1">
        <f ca="1">IF(AND(A6704&lt;&gt;"",B6704&lt;&gt;""),IFERROR(INDEX(Export_Engine!$C$213:$GS$411,B6704-Export_AgeStart+1,A6704-Export_YearStart+1)*1,"."),"")</f>
        <v>#VALUE!</v>
      </c>
      <c r="E6704" s="19" t="e" vm="1">
        <f t="shared" ca="1" si="317"/>
        <v>#VALUE!</v>
      </c>
    </row>
    <row r="6705" spans="1:5">
      <c r="A6705" t="e" vm="1">
        <f t="shared" ca="1" si="316"/>
        <v>#VALUE!</v>
      </c>
      <c r="B6705" t="e" vm="1">
        <f t="shared" ca="1" si="318"/>
        <v>#VALUE!</v>
      </c>
      <c r="C6705" s="19" t="e" vm="1">
        <f ca="1">IF(AND(A6705&lt;&gt;"",B6705&lt;&gt;""),IFERROR(INDEX(Export_Engine!$C$12:$GS$210,B6705-Export_AgeStart+1,A6705-Export_YearStart+1)*1,"."),"")</f>
        <v>#VALUE!</v>
      </c>
      <c r="D6705" s="19" t="e" vm="1">
        <f ca="1">IF(AND(A6705&lt;&gt;"",B6705&lt;&gt;""),IFERROR(INDEX(Export_Engine!$C$213:$GS$411,B6705-Export_AgeStart+1,A6705-Export_YearStart+1)*1,"."),"")</f>
        <v>#VALUE!</v>
      </c>
      <c r="E6705" s="19" t="e" vm="1">
        <f t="shared" ca="1" si="317"/>
        <v>#VALUE!</v>
      </c>
    </row>
    <row r="6706" spans="1:5">
      <c r="A6706" t="e" vm="1">
        <f t="shared" ca="1" si="316"/>
        <v>#VALUE!</v>
      </c>
      <c r="B6706" t="e" vm="1">
        <f t="shared" ca="1" si="318"/>
        <v>#VALUE!</v>
      </c>
      <c r="C6706" s="19" t="e" vm="1">
        <f ca="1">IF(AND(A6706&lt;&gt;"",B6706&lt;&gt;""),IFERROR(INDEX(Export_Engine!$C$12:$GS$210,B6706-Export_AgeStart+1,A6706-Export_YearStart+1)*1,"."),"")</f>
        <v>#VALUE!</v>
      </c>
      <c r="D6706" s="19" t="e" vm="1">
        <f ca="1">IF(AND(A6706&lt;&gt;"",B6706&lt;&gt;""),IFERROR(INDEX(Export_Engine!$C$213:$GS$411,B6706-Export_AgeStart+1,A6706-Export_YearStart+1)*1,"."),"")</f>
        <v>#VALUE!</v>
      </c>
      <c r="E6706" s="19" t="e" vm="1">
        <f t="shared" ca="1" si="317"/>
        <v>#VALUE!</v>
      </c>
    </row>
    <row r="6707" spans="1:5">
      <c r="A6707" t="e" vm="1">
        <f t="shared" ca="1" si="316"/>
        <v>#VALUE!</v>
      </c>
      <c r="B6707" t="e" vm="1">
        <f t="shared" ca="1" si="318"/>
        <v>#VALUE!</v>
      </c>
      <c r="C6707" s="19" t="e" vm="1">
        <f ca="1">IF(AND(A6707&lt;&gt;"",B6707&lt;&gt;""),IFERROR(INDEX(Export_Engine!$C$12:$GS$210,B6707-Export_AgeStart+1,A6707-Export_YearStart+1)*1,"."),"")</f>
        <v>#VALUE!</v>
      </c>
      <c r="D6707" s="19" t="e" vm="1">
        <f ca="1">IF(AND(A6707&lt;&gt;"",B6707&lt;&gt;""),IFERROR(INDEX(Export_Engine!$C$213:$GS$411,B6707-Export_AgeStart+1,A6707-Export_YearStart+1)*1,"."),"")</f>
        <v>#VALUE!</v>
      </c>
      <c r="E6707" s="19" t="e" vm="1">
        <f t="shared" ca="1" si="317"/>
        <v>#VALUE!</v>
      </c>
    </row>
    <row r="6708" spans="1:5">
      <c r="A6708" t="e" vm="1">
        <f t="shared" ca="1" si="316"/>
        <v>#VALUE!</v>
      </c>
      <c r="B6708" t="e" vm="1">
        <f t="shared" ca="1" si="318"/>
        <v>#VALUE!</v>
      </c>
      <c r="C6708" s="19" t="e" vm="1">
        <f ca="1">IF(AND(A6708&lt;&gt;"",B6708&lt;&gt;""),IFERROR(INDEX(Export_Engine!$C$12:$GS$210,B6708-Export_AgeStart+1,A6708-Export_YearStart+1)*1,"."),"")</f>
        <v>#VALUE!</v>
      </c>
      <c r="D6708" s="19" t="e" vm="1">
        <f ca="1">IF(AND(A6708&lt;&gt;"",B6708&lt;&gt;""),IFERROR(INDEX(Export_Engine!$C$213:$GS$411,B6708-Export_AgeStart+1,A6708-Export_YearStart+1)*1,"."),"")</f>
        <v>#VALUE!</v>
      </c>
      <c r="E6708" s="19" t="e" vm="1">
        <f t="shared" ca="1" si="317"/>
        <v>#VALUE!</v>
      </c>
    </row>
    <row r="6709" spans="1:5">
      <c r="A6709" t="e" vm="1">
        <f t="shared" ca="1" si="316"/>
        <v>#VALUE!</v>
      </c>
      <c r="B6709" t="e" vm="1">
        <f t="shared" ca="1" si="318"/>
        <v>#VALUE!</v>
      </c>
      <c r="C6709" s="19" t="e" vm="1">
        <f ca="1">IF(AND(A6709&lt;&gt;"",B6709&lt;&gt;""),IFERROR(INDEX(Export_Engine!$C$12:$GS$210,B6709-Export_AgeStart+1,A6709-Export_YearStart+1)*1,"."),"")</f>
        <v>#VALUE!</v>
      </c>
      <c r="D6709" s="19" t="e" vm="1">
        <f ca="1">IF(AND(A6709&lt;&gt;"",B6709&lt;&gt;""),IFERROR(INDEX(Export_Engine!$C$213:$GS$411,B6709-Export_AgeStart+1,A6709-Export_YearStart+1)*1,"."),"")</f>
        <v>#VALUE!</v>
      </c>
      <c r="E6709" s="19" t="e" vm="1">
        <f t="shared" ca="1" si="317"/>
        <v>#VALUE!</v>
      </c>
    </row>
    <row r="6710" spans="1:5">
      <c r="A6710" t="e" vm="1">
        <f t="shared" ca="1" si="316"/>
        <v>#VALUE!</v>
      </c>
      <c r="B6710" t="e" vm="1">
        <f t="shared" ca="1" si="318"/>
        <v>#VALUE!</v>
      </c>
      <c r="C6710" s="19" t="e" vm="1">
        <f ca="1">IF(AND(A6710&lt;&gt;"",B6710&lt;&gt;""),IFERROR(INDEX(Export_Engine!$C$12:$GS$210,B6710-Export_AgeStart+1,A6710-Export_YearStart+1)*1,"."),"")</f>
        <v>#VALUE!</v>
      </c>
      <c r="D6710" s="19" t="e" vm="1">
        <f ca="1">IF(AND(A6710&lt;&gt;"",B6710&lt;&gt;""),IFERROR(INDEX(Export_Engine!$C$213:$GS$411,B6710-Export_AgeStart+1,A6710-Export_YearStart+1)*1,"."),"")</f>
        <v>#VALUE!</v>
      </c>
      <c r="E6710" s="19" t="e" vm="1">
        <f t="shared" ca="1" si="317"/>
        <v>#VALUE!</v>
      </c>
    </row>
    <row r="6711" spans="1:5">
      <c r="A6711" t="e" vm="1">
        <f t="shared" ca="1" si="316"/>
        <v>#VALUE!</v>
      </c>
      <c r="B6711" t="e" vm="1">
        <f t="shared" ca="1" si="318"/>
        <v>#VALUE!</v>
      </c>
      <c r="C6711" s="19" t="e" vm="1">
        <f ca="1">IF(AND(A6711&lt;&gt;"",B6711&lt;&gt;""),IFERROR(INDEX(Export_Engine!$C$12:$GS$210,B6711-Export_AgeStart+1,A6711-Export_YearStart+1)*1,"."),"")</f>
        <v>#VALUE!</v>
      </c>
      <c r="D6711" s="19" t="e" vm="1">
        <f ca="1">IF(AND(A6711&lt;&gt;"",B6711&lt;&gt;""),IFERROR(INDEX(Export_Engine!$C$213:$GS$411,B6711-Export_AgeStart+1,A6711-Export_YearStart+1)*1,"."),"")</f>
        <v>#VALUE!</v>
      </c>
      <c r="E6711" s="19" t="e" vm="1">
        <f t="shared" ca="1" si="317"/>
        <v>#VALUE!</v>
      </c>
    </row>
    <row r="6712" spans="1:5">
      <c r="A6712" t="e" vm="1">
        <f t="shared" ca="1" si="316"/>
        <v>#VALUE!</v>
      </c>
      <c r="B6712" t="e" vm="1">
        <f t="shared" ca="1" si="318"/>
        <v>#VALUE!</v>
      </c>
      <c r="C6712" s="19" t="e" vm="1">
        <f ca="1">IF(AND(A6712&lt;&gt;"",B6712&lt;&gt;""),IFERROR(INDEX(Export_Engine!$C$12:$GS$210,B6712-Export_AgeStart+1,A6712-Export_YearStart+1)*1,"."),"")</f>
        <v>#VALUE!</v>
      </c>
      <c r="D6712" s="19" t="e" vm="1">
        <f ca="1">IF(AND(A6712&lt;&gt;"",B6712&lt;&gt;""),IFERROR(INDEX(Export_Engine!$C$213:$GS$411,B6712-Export_AgeStart+1,A6712-Export_YearStart+1)*1,"."),"")</f>
        <v>#VALUE!</v>
      </c>
      <c r="E6712" s="19" t="e" vm="1">
        <f t="shared" ca="1" si="317"/>
        <v>#VALUE!</v>
      </c>
    </row>
    <row r="6713" spans="1:5">
      <c r="A6713" t="e" vm="1">
        <f t="shared" ca="1" si="316"/>
        <v>#VALUE!</v>
      </c>
      <c r="B6713" t="e" vm="1">
        <f t="shared" ca="1" si="318"/>
        <v>#VALUE!</v>
      </c>
      <c r="C6713" s="19" t="e" vm="1">
        <f ca="1">IF(AND(A6713&lt;&gt;"",B6713&lt;&gt;""),IFERROR(INDEX(Export_Engine!$C$12:$GS$210,B6713-Export_AgeStart+1,A6713-Export_YearStart+1)*1,"."),"")</f>
        <v>#VALUE!</v>
      </c>
      <c r="D6713" s="19" t="e" vm="1">
        <f ca="1">IF(AND(A6713&lt;&gt;"",B6713&lt;&gt;""),IFERROR(INDEX(Export_Engine!$C$213:$GS$411,B6713-Export_AgeStart+1,A6713-Export_YearStart+1)*1,"."),"")</f>
        <v>#VALUE!</v>
      </c>
      <c r="E6713" s="19" t="e" vm="1">
        <f t="shared" ca="1" si="317"/>
        <v>#VALUE!</v>
      </c>
    </row>
    <row r="6714" spans="1:5">
      <c r="A6714" t="e" vm="1">
        <f t="shared" ca="1" si="316"/>
        <v>#VALUE!</v>
      </c>
      <c r="B6714" t="e" vm="1">
        <f t="shared" ca="1" si="318"/>
        <v>#VALUE!</v>
      </c>
      <c r="C6714" s="19" t="e" vm="1">
        <f ca="1">IF(AND(A6714&lt;&gt;"",B6714&lt;&gt;""),IFERROR(INDEX(Export_Engine!$C$12:$GS$210,B6714-Export_AgeStart+1,A6714-Export_YearStart+1)*1,"."),"")</f>
        <v>#VALUE!</v>
      </c>
      <c r="D6714" s="19" t="e" vm="1">
        <f ca="1">IF(AND(A6714&lt;&gt;"",B6714&lt;&gt;""),IFERROR(INDEX(Export_Engine!$C$213:$GS$411,B6714-Export_AgeStart+1,A6714-Export_YearStart+1)*1,"."),"")</f>
        <v>#VALUE!</v>
      </c>
      <c r="E6714" s="19" t="e" vm="1">
        <f t="shared" ca="1" si="317"/>
        <v>#VALUE!</v>
      </c>
    </row>
    <row r="6715" spans="1:5">
      <c r="A6715" t="e" vm="1">
        <f t="shared" ca="1" si="316"/>
        <v>#VALUE!</v>
      </c>
      <c r="B6715" t="e" vm="1">
        <f t="shared" ca="1" si="318"/>
        <v>#VALUE!</v>
      </c>
      <c r="C6715" s="19" t="e" vm="1">
        <f ca="1">IF(AND(A6715&lt;&gt;"",B6715&lt;&gt;""),IFERROR(INDEX(Export_Engine!$C$12:$GS$210,B6715-Export_AgeStart+1,A6715-Export_YearStart+1)*1,"."),"")</f>
        <v>#VALUE!</v>
      </c>
      <c r="D6715" s="19" t="e" vm="1">
        <f ca="1">IF(AND(A6715&lt;&gt;"",B6715&lt;&gt;""),IFERROR(INDEX(Export_Engine!$C$213:$GS$411,B6715-Export_AgeStart+1,A6715-Export_YearStart+1)*1,"."),"")</f>
        <v>#VALUE!</v>
      </c>
      <c r="E6715" s="19" t="e" vm="1">
        <f t="shared" ca="1" si="317"/>
        <v>#VALUE!</v>
      </c>
    </row>
    <row r="6716" spans="1:5">
      <c r="A6716" t="e" vm="1">
        <f t="shared" ca="1" si="316"/>
        <v>#VALUE!</v>
      </c>
      <c r="B6716" t="e" vm="1">
        <f t="shared" ca="1" si="318"/>
        <v>#VALUE!</v>
      </c>
      <c r="C6716" s="19" t="e" vm="1">
        <f ca="1">IF(AND(A6716&lt;&gt;"",B6716&lt;&gt;""),IFERROR(INDEX(Export_Engine!$C$12:$GS$210,B6716-Export_AgeStart+1,A6716-Export_YearStart+1)*1,"."),"")</f>
        <v>#VALUE!</v>
      </c>
      <c r="D6716" s="19" t="e" vm="1">
        <f ca="1">IF(AND(A6716&lt;&gt;"",B6716&lt;&gt;""),IFERROR(INDEX(Export_Engine!$C$213:$GS$411,B6716-Export_AgeStart+1,A6716-Export_YearStart+1)*1,"."),"")</f>
        <v>#VALUE!</v>
      </c>
      <c r="E6716" s="19" t="e" vm="1">
        <f t="shared" ca="1" si="317"/>
        <v>#VALUE!</v>
      </c>
    </row>
    <row r="6717" spans="1:5">
      <c r="A6717" t="e" vm="1">
        <f t="shared" ca="1" si="316"/>
        <v>#VALUE!</v>
      </c>
      <c r="B6717" t="e" vm="1">
        <f t="shared" ca="1" si="318"/>
        <v>#VALUE!</v>
      </c>
      <c r="C6717" s="19" t="e" vm="1">
        <f ca="1">IF(AND(A6717&lt;&gt;"",B6717&lt;&gt;""),IFERROR(INDEX(Export_Engine!$C$12:$GS$210,B6717-Export_AgeStart+1,A6717-Export_YearStart+1)*1,"."),"")</f>
        <v>#VALUE!</v>
      </c>
      <c r="D6717" s="19" t="e" vm="1">
        <f ca="1">IF(AND(A6717&lt;&gt;"",B6717&lt;&gt;""),IFERROR(INDEX(Export_Engine!$C$213:$GS$411,B6717-Export_AgeStart+1,A6717-Export_YearStart+1)*1,"."),"")</f>
        <v>#VALUE!</v>
      </c>
      <c r="E6717" s="19" t="e" vm="1">
        <f t="shared" ca="1" si="317"/>
        <v>#VALUE!</v>
      </c>
    </row>
    <row r="6718" spans="1:5">
      <c r="A6718" t="e" vm="1">
        <f t="shared" ca="1" si="316"/>
        <v>#VALUE!</v>
      </c>
      <c r="B6718" t="e" vm="1">
        <f t="shared" ca="1" si="318"/>
        <v>#VALUE!</v>
      </c>
      <c r="C6718" s="19" t="e" vm="1">
        <f ca="1">IF(AND(A6718&lt;&gt;"",B6718&lt;&gt;""),IFERROR(INDEX(Export_Engine!$C$12:$GS$210,B6718-Export_AgeStart+1,A6718-Export_YearStart+1)*1,"."),"")</f>
        <v>#VALUE!</v>
      </c>
      <c r="D6718" s="19" t="e" vm="1">
        <f ca="1">IF(AND(A6718&lt;&gt;"",B6718&lt;&gt;""),IFERROR(INDEX(Export_Engine!$C$213:$GS$411,B6718-Export_AgeStart+1,A6718-Export_YearStart+1)*1,"."),"")</f>
        <v>#VALUE!</v>
      </c>
      <c r="E6718" s="19" t="e" vm="1">
        <f t="shared" ca="1" si="317"/>
        <v>#VALUE!</v>
      </c>
    </row>
    <row r="6719" spans="1:5">
      <c r="A6719" t="e" vm="1">
        <f t="shared" ca="1" si="316"/>
        <v>#VALUE!</v>
      </c>
      <c r="B6719" t="e" vm="1">
        <f t="shared" ca="1" si="318"/>
        <v>#VALUE!</v>
      </c>
      <c r="C6719" s="19" t="e" vm="1">
        <f ca="1">IF(AND(A6719&lt;&gt;"",B6719&lt;&gt;""),IFERROR(INDEX(Export_Engine!$C$12:$GS$210,B6719-Export_AgeStart+1,A6719-Export_YearStart+1)*1,"."),"")</f>
        <v>#VALUE!</v>
      </c>
      <c r="D6719" s="19" t="e" vm="1">
        <f ca="1">IF(AND(A6719&lt;&gt;"",B6719&lt;&gt;""),IFERROR(INDEX(Export_Engine!$C$213:$GS$411,B6719-Export_AgeStart+1,A6719-Export_YearStart+1)*1,"."),"")</f>
        <v>#VALUE!</v>
      </c>
      <c r="E6719" s="19" t="e" vm="1">
        <f t="shared" ca="1" si="317"/>
        <v>#VALUE!</v>
      </c>
    </row>
    <row r="6720" spans="1:5">
      <c r="A6720" t="e" vm="1">
        <f t="shared" ca="1" si="316"/>
        <v>#VALUE!</v>
      </c>
      <c r="B6720" t="e" vm="1">
        <f t="shared" ca="1" si="318"/>
        <v>#VALUE!</v>
      </c>
      <c r="C6720" s="19" t="e" vm="1">
        <f ca="1">IF(AND(A6720&lt;&gt;"",B6720&lt;&gt;""),IFERROR(INDEX(Export_Engine!$C$12:$GS$210,B6720-Export_AgeStart+1,A6720-Export_YearStart+1)*1,"."),"")</f>
        <v>#VALUE!</v>
      </c>
      <c r="D6720" s="19" t="e" vm="1">
        <f ca="1">IF(AND(A6720&lt;&gt;"",B6720&lt;&gt;""),IFERROR(INDEX(Export_Engine!$C$213:$GS$411,B6720-Export_AgeStart+1,A6720-Export_YearStart+1)*1,"."),"")</f>
        <v>#VALUE!</v>
      </c>
      <c r="E6720" s="19" t="e" vm="1">
        <f t="shared" ca="1" si="317"/>
        <v>#VALUE!</v>
      </c>
    </row>
    <row r="6721" spans="1:5">
      <c r="A6721" t="e" vm="1">
        <f t="shared" ca="1" si="316"/>
        <v>#VALUE!</v>
      </c>
      <c r="B6721" t="e" vm="1">
        <f t="shared" ca="1" si="318"/>
        <v>#VALUE!</v>
      </c>
      <c r="C6721" s="19" t="e" vm="1">
        <f ca="1">IF(AND(A6721&lt;&gt;"",B6721&lt;&gt;""),IFERROR(INDEX(Export_Engine!$C$12:$GS$210,B6721-Export_AgeStart+1,A6721-Export_YearStart+1)*1,"."),"")</f>
        <v>#VALUE!</v>
      </c>
      <c r="D6721" s="19" t="e" vm="1">
        <f ca="1">IF(AND(A6721&lt;&gt;"",B6721&lt;&gt;""),IFERROR(INDEX(Export_Engine!$C$213:$GS$411,B6721-Export_AgeStart+1,A6721-Export_YearStart+1)*1,"."),"")</f>
        <v>#VALUE!</v>
      </c>
      <c r="E6721" s="19" t="e" vm="1">
        <f t="shared" ca="1" si="317"/>
        <v>#VALUE!</v>
      </c>
    </row>
    <row r="6722" spans="1:5">
      <c r="A6722" t="e" vm="1">
        <f t="shared" ca="1" si="316"/>
        <v>#VALUE!</v>
      </c>
      <c r="B6722" t="e" vm="1">
        <f t="shared" ca="1" si="318"/>
        <v>#VALUE!</v>
      </c>
      <c r="C6722" s="19" t="e" vm="1">
        <f ca="1">IF(AND(A6722&lt;&gt;"",B6722&lt;&gt;""),IFERROR(INDEX(Export_Engine!$C$12:$GS$210,B6722-Export_AgeStart+1,A6722-Export_YearStart+1)*1,"."),"")</f>
        <v>#VALUE!</v>
      </c>
      <c r="D6722" s="19" t="e" vm="1">
        <f ca="1">IF(AND(A6722&lt;&gt;"",B6722&lt;&gt;""),IFERROR(INDEX(Export_Engine!$C$213:$GS$411,B6722-Export_AgeStart+1,A6722-Export_YearStart+1)*1,"."),"")</f>
        <v>#VALUE!</v>
      </c>
      <c r="E6722" s="19" t="e" vm="1">
        <f t="shared" ca="1" si="317"/>
        <v>#VALUE!</v>
      </c>
    </row>
    <row r="6723" spans="1:5">
      <c r="A6723" t="e" vm="1">
        <f t="shared" ref="A6723:A6786" ca="1" si="319">IF(OR(B6722="",B6722=Export_AgeEnd),IF(A6722&gt;=Export_YearEnd,"",1+A6722),A6722)</f>
        <v>#VALUE!</v>
      </c>
      <c r="B6723" t="e" vm="1">
        <f t="shared" ca="1" si="318"/>
        <v>#VALUE!</v>
      </c>
      <c r="C6723" s="19" t="e" vm="1">
        <f ca="1">IF(AND(A6723&lt;&gt;"",B6723&lt;&gt;""),IFERROR(INDEX(Export_Engine!$C$12:$GS$210,B6723-Export_AgeStart+1,A6723-Export_YearStart+1)*1,"."),"")</f>
        <v>#VALUE!</v>
      </c>
      <c r="D6723" s="19" t="e" vm="1">
        <f ca="1">IF(AND(A6723&lt;&gt;"",B6723&lt;&gt;""),IFERROR(INDEX(Export_Engine!$C$213:$GS$411,B6723-Export_AgeStart+1,A6723-Export_YearStart+1)*1,"."),"")</f>
        <v>#VALUE!</v>
      </c>
      <c r="E6723" s="19" t="e" vm="1">
        <f t="shared" ref="E6723:E6786" ca="1" si="320">IF(AND(ISNUMBER(C6723),ISNUMBER(D6723)),C6723+D6723,IF(AND(C6723=".",D6723="."),".",""))</f>
        <v>#VALUE!</v>
      </c>
    </row>
    <row r="6724" spans="1:5">
      <c r="A6724" t="e" vm="1">
        <f t="shared" ca="1" si="319"/>
        <v>#VALUE!</v>
      </c>
      <c r="B6724" t="e" vm="1">
        <f t="shared" ref="B6724:B6787" ca="1" si="321">IF(A6724&lt;&gt;"",IF(B6723=Export_AgeEnd,Export_AgeStart,B6723+1),"")</f>
        <v>#VALUE!</v>
      </c>
      <c r="C6724" s="19" t="e" vm="1">
        <f ca="1">IF(AND(A6724&lt;&gt;"",B6724&lt;&gt;""),IFERROR(INDEX(Export_Engine!$C$12:$GS$210,B6724-Export_AgeStart+1,A6724-Export_YearStart+1)*1,"."),"")</f>
        <v>#VALUE!</v>
      </c>
      <c r="D6724" s="19" t="e" vm="1">
        <f ca="1">IF(AND(A6724&lt;&gt;"",B6724&lt;&gt;""),IFERROR(INDEX(Export_Engine!$C$213:$GS$411,B6724-Export_AgeStart+1,A6724-Export_YearStart+1)*1,"."),"")</f>
        <v>#VALUE!</v>
      </c>
      <c r="E6724" s="19" t="e" vm="1">
        <f t="shared" ca="1" si="320"/>
        <v>#VALUE!</v>
      </c>
    </row>
    <row r="6725" spans="1:5">
      <c r="A6725" t="e" vm="1">
        <f t="shared" ca="1" si="319"/>
        <v>#VALUE!</v>
      </c>
      <c r="B6725" t="e" vm="1">
        <f t="shared" ca="1" si="321"/>
        <v>#VALUE!</v>
      </c>
      <c r="C6725" s="19" t="e" vm="1">
        <f ca="1">IF(AND(A6725&lt;&gt;"",B6725&lt;&gt;""),IFERROR(INDEX(Export_Engine!$C$12:$GS$210,B6725-Export_AgeStart+1,A6725-Export_YearStart+1)*1,"."),"")</f>
        <v>#VALUE!</v>
      </c>
      <c r="D6725" s="19" t="e" vm="1">
        <f ca="1">IF(AND(A6725&lt;&gt;"",B6725&lt;&gt;""),IFERROR(INDEX(Export_Engine!$C$213:$GS$411,B6725-Export_AgeStart+1,A6725-Export_YearStart+1)*1,"."),"")</f>
        <v>#VALUE!</v>
      </c>
      <c r="E6725" s="19" t="e" vm="1">
        <f t="shared" ca="1" si="320"/>
        <v>#VALUE!</v>
      </c>
    </row>
    <row r="6726" spans="1:5">
      <c r="A6726" t="e" vm="1">
        <f t="shared" ca="1" si="319"/>
        <v>#VALUE!</v>
      </c>
      <c r="B6726" t="e" vm="1">
        <f t="shared" ca="1" si="321"/>
        <v>#VALUE!</v>
      </c>
      <c r="C6726" s="19" t="e" vm="1">
        <f ca="1">IF(AND(A6726&lt;&gt;"",B6726&lt;&gt;""),IFERROR(INDEX(Export_Engine!$C$12:$GS$210,B6726-Export_AgeStart+1,A6726-Export_YearStart+1)*1,"."),"")</f>
        <v>#VALUE!</v>
      </c>
      <c r="D6726" s="19" t="e" vm="1">
        <f ca="1">IF(AND(A6726&lt;&gt;"",B6726&lt;&gt;""),IFERROR(INDEX(Export_Engine!$C$213:$GS$411,B6726-Export_AgeStart+1,A6726-Export_YearStart+1)*1,"."),"")</f>
        <v>#VALUE!</v>
      </c>
      <c r="E6726" s="19" t="e" vm="1">
        <f t="shared" ca="1" si="320"/>
        <v>#VALUE!</v>
      </c>
    </row>
    <row r="6727" spans="1:5">
      <c r="A6727" t="e" vm="1">
        <f t="shared" ca="1" si="319"/>
        <v>#VALUE!</v>
      </c>
      <c r="B6727" t="e" vm="1">
        <f t="shared" ca="1" si="321"/>
        <v>#VALUE!</v>
      </c>
      <c r="C6727" s="19" t="e" vm="1">
        <f ca="1">IF(AND(A6727&lt;&gt;"",B6727&lt;&gt;""),IFERROR(INDEX(Export_Engine!$C$12:$GS$210,B6727-Export_AgeStart+1,A6727-Export_YearStart+1)*1,"."),"")</f>
        <v>#VALUE!</v>
      </c>
      <c r="D6727" s="19" t="e" vm="1">
        <f ca="1">IF(AND(A6727&lt;&gt;"",B6727&lt;&gt;""),IFERROR(INDEX(Export_Engine!$C$213:$GS$411,B6727-Export_AgeStart+1,A6727-Export_YearStart+1)*1,"."),"")</f>
        <v>#VALUE!</v>
      </c>
      <c r="E6727" s="19" t="e" vm="1">
        <f t="shared" ca="1" si="320"/>
        <v>#VALUE!</v>
      </c>
    </row>
    <row r="6728" spans="1:5">
      <c r="A6728" t="e" vm="1">
        <f t="shared" ca="1" si="319"/>
        <v>#VALUE!</v>
      </c>
      <c r="B6728" t="e" vm="1">
        <f t="shared" ca="1" si="321"/>
        <v>#VALUE!</v>
      </c>
      <c r="C6728" s="19" t="e" vm="1">
        <f ca="1">IF(AND(A6728&lt;&gt;"",B6728&lt;&gt;""),IFERROR(INDEX(Export_Engine!$C$12:$GS$210,B6728-Export_AgeStart+1,A6728-Export_YearStart+1)*1,"."),"")</f>
        <v>#VALUE!</v>
      </c>
      <c r="D6728" s="19" t="e" vm="1">
        <f ca="1">IF(AND(A6728&lt;&gt;"",B6728&lt;&gt;""),IFERROR(INDEX(Export_Engine!$C$213:$GS$411,B6728-Export_AgeStart+1,A6728-Export_YearStart+1)*1,"."),"")</f>
        <v>#VALUE!</v>
      </c>
      <c r="E6728" s="19" t="e" vm="1">
        <f t="shared" ca="1" si="320"/>
        <v>#VALUE!</v>
      </c>
    </row>
    <row r="6729" spans="1:5">
      <c r="A6729" t="e" vm="1">
        <f t="shared" ca="1" si="319"/>
        <v>#VALUE!</v>
      </c>
      <c r="B6729" t="e" vm="1">
        <f t="shared" ca="1" si="321"/>
        <v>#VALUE!</v>
      </c>
      <c r="C6729" s="19" t="e" vm="1">
        <f ca="1">IF(AND(A6729&lt;&gt;"",B6729&lt;&gt;""),IFERROR(INDEX(Export_Engine!$C$12:$GS$210,B6729-Export_AgeStart+1,A6729-Export_YearStart+1)*1,"."),"")</f>
        <v>#VALUE!</v>
      </c>
      <c r="D6729" s="19" t="e" vm="1">
        <f ca="1">IF(AND(A6729&lt;&gt;"",B6729&lt;&gt;""),IFERROR(INDEX(Export_Engine!$C$213:$GS$411,B6729-Export_AgeStart+1,A6729-Export_YearStart+1)*1,"."),"")</f>
        <v>#VALUE!</v>
      </c>
      <c r="E6729" s="19" t="e" vm="1">
        <f t="shared" ca="1" si="320"/>
        <v>#VALUE!</v>
      </c>
    </row>
    <row r="6730" spans="1:5">
      <c r="A6730" t="e" vm="1">
        <f t="shared" ca="1" si="319"/>
        <v>#VALUE!</v>
      </c>
      <c r="B6730" t="e" vm="1">
        <f t="shared" ca="1" si="321"/>
        <v>#VALUE!</v>
      </c>
      <c r="C6730" s="19" t="e" vm="1">
        <f ca="1">IF(AND(A6730&lt;&gt;"",B6730&lt;&gt;""),IFERROR(INDEX(Export_Engine!$C$12:$GS$210,B6730-Export_AgeStart+1,A6730-Export_YearStart+1)*1,"."),"")</f>
        <v>#VALUE!</v>
      </c>
      <c r="D6730" s="19" t="e" vm="1">
        <f ca="1">IF(AND(A6730&lt;&gt;"",B6730&lt;&gt;""),IFERROR(INDEX(Export_Engine!$C$213:$GS$411,B6730-Export_AgeStart+1,A6730-Export_YearStart+1)*1,"."),"")</f>
        <v>#VALUE!</v>
      </c>
      <c r="E6730" s="19" t="e" vm="1">
        <f t="shared" ca="1" si="320"/>
        <v>#VALUE!</v>
      </c>
    </row>
    <row r="6731" spans="1:5">
      <c r="A6731" t="e" vm="1">
        <f t="shared" ca="1" si="319"/>
        <v>#VALUE!</v>
      </c>
      <c r="B6731" t="e" vm="1">
        <f t="shared" ca="1" si="321"/>
        <v>#VALUE!</v>
      </c>
      <c r="C6731" s="19" t="e" vm="1">
        <f ca="1">IF(AND(A6731&lt;&gt;"",B6731&lt;&gt;""),IFERROR(INDEX(Export_Engine!$C$12:$GS$210,B6731-Export_AgeStart+1,A6731-Export_YearStart+1)*1,"."),"")</f>
        <v>#VALUE!</v>
      </c>
      <c r="D6731" s="19" t="e" vm="1">
        <f ca="1">IF(AND(A6731&lt;&gt;"",B6731&lt;&gt;""),IFERROR(INDEX(Export_Engine!$C$213:$GS$411,B6731-Export_AgeStart+1,A6731-Export_YearStart+1)*1,"."),"")</f>
        <v>#VALUE!</v>
      </c>
      <c r="E6731" s="19" t="e" vm="1">
        <f t="shared" ca="1" si="320"/>
        <v>#VALUE!</v>
      </c>
    </row>
    <row r="6732" spans="1:5">
      <c r="A6732" t="e" vm="1">
        <f t="shared" ca="1" si="319"/>
        <v>#VALUE!</v>
      </c>
      <c r="B6732" t="e" vm="1">
        <f t="shared" ca="1" si="321"/>
        <v>#VALUE!</v>
      </c>
      <c r="C6732" s="19" t="e" vm="1">
        <f ca="1">IF(AND(A6732&lt;&gt;"",B6732&lt;&gt;""),IFERROR(INDEX(Export_Engine!$C$12:$GS$210,B6732-Export_AgeStart+1,A6732-Export_YearStart+1)*1,"."),"")</f>
        <v>#VALUE!</v>
      </c>
      <c r="D6732" s="19" t="e" vm="1">
        <f ca="1">IF(AND(A6732&lt;&gt;"",B6732&lt;&gt;""),IFERROR(INDEX(Export_Engine!$C$213:$GS$411,B6732-Export_AgeStart+1,A6732-Export_YearStart+1)*1,"."),"")</f>
        <v>#VALUE!</v>
      </c>
      <c r="E6732" s="19" t="e" vm="1">
        <f t="shared" ca="1" si="320"/>
        <v>#VALUE!</v>
      </c>
    </row>
    <row r="6733" spans="1:5">
      <c r="A6733" t="e" vm="1">
        <f t="shared" ca="1" si="319"/>
        <v>#VALUE!</v>
      </c>
      <c r="B6733" t="e" vm="1">
        <f t="shared" ca="1" si="321"/>
        <v>#VALUE!</v>
      </c>
      <c r="C6733" s="19" t="e" vm="1">
        <f ca="1">IF(AND(A6733&lt;&gt;"",B6733&lt;&gt;""),IFERROR(INDEX(Export_Engine!$C$12:$GS$210,B6733-Export_AgeStart+1,A6733-Export_YearStart+1)*1,"."),"")</f>
        <v>#VALUE!</v>
      </c>
      <c r="D6733" s="19" t="e" vm="1">
        <f ca="1">IF(AND(A6733&lt;&gt;"",B6733&lt;&gt;""),IFERROR(INDEX(Export_Engine!$C$213:$GS$411,B6733-Export_AgeStart+1,A6733-Export_YearStart+1)*1,"."),"")</f>
        <v>#VALUE!</v>
      </c>
      <c r="E6733" s="19" t="e" vm="1">
        <f t="shared" ca="1" si="320"/>
        <v>#VALUE!</v>
      </c>
    </row>
    <row r="6734" spans="1:5">
      <c r="A6734" t="e" vm="1">
        <f t="shared" ca="1" si="319"/>
        <v>#VALUE!</v>
      </c>
      <c r="B6734" t="e" vm="1">
        <f t="shared" ca="1" si="321"/>
        <v>#VALUE!</v>
      </c>
      <c r="C6734" s="19" t="e" vm="1">
        <f ca="1">IF(AND(A6734&lt;&gt;"",B6734&lt;&gt;""),IFERROR(INDEX(Export_Engine!$C$12:$GS$210,B6734-Export_AgeStart+1,A6734-Export_YearStart+1)*1,"."),"")</f>
        <v>#VALUE!</v>
      </c>
      <c r="D6734" s="19" t="e" vm="1">
        <f ca="1">IF(AND(A6734&lt;&gt;"",B6734&lt;&gt;""),IFERROR(INDEX(Export_Engine!$C$213:$GS$411,B6734-Export_AgeStart+1,A6734-Export_YearStart+1)*1,"."),"")</f>
        <v>#VALUE!</v>
      </c>
      <c r="E6734" s="19" t="e" vm="1">
        <f t="shared" ca="1" si="320"/>
        <v>#VALUE!</v>
      </c>
    </row>
    <row r="6735" spans="1:5">
      <c r="A6735" t="e" vm="1">
        <f t="shared" ca="1" si="319"/>
        <v>#VALUE!</v>
      </c>
      <c r="B6735" t="e" vm="1">
        <f t="shared" ca="1" si="321"/>
        <v>#VALUE!</v>
      </c>
      <c r="C6735" s="19" t="e" vm="1">
        <f ca="1">IF(AND(A6735&lt;&gt;"",B6735&lt;&gt;""),IFERROR(INDEX(Export_Engine!$C$12:$GS$210,B6735-Export_AgeStart+1,A6735-Export_YearStart+1)*1,"."),"")</f>
        <v>#VALUE!</v>
      </c>
      <c r="D6735" s="19" t="e" vm="1">
        <f ca="1">IF(AND(A6735&lt;&gt;"",B6735&lt;&gt;""),IFERROR(INDEX(Export_Engine!$C$213:$GS$411,B6735-Export_AgeStart+1,A6735-Export_YearStart+1)*1,"."),"")</f>
        <v>#VALUE!</v>
      </c>
      <c r="E6735" s="19" t="e" vm="1">
        <f t="shared" ca="1" si="320"/>
        <v>#VALUE!</v>
      </c>
    </row>
    <row r="6736" spans="1:5">
      <c r="A6736" t="e" vm="1">
        <f t="shared" ca="1" si="319"/>
        <v>#VALUE!</v>
      </c>
      <c r="B6736" t="e" vm="1">
        <f t="shared" ca="1" si="321"/>
        <v>#VALUE!</v>
      </c>
      <c r="C6736" s="19" t="e" vm="1">
        <f ca="1">IF(AND(A6736&lt;&gt;"",B6736&lt;&gt;""),IFERROR(INDEX(Export_Engine!$C$12:$GS$210,B6736-Export_AgeStart+1,A6736-Export_YearStart+1)*1,"."),"")</f>
        <v>#VALUE!</v>
      </c>
      <c r="D6736" s="19" t="e" vm="1">
        <f ca="1">IF(AND(A6736&lt;&gt;"",B6736&lt;&gt;""),IFERROR(INDEX(Export_Engine!$C$213:$GS$411,B6736-Export_AgeStart+1,A6736-Export_YearStart+1)*1,"."),"")</f>
        <v>#VALUE!</v>
      </c>
      <c r="E6736" s="19" t="e" vm="1">
        <f t="shared" ca="1" si="320"/>
        <v>#VALUE!</v>
      </c>
    </row>
    <row r="6737" spans="1:5">
      <c r="A6737" t="e" vm="1">
        <f t="shared" ca="1" si="319"/>
        <v>#VALUE!</v>
      </c>
      <c r="B6737" t="e" vm="1">
        <f t="shared" ca="1" si="321"/>
        <v>#VALUE!</v>
      </c>
      <c r="C6737" s="19" t="e" vm="1">
        <f ca="1">IF(AND(A6737&lt;&gt;"",B6737&lt;&gt;""),IFERROR(INDEX(Export_Engine!$C$12:$GS$210,B6737-Export_AgeStart+1,A6737-Export_YearStart+1)*1,"."),"")</f>
        <v>#VALUE!</v>
      </c>
      <c r="D6737" s="19" t="e" vm="1">
        <f ca="1">IF(AND(A6737&lt;&gt;"",B6737&lt;&gt;""),IFERROR(INDEX(Export_Engine!$C$213:$GS$411,B6737-Export_AgeStart+1,A6737-Export_YearStart+1)*1,"."),"")</f>
        <v>#VALUE!</v>
      </c>
      <c r="E6737" s="19" t="e" vm="1">
        <f t="shared" ca="1" si="320"/>
        <v>#VALUE!</v>
      </c>
    </row>
    <row r="6738" spans="1:5">
      <c r="A6738" t="e" vm="1">
        <f t="shared" ca="1" si="319"/>
        <v>#VALUE!</v>
      </c>
      <c r="B6738" t="e" vm="1">
        <f t="shared" ca="1" si="321"/>
        <v>#VALUE!</v>
      </c>
      <c r="C6738" s="19" t="e" vm="1">
        <f ca="1">IF(AND(A6738&lt;&gt;"",B6738&lt;&gt;""),IFERROR(INDEX(Export_Engine!$C$12:$GS$210,B6738-Export_AgeStart+1,A6738-Export_YearStart+1)*1,"."),"")</f>
        <v>#VALUE!</v>
      </c>
      <c r="D6738" s="19" t="e" vm="1">
        <f ca="1">IF(AND(A6738&lt;&gt;"",B6738&lt;&gt;""),IFERROR(INDEX(Export_Engine!$C$213:$GS$411,B6738-Export_AgeStart+1,A6738-Export_YearStart+1)*1,"."),"")</f>
        <v>#VALUE!</v>
      </c>
      <c r="E6738" s="19" t="e" vm="1">
        <f t="shared" ca="1" si="320"/>
        <v>#VALUE!</v>
      </c>
    </row>
    <row r="6739" spans="1:5">
      <c r="A6739" t="e" vm="1">
        <f t="shared" ca="1" si="319"/>
        <v>#VALUE!</v>
      </c>
      <c r="B6739" t="e" vm="1">
        <f t="shared" ca="1" si="321"/>
        <v>#VALUE!</v>
      </c>
      <c r="C6739" s="19" t="e" vm="1">
        <f ca="1">IF(AND(A6739&lt;&gt;"",B6739&lt;&gt;""),IFERROR(INDEX(Export_Engine!$C$12:$GS$210,B6739-Export_AgeStart+1,A6739-Export_YearStart+1)*1,"."),"")</f>
        <v>#VALUE!</v>
      </c>
      <c r="D6739" s="19" t="e" vm="1">
        <f ca="1">IF(AND(A6739&lt;&gt;"",B6739&lt;&gt;""),IFERROR(INDEX(Export_Engine!$C$213:$GS$411,B6739-Export_AgeStart+1,A6739-Export_YearStart+1)*1,"."),"")</f>
        <v>#VALUE!</v>
      </c>
      <c r="E6739" s="19" t="e" vm="1">
        <f t="shared" ca="1" si="320"/>
        <v>#VALUE!</v>
      </c>
    </row>
    <row r="6740" spans="1:5">
      <c r="A6740" t="e" vm="1">
        <f t="shared" ca="1" si="319"/>
        <v>#VALUE!</v>
      </c>
      <c r="B6740" t="e" vm="1">
        <f t="shared" ca="1" si="321"/>
        <v>#VALUE!</v>
      </c>
      <c r="C6740" s="19" t="e" vm="1">
        <f ca="1">IF(AND(A6740&lt;&gt;"",B6740&lt;&gt;""),IFERROR(INDEX(Export_Engine!$C$12:$GS$210,B6740-Export_AgeStart+1,A6740-Export_YearStart+1)*1,"."),"")</f>
        <v>#VALUE!</v>
      </c>
      <c r="D6740" s="19" t="e" vm="1">
        <f ca="1">IF(AND(A6740&lt;&gt;"",B6740&lt;&gt;""),IFERROR(INDEX(Export_Engine!$C$213:$GS$411,B6740-Export_AgeStart+1,A6740-Export_YearStart+1)*1,"."),"")</f>
        <v>#VALUE!</v>
      </c>
      <c r="E6740" s="19" t="e" vm="1">
        <f t="shared" ca="1" si="320"/>
        <v>#VALUE!</v>
      </c>
    </row>
    <row r="6741" spans="1:5">
      <c r="A6741" t="e" vm="1">
        <f t="shared" ca="1" si="319"/>
        <v>#VALUE!</v>
      </c>
      <c r="B6741" t="e" vm="1">
        <f t="shared" ca="1" si="321"/>
        <v>#VALUE!</v>
      </c>
      <c r="C6741" s="19" t="e" vm="1">
        <f ca="1">IF(AND(A6741&lt;&gt;"",B6741&lt;&gt;""),IFERROR(INDEX(Export_Engine!$C$12:$GS$210,B6741-Export_AgeStart+1,A6741-Export_YearStart+1)*1,"."),"")</f>
        <v>#VALUE!</v>
      </c>
      <c r="D6741" s="19" t="e" vm="1">
        <f ca="1">IF(AND(A6741&lt;&gt;"",B6741&lt;&gt;""),IFERROR(INDEX(Export_Engine!$C$213:$GS$411,B6741-Export_AgeStart+1,A6741-Export_YearStart+1)*1,"."),"")</f>
        <v>#VALUE!</v>
      </c>
      <c r="E6741" s="19" t="e" vm="1">
        <f t="shared" ca="1" si="320"/>
        <v>#VALUE!</v>
      </c>
    </row>
    <row r="6742" spans="1:5">
      <c r="A6742" t="e" vm="1">
        <f t="shared" ca="1" si="319"/>
        <v>#VALUE!</v>
      </c>
      <c r="B6742" t="e" vm="1">
        <f t="shared" ca="1" si="321"/>
        <v>#VALUE!</v>
      </c>
      <c r="C6742" s="19" t="e" vm="1">
        <f ca="1">IF(AND(A6742&lt;&gt;"",B6742&lt;&gt;""),IFERROR(INDEX(Export_Engine!$C$12:$GS$210,B6742-Export_AgeStart+1,A6742-Export_YearStart+1)*1,"."),"")</f>
        <v>#VALUE!</v>
      </c>
      <c r="D6742" s="19" t="e" vm="1">
        <f ca="1">IF(AND(A6742&lt;&gt;"",B6742&lt;&gt;""),IFERROR(INDEX(Export_Engine!$C$213:$GS$411,B6742-Export_AgeStart+1,A6742-Export_YearStart+1)*1,"."),"")</f>
        <v>#VALUE!</v>
      </c>
      <c r="E6742" s="19" t="e" vm="1">
        <f t="shared" ca="1" si="320"/>
        <v>#VALUE!</v>
      </c>
    </row>
    <row r="6743" spans="1:5">
      <c r="A6743" t="e" vm="1">
        <f t="shared" ca="1" si="319"/>
        <v>#VALUE!</v>
      </c>
      <c r="B6743" t="e" vm="1">
        <f t="shared" ca="1" si="321"/>
        <v>#VALUE!</v>
      </c>
      <c r="C6743" s="19" t="e" vm="1">
        <f ca="1">IF(AND(A6743&lt;&gt;"",B6743&lt;&gt;""),IFERROR(INDEX(Export_Engine!$C$12:$GS$210,B6743-Export_AgeStart+1,A6743-Export_YearStart+1)*1,"."),"")</f>
        <v>#VALUE!</v>
      </c>
      <c r="D6743" s="19" t="e" vm="1">
        <f ca="1">IF(AND(A6743&lt;&gt;"",B6743&lt;&gt;""),IFERROR(INDEX(Export_Engine!$C$213:$GS$411,B6743-Export_AgeStart+1,A6743-Export_YearStart+1)*1,"."),"")</f>
        <v>#VALUE!</v>
      </c>
      <c r="E6743" s="19" t="e" vm="1">
        <f t="shared" ca="1" si="320"/>
        <v>#VALUE!</v>
      </c>
    </row>
    <row r="6744" spans="1:5">
      <c r="A6744" t="e" vm="1">
        <f t="shared" ca="1" si="319"/>
        <v>#VALUE!</v>
      </c>
      <c r="B6744" t="e" vm="1">
        <f t="shared" ca="1" si="321"/>
        <v>#VALUE!</v>
      </c>
      <c r="C6744" s="19" t="e" vm="1">
        <f ca="1">IF(AND(A6744&lt;&gt;"",B6744&lt;&gt;""),IFERROR(INDEX(Export_Engine!$C$12:$GS$210,B6744-Export_AgeStart+1,A6744-Export_YearStart+1)*1,"."),"")</f>
        <v>#VALUE!</v>
      </c>
      <c r="D6744" s="19" t="e" vm="1">
        <f ca="1">IF(AND(A6744&lt;&gt;"",B6744&lt;&gt;""),IFERROR(INDEX(Export_Engine!$C$213:$GS$411,B6744-Export_AgeStart+1,A6744-Export_YearStart+1)*1,"."),"")</f>
        <v>#VALUE!</v>
      </c>
      <c r="E6744" s="19" t="e" vm="1">
        <f t="shared" ca="1" si="320"/>
        <v>#VALUE!</v>
      </c>
    </row>
    <row r="6745" spans="1:5">
      <c r="A6745" t="e" vm="1">
        <f t="shared" ca="1" si="319"/>
        <v>#VALUE!</v>
      </c>
      <c r="B6745" t="e" vm="1">
        <f t="shared" ca="1" si="321"/>
        <v>#VALUE!</v>
      </c>
      <c r="C6745" s="19" t="e" vm="1">
        <f ca="1">IF(AND(A6745&lt;&gt;"",B6745&lt;&gt;""),IFERROR(INDEX(Export_Engine!$C$12:$GS$210,B6745-Export_AgeStart+1,A6745-Export_YearStart+1)*1,"."),"")</f>
        <v>#VALUE!</v>
      </c>
      <c r="D6745" s="19" t="e" vm="1">
        <f ca="1">IF(AND(A6745&lt;&gt;"",B6745&lt;&gt;""),IFERROR(INDEX(Export_Engine!$C$213:$GS$411,B6745-Export_AgeStart+1,A6745-Export_YearStart+1)*1,"."),"")</f>
        <v>#VALUE!</v>
      </c>
      <c r="E6745" s="19" t="e" vm="1">
        <f t="shared" ca="1" si="320"/>
        <v>#VALUE!</v>
      </c>
    </row>
    <row r="6746" spans="1:5">
      <c r="A6746" t="e" vm="1">
        <f t="shared" ca="1" si="319"/>
        <v>#VALUE!</v>
      </c>
      <c r="B6746" t="e" vm="1">
        <f t="shared" ca="1" si="321"/>
        <v>#VALUE!</v>
      </c>
      <c r="C6746" s="19" t="e" vm="1">
        <f ca="1">IF(AND(A6746&lt;&gt;"",B6746&lt;&gt;""),IFERROR(INDEX(Export_Engine!$C$12:$GS$210,B6746-Export_AgeStart+1,A6746-Export_YearStart+1)*1,"."),"")</f>
        <v>#VALUE!</v>
      </c>
      <c r="D6746" s="19" t="e" vm="1">
        <f ca="1">IF(AND(A6746&lt;&gt;"",B6746&lt;&gt;""),IFERROR(INDEX(Export_Engine!$C$213:$GS$411,B6746-Export_AgeStart+1,A6746-Export_YearStart+1)*1,"."),"")</f>
        <v>#VALUE!</v>
      </c>
      <c r="E6746" s="19" t="e" vm="1">
        <f t="shared" ca="1" si="320"/>
        <v>#VALUE!</v>
      </c>
    </row>
    <row r="6747" spans="1:5">
      <c r="A6747" t="e" vm="1">
        <f t="shared" ca="1" si="319"/>
        <v>#VALUE!</v>
      </c>
      <c r="B6747" t="e" vm="1">
        <f t="shared" ca="1" si="321"/>
        <v>#VALUE!</v>
      </c>
      <c r="C6747" s="19" t="e" vm="1">
        <f ca="1">IF(AND(A6747&lt;&gt;"",B6747&lt;&gt;""),IFERROR(INDEX(Export_Engine!$C$12:$GS$210,B6747-Export_AgeStart+1,A6747-Export_YearStart+1)*1,"."),"")</f>
        <v>#VALUE!</v>
      </c>
      <c r="D6747" s="19" t="e" vm="1">
        <f ca="1">IF(AND(A6747&lt;&gt;"",B6747&lt;&gt;""),IFERROR(INDEX(Export_Engine!$C$213:$GS$411,B6747-Export_AgeStart+1,A6747-Export_YearStart+1)*1,"."),"")</f>
        <v>#VALUE!</v>
      </c>
      <c r="E6747" s="19" t="e" vm="1">
        <f t="shared" ca="1" si="320"/>
        <v>#VALUE!</v>
      </c>
    </row>
    <row r="6748" spans="1:5">
      <c r="A6748" t="e" vm="1">
        <f t="shared" ca="1" si="319"/>
        <v>#VALUE!</v>
      </c>
      <c r="B6748" t="e" vm="1">
        <f t="shared" ca="1" si="321"/>
        <v>#VALUE!</v>
      </c>
      <c r="C6748" s="19" t="e" vm="1">
        <f ca="1">IF(AND(A6748&lt;&gt;"",B6748&lt;&gt;""),IFERROR(INDEX(Export_Engine!$C$12:$GS$210,B6748-Export_AgeStart+1,A6748-Export_YearStart+1)*1,"."),"")</f>
        <v>#VALUE!</v>
      </c>
      <c r="D6748" s="19" t="e" vm="1">
        <f ca="1">IF(AND(A6748&lt;&gt;"",B6748&lt;&gt;""),IFERROR(INDEX(Export_Engine!$C$213:$GS$411,B6748-Export_AgeStart+1,A6748-Export_YearStart+1)*1,"."),"")</f>
        <v>#VALUE!</v>
      </c>
      <c r="E6748" s="19" t="e" vm="1">
        <f t="shared" ca="1" si="320"/>
        <v>#VALUE!</v>
      </c>
    </row>
    <row r="6749" spans="1:5">
      <c r="A6749" t="e" vm="1">
        <f t="shared" ca="1" si="319"/>
        <v>#VALUE!</v>
      </c>
      <c r="B6749" t="e" vm="1">
        <f t="shared" ca="1" si="321"/>
        <v>#VALUE!</v>
      </c>
      <c r="C6749" s="19" t="e" vm="1">
        <f ca="1">IF(AND(A6749&lt;&gt;"",B6749&lt;&gt;""),IFERROR(INDEX(Export_Engine!$C$12:$GS$210,B6749-Export_AgeStart+1,A6749-Export_YearStart+1)*1,"."),"")</f>
        <v>#VALUE!</v>
      </c>
      <c r="D6749" s="19" t="e" vm="1">
        <f ca="1">IF(AND(A6749&lt;&gt;"",B6749&lt;&gt;""),IFERROR(INDEX(Export_Engine!$C$213:$GS$411,B6749-Export_AgeStart+1,A6749-Export_YearStart+1)*1,"."),"")</f>
        <v>#VALUE!</v>
      </c>
      <c r="E6749" s="19" t="e" vm="1">
        <f t="shared" ca="1" si="320"/>
        <v>#VALUE!</v>
      </c>
    </row>
    <row r="6750" spans="1:5">
      <c r="A6750" t="e" vm="1">
        <f t="shared" ca="1" si="319"/>
        <v>#VALUE!</v>
      </c>
      <c r="B6750" t="e" vm="1">
        <f t="shared" ca="1" si="321"/>
        <v>#VALUE!</v>
      </c>
      <c r="C6750" s="19" t="e" vm="1">
        <f ca="1">IF(AND(A6750&lt;&gt;"",B6750&lt;&gt;""),IFERROR(INDEX(Export_Engine!$C$12:$GS$210,B6750-Export_AgeStart+1,A6750-Export_YearStart+1)*1,"."),"")</f>
        <v>#VALUE!</v>
      </c>
      <c r="D6750" s="19" t="e" vm="1">
        <f ca="1">IF(AND(A6750&lt;&gt;"",B6750&lt;&gt;""),IFERROR(INDEX(Export_Engine!$C$213:$GS$411,B6750-Export_AgeStart+1,A6750-Export_YearStart+1)*1,"."),"")</f>
        <v>#VALUE!</v>
      </c>
      <c r="E6750" s="19" t="e" vm="1">
        <f t="shared" ca="1" si="320"/>
        <v>#VALUE!</v>
      </c>
    </row>
    <row r="6751" spans="1:5">
      <c r="A6751" t="e" vm="1">
        <f t="shared" ca="1" si="319"/>
        <v>#VALUE!</v>
      </c>
      <c r="B6751" t="e" vm="1">
        <f t="shared" ca="1" si="321"/>
        <v>#VALUE!</v>
      </c>
      <c r="C6751" s="19" t="e" vm="1">
        <f ca="1">IF(AND(A6751&lt;&gt;"",B6751&lt;&gt;""),IFERROR(INDEX(Export_Engine!$C$12:$GS$210,B6751-Export_AgeStart+1,A6751-Export_YearStart+1)*1,"."),"")</f>
        <v>#VALUE!</v>
      </c>
      <c r="D6751" s="19" t="e" vm="1">
        <f ca="1">IF(AND(A6751&lt;&gt;"",B6751&lt;&gt;""),IFERROR(INDEX(Export_Engine!$C$213:$GS$411,B6751-Export_AgeStart+1,A6751-Export_YearStart+1)*1,"."),"")</f>
        <v>#VALUE!</v>
      </c>
      <c r="E6751" s="19" t="e" vm="1">
        <f t="shared" ca="1" si="320"/>
        <v>#VALUE!</v>
      </c>
    </row>
    <row r="6752" spans="1:5">
      <c r="A6752" t="e" vm="1">
        <f t="shared" ca="1" si="319"/>
        <v>#VALUE!</v>
      </c>
      <c r="B6752" t="e" vm="1">
        <f t="shared" ca="1" si="321"/>
        <v>#VALUE!</v>
      </c>
      <c r="C6752" s="19" t="e" vm="1">
        <f ca="1">IF(AND(A6752&lt;&gt;"",B6752&lt;&gt;""),IFERROR(INDEX(Export_Engine!$C$12:$GS$210,B6752-Export_AgeStart+1,A6752-Export_YearStart+1)*1,"."),"")</f>
        <v>#VALUE!</v>
      </c>
      <c r="D6752" s="19" t="e" vm="1">
        <f ca="1">IF(AND(A6752&lt;&gt;"",B6752&lt;&gt;""),IFERROR(INDEX(Export_Engine!$C$213:$GS$411,B6752-Export_AgeStart+1,A6752-Export_YearStart+1)*1,"."),"")</f>
        <v>#VALUE!</v>
      </c>
      <c r="E6752" s="19" t="e" vm="1">
        <f t="shared" ca="1" si="320"/>
        <v>#VALUE!</v>
      </c>
    </row>
    <row r="6753" spans="1:5">
      <c r="A6753" t="e" vm="1">
        <f t="shared" ca="1" si="319"/>
        <v>#VALUE!</v>
      </c>
      <c r="B6753" t="e" vm="1">
        <f t="shared" ca="1" si="321"/>
        <v>#VALUE!</v>
      </c>
      <c r="C6753" s="19" t="e" vm="1">
        <f ca="1">IF(AND(A6753&lt;&gt;"",B6753&lt;&gt;""),IFERROR(INDEX(Export_Engine!$C$12:$GS$210,B6753-Export_AgeStart+1,A6753-Export_YearStart+1)*1,"."),"")</f>
        <v>#VALUE!</v>
      </c>
      <c r="D6753" s="19" t="e" vm="1">
        <f ca="1">IF(AND(A6753&lt;&gt;"",B6753&lt;&gt;""),IFERROR(INDEX(Export_Engine!$C$213:$GS$411,B6753-Export_AgeStart+1,A6753-Export_YearStart+1)*1,"."),"")</f>
        <v>#VALUE!</v>
      </c>
      <c r="E6753" s="19" t="e" vm="1">
        <f t="shared" ca="1" si="320"/>
        <v>#VALUE!</v>
      </c>
    </row>
    <row r="6754" spans="1:5">
      <c r="A6754" t="e" vm="1">
        <f t="shared" ca="1" si="319"/>
        <v>#VALUE!</v>
      </c>
      <c r="B6754" t="e" vm="1">
        <f t="shared" ca="1" si="321"/>
        <v>#VALUE!</v>
      </c>
      <c r="C6754" s="19" t="e" vm="1">
        <f ca="1">IF(AND(A6754&lt;&gt;"",B6754&lt;&gt;""),IFERROR(INDEX(Export_Engine!$C$12:$GS$210,B6754-Export_AgeStart+1,A6754-Export_YearStart+1)*1,"."),"")</f>
        <v>#VALUE!</v>
      </c>
      <c r="D6754" s="19" t="e" vm="1">
        <f ca="1">IF(AND(A6754&lt;&gt;"",B6754&lt;&gt;""),IFERROR(INDEX(Export_Engine!$C$213:$GS$411,B6754-Export_AgeStart+1,A6754-Export_YearStart+1)*1,"."),"")</f>
        <v>#VALUE!</v>
      </c>
      <c r="E6754" s="19" t="e" vm="1">
        <f t="shared" ca="1" si="320"/>
        <v>#VALUE!</v>
      </c>
    </row>
    <row r="6755" spans="1:5">
      <c r="A6755" t="e" vm="1">
        <f t="shared" ca="1" si="319"/>
        <v>#VALUE!</v>
      </c>
      <c r="B6755" t="e" vm="1">
        <f t="shared" ca="1" si="321"/>
        <v>#VALUE!</v>
      </c>
      <c r="C6755" s="19" t="e" vm="1">
        <f ca="1">IF(AND(A6755&lt;&gt;"",B6755&lt;&gt;""),IFERROR(INDEX(Export_Engine!$C$12:$GS$210,B6755-Export_AgeStart+1,A6755-Export_YearStart+1)*1,"."),"")</f>
        <v>#VALUE!</v>
      </c>
      <c r="D6755" s="19" t="e" vm="1">
        <f ca="1">IF(AND(A6755&lt;&gt;"",B6755&lt;&gt;""),IFERROR(INDEX(Export_Engine!$C$213:$GS$411,B6755-Export_AgeStart+1,A6755-Export_YearStart+1)*1,"."),"")</f>
        <v>#VALUE!</v>
      </c>
      <c r="E6755" s="19" t="e" vm="1">
        <f t="shared" ca="1" si="320"/>
        <v>#VALUE!</v>
      </c>
    </row>
    <row r="6756" spans="1:5">
      <c r="A6756" t="e" vm="1">
        <f t="shared" ca="1" si="319"/>
        <v>#VALUE!</v>
      </c>
      <c r="B6756" t="e" vm="1">
        <f t="shared" ca="1" si="321"/>
        <v>#VALUE!</v>
      </c>
      <c r="C6756" s="19" t="e" vm="1">
        <f ca="1">IF(AND(A6756&lt;&gt;"",B6756&lt;&gt;""),IFERROR(INDEX(Export_Engine!$C$12:$GS$210,B6756-Export_AgeStart+1,A6756-Export_YearStart+1)*1,"."),"")</f>
        <v>#VALUE!</v>
      </c>
      <c r="D6756" s="19" t="e" vm="1">
        <f ca="1">IF(AND(A6756&lt;&gt;"",B6756&lt;&gt;""),IFERROR(INDEX(Export_Engine!$C$213:$GS$411,B6756-Export_AgeStart+1,A6756-Export_YearStart+1)*1,"."),"")</f>
        <v>#VALUE!</v>
      </c>
      <c r="E6756" s="19" t="e" vm="1">
        <f t="shared" ca="1" si="320"/>
        <v>#VALUE!</v>
      </c>
    </row>
    <row r="6757" spans="1:5">
      <c r="A6757" t="e" vm="1">
        <f t="shared" ca="1" si="319"/>
        <v>#VALUE!</v>
      </c>
      <c r="B6757" t="e" vm="1">
        <f t="shared" ca="1" si="321"/>
        <v>#VALUE!</v>
      </c>
      <c r="C6757" s="19" t="e" vm="1">
        <f ca="1">IF(AND(A6757&lt;&gt;"",B6757&lt;&gt;""),IFERROR(INDEX(Export_Engine!$C$12:$GS$210,B6757-Export_AgeStart+1,A6757-Export_YearStart+1)*1,"."),"")</f>
        <v>#VALUE!</v>
      </c>
      <c r="D6757" s="19" t="e" vm="1">
        <f ca="1">IF(AND(A6757&lt;&gt;"",B6757&lt;&gt;""),IFERROR(INDEX(Export_Engine!$C$213:$GS$411,B6757-Export_AgeStart+1,A6757-Export_YearStart+1)*1,"."),"")</f>
        <v>#VALUE!</v>
      </c>
      <c r="E6757" s="19" t="e" vm="1">
        <f t="shared" ca="1" si="320"/>
        <v>#VALUE!</v>
      </c>
    </row>
    <row r="6758" spans="1:5">
      <c r="A6758" t="e" vm="1">
        <f t="shared" ca="1" si="319"/>
        <v>#VALUE!</v>
      </c>
      <c r="B6758" t="e" vm="1">
        <f t="shared" ca="1" si="321"/>
        <v>#VALUE!</v>
      </c>
      <c r="C6758" s="19" t="e" vm="1">
        <f ca="1">IF(AND(A6758&lt;&gt;"",B6758&lt;&gt;""),IFERROR(INDEX(Export_Engine!$C$12:$GS$210,B6758-Export_AgeStart+1,A6758-Export_YearStart+1)*1,"."),"")</f>
        <v>#VALUE!</v>
      </c>
      <c r="D6758" s="19" t="e" vm="1">
        <f ca="1">IF(AND(A6758&lt;&gt;"",B6758&lt;&gt;""),IFERROR(INDEX(Export_Engine!$C$213:$GS$411,B6758-Export_AgeStart+1,A6758-Export_YearStart+1)*1,"."),"")</f>
        <v>#VALUE!</v>
      </c>
      <c r="E6758" s="19" t="e" vm="1">
        <f t="shared" ca="1" si="320"/>
        <v>#VALUE!</v>
      </c>
    </row>
    <row r="6759" spans="1:5">
      <c r="A6759" t="e" vm="1">
        <f t="shared" ca="1" si="319"/>
        <v>#VALUE!</v>
      </c>
      <c r="B6759" t="e" vm="1">
        <f t="shared" ca="1" si="321"/>
        <v>#VALUE!</v>
      </c>
      <c r="C6759" s="19" t="e" vm="1">
        <f ca="1">IF(AND(A6759&lt;&gt;"",B6759&lt;&gt;""),IFERROR(INDEX(Export_Engine!$C$12:$GS$210,B6759-Export_AgeStart+1,A6759-Export_YearStart+1)*1,"."),"")</f>
        <v>#VALUE!</v>
      </c>
      <c r="D6759" s="19" t="e" vm="1">
        <f ca="1">IF(AND(A6759&lt;&gt;"",B6759&lt;&gt;""),IFERROR(INDEX(Export_Engine!$C$213:$GS$411,B6759-Export_AgeStart+1,A6759-Export_YearStart+1)*1,"."),"")</f>
        <v>#VALUE!</v>
      </c>
      <c r="E6759" s="19" t="e" vm="1">
        <f t="shared" ca="1" si="320"/>
        <v>#VALUE!</v>
      </c>
    </row>
    <row r="6760" spans="1:5">
      <c r="A6760" t="e" vm="1">
        <f t="shared" ca="1" si="319"/>
        <v>#VALUE!</v>
      </c>
      <c r="B6760" t="e" vm="1">
        <f t="shared" ca="1" si="321"/>
        <v>#VALUE!</v>
      </c>
      <c r="C6760" s="19" t="e" vm="1">
        <f ca="1">IF(AND(A6760&lt;&gt;"",B6760&lt;&gt;""),IFERROR(INDEX(Export_Engine!$C$12:$GS$210,B6760-Export_AgeStart+1,A6760-Export_YearStart+1)*1,"."),"")</f>
        <v>#VALUE!</v>
      </c>
      <c r="D6760" s="19" t="e" vm="1">
        <f ca="1">IF(AND(A6760&lt;&gt;"",B6760&lt;&gt;""),IFERROR(INDEX(Export_Engine!$C$213:$GS$411,B6760-Export_AgeStart+1,A6760-Export_YearStart+1)*1,"."),"")</f>
        <v>#VALUE!</v>
      </c>
      <c r="E6760" s="19" t="e" vm="1">
        <f t="shared" ca="1" si="320"/>
        <v>#VALUE!</v>
      </c>
    </row>
    <row r="6761" spans="1:5">
      <c r="A6761" t="e" vm="1">
        <f t="shared" ca="1" si="319"/>
        <v>#VALUE!</v>
      </c>
      <c r="B6761" t="e" vm="1">
        <f t="shared" ca="1" si="321"/>
        <v>#VALUE!</v>
      </c>
      <c r="C6761" s="19" t="e" vm="1">
        <f ca="1">IF(AND(A6761&lt;&gt;"",B6761&lt;&gt;""),IFERROR(INDEX(Export_Engine!$C$12:$GS$210,B6761-Export_AgeStart+1,A6761-Export_YearStart+1)*1,"."),"")</f>
        <v>#VALUE!</v>
      </c>
      <c r="D6761" s="19" t="e" vm="1">
        <f ca="1">IF(AND(A6761&lt;&gt;"",B6761&lt;&gt;""),IFERROR(INDEX(Export_Engine!$C$213:$GS$411,B6761-Export_AgeStart+1,A6761-Export_YearStart+1)*1,"."),"")</f>
        <v>#VALUE!</v>
      </c>
      <c r="E6761" s="19" t="e" vm="1">
        <f t="shared" ca="1" si="320"/>
        <v>#VALUE!</v>
      </c>
    </row>
    <row r="6762" spans="1:5">
      <c r="A6762" t="e" vm="1">
        <f t="shared" ca="1" si="319"/>
        <v>#VALUE!</v>
      </c>
      <c r="B6762" t="e" vm="1">
        <f t="shared" ca="1" si="321"/>
        <v>#VALUE!</v>
      </c>
      <c r="C6762" s="19" t="e" vm="1">
        <f ca="1">IF(AND(A6762&lt;&gt;"",B6762&lt;&gt;""),IFERROR(INDEX(Export_Engine!$C$12:$GS$210,B6762-Export_AgeStart+1,A6762-Export_YearStart+1)*1,"."),"")</f>
        <v>#VALUE!</v>
      </c>
      <c r="D6762" s="19" t="e" vm="1">
        <f ca="1">IF(AND(A6762&lt;&gt;"",B6762&lt;&gt;""),IFERROR(INDEX(Export_Engine!$C$213:$GS$411,B6762-Export_AgeStart+1,A6762-Export_YearStart+1)*1,"."),"")</f>
        <v>#VALUE!</v>
      </c>
      <c r="E6762" s="19" t="e" vm="1">
        <f t="shared" ca="1" si="320"/>
        <v>#VALUE!</v>
      </c>
    </row>
    <row r="6763" spans="1:5">
      <c r="A6763" t="e" vm="1">
        <f t="shared" ca="1" si="319"/>
        <v>#VALUE!</v>
      </c>
      <c r="B6763" t="e" vm="1">
        <f t="shared" ca="1" si="321"/>
        <v>#VALUE!</v>
      </c>
      <c r="C6763" s="19" t="e" vm="1">
        <f ca="1">IF(AND(A6763&lt;&gt;"",B6763&lt;&gt;""),IFERROR(INDEX(Export_Engine!$C$12:$GS$210,B6763-Export_AgeStart+1,A6763-Export_YearStart+1)*1,"."),"")</f>
        <v>#VALUE!</v>
      </c>
      <c r="D6763" s="19" t="e" vm="1">
        <f ca="1">IF(AND(A6763&lt;&gt;"",B6763&lt;&gt;""),IFERROR(INDEX(Export_Engine!$C$213:$GS$411,B6763-Export_AgeStart+1,A6763-Export_YearStart+1)*1,"."),"")</f>
        <v>#VALUE!</v>
      </c>
      <c r="E6763" s="19" t="e" vm="1">
        <f t="shared" ca="1" si="320"/>
        <v>#VALUE!</v>
      </c>
    </row>
    <row r="6764" spans="1:5">
      <c r="A6764" t="e" vm="1">
        <f t="shared" ca="1" si="319"/>
        <v>#VALUE!</v>
      </c>
      <c r="B6764" t="e" vm="1">
        <f t="shared" ca="1" si="321"/>
        <v>#VALUE!</v>
      </c>
      <c r="C6764" s="19" t="e" vm="1">
        <f ca="1">IF(AND(A6764&lt;&gt;"",B6764&lt;&gt;""),IFERROR(INDEX(Export_Engine!$C$12:$GS$210,B6764-Export_AgeStart+1,A6764-Export_YearStart+1)*1,"."),"")</f>
        <v>#VALUE!</v>
      </c>
      <c r="D6764" s="19" t="e" vm="1">
        <f ca="1">IF(AND(A6764&lt;&gt;"",B6764&lt;&gt;""),IFERROR(INDEX(Export_Engine!$C$213:$GS$411,B6764-Export_AgeStart+1,A6764-Export_YearStart+1)*1,"."),"")</f>
        <v>#VALUE!</v>
      </c>
      <c r="E6764" s="19" t="e" vm="1">
        <f t="shared" ca="1" si="320"/>
        <v>#VALUE!</v>
      </c>
    </row>
    <row r="6765" spans="1:5">
      <c r="A6765" t="e" vm="1">
        <f t="shared" ca="1" si="319"/>
        <v>#VALUE!</v>
      </c>
      <c r="B6765" t="e" vm="1">
        <f t="shared" ca="1" si="321"/>
        <v>#VALUE!</v>
      </c>
      <c r="C6765" s="19" t="e" vm="1">
        <f ca="1">IF(AND(A6765&lt;&gt;"",B6765&lt;&gt;""),IFERROR(INDEX(Export_Engine!$C$12:$GS$210,B6765-Export_AgeStart+1,A6765-Export_YearStart+1)*1,"."),"")</f>
        <v>#VALUE!</v>
      </c>
      <c r="D6765" s="19" t="e" vm="1">
        <f ca="1">IF(AND(A6765&lt;&gt;"",B6765&lt;&gt;""),IFERROR(INDEX(Export_Engine!$C$213:$GS$411,B6765-Export_AgeStart+1,A6765-Export_YearStart+1)*1,"."),"")</f>
        <v>#VALUE!</v>
      </c>
      <c r="E6765" s="19" t="e" vm="1">
        <f t="shared" ca="1" si="320"/>
        <v>#VALUE!</v>
      </c>
    </row>
    <row r="6766" spans="1:5">
      <c r="A6766" t="e" vm="1">
        <f t="shared" ca="1" si="319"/>
        <v>#VALUE!</v>
      </c>
      <c r="B6766" t="e" vm="1">
        <f t="shared" ca="1" si="321"/>
        <v>#VALUE!</v>
      </c>
      <c r="C6766" s="19" t="e" vm="1">
        <f ca="1">IF(AND(A6766&lt;&gt;"",B6766&lt;&gt;""),IFERROR(INDEX(Export_Engine!$C$12:$GS$210,B6766-Export_AgeStart+1,A6766-Export_YearStart+1)*1,"."),"")</f>
        <v>#VALUE!</v>
      </c>
      <c r="D6766" s="19" t="e" vm="1">
        <f ca="1">IF(AND(A6766&lt;&gt;"",B6766&lt;&gt;""),IFERROR(INDEX(Export_Engine!$C$213:$GS$411,B6766-Export_AgeStart+1,A6766-Export_YearStart+1)*1,"."),"")</f>
        <v>#VALUE!</v>
      </c>
      <c r="E6766" s="19" t="e" vm="1">
        <f t="shared" ca="1" si="320"/>
        <v>#VALUE!</v>
      </c>
    </row>
    <row r="6767" spans="1:5">
      <c r="A6767" t="e" vm="1">
        <f t="shared" ca="1" si="319"/>
        <v>#VALUE!</v>
      </c>
      <c r="B6767" t="e" vm="1">
        <f t="shared" ca="1" si="321"/>
        <v>#VALUE!</v>
      </c>
      <c r="C6767" s="19" t="e" vm="1">
        <f ca="1">IF(AND(A6767&lt;&gt;"",B6767&lt;&gt;""),IFERROR(INDEX(Export_Engine!$C$12:$GS$210,B6767-Export_AgeStart+1,A6767-Export_YearStart+1)*1,"."),"")</f>
        <v>#VALUE!</v>
      </c>
      <c r="D6767" s="19" t="e" vm="1">
        <f ca="1">IF(AND(A6767&lt;&gt;"",B6767&lt;&gt;""),IFERROR(INDEX(Export_Engine!$C$213:$GS$411,B6767-Export_AgeStart+1,A6767-Export_YearStart+1)*1,"."),"")</f>
        <v>#VALUE!</v>
      </c>
      <c r="E6767" s="19" t="e" vm="1">
        <f t="shared" ca="1" si="320"/>
        <v>#VALUE!</v>
      </c>
    </row>
    <row r="6768" spans="1:5">
      <c r="A6768" t="e" vm="1">
        <f t="shared" ca="1" si="319"/>
        <v>#VALUE!</v>
      </c>
      <c r="B6768" t="e" vm="1">
        <f t="shared" ca="1" si="321"/>
        <v>#VALUE!</v>
      </c>
      <c r="C6768" s="19" t="e" vm="1">
        <f ca="1">IF(AND(A6768&lt;&gt;"",B6768&lt;&gt;""),IFERROR(INDEX(Export_Engine!$C$12:$GS$210,B6768-Export_AgeStart+1,A6768-Export_YearStart+1)*1,"."),"")</f>
        <v>#VALUE!</v>
      </c>
      <c r="D6768" s="19" t="e" vm="1">
        <f ca="1">IF(AND(A6768&lt;&gt;"",B6768&lt;&gt;""),IFERROR(INDEX(Export_Engine!$C$213:$GS$411,B6768-Export_AgeStart+1,A6768-Export_YearStart+1)*1,"."),"")</f>
        <v>#VALUE!</v>
      </c>
      <c r="E6768" s="19" t="e" vm="1">
        <f t="shared" ca="1" si="320"/>
        <v>#VALUE!</v>
      </c>
    </row>
    <row r="6769" spans="1:5">
      <c r="A6769" t="e" vm="1">
        <f t="shared" ca="1" si="319"/>
        <v>#VALUE!</v>
      </c>
      <c r="B6769" t="e" vm="1">
        <f t="shared" ca="1" si="321"/>
        <v>#VALUE!</v>
      </c>
      <c r="C6769" s="19" t="e" vm="1">
        <f ca="1">IF(AND(A6769&lt;&gt;"",B6769&lt;&gt;""),IFERROR(INDEX(Export_Engine!$C$12:$GS$210,B6769-Export_AgeStart+1,A6769-Export_YearStart+1)*1,"."),"")</f>
        <v>#VALUE!</v>
      </c>
      <c r="D6769" s="19" t="e" vm="1">
        <f ca="1">IF(AND(A6769&lt;&gt;"",B6769&lt;&gt;""),IFERROR(INDEX(Export_Engine!$C$213:$GS$411,B6769-Export_AgeStart+1,A6769-Export_YearStart+1)*1,"."),"")</f>
        <v>#VALUE!</v>
      </c>
      <c r="E6769" s="19" t="e" vm="1">
        <f t="shared" ca="1" si="320"/>
        <v>#VALUE!</v>
      </c>
    </row>
    <row r="6770" spans="1:5">
      <c r="A6770" t="e" vm="1">
        <f t="shared" ca="1" si="319"/>
        <v>#VALUE!</v>
      </c>
      <c r="B6770" t="e" vm="1">
        <f t="shared" ca="1" si="321"/>
        <v>#VALUE!</v>
      </c>
      <c r="C6770" s="19" t="e" vm="1">
        <f ca="1">IF(AND(A6770&lt;&gt;"",B6770&lt;&gt;""),IFERROR(INDEX(Export_Engine!$C$12:$GS$210,B6770-Export_AgeStart+1,A6770-Export_YearStart+1)*1,"."),"")</f>
        <v>#VALUE!</v>
      </c>
      <c r="D6770" s="19" t="e" vm="1">
        <f ca="1">IF(AND(A6770&lt;&gt;"",B6770&lt;&gt;""),IFERROR(INDEX(Export_Engine!$C$213:$GS$411,B6770-Export_AgeStart+1,A6770-Export_YearStart+1)*1,"."),"")</f>
        <v>#VALUE!</v>
      </c>
      <c r="E6770" s="19" t="e" vm="1">
        <f t="shared" ca="1" si="320"/>
        <v>#VALUE!</v>
      </c>
    </row>
    <row r="6771" spans="1:5">
      <c r="A6771" t="e" vm="1">
        <f t="shared" ca="1" si="319"/>
        <v>#VALUE!</v>
      </c>
      <c r="B6771" t="e" vm="1">
        <f t="shared" ca="1" si="321"/>
        <v>#VALUE!</v>
      </c>
      <c r="C6771" s="19" t="e" vm="1">
        <f ca="1">IF(AND(A6771&lt;&gt;"",B6771&lt;&gt;""),IFERROR(INDEX(Export_Engine!$C$12:$GS$210,B6771-Export_AgeStart+1,A6771-Export_YearStart+1)*1,"."),"")</f>
        <v>#VALUE!</v>
      </c>
      <c r="D6771" s="19" t="e" vm="1">
        <f ca="1">IF(AND(A6771&lt;&gt;"",B6771&lt;&gt;""),IFERROR(INDEX(Export_Engine!$C$213:$GS$411,B6771-Export_AgeStart+1,A6771-Export_YearStart+1)*1,"."),"")</f>
        <v>#VALUE!</v>
      </c>
      <c r="E6771" s="19" t="e" vm="1">
        <f t="shared" ca="1" si="320"/>
        <v>#VALUE!</v>
      </c>
    </row>
    <row r="6772" spans="1:5">
      <c r="A6772" t="e" vm="1">
        <f t="shared" ca="1" si="319"/>
        <v>#VALUE!</v>
      </c>
      <c r="B6772" t="e" vm="1">
        <f t="shared" ca="1" si="321"/>
        <v>#VALUE!</v>
      </c>
      <c r="C6772" s="19" t="e" vm="1">
        <f ca="1">IF(AND(A6772&lt;&gt;"",B6772&lt;&gt;""),IFERROR(INDEX(Export_Engine!$C$12:$GS$210,B6772-Export_AgeStart+1,A6772-Export_YearStart+1)*1,"."),"")</f>
        <v>#VALUE!</v>
      </c>
      <c r="D6772" s="19" t="e" vm="1">
        <f ca="1">IF(AND(A6772&lt;&gt;"",B6772&lt;&gt;""),IFERROR(INDEX(Export_Engine!$C$213:$GS$411,B6772-Export_AgeStart+1,A6772-Export_YearStart+1)*1,"."),"")</f>
        <v>#VALUE!</v>
      </c>
      <c r="E6772" s="19" t="e" vm="1">
        <f t="shared" ca="1" si="320"/>
        <v>#VALUE!</v>
      </c>
    </row>
    <row r="6773" spans="1:5">
      <c r="A6773" t="e" vm="1">
        <f t="shared" ca="1" si="319"/>
        <v>#VALUE!</v>
      </c>
      <c r="B6773" t="e" vm="1">
        <f t="shared" ca="1" si="321"/>
        <v>#VALUE!</v>
      </c>
      <c r="C6773" s="19" t="e" vm="1">
        <f ca="1">IF(AND(A6773&lt;&gt;"",B6773&lt;&gt;""),IFERROR(INDEX(Export_Engine!$C$12:$GS$210,B6773-Export_AgeStart+1,A6773-Export_YearStart+1)*1,"."),"")</f>
        <v>#VALUE!</v>
      </c>
      <c r="D6773" s="19" t="e" vm="1">
        <f ca="1">IF(AND(A6773&lt;&gt;"",B6773&lt;&gt;""),IFERROR(INDEX(Export_Engine!$C$213:$GS$411,B6773-Export_AgeStart+1,A6773-Export_YearStart+1)*1,"."),"")</f>
        <v>#VALUE!</v>
      </c>
      <c r="E6773" s="19" t="e" vm="1">
        <f t="shared" ca="1" si="320"/>
        <v>#VALUE!</v>
      </c>
    </row>
    <row r="6774" spans="1:5">
      <c r="A6774" t="e" vm="1">
        <f t="shared" ca="1" si="319"/>
        <v>#VALUE!</v>
      </c>
      <c r="B6774" t="e" vm="1">
        <f t="shared" ca="1" si="321"/>
        <v>#VALUE!</v>
      </c>
      <c r="C6774" s="19" t="e" vm="1">
        <f ca="1">IF(AND(A6774&lt;&gt;"",B6774&lt;&gt;""),IFERROR(INDEX(Export_Engine!$C$12:$GS$210,B6774-Export_AgeStart+1,A6774-Export_YearStart+1)*1,"."),"")</f>
        <v>#VALUE!</v>
      </c>
      <c r="D6774" s="19" t="e" vm="1">
        <f ca="1">IF(AND(A6774&lt;&gt;"",B6774&lt;&gt;""),IFERROR(INDEX(Export_Engine!$C$213:$GS$411,B6774-Export_AgeStart+1,A6774-Export_YearStart+1)*1,"."),"")</f>
        <v>#VALUE!</v>
      </c>
      <c r="E6774" s="19" t="e" vm="1">
        <f t="shared" ca="1" si="320"/>
        <v>#VALUE!</v>
      </c>
    </row>
    <row r="6775" spans="1:5">
      <c r="A6775" t="e" vm="1">
        <f t="shared" ca="1" si="319"/>
        <v>#VALUE!</v>
      </c>
      <c r="B6775" t="e" vm="1">
        <f t="shared" ca="1" si="321"/>
        <v>#VALUE!</v>
      </c>
      <c r="C6775" s="19" t="e" vm="1">
        <f ca="1">IF(AND(A6775&lt;&gt;"",B6775&lt;&gt;""),IFERROR(INDEX(Export_Engine!$C$12:$GS$210,B6775-Export_AgeStart+1,A6775-Export_YearStart+1)*1,"."),"")</f>
        <v>#VALUE!</v>
      </c>
      <c r="D6775" s="19" t="e" vm="1">
        <f ca="1">IF(AND(A6775&lt;&gt;"",B6775&lt;&gt;""),IFERROR(INDEX(Export_Engine!$C$213:$GS$411,B6775-Export_AgeStart+1,A6775-Export_YearStart+1)*1,"."),"")</f>
        <v>#VALUE!</v>
      </c>
      <c r="E6775" s="19" t="e" vm="1">
        <f t="shared" ca="1" si="320"/>
        <v>#VALUE!</v>
      </c>
    </row>
    <row r="6776" spans="1:5">
      <c r="A6776" t="e" vm="1">
        <f t="shared" ca="1" si="319"/>
        <v>#VALUE!</v>
      </c>
      <c r="B6776" t="e" vm="1">
        <f t="shared" ca="1" si="321"/>
        <v>#VALUE!</v>
      </c>
      <c r="C6776" s="19" t="e" vm="1">
        <f ca="1">IF(AND(A6776&lt;&gt;"",B6776&lt;&gt;""),IFERROR(INDEX(Export_Engine!$C$12:$GS$210,B6776-Export_AgeStart+1,A6776-Export_YearStart+1)*1,"."),"")</f>
        <v>#VALUE!</v>
      </c>
      <c r="D6776" s="19" t="e" vm="1">
        <f ca="1">IF(AND(A6776&lt;&gt;"",B6776&lt;&gt;""),IFERROR(INDEX(Export_Engine!$C$213:$GS$411,B6776-Export_AgeStart+1,A6776-Export_YearStart+1)*1,"."),"")</f>
        <v>#VALUE!</v>
      </c>
      <c r="E6776" s="19" t="e" vm="1">
        <f t="shared" ca="1" si="320"/>
        <v>#VALUE!</v>
      </c>
    </row>
    <row r="6777" spans="1:5">
      <c r="A6777" t="e" vm="1">
        <f t="shared" ca="1" si="319"/>
        <v>#VALUE!</v>
      </c>
      <c r="B6777" t="e" vm="1">
        <f t="shared" ca="1" si="321"/>
        <v>#VALUE!</v>
      </c>
      <c r="C6777" s="19" t="e" vm="1">
        <f ca="1">IF(AND(A6777&lt;&gt;"",B6777&lt;&gt;""),IFERROR(INDEX(Export_Engine!$C$12:$GS$210,B6777-Export_AgeStart+1,A6777-Export_YearStart+1)*1,"."),"")</f>
        <v>#VALUE!</v>
      </c>
      <c r="D6777" s="19" t="e" vm="1">
        <f ca="1">IF(AND(A6777&lt;&gt;"",B6777&lt;&gt;""),IFERROR(INDEX(Export_Engine!$C$213:$GS$411,B6777-Export_AgeStart+1,A6777-Export_YearStart+1)*1,"."),"")</f>
        <v>#VALUE!</v>
      </c>
      <c r="E6777" s="19" t="e" vm="1">
        <f t="shared" ca="1" si="320"/>
        <v>#VALUE!</v>
      </c>
    </row>
    <row r="6778" spans="1:5">
      <c r="A6778" t="e" vm="1">
        <f t="shared" ca="1" si="319"/>
        <v>#VALUE!</v>
      </c>
      <c r="B6778" t="e" vm="1">
        <f t="shared" ca="1" si="321"/>
        <v>#VALUE!</v>
      </c>
      <c r="C6778" s="19" t="e" vm="1">
        <f ca="1">IF(AND(A6778&lt;&gt;"",B6778&lt;&gt;""),IFERROR(INDEX(Export_Engine!$C$12:$GS$210,B6778-Export_AgeStart+1,A6778-Export_YearStart+1)*1,"."),"")</f>
        <v>#VALUE!</v>
      </c>
      <c r="D6778" s="19" t="e" vm="1">
        <f ca="1">IF(AND(A6778&lt;&gt;"",B6778&lt;&gt;""),IFERROR(INDEX(Export_Engine!$C$213:$GS$411,B6778-Export_AgeStart+1,A6778-Export_YearStart+1)*1,"."),"")</f>
        <v>#VALUE!</v>
      </c>
      <c r="E6778" s="19" t="e" vm="1">
        <f t="shared" ca="1" si="320"/>
        <v>#VALUE!</v>
      </c>
    </row>
    <row r="6779" spans="1:5">
      <c r="A6779" t="e" vm="1">
        <f t="shared" ca="1" si="319"/>
        <v>#VALUE!</v>
      </c>
      <c r="B6779" t="e" vm="1">
        <f t="shared" ca="1" si="321"/>
        <v>#VALUE!</v>
      </c>
      <c r="C6779" s="19" t="e" vm="1">
        <f ca="1">IF(AND(A6779&lt;&gt;"",B6779&lt;&gt;""),IFERROR(INDEX(Export_Engine!$C$12:$GS$210,B6779-Export_AgeStart+1,A6779-Export_YearStart+1)*1,"."),"")</f>
        <v>#VALUE!</v>
      </c>
      <c r="D6779" s="19" t="e" vm="1">
        <f ca="1">IF(AND(A6779&lt;&gt;"",B6779&lt;&gt;""),IFERROR(INDEX(Export_Engine!$C$213:$GS$411,B6779-Export_AgeStart+1,A6779-Export_YearStart+1)*1,"."),"")</f>
        <v>#VALUE!</v>
      </c>
      <c r="E6779" s="19" t="e" vm="1">
        <f t="shared" ca="1" si="320"/>
        <v>#VALUE!</v>
      </c>
    </row>
    <row r="6780" spans="1:5">
      <c r="A6780" t="e" vm="1">
        <f t="shared" ca="1" si="319"/>
        <v>#VALUE!</v>
      </c>
      <c r="B6780" t="e" vm="1">
        <f t="shared" ca="1" si="321"/>
        <v>#VALUE!</v>
      </c>
      <c r="C6780" s="19" t="e" vm="1">
        <f ca="1">IF(AND(A6780&lt;&gt;"",B6780&lt;&gt;""),IFERROR(INDEX(Export_Engine!$C$12:$GS$210,B6780-Export_AgeStart+1,A6780-Export_YearStart+1)*1,"."),"")</f>
        <v>#VALUE!</v>
      </c>
      <c r="D6780" s="19" t="e" vm="1">
        <f ca="1">IF(AND(A6780&lt;&gt;"",B6780&lt;&gt;""),IFERROR(INDEX(Export_Engine!$C$213:$GS$411,B6780-Export_AgeStart+1,A6780-Export_YearStart+1)*1,"."),"")</f>
        <v>#VALUE!</v>
      </c>
      <c r="E6780" s="19" t="e" vm="1">
        <f t="shared" ca="1" si="320"/>
        <v>#VALUE!</v>
      </c>
    </row>
    <row r="6781" spans="1:5">
      <c r="A6781" t="e" vm="1">
        <f t="shared" ca="1" si="319"/>
        <v>#VALUE!</v>
      </c>
      <c r="B6781" t="e" vm="1">
        <f t="shared" ca="1" si="321"/>
        <v>#VALUE!</v>
      </c>
      <c r="C6781" s="19" t="e" vm="1">
        <f ca="1">IF(AND(A6781&lt;&gt;"",B6781&lt;&gt;""),IFERROR(INDEX(Export_Engine!$C$12:$GS$210,B6781-Export_AgeStart+1,A6781-Export_YearStart+1)*1,"."),"")</f>
        <v>#VALUE!</v>
      </c>
      <c r="D6781" s="19" t="e" vm="1">
        <f ca="1">IF(AND(A6781&lt;&gt;"",B6781&lt;&gt;""),IFERROR(INDEX(Export_Engine!$C$213:$GS$411,B6781-Export_AgeStart+1,A6781-Export_YearStart+1)*1,"."),"")</f>
        <v>#VALUE!</v>
      </c>
      <c r="E6781" s="19" t="e" vm="1">
        <f t="shared" ca="1" si="320"/>
        <v>#VALUE!</v>
      </c>
    </row>
    <row r="6782" spans="1:5">
      <c r="A6782" t="e" vm="1">
        <f t="shared" ca="1" si="319"/>
        <v>#VALUE!</v>
      </c>
      <c r="B6782" t="e" vm="1">
        <f t="shared" ca="1" si="321"/>
        <v>#VALUE!</v>
      </c>
      <c r="C6782" s="19" t="e" vm="1">
        <f ca="1">IF(AND(A6782&lt;&gt;"",B6782&lt;&gt;""),IFERROR(INDEX(Export_Engine!$C$12:$GS$210,B6782-Export_AgeStart+1,A6782-Export_YearStart+1)*1,"."),"")</f>
        <v>#VALUE!</v>
      </c>
      <c r="D6782" s="19" t="e" vm="1">
        <f ca="1">IF(AND(A6782&lt;&gt;"",B6782&lt;&gt;""),IFERROR(INDEX(Export_Engine!$C$213:$GS$411,B6782-Export_AgeStart+1,A6782-Export_YearStart+1)*1,"."),"")</f>
        <v>#VALUE!</v>
      </c>
      <c r="E6782" s="19" t="e" vm="1">
        <f t="shared" ca="1" si="320"/>
        <v>#VALUE!</v>
      </c>
    </row>
    <row r="6783" spans="1:5">
      <c r="A6783" t="e" vm="1">
        <f t="shared" ca="1" si="319"/>
        <v>#VALUE!</v>
      </c>
      <c r="B6783" t="e" vm="1">
        <f t="shared" ca="1" si="321"/>
        <v>#VALUE!</v>
      </c>
      <c r="C6783" s="19" t="e" vm="1">
        <f ca="1">IF(AND(A6783&lt;&gt;"",B6783&lt;&gt;""),IFERROR(INDEX(Export_Engine!$C$12:$GS$210,B6783-Export_AgeStart+1,A6783-Export_YearStart+1)*1,"."),"")</f>
        <v>#VALUE!</v>
      </c>
      <c r="D6783" s="19" t="e" vm="1">
        <f ca="1">IF(AND(A6783&lt;&gt;"",B6783&lt;&gt;""),IFERROR(INDEX(Export_Engine!$C$213:$GS$411,B6783-Export_AgeStart+1,A6783-Export_YearStart+1)*1,"."),"")</f>
        <v>#VALUE!</v>
      </c>
      <c r="E6783" s="19" t="e" vm="1">
        <f t="shared" ca="1" si="320"/>
        <v>#VALUE!</v>
      </c>
    </row>
    <row r="6784" spans="1:5">
      <c r="A6784" t="e" vm="1">
        <f t="shared" ca="1" si="319"/>
        <v>#VALUE!</v>
      </c>
      <c r="B6784" t="e" vm="1">
        <f t="shared" ca="1" si="321"/>
        <v>#VALUE!</v>
      </c>
      <c r="C6784" s="19" t="e" vm="1">
        <f ca="1">IF(AND(A6784&lt;&gt;"",B6784&lt;&gt;""),IFERROR(INDEX(Export_Engine!$C$12:$GS$210,B6784-Export_AgeStart+1,A6784-Export_YearStart+1)*1,"."),"")</f>
        <v>#VALUE!</v>
      </c>
      <c r="D6784" s="19" t="e" vm="1">
        <f ca="1">IF(AND(A6784&lt;&gt;"",B6784&lt;&gt;""),IFERROR(INDEX(Export_Engine!$C$213:$GS$411,B6784-Export_AgeStart+1,A6784-Export_YearStart+1)*1,"."),"")</f>
        <v>#VALUE!</v>
      </c>
      <c r="E6784" s="19" t="e" vm="1">
        <f t="shared" ca="1" si="320"/>
        <v>#VALUE!</v>
      </c>
    </row>
    <row r="6785" spans="1:5">
      <c r="A6785" t="e" vm="1">
        <f t="shared" ca="1" si="319"/>
        <v>#VALUE!</v>
      </c>
      <c r="B6785" t="e" vm="1">
        <f t="shared" ca="1" si="321"/>
        <v>#VALUE!</v>
      </c>
      <c r="C6785" s="19" t="e" vm="1">
        <f ca="1">IF(AND(A6785&lt;&gt;"",B6785&lt;&gt;""),IFERROR(INDEX(Export_Engine!$C$12:$GS$210,B6785-Export_AgeStart+1,A6785-Export_YearStart+1)*1,"."),"")</f>
        <v>#VALUE!</v>
      </c>
      <c r="D6785" s="19" t="e" vm="1">
        <f ca="1">IF(AND(A6785&lt;&gt;"",B6785&lt;&gt;""),IFERROR(INDEX(Export_Engine!$C$213:$GS$411,B6785-Export_AgeStart+1,A6785-Export_YearStart+1)*1,"."),"")</f>
        <v>#VALUE!</v>
      </c>
      <c r="E6785" s="19" t="e" vm="1">
        <f t="shared" ca="1" si="320"/>
        <v>#VALUE!</v>
      </c>
    </row>
    <row r="6786" spans="1:5">
      <c r="A6786" t="e" vm="1">
        <f t="shared" ca="1" si="319"/>
        <v>#VALUE!</v>
      </c>
      <c r="B6786" t="e" vm="1">
        <f t="shared" ca="1" si="321"/>
        <v>#VALUE!</v>
      </c>
      <c r="C6786" s="19" t="e" vm="1">
        <f ca="1">IF(AND(A6786&lt;&gt;"",B6786&lt;&gt;""),IFERROR(INDEX(Export_Engine!$C$12:$GS$210,B6786-Export_AgeStart+1,A6786-Export_YearStart+1)*1,"."),"")</f>
        <v>#VALUE!</v>
      </c>
      <c r="D6786" s="19" t="e" vm="1">
        <f ca="1">IF(AND(A6786&lt;&gt;"",B6786&lt;&gt;""),IFERROR(INDEX(Export_Engine!$C$213:$GS$411,B6786-Export_AgeStart+1,A6786-Export_YearStart+1)*1,"."),"")</f>
        <v>#VALUE!</v>
      </c>
      <c r="E6786" s="19" t="e" vm="1">
        <f t="shared" ca="1" si="320"/>
        <v>#VALUE!</v>
      </c>
    </row>
    <row r="6787" spans="1:5">
      <c r="A6787" t="e" vm="1">
        <f t="shared" ref="A6787:A6850" ca="1" si="322">IF(OR(B6786="",B6786=Export_AgeEnd),IF(A6786&gt;=Export_YearEnd,"",1+A6786),A6786)</f>
        <v>#VALUE!</v>
      </c>
      <c r="B6787" t="e" vm="1">
        <f t="shared" ca="1" si="321"/>
        <v>#VALUE!</v>
      </c>
      <c r="C6787" s="19" t="e" vm="1">
        <f ca="1">IF(AND(A6787&lt;&gt;"",B6787&lt;&gt;""),IFERROR(INDEX(Export_Engine!$C$12:$GS$210,B6787-Export_AgeStart+1,A6787-Export_YearStart+1)*1,"."),"")</f>
        <v>#VALUE!</v>
      </c>
      <c r="D6787" s="19" t="e" vm="1">
        <f ca="1">IF(AND(A6787&lt;&gt;"",B6787&lt;&gt;""),IFERROR(INDEX(Export_Engine!$C$213:$GS$411,B6787-Export_AgeStart+1,A6787-Export_YearStart+1)*1,"."),"")</f>
        <v>#VALUE!</v>
      </c>
      <c r="E6787" s="19" t="e" vm="1">
        <f t="shared" ref="E6787:E6850" ca="1" si="323">IF(AND(ISNUMBER(C6787),ISNUMBER(D6787)),C6787+D6787,IF(AND(C6787=".",D6787="."),".",""))</f>
        <v>#VALUE!</v>
      </c>
    </row>
    <row r="6788" spans="1:5">
      <c r="A6788" t="e" vm="1">
        <f t="shared" ca="1" si="322"/>
        <v>#VALUE!</v>
      </c>
      <c r="B6788" t="e" vm="1">
        <f t="shared" ref="B6788:B6851" ca="1" si="324">IF(A6788&lt;&gt;"",IF(B6787=Export_AgeEnd,Export_AgeStart,B6787+1),"")</f>
        <v>#VALUE!</v>
      </c>
      <c r="C6788" s="19" t="e" vm="1">
        <f ca="1">IF(AND(A6788&lt;&gt;"",B6788&lt;&gt;""),IFERROR(INDEX(Export_Engine!$C$12:$GS$210,B6788-Export_AgeStart+1,A6788-Export_YearStart+1)*1,"."),"")</f>
        <v>#VALUE!</v>
      </c>
      <c r="D6788" s="19" t="e" vm="1">
        <f ca="1">IF(AND(A6788&lt;&gt;"",B6788&lt;&gt;""),IFERROR(INDEX(Export_Engine!$C$213:$GS$411,B6788-Export_AgeStart+1,A6788-Export_YearStart+1)*1,"."),"")</f>
        <v>#VALUE!</v>
      </c>
      <c r="E6788" s="19" t="e" vm="1">
        <f t="shared" ca="1" si="323"/>
        <v>#VALUE!</v>
      </c>
    </row>
    <row r="6789" spans="1:5">
      <c r="A6789" t="e" vm="1">
        <f t="shared" ca="1" si="322"/>
        <v>#VALUE!</v>
      </c>
      <c r="B6789" t="e" vm="1">
        <f t="shared" ca="1" si="324"/>
        <v>#VALUE!</v>
      </c>
      <c r="C6789" s="19" t="e" vm="1">
        <f ca="1">IF(AND(A6789&lt;&gt;"",B6789&lt;&gt;""),IFERROR(INDEX(Export_Engine!$C$12:$GS$210,B6789-Export_AgeStart+1,A6789-Export_YearStart+1)*1,"."),"")</f>
        <v>#VALUE!</v>
      </c>
      <c r="D6789" s="19" t="e" vm="1">
        <f ca="1">IF(AND(A6789&lt;&gt;"",B6789&lt;&gt;""),IFERROR(INDEX(Export_Engine!$C$213:$GS$411,B6789-Export_AgeStart+1,A6789-Export_YearStart+1)*1,"."),"")</f>
        <v>#VALUE!</v>
      </c>
      <c r="E6789" s="19" t="e" vm="1">
        <f t="shared" ca="1" si="323"/>
        <v>#VALUE!</v>
      </c>
    </row>
    <row r="6790" spans="1:5">
      <c r="A6790" t="e" vm="1">
        <f t="shared" ca="1" si="322"/>
        <v>#VALUE!</v>
      </c>
      <c r="B6790" t="e" vm="1">
        <f t="shared" ca="1" si="324"/>
        <v>#VALUE!</v>
      </c>
      <c r="C6790" s="19" t="e" vm="1">
        <f ca="1">IF(AND(A6790&lt;&gt;"",B6790&lt;&gt;""),IFERROR(INDEX(Export_Engine!$C$12:$GS$210,B6790-Export_AgeStart+1,A6790-Export_YearStart+1)*1,"."),"")</f>
        <v>#VALUE!</v>
      </c>
      <c r="D6790" s="19" t="e" vm="1">
        <f ca="1">IF(AND(A6790&lt;&gt;"",B6790&lt;&gt;""),IFERROR(INDEX(Export_Engine!$C$213:$GS$411,B6790-Export_AgeStart+1,A6790-Export_YearStart+1)*1,"."),"")</f>
        <v>#VALUE!</v>
      </c>
      <c r="E6790" s="19" t="e" vm="1">
        <f t="shared" ca="1" si="323"/>
        <v>#VALUE!</v>
      </c>
    </row>
    <row r="6791" spans="1:5">
      <c r="A6791" t="e" vm="1">
        <f t="shared" ca="1" si="322"/>
        <v>#VALUE!</v>
      </c>
      <c r="B6791" t="e" vm="1">
        <f t="shared" ca="1" si="324"/>
        <v>#VALUE!</v>
      </c>
      <c r="C6791" s="19" t="e" vm="1">
        <f ca="1">IF(AND(A6791&lt;&gt;"",B6791&lt;&gt;""),IFERROR(INDEX(Export_Engine!$C$12:$GS$210,B6791-Export_AgeStart+1,A6791-Export_YearStart+1)*1,"."),"")</f>
        <v>#VALUE!</v>
      </c>
      <c r="D6791" s="19" t="e" vm="1">
        <f ca="1">IF(AND(A6791&lt;&gt;"",B6791&lt;&gt;""),IFERROR(INDEX(Export_Engine!$C$213:$GS$411,B6791-Export_AgeStart+1,A6791-Export_YearStart+1)*1,"."),"")</f>
        <v>#VALUE!</v>
      </c>
      <c r="E6791" s="19" t="e" vm="1">
        <f t="shared" ca="1" si="323"/>
        <v>#VALUE!</v>
      </c>
    </row>
    <row r="6792" spans="1:5">
      <c r="A6792" t="e" vm="1">
        <f t="shared" ca="1" si="322"/>
        <v>#VALUE!</v>
      </c>
      <c r="B6792" t="e" vm="1">
        <f t="shared" ca="1" si="324"/>
        <v>#VALUE!</v>
      </c>
      <c r="C6792" s="19" t="e" vm="1">
        <f ca="1">IF(AND(A6792&lt;&gt;"",B6792&lt;&gt;""),IFERROR(INDEX(Export_Engine!$C$12:$GS$210,B6792-Export_AgeStart+1,A6792-Export_YearStart+1)*1,"."),"")</f>
        <v>#VALUE!</v>
      </c>
      <c r="D6792" s="19" t="e" vm="1">
        <f ca="1">IF(AND(A6792&lt;&gt;"",B6792&lt;&gt;""),IFERROR(INDEX(Export_Engine!$C$213:$GS$411,B6792-Export_AgeStart+1,A6792-Export_YearStart+1)*1,"."),"")</f>
        <v>#VALUE!</v>
      </c>
      <c r="E6792" s="19" t="e" vm="1">
        <f t="shared" ca="1" si="323"/>
        <v>#VALUE!</v>
      </c>
    </row>
    <row r="6793" spans="1:5">
      <c r="A6793" t="e" vm="1">
        <f t="shared" ca="1" si="322"/>
        <v>#VALUE!</v>
      </c>
      <c r="B6793" t="e" vm="1">
        <f t="shared" ca="1" si="324"/>
        <v>#VALUE!</v>
      </c>
      <c r="C6793" s="19" t="e" vm="1">
        <f ca="1">IF(AND(A6793&lt;&gt;"",B6793&lt;&gt;""),IFERROR(INDEX(Export_Engine!$C$12:$GS$210,B6793-Export_AgeStart+1,A6793-Export_YearStart+1)*1,"."),"")</f>
        <v>#VALUE!</v>
      </c>
      <c r="D6793" s="19" t="e" vm="1">
        <f ca="1">IF(AND(A6793&lt;&gt;"",B6793&lt;&gt;""),IFERROR(INDEX(Export_Engine!$C$213:$GS$411,B6793-Export_AgeStart+1,A6793-Export_YearStart+1)*1,"."),"")</f>
        <v>#VALUE!</v>
      </c>
      <c r="E6793" s="19" t="e" vm="1">
        <f t="shared" ca="1" si="323"/>
        <v>#VALUE!</v>
      </c>
    </row>
    <row r="6794" spans="1:5">
      <c r="A6794" t="e" vm="1">
        <f t="shared" ca="1" si="322"/>
        <v>#VALUE!</v>
      </c>
      <c r="B6794" t="e" vm="1">
        <f t="shared" ca="1" si="324"/>
        <v>#VALUE!</v>
      </c>
      <c r="C6794" s="19" t="e" vm="1">
        <f ca="1">IF(AND(A6794&lt;&gt;"",B6794&lt;&gt;""),IFERROR(INDEX(Export_Engine!$C$12:$GS$210,B6794-Export_AgeStart+1,A6794-Export_YearStart+1)*1,"."),"")</f>
        <v>#VALUE!</v>
      </c>
      <c r="D6794" s="19" t="e" vm="1">
        <f ca="1">IF(AND(A6794&lt;&gt;"",B6794&lt;&gt;""),IFERROR(INDEX(Export_Engine!$C$213:$GS$411,B6794-Export_AgeStart+1,A6794-Export_YearStart+1)*1,"."),"")</f>
        <v>#VALUE!</v>
      </c>
      <c r="E6794" s="19" t="e" vm="1">
        <f t="shared" ca="1" si="323"/>
        <v>#VALUE!</v>
      </c>
    </row>
    <row r="6795" spans="1:5">
      <c r="A6795" t="e" vm="1">
        <f t="shared" ca="1" si="322"/>
        <v>#VALUE!</v>
      </c>
      <c r="B6795" t="e" vm="1">
        <f t="shared" ca="1" si="324"/>
        <v>#VALUE!</v>
      </c>
      <c r="C6795" s="19" t="e" vm="1">
        <f ca="1">IF(AND(A6795&lt;&gt;"",B6795&lt;&gt;""),IFERROR(INDEX(Export_Engine!$C$12:$GS$210,B6795-Export_AgeStart+1,A6795-Export_YearStart+1)*1,"."),"")</f>
        <v>#VALUE!</v>
      </c>
      <c r="D6795" s="19" t="e" vm="1">
        <f ca="1">IF(AND(A6795&lt;&gt;"",B6795&lt;&gt;""),IFERROR(INDEX(Export_Engine!$C$213:$GS$411,B6795-Export_AgeStart+1,A6795-Export_YearStart+1)*1,"."),"")</f>
        <v>#VALUE!</v>
      </c>
      <c r="E6795" s="19" t="e" vm="1">
        <f t="shared" ca="1" si="323"/>
        <v>#VALUE!</v>
      </c>
    </row>
    <row r="6796" spans="1:5">
      <c r="A6796" t="e" vm="1">
        <f t="shared" ca="1" si="322"/>
        <v>#VALUE!</v>
      </c>
      <c r="B6796" t="e" vm="1">
        <f t="shared" ca="1" si="324"/>
        <v>#VALUE!</v>
      </c>
      <c r="C6796" s="19" t="e" vm="1">
        <f ca="1">IF(AND(A6796&lt;&gt;"",B6796&lt;&gt;""),IFERROR(INDEX(Export_Engine!$C$12:$GS$210,B6796-Export_AgeStart+1,A6796-Export_YearStart+1)*1,"."),"")</f>
        <v>#VALUE!</v>
      </c>
      <c r="D6796" s="19" t="e" vm="1">
        <f ca="1">IF(AND(A6796&lt;&gt;"",B6796&lt;&gt;""),IFERROR(INDEX(Export_Engine!$C$213:$GS$411,B6796-Export_AgeStart+1,A6796-Export_YearStart+1)*1,"."),"")</f>
        <v>#VALUE!</v>
      </c>
      <c r="E6796" s="19" t="e" vm="1">
        <f t="shared" ca="1" si="323"/>
        <v>#VALUE!</v>
      </c>
    </row>
    <row r="6797" spans="1:5">
      <c r="A6797" t="e" vm="1">
        <f t="shared" ca="1" si="322"/>
        <v>#VALUE!</v>
      </c>
      <c r="B6797" t="e" vm="1">
        <f t="shared" ca="1" si="324"/>
        <v>#VALUE!</v>
      </c>
      <c r="C6797" s="19" t="e" vm="1">
        <f ca="1">IF(AND(A6797&lt;&gt;"",B6797&lt;&gt;""),IFERROR(INDEX(Export_Engine!$C$12:$GS$210,B6797-Export_AgeStart+1,A6797-Export_YearStart+1)*1,"."),"")</f>
        <v>#VALUE!</v>
      </c>
      <c r="D6797" s="19" t="e" vm="1">
        <f ca="1">IF(AND(A6797&lt;&gt;"",B6797&lt;&gt;""),IFERROR(INDEX(Export_Engine!$C$213:$GS$411,B6797-Export_AgeStart+1,A6797-Export_YearStart+1)*1,"."),"")</f>
        <v>#VALUE!</v>
      </c>
      <c r="E6797" s="19" t="e" vm="1">
        <f t="shared" ca="1" si="323"/>
        <v>#VALUE!</v>
      </c>
    </row>
    <row r="6798" spans="1:5">
      <c r="A6798" t="e" vm="1">
        <f t="shared" ca="1" si="322"/>
        <v>#VALUE!</v>
      </c>
      <c r="B6798" t="e" vm="1">
        <f t="shared" ca="1" si="324"/>
        <v>#VALUE!</v>
      </c>
      <c r="C6798" s="19" t="e" vm="1">
        <f ca="1">IF(AND(A6798&lt;&gt;"",B6798&lt;&gt;""),IFERROR(INDEX(Export_Engine!$C$12:$GS$210,B6798-Export_AgeStart+1,A6798-Export_YearStart+1)*1,"."),"")</f>
        <v>#VALUE!</v>
      </c>
      <c r="D6798" s="19" t="e" vm="1">
        <f ca="1">IF(AND(A6798&lt;&gt;"",B6798&lt;&gt;""),IFERROR(INDEX(Export_Engine!$C$213:$GS$411,B6798-Export_AgeStart+1,A6798-Export_YearStart+1)*1,"."),"")</f>
        <v>#VALUE!</v>
      </c>
      <c r="E6798" s="19" t="e" vm="1">
        <f t="shared" ca="1" si="323"/>
        <v>#VALUE!</v>
      </c>
    </row>
    <row r="6799" spans="1:5">
      <c r="A6799" t="e" vm="1">
        <f t="shared" ca="1" si="322"/>
        <v>#VALUE!</v>
      </c>
      <c r="B6799" t="e" vm="1">
        <f t="shared" ca="1" si="324"/>
        <v>#VALUE!</v>
      </c>
      <c r="C6799" s="19" t="e" vm="1">
        <f ca="1">IF(AND(A6799&lt;&gt;"",B6799&lt;&gt;""),IFERROR(INDEX(Export_Engine!$C$12:$GS$210,B6799-Export_AgeStart+1,A6799-Export_YearStart+1)*1,"."),"")</f>
        <v>#VALUE!</v>
      </c>
      <c r="D6799" s="19" t="e" vm="1">
        <f ca="1">IF(AND(A6799&lt;&gt;"",B6799&lt;&gt;""),IFERROR(INDEX(Export_Engine!$C$213:$GS$411,B6799-Export_AgeStart+1,A6799-Export_YearStart+1)*1,"."),"")</f>
        <v>#VALUE!</v>
      </c>
      <c r="E6799" s="19" t="e" vm="1">
        <f t="shared" ca="1" si="323"/>
        <v>#VALUE!</v>
      </c>
    </row>
    <row r="6800" spans="1:5">
      <c r="A6800" t="e" vm="1">
        <f t="shared" ca="1" si="322"/>
        <v>#VALUE!</v>
      </c>
      <c r="B6800" t="e" vm="1">
        <f t="shared" ca="1" si="324"/>
        <v>#VALUE!</v>
      </c>
      <c r="C6800" s="19" t="e" vm="1">
        <f ca="1">IF(AND(A6800&lt;&gt;"",B6800&lt;&gt;""),IFERROR(INDEX(Export_Engine!$C$12:$GS$210,B6800-Export_AgeStart+1,A6800-Export_YearStart+1)*1,"."),"")</f>
        <v>#VALUE!</v>
      </c>
      <c r="D6800" s="19" t="e" vm="1">
        <f ca="1">IF(AND(A6800&lt;&gt;"",B6800&lt;&gt;""),IFERROR(INDEX(Export_Engine!$C$213:$GS$411,B6800-Export_AgeStart+1,A6800-Export_YearStart+1)*1,"."),"")</f>
        <v>#VALUE!</v>
      </c>
      <c r="E6800" s="19" t="e" vm="1">
        <f t="shared" ca="1" si="323"/>
        <v>#VALUE!</v>
      </c>
    </row>
    <row r="6801" spans="1:5">
      <c r="A6801" t="e" vm="1">
        <f t="shared" ca="1" si="322"/>
        <v>#VALUE!</v>
      </c>
      <c r="B6801" t="e" vm="1">
        <f t="shared" ca="1" si="324"/>
        <v>#VALUE!</v>
      </c>
      <c r="C6801" s="19" t="e" vm="1">
        <f ca="1">IF(AND(A6801&lt;&gt;"",B6801&lt;&gt;""),IFERROR(INDEX(Export_Engine!$C$12:$GS$210,B6801-Export_AgeStart+1,A6801-Export_YearStart+1)*1,"."),"")</f>
        <v>#VALUE!</v>
      </c>
      <c r="D6801" s="19" t="e" vm="1">
        <f ca="1">IF(AND(A6801&lt;&gt;"",B6801&lt;&gt;""),IFERROR(INDEX(Export_Engine!$C$213:$GS$411,B6801-Export_AgeStart+1,A6801-Export_YearStart+1)*1,"."),"")</f>
        <v>#VALUE!</v>
      </c>
      <c r="E6801" s="19" t="e" vm="1">
        <f t="shared" ca="1" si="323"/>
        <v>#VALUE!</v>
      </c>
    </row>
    <row r="6802" spans="1:5">
      <c r="A6802" t="e" vm="1">
        <f t="shared" ca="1" si="322"/>
        <v>#VALUE!</v>
      </c>
      <c r="B6802" t="e" vm="1">
        <f t="shared" ca="1" si="324"/>
        <v>#VALUE!</v>
      </c>
      <c r="C6802" s="19" t="e" vm="1">
        <f ca="1">IF(AND(A6802&lt;&gt;"",B6802&lt;&gt;""),IFERROR(INDEX(Export_Engine!$C$12:$GS$210,B6802-Export_AgeStart+1,A6802-Export_YearStart+1)*1,"."),"")</f>
        <v>#VALUE!</v>
      </c>
      <c r="D6802" s="19" t="e" vm="1">
        <f ca="1">IF(AND(A6802&lt;&gt;"",B6802&lt;&gt;""),IFERROR(INDEX(Export_Engine!$C$213:$GS$411,B6802-Export_AgeStart+1,A6802-Export_YearStart+1)*1,"."),"")</f>
        <v>#VALUE!</v>
      </c>
      <c r="E6802" s="19" t="e" vm="1">
        <f t="shared" ca="1" si="323"/>
        <v>#VALUE!</v>
      </c>
    </row>
    <row r="6803" spans="1:5">
      <c r="A6803" t="e" vm="1">
        <f t="shared" ca="1" si="322"/>
        <v>#VALUE!</v>
      </c>
      <c r="B6803" t="e" vm="1">
        <f t="shared" ca="1" si="324"/>
        <v>#VALUE!</v>
      </c>
      <c r="C6803" s="19" t="e" vm="1">
        <f ca="1">IF(AND(A6803&lt;&gt;"",B6803&lt;&gt;""),IFERROR(INDEX(Export_Engine!$C$12:$GS$210,B6803-Export_AgeStart+1,A6803-Export_YearStart+1)*1,"."),"")</f>
        <v>#VALUE!</v>
      </c>
      <c r="D6803" s="19" t="e" vm="1">
        <f ca="1">IF(AND(A6803&lt;&gt;"",B6803&lt;&gt;""),IFERROR(INDEX(Export_Engine!$C$213:$GS$411,B6803-Export_AgeStart+1,A6803-Export_YearStart+1)*1,"."),"")</f>
        <v>#VALUE!</v>
      </c>
      <c r="E6803" s="19" t="e" vm="1">
        <f t="shared" ca="1" si="323"/>
        <v>#VALUE!</v>
      </c>
    </row>
    <row r="6804" spans="1:5">
      <c r="A6804" t="e" vm="1">
        <f t="shared" ca="1" si="322"/>
        <v>#VALUE!</v>
      </c>
      <c r="B6804" t="e" vm="1">
        <f t="shared" ca="1" si="324"/>
        <v>#VALUE!</v>
      </c>
      <c r="C6804" s="19" t="e" vm="1">
        <f ca="1">IF(AND(A6804&lt;&gt;"",B6804&lt;&gt;""),IFERROR(INDEX(Export_Engine!$C$12:$GS$210,B6804-Export_AgeStart+1,A6804-Export_YearStart+1)*1,"."),"")</f>
        <v>#VALUE!</v>
      </c>
      <c r="D6804" s="19" t="e" vm="1">
        <f ca="1">IF(AND(A6804&lt;&gt;"",B6804&lt;&gt;""),IFERROR(INDEX(Export_Engine!$C$213:$GS$411,B6804-Export_AgeStart+1,A6804-Export_YearStart+1)*1,"."),"")</f>
        <v>#VALUE!</v>
      </c>
      <c r="E6804" s="19" t="e" vm="1">
        <f t="shared" ca="1" si="323"/>
        <v>#VALUE!</v>
      </c>
    </row>
    <row r="6805" spans="1:5">
      <c r="A6805" t="e" vm="1">
        <f t="shared" ca="1" si="322"/>
        <v>#VALUE!</v>
      </c>
      <c r="B6805" t="e" vm="1">
        <f t="shared" ca="1" si="324"/>
        <v>#VALUE!</v>
      </c>
      <c r="C6805" s="19" t="e" vm="1">
        <f ca="1">IF(AND(A6805&lt;&gt;"",B6805&lt;&gt;""),IFERROR(INDEX(Export_Engine!$C$12:$GS$210,B6805-Export_AgeStart+1,A6805-Export_YearStart+1)*1,"."),"")</f>
        <v>#VALUE!</v>
      </c>
      <c r="D6805" s="19" t="e" vm="1">
        <f ca="1">IF(AND(A6805&lt;&gt;"",B6805&lt;&gt;""),IFERROR(INDEX(Export_Engine!$C$213:$GS$411,B6805-Export_AgeStart+1,A6805-Export_YearStart+1)*1,"."),"")</f>
        <v>#VALUE!</v>
      </c>
      <c r="E6805" s="19" t="e" vm="1">
        <f t="shared" ca="1" si="323"/>
        <v>#VALUE!</v>
      </c>
    </row>
    <row r="6806" spans="1:5">
      <c r="A6806" t="e" vm="1">
        <f t="shared" ca="1" si="322"/>
        <v>#VALUE!</v>
      </c>
      <c r="B6806" t="e" vm="1">
        <f t="shared" ca="1" si="324"/>
        <v>#VALUE!</v>
      </c>
      <c r="C6806" s="19" t="e" vm="1">
        <f ca="1">IF(AND(A6806&lt;&gt;"",B6806&lt;&gt;""),IFERROR(INDEX(Export_Engine!$C$12:$GS$210,B6806-Export_AgeStart+1,A6806-Export_YearStart+1)*1,"."),"")</f>
        <v>#VALUE!</v>
      </c>
      <c r="D6806" s="19" t="e" vm="1">
        <f ca="1">IF(AND(A6806&lt;&gt;"",B6806&lt;&gt;""),IFERROR(INDEX(Export_Engine!$C$213:$GS$411,B6806-Export_AgeStart+1,A6806-Export_YearStart+1)*1,"."),"")</f>
        <v>#VALUE!</v>
      </c>
      <c r="E6806" s="19" t="e" vm="1">
        <f t="shared" ca="1" si="323"/>
        <v>#VALUE!</v>
      </c>
    </row>
    <row r="6807" spans="1:5">
      <c r="A6807" t="e" vm="1">
        <f t="shared" ca="1" si="322"/>
        <v>#VALUE!</v>
      </c>
      <c r="B6807" t="e" vm="1">
        <f t="shared" ca="1" si="324"/>
        <v>#VALUE!</v>
      </c>
      <c r="C6807" s="19" t="e" vm="1">
        <f ca="1">IF(AND(A6807&lt;&gt;"",B6807&lt;&gt;""),IFERROR(INDEX(Export_Engine!$C$12:$GS$210,B6807-Export_AgeStart+1,A6807-Export_YearStart+1)*1,"."),"")</f>
        <v>#VALUE!</v>
      </c>
      <c r="D6807" s="19" t="e" vm="1">
        <f ca="1">IF(AND(A6807&lt;&gt;"",B6807&lt;&gt;""),IFERROR(INDEX(Export_Engine!$C$213:$GS$411,B6807-Export_AgeStart+1,A6807-Export_YearStart+1)*1,"."),"")</f>
        <v>#VALUE!</v>
      </c>
      <c r="E6807" s="19" t="e" vm="1">
        <f t="shared" ca="1" si="323"/>
        <v>#VALUE!</v>
      </c>
    </row>
    <row r="6808" spans="1:5">
      <c r="A6808" t="e" vm="1">
        <f t="shared" ca="1" si="322"/>
        <v>#VALUE!</v>
      </c>
      <c r="B6808" t="e" vm="1">
        <f t="shared" ca="1" si="324"/>
        <v>#VALUE!</v>
      </c>
      <c r="C6808" s="19" t="e" vm="1">
        <f ca="1">IF(AND(A6808&lt;&gt;"",B6808&lt;&gt;""),IFERROR(INDEX(Export_Engine!$C$12:$GS$210,B6808-Export_AgeStart+1,A6808-Export_YearStart+1)*1,"."),"")</f>
        <v>#VALUE!</v>
      </c>
      <c r="D6808" s="19" t="e" vm="1">
        <f ca="1">IF(AND(A6808&lt;&gt;"",B6808&lt;&gt;""),IFERROR(INDEX(Export_Engine!$C$213:$GS$411,B6808-Export_AgeStart+1,A6808-Export_YearStart+1)*1,"."),"")</f>
        <v>#VALUE!</v>
      </c>
      <c r="E6808" s="19" t="e" vm="1">
        <f t="shared" ca="1" si="323"/>
        <v>#VALUE!</v>
      </c>
    </row>
    <row r="6809" spans="1:5">
      <c r="A6809" t="e" vm="1">
        <f t="shared" ca="1" si="322"/>
        <v>#VALUE!</v>
      </c>
      <c r="B6809" t="e" vm="1">
        <f t="shared" ca="1" si="324"/>
        <v>#VALUE!</v>
      </c>
      <c r="C6809" s="19" t="e" vm="1">
        <f ca="1">IF(AND(A6809&lt;&gt;"",B6809&lt;&gt;""),IFERROR(INDEX(Export_Engine!$C$12:$GS$210,B6809-Export_AgeStart+1,A6809-Export_YearStart+1)*1,"."),"")</f>
        <v>#VALUE!</v>
      </c>
      <c r="D6809" s="19" t="e" vm="1">
        <f ca="1">IF(AND(A6809&lt;&gt;"",B6809&lt;&gt;""),IFERROR(INDEX(Export_Engine!$C$213:$GS$411,B6809-Export_AgeStart+1,A6809-Export_YearStart+1)*1,"."),"")</f>
        <v>#VALUE!</v>
      </c>
      <c r="E6809" s="19" t="e" vm="1">
        <f t="shared" ca="1" si="323"/>
        <v>#VALUE!</v>
      </c>
    </row>
    <row r="6810" spans="1:5">
      <c r="A6810" t="e" vm="1">
        <f t="shared" ca="1" si="322"/>
        <v>#VALUE!</v>
      </c>
      <c r="B6810" t="e" vm="1">
        <f t="shared" ca="1" si="324"/>
        <v>#VALUE!</v>
      </c>
      <c r="C6810" s="19" t="e" vm="1">
        <f ca="1">IF(AND(A6810&lt;&gt;"",B6810&lt;&gt;""),IFERROR(INDEX(Export_Engine!$C$12:$GS$210,B6810-Export_AgeStart+1,A6810-Export_YearStart+1)*1,"."),"")</f>
        <v>#VALUE!</v>
      </c>
      <c r="D6810" s="19" t="e" vm="1">
        <f ca="1">IF(AND(A6810&lt;&gt;"",B6810&lt;&gt;""),IFERROR(INDEX(Export_Engine!$C$213:$GS$411,B6810-Export_AgeStart+1,A6810-Export_YearStart+1)*1,"."),"")</f>
        <v>#VALUE!</v>
      </c>
      <c r="E6810" s="19" t="e" vm="1">
        <f t="shared" ca="1" si="323"/>
        <v>#VALUE!</v>
      </c>
    </row>
    <row r="6811" spans="1:5">
      <c r="A6811" t="e" vm="1">
        <f t="shared" ca="1" si="322"/>
        <v>#VALUE!</v>
      </c>
      <c r="B6811" t="e" vm="1">
        <f t="shared" ca="1" si="324"/>
        <v>#VALUE!</v>
      </c>
      <c r="C6811" s="19" t="e" vm="1">
        <f ca="1">IF(AND(A6811&lt;&gt;"",B6811&lt;&gt;""),IFERROR(INDEX(Export_Engine!$C$12:$GS$210,B6811-Export_AgeStart+1,A6811-Export_YearStart+1)*1,"."),"")</f>
        <v>#VALUE!</v>
      </c>
      <c r="D6811" s="19" t="e" vm="1">
        <f ca="1">IF(AND(A6811&lt;&gt;"",B6811&lt;&gt;""),IFERROR(INDEX(Export_Engine!$C$213:$GS$411,B6811-Export_AgeStart+1,A6811-Export_YearStart+1)*1,"."),"")</f>
        <v>#VALUE!</v>
      </c>
      <c r="E6811" s="19" t="e" vm="1">
        <f t="shared" ca="1" si="323"/>
        <v>#VALUE!</v>
      </c>
    </row>
    <row r="6812" spans="1:5">
      <c r="A6812" t="e" vm="1">
        <f t="shared" ca="1" si="322"/>
        <v>#VALUE!</v>
      </c>
      <c r="B6812" t="e" vm="1">
        <f t="shared" ca="1" si="324"/>
        <v>#VALUE!</v>
      </c>
      <c r="C6812" s="19" t="e" vm="1">
        <f ca="1">IF(AND(A6812&lt;&gt;"",B6812&lt;&gt;""),IFERROR(INDEX(Export_Engine!$C$12:$GS$210,B6812-Export_AgeStart+1,A6812-Export_YearStart+1)*1,"."),"")</f>
        <v>#VALUE!</v>
      </c>
      <c r="D6812" s="19" t="e" vm="1">
        <f ca="1">IF(AND(A6812&lt;&gt;"",B6812&lt;&gt;""),IFERROR(INDEX(Export_Engine!$C$213:$GS$411,B6812-Export_AgeStart+1,A6812-Export_YearStart+1)*1,"."),"")</f>
        <v>#VALUE!</v>
      </c>
      <c r="E6812" s="19" t="e" vm="1">
        <f t="shared" ca="1" si="323"/>
        <v>#VALUE!</v>
      </c>
    </row>
    <row r="6813" spans="1:5">
      <c r="A6813" t="e" vm="1">
        <f t="shared" ca="1" si="322"/>
        <v>#VALUE!</v>
      </c>
      <c r="B6813" t="e" vm="1">
        <f t="shared" ca="1" si="324"/>
        <v>#VALUE!</v>
      </c>
      <c r="C6813" s="19" t="e" vm="1">
        <f ca="1">IF(AND(A6813&lt;&gt;"",B6813&lt;&gt;""),IFERROR(INDEX(Export_Engine!$C$12:$GS$210,B6813-Export_AgeStart+1,A6813-Export_YearStart+1)*1,"."),"")</f>
        <v>#VALUE!</v>
      </c>
      <c r="D6813" s="19" t="e" vm="1">
        <f ca="1">IF(AND(A6813&lt;&gt;"",B6813&lt;&gt;""),IFERROR(INDEX(Export_Engine!$C$213:$GS$411,B6813-Export_AgeStart+1,A6813-Export_YearStart+1)*1,"."),"")</f>
        <v>#VALUE!</v>
      </c>
      <c r="E6813" s="19" t="e" vm="1">
        <f t="shared" ca="1" si="323"/>
        <v>#VALUE!</v>
      </c>
    </row>
    <row r="6814" spans="1:5">
      <c r="A6814" t="e" vm="1">
        <f t="shared" ca="1" si="322"/>
        <v>#VALUE!</v>
      </c>
      <c r="B6814" t="e" vm="1">
        <f t="shared" ca="1" si="324"/>
        <v>#VALUE!</v>
      </c>
      <c r="C6814" s="19" t="e" vm="1">
        <f ca="1">IF(AND(A6814&lt;&gt;"",B6814&lt;&gt;""),IFERROR(INDEX(Export_Engine!$C$12:$GS$210,B6814-Export_AgeStart+1,A6814-Export_YearStart+1)*1,"."),"")</f>
        <v>#VALUE!</v>
      </c>
      <c r="D6814" s="19" t="e" vm="1">
        <f ca="1">IF(AND(A6814&lt;&gt;"",B6814&lt;&gt;""),IFERROR(INDEX(Export_Engine!$C$213:$GS$411,B6814-Export_AgeStart+1,A6814-Export_YearStart+1)*1,"."),"")</f>
        <v>#VALUE!</v>
      </c>
      <c r="E6814" s="19" t="e" vm="1">
        <f t="shared" ca="1" si="323"/>
        <v>#VALUE!</v>
      </c>
    </row>
    <row r="6815" spans="1:5">
      <c r="A6815" t="e" vm="1">
        <f t="shared" ca="1" si="322"/>
        <v>#VALUE!</v>
      </c>
      <c r="B6815" t="e" vm="1">
        <f t="shared" ca="1" si="324"/>
        <v>#VALUE!</v>
      </c>
      <c r="C6815" s="19" t="e" vm="1">
        <f ca="1">IF(AND(A6815&lt;&gt;"",B6815&lt;&gt;""),IFERROR(INDEX(Export_Engine!$C$12:$GS$210,B6815-Export_AgeStart+1,A6815-Export_YearStart+1)*1,"."),"")</f>
        <v>#VALUE!</v>
      </c>
      <c r="D6815" s="19" t="e" vm="1">
        <f ca="1">IF(AND(A6815&lt;&gt;"",B6815&lt;&gt;""),IFERROR(INDEX(Export_Engine!$C$213:$GS$411,B6815-Export_AgeStart+1,A6815-Export_YearStart+1)*1,"."),"")</f>
        <v>#VALUE!</v>
      </c>
      <c r="E6815" s="19" t="e" vm="1">
        <f t="shared" ca="1" si="323"/>
        <v>#VALUE!</v>
      </c>
    </row>
    <row r="6816" spans="1:5">
      <c r="A6816" t="e" vm="1">
        <f t="shared" ca="1" si="322"/>
        <v>#VALUE!</v>
      </c>
      <c r="B6816" t="e" vm="1">
        <f t="shared" ca="1" si="324"/>
        <v>#VALUE!</v>
      </c>
      <c r="C6816" s="19" t="e" vm="1">
        <f ca="1">IF(AND(A6816&lt;&gt;"",B6816&lt;&gt;""),IFERROR(INDEX(Export_Engine!$C$12:$GS$210,B6816-Export_AgeStart+1,A6816-Export_YearStart+1)*1,"."),"")</f>
        <v>#VALUE!</v>
      </c>
      <c r="D6816" s="19" t="e" vm="1">
        <f ca="1">IF(AND(A6816&lt;&gt;"",B6816&lt;&gt;""),IFERROR(INDEX(Export_Engine!$C$213:$GS$411,B6816-Export_AgeStart+1,A6816-Export_YearStart+1)*1,"."),"")</f>
        <v>#VALUE!</v>
      </c>
      <c r="E6816" s="19" t="e" vm="1">
        <f t="shared" ca="1" si="323"/>
        <v>#VALUE!</v>
      </c>
    </row>
    <row r="6817" spans="1:5">
      <c r="A6817" t="e" vm="1">
        <f t="shared" ca="1" si="322"/>
        <v>#VALUE!</v>
      </c>
      <c r="B6817" t="e" vm="1">
        <f t="shared" ca="1" si="324"/>
        <v>#VALUE!</v>
      </c>
      <c r="C6817" s="19" t="e" vm="1">
        <f ca="1">IF(AND(A6817&lt;&gt;"",B6817&lt;&gt;""),IFERROR(INDEX(Export_Engine!$C$12:$GS$210,B6817-Export_AgeStart+1,A6817-Export_YearStart+1)*1,"."),"")</f>
        <v>#VALUE!</v>
      </c>
      <c r="D6817" s="19" t="e" vm="1">
        <f ca="1">IF(AND(A6817&lt;&gt;"",B6817&lt;&gt;""),IFERROR(INDEX(Export_Engine!$C$213:$GS$411,B6817-Export_AgeStart+1,A6817-Export_YearStart+1)*1,"."),"")</f>
        <v>#VALUE!</v>
      </c>
      <c r="E6817" s="19" t="e" vm="1">
        <f t="shared" ca="1" si="323"/>
        <v>#VALUE!</v>
      </c>
    </row>
    <row r="6818" spans="1:5">
      <c r="A6818" t="e" vm="1">
        <f t="shared" ca="1" si="322"/>
        <v>#VALUE!</v>
      </c>
      <c r="B6818" t="e" vm="1">
        <f t="shared" ca="1" si="324"/>
        <v>#VALUE!</v>
      </c>
      <c r="C6818" s="19" t="e" vm="1">
        <f ca="1">IF(AND(A6818&lt;&gt;"",B6818&lt;&gt;""),IFERROR(INDEX(Export_Engine!$C$12:$GS$210,B6818-Export_AgeStart+1,A6818-Export_YearStart+1)*1,"."),"")</f>
        <v>#VALUE!</v>
      </c>
      <c r="D6818" s="19" t="e" vm="1">
        <f ca="1">IF(AND(A6818&lt;&gt;"",B6818&lt;&gt;""),IFERROR(INDEX(Export_Engine!$C$213:$GS$411,B6818-Export_AgeStart+1,A6818-Export_YearStart+1)*1,"."),"")</f>
        <v>#VALUE!</v>
      </c>
      <c r="E6818" s="19" t="e" vm="1">
        <f t="shared" ca="1" si="323"/>
        <v>#VALUE!</v>
      </c>
    </row>
    <row r="6819" spans="1:5">
      <c r="A6819" t="e" vm="1">
        <f t="shared" ca="1" si="322"/>
        <v>#VALUE!</v>
      </c>
      <c r="B6819" t="e" vm="1">
        <f t="shared" ca="1" si="324"/>
        <v>#VALUE!</v>
      </c>
      <c r="C6819" s="19" t="e" vm="1">
        <f ca="1">IF(AND(A6819&lt;&gt;"",B6819&lt;&gt;""),IFERROR(INDEX(Export_Engine!$C$12:$GS$210,B6819-Export_AgeStart+1,A6819-Export_YearStart+1)*1,"."),"")</f>
        <v>#VALUE!</v>
      </c>
      <c r="D6819" s="19" t="e" vm="1">
        <f ca="1">IF(AND(A6819&lt;&gt;"",B6819&lt;&gt;""),IFERROR(INDEX(Export_Engine!$C$213:$GS$411,B6819-Export_AgeStart+1,A6819-Export_YearStart+1)*1,"."),"")</f>
        <v>#VALUE!</v>
      </c>
      <c r="E6819" s="19" t="e" vm="1">
        <f t="shared" ca="1" si="323"/>
        <v>#VALUE!</v>
      </c>
    </row>
    <row r="6820" spans="1:5">
      <c r="A6820" t="e" vm="1">
        <f t="shared" ca="1" si="322"/>
        <v>#VALUE!</v>
      </c>
      <c r="B6820" t="e" vm="1">
        <f t="shared" ca="1" si="324"/>
        <v>#VALUE!</v>
      </c>
      <c r="C6820" s="19" t="e" vm="1">
        <f ca="1">IF(AND(A6820&lt;&gt;"",B6820&lt;&gt;""),IFERROR(INDEX(Export_Engine!$C$12:$GS$210,B6820-Export_AgeStart+1,A6820-Export_YearStart+1)*1,"."),"")</f>
        <v>#VALUE!</v>
      </c>
      <c r="D6820" s="19" t="e" vm="1">
        <f ca="1">IF(AND(A6820&lt;&gt;"",B6820&lt;&gt;""),IFERROR(INDEX(Export_Engine!$C$213:$GS$411,B6820-Export_AgeStart+1,A6820-Export_YearStart+1)*1,"."),"")</f>
        <v>#VALUE!</v>
      </c>
      <c r="E6820" s="19" t="e" vm="1">
        <f t="shared" ca="1" si="323"/>
        <v>#VALUE!</v>
      </c>
    </row>
    <row r="6821" spans="1:5">
      <c r="A6821" t="e" vm="1">
        <f t="shared" ca="1" si="322"/>
        <v>#VALUE!</v>
      </c>
      <c r="B6821" t="e" vm="1">
        <f t="shared" ca="1" si="324"/>
        <v>#VALUE!</v>
      </c>
      <c r="C6821" s="19" t="e" vm="1">
        <f ca="1">IF(AND(A6821&lt;&gt;"",B6821&lt;&gt;""),IFERROR(INDEX(Export_Engine!$C$12:$GS$210,B6821-Export_AgeStart+1,A6821-Export_YearStart+1)*1,"."),"")</f>
        <v>#VALUE!</v>
      </c>
      <c r="D6821" s="19" t="e" vm="1">
        <f ca="1">IF(AND(A6821&lt;&gt;"",B6821&lt;&gt;""),IFERROR(INDEX(Export_Engine!$C$213:$GS$411,B6821-Export_AgeStart+1,A6821-Export_YearStart+1)*1,"."),"")</f>
        <v>#VALUE!</v>
      </c>
      <c r="E6821" s="19" t="e" vm="1">
        <f t="shared" ca="1" si="323"/>
        <v>#VALUE!</v>
      </c>
    </row>
    <row r="6822" spans="1:5">
      <c r="A6822" t="e" vm="1">
        <f t="shared" ca="1" si="322"/>
        <v>#VALUE!</v>
      </c>
      <c r="B6822" t="e" vm="1">
        <f t="shared" ca="1" si="324"/>
        <v>#VALUE!</v>
      </c>
      <c r="C6822" s="19" t="e" vm="1">
        <f ca="1">IF(AND(A6822&lt;&gt;"",B6822&lt;&gt;""),IFERROR(INDEX(Export_Engine!$C$12:$GS$210,B6822-Export_AgeStart+1,A6822-Export_YearStart+1)*1,"."),"")</f>
        <v>#VALUE!</v>
      </c>
      <c r="D6822" s="19" t="e" vm="1">
        <f ca="1">IF(AND(A6822&lt;&gt;"",B6822&lt;&gt;""),IFERROR(INDEX(Export_Engine!$C$213:$GS$411,B6822-Export_AgeStart+1,A6822-Export_YearStart+1)*1,"."),"")</f>
        <v>#VALUE!</v>
      </c>
      <c r="E6822" s="19" t="e" vm="1">
        <f t="shared" ca="1" si="323"/>
        <v>#VALUE!</v>
      </c>
    </row>
    <row r="6823" spans="1:5">
      <c r="A6823" t="e" vm="1">
        <f t="shared" ca="1" si="322"/>
        <v>#VALUE!</v>
      </c>
      <c r="B6823" t="e" vm="1">
        <f t="shared" ca="1" si="324"/>
        <v>#VALUE!</v>
      </c>
      <c r="C6823" s="19" t="e" vm="1">
        <f ca="1">IF(AND(A6823&lt;&gt;"",B6823&lt;&gt;""),IFERROR(INDEX(Export_Engine!$C$12:$GS$210,B6823-Export_AgeStart+1,A6823-Export_YearStart+1)*1,"."),"")</f>
        <v>#VALUE!</v>
      </c>
      <c r="D6823" s="19" t="e" vm="1">
        <f ca="1">IF(AND(A6823&lt;&gt;"",B6823&lt;&gt;""),IFERROR(INDEX(Export_Engine!$C$213:$GS$411,B6823-Export_AgeStart+1,A6823-Export_YearStart+1)*1,"."),"")</f>
        <v>#VALUE!</v>
      </c>
      <c r="E6823" s="19" t="e" vm="1">
        <f t="shared" ca="1" si="323"/>
        <v>#VALUE!</v>
      </c>
    </row>
    <row r="6824" spans="1:5">
      <c r="A6824" t="e" vm="1">
        <f t="shared" ca="1" si="322"/>
        <v>#VALUE!</v>
      </c>
      <c r="B6824" t="e" vm="1">
        <f t="shared" ca="1" si="324"/>
        <v>#VALUE!</v>
      </c>
      <c r="C6824" s="19" t="e" vm="1">
        <f ca="1">IF(AND(A6824&lt;&gt;"",B6824&lt;&gt;""),IFERROR(INDEX(Export_Engine!$C$12:$GS$210,B6824-Export_AgeStart+1,A6824-Export_YearStart+1)*1,"."),"")</f>
        <v>#VALUE!</v>
      </c>
      <c r="D6824" s="19" t="e" vm="1">
        <f ca="1">IF(AND(A6824&lt;&gt;"",B6824&lt;&gt;""),IFERROR(INDEX(Export_Engine!$C$213:$GS$411,B6824-Export_AgeStart+1,A6824-Export_YearStart+1)*1,"."),"")</f>
        <v>#VALUE!</v>
      </c>
      <c r="E6824" s="19" t="e" vm="1">
        <f t="shared" ca="1" si="323"/>
        <v>#VALUE!</v>
      </c>
    </row>
    <row r="6825" spans="1:5">
      <c r="A6825" t="e" vm="1">
        <f t="shared" ca="1" si="322"/>
        <v>#VALUE!</v>
      </c>
      <c r="B6825" t="e" vm="1">
        <f t="shared" ca="1" si="324"/>
        <v>#VALUE!</v>
      </c>
      <c r="C6825" s="19" t="e" vm="1">
        <f ca="1">IF(AND(A6825&lt;&gt;"",B6825&lt;&gt;""),IFERROR(INDEX(Export_Engine!$C$12:$GS$210,B6825-Export_AgeStart+1,A6825-Export_YearStart+1)*1,"."),"")</f>
        <v>#VALUE!</v>
      </c>
      <c r="D6825" s="19" t="e" vm="1">
        <f ca="1">IF(AND(A6825&lt;&gt;"",B6825&lt;&gt;""),IFERROR(INDEX(Export_Engine!$C$213:$GS$411,B6825-Export_AgeStart+1,A6825-Export_YearStart+1)*1,"."),"")</f>
        <v>#VALUE!</v>
      </c>
      <c r="E6825" s="19" t="e" vm="1">
        <f t="shared" ca="1" si="323"/>
        <v>#VALUE!</v>
      </c>
    </row>
    <row r="6826" spans="1:5">
      <c r="A6826" t="e" vm="1">
        <f t="shared" ca="1" si="322"/>
        <v>#VALUE!</v>
      </c>
      <c r="B6826" t="e" vm="1">
        <f t="shared" ca="1" si="324"/>
        <v>#VALUE!</v>
      </c>
      <c r="C6826" s="19" t="e" vm="1">
        <f ca="1">IF(AND(A6826&lt;&gt;"",B6826&lt;&gt;""),IFERROR(INDEX(Export_Engine!$C$12:$GS$210,B6826-Export_AgeStart+1,A6826-Export_YearStart+1)*1,"."),"")</f>
        <v>#VALUE!</v>
      </c>
      <c r="D6826" s="19" t="e" vm="1">
        <f ca="1">IF(AND(A6826&lt;&gt;"",B6826&lt;&gt;""),IFERROR(INDEX(Export_Engine!$C$213:$GS$411,B6826-Export_AgeStart+1,A6826-Export_YearStart+1)*1,"."),"")</f>
        <v>#VALUE!</v>
      </c>
      <c r="E6826" s="19" t="e" vm="1">
        <f t="shared" ca="1" si="323"/>
        <v>#VALUE!</v>
      </c>
    </row>
    <row r="6827" spans="1:5">
      <c r="A6827" t="e" vm="1">
        <f t="shared" ca="1" si="322"/>
        <v>#VALUE!</v>
      </c>
      <c r="B6827" t="e" vm="1">
        <f t="shared" ca="1" si="324"/>
        <v>#VALUE!</v>
      </c>
      <c r="C6827" s="19" t="e" vm="1">
        <f ca="1">IF(AND(A6827&lt;&gt;"",B6827&lt;&gt;""),IFERROR(INDEX(Export_Engine!$C$12:$GS$210,B6827-Export_AgeStart+1,A6827-Export_YearStart+1)*1,"."),"")</f>
        <v>#VALUE!</v>
      </c>
      <c r="D6827" s="19" t="e" vm="1">
        <f ca="1">IF(AND(A6827&lt;&gt;"",B6827&lt;&gt;""),IFERROR(INDEX(Export_Engine!$C$213:$GS$411,B6827-Export_AgeStart+1,A6827-Export_YearStart+1)*1,"."),"")</f>
        <v>#VALUE!</v>
      </c>
      <c r="E6827" s="19" t="e" vm="1">
        <f t="shared" ca="1" si="323"/>
        <v>#VALUE!</v>
      </c>
    </row>
    <row r="6828" spans="1:5">
      <c r="A6828" t="e" vm="1">
        <f t="shared" ca="1" si="322"/>
        <v>#VALUE!</v>
      </c>
      <c r="B6828" t="e" vm="1">
        <f t="shared" ca="1" si="324"/>
        <v>#VALUE!</v>
      </c>
      <c r="C6828" s="19" t="e" vm="1">
        <f ca="1">IF(AND(A6828&lt;&gt;"",B6828&lt;&gt;""),IFERROR(INDEX(Export_Engine!$C$12:$GS$210,B6828-Export_AgeStart+1,A6828-Export_YearStart+1)*1,"."),"")</f>
        <v>#VALUE!</v>
      </c>
      <c r="D6828" s="19" t="e" vm="1">
        <f ca="1">IF(AND(A6828&lt;&gt;"",B6828&lt;&gt;""),IFERROR(INDEX(Export_Engine!$C$213:$GS$411,B6828-Export_AgeStart+1,A6828-Export_YearStart+1)*1,"."),"")</f>
        <v>#VALUE!</v>
      </c>
      <c r="E6828" s="19" t="e" vm="1">
        <f t="shared" ca="1" si="323"/>
        <v>#VALUE!</v>
      </c>
    </row>
    <row r="6829" spans="1:5">
      <c r="A6829" t="e" vm="1">
        <f t="shared" ca="1" si="322"/>
        <v>#VALUE!</v>
      </c>
      <c r="B6829" t="e" vm="1">
        <f t="shared" ca="1" si="324"/>
        <v>#VALUE!</v>
      </c>
      <c r="C6829" s="19" t="e" vm="1">
        <f ca="1">IF(AND(A6829&lt;&gt;"",B6829&lt;&gt;""),IFERROR(INDEX(Export_Engine!$C$12:$GS$210,B6829-Export_AgeStart+1,A6829-Export_YearStart+1)*1,"."),"")</f>
        <v>#VALUE!</v>
      </c>
      <c r="D6829" s="19" t="e" vm="1">
        <f ca="1">IF(AND(A6829&lt;&gt;"",B6829&lt;&gt;""),IFERROR(INDEX(Export_Engine!$C$213:$GS$411,B6829-Export_AgeStart+1,A6829-Export_YearStart+1)*1,"."),"")</f>
        <v>#VALUE!</v>
      </c>
      <c r="E6829" s="19" t="e" vm="1">
        <f t="shared" ca="1" si="323"/>
        <v>#VALUE!</v>
      </c>
    </row>
    <row r="6830" spans="1:5">
      <c r="A6830" t="e" vm="1">
        <f t="shared" ca="1" si="322"/>
        <v>#VALUE!</v>
      </c>
      <c r="B6830" t="e" vm="1">
        <f t="shared" ca="1" si="324"/>
        <v>#VALUE!</v>
      </c>
      <c r="C6830" s="19" t="e" vm="1">
        <f ca="1">IF(AND(A6830&lt;&gt;"",B6830&lt;&gt;""),IFERROR(INDEX(Export_Engine!$C$12:$GS$210,B6830-Export_AgeStart+1,A6830-Export_YearStart+1)*1,"."),"")</f>
        <v>#VALUE!</v>
      </c>
      <c r="D6830" s="19" t="e" vm="1">
        <f ca="1">IF(AND(A6830&lt;&gt;"",B6830&lt;&gt;""),IFERROR(INDEX(Export_Engine!$C$213:$GS$411,B6830-Export_AgeStart+1,A6830-Export_YearStart+1)*1,"."),"")</f>
        <v>#VALUE!</v>
      </c>
      <c r="E6830" s="19" t="e" vm="1">
        <f t="shared" ca="1" si="323"/>
        <v>#VALUE!</v>
      </c>
    </row>
    <row r="6831" spans="1:5">
      <c r="A6831" t="e" vm="1">
        <f t="shared" ca="1" si="322"/>
        <v>#VALUE!</v>
      </c>
      <c r="B6831" t="e" vm="1">
        <f t="shared" ca="1" si="324"/>
        <v>#VALUE!</v>
      </c>
      <c r="C6831" s="19" t="e" vm="1">
        <f ca="1">IF(AND(A6831&lt;&gt;"",B6831&lt;&gt;""),IFERROR(INDEX(Export_Engine!$C$12:$GS$210,B6831-Export_AgeStart+1,A6831-Export_YearStart+1)*1,"."),"")</f>
        <v>#VALUE!</v>
      </c>
      <c r="D6831" s="19" t="e" vm="1">
        <f ca="1">IF(AND(A6831&lt;&gt;"",B6831&lt;&gt;""),IFERROR(INDEX(Export_Engine!$C$213:$GS$411,B6831-Export_AgeStart+1,A6831-Export_YearStart+1)*1,"."),"")</f>
        <v>#VALUE!</v>
      </c>
      <c r="E6831" s="19" t="e" vm="1">
        <f t="shared" ca="1" si="323"/>
        <v>#VALUE!</v>
      </c>
    </row>
    <row r="6832" spans="1:5">
      <c r="A6832" t="e" vm="1">
        <f t="shared" ca="1" si="322"/>
        <v>#VALUE!</v>
      </c>
      <c r="B6832" t="e" vm="1">
        <f t="shared" ca="1" si="324"/>
        <v>#VALUE!</v>
      </c>
      <c r="C6832" s="19" t="e" vm="1">
        <f ca="1">IF(AND(A6832&lt;&gt;"",B6832&lt;&gt;""),IFERROR(INDEX(Export_Engine!$C$12:$GS$210,B6832-Export_AgeStart+1,A6832-Export_YearStart+1)*1,"."),"")</f>
        <v>#VALUE!</v>
      </c>
      <c r="D6832" s="19" t="e" vm="1">
        <f ca="1">IF(AND(A6832&lt;&gt;"",B6832&lt;&gt;""),IFERROR(INDEX(Export_Engine!$C$213:$GS$411,B6832-Export_AgeStart+1,A6832-Export_YearStart+1)*1,"."),"")</f>
        <v>#VALUE!</v>
      </c>
      <c r="E6832" s="19" t="e" vm="1">
        <f t="shared" ca="1" si="323"/>
        <v>#VALUE!</v>
      </c>
    </row>
    <row r="6833" spans="1:5">
      <c r="A6833" t="e" vm="1">
        <f t="shared" ca="1" si="322"/>
        <v>#VALUE!</v>
      </c>
      <c r="B6833" t="e" vm="1">
        <f t="shared" ca="1" si="324"/>
        <v>#VALUE!</v>
      </c>
      <c r="C6833" s="19" t="e" vm="1">
        <f ca="1">IF(AND(A6833&lt;&gt;"",B6833&lt;&gt;""),IFERROR(INDEX(Export_Engine!$C$12:$GS$210,B6833-Export_AgeStart+1,A6833-Export_YearStart+1)*1,"."),"")</f>
        <v>#VALUE!</v>
      </c>
      <c r="D6833" s="19" t="e" vm="1">
        <f ca="1">IF(AND(A6833&lt;&gt;"",B6833&lt;&gt;""),IFERROR(INDEX(Export_Engine!$C$213:$GS$411,B6833-Export_AgeStart+1,A6833-Export_YearStart+1)*1,"."),"")</f>
        <v>#VALUE!</v>
      </c>
      <c r="E6833" s="19" t="e" vm="1">
        <f t="shared" ca="1" si="323"/>
        <v>#VALUE!</v>
      </c>
    </row>
    <row r="6834" spans="1:5">
      <c r="A6834" t="e" vm="1">
        <f t="shared" ca="1" si="322"/>
        <v>#VALUE!</v>
      </c>
      <c r="B6834" t="e" vm="1">
        <f t="shared" ca="1" si="324"/>
        <v>#VALUE!</v>
      </c>
      <c r="C6834" s="19" t="e" vm="1">
        <f ca="1">IF(AND(A6834&lt;&gt;"",B6834&lt;&gt;""),IFERROR(INDEX(Export_Engine!$C$12:$GS$210,B6834-Export_AgeStart+1,A6834-Export_YearStart+1)*1,"."),"")</f>
        <v>#VALUE!</v>
      </c>
      <c r="D6834" s="19" t="e" vm="1">
        <f ca="1">IF(AND(A6834&lt;&gt;"",B6834&lt;&gt;""),IFERROR(INDEX(Export_Engine!$C$213:$GS$411,B6834-Export_AgeStart+1,A6834-Export_YearStart+1)*1,"."),"")</f>
        <v>#VALUE!</v>
      </c>
      <c r="E6834" s="19" t="e" vm="1">
        <f t="shared" ca="1" si="323"/>
        <v>#VALUE!</v>
      </c>
    </row>
    <row r="6835" spans="1:5">
      <c r="A6835" t="e" vm="1">
        <f t="shared" ca="1" si="322"/>
        <v>#VALUE!</v>
      </c>
      <c r="B6835" t="e" vm="1">
        <f t="shared" ca="1" si="324"/>
        <v>#VALUE!</v>
      </c>
      <c r="C6835" s="19" t="e" vm="1">
        <f ca="1">IF(AND(A6835&lt;&gt;"",B6835&lt;&gt;""),IFERROR(INDEX(Export_Engine!$C$12:$GS$210,B6835-Export_AgeStart+1,A6835-Export_YearStart+1)*1,"."),"")</f>
        <v>#VALUE!</v>
      </c>
      <c r="D6835" s="19" t="e" vm="1">
        <f ca="1">IF(AND(A6835&lt;&gt;"",B6835&lt;&gt;""),IFERROR(INDEX(Export_Engine!$C$213:$GS$411,B6835-Export_AgeStart+1,A6835-Export_YearStart+1)*1,"."),"")</f>
        <v>#VALUE!</v>
      </c>
      <c r="E6835" s="19" t="e" vm="1">
        <f t="shared" ca="1" si="323"/>
        <v>#VALUE!</v>
      </c>
    </row>
    <row r="6836" spans="1:5">
      <c r="A6836" t="e" vm="1">
        <f t="shared" ca="1" si="322"/>
        <v>#VALUE!</v>
      </c>
      <c r="B6836" t="e" vm="1">
        <f t="shared" ca="1" si="324"/>
        <v>#VALUE!</v>
      </c>
      <c r="C6836" s="19" t="e" vm="1">
        <f ca="1">IF(AND(A6836&lt;&gt;"",B6836&lt;&gt;""),IFERROR(INDEX(Export_Engine!$C$12:$GS$210,B6836-Export_AgeStart+1,A6836-Export_YearStart+1)*1,"."),"")</f>
        <v>#VALUE!</v>
      </c>
      <c r="D6836" s="19" t="e" vm="1">
        <f ca="1">IF(AND(A6836&lt;&gt;"",B6836&lt;&gt;""),IFERROR(INDEX(Export_Engine!$C$213:$GS$411,B6836-Export_AgeStart+1,A6836-Export_YearStart+1)*1,"."),"")</f>
        <v>#VALUE!</v>
      </c>
      <c r="E6836" s="19" t="e" vm="1">
        <f t="shared" ca="1" si="323"/>
        <v>#VALUE!</v>
      </c>
    </row>
    <row r="6837" spans="1:5">
      <c r="A6837" t="e" vm="1">
        <f t="shared" ca="1" si="322"/>
        <v>#VALUE!</v>
      </c>
      <c r="B6837" t="e" vm="1">
        <f t="shared" ca="1" si="324"/>
        <v>#VALUE!</v>
      </c>
      <c r="C6837" s="19" t="e" vm="1">
        <f ca="1">IF(AND(A6837&lt;&gt;"",B6837&lt;&gt;""),IFERROR(INDEX(Export_Engine!$C$12:$GS$210,B6837-Export_AgeStart+1,A6837-Export_YearStart+1)*1,"."),"")</f>
        <v>#VALUE!</v>
      </c>
      <c r="D6837" s="19" t="e" vm="1">
        <f ca="1">IF(AND(A6837&lt;&gt;"",B6837&lt;&gt;""),IFERROR(INDEX(Export_Engine!$C$213:$GS$411,B6837-Export_AgeStart+1,A6837-Export_YearStart+1)*1,"."),"")</f>
        <v>#VALUE!</v>
      </c>
      <c r="E6837" s="19" t="e" vm="1">
        <f t="shared" ca="1" si="323"/>
        <v>#VALUE!</v>
      </c>
    </row>
    <row r="6838" spans="1:5">
      <c r="A6838" t="e" vm="1">
        <f t="shared" ca="1" si="322"/>
        <v>#VALUE!</v>
      </c>
      <c r="B6838" t="e" vm="1">
        <f t="shared" ca="1" si="324"/>
        <v>#VALUE!</v>
      </c>
      <c r="C6838" s="19" t="e" vm="1">
        <f ca="1">IF(AND(A6838&lt;&gt;"",B6838&lt;&gt;""),IFERROR(INDEX(Export_Engine!$C$12:$GS$210,B6838-Export_AgeStart+1,A6838-Export_YearStart+1)*1,"."),"")</f>
        <v>#VALUE!</v>
      </c>
      <c r="D6838" s="19" t="e" vm="1">
        <f ca="1">IF(AND(A6838&lt;&gt;"",B6838&lt;&gt;""),IFERROR(INDEX(Export_Engine!$C$213:$GS$411,B6838-Export_AgeStart+1,A6838-Export_YearStart+1)*1,"."),"")</f>
        <v>#VALUE!</v>
      </c>
      <c r="E6838" s="19" t="e" vm="1">
        <f t="shared" ca="1" si="323"/>
        <v>#VALUE!</v>
      </c>
    </row>
    <row r="6839" spans="1:5">
      <c r="A6839" t="e" vm="1">
        <f t="shared" ca="1" si="322"/>
        <v>#VALUE!</v>
      </c>
      <c r="B6839" t="e" vm="1">
        <f t="shared" ca="1" si="324"/>
        <v>#VALUE!</v>
      </c>
      <c r="C6839" s="19" t="e" vm="1">
        <f ca="1">IF(AND(A6839&lt;&gt;"",B6839&lt;&gt;""),IFERROR(INDEX(Export_Engine!$C$12:$GS$210,B6839-Export_AgeStart+1,A6839-Export_YearStart+1)*1,"."),"")</f>
        <v>#VALUE!</v>
      </c>
      <c r="D6839" s="19" t="e" vm="1">
        <f ca="1">IF(AND(A6839&lt;&gt;"",B6839&lt;&gt;""),IFERROR(INDEX(Export_Engine!$C$213:$GS$411,B6839-Export_AgeStart+1,A6839-Export_YearStart+1)*1,"."),"")</f>
        <v>#VALUE!</v>
      </c>
      <c r="E6839" s="19" t="e" vm="1">
        <f t="shared" ca="1" si="323"/>
        <v>#VALUE!</v>
      </c>
    </row>
    <row r="6840" spans="1:5">
      <c r="A6840" t="e" vm="1">
        <f t="shared" ca="1" si="322"/>
        <v>#VALUE!</v>
      </c>
      <c r="B6840" t="e" vm="1">
        <f t="shared" ca="1" si="324"/>
        <v>#VALUE!</v>
      </c>
      <c r="C6840" s="19" t="e" vm="1">
        <f ca="1">IF(AND(A6840&lt;&gt;"",B6840&lt;&gt;""),IFERROR(INDEX(Export_Engine!$C$12:$GS$210,B6840-Export_AgeStart+1,A6840-Export_YearStart+1)*1,"."),"")</f>
        <v>#VALUE!</v>
      </c>
      <c r="D6840" s="19" t="e" vm="1">
        <f ca="1">IF(AND(A6840&lt;&gt;"",B6840&lt;&gt;""),IFERROR(INDEX(Export_Engine!$C$213:$GS$411,B6840-Export_AgeStart+1,A6840-Export_YearStart+1)*1,"."),"")</f>
        <v>#VALUE!</v>
      </c>
      <c r="E6840" s="19" t="e" vm="1">
        <f t="shared" ca="1" si="323"/>
        <v>#VALUE!</v>
      </c>
    </row>
    <row r="6841" spans="1:5">
      <c r="A6841" t="e" vm="1">
        <f t="shared" ca="1" si="322"/>
        <v>#VALUE!</v>
      </c>
      <c r="B6841" t="e" vm="1">
        <f t="shared" ca="1" si="324"/>
        <v>#VALUE!</v>
      </c>
      <c r="C6841" s="19" t="e" vm="1">
        <f ca="1">IF(AND(A6841&lt;&gt;"",B6841&lt;&gt;""),IFERROR(INDEX(Export_Engine!$C$12:$GS$210,B6841-Export_AgeStart+1,A6841-Export_YearStart+1)*1,"."),"")</f>
        <v>#VALUE!</v>
      </c>
      <c r="D6841" s="19" t="e" vm="1">
        <f ca="1">IF(AND(A6841&lt;&gt;"",B6841&lt;&gt;""),IFERROR(INDEX(Export_Engine!$C$213:$GS$411,B6841-Export_AgeStart+1,A6841-Export_YearStart+1)*1,"."),"")</f>
        <v>#VALUE!</v>
      </c>
      <c r="E6841" s="19" t="e" vm="1">
        <f t="shared" ca="1" si="323"/>
        <v>#VALUE!</v>
      </c>
    </row>
    <row r="6842" spans="1:5">
      <c r="A6842" t="e" vm="1">
        <f t="shared" ca="1" si="322"/>
        <v>#VALUE!</v>
      </c>
      <c r="B6842" t="e" vm="1">
        <f t="shared" ca="1" si="324"/>
        <v>#VALUE!</v>
      </c>
      <c r="C6842" s="19" t="e" vm="1">
        <f ca="1">IF(AND(A6842&lt;&gt;"",B6842&lt;&gt;""),IFERROR(INDEX(Export_Engine!$C$12:$GS$210,B6842-Export_AgeStart+1,A6842-Export_YearStart+1)*1,"."),"")</f>
        <v>#VALUE!</v>
      </c>
      <c r="D6842" s="19" t="e" vm="1">
        <f ca="1">IF(AND(A6842&lt;&gt;"",B6842&lt;&gt;""),IFERROR(INDEX(Export_Engine!$C$213:$GS$411,B6842-Export_AgeStart+1,A6842-Export_YearStart+1)*1,"."),"")</f>
        <v>#VALUE!</v>
      </c>
      <c r="E6842" s="19" t="e" vm="1">
        <f t="shared" ca="1" si="323"/>
        <v>#VALUE!</v>
      </c>
    </row>
    <row r="6843" spans="1:5">
      <c r="A6843" t="e" vm="1">
        <f t="shared" ca="1" si="322"/>
        <v>#VALUE!</v>
      </c>
      <c r="B6843" t="e" vm="1">
        <f t="shared" ca="1" si="324"/>
        <v>#VALUE!</v>
      </c>
      <c r="C6843" s="19" t="e" vm="1">
        <f ca="1">IF(AND(A6843&lt;&gt;"",B6843&lt;&gt;""),IFERROR(INDEX(Export_Engine!$C$12:$GS$210,B6843-Export_AgeStart+1,A6843-Export_YearStart+1)*1,"."),"")</f>
        <v>#VALUE!</v>
      </c>
      <c r="D6843" s="19" t="e" vm="1">
        <f ca="1">IF(AND(A6843&lt;&gt;"",B6843&lt;&gt;""),IFERROR(INDEX(Export_Engine!$C$213:$GS$411,B6843-Export_AgeStart+1,A6843-Export_YearStart+1)*1,"."),"")</f>
        <v>#VALUE!</v>
      </c>
      <c r="E6843" s="19" t="e" vm="1">
        <f t="shared" ca="1" si="323"/>
        <v>#VALUE!</v>
      </c>
    </row>
    <row r="6844" spans="1:5">
      <c r="A6844" t="e" vm="1">
        <f t="shared" ca="1" si="322"/>
        <v>#VALUE!</v>
      </c>
      <c r="B6844" t="e" vm="1">
        <f t="shared" ca="1" si="324"/>
        <v>#VALUE!</v>
      </c>
      <c r="C6844" s="19" t="e" vm="1">
        <f ca="1">IF(AND(A6844&lt;&gt;"",B6844&lt;&gt;""),IFERROR(INDEX(Export_Engine!$C$12:$GS$210,B6844-Export_AgeStart+1,A6844-Export_YearStart+1)*1,"."),"")</f>
        <v>#VALUE!</v>
      </c>
      <c r="D6844" s="19" t="e" vm="1">
        <f ca="1">IF(AND(A6844&lt;&gt;"",B6844&lt;&gt;""),IFERROR(INDEX(Export_Engine!$C$213:$GS$411,B6844-Export_AgeStart+1,A6844-Export_YearStart+1)*1,"."),"")</f>
        <v>#VALUE!</v>
      </c>
      <c r="E6844" s="19" t="e" vm="1">
        <f t="shared" ca="1" si="323"/>
        <v>#VALUE!</v>
      </c>
    </row>
    <row r="6845" spans="1:5">
      <c r="A6845" t="e" vm="1">
        <f t="shared" ca="1" si="322"/>
        <v>#VALUE!</v>
      </c>
      <c r="B6845" t="e" vm="1">
        <f t="shared" ca="1" si="324"/>
        <v>#VALUE!</v>
      </c>
      <c r="C6845" s="19" t="e" vm="1">
        <f ca="1">IF(AND(A6845&lt;&gt;"",B6845&lt;&gt;""),IFERROR(INDEX(Export_Engine!$C$12:$GS$210,B6845-Export_AgeStart+1,A6845-Export_YearStart+1)*1,"."),"")</f>
        <v>#VALUE!</v>
      </c>
      <c r="D6845" s="19" t="e" vm="1">
        <f ca="1">IF(AND(A6845&lt;&gt;"",B6845&lt;&gt;""),IFERROR(INDEX(Export_Engine!$C$213:$GS$411,B6845-Export_AgeStart+1,A6845-Export_YearStart+1)*1,"."),"")</f>
        <v>#VALUE!</v>
      </c>
      <c r="E6845" s="19" t="e" vm="1">
        <f t="shared" ca="1" si="323"/>
        <v>#VALUE!</v>
      </c>
    </row>
    <row r="6846" spans="1:5">
      <c r="A6846" t="e" vm="1">
        <f t="shared" ca="1" si="322"/>
        <v>#VALUE!</v>
      </c>
      <c r="B6846" t="e" vm="1">
        <f t="shared" ca="1" si="324"/>
        <v>#VALUE!</v>
      </c>
      <c r="C6846" s="19" t="e" vm="1">
        <f ca="1">IF(AND(A6846&lt;&gt;"",B6846&lt;&gt;""),IFERROR(INDEX(Export_Engine!$C$12:$GS$210,B6846-Export_AgeStart+1,A6846-Export_YearStart+1)*1,"."),"")</f>
        <v>#VALUE!</v>
      </c>
      <c r="D6846" s="19" t="e" vm="1">
        <f ca="1">IF(AND(A6846&lt;&gt;"",B6846&lt;&gt;""),IFERROR(INDEX(Export_Engine!$C$213:$GS$411,B6846-Export_AgeStart+1,A6846-Export_YearStart+1)*1,"."),"")</f>
        <v>#VALUE!</v>
      </c>
      <c r="E6846" s="19" t="e" vm="1">
        <f t="shared" ca="1" si="323"/>
        <v>#VALUE!</v>
      </c>
    </row>
    <row r="6847" spans="1:5">
      <c r="A6847" t="e" vm="1">
        <f t="shared" ca="1" si="322"/>
        <v>#VALUE!</v>
      </c>
      <c r="B6847" t="e" vm="1">
        <f t="shared" ca="1" si="324"/>
        <v>#VALUE!</v>
      </c>
      <c r="C6847" s="19" t="e" vm="1">
        <f ca="1">IF(AND(A6847&lt;&gt;"",B6847&lt;&gt;""),IFERROR(INDEX(Export_Engine!$C$12:$GS$210,B6847-Export_AgeStart+1,A6847-Export_YearStart+1)*1,"."),"")</f>
        <v>#VALUE!</v>
      </c>
      <c r="D6847" s="19" t="e" vm="1">
        <f ca="1">IF(AND(A6847&lt;&gt;"",B6847&lt;&gt;""),IFERROR(INDEX(Export_Engine!$C$213:$GS$411,B6847-Export_AgeStart+1,A6847-Export_YearStart+1)*1,"."),"")</f>
        <v>#VALUE!</v>
      </c>
      <c r="E6847" s="19" t="e" vm="1">
        <f t="shared" ca="1" si="323"/>
        <v>#VALUE!</v>
      </c>
    </row>
    <row r="6848" spans="1:5">
      <c r="A6848" t="e" vm="1">
        <f t="shared" ca="1" si="322"/>
        <v>#VALUE!</v>
      </c>
      <c r="B6848" t="e" vm="1">
        <f t="shared" ca="1" si="324"/>
        <v>#VALUE!</v>
      </c>
      <c r="C6848" s="19" t="e" vm="1">
        <f ca="1">IF(AND(A6848&lt;&gt;"",B6848&lt;&gt;""),IFERROR(INDEX(Export_Engine!$C$12:$GS$210,B6848-Export_AgeStart+1,A6848-Export_YearStart+1)*1,"."),"")</f>
        <v>#VALUE!</v>
      </c>
      <c r="D6848" s="19" t="e" vm="1">
        <f ca="1">IF(AND(A6848&lt;&gt;"",B6848&lt;&gt;""),IFERROR(INDEX(Export_Engine!$C$213:$GS$411,B6848-Export_AgeStart+1,A6848-Export_YearStart+1)*1,"."),"")</f>
        <v>#VALUE!</v>
      </c>
      <c r="E6848" s="19" t="e" vm="1">
        <f t="shared" ca="1" si="323"/>
        <v>#VALUE!</v>
      </c>
    </row>
    <row r="6849" spans="1:5">
      <c r="A6849" t="e" vm="1">
        <f t="shared" ca="1" si="322"/>
        <v>#VALUE!</v>
      </c>
      <c r="B6849" t="e" vm="1">
        <f t="shared" ca="1" si="324"/>
        <v>#VALUE!</v>
      </c>
      <c r="C6849" s="19" t="e" vm="1">
        <f ca="1">IF(AND(A6849&lt;&gt;"",B6849&lt;&gt;""),IFERROR(INDEX(Export_Engine!$C$12:$GS$210,B6849-Export_AgeStart+1,A6849-Export_YearStart+1)*1,"."),"")</f>
        <v>#VALUE!</v>
      </c>
      <c r="D6849" s="19" t="e" vm="1">
        <f ca="1">IF(AND(A6849&lt;&gt;"",B6849&lt;&gt;""),IFERROR(INDEX(Export_Engine!$C$213:$GS$411,B6849-Export_AgeStart+1,A6849-Export_YearStart+1)*1,"."),"")</f>
        <v>#VALUE!</v>
      </c>
      <c r="E6849" s="19" t="e" vm="1">
        <f t="shared" ca="1" si="323"/>
        <v>#VALUE!</v>
      </c>
    </row>
    <row r="6850" spans="1:5">
      <c r="A6850" t="e" vm="1">
        <f t="shared" ca="1" si="322"/>
        <v>#VALUE!</v>
      </c>
      <c r="B6850" t="e" vm="1">
        <f t="shared" ca="1" si="324"/>
        <v>#VALUE!</v>
      </c>
      <c r="C6850" s="19" t="e" vm="1">
        <f ca="1">IF(AND(A6850&lt;&gt;"",B6850&lt;&gt;""),IFERROR(INDEX(Export_Engine!$C$12:$GS$210,B6850-Export_AgeStart+1,A6850-Export_YearStart+1)*1,"."),"")</f>
        <v>#VALUE!</v>
      </c>
      <c r="D6850" s="19" t="e" vm="1">
        <f ca="1">IF(AND(A6850&lt;&gt;"",B6850&lt;&gt;""),IFERROR(INDEX(Export_Engine!$C$213:$GS$411,B6850-Export_AgeStart+1,A6850-Export_YearStart+1)*1,"."),"")</f>
        <v>#VALUE!</v>
      </c>
      <c r="E6850" s="19" t="e" vm="1">
        <f t="shared" ca="1" si="323"/>
        <v>#VALUE!</v>
      </c>
    </row>
    <row r="6851" spans="1:5">
      <c r="A6851" t="e" vm="1">
        <f t="shared" ref="A6851:A6914" ca="1" si="325">IF(OR(B6850="",B6850=Export_AgeEnd),IF(A6850&gt;=Export_YearEnd,"",1+A6850),A6850)</f>
        <v>#VALUE!</v>
      </c>
      <c r="B6851" t="e" vm="1">
        <f t="shared" ca="1" si="324"/>
        <v>#VALUE!</v>
      </c>
      <c r="C6851" s="19" t="e" vm="1">
        <f ca="1">IF(AND(A6851&lt;&gt;"",B6851&lt;&gt;""),IFERROR(INDEX(Export_Engine!$C$12:$GS$210,B6851-Export_AgeStart+1,A6851-Export_YearStart+1)*1,"."),"")</f>
        <v>#VALUE!</v>
      </c>
      <c r="D6851" s="19" t="e" vm="1">
        <f ca="1">IF(AND(A6851&lt;&gt;"",B6851&lt;&gt;""),IFERROR(INDEX(Export_Engine!$C$213:$GS$411,B6851-Export_AgeStart+1,A6851-Export_YearStart+1)*1,"."),"")</f>
        <v>#VALUE!</v>
      </c>
      <c r="E6851" s="19" t="e" vm="1">
        <f t="shared" ref="E6851:E6914" ca="1" si="326">IF(AND(ISNUMBER(C6851),ISNUMBER(D6851)),C6851+D6851,IF(AND(C6851=".",D6851="."),".",""))</f>
        <v>#VALUE!</v>
      </c>
    </row>
    <row r="6852" spans="1:5">
      <c r="A6852" t="e" vm="1">
        <f t="shared" ca="1" si="325"/>
        <v>#VALUE!</v>
      </c>
      <c r="B6852" t="e" vm="1">
        <f t="shared" ref="B6852:B6915" ca="1" si="327">IF(A6852&lt;&gt;"",IF(B6851=Export_AgeEnd,Export_AgeStart,B6851+1),"")</f>
        <v>#VALUE!</v>
      </c>
      <c r="C6852" s="19" t="e" vm="1">
        <f ca="1">IF(AND(A6852&lt;&gt;"",B6852&lt;&gt;""),IFERROR(INDEX(Export_Engine!$C$12:$GS$210,B6852-Export_AgeStart+1,A6852-Export_YearStart+1)*1,"."),"")</f>
        <v>#VALUE!</v>
      </c>
      <c r="D6852" s="19" t="e" vm="1">
        <f ca="1">IF(AND(A6852&lt;&gt;"",B6852&lt;&gt;""),IFERROR(INDEX(Export_Engine!$C$213:$GS$411,B6852-Export_AgeStart+1,A6852-Export_YearStart+1)*1,"."),"")</f>
        <v>#VALUE!</v>
      </c>
      <c r="E6852" s="19" t="e" vm="1">
        <f t="shared" ca="1" si="326"/>
        <v>#VALUE!</v>
      </c>
    </row>
    <row r="6853" spans="1:5">
      <c r="A6853" t="e" vm="1">
        <f t="shared" ca="1" si="325"/>
        <v>#VALUE!</v>
      </c>
      <c r="B6853" t="e" vm="1">
        <f t="shared" ca="1" si="327"/>
        <v>#VALUE!</v>
      </c>
      <c r="C6853" s="19" t="e" vm="1">
        <f ca="1">IF(AND(A6853&lt;&gt;"",B6853&lt;&gt;""),IFERROR(INDEX(Export_Engine!$C$12:$GS$210,B6853-Export_AgeStart+1,A6853-Export_YearStart+1)*1,"."),"")</f>
        <v>#VALUE!</v>
      </c>
      <c r="D6853" s="19" t="e" vm="1">
        <f ca="1">IF(AND(A6853&lt;&gt;"",B6853&lt;&gt;""),IFERROR(INDEX(Export_Engine!$C$213:$GS$411,B6853-Export_AgeStart+1,A6853-Export_YearStart+1)*1,"."),"")</f>
        <v>#VALUE!</v>
      </c>
      <c r="E6853" s="19" t="e" vm="1">
        <f t="shared" ca="1" si="326"/>
        <v>#VALUE!</v>
      </c>
    </row>
    <row r="6854" spans="1:5">
      <c r="A6854" t="e" vm="1">
        <f t="shared" ca="1" si="325"/>
        <v>#VALUE!</v>
      </c>
      <c r="B6854" t="e" vm="1">
        <f t="shared" ca="1" si="327"/>
        <v>#VALUE!</v>
      </c>
      <c r="C6854" s="19" t="e" vm="1">
        <f ca="1">IF(AND(A6854&lt;&gt;"",B6854&lt;&gt;""),IFERROR(INDEX(Export_Engine!$C$12:$GS$210,B6854-Export_AgeStart+1,A6854-Export_YearStart+1)*1,"."),"")</f>
        <v>#VALUE!</v>
      </c>
      <c r="D6854" s="19" t="e" vm="1">
        <f ca="1">IF(AND(A6854&lt;&gt;"",B6854&lt;&gt;""),IFERROR(INDEX(Export_Engine!$C$213:$GS$411,B6854-Export_AgeStart+1,A6854-Export_YearStart+1)*1,"."),"")</f>
        <v>#VALUE!</v>
      </c>
      <c r="E6854" s="19" t="e" vm="1">
        <f t="shared" ca="1" si="326"/>
        <v>#VALUE!</v>
      </c>
    </row>
    <row r="6855" spans="1:5">
      <c r="A6855" t="e" vm="1">
        <f t="shared" ca="1" si="325"/>
        <v>#VALUE!</v>
      </c>
      <c r="B6855" t="e" vm="1">
        <f t="shared" ca="1" si="327"/>
        <v>#VALUE!</v>
      </c>
      <c r="C6855" s="19" t="e" vm="1">
        <f ca="1">IF(AND(A6855&lt;&gt;"",B6855&lt;&gt;""),IFERROR(INDEX(Export_Engine!$C$12:$GS$210,B6855-Export_AgeStart+1,A6855-Export_YearStart+1)*1,"."),"")</f>
        <v>#VALUE!</v>
      </c>
      <c r="D6855" s="19" t="e" vm="1">
        <f ca="1">IF(AND(A6855&lt;&gt;"",B6855&lt;&gt;""),IFERROR(INDEX(Export_Engine!$C$213:$GS$411,B6855-Export_AgeStart+1,A6855-Export_YearStart+1)*1,"."),"")</f>
        <v>#VALUE!</v>
      </c>
      <c r="E6855" s="19" t="e" vm="1">
        <f t="shared" ca="1" si="326"/>
        <v>#VALUE!</v>
      </c>
    </row>
    <row r="6856" spans="1:5">
      <c r="A6856" t="e" vm="1">
        <f t="shared" ca="1" si="325"/>
        <v>#VALUE!</v>
      </c>
      <c r="B6856" t="e" vm="1">
        <f t="shared" ca="1" si="327"/>
        <v>#VALUE!</v>
      </c>
      <c r="C6856" s="19" t="e" vm="1">
        <f ca="1">IF(AND(A6856&lt;&gt;"",B6856&lt;&gt;""),IFERROR(INDEX(Export_Engine!$C$12:$GS$210,B6856-Export_AgeStart+1,A6856-Export_YearStart+1)*1,"."),"")</f>
        <v>#VALUE!</v>
      </c>
      <c r="D6856" s="19" t="e" vm="1">
        <f ca="1">IF(AND(A6856&lt;&gt;"",B6856&lt;&gt;""),IFERROR(INDEX(Export_Engine!$C$213:$GS$411,B6856-Export_AgeStart+1,A6856-Export_YearStart+1)*1,"."),"")</f>
        <v>#VALUE!</v>
      </c>
      <c r="E6856" s="19" t="e" vm="1">
        <f t="shared" ca="1" si="326"/>
        <v>#VALUE!</v>
      </c>
    </row>
    <row r="6857" spans="1:5">
      <c r="A6857" t="e" vm="1">
        <f t="shared" ca="1" si="325"/>
        <v>#VALUE!</v>
      </c>
      <c r="B6857" t="e" vm="1">
        <f t="shared" ca="1" si="327"/>
        <v>#VALUE!</v>
      </c>
      <c r="C6857" s="19" t="e" vm="1">
        <f ca="1">IF(AND(A6857&lt;&gt;"",B6857&lt;&gt;""),IFERROR(INDEX(Export_Engine!$C$12:$GS$210,B6857-Export_AgeStart+1,A6857-Export_YearStart+1)*1,"."),"")</f>
        <v>#VALUE!</v>
      </c>
      <c r="D6857" s="19" t="e" vm="1">
        <f ca="1">IF(AND(A6857&lt;&gt;"",B6857&lt;&gt;""),IFERROR(INDEX(Export_Engine!$C$213:$GS$411,B6857-Export_AgeStart+1,A6857-Export_YearStart+1)*1,"."),"")</f>
        <v>#VALUE!</v>
      </c>
      <c r="E6857" s="19" t="e" vm="1">
        <f t="shared" ca="1" si="326"/>
        <v>#VALUE!</v>
      </c>
    </row>
    <row r="6858" spans="1:5">
      <c r="A6858" t="e" vm="1">
        <f t="shared" ca="1" si="325"/>
        <v>#VALUE!</v>
      </c>
      <c r="B6858" t="e" vm="1">
        <f t="shared" ca="1" si="327"/>
        <v>#VALUE!</v>
      </c>
      <c r="C6858" s="19" t="e" vm="1">
        <f ca="1">IF(AND(A6858&lt;&gt;"",B6858&lt;&gt;""),IFERROR(INDEX(Export_Engine!$C$12:$GS$210,B6858-Export_AgeStart+1,A6858-Export_YearStart+1)*1,"."),"")</f>
        <v>#VALUE!</v>
      </c>
      <c r="D6858" s="19" t="e" vm="1">
        <f ca="1">IF(AND(A6858&lt;&gt;"",B6858&lt;&gt;""),IFERROR(INDEX(Export_Engine!$C$213:$GS$411,B6858-Export_AgeStart+1,A6858-Export_YearStart+1)*1,"."),"")</f>
        <v>#VALUE!</v>
      </c>
      <c r="E6858" s="19" t="e" vm="1">
        <f t="shared" ca="1" si="326"/>
        <v>#VALUE!</v>
      </c>
    </row>
    <row r="6859" spans="1:5">
      <c r="A6859" t="e" vm="1">
        <f t="shared" ca="1" si="325"/>
        <v>#VALUE!</v>
      </c>
      <c r="B6859" t="e" vm="1">
        <f t="shared" ca="1" si="327"/>
        <v>#VALUE!</v>
      </c>
      <c r="C6859" s="19" t="e" vm="1">
        <f ca="1">IF(AND(A6859&lt;&gt;"",B6859&lt;&gt;""),IFERROR(INDEX(Export_Engine!$C$12:$GS$210,B6859-Export_AgeStart+1,A6859-Export_YearStart+1)*1,"."),"")</f>
        <v>#VALUE!</v>
      </c>
      <c r="D6859" s="19" t="e" vm="1">
        <f ca="1">IF(AND(A6859&lt;&gt;"",B6859&lt;&gt;""),IFERROR(INDEX(Export_Engine!$C$213:$GS$411,B6859-Export_AgeStart+1,A6859-Export_YearStart+1)*1,"."),"")</f>
        <v>#VALUE!</v>
      </c>
      <c r="E6859" s="19" t="e" vm="1">
        <f t="shared" ca="1" si="326"/>
        <v>#VALUE!</v>
      </c>
    </row>
    <row r="6860" spans="1:5">
      <c r="A6860" t="e" vm="1">
        <f t="shared" ca="1" si="325"/>
        <v>#VALUE!</v>
      </c>
      <c r="B6860" t="e" vm="1">
        <f t="shared" ca="1" si="327"/>
        <v>#VALUE!</v>
      </c>
      <c r="C6860" s="19" t="e" vm="1">
        <f ca="1">IF(AND(A6860&lt;&gt;"",B6860&lt;&gt;""),IFERROR(INDEX(Export_Engine!$C$12:$GS$210,B6860-Export_AgeStart+1,A6860-Export_YearStart+1)*1,"."),"")</f>
        <v>#VALUE!</v>
      </c>
      <c r="D6860" s="19" t="e" vm="1">
        <f ca="1">IF(AND(A6860&lt;&gt;"",B6860&lt;&gt;""),IFERROR(INDEX(Export_Engine!$C$213:$GS$411,B6860-Export_AgeStart+1,A6860-Export_YearStart+1)*1,"."),"")</f>
        <v>#VALUE!</v>
      </c>
      <c r="E6860" s="19" t="e" vm="1">
        <f t="shared" ca="1" si="326"/>
        <v>#VALUE!</v>
      </c>
    </row>
    <row r="6861" spans="1:5">
      <c r="A6861" t="e" vm="1">
        <f t="shared" ca="1" si="325"/>
        <v>#VALUE!</v>
      </c>
      <c r="B6861" t="e" vm="1">
        <f t="shared" ca="1" si="327"/>
        <v>#VALUE!</v>
      </c>
      <c r="C6861" s="19" t="e" vm="1">
        <f ca="1">IF(AND(A6861&lt;&gt;"",B6861&lt;&gt;""),IFERROR(INDEX(Export_Engine!$C$12:$GS$210,B6861-Export_AgeStart+1,A6861-Export_YearStart+1)*1,"."),"")</f>
        <v>#VALUE!</v>
      </c>
      <c r="D6861" s="19" t="e" vm="1">
        <f ca="1">IF(AND(A6861&lt;&gt;"",B6861&lt;&gt;""),IFERROR(INDEX(Export_Engine!$C$213:$GS$411,B6861-Export_AgeStart+1,A6861-Export_YearStart+1)*1,"."),"")</f>
        <v>#VALUE!</v>
      </c>
      <c r="E6861" s="19" t="e" vm="1">
        <f t="shared" ca="1" si="326"/>
        <v>#VALUE!</v>
      </c>
    </row>
    <row r="6862" spans="1:5">
      <c r="A6862" t="e" vm="1">
        <f t="shared" ca="1" si="325"/>
        <v>#VALUE!</v>
      </c>
      <c r="B6862" t="e" vm="1">
        <f t="shared" ca="1" si="327"/>
        <v>#VALUE!</v>
      </c>
      <c r="C6862" s="19" t="e" vm="1">
        <f ca="1">IF(AND(A6862&lt;&gt;"",B6862&lt;&gt;""),IFERROR(INDEX(Export_Engine!$C$12:$GS$210,B6862-Export_AgeStart+1,A6862-Export_YearStart+1)*1,"."),"")</f>
        <v>#VALUE!</v>
      </c>
      <c r="D6862" s="19" t="e" vm="1">
        <f ca="1">IF(AND(A6862&lt;&gt;"",B6862&lt;&gt;""),IFERROR(INDEX(Export_Engine!$C$213:$GS$411,B6862-Export_AgeStart+1,A6862-Export_YearStart+1)*1,"."),"")</f>
        <v>#VALUE!</v>
      </c>
      <c r="E6862" s="19" t="e" vm="1">
        <f t="shared" ca="1" si="326"/>
        <v>#VALUE!</v>
      </c>
    </row>
    <row r="6863" spans="1:5">
      <c r="A6863" t="e" vm="1">
        <f t="shared" ca="1" si="325"/>
        <v>#VALUE!</v>
      </c>
      <c r="B6863" t="e" vm="1">
        <f t="shared" ca="1" si="327"/>
        <v>#VALUE!</v>
      </c>
      <c r="C6863" s="19" t="e" vm="1">
        <f ca="1">IF(AND(A6863&lt;&gt;"",B6863&lt;&gt;""),IFERROR(INDEX(Export_Engine!$C$12:$GS$210,B6863-Export_AgeStart+1,A6863-Export_YearStart+1)*1,"."),"")</f>
        <v>#VALUE!</v>
      </c>
      <c r="D6863" s="19" t="e" vm="1">
        <f ca="1">IF(AND(A6863&lt;&gt;"",B6863&lt;&gt;""),IFERROR(INDEX(Export_Engine!$C$213:$GS$411,B6863-Export_AgeStart+1,A6863-Export_YearStart+1)*1,"."),"")</f>
        <v>#VALUE!</v>
      </c>
      <c r="E6863" s="19" t="e" vm="1">
        <f t="shared" ca="1" si="326"/>
        <v>#VALUE!</v>
      </c>
    </row>
    <row r="6864" spans="1:5">
      <c r="A6864" t="e" vm="1">
        <f t="shared" ca="1" si="325"/>
        <v>#VALUE!</v>
      </c>
      <c r="B6864" t="e" vm="1">
        <f t="shared" ca="1" si="327"/>
        <v>#VALUE!</v>
      </c>
      <c r="C6864" s="19" t="e" vm="1">
        <f ca="1">IF(AND(A6864&lt;&gt;"",B6864&lt;&gt;""),IFERROR(INDEX(Export_Engine!$C$12:$GS$210,B6864-Export_AgeStart+1,A6864-Export_YearStart+1)*1,"."),"")</f>
        <v>#VALUE!</v>
      </c>
      <c r="D6864" s="19" t="e" vm="1">
        <f ca="1">IF(AND(A6864&lt;&gt;"",B6864&lt;&gt;""),IFERROR(INDEX(Export_Engine!$C$213:$GS$411,B6864-Export_AgeStart+1,A6864-Export_YearStart+1)*1,"."),"")</f>
        <v>#VALUE!</v>
      </c>
      <c r="E6864" s="19" t="e" vm="1">
        <f t="shared" ca="1" si="326"/>
        <v>#VALUE!</v>
      </c>
    </row>
    <row r="6865" spans="1:5">
      <c r="A6865" t="e" vm="1">
        <f t="shared" ca="1" si="325"/>
        <v>#VALUE!</v>
      </c>
      <c r="B6865" t="e" vm="1">
        <f t="shared" ca="1" si="327"/>
        <v>#VALUE!</v>
      </c>
      <c r="C6865" s="19" t="e" vm="1">
        <f ca="1">IF(AND(A6865&lt;&gt;"",B6865&lt;&gt;""),IFERROR(INDEX(Export_Engine!$C$12:$GS$210,B6865-Export_AgeStart+1,A6865-Export_YearStart+1)*1,"."),"")</f>
        <v>#VALUE!</v>
      </c>
      <c r="D6865" s="19" t="e" vm="1">
        <f ca="1">IF(AND(A6865&lt;&gt;"",B6865&lt;&gt;""),IFERROR(INDEX(Export_Engine!$C$213:$GS$411,B6865-Export_AgeStart+1,A6865-Export_YearStart+1)*1,"."),"")</f>
        <v>#VALUE!</v>
      </c>
      <c r="E6865" s="19" t="e" vm="1">
        <f t="shared" ca="1" si="326"/>
        <v>#VALUE!</v>
      </c>
    </row>
    <row r="6866" spans="1:5">
      <c r="A6866" t="e" vm="1">
        <f t="shared" ca="1" si="325"/>
        <v>#VALUE!</v>
      </c>
      <c r="B6866" t="e" vm="1">
        <f t="shared" ca="1" si="327"/>
        <v>#VALUE!</v>
      </c>
      <c r="C6866" s="19" t="e" vm="1">
        <f ca="1">IF(AND(A6866&lt;&gt;"",B6866&lt;&gt;""),IFERROR(INDEX(Export_Engine!$C$12:$GS$210,B6866-Export_AgeStart+1,A6866-Export_YearStart+1)*1,"."),"")</f>
        <v>#VALUE!</v>
      </c>
      <c r="D6866" s="19" t="e" vm="1">
        <f ca="1">IF(AND(A6866&lt;&gt;"",B6866&lt;&gt;""),IFERROR(INDEX(Export_Engine!$C$213:$GS$411,B6866-Export_AgeStart+1,A6866-Export_YearStart+1)*1,"."),"")</f>
        <v>#VALUE!</v>
      </c>
      <c r="E6866" s="19" t="e" vm="1">
        <f t="shared" ca="1" si="326"/>
        <v>#VALUE!</v>
      </c>
    </row>
    <row r="6867" spans="1:5">
      <c r="A6867" t="e" vm="1">
        <f t="shared" ca="1" si="325"/>
        <v>#VALUE!</v>
      </c>
      <c r="B6867" t="e" vm="1">
        <f t="shared" ca="1" si="327"/>
        <v>#VALUE!</v>
      </c>
      <c r="C6867" s="19" t="e" vm="1">
        <f ca="1">IF(AND(A6867&lt;&gt;"",B6867&lt;&gt;""),IFERROR(INDEX(Export_Engine!$C$12:$GS$210,B6867-Export_AgeStart+1,A6867-Export_YearStart+1)*1,"."),"")</f>
        <v>#VALUE!</v>
      </c>
      <c r="D6867" s="19" t="e" vm="1">
        <f ca="1">IF(AND(A6867&lt;&gt;"",B6867&lt;&gt;""),IFERROR(INDEX(Export_Engine!$C$213:$GS$411,B6867-Export_AgeStart+1,A6867-Export_YearStart+1)*1,"."),"")</f>
        <v>#VALUE!</v>
      </c>
      <c r="E6867" s="19" t="e" vm="1">
        <f t="shared" ca="1" si="326"/>
        <v>#VALUE!</v>
      </c>
    </row>
    <row r="6868" spans="1:5">
      <c r="A6868" t="e" vm="1">
        <f t="shared" ca="1" si="325"/>
        <v>#VALUE!</v>
      </c>
      <c r="B6868" t="e" vm="1">
        <f t="shared" ca="1" si="327"/>
        <v>#VALUE!</v>
      </c>
      <c r="C6868" s="19" t="e" vm="1">
        <f ca="1">IF(AND(A6868&lt;&gt;"",B6868&lt;&gt;""),IFERROR(INDEX(Export_Engine!$C$12:$GS$210,B6868-Export_AgeStart+1,A6868-Export_YearStart+1)*1,"."),"")</f>
        <v>#VALUE!</v>
      </c>
      <c r="D6868" s="19" t="e" vm="1">
        <f ca="1">IF(AND(A6868&lt;&gt;"",B6868&lt;&gt;""),IFERROR(INDEX(Export_Engine!$C$213:$GS$411,B6868-Export_AgeStart+1,A6868-Export_YearStart+1)*1,"."),"")</f>
        <v>#VALUE!</v>
      </c>
      <c r="E6868" s="19" t="e" vm="1">
        <f t="shared" ca="1" si="326"/>
        <v>#VALUE!</v>
      </c>
    </row>
    <row r="6869" spans="1:5">
      <c r="A6869" t="e" vm="1">
        <f t="shared" ca="1" si="325"/>
        <v>#VALUE!</v>
      </c>
      <c r="B6869" t="e" vm="1">
        <f t="shared" ca="1" si="327"/>
        <v>#VALUE!</v>
      </c>
      <c r="C6869" s="19" t="e" vm="1">
        <f ca="1">IF(AND(A6869&lt;&gt;"",B6869&lt;&gt;""),IFERROR(INDEX(Export_Engine!$C$12:$GS$210,B6869-Export_AgeStart+1,A6869-Export_YearStart+1)*1,"."),"")</f>
        <v>#VALUE!</v>
      </c>
      <c r="D6869" s="19" t="e" vm="1">
        <f ca="1">IF(AND(A6869&lt;&gt;"",B6869&lt;&gt;""),IFERROR(INDEX(Export_Engine!$C$213:$GS$411,B6869-Export_AgeStart+1,A6869-Export_YearStart+1)*1,"."),"")</f>
        <v>#VALUE!</v>
      </c>
      <c r="E6869" s="19" t="e" vm="1">
        <f t="shared" ca="1" si="326"/>
        <v>#VALUE!</v>
      </c>
    </row>
    <row r="6870" spans="1:5">
      <c r="A6870" t="e" vm="1">
        <f t="shared" ca="1" si="325"/>
        <v>#VALUE!</v>
      </c>
      <c r="B6870" t="e" vm="1">
        <f t="shared" ca="1" si="327"/>
        <v>#VALUE!</v>
      </c>
      <c r="C6870" s="19" t="e" vm="1">
        <f ca="1">IF(AND(A6870&lt;&gt;"",B6870&lt;&gt;""),IFERROR(INDEX(Export_Engine!$C$12:$GS$210,B6870-Export_AgeStart+1,A6870-Export_YearStart+1)*1,"."),"")</f>
        <v>#VALUE!</v>
      </c>
      <c r="D6870" s="19" t="e" vm="1">
        <f ca="1">IF(AND(A6870&lt;&gt;"",B6870&lt;&gt;""),IFERROR(INDEX(Export_Engine!$C$213:$GS$411,B6870-Export_AgeStart+1,A6870-Export_YearStart+1)*1,"."),"")</f>
        <v>#VALUE!</v>
      </c>
      <c r="E6870" s="19" t="e" vm="1">
        <f t="shared" ca="1" si="326"/>
        <v>#VALUE!</v>
      </c>
    </row>
    <row r="6871" spans="1:5">
      <c r="A6871" t="e" vm="1">
        <f t="shared" ca="1" si="325"/>
        <v>#VALUE!</v>
      </c>
      <c r="B6871" t="e" vm="1">
        <f t="shared" ca="1" si="327"/>
        <v>#VALUE!</v>
      </c>
      <c r="C6871" s="19" t="e" vm="1">
        <f ca="1">IF(AND(A6871&lt;&gt;"",B6871&lt;&gt;""),IFERROR(INDEX(Export_Engine!$C$12:$GS$210,B6871-Export_AgeStart+1,A6871-Export_YearStart+1)*1,"."),"")</f>
        <v>#VALUE!</v>
      </c>
      <c r="D6871" s="19" t="e" vm="1">
        <f ca="1">IF(AND(A6871&lt;&gt;"",B6871&lt;&gt;""),IFERROR(INDEX(Export_Engine!$C$213:$GS$411,B6871-Export_AgeStart+1,A6871-Export_YearStart+1)*1,"."),"")</f>
        <v>#VALUE!</v>
      </c>
      <c r="E6871" s="19" t="e" vm="1">
        <f t="shared" ca="1" si="326"/>
        <v>#VALUE!</v>
      </c>
    </row>
    <row r="6872" spans="1:5">
      <c r="A6872" t="e" vm="1">
        <f t="shared" ca="1" si="325"/>
        <v>#VALUE!</v>
      </c>
      <c r="B6872" t="e" vm="1">
        <f t="shared" ca="1" si="327"/>
        <v>#VALUE!</v>
      </c>
      <c r="C6872" s="19" t="e" vm="1">
        <f ca="1">IF(AND(A6872&lt;&gt;"",B6872&lt;&gt;""),IFERROR(INDEX(Export_Engine!$C$12:$GS$210,B6872-Export_AgeStart+1,A6872-Export_YearStart+1)*1,"."),"")</f>
        <v>#VALUE!</v>
      </c>
      <c r="D6872" s="19" t="e" vm="1">
        <f ca="1">IF(AND(A6872&lt;&gt;"",B6872&lt;&gt;""),IFERROR(INDEX(Export_Engine!$C$213:$GS$411,B6872-Export_AgeStart+1,A6872-Export_YearStart+1)*1,"."),"")</f>
        <v>#VALUE!</v>
      </c>
      <c r="E6872" s="19" t="e" vm="1">
        <f t="shared" ca="1" si="326"/>
        <v>#VALUE!</v>
      </c>
    </row>
    <row r="6873" spans="1:5">
      <c r="A6873" t="e" vm="1">
        <f t="shared" ca="1" si="325"/>
        <v>#VALUE!</v>
      </c>
      <c r="B6873" t="e" vm="1">
        <f t="shared" ca="1" si="327"/>
        <v>#VALUE!</v>
      </c>
      <c r="C6873" s="19" t="e" vm="1">
        <f ca="1">IF(AND(A6873&lt;&gt;"",B6873&lt;&gt;""),IFERROR(INDEX(Export_Engine!$C$12:$GS$210,B6873-Export_AgeStart+1,A6873-Export_YearStart+1)*1,"."),"")</f>
        <v>#VALUE!</v>
      </c>
      <c r="D6873" s="19" t="e" vm="1">
        <f ca="1">IF(AND(A6873&lt;&gt;"",B6873&lt;&gt;""),IFERROR(INDEX(Export_Engine!$C$213:$GS$411,B6873-Export_AgeStart+1,A6873-Export_YearStart+1)*1,"."),"")</f>
        <v>#VALUE!</v>
      </c>
      <c r="E6873" s="19" t="e" vm="1">
        <f t="shared" ca="1" si="326"/>
        <v>#VALUE!</v>
      </c>
    </row>
    <row r="6874" spans="1:5">
      <c r="A6874" t="e" vm="1">
        <f t="shared" ca="1" si="325"/>
        <v>#VALUE!</v>
      </c>
      <c r="B6874" t="e" vm="1">
        <f t="shared" ca="1" si="327"/>
        <v>#VALUE!</v>
      </c>
      <c r="C6874" s="19" t="e" vm="1">
        <f ca="1">IF(AND(A6874&lt;&gt;"",B6874&lt;&gt;""),IFERROR(INDEX(Export_Engine!$C$12:$GS$210,B6874-Export_AgeStart+1,A6874-Export_YearStart+1)*1,"."),"")</f>
        <v>#VALUE!</v>
      </c>
      <c r="D6874" s="19" t="e" vm="1">
        <f ca="1">IF(AND(A6874&lt;&gt;"",B6874&lt;&gt;""),IFERROR(INDEX(Export_Engine!$C$213:$GS$411,B6874-Export_AgeStart+1,A6874-Export_YearStart+1)*1,"."),"")</f>
        <v>#VALUE!</v>
      </c>
      <c r="E6874" s="19" t="e" vm="1">
        <f t="shared" ca="1" si="326"/>
        <v>#VALUE!</v>
      </c>
    </row>
    <row r="6875" spans="1:5">
      <c r="A6875" t="e" vm="1">
        <f t="shared" ca="1" si="325"/>
        <v>#VALUE!</v>
      </c>
      <c r="B6875" t="e" vm="1">
        <f t="shared" ca="1" si="327"/>
        <v>#VALUE!</v>
      </c>
      <c r="C6875" s="19" t="e" vm="1">
        <f ca="1">IF(AND(A6875&lt;&gt;"",B6875&lt;&gt;""),IFERROR(INDEX(Export_Engine!$C$12:$GS$210,B6875-Export_AgeStart+1,A6875-Export_YearStart+1)*1,"."),"")</f>
        <v>#VALUE!</v>
      </c>
      <c r="D6875" s="19" t="e" vm="1">
        <f ca="1">IF(AND(A6875&lt;&gt;"",B6875&lt;&gt;""),IFERROR(INDEX(Export_Engine!$C$213:$GS$411,B6875-Export_AgeStart+1,A6875-Export_YearStart+1)*1,"."),"")</f>
        <v>#VALUE!</v>
      </c>
      <c r="E6875" s="19" t="e" vm="1">
        <f t="shared" ca="1" si="326"/>
        <v>#VALUE!</v>
      </c>
    </row>
    <row r="6876" spans="1:5">
      <c r="A6876" t="e" vm="1">
        <f t="shared" ca="1" si="325"/>
        <v>#VALUE!</v>
      </c>
      <c r="B6876" t="e" vm="1">
        <f t="shared" ca="1" si="327"/>
        <v>#VALUE!</v>
      </c>
      <c r="C6876" s="19" t="e" vm="1">
        <f ca="1">IF(AND(A6876&lt;&gt;"",B6876&lt;&gt;""),IFERROR(INDEX(Export_Engine!$C$12:$GS$210,B6876-Export_AgeStart+1,A6876-Export_YearStart+1)*1,"."),"")</f>
        <v>#VALUE!</v>
      </c>
      <c r="D6876" s="19" t="e" vm="1">
        <f ca="1">IF(AND(A6876&lt;&gt;"",B6876&lt;&gt;""),IFERROR(INDEX(Export_Engine!$C$213:$GS$411,B6876-Export_AgeStart+1,A6876-Export_YearStart+1)*1,"."),"")</f>
        <v>#VALUE!</v>
      </c>
      <c r="E6876" s="19" t="e" vm="1">
        <f t="shared" ca="1" si="326"/>
        <v>#VALUE!</v>
      </c>
    </row>
    <row r="6877" spans="1:5">
      <c r="A6877" t="e" vm="1">
        <f t="shared" ca="1" si="325"/>
        <v>#VALUE!</v>
      </c>
      <c r="B6877" t="e" vm="1">
        <f t="shared" ca="1" si="327"/>
        <v>#VALUE!</v>
      </c>
      <c r="C6877" s="19" t="e" vm="1">
        <f ca="1">IF(AND(A6877&lt;&gt;"",B6877&lt;&gt;""),IFERROR(INDEX(Export_Engine!$C$12:$GS$210,B6877-Export_AgeStart+1,A6877-Export_YearStart+1)*1,"."),"")</f>
        <v>#VALUE!</v>
      </c>
      <c r="D6877" s="19" t="e" vm="1">
        <f ca="1">IF(AND(A6877&lt;&gt;"",B6877&lt;&gt;""),IFERROR(INDEX(Export_Engine!$C$213:$GS$411,B6877-Export_AgeStart+1,A6877-Export_YearStart+1)*1,"."),"")</f>
        <v>#VALUE!</v>
      </c>
      <c r="E6877" s="19" t="e" vm="1">
        <f t="shared" ca="1" si="326"/>
        <v>#VALUE!</v>
      </c>
    </row>
    <row r="6878" spans="1:5">
      <c r="A6878" t="e" vm="1">
        <f t="shared" ca="1" si="325"/>
        <v>#VALUE!</v>
      </c>
      <c r="B6878" t="e" vm="1">
        <f t="shared" ca="1" si="327"/>
        <v>#VALUE!</v>
      </c>
      <c r="C6878" s="19" t="e" vm="1">
        <f ca="1">IF(AND(A6878&lt;&gt;"",B6878&lt;&gt;""),IFERROR(INDEX(Export_Engine!$C$12:$GS$210,B6878-Export_AgeStart+1,A6878-Export_YearStart+1)*1,"."),"")</f>
        <v>#VALUE!</v>
      </c>
      <c r="D6878" s="19" t="e" vm="1">
        <f ca="1">IF(AND(A6878&lt;&gt;"",B6878&lt;&gt;""),IFERROR(INDEX(Export_Engine!$C$213:$GS$411,B6878-Export_AgeStart+1,A6878-Export_YearStart+1)*1,"."),"")</f>
        <v>#VALUE!</v>
      </c>
      <c r="E6878" s="19" t="e" vm="1">
        <f t="shared" ca="1" si="326"/>
        <v>#VALUE!</v>
      </c>
    </row>
    <row r="6879" spans="1:5">
      <c r="A6879" t="e" vm="1">
        <f t="shared" ca="1" si="325"/>
        <v>#VALUE!</v>
      </c>
      <c r="B6879" t="e" vm="1">
        <f t="shared" ca="1" si="327"/>
        <v>#VALUE!</v>
      </c>
      <c r="C6879" s="19" t="e" vm="1">
        <f ca="1">IF(AND(A6879&lt;&gt;"",B6879&lt;&gt;""),IFERROR(INDEX(Export_Engine!$C$12:$GS$210,B6879-Export_AgeStart+1,A6879-Export_YearStart+1)*1,"."),"")</f>
        <v>#VALUE!</v>
      </c>
      <c r="D6879" s="19" t="e" vm="1">
        <f ca="1">IF(AND(A6879&lt;&gt;"",B6879&lt;&gt;""),IFERROR(INDEX(Export_Engine!$C$213:$GS$411,B6879-Export_AgeStart+1,A6879-Export_YearStart+1)*1,"."),"")</f>
        <v>#VALUE!</v>
      </c>
      <c r="E6879" s="19" t="e" vm="1">
        <f t="shared" ca="1" si="326"/>
        <v>#VALUE!</v>
      </c>
    </row>
    <row r="6880" spans="1:5">
      <c r="A6880" t="e" vm="1">
        <f t="shared" ca="1" si="325"/>
        <v>#VALUE!</v>
      </c>
      <c r="B6880" t="e" vm="1">
        <f t="shared" ca="1" si="327"/>
        <v>#VALUE!</v>
      </c>
      <c r="C6880" s="19" t="e" vm="1">
        <f ca="1">IF(AND(A6880&lt;&gt;"",B6880&lt;&gt;""),IFERROR(INDEX(Export_Engine!$C$12:$GS$210,B6880-Export_AgeStart+1,A6880-Export_YearStart+1)*1,"."),"")</f>
        <v>#VALUE!</v>
      </c>
      <c r="D6880" s="19" t="e" vm="1">
        <f ca="1">IF(AND(A6880&lt;&gt;"",B6880&lt;&gt;""),IFERROR(INDEX(Export_Engine!$C$213:$GS$411,B6880-Export_AgeStart+1,A6880-Export_YearStart+1)*1,"."),"")</f>
        <v>#VALUE!</v>
      </c>
      <c r="E6880" s="19" t="e" vm="1">
        <f t="shared" ca="1" si="326"/>
        <v>#VALUE!</v>
      </c>
    </row>
    <row r="6881" spans="1:5">
      <c r="A6881" t="e" vm="1">
        <f t="shared" ca="1" si="325"/>
        <v>#VALUE!</v>
      </c>
      <c r="B6881" t="e" vm="1">
        <f t="shared" ca="1" si="327"/>
        <v>#VALUE!</v>
      </c>
      <c r="C6881" s="19" t="e" vm="1">
        <f ca="1">IF(AND(A6881&lt;&gt;"",B6881&lt;&gt;""),IFERROR(INDEX(Export_Engine!$C$12:$GS$210,B6881-Export_AgeStart+1,A6881-Export_YearStart+1)*1,"."),"")</f>
        <v>#VALUE!</v>
      </c>
      <c r="D6881" s="19" t="e" vm="1">
        <f ca="1">IF(AND(A6881&lt;&gt;"",B6881&lt;&gt;""),IFERROR(INDEX(Export_Engine!$C$213:$GS$411,B6881-Export_AgeStart+1,A6881-Export_YearStart+1)*1,"."),"")</f>
        <v>#VALUE!</v>
      </c>
      <c r="E6881" s="19" t="e" vm="1">
        <f t="shared" ca="1" si="326"/>
        <v>#VALUE!</v>
      </c>
    </row>
    <row r="6882" spans="1:5">
      <c r="A6882" t="e" vm="1">
        <f t="shared" ca="1" si="325"/>
        <v>#VALUE!</v>
      </c>
      <c r="B6882" t="e" vm="1">
        <f t="shared" ca="1" si="327"/>
        <v>#VALUE!</v>
      </c>
      <c r="C6882" s="19" t="e" vm="1">
        <f ca="1">IF(AND(A6882&lt;&gt;"",B6882&lt;&gt;""),IFERROR(INDEX(Export_Engine!$C$12:$GS$210,B6882-Export_AgeStart+1,A6882-Export_YearStart+1)*1,"."),"")</f>
        <v>#VALUE!</v>
      </c>
      <c r="D6882" s="19" t="e" vm="1">
        <f ca="1">IF(AND(A6882&lt;&gt;"",B6882&lt;&gt;""),IFERROR(INDEX(Export_Engine!$C$213:$GS$411,B6882-Export_AgeStart+1,A6882-Export_YearStart+1)*1,"."),"")</f>
        <v>#VALUE!</v>
      </c>
      <c r="E6882" s="19" t="e" vm="1">
        <f t="shared" ca="1" si="326"/>
        <v>#VALUE!</v>
      </c>
    </row>
    <row r="6883" spans="1:5">
      <c r="A6883" t="e" vm="1">
        <f t="shared" ca="1" si="325"/>
        <v>#VALUE!</v>
      </c>
      <c r="B6883" t="e" vm="1">
        <f t="shared" ca="1" si="327"/>
        <v>#VALUE!</v>
      </c>
      <c r="C6883" s="19" t="e" vm="1">
        <f ca="1">IF(AND(A6883&lt;&gt;"",B6883&lt;&gt;""),IFERROR(INDEX(Export_Engine!$C$12:$GS$210,B6883-Export_AgeStart+1,A6883-Export_YearStart+1)*1,"."),"")</f>
        <v>#VALUE!</v>
      </c>
      <c r="D6883" s="19" t="e" vm="1">
        <f ca="1">IF(AND(A6883&lt;&gt;"",B6883&lt;&gt;""),IFERROR(INDEX(Export_Engine!$C$213:$GS$411,B6883-Export_AgeStart+1,A6883-Export_YearStart+1)*1,"."),"")</f>
        <v>#VALUE!</v>
      </c>
      <c r="E6883" s="19" t="e" vm="1">
        <f t="shared" ca="1" si="326"/>
        <v>#VALUE!</v>
      </c>
    </row>
    <row r="6884" spans="1:5">
      <c r="A6884" t="e" vm="1">
        <f t="shared" ca="1" si="325"/>
        <v>#VALUE!</v>
      </c>
      <c r="B6884" t="e" vm="1">
        <f t="shared" ca="1" si="327"/>
        <v>#VALUE!</v>
      </c>
      <c r="C6884" s="19" t="e" vm="1">
        <f ca="1">IF(AND(A6884&lt;&gt;"",B6884&lt;&gt;""),IFERROR(INDEX(Export_Engine!$C$12:$GS$210,B6884-Export_AgeStart+1,A6884-Export_YearStart+1)*1,"."),"")</f>
        <v>#VALUE!</v>
      </c>
      <c r="D6884" s="19" t="e" vm="1">
        <f ca="1">IF(AND(A6884&lt;&gt;"",B6884&lt;&gt;""),IFERROR(INDEX(Export_Engine!$C$213:$GS$411,B6884-Export_AgeStart+1,A6884-Export_YearStart+1)*1,"."),"")</f>
        <v>#VALUE!</v>
      </c>
      <c r="E6884" s="19" t="e" vm="1">
        <f t="shared" ca="1" si="326"/>
        <v>#VALUE!</v>
      </c>
    </row>
    <row r="6885" spans="1:5">
      <c r="A6885" t="e" vm="1">
        <f t="shared" ca="1" si="325"/>
        <v>#VALUE!</v>
      </c>
      <c r="B6885" t="e" vm="1">
        <f t="shared" ca="1" si="327"/>
        <v>#VALUE!</v>
      </c>
      <c r="C6885" s="19" t="e" vm="1">
        <f ca="1">IF(AND(A6885&lt;&gt;"",B6885&lt;&gt;""),IFERROR(INDEX(Export_Engine!$C$12:$GS$210,B6885-Export_AgeStart+1,A6885-Export_YearStart+1)*1,"."),"")</f>
        <v>#VALUE!</v>
      </c>
      <c r="D6885" s="19" t="e" vm="1">
        <f ca="1">IF(AND(A6885&lt;&gt;"",B6885&lt;&gt;""),IFERROR(INDEX(Export_Engine!$C$213:$GS$411,B6885-Export_AgeStart+1,A6885-Export_YearStart+1)*1,"."),"")</f>
        <v>#VALUE!</v>
      </c>
      <c r="E6885" s="19" t="e" vm="1">
        <f t="shared" ca="1" si="326"/>
        <v>#VALUE!</v>
      </c>
    </row>
    <row r="6886" spans="1:5">
      <c r="A6886" t="e" vm="1">
        <f t="shared" ca="1" si="325"/>
        <v>#VALUE!</v>
      </c>
      <c r="B6886" t="e" vm="1">
        <f t="shared" ca="1" si="327"/>
        <v>#VALUE!</v>
      </c>
      <c r="C6886" s="19" t="e" vm="1">
        <f ca="1">IF(AND(A6886&lt;&gt;"",B6886&lt;&gt;""),IFERROR(INDEX(Export_Engine!$C$12:$GS$210,B6886-Export_AgeStart+1,A6886-Export_YearStart+1)*1,"."),"")</f>
        <v>#VALUE!</v>
      </c>
      <c r="D6886" s="19" t="e" vm="1">
        <f ca="1">IF(AND(A6886&lt;&gt;"",B6886&lt;&gt;""),IFERROR(INDEX(Export_Engine!$C$213:$GS$411,B6886-Export_AgeStart+1,A6886-Export_YearStart+1)*1,"."),"")</f>
        <v>#VALUE!</v>
      </c>
      <c r="E6886" s="19" t="e" vm="1">
        <f t="shared" ca="1" si="326"/>
        <v>#VALUE!</v>
      </c>
    </row>
    <row r="6887" spans="1:5">
      <c r="A6887" t="e" vm="1">
        <f t="shared" ca="1" si="325"/>
        <v>#VALUE!</v>
      </c>
      <c r="B6887" t="e" vm="1">
        <f t="shared" ca="1" si="327"/>
        <v>#VALUE!</v>
      </c>
      <c r="C6887" s="19" t="e" vm="1">
        <f ca="1">IF(AND(A6887&lt;&gt;"",B6887&lt;&gt;""),IFERROR(INDEX(Export_Engine!$C$12:$GS$210,B6887-Export_AgeStart+1,A6887-Export_YearStart+1)*1,"."),"")</f>
        <v>#VALUE!</v>
      </c>
      <c r="D6887" s="19" t="e" vm="1">
        <f ca="1">IF(AND(A6887&lt;&gt;"",B6887&lt;&gt;""),IFERROR(INDEX(Export_Engine!$C$213:$GS$411,B6887-Export_AgeStart+1,A6887-Export_YearStart+1)*1,"."),"")</f>
        <v>#VALUE!</v>
      </c>
      <c r="E6887" s="19" t="e" vm="1">
        <f t="shared" ca="1" si="326"/>
        <v>#VALUE!</v>
      </c>
    </row>
    <row r="6888" spans="1:5">
      <c r="A6888" t="e" vm="1">
        <f t="shared" ca="1" si="325"/>
        <v>#VALUE!</v>
      </c>
      <c r="B6888" t="e" vm="1">
        <f t="shared" ca="1" si="327"/>
        <v>#VALUE!</v>
      </c>
      <c r="C6888" s="19" t="e" vm="1">
        <f ca="1">IF(AND(A6888&lt;&gt;"",B6888&lt;&gt;""),IFERROR(INDEX(Export_Engine!$C$12:$GS$210,B6888-Export_AgeStart+1,A6888-Export_YearStart+1)*1,"."),"")</f>
        <v>#VALUE!</v>
      </c>
      <c r="D6888" s="19" t="e" vm="1">
        <f ca="1">IF(AND(A6888&lt;&gt;"",B6888&lt;&gt;""),IFERROR(INDEX(Export_Engine!$C$213:$GS$411,B6888-Export_AgeStart+1,A6888-Export_YearStart+1)*1,"."),"")</f>
        <v>#VALUE!</v>
      </c>
      <c r="E6888" s="19" t="e" vm="1">
        <f t="shared" ca="1" si="326"/>
        <v>#VALUE!</v>
      </c>
    </row>
    <row r="6889" spans="1:5">
      <c r="A6889" t="e" vm="1">
        <f t="shared" ca="1" si="325"/>
        <v>#VALUE!</v>
      </c>
      <c r="B6889" t="e" vm="1">
        <f t="shared" ca="1" si="327"/>
        <v>#VALUE!</v>
      </c>
      <c r="C6889" s="19" t="e" vm="1">
        <f ca="1">IF(AND(A6889&lt;&gt;"",B6889&lt;&gt;""),IFERROR(INDEX(Export_Engine!$C$12:$GS$210,B6889-Export_AgeStart+1,A6889-Export_YearStart+1)*1,"."),"")</f>
        <v>#VALUE!</v>
      </c>
      <c r="D6889" s="19" t="e" vm="1">
        <f ca="1">IF(AND(A6889&lt;&gt;"",B6889&lt;&gt;""),IFERROR(INDEX(Export_Engine!$C$213:$GS$411,B6889-Export_AgeStart+1,A6889-Export_YearStart+1)*1,"."),"")</f>
        <v>#VALUE!</v>
      </c>
      <c r="E6889" s="19" t="e" vm="1">
        <f t="shared" ca="1" si="326"/>
        <v>#VALUE!</v>
      </c>
    </row>
    <row r="6890" spans="1:5">
      <c r="A6890" t="e" vm="1">
        <f t="shared" ca="1" si="325"/>
        <v>#VALUE!</v>
      </c>
      <c r="B6890" t="e" vm="1">
        <f t="shared" ca="1" si="327"/>
        <v>#VALUE!</v>
      </c>
      <c r="C6890" s="19" t="e" vm="1">
        <f ca="1">IF(AND(A6890&lt;&gt;"",B6890&lt;&gt;""),IFERROR(INDEX(Export_Engine!$C$12:$GS$210,B6890-Export_AgeStart+1,A6890-Export_YearStart+1)*1,"."),"")</f>
        <v>#VALUE!</v>
      </c>
      <c r="D6890" s="19" t="e" vm="1">
        <f ca="1">IF(AND(A6890&lt;&gt;"",B6890&lt;&gt;""),IFERROR(INDEX(Export_Engine!$C$213:$GS$411,B6890-Export_AgeStart+1,A6890-Export_YearStart+1)*1,"."),"")</f>
        <v>#VALUE!</v>
      </c>
      <c r="E6890" s="19" t="e" vm="1">
        <f t="shared" ca="1" si="326"/>
        <v>#VALUE!</v>
      </c>
    </row>
    <row r="6891" spans="1:5">
      <c r="A6891" t="e" vm="1">
        <f t="shared" ca="1" si="325"/>
        <v>#VALUE!</v>
      </c>
      <c r="B6891" t="e" vm="1">
        <f t="shared" ca="1" si="327"/>
        <v>#VALUE!</v>
      </c>
      <c r="C6891" s="19" t="e" vm="1">
        <f ca="1">IF(AND(A6891&lt;&gt;"",B6891&lt;&gt;""),IFERROR(INDEX(Export_Engine!$C$12:$GS$210,B6891-Export_AgeStart+1,A6891-Export_YearStart+1)*1,"."),"")</f>
        <v>#VALUE!</v>
      </c>
      <c r="D6891" s="19" t="e" vm="1">
        <f ca="1">IF(AND(A6891&lt;&gt;"",B6891&lt;&gt;""),IFERROR(INDEX(Export_Engine!$C$213:$GS$411,B6891-Export_AgeStart+1,A6891-Export_YearStart+1)*1,"."),"")</f>
        <v>#VALUE!</v>
      </c>
      <c r="E6891" s="19" t="e" vm="1">
        <f t="shared" ca="1" si="326"/>
        <v>#VALUE!</v>
      </c>
    </row>
    <row r="6892" spans="1:5">
      <c r="A6892" t="e" vm="1">
        <f t="shared" ca="1" si="325"/>
        <v>#VALUE!</v>
      </c>
      <c r="B6892" t="e" vm="1">
        <f t="shared" ca="1" si="327"/>
        <v>#VALUE!</v>
      </c>
      <c r="C6892" s="19" t="e" vm="1">
        <f ca="1">IF(AND(A6892&lt;&gt;"",B6892&lt;&gt;""),IFERROR(INDEX(Export_Engine!$C$12:$GS$210,B6892-Export_AgeStart+1,A6892-Export_YearStart+1)*1,"."),"")</f>
        <v>#VALUE!</v>
      </c>
      <c r="D6892" s="19" t="e" vm="1">
        <f ca="1">IF(AND(A6892&lt;&gt;"",B6892&lt;&gt;""),IFERROR(INDEX(Export_Engine!$C$213:$GS$411,B6892-Export_AgeStart+1,A6892-Export_YearStart+1)*1,"."),"")</f>
        <v>#VALUE!</v>
      </c>
      <c r="E6892" s="19" t="e" vm="1">
        <f t="shared" ca="1" si="326"/>
        <v>#VALUE!</v>
      </c>
    </row>
    <row r="6893" spans="1:5">
      <c r="A6893" t="e" vm="1">
        <f t="shared" ca="1" si="325"/>
        <v>#VALUE!</v>
      </c>
      <c r="B6893" t="e" vm="1">
        <f t="shared" ca="1" si="327"/>
        <v>#VALUE!</v>
      </c>
      <c r="C6893" s="19" t="e" vm="1">
        <f ca="1">IF(AND(A6893&lt;&gt;"",B6893&lt;&gt;""),IFERROR(INDEX(Export_Engine!$C$12:$GS$210,B6893-Export_AgeStart+1,A6893-Export_YearStart+1)*1,"."),"")</f>
        <v>#VALUE!</v>
      </c>
      <c r="D6893" s="19" t="e" vm="1">
        <f ca="1">IF(AND(A6893&lt;&gt;"",B6893&lt;&gt;""),IFERROR(INDEX(Export_Engine!$C$213:$GS$411,B6893-Export_AgeStart+1,A6893-Export_YearStart+1)*1,"."),"")</f>
        <v>#VALUE!</v>
      </c>
      <c r="E6893" s="19" t="e" vm="1">
        <f t="shared" ca="1" si="326"/>
        <v>#VALUE!</v>
      </c>
    </row>
    <row r="6894" spans="1:5">
      <c r="A6894" t="e" vm="1">
        <f t="shared" ca="1" si="325"/>
        <v>#VALUE!</v>
      </c>
      <c r="B6894" t="e" vm="1">
        <f t="shared" ca="1" si="327"/>
        <v>#VALUE!</v>
      </c>
      <c r="C6894" s="19" t="e" vm="1">
        <f ca="1">IF(AND(A6894&lt;&gt;"",B6894&lt;&gt;""),IFERROR(INDEX(Export_Engine!$C$12:$GS$210,B6894-Export_AgeStart+1,A6894-Export_YearStart+1)*1,"."),"")</f>
        <v>#VALUE!</v>
      </c>
      <c r="D6894" s="19" t="e" vm="1">
        <f ca="1">IF(AND(A6894&lt;&gt;"",B6894&lt;&gt;""),IFERROR(INDEX(Export_Engine!$C$213:$GS$411,B6894-Export_AgeStart+1,A6894-Export_YearStart+1)*1,"."),"")</f>
        <v>#VALUE!</v>
      </c>
      <c r="E6894" s="19" t="e" vm="1">
        <f t="shared" ca="1" si="326"/>
        <v>#VALUE!</v>
      </c>
    </row>
    <row r="6895" spans="1:5">
      <c r="A6895" t="e" vm="1">
        <f t="shared" ca="1" si="325"/>
        <v>#VALUE!</v>
      </c>
      <c r="B6895" t="e" vm="1">
        <f t="shared" ca="1" si="327"/>
        <v>#VALUE!</v>
      </c>
      <c r="C6895" s="19" t="e" vm="1">
        <f ca="1">IF(AND(A6895&lt;&gt;"",B6895&lt;&gt;""),IFERROR(INDEX(Export_Engine!$C$12:$GS$210,B6895-Export_AgeStart+1,A6895-Export_YearStart+1)*1,"."),"")</f>
        <v>#VALUE!</v>
      </c>
      <c r="D6895" s="19" t="e" vm="1">
        <f ca="1">IF(AND(A6895&lt;&gt;"",B6895&lt;&gt;""),IFERROR(INDEX(Export_Engine!$C$213:$GS$411,B6895-Export_AgeStart+1,A6895-Export_YearStart+1)*1,"."),"")</f>
        <v>#VALUE!</v>
      </c>
      <c r="E6895" s="19" t="e" vm="1">
        <f t="shared" ca="1" si="326"/>
        <v>#VALUE!</v>
      </c>
    </row>
    <row r="6896" spans="1:5">
      <c r="A6896" t="e" vm="1">
        <f t="shared" ca="1" si="325"/>
        <v>#VALUE!</v>
      </c>
      <c r="B6896" t="e" vm="1">
        <f t="shared" ca="1" si="327"/>
        <v>#VALUE!</v>
      </c>
      <c r="C6896" s="19" t="e" vm="1">
        <f ca="1">IF(AND(A6896&lt;&gt;"",B6896&lt;&gt;""),IFERROR(INDEX(Export_Engine!$C$12:$GS$210,B6896-Export_AgeStart+1,A6896-Export_YearStart+1)*1,"."),"")</f>
        <v>#VALUE!</v>
      </c>
      <c r="D6896" s="19" t="e" vm="1">
        <f ca="1">IF(AND(A6896&lt;&gt;"",B6896&lt;&gt;""),IFERROR(INDEX(Export_Engine!$C$213:$GS$411,B6896-Export_AgeStart+1,A6896-Export_YearStart+1)*1,"."),"")</f>
        <v>#VALUE!</v>
      </c>
      <c r="E6896" s="19" t="e" vm="1">
        <f t="shared" ca="1" si="326"/>
        <v>#VALUE!</v>
      </c>
    </row>
    <row r="6897" spans="1:5">
      <c r="A6897" t="e" vm="1">
        <f t="shared" ca="1" si="325"/>
        <v>#VALUE!</v>
      </c>
      <c r="B6897" t="e" vm="1">
        <f t="shared" ca="1" si="327"/>
        <v>#VALUE!</v>
      </c>
      <c r="C6897" s="19" t="e" vm="1">
        <f ca="1">IF(AND(A6897&lt;&gt;"",B6897&lt;&gt;""),IFERROR(INDEX(Export_Engine!$C$12:$GS$210,B6897-Export_AgeStart+1,A6897-Export_YearStart+1)*1,"."),"")</f>
        <v>#VALUE!</v>
      </c>
      <c r="D6897" s="19" t="e" vm="1">
        <f ca="1">IF(AND(A6897&lt;&gt;"",B6897&lt;&gt;""),IFERROR(INDEX(Export_Engine!$C$213:$GS$411,B6897-Export_AgeStart+1,A6897-Export_YearStart+1)*1,"."),"")</f>
        <v>#VALUE!</v>
      </c>
      <c r="E6897" s="19" t="e" vm="1">
        <f t="shared" ca="1" si="326"/>
        <v>#VALUE!</v>
      </c>
    </row>
    <row r="6898" spans="1:5">
      <c r="A6898" t="e" vm="1">
        <f t="shared" ca="1" si="325"/>
        <v>#VALUE!</v>
      </c>
      <c r="B6898" t="e" vm="1">
        <f t="shared" ca="1" si="327"/>
        <v>#VALUE!</v>
      </c>
      <c r="C6898" s="19" t="e" vm="1">
        <f ca="1">IF(AND(A6898&lt;&gt;"",B6898&lt;&gt;""),IFERROR(INDEX(Export_Engine!$C$12:$GS$210,B6898-Export_AgeStart+1,A6898-Export_YearStart+1)*1,"."),"")</f>
        <v>#VALUE!</v>
      </c>
      <c r="D6898" s="19" t="e" vm="1">
        <f ca="1">IF(AND(A6898&lt;&gt;"",B6898&lt;&gt;""),IFERROR(INDEX(Export_Engine!$C$213:$GS$411,B6898-Export_AgeStart+1,A6898-Export_YearStart+1)*1,"."),"")</f>
        <v>#VALUE!</v>
      </c>
      <c r="E6898" s="19" t="e" vm="1">
        <f t="shared" ca="1" si="326"/>
        <v>#VALUE!</v>
      </c>
    </row>
    <row r="6899" spans="1:5">
      <c r="A6899" t="e" vm="1">
        <f t="shared" ca="1" si="325"/>
        <v>#VALUE!</v>
      </c>
      <c r="B6899" t="e" vm="1">
        <f t="shared" ca="1" si="327"/>
        <v>#VALUE!</v>
      </c>
      <c r="C6899" s="19" t="e" vm="1">
        <f ca="1">IF(AND(A6899&lt;&gt;"",B6899&lt;&gt;""),IFERROR(INDEX(Export_Engine!$C$12:$GS$210,B6899-Export_AgeStart+1,A6899-Export_YearStart+1)*1,"."),"")</f>
        <v>#VALUE!</v>
      </c>
      <c r="D6899" s="19" t="e" vm="1">
        <f ca="1">IF(AND(A6899&lt;&gt;"",B6899&lt;&gt;""),IFERROR(INDEX(Export_Engine!$C$213:$GS$411,B6899-Export_AgeStart+1,A6899-Export_YearStart+1)*1,"."),"")</f>
        <v>#VALUE!</v>
      </c>
      <c r="E6899" s="19" t="e" vm="1">
        <f t="shared" ca="1" si="326"/>
        <v>#VALUE!</v>
      </c>
    </row>
    <row r="6900" spans="1:5">
      <c r="A6900" t="e" vm="1">
        <f t="shared" ca="1" si="325"/>
        <v>#VALUE!</v>
      </c>
      <c r="B6900" t="e" vm="1">
        <f t="shared" ca="1" si="327"/>
        <v>#VALUE!</v>
      </c>
      <c r="C6900" s="19" t="e" vm="1">
        <f ca="1">IF(AND(A6900&lt;&gt;"",B6900&lt;&gt;""),IFERROR(INDEX(Export_Engine!$C$12:$GS$210,B6900-Export_AgeStart+1,A6900-Export_YearStart+1)*1,"."),"")</f>
        <v>#VALUE!</v>
      </c>
      <c r="D6900" s="19" t="e" vm="1">
        <f ca="1">IF(AND(A6900&lt;&gt;"",B6900&lt;&gt;""),IFERROR(INDEX(Export_Engine!$C$213:$GS$411,B6900-Export_AgeStart+1,A6900-Export_YearStart+1)*1,"."),"")</f>
        <v>#VALUE!</v>
      </c>
      <c r="E6900" s="19" t="e" vm="1">
        <f t="shared" ca="1" si="326"/>
        <v>#VALUE!</v>
      </c>
    </row>
    <row r="6901" spans="1:5">
      <c r="A6901" t="e" vm="1">
        <f t="shared" ca="1" si="325"/>
        <v>#VALUE!</v>
      </c>
      <c r="B6901" t="e" vm="1">
        <f t="shared" ca="1" si="327"/>
        <v>#VALUE!</v>
      </c>
      <c r="C6901" s="19" t="e" vm="1">
        <f ca="1">IF(AND(A6901&lt;&gt;"",B6901&lt;&gt;""),IFERROR(INDEX(Export_Engine!$C$12:$GS$210,B6901-Export_AgeStart+1,A6901-Export_YearStart+1)*1,"."),"")</f>
        <v>#VALUE!</v>
      </c>
      <c r="D6901" s="19" t="e" vm="1">
        <f ca="1">IF(AND(A6901&lt;&gt;"",B6901&lt;&gt;""),IFERROR(INDEX(Export_Engine!$C$213:$GS$411,B6901-Export_AgeStart+1,A6901-Export_YearStart+1)*1,"."),"")</f>
        <v>#VALUE!</v>
      </c>
      <c r="E6901" s="19" t="e" vm="1">
        <f t="shared" ca="1" si="326"/>
        <v>#VALUE!</v>
      </c>
    </row>
    <row r="6902" spans="1:5">
      <c r="A6902" t="e" vm="1">
        <f t="shared" ca="1" si="325"/>
        <v>#VALUE!</v>
      </c>
      <c r="B6902" t="e" vm="1">
        <f t="shared" ca="1" si="327"/>
        <v>#VALUE!</v>
      </c>
      <c r="C6902" s="19" t="e" vm="1">
        <f ca="1">IF(AND(A6902&lt;&gt;"",B6902&lt;&gt;""),IFERROR(INDEX(Export_Engine!$C$12:$GS$210,B6902-Export_AgeStart+1,A6902-Export_YearStart+1)*1,"."),"")</f>
        <v>#VALUE!</v>
      </c>
      <c r="D6902" s="19" t="e" vm="1">
        <f ca="1">IF(AND(A6902&lt;&gt;"",B6902&lt;&gt;""),IFERROR(INDEX(Export_Engine!$C$213:$GS$411,B6902-Export_AgeStart+1,A6902-Export_YearStart+1)*1,"."),"")</f>
        <v>#VALUE!</v>
      </c>
      <c r="E6902" s="19" t="e" vm="1">
        <f t="shared" ca="1" si="326"/>
        <v>#VALUE!</v>
      </c>
    </row>
    <row r="6903" spans="1:5">
      <c r="A6903" t="e" vm="1">
        <f t="shared" ca="1" si="325"/>
        <v>#VALUE!</v>
      </c>
      <c r="B6903" t="e" vm="1">
        <f t="shared" ca="1" si="327"/>
        <v>#VALUE!</v>
      </c>
      <c r="C6903" s="19" t="e" vm="1">
        <f ca="1">IF(AND(A6903&lt;&gt;"",B6903&lt;&gt;""),IFERROR(INDEX(Export_Engine!$C$12:$GS$210,B6903-Export_AgeStart+1,A6903-Export_YearStart+1)*1,"."),"")</f>
        <v>#VALUE!</v>
      </c>
      <c r="D6903" s="19" t="e" vm="1">
        <f ca="1">IF(AND(A6903&lt;&gt;"",B6903&lt;&gt;""),IFERROR(INDEX(Export_Engine!$C$213:$GS$411,B6903-Export_AgeStart+1,A6903-Export_YearStart+1)*1,"."),"")</f>
        <v>#VALUE!</v>
      </c>
      <c r="E6903" s="19" t="e" vm="1">
        <f t="shared" ca="1" si="326"/>
        <v>#VALUE!</v>
      </c>
    </row>
    <row r="6904" spans="1:5">
      <c r="A6904" t="e" vm="1">
        <f t="shared" ca="1" si="325"/>
        <v>#VALUE!</v>
      </c>
      <c r="B6904" t="e" vm="1">
        <f t="shared" ca="1" si="327"/>
        <v>#VALUE!</v>
      </c>
      <c r="C6904" s="19" t="e" vm="1">
        <f ca="1">IF(AND(A6904&lt;&gt;"",B6904&lt;&gt;""),IFERROR(INDEX(Export_Engine!$C$12:$GS$210,B6904-Export_AgeStart+1,A6904-Export_YearStart+1)*1,"."),"")</f>
        <v>#VALUE!</v>
      </c>
      <c r="D6904" s="19" t="e" vm="1">
        <f ca="1">IF(AND(A6904&lt;&gt;"",B6904&lt;&gt;""),IFERROR(INDEX(Export_Engine!$C$213:$GS$411,B6904-Export_AgeStart+1,A6904-Export_YearStart+1)*1,"."),"")</f>
        <v>#VALUE!</v>
      </c>
      <c r="E6904" s="19" t="e" vm="1">
        <f t="shared" ca="1" si="326"/>
        <v>#VALUE!</v>
      </c>
    </row>
    <row r="6905" spans="1:5">
      <c r="A6905" t="e" vm="1">
        <f t="shared" ca="1" si="325"/>
        <v>#VALUE!</v>
      </c>
      <c r="B6905" t="e" vm="1">
        <f t="shared" ca="1" si="327"/>
        <v>#VALUE!</v>
      </c>
      <c r="C6905" s="19" t="e" vm="1">
        <f ca="1">IF(AND(A6905&lt;&gt;"",B6905&lt;&gt;""),IFERROR(INDEX(Export_Engine!$C$12:$GS$210,B6905-Export_AgeStart+1,A6905-Export_YearStart+1)*1,"."),"")</f>
        <v>#VALUE!</v>
      </c>
      <c r="D6905" s="19" t="e" vm="1">
        <f ca="1">IF(AND(A6905&lt;&gt;"",B6905&lt;&gt;""),IFERROR(INDEX(Export_Engine!$C$213:$GS$411,B6905-Export_AgeStart+1,A6905-Export_YearStart+1)*1,"."),"")</f>
        <v>#VALUE!</v>
      </c>
      <c r="E6905" s="19" t="e" vm="1">
        <f t="shared" ca="1" si="326"/>
        <v>#VALUE!</v>
      </c>
    </row>
    <row r="6906" spans="1:5">
      <c r="A6906" t="e" vm="1">
        <f t="shared" ca="1" si="325"/>
        <v>#VALUE!</v>
      </c>
      <c r="B6906" t="e" vm="1">
        <f t="shared" ca="1" si="327"/>
        <v>#VALUE!</v>
      </c>
      <c r="C6906" s="19" t="e" vm="1">
        <f ca="1">IF(AND(A6906&lt;&gt;"",B6906&lt;&gt;""),IFERROR(INDEX(Export_Engine!$C$12:$GS$210,B6906-Export_AgeStart+1,A6906-Export_YearStart+1)*1,"."),"")</f>
        <v>#VALUE!</v>
      </c>
      <c r="D6906" s="19" t="e" vm="1">
        <f ca="1">IF(AND(A6906&lt;&gt;"",B6906&lt;&gt;""),IFERROR(INDEX(Export_Engine!$C$213:$GS$411,B6906-Export_AgeStart+1,A6906-Export_YearStart+1)*1,"."),"")</f>
        <v>#VALUE!</v>
      </c>
      <c r="E6906" s="19" t="e" vm="1">
        <f t="shared" ca="1" si="326"/>
        <v>#VALUE!</v>
      </c>
    </row>
    <row r="6907" spans="1:5">
      <c r="A6907" t="e" vm="1">
        <f t="shared" ca="1" si="325"/>
        <v>#VALUE!</v>
      </c>
      <c r="B6907" t="e" vm="1">
        <f t="shared" ca="1" si="327"/>
        <v>#VALUE!</v>
      </c>
      <c r="C6907" s="19" t="e" vm="1">
        <f ca="1">IF(AND(A6907&lt;&gt;"",B6907&lt;&gt;""),IFERROR(INDEX(Export_Engine!$C$12:$GS$210,B6907-Export_AgeStart+1,A6907-Export_YearStart+1)*1,"."),"")</f>
        <v>#VALUE!</v>
      </c>
      <c r="D6907" s="19" t="e" vm="1">
        <f ca="1">IF(AND(A6907&lt;&gt;"",B6907&lt;&gt;""),IFERROR(INDEX(Export_Engine!$C$213:$GS$411,B6907-Export_AgeStart+1,A6907-Export_YearStart+1)*1,"."),"")</f>
        <v>#VALUE!</v>
      </c>
      <c r="E6907" s="19" t="e" vm="1">
        <f t="shared" ca="1" si="326"/>
        <v>#VALUE!</v>
      </c>
    </row>
    <row r="6908" spans="1:5">
      <c r="A6908" t="e" vm="1">
        <f t="shared" ca="1" si="325"/>
        <v>#VALUE!</v>
      </c>
      <c r="B6908" t="e" vm="1">
        <f t="shared" ca="1" si="327"/>
        <v>#VALUE!</v>
      </c>
      <c r="C6908" s="19" t="e" vm="1">
        <f ca="1">IF(AND(A6908&lt;&gt;"",B6908&lt;&gt;""),IFERROR(INDEX(Export_Engine!$C$12:$GS$210,B6908-Export_AgeStart+1,A6908-Export_YearStart+1)*1,"."),"")</f>
        <v>#VALUE!</v>
      </c>
      <c r="D6908" s="19" t="e" vm="1">
        <f ca="1">IF(AND(A6908&lt;&gt;"",B6908&lt;&gt;""),IFERROR(INDEX(Export_Engine!$C$213:$GS$411,B6908-Export_AgeStart+1,A6908-Export_YearStart+1)*1,"."),"")</f>
        <v>#VALUE!</v>
      </c>
      <c r="E6908" s="19" t="e" vm="1">
        <f t="shared" ca="1" si="326"/>
        <v>#VALUE!</v>
      </c>
    </row>
    <row r="6909" spans="1:5">
      <c r="A6909" t="e" vm="1">
        <f t="shared" ca="1" si="325"/>
        <v>#VALUE!</v>
      </c>
      <c r="B6909" t="e" vm="1">
        <f t="shared" ca="1" si="327"/>
        <v>#VALUE!</v>
      </c>
      <c r="C6909" s="19" t="e" vm="1">
        <f ca="1">IF(AND(A6909&lt;&gt;"",B6909&lt;&gt;""),IFERROR(INDEX(Export_Engine!$C$12:$GS$210,B6909-Export_AgeStart+1,A6909-Export_YearStart+1)*1,"."),"")</f>
        <v>#VALUE!</v>
      </c>
      <c r="D6909" s="19" t="e" vm="1">
        <f ca="1">IF(AND(A6909&lt;&gt;"",B6909&lt;&gt;""),IFERROR(INDEX(Export_Engine!$C$213:$GS$411,B6909-Export_AgeStart+1,A6909-Export_YearStart+1)*1,"."),"")</f>
        <v>#VALUE!</v>
      </c>
      <c r="E6909" s="19" t="e" vm="1">
        <f t="shared" ca="1" si="326"/>
        <v>#VALUE!</v>
      </c>
    </row>
    <row r="6910" spans="1:5">
      <c r="A6910" t="e" vm="1">
        <f t="shared" ca="1" si="325"/>
        <v>#VALUE!</v>
      </c>
      <c r="B6910" t="e" vm="1">
        <f t="shared" ca="1" si="327"/>
        <v>#VALUE!</v>
      </c>
      <c r="C6910" s="19" t="e" vm="1">
        <f ca="1">IF(AND(A6910&lt;&gt;"",B6910&lt;&gt;""),IFERROR(INDEX(Export_Engine!$C$12:$GS$210,B6910-Export_AgeStart+1,A6910-Export_YearStart+1)*1,"."),"")</f>
        <v>#VALUE!</v>
      </c>
      <c r="D6910" s="19" t="e" vm="1">
        <f ca="1">IF(AND(A6910&lt;&gt;"",B6910&lt;&gt;""),IFERROR(INDEX(Export_Engine!$C$213:$GS$411,B6910-Export_AgeStart+1,A6910-Export_YearStart+1)*1,"."),"")</f>
        <v>#VALUE!</v>
      </c>
      <c r="E6910" s="19" t="e" vm="1">
        <f t="shared" ca="1" si="326"/>
        <v>#VALUE!</v>
      </c>
    </row>
    <row r="6911" spans="1:5">
      <c r="A6911" t="e" vm="1">
        <f t="shared" ca="1" si="325"/>
        <v>#VALUE!</v>
      </c>
      <c r="B6911" t="e" vm="1">
        <f t="shared" ca="1" si="327"/>
        <v>#VALUE!</v>
      </c>
      <c r="C6911" s="19" t="e" vm="1">
        <f ca="1">IF(AND(A6911&lt;&gt;"",B6911&lt;&gt;""),IFERROR(INDEX(Export_Engine!$C$12:$GS$210,B6911-Export_AgeStart+1,A6911-Export_YearStart+1)*1,"."),"")</f>
        <v>#VALUE!</v>
      </c>
      <c r="D6911" s="19" t="e" vm="1">
        <f ca="1">IF(AND(A6911&lt;&gt;"",B6911&lt;&gt;""),IFERROR(INDEX(Export_Engine!$C$213:$GS$411,B6911-Export_AgeStart+1,A6911-Export_YearStart+1)*1,"."),"")</f>
        <v>#VALUE!</v>
      </c>
      <c r="E6911" s="19" t="e" vm="1">
        <f t="shared" ca="1" si="326"/>
        <v>#VALUE!</v>
      </c>
    </row>
    <row r="6912" spans="1:5">
      <c r="A6912" t="e" vm="1">
        <f t="shared" ca="1" si="325"/>
        <v>#VALUE!</v>
      </c>
      <c r="B6912" t="e" vm="1">
        <f t="shared" ca="1" si="327"/>
        <v>#VALUE!</v>
      </c>
      <c r="C6912" s="19" t="e" vm="1">
        <f ca="1">IF(AND(A6912&lt;&gt;"",B6912&lt;&gt;""),IFERROR(INDEX(Export_Engine!$C$12:$GS$210,B6912-Export_AgeStart+1,A6912-Export_YearStart+1)*1,"."),"")</f>
        <v>#VALUE!</v>
      </c>
      <c r="D6912" s="19" t="e" vm="1">
        <f ca="1">IF(AND(A6912&lt;&gt;"",B6912&lt;&gt;""),IFERROR(INDEX(Export_Engine!$C$213:$GS$411,B6912-Export_AgeStart+1,A6912-Export_YearStart+1)*1,"."),"")</f>
        <v>#VALUE!</v>
      </c>
      <c r="E6912" s="19" t="e" vm="1">
        <f t="shared" ca="1" si="326"/>
        <v>#VALUE!</v>
      </c>
    </row>
    <row r="6913" spans="1:5">
      <c r="A6913" t="e" vm="1">
        <f t="shared" ca="1" si="325"/>
        <v>#VALUE!</v>
      </c>
      <c r="B6913" t="e" vm="1">
        <f t="shared" ca="1" si="327"/>
        <v>#VALUE!</v>
      </c>
      <c r="C6913" s="19" t="e" vm="1">
        <f ca="1">IF(AND(A6913&lt;&gt;"",B6913&lt;&gt;""),IFERROR(INDEX(Export_Engine!$C$12:$GS$210,B6913-Export_AgeStart+1,A6913-Export_YearStart+1)*1,"."),"")</f>
        <v>#VALUE!</v>
      </c>
      <c r="D6913" s="19" t="e" vm="1">
        <f ca="1">IF(AND(A6913&lt;&gt;"",B6913&lt;&gt;""),IFERROR(INDEX(Export_Engine!$C$213:$GS$411,B6913-Export_AgeStart+1,A6913-Export_YearStart+1)*1,"."),"")</f>
        <v>#VALUE!</v>
      </c>
      <c r="E6913" s="19" t="e" vm="1">
        <f t="shared" ca="1" si="326"/>
        <v>#VALUE!</v>
      </c>
    </row>
    <row r="6914" spans="1:5">
      <c r="A6914" t="e" vm="1">
        <f t="shared" ca="1" si="325"/>
        <v>#VALUE!</v>
      </c>
      <c r="B6914" t="e" vm="1">
        <f t="shared" ca="1" si="327"/>
        <v>#VALUE!</v>
      </c>
      <c r="C6914" s="19" t="e" vm="1">
        <f ca="1">IF(AND(A6914&lt;&gt;"",B6914&lt;&gt;""),IFERROR(INDEX(Export_Engine!$C$12:$GS$210,B6914-Export_AgeStart+1,A6914-Export_YearStart+1)*1,"."),"")</f>
        <v>#VALUE!</v>
      </c>
      <c r="D6914" s="19" t="e" vm="1">
        <f ca="1">IF(AND(A6914&lt;&gt;"",B6914&lt;&gt;""),IFERROR(INDEX(Export_Engine!$C$213:$GS$411,B6914-Export_AgeStart+1,A6914-Export_YearStart+1)*1,"."),"")</f>
        <v>#VALUE!</v>
      </c>
      <c r="E6914" s="19" t="e" vm="1">
        <f t="shared" ca="1" si="326"/>
        <v>#VALUE!</v>
      </c>
    </row>
    <row r="6915" spans="1:5">
      <c r="A6915" t="e" vm="1">
        <f t="shared" ref="A6915:A6978" ca="1" si="328">IF(OR(B6914="",B6914=Export_AgeEnd),IF(A6914&gt;=Export_YearEnd,"",1+A6914),A6914)</f>
        <v>#VALUE!</v>
      </c>
      <c r="B6915" t="e" vm="1">
        <f t="shared" ca="1" si="327"/>
        <v>#VALUE!</v>
      </c>
      <c r="C6915" s="19" t="e" vm="1">
        <f ca="1">IF(AND(A6915&lt;&gt;"",B6915&lt;&gt;""),IFERROR(INDEX(Export_Engine!$C$12:$GS$210,B6915-Export_AgeStart+1,A6915-Export_YearStart+1)*1,"."),"")</f>
        <v>#VALUE!</v>
      </c>
      <c r="D6915" s="19" t="e" vm="1">
        <f ca="1">IF(AND(A6915&lt;&gt;"",B6915&lt;&gt;""),IFERROR(INDEX(Export_Engine!$C$213:$GS$411,B6915-Export_AgeStart+1,A6915-Export_YearStart+1)*1,"."),"")</f>
        <v>#VALUE!</v>
      </c>
      <c r="E6915" s="19" t="e" vm="1">
        <f t="shared" ref="E6915:E6978" ca="1" si="329">IF(AND(ISNUMBER(C6915),ISNUMBER(D6915)),C6915+D6915,IF(AND(C6915=".",D6915="."),".",""))</f>
        <v>#VALUE!</v>
      </c>
    </row>
    <row r="6916" spans="1:5">
      <c r="A6916" t="e" vm="1">
        <f t="shared" ca="1" si="328"/>
        <v>#VALUE!</v>
      </c>
      <c r="B6916" t="e" vm="1">
        <f t="shared" ref="B6916:B6979" ca="1" si="330">IF(A6916&lt;&gt;"",IF(B6915=Export_AgeEnd,Export_AgeStart,B6915+1),"")</f>
        <v>#VALUE!</v>
      </c>
      <c r="C6916" s="19" t="e" vm="1">
        <f ca="1">IF(AND(A6916&lt;&gt;"",B6916&lt;&gt;""),IFERROR(INDEX(Export_Engine!$C$12:$GS$210,B6916-Export_AgeStart+1,A6916-Export_YearStart+1)*1,"."),"")</f>
        <v>#VALUE!</v>
      </c>
      <c r="D6916" s="19" t="e" vm="1">
        <f ca="1">IF(AND(A6916&lt;&gt;"",B6916&lt;&gt;""),IFERROR(INDEX(Export_Engine!$C$213:$GS$411,B6916-Export_AgeStart+1,A6916-Export_YearStart+1)*1,"."),"")</f>
        <v>#VALUE!</v>
      </c>
      <c r="E6916" s="19" t="e" vm="1">
        <f t="shared" ca="1" si="329"/>
        <v>#VALUE!</v>
      </c>
    </row>
    <row r="6917" spans="1:5">
      <c r="A6917" t="e" vm="1">
        <f t="shared" ca="1" si="328"/>
        <v>#VALUE!</v>
      </c>
      <c r="B6917" t="e" vm="1">
        <f t="shared" ca="1" si="330"/>
        <v>#VALUE!</v>
      </c>
      <c r="C6917" s="19" t="e" vm="1">
        <f ca="1">IF(AND(A6917&lt;&gt;"",B6917&lt;&gt;""),IFERROR(INDEX(Export_Engine!$C$12:$GS$210,B6917-Export_AgeStart+1,A6917-Export_YearStart+1)*1,"."),"")</f>
        <v>#VALUE!</v>
      </c>
      <c r="D6917" s="19" t="e" vm="1">
        <f ca="1">IF(AND(A6917&lt;&gt;"",B6917&lt;&gt;""),IFERROR(INDEX(Export_Engine!$C$213:$GS$411,B6917-Export_AgeStart+1,A6917-Export_YearStart+1)*1,"."),"")</f>
        <v>#VALUE!</v>
      </c>
      <c r="E6917" s="19" t="e" vm="1">
        <f t="shared" ca="1" si="329"/>
        <v>#VALUE!</v>
      </c>
    </row>
    <row r="6918" spans="1:5">
      <c r="A6918" t="e" vm="1">
        <f t="shared" ca="1" si="328"/>
        <v>#VALUE!</v>
      </c>
      <c r="B6918" t="e" vm="1">
        <f t="shared" ca="1" si="330"/>
        <v>#VALUE!</v>
      </c>
      <c r="C6918" s="19" t="e" vm="1">
        <f ca="1">IF(AND(A6918&lt;&gt;"",B6918&lt;&gt;""),IFERROR(INDEX(Export_Engine!$C$12:$GS$210,B6918-Export_AgeStart+1,A6918-Export_YearStart+1)*1,"."),"")</f>
        <v>#VALUE!</v>
      </c>
      <c r="D6918" s="19" t="e" vm="1">
        <f ca="1">IF(AND(A6918&lt;&gt;"",B6918&lt;&gt;""),IFERROR(INDEX(Export_Engine!$C$213:$GS$411,B6918-Export_AgeStart+1,A6918-Export_YearStart+1)*1,"."),"")</f>
        <v>#VALUE!</v>
      </c>
      <c r="E6918" s="19" t="e" vm="1">
        <f t="shared" ca="1" si="329"/>
        <v>#VALUE!</v>
      </c>
    </row>
    <row r="6919" spans="1:5">
      <c r="A6919" t="e" vm="1">
        <f t="shared" ca="1" si="328"/>
        <v>#VALUE!</v>
      </c>
      <c r="B6919" t="e" vm="1">
        <f t="shared" ca="1" si="330"/>
        <v>#VALUE!</v>
      </c>
      <c r="C6919" s="19" t="e" vm="1">
        <f ca="1">IF(AND(A6919&lt;&gt;"",B6919&lt;&gt;""),IFERROR(INDEX(Export_Engine!$C$12:$GS$210,B6919-Export_AgeStart+1,A6919-Export_YearStart+1)*1,"."),"")</f>
        <v>#VALUE!</v>
      </c>
      <c r="D6919" s="19" t="e" vm="1">
        <f ca="1">IF(AND(A6919&lt;&gt;"",B6919&lt;&gt;""),IFERROR(INDEX(Export_Engine!$C$213:$GS$411,B6919-Export_AgeStart+1,A6919-Export_YearStart+1)*1,"."),"")</f>
        <v>#VALUE!</v>
      </c>
      <c r="E6919" s="19" t="e" vm="1">
        <f t="shared" ca="1" si="329"/>
        <v>#VALUE!</v>
      </c>
    </row>
    <row r="6920" spans="1:5">
      <c r="A6920" t="e" vm="1">
        <f t="shared" ca="1" si="328"/>
        <v>#VALUE!</v>
      </c>
      <c r="B6920" t="e" vm="1">
        <f t="shared" ca="1" si="330"/>
        <v>#VALUE!</v>
      </c>
      <c r="C6920" s="19" t="e" vm="1">
        <f ca="1">IF(AND(A6920&lt;&gt;"",B6920&lt;&gt;""),IFERROR(INDEX(Export_Engine!$C$12:$GS$210,B6920-Export_AgeStart+1,A6920-Export_YearStart+1)*1,"."),"")</f>
        <v>#VALUE!</v>
      </c>
      <c r="D6920" s="19" t="e" vm="1">
        <f ca="1">IF(AND(A6920&lt;&gt;"",B6920&lt;&gt;""),IFERROR(INDEX(Export_Engine!$C$213:$GS$411,B6920-Export_AgeStart+1,A6920-Export_YearStart+1)*1,"."),"")</f>
        <v>#VALUE!</v>
      </c>
      <c r="E6920" s="19" t="e" vm="1">
        <f t="shared" ca="1" si="329"/>
        <v>#VALUE!</v>
      </c>
    </row>
    <row r="6921" spans="1:5">
      <c r="A6921" t="e" vm="1">
        <f t="shared" ca="1" si="328"/>
        <v>#VALUE!</v>
      </c>
      <c r="B6921" t="e" vm="1">
        <f t="shared" ca="1" si="330"/>
        <v>#VALUE!</v>
      </c>
      <c r="C6921" s="19" t="e" vm="1">
        <f ca="1">IF(AND(A6921&lt;&gt;"",B6921&lt;&gt;""),IFERROR(INDEX(Export_Engine!$C$12:$GS$210,B6921-Export_AgeStart+1,A6921-Export_YearStart+1)*1,"."),"")</f>
        <v>#VALUE!</v>
      </c>
      <c r="D6921" s="19" t="e" vm="1">
        <f ca="1">IF(AND(A6921&lt;&gt;"",B6921&lt;&gt;""),IFERROR(INDEX(Export_Engine!$C$213:$GS$411,B6921-Export_AgeStart+1,A6921-Export_YearStart+1)*1,"."),"")</f>
        <v>#VALUE!</v>
      </c>
      <c r="E6921" s="19" t="e" vm="1">
        <f t="shared" ca="1" si="329"/>
        <v>#VALUE!</v>
      </c>
    </row>
    <row r="6922" spans="1:5">
      <c r="A6922" t="e" vm="1">
        <f t="shared" ca="1" si="328"/>
        <v>#VALUE!</v>
      </c>
      <c r="B6922" t="e" vm="1">
        <f t="shared" ca="1" si="330"/>
        <v>#VALUE!</v>
      </c>
      <c r="C6922" s="19" t="e" vm="1">
        <f ca="1">IF(AND(A6922&lt;&gt;"",B6922&lt;&gt;""),IFERROR(INDEX(Export_Engine!$C$12:$GS$210,B6922-Export_AgeStart+1,A6922-Export_YearStart+1)*1,"."),"")</f>
        <v>#VALUE!</v>
      </c>
      <c r="D6922" s="19" t="e" vm="1">
        <f ca="1">IF(AND(A6922&lt;&gt;"",B6922&lt;&gt;""),IFERROR(INDEX(Export_Engine!$C$213:$GS$411,B6922-Export_AgeStart+1,A6922-Export_YearStart+1)*1,"."),"")</f>
        <v>#VALUE!</v>
      </c>
      <c r="E6922" s="19" t="e" vm="1">
        <f t="shared" ca="1" si="329"/>
        <v>#VALUE!</v>
      </c>
    </row>
    <row r="6923" spans="1:5">
      <c r="A6923" t="e" vm="1">
        <f t="shared" ca="1" si="328"/>
        <v>#VALUE!</v>
      </c>
      <c r="B6923" t="e" vm="1">
        <f t="shared" ca="1" si="330"/>
        <v>#VALUE!</v>
      </c>
      <c r="C6923" s="19" t="e" vm="1">
        <f ca="1">IF(AND(A6923&lt;&gt;"",B6923&lt;&gt;""),IFERROR(INDEX(Export_Engine!$C$12:$GS$210,B6923-Export_AgeStart+1,A6923-Export_YearStart+1)*1,"."),"")</f>
        <v>#VALUE!</v>
      </c>
      <c r="D6923" s="19" t="e" vm="1">
        <f ca="1">IF(AND(A6923&lt;&gt;"",B6923&lt;&gt;""),IFERROR(INDEX(Export_Engine!$C$213:$GS$411,B6923-Export_AgeStart+1,A6923-Export_YearStart+1)*1,"."),"")</f>
        <v>#VALUE!</v>
      </c>
      <c r="E6923" s="19" t="e" vm="1">
        <f t="shared" ca="1" si="329"/>
        <v>#VALUE!</v>
      </c>
    </row>
    <row r="6924" spans="1:5">
      <c r="A6924" t="e" vm="1">
        <f t="shared" ca="1" si="328"/>
        <v>#VALUE!</v>
      </c>
      <c r="B6924" t="e" vm="1">
        <f t="shared" ca="1" si="330"/>
        <v>#VALUE!</v>
      </c>
      <c r="C6924" s="19" t="e" vm="1">
        <f ca="1">IF(AND(A6924&lt;&gt;"",B6924&lt;&gt;""),IFERROR(INDEX(Export_Engine!$C$12:$GS$210,B6924-Export_AgeStart+1,A6924-Export_YearStart+1)*1,"."),"")</f>
        <v>#VALUE!</v>
      </c>
      <c r="D6924" s="19" t="e" vm="1">
        <f ca="1">IF(AND(A6924&lt;&gt;"",B6924&lt;&gt;""),IFERROR(INDEX(Export_Engine!$C$213:$GS$411,B6924-Export_AgeStart+1,A6924-Export_YearStart+1)*1,"."),"")</f>
        <v>#VALUE!</v>
      </c>
      <c r="E6924" s="19" t="e" vm="1">
        <f t="shared" ca="1" si="329"/>
        <v>#VALUE!</v>
      </c>
    </row>
    <row r="6925" spans="1:5">
      <c r="A6925" t="e" vm="1">
        <f t="shared" ca="1" si="328"/>
        <v>#VALUE!</v>
      </c>
      <c r="B6925" t="e" vm="1">
        <f t="shared" ca="1" si="330"/>
        <v>#VALUE!</v>
      </c>
      <c r="C6925" s="19" t="e" vm="1">
        <f ca="1">IF(AND(A6925&lt;&gt;"",B6925&lt;&gt;""),IFERROR(INDEX(Export_Engine!$C$12:$GS$210,B6925-Export_AgeStart+1,A6925-Export_YearStart+1)*1,"."),"")</f>
        <v>#VALUE!</v>
      </c>
      <c r="D6925" s="19" t="e" vm="1">
        <f ca="1">IF(AND(A6925&lt;&gt;"",B6925&lt;&gt;""),IFERROR(INDEX(Export_Engine!$C$213:$GS$411,B6925-Export_AgeStart+1,A6925-Export_YearStart+1)*1,"."),"")</f>
        <v>#VALUE!</v>
      </c>
      <c r="E6925" s="19" t="e" vm="1">
        <f t="shared" ca="1" si="329"/>
        <v>#VALUE!</v>
      </c>
    </row>
    <row r="6926" spans="1:5">
      <c r="A6926" t="e" vm="1">
        <f t="shared" ca="1" si="328"/>
        <v>#VALUE!</v>
      </c>
      <c r="B6926" t="e" vm="1">
        <f t="shared" ca="1" si="330"/>
        <v>#VALUE!</v>
      </c>
      <c r="C6926" s="19" t="e" vm="1">
        <f ca="1">IF(AND(A6926&lt;&gt;"",B6926&lt;&gt;""),IFERROR(INDEX(Export_Engine!$C$12:$GS$210,B6926-Export_AgeStart+1,A6926-Export_YearStart+1)*1,"."),"")</f>
        <v>#VALUE!</v>
      </c>
      <c r="D6926" s="19" t="e" vm="1">
        <f ca="1">IF(AND(A6926&lt;&gt;"",B6926&lt;&gt;""),IFERROR(INDEX(Export_Engine!$C$213:$GS$411,B6926-Export_AgeStart+1,A6926-Export_YearStart+1)*1,"."),"")</f>
        <v>#VALUE!</v>
      </c>
      <c r="E6926" s="19" t="e" vm="1">
        <f t="shared" ca="1" si="329"/>
        <v>#VALUE!</v>
      </c>
    </row>
    <row r="6927" spans="1:5">
      <c r="A6927" t="e" vm="1">
        <f t="shared" ca="1" si="328"/>
        <v>#VALUE!</v>
      </c>
      <c r="B6927" t="e" vm="1">
        <f t="shared" ca="1" si="330"/>
        <v>#VALUE!</v>
      </c>
      <c r="C6927" s="19" t="e" vm="1">
        <f ca="1">IF(AND(A6927&lt;&gt;"",B6927&lt;&gt;""),IFERROR(INDEX(Export_Engine!$C$12:$GS$210,B6927-Export_AgeStart+1,A6927-Export_YearStart+1)*1,"."),"")</f>
        <v>#VALUE!</v>
      </c>
      <c r="D6927" s="19" t="e" vm="1">
        <f ca="1">IF(AND(A6927&lt;&gt;"",B6927&lt;&gt;""),IFERROR(INDEX(Export_Engine!$C$213:$GS$411,B6927-Export_AgeStart+1,A6927-Export_YearStart+1)*1,"."),"")</f>
        <v>#VALUE!</v>
      </c>
      <c r="E6927" s="19" t="e" vm="1">
        <f t="shared" ca="1" si="329"/>
        <v>#VALUE!</v>
      </c>
    </row>
    <row r="6928" spans="1:5">
      <c r="A6928" t="e" vm="1">
        <f t="shared" ca="1" si="328"/>
        <v>#VALUE!</v>
      </c>
      <c r="B6928" t="e" vm="1">
        <f t="shared" ca="1" si="330"/>
        <v>#VALUE!</v>
      </c>
      <c r="C6928" s="19" t="e" vm="1">
        <f ca="1">IF(AND(A6928&lt;&gt;"",B6928&lt;&gt;""),IFERROR(INDEX(Export_Engine!$C$12:$GS$210,B6928-Export_AgeStart+1,A6928-Export_YearStart+1)*1,"."),"")</f>
        <v>#VALUE!</v>
      </c>
      <c r="D6928" s="19" t="e" vm="1">
        <f ca="1">IF(AND(A6928&lt;&gt;"",B6928&lt;&gt;""),IFERROR(INDEX(Export_Engine!$C$213:$GS$411,B6928-Export_AgeStart+1,A6928-Export_YearStart+1)*1,"."),"")</f>
        <v>#VALUE!</v>
      </c>
      <c r="E6928" s="19" t="e" vm="1">
        <f t="shared" ca="1" si="329"/>
        <v>#VALUE!</v>
      </c>
    </row>
    <row r="6929" spans="1:5">
      <c r="A6929" t="e" vm="1">
        <f t="shared" ca="1" si="328"/>
        <v>#VALUE!</v>
      </c>
      <c r="B6929" t="e" vm="1">
        <f t="shared" ca="1" si="330"/>
        <v>#VALUE!</v>
      </c>
      <c r="C6929" s="19" t="e" vm="1">
        <f ca="1">IF(AND(A6929&lt;&gt;"",B6929&lt;&gt;""),IFERROR(INDEX(Export_Engine!$C$12:$GS$210,B6929-Export_AgeStart+1,A6929-Export_YearStart+1)*1,"."),"")</f>
        <v>#VALUE!</v>
      </c>
      <c r="D6929" s="19" t="e" vm="1">
        <f ca="1">IF(AND(A6929&lt;&gt;"",B6929&lt;&gt;""),IFERROR(INDEX(Export_Engine!$C$213:$GS$411,B6929-Export_AgeStart+1,A6929-Export_YearStart+1)*1,"."),"")</f>
        <v>#VALUE!</v>
      </c>
      <c r="E6929" s="19" t="e" vm="1">
        <f t="shared" ca="1" si="329"/>
        <v>#VALUE!</v>
      </c>
    </row>
    <row r="6930" spans="1:5">
      <c r="A6930" t="e" vm="1">
        <f t="shared" ca="1" si="328"/>
        <v>#VALUE!</v>
      </c>
      <c r="B6930" t="e" vm="1">
        <f t="shared" ca="1" si="330"/>
        <v>#VALUE!</v>
      </c>
      <c r="C6930" s="19" t="e" vm="1">
        <f ca="1">IF(AND(A6930&lt;&gt;"",B6930&lt;&gt;""),IFERROR(INDEX(Export_Engine!$C$12:$GS$210,B6930-Export_AgeStart+1,A6930-Export_YearStart+1)*1,"."),"")</f>
        <v>#VALUE!</v>
      </c>
      <c r="D6930" s="19" t="e" vm="1">
        <f ca="1">IF(AND(A6930&lt;&gt;"",B6930&lt;&gt;""),IFERROR(INDEX(Export_Engine!$C$213:$GS$411,B6930-Export_AgeStart+1,A6930-Export_YearStart+1)*1,"."),"")</f>
        <v>#VALUE!</v>
      </c>
      <c r="E6930" s="19" t="e" vm="1">
        <f t="shared" ca="1" si="329"/>
        <v>#VALUE!</v>
      </c>
    </row>
    <row r="6931" spans="1:5">
      <c r="A6931" t="e" vm="1">
        <f t="shared" ca="1" si="328"/>
        <v>#VALUE!</v>
      </c>
      <c r="B6931" t="e" vm="1">
        <f t="shared" ca="1" si="330"/>
        <v>#VALUE!</v>
      </c>
      <c r="C6931" s="19" t="e" vm="1">
        <f ca="1">IF(AND(A6931&lt;&gt;"",B6931&lt;&gt;""),IFERROR(INDEX(Export_Engine!$C$12:$GS$210,B6931-Export_AgeStart+1,A6931-Export_YearStart+1)*1,"."),"")</f>
        <v>#VALUE!</v>
      </c>
      <c r="D6931" s="19" t="e" vm="1">
        <f ca="1">IF(AND(A6931&lt;&gt;"",B6931&lt;&gt;""),IFERROR(INDEX(Export_Engine!$C$213:$GS$411,B6931-Export_AgeStart+1,A6931-Export_YearStart+1)*1,"."),"")</f>
        <v>#VALUE!</v>
      </c>
      <c r="E6931" s="19" t="e" vm="1">
        <f t="shared" ca="1" si="329"/>
        <v>#VALUE!</v>
      </c>
    </row>
    <row r="6932" spans="1:5">
      <c r="A6932" t="e" vm="1">
        <f t="shared" ca="1" si="328"/>
        <v>#VALUE!</v>
      </c>
      <c r="B6932" t="e" vm="1">
        <f t="shared" ca="1" si="330"/>
        <v>#VALUE!</v>
      </c>
      <c r="C6932" s="19" t="e" vm="1">
        <f ca="1">IF(AND(A6932&lt;&gt;"",B6932&lt;&gt;""),IFERROR(INDEX(Export_Engine!$C$12:$GS$210,B6932-Export_AgeStart+1,A6932-Export_YearStart+1)*1,"."),"")</f>
        <v>#VALUE!</v>
      </c>
      <c r="D6932" s="19" t="e" vm="1">
        <f ca="1">IF(AND(A6932&lt;&gt;"",B6932&lt;&gt;""),IFERROR(INDEX(Export_Engine!$C$213:$GS$411,B6932-Export_AgeStart+1,A6932-Export_YearStart+1)*1,"."),"")</f>
        <v>#VALUE!</v>
      </c>
      <c r="E6932" s="19" t="e" vm="1">
        <f t="shared" ca="1" si="329"/>
        <v>#VALUE!</v>
      </c>
    </row>
    <row r="6933" spans="1:5">
      <c r="A6933" t="e" vm="1">
        <f t="shared" ca="1" si="328"/>
        <v>#VALUE!</v>
      </c>
      <c r="B6933" t="e" vm="1">
        <f t="shared" ca="1" si="330"/>
        <v>#VALUE!</v>
      </c>
      <c r="C6933" s="19" t="e" vm="1">
        <f ca="1">IF(AND(A6933&lt;&gt;"",B6933&lt;&gt;""),IFERROR(INDEX(Export_Engine!$C$12:$GS$210,B6933-Export_AgeStart+1,A6933-Export_YearStart+1)*1,"."),"")</f>
        <v>#VALUE!</v>
      </c>
      <c r="D6933" s="19" t="e" vm="1">
        <f ca="1">IF(AND(A6933&lt;&gt;"",B6933&lt;&gt;""),IFERROR(INDEX(Export_Engine!$C$213:$GS$411,B6933-Export_AgeStart+1,A6933-Export_YearStart+1)*1,"."),"")</f>
        <v>#VALUE!</v>
      </c>
      <c r="E6933" s="19" t="e" vm="1">
        <f t="shared" ca="1" si="329"/>
        <v>#VALUE!</v>
      </c>
    </row>
    <row r="6934" spans="1:5">
      <c r="A6934" t="e" vm="1">
        <f t="shared" ca="1" si="328"/>
        <v>#VALUE!</v>
      </c>
      <c r="B6934" t="e" vm="1">
        <f t="shared" ca="1" si="330"/>
        <v>#VALUE!</v>
      </c>
      <c r="C6934" s="19" t="e" vm="1">
        <f ca="1">IF(AND(A6934&lt;&gt;"",B6934&lt;&gt;""),IFERROR(INDEX(Export_Engine!$C$12:$GS$210,B6934-Export_AgeStart+1,A6934-Export_YearStart+1)*1,"."),"")</f>
        <v>#VALUE!</v>
      </c>
      <c r="D6934" s="19" t="e" vm="1">
        <f ca="1">IF(AND(A6934&lt;&gt;"",B6934&lt;&gt;""),IFERROR(INDEX(Export_Engine!$C$213:$GS$411,B6934-Export_AgeStart+1,A6934-Export_YearStart+1)*1,"."),"")</f>
        <v>#VALUE!</v>
      </c>
      <c r="E6934" s="19" t="e" vm="1">
        <f t="shared" ca="1" si="329"/>
        <v>#VALUE!</v>
      </c>
    </row>
    <row r="6935" spans="1:5">
      <c r="A6935" t="e" vm="1">
        <f t="shared" ca="1" si="328"/>
        <v>#VALUE!</v>
      </c>
      <c r="B6935" t="e" vm="1">
        <f t="shared" ca="1" si="330"/>
        <v>#VALUE!</v>
      </c>
      <c r="C6935" s="19" t="e" vm="1">
        <f ca="1">IF(AND(A6935&lt;&gt;"",B6935&lt;&gt;""),IFERROR(INDEX(Export_Engine!$C$12:$GS$210,B6935-Export_AgeStart+1,A6935-Export_YearStart+1)*1,"."),"")</f>
        <v>#VALUE!</v>
      </c>
      <c r="D6935" s="19" t="e" vm="1">
        <f ca="1">IF(AND(A6935&lt;&gt;"",B6935&lt;&gt;""),IFERROR(INDEX(Export_Engine!$C$213:$GS$411,B6935-Export_AgeStart+1,A6935-Export_YearStart+1)*1,"."),"")</f>
        <v>#VALUE!</v>
      </c>
      <c r="E6935" s="19" t="e" vm="1">
        <f t="shared" ca="1" si="329"/>
        <v>#VALUE!</v>
      </c>
    </row>
    <row r="6936" spans="1:5">
      <c r="A6936" t="e" vm="1">
        <f t="shared" ca="1" si="328"/>
        <v>#VALUE!</v>
      </c>
      <c r="B6936" t="e" vm="1">
        <f t="shared" ca="1" si="330"/>
        <v>#VALUE!</v>
      </c>
      <c r="C6936" s="19" t="e" vm="1">
        <f ca="1">IF(AND(A6936&lt;&gt;"",B6936&lt;&gt;""),IFERROR(INDEX(Export_Engine!$C$12:$GS$210,B6936-Export_AgeStart+1,A6936-Export_YearStart+1)*1,"."),"")</f>
        <v>#VALUE!</v>
      </c>
      <c r="D6936" s="19" t="e" vm="1">
        <f ca="1">IF(AND(A6936&lt;&gt;"",B6936&lt;&gt;""),IFERROR(INDEX(Export_Engine!$C$213:$GS$411,B6936-Export_AgeStart+1,A6936-Export_YearStart+1)*1,"."),"")</f>
        <v>#VALUE!</v>
      </c>
      <c r="E6936" s="19" t="e" vm="1">
        <f t="shared" ca="1" si="329"/>
        <v>#VALUE!</v>
      </c>
    </row>
    <row r="6937" spans="1:5">
      <c r="A6937" t="e" vm="1">
        <f t="shared" ca="1" si="328"/>
        <v>#VALUE!</v>
      </c>
      <c r="B6937" t="e" vm="1">
        <f t="shared" ca="1" si="330"/>
        <v>#VALUE!</v>
      </c>
      <c r="C6937" s="19" t="e" vm="1">
        <f ca="1">IF(AND(A6937&lt;&gt;"",B6937&lt;&gt;""),IFERROR(INDEX(Export_Engine!$C$12:$GS$210,B6937-Export_AgeStart+1,A6937-Export_YearStart+1)*1,"."),"")</f>
        <v>#VALUE!</v>
      </c>
      <c r="D6937" s="19" t="e" vm="1">
        <f ca="1">IF(AND(A6937&lt;&gt;"",B6937&lt;&gt;""),IFERROR(INDEX(Export_Engine!$C$213:$GS$411,B6937-Export_AgeStart+1,A6937-Export_YearStart+1)*1,"."),"")</f>
        <v>#VALUE!</v>
      </c>
      <c r="E6937" s="19" t="e" vm="1">
        <f t="shared" ca="1" si="329"/>
        <v>#VALUE!</v>
      </c>
    </row>
    <row r="6938" spans="1:5">
      <c r="A6938" t="e" vm="1">
        <f t="shared" ca="1" si="328"/>
        <v>#VALUE!</v>
      </c>
      <c r="B6938" t="e" vm="1">
        <f t="shared" ca="1" si="330"/>
        <v>#VALUE!</v>
      </c>
      <c r="C6938" s="19" t="e" vm="1">
        <f ca="1">IF(AND(A6938&lt;&gt;"",B6938&lt;&gt;""),IFERROR(INDEX(Export_Engine!$C$12:$GS$210,B6938-Export_AgeStart+1,A6938-Export_YearStart+1)*1,"."),"")</f>
        <v>#VALUE!</v>
      </c>
      <c r="D6938" s="19" t="e" vm="1">
        <f ca="1">IF(AND(A6938&lt;&gt;"",B6938&lt;&gt;""),IFERROR(INDEX(Export_Engine!$C$213:$GS$411,B6938-Export_AgeStart+1,A6938-Export_YearStart+1)*1,"."),"")</f>
        <v>#VALUE!</v>
      </c>
      <c r="E6938" s="19" t="e" vm="1">
        <f t="shared" ca="1" si="329"/>
        <v>#VALUE!</v>
      </c>
    </row>
    <row r="6939" spans="1:5">
      <c r="A6939" t="e" vm="1">
        <f t="shared" ca="1" si="328"/>
        <v>#VALUE!</v>
      </c>
      <c r="B6939" t="e" vm="1">
        <f t="shared" ca="1" si="330"/>
        <v>#VALUE!</v>
      </c>
      <c r="C6939" s="19" t="e" vm="1">
        <f ca="1">IF(AND(A6939&lt;&gt;"",B6939&lt;&gt;""),IFERROR(INDEX(Export_Engine!$C$12:$GS$210,B6939-Export_AgeStart+1,A6939-Export_YearStart+1)*1,"."),"")</f>
        <v>#VALUE!</v>
      </c>
      <c r="D6939" s="19" t="e" vm="1">
        <f ca="1">IF(AND(A6939&lt;&gt;"",B6939&lt;&gt;""),IFERROR(INDEX(Export_Engine!$C$213:$GS$411,B6939-Export_AgeStart+1,A6939-Export_YearStart+1)*1,"."),"")</f>
        <v>#VALUE!</v>
      </c>
      <c r="E6939" s="19" t="e" vm="1">
        <f t="shared" ca="1" si="329"/>
        <v>#VALUE!</v>
      </c>
    </row>
    <row r="6940" spans="1:5">
      <c r="A6940" t="e" vm="1">
        <f t="shared" ca="1" si="328"/>
        <v>#VALUE!</v>
      </c>
      <c r="B6940" t="e" vm="1">
        <f t="shared" ca="1" si="330"/>
        <v>#VALUE!</v>
      </c>
      <c r="C6940" s="19" t="e" vm="1">
        <f ca="1">IF(AND(A6940&lt;&gt;"",B6940&lt;&gt;""),IFERROR(INDEX(Export_Engine!$C$12:$GS$210,B6940-Export_AgeStart+1,A6940-Export_YearStart+1)*1,"."),"")</f>
        <v>#VALUE!</v>
      </c>
      <c r="D6940" s="19" t="e" vm="1">
        <f ca="1">IF(AND(A6940&lt;&gt;"",B6940&lt;&gt;""),IFERROR(INDEX(Export_Engine!$C$213:$GS$411,B6940-Export_AgeStart+1,A6940-Export_YearStart+1)*1,"."),"")</f>
        <v>#VALUE!</v>
      </c>
      <c r="E6940" s="19" t="e" vm="1">
        <f t="shared" ca="1" si="329"/>
        <v>#VALUE!</v>
      </c>
    </row>
    <row r="6941" spans="1:5">
      <c r="A6941" t="e" vm="1">
        <f t="shared" ca="1" si="328"/>
        <v>#VALUE!</v>
      </c>
      <c r="B6941" t="e" vm="1">
        <f t="shared" ca="1" si="330"/>
        <v>#VALUE!</v>
      </c>
      <c r="C6941" s="19" t="e" vm="1">
        <f ca="1">IF(AND(A6941&lt;&gt;"",B6941&lt;&gt;""),IFERROR(INDEX(Export_Engine!$C$12:$GS$210,B6941-Export_AgeStart+1,A6941-Export_YearStart+1)*1,"."),"")</f>
        <v>#VALUE!</v>
      </c>
      <c r="D6941" s="19" t="e" vm="1">
        <f ca="1">IF(AND(A6941&lt;&gt;"",B6941&lt;&gt;""),IFERROR(INDEX(Export_Engine!$C$213:$GS$411,B6941-Export_AgeStart+1,A6941-Export_YearStart+1)*1,"."),"")</f>
        <v>#VALUE!</v>
      </c>
      <c r="E6941" s="19" t="e" vm="1">
        <f t="shared" ca="1" si="329"/>
        <v>#VALUE!</v>
      </c>
    </row>
    <row r="6942" spans="1:5">
      <c r="A6942" t="e" vm="1">
        <f t="shared" ca="1" si="328"/>
        <v>#VALUE!</v>
      </c>
      <c r="B6942" t="e" vm="1">
        <f t="shared" ca="1" si="330"/>
        <v>#VALUE!</v>
      </c>
      <c r="C6942" s="19" t="e" vm="1">
        <f ca="1">IF(AND(A6942&lt;&gt;"",B6942&lt;&gt;""),IFERROR(INDEX(Export_Engine!$C$12:$GS$210,B6942-Export_AgeStart+1,A6942-Export_YearStart+1)*1,"."),"")</f>
        <v>#VALUE!</v>
      </c>
      <c r="D6942" s="19" t="e" vm="1">
        <f ca="1">IF(AND(A6942&lt;&gt;"",B6942&lt;&gt;""),IFERROR(INDEX(Export_Engine!$C$213:$GS$411,B6942-Export_AgeStart+1,A6942-Export_YearStart+1)*1,"."),"")</f>
        <v>#VALUE!</v>
      </c>
      <c r="E6942" s="19" t="e" vm="1">
        <f t="shared" ca="1" si="329"/>
        <v>#VALUE!</v>
      </c>
    </row>
    <row r="6943" spans="1:5">
      <c r="A6943" t="e" vm="1">
        <f t="shared" ca="1" si="328"/>
        <v>#VALUE!</v>
      </c>
      <c r="B6943" t="e" vm="1">
        <f t="shared" ca="1" si="330"/>
        <v>#VALUE!</v>
      </c>
      <c r="C6943" s="19" t="e" vm="1">
        <f ca="1">IF(AND(A6943&lt;&gt;"",B6943&lt;&gt;""),IFERROR(INDEX(Export_Engine!$C$12:$GS$210,B6943-Export_AgeStart+1,A6943-Export_YearStart+1)*1,"."),"")</f>
        <v>#VALUE!</v>
      </c>
      <c r="D6943" s="19" t="e" vm="1">
        <f ca="1">IF(AND(A6943&lt;&gt;"",B6943&lt;&gt;""),IFERROR(INDEX(Export_Engine!$C$213:$GS$411,B6943-Export_AgeStart+1,A6943-Export_YearStart+1)*1,"."),"")</f>
        <v>#VALUE!</v>
      </c>
      <c r="E6943" s="19" t="e" vm="1">
        <f t="shared" ca="1" si="329"/>
        <v>#VALUE!</v>
      </c>
    </row>
    <row r="6944" spans="1:5">
      <c r="A6944" t="e" vm="1">
        <f t="shared" ca="1" si="328"/>
        <v>#VALUE!</v>
      </c>
      <c r="B6944" t="e" vm="1">
        <f t="shared" ca="1" si="330"/>
        <v>#VALUE!</v>
      </c>
      <c r="C6944" s="19" t="e" vm="1">
        <f ca="1">IF(AND(A6944&lt;&gt;"",B6944&lt;&gt;""),IFERROR(INDEX(Export_Engine!$C$12:$GS$210,B6944-Export_AgeStart+1,A6944-Export_YearStart+1)*1,"."),"")</f>
        <v>#VALUE!</v>
      </c>
      <c r="D6944" s="19" t="e" vm="1">
        <f ca="1">IF(AND(A6944&lt;&gt;"",B6944&lt;&gt;""),IFERROR(INDEX(Export_Engine!$C$213:$GS$411,B6944-Export_AgeStart+1,A6944-Export_YearStart+1)*1,"."),"")</f>
        <v>#VALUE!</v>
      </c>
      <c r="E6944" s="19" t="e" vm="1">
        <f t="shared" ca="1" si="329"/>
        <v>#VALUE!</v>
      </c>
    </row>
    <row r="6945" spans="1:5">
      <c r="A6945" t="e" vm="1">
        <f t="shared" ca="1" si="328"/>
        <v>#VALUE!</v>
      </c>
      <c r="B6945" t="e" vm="1">
        <f t="shared" ca="1" si="330"/>
        <v>#VALUE!</v>
      </c>
      <c r="C6945" s="19" t="e" vm="1">
        <f ca="1">IF(AND(A6945&lt;&gt;"",B6945&lt;&gt;""),IFERROR(INDEX(Export_Engine!$C$12:$GS$210,B6945-Export_AgeStart+1,A6945-Export_YearStart+1)*1,"."),"")</f>
        <v>#VALUE!</v>
      </c>
      <c r="D6945" s="19" t="e" vm="1">
        <f ca="1">IF(AND(A6945&lt;&gt;"",B6945&lt;&gt;""),IFERROR(INDEX(Export_Engine!$C$213:$GS$411,B6945-Export_AgeStart+1,A6945-Export_YearStart+1)*1,"."),"")</f>
        <v>#VALUE!</v>
      </c>
      <c r="E6945" s="19" t="e" vm="1">
        <f t="shared" ca="1" si="329"/>
        <v>#VALUE!</v>
      </c>
    </row>
    <row r="6946" spans="1:5">
      <c r="A6946" t="e" vm="1">
        <f t="shared" ca="1" si="328"/>
        <v>#VALUE!</v>
      </c>
      <c r="B6946" t="e" vm="1">
        <f t="shared" ca="1" si="330"/>
        <v>#VALUE!</v>
      </c>
      <c r="C6946" s="19" t="e" vm="1">
        <f ca="1">IF(AND(A6946&lt;&gt;"",B6946&lt;&gt;""),IFERROR(INDEX(Export_Engine!$C$12:$GS$210,B6946-Export_AgeStart+1,A6946-Export_YearStart+1)*1,"."),"")</f>
        <v>#VALUE!</v>
      </c>
      <c r="D6946" s="19" t="e" vm="1">
        <f ca="1">IF(AND(A6946&lt;&gt;"",B6946&lt;&gt;""),IFERROR(INDEX(Export_Engine!$C$213:$GS$411,B6946-Export_AgeStart+1,A6946-Export_YearStart+1)*1,"."),"")</f>
        <v>#VALUE!</v>
      </c>
      <c r="E6946" s="19" t="e" vm="1">
        <f t="shared" ca="1" si="329"/>
        <v>#VALUE!</v>
      </c>
    </row>
    <row r="6947" spans="1:5">
      <c r="A6947" t="e" vm="1">
        <f t="shared" ca="1" si="328"/>
        <v>#VALUE!</v>
      </c>
      <c r="B6947" t="e" vm="1">
        <f t="shared" ca="1" si="330"/>
        <v>#VALUE!</v>
      </c>
      <c r="C6947" s="19" t="e" vm="1">
        <f ca="1">IF(AND(A6947&lt;&gt;"",B6947&lt;&gt;""),IFERROR(INDEX(Export_Engine!$C$12:$GS$210,B6947-Export_AgeStart+1,A6947-Export_YearStart+1)*1,"."),"")</f>
        <v>#VALUE!</v>
      </c>
      <c r="D6947" s="19" t="e" vm="1">
        <f ca="1">IF(AND(A6947&lt;&gt;"",B6947&lt;&gt;""),IFERROR(INDEX(Export_Engine!$C$213:$GS$411,B6947-Export_AgeStart+1,A6947-Export_YearStart+1)*1,"."),"")</f>
        <v>#VALUE!</v>
      </c>
      <c r="E6947" s="19" t="e" vm="1">
        <f t="shared" ca="1" si="329"/>
        <v>#VALUE!</v>
      </c>
    </row>
    <row r="6948" spans="1:5">
      <c r="A6948" t="e" vm="1">
        <f t="shared" ca="1" si="328"/>
        <v>#VALUE!</v>
      </c>
      <c r="B6948" t="e" vm="1">
        <f t="shared" ca="1" si="330"/>
        <v>#VALUE!</v>
      </c>
      <c r="C6948" s="19" t="e" vm="1">
        <f ca="1">IF(AND(A6948&lt;&gt;"",B6948&lt;&gt;""),IFERROR(INDEX(Export_Engine!$C$12:$GS$210,B6948-Export_AgeStart+1,A6948-Export_YearStart+1)*1,"."),"")</f>
        <v>#VALUE!</v>
      </c>
      <c r="D6948" s="19" t="e" vm="1">
        <f ca="1">IF(AND(A6948&lt;&gt;"",B6948&lt;&gt;""),IFERROR(INDEX(Export_Engine!$C$213:$GS$411,B6948-Export_AgeStart+1,A6948-Export_YearStart+1)*1,"."),"")</f>
        <v>#VALUE!</v>
      </c>
      <c r="E6948" s="19" t="e" vm="1">
        <f t="shared" ca="1" si="329"/>
        <v>#VALUE!</v>
      </c>
    </row>
    <row r="6949" spans="1:5">
      <c r="A6949" t="e" vm="1">
        <f t="shared" ca="1" si="328"/>
        <v>#VALUE!</v>
      </c>
      <c r="B6949" t="e" vm="1">
        <f t="shared" ca="1" si="330"/>
        <v>#VALUE!</v>
      </c>
      <c r="C6949" s="19" t="e" vm="1">
        <f ca="1">IF(AND(A6949&lt;&gt;"",B6949&lt;&gt;""),IFERROR(INDEX(Export_Engine!$C$12:$GS$210,B6949-Export_AgeStart+1,A6949-Export_YearStart+1)*1,"."),"")</f>
        <v>#VALUE!</v>
      </c>
      <c r="D6949" s="19" t="e" vm="1">
        <f ca="1">IF(AND(A6949&lt;&gt;"",B6949&lt;&gt;""),IFERROR(INDEX(Export_Engine!$C$213:$GS$411,B6949-Export_AgeStart+1,A6949-Export_YearStart+1)*1,"."),"")</f>
        <v>#VALUE!</v>
      </c>
      <c r="E6949" s="19" t="e" vm="1">
        <f t="shared" ca="1" si="329"/>
        <v>#VALUE!</v>
      </c>
    </row>
    <row r="6950" spans="1:5">
      <c r="A6950" t="e" vm="1">
        <f t="shared" ca="1" si="328"/>
        <v>#VALUE!</v>
      </c>
      <c r="B6950" t="e" vm="1">
        <f t="shared" ca="1" si="330"/>
        <v>#VALUE!</v>
      </c>
      <c r="C6950" s="19" t="e" vm="1">
        <f ca="1">IF(AND(A6950&lt;&gt;"",B6950&lt;&gt;""),IFERROR(INDEX(Export_Engine!$C$12:$GS$210,B6950-Export_AgeStart+1,A6950-Export_YearStart+1)*1,"."),"")</f>
        <v>#VALUE!</v>
      </c>
      <c r="D6950" s="19" t="e" vm="1">
        <f ca="1">IF(AND(A6950&lt;&gt;"",B6950&lt;&gt;""),IFERROR(INDEX(Export_Engine!$C$213:$GS$411,B6950-Export_AgeStart+1,A6950-Export_YearStart+1)*1,"."),"")</f>
        <v>#VALUE!</v>
      </c>
      <c r="E6950" s="19" t="e" vm="1">
        <f t="shared" ca="1" si="329"/>
        <v>#VALUE!</v>
      </c>
    </row>
    <row r="6951" spans="1:5">
      <c r="A6951" t="e" vm="1">
        <f t="shared" ca="1" si="328"/>
        <v>#VALUE!</v>
      </c>
      <c r="B6951" t="e" vm="1">
        <f t="shared" ca="1" si="330"/>
        <v>#VALUE!</v>
      </c>
      <c r="C6951" s="19" t="e" vm="1">
        <f ca="1">IF(AND(A6951&lt;&gt;"",B6951&lt;&gt;""),IFERROR(INDEX(Export_Engine!$C$12:$GS$210,B6951-Export_AgeStart+1,A6951-Export_YearStart+1)*1,"."),"")</f>
        <v>#VALUE!</v>
      </c>
      <c r="D6951" s="19" t="e" vm="1">
        <f ca="1">IF(AND(A6951&lt;&gt;"",B6951&lt;&gt;""),IFERROR(INDEX(Export_Engine!$C$213:$GS$411,B6951-Export_AgeStart+1,A6951-Export_YearStart+1)*1,"."),"")</f>
        <v>#VALUE!</v>
      </c>
      <c r="E6951" s="19" t="e" vm="1">
        <f t="shared" ca="1" si="329"/>
        <v>#VALUE!</v>
      </c>
    </row>
    <row r="6952" spans="1:5">
      <c r="A6952" t="e" vm="1">
        <f t="shared" ca="1" si="328"/>
        <v>#VALUE!</v>
      </c>
      <c r="B6952" t="e" vm="1">
        <f t="shared" ca="1" si="330"/>
        <v>#VALUE!</v>
      </c>
      <c r="C6952" s="19" t="e" vm="1">
        <f ca="1">IF(AND(A6952&lt;&gt;"",B6952&lt;&gt;""),IFERROR(INDEX(Export_Engine!$C$12:$GS$210,B6952-Export_AgeStart+1,A6952-Export_YearStart+1)*1,"."),"")</f>
        <v>#VALUE!</v>
      </c>
      <c r="D6952" s="19" t="e" vm="1">
        <f ca="1">IF(AND(A6952&lt;&gt;"",B6952&lt;&gt;""),IFERROR(INDEX(Export_Engine!$C$213:$GS$411,B6952-Export_AgeStart+1,A6952-Export_YearStart+1)*1,"."),"")</f>
        <v>#VALUE!</v>
      </c>
      <c r="E6952" s="19" t="e" vm="1">
        <f t="shared" ca="1" si="329"/>
        <v>#VALUE!</v>
      </c>
    </row>
    <row r="6953" spans="1:5">
      <c r="A6953" t="e" vm="1">
        <f t="shared" ca="1" si="328"/>
        <v>#VALUE!</v>
      </c>
      <c r="B6953" t="e" vm="1">
        <f t="shared" ca="1" si="330"/>
        <v>#VALUE!</v>
      </c>
      <c r="C6953" s="19" t="e" vm="1">
        <f ca="1">IF(AND(A6953&lt;&gt;"",B6953&lt;&gt;""),IFERROR(INDEX(Export_Engine!$C$12:$GS$210,B6953-Export_AgeStart+1,A6953-Export_YearStart+1)*1,"."),"")</f>
        <v>#VALUE!</v>
      </c>
      <c r="D6953" s="19" t="e" vm="1">
        <f ca="1">IF(AND(A6953&lt;&gt;"",B6953&lt;&gt;""),IFERROR(INDEX(Export_Engine!$C$213:$GS$411,B6953-Export_AgeStart+1,A6953-Export_YearStart+1)*1,"."),"")</f>
        <v>#VALUE!</v>
      </c>
      <c r="E6953" s="19" t="e" vm="1">
        <f t="shared" ca="1" si="329"/>
        <v>#VALUE!</v>
      </c>
    </row>
    <row r="6954" spans="1:5">
      <c r="A6954" t="e" vm="1">
        <f t="shared" ca="1" si="328"/>
        <v>#VALUE!</v>
      </c>
      <c r="B6954" t="e" vm="1">
        <f t="shared" ca="1" si="330"/>
        <v>#VALUE!</v>
      </c>
      <c r="C6954" s="19" t="e" vm="1">
        <f ca="1">IF(AND(A6954&lt;&gt;"",B6954&lt;&gt;""),IFERROR(INDEX(Export_Engine!$C$12:$GS$210,B6954-Export_AgeStart+1,A6954-Export_YearStart+1)*1,"."),"")</f>
        <v>#VALUE!</v>
      </c>
      <c r="D6954" s="19" t="e" vm="1">
        <f ca="1">IF(AND(A6954&lt;&gt;"",B6954&lt;&gt;""),IFERROR(INDEX(Export_Engine!$C$213:$GS$411,B6954-Export_AgeStart+1,A6954-Export_YearStart+1)*1,"."),"")</f>
        <v>#VALUE!</v>
      </c>
      <c r="E6954" s="19" t="e" vm="1">
        <f t="shared" ca="1" si="329"/>
        <v>#VALUE!</v>
      </c>
    </row>
    <row r="6955" spans="1:5">
      <c r="A6955" t="e" vm="1">
        <f t="shared" ca="1" si="328"/>
        <v>#VALUE!</v>
      </c>
      <c r="B6955" t="e" vm="1">
        <f t="shared" ca="1" si="330"/>
        <v>#VALUE!</v>
      </c>
      <c r="C6955" s="19" t="e" vm="1">
        <f ca="1">IF(AND(A6955&lt;&gt;"",B6955&lt;&gt;""),IFERROR(INDEX(Export_Engine!$C$12:$GS$210,B6955-Export_AgeStart+1,A6955-Export_YearStart+1)*1,"."),"")</f>
        <v>#VALUE!</v>
      </c>
      <c r="D6955" s="19" t="e" vm="1">
        <f ca="1">IF(AND(A6955&lt;&gt;"",B6955&lt;&gt;""),IFERROR(INDEX(Export_Engine!$C$213:$GS$411,B6955-Export_AgeStart+1,A6955-Export_YearStart+1)*1,"."),"")</f>
        <v>#VALUE!</v>
      </c>
      <c r="E6955" s="19" t="e" vm="1">
        <f t="shared" ca="1" si="329"/>
        <v>#VALUE!</v>
      </c>
    </row>
    <row r="6956" spans="1:5">
      <c r="A6956" t="e" vm="1">
        <f t="shared" ca="1" si="328"/>
        <v>#VALUE!</v>
      </c>
      <c r="B6956" t="e" vm="1">
        <f t="shared" ca="1" si="330"/>
        <v>#VALUE!</v>
      </c>
      <c r="C6956" s="19" t="e" vm="1">
        <f ca="1">IF(AND(A6956&lt;&gt;"",B6956&lt;&gt;""),IFERROR(INDEX(Export_Engine!$C$12:$GS$210,B6956-Export_AgeStart+1,A6956-Export_YearStart+1)*1,"."),"")</f>
        <v>#VALUE!</v>
      </c>
      <c r="D6956" s="19" t="e" vm="1">
        <f ca="1">IF(AND(A6956&lt;&gt;"",B6956&lt;&gt;""),IFERROR(INDEX(Export_Engine!$C$213:$GS$411,B6956-Export_AgeStart+1,A6956-Export_YearStart+1)*1,"."),"")</f>
        <v>#VALUE!</v>
      </c>
      <c r="E6956" s="19" t="e" vm="1">
        <f t="shared" ca="1" si="329"/>
        <v>#VALUE!</v>
      </c>
    </row>
    <row r="6957" spans="1:5">
      <c r="A6957" t="e" vm="1">
        <f t="shared" ca="1" si="328"/>
        <v>#VALUE!</v>
      </c>
      <c r="B6957" t="e" vm="1">
        <f t="shared" ca="1" si="330"/>
        <v>#VALUE!</v>
      </c>
      <c r="C6957" s="19" t="e" vm="1">
        <f ca="1">IF(AND(A6957&lt;&gt;"",B6957&lt;&gt;""),IFERROR(INDEX(Export_Engine!$C$12:$GS$210,B6957-Export_AgeStart+1,A6957-Export_YearStart+1)*1,"."),"")</f>
        <v>#VALUE!</v>
      </c>
      <c r="D6957" s="19" t="e" vm="1">
        <f ca="1">IF(AND(A6957&lt;&gt;"",B6957&lt;&gt;""),IFERROR(INDEX(Export_Engine!$C$213:$GS$411,B6957-Export_AgeStart+1,A6957-Export_YearStart+1)*1,"."),"")</f>
        <v>#VALUE!</v>
      </c>
      <c r="E6957" s="19" t="e" vm="1">
        <f t="shared" ca="1" si="329"/>
        <v>#VALUE!</v>
      </c>
    </row>
    <row r="6958" spans="1:5">
      <c r="A6958" t="e" vm="1">
        <f t="shared" ca="1" si="328"/>
        <v>#VALUE!</v>
      </c>
      <c r="B6958" t="e" vm="1">
        <f t="shared" ca="1" si="330"/>
        <v>#VALUE!</v>
      </c>
      <c r="C6958" s="19" t="e" vm="1">
        <f ca="1">IF(AND(A6958&lt;&gt;"",B6958&lt;&gt;""),IFERROR(INDEX(Export_Engine!$C$12:$GS$210,B6958-Export_AgeStart+1,A6958-Export_YearStart+1)*1,"."),"")</f>
        <v>#VALUE!</v>
      </c>
      <c r="D6958" s="19" t="e" vm="1">
        <f ca="1">IF(AND(A6958&lt;&gt;"",B6958&lt;&gt;""),IFERROR(INDEX(Export_Engine!$C$213:$GS$411,B6958-Export_AgeStart+1,A6958-Export_YearStart+1)*1,"."),"")</f>
        <v>#VALUE!</v>
      </c>
      <c r="E6958" s="19" t="e" vm="1">
        <f t="shared" ca="1" si="329"/>
        <v>#VALUE!</v>
      </c>
    </row>
    <row r="6959" spans="1:5">
      <c r="A6959" t="e" vm="1">
        <f t="shared" ca="1" si="328"/>
        <v>#VALUE!</v>
      </c>
      <c r="B6959" t="e" vm="1">
        <f t="shared" ca="1" si="330"/>
        <v>#VALUE!</v>
      </c>
      <c r="C6959" s="19" t="e" vm="1">
        <f ca="1">IF(AND(A6959&lt;&gt;"",B6959&lt;&gt;""),IFERROR(INDEX(Export_Engine!$C$12:$GS$210,B6959-Export_AgeStart+1,A6959-Export_YearStart+1)*1,"."),"")</f>
        <v>#VALUE!</v>
      </c>
      <c r="D6959" s="19" t="e" vm="1">
        <f ca="1">IF(AND(A6959&lt;&gt;"",B6959&lt;&gt;""),IFERROR(INDEX(Export_Engine!$C$213:$GS$411,B6959-Export_AgeStart+1,A6959-Export_YearStart+1)*1,"."),"")</f>
        <v>#VALUE!</v>
      </c>
      <c r="E6959" s="19" t="e" vm="1">
        <f t="shared" ca="1" si="329"/>
        <v>#VALUE!</v>
      </c>
    </row>
    <row r="6960" spans="1:5">
      <c r="A6960" t="e" vm="1">
        <f t="shared" ca="1" si="328"/>
        <v>#VALUE!</v>
      </c>
      <c r="B6960" t="e" vm="1">
        <f t="shared" ca="1" si="330"/>
        <v>#VALUE!</v>
      </c>
      <c r="C6960" s="19" t="e" vm="1">
        <f ca="1">IF(AND(A6960&lt;&gt;"",B6960&lt;&gt;""),IFERROR(INDEX(Export_Engine!$C$12:$GS$210,B6960-Export_AgeStart+1,A6960-Export_YearStart+1)*1,"."),"")</f>
        <v>#VALUE!</v>
      </c>
      <c r="D6960" s="19" t="e" vm="1">
        <f ca="1">IF(AND(A6960&lt;&gt;"",B6960&lt;&gt;""),IFERROR(INDEX(Export_Engine!$C$213:$GS$411,B6960-Export_AgeStart+1,A6960-Export_YearStart+1)*1,"."),"")</f>
        <v>#VALUE!</v>
      </c>
      <c r="E6960" s="19" t="e" vm="1">
        <f t="shared" ca="1" si="329"/>
        <v>#VALUE!</v>
      </c>
    </row>
    <row r="6961" spans="1:5">
      <c r="A6961" t="e" vm="1">
        <f t="shared" ca="1" si="328"/>
        <v>#VALUE!</v>
      </c>
      <c r="B6961" t="e" vm="1">
        <f t="shared" ca="1" si="330"/>
        <v>#VALUE!</v>
      </c>
      <c r="C6961" s="19" t="e" vm="1">
        <f ca="1">IF(AND(A6961&lt;&gt;"",B6961&lt;&gt;""),IFERROR(INDEX(Export_Engine!$C$12:$GS$210,B6961-Export_AgeStart+1,A6961-Export_YearStart+1)*1,"."),"")</f>
        <v>#VALUE!</v>
      </c>
      <c r="D6961" s="19" t="e" vm="1">
        <f ca="1">IF(AND(A6961&lt;&gt;"",B6961&lt;&gt;""),IFERROR(INDEX(Export_Engine!$C$213:$GS$411,B6961-Export_AgeStart+1,A6961-Export_YearStart+1)*1,"."),"")</f>
        <v>#VALUE!</v>
      </c>
      <c r="E6961" s="19" t="e" vm="1">
        <f t="shared" ca="1" si="329"/>
        <v>#VALUE!</v>
      </c>
    </row>
    <row r="6962" spans="1:5">
      <c r="A6962" t="e" vm="1">
        <f t="shared" ca="1" si="328"/>
        <v>#VALUE!</v>
      </c>
      <c r="B6962" t="e" vm="1">
        <f t="shared" ca="1" si="330"/>
        <v>#VALUE!</v>
      </c>
      <c r="C6962" s="19" t="e" vm="1">
        <f ca="1">IF(AND(A6962&lt;&gt;"",B6962&lt;&gt;""),IFERROR(INDEX(Export_Engine!$C$12:$GS$210,B6962-Export_AgeStart+1,A6962-Export_YearStart+1)*1,"."),"")</f>
        <v>#VALUE!</v>
      </c>
      <c r="D6962" s="19" t="e" vm="1">
        <f ca="1">IF(AND(A6962&lt;&gt;"",B6962&lt;&gt;""),IFERROR(INDEX(Export_Engine!$C$213:$GS$411,B6962-Export_AgeStart+1,A6962-Export_YearStart+1)*1,"."),"")</f>
        <v>#VALUE!</v>
      </c>
      <c r="E6962" s="19" t="e" vm="1">
        <f t="shared" ca="1" si="329"/>
        <v>#VALUE!</v>
      </c>
    </row>
    <row r="6963" spans="1:5">
      <c r="A6963" t="e" vm="1">
        <f t="shared" ca="1" si="328"/>
        <v>#VALUE!</v>
      </c>
      <c r="B6963" t="e" vm="1">
        <f t="shared" ca="1" si="330"/>
        <v>#VALUE!</v>
      </c>
      <c r="C6963" s="19" t="e" vm="1">
        <f ca="1">IF(AND(A6963&lt;&gt;"",B6963&lt;&gt;""),IFERROR(INDEX(Export_Engine!$C$12:$GS$210,B6963-Export_AgeStart+1,A6963-Export_YearStart+1)*1,"."),"")</f>
        <v>#VALUE!</v>
      </c>
      <c r="D6963" s="19" t="e" vm="1">
        <f ca="1">IF(AND(A6963&lt;&gt;"",B6963&lt;&gt;""),IFERROR(INDEX(Export_Engine!$C$213:$GS$411,B6963-Export_AgeStart+1,A6963-Export_YearStart+1)*1,"."),"")</f>
        <v>#VALUE!</v>
      </c>
      <c r="E6963" s="19" t="e" vm="1">
        <f t="shared" ca="1" si="329"/>
        <v>#VALUE!</v>
      </c>
    </row>
    <row r="6964" spans="1:5">
      <c r="A6964" t="e" vm="1">
        <f t="shared" ca="1" si="328"/>
        <v>#VALUE!</v>
      </c>
      <c r="B6964" t="e" vm="1">
        <f t="shared" ca="1" si="330"/>
        <v>#VALUE!</v>
      </c>
      <c r="C6964" s="19" t="e" vm="1">
        <f ca="1">IF(AND(A6964&lt;&gt;"",B6964&lt;&gt;""),IFERROR(INDEX(Export_Engine!$C$12:$GS$210,B6964-Export_AgeStart+1,A6964-Export_YearStart+1)*1,"."),"")</f>
        <v>#VALUE!</v>
      </c>
      <c r="D6964" s="19" t="e" vm="1">
        <f ca="1">IF(AND(A6964&lt;&gt;"",B6964&lt;&gt;""),IFERROR(INDEX(Export_Engine!$C$213:$GS$411,B6964-Export_AgeStart+1,A6964-Export_YearStart+1)*1,"."),"")</f>
        <v>#VALUE!</v>
      </c>
      <c r="E6964" s="19" t="e" vm="1">
        <f t="shared" ca="1" si="329"/>
        <v>#VALUE!</v>
      </c>
    </row>
    <row r="6965" spans="1:5">
      <c r="A6965" t="e" vm="1">
        <f t="shared" ca="1" si="328"/>
        <v>#VALUE!</v>
      </c>
      <c r="B6965" t="e" vm="1">
        <f t="shared" ca="1" si="330"/>
        <v>#VALUE!</v>
      </c>
      <c r="C6965" s="19" t="e" vm="1">
        <f ca="1">IF(AND(A6965&lt;&gt;"",B6965&lt;&gt;""),IFERROR(INDEX(Export_Engine!$C$12:$GS$210,B6965-Export_AgeStart+1,A6965-Export_YearStart+1)*1,"."),"")</f>
        <v>#VALUE!</v>
      </c>
      <c r="D6965" s="19" t="e" vm="1">
        <f ca="1">IF(AND(A6965&lt;&gt;"",B6965&lt;&gt;""),IFERROR(INDEX(Export_Engine!$C$213:$GS$411,B6965-Export_AgeStart+1,A6965-Export_YearStart+1)*1,"."),"")</f>
        <v>#VALUE!</v>
      </c>
      <c r="E6965" s="19" t="e" vm="1">
        <f t="shared" ca="1" si="329"/>
        <v>#VALUE!</v>
      </c>
    </row>
    <row r="6966" spans="1:5">
      <c r="A6966" t="e" vm="1">
        <f t="shared" ca="1" si="328"/>
        <v>#VALUE!</v>
      </c>
      <c r="B6966" t="e" vm="1">
        <f t="shared" ca="1" si="330"/>
        <v>#VALUE!</v>
      </c>
      <c r="C6966" s="19" t="e" vm="1">
        <f ca="1">IF(AND(A6966&lt;&gt;"",B6966&lt;&gt;""),IFERROR(INDEX(Export_Engine!$C$12:$GS$210,B6966-Export_AgeStart+1,A6966-Export_YearStart+1)*1,"."),"")</f>
        <v>#VALUE!</v>
      </c>
      <c r="D6966" s="19" t="e" vm="1">
        <f ca="1">IF(AND(A6966&lt;&gt;"",B6966&lt;&gt;""),IFERROR(INDEX(Export_Engine!$C$213:$GS$411,B6966-Export_AgeStart+1,A6966-Export_YearStart+1)*1,"."),"")</f>
        <v>#VALUE!</v>
      </c>
      <c r="E6966" s="19" t="e" vm="1">
        <f t="shared" ca="1" si="329"/>
        <v>#VALUE!</v>
      </c>
    </row>
    <row r="6967" spans="1:5">
      <c r="A6967" t="e" vm="1">
        <f t="shared" ca="1" si="328"/>
        <v>#VALUE!</v>
      </c>
      <c r="B6967" t="e" vm="1">
        <f t="shared" ca="1" si="330"/>
        <v>#VALUE!</v>
      </c>
      <c r="C6967" s="19" t="e" vm="1">
        <f ca="1">IF(AND(A6967&lt;&gt;"",B6967&lt;&gt;""),IFERROR(INDEX(Export_Engine!$C$12:$GS$210,B6967-Export_AgeStart+1,A6967-Export_YearStart+1)*1,"."),"")</f>
        <v>#VALUE!</v>
      </c>
      <c r="D6967" s="19" t="e" vm="1">
        <f ca="1">IF(AND(A6967&lt;&gt;"",B6967&lt;&gt;""),IFERROR(INDEX(Export_Engine!$C$213:$GS$411,B6967-Export_AgeStart+1,A6967-Export_YearStart+1)*1,"."),"")</f>
        <v>#VALUE!</v>
      </c>
      <c r="E6967" s="19" t="e" vm="1">
        <f t="shared" ca="1" si="329"/>
        <v>#VALUE!</v>
      </c>
    </row>
    <row r="6968" spans="1:5">
      <c r="A6968" t="e" vm="1">
        <f t="shared" ca="1" si="328"/>
        <v>#VALUE!</v>
      </c>
      <c r="B6968" t="e" vm="1">
        <f t="shared" ca="1" si="330"/>
        <v>#VALUE!</v>
      </c>
      <c r="C6968" s="19" t="e" vm="1">
        <f ca="1">IF(AND(A6968&lt;&gt;"",B6968&lt;&gt;""),IFERROR(INDEX(Export_Engine!$C$12:$GS$210,B6968-Export_AgeStart+1,A6968-Export_YearStart+1)*1,"."),"")</f>
        <v>#VALUE!</v>
      </c>
      <c r="D6968" s="19" t="e" vm="1">
        <f ca="1">IF(AND(A6968&lt;&gt;"",B6968&lt;&gt;""),IFERROR(INDEX(Export_Engine!$C$213:$GS$411,B6968-Export_AgeStart+1,A6968-Export_YearStart+1)*1,"."),"")</f>
        <v>#VALUE!</v>
      </c>
      <c r="E6968" s="19" t="e" vm="1">
        <f t="shared" ca="1" si="329"/>
        <v>#VALUE!</v>
      </c>
    </row>
    <row r="6969" spans="1:5">
      <c r="A6969" t="e" vm="1">
        <f t="shared" ca="1" si="328"/>
        <v>#VALUE!</v>
      </c>
      <c r="B6969" t="e" vm="1">
        <f t="shared" ca="1" si="330"/>
        <v>#VALUE!</v>
      </c>
      <c r="C6969" s="19" t="e" vm="1">
        <f ca="1">IF(AND(A6969&lt;&gt;"",B6969&lt;&gt;""),IFERROR(INDEX(Export_Engine!$C$12:$GS$210,B6969-Export_AgeStart+1,A6969-Export_YearStart+1)*1,"."),"")</f>
        <v>#VALUE!</v>
      </c>
      <c r="D6969" s="19" t="e" vm="1">
        <f ca="1">IF(AND(A6969&lt;&gt;"",B6969&lt;&gt;""),IFERROR(INDEX(Export_Engine!$C$213:$GS$411,B6969-Export_AgeStart+1,A6969-Export_YearStart+1)*1,"."),"")</f>
        <v>#VALUE!</v>
      </c>
      <c r="E6969" s="19" t="e" vm="1">
        <f t="shared" ca="1" si="329"/>
        <v>#VALUE!</v>
      </c>
    </row>
    <row r="6970" spans="1:5">
      <c r="A6970" t="e" vm="1">
        <f t="shared" ca="1" si="328"/>
        <v>#VALUE!</v>
      </c>
      <c r="B6970" t="e" vm="1">
        <f t="shared" ca="1" si="330"/>
        <v>#VALUE!</v>
      </c>
      <c r="C6970" s="19" t="e" vm="1">
        <f ca="1">IF(AND(A6970&lt;&gt;"",B6970&lt;&gt;""),IFERROR(INDEX(Export_Engine!$C$12:$GS$210,B6970-Export_AgeStart+1,A6970-Export_YearStart+1)*1,"."),"")</f>
        <v>#VALUE!</v>
      </c>
      <c r="D6970" s="19" t="e" vm="1">
        <f ca="1">IF(AND(A6970&lt;&gt;"",B6970&lt;&gt;""),IFERROR(INDEX(Export_Engine!$C$213:$GS$411,B6970-Export_AgeStart+1,A6970-Export_YearStart+1)*1,"."),"")</f>
        <v>#VALUE!</v>
      </c>
      <c r="E6970" s="19" t="e" vm="1">
        <f t="shared" ca="1" si="329"/>
        <v>#VALUE!</v>
      </c>
    </row>
    <row r="6971" spans="1:5">
      <c r="A6971" t="e" vm="1">
        <f t="shared" ca="1" si="328"/>
        <v>#VALUE!</v>
      </c>
      <c r="B6971" t="e" vm="1">
        <f t="shared" ca="1" si="330"/>
        <v>#VALUE!</v>
      </c>
      <c r="C6971" s="19" t="e" vm="1">
        <f ca="1">IF(AND(A6971&lt;&gt;"",B6971&lt;&gt;""),IFERROR(INDEX(Export_Engine!$C$12:$GS$210,B6971-Export_AgeStart+1,A6971-Export_YearStart+1)*1,"."),"")</f>
        <v>#VALUE!</v>
      </c>
      <c r="D6971" s="19" t="e" vm="1">
        <f ca="1">IF(AND(A6971&lt;&gt;"",B6971&lt;&gt;""),IFERROR(INDEX(Export_Engine!$C$213:$GS$411,B6971-Export_AgeStart+1,A6971-Export_YearStart+1)*1,"."),"")</f>
        <v>#VALUE!</v>
      </c>
      <c r="E6971" s="19" t="e" vm="1">
        <f t="shared" ca="1" si="329"/>
        <v>#VALUE!</v>
      </c>
    </row>
    <row r="6972" spans="1:5">
      <c r="A6972" t="e" vm="1">
        <f t="shared" ca="1" si="328"/>
        <v>#VALUE!</v>
      </c>
      <c r="B6972" t="e" vm="1">
        <f t="shared" ca="1" si="330"/>
        <v>#VALUE!</v>
      </c>
      <c r="C6972" s="19" t="e" vm="1">
        <f ca="1">IF(AND(A6972&lt;&gt;"",B6972&lt;&gt;""),IFERROR(INDEX(Export_Engine!$C$12:$GS$210,B6972-Export_AgeStart+1,A6972-Export_YearStart+1)*1,"."),"")</f>
        <v>#VALUE!</v>
      </c>
      <c r="D6972" s="19" t="e" vm="1">
        <f ca="1">IF(AND(A6972&lt;&gt;"",B6972&lt;&gt;""),IFERROR(INDEX(Export_Engine!$C$213:$GS$411,B6972-Export_AgeStart+1,A6972-Export_YearStart+1)*1,"."),"")</f>
        <v>#VALUE!</v>
      </c>
      <c r="E6972" s="19" t="e" vm="1">
        <f t="shared" ca="1" si="329"/>
        <v>#VALUE!</v>
      </c>
    </row>
    <row r="6973" spans="1:5">
      <c r="A6973" t="e" vm="1">
        <f t="shared" ca="1" si="328"/>
        <v>#VALUE!</v>
      </c>
      <c r="B6973" t="e" vm="1">
        <f t="shared" ca="1" si="330"/>
        <v>#VALUE!</v>
      </c>
      <c r="C6973" s="19" t="e" vm="1">
        <f ca="1">IF(AND(A6973&lt;&gt;"",B6973&lt;&gt;""),IFERROR(INDEX(Export_Engine!$C$12:$GS$210,B6973-Export_AgeStart+1,A6973-Export_YearStart+1)*1,"."),"")</f>
        <v>#VALUE!</v>
      </c>
      <c r="D6973" s="19" t="e" vm="1">
        <f ca="1">IF(AND(A6973&lt;&gt;"",B6973&lt;&gt;""),IFERROR(INDEX(Export_Engine!$C$213:$GS$411,B6973-Export_AgeStart+1,A6973-Export_YearStart+1)*1,"."),"")</f>
        <v>#VALUE!</v>
      </c>
      <c r="E6973" s="19" t="e" vm="1">
        <f t="shared" ca="1" si="329"/>
        <v>#VALUE!</v>
      </c>
    </row>
    <row r="6974" spans="1:5">
      <c r="A6974" t="e" vm="1">
        <f t="shared" ca="1" si="328"/>
        <v>#VALUE!</v>
      </c>
      <c r="B6974" t="e" vm="1">
        <f t="shared" ca="1" si="330"/>
        <v>#VALUE!</v>
      </c>
      <c r="C6974" s="19" t="e" vm="1">
        <f ca="1">IF(AND(A6974&lt;&gt;"",B6974&lt;&gt;""),IFERROR(INDEX(Export_Engine!$C$12:$GS$210,B6974-Export_AgeStart+1,A6974-Export_YearStart+1)*1,"."),"")</f>
        <v>#VALUE!</v>
      </c>
      <c r="D6974" s="19" t="e" vm="1">
        <f ca="1">IF(AND(A6974&lt;&gt;"",B6974&lt;&gt;""),IFERROR(INDEX(Export_Engine!$C$213:$GS$411,B6974-Export_AgeStart+1,A6974-Export_YearStart+1)*1,"."),"")</f>
        <v>#VALUE!</v>
      </c>
      <c r="E6974" s="19" t="e" vm="1">
        <f t="shared" ca="1" si="329"/>
        <v>#VALUE!</v>
      </c>
    </row>
    <row r="6975" spans="1:5">
      <c r="A6975" t="e" vm="1">
        <f t="shared" ca="1" si="328"/>
        <v>#VALUE!</v>
      </c>
      <c r="B6975" t="e" vm="1">
        <f t="shared" ca="1" si="330"/>
        <v>#VALUE!</v>
      </c>
      <c r="C6975" s="19" t="e" vm="1">
        <f ca="1">IF(AND(A6975&lt;&gt;"",B6975&lt;&gt;""),IFERROR(INDEX(Export_Engine!$C$12:$GS$210,B6975-Export_AgeStart+1,A6975-Export_YearStart+1)*1,"."),"")</f>
        <v>#VALUE!</v>
      </c>
      <c r="D6975" s="19" t="e" vm="1">
        <f ca="1">IF(AND(A6975&lt;&gt;"",B6975&lt;&gt;""),IFERROR(INDEX(Export_Engine!$C$213:$GS$411,B6975-Export_AgeStart+1,A6975-Export_YearStart+1)*1,"."),"")</f>
        <v>#VALUE!</v>
      </c>
      <c r="E6975" s="19" t="e" vm="1">
        <f t="shared" ca="1" si="329"/>
        <v>#VALUE!</v>
      </c>
    </row>
    <row r="6976" spans="1:5">
      <c r="A6976" t="e" vm="1">
        <f t="shared" ca="1" si="328"/>
        <v>#VALUE!</v>
      </c>
      <c r="B6976" t="e" vm="1">
        <f t="shared" ca="1" si="330"/>
        <v>#VALUE!</v>
      </c>
      <c r="C6976" s="19" t="e" vm="1">
        <f ca="1">IF(AND(A6976&lt;&gt;"",B6976&lt;&gt;""),IFERROR(INDEX(Export_Engine!$C$12:$GS$210,B6976-Export_AgeStart+1,A6976-Export_YearStart+1)*1,"."),"")</f>
        <v>#VALUE!</v>
      </c>
      <c r="D6976" s="19" t="e" vm="1">
        <f ca="1">IF(AND(A6976&lt;&gt;"",B6976&lt;&gt;""),IFERROR(INDEX(Export_Engine!$C$213:$GS$411,B6976-Export_AgeStart+1,A6976-Export_YearStart+1)*1,"."),"")</f>
        <v>#VALUE!</v>
      </c>
      <c r="E6976" s="19" t="e" vm="1">
        <f t="shared" ca="1" si="329"/>
        <v>#VALUE!</v>
      </c>
    </row>
    <row r="6977" spans="1:5">
      <c r="A6977" t="e" vm="1">
        <f t="shared" ca="1" si="328"/>
        <v>#VALUE!</v>
      </c>
      <c r="B6977" t="e" vm="1">
        <f t="shared" ca="1" si="330"/>
        <v>#VALUE!</v>
      </c>
      <c r="C6977" s="19" t="e" vm="1">
        <f ca="1">IF(AND(A6977&lt;&gt;"",B6977&lt;&gt;""),IFERROR(INDEX(Export_Engine!$C$12:$GS$210,B6977-Export_AgeStart+1,A6977-Export_YearStart+1)*1,"."),"")</f>
        <v>#VALUE!</v>
      </c>
      <c r="D6977" s="19" t="e" vm="1">
        <f ca="1">IF(AND(A6977&lt;&gt;"",B6977&lt;&gt;""),IFERROR(INDEX(Export_Engine!$C$213:$GS$411,B6977-Export_AgeStart+1,A6977-Export_YearStart+1)*1,"."),"")</f>
        <v>#VALUE!</v>
      </c>
      <c r="E6977" s="19" t="e" vm="1">
        <f t="shared" ca="1" si="329"/>
        <v>#VALUE!</v>
      </c>
    </row>
    <row r="6978" spans="1:5">
      <c r="A6978" t="e" vm="1">
        <f t="shared" ca="1" si="328"/>
        <v>#VALUE!</v>
      </c>
      <c r="B6978" t="e" vm="1">
        <f t="shared" ca="1" si="330"/>
        <v>#VALUE!</v>
      </c>
      <c r="C6978" s="19" t="e" vm="1">
        <f ca="1">IF(AND(A6978&lt;&gt;"",B6978&lt;&gt;""),IFERROR(INDEX(Export_Engine!$C$12:$GS$210,B6978-Export_AgeStart+1,A6978-Export_YearStart+1)*1,"."),"")</f>
        <v>#VALUE!</v>
      </c>
      <c r="D6978" s="19" t="e" vm="1">
        <f ca="1">IF(AND(A6978&lt;&gt;"",B6978&lt;&gt;""),IFERROR(INDEX(Export_Engine!$C$213:$GS$411,B6978-Export_AgeStart+1,A6978-Export_YearStart+1)*1,"."),"")</f>
        <v>#VALUE!</v>
      </c>
      <c r="E6978" s="19" t="e" vm="1">
        <f t="shared" ca="1" si="329"/>
        <v>#VALUE!</v>
      </c>
    </row>
    <row r="6979" spans="1:5">
      <c r="A6979" t="e" vm="1">
        <f t="shared" ref="A6979:A7042" ca="1" si="331">IF(OR(B6978="",B6978=Export_AgeEnd),IF(A6978&gt;=Export_YearEnd,"",1+A6978),A6978)</f>
        <v>#VALUE!</v>
      </c>
      <c r="B6979" t="e" vm="1">
        <f t="shared" ca="1" si="330"/>
        <v>#VALUE!</v>
      </c>
      <c r="C6979" s="19" t="e" vm="1">
        <f ca="1">IF(AND(A6979&lt;&gt;"",B6979&lt;&gt;""),IFERROR(INDEX(Export_Engine!$C$12:$GS$210,B6979-Export_AgeStart+1,A6979-Export_YearStart+1)*1,"."),"")</f>
        <v>#VALUE!</v>
      </c>
      <c r="D6979" s="19" t="e" vm="1">
        <f ca="1">IF(AND(A6979&lt;&gt;"",B6979&lt;&gt;""),IFERROR(INDEX(Export_Engine!$C$213:$GS$411,B6979-Export_AgeStart+1,A6979-Export_YearStart+1)*1,"."),"")</f>
        <v>#VALUE!</v>
      </c>
      <c r="E6979" s="19" t="e" vm="1">
        <f t="shared" ref="E6979:E7042" ca="1" si="332">IF(AND(ISNUMBER(C6979),ISNUMBER(D6979)),C6979+D6979,IF(AND(C6979=".",D6979="."),".",""))</f>
        <v>#VALUE!</v>
      </c>
    </row>
    <row r="6980" spans="1:5">
      <c r="A6980" t="e" vm="1">
        <f t="shared" ca="1" si="331"/>
        <v>#VALUE!</v>
      </c>
      <c r="B6980" t="e" vm="1">
        <f t="shared" ref="B6980:B7043" ca="1" si="333">IF(A6980&lt;&gt;"",IF(B6979=Export_AgeEnd,Export_AgeStart,B6979+1),"")</f>
        <v>#VALUE!</v>
      </c>
      <c r="C6980" s="19" t="e" vm="1">
        <f ca="1">IF(AND(A6980&lt;&gt;"",B6980&lt;&gt;""),IFERROR(INDEX(Export_Engine!$C$12:$GS$210,B6980-Export_AgeStart+1,A6980-Export_YearStart+1)*1,"."),"")</f>
        <v>#VALUE!</v>
      </c>
      <c r="D6980" s="19" t="e" vm="1">
        <f ca="1">IF(AND(A6980&lt;&gt;"",B6980&lt;&gt;""),IFERROR(INDEX(Export_Engine!$C$213:$GS$411,B6980-Export_AgeStart+1,A6980-Export_YearStart+1)*1,"."),"")</f>
        <v>#VALUE!</v>
      </c>
      <c r="E6980" s="19" t="e" vm="1">
        <f t="shared" ca="1" si="332"/>
        <v>#VALUE!</v>
      </c>
    </row>
    <row r="6981" spans="1:5">
      <c r="A6981" t="e" vm="1">
        <f t="shared" ca="1" si="331"/>
        <v>#VALUE!</v>
      </c>
      <c r="B6981" t="e" vm="1">
        <f t="shared" ca="1" si="333"/>
        <v>#VALUE!</v>
      </c>
      <c r="C6981" s="19" t="e" vm="1">
        <f ca="1">IF(AND(A6981&lt;&gt;"",B6981&lt;&gt;""),IFERROR(INDEX(Export_Engine!$C$12:$GS$210,B6981-Export_AgeStart+1,A6981-Export_YearStart+1)*1,"."),"")</f>
        <v>#VALUE!</v>
      </c>
      <c r="D6981" s="19" t="e" vm="1">
        <f ca="1">IF(AND(A6981&lt;&gt;"",B6981&lt;&gt;""),IFERROR(INDEX(Export_Engine!$C$213:$GS$411,B6981-Export_AgeStart+1,A6981-Export_YearStart+1)*1,"."),"")</f>
        <v>#VALUE!</v>
      </c>
      <c r="E6981" s="19" t="e" vm="1">
        <f t="shared" ca="1" si="332"/>
        <v>#VALUE!</v>
      </c>
    </row>
    <row r="6982" spans="1:5">
      <c r="A6982" t="e" vm="1">
        <f t="shared" ca="1" si="331"/>
        <v>#VALUE!</v>
      </c>
      <c r="B6982" t="e" vm="1">
        <f t="shared" ca="1" si="333"/>
        <v>#VALUE!</v>
      </c>
      <c r="C6982" s="19" t="e" vm="1">
        <f ca="1">IF(AND(A6982&lt;&gt;"",B6982&lt;&gt;""),IFERROR(INDEX(Export_Engine!$C$12:$GS$210,B6982-Export_AgeStart+1,A6982-Export_YearStart+1)*1,"."),"")</f>
        <v>#VALUE!</v>
      </c>
      <c r="D6982" s="19" t="e" vm="1">
        <f ca="1">IF(AND(A6982&lt;&gt;"",B6982&lt;&gt;""),IFERROR(INDEX(Export_Engine!$C$213:$GS$411,B6982-Export_AgeStart+1,A6982-Export_YearStart+1)*1,"."),"")</f>
        <v>#VALUE!</v>
      </c>
      <c r="E6982" s="19" t="e" vm="1">
        <f t="shared" ca="1" si="332"/>
        <v>#VALUE!</v>
      </c>
    </row>
    <row r="6983" spans="1:5">
      <c r="A6983" t="e" vm="1">
        <f t="shared" ca="1" si="331"/>
        <v>#VALUE!</v>
      </c>
      <c r="B6983" t="e" vm="1">
        <f t="shared" ca="1" si="333"/>
        <v>#VALUE!</v>
      </c>
      <c r="C6983" s="19" t="e" vm="1">
        <f ca="1">IF(AND(A6983&lt;&gt;"",B6983&lt;&gt;""),IFERROR(INDEX(Export_Engine!$C$12:$GS$210,B6983-Export_AgeStart+1,A6983-Export_YearStart+1)*1,"."),"")</f>
        <v>#VALUE!</v>
      </c>
      <c r="D6983" s="19" t="e" vm="1">
        <f ca="1">IF(AND(A6983&lt;&gt;"",B6983&lt;&gt;""),IFERROR(INDEX(Export_Engine!$C$213:$GS$411,B6983-Export_AgeStart+1,A6983-Export_YearStart+1)*1,"."),"")</f>
        <v>#VALUE!</v>
      </c>
      <c r="E6983" s="19" t="e" vm="1">
        <f t="shared" ca="1" si="332"/>
        <v>#VALUE!</v>
      </c>
    </row>
    <row r="6984" spans="1:5">
      <c r="A6984" t="e" vm="1">
        <f t="shared" ca="1" si="331"/>
        <v>#VALUE!</v>
      </c>
      <c r="B6984" t="e" vm="1">
        <f t="shared" ca="1" si="333"/>
        <v>#VALUE!</v>
      </c>
      <c r="C6984" s="19" t="e" vm="1">
        <f ca="1">IF(AND(A6984&lt;&gt;"",B6984&lt;&gt;""),IFERROR(INDEX(Export_Engine!$C$12:$GS$210,B6984-Export_AgeStart+1,A6984-Export_YearStart+1)*1,"."),"")</f>
        <v>#VALUE!</v>
      </c>
      <c r="D6984" s="19" t="e" vm="1">
        <f ca="1">IF(AND(A6984&lt;&gt;"",B6984&lt;&gt;""),IFERROR(INDEX(Export_Engine!$C$213:$GS$411,B6984-Export_AgeStart+1,A6984-Export_YearStart+1)*1,"."),"")</f>
        <v>#VALUE!</v>
      </c>
      <c r="E6984" s="19" t="e" vm="1">
        <f t="shared" ca="1" si="332"/>
        <v>#VALUE!</v>
      </c>
    </row>
    <row r="6985" spans="1:5">
      <c r="A6985" t="e" vm="1">
        <f t="shared" ca="1" si="331"/>
        <v>#VALUE!</v>
      </c>
      <c r="B6985" t="e" vm="1">
        <f t="shared" ca="1" si="333"/>
        <v>#VALUE!</v>
      </c>
      <c r="C6985" s="19" t="e" vm="1">
        <f ca="1">IF(AND(A6985&lt;&gt;"",B6985&lt;&gt;""),IFERROR(INDEX(Export_Engine!$C$12:$GS$210,B6985-Export_AgeStart+1,A6985-Export_YearStart+1)*1,"."),"")</f>
        <v>#VALUE!</v>
      </c>
      <c r="D6985" s="19" t="e" vm="1">
        <f ca="1">IF(AND(A6985&lt;&gt;"",B6985&lt;&gt;""),IFERROR(INDEX(Export_Engine!$C$213:$GS$411,B6985-Export_AgeStart+1,A6985-Export_YearStart+1)*1,"."),"")</f>
        <v>#VALUE!</v>
      </c>
      <c r="E6985" s="19" t="e" vm="1">
        <f t="shared" ca="1" si="332"/>
        <v>#VALUE!</v>
      </c>
    </row>
    <row r="6986" spans="1:5">
      <c r="A6986" t="e" vm="1">
        <f t="shared" ca="1" si="331"/>
        <v>#VALUE!</v>
      </c>
      <c r="B6986" t="e" vm="1">
        <f t="shared" ca="1" si="333"/>
        <v>#VALUE!</v>
      </c>
      <c r="C6986" s="19" t="e" vm="1">
        <f ca="1">IF(AND(A6986&lt;&gt;"",B6986&lt;&gt;""),IFERROR(INDEX(Export_Engine!$C$12:$GS$210,B6986-Export_AgeStart+1,A6986-Export_YearStart+1)*1,"."),"")</f>
        <v>#VALUE!</v>
      </c>
      <c r="D6986" s="19" t="e" vm="1">
        <f ca="1">IF(AND(A6986&lt;&gt;"",B6986&lt;&gt;""),IFERROR(INDEX(Export_Engine!$C$213:$GS$411,B6986-Export_AgeStart+1,A6986-Export_YearStart+1)*1,"."),"")</f>
        <v>#VALUE!</v>
      </c>
      <c r="E6986" s="19" t="e" vm="1">
        <f t="shared" ca="1" si="332"/>
        <v>#VALUE!</v>
      </c>
    </row>
    <row r="6987" spans="1:5">
      <c r="A6987" t="e" vm="1">
        <f t="shared" ca="1" si="331"/>
        <v>#VALUE!</v>
      </c>
      <c r="B6987" t="e" vm="1">
        <f t="shared" ca="1" si="333"/>
        <v>#VALUE!</v>
      </c>
      <c r="C6987" s="19" t="e" vm="1">
        <f ca="1">IF(AND(A6987&lt;&gt;"",B6987&lt;&gt;""),IFERROR(INDEX(Export_Engine!$C$12:$GS$210,B6987-Export_AgeStart+1,A6987-Export_YearStart+1)*1,"."),"")</f>
        <v>#VALUE!</v>
      </c>
      <c r="D6987" s="19" t="e" vm="1">
        <f ca="1">IF(AND(A6987&lt;&gt;"",B6987&lt;&gt;""),IFERROR(INDEX(Export_Engine!$C$213:$GS$411,B6987-Export_AgeStart+1,A6987-Export_YearStart+1)*1,"."),"")</f>
        <v>#VALUE!</v>
      </c>
      <c r="E6987" s="19" t="e" vm="1">
        <f t="shared" ca="1" si="332"/>
        <v>#VALUE!</v>
      </c>
    </row>
    <row r="6988" spans="1:5">
      <c r="A6988" t="e" vm="1">
        <f t="shared" ca="1" si="331"/>
        <v>#VALUE!</v>
      </c>
      <c r="B6988" t="e" vm="1">
        <f t="shared" ca="1" si="333"/>
        <v>#VALUE!</v>
      </c>
      <c r="C6988" s="19" t="e" vm="1">
        <f ca="1">IF(AND(A6988&lt;&gt;"",B6988&lt;&gt;""),IFERROR(INDEX(Export_Engine!$C$12:$GS$210,B6988-Export_AgeStart+1,A6988-Export_YearStart+1)*1,"."),"")</f>
        <v>#VALUE!</v>
      </c>
      <c r="D6988" s="19" t="e" vm="1">
        <f ca="1">IF(AND(A6988&lt;&gt;"",B6988&lt;&gt;""),IFERROR(INDEX(Export_Engine!$C$213:$GS$411,B6988-Export_AgeStart+1,A6988-Export_YearStart+1)*1,"."),"")</f>
        <v>#VALUE!</v>
      </c>
      <c r="E6988" s="19" t="e" vm="1">
        <f t="shared" ca="1" si="332"/>
        <v>#VALUE!</v>
      </c>
    </row>
    <row r="6989" spans="1:5">
      <c r="A6989" t="e" vm="1">
        <f t="shared" ca="1" si="331"/>
        <v>#VALUE!</v>
      </c>
      <c r="B6989" t="e" vm="1">
        <f t="shared" ca="1" si="333"/>
        <v>#VALUE!</v>
      </c>
      <c r="C6989" s="19" t="e" vm="1">
        <f ca="1">IF(AND(A6989&lt;&gt;"",B6989&lt;&gt;""),IFERROR(INDEX(Export_Engine!$C$12:$GS$210,B6989-Export_AgeStart+1,A6989-Export_YearStart+1)*1,"."),"")</f>
        <v>#VALUE!</v>
      </c>
      <c r="D6989" s="19" t="e" vm="1">
        <f ca="1">IF(AND(A6989&lt;&gt;"",B6989&lt;&gt;""),IFERROR(INDEX(Export_Engine!$C$213:$GS$411,B6989-Export_AgeStart+1,A6989-Export_YearStart+1)*1,"."),"")</f>
        <v>#VALUE!</v>
      </c>
      <c r="E6989" s="19" t="e" vm="1">
        <f t="shared" ca="1" si="332"/>
        <v>#VALUE!</v>
      </c>
    </row>
    <row r="6990" spans="1:5">
      <c r="A6990" t="e" vm="1">
        <f t="shared" ca="1" si="331"/>
        <v>#VALUE!</v>
      </c>
      <c r="B6990" t="e" vm="1">
        <f t="shared" ca="1" si="333"/>
        <v>#VALUE!</v>
      </c>
      <c r="C6990" s="19" t="e" vm="1">
        <f ca="1">IF(AND(A6990&lt;&gt;"",B6990&lt;&gt;""),IFERROR(INDEX(Export_Engine!$C$12:$GS$210,B6990-Export_AgeStart+1,A6990-Export_YearStart+1)*1,"."),"")</f>
        <v>#VALUE!</v>
      </c>
      <c r="D6990" s="19" t="e" vm="1">
        <f ca="1">IF(AND(A6990&lt;&gt;"",B6990&lt;&gt;""),IFERROR(INDEX(Export_Engine!$C$213:$GS$411,B6990-Export_AgeStart+1,A6990-Export_YearStart+1)*1,"."),"")</f>
        <v>#VALUE!</v>
      </c>
      <c r="E6990" s="19" t="e" vm="1">
        <f t="shared" ca="1" si="332"/>
        <v>#VALUE!</v>
      </c>
    </row>
    <row r="6991" spans="1:5">
      <c r="A6991" t="e" vm="1">
        <f t="shared" ca="1" si="331"/>
        <v>#VALUE!</v>
      </c>
      <c r="B6991" t="e" vm="1">
        <f t="shared" ca="1" si="333"/>
        <v>#VALUE!</v>
      </c>
      <c r="C6991" s="19" t="e" vm="1">
        <f ca="1">IF(AND(A6991&lt;&gt;"",B6991&lt;&gt;""),IFERROR(INDEX(Export_Engine!$C$12:$GS$210,B6991-Export_AgeStart+1,A6991-Export_YearStart+1)*1,"."),"")</f>
        <v>#VALUE!</v>
      </c>
      <c r="D6991" s="19" t="e" vm="1">
        <f ca="1">IF(AND(A6991&lt;&gt;"",B6991&lt;&gt;""),IFERROR(INDEX(Export_Engine!$C$213:$GS$411,B6991-Export_AgeStart+1,A6991-Export_YearStart+1)*1,"."),"")</f>
        <v>#VALUE!</v>
      </c>
      <c r="E6991" s="19" t="e" vm="1">
        <f t="shared" ca="1" si="332"/>
        <v>#VALUE!</v>
      </c>
    </row>
    <row r="6992" spans="1:5">
      <c r="A6992" t="e" vm="1">
        <f t="shared" ca="1" si="331"/>
        <v>#VALUE!</v>
      </c>
      <c r="B6992" t="e" vm="1">
        <f t="shared" ca="1" si="333"/>
        <v>#VALUE!</v>
      </c>
      <c r="C6992" s="19" t="e" vm="1">
        <f ca="1">IF(AND(A6992&lt;&gt;"",B6992&lt;&gt;""),IFERROR(INDEX(Export_Engine!$C$12:$GS$210,B6992-Export_AgeStart+1,A6992-Export_YearStart+1)*1,"."),"")</f>
        <v>#VALUE!</v>
      </c>
      <c r="D6992" s="19" t="e" vm="1">
        <f ca="1">IF(AND(A6992&lt;&gt;"",B6992&lt;&gt;""),IFERROR(INDEX(Export_Engine!$C$213:$GS$411,B6992-Export_AgeStart+1,A6992-Export_YearStart+1)*1,"."),"")</f>
        <v>#VALUE!</v>
      </c>
      <c r="E6992" s="19" t="e" vm="1">
        <f t="shared" ca="1" si="332"/>
        <v>#VALUE!</v>
      </c>
    </row>
    <row r="6993" spans="1:5">
      <c r="A6993" t="e" vm="1">
        <f t="shared" ca="1" si="331"/>
        <v>#VALUE!</v>
      </c>
      <c r="B6993" t="e" vm="1">
        <f t="shared" ca="1" si="333"/>
        <v>#VALUE!</v>
      </c>
      <c r="C6993" s="19" t="e" vm="1">
        <f ca="1">IF(AND(A6993&lt;&gt;"",B6993&lt;&gt;""),IFERROR(INDEX(Export_Engine!$C$12:$GS$210,B6993-Export_AgeStart+1,A6993-Export_YearStart+1)*1,"."),"")</f>
        <v>#VALUE!</v>
      </c>
      <c r="D6993" s="19" t="e" vm="1">
        <f ca="1">IF(AND(A6993&lt;&gt;"",B6993&lt;&gt;""),IFERROR(INDEX(Export_Engine!$C$213:$GS$411,B6993-Export_AgeStart+1,A6993-Export_YearStart+1)*1,"."),"")</f>
        <v>#VALUE!</v>
      </c>
      <c r="E6993" s="19" t="e" vm="1">
        <f t="shared" ca="1" si="332"/>
        <v>#VALUE!</v>
      </c>
    </row>
    <row r="6994" spans="1:5">
      <c r="A6994" t="e" vm="1">
        <f t="shared" ca="1" si="331"/>
        <v>#VALUE!</v>
      </c>
      <c r="B6994" t="e" vm="1">
        <f t="shared" ca="1" si="333"/>
        <v>#VALUE!</v>
      </c>
      <c r="C6994" s="19" t="e" vm="1">
        <f ca="1">IF(AND(A6994&lt;&gt;"",B6994&lt;&gt;""),IFERROR(INDEX(Export_Engine!$C$12:$GS$210,B6994-Export_AgeStart+1,A6994-Export_YearStart+1)*1,"."),"")</f>
        <v>#VALUE!</v>
      </c>
      <c r="D6994" s="19" t="e" vm="1">
        <f ca="1">IF(AND(A6994&lt;&gt;"",B6994&lt;&gt;""),IFERROR(INDEX(Export_Engine!$C$213:$GS$411,B6994-Export_AgeStart+1,A6994-Export_YearStart+1)*1,"."),"")</f>
        <v>#VALUE!</v>
      </c>
      <c r="E6994" s="19" t="e" vm="1">
        <f t="shared" ca="1" si="332"/>
        <v>#VALUE!</v>
      </c>
    </row>
    <row r="6995" spans="1:5">
      <c r="A6995" t="e" vm="1">
        <f t="shared" ca="1" si="331"/>
        <v>#VALUE!</v>
      </c>
      <c r="B6995" t="e" vm="1">
        <f t="shared" ca="1" si="333"/>
        <v>#VALUE!</v>
      </c>
      <c r="C6995" s="19" t="e" vm="1">
        <f ca="1">IF(AND(A6995&lt;&gt;"",B6995&lt;&gt;""),IFERROR(INDEX(Export_Engine!$C$12:$GS$210,B6995-Export_AgeStart+1,A6995-Export_YearStart+1)*1,"."),"")</f>
        <v>#VALUE!</v>
      </c>
      <c r="D6995" s="19" t="e" vm="1">
        <f ca="1">IF(AND(A6995&lt;&gt;"",B6995&lt;&gt;""),IFERROR(INDEX(Export_Engine!$C$213:$GS$411,B6995-Export_AgeStart+1,A6995-Export_YearStart+1)*1,"."),"")</f>
        <v>#VALUE!</v>
      </c>
      <c r="E6995" s="19" t="e" vm="1">
        <f t="shared" ca="1" si="332"/>
        <v>#VALUE!</v>
      </c>
    </row>
    <row r="6996" spans="1:5">
      <c r="A6996" t="e" vm="1">
        <f t="shared" ca="1" si="331"/>
        <v>#VALUE!</v>
      </c>
      <c r="B6996" t="e" vm="1">
        <f t="shared" ca="1" si="333"/>
        <v>#VALUE!</v>
      </c>
      <c r="C6996" s="19" t="e" vm="1">
        <f ca="1">IF(AND(A6996&lt;&gt;"",B6996&lt;&gt;""),IFERROR(INDEX(Export_Engine!$C$12:$GS$210,B6996-Export_AgeStart+1,A6996-Export_YearStart+1)*1,"."),"")</f>
        <v>#VALUE!</v>
      </c>
      <c r="D6996" s="19" t="e" vm="1">
        <f ca="1">IF(AND(A6996&lt;&gt;"",B6996&lt;&gt;""),IFERROR(INDEX(Export_Engine!$C$213:$GS$411,B6996-Export_AgeStart+1,A6996-Export_YearStart+1)*1,"."),"")</f>
        <v>#VALUE!</v>
      </c>
      <c r="E6996" s="19" t="e" vm="1">
        <f t="shared" ca="1" si="332"/>
        <v>#VALUE!</v>
      </c>
    </row>
    <row r="6997" spans="1:5">
      <c r="A6997" t="e" vm="1">
        <f t="shared" ca="1" si="331"/>
        <v>#VALUE!</v>
      </c>
      <c r="B6997" t="e" vm="1">
        <f t="shared" ca="1" si="333"/>
        <v>#VALUE!</v>
      </c>
      <c r="C6997" s="19" t="e" vm="1">
        <f ca="1">IF(AND(A6997&lt;&gt;"",B6997&lt;&gt;""),IFERROR(INDEX(Export_Engine!$C$12:$GS$210,B6997-Export_AgeStart+1,A6997-Export_YearStart+1)*1,"."),"")</f>
        <v>#VALUE!</v>
      </c>
      <c r="D6997" s="19" t="e" vm="1">
        <f ca="1">IF(AND(A6997&lt;&gt;"",B6997&lt;&gt;""),IFERROR(INDEX(Export_Engine!$C$213:$GS$411,B6997-Export_AgeStart+1,A6997-Export_YearStart+1)*1,"."),"")</f>
        <v>#VALUE!</v>
      </c>
      <c r="E6997" s="19" t="e" vm="1">
        <f t="shared" ca="1" si="332"/>
        <v>#VALUE!</v>
      </c>
    </row>
    <row r="6998" spans="1:5">
      <c r="A6998" t="e" vm="1">
        <f t="shared" ca="1" si="331"/>
        <v>#VALUE!</v>
      </c>
      <c r="B6998" t="e" vm="1">
        <f t="shared" ca="1" si="333"/>
        <v>#VALUE!</v>
      </c>
      <c r="C6998" s="19" t="e" vm="1">
        <f ca="1">IF(AND(A6998&lt;&gt;"",B6998&lt;&gt;""),IFERROR(INDEX(Export_Engine!$C$12:$GS$210,B6998-Export_AgeStart+1,A6998-Export_YearStart+1)*1,"."),"")</f>
        <v>#VALUE!</v>
      </c>
      <c r="D6998" s="19" t="e" vm="1">
        <f ca="1">IF(AND(A6998&lt;&gt;"",B6998&lt;&gt;""),IFERROR(INDEX(Export_Engine!$C$213:$GS$411,B6998-Export_AgeStart+1,A6998-Export_YearStart+1)*1,"."),"")</f>
        <v>#VALUE!</v>
      </c>
      <c r="E6998" s="19" t="e" vm="1">
        <f t="shared" ca="1" si="332"/>
        <v>#VALUE!</v>
      </c>
    </row>
    <row r="6999" spans="1:5">
      <c r="A6999" t="e" vm="1">
        <f t="shared" ca="1" si="331"/>
        <v>#VALUE!</v>
      </c>
      <c r="B6999" t="e" vm="1">
        <f t="shared" ca="1" si="333"/>
        <v>#VALUE!</v>
      </c>
      <c r="C6999" s="19" t="e" vm="1">
        <f ca="1">IF(AND(A6999&lt;&gt;"",B6999&lt;&gt;""),IFERROR(INDEX(Export_Engine!$C$12:$GS$210,B6999-Export_AgeStart+1,A6999-Export_YearStart+1)*1,"."),"")</f>
        <v>#VALUE!</v>
      </c>
      <c r="D6999" s="19" t="e" vm="1">
        <f ca="1">IF(AND(A6999&lt;&gt;"",B6999&lt;&gt;""),IFERROR(INDEX(Export_Engine!$C$213:$GS$411,B6999-Export_AgeStart+1,A6999-Export_YearStart+1)*1,"."),"")</f>
        <v>#VALUE!</v>
      </c>
      <c r="E6999" s="19" t="e" vm="1">
        <f t="shared" ca="1" si="332"/>
        <v>#VALUE!</v>
      </c>
    </row>
    <row r="7000" spans="1:5">
      <c r="A7000" t="e" vm="1">
        <f t="shared" ca="1" si="331"/>
        <v>#VALUE!</v>
      </c>
      <c r="B7000" t="e" vm="1">
        <f t="shared" ca="1" si="333"/>
        <v>#VALUE!</v>
      </c>
      <c r="C7000" s="19" t="e" vm="1">
        <f ca="1">IF(AND(A7000&lt;&gt;"",B7000&lt;&gt;""),IFERROR(INDEX(Export_Engine!$C$12:$GS$210,B7000-Export_AgeStart+1,A7000-Export_YearStart+1)*1,"."),"")</f>
        <v>#VALUE!</v>
      </c>
      <c r="D7000" s="19" t="e" vm="1">
        <f ca="1">IF(AND(A7000&lt;&gt;"",B7000&lt;&gt;""),IFERROR(INDEX(Export_Engine!$C$213:$GS$411,B7000-Export_AgeStart+1,A7000-Export_YearStart+1)*1,"."),"")</f>
        <v>#VALUE!</v>
      </c>
      <c r="E7000" s="19" t="e" vm="1">
        <f t="shared" ca="1" si="332"/>
        <v>#VALUE!</v>
      </c>
    </row>
    <row r="7001" spans="1:5">
      <c r="A7001" t="e" vm="1">
        <f t="shared" ca="1" si="331"/>
        <v>#VALUE!</v>
      </c>
      <c r="B7001" t="e" vm="1">
        <f t="shared" ca="1" si="333"/>
        <v>#VALUE!</v>
      </c>
      <c r="C7001" s="19" t="e" vm="1">
        <f ca="1">IF(AND(A7001&lt;&gt;"",B7001&lt;&gt;""),IFERROR(INDEX(Export_Engine!$C$12:$GS$210,B7001-Export_AgeStart+1,A7001-Export_YearStart+1)*1,"."),"")</f>
        <v>#VALUE!</v>
      </c>
      <c r="D7001" s="19" t="e" vm="1">
        <f ca="1">IF(AND(A7001&lt;&gt;"",B7001&lt;&gt;""),IFERROR(INDEX(Export_Engine!$C$213:$GS$411,B7001-Export_AgeStart+1,A7001-Export_YearStart+1)*1,"."),"")</f>
        <v>#VALUE!</v>
      </c>
      <c r="E7001" s="19" t="e" vm="1">
        <f t="shared" ca="1" si="332"/>
        <v>#VALUE!</v>
      </c>
    </row>
    <row r="7002" spans="1:5">
      <c r="A7002" t="e" vm="1">
        <f t="shared" ca="1" si="331"/>
        <v>#VALUE!</v>
      </c>
      <c r="B7002" t="e" vm="1">
        <f t="shared" ca="1" si="333"/>
        <v>#VALUE!</v>
      </c>
      <c r="C7002" s="19" t="e" vm="1">
        <f ca="1">IF(AND(A7002&lt;&gt;"",B7002&lt;&gt;""),IFERROR(INDEX(Export_Engine!$C$12:$GS$210,B7002-Export_AgeStart+1,A7002-Export_YearStart+1)*1,"."),"")</f>
        <v>#VALUE!</v>
      </c>
      <c r="D7002" s="19" t="e" vm="1">
        <f ca="1">IF(AND(A7002&lt;&gt;"",B7002&lt;&gt;""),IFERROR(INDEX(Export_Engine!$C$213:$GS$411,B7002-Export_AgeStart+1,A7002-Export_YearStart+1)*1,"."),"")</f>
        <v>#VALUE!</v>
      </c>
      <c r="E7002" s="19" t="e" vm="1">
        <f t="shared" ca="1" si="332"/>
        <v>#VALUE!</v>
      </c>
    </row>
    <row r="7003" spans="1:5">
      <c r="A7003" t="e" vm="1">
        <f t="shared" ca="1" si="331"/>
        <v>#VALUE!</v>
      </c>
      <c r="B7003" t="e" vm="1">
        <f t="shared" ca="1" si="333"/>
        <v>#VALUE!</v>
      </c>
      <c r="C7003" s="19" t="e" vm="1">
        <f ca="1">IF(AND(A7003&lt;&gt;"",B7003&lt;&gt;""),IFERROR(INDEX(Export_Engine!$C$12:$GS$210,B7003-Export_AgeStart+1,A7003-Export_YearStart+1)*1,"."),"")</f>
        <v>#VALUE!</v>
      </c>
      <c r="D7003" s="19" t="e" vm="1">
        <f ca="1">IF(AND(A7003&lt;&gt;"",B7003&lt;&gt;""),IFERROR(INDEX(Export_Engine!$C$213:$GS$411,B7003-Export_AgeStart+1,A7003-Export_YearStart+1)*1,"."),"")</f>
        <v>#VALUE!</v>
      </c>
      <c r="E7003" s="19" t="e" vm="1">
        <f t="shared" ca="1" si="332"/>
        <v>#VALUE!</v>
      </c>
    </row>
    <row r="7004" spans="1:5">
      <c r="A7004" t="e" vm="1">
        <f t="shared" ca="1" si="331"/>
        <v>#VALUE!</v>
      </c>
      <c r="B7004" t="e" vm="1">
        <f t="shared" ca="1" si="333"/>
        <v>#VALUE!</v>
      </c>
      <c r="C7004" s="19" t="e" vm="1">
        <f ca="1">IF(AND(A7004&lt;&gt;"",B7004&lt;&gt;""),IFERROR(INDEX(Export_Engine!$C$12:$GS$210,B7004-Export_AgeStart+1,A7004-Export_YearStart+1)*1,"."),"")</f>
        <v>#VALUE!</v>
      </c>
      <c r="D7004" s="19" t="e" vm="1">
        <f ca="1">IF(AND(A7004&lt;&gt;"",B7004&lt;&gt;""),IFERROR(INDEX(Export_Engine!$C$213:$GS$411,B7004-Export_AgeStart+1,A7004-Export_YearStart+1)*1,"."),"")</f>
        <v>#VALUE!</v>
      </c>
      <c r="E7004" s="19" t="e" vm="1">
        <f t="shared" ca="1" si="332"/>
        <v>#VALUE!</v>
      </c>
    </row>
    <row r="7005" spans="1:5">
      <c r="A7005" t="e" vm="1">
        <f t="shared" ca="1" si="331"/>
        <v>#VALUE!</v>
      </c>
      <c r="B7005" t="e" vm="1">
        <f t="shared" ca="1" si="333"/>
        <v>#VALUE!</v>
      </c>
      <c r="C7005" s="19" t="e" vm="1">
        <f ca="1">IF(AND(A7005&lt;&gt;"",B7005&lt;&gt;""),IFERROR(INDEX(Export_Engine!$C$12:$GS$210,B7005-Export_AgeStart+1,A7005-Export_YearStart+1)*1,"."),"")</f>
        <v>#VALUE!</v>
      </c>
      <c r="D7005" s="19" t="e" vm="1">
        <f ca="1">IF(AND(A7005&lt;&gt;"",B7005&lt;&gt;""),IFERROR(INDEX(Export_Engine!$C$213:$GS$411,B7005-Export_AgeStart+1,A7005-Export_YearStart+1)*1,"."),"")</f>
        <v>#VALUE!</v>
      </c>
      <c r="E7005" s="19" t="e" vm="1">
        <f t="shared" ca="1" si="332"/>
        <v>#VALUE!</v>
      </c>
    </row>
    <row r="7006" spans="1:5">
      <c r="A7006" t="e" vm="1">
        <f t="shared" ca="1" si="331"/>
        <v>#VALUE!</v>
      </c>
      <c r="B7006" t="e" vm="1">
        <f t="shared" ca="1" si="333"/>
        <v>#VALUE!</v>
      </c>
      <c r="C7006" s="19" t="e" vm="1">
        <f ca="1">IF(AND(A7006&lt;&gt;"",B7006&lt;&gt;""),IFERROR(INDEX(Export_Engine!$C$12:$GS$210,B7006-Export_AgeStart+1,A7006-Export_YearStart+1)*1,"."),"")</f>
        <v>#VALUE!</v>
      </c>
      <c r="D7006" s="19" t="e" vm="1">
        <f ca="1">IF(AND(A7006&lt;&gt;"",B7006&lt;&gt;""),IFERROR(INDEX(Export_Engine!$C$213:$GS$411,B7006-Export_AgeStart+1,A7006-Export_YearStart+1)*1,"."),"")</f>
        <v>#VALUE!</v>
      </c>
      <c r="E7006" s="19" t="e" vm="1">
        <f t="shared" ca="1" si="332"/>
        <v>#VALUE!</v>
      </c>
    </row>
    <row r="7007" spans="1:5">
      <c r="A7007" t="e" vm="1">
        <f t="shared" ca="1" si="331"/>
        <v>#VALUE!</v>
      </c>
      <c r="B7007" t="e" vm="1">
        <f t="shared" ca="1" si="333"/>
        <v>#VALUE!</v>
      </c>
      <c r="C7007" s="19" t="e" vm="1">
        <f ca="1">IF(AND(A7007&lt;&gt;"",B7007&lt;&gt;""),IFERROR(INDEX(Export_Engine!$C$12:$GS$210,B7007-Export_AgeStart+1,A7007-Export_YearStart+1)*1,"."),"")</f>
        <v>#VALUE!</v>
      </c>
      <c r="D7007" s="19" t="e" vm="1">
        <f ca="1">IF(AND(A7007&lt;&gt;"",B7007&lt;&gt;""),IFERROR(INDEX(Export_Engine!$C$213:$GS$411,B7007-Export_AgeStart+1,A7007-Export_YearStart+1)*1,"."),"")</f>
        <v>#VALUE!</v>
      </c>
      <c r="E7007" s="19" t="e" vm="1">
        <f t="shared" ca="1" si="332"/>
        <v>#VALUE!</v>
      </c>
    </row>
    <row r="7008" spans="1:5">
      <c r="A7008" t="e" vm="1">
        <f t="shared" ca="1" si="331"/>
        <v>#VALUE!</v>
      </c>
      <c r="B7008" t="e" vm="1">
        <f t="shared" ca="1" si="333"/>
        <v>#VALUE!</v>
      </c>
      <c r="C7008" s="19" t="e" vm="1">
        <f ca="1">IF(AND(A7008&lt;&gt;"",B7008&lt;&gt;""),IFERROR(INDEX(Export_Engine!$C$12:$GS$210,B7008-Export_AgeStart+1,A7008-Export_YearStart+1)*1,"."),"")</f>
        <v>#VALUE!</v>
      </c>
      <c r="D7008" s="19" t="e" vm="1">
        <f ca="1">IF(AND(A7008&lt;&gt;"",B7008&lt;&gt;""),IFERROR(INDEX(Export_Engine!$C$213:$GS$411,B7008-Export_AgeStart+1,A7008-Export_YearStart+1)*1,"."),"")</f>
        <v>#VALUE!</v>
      </c>
      <c r="E7008" s="19" t="e" vm="1">
        <f t="shared" ca="1" si="332"/>
        <v>#VALUE!</v>
      </c>
    </row>
    <row r="7009" spans="1:5">
      <c r="A7009" t="e" vm="1">
        <f t="shared" ca="1" si="331"/>
        <v>#VALUE!</v>
      </c>
      <c r="B7009" t="e" vm="1">
        <f t="shared" ca="1" si="333"/>
        <v>#VALUE!</v>
      </c>
      <c r="C7009" s="19" t="e" vm="1">
        <f ca="1">IF(AND(A7009&lt;&gt;"",B7009&lt;&gt;""),IFERROR(INDEX(Export_Engine!$C$12:$GS$210,B7009-Export_AgeStart+1,A7009-Export_YearStart+1)*1,"."),"")</f>
        <v>#VALUE!</v>
      </c>
      <c r="D7009" s="19" t="e" vm="1">
        <f ca="1">IF(AND(A7009&lt;&gt;"",B7009&lt;&gt;""),IFERROR(INDEX(Export_Engine!$C$213:$GS$411,B7009-Export_AgeStart+1,A7009-Export_YearStart+1)*1,"."),"")</f>
        <v>#VALUE!</v>
      </c>
      <c r="E7009" s="19" t="e" vm="1">
        <f t="shared" ca="1" si="332"/>
        <v>#VALUE!</v>
      </c>
    </row>
    <row r="7010" spans="1:5">
      <c r="A7010" t="e" vm="1">
        <f t="shared" ca="1" si="331"/>
        <v>#VALUE!</v>
      </c>
      <c r="B7010" t="e" vm="1">
        <f t="shared" ca="1" si="333"/>
        <v>#VALUE!</v>
      </c>
      <c r="C7010" s="19" t="e" vm="1">
        <f ca="1">IF(AND(A7010&lt;&gt;"",B7010&lt;&gt;""),IFERROR(INDEX(Export_Engine!$C$12:$GS$210,B7010-Export_AgeStart+1,A7010-Export_YearStart+1)*1,"."),"")</f>
        <v>#VALUE!</v>
      </c>
      <c r="D7010" s="19" t="e" vm="1">
        <f ca="1">IF(AND(A7010&lt;&gt;"",B7010&lt;&gt;""),IFERROR(INDEX(Export_Engine!$C$213:$GS$411,B7010-Export_AgeStart+1,A7010-Export_YearStart+1)*1,"."),"")</f>
        <v>#VALUE!</v>
      </c>
      <c r="E7010" s="19" t="e" vm="1">
        <f t="shared" ca="1" si="332"/>
        <v>#VALUE!</v>
      </c>
    </row>
    <row r="7011" spans="1:5">
      <c r="A7011" t="e" vm="1">
        <f t="shared" ca="1" si="331"/>
        <v>#VALUE!</v>
      </c>
      <c r="B7011" t="e" vm="1">
        <f t="shared" ca="1" si="333"/>
        <v>#VALUE!</v>
      </c>
      <c r="C7011" s="19" t="e" vm="1">
        <f ca="1">IF(AND(A7011&lt;&gt;"",B7011&lt;&gt;""),IFERROR(INDEX(Export_Engine!$C$12:$GS$210,B7011-Export_AgeStart+1,A7011-Export_YearStart+1)*1,"."),"")</f>
        <v>#VALUE!</v>
      </c>
      <c r="D7011" s="19" t="e" vm="1">
        <f ca="1">IF(AND(A7011&lt;&gt;"",B7011&lt;&gt;""),IFERROR(INDEX(Export_Engine!$C$213:$GS$411,B7011-Export_AgeStart+1,A7011-Export_YearStart+1)*1,"."),"")</f>
        <v>#VALUE!</v>
      </c>
      <c r="E7011" s="19" t="e" vm="1">
        <f t="shared" ca="1" si="332"/>
        <v>#VALUE!</v>
      </c>
    </row>
    <row r="7012" spans="1:5">
      <c r="A7012" t="e" vm="1">
        <f t="shared" ca="1" si="331"/>
        <v>#VALUE!</v>
      </c>
      <c r="B7012" t="e" vm="1">
        <f t="shared" ca="1" si="333"/>
        <v>#VALUE!</v>
      </c>
      <c r="C7012" s="19" t="e" vm="1">
        <f ca="1">IF(AND(A7012&lt;&gt;"",B7012&lt;&gt;""),IFERROR(INDEX(Export_Engine!$C$12:$GS$210,B7012-Export_AgeStart+1,A7012-Export_YearStart+1)*1,"."),"")</f>
        <v>#VALUE!</v>
      </c>
      <c r="D7012" s="19" t="e" vm="1">
        <f ca="1">IF(AND(A7012&lt;&gt;"",B7012&lt;&gt;""),IFERROR(INDEX(Export_Engine!$C$213:$GS$411,B7012-Export_AgeStart+1,A7012-Export_YearStart+1)*1,"."),"")</f>
        <v>#VALUE!</v>
      </c>
      <c r="E7012" s="19" t="e" vm="1">
        <f t="shared" ca="1" si="332"/>
        <v>#VALUE!</v>
      </c>
    </row>
    <row r="7013" spans="1:5">
      <c r="A7013" t="e" vm="1">
        <f t="shared" ca="1" si="331"/>
        <v>#VALUE!</v>
      </c>
      <c r="B7013" t="e" vm="1">
        <f t="shared" ca="1" si="333"/>
        <v>#VALUE!</v>
      </c>
      <c r="C7013" s="19" t="e" vm="1">
        <f ca="1">IF(AND(A7013&lt;&gt;"",B7013&lt;&gt;""),IFERROR(INDEX(Export_Engine!$C$12:$GS$210,B7013-Export_AgeStart+1,A7013-Export_YearStart+1)*1,"."),"")</f>
        <v>#VALUE!</v>
      </c>
      <c r="D7013" s="19" t="e" vm="1">
        <f ca="1">IF(AND(A7013&lt;&gt;"",B7013&lt;&gt;""),IFERROR(INDEX(Export_Engine!$C$213:$GS$411,B7013-Export_AgeStart+1,A7013-Export_YearStart+1)*1,"."),"")</f>
        <v>#VALUE!</v>
      </c>
      <c r="E7013" s="19" t="e" vm="1">
        <f t="shared" ca="1" si="332"/>
        <v>#VALUE!</v>
      </c>
    </row>
    <row r="7014" spans="1:5">
      <c r="A7014" t="e" vm="1">
        <f t="shared" ca="1" si="331"/>
        <v>#VALUE!</v>
      </c>
      <c r="B7014" t="e" vm="1">
        <f t="shared" ca="1" si="333"/>
        <v>#VALUE!</v>
      </c>
      <c r="C7014" s="19" t="e" vm="1">
        <f ca="1">IF(AND(A7014&lt;&gt;"",B7014&lt;&gt;""),IFERROR(INDEX(Export_Engine!$C$12:$GS$210,B7014-Export_AgeStart+1,A7014-Export_YearStart+1)*1,"."),"")</f>
        <v>#VALUE!</v>
      </c>
      <c r="D7014" s="19" t="e" vm="1">
        <f ca="1">IF(AND(A7014&lt;&gt;"",B7014&lt;&gt;""),IFERROR(INDEX(Export_Engine!$C$213:$GS$411,B7014-Export_AgeStart+1,A7014-Export_YearStart+1)*1,"."),"")</f>
        <v>#VALUE!</v>
      </c>
      <c r="E7014" s="19" t="e" vm="1">
        <f t="shared" ca="1" si="332"/>
        <v>#VALUE!</v>
      </c>
    </row>
    <row r="7015" spans="1:5">
      <c r="A7015" t="e" vm="1">
        <f t="shared" ca="1" si="331"/>
        <v>#VALUE!</v>
      </c>
      <c r="B7015" t="e" vm="1">
        <f t="shared" ca="1" si="333"/>
        <v>#VALUE!</v>
      </c>
      <c r="C7015" s="19" t="e" vm="1">
        <f ca="1">IF(AND(A7015&lt;&gt;"",B7015&lt;&gt;""),IFERROR(INDEX(Export_Engine!$C$12:$GS$210,B7015-Export_AgeStart+1,A7015-Export_YearStart+1)*1,"."),"")</f>
        <v>#VALUE!</v>
      </c>
      <c r="D7015" s="19" t="e" vm="1">
        <f ca="1">IF(AND(A7015&lt;&gt;"",B7015&lt;&gt;""),IFERROR(INDEX(Export_Engine!$C$213:$GS$411,B7015-Export_AgeStart+1,A7015-Export_YearStart+1)*1,"."),"")</f>
        <v>#VALUE!</v>
      </c>
      <c r="E7015" s="19" t="e" vm="1">
        <f t="shared" ca="1" si="332"/>
        <v>#VALUE!</v>
      </c>
    </row>
    <row r="7016" spans="1:5">
      <c r="A7016" t="e" vm="1">
        <f t="shared" ca="1" si="331"/>
        <v>#VALUE!</v>
      </c>
      <c r="B7016" t="e" vm="1">
        <f t="shared" ca="1" si="333"/>
        <v>#VALUE!</v>
      </c>
      <c r="C7016" s="19" t="e" vm="1">
        <f ca="1">IF(AND(A7016&lt;&gt;"",B7016&lt;&gt;""),IFERROR(INDEX(Export_Engine!$C$12:$GS$210,B7016-Export_AgeStart+1,A7016-Export_YearStart+1)*1,"."),"")</f>
        <v>#VALUE!</v>
      </c>
      <c r="D7016" s="19" t="e" vm="1">
        <f ca="1">IF(AND(A7016&lt;&gt;"",B7016&lt;&gt;""),IFERROR(INDEX(Export_Engine!$C$213:$GS$411,B7016-Export_AgeStart+1,A7016-Export_YearStart+1)*1,"."),"")</f>
        <v>#VALUE!</v>
      </c>
      <c r="E7016" s="19" t="e" vm="1">
        <f t="shared" ca="1" si="332"/>
        <v>#VALUE!</v>
      </c>
    </row>
    <row r="7017" spans="1:5">
      <c r="A7017" t="e" vm="1">
        <f t="shared" ca="1" si="331"/>
        <v>#VALUE!</v>
      </c>
      <c r="B7017" t="e" vm="1">
        <f t="shared" ca="1" si="333"/>
        <v>#VALUE!</v>
      </c>
      <c r="C7017" s="19" t="e" vm="1">
        <f ca="1">IF(AND(A7017&lt;&gt;"",B7017&lt;&gt;""),IFERROR(INDEX(Export_Engine!$C$12:$GS$210,B7017-Export_AgeStart+1,A7017-Export_YearStart+1)*1,"."),"")</f>
        <v>#VALUE!</v>
      </c>
      <c r="D7017" s="19" t="e" vm="1">
        <f ca="1">IF(AND(A7017&lt;&gt;"",B7017&lt;&gt;""),IFERROR(INDEX(Export_Engine!$C$213:$GS$411,B7017-Export_AgeStart+1,A7017-Export_YearStart+1)*1,"."),"")</f>
        <v>#VALUE!</v>
      </c>
      <c r="E7017" s="19" t="e" vm="1">
        <f t="shared" ca="1" si="332"/>
        <v>#VALUE!</v>
      </c>
    </row>
    <row r="7018" spans="1:5">
      <c r="A7018" t="e" vm="1">
        <f t="shared" ca="1" si="331"/>
        <v>#VALUE!</v>
      </c>
      <c r="B7018" t="e" vm="1">
        <f t="shared" ca="1" si="333"/>
        <v>#VALUE!</v>
      </c>
      <c r="C7018" s="19" t="e" vm="1">
        <f ca="1">IF(AND(A7018&lt;&gt;"",B7018&lt;&gt;""),IFERROR(INDEX(Export_Engine!$C$12:$GS$210,B7018-Export_AgeStart+1,A7018-Export_YearStart+1)*1,"."),"")</f>
        <v>#VALUE!</v>
      </c>
      <c r="D7018" s="19" t="e" vm="1">
        <f ca="1">IF(AND(A7018&lt;&gt;"",B7018&lt;&gt;""),IFERROR(INDEX(Export_Engine!$C$213:$GS$411,B7018-Export_AgeStart+1,A7018-Export_YearStart+1)*1,"."),"")</f>
        <v>#VALUE!</v>
      </c>
      <c r="E7018" s="19" t="e" vm="1">
        <f t="shared" ca="1" si="332"/>
        <v>#VALUE!</v>
      </c>
    </row>
    <row r="7019" spans="1:5">
      <c r="A7019" t="e" vm="1">
        <f t="shared" ca="1" si="331"/>
        <v>#VALUE!</v>
      </c>
      <c r="B7019" t="e" vm="1">
        <f t="shared" ca="1" si="333"/>
        <v>#VALUE!</v>
      </c>
      <c r="C7019" s="19" t="e" vm="1">
        <f ca="1">IF(AND(A7019&lt;&gt;"",B7019&lt;&gt;""),IFERROR(INDEX(Export_Engine!$C$12:$GS$210,B7019-Export_AgeStart+1,A7019-Export_YearStart+1)*1,"."),"")</f>
        <v>#VALUE!</v>
      </c>
      <c r="D7019" s="19" t="e" vm="1">
        <f ca="1">IF(AND(A7019&lt;&gt;"",B7019&lt;&gt;""),IFERROR(INDEX(Export_Engine!$C$213:$GS$411,B7019-Export_AgeStart+1,A7019-Export_YearStart+1)*1,"."),"")</f>
        <v>#VALUE!</v>
      </c>
      <c r="E7019" s="19" t="e" vm="1">
        <f t="shared" ca="1" si="332"/>
        <v>#VALUE!</v>
      </c>
    </row>
    <row r="7020" spans="1:5">
      <c r="A7020" t="e" vm="1">
        <f t="shared" ca="1" si="331"/>
        <v>#VALUE!</v>
      </c>
      <c r="B7020" t="e" vm="1">
        <f t="shared" ca="1" si="333"/>
        <v>#VALUE!</v>
      </c>
      <c r="C7020" s="19" t="e" vm="1">
        <f ca="1">IF(AND(A7020&lt;&gt;"",B7020&lt;&gt;""),IFERROR(INDEX(Export_Engine!$C$12:$GS$210,B7020-Export_AgeStart+1,A7020-Export_YearStart+1)*1,"."),"")</f>
        <v>#VALUE!</v>
      </c>
      <c r="D7020" s="19" t="e" vm="1">
        <f ca="1">IF(AND(A7020&lt;&gt;"",B7020&lt;&gt;""),IFERROR(INDEX(Export_Engine!$C$213:$GS$411,B7020-Export_AgeStart+1,A7020-Export_YearStart+1)*1,"."),"")</f>
        <v>#VALUE!</v>
      </c>
      <c r="E7020" s="19" t="e" vm="1">
        <f t="shared" ca="1" si="332"/>
        <v>#VALUE!</v>
      </c>
    </row>
    <row r="7021" spans="1:5">
      <c r="A7021" t="e" vm="1">
        <f t="shared" ca="1" si="331"/>
        <v>#VALUE!</v>
      </c>
      <c r="B7021" t="e" vm="1">
        <f t="shared" ca="1" si="333"/>
        <v>#VALUE!</v>
      </c>
      <c r="C7021" s="19" t="e" vm="1">
        <f ca="1">IF(AND(A7021&lt;&gt;"",B7021&lt;&gt;""),IFERROR(INDEX(Export_Engine!$C$12:$GS$210,B7021-Export_AgeStart+1,A7021-Export_YearStart+1)*1,"."),"")</f>
        <v>#VALUE!</v>
      </c>
      <c r="D7021" s="19" t="e" vm="1">
        <f ca="1">IF(AND(A7021&lt;&gt;"",B7021&lt;&gt;""),IFERROR(INDEX(Export_Engine!$C$213:$GS$411,B7021-Export_AgeStart+1,A7021-Export_YearStart+1)*1,"."),"")</f>
        <v>#VALUE!</v>
      </c>
      <c r="E7021" s="19" t="e" vm="1">
        <f t="shared" ca="1" si="332"/>
        <v>#VALUE!</v>
      </c>
    </row>
    <row r="7022" spans="1:5">
      <c r="A7022" t="e" vm="1">
        <f t="shared" ca="1" si="331"/>
        <v>#VALUE!</v>
      </c>
      <c r="B7022" t="e" vm="1">
        <f t="shared" ca="1" si="333"/>
        <v>#VALUE!</v>
      </c>
      <c r="C7022" s="19" t="e" vm="1">
        <f ca="1">IF(AND(A7022&lt;&gt;"",B7022&lt;&gt;""),IFERROR(INDEX(Export_Engine!$C$12:$GS$210,B7022-Export_AgeStart+1,A7022-Export_YearStart+1)*1,"."),"")</f>
        <v>#VALUE!</v>
      </c>
      <c r="D7022" s="19" t="e" vm="1">
        <f ca="1">IF(AND(A7022&lt;&gt;"",B7022&lt;&gt;""),IFERROR(INDEX(Export_Engine!$C$213:$GS$411,B7022-Export_AgeStart+1,A7022-Export_YearStart+1)*1,"."),"")</f>
        <v>#VALUE!</v>
      </c>
      <c r="E7022" s="19" t="e" vm="1">
        <f t="shared" ca="1" si="332"/>
        <v>#VALUE!</v>
      </c>
    </row>
    <row r="7023" spans="1:5">
      <c r="A7023" t="e" vm="1">
        <f t="shared" ca="1" si="331"/>
        <v>#VALUE!</v>
      </c>
      <c r="B7023" t="e" vm="1">
        <f t="shared" ca="1" si="333"/>
        <v>#VALUE!</v>
      </c>
      <c r="C7023" s="19" t="e" vm="1">
        <f ca="1">IF(AND(A7023&lt;&gt;"",B7023&lt;&gt;""),IFERROR(INDEX(Export_Engine!$C$12:$GS$210,B7023-Export_AgeStart+1,A7023-Export_YearStart+1)*1,"."),"")</f>
        <v>#VALUE!</v>
      </c>
      <c r="D7023" s="19" t="e" vm="1">
        <f ca="1">IF(AND(A7023&lt;&gt;"",B7023&lt;&gt;""),IFERROR(INDEX(Export_Engine!$C$213:$GS$411,B7023-Export_AgeStart+1,A7023-Export_YearStart+1)*1,"."),"")</f>
        <v>#VALUE!</v>
      </c>
      <c r="E7023" s="19" t="e" vm="1">
        <f t="shared" ca="1" si="332"/>
        <v>#VALUE!</v>
      </c>
    </row>
    <row r="7024" spans="1:5">
      <c r="A7024" t="e" vm="1">
        <f t="shared" ca="1" si="331"/>
        <v>#VALUE!</v>
      </c>
      <c r="B7024" t="e" vm="1">
        <f t="shared" ca="1" si="333"/>
        <v>#VALUE!</v>
      </c>
      <c r="C7024" s="19" t="e" vm="1">
        <f ca="1">IF(AND(A7024&lt;&gt;"",B7024&lt;&gt;""),IFERROR(INDEX(Export_Engine!$C$12:$GS$210,B7024-Export_AgeStart+1,A7024-Export_YearStart+1)*1,"."),"")</f>
        <v>#VALUE!</v>
      </c>
      <c r="D7024" s="19" t="e" vm="1">
        <f ca="1">IF(AND(A7024&lt;&gt;"",B7024&lt;&gt;""),IFERROR(INDEX(Export_Engine!$C$213:$GS$411,B7024-Export_AgeStart+1,A7024-Export_YearStart+1)*1,"."),"")</f>
        <v>#VALUE!</v>
      </c>
      <c r="E7024" s="19" t="e" vm="1">
        <f t="shared" ca="1" si="332"/>
        <v>#VALUE!</v>
      </c>
    </row>
    <row r="7025" spans="1:5">
      <c r="A7025" t="e" vm="1">
        <f t="shared" ca="1" si="331"/>
        <v>#VALUE!</v>
      </c>
      <c r="B7025" t="e" vm="1">
        <f t="shared" ca="1" si="333"/>
        <v>#VALUE!</v>
      </c>
      <c r="C7025" s="19" t="e" vm="1">
        <f ca="1">IF(AND(A7025&lt;&gt;"",B7025&lt;&gt;""),IFERROR(INDEX(Export_Engine!$C$12:$GS$210,B7025-Export_AgeStart+1,A7025-Export_YearStart+1)*1,"."),"")</f>
        <v>#VALUE!</v>
      </c>
      <c r="D7025" s="19" t="e" vm="1">
        <f ca="1">IF(AND(A7025&lt;&gt;"",B7025&lt;&gt;""),IFERROR(INDEX(Export_Engine!$C$213:$GS$411,B7025-Export_AgeStart+1,A7025-Export_YearStart+1)*1,"."),"")</f>
        <v>#VALUE!</v>
      </c>
      <c r="E7025" s="19" t="e" vm="1">
        <f t="shared" ca="1" si="332"/>
        <v>#VALUE!</v>
      </c>
    </row>
    <row r="7026" spans="1:5">
      <c r="A7026" t="e" vm="1">
        <f t="shared" ca="1" si="331"/>
        <v>#VALUE!</v>
      </c>
      <c r="B7026" t="e" vm="1">
        <f t="shared" ca="1" si="333"/>
        <v>#VALUE!</v>
      </c>
      <c r="C7026" s="19" t="e" vm="1">
        <f ca="1">IF(AND(A7026&lt;&gt;"",B7026&lt;&gt;""),IFERROR(INDEX(Export_Engine!$C$12:$GS$210,B7026-Export_AgeStart+1,A7026-Export_YearStart+1)*1,"."),"")</f>
        <v>#VALUE!</v>
      </c>
      <c r="D7026" s="19" t="e" vm="1">
        <f ca="1">IF(AND(A7026&lt;&gt;"",B7026&lt;&gt;""),IFERROR(INDEX(Export_Engine!$C$213:$GS$411,B7026-Export_AgeStart+1,A7026-Export_YearStart+1)*1,"."),"")</f>
        <v>#VALUE!</v>
      </c>
      <c r="E7026" s="19" t="e" vm="1">
        <f t="shared" ca="1" si="332"/>
        <v>#VALUE!</v>
      </c>
    </row>
    <row r="7027" spans="1:5">
      <c r="A7027" t="e" vm="1">
        <f t="shared" ca="1" si="331"/>
        <v>#VALUE!</v>
      </c>
      <c r="B7027" t="e" vm="1">
        <f t="shared" ca="1" si="333"/>
        <v>#VALUE!</v>
      </c>
      <c r="C7027" s="19" t="e" vm="1">
        <f ca="1">IF(AND(A7027&lt;&gt;"",B7027&lt;&gt;""),IFERROR(INDEX(Export_Engine!$C$12:$GS$210,B7027-Export_AgeStart+1,A7027-Export_YearStart+1)*1,"."),"")</f>
        <v>#VALUE!</v>
      </c>
      <c r="D7027" s="19" t="e" vm="1">
        <f ca="1">IF(AND(A7027&lt;&gt;"",B7027&lt;&gt;""),IFERROR(INDEX(Export_Engine!$C$213:$GS$411,B7027-Export_AgeStart+1,A7027-Export_YearStart+1)*1,"."),"")</f>
        <v>#VALUE!</v>
      </c>
      <c r="E7027" s="19" t="e" vm="1">
        <f t="shared" ca="1" si="332"/>
        <v>#VALUE!</v>
      </c>
    </row>
    <row r="7028" spans="1:5">
      <c r="A7028" t="e" vm="1">
        <f t="shared" ca="1" si="331"/>
        <v>#VALUE!</v>
      </c>
      <c r="B7028" t="e" vm="1">
        <f t="shared" ca="1" si="333"/>
        <v>#VALUE!</v>
      </c>
      <c r="C7028" s="19" t="e" vm="1">
        <f ca="1">IF(AND(A7028&lt;&gt;"",B7028&lt;&gt;""),IFERROR(INDEX(Export_Engine!$C$12:$GS$210,B7028-Export_AgeStart+1,A7028-Export_YearStart+1)*1,"."),"")</f>
        <v>#VALUE!</v>
      </c>
      <c r="D7028" s="19" t="e" vm="1">
        <f ca="1">IF(AND(A7028&lt;&gt;"",B7028&lt;&gt;""),IFERROR(INDEX(Export_Engine!$C$213:$GS$411,B7028-Export_AgeStart+1,A7028-Export_YearStart+1)*1,"."),"")</f>
        <v>#VALUE!</v>
      </c>
      <c r="E7028" s="19" t="e" vm="1">
        <f t="shared" ca="1" si="332"/>
        <v>#VALUE!</v>
      </c>
    </row>
    <row r="7029" spans="1:5">
      <c r="A7029" t="e" vm="1">
        <f t="shared" ca="1" si="331"/>
        <v>#VALUE!</v>
      </c>
      <c r="B7029" t="e" vm="1">
        <f t="shared" ca="1" si="333"/>
        <v>#VALUE!</v>
      </c>
      <c r="C7029" s="19" t="e" vm="1">
        <f ca="1">IF(AND(A7029&lt;&gt;"",B7029&lt;&gt;""),IFERROR(INDEX(Export_Engine!$C$12:$GS$210,B7029-Export_AgeStart+1,A7029-Export_YearStart+1)*1,"."),"")</f>
        <v>#VALUE!</v>
      </c>
      <c r="D7029" s="19" t="e" vm="1">
        <f ca="1">IF(AND(A7029&lt;&gt;"",B7029&lt;&gt;""),IFERROR(INDEX(Export_Engine!$C$213:$GS$411,B7029-Export_AgeStart+1,A7029-Export_YearStart+1)*1,"."),"")</f>
        <v>#VALUE!</v>
      </c>
      <c r="E7029" s="19" t="e" vm="1">
        <f t="shared" ca="1" si="332"/>
        <v>#VALUE!</v>
      </c>
    </row>
    <row r="7030" spans="1:5">
      <c r="A7030" t="e" vm="1">
        <f t="shared" ca="1" si="331"/>
        <v>#VALUE!</v>
      </c>
      <c r="B7030" t="e" vm="1">
        <f t="shared" ca="1" si="333"/>
        <v>#VALUE!</v>
      </c>
      <c r="C7030" s="19" t="e" vm="1">
        <f ca="1">IF(AND(A7030&lt;&gt;"",B7030&lt;&gt;""),IFERROR(INDEX(Export_Engine!$C$12:$GS$210,B7030-Export_AgeStart+1,A7030-Export_YearStart+1)*1,"."),"")</f>
        <v>#VALUE!</v>
      </c>
      <c r="D7030" s="19" t="e" vm="1">
        <f ca="1">IF(AND(A7030&lt;&gt;"",B7030&lt;&gt;""),IFERROR(INDEX(Export_Engine!$C$213:$GS$411,B7030-Export_AgeStart+1,A7030-Export_YearStart+1)*1,"."),"")</f>
        <v>#VALUE!</v>
      </c>
      <c r="E7030" s="19" t="e" vm="1">
        <f t="shared" ca="1" si="332"/>
        <v>#VALUE!</v>
      </c>
    </row>
    <row r="7031" spans="1:5">
      <c r="A7031" t="e" vm="1">
        <f t="shared" ca="1" si="331"/>
        <v>#VALUE!</v>
      </c>
      <c r="B7031" t="e" vm="1">
        <f t="shared" ca="1" si="333"/>
        <v>#VALUE!</v>
      </c>
      <c r="C7031" s="19" t="e" vm="1">
        <f ca="1">IF(AND(A7031&lt;&gt;"",B7031&lt;&gt;""),IFERROR(INDEX(Export_Engine!$C$12:$GS$210,B7031-Export_AgeStart+1,A7031-Export_YearStart+1)*1,"."),"")</f>
        <v>#VALUE!</v>
      </c>
      <c r="D7031" s="19" t="e" vm="1">
        <f ca="1">IF(AND(A7031&lt;&gt;"",B7031&lt;&gt;""),IFERROR(INDEX(Export_Engine!$C$213:$GS$411,B7031-Export_AgeStart+1,A7031-Export_YearStart+1)*1,"."),"")</f>
        <v>#VALUE!</v>
      </c>
      <c r="E7031" s="19" t="e" vm="1">
        <f t="shared" ca="1" si="332"/>
        <v>#VALUE!</v>
      </c>
    </row>
    <row r="7032" spans="1:5">
      <c r="A7032" t="e" vm="1">
        <f t="shared" ca="1" si="331"/>
        <v>#VALUE!</v>
      </c>
      <c r="B7032" t="e" vm="1">
        <f t="shared" ca="1" si="333"/>
        <v>#VALUE!</v>
      </c>
      <c r="C7032" s="19" t="e" vm="1">
        <f ca="1">IF(AND(A7032&lt;&gt;"",B7032&lt;&gt;""),IFERROR(INDEX(Export_Engine!$C$12:$GS$210,B7032-Export_AgeStart+1,A7032-Export_YearStart+1)*1,"."),"")</f>
        <v>#VALUE!</v>
      </c>
      <c r="D7032" s="19" t="e" vm="1">
        <f ca="1">IF(AND(A7032&lt;&gt;"",B7032&lt;&gt;""),IFERROR(INDEX(Export_Engine!$C$213:$GS$411,B7032-Export_AgeStart+1,A7032-Export_YearStart+1)*1,"."),"")</f>
        <v>#VALUE!</v>
      </c>
      <c r="E7032" s="19" t="e" vm="1">
        <f t="shared" ca="1" si="332"/>
        <v>#VALUE!</v>
      </c>
    </row>
    <row r="7033" spans="1:5">
      <c r="A7033" t="e" vm="1">
        <f t="shared" ca="1" si="331"/>
        <v>#VALUE!</v>
      </c>
      <c r="B7033" t="e" vm="1">
        <f t="shared" ca="1" si="333"/>
        <v>#VALUE!</v>
      </c>
      <c r="C7033" s="19" t="e" vm="1">
        <f ca="1">IF(AND(A7033&lt;&gt;"",B7033&lt;&gt;""),IFERROR(INDEX(Export_Engine!$C$12:$GS$210,B7033-Export_AgeStart+1,A7033-Export_YearStart+1)*1,"."),"")</f>
        <v>#VALUE!</v>
      </c>
      <c r="D7033" s="19" t="e" vm="1">
        <f ca="1">IF(AND(A7033&lt;&gt;"",B7033&lt;&gt;""),IFERROR(INDEX(Export_Engine!$C$213:$GS$411,B7033-Export_AgeStart+1,A7033-Export_YearStart+1)*1,"."),"")</f>
        <v>#VALUE!</v>
      </c>
      <c r="E7033" s="19" t="e" vm="1">
        <f t="shared" ca="1" si="332"/>
        <v>#VALUE!</v>
      </c>
    </row>
    <row r="7034" spans="1:5">
      <c r="A7034" t="e" vm="1">
        <f t="shared" ca="1" si="331"/>
        <v>#VALUE!</v>
      </c>
      <c r="B7034" t="e" vm="1">
        <f t="shared" ca="1" si="333"/>
        <v>#VALUE!</v>
      </c>
      <c r="C7034" s="19" t="e" vm="1">
        <f ca="1">IF(AND(A7034&lt;&gt;"",B7034&lt;&gt;""),IFERROR(INDEX(Export_Engine!$C$12:$GS$210,B7034-Export_AgeStart+1,A7034-Export_YearStart+1)*1,"."),"")</f>
        <v>#VALUE!</v>
      </c>
      <c r="D7034" s="19" t="e" vm="1">
        <f ca="1">IF(AND(A7034&lt;&gt;"",B7034&lt;&gt;""),IFERROR(INDEX(Export_Engine!$C$213:$GS$411,B7034-Export_AgeStart+1,A7034-Export_YearStart+1)*1,"."),"")</f>
        <v>#VALUE!</v>
      </c>
      <c r="E7034" s="19" t="e" vm="1">
        <f t="shared" ca="1" si="332"/>
        <v>#VALUE!</v>
      </c>
    </row>
    <row r="7035" spans="1:5">
      <c r="A7035" t="e" vm="1">
        <f t="shared" ca="1" si="331"/>
        <v>#VALUE!</v>
      </c>
      <c r="B7035" t="e" vm="1">
        <f t="shared" ca="1" si="333"/>
        <v>#VALUE!</v>
      </c>
      <c r="C7035" s="19" t="e" vm="1">
        <f ca="1">IF(AND(A7035&lt;&gt;"",B7035&lt;&gt;""),IFERROR(INDEX(Export_Engine!$C$12:$GS$210,B7035-Export_AgeStart+1,A7035-Export_YearStart+1)*1,"."),"")</f>
        <v>#VALUE!</v>
      </c>
      <c r="D7035" s="19" t="e" vm="1">
        <f ca="1">IF(AND(A7035&lt;&gt;"",B7035&lt;&gt;""),IFERROR(INDEX(Export_Engine!$C$213:$GS$411,B7035-Export_AgeStart+1,A7035-Export_YearStart+1)*1,"."),"")</f>
        <v>#VALUE!</v>
      </c>
      <c r="E7035" s="19" t="e" vm="1">
        <f t="shared" ca="1" si="332"/>
        <v>#VALUE!</v>
      </c>
    </row>
    <row r="7036" spans="1:5">
      <c r="A7036" t="e" vm="1">
        <f t="shared" ca="1" si="331"/>
        <v>#VALUE!</v>
      </c>
      <c r="B7036" t="e" vm="1">
        <f t="shared" ca="1" si="333"/>
        <v>#VALUE!</v>
      </c>
      <c r="C7036" s="19" t="e" vm="1">
        <f ca="1">IF(AND(A7036&lt;&gt;"",B7036&lt;&gt;""),IFERROR(INDEX(Export_Engine!$C$12:$GS$210,B7036-Export_AgeStart+1,A7036-Export_YearStart+1)*1,"."),"")</f>
        <v>#VALUE!</v>
      </c>
      <c r="D7036" s="19" t="e" vm="1">
        <f ca="1">IF(AND(A7036&lt;&gt;"",B7036&lt;&gt;""),IFERROR(INDEX(Export_Engine!$C$213:$GS$411,B7036-Export_AgeStart+1,A7036-Export_YearStart+1)*1,"."),"")</f>
        <v>#VALUE!</v>
      </c>
      <c r="E7036" s="19" t="e" vm="1">
        <f t="shared" ca="1" si="332"/>
        <v>#VALUE!</v>
      </c>
    </row>
    <row r="7037" spans="1:5">
      <c r="A7037" t="e" vm="1">
        <f t="shared" ca="1" si="331"/>
        <v>#VALUE!</v>
      </c>
      <c r="B7037" t="e" vm="1">
        <f t="shared" ca="1" si="333"/>
        <v>#VALUE!</v>
      </c>
      <c r="C7037" s="19" t="e" vm="1">
        <f ca="1">IF(AND(A7037&lt;&gt;"",B7037&lt;&gt;""),IFERROR(INDEX(Export_Engine!$C$12:$GS$210,B7037-Export_AgeStart+1,A7037-Export_YearStart+1)*1,"."),"")</f>
        <v>#VALUE!</v>
      </c>
      <c r="D7037" s="19" t="e" vm="1">
        <f ca="1">IF(AND(A7037&lt;&gt;"",B7037&lt;&gt;""),IFERROR(INDEX(Export_Engine!$C$213:$GS$411,B7037-Export_AgeStart+1,A7037-Export_YearStart+1)*1,"."),"")</f>
        <v>#VALUE!</v>
      </c>
      <c r="E7037" s="19" t="e" vm="1">
        <f t="shared" ca="1" si="332"/>
        <v>#VALUE!</v>
      </c>
    </row>
    <row r="7038" spans="1:5">
      <c r="A7038" t="e" vm="1">
        <f t="shared" ca="1" si="331"/>
        <v>#VALUE!</v>
      </c>
      <c r="B7038" t="e" vm="1">
        <f t="shared" ca="1" si="333"/>
        <v>#VALUE!</v>
      </c>
      <c r="C7038" s="19" t="e" vm="1">
        <f ca="1">IF(AND(A7038&lt;&gt;"",B7038&lt;&gt;""),IFERROR(INDEX(Export_Engine!$C$12:$GS$210,B7038-Export_AgeStart+1,A7038-Export_YearStart+1)*1,"."),"")</f>
        <v>#VALUE!</v>
      </c>
      <c r="D7038" s="19" t="e" vm="1">
        <f ca="1">IF(AND(A7038&lt;&gt;"",B7038&lt;&gt;""),IFERROR(INDEX(Export_Engine!$C$213:$GS$411,B7038-Export_AgeStart+1,A7038-Export_YearStart+1)*1,"."),"")</f>
        <v>#VALUE!</v>
      </c>
      <c r="E7038" s="19" t="e" vm="1">
        <f t="shared" ca="1" si="332"/>
        <v>#VALUE!</v>
      </c>
    </row>
    <row r="7039" spans="1:5">
      <c r="A7039" t="e" vm="1">
        <f t="shared" ca="1" si="331"/>
        <v>#VALUE!</v>
      </c>
      <c r="B7039" t="e" vm="1">
        <f t="shared" ca="1" si="333"/>
        <v>#VALUE!</v>
      </c>
      <c r="C7039" s="19" t="e" vm="1">
        <f ca="1">IF(AND(A7039&lt;&gt;"",B7039&lt;&gt;""),IFERROR(INDEX(Export_Engine!$C$12:$GS$210,B7039-Export_AgeStart+1,A7039-Export_YearStart+1)*1,"."),"")</f>
        <v>#VALUE!</v>
      </c>
      <c r="D7039" s="19" t="e" vm="1">
        <f ca="1">IF(AND(A7039&lt;&gt;"",B7039&lt;&gt;""),IFERROR(INDEX(Export_Engine!$C$213:$GS$411,B7039-Export_AgeStart+1,A7039-Export_YearStart+1)*1,"."),"")</f>
        <v>#VALUE!</v>
      </c>
      <c r="E7039" s="19" t="e" vm="1">
        <f t="shared" ca="1" si="332"/>
        <v>#VALUE!</v>
      </c>
    </row>
    <row r="7040" spans="1:5">
      <c r="A7040" t="e" vm="1">
        <f t="shared" ca="1" si="331"/>
        <v>#VALUE!</v>
      </c>
      <c r="B7040" t="e" vm="1">
        <f t="shared" ca="1" si="333"/>
        <v>#VALUE!</v>
      </c>
      <c r="C7040" s="19" t="e" vm="1">
        <f ca="1">IF(AND(A7040&lt;&gt;"",B7040&lt;&gt;""),IFERROR(INDEX(Export_Engine!$C$12:$GS$210,B7040-Export_AgeStart+1,A7040-Export_YearStart+1)*1,"."),"")</f>
        <v>#VALUE!</v>
      </c>
      <c r="D7040" s="19" t="e" vm="1">
        <f ca="1">IF(AND(A7040&lt;&gt;"",B7040&lt;&gt;""),IFERROR(INDEX(Export_Engine!$C$213:$GS$411,B7040-Export_AgeStart+1,A7040-Export_YearStart+1)*1,"."),"")</f>
        <v>#VALUE!</v>
      </c>
      <c r="E7040" s="19" t="e" vm="1">
        <f t="shared" ca="1" si="332"/>
        <v>#VALUE!</v>
      </c>
    </row>
    <row r="7041" spans="1:5">
      <c r="A7041" t="e" vm="1">
        <f t="shared" ca="1" si="331"/>
        <v>#VALUE!</v>
      </c>
      <c r="B7041" t="e" vm="1">
        <f t="shared" ca="1" si="333"/>
        <v>#VALUE!</v>
      </c>
      <c r="C7041" s="19" t="e" vm="1">
        <f ca="1">IF(AND(A7041&lt;&gt;"",B7041&lt;&gt;""),IFERROR(INDEX(Export_Engine!$C$12:$GS$210,B7041-Export_AgeStart+1,A7041-Export_YearStart+1)*1,"."),"")</f>
        <v>#VALUE!</v>
      </c>
      <c r="D7041" s="19" t="e" vm="1">
        <f ca="1">IF(AND(A7041&lt;&gt;"",B7041&lt;&gt;""),IFERROR(INDEX(Export_Engine!$C$213:$GS$411,B7041-Export_AgeStart+1,A7041-Export_YearStart+1)*1,"."),"")</f>
        <v>#VALUE!</v>
      </c>
      <c r="E7041" s="19" t="e" vm="1">
        <f t="shared" ca="1" si="332"/>
        <v>#VALUE!</v>
      </c>
    </row>
    <row r="7042" spans="1:5">
      <c r="A7042" t="e" vm="1">
        <f t="shared" ca="1" si="331"/>
        <v>#VALUE!</v>
      </c>
      <c r="B7042" t="e" vm="1">
        <f t="shared" ca="1" si="333"/>
        <v>#VALUE!</v>
      </c>
      <c r="C7042" s="19" t="e" vm="1">
        <f ca="1">IF(AND(A7042&lt;&gt;"",B7042&lt;&gt;""),IFERROR(INDEX(Export_Engine!$C$12:$GS$210,B7042-Export_AgeStart+1,A7042-Export_YearStart+1)*1,"."),"")</f>
        <v>#VALUE!</v>
      </c>
      <c r="D7042" s="19" t="e" vm="1">
        <f ca="1">IF(AND(A7042&lt;&gt;"",B7042&lt;&gt;""),IFERROR(INDEX(Export_Engine!$C$213:$GS$411,B7042-Export_AgeStart+1,A7042-Export_YearStart+1)*1,"."),"")</f>
        <v>#VALUE!</v>
      </c>
      <c r="E7042" s="19" t="e" vm="1">
        <f t="shared" ca="1" si="332"/>
        <v>#VALUE!</v>
      </c>
    </row>
    <row r="7043" spans="1:5">
      <c r="A7043" t="e" vm="1">
        <f t="shared" ref="A7043:A7106" ca="1" si="334">IF(OR(B7042="",B7042=Export_AgeEnd),IF(A7042&gt;=Export_YearEnd,"",1+A7042),A7042)</f>
        <v>#VALUE!</v>
      </c>
      <c r="B7043" t="e" vm="1">
        <f t="shared" ca="1" si="333"/>
        <v>#VALUE!</v>
      </c>
      <c r="C7043" s="19" t="e" vm="1">
        <f ca="1">IF(AND(A7043&lt;&gt;"",B7043&lt;&gt;""),IFERROR(INDEX(Export_Engine!$C$12:$GS$210,B7043-Export_AgeStart+1,A7043-Export_YearStart+1)*1,"."),"")</f>
        <v>#VALUE!</v>
      </c>
      <c r="D7043" s="19" t="e" vm="1">
        <f ca="1">IF(AND(A7043&lt;&gt;"",B7043&lt;&gt;""),IFERROR(INDEX(Export_Engine!$C$213:$GS$411,B7043-Export_AgeStart+1,A7043-Export_YearStart+1)*1,"."),"")</f>
        <v>#VALUE!</v>
      </c>
      <c r="E7043" s="19" t="e" vm="1">
        <f t="shared" ref="E7043:E7106" ca="1" si="335">IF(AND(ISNUMBER(C7043),ISNUMBER(D7043)),C7043+D7043,IF(AND(C7043=".",D7043="."),".",""))</f>
        <v>#VALUE!</v>
      </c>
    </row>
    <row r="7044" spans="1:5">
      <c r="A7044" t="e" vm="1">
        <f t="shared" ca="1" si="334"/>
        <v>#VALUE!</v>
      </c>
      <c r="B7044" t="e" vm="1">
        <f t="shared" ref="B7044:B7107" ca="1" si="336">IF(A7044&lt;&gt;"",IF(B7043=Export_AgeEnd,Export_AgeStart,B7043+1),"")</f>
        <v>#VALUE!</v>
      </c>
      <c r="C7044" s="19" t="e" vm="1">
        <f ca="1">IF(AND(A7044&lt;&gt;"",B7044&lt;&gt;""),IFERROR(INDEX(Export_Engine!$C$12:$GS$210,B7044-Export_AgeStart+1,A7044-Export_YearStart+1)*1,"."),"")</f>
        <v>#VALUE!</v>
      </c>
      <c r="D7044" s="19" t="e" vm="1">
        <f ca="1">IF(AND(A7044&lt;&gt;"",B7044&lt;&gt;""),IFERROR(INDEX(Export_Engine!$C$213:$GS$411,B7044-Export_AgeStart+1,A7044-Export_YearStart+1)*1,"."),"")</f>
        <v>#VALUE!</v>
      </c>
      <c r="E7044" s="19" t="e" vm="1">
        <f t="shared" ca="1" si="335"/>
        <v>#VALUE!</v>
      </c>
    </row>
    <row r="7045" spans="1:5">
      <c r="A7045" t="e" vm="1">
        <f t="shared" ca="1" si="334"/>
        <v>#VALUE!</v>
      </c>
      <c r="B7045" t="e" vm="1">
        <f t="shared" ca="1" si="336"/>
        <v>#VALUE!</v>
      </c>
      <c r="C7045" s="19" t="e" vm="1">
        <f ca="1">IF(AND(A7045&lt;&gt;"",B7045&lt;&gt;""),IFERROR(INDEX(Export_Engine!$C$12:$GS$210,B7045-Export_AgeStart+1,A7045-Export_YearStart+1)*1,"."),"")</f>
        <v>#VALUE!</v>
      </c>
      <c r="D7045" s="19" t="e" vm="1">
        <f ca="1">IF(AND(A7045&lt;&gt;"",B7045&lt;&gt;""),IFERROR(INDEX(Export_Engine!$C$213:$GS$411,B7045-Export_AgeStart+1,A7045-Export_YearStart+1)*1,"."),"")</f>
        <v>#VALUE!</v>
      </c>
      <c r="E7045" s="19" t="e" vm="1">
        <f t="shared" ca="1" si="335"/>
        <v>#VALUE!</v>
      </c>
    </row>
    <row r="7046" spans="1:5">
      <c r="A7046" t="e" vm="1">
        <f t="shared" ca="1" si="334"/>
        <v>#VALUE!</v>
      </c>
      <c r="B7046" t="e" vm="1">
        <f t="shared" ca="1" si="336"/>
        <v>#VALUE!</v>
      </c>
      <c r="C7046" s="19" t="e" vm="1">
        <f ca="1">IF(AND(A7046&lt;&gt;"",B7046&lt;&gt;""),IFERROR(INDEX(Export_Engine!$C$12:$GS$210,B7046-Export_AgeStart+1,A7046-Export_YearStart+1)*1,"."),"")</f>
        <v>#VALUE!</v>
      </c>
      <c r="D7046" s="19" t="e" vm="1">
        <f ca="1">IF(AND(A7046&lt;&gt;"",B7046&lt;&gt;""),IFERROR(INDEX(Export_Engine!$C$213:$GS$411,B7046-Export_AgeStart+1,A7046-Export_YearStart+1)*1,"."),"")</f>
        <v>#VALUE!</v>
      </c>
      <c r="E7046" s="19" t="e" vm="1">
        <f t="shared" ca="1" si="335"/>
        <v>#VALUE!</v>
      </c>
    </row>
    <row r="7047" spans="1:5">
      <c r="A7047" t="e" vm="1">
        <f t="shared" ca="1" si="334"/>
        <v>#VALUE!</v>
      </c>
      <c r="B7047" t="e" vm="1">
        <f t="shared" ca="1" si="336"/>
        <v>#VALUE!</v>
      </c>
      <c r="C7047" s="19" t="e" vm="1">
        <f ca="1">IF(AND(A7047&lt;&gt;"",B7047&lt;&gt;""),IFERROR(INDEX(Export_Engine!$C$12:$GS$210,B7047-Export_AgeStart+1,A7047-Export_YearStart+1)*1,"."),"")</f>
        <v>#VALUE!</v>
      </c>
      <c r="D7047" s="19" t="e" vm="1">
        <f ca="1">IF(AND(A7047&lt;&gt;"",B7047&lt;&gt;""),IFERROR(INDEX(Export_Engine!$C$213:$GS$411,B7047-Export_AgeStart+1,A7047-Export_YearStart+1)*1,"."),"")</f>
        <v>#VALUE!</v>
      </c>
      <c r="E7047" s="19" t="e" vm="1">
        <f t="shared" ca="1" si="335"/>
        <v>#VALUE!</v>
      </c>
    </row>
    <row r="7048" spans="1:5">
      <c r="A7048" t="e" vm="1">
        <f t="shared" ca="1" si="334"/>
        <v>#VALUE!</v>
      </c>
      <c r="B7048" t="e" vm="1">
        <f t="shared" ca="1" si="336"/>
        <v>#VALUE!</v>
      </c>
      <c r="C7048" s="19" t="e" vm="1">
        <f ca="1">IF(AND(A7048&lt;&gt;"",B7048&lt;&gt;""),IFERROR(INDEX(Export_Engine!$C$12:$GS$210,B7048-Export_AgeStart+1,A7048-Export_YearStart+1)*1,"."),"")</f>
        <v>#VALUE!</v>
      </c>
      <c r="D7048" s="19" t="e" vm="1">
        <f ca="1">IF(AND(A7048&lt;&gt;"",B7048&lt;&gt;""),IFERROR(INDEX(Export_Engine!$C$213:$GS$411,B7048-Export_AgeStart+1,A7048-Export_YearStart+1)*1,"."),"")</f>
        <v>#VALUE!</v>
      </c>
      <c r="E7048" s="19" t="e" vm="1">
        <f t="shared" ca="1" si="335"/>
        <v>#VALUE!</v>
      </c>
    </row>
    <row r="7049" spans="1:5">
      <c r="A7049" t="e" vm="1">
        <f t="shared" ca="1" si="334"/>
        <v>#VALUE!</v>
      </c>
      <c r="B7049" t="e" vm="1">
        <f t="shared" ca="1" si="336"/>
        <v>#VALUE!</v>
      </c>
      <c r="C7049" s="19" t="e" vm="1">
        <f ca="1">IF(AND(A7049&lt;&gt;"",B7049&lt;&gt;""),IFERROR(INDEX(Export_Engine!$C$12:$GS$210,B7049-Export_AgeStart+1,A7049-Export_YearStart+1)*1,"."),"")</f>
        <v>#VALUE!</v>
      </c>
      <c r="D7049" s="19" t="e" vm="1">
        <f ca="1">IF(AND(A7049&lt;&gt;"",B7049&lt;&gt;""),IFERROR(INDEX(Export_Engine!$C$213:$GS$411,B7049-Export_AgeStart+1,A7049-Export_YearStart+1)*1,"."),"")</f>
        <v>#VALUE!</v>
      </c>
      <c r="E7049" s="19" t="e" vm="1">
        <f t="shared" ca="1" si="335"/>
        <v>#VALUE!</v>
      </c>
    </row>
    <row r="7050" spans="1:5">
      <c r="A7050" t="e" vm="1">
        <f t="shared" ca="1" si="334"/>
        <v>#VALUE!</v>
      </c>
      <c r="B7050" t="e" vm="1">
        <f t="shared" ca="1" si="336"/>
        <v>#VALUE!</v>
      </c>
      <c r="C7050" s="19" t="e" vm="1">
        <f ca="1">IF(AND(A7050&lt;&gt;"",B7050&lt;&gt;""),IFERROR(INDEX(Export_Engine!$C$12:$GS$210,B7050-Export_AgeStart+1,A7050-Export_YearStart+1)*1,"."),"")</f>
        <v>#VALUE!</v>
      </c>
      <c r="D7050" s="19" t="e" vm="1">
        <f ca="1">IF(AND(A7050&lt;&gt;"",B7050&lt;&gt;""),IFERROR(INDEX(Export_Engine!$C$213:$GS$411,B7050-Export_AgeStart+1,A7050-Export_YearStart+1)*1,"."),"")</f>
        <v>#VALUE!</v>
      </c>
      <c r="E7050" s="19" t="e" vm="1">
        <f t="shared" ca="1" si="335"/>
        <v>#VALUE!</v>
      </c>
    </row>
    <row r="7051" spans="1:5">
      <c r="A7051" t="e" vm="1">
        <f t="shared" ca="1" si="334"/>
        <v>#VALUE!</v>
      </c>
      <c r="B7051" t="e" vm="1">
        <f t="shared" ca="1" si="336"/>
        <v>#VALUE!</v>
      </c>
      <c r="C7051" s="19" t="e" vm="1">
        <f ca="1">IF(AND(A7051&lt;&gt;"",B7051&lt;&gt;""),IFERROR(INDEX(Export_Engine!$C$12:$GS$210,B7051-Export_AgeStart+1,A7051-Export_YearStart+1)*1,"."),"")</f>
        <v>#VALUE!</v>
      </c>
      <c r="D7051" s="19" t="e" vm="1">
        <f ca="1">IF(AND(A7051&lt;&gt;"",B7051&lt;&gt;""),IFERROR(INDEX(Export_Engine!$C$213:$GS$411,B7051-Export_AgeStart+1,A7051-Export_YearStart+1)*1,"."),"")</f>
        <v>#VALUE!</v>
      </c>
      <c r="E7051" s="19" t="e" vm="1">
        <f t="shared" ca="1" si="335"/>
        <v>#VALUE!</v>
      </c>
    </row>
    <row r="7052" spans="1:5">
      <c r="A7052" t="e" vm="1">
        <f t="shared" ca="1" si="334"/>
        <v>#VALUE!</v>
      </c>
      <c r="B7052" t="e" vm="1">
        <f t="shared" ca="1" si="336"/>
        <v>#VALUE!</v>
      </c>
      <c r="C7052" s="19" t="e" vm="1">
        <f ca="1">IF(AND(A7052&lt;&gt;"",B7052&lt;&gt;""),IFERROR(INDEX(Export_Engine!$C$12:$GS$210,B7052-Export_AgeStart+1,A7052-Export_YearStart+1)*1,"."),"")</f>
        <v>#VALUE!</v>
      </c>
      <c r="D7052" s="19" t="e" vm="1">
        <f ca="1">IF(AND(A7052&lt;&gt;"",B7052&lt;&gt;""),IFERROR(INDEX(Export_Engine!$C$213:$GS$411,B7052-Export_AgeStart+1,A7052-Export_YearStart+1)*1,"."),"")</f>
        <v>#VALUE!</v>
      </c>
      <c r="E7052" s="19" t="e" vm="1">
        <f t="shared" ca="1" si="335"/>
        <v>#VALUE!</v>
      </c>
    </row>
    <row r="7053" spans="1:5">
      <c r="A7053" t="e" vm="1">
        <f t="shared" ca="1" si="334"/>
        <v>#VALUE!</v>
      </c>
      <c r="B7053" t="e" vm="1">
        <f t="shared" ca="1" si="336"/>
        <v>#VALUE!</v>
      </c>
      <c r="C7053" s="19" t="e" vm="1">
        <f ca="1">IF(AND(A7053&lt;&gt;"",B7053&lt;&gt;""),IFERROR(INDEX(Export_Engine!$C$12:$GS$210,B7053-Export_AgeStart+1,A7053-Export_YearStart+1)*1,"."),"")</f>
        <v>#VALUE!</v>
      </c>
      <c r="D7053" s="19" t="e" vm="1">
        <f ca="1">IF(AND(A7053&lt;&gt;"",B7053&lt;&gt;""),IFERROR(INDEX(Export_Engine!$C$213:$GS$411,B7053-Export_AgeStart+1,A7053-Export_YearStart+1)*1,"."),"")</f>
        <v>#VALUE!</v>
      </c>
      <c r="E7053" s="19" t="e" vm="1">
        <f t="shared" ca="1" si="335"/>
        <v>#VALUE!</v>
      </c>
    </row>
    <row r="7054" spans="1:5">
      <c r="A7054" t="e" vm="1">
        <f t="shared" ca="1" si="334"/>
        <v>#VALUE!</v>
      </c>
      <c r="B7054" t="e" vm="1">
        <f t="shared" ca="1" si="336"/>
        <v>#VALUE!</v>
      </c>
      <c r="C7054" s="19" t="e" vm="1">
        <f ca="1">IF(AND(A7054&lt;&gt;"",B7054&lt;&gt;""),IFERROR(INDEX(Export_Engine!$C$12:$GS$210,B7054-Export_AgeStart+1,A7054-Export_YearStart+1)*1,"."),"")</f>
        <v>#VALUE!</v>
      </c>
      <c r="D7054" s="19" t="e" vm="1">
        <f ca="1">IF(AND(A7054&lt;&gt;"",B7054&lt;&gt;""),IFERROR(INDEX(Export_Engine!$C$213:$GS$411,B7054-Export_AgeStart+1,A7054-Export_YearStart+1)*1,"."),"")</f>
        <v>#VALUE!</v>
      </c>
      <c r="E7054" s="19" t="e" vm="1">
        <f t="shared" ca="1" si="335"/>
        <v>#VALUE!</v>
      </c>
    </row>
    <row r="7055" spans="1:5">
      <c r="A7055" t="e" vm="1">
        <f t="shared" ca="1" si="334"/>
        <v>#VALUE!</v>
      </c>
      <c r="B7055" t="e" vm="1">
        <f t="shared" ca="1" si="336"/>
        <v>#VALUE!</v>
      </c>
      <c r="C7055" s="19" t="e" vm="1">
        <f ca="1">IF(AND(A7055&lt;&gt;"",B7055&lt;&gt;""),IFERROR(INDEX(Export_Engine!$C$12:$GS$210,B7055-Export_AgeStart+1,A7055-Export_YearStart+1)*1,"."),"")</f>
        <v>#VALUE!</v>
      </c>
      <c r="D7055" s="19" t="e" vm="1">
        <f ca="1">IF(AND(A7055&lt;&gt;"",B7055&lt;&gt;""),IFERROR(INDEX(Export_Engine!$C$213:$GS$411,B7055-Export_AgeStart+1,A7055-Export_YearStart+1)*1,"."),"")</f>
        <v>#VALUE!</v>
      </c>
      <c r="E7055" s="19" t="e" vm="1">
        <f t="shared" ca="1" si="335"/>
        <v>#VALUE!</v>
      </c>
    </row>
    <row r="7056" spans="1:5">
      <c r="A7056" t="e" vm="1">
        <f t="shared" ca="1" si="334"/>
        <v>#VALUE!</v>
      </c>
      <c r="B7056" t="e" vm="1">
        <f t="shared" ca="1" si="336"/>
        <v>#VALUE!</v>
      </c>
      <c r="C7056" s="19" t="e" vm="1">
        <f ca="1">IF(AND(A7056&lt;&gt;"",B7056&lt;&gt;""),IFERROR(INDEX(Export_Engine!$C$12:$GS$210,B7056-Export_AgeStart+1,A7056-Export_YearStart+1)*1,"."),"")</f>
        <v>#VALUE!</v>
      </c>
      <c r="D7056" s="19" t="e" vm="1">
        <f ca="1">IF(AND(A7056&lt;&gt;"",B7056&lt;&gt;""),IFERROR(INDEX(Export_Engine!$C$213:$GS$411,B7056-Export_AgeStart+1,A7056-Export_YearStart+1)*1,"."),"")</f>
        <v>#VALUE!</v>
      </c>
      <c r="E7056" s="19" t="e" vm="1">
        <f t="shared" ca="1" si="335"/>
        <v>#VALUE!</v>
      </c>
    </row>
    <row r="7057" spans="1:5">
      <c r="A7057" t="e" vm="1">
        <f t="shared" ca="1" si="334"/>
        <v>#VALUE!</v>
      </c>
      <c r="B7057" t="e" vm="1">
        <f t="shared" ca="1" si="336"/>
        <v>#VALUE!</v>
      </c>
      <c r="C7057" s="19" t="e" vm="1">
        <f ca="1">IF(AND(A7057&lt;&gt;"",B7057&lt;&gt;""),IFERROR(INDEX(Export_Engine!$C$12:$GS$210,B7057-Export_AgeStart+1,A7057-Export_YearStart+1)*1,"."),"")</f>
        <v>#VALUE!</v>
      </c>
      <c r="D7057" s="19" t="e" vm="1">
        <f ca="1">IF(AND(A7057&lt;&gt;"",B7057&lt;&gt;""),IFERROR(INDEX(Export_Engine!$C$213:$GS$411,B7057-Export_AgeStart+1,A7057-Export_YearStart+1)*1,"."),"")</f>
        <v>#VALUE!</v>
      </c>
      <c r="E7057" s="19" t="e" vm="1">
        <f t="shared" ca="1" si="335"/>
        <v>#VALUE!</v>
      </c>
    </row>
    <row r="7058" spans="1:5">
      <c r="A7058" t="e" vm="1">
        <f t="shared" ca="1" si="334"/>
        <v>#VALUE!</v>
      </c>
      <c r="B7058" t="e" vm="1">
        <f t="shared" ca="1" si="336"/>
        <v>#VALUE!</v>
      </c>
      <c r="C7058" s="19" t="e" vm="1">
        <f ca="1">IF(AND(A7058&lt;&gt;"",B7058&lt;&gt;""),IFERROR(INDEX(Export_Engine!$C$12:$GS$210,B7058-Export_AgeStart+1,A7058-Export_YearStart+1)*1,"."),"")</f>
        <v>#VALUE!</v>
      </c>
      <c r="D7058" s="19" t="e" vm="1">
        <f ca="1">IF(AND(A7058&lt;&gt;"",B7058&lt;&gt;""),IFERROR(INDEX(Export_Engine!$C$213:$GS$411,B7058-Export_AgeStart+1,A7058-Export_YearStart+1)*1,"."),"")</f>
        <v>#VALUE!</v>
      </c>
      <c r="E7058" s="19" t="e" vm="1">
        <f t="shared" ca="1" si="335"/>
        <v>#VALUE!</v>
      </c>
    </row>
    <row r="7059" spans="1:5">
      <c r="A7059" t="e" vm="1">
        <f t="shared" ca="1" si="334"/>
        <v>#VALUE!</v>
      </c>
      <c r="B7059" t="e" vm="1">
        <f t="shared" ca="1" si="336"/>
        <v>#VALUE!</v>
      </c>
      <c r="C7059" s="19" t="e" vm="1">
        <f ca="1">IF(AND(A7059&lt;&gt;"",B7059&lt;&gt;""),IFERROR(INDEX(Export_Engine!$C$12:$GS$210,B7059-Export_AgeStart+1,A7059-Export_YearStart+1)*1,"."),"")</f>
        <v>#VALUE!</v>
      </c>
      <c r="D7059" s="19" t="e" vm="1">
        <f ca="1">IF(AND(A7059&lt;&gt;"",B7059&lt;&gt;""),IFERROR(INDEX(Export_Engine!$C$213:$GS$411,B7059-Export_AgeStart+1,A7059-Export_YearStart+1)*1,"."),"")</f>
        <v>#VALUE!</v>
      </c>
      <c r="E7059" s="19" t="e" vm="1">
        <f t="shared" ca="1" si="335"/>
        <v>#VALUE!</v>
      </c>
    </row>
    <row r="7060" spans="1:5">
      <c r="A7060" t="e" vm="1">
        <f t="shared" ca="1" si="334"/>
        <v>#VALUE!</v>
      </c>
      <c r="B7060" t="e" vm="1">
        <f t="shared" ca="1" si="336"/>
        <v>#VALUE!</v>
      </c>
      <c r="C7060" s="19" t="e" vm="1">
        <f ca="1">IF(AND(A7060&lt;&gt;"",B7060&lt;&gt;""),IFERROR(INDEX(Export_Engine!$C$12:$GS$210,B7060-Export_AgeStart+1,A7060-Export_YearStart+1)*1,"."),"")</f>
        <v>#VALUE!</v>
      </c>
      <c r="D7060" s="19" t="e" vm="1">
        <f ca="1">IF(AND(A7060&lt;&gt;"",B7060&lt;&gt;""),IFERROR(INDEX(Export_Engine!$C$213:$GS$411,B7060-Export_AgeStart+1,A7060-Export_YearStart+1)*1,"."),"")</f>
        <v>#VALUE!</v>
      </c>
      <c r="E7060" s="19" t="e" vm="1">
        <f t="shared" ca="1" si="335"/>
        <v>#VALUE!</v>
      </c>
    </row>
    <row r="7061" spans="1:5">
      <c r="A7061" t="e" vm="1">
        <f t="shared" ca="1" si="334"/>
        <v>#VALUE!</v>
      </c>
      <c r="B7061" t="e" vm="1">
        <f t="shared" ca="1" si="336"/>
        <v>#VALUE!</v>
      </c>
      <c r="C7061" s="19" t="e" vm="1">
        <f ca="1">IF(AND(A7061&lt;&gt;"",B7061&lt;&gt;""),IFERROR(INDEX(Export_Engine!$C$12:$GS$210,B7061-Export_AgeStart+1,A7061-Export_YearStart+1)*1,"."),"")</f>
        <v>#VALUE!</v>
      </c>
      <c r="D7061" s="19" t="e" vm="1">
        <f ca="1">IF(AND(A7061&lt;&gt;"",B7061&lt;&gt;""),IFERROR(INDEX(Export_Engine!$C$213:$GS$411,B7061-Export_AgeStart+1,A7061-Export_YearStart+1)*1,"."),"")</f>
        <v>#VALUE!</v>
      </c>
      <c r="E7061" s="19" t="e" vm="1">
        <f t="shared" ca="1" si="335"/>
        <v>#VALUE!</v>
      </c>
    </row>
    <row r="7062" spans="1:5">
      <c r="A7062" t="e" vm="1">
        <f t="shared" ca="1" si="334"/>
        <v>#VALUE!</v>
      </c>
      <c r="B7062" t="e" vm="1">
        <f t="shared" ca="1" si="336"/>
        <v>#VALUE!</v>
      </c>
      <c r="C7062" s="19" t="e" vm="1">
        <f ca="1">IF(AND(A7062&lt;&gt;"",B7062&lt;&gt;""),IFERROR(INDEX(Export_Engine!$C$12:$GS$210,B7062-Export_AgeStart+1,A7062-Export_YearStart+1)*1,"."),"")</f>
        <v>#VALUE!</v>
      </c>
      <c r="D7062" s="19" t="e" vm="1">
        <f ca="1">IF(AND(A7062&lt;&gt;"",B7062&lt;&gt;""),IFERROR(INDEX(Export_Engine!$C$213:$GS$411,B7062-Export_AgeStart+1,A7062-Export_YearStart+1)*1,"."),"")</f>
        <v>#VALUE!</v>
      </c>
      <c r="E7062" s="19" t="e" vm="1">
        <f t="shared" ca="1" si="335"/>
        <v>#VALUE!</v>
      </c>
    </row>
    <row r="7063" spans="1:5">
      <c r="A7063" t="e" vm="1">
        <f t="shared" ca="1" si="334"/>
        <v>#VALUE!</v>
      </c>
      <c r="B7063" t="e" vm="1">
        <f t="shared" ca="1" si="336"/>
        <v>#VALUE!</v>
      </c>
      <c r="C7063" s="19" t="e" vm="1">
        <f ca="1">IF(AND(A7063&lt;&gt;"",B7063&lt;&gt;""),IFERROR(INDEX(Export_Engine!$C$12:$GS$210,B7063-Export_AgeStart+1,A7063-Export_YearStart+1)*1,"."),"")</f>
        <v>#VALUE!</v>
      </c>
      <c r="D7063" s="19" t="e" vm="1">
        <f ca="1">IF(AND(A7063&lt;&gt;"",B7063&lt;&gt;""),IFERROR(INDEX(Export_Engine!$C$213:$GS$411,B7063-Export_AgeStart+1,A7063-Export_YearStart+1)*1,"."),"")</f>
        <v>#VALUE!</v>
      </c>
      <c r="E7063" s="19" t="e" vm="1">
        <f t="shared" ca="1" si="335"/>
        <v>#VALUE!</v>
      </c>
    </row>
    <row r="7064" spans="1:5">
      <c r="A7064" t="e" vm="1">
        <f t="shared" ca="1" si="334"/>
        <v>#VALUE!</v>
      </c>
      <c r="B7064" t="e" vm="1">
        <f t="shared" ca="1" si="336"/>
        <v>#VALUE!</v>
      </c>
      <c r="C7064" s="19" t="e" vm="1">
        <f ca="1">IF(AND(A7064&lt;&gt;"",B7064&lt;&gt;""),IFERROR(INDEX(Export_Engine!$C$12:$GS$210,B7064-Export_AgeStart+1,A7064-Export_YearStart+1)*1,"."),"")</f>
        <v>#VALUE!</v>
      </c>
      <c r="D7064" s="19" t="e" vm="1">
        <f ca="1">IF(AND(A7064&lt;&gt;"",B7064&lt;&gt;""),IFERROR(INDEX(Export_Engine!$C$213:$GS$411,B7064-Export_AgeStart+1,A7064-Export_YearStart+1)*1,"."),"")</f>
        <v>#VALUE!</v>
      </c>
      <c r="E7064" s="19" t="e" vm="1">
        <f t="shared" ca="1" si="335"/>
        <v>#VALUE!</v>
      </c>
    </row>
    <row r="7065" spans="1:5">
      <c r="A7065" t="e" vm="1">
        <f t="shared" ca="1" si="334"/>
        <v>#VALUE!</v>
      </c>
      <c r="B7065" t="e" vm="1">
        <f t="shared" ca="1" si="336"/>
        <v>#VALUE!</v>
      </c>
      <c r="C7065" s="19" t="e" vm="1">
        <f ca="1">IF(AND(A7065&lt;&gt;"",B7065&lt;&gt;""),IFERROR(INDEX(Export_Engine!$C$12:$GS$210,B7065-Export_AgeStart+1,A7065-Export_YearStart+1)*1,"."),"")</f>
        <v>#VALUE!</v>
      </c>
      <c r="D7065" s="19" t="e" vm="1">
        <f ca="1">IF(AND(A7065&lt;&gt;"",B7065&lt;&gt;""),IFERROR(INDEX(Export_Engine!$C$213:$GS$411,B7065-Export_AgeStart+1,A7065-Export_YearStart+1)*1,"."),"")</f>
        <v>#VALUE!</v>
      </c>
      <c r="E7065" s="19" t="e" vm="1">
        <f t="shared" ca="1" si="335"/>
        <v>#VALUE!</v>
      </c>
    </row>
    <row r="7066" spans="1:5">
      <c r="A7066" t="e" vm="1">
        <f t="shared" ca="1" si="334"/>
        <v>#VALUE!</v>
      </c>
      <c r="B7066" t="e" vm="1">
        <f t="shared" ca="1" si="336"/>
        <v>#VALUE!</v>
      </c>
      <c r="C7066" s="19" t="e" vm="1">
        <f ca="1">IF(AND(A7066&lt;&gt;"",B7066&lt;&gt;""),IFERROR(INDEX(Export_Engine!$C$12:$GS$210,B7066-Export_AgeStart+1,A7066-Export_YearStart+1)*1,"."),"")</f>
        <v>#VALUE!</v>
      </c>
      <c r="D7066" s="19" t="e" vm="1">
        <f ca="1">IF(AND(A7066&lt;&gt;"",B7066&lt;&gt;""),IFERROR(INDEX(Export_Engine!$C$213:$GS$411,B7066-Export_AgeStart+1,A7066-Export_YearStart+1)*1,"."),"")</f>
        <v>#VALUE!</v>
      </c>
      <c r="E7066" s="19" t="e" vm="1">
        <f t="shared" ca="1" si="335"/>
        <v>#VALUE!</v>
      </c>
    </row>
    <row r="7067" spans="1:5">
      <c r="A7067" t="e" vm="1">
        <f t="shared" ca="1" si="334"/>
        <v>#VALUE!</v>
      </c>
      <c r="B7067" t="e" vm="1">
        <f t="shared" ca="1" si="336"/>
        <v>#VALUE!</v>
      </c>
      <c r="C7067" s="19" t="e" vm="1">
        <f ca="1">IF(AND(A7067&lt;&gt;"",B7067&lt;&gt;""),IFERROR(INDEX(Export_Engine!$C$12:$GS$210,B7067-Export_AgeStart+1,A7067-Export_YearStart+1)*1,"."),"")</f>
        <v>#VALUE!</v>
      </c>
      <c r="D7067" s="19" t="e" vm="1">
        <f ca="1">IF(AND(A7067&lt;&gt;"",B7067&lt;&gt;""),IFERROR(INDEX(Export_Engine!$C$213:$GS$411,B7067-Export_AgeStart+1,A7067-Export_YearStart+1)*1,"."),"")</f>
        <v>#VALUE!</v>
      </c>
      <c r="E7067" s="19" t="e" vm="1">
        <f t="shared" ca="1" si="335"/>
        <v>#VALUE!</v>
      </c>
    </row>
    <row r="7068" spans="1:5">
      <c r="A7068" t="e" vm="1">
        <f t="shared" ca="1" si="334"/>
        <v>#VALUE!</v>
      </c>
      <c r="B7068" t="e" vm="1">
        <f t="shared" ca="1" si="336"/>
        <v>#VALUE!</v>
      </c>
      <c r="C7068" s="19" t="e" vm="1">
        <f ca="1">IF(AND(A7068&lt;&gt;"",B7068&lt;&gt;""),IFERROR(INDEX(Export_Engine!$C$12:$GS$210,B7068-Export_AgeStart+1,A7068-Export_YearStart+1)*1,"."),"")</f>
        <v>#VALUE!</v>
      </c>
      <c r="D7068" s="19" t="e" vm="1">
        <f ca="1">IF(AND(A7068&lt;&gt;"",B7068&lt;&gt;""),IFERROR(INDEX(Export_Engine!$C$213:$GS$411,B7068-Export_AgeStart+1,A7068-Export_YearStart+1)*1,"."),"")</f>
        <v>#VALUE!</v>
      </c>
      <c r="E7068" s="19" t="e" vm="1">
        <f t="shared" ca="1" si="335"/>
        <v>#VALUE!</v>
      </c>
    </row>
    <row r="7069" spans="1:5">
      <c r="A7069" t="e" vm="1">
        <f t="shared" ca="1" si="334"/>
        <v>#VALUE!</v>
      </c>
      <c r="B7069" t="e" vm="1">
        <f t="shared" ca="1" si="336"/>
        <v>#VALUE!</v>
      </c>
      <c r="C7069" s="19" t="e" vm="1">
        <f ca="1">IF(AND(A7069&lt;&gt;"",B7069&lt;&gt;""),IFERROR(INDEX(Export_Engine!$C$12:$GS$210,B7069-Export_AgeStart+1,A7069-Export_YearStart+1)*1,"."),"")</f>
        <v>#VALUE!</v>
      </c>
      <c r="D7069" s="19" t="e" vm="1">
        <f ca="1">IF(AND(A7069&lt;&gt;"",B7069&lt;&gt;""),IFERROR(INDEX(Export_Engine!$C$213:$GS$411,B7069-Export_AgeStart+1,A7069-Export_YearStart+1)*1,"."),"")</f>
        <v>#VALUE!</v>
      </c>
      <c r="E7069" s="19" t="e" vm="1">
        <f t="shared" ca="1" si="335"/>
        <v>#VALUE!</v>
      </c>
    </row>
    <row r="7070" spans="1:5">
      <c r="A7070" t="e" vm="1">
        <f t="shared" ca="1" si="334"/>
        <v>#VALUE!</v>
      </c>
      <c r="B7070" t="e" vm="1">
        <f t="shared" ca="1" si="336"/>
        <v>#VALUE!</v>
      </c>
      <c r="C7070" s="19" t="e" vm="1">
        <f ca="1">IF(AND(A7070&lt;&gt;"",B7070&lt;&gt;""),IFERROR(INDEX(Export_Engine!$C$12:$GS$210,B7070-Export_AgeStart+1,A7070-Export_YearStart+1)*1,"."),"")</f>
        <v>#VALUE!</v>
      </c>
      <c r="D7070" s="19" t="e" vm="1">
        <f ca="1">IF(AND(A7070&lt;&gt;"",B7070&lt;&gt;""),IFERROR(INDEX(Export_Engine!$C$213:$GS$411,B7070-Export_AgeStart+1,A7070-Export_YearStart+1)*1,"."),"")</f>
        <v>#VALUE!</v>
      </c>
      <c r="E7070" s="19" t="e" vm="1">
        <f t="shared" ca="1" si="335"/>
        <v>#VALUE!</v>
      </c>
    </row>
    <row r="7071" spans="1:5">
      <c r="A7071" t="e" vm="1">
        <f t="shared" ca="1" si="334"/>
        <v>#VALUE!</v>
      </c>
      <c r="B7071" t="e" vm="1">
        <f t="shared" ca="1" si="336"/>
        <v>#VALUE!</v>
      </c>
      <c r="C7071" s="19" t="e" vm="1">
        <f ca="1">IF(AND(A7071&lt;&gt;"",B7071&lt;&gt;""),IFERROR(INDEX(Export_Engine!$C$12:$GS$210,B7071-Export_AgeStart+1,A7071-Export_YearStart+1)*1,"."),"")</f>
        <v>#VALUE!</v>
      </c>
      <c r="D7071" s="19" t="e" vm="1">
        <f ca="1">IF(AND(A7071&lt;&gt;"",B7071&lt;&gt;""),IFERROR(INDEX(Export_Engine!$C$213:$GS$411,B7071-Export_AgeStart+1,A7071-Export_YearStart+1)*1,"."),"")</f>
        <v>#VALUE!</v>
      </c>
      <c r="E7071" s="19" t="e" vm="1">
        <f t="shared" ca="1" si="335"/>
        <v>#VALUE!</v>
      </c>
    </row>
    <row r="7072" spans="1:5">
      <c r="A7072" t="e" vm="1">
        <f t="shared" ca="1" si="334"/>
        <v>#VALUE!</v>
      </c>
      <c r="B7072" t="e" vm="1">
        <f t="shared" ca="1" si="336"/>
        <v>#VALUE!</v>
      </c>
      <c r="C7072" s="19" t="e" vm="1">
        <f ca="1">IF(AND(A7072&lt;&gt;"",B7072&lt;&gt;""),IFERROR(INDEX(Export_Engine!$C$12:$GS$210,B7072-Export_AgeStart+1,A7072-Export_YearStart+1)*1,"."),"")</f>
        <v>#VALUE!</v>
      </c>
      <c r="D7072" s="19" t="e" vm="1">
        <f ca="1">IF(AND(A7072&lt;&gt;"",B7072&lt;&gt;""),IFERROR(INDEX(Export_Engine!$C$213:$GS$411,B7072-Export_AgeStart+1,A7072-Export_YearStart+1)*1,"."),"")</f>
        <v>#VALUE!</v>
      </c>
      <c r="E7072" s="19" t="e" vm="1">
        <f t="shared" ca="1" si="335"/>
        <v>#VALUE!</v>
      </c>
    </row>
    <row r="7073" spans="1:5">
      <c r="A7073" t="e" vm="1">
        <f t="shared" ca="1" si="334"/>
        <v>#VALUE!</v>
      </c>
      <c r="B7073" t="e" vm="1">
        <f t="shared" ca="1" si="336"/>
        <v>#VALUE!</v>
      </c>
      <c r="C7073" s="19" t="e" vm="1">
        <f ca="1">IF(AND(A7073&lt;&gt;"",B7073&lt;&gt;""),IFERROR(INDEX(Export_Engine!$C$12:$GS$210,B7073-Export_AgeStart+1,A7073-Export_YearStart+1)*1,"."),"")</f>
        <v>#VALUE!</v>
      </c>
      <c r="D7073" s="19" t="e" vm="1">
        <f ca="1">IF(AND(A7073&lt;&gt;"",B7073&lt;&gt;""),IFERROR(INDEX(Export_Engine!$C$213:$GS$411,B7073-Export_AgeStart+1,A7073-Export_YearStart+1)*1,"."),"")</f>
        <v>#VALUE!</v>
      </c>
      <c r="E7073" s="19" t="e" vm="1">
        <f t="shared" ca="1" si="335"/>
        <v>#VALUE!</v>
      </c>
    </row>
    <row r="7074" spans="1:5">
      <c r="A7074" t="e" vm="1">
        <f t="shared" ca="1" si="334"/>
        <v>#VALUE!</v>
      </c>
      <c r="B7074" t="e" vm="1">
        <f t="shared" ca="1" si="336"/>
        <v>#VALUE!</v>
      </c>
      <c r="C7074" s="19" t="e" vm="1">
        <f ca="1">IF(AND(A7074&lt;&gt;"",B7074&lt;&gt;""),IFERROR(INDEX(Export_Engine!$C$12:$GS$210,B7074-Export_AgeStart+1,A7074-Export_YearStart+1)*1,"."),"")</f>
        <v>#VALUE!</v>
      </c>
      <c r="D7074" s="19" t="e" vm="1">
        <f ca="1">IF(AND(A7074&lt;&gt;"",B7074&lt;&gt;""),IFERROR(INDEX(Export_Engine!$C$213:$GS$411,B7074-Export_AgeStart+1,A7074-Export_YearStart+1)*1,"."),"")</f>
        <v>#VALUE!</v>
      </c>
      <c r="E7074" s="19" t="e" vm="1">
        <f t="shared" ca="1" si="335"/>
        <v>#VALUE!</v>
      </c>
    </row>
    <row r="7075" spans="1:5">
      <c r="A7075" t="e" vm="1">
        <f t="shared" ca="1" si="334"/>
        <v>#VALUE!</v>
      </c>
      <c r="B7075" t="e" vm="1">
        <f t="shared" ca="1" si="336"/>
        <v>#VALUE!</v>
      </c>
      <c r="C7075" s="19" t="e" vm="1">
        <f ca="1">IF(AND(A7075&lt;&gt;"",B7075&lt;&gt;""),IFERROR(INDEX(Export_Engine!$C$12:$GS$210,B7075-Export_AgeStart+1,A7075-Export_YearStart+1)*1,"."),"")</f>
        <v>#VALUE!</v>
      </c>
      <c r="D7075" s="19" t="e" vm="1">
        <f ca="1">IF(AND(A7075&lt;&gt;"",B7075&lt;&gt;""),IFERROR(INDEX(Export_Engine!$C$213:$GS$411,B7075-Export_AgeStart+1,A7075-Export_YearStart+1)*1,"."),"")</f>
        <v>#VALUE!</v>
      </c>
      <c r="E7075" s="19" t="e" vm="1">
        <f t="shared" ca="1" si="335"/>
        <v>#VALUE!</v>
      </c>
    </row>
    <row r="7076" spans="1:5">
      <c r="A7076" t="e" vm="1">
        <f t="shared" ca="1" si="334"/>
        <v>#VALUE!</v>
      </c>
      <c r="B7076" t="e" vm="1">
        <f t="shared" ca="1" si="336"/>
        <v>#VALUE!</v>
      </c>
      <c r="C7076" s="19" t="e" vm="1">
        <f ca="1">IF(AND(A7076&lt;&gt;"",B7076&lt;&gt;""),IFERROR(INDEX(Export_Engine!$C$12:$GS$210,B7076-Export_AgeStart+1,A7076-Export_YearStart+1)*1,"."),"")</f>
        <v>#VALUE!</v>
      </c>
      <c r="D7076" s="19" t="e" vm="1">
        <f ca="1">IF(AND(A7076&lt;&gt;"",B7076&lt;&gt;""),IFERROR(INDEX(Export_Engine!$C$213:$GS$411,B7076-Export_AgeStart+1,A7076-Export_YearStart+1)*1,"."),"")</f>
        <v>#VALUE!</v>
      </c>
      <c r="E7076" s="19" t="e" vm="1">
        <f t="shared" ca="1" si="335"/>
        <v>#VALUE!</v>
      </c>
    </row>
    <row r="7077" spans="1:5">
      <c r="A7077" t="e" vm="1">
        <f t="shared" ca="1" si="334"/>
        <v>#VALUE!</v>
      </c>
      <c r="B7077" t="e" vm="1">
        <f t="shared" ca="1" si="336"/>
        <v>#VALUE!</v>
      </c>
      <c r="C7077" s="19" t="e" vm="1">
        <f ca="1">IF(AND(A7077&lt;&gt;"",B7077&lt;&gt;""),IFERROR(INDEX(Export_Engine!$C$12:$GS$210,B7077-Export_AgeStart+1,A7077-Export_YearStart+1)*1,"."),"")</f>
        <v>#VALUE!</v>
      </c>
      <c r="D7077" s="19" t="e" vm="1">
        <f ca="1">IF(AND(A7077&lt;&gt;"",B7077&lt;&gt;""),IFERROR(INDEX(Export_Engine!$C$213:$GS$411,B7077-Export_AgeStart+1,A7077-Export_YearStart+1)*1,"."),"")</f>
        <v>#VALUE!</v>
      </c>
      <c r="E7077" s="19" t="e" vm="1">
        <f t="shared" ca="1" si="335"/>
        <v>#VALUE!</v>
      </c>
    </row>
    <row r="7078" spans="1:5">
      <c r="A7078" t="e" vm="1">
        <f t="shared" ca="1" si="334"/>
        <v>#VALUE!</v>
      </c>
      <c r="B7078" t="e" vm="1">
        <f t="shared" ca="1" si="336"/>
        <v>#VALUE!</v>
      </c>
      <c r="C7078" s="19" t="e" vm="1">
        <f ca="1">IF(AND(A7078&lt;&gt;"",B7078&lt;&gt;""),IFERROR(INDEX(Export_Engine!$C$12:$GS$210,B7078-Export_AgeStart+1,A7078-Export_YearStart+1)*1,"."),"")</f>
        <v>#VALUE!</v>
      </c>
      <c r="D7078" s="19" t="e" vm="1">
        <f ca="1">IF(AND(A7078&lt;&gt;"",B7078&lt;&gt;""),IFERROR(INDEX(Export_Engine!$C$213:$GS$411,B7078-Export_AgeStart+1,A7078-Export_YearStart+1)*1,"."),"")</f>
        <v>#VALUE!</v>
      </c>
      <c r="E7078" s="19" t="e" vm="1">
        <f t="shared" ca="1" si="335"/>
        <v>#VALUE!</v>
      </c>
    </row>
    <row r="7079" spans="1:5">
      <c r="A7079" t="e" vm="1">
        <f t="shared" ca="1" si="334"/>
        <v>#VALUE!</v>
      </c>
      <c r="B7079" t="e" vm="1">
        <f t="shared" ca="1" si="336"/>
        <v>#VALUE!</v>
      </c>
      <c r="C7079" s="19" t="e" vm="1">
        <f ca="1">IF(AND(A7079&lt;&gt;"",B7079&lt;&gt;""),IFERROR(INDEX(Export_Engine!$C$12:$GS$210,B7079-Export_AgeStart+1,A7079-Export_YearStart+1)*1,"."),"")</f>
        <v>#VALUE!</v>
      </c>
      <c r="D7079" s="19" t="e" vm="1">
        <f ca="1">IF(AND(A7079&lt;&gt;"",B7079&lt;&gt;""),IFERROR(INDEX(Export_Engine!$C$213:$GS$411,B7079-Export_AgeStart+1,A7079-Export_YearStart+1)*1,"."),"")</f>
        <v>#VALUE!</v>
      </c>
      <c r="E7079" s="19" t="e" vm="1">
        <f t="shared" ca="1" si="335"/>
        <v>#VALUE!</v>
      </c>
    </row>
    <row r="7080" spans="1:5">
      <c r="A7080" t="e" vm="1">
        <f t="shared" ca="1" si="334"/>
        <v>#VALUE!</v>
      </c>
      <c r="B7080" t="e" vm="1">
        <f t="shared" ca="1" si="336"/>
        <v>#VALUE!</v>
      </c>
      <c r="C7080" s="19" t="e" vm="1">
        <f ca="1">IF(AND(A7080&lt;&gt;"",B7080&lt;&gt;""),IFERROR(INDEX(Export_Engine!$C$12:$GS$210,B7080-Export_AgeStart+1,A7080-Export_YearStart+1)*1,"."),"")</f>
        <v>#VALUE!</v>
      </c>
      <c r="D7080" s="19" t="e" vm="1">
        <f ca="1">IF(AND(A7080&lt;&gt;"",B7080&lt;&gt;""),IFERROR(INDEX(Export_Engine!$C$213:$GS$411,B7080-Export_AgeStart+1,A7080-Export_YearStart+1)*1,"."),"")</f>
        <v>#VALUE!</v>
      </c>
      <c r="E7080" s="19" t="e" vm="1">
        <f t="shared" ca="1" si="335"/>
        <v>#VALUE!</v>
      </c>
    </row>
    <row r="7081" spans="1:5">
      <c r="A7081" t="e" vm="1">
        <f t="shared" ca="1" si="334"/>
        <v>#VALUE!</v>
      </c>
      <c r="B7081" t="e" vm="1">
        <f t="shared" ca="1" si="336"/>
        <v>#VALUE!</v>
      </c>
      <c r="C7081" s="19" t="e" vm="1">
        <f ca="1">IF(AND(A7081&lt;&gt;"",B7081&lt;&gt;""),IFERROR(INDEX(Export_Engine!$C$12:$GS$210,B7081-Export_AgeStart+1,A7081-Export_YearStart+1)*1,"."),"")</f>
        <v>#VALUE!</v>
      </c>
      <c r="D7081" s="19" t="e" vm="1">
        <f ca="1">IF(AND(A7081&lt;&gt;"",B7081&lt;&gt;""),IFERROR(INDEX(Export_Engine!$C$213:$GS$411,B7081-Export_AgeStart+1,A7081-Export_YearStart+1)*1,"."),"")</f>
        <v>#VALUE!</v>
      </c>
      <c r="E7081" s="19" t="e" vm="1">
        <f t="shared" ca="1" si="335"/>
        <v>#VALUE!</v>
      </c>
    </row>
    <row r="7082" spans="1:5">
      <c r="A7082" t="e" vm="1">
        <f t="shared" ca="1" si="334"/>
        <v>#VALUE!</v>
      </c>
      <c r="B7082" t="e" vm="1">
        <f t="shared" ca="1" si="336"/>
        <v>#VALUE!</v>
      </c>
      <c r="C7082" s="19" t="e" vm="1">
        <f ca="1">IF(AND(A7082&lt;&gt;"",B7082&lt;&gt;""),IFERROR(INDEX(Export_Engine!$C$12:$GS$210,B7082-Export_AgeStart+1,A7082-Export_YearStart+1)*1,"."),"")</f>
        <v>#VALUE!</v>
      </c>
      <c r="D7082" s="19" t="e" vm="1">
        <f ca="1">IF(AND(A7082&lt;&gt;"",B7082&lt;&gt;""),IFERROR(INDEX(Export_Engine!$C$213:$GS$411,B7082-Export_AgeStart+1,A7082-Export_YearStart+1)*1,"."),"")</f>
        <v>#VALUE!</v>
      </c>
      <c r="E7082" s="19" t="e" vm="1">
        <f t="shared" ca="1" si="335"/>
        <v>#VALUE!</v>
      </c>
    </row>
    <row r="7083" spans="1:5">
      <c r="A7083" t="e" vm="1">
        <f t="shared" ca="1" si="334"/>
        <v>#VALUE!</v>
      </c>
      <c r="B7083" t="e" vm="1">
        <f t="shared" ca="1" si="336"/>
        <v>#VALUE!</v>
      </c>
      <c r="C7083" s="19" t="e" vm="1">
        <f ca="1">IF(AND(A7083&lt;&gt;"",B7083&lt;&gt;""),IFERROR(INDEX(Export_Engine!$C$12:$GS$210,B7083-Export_AgeStart+1,A7083-Export_YearStart+1)*1,"."),"")</f>
        <v>#VALUE!</v>
      </c>
      <c r="D7083" s="19" t="e" vm="1">
        <f ca="1">IF(AND(A7083&lt;&gt;"",B7083&lt;&gt;""),IFERROR(INDEX(Export_Engine!$C$213:$GS$411,B7083-Export_AgeStart+1,A7083-Export_YearStart+1)*1,"."),"")</f>
        <v>#VALUE!</v>
      </c>
      <c r="E7083" s="19" t="e" vm="1">
        <f t="shared" ca="1" si="335"/>
        <v>#VALUE!</v>
      </c>
    </row>
    <row r="7084" spans="1:5">
      <c r="A7084" t="e" vm="1">
        <f t="shared" ca="1" si="334"/>
        <v>#VALUE!</v>
      </c>
      <c r="B7084" t="e" vm="1">
        <f t="shared" ca="1" si="336"/>
        <v>#VALUE!</v>
      </c>
      <c r="C7084" s="19" t="e" vm="1">
        <f ca="1">IF(AND(A7084&lt;&gt;"",B7084&lt;&gt;""),IFERROR(INDEX(Export_Engine!$C$12:$GS$210,B7084-Export_AgeStart+1,A7084-Export_YearStart+1)*1,"."),"")</f>
        <v>#VALUE!</v>
      </c>
      <c r="D7084" s="19" t="e" vm="1">
        <f ca="1">IF(AND(A7084&lt;&gt;"",B7084&lt;&gt;""),IFERROR(INDEX(Export_Engine!$C$213:$GS$411,B7084-Export_AgeStart+1,A7084-Export_YearStart+1)*1,"."),"")</f>
        <v>#VALUE!</v>
      </c>
      <c r="E7084" s="19" t="e" vm="1">
        <f t="shared" ca="1" si="335"/>
        <v>#VALUE!</v>
      </c>
    </row>
    <row r="7085" spans="1:5">
      <c r="A7085" t="e" vm="1">
        <f t="shared" ca="1" si="334"/>
        <v>#VALUE!</v>
      </c>
      <c r="B7085" t="e" vm="1">
        <f t="shared" ca="1" si="336"/>
        <v>#VALUE!</v>
      </c>
      <c r="C7085" s="19" t="e" vm="1">
        <f ca="1">IF(AND(A7085&lt;&gt;"",B7085&lt;&gt;""),IFERROR(INDEX(Export_Engine!$C$12:$GS$210,B7085-Export_AgeStart+1,A7085-Export_YearStart+1)*1,"."),"")</f>
        <v>#VALUE!</v>
      </c>
      <c r="D7085" s="19" t="e" vm="1">
        <f ca="1">IF(AND(A7085&lt;&gt;"",B7085&lt;&gt;""),IFERROR(INDEX(Export_Engine!$C$213:$GS$411,B7085-Export_AgeStart+1,A7085-Export_YearStart+1)*1,"."),"")</f>
        <v>#VALUE!</v>
      </c>
      <c r="E7085" s="19" t="e" vm="1">
        <f t="shared" ca="1" si="335"/>
        <v>#VALUE!</v>
      </c>
    </row>
    <row r="7086" spans="1:5">
      <c r="A7086" t="e" vm="1">
        <f t="shared" ca="1" si="334"/>
        <v>#VALUE!</v>
      </c>
      <c r="B7086" t="e" vm="1">
        <f t="shared" ca="1" si="336"/>
        <v>#VALUE!</v>
      </c>
      <c r="C7086" s="19" t="e" vm="1">
        <f ca="1">IF(AND(A7086&lt;&gt;"",B7086&lt;&gt;""),IFERROR(INDEX(Export_Engine!$C$12:$GS$210,B7086-Export_AgeStart+1,A7086-Export_YearStart+1)*1,"."),"")</f>
        <v>#VALUE!</v>
      </c>
      <c r="D7086" s="19" t="e" vm="1">
        <f ca="1">IF(AND(A7086&lt;&gt;"",B7086&lt;&gt;""),IFERROR(INDEX(Export_Engine!$C$213:$GS$411,B7086-Export_AgeStart+1,A7086-Export_YearStart+1)*1,"."),"")</f>
        <v>#VALUE!</v>
      </c>
      <c r="E7086" s="19" t="e" vm="1">
        <f t="shared" ca="1" si="335"/>
        <v>#VALUE!</v>
      </c>
    </row>
    <row r="7087" spans="1:5">
      <c r="A7087" t="e" vm="1">
        <f t="shared" ca="1" si="334"/>
        <v>#VALUE!</v>
      </c>
      <c r="B7087" t="e" vm="1">
        <f t="shared" ca="1" si="336"/>
        <v>#VALUE!</v>
      </c>
      <c r="C7087" s="19" t="e" vm="1">
        <f ca="1">IF(AND(A7087&lt;&gt;"",B7087&lt;&gt;""),IFERROR(INDEX(Export_Engine!$C$12:$GS$210,B7087-Export_AgeStart+1,A7087-Export_YearStart+1)*1,"."),"")</f>
        <v>#VALUE!</v>
      </c>
      <c r="D7087" s="19" t="e" vm="1">
        <f ca="1">IF(AND(A7087&lt;&gt;"",B7087&lt;&gt;""),IFERROR(INDEX(Export_Engine!$C$213:$GS$411,B7087-Export_AgeStart+1,A7087-Export_YearStart+1)*1,"."),"")</f>
        <v>#VALUE!</v>
      </c>
      <c r="E7087" s="19" t="e" vm="1">
        <f t="shared" ca="1" si="335"/>
        <v>#VALUE!</v>
      </c>
    </row>
    <row r="7088" spans="1:5">
      <c r="A7088" t="e" vm="1">
        <f t="shared" ca="1" si="334"/>
        <v>#VALUE!</v>
      </c>
      <c r="B7088" t="e" vm="1">
        <f t="shared" ca="1" si="336"/>
        <v>#VALUE!</v>
      </c>
      <c r="C7088" s="19" t="e" vm="1">
        <f ca="1">IF(AND(A7088&lt;&gt;"",B7088&lt;&gt;""),IFERROR(INDEX(Export_Engine!$C$12:$GS$210,B7088-Export_AgeStart+1,A7088-Export_YearStart+1)*1,"."),"")</f>
        <v>#VALUE!</v>
      </c>
      <c r="D7088" s="19" t="e" vm="1">
        <f ca="1">IF(AND(A7088&lt;&gt;"",B7088&lt;&gt;""),IFERROR(INDEX(Export_Engine!$C$213:$GS$411,B7088-Export_AgeStart+1,A7088-Export_YearStart+1)*1,"."),"")</f>
        <v>#VALUE!</v>
      </c>
      <c r="E7088" s="19" t="e" vm="1">
        <f t="shared" ca="1" si="335"/>
        <v>#VALUE!</v>
      </c>
    </row>
    <row r="7089" spans="1:5">
      <c r="A7089" t="e" vm="1">
        <f t="shared" ca="1" si="334"/>
        <v>#VALUE!</v>
      </c>
      <c r="B7089" t="e" vm="1">
        <f t="shared" ca="1" si="336"/>
        <v>#VALUE!</v>
      </c>
      <c r="C7089" s="19" t="e" vm="1">
        <f ca="1">IF(AND(A7089&lt;&gt;"",B7089&lt;&gt;""),IFERROR(INDEX(Export_Engine!$C$12:$GS$210,B7089-Export_AgeStart+1,A7089-Export_YearStart+1)*1,"."),"")</f>
        <v>#VALUE!</v>
      </c>
      <c r="D7089" s="19" t="e" vm="1">
        <f ca="1">IF(AND(A7089&lt;&gt;"",B7089&lt;&gt;""),IFERROR(INDEX(Export_Engine!$C$213:$GS$411,B7089-Export_AgeStart+1,A7089-Export_YearStart+1)*1,"."),"")</f>
        <v>#VALUE!</v>
      </c>
      <c r="E7089" s="19" t="e" vm="1">
        <f t="shared" ca="1" si="335"/>
        <v>#VALUE!</v>
      </c>
    </row>
    <row r="7090" spans="1:5">
      <c r="A7090" t="e" vm="1">
        <f t="shared" ca="1" si="334"/>
        <v>#VALUE!</v>
      </c>
      <c r="B7090" t="e" vm="1">
        <f t="shared" ca="1" si="336"/>
        <v>#VALUE!</v>
      </c>
      <c r="C7090" s="19" t="e" vm="1">
        <f ca="1">IF(AND(A7090&lt;&gt;"",B7090&lt;&gt;""),IFERROR(INDEX(Export_Engine!$C$12:$GS$210,B7090-Export_AgeStart+1,A7090-Export_YearStart+1)*1,"."),"")</f>
        <v>#VALUE!</v>
      </c>
      <c r="D7090" s="19" t="e" vm="1">
        <f ca="1">IF(AND(A7090&lt;&gt;"",B7090&lt;&gt;""),IFERROR(INDEX(Export_Engine!$C$213:$GS$411,B7090-Export_AgeStart+1,A7090-Export_YearStart+1)*1,"."),"")</f>
        <v>#VALUE!</v>
      </c>
      <c r="E7090" s="19" t="e" vm="1">
        <f t="shared" ca="1" si="335"/>
        <v>#VALUE!</v>
      </c>
    </row>
    <row r="7091" spans="1:5">
      <c r="A7091" t="e" vm="1">
        <f t="shared" ca="1" si="334"/>
        <v>#VALUE!</v>
      </c>
      <c r="B7091" t="e" vm="1">
        <f t="shared" ca="1" si="336"/>
        <v>#VALUE!</v>
      </c>
      <c r="C7091" s="19" t="e" vm="1">
        <f ca="1">IF(AND(A7091&lt;&gt;"",B7091&lt;&gt;""),IFERROR(INDEX(Export_Engine!$C$12:$GS$210,B7091-Export_AgeStart+1,A7091-Export_YearStart+1)*1,"."),"")</f>
        <v>#VALUE!</v>
      </c>
      <c r="D7091" s="19" t="e" vm="1">
        <f ca="1">IF(AND(A7091&lt;&gt;"",B7091&lt;&gt;""),IFERROR(INDEX(Export_Engine!$C$213:$GS$411,B7091-Export_AgeStart+1,A7091-Export_YearStart+1)*1,"."),"")</f>
        <v>#VALUE!</v>
      </c>
      <c r="E7091" s="19" t="e" vm="1">
        <f t="shared" ca="1" si="335"/>
        <v>#VALUE!</v>
      </c>
    </row>
    <row r="7092" spans="1:5">
      <c r="A7092" t="e" vm="1">
        <f t="shared" ca="1" si="334"/>
        <v>#VALUE!</v>
      </c>
      <c r="B7092" t="e" vm="1">
        <f t="shared" ca="1" si="336"/>
        <v>#VALUE!</v>
      </c>
      <c r="C7092" s="19" t="e" vm="1">
        <f ca="1">IF(AND(A7092&lt;&gt;"",B7092&lt;&gt;""),IFERROR(INDEX(Export_Engine!$C$12:$GS$210,B7092-Export_AgeStart+1,A7092-Export_YearStart+1)*1,"."),"")</f>
        <v>#VALUE!</v>
      </c>
      <c r="D7092" s="19" t="e" vm="1">
        <f ca="1">IF(AND(A7092&lt;&gt;"",B7092&lt;&gt;""),IFERROR(INDEX(Export_Engine!$C$213:$GS$411,B7092-Export_AgeStart+1,A7092-Export_YearStart+1)*1,"."),"")</f>
        <v>#VALUE!</v>
      </c>
      <c r="E7092" s="19" t="e" vm="1">
        <f t="shared" ca="1" si="335"/>
        <v>#VALUE!</v>
      </c>
    </row>
    <row r="7093" spans="1:5">
      <c r="A7093" t="e" vm="1">
        <f t="shared" ca="1" si="334"/>
        <v>#VALUE!</v>
      </c>
      <c r="B7093" t="e" vm="1">
        <f t="shared" ca="1" si="336"/>
        <v>#VALUE!</v>
      </c>
      <c r="C7093" s="19" t="e" vm="1">
        <f ca="1">IF(AND(A7093&lt;&gt;"",B7093&lt;&gt;""),IFERROR(INDEX(Export_Engine!$C$12:$GS$210,B7093-Export_AgeStart+1,A7093-Export_YearStart+1)*1,"."),"")</f>
        <v>#VALUE!</v>
      </c>
      <c r="D7093" s="19" t="e" vm="1">
        <f ca="1">IF(AND(A7093&lt;&gt;"",B7093&lt;&gt;""),IFERROR(INDEX(Export_Engine!$C$213:$GS$411,B7093-Export_AgeStart+1,A7093-Export_YearStart+1)*1,"."),"")</f>
        <v>#VALUE!</v>
      </c>
      <c r="E7093" s="19" t="e" vm="1">
        <f t="shared" ca="1" si="335"/>
        <v>#VALUE!</v>
      </c>
    </row>
    <row r="7094" spans="1:5">
      <c r="A7094" t="e" vm="1">
        <f t="shared" ca="1" si="334"/>
        <v>#VALUE!</v>
      </c>
      <c r="B7094" t="e" vm="1">
        <f t="shared" ca="1" si="336"/>
        <v>#VALUE!</v>
      </c>
      <c r="C7094" s="19" t="e" vm="1">
        <f ca="1">IF(AND(A7094&lt;&gt;"",B7094&lt;&gt;""),IFERROR(INDEX(Export_Engine!$C$12:$GS$210,B7094-Export_AgeStart+1,A7094-Export_YearStart+1)*1,"."),"")</f>
        <v>#VALUE!</v>
      </c>
      <c r="D7094" s="19" t="e" vm="1">
        <f ca="1">IF(AND(A7094&lt;&gt;"",B7094&lt;&gt;""),IFERROR(INDEX(Export_Engine!$C$213:$GS$411,B7094-Export_AgeStart+1,A7094-Export_YearStart+1)*1,"."),"")</f>
        <v>#VALUE!</v>
      </c>
      <c r="E7094" s="19" t="e" vm="1">
        <f t="shared" ca="1" si="335"/>
        <v>#VALUE!</v>
      </c>
    </row>
    <row r="7095" spans="1:5">
      <c r="A7095" t="e" vm="1">
        <f t="shared" ca="1" si="334"/>
        <v>#VALUE!</v>
      </c>
      <c r="B7095" t="e" vm="1">
        <f t="shared" ca="1" si="336"/>
        <v>#VALUE!</v>
      </c>
      <c r="C7095" s="19" t="e" vm="1">
        <f ca="1">IF(AND(A7095&lt;&gt;"",B7095&lt;&gt;""),IFERROR(INDEX(Export_Engine!$C$12:$GS$210,B7095-Export_AgeStart+1,A7095-Export_YearStart+1)*1,"."),"")</f>
        <v>#VALUE!</v>
      </c>
      <c r="D7095" s="19" t="e" vm="1">
        <f ca="1">IF(AND(A7095&lt;&gt;"",B7095&lt;&gt;""),IFERROR(INDEX(Export_Engine!$C$213:$GS$411,B7095-Export_AgeStart+1,A7095-Export_YearStart+1)*1,"."),"")</f>
        <v>#VALUE!</v>
      </c>
      <c r="E7095" s="19" t="e" vm="1">
        <f t="shared" ca="1" si="335"/>
        <v>#VALUE!</v>
      </c>
    </row>
    <row r="7096" spans="1:5">
      <c r="A7096" t="e" vm="1">
        <f t="shared" ca="1" si="334"/>
        <v>#VALUE!</v>
      </c>
      <c r="B7096" t="e" vm="1">
        <f t="shared" ca="1" si="336"/>
        <v>#VALUE!</v>
      </c>
      <c r="C7096" s="19" t="e" vm="1">
        <f ca="1">IF(AND(A7096&lt;&gt;"",B7096&lt;&gt;""),IFERROR(INDEX(Export_Engine!$C$12:$GS$210,B7096-Export_AgeStart+1,A7096-Export_YearStart+1)*1,"."),"")</f>
        <v>#VALUE!</v>
      </c>
      <c r="D7096" s="19" t="e" vm="1">
        <f ca="1">IF(AND(A7096&lt;&gt;"",B7096&lt;&gt;""),IFERROR(INDEX(Export_Engine!$C$213:$GS$411,B7096-Export_AgeStart+1,A7096-Export_YearStart+1)*1,"."),"")</f>
        <v>#VALUE!</v>
      </c>
      <c r="E7096" s="19" t="e" vm="1">
        <f t="shared" ca="1" si="335"/>
        <v>#VALUE!</v>
      </c>
    </row>
    <row r="7097" spans="1:5">
      <c r="A7097" t="e" vm="1">
        <f t="shared" ca="1" si="334"/>
        <v>#VALUE!</v>
      </c>
      <c r="B7097" t="e" vm="1">
        <f t="shared" ca="1" si="336"/>
        <v>#VALUE!</v>
      </c>
      <c r="C7097" s="19" t="e" vm="1">
        <f ca="1">IF(AND(A7097&lt;&gt;"",B7097&lt;&gt;""),IFERROR(INDEX(Export_Engine!$C$12:$GS$210,B7097-Export_AgeStart+1,A7097-Export_YearStart+1)*1,"."),"")</f>
        <v>#VALUE!</v>
      </c>
      <c r="D7097" s="19" t="e" vm="1">
        <f ca="1">IF(AND(A7097&lt;&gt;"",B7097&lt;&gt;""),IFERROR(INDEX(Export_Engine!$C$213:$GS$411,B7097-Export_AgeStart+1,A7097-Export_YearStart+1)*1,"."),"")</f>
        <v>#VALUE!</v>
      </c>
      <c r="E7097" s="19" t="e" vm="1">
        <f t="shared" ca="1" si="335"/>
        <v>#VALUE!</v>
      </c>
    </row>
    <row r="7098" spans="1:5">
      <c r="A7098" t="e" vm="1">
        <f t="shared" ca="1" si="334"/>
        <v>#VALUE!</v>
      </c>
      <c r="B7098" t="e" vm="1">
        <f t="shared" ca="1" si="336"/>
        <v>#VALUE!</v>
      </c>
      <c r="C7098" s="19" t="e" vm="1">
        <f ca="1">IF(AND(A7098&lt;&gt;"",B7098&lt;&gt;""),IFERROR(INDEX(Export_Engine!$C$12:$GS$210,B7098-Export_AgeStart+1,A7098-Export_YearStart+1)*1,"."),"")</f>
        <v>#VALUE!</v>
      </c>
      <c r="D7098" s="19" t="e" vm="1">
        <f ca="1">IF(AND(A7098&lt;&gt;"",B7098&lt;&gt;""),IFERROR(INDEX(Export_Engine!$C$213:$GS$411,B7098-Export_AgeStart+1,A7098-Export_YearStart+1)*1,"."),"")</f>
        <v>#VALUE!</v>
      </c>
      <c r="E7098" s="19" t="e" vm="1">
        <f t="shared" ca="1" si="335"/>
        <v>#VALUE!</v>
      </c>
    </row>
    <row r="7099" spans="1:5">
      <c r="A7099" t="e" vm="1">
        <f t="shared" ca="1" si="334"/>
        <v>#VALUE!</v>
      </c>
      <c r="B7099" t="e" vm="1">
        <f t="shared" ca="1" si="336"/>
        <v>#VALUE!</v>
      </c>
      <c r="C7099" s="19" t="e" vm="1">
        <f ca="1">IF(AND(A7099&lt;&gt;"",B7099&lt;&gt;""),IFERROR(INDEX(Export_Engine!$C$12:$GS$210,B7099-Export_AgeStart+1,A7099-Export_YearStart+1)*1,"."),"")</f>
        <v>#VALUE!</v>
      </c>
      <c r="D7099" s="19" t="e" vm="1">
        <f ca="1">IF(AND(A7099&lt;&gt;"",B7099&lt;&gt;""),IFERROR(INDEX(Export_Engine!$C$213:$GS$411,B7099-Export_AgeStart+1,A7099-Export_YearStart+1)*1,"."),"")</f>
        <v>#VALUE!</v>
      </c>
      <c r="E7099" s="19" t="e" vm="1">
        <f t="shared" ca="1" si="335"/>
        <v>#VALUE!</v>
      </c>
    </row>
    <row r="7100" spans="1:5">
      <c r="A7100" t="e" vm="1">
        <f t="shared" ca="1" si="334"/>
        <v>#VALUE!</v>
      </c>
      <c r="B7100" t="e" vm="1">
        <f t="shared" ca="1" si="336"/>
        <v>#VALUE!</v>
      </c>
      <c r="C7100" s="19" t="e" vm="1">
        <f ca="1">IF(AND(A7100&lt;&gt;"",B7100&lt;&gt;""),IFERROR(INDEX(Export_Engine!$C$12:$GS$210,B7100-Export_AgeStart+1,A7100-Export_YearStart+1)*1,"."),"")</f>
        <v>#VALUE!</v>
      </c>
      <c r="D7100" s="19" t="e" vm="1">
        <f ca="1">IF(AND(A7100&lt;&gt;"",B7100&lt;&gt;""),IFERROR(INDEX(Export_Engine!$C$213:$GS$411,B7100-Export_AgeStart+1,A7100-Export_YearStart+1)*1,"."),"")</f>
        <v>#VALUE!</v>
      </c>
      <c r="E7100" s="19" t="e" vm="1">
        <f t="shared" ca="1" si="335"/>
        <v>#VALUE!</v>
      </c>
    </row>
    <row r="7101" spans="1:5">
      <c r="A7101" t="e" vm="1">
        <f t="shared" ca="1" si="334"/>
        <v>#VALUE!</v>
      </c>
      <c r="B7101" t="e" vm="1">
        <f t="shared" ca="1" si="336"/>
        <v>#VALUE!</v>
      </c>
      <c r="C7101" s="19" t="e" vm="1">
        <f ca="1">IF(AND(A7101&lt;&gt;"",B7101&lt;&gt;""),IFERROR(INDEX(Export_Engine!$C$12:$GS$210,B7101-Export_AgeStart+1,A7101-Export_YearStart+1)*1,"."),"")</f>
        <v>#VALUE!</v>
      </c>
      <c r="D7101" s="19" t="e" vm="1">
        <f ca="1">IF(AND(A7101&lt;&gt;"",B7101&lt;&gt;""),IFERROR(INDEX(Export_Engine!$C$213:$GS$411,B7101-Export_AgeStart+1,A7101-Export_YearStart+1)*1,"."),"")</f>
        <v>#VALUE!</v>
      </c>
      <c r="E7101" s="19" t="e" vm="1">
        <f t="shared" ca="1" si="335"/>
        <v>#VALUE!</v>
      </c>
    </row>
    <row r="7102" spans="1:5">
      <c r="A7102" t="e" vm="1">
        <f t="shared" ca="1" si="334"/>
        <v>#VALUE!</v>
      </c>
      <c r="B7102" t="e" vm="1">
        <f t="shared" ca="1" si="336"/>
        <v>#VALUE!</v>
      </c>
      <c r="C7102" s="19" t="e" vm="1">
        <f ca="1">IF(AND(A7102&lt;&gt;"",B7102&lt;&gt;""),IFERROR(INDEX(Export_Engine!$C$12:$GS$210,B7102-Export_AgeStart+1,A7102-Export_YearStart+1)*1,"."),"")</f>
        <v>#VALUE!</v>
      </c>
      <c r="D7102" s="19" t="e" vm="1">
        <f ca="1">IF(AND(A7102&lt;&gt;"",B7102&lt;&gt;""),IFERROR(INDEX(Export_Engine!$C$213:$GS$411,B7102-Export_AgeStart+1,A7102-Export_YearStart+1)*1,"."),"")</f>
        <v>#VALUE!</v>
      </c>
      <c r="E7102" s="19" t="e" vm="1">
        <f t="shared" ca="1" si="335"/>
        <v>#VALUE!</v>
      </c>
    </row>
    <row r="7103" spans="1:5">
      <c r="A7103" t="e" vm="1">
        <f t="shared" ca="1" si="334"/>
        <v>#VALUE!</v>
      </c>
      <c r="B7103" t="e" vm="1">
        <f t="shared" ca="1" si="336"/>
        <v>#VALUE!</v>
      </c>
      <c r="C7103" s="19" t="e" vm="1">
        <f ca="1">IF(AND(A7103&lt;&gt;"",B7103&lt;&gt;""),IFERROR(INDEX(Export_Engine!$C$12:$GS$210,B7103-Export_AgeStart+1,A7103-Export_YearStart+1)*1,"."),"")</f>
        <v>#VALUE!</v>
      </c>
      <c r="D7103" s="19" t="e" vm="1">
        <f ca="1">IF(AND(A7103&lt;&gt;"",B7103&lt;&gt;""),IFERROR(INDEX(Export_Engine!$C$213:$GS$411,B7103-Export_AgeStart+1,A7103-Export_YearStart+1)*1,"."),"")</f>
        <v>#VALUE!</v>
      </c>
      <c r="E7103" s="19" t="e" vm="1">
        <f t="shared" ca="1" si="335"/>
        <v>#VALUE!</v>
      </c>
    </row>
    <row r="7104" spans="1:5">
      <c r="A7104" t="e" vm="1">
        <f t="shared" ca="1" si="334"/>
        <v>#VALUE!</v>
      </c>
      <c r="B7104" t="e" vm="1">
        <f t="shared" ca="1" si="336"/>
        <v>#VALUE!</v>
      </c>
      <c r="C7104" s="19" t="e" vm="1">
        <f ca="1">IF(AND(A7104&lt;&gt;"",B7104&lt;&gt;""),IFERROR(INDEX(Export_Engine!$C$12:$GS$210,B7104-Export_AgeStart+1,A7104-Export_YearStart+1)*1,"."),"")</f>
        <v>#VALUE!</v>
      </c>
      <c r="D7104" s="19" t="e" vm="1">
        <f ca="1">IF(AND(A7104&lt;&gt;"",B7104&lt;&gt;""),IFERROR(INDEX(Export_Engine!$C$213:$GS$411,B7104-Export_AgeStart+1,A7104-Export_YearStart+1)*1,"."),"")</f>
        <v>#VALUE!</v>
      </c>
      <c r="E7104" s="19" t="e" vm="1">
        <f t="shared" ca="1" si="335"/>
        <v>#VALUE!</v>
      </c>
    </row>
    <row r="7105" spans="1:5">
      <c r="A7105" t="e" vm="1">
        <f t="shared" ca="1" si="334"/>
        <v>#VALUE!</v>
      </c>
      <c r="B7105" t="e" vm="1">
        <f t="shared" ca="1" si="336"/>
        <v>#VALUE!</v>
      </c>
      <c r="C7105" s="19" t="e" vm="1">
        <f ca="1">IF(AND(A7105&lt;&gt;"",B7105&lt;&gt;""),IFERROR(INDEX(Export_Engine!$C$12:$GS$210,B7105-Export_AgeStart+1,A7105-Export_YearStart+1)*1,"."),"")</f>
        <v>#VALUE!</v>
      </c>
      <c r="D7105" s="19" t="e" vm="1">
        <f ca="1">IF(AND(A7105&lt;&gt;"",B7105&lt;&gt;""),IFERROR(INDEX(Export_Engine!$C$213:$GS$411,B7105-Export_AgeStart+1,A7105-Export_YearStart+1)*1,"."),"")</f>
        <v>#VALUE!</v>
      </c>
      <c r="E7105" s="19" t="e" vm="1">
        <f t="shared" ca="1" si="335"/>
        <v>#VALUE!</v>
      </c>
    </row>
    <row r="7106" spans="1:5">
      <c r="A7106" t="e" vm="1">
        <f t="shared" ca="1" si="334"/>
        <v>#VALUE!</v>
      </c>
      <c r="B7106" t="e" vm="1">
        <f t="shared" ca="1" si="336"/>
        <v>#VALUE!</v>
      </c>
      <c r="C7106" s="19" t="e" vm="1">
        <f ca="1">IF(AND(A7106&lt;&gt;"",B7106&lt;&gt;""),IFERROR(INDEX(Export_Engine!$C$12:$GS$210,B7106-Export_AgeStart+1,A7106-Export_YearStart+1)*1,"."),"")</f>
        <v>#VALUE!</v>
      </c>
      <c r="D7106" s="19" t="e" vm="1">
        <f ca="1">IF(AND(A7106&lt;&gt;"",B7106&lt;&gt;""),IFERROR(INDEX(Export_Engine!$C$213:$GS$411,B7106-Export_AgeStart+1,A7106-Export_YearStart+1)*1,"."),"")</f>
        <v>#VALUE!</v>
      </c>
      <c r="E7106" s="19" t="e" vm="1">
        <f t="shared" ca="1" si="335"/>
        <v>#VALUE!</v>
      </c>
    </row>
    <row r="7107" spans="1:5">
      <c r="A7107" t="e" vm="1">
        <f t="shared" ref="A7107:A7170" ca="1" si="337">IF(OR(B7106="",B7106=Export_AgeEnd),IF(A7106&gt;=Export_YearEnd,"",1+A7106),A7106)</f>
        <v>#VALUE!</v>
      </c>
      <c r="B7107" t="e" vm="1">
        <f t="shared" ca="1" si="336"/>
        <v>#VALUE!</v>
      </c>
      <c r="C7107" s="19" t="e" vm="1">
        <f ca="1">IF(AND(A7107&lt;&gt;"",B7107&lt;&gt;""),IFERROR(INDEX(Export_Engine!$C$12:$GS$210,B7107-Export_AgeStart+1,A7107-Export_YearStart+1)*1,"."),"")</f>
        <v>#VALUE!</v>
      </c>
      <c r="D7107" s="19" t="e" vm="1">
        <f ca="1">IF(AND(A7107&lt;&gt;"",B7107&lt;&gt;""),IFERROR(INDEX(Export_Engine!$C$213:$GS$411,B7107-Export_AgeStart+1,A7107-Export_YearStart+1)*1,"."),"")</f>
        <v>#VALUE!</v>
      </c>
      <c r="E7107" s="19" t="e" vm="1">
        <f t="shared" ref="E7107:E7170" ca="1" si="338">IF(AND(ISNUMBER(C7107),ISNUMBER(D7107)),C7107+D7107,IF(AND(C7107=".",D7107="."),".",""))</f>
        <v>#VALUE!</v>
      </c>
    </row>
    <row r="7108" spans="1:5">
      <c r="A7108" t="e" vm="1">
        <f t="shared" ca="1" si="337"/>
        <v>#VALUE!</v>
      </c>
      <c r="B7108" t="e" vm="1">
        <f t="shared" ref="B7108:B7171" ca="1" si="339">IF(A7108&lt;&gt;"",IF(B7107=Export_AgeEnd,Export_AgeStart,B7107+1),"")</f>
        <v>#VALUE!</v>
      </c>
      <c r="C7108" s="19" t="e" vm="1">
        <f ca="1">IF(AND(A7108&lt;&gt;"",B7108&lt;&gt;""),IFERROR(INDEX(Export_Engine!$C$12:$GS$210,B7108-Export_AgeStart+1,A7108-Export_YearStart+1)*1,"."),"")</f>
        <v>#VALUE!</v>
      </c>
      <c r="D7108" s="19" t="e" vm="1">
        <f ca="1">IF(AND(A7108&lt;&gt;"",B7108&lt;&gt;""),IFERROR(INDEX(Export_Engine!$C$213:$GS$411,B7108-Export_AgeStart+1,A7108-Export_YearStart+1)*1,"."),"")</f>
        <v>#VALUE!</v>
      </c>
      <c r="E7108" s="19" t="e" vm="1">
        <f t="shared" ca="1" si="338"/>
        <v>#VALUE!</v>
      </c>
    </row>
    <row r="7109" spans="1:5">
      <c r="A7109" t="e" vm="1">
        <f t="shared" ca="1" si="337"/>
        <v>#VALUE!</v>
      </c>
      <c r="B7109" t="e" vm="1">
        <f t="shared" ca="1" si="339"/>
        <v>#VALUE!</v>
      </c>
      <c r="C7109" s="19" t="e" vm="1">
        <f ca="1">IF(AND(A7109&lt;&gt;"",B7109&lt;&gt;""),IFERROR(INDEX(Export_Engine!$C$12:$GS$210,B7109-Export_AgeStart+1,A7109-Export_YearStart+1)*1,"."),"")</f>
        <v>#VALUE!</v>
      </c>
      <c r="D7109" s="19" t="e" vm="1">
        <f ca="1">IF(AND(A7109&lt;&gt;"",B7109&lt;&gt;""),IFERROR(INDEX(Export_Engine!$C$213:$GS$411,B7109-Export_AgeStart+1,A7109-Export_YearStart+1)*1,"."),"")</f>
        <v>#VALUE!</v>
      </c>
      <c r="E7109" s="19" t="e" vm="1">
        <f t="shared" ca="1" si="338"/>
        <v>#VALUE!</v>
      </c>
    </row>
    <row r="7110" spans="1:5">
      <c r="A7110" t="e" vm="1">
        <f t="shared" ca="1" si="337"/>
        <v>#VALUE!</v>
      </c>
      <c r="B7110" t="e" vm="1">
        <f t="shared" ca="1" si="339"/>
        <v>#VALUE!</v>
      </c>
      <c r="C7110" s="19" t="e" vm="1">
        <f ca="1">IF(AND(A7110&lt;&gt;"",B7110&lt;&gt;""),IFERROR(INDEX(Export_Engine!$C$12:$GS$210,B7110-Export_AgeStart+1,A7110-Export_YearStart+1)*1,"."),"")</f>
        <v>#VALUE!</v>
      </c>
      <c r="D7110" s="19" t="e" vm="1">
        <f ca="1">IF(AND(A7110&lt;&gt;"",B7110&lt;&gt;""),IFERROR(INDEX(Export_Engine!$C$213:$GS$411,B7110-Export_AgeStart+1,A7110-Export_YearStart+1)*1,"."),"")</f>
        <v>#VALUE!</v>
      </c>
      <c r="E7110" s="19" t="e" vm="1">
        <f t="shared" ca="1" si="338"/>
        <v>#VALUE!</v>
      </c>
    </row>
    <row r="7111" spans="1:5">
      <c r="A7111" t="e" vm="1">
        <f t="shared" ca="1" si="337"/>
        <v>#VALUE!</v>
      </c>
      <c r="B7111" t="e" vm="1">
        <f t="shared" ca="1" si="339"/>
        <v>#VALUE!</v>
      </c>
      <c r="C7111" s="19" t="e" vm="1">
        <f ca="1">IF(AND(A7111&lt;&gt;"",B7111&lt;&gt;""),IFERROR(INDEX(Export_Engine!$C$12:$GS$210,B7111-Export_AgeStart+1,A7111-Export_YearStart+1)*1,"."),"")</f>
        <v>#VALUE!</v>
      </c>
      <c r="D7111" s="19" t="e" vm="1">
        <f ca="1">IF(AND(A7111&lt;&gt;"",B7111&lt;&gt;""),IFERROR(INDEX(Export_Engine!$C$213:$GS$411,B7111-Export_AgeStart+1,A7111-Export_YearStart+1)*1,"."),"")</f>
        <v>#VALUE!</v>
      </c>
      <c r="E7111" s="19" t="e" vm="1">
        <f t="shared" ca="1" si="338"/>
        <v>#VALUE!</v>
      </c>
    </row>
    <row r="7112" spans="1:5">
      <c r="A7112" t="e" vm="1">
        <f t="shared" ca="1" si="337"/>
        <v>#VALUE!</v>
      </c>
      <c r="B7112" t="e" vm="1">
        <f t="shared" ca="1" si="339"/>
        <v>#VALUE!</v>
      </c>
      <c r="C7112" s="19" t="e" vm="1">
        <f ca="1">IF(AND(A7112&lt;&gt;"",B7112&lt;&gt;""),IFERROR(INDEX(Export_Engine!$C$12:$GS$210,B7112-Export_AgeStart+1,A7112-Export_YearStart+1)*1,"."),"")</f>
        <v>#VALUE!</v>
      </c>
      <c r="D7112" s="19" t="e" vm="1">
        <f ca="1">IF(AND(A7112&lt;&gt;"",B7112&lt;&gt;""),IFERROR(INDEX(Export_Engine!$C$213:$GS$411,B7112-Export_AgeStart+1,A7112-Export_YearStart+1)*1,"."),"")</f>
        <v>#VALUE!</v>
      </c>
      <c r="E7112" s="19" t="e" vm="1">
        <f t="shared" ca="1" si="338"/>
        <v>#VALUE!</v>
      </c>
    </row>
    <row r="7113" spans="1:5">
      <c r="A7113" t="e" vm="1">
        <f t="shared" ca="1" si="337"/>
        <v>#VALUE!</v>
      </c>
      <c r="B7113" t="e" vm="1">
        <f t="shared" ca="1" si="339"/>
        <v>#VALUE!</v>
      </c>
      <c r="C7113" s="19" t="e" vm="1">
        <f ca="1">IF(AND(A7113&lt;&gt;"",B7113&lt;&gt;""),IFERROR(INDEX(Export_Engine!$C$12:$GS$210,B7113-Export_AgeStart+1,A7113-Export_YearStart+1)*1,"."),"")</f>
        <v>#VALUE!</v>
      </c>
      <c r="D7113" s="19" t="e" vm="1">
        <f ca="1">IF(AND(A7113&lt;&gt;"",B7113&lt;&gt;""),IFERROR(INDEX(Export_Engine!$C$213:$GS$411,B7113-Export_AgeStart+1,A7113-Export_YearStart+1)*1,"."),"")</f>
        <v>#VALUE!</v>
      </c>
      <c r="E7113" s="19" t="e" vm="1">
        <f t="shared" ca="1" si="338"/>
        <v>#VALUE!</v>
      </c>
    </row>
    <row r="7114" spans="1:5">
      <c r="A7114" t="e" vm="1">
        <f t="shared" ca="1" si="337"/>
        <v>#VALUE!</v>
      </c>
      <c r="B7114" t="e" vm="1">
        <f t="shared" ca="1" si="339"/>
        <v>#VALUE!</v>
      </c>
      <c r="C7114" s="19" t="e" vm="1">
        <f ca="1">IF(AND(A7114&lt;&gt;"",B7114&lt;&gt;""),IFERROR(INDEX(Export_Engine!$C$12:$GS$210,B7114-Export_AgeStart+1,A7114-Export_YearStart+1)*1,"."),"")</f>
        <v>#VALUE!</v>
      </c>
      <c r="D7114" s="19" t="e" vm="1">
        <f ca="1">IF(AND(A7114&lt;&gt;"",B7114&lt;&gt;""),IFERROR(INDEX(Export_Engine!$C$213:$GS$411,B7114-Export_AgeStart+1,A7114-Export_YearStart+1)*1,"."),"")</f>
        <v>#VALUE!</v>
      </c>
      <c r="E7114" s="19" t="e" vm="1">
        <f t="shared" ca="1" si="338"/>
        <v>#VALUE!</v>
      </c>
    </row>
    <row r="7115" spans="1:5">
      <c r="A7115" t="e" vm="1">
        <f t="shared" ca="1" si="337"/>
        <v>#VALUE!</v>
      </c>
      <c r="B7115" t="e" vm="1">
        <f t="shared" ca="1" si="339"/>
        <v>#VALUE!</v>
      </c>
      <c r="C7115" s="19" t="e" vm="1">
        <f ca="1">IF(AND(A7115&lt;&gt;"",B7115&lt;&gt;""),IFERROR(INDEX(Export_Engine!$C$12:$GS$210,B7115-Export_AgeStart+1,A7115-Export_YearStart+1)*1,"."),"")</f>
        <v>#VALUE!</v>
      </c>
      <c r="D7115" s="19" t="e" vm="1">
        <f ca="1">IF(AND(A7115&lt;&gt;"",B7115&lt;&gt;""),IFERROR(INDEX(Export_Engine!$C$213:$GS$411,B7115-Export_AgeStart+1,A7115-Export_YearStart+1)*1,"."),"")</f>
        <v>#VALUE!</v>
      </c>
      <c r="E7115" s="19" t="e" vm="1">
        <f t="shared" ca="1" si="338"/>
        <v>#VALUE!</v>
      </c>
    </row>
    <row r="7116" spans="1:5">
      <c r="A7116" t="e" vm="1">
        <f t="shared" ca="1" si="337"/>
        <v>#VALUE!</v>
      </c>
      <c r="B7116" t="e" vm="1">
        <f t="shared" ca="1" si="339"/>
        <v>#VALUE!</v>
      </c>
      <c r="C7116" s="19" t="e" vm="1">
        <f ca="1">IF(AND(A7116&lt;&gt;"",B7116&lt;&gt;""),IFERROR(INDEX(Export_Engine!$C$12:$GS$210,B7116-Export_AgeStart+1,A7116-Export_YearStart+1)*1,"."),"")</f>
        <v>#VALUE!</v>
      </c>
      <c r="D7116" s="19" t="e" vm="1">
        <f ca="1">IF(AND(A7116&lt;&gt;"",B7116&lt;&gt;""),IFERROR(INDEX(Export_Engine!$C$213:$GS$411,B7116-Export_AgeStart+1,A7116-Export_YearStart+1)*1,"."),"")</f>
        <v>#VALUE!</v>
      </c>
      <c r="E7116" s="19" t="e" vm="1">
        <f t="shared" ca="1" si="338"/>
        <v>#VALUE!</v>
      </c>
    </row>
    <row r="7117" spans="1:5">
      <c r="A7117" t="e" vm="1">
        <f t="shared" ca="1" si="337"/>
        <v>#VALUE!</v>
      </c>
      <c r="B7117" t="e" vm="1">
        <f t="shared" ca="1" si="339"/>
        <v>#VALUE!</v>
      </c>
      <c r="C7117" s="19" t="e" vm="1">
        <f ca="1">IF(AND(A7117&lt;&gt;"",B7117&lt;&gt;""),IFERROR(INDEX(Export_Engine!$C$12:$GS$210,B7117-Export_AgeStart+1,A7117-Export_YearStart+1)*1,"."),"")</f>
        <v>#VALUE!</v>
      </c>
      <c r="D7117" s="19" t="e" vm="1">
        <f ca="1">IF(AND(A7117&lt;&gt;"",B7117&lt;&gt;""),IFERROR(INDEX(Export_Engine!$C$213:$GS$411,B7117-Export_AgeStart+1,A7117-Export_YearStart+1)*1,"."),"")</f>
        <v>#VALUE!</v>
      </c>
      <c r="E7117" s="19" t="e" vm="1">
        <f t="shared" ca="1" si="338"/>
        <v>#VALUE!</v>
      </c>
    </row>
    <row r="7118" spans="1:5">
      <c r="A7118" t="e" vm="1">
        <f t="shared" ca="1" si="337"/>
        <v>#VALUE!</v>
      </c>
      <c r="B7118" t="e" vm="1">
        <f t="shared" ca="1" si="339"/>
        <v>#VALUE!</v>
      </c>
      <c r="C7118" s="19" t="e" vm="1">
        <f ca="1">IF(AND(A7118&lt;&gt;"",B7118&lt;&gt;""),IFERROR(INDEX(Export_Engine!$C$12:$GS$210,B7118-Export_AgeStart+1,A7118-Export_YearStart+1)*1,"."),"")</f>
        <v>#VALUE!</v>
      </c>
      <c r="D7118" s="19" t="e" vm="1">
        <f ca="1">IF(AND(A7118&lt;&gt;"",B7118&lt;&gt;""),IFERROR(INDEX(Export_Engine!$C$213:$GS$411,B7118-Export_AgeStart+1,A7118-Export_YearStart+1)*1,"."),"")</f>
        <v>#VALUE!</v>
      </c>
      <c r="E7118" s="19" t="e" vm="1">
        <f t="shared" ca="1" si="338"/>
        <v>#VALUE!</v>
      </c>
    </row>
    <row r="7119" spans="1:5">
      <c r="A7119" t="e" vm="1">
        <f t="shared" ca="1" si="337"/>
        <v>#VALUE!</v>
      </c>
      <c r="B7119" t="e" vm="1">
        <f t="shared" ca="1" si="339"/>
        <v>#VALUE!</v>
      </c>
      <c r="C7119" s="19" t="e" vm="1">
        <f ca="1">IF(AND(A7119&lt;&gt;"",B7119&lt;&gt;""),IFERROR(INDEX(Export_Engine!$C$12:$GS$210,B7119-Export_AgeStart+1,A7119-Export_YearStart+1)*1,"."),"")</f>
        <v>#VALUE!</v>
      </c>
      <c r="D7119" s="19" t="e" vm="1">
        <f ca="1">IF(AND(A7119&lt;&gt;"",B7119&lt;&gt;""),IFERROR(INDEX(Export_Engine!$C$213:$GS$411,B7119-Export_AgeStart+1,A7119-Export_YearStart+1)*1,"."),"")</f>
        <v>#VALUE!</v>
      </c>
      <c r="E7119" s="19" t="e" vm="1">
        <f t="shared" ca="1" si="338"/>
        <v>#VALUE!</v>
      </c>
    </row>
    <row r="7120" spans="1:5">
      <c r="A7120" t="e" vm="1">
        <f t="shared" ca="1" si="337"/>
        <v>#VALUE!</v>
      </c>
      <c r="B7120" t="e" vm="1">
        <f t="shared" ca="1" si="339"/>
        <v>#VALUE!</v>
      </c>
      <c r="C7120" s="19" t="e" vm="1">
        <f ca="1">IF(AND(A7120&lt;&gt;"",B7120&lt;&gt;""),IFERROR(INDEX(Export_Engine!$C$12:$GS$210,B7120-Export_AgeStart+1,A7120-Export_YearStart+1)*1,"."),"")</f>
        <v>#VALUE!</v>
      </c>
      <c r="D7120" s="19" t="e" vm="1">
        <f ca="1">IF(AND(A7120&lt;&gt;"",B7120&lt;&gt;""),IFERROR(INDEX(Export_Engine!$C$213:$GS$411,B7120-Export_AgeStart+1,A7120-Export_YearStart+1)*1,"."),"")</f>
        <v>#VALUE!</v>
      </c>
      <c r="E7120" s="19" t="e" vm="1">
        <f t="shared" ca="1" si="338"/>
        <v>#VALUE!</v>
      </c>
    </row>
    <row r="7121" spans="1:5">
      <c r="A7121" t="e" vm="1">
        <f t="shared" ca="1" si="337"/>
        <v>#VALUE!</v>
      </c>
      <c r="B7121" t="e" vm="1">
        <f t="shared" ca="1" si="339"/>
        <v>#VALUE!</v>
      </c>
      <c r="C7121" s="19" t="e" vm="1">
        <f ca="1">IF(AND(A7121&lt;&gt;"",B7121&lt;&gt;""),IFERROR(INDEX(Export_Engine!$C$12:$GS$210,B7121-Export_AgeStart+1,A7121-Export_YearStart+1)*1,"."),"")</f>
        <v>#VALUE!</v>
      </c>
      <c r="D7121" s="19" t="e" vm="1">
        <f ca="1">IF(AND(A7121&lt;&gt;"",B7121&lt;&gt;""),IFERROR(INDEX(Export_Engine!$C$213:$GS$411,B7121-Export_AgeStart+1,A7121-Export_YearStart+1)*1,"."),"")</f>
        <v>#VALUE!</v>
      </c>
      <c r="E7121" s="19" t="e" vm="1">
        <f t="shared" ca="1" si="338"/>
        <v>#VALUE!</v>
      </c>
    </row>
    <row r="7122" spans="1:5">
      <c r="A7122" t="e" vm="1">
        <f t="shared" ca="1" si="337"/>
        <v>#VALUE!</v>
      </c>
      <c r="B7122" t="e" vm="1">
        <f t="shared" ca="1" si="339"/>
        <v>#VALUE!</v>
      </c>
      <c r="C7122" s="19" t="e" vm="1">
        <f ca="1">IF(AND(A7122&lt;&gt;"",B7122&lt;&gt;""),IFERROR(INDEX(Export_Engine!$C$12:$GS$210,B7122-Export_AgeStart+1,A7122-Export_YearStart+1)*1,"."),"")</f>
        <v>#VALUE!</v>
      </c>
      <c r="D7122" s="19" t="e" vm="1">
        <f ca="1">IF(AND(A7122&lt;&gt;"",B7122&lt;&gt;""),IFERROR(INDEX(Export_Engine!$C$213:$GS$411,B7122-Export_AgeStart+1,A7122-Export_YearStart+1)*1,"."),"")</f>
        <v>#VALUE!</v>
      </c>
      <c r="E7122" s="19" t="e" vm="1">
        <f t="shared" ca="1" si="338"/>
        <v>#VALUE!</v>
      </c>
    </row>
    <row r="7123" spans="1:5">
      <c r="A7123" t="e" vm="1">
        <f t="shared" ca="1" si="337"/>
        <v>#VALUE!</v>
      </c>
      <c r="B7123" t="e" vm="1">
        <f t="shared" ca="1" si="339"/>
        <v>#VALUE!</v>
      </c>
      <c r="C7123" s="19" t="e" vm="1">
        <f ca="1">IF(AND(A7123&lt;&gt;"",B7123&lt;&gt;""),IFERROR(INDEX(Export_Engine!$C$12:$GS$210,B7123-Export_AgeStart+1,A7123-Export_YearStart+1)*1,"."),"")</f>
        <v>#VALUE!</v>
      </c>
      <c r="D7123" s="19" t="e" vm="1">
        <f ca="1">IF(AND(A7123&lt;&gt;"",B7123&lt;&gt;""),IFERROR(INDEX(Export_Engine!$C$213:$GS$411,B7123-Export_AgeStart+1,A7123-Export_YearStart+1)*1,"."),"")</f>
        <v>#VALUE!</v>
      </c>
      <c r="E7123" s="19" t="e" vm="1">
        <f t="shared" ca="1" si="338"/>
        <v>#VALUE!</v>
      </c>
    </row>
    <row r="7124" spans="1:5">
      <c r="A7124" t="e" vm="1">
        <f t="shared" ca="1" si="337"/>
        <v>#VALUE!</v>
      </c>
      <c r="B7124" t="e" vm="1">
        <f t="shared" ca="1" si="339"/>
        <v>#VALUE!</v>
      </c>
      <c r="C7124" s="19" t="e" vm="1">
        <f ca="1">IF(AND(A7124&lt;&gt;"",B7124&lt;&gt;""),IFERROR(INDEX(Export_Engine!$C$12:$GS$210,B7124-Export_AgeStart+1,A7124-Export_YearStart+1)*1,"."),"")</f>
        <v>#VALUE!</v>
      </c>
      <c r="D7124" s="19" t="e" vm="1">
        <f ca="1">IF(AND(A7124&lt;&gt;"",B7124&lt;&gt;""),IFERROR(INDEX(Export_Engine!$C$213:$GS$411,B7124-Export_AgeStart+1,A7124-Export_YearStart+1)*1,"."),"")</f>
        <v>#VALUE!</v>
      </c>
      <c r="E7124" s="19" t="e" vm="1">
        <f t="shared" ca="1" si="338"/>
        <v>#VALUE!</v>
      </c>
    </row>
    <row r="7125" spans="1:5">
      <c r="A7125" t="e" vm="1">
        <f t="shared" ca="1" si="337"/>
        <v>#VALUE!</v>
      </c>
      <c r="B7125" t="e" vm="1">
        <f t="shared" ca="1" si="339"/>
        <v>#VALUE!</v>
      </c>
      <c r="C7125" s="19" t="e" vm="1">
        <f ca="1">IF(AND(A7125&lt;&gt;"",B7125&lt;&gt;""),IFERROR(INDEX(Export_Engine!$C$12:$GS$210,B7125-Export_AgeStart+1,A7125-Export_YearStart+1)*1,"."),"")</f>
        <v>#VALUE!</v>
      </c>
      <c r="D7125" s="19" t="e" vm="1">
        <f ca="1">IF(AND(A7125&lt;&gt;"",B7125&lt;&gt;""),IFERROR(INDEX(Export_Engine!$C$213:$GS$411,B7125-Export_AgeStart+1,A7125-Export_YearStart+1)*1,"."),"")</f>
        <v>#VALUE!</v>
      </c>
      <c r="E7125" s="19" t="e" vm="1">
        <f t="shared" ca="1" si="338"/>
        <v>#VALUE!</v>
      </c>
    </row>
    <row r="7126" spans="1:5">
      <c r="A7126" t="e" vm="1">
        <f t="shared" ca="1" si="337"/>
        <v>#VALUE!</v>
      </c>
      <c r="B7126" t="e" vm="1">
        <f t="shared" ca="1" si="339"/>
        <v>#VALUE!</v>
      </c>
      <c r="C7126" s="19" t="e" vm="1">
        <f ca="1">IF(AND(A7126&lt;&gt;"",B7126&lt;&gt;""),IFERROR(INDEX(Export_Engine!$C$12:$GS$210,B7126-Export_AgeStart+1,A7126-Export_YearStart+1)*1,"."),"")</f>
        <v>#VALUE!</v>
      </c>
      <c r="D7126" s="19" t="e" vm="1">
        <f ca="1">IF(AND(A7126&lt;&gt;"",B7126&lt;&gt;""),IFERROR(INDEX(Export_Engine!$C$213:$GS$411,B7126-Export_AgeStart+1,A7126-Export_YearStart+1)*1,"."),"")</f>
        <v>#VALUE!</v>
      </c>
      <c r="E7126" s="19" t="e" vm="1">
        <f t="shared" ca="1" si="338"/>
        <v>#VALUE!</v>
      </c>
    </row>
    <row r="7127" spans="1:5">
      <c r="A7127" t="e" vm="1">
        <f t="shared" ca="1" si="337"/>
        <v>#VALUE!</v>
      </c>
      <c r="B7127" t="e" vm="1">
        <f t="shared" ca="1" si="339"/>
        <v>#VALUE!</v>
      </c>
      <c r="C7127" s="19" t="e" vm="1">
        <f ca="1">IF(AND(A7127&lt;&gt;"",B7127&lt;&gt;""),IFERROR(INDEX(Export_Engine!$C$12:$GS$210,B7127-Export_AgeStart+1,A7127-Export_YearStart+1)*1,"."),"")</f>
        <v>#VALUE!</v>
      </c>
      <c r="D7127" s="19" t="e" vm="1">
        <f ca="1">IF(AND(A7127&lt;&gt;"",B7127&lt;&gt;""),IFERROR(INDEX(Export_Engine!$C$213:$GS$411,B7127-Export_AgeStart+1,A7127-Export_YearStart+1)*1,"."),"")</f>
        <v>#VALUE!</v>
      </c>
      <c r="E7127" s="19" t="e" vm="1">
        <f t="shared" ca="1" si="338"/>
        <v>#VALUE!</v>
      </c>
    </row>
    <row r="7128" spans="1:5">
      <c r="A7128" t="e" vm="1">
        <f t="shared" ca="1" si="337"/>
        <v>#VALUE!</v>
      </c>
      <c r="B7128" t="e" vm="1">
        <f t="shared" ca="1" si="339"/>
        <v>#VALUE!</v>
      </c>
      <c r="C7128" s="19" t="e" vm="1">
        <f ca="1">IF(AND(A7128&lt;&gt;"",B7128&lt;&gt;""),IFERROR(INDEX(Export_Engine!$C$12:$GS$210,B7128-Export_AgeStart+1,A7128-Export_YearStart+1)*1,"."),"")</f>
        <v>#VALUE!</v>
      </c>
      <c r="D7128" s="19" t="e" vm="1">
        <f ca="1">IF(AND(A7128&lt;&gt;"",B7128&lt;&gt;""),IFERROR(INDEX(Export_Engine!$C$213:$GS$411,B7128-Export_AgeStart+1,A7128-Export_YearStart+1)*1,"."),"")</f>
        <v>#VALUE!</v>
      </c>
      <c r="E7128" s="19" t="e" vm="1">
        <f t="shared" ca="1" si="338"/>
        <v>#VALUE!</v>
      </c>
    </row>
    <row r="7129" spans="1:5">
      <c r="A7129" t="e" vm="1">
        <f t="shared" ca="1" si="337"/>
        <v>#VALUE!</v>
      </c>
      <c r="B7129" t="e" vm="1">
        <f t="shared" ca="1" si="339"/>
        <v>#VALUE!</v>
      </c>
      <c r="C7129" s="19" t="e" vm="1">
        <f ca="1">IF(AND(A7129&lt;&gt;"",B7129&lt;&gt;""),IFERROR(INDEX(Export_Engine!$C$12:$GS$210,B7129-Export_AgeStart+1,A7129-Export_YearStart+1)*1,"."),"")</f>
        <v>#VALUE!</v>
      </c>
      <c r="D7129" s="19" t="e" vm="1">
        <f ca="1">IF(AND(A7129&lt;&gt;"",B7129&lt;&gt;""),IFERROR(INDEX(Export_Engine!$C$213:$GS$411,B7129-Export_AgeStart+1,A7129-Export_YearStart+1)*1,"."),"")</f>
        <v>#VALUE!</v>
      </c>
      <c r="E7129" s="19" t="e" vm="1">
        <f t="shared" ca="1" si="338"/>
        <v>#VALUE!</v>
      </c>
    </row>
    <row r="7130" spans="1:5">
      <c r="A7130" t="e" vm="1">
        <f t="shared" ca="1" si="337"/>
        <v>#VALUE!</v>
      </c>
      <c r="B7130" t="e" vm="1">
        <f t="shared" ca="1" si="339"/>
        <v>#VALUE!</v>
      </c>
      <c r="C7130" s="19" t="e" vm="1">
        <f ca="1">IF(AND(A7130&lt;&gt;"",B7130&lt;&gt;""),IFERROR(INDEX(Export_Engine!$C$12:$GS$210,B7130-Export_AgeStart+1,A7130-Export_YearStart+1)*1,"."),"")</f>
        <v>#VALUE!</v>
      </c>
      <c r="D7130" s="19" t="e" vm="1">
        <f ca="1">IF(AND(A7130&lt;&gt;"",B7130&lt;&gt;""),IFERROR(INDEX(Export_Engine!$C$213:$GS$411,B7130-Export_AgeStart+1,A7130-Export_YearStart+1)*1,"."),"")</f>
        <v>#VALUE!</v>
      </c>
      <c r="E7130" s="19" t="e" vm="1">
        <f t="shared" ca="1" si="338"/>
        <v>#VALUE!</v>
      </c>
    </row>
    <row r="7131" spans="1:5">
      <c r="A7131" t="e" vm="1">
        <f t="shared" ca="1" si="337"/>
        <v>#VALUE!</v>
      </c>
      <c r="B7131" t="e" vm="1">
        <f t="shared" ca="1" si="339"/>
        <v>#VALUE!</v>
      </c>
      <c r="C7131" s="19" t="e" vm="1">
        <f ca="1">IF(AND(A7131&lt;&gt;"",B7131&lt;&gt;""),IFERROR(INDEX(Export_Engine!$C$12:$GS$210,B7131-Export_AgeStart+1,A7131-Export_YearStart+1)*1,"."),"")</f>
        <v>#VALUE!</v>
      </c>
      <c r="D7131" s="19" t="e" vm="1">
        <f ca="1">IF(AND(A7131&lt;&gt;"",B7131&lt;&gt;""),IFERROR(INDEX(Export_Engine!$C$213:$GS$411,B7131-Export_AgeStart+1,A7131-Export_YearStart+1)*1,"."),"")</f>
        <v>#VALUE!</v>
      </c>
      <c r="E7131" s="19" t="e" vm="1">
        <f t="shared" ca="1" si="338"/>
        <v>#VALUE!</v>
      </c>
    </row>
    <row r="7132" spans="1:5">
      <c r="A7132" t="e" vm="1">
        <f t="shared" ca="1" si="337"/>
        <v>#VALUE!</v>
      </c>
      <c r="B7132" t="e" vm="1">
        <f t="shared" ca="1" si="339"/>
        <v>#VALUE!</v>
      </c>
      <c r="C7132" s="19" t="e" vm="1">
        <f ca="1">IF(AND(A7132&lt;&gt;"",B7132&lt;&gt;""),IFERROR(INDEX(Export_Engine!$C$12:$GS$210,B7132-Export_AgeStart+1,A7132-Export_YearStart+1)*1,"."),"")</f>
        <v>#VALUE!</v>
      </c>
      <c r="D7132" s="19" t="e" vm="1">
        <f ca="1">IF(AND(A7132&lt;&gt;"",B7132&lt;&gt;""),IFERROR(INDEX(Export_Engine!$C$213:$GS$411,B7132-Export_AgeStart+1,A7132-Export_YearStart+1)*1,"."),"")</f>
        <v>#VALUE!</v>
      </c>
      <c r="E7132" s="19" t="e" vm="1">
        <f t="shared" ca="1" si="338"/>
        <v>#VALUE!</v>
      </c>
    </row>
    <row r="7133" spans="1:5">
      <c r="A7133" t="e" vm="1">
        <f t="shared" ca="1" si="337"/>
        <v>#VALUE!</v>
      </c>
      <c r="B7133" t="e" vm="1">
        <f t="shared" ca="1" si="339"/>
        <v>#VALUE!</v>
      </c>
      <c r="C7133" s="19" t="e" vm="1">
        <f ca="1">IF(AND(A7133&lt;&gt;"",B7133&lt;&gt;""),IFERROR(INDEX(Export_Engine!$C$12:$GS$210,B7133-Export_AgeStart+1,A7133-Export_YearStart+1)*1,"."),"")</f>
        <v>#VALUE!</v>
      </c>
      <c r="D7133" s="19" t="e" vm="1">
        <f ca="1">IF(AND(A7133&lt;&gt;"",B7133&lt;&gt;""),IFERROR(INDEX(Export_Engine!$C$213:$GS$411,B7133-Export_AgeStart+1,A7133-Export_YearStart+1)*1,"."),"")</f>
        <v>#VALUE!</v>
      </c>
      <c r="E7133" s="19" t="e" vm="1">
        <f t="shared" ca="1" si="338"/>
        <v>#VALUE!</v>
      </c>
    </row>
    <row r="7134" spans="1:5">
      <c r="A7134" t="e" vm="1">
        <f t="shared" ca="1" si="337"/>
        <v>#VALUE!</v>
      </c>
      <c r="B7134" t="e" vm="1">
        <f t="shared" ca="1" si="339"/>
        <v>#VALUE!</v>
      </c>
      <c r="C7134" s="19" t="e" vm="1">
        <f ca="1">IF(AND(A7134&lt;&gt;"",B7134&lt;&gt;""),IFERROR(INDEX(Export_Engine!$C$12:$GS$210,B7134-Export_AgeStart+1,A7134-Export_YearStart+1)*1,"."),"")</f>
        <v>#VALUE!</v>
      </c>
      <c r="D7134" s="19" t="e" vm="1">
        <f ca="1">IF(AND(A7134&lt;&gt;"",B7134&lt;&gt;""),IFERROR(INDEX(Export_Engine!$C$213:$GS$411,B7134-Export_AgeStart+1,A7134-Export_YearStart+1)*1,"."),"")</f>
        <v>#VALUE!</v>
      </c>
      <c r="E7134" s="19" t="e" vm="1">
        <f t="shared" ca="1" si="338"/>
        <v>#VALUE!</v>
      </c>
    </row>
    <row r="7135" spans="1:5">
      <c r="A7135" t="e" vm="1">
        <f t="shared" ca="1" si="337"/>
        <v>#VALUE!</v>
      </c>
      <c r="B7135" t="e" vm="1">
        <f t="shared" ca="1" si="339"/>
        <v>#VALUE!</v>
      </c>
      <c r="C7135" s="19" t="e" vm="1">
        <f ca="1">IF(AND(A7135&lt;&gt;"",B7135&lt;&gt;""),IFERROR(INDEX(Export_Engine!$C$12:$GS$210,B7135-Export_AgeStart+1,A7135-Export_YearStart+1)*1,"."),"")</f>
        <v>#VALUE!</v>
      </c>
      <c r="D7135" s="19" t="e" vm="1">
        <f ca="1">IF(AND(A7135&lt;&gt;"",B7135&lt;&gt;""),IFERROR(INDEX(Export_Engine!$C$213:$GS$411,B7135-Export_AgeStart+1,A7135-Export_YearStart+1)*1,"."),"")</f>
        <v>#VALUE!</v>
      </c>
      <c r="E7135" s="19" t="e" vm="1">
        <f t="shared" ca="1" si="338"/>
        <v>#VALUE!</v>
      </c>
    </row>
    <row r="7136" spans="1:5">
      <c r="A7136" t="e" vm="1">
        <f t="shared" ca="1" si="337"/>
        <v>#VALUE!</v>
      </c>
      <c r="B7136" t="e" vm="1">
        <f t="shared" ca="1" si="339"/>
        <v>#VALUE!</v>
      </c>
      <c r="C7136" s="19" t="e" vm="1">
        <f ca="1">IF(AND(A7136&lt;&gt;"",B7136&lt;&gt;""),IFERROR(INDEX(Export_Engine!$C$12:$GS$210,B7136-Export_AgeStart+1,A7136-Export_YearStart+1)*1,"."),"")</f>
        <v>#VALUE!</v>
      </c>
      <c r="D7136" s="19" t="e" vm="1">
        <f ca="1">IF(AND(A7136&lt;&gt;"",B7136&lt;&gt;""),IFERROR(INDEX(Export_Engine!$C$213:$GS$411,B7136-Export_AgeStart+1,A7136-Export_YearStart+1)*1,"."),"")</f>
        <v>#VALUE!</v>
      </c>
      <c r="E7136" s="19" t="e" vm="1">
        <f t="shared" ca="1" si="338"/>
        <v>#VALUE!</v>
      </c>
    </row>
    <row r="7137" spans="1:5">
      <c r="A7137" t="e" vm="1">
        <f t="shared" ca="1" si="337"/>
        <v>#VALUE!</v>
      </c>
      <c r="B7137" t="e" vm="1">
        <f t="shared" ca="1" si="339"/>
        <v>#VALUE!</v>
      </c>
      <c r="C7137" s="19" t="e" vm="1">
        <f ca="1">IF(AND(A7137&lt;&gt;"",B7137&lt;&gt;""),IFERROR(INDEX(Export_Engine!$C$12:$GS$210,B7137-Export_AgeStart+1,A7137-Export_YearStart+1)*1,"."),"")</f>
        <v>#VALUE!</v>
      </c>
      <c r="D7137" s="19" t="e" vm="1">
        <f ca="1">IF(AND(A7137&lt;&gt;"",B7137&lt;&gt;""),IFERROR(INDEX(Export_Engine!$C$213:$GS$411,B7137-Export_AgeStart+1,A7137-Export_YearStart+1)*1,"."),"")</f>
        <v>#VALUE!</v>
      </c>
      <c r="E7137" s="19" t="e" vm="1">
        <f t="shared" ca="1" si="338"/>
        <v>#VALUE!</v>
      </c>
    </row>
    <row r="7138" spans="1:5">
      <c r="A7138" t="e" vm="1">
        <f t="shared" ca="1" si="337"/>
        <v>#VALUE!</v>
      </c>
      <c r="B7138" t="e" vm="1">
        <f t="shared" ca="1" si="339"/>
        <v>#VALUE!</v>
      </c>
      <c r="C7138" s="19" t="e" vm="1">
        <f ca="1">IF(AND(A7138&lt;&gt;"",B7138&lt;&gt;""),IFERROR(INDEX(Export_Engine!$C$12:$GS$210,B7138-Export_AgeStart+1,A7138-Export_YearStart+1)*1,"."),"")</f>
        <v>#VALUE!</v>
      </c>
      <c r="D7138" s="19" t="e" vm="1">
        <f ca="1">IF(AND(A7138&lt;&gt;"",B7138&lt;&gt;""),IFERROR(INDEX(Export_Engine!$C$213:$GS$411,B7138-Export_AgeStart+1,A7138-Export_YearStart+1)*1,"."),"")</f>
        <v>#VALUE!</v>
      </c>
      <c r="E7138" s="19" t="e" vm="1">
        <f t="shared" ca="1" si="338"/>
        <v>#VALUE!</v>
      </c>
    </row>
    <row r="7139" spans="1:5">
      <c r="A7139" t="e" vm="1">
        <f t="shared" ca="1" si="337"/>
        <v>#VALUE!</v>
      </c>
      <c r="B7139" t="e" vm="1">
        <f t="shared" ca="1" si="339"/>
        <v>#VALUE!</v>
      </c>
      <c r="C7139" s="19" t="e" vm="1">
        <f ca="1">IF(AND(A7139&lt;&gt;"",B7139&lt;&gt;""),IFERROR(INDEX(Export_Engine!$C$12:$GS$210,B7139-Export_AgeStart+1,A7139-Export_YearStart+1)*1,"."),"")</f>
        <v>#VALUE!</v>
      </c>
      <c r="D7139" s="19" t="e" vm="1">
        <f ca="1">IF(AND(A7139&lt;&gt;"",B7139&lt;&gt;""),IFERROR(INDEX(Export_Engine!$C$213:$GS$411,B7139-Export_AgeStart+1,A7139-Export_YearStart+1)*1,"."),"")</f>
        <v>#VALUE!</v>
      </c>
      <c r="E7139" s="19" t="e" vm="1">
        <f t="shared" ca="1" si="338"/>
        <v>#VALUE!</v>
      </c>
    </row>
    <row r="7140" spans="1:5">
      <c r="A7140" t="e" vm="1">
        <f t="shared" ca="1" si="337"/>
        <v>#VALUE!</v>
      </c>
      <c r="B7140" t="e" vm="1">
        <f t="shared" ca="1" si="339"/>
        <v>#VALUE!</v>
      </c>
      <c r="C7140" s="19" t="e" vm="1">
        <f ca="1">IF(AND(A7140&lt;&gt;"",B7140&lt;&gt;""),IFERROR(INDEX(Export_Engine!$C$12:$GS$210,B7140-Export_AgeStart+1,A7140-Export_YearStart+1)*1,"."),"")</f>
        <v>#VALUE!</v>
      </c>
      <c r="D7140" s="19" t="e" vm="1">
        <f ca="1">IF(AND(A7140&lt;&gt;"",B7140&lt;&gt;""),IFERROR(INDEX(Export_Engine!$C$213:$GS$411,B7140-Export_AgeStart+1,A7140-Export_YearStart+1)*1,"."),"")</f>
        <v>#VALUE!</v>
      </c>
      <c r="E7140" s="19" t="e" vm="1">
        <f t="shared" ca="1" si="338"/>
        <v>#VALUE!</v>
      </c>
    </row>
    <row r="7141" spans="1:5">
      <c r="A7141" t="e" vm="1">
        <f t="shared" ca="1" si="337"/>
        <v>#VALUE!</v>
      </c>
      <c r="B7141" t="e" vm="1">
        <f t="shared" ca="1" si="339"/>
        <v>#VALUE!</v>
      </c>
      <c r="C7141" s="19" t="e" vm="1">
        <f ca="1">IF(AND(A7141&lt;&gt;"",B7141&lt;&gt;""),IFERROR(INDEX(Export_Engine!$C$12:$GS$210,B7141-Export_AgeStart+1,A7141-Export_YearStart+1)*1,"."),"")</f>
        <v>#VALUE!</v>
      </c>
      <c r="D7141" s="19" t="e" vm="1">
        <f ca="1">IF(AND(A7141&lt;&gt;"",B7141&lt;&gt;""),IFERROR(INDEX(Export_Engine!$C$213:$GS$411,B7141-Export_AgeStart+1,A7141-Export_YearStart+1)*1,"."),"")</f>
        <v>#VALUE!</v>
      </c>
      <c r="E7141" s="19" t="e" vm="1">
        <f t="shared" ca="1" si="338"/>
        <v>#VALUE!</v>
      </c>
    </row>
    <row r="7142" spans="1:5">
      <c r="A7142" t="e" vm="1">
        <f t="shared" ca="1" si="337"/>
        <v>#VALUE!</v>
      </c>
      <c r="B7142" t="e" vm="1">
        <f t="shared" ca="1" si="339"/>
        <v>#VALUE!</v>
      </c>
      <c r="C7142" s="19" t="e" vm="1">
        <f ca="1">IF(AND(A7142&lt;&gt;"",B7142&lt;&gt;""),IFERROR(INDEX(Export_Engine!$C$12:$GS$210,B7142-Export_AgeStart+1,A7142-Export_YearStart+1)*1,"."),"")</f>
        <v>#VALUE!</v>
      </c>
      <c r="D7142" s="19" t="e" vm="1">
        <f ca="1">IF(AND(A7142&lt;&gt;"",B7142&lt;&gt;""),IFERROR(INDEX(Export_Engine!$C$213:$GS$411,B7142-Export_AgeStart+1,A7142-Export_YearStart+1)*1,"."),"")</f>
        <v>#VALUE!</v>
      </c>
      <c r="E7142" s="19" t="e" vm="1">
        <f t="shared" ca="1" si="338"/>
        <v>#VALUE!</v>
      </c>
    </row>
    <row r="7143" spans="1:5">
      <c r="A7143" t="e" vm="1">
        <f t="shared" ca="1" si="337"/>
        <v>#VALUE!</v>
      </c>
      <c r="B7143" t="e" vm="1">
        <f t="shared" ca="1" si="339"/>
        <v>#VALUE!</v>
      </c>
      <c r="C7143" s="19" t="e" vm="1">
        <f ca="1">IF(AND(A7143&lt;&gt;"",B7143&lt;&gt;""),IFERROR(INDEX(Export_Engine!$C$12:$GS$210,B7143-Export_AgeStart+1,A7143-Export_YearStart+1)*1,"."),"")</f>
        <v>#VALUE!</v>
      </c>
      <c r="D7143" s="19" t="e" vm="1">
        <f ca="1">IF(AND(A7143&lt;&gt;"",B7143&lt;&gt;""),IFERROR(INDEX(Export_Engine!$C$213:$GS$411,B7143-Export_AgeStart+1,A7143-Export_YearStart+1)*1,"."),"")</f>
        <v>#VALUE!</v>
      </c>
      <c r="E7143" s="19" t="e" vm="1">
        <f t="shared" ca="1" si="338"/>
        <v>#VALUE!</v>
      </c>
    </row>
    <row r="7144" spans="1:5">
      <c r="A7144" t="e" vm="1">
        <f t="shared" ca="1" si="337"/>
        <v>#VALUE!</v>
      </c>
      <c r="B7144" t="e" vm="1">
        <f t="shared" ca="1" si="339"/>
        <v>#VALUE!</v>
      </c>
      <c r="C7144" s="19" t="e" vm="1">
        <f ca="1">IF(AND(A7144&lt;&gt;"",B7144&lt;&gt;""),IFERROR(INDEX(Export_Engine!$C$12:$GS$210,B7144-Export_AgeStart+1,A7144-Export_YearStart+1)*1,"."),"")</f>
        <v>#VALUE!</v>
      </c>
      <c r="D7144" s="19" t="e" vm="1">
        <f ca="1">IF(AND(A7144&lt;&gt;"",B7144&lt;&gt;""),IFERROR(INDEX(Export_Engine!$C$213:$GS$411,B7144-Export_AgeStart+1,A7144-Export_YearStart+1)*1,"."),"")</f>
        <v>#VALUE!</v>
      </c>
      <c r="E7144" s="19" t="e" vm="1">
        <f t="shared" ca="1" si="338"/>
        <v>#VALUE!</v>
      </c>
    </row>
    <row r="7145" spans="1:5">
      <c r="A7145" t="e" vm="1">
        <f t="shared" ca="1" si="337"/>
        <v>#VALUE!</v>
      </c>
      <c r="B7145" t="e" vm="1">
        <f t="shared" ca="1" si="339"/>
        <v>#VALUE!</v>
      </c>
      <c r="C7145" s="19" t="e" vm="1">
        <f ca="1">IF(AND(A7145&lt;&gt;"",B7145&lt;&gt;""),IFERROR(INDEX(Export_Engine!$C$12:$GS$210,B7145-Export_AgeStart+1,A7145-Export_YearStart+1)*1,"."),"")</f>
        <v>#VALUE!</v>
      </c>
      <c r="D7145" s="19" t="e" vm="1">
        <f ca="1">IF(AND(A7145&lt;&gt;"",B7145&lt;&gt;""),IFERROR(INDEX(Export_Engine!$C$213:$GS$411,B7145-Export_AgeStart+1,A7145-Export_YearStart+1)*1,"."),"")</f>
        <v>#VALUE!</v>
      </c>
      <c r="E7145" s="19" t="e" vm="1">
        <f t="shared" ca="1" si="338"/>
        <v>#VALUE!</v>
      </c>
    </row>
    <row r="7146" spans="1:5">
      <c r="A7146" t="e" vm="1">
        <f t="shared" ca="1" si="337"/>
        <v>#VALUE!</v>
      </c>
      <c r="B7146" t="e" vm="1">
        <f t="shared" ca="1" si="339"/>
        <v>#VALUE!</v>
      </c>
      <c r="C7146" s="19" t="e" vm="1">
        <f ca="1">IF(AND(A7146&lt;&gt;"",B7146&lt;&gt;""),IFERROR(INDEX(Export_Engine!$C$12:$GS$210,B7146-Export_AgeStart+1,A7146-Export_YearStart+1)*1,"."),"")</f>
        <v>#VALUE!</v>
      </c>
      <c r="D7146" s="19" t="e" vm="1">
        <f ca="1">IF(AND(A7146&lt;&gt;"",B7146&lt;&gt;""),IFERROR(INDEX(Export_Engine!$C$213:$GS$411,B7146-Export_AgeStart+1,A7146-Export_YearStart+1)*1,"."),"")</f>
        <v>#VALUE!</v>
      </c>
      <c r="E7146" s="19" t="e" vm="1">
        <f t="shared" ca="1" si="338"/>
        <v>#VALUE!</v>
      </c>
    </row>
    <row r="7147" spans="1:5">
      <c r="A7147" t="e" vm="1">
        <f t="shared" ca="1" si="337"/>
        <v>#VALUE!</v>
      </c>
      <c r="B7147" t="e" vm="1">
        <f t="shared" ca="1" si="339"/>
        <v>#VALUE!</v>
      </c>
      <c r="C7147" s="19" t="e" vm="1">
        <f ca="1">IF(AND(A7147&lt;&gt;"",B7147&lt;&gt;""),IFERROR(INDEX(Export_Engine!$C$12:$GS$210,B7147-Export_AgeStart+1,A7147-Export_YearStart+1)*1,"."),"")</f>
        <v>#VALUE!</v>
      </c>
      <c r="D7147" s="19" t="e" vm="1">
        <f ca="1">IF(AND(A7147&lt;&gt;"",B7147&lt;&gt;""),IFERROR(INDEX(Export_Engine!$C$213:$GS$411,B7147-Export_AgeStart+1,A7147-Export_YearStart+1)*1,"."),"")</f>
        <v>#VALUE!</v>
      </c>
      <c r="E7147" s="19" t="e" vm="1">
        <f t="shared" ca="1" si="338"/>
        <v>#VALUE!</v>
      </c>
    </row>
    <row r="7148" spans="1:5">
      <c r="A7148" t="e" vm="1">
        <f t="shared" ca="1" si="337"/>
        <v>#VALUE!</v>
      </c>
      <c r="B7148" t="e" vm="1">
        <f t="shared" ca="1" si="339"/>
        <v>#VALUE!</v>
      </c>
      <c r="C7148" s="19" t="e" vm="1">
        <f ca="1">IF(AND(A7148&lt;&gt;"",B7148&lt;&gt;""),IFERROR(INDEX(Export_Engine!$C$12:$GS$210,B7148-Export_AgeStart+1,A7148-Export_YearStart+1)*1,"."),"")</f>
        <v>#VALUE!</v>
      </c>
      <c r="D7148" s="19" t="e" vm="1">
        <f ca="1">IF(AND(A7148&lt;&gt;"",B7148&lt;&gt;""),IFERROR(INDEX(Export_Engine!$C$213:$GS$411,B7148-Export_AgeStart+1,A7148-Export_YearStart+1)*1,"."),"")</f>
        <v>#VALUE!</v>
      </c>
      <c r="E7148" s="19" t="e" vm="1">
        <f t="shared" ca="1" si="338"/>
        <v>#VALUE!</v>
      </c>
    </row>
    <row r="7149" spans="1:5">
      <c r="A7149" t="e" vm="1">
        <f t="shared" ca="1" si="337"/>
        <v>#VALUE!</v>
      </c>
      <c r="B7149" t="e" vm="1">
        <f t="shared" ca="1" si="339"/>
        <v>#VALUE!</v>
      </c>
      <c r="C7149" s="19" t="e" vm="1">
        <f ca="1">IF(AND(A7149&lt;&gt;"",B7149&lt;&gt;""),IFERROR(INDEX(Export_Engine!$C$12:$GS$210,B7149-Export_AgeStart+1,A7149-Export_YearStart+1)*1,"."),"")</f>
        <v>#VALUE!</v>
      </c>
      <c r="D7149" s="19" t="e" vm="1">
        <f ca="1">IF(AND(A7149&lt;&gt;"",B7149&lt;&gt;""),IFERROR(INDEX(Export_Engine!$C$213:$GS$411,B7149-Export_AgeStart+1,A7149-Export_YearStart+1)*1,"."),"")</f>
        <v>#VALUE!</v>
      </c>
      <c r="E7149" s="19" t="e" vm="1">
        <f t="shared" ca="1" si="338"/>
        <v>#VALUE!</v>
      </c>
    </row>
    <row r="7150" spans="1:5">
      <c r="A7150" t="e" vm="1">
        <f t="shared" ca="1" si="337"/>
        <v>#VALUE!</v>
      </c>
      <c r="B7150" t="e" vm="1">
        <f t="shared" ca="1" si="339"/>
        <v>#VALUE!</v>
      </c>
      <c r="C7150" s="19" t="e" vm="1">
        <f ca="1">IF(AND(A7150&lt;&gt;"",B7150&lt;&gt;""),IFERROR(INDEX(Export_Engine!$C$12:$GS$210,B7150-Export_AgeStart+1,A7150-Export_YearStart+1)*1,"."),"")</f>
        <v>#VALUE!</v>
      </c>
      <c r="D7150" s="19" t="e" vm="1">
        <f ca="1">IF(AND(A7150&lt;&gt;"",B7150&lt;&gt;""),IFERROR(INDEX(Export_Engine!$C$213:$GS$411,B7150-Export_AgeStart+1,A7150-Export_YearStart+1)*1,"."),"")</f>
        <v>#VALUE!</v>
      </c>
      <c r="E7150" s="19" t="e" vm="1">
        <f t="shared" ca="1" si="338"/>
        <v>#VALUE!</v>
      </c>
    </row>
    <row r="7151" spans="1:5">
      <c r="A7151" t="e" vm="1">
        <f t="shared" ca="1" si="337"/>
        <v>#VALUE!</v>
      </c>
      <c r="B7151" t="e" vm="1">
        <f t="shared" ca="1" si="339"/>
        <v>#VALUE!</v>
      </c>
      <c r="C7151" s="19" t="e" vm="1">
        <f ca="1">IF(AND(A7151&lt;&gt;"",B7151&lt;&gt;""),IFERROR(INDEX(Export_Engine!$C$12:$GS$210,B7151-Export_AgeStart+1,A7151-Export_YearStart+1)*1,"."),"")</f>
        <v>#VALUE!</v>
      </c>
      <c r="D7151" s="19" t="e" vm="1">
        <f ca="1">IF(AND(A7151&lt;&gt;"",B7151&lt;&gt;""),IFERROR(INDEX(Export_Engine!$C$213:$GS$411,B7151-Export_AgeStart+1,A7151-Export_YearStart+1)*1,"."),"")</f>
        <v>#VALUE!</v>
      </c>
      <c r="E7151" s="19" t="e" vm="1">
        <f t="shared" ca="1" si="338"/>
        <v>#VALUE!</v>
      </c>
    </row>
    <row r="7152" spans="1:5">
      <c r="A7152" t="e" vm="1">
        <f t="shared" ca="1" si="337"/>
        <v>#VALUE!</v>
      </c>
      <c r="B7152" t="e" vm="1">
        <f t="shared" ca="1" si="339"/>
        <v>#VALUE!</v>
      </c>
      <c r="C7152" s="19" t="e" vm="1">
        <f ca="1">IF(AND(A7152&lt;&gt;"",B7152&lt;&gt;""),IFERROR(INDEX(Export_Engine!$C$12:$GS$210,B7152-Export_AgeStart+1,A7152-Export_YearStart+1)*1,"."),"")</f>
        <v>#VALUE!</v>
      </c>
      <c r="D7152" s="19" t="e" vm="1">
        <f ca="1">IF(AND(A7152&lt;&gt;"",B7152&lt;&gt;""),IFERROR(INDEX(Export_Engine!$C$213:$GS$411,B7152-Export_AgeStart+1,A7152-Export_YearStart+1)*1,"."),"")</f>
        <v>#VALUE!</v>
      </c>
      <c r="E7152" s="19" t="e" vm="1">
        <f t="shared" ca="1" si="338"/>
        <v>#VALUE!</v>
      </c>
    </row>
    <row r="7153" spans="1:5">
      <c r="A7153" t="e" vm="1">
        <f t="shared" ca="1" si="337"/>
        <v>#VALUE!</v>
      </c>
      <c r="B7153" t="e" vm="1">
        <f t="shared" ca="1" si="339"/>
        <v>#VALUE!</v>
      </c>
      <c r="C7153" s="19" t="e" vm="1">
        <f ca="1">IF(AND(A7153&lt;&gt;"",B7153&lt;&gt;""),IFERROR(INDEX(Export_Engine!$C$12:$GS$210,B7153-Export_AgeStart+1,A7153-Export_YearStart+1)*1,"."),"")</f>
        <v>#VALUE!</v>
      </c>
      <c r="D7153" s="19" t="e" vm="1">
        <f ca="1">IF(AND(A7153&lt;&gt;"",B7153&lt;&gt;""),IFERROR(INDEX(Export_Engine!$C$213:$GS$411,B7153-Export_AgeStart+1,A7153-Export_YearStart+1)*1,"."),"")</f>
        <v>#VALUE!</v>
      </c>
      <c r="E7153" s="19" t="e" vm="1">
        <f t="shared" ca="1" si="338"/>
        <v>#VALUE!</v>
      </c>
    </row>
    <row r="7154" spans="1:5">
      <c r="A7154" t="e" vm="1">
        <f t="shared" ca="1" si="337"/>
        <v>#VALUE!</v>
      </c>
      <c r="B7154" t="e" vm="1">
        <f t="shared" ca="1" si="339"/>
        <v>#VALUE!</v>
      </c>
      <c r="C7154" s="19" t="e" vm="1">
        <f ca="1">IF(AND(A7154&lt;&gt;"",B7154&lt;&gt;""),IFERROR(INDEX(Export_Engine!$C$12:$GS$210,B7154-Export_AgeStart+1,A7154-Export_YearStart+1)*1,"."),"")</f>
        <v>#VALUE!</v>
      </c>
      <c r="D7154" s="19" t="e" vm="1">
        <f ca="1">IF(AND(A7154&lt;&gt;"",B7154&lt;&gt;""),IFERROR(INDEX(Export_Engine!$C$213:$GS$411,B7154-Export_AgeStart+1,A7154-Export_YearStart+1)*1,"."),"")</f>
        <v>#VALUE!</v>
      </c>
      <c r="E7154" s="19" t="e" vm="1">
        <f t="shared" ca="1" si="338"/>
        <v>#VALUE!</v>
      </c>
    </row>
    <row r="7155" spans="1:5">
      <c r="A7155" t="e" vm="1">
        <f t="shared" ca="1" si="337"/>
        <v>#VALUE!</v>
      </c>
      <c r="B7155" t="e" vm="1">
        <f t="shared" ca="1" si="339"/>
        <v>#VALUE!</v>
      </c>
      <c r="C7155" s="19" t="e" vm="1">
        <f ca="1">IF(AND(A7155&lt;&gt;"",B7155&lt;&gt;""),IFERROR(INDEX(Export_Engine!$C$12:$GS$210,B7155-Export_AgeStart+1,A7155-Export_YearStart+1)*1,"."),"")</f>
        <v>#VALUE!</v>
      </c>
      <c r="D7155" s="19" t="e" vm="1">
        <f ca="1">IF(AND(A7155&lt;&gt;"",B7155&lt;&gt;""),IFERROR(INDEX(Export_Engine!$C$213:$GS$411,B7155-Export_AgeStart+1,A7155-Export_YearStart+1)*1,"."),"")</f>
        <v>#VALUE!</v>
      </c>
      <c r="E7155" s="19" t="e" vm="1">
        <f t="shared" ca="1" si="338"/>
        <v>#VALUE!</v>
      </c>
    </row>
    <row r="7156" spans="1:5">
      <c r="A7156" t="e" vm="1">
        <f t="shared" ca="1" si="337"/>
        <v>#VALUE!</v>
      </c>
      <c r="B7156" t="e" vm="1">
        <f t="shared" ca="1" si="339"/>
        <v>#VALUE!</v>
      </c>
      <c r="C7156" s="19" t="e" vm="1">
        <f ca="1">IF(AND(A7156&lt;&gt;"",B7156&lt;&gt;""),IFERROR(INDEX(Export_Engine!$C$12:$GS$210,B7156-Export_AgeStart+1,A7156-Export_YearStart+1)*1,"."),"")</f>
        <v>#VALUE!</v>
      </c>
      <c r="D7156" s="19" t="e" vm="1">
        <f ca="1">IF(AND(A7156&lt;&gt;"",B7156&lt;&gt;""),IFERROR(INDEX(Export_Engine!$C$213:$GS$411,B7156-Export_AgeStart+1,A7156-Export_YearStart+1)*1,"."),"")</f>
        <v>#VALUE!</v>
      </c>
      <c r="E7156" s="19" t="e" vm="1">
        <f t="shared" ca="1" si="338"/>
        <v>#VALUE!</v>
      </c>
    </row>
    <row r="7157" spans="1:5">
      <c r="A7157" t="e" vm="1">
        <f t="shared" ca="1" si="337"/>
        <v>#VALUE!</v>
      </c>
      <c r="B7157" t="e" vm="1">
        <f t="shared" ca="1" si="339"/>
        <v>#VALUE!</v>
      </c>
      <c r="C7157" s="19" t="e" vm="1">
        <f ca="1">IF(AND(A7157&lt;&gt;"",B7157&lt;&gt;""),IFERROR(INDEX(Export_Engine!$C$12:$GS$210,B7157-Export_AgeStart+1,A7157-Export_YearStart+1)*1,"."),"")</f>
        <v>#VALUE!</v>
      </c>
      <c r="D7157" s="19" t="e" vm="1">
        <f ca="1">IF(AND(A7157&lt;&gt;"",B7157&lt;&gt;""),IFERROR(INDEX(Export_Engine!$C$213:$GS$411,B7157-Export_AgeStart+1,A7157-Export_YearStart+1)*1,"."),"")</f>
        <v>#VALUE!</v>
      </c>
      <c r="E7157" s="19" t="e" vm="1">
        <f t="shared" ca="1" si="338"/>
        <v>#VALUE!</v>
      </c>
    </row>
    <row r="7158" spans="1:5">
      <c r="A7158" t="e" vm="1">
        <f t="shared" ca="1" si="337"/>
        <v>#VALUE!</v>
      </c>
      <c r="B7158" t="e" vm="1">
        <f t="shared" ca="1" si="339"/>
        <v>#VALUE!</v>
      </c>
      <c r="C7158" s="19" t="e" vm="1">
        <f ca="1">IF(AND(A7158&lt;&gt;"",B7158&lt;&gt;""),IFERROR(INDEX(Export_Engine!$C$12:$GS$210,B7158-Export_AgeStart+1,A7158-Export_YearStart+1)*1,"."),"")</f>
        <v>#VALUE!</v>
      </c>
      <c r="D7158" s="19" t="e" vm="1">
        <f ca="1">IF(AND(A7158&lt;&gt;"",B7158&lt;&gt;""),IFERROR(INDEX(Export_Engine!$C$213:$GS$411,B7158-Export_AgeStart+1,A7158-Export_YearStart+1)*1,"."),"")</f>
        <v>#VALUE!</v>
      </c>
      <c r="E7158" s="19" t="e" vm="1">
        <f t="shared" ca="1" si="338"/>
        <v>#VALUE!</v>
      </c>
    </row>
    <row r="7159" spans="1:5">
      <c r="A7159" t="e" vm="1">
        <f t="shared" ca="1" si="337"/>
        <v>#VALUE!</v>
      </c>
      <c r="B7159" t="e" vm="1">
        <f t="shared" ca="1" si="339"/>
        <v>#VALUE!</v>
      </c>
      <c r="C7159" s="19" t="e" vm="1">
        <f ca="1">IF(AND(A7159&lt;&gt;"",B7159&lt;&gt;""),IFERROR(INDEX(Export_Engine!$C$12:$GS$210,B7159-Export_AgeStart+1,A7159-Export_YearStart+1)*1,"."),"")</f>
        <v>#VALUE!</v>
      </c>
      <c r="D7159" s="19" t="e" vm="1">
        <f ca="1">IF(AND(A7159&lt;&gt;"",B7159&lt;&gt;""),IFERROR(INDEX(Export_Engine!$C$213:$GS$411,B7159-Export_AgeStart+1,A7159-Export_YearStart+1)*1,"."),"")</f>
        <v>#VALUE!</v>
      </c>
      <c r="E7159" s="19" t="e" vm="1">
        <f t="shared" ca="1" si="338"/>
        <v>#VALUE!</v>
      </c>
    </row>
    <row r="7160" spans="1:5">
      <c r="A7160" t="e" vm="1">
        <f t="shared" ca="1" si="337"/>
        <v>#VALUE!</v>
      </c>
      <c r="B7160" t="e" vm="1">
        <f t="shared" ca="1" si="339"/>
        <v>#VALUE!</v>
      </c>
      <c r="C7160" s="19" t="e" vm="1">
        <f ca="1">IF(AND(A7160&lt;&gt;"",B7160&lt;&gt;""),IFERROR(INDEX(Export_Engine!$C$12:$GS$210,B7160-Export_AgeStart+1,A7160-Export_YearStart+1)*1,"."),"")</f>
        <v>#VALUE!</v>
      </c>
      <c r="D7160" s="19" t="e" vm="1">
        <f ca="1">IF(AND(A7160&lt;&gt;"",B7160&lt;&gt;""),IFERROR(INDEX(Export_Engine!$C$213:$GS$411,B7160-Export_AgeStart+1,A7160-Export_YearStart+1)*1,"."),"")</f>
        <v>#VALUE!</v>
      </c>
      <c r="E7160" s="19" t="e" vm="1">
        <f t="shared" ca="1" si="338"/>
        <v>#VALUE!</v>
      </c>
    </row>
    <row r="7161" spans="1:5">
      <c r="A7161" t="e" vm="1">
        <f t="shared" ca="1" si="337"/>
        <v>#VALUE!</v>
      </c>
      <c r="B7161" t="e" vm="1">
        <f t="shared" ca="1" si="339"/>
        <v>#VALUE!</v>
      </c>
      <c r="C7161" s="19" t="e" vm="1">
        <f ca="1">IF(AND(A7161&lt;&gt;"",B7161&lt;&gt;""),IFERROR(INDEX(Export_Engine!$C$12:$GS$210,B7161-Export_AgeStart+1,A7161-Export_YearStart+1)*1,"."),"")</f>
        <v>#VALUE!</v>
      </c>
      <c r="D7161" s="19" t="e" vm="1">
        <f ca="1">IF(AND(A7161&lt;&gt;"",B7161&lt;&gt;""),IFERROR(INDEX(Export_Engine!$C$213:$GS$411,B7161-Export_AgeStart+1,A7161-Export_YearStart+1)*1,"."),"")</f>
        <v>#VALUE!</v>
      </c>
      <c r="E7161" s="19" t="e" vm="1">
        <f t="shared" ca="1" si="338"/>
        <v>#VALUE!</v>
      </c>
    </row>
    <row r="7162" spans="1:5">
      <c r="A7162" t="e" vm="1">
        <f t="shared" ca="1" si="337"/>
        <v>#VALUE!</v>
      </c>
      <c r="B7162" t="e" vm="1">
        <f t="shared" ca="1" si="339"/>
        <v>#VALUE!</v>
      </c>
      <c r="C7162" s="19" t="e" vm="1">
        <f ca="1">IF(AND(A7162&lt;&gt;"",B7162&lt;&gt;""),IFERROR(INDEX(Export_Engine!$C$12:$GS$210,B7162-Export_AgeStart+1,A7162-Export_YearStart+1)*1,"."),"")</f>
        <v>#VALUE!</v>
      </c>
      <c r="D7162" s="19" t="e" vm="1">
        <f ca="1">IF(AND(A7162&lt;&gt;"",B7162&lt;&gt;""),IFERROR(INDEX(Export_Engine!$C$213:$GS$411,B7162-Export_AgeStart+1,A7162-Export_YearStart+1)*1,"."),"")</f>
        <v>#VALUE!</v>
      </c>
      <c r="E7162" s="19" t="e" vm="1">
        <f t="shared" ca="1" si="338"/>
        <v>#VALUE!</v>
      </c>
    </row>
    <row r="7163" spans="1:5">
      <c r="A7163" t="e" vm="1">
        <f t="shared" ca="1" si="337"/>
        <v>#VALUE!</v>
      </c>
      <c r="B7163" t="e" vm="1">
        <f t="shared" ca="1" si="339"/>
        <v>#VALUE!</v>
      </c>
      <c r="C7163" s="19" t="e" vm="1">
        <f ca="1">IF(AND(A7163&lt;&gt;"",B7163&lt;&gt;""),IFERROR(INDEX(Export_Engine!$C$12:$GS$210,B7163-Export_AgeStart+1,A7163-Export_YearStart+1)*1,"."),"")</f>
        <v>#VALUE!</v>
      </c>
      <c r="D7163" s="19" t="e" vm="1">
        <f ca="1">IF(AND(A7163&lt;&gt;"",B7163&lt;&gt;""),IFERROR(INDEX(Export_Engine!$C$213:$GS$411,B7163-Export_AgeStart+1,A7163-Export_YearStart+1)*1,"."),"")</f>
        <v>#VALUE!</v>
      </c>
      <c r="E7163" s="19" t="e" vm="1">
        <f t="shared" ca="1" si="338"/>
        <v>#VALUE!</v>
      </c>
    </row>
    <row r="7164" spans="1:5">
      <c r="A7164" t="e" vm="1">
        <f t="shared" ca="1" si="337"/>
        <v>#VALUE!</v>
      </c>
      <c r="B7164" t="e" vm="1">
        <f t="shared" ca="1" si="339"/>
        <v>#VALUE!</v>
      </c>
      <c r="C7164" s="19" t="e" vm="1">
        <f ca="1">IF(AND(A7164&lt;&gt;"",B7164&lt;&gt;""),IFERROR(INDEX(Export_Engine!$C$12:$GS$210,B7164-Export_AgeStart+1,A7164-Export_YearStart+1)*1,"."),"")</f>
        <v>#VALUE!</v>
      </c>
      <c r="D7164" s="19" t="e" vm="1">
        <f ca="1">IF(AND(A7164&lt;&gt;"",B7164&lt;&gt;""),IFERROR(INDEX(Export_Engine!$C$213:$GS$411,B7164-Export_AgeStart+1,A7164-Export_YearStart+1)*1,"."),"")</f>
        <v>#VALUE!</v>
      </c>
      <c r="E7164" s="19" t="e" vm="1">
        <f t="shared" ca="1" si="338"/>
        <v>#VALUE!</v>
      </c>
    </row>
    <row r="7165" spans="1:5">
      <c r="A7165" t="e" vm="1">
        <f t="shared" ca="1" si="337"/>
        <v>#VALUE!</v>
      </c>
      <c r="B7165" t="e" vm="1">
        <f t="shared" ca="1" si="339"/>
        <v>#VALUE!</v>
      </c>
      <c r="C7165" s="19" t="e" vm="1">
        <f ca="1">IF(AND(A7165&lt;&gt;"",B7165&lt;&gt;""),IFERROR(INDEX(Export_Engine!$C$12:$GS$210,B7165-Export_AgeStart+1,A7165-Export_YearStart+1)*1,"."),"")</f>
        <v>#VALUE!</v>
      </c>
      <c r="D7165" s="19" t="e" vm="1">
        <f ca="1">IF(AND(A7165&lt;&gt;"",B7165&lt;&gt;""),IFERROR(INDEX(Export_Engine!$C$213:$GS$411,B7165-Export_AgeStart+1,A7165-Export_YearStart+1)*1,"."),"")</f>
        <v>#VALUE!</v>
      </c>
      <c r="E7165" s="19" t="e" vm="1">
        <f t="shared" ca="1" si="338"/>
        <v>#VALUE!</v>
      </c>
    </row>
    <row r="7166" spans="1:5">
      <c r="A7166" t="e" vm="1">
        <f t="shared" ca="1" si="337"/>
        <v>#VALUE!</v>
      </c>
      <c r="B7166" t="e" vm="1">
        <f t="shared" ca="1" si="339"/>
        <v>#VALUE!</v>
      </c>
      <c r="C7166" s="19" t="e" vm="1">
        <f ca="1">IF(AND(A7166&lt;&gt;"",B7166&lt;&gt;""),IFERROR(INDEX(Export_Engine!$C$12:$GS$210,B7166-Export_AgeStart+1,A7166-Export_YearStart+1)*1,"."),"")</f>
        <v>#VALUE!</v>
      </c>
      <c r="D7166" s="19" t="e" vm="1">
        <f ca="1">IF(AND(A7166&lt;&gt;"",B7166&lt;&gt;""),IFERROR(INDEX(Export_Engine!$C$213:$GS$411,B7166-Export_AgeStart+1,A7166-Export_YearStart+1)*1,"."),"")</f>
        <v>#VALUE!</v>
      </c>
      <c r="E7166" s="19" t="e" vm="1">
        <f t="shared" ca="1" si="338"/>
        <v>#VALUE!</v>
      </c>
    </row>
    <row r="7167" spans="1:5">
      <c r="A7167" t="e" vm="1">
        <f t="shared" ca="1" si="337"/>
        <v>#VALUE!</v>
      </c>
      <c r="B7167" t="e" vm="1">
        <f t="shared" ca="1" si="339"/>
        <v>#VALUE!</v>
      </c>
      <c r="C7167" s="19" t="e" vm="1">
        <f ca="1">IF(AND(A7167&lt;&gt;"",B7167&lt;&gt;""),IFERROR(INDEX(Export_Engine!$C$12:$GS$210,B7167-Export_AgeStart+1,A7167-Export_YearStart+1)*1,"."),"")</f>
        <v>#VALUE!</v>
      </c>
      <c r="D7167" s="19" t="e" vm="1">
        <f ca="1">IF(AND(A7167&lt;&gt;"",B7167&lt;&gt;""),IFERROR(INDEX(Export_Engine!$C$213:$GS$411,B7167-Export_AgeStart+1,A7167-Export_YearStart+1)*1,"."),"")</f>
        <v>#VALUE!</v>
      </c>
      <c r="E7167" s="19" t="e" vm="1">
        <f t="shared" ca="1" si="338"/>
        <v>#VALUE!</v>
      </c>
    </row>
    <row r="7168" spans="1:5">
      <c r="A7168" t="e" vm="1">
        <f t="shared" ca="1" si="337"/>
        <v>#VALUE!</v>
      </c>
      <c r="B7168" t="e" vm="1">
        <f t="shared" ca="1" si="339"/>
        <v>#VALUE!</v>
      </c>
      <c r="C7168" s="19" t="e" vm="1">
        <f ca="1">IF(AND(A7168&lt;&gt;"",B7168&lt;&gt;""),IFERROR(INDEX(Export_Engine!$C$12:$GS$210,B7168-Export_AgeStart+1,A7168-Export_YearStart+1)*1,"."),"")</f>
        <v>#VALUE!</v>
      </c>
      <c r="D7168" s="19" t="e" vm="1">
        <f ca="1">IF(AND(A7168&lt;&gt;"",B7168&lt;&gt;""),IFERROR(INDEX(Export_Engine!$C$213:$GS$411,B7168-Export_AgeStart+1,A7168-Export_YearStart+1)*1,"."),"")</f>
        <v>#VALUE!</v>
      </c>
      <c r="E7168" s="19" t="e" vm="1">
        <f t="shared" ca="1" si="338"/>
        <v>#VALUE!</v>
      </c>
    </row>
    <row r="7169" spans="1:5">
      <c r="A7169" t="e" vm="1">
        <f t="shared" ca="1" si="337"/>
        <v>#VALUE!</v>
      </c>
      <c r="B7169" t="e" vm="1">
        <f t="shared" ca="1" si="339"/>
        <v>#VALUE!</v>
      </c>
      <c r="C7169" s="19" t="e" vm="1">
        <f ca="1">IF(AND(A7169&lt;&gt;"",B7169&lt;&gt;""),IFERROR(INDEX(Export_Engine!$C$12:$GS$210,B7169-Export_AgeStart+1,A7169-Export_YearStart+1)*1,"."),"")</f>
        <v>#VALUE!</v>
      </c>
      <c r="D7169" s="19" t="e" vm="1">
        <f ca="1">IF(AND(A7169&lt;&gt;"",B7169&lt;&gt;""),IFERROR(INDEX(Export_Engine!$C$213:$GS$411,B7169-Export_AgeStart+1,A7169-Export_YearStart+1)*1,"."),"")</f>
        <v>#VALUE!</v>
      </c>
      <c r="E7169" s="19" t="e" vm="1">
        <f t="shared" ca="1" si="338"/>
        <v>#VALUE!</v>
      </c>
    </row>
    <row r="7170" spans="1:5">
      <c r="A7170" t="e" vm="1">
        <f t="shared" ca="1" si="337"/>
        <v>#VALUE!</v>
      </c>
      <c r="B7170" t="e" vm="1">
        <f t="shared" ca="1" si="339"/>
        <v>#VALUE!</v>
      </c>
      <c r="C7170" s="19" t="e" vm="1">
        <f ca="1">IF(AND(A7170&lt;&gt;"",B7170&lt;&gt;""),IFERROR(INDEX(Export_Engine!$C$12:$GS$210,B7170-Export_AgeStart+1,A7170-Export_YearStart+1)*1,"."),"")</f>
        <v>#VALUE!</v>
      </c>
      <c r="D7170" s="19" t="e" vm="1">
        <f ca="1">IF(AND(A7170&lt;&gt;"",B7170&lt;&gt;""),IFERROR(INDEX(Export_Engine!$C$213:$GS$411,B7170-Export_AgeStart+1,A7170-Export_YearStart+1)*1,"."),"")</f>
        <v>#VALUE!</v>
      </c>
      <c r="E7170" s="19" t="e" vm="1">
        <f t="shared" ca="1" si="338"/>
        <v>#VALUE!</v>
      </c>
    </row>
    <row r="7171" spans="1:5">
      <c r="A7171" t="e" vm="1">
        <f t="shared" ref="A7171:A7234" ca="1" si="340">IF(OR(B7170="",B7170=Export_AgeEnd),IF(A7170&gt;=Export_YearEnd,"",1+A7170),A7170)</f>
        <v>#VALUE!</v>
      </c>
      <c r="B7171" t="e" vm="1">
        <f t="shared" ca="1" si="339"/>
        <v>#VALUE!</v>
      </c>
      <c r="C7171" s="19" t="e" vm="1">
        <f ca="1">IF(AND(A7171&lt;&gt;"",B7171&lt;&gt;""),IFERROR(INDEX(Export_Engine!$C$12:$GS$210,B7171-Export_AgeStart+1,A7171-Export_YearStart+1)*1,"."),"")</f>
        <v>#VALUE!</v>
      </c>
      <c r="D7171" s="19" t="e" vm="1">
        <f ca="1">IF(AND(A7171&lt;&gt;"",B7171&lt;&gt;""),IFERROR(INDEX(Export_Engine!$C$213:$GS$411,B7171-Export_AgeStart+1,A7171-Export_YearStart+1)*1,"."),"")</f>
        <v>#VALUE!</v>
      </c>
      <c r="E7171" s="19" t="e" vm="1">
        <f t="shared" ref="E7171:E7234" ca="1" si="341">IF(AND(ISNUMBER(C7171),ISNUMBER(D7171)),C7171+D7171,IF(AND(C7171=".",D7171="."),".",""))</f>
        <v>#VALUE!</v>
      </c>
    </row>
    <row r="7172" spans="1:5">
      <c r="A7172" t="e" vm="1">
        <f t="shared" ca="1" si="340"/>
        <v>#VALUE!</v>
      </c>
      <c r="B7172" t="e" vm="1">
        <f t="shared" ref="B7172:B7235" ca="1" si="342">IF(A7172&lt;&gt;"",IF(B7171=Export_AgeEnd,Export_AgeStart,B7171+1),"")</f>
        <v>#VALUE!</v>
      </c>
      <c r="C7172" s="19" t="e" vm="1">
        <f ca="1">IF(AND(A7172&lt;&gt;"",B7172&lt;&gt;""),IFERROR(INDEX(Export_Engine!$C$12:$GS$210,B7172-Export_AgeStart+1,A7172-Export_YearStart+1)*1,"."),"")</f>
        <v>#VALUE!</v>
      </c>
      <c r="D7172" s="19" t="e" vm="1">
        <f ca="1">IF(AND(A7172&lt;&gt;"",B7172&lt;&gt;""),IFERROR(INDEX(Export_Engine!$C$213:$GS$411,B7172-Export_AgeStart+1,A7172-Export_YearStart+1)*1,"."),"")</f>
        <v>#VALUE!</v>
      </c>
      <c r="E7172" s="19" t="e" vm="1">
        <f t="shared" ca="1" si="341"/>
        <v>#VALUE!</v>
      </c>
    </row>
    <row r="7173" spans="1:5">
      <c r="A7173" t="e" vm="1">
        <f t="shared" ca="1" si="340"/>
        <v>#VALUE!</v>
      </c>
      <c r="B7173" t="e" vm="1">
        <f t="shared" ca="1" si="342"/>
        <v>#VALUE!</v>
      </c>
      <c r="C7173" s="19" t="e" vm="1">
        <f ca="1">IF(AND(A7173&lt;&gt;"",B7173&lt;&gt;""),IFERROR(INDEX(Export_Engine!$C$12:$GS$210,B7173-Export_AgeStart+1,A7173-Export_YearStart+1)*1,"."),"")</f>
        <v>#VALUE!</v>
      </c>
      <c r="D7173" s="19" t="e" vm="1">
        <f ca="1">IF(AND(A7173&lt;&gt;"",B7173&lt;&gt;""),IFERROR(INDEX(Export_Engine!$C$213:$GS$411,B7173-Export_AgeStart+1,A7173-Export_YearStart+1)*1,"."),"")</f>
        <v>#VALUE!</v>
      </c>
      <c r="E7173" s="19" t="e" vm="1">
        <f t="shared" ca="1" si="341"/>
        <v>#VALUE!</v>
      </c>
    </row>
    <row r="7174" spans="1:5">
      <c r="A7174" t="e" vm="1">
        <f t="shared" ca="1" si="340"/>
        <v>#VALUE!</v>
      </c>
      <c r="B7174" t="e" vm="1">
        <f t="shared" ca="1" si="342"/>
        <v>#VALUE!</v>
      </c>
      <c r="C7174" s="19" t="e" vm="1">
        <f ca="1">IF(AND(A7174&lt;&gt;"",B7174&lt;&gt;""),IFERROR(INDEX(Export_Engine!$C$12:$GS$210,B7174-Export_AgeStart+1,A7174-Export_YearStart+1)*1,"."),"")</f>
        <v>#VALUE!</v>
      </c>
      <c r="D7174" s="19" t="e" vm="1">
        <f ca="1">IF(AND(A7174&lt;&gt;"",B7174&lt;&gt;""),IFERROR(INDEX(Export_Engine!$C$213:$GS$411,B7174-Export_AgeStart+1,A7174-Export_YearStart+1)*1,"."),"")</f>
        <v>#VALUE!</v>
      </c>
      <c r="E7174" s="19" t="e" vm="1">
        <f t="shared" ca="1" si="341"/>
        <v>#VALUE!</v>
      </c>
    </row>
    <row r="7175" spans="1:5">
      <c r="A7175" t="e" vm="1">
        <f t="shared" ca="1" si="340"/>
        <v>#VALUE!</v>
      </c>
      <c r="B7175" t="e" vm="1">
        <f t="shared" ca="1" si="342"/>
        <v>#VALUE!</v>
      </c>
      <c r="C7175" s="19" t="e" vm="1">
        <f ca="1">IF(AND(A7175&lt;&gt;"",B7175&lt;&gt;""),IFERROR(INDEX(Export_Engine!$C$12:$GS$210,B7175-Export_AgeStart+1,A7175-Export_YearStart+1)*1,"."),"")</f>
        <v>#VALUE!</v>
      </c>
      <c r="D7175" s="19" t="e" vm="1">
        <f ca="1">IF(AND(A7175&lt;&gt;"",B7175&lt;&gt;""),IFERROR(INDEX(Export_Engine!$C$213:$GS$411,B7175-Export_AgeStart+1,A7175-Export_YearStart+1)*1,"."),"")</f>
        <v>#VALUE!</v>
      </c>
      <c r="E7175" s="19" t="e" vm="1">
        <f t="shared" ca="1" si="341"/>
        <v>#VALUE!</v>
      </c>
    </row>
    <row r="7176" spans="1:5">
      <c r="A7176" t="e" vm="1">
        <f t="shared" ca="1" si="340"/>
        <v>#VALUE!</v>
      </c>
      <c r="B7176" t="e" vm="1">
        <f t="shared" ca="1" si="342"/>
        <v>#VALUE!</v>
      </c>
      <c r="C7176" s="19" t="e" vm="1">
        <f ca="1">IF(AND(A7176&lt;&gt;"",B7176&lt;&gt;""),IFERROR(INDEX(Export_Engine!$C$12:$GS$210,B7176-Export_AgeStart+1,A7176-Export_YearStart+1)*1,"."),"")</f>
        <v>#VALUE!</v>
      </c>
      <c r="D7176" s="19" t="e" vm="1">
        <f ca="1">IF(AND(A7176&lt;&gt;"",B7176&lt;&gt;""),IFERROR(INDEX(Export_Engine!$C$213:$GS$411,B7176-Export_AgeStart+1,A7176-Export_YearStart+1)*1,"."),"")</f>
        <v>#VALUE!</v>
      </c>
      <c r="E7176" s="19" t="e" vm="1">
        <f t="shared" ca="1" si="341"/>
        <v>#VALUE!</v>
      </c>
    </row>
    <row r="7177" spans="1:5">
      <c r="A7177" t="e" vm="1">
        <f t="shared" ca="1" si="340"/>
        <v>#VALUE!</v>
      </c>
      <c r="B7177" t="e" vm="1">
        <f t="shared" ca="1" si="342"/>
        <v>#VALUE!</v>
      </c>
      <c r="C7177" s="19" t="e" vm="1">
        <f ca="1">IF(AND(A7177&lt;&gt;"",B7177&lt;&gt;""),IFERROR(INDEX(Export_Engine!$C$12:$GS$210,B7177-Export_AgeStart+1,A7177-Export_YearStart+1)*1,"."),"")</f>
        <v>#VALUE!</v>
      </c>
      <c r="D7177" s="19" t="e" vm="1">
        <f ca="1">IF(AND(A7177&lt;&gt;"",B7177&lt;&gt;""),IFERROR(INDEX(Export_Engine!$C$213:$GS$411,B7177-Export_AgeStart+1,A7177-Export_YearStart+1)*1,"."),"")</f>
        <v>#VALUE!</v>
      </c>
      <c r="E7177" s="19" t="e" vm="1">
        <f t="shared" ca="1" si="341"/>
        <v>#VALUE!</v>
      </c>
    </row>
    <row r="7178" spans="1:5">
      <c r="A7178" t="e" vm="1">
        <f t="shared" ca="1" si="340"/>
        <v>#VALUE!</v>
      </c>
      <c r="B7178" t="e" vm="1">
        <f t="shared" ca="1" si="342"/>
        <v>#VALUE!</v>
      </c>
      <c r="C7178" s="19" t="e" vm="1">
        <f ca="1">IF(AND(A7178&lt;&gt;"",B7178&lt;&gt;""),IFERROR(INDEX(Export_Engine!$C$12:$GS$210,B7178-Export_AgeStart+1,A7178-Export_YearStart+1)*1,"."),"")</f>
        <v>#VALUE!</v>
      </c>
      <c r="D7178" s="19" t="e" vm="1">
        <f ca="1">IF(AND(A7178&lt;&gt;"",B7178&lt;&gt;""),IFERROR(INDEX(Export_Engine!$C$213:$GS$411,B7178-Export_AgeStart+1,A7178-Export_YearStart+1)*1,"."),"")</f>
        <v>#VALUE!</v>
      </c>
      <c r="E7178" s="19" t="e" vm="1">
        <f t="shared" ca="1" si="341"/>
        <v>#VALUE!</v>
      </c>
    </row>
    <row r="7179" spans="1:5">
      <c r="A7179" t="e" vm="1">
        <f t="shared" ca="1" si="340"/>
        <v>#VALUE!</v>
      </c>
      <c r="B7179" t="e" vm="1">
        <f t="shared" ca="1" si="342"/>
        <v>#VALUE!</v>
      </c>
      <c r="C7179" s="19" t="e" vm="1">
        <f ca="1">IF(AND(A7179&lt;&gt;"",B7179&lt;&gt;""),IFERROR(INDEX(Export_Engine!$C$12:$GS$210,B7179-Export_AgeStart+1,A7179-Export_YearStart+1)*1,"."),"")</f>
        <v>#VALUE!</v>
      </c>
      <c r="D7179" s="19" t="e" vm="1">
        <f ca="1">IF(AND(A7179&lt;&gt;"",B7179&lt;&gt;""),IFERROR(INDEX(Export_Engine!$C$213:$GS$411,B7179-Export_AgeStart+1,A7179-Export_YearStart+1)*1,"."),"")</f>
        <v>#VALUE!</v>
      </c>
      <c r="E7179" s="19" t="e" vm="1">
        <f t="shared" ca="1" si="341"/>
        <v>#VALUE!</v>
      </c>
    </row>
    <row r="7180" spans="1:5">
      <c r="A7180" t="e" vm="1">
        <f t="shared" ca="1" si="340"/>
        <v>#VALUE!</v>
      </c>
      <c r="B7180" t="e" vm="1">
        <f t="shared" ca="1" si="342"/>
        <v>#VALUE!</v>
      </c>
      <c r="C7180" s="19" t="e" vm="1">
        <f ca="1">IF(AND(A7180&lt;&gt;"",B7180&lt;&gt;""),IFERROR(INDEX(Export_Engine!$C$12:$GS$210,B7180-Export_AgeStart+1,A7180-Export_YearStart+1)*1,"."),"")</f>
        <v>#VALUE!</v>
      </c>
      <c r="D7180" s="19" t="e" vm="1">
        <f ca="1">IF(AND(A7180&lt;&gt;"",B7180&lt;&gt;""),IFERROR(INDEX(Export_Engine!$C$213:$GS$411,B7180-Export_AgeStart+1,A7180-Export_YearStart+1)*1,"."),"")</f>
        <v>#VALUE!</v>
      </c>
      <c r="E7180" s="19" t="e" vm="1">
        <f t="shared" ca="1" si="341"/>
        <v>#VALUE!</v>
      </c>
    </row>
    <row r="7181" spans="1:5">
      <c r="A7181" t="e" vm="1">
        <f t="shared" ca="1" si="340"/>
        <v>#VALUE!</v>
      </c>
      <c r="B7181" t="e" vm="1">
        <f t="shared" ca="1" si="342"/>
        <v>#VALUE!</v>
      </c>
      <c r="C7181" s="19" t="e" vm="1">
        <f ca="1">IF(AND(A7181&lt;&gt;"",B7181&lt;&gt;""),IFERROR(INDEX(Export_Engine!$C$12:$GS$210,B7181-Export_AgeStart+1,A7181-Export_YearStart+1)*1,"."),"")</f>
        <v>#VALUE!</v>
      </c>
      <c r="D7181" s="19" t="e" vm="1">
        <f ca="1">IF(AND(A7181&lt;&gt;"",B7181&lt;&gt;""),IFERROR(INDEX(Export_Engine!$C$213:$GS$411,B7181-Export_AgeStart+1,A7181-Export_YearStart+1)*1,"."),"")</f>
        <v>#VALUE!</v>
      </c>
      <c r="E7181" s="19" t="e" vm="1">
        <f t="shared" ca="1" si="341"/>
        <v>#VALUE!</v>
      </c>
    </row>
    <row r="7182" spans="1:5">
      <c r="A7182" t="e" vm="1">
        <f t="shared" ca="1" si="340"/>
        <v>#VALUE!</v>
      </c>
      <c r="B7182" t="e" vm="1">
        <f t="shared" ca="1" si="342"/>
        <v>#VALUE!</v>
      </c>
      <c r="C7182" s="19" t="e" vm="1">
        <f ca="1">IF(AND(A7182&lt;&gt;"",B7182&lt;&gt;""),IFERROR(INDEX(Export_Engine!$C$12:$GS$210,B7182-Export_AgeStart+1,A7182-Export_YearStart+1)*1,"."),"")</f>
        <v>#VALUE!</v>
      </c>
      <c r="D7182" s="19" t="e" vm="1">
        <f ca="1">IF(AND(A7182&lt;&gt;"",B7182&lt;&gt;""),IFERROR(INDEX(Export_Engine!$C$213:$GS$411,B7182-Export_AgeStart+1,A7182-Export_YearStart+1)*1,"."),"")</f>
        <v>#VALUE!</v>
      </c>
      <c r="E7182" s="19" t="e" vm="1">
        <f t="shared" ca="1" si="341"/>
        <v>#VALUE!</v>
      </c>
    </row>
    <row r="7183" spans="1:5">
      <c r="A7183" t="e" vm="1">
        <f t="shared" ca="1" si="340"/>
        <v>#VALUE!</v>
      </c>
      <c r="B7183" t="e" vm="1">
        <f t="shared" ca="1" si="342"/>
        <v>#VALUE!</v>
      </c>
      <c r="C7183" s="19" t="e" vm="1">
        <f ca="1">IF(AND(A7183&lt;&gt;"",B7183&lt;&gt;""),IFERROR(INDEX(Export_Engine!$C$12:$GS$210,B7183-Export_AgeStart+1,A7183-Export_YearStart+1)*1,"."),"")</f>
        <v>#VALUE!</v>
      </c>
      <c r="D7183" s="19" t="e" vm="1">
        <f ca="1">IF(AND(A7183&lt;&gt;"",B7183&lt;&gt;""),IFERROR(INDEX(Export_Engine!$C$213:$GS$411,B7183-Export_AgeStart+1,A7183-Export_YearStart+1)*1,"."),"")</f>
        <v>#VALUE!</v>
      </c>
      <c r="E7183" s="19" t="e" vm="1">
        <f t="shared" ca="1" si="341"/>
        <v>#VALUE!</v>
      </c>
    </row>
    <row r="7184" spans="1:5">
      <c r="A7184" t="e" vm="1">
        <f t="shared" ca="1" si="340"/>
        <v>#VALUE!</v>
      </c>
      <c r="B7184" t="e" vm="1">
        <f t="shared" ca="1" si="342"/>
        <v>#VALUE!</v>
      </c>
      <c r="C7184" s="19" t="e" vm="1">
        <f ca="1">IF(AND(A7184&lt;&gt;"",B7184&lt;&gt;""),IFERROR(INDEX(Export_Engine!$C$12:$GS$210,B7184-Export_AgeStart+1,A7184-Export_YearStart+1)*1,"."),"")</f>
        <v>#VALUE!</v>
      </c>
      <c r="D7184" s="19" t="e" vm="1">
        <f ca="1">IF(AND(A7184&lt;&gt;"",B7184&lt;&gt;""),IFERROR(INDEX(Export_Engine!$C$213:$GS$411,B7184-Export_AgeStart+1,A7184-Export_YearStart+1)*1,"."),"")</f>
        <v>#VALUE!</v>
      </c>
      <c r="E7184" s="19" t="e" vm="1">
        <f t="shared" ca="1" si="341"/>
        <v>#VALUE!</v>
      </c>
    </row>
    <row r="7185" spans="1:5">
      <c r="A7185" t="e" vm="1">
        <f t="shared" ca="1" si="340"/>
        <v>#VALUE!</v>
      </c>
      <c r="B7185" t="e" vm="1">
        <f t="shared" ca="1" si="342"/>
        <v>#VALUE!</v>
      </c>
      <c r="C7185" s="19" t="e" vm="1">
        <f ca="1">IF(AND(A7185&lt;&gt;"",B7185&lt;&gt;""),IFERROR(INDEX(Export_Engine!$C$12:$GS$210,B7185-Export_AgeStart+1,A7185-Export_YearStart+1)*1,"."),"")</f>
        <v>#VALUE!</v>
      </c>
      <c r="D7185" s="19" t="e" vm="1">
        <f ca="1">IF(AND(A7185&lt;&gt;"",B7185&lt;&gt;""),IFERROR(INDEX(Export_Engine!$C$213:$GS$411,B7185-Export_AgeStart+1,A7185-Export_YearStart+1)*1,"."),"")</f>
        <v>#VALUE!</v>
      </c>
      <c r="E7185" s="19" t="e" vm="1">
        <f t="shared" ca="1" si="341"/>
        <v>#VALUE!</v>
      </c>
    </row>
    <row r="7186" spans="1:5">
      <c r="A7186" t="e" vm="1">
        <f t="shared" ca="1" si="340"/>
        <v>#VALUE!</v>
      </c>
      <c r="B7186" t="e" vm="1">
        <f t="shared" ca="1" si="342"/>
        <v>#VALUE!</v>
      </c>
      <c r="C7186" s="19" t="e" vm="1">
        <f ca="1">IF(AND(A7186&lt;&gt;"",B7186&lt;&gt;""),IFERROR(INDEX(Export_Engine!$C$12:$GS$210,B7186-Export_AgeStart+1,A7186-Export_YearStart+1)*1,"."),"")</f>
        <v>#VALUE!</v>
      </c>
      <c r="D7186" s="19" t="e" vm="1">
        <f ca="1">IF(AND(A7186&lt;&gt;"",B7186&lt;&gt;""),IFERROR(INDEX(Export_Engine!$C$213:$GS$411,B7186-Export_AgeStart+1,A7186-Export_YearStart+1)*1,"."),"")</f>
        <v>#VALUE!</v>
      </c>
      <c r="E7186" s="19" t="e" vm="1">
        <f t="shared" ca="1" si="341"/>
        <v>#VALUE!</v>
      </c>
    </row>
    <row r="7187" spans="1:5">
      <c r="A7187" t="e" vm="1">
        <f t="shared" ca="1" si="340"/>
        <v>#VALUE!</v>
      </c>
      <c r="B7187" t="e" vm="1">
        <f t="shared" ca="1" si="342"/>
        <v>#VALUE!</v>
      </c>
      <c r="C7187" s="19" t="e" vm="1">
        <f ca="1">IF(AND(A7187&lt;&gt;"",B7187&lt;&gt;""),IFERROR(INDEX(Export_Engine!$C$12:$GS$210,B7187-Export_AgeStart+1,A7187-Export_YearStart+1)*1,"."),"")</f>
        <v>#VALUE!</v>
      </c>
      <c r="D7187" s="19" t="e" vm="1">
        <f ca="1">IF(AND(A7187&lt;&gt;"",B7187&lt;&gt;""),IFERROR(INDEX(Export_Engine!$C$213:$GS$411,B7187-Export_AgeStart+1,A7187-Export_YearStart+1)*1,"."),"")</f>
        <v>#VALUE!</v>
      </c>
      <c r="E7187" s="19" t="e" vm="1">
        <f t="shared" ca="1" si="341"/>
        <v>#VALUE!</v>
      </c>
    </row>
    <row r="7188" spans="1:5">
      <c r="A7188" t="e" vm="1">
        <f t="shared" ca="1" si="340"/>
        <v>#VALUE!</v>
      </c>
      <c r="B7188" t="e" vm="1">
        <f t="shared" ca="1" si="342"/>
        <v>#VALUE!</v>
      </c>
      <c r="C7188" s="19" t="e" vm="1">
        <f ca="1">IF(AND(A7188&lt;&gt;"",B7188&lt;&gt;""),IFERROR(INDEX(Export_Engine!$C$12:$GS$210,B7188-Export_AgeStart+1,A7188-Export_YearStart+1)*1,"."),"")</f>
        <v>#VALUE!</v>
      </c>
      <c r="D7188" s="19" t="e" vm="1">
        <f ca="1">IF(AND(A7188&lt;&gt;"",B7188&lt;&gt;""),IFERROR(INDEX(Export_Engine!$C$213:$GS$411,B7188-Export_AgeStart+1,A7188-Export_YearStart+1)*1,"."),"")</f>
        <v>#VALUE!</v>
      </c>
      <c r="E7188" s="19" t="e" vm="1">
        <f t="shared" ca="1" si="341"/>
        <v>#VALUE!</v>
      </c>
    </row>
    <row r="7189" spans="1:5">
      <c r="A7189" t="e" vm="1">
        <f t="shared" ca="1" si="340"/>
        <v>#VALUE!</v>
      </c>
      <c r="B7189" t="e" vm="1">
        <f t="shared" ca="1" si="342"/>
        <v>#VALUE!</v>
      </c>
      <c r="C7189" s="19" t="e" vm="1">
        <f ca="1">IF(AND(A7189&lt;&gt;"",B7189&lt;&gt;""),IFERROR(INDEX(Export_Engine!$C$12:$GS$210,B7189-Export_AgeStart+1,A7189-Export_YearStart+1)*1,"."),"")</f>
        <v>#VALUE!</v>
      </c>
      <c r="D7189" s="19" t="e" vm="1">
        <f ca="1">IF(AND(A7189&lt;&gt;"",B7189&lt;&gt;""),IFERROR(INDEX(Export_Engine!$C$213:$GS$411,B7189-Export_AgeStart+1,A7189-Export_YearStart+1)*1,"."),"")</f>
        <v>#VALUE!</v>
      </c>
      <c r="E7189" s="19" t="e" vm="1">
        <f t="shared" ca="1" si="341"/>
        <v>#VALUE!</v>
      </c>
    </row>
    <row r="7190" spans="1:5">
      <c r="A7190" t="e" vm="1">
        <f t="shared" ca="1" si="340"/>
        <v>#VALUE!</v>
      </c>
      <c r="B7190" t="e" vm="1">
        <f t="shared" ca="1" si="342"/>
        <v>#VALUE!</v>
      </c>
      <c r="C7190" s="19" t="e" vm="1">
        <f ca="1">IF(AND(A7190&lt;&gt;"",B7190&lt;&gt;""),IFERROR(INDEX(Export_Engine!$C$12:$GS$210,B7190-Export_AgeStart+1,A7190-Export_YearStart+1)*1,"."),"")</f>
        <v>#VALUE!</v>
      </c>
      <c r="D7190" s="19" t="e" vm="1">
        <f ca="1">IF(AND(A7190&lt;&gt;"",B7190&lt;&gt;""),IFERROR(INDEX(Export_Engine!$C$213:$GS$411,B7190-Export_AgeStart+1,A7190-Export_YearStart+1)*1,"."),"")</f>
        <v>#VALUE!</v>
      </c>
      <c r="E7190" s="19" t="e" vm="1">
        <f t="shared" ca="1" si="341"/>
        <v>#VALUE!</v>
      </c>
    </row>
    <row r="7191" spans="1:5">
      <c r="A7191" t="e" vm="1">
        <f t="shared" ca="1" si="340"/>
        <v>#VALUE!</v>
      </c>
      <c r="B7191" t="e" vm="1">
        <f t="shared" ca="1" si="342"/>
        <v>#VALUE!</v>
      </c>
      <c r="C7191" s="19" t="e" vm="1">
        <f ca="1">IF(AND(A7191&lt;&gt;"",B7191&lt;&gt;""),IFERROR(INDEX(Export_Engine!$C$12:$GS$210,B7191-Export_AgeStart+1,A7191-Export_YearStart+1)*1,"."),"")</f>
        <v>#VALUE!</v>
      </c>
      <c r="D7191" s="19" t="e" vm="1">
        <f ca="1">IF(AND(A7191&lt;&gt;"",B7191&lt;&gt;""),IFERROR(INDEX(Export_Engine!$C$213:$GS$411,B7191-Export_AgeStart+1,A7191-Export_YearStart+1)*1,"."),"")</f>
        <v>#VALUE!</v>
      </c>
      <c r="E7191" s="19" t="e" vm="1">
        <f t="shared" ca="1" si="341"/>
        <v>#VALUE!</v>
      </c>
    </row>
    <row r="7192" spans="1:5">
      <c r="A7192" t="e" vm="1">
        <f t="shared" ca="1" si="340"/>
        <v>#VALUE!</v>
      </c>
      <c r="B7192" t="e" vm="1">
        <f t="shared" ca="1" si="342"/>
        <v>#VALUE!</v>
      </c>
      <c r="C7192" s="19" t="e" vm="1">
        <f ca="1">IF(AND(A7192&lt;&gt;"",B7192&lt;&gt;""),IFERROR(INDEX(Export_Engine!$C$12:$GS$210,B7192-Export_AgeStart+1,A7192-Export_YearStart+1)*1,"."),"")</f>
        <v>#VALUE!</v>
      </c>
      <c r="D7192" s="19" t="e" vm="1">
        <f ca="1">IF(AND(A7192&lt;&gt;"",B7192&lt;&gt;""),IFERROR(INDEX(Export_Engine!$C$213:$GS$411,B7192-Export_AgeStart+1,A7192-Export_YearStart+1)*1,"."),"")</f>
        <v>#VALUE!</v>
      </c>
      <c r="E7192" s="19" t="e" vm="1">
        <f t="shared" ca="1" si="341"/>
        <v>#VALUE!</v>
      </c>
    </row>
    <row r="7193" spans="1:5">
      <c r="A7193" t="e" vm="1">
        <f t="shared" ca="1" si="340"/>
        <v>#VALUE!</v>
      </c>
      <c r="B7193" t="e" vm="1">
        <f t="shared" ca="1" si="342"/>
        <v>#VALUE!</v>
      </c>
      <c r="C7193" s="19" t="e" vm="1">
        <f ca="1">IF(AND(A7193&lt;&gt;"",B7193&lt;&gt;""),IFERROR(INDEX(Export_Engine!$C$12:$GS$210,B7193-Export_AgeStart+1,A7193-Export_YearStart+1)*1,"."),"")</f>
        <v>#VALUE!</v>
      </c>
      <c r="D7193" s="19" t="e" vm="1">
        <f ca="1">IF(AND(A7193&lt;&gt;"",B7193&lt;&gt;""),IFERROR(INDEX(Export_Engine!$C$213:$GS$411,B7193-Export_AgeStart+1,A7193-Export_YearStart+1)*1,"."),"")</f>
        <v>#VALUE!</v>
      </c>
      <c r="E7193" s="19" t="e" vm="1">
        <f t="shared" ca="1" si="341"/>
        <v>#VALUE!</v>
      </c>
    </row>
    <row r="7194" spans="1:5">
      <c r="A7194" t="e" vm="1">
        <f t="shared" ca="1" si="340"/>
        <v>#VALUE!</v>
      </c>
      <c r="B7194" t="e" vm="1">
        <f t="shared" ca="1" si="342"/>
        <v>#VALUE!</v>
      </c>
      <c r="C7194" s="19" t="e" vm="1">
        <f ca="1">IF(AND(A7194&lt;&gt;"",B7194&lt;&gt;""),IFERROR(INDEX(Export_Engine!$C$12:$GS$210,B7194-Export_AgeStart+1,A7194-Export_YearStart+1)*1,"."),"")</f>
        <v>#VALUE!</v>
      </c>
      <c r="D7194" s="19" t="e" vm="1">
        <f ca="1">IF(AND(A7194&lt;&gt;"",B7194&lt;&gt;""),IFERROR(INDEX(Export_Engine!$C$213:$GS$411,B7194-Export_AgeStart+1,A7194-Export_YearStart+1)*1,"."),"")</f>
        <v>#VALUE!</v>
      </c>
      <c r="E7194" s="19" t="e" vm="1">
        <f t="shared" ca="1" si="341"/>
        <v>#VALUE!</v>
      </c>
    </row>
    <row r="7195" spans="1:5">
      <c r="A7195" t="e" vm="1">
        <f t="shared" ca="1" si="340"/>
        <v>#VALUE!</v>
      </c>
      <c r="B7195" t="e" vm="1">
        <f t="shared" ca="1" si="342"/>
        <v>#VALUE!</v>
      </c>
      <c r="C7195" s="19" t="e" vm="1">
        <f ca="1">IF(AND(A7195&lt;&gt;"",B7195&lt;&gt;""),IFERROR(INDEX(Export_Engine!$C$12:$GS$210,B7195-Export_AgeStart+1,A7195-Export_YearStart+1)*1,"."),"")</f>
        <v>#VALUE!</v>
      </c>
      <c r="D7195" s="19" t="e" vm="1">
        <f ca="1">IF(AND(A7195&lt;&gt;"",B7195&lt;&gt;""),IFERROR(INDEX(Export_Engine!$C$213:$GS$411,B7195-Export_AgeStart+1,A7195-Export_YearStart+1)*1,"."),"")</f>
        <v>#VALUE!</v>
      </c>
      <c r="E7195" s="19" t="e" vm="1">
        <f t="shared" ca="1" si="341"/>
        <v>#VALUE!</v>
      </c>
    </row>
    <row r="7196" spans="1:5">
      <c r="A7196" t="e" vm="1">
        <f t="shared" ca="1" si="340"/>
        <v>#VALUE!</v>
      </c>
      <c r="B7196" t="e" vm="1">
        <f t="shared" ca="1" si="342"/>
        <v>#VALUE!</v>
      </c>
      <c r="C7196" s="19" t="e" vm="1">
        <f ca="1">IF(AND(A7196&lt;&gt;"",B7196&lt;&gt;""),IFERROR(INDEX(Export_Engine!$C$12:$GS$210,B7196-Export_AgeStart+1,A7196-Export_YearStart+1)*1,"."),"")</f>
        <v>#VALUE!</v>
      </c>
      <c r="D7196" s="19" t="e" vm="1">
        <f ca="1">IF(AND(A7196&lt;&gt;"",B7196&lt;&gt;""),IFERROR(INDEX(Export_Engine!$C$213:$GS$411,B7196-Export_AgeStart+1,A7196-Export_YearStart+1)*1,"."),"")</f>
        <v>#VALUE!</v>
      </c>
      <c r="E7196" s="19" t="e" vm="1">
        <f t="shared" ca="1" si="341"/>
        <v>#VALUE!</v>
      </c>
    </row>
    <row r="7197" spans="1:5">
      <c r="A7197" t="e" vm="1">
        <f t="shared" ca="1" si="340"/>
        <v>#VALUE!</v>
      </c>
      <c r="B7197" t="e" vm="1">
        <f t="shared" ca="1" si="342"/>
        <v>#VALUE!</v>
      </c>
      <c r="C7197" s="19" t="e" vm="1">
        <f ca="1">IF(AND(A7197&lt;&gt;"",B7197&lt;&gt;""),IFERROR(INDEX(Export_Engine!$C$12:$GS$210,B7197-Export_AgeStart+1,A7197-Export_YearStart+1)*1,"."),"")</f>
        <v>#VALUE!</v>
      </c>
      <c r="D7197" s="19" t="e" vm="1">
        <f ca="1">IF(AND(A7197&lt;&gt;"",B7197&lt;&gt;""),IFERROR(INDEX(Export_Engine!$C$213:$GS$411,B7197-Export_AgeStart+1,A7197-Export_YearStart+1)*1,"."),"")</f>
        <v>#VALUE!</v>
      </c>
      <c r="E7197" s="19" t="e" vm="1">
        <f t="shared" ca="1" si="341"/>
        <v>#VALUE!</v>
      </c>
    </row>
    <row r="7198" spans="1:5">
      <c r="A7198" t="e" vm="1">
        <f t="shared" ca="1" si="340"/>
        <v>#VALUE!</v>
      </c>
      <c r="B7198" t="e" vm="1">
        <f t="shared" ca="1" si="342"/>
        <v>#VALUE!</v>
      </c>
      <c r="C7198" s="19" t="e" vm="1">
        <f ca="1">IF(AND(A7198&lt;&gt;"",B7198&lt;&gt;""),IFERROR(INDEX(Export_Engine!$C$12:$GS$210,B7198-Export_AgeStart+1,A7198-Export_YearStart+1)*1,"."),"")</f>
        <v>#VALUE!</v>
      </c>
      <c r="D7198" s="19" t="e" vm="1">
        <f ca="1">IF(AND(A7198&lt;&gt;"",B7198&lt;&gt;""),IFERROR(INDEX(Export_Engine!$C$213:$GS$411,B7198-Export_AgeStart+1,A7198-Export_YearStart+1)*1,"."),"")</f>
        <v>#VALUE!</v>
      </c>
      <c r="E7198" s="19" t="e" vm="1">
        <f t="shared" ca="1" si="341"/>
        <v>#VALUE!</v>
      </c>
    </row>
    <row r="7199" spans="1:5">
      <c r="A7199" t="e" vm="1">
        <f t="shared" ca="1" si="340"/>
        <v>#VALUE!</v>
      </c>
      <c r="B7199" t="e" vm="1">
        <f t="shared" ca="1" si="342"/>
        <v>#VALUE!</v>
      </c>
      <c r="C7199" s="19" t="e" vm="1">
        <f ca="1">IF(AND(A7199&lt;&gt;"",B7199&lt;&gt;""),IFERROR(INDEX(Export_Engine!$C$12:$GS$210,B7199-Export_AgeStart+1,A7199-Export_YearStart+1)*1,"."),"")</f>
        <v>#VALUE!</v>
      </c>
      <c r="D7199" s="19" t="e" vm="1">
        <f ca="1">IF(AND(A7199&lt;&gt;"",B7199&lt;&gt;""),IFERROR(INDEX(Export_Engine!$C$213:$GS$411,B7199-Export_AgeStart+1,A7199-Export_YearStart+1)*1,"."),"")</f>
        <v>#VALUE!</v>
      </c>
      <c r="E7199" s="19" t="e" vm="1">
        <f t="shared" ca="1" si="341"/>
        <v>#VALUE!</v>
      </c>
    </row>
    <row r="7200" spans="1:5">
      <c r="A7200" t="e" vm="1">
        <f t="shared" ca="1" si="340"/>
        <v>#VALUE!</v>
      </c>
      <c r="B7200" t="e" vm="1">
        <f t="shared" ca="1" si="342"/>
        <v>#VALUE!</v>
      </c>
      <c r="C7200" s="19" t="e" vm="1">
        <f ca="1">IF(AND(A7200&lt;&gt;"",B7200&lt;&gt;""),IFERROR(INDEX(Export_Engine!$C$12:$GS$210,B7200-Export_AgeStart+1,A7200-Export_YearStart+1)*1,"."),"")</f>
        <v>#VALUE!</v>
      </c>
      <c r="D7200" s="19" t="e" vm="1">
        <f ca="1">IF(AND(A7200&lt;&gt;"",B7200&lt;&gt;""),IFERROR(INDEX(Export_Engine!$C$213:$GS$411,B7200-Export_AgeStart+1,A7200-Export_YearStart+1)*1,"."),"")</f>
        <v>#VALUE!</v>
      </c>
      <c r="E7200" s="19" t="e" vm="1">
        <f t="shared" ca="1" si="341"/>
        <v>#VALUE!</v>
      </c>
    </row>
    <row r="7201" spans="1:5">
      <c r="A7201" t="e" vm="1">
        <f t="shared" ca="1" si="340"/>
        <v>#VALUE!</v>
      </c>
      <c r="B7201" t="e" vm="1">
        <f t="shared" ca="1" si="342"/>
        <v>#VALUE!</v>
      </c>
      <c r="C7201" s="19" t="e" vm="1">
        <f ca="1">IF(AND(A7201&lt;&gt;"",B7201&lt;&gt;""),IFERROR(INDEX(Export_Engine!$C$12:$GS$210,B7201-Export_AgeStart+1,A7201-Export_YearStart+1)*1,"."),"")</f>
        <v>#VALUE!</v>
      </c>
      <c r="D7201" s="19" t="e" vm="1">
        <f ca="1">IF(AND(A7201&lt;&gt;"",B7201&lt;&gt;""),IFERROR(INDEX(Export_Engine!$C$213:$GS$411,B7201-Export_AgeStart+1,A7201-Export_YearStart+1)*1,"."),"")</f>
        <v>#VALUE!</v>
      </c>
      <c r="E7201" s="19" t="e" vm="1">
        <f t="shared" ca="1" si="341"/>
        <v>#VALUE!</v>
      </c>
    </row>
    <row r="7202" spans="1:5">
      <c r="A7202" t="e" vm="1">
        <f t="shared" ca="1" si="340"/>
        <v>#VALUE!</v>
      </c>
      <c r="B7202" t="e" vm="1">
        <f t="shared" ca="1" si="342"/>
        <v>#VALUE!</v>
      </c>
      <c r="C7202" s="19" t="e" vm="1">
        <f ca="1">IF(AND(A7202&lt;&gt;"",B7202&lt;&gt;""),IFERROR(INDEX(Export_Engine!$C$12:$GS$210,B7202-Export_AgeStart+1,A7202-Export_YearStart+1)*1,"."),"")</f>
        <v>#VALUE!</v>
      </c>
      <c r="D7202" s="19" t="e" vm="1">
        <f ca="1">IF(AND(A7202&lt;&gt;"",B7202&lt;&gt;""),IFERROR(INDEX(Export_Engine!$C$213:$GS$411,B7202-Export_AgeStart+1,A7202-Export_YearStart+1)*1,"."),"")</f>
        <v>#VALUE!</v>
      </c>
      <c r="E7202" s="19" t="e" vm="1">
        <f t="shared" ca="1" si="341"/>
        <v>#VALUE!</v>
      </c>
    </row>
    <row r="7203" spans="1:5">
      <c r="A7203" t="e" vm="1">
        <f t="shared" ca="1" si="340"/>
        <v>#VALUE!</v>
      </c>
      <c r="B7203" t="e" vm="1">
        <f t="shared" ca="1" si="342"/>
        <v>#VALUE!</v>
      </c>
      <c r="C7203" s="19" t="e" vm="1">
        <f ca="1">IF(AND(A7203&lt;&gt;"",B7203&lt;&gt;""),IFERROR(INDEX(Export_Engine!$C$12:$GS$210,B7203-Export_AgeStart+1,A7203-Export_YearStart+1)*1,"."),"")</f>
        <v>#VALUE!</v>
      </c>
      <c r="D7203" s="19" t="e" vm="1">
        <f ca="1">IF(AND(A7203&lt;&gt;"",B7203&lt;&gt;""),IFERROR(INDEX(Export_Engine!$C$213:$GS$411,B7203-Export_AgeStart+1,A7203-Export_YearStart+1)*1,"."),"")</f>
        <v>#VALUE!</v>
      </c>
      <c r="E7203" s="19" t="e" vm="1">
        <f t="shared" ca="1" si="341"/>
        <v>#VALUE!</v>
      </c>
    </row>
    <row r="7204" spans="1:5">
      <c r="A7204" t="e" vm="1">
        <f t="shared" ca="1" si="340"/>
        <v>#VALUE!</v>
      </c>
      <c r="B7204" t="e" vm="1">
        <f t="shared" ca="1" si="342"/>
        <v>#VALUE!</v>
      </c>
      <c r="C7204" s="19" t="e" vm="1">
        <f ca="1">IF(AND(A7204&lt;&gt;"",B7204&lt;&gt;""),IFERROR(INDEX(Export_Engine!$C$12:$GS$210,B7204-Export_AgeStart+1,A7204-Export_YearStart+1)*1,"."),"")</f>
        <v>#VALUE!</v>
      </c>
      <c r="D7204" s="19" t="e" vm="1">
        <f ca="1">IF(AND(A7204&lt;&gt;"",B7204&lt;&gt;""),IFERROR(INDEX(Export_Engine!$C$213:$GS$411,B7204-Export_AgeStart+1,A7204-Export_YearStart+1)*1,"."),"")</f>
        <v>#VALUE!</v>
      </c>
      <c r="E7204" s="19" t="e" vm="1">
        <f t="shared" ca="1" si="341"/>
        <v>#VALUE!</v>
      </c>
    </row>
    <row r="7205" spans="1:5">
      <c r="A7205" t="e" vm="1">
        <f t="shared" ca="1" si="340"/>
        <v>#VALUE!</v>
      </c>
      <c r="B7205" t="e" vm="1">
        <f t="shared" ca="1" si="342"/>
        <v>#VALUE!</v>
      </c>
      <c r="C7205" s="19" t="e" vm="1">
        <f ca="1">IF(AND(A7205&lt;&gt;"",B7205&lt;&gt;""),IFERROR(INDEX(Export_Engine!$C$12:$GS$210,B7205-Export_AgeStart+1,A7205-Export_YearStart+1)*1,"."),"")</f>
        <v>#VALUE!</v>
      </c>
      <c r="D7205" s="19" t="e" vm="1">
        <f ca="1">IF(AND(A7205&lt;&gt;"",B7205&lt;&gt;""),IFERROR(INDEX(Export_Engine!$C$213:$GS$411,B7205-Export_AgeStart+1,A7205-Export_YearStart+1)*1,"."),"")</f>
        <v>#VALUE!</v>
      </c>
      <c r="E7205" s="19" t="e" vm="1">
        <f t="shared" ca="1" si="341"/>
        <v>#VALUE!</v>
      </c>
    </row>
    <row r="7206" spans="1:5">
      <c r="A7206" t="e" vm="1">
        <f t="shared" ca="1" si="340"/>
        <v>#VALUE!</v>
      </c>
      <c r="B7206" t="e" vm="1">
        <f t="shared" ca="1" si="342"/>
        <v>#VALUE!</v>
      </c>
      <c r="C7206" s="19" t="e" vm="1">
        <f ca="1">IF(AND(A7206&lt;&gt;"",B7206&lt;&gt;""),IFERROR(INDEX(Export_Engine!$C$12:$GS$210,B7206-Export_AgeStart+1,A7206-Export_YearStart+1)*1,"."),"")</f>
        <v>#VALUE!</v>
      </c>
      <c r="D7206" s="19" t="e" vm="1">
        <f ca="1">IF(AND(A7206&lt;&gt;"",B7206&lt;&gt;""),IFERROR(INDEX(Export_Engine!$C$213:$GS$411,B7206-Export_AgeStart+1,A7206-Export_YearStart+1)*1,"."),"")</f>
        <v>#VALUE!</v>
      </c>
      <c r="E7206" s="19" t="e" vm="1">
        <f t="shared" ca="1" si="341"/>
        <v>#VALUE!</v>
      </c>
    </row>
    <row r="7207" spans="1:5">
      <c r="A7207" t="e" vm="1">
        <f t="shared" ca="1" si="340"/>
        <v>#VALUE!</v>
      </c>
      <c r="B7207" t="e" vm="1">
        <f t="shared" ca="1" si="342"/>
        <v>#VALUE!</v>
      </c>
      <c r="C7207" s="19" t="e" vm="1">
        <f ca="1">IF(AND(A7207&lt;&gt;"",B7207&lt;&gt;""),IFERROR(INDEX(Export_Engine!$C$12:$GS$210,B7207-Export_AgeStart+1,A7207-Export_YearStart+1)*1,"."),"")</f>
        <v>#VALUE!</v>
      </c>
      <c r="D7207" s="19" t="e" vm="1">
        <f ca="1">IF(AND(A7207&lt;&gt;"",B7207&lt;&gt;""),IFERROR(INDEX(Export_Engine!$C$213:$GS$411,B7207-Export_AgeStart+1,A7207-Export_YearStart+1)*1,"."),"")</f>
        <v>#VALUE!</v>
      </c>
      <c r="E7207" s="19" t="e" vm="1">
        <f t="shared" ca="1" si="341"/>
        <v>#VALUE!</v>
      </c>
    </row>
    <row r="7208" spans="1:5">
      <c r="A7208" t="e" vm="1">
        <f t="shared" ca="1" si="340"/>
        <v>#VALUE!</v>
      </c>
      <c r="B7208" t="e" vm="1">
        <f t="shared" ca="1" si="342"/>
        <v>#VALUE!</v>
      </c>
      <c r="C7208" s="19" t="e" vm="1">
        <f ca="1">IF(AND(A7208&lt;&gt;"",B7208&lt;&gt;""),IFERROR(INDEX(Export_Engine!$C$12:$GS$210,B7208-Export_AgeStart+1,A7208-Export_YearStart+1)*1,"."),"")</f>
        <v>#VALUE!</v>
      </c>
      <c r="D7208" s="19" t="e" vm="1">
        <f ca="1">IF(AND(A7208&lt;&gt;"",B7208&lt;&gt;""),IFERROR(INDEX(Export_Engine!$C$213:$GS$411,B7208-Export_AgeStart+1,A7208-Export_YearStart+1)*1,"."),"")</f>
        <v>#VALUE!</v>
      </c>
      <c r="E7208" s="19" t="e" vm="1">
        <f t="shared" ca="1" si="341"/>
        <v>#VALUE!</v>
      </c>
    </row>
    <row r="7209" spans="1:5">
      <c r="A7209" t="e" vm="1">
        <f t="shared" ca="1" si="340"/>
        <v>#VALUE!</v>
      </c>
      <c r="B7209" t="e" vm="1">
        <f t="shared" ca="1" si="342"/>
        <v>#VALUE!</v>
      </c>
      <c r="C7209" s="19" t="e" vm="1">
        <f ca="1">IF(AND(A7209&lt;&gt;"",B7209&lt;&gt;""),IFERROR(INDEX(Export_Engine!$C$12:$GS$210,B7209-Export_AgeStart+1,A7209-Export_YearStart+1)*1,"."),"")</f>
        <v>#VALUE!</v>
      </c>
      <c r="D7209" s="19" t="e" vm="1">
        <f ca="1">IF(AND(A7209&lt;&gt;"",B7209&lt;&gt;""),IFERROR(INDEX(Export_Engine!$C$213:$GS$411,B7209-Export_AgeStart+1,A7209-Export_YearStart+1)*1,"."),"")</f>
        <v>#VALUE!</v>
      </c>
      <c r="E7209" s="19" t="e" vm="1">
        <f t="shared" ca="1" si="341"/>
        <v>#VALUE!</v>
      </c>
    </row>
    <row r="7210" spans="1:5">
      <c r="A7210" t="e" vm="1">
        <f t="shared" ca="1" si="340"/>
        <v>#VALUE!</v>
      </c>
      <c r="B7210" t="e" vm="1">
        <f t="shared" ca="1" si="342"/>
        <v>#VALUE!</v>
      </c>
      <c r="C7210" s="19" t="e" vm="1">
        <f ca="1">IF(AND(A7210&lt;&gt;"",B7210&lt;&gt;""),IFERROR(INDEX(Export_Engine!$C$12:$GS$210,B7210-Export_AgeStart+1,A7210-Export_YearStart+1)*1,"."),"")</f>
        <v>#VALUE!</v>
      </c>
      <c r="D7210" s="19" t="e" vm="1">
        <f ca="1">IF(AND(A7210&lt;&gt;"",B7210&lt;&gt;""),IFERROR(INDEX(Export_Engine!$C$213:$GS$411,B7210-Export_AgeStart+1,A7210-Export_YearStart+1)*1,"."),"")</f>
        <v>#VALUE!</v>
      </c>
      <c r="E7210" s="19" t="e" vm="1">
        <f t="shared" ca="1" si="341"/>
        <v>#VALUE!</v>
      </c>
    </row>
    <row r="7211" spans="1:5">
      <c r="A7211" t="e" vm="1">
        <f t="shared" ca="1" si="340"/>
        <v>#VALUE!</v>
      </c>
      <c r="B7211" t="e" vm="1">
        <f t="shared" ca="1" si="342"/>
        <v>#VALUE!</v>
      </c>
      <c r="C7211" s="19" t="e" vm="1">
        <f ca="1">IF(AND(A7211&lt;&gt;"",B7211&lt;&gt;""),IFERROR(INDEX(Export_Engine!$C$12:$GS$210,B7211-Export_AgeStart+1,A7211-Export_YearStart+1)*1,"."),"")</f>
        <v>#VALUE!</v>
      </c>
      <c r="D7211" s="19" t="e" vm="1">
        <f ca="1">IF(AND(A7211&lt;&gt;"",B7211&lt;&gt;""),IFERROR(INDEX(Export_Engine!$C$213:$GS$411,B7211-Export_AgeStart+1,A7211-Export_YearStart+1)*1,"."),"")</f>
        <v>#VALUE!</v>
      </c>
      <c r="E7211" s="19" t="e" vm="1">
        <f t="shared" ca="1" si="341"/>
        <v>#VALUE!</v>
      </c>
    </row>
    <row r="7212" spans="1:5">
      <c r="A7212" t="e" vm="1">
        <f t="shared" ca="1" si="340"/>
        <v>#VALUE!</v>
      </c>
      <c r="B7212" t="e" vm="1">
        <f t="shared" ca="1" si="342"/>
        <v>#VALUE!</v>
      </c>
      <c r="C7212" s="19" t="e" vm="1">
        <f ca="1">IF(AND(A7212&lt;&gt;"",B7212&lt;&gt;""),IFERROR(INDEX(Export_Engine!$C$12:$GS$210,B7212-Export_AgeStart+1,A7212-Export_YearStart+1)*1,"."),"")</f>
        <v>#VALUE!</v>
      </c>
      <c r="D7212" s="19" t="e" vm="1">
        <f ca="1">IF(AND(A7212&lt;&gt;"",B7212&lt;&gt;""),IFERROR(INDEX(Export_Engine!$C$213:$GS$411,B7212-Export_AgeStart+1,A7212-Export_YearStart+1)*1,"."),"")</f>
        <v>#VALUE!</v>
      </c>
      <c r="E7212" s="19" t="e" vm="1">
        <f t="shared" ca="1" si="341"/>
        <v>#VALUE!</v>
      </c>
    </row>
    <row r="7213" spans="1:5">
      <c r="A7213" t="e" vm="1">
        <f t="shared" ca="1" si="340"/>
        <v>#VALUE!</v>
      </c>
      <c r="B7213" t="e" vm="1">
        <f t="shared" ca="1" si="342"/>
        <v>#VALUE!</v>
      </c>
      <c r="C7213" s="19" t="e" vm="1">
        <f ca="1">IF(AND(A7213&lt;&gt;"",B7213&lt;&gt;""),IFERROR(INDEX(Export_Engine!$C$12:$GS$210,B7213-Export_AgeStart+1,A7213-Export_YearStart+1)*1,"."),"")</f>
        <v>#VALUE!</v>
      </c>
      <c r="D7213" s="19" t="e" vm="1">
        <f ca="1">IF(AND(A7213&lt;&gt;"",B7213&lt;&gt;""),IFERROR(INDEX(Export_Engine!$C$213:$GS$411,B7213-Export_AgeStart+1,A7213-Export_YearStart+1)*1,"."),"")</f>
        <v>#VALUE!</v>
      </c>
      <c r="E7213" s="19" t="e" vm="1">
        <f t="shared" ca="1" si="341"/>
        <v>#VALUE!</v>
      </c>
    </row>
    <row r="7214" spans="1:5">
      <c r="A7214" t="e" vm="1">
        <f t="shared" ca="1" si="340"/>
        <v>#VALUE!</v>
      </c>
      <c r="B7214" t="e" vm="1">
        <f t="shared" ca="1" si="342"/>
        <v>#VALUE!</v>
      </c>
      <c r="C7214" s="19" t="e" vm="1">
        <f ca="1">IF(AND(A7214&lt;&gt;"",B7214&lt;&gt;""),IFERROR(INDEX(Export_Engine!$C$12:$GS$210,B7214-Export_AgeStart+1,A7214-Export_YearStart+1)*1,"."),"")</f>
        <v>#VALUE!</v>
      </c>
      <c r="D7214" s="19" t="e" vm="1">
        <f ca="1">IF(AND(A7214&lt;&gt;"",B7214&lt;&gt;""),IFERROR(INDEX(Export_Engine!$C$213:$GS$411,B7214-Export_AgeStart+1,A7214-Export_YearStart+1)*1,"."),"")</f>
        <v>#VALUE!</v>
      </c>
      <c r="E7214" s="19" t="e" vm="1">
        <f t="shared" ca="1" si="341"/>
        <v>#VALUE!</v>
      </c>
    </row>
    <row r="7215" spans="1:5">
      <c r="A7215" t="e" vm="1">
        <f t="shared" ca="1" si="340"/>
        <v>#VALUE!</v>
      </c>
      <c r="B7215" t="e" vm="1">
        <f t="shared" ca="1" si="342"/>
        <v>#VALUE!</v>
      </c>
      <c r="C7215" s="19" t="e" vm="1">
        <f ca="1">IF(AND(A7215&lt;&gt;"",B7215&lt;&gt;""),IFERROR(INDEX(Export_Engine!$C$12:$GS$210,B7215-Export_AgeStart+1,A7215-Export_YearStart+1)*1,"."),"")</f>
        <v>#VALUE!</v>
      </c>
      <c r="D7215" s="19" t="e" vm="1">
        <f ca="1">IF(AND(A7215&lt;&gt;"",B7215&lt;&gt;""),IFERROR(INDEX(Export_Engine!$C$213:$GS$411,B7215-Export_AgeStart+1,A7215-Export_YearStart+1)*1,"."),"")</f>
        <v>#VALUE!</v>
      </c>
      <c r="E7215" s="19" t="e" vm="1">
        <f t="shared" ca="1" si="341"/>
        <v>#VALUE!</v>
      </c>
    </row>
    <row r="7216" spans="1:5">
      <c r="A7216" t="e" vm="1">
        <f t="shared" ca="1" si="340"/>
        <v>#VALUE!</v>
      </c>
      <c r="B7216" t="e" vm="1">
        <f t="shared" ca="1" si="342"/>
        <v>#VALUE!</v>
      </c>
      <c r="C7216" s="19" t="e" vm="1">
        <f ca="1">IF(AND(A7216&lt;&gt;"",B7216&lt;&gt;""),IFERROR(INDEX(Export_Engine!$C$12:$GS$210,B7216-Export_AgeStart+1,A7216-Export_YearStart+1)*1,"."),"")</f>
        <v>#VALUE!</v>
      </c>
      <c r="D7216" s="19" t="e" vm="1">
        <f ca="1">IF(AND(A7216&lt;&gt;"",B7216&lt;&gt;""),IFERROR(INDEX(Export_Engine!$C$213:$GS$411,B7216-Export_AgeStart+1,A7216-Export_YearStart+1)*1,"."),"")</f>
        <v>#VALUE!</v>
      </c>
      <c r="E7216" s="19" t="e" vm="1">
        <f t="shared" ca="1" si="341"/>
        <v>#VALUE!</v>
      </c>
    </row>
    <row r="7217" spans="1:5">
      <c r="A7217" t="e" vm="1">
        <f t="shared" ca="1" si="340"/>
        <v>#VALUE!</v>
      </c>
      <c r="B7217" t="e" vm="1">
        <f t="shared" ca="1" si="342"/>
        <v>#VALUE!</v>
      </c>
      <c r="C7217" s="19" t="e" vm="1">
        <f ca="1">IF(AND(A7217&lt;&gt;"",B7217&lt;&gt;""),IFERROR(INDEX(Export_Engine!$C$12:$GS$210,B7217-Export_AgeStart+1,A7217-Export_YearStart+1)*1,"."),"")</f>
        <v>#VALUE!</v>
      </c>
      <c r="D7217" s="19" t="e" vm="1">
        <f ca="1">IF(AND(A7217&lt;&gt;"",B7217&lt;&gt;""),IFERROR(INDEX(Export_Engine!$C$213:$GS$411,B7217-Export_AgeStart+1,A7217-Export_YearStart+1)*1,"."),"")</f>
        <v>#VALUE!</v>
      </c>
      <c r="E7217" s="19" t="e" vm="1">
        <f t="shared" ca="1" si="341"/>
        <v>#VALUE!</v>
      </c>
    </row>
    <row r="7218" spans="1:5">
      <c r="A7218" t="e" vm="1">
        <f t="shared" ca="1" si="340"/>
        <v>#VALUE!</v>
      </c>
      <c r="B7218" t="e" vm="1">
        <f t="shared" ca="1" si="342"/>
        <v>#VALUE!</v>
      </c>
      <c r="C7218" s="19" t="e" vm="1">
        <f ca="1">IF(AND(A7218&lt;&gt;"",B7218&lt;&gt;""),IFERROR(INDEX(Export_Engine!$C$12:$GS$210,B7218-Export_AgeStart+1,A7218-Export_YearStart+1)*1,"."),"")</f>
        <v>#VALUE!</v>
      </c>
      <c r="D7218" s="19" t="e" vm="1">
        <f ca="1">IF(AND(A7218&lt;&gt;"",B7218&lt;&gt;""),IFERROR(INDEX(Export_Engine!$C$213:$GS$411,B7218-Export_AgeStart+1,A7218-Export_YearStart+1)*1,"."),"")</f>
        <v>#VALUE!</v>
      </c>
      <c r="E7218" s="19" t="e" vm="1">
        <f t="shared" ca="1" si="341"/>
        <v>#VALUE!</v>
      </c>
    </row>
    <row r="7219" spans="1:5">
      <c r="A7219" t="e" vm="1">
        <f t="shared" ca="1" si="340"/>
        <v>#VALUE!</v>
      </c>
      <c r="B7219" t="e" vm="1">
        <f t="shared" ca="1" si="342"/>
        <v>#VALUE!</v>
      </c>
      <c r="C7219" s="19" t="e" vm="1">
        <f ca="1">IF(AND(A7219&lt;&gt;"",B7219&lt;&gt;""),IFERROR(INDEX(Export_Engine!$C$12:$GS$210,B7219-Export_AgeStart+1,A7219-Export_YearStart+1)*1,"."),"")</f>
        <v>#VALUE!</v>
      </c>
      <c r="D7219" s="19" t="e" vm="1">
        <f ca="1">IF(AND(A7219&lt;&gt;"",B7219&lt;&gt;""),IFERROR(INDEX(Export_Engine!$C$213:$GS$411,B7219-Export_AgeStart+1,A7219-Export_YearStart+1)*1,"."),"")</f>
        <v>#VALUE!</v>
      </c>
      <c r="E7219" s="19" t="e" vm="1">
        <f t="shared" ca="1" si="341"/>
        <v>#VALUE!</v>
      </c>
    </row>
    <row r="7220" spans="1:5">
      <c r="A7220" t="e" vm="1">
        <f t="shared" ca="1" si="340"/>
        <v>#VALUE!</v>
      </c>
      <c r="B7220" t="e" vm="1">
        <f t="shared" ca="1" si="342"/>
        <v>#VALUE!</v>
      </c>
      <c r="C7220" s="19" t="e" vm="1">
        <f ca="1">IF(AND(A7220&lt;&gt;"",B7220&lt;&gt;""),IFERROR(INDEX(Export_Engine!$C$12:$GS$210,B7220-Export_AgeStart+1,A7220-Export_YearStart+1)*1,"."),"")</f>
        <v>#VALUE!</v>
      </c>
      <c r="D7220" s="19" t="e" vm="1">
        <f ca="1">IF(AND(A7220&lt;&gt;"",B7220&lt;&gt;""),IFERROR(INDEX(Export_Engine!$C$213:$GS$411,B7220-Export_AgeStart+1,A7220-Export_YearStart+1)*1,"."),"")</f>
        <v>#VALUE!</v>
      </c>
      <c r="E7220" s="19" t="e" vm="1">
        <f t="shared" ca="1" si="341"/>
        <v>#VALUE!</v>
      </c>
    </row>
    <row r="7221" spans="1:5">
      <c r="A7221" t="e" vm="1">
        <f t="shared" ca="1" si="340"/>
        <v>#VALUE!</v>
      </c>
      <c r="B7221" t="e" vm="1">
        <f t="shared" ca="1" si="342"/>
        <v>#VALUE!</v>
      </c>
      <c r="C7221" s="19" t="e" vm="1">
        <f ca="1">IF(AND(A7221&lt;&gt;"",B7221&lt;&gt;""),IFERROR(INDEX(Export_Engine!$C$12:$GS$210,B7221-Export_AgeStart+1,A7221-Export_YearStart+1)*1,"."),"")</f>
        <v>#VALUE!</v>
      </c>
      <c r="D7221" s="19" t="e" vm="1">
        <f ca="1">IF(AND(A7221&lt;&gt;"",B7221&lt;&gt;""),IFERROR(INDEX(Export_Engine!$C$213:$GS$411,B7221-Export_AgeStart+1,A7221-Export_YearStart+1)*1,"."),"")</f>
        <v>#VALUE!</v>
      </c>
      <c r="E7221" s="19" t="e" vm="1">
        <f t="shared" ca="1" si="341"/>
        <v>#VALUE!</v>
      </c>
    </row>
    <row r="7222" spans="1:5">
      <c r="A7222" t="e" vm="1">
        <f t="shared" ca="1" si="340"/>
        <v>#VALUE!</v>
      </c>
      <c r="B7222" t="e" vm="1">
        <f t="shared" ca="1" si="342"/>
        <v>#VALUE!</v>
      </c>
      <c r="C7222" s="19" t="e" vm="1">
        <f ca="1">IF(AND(A7222&lt;&gt;"",B7222&lt;&gt;""),IFERROR(INDEX(Export_Engine!$C$12:$GS$210,B7222-Export_AgeStart+1,A7222-Export_YearStart+1)*1,"."),"")</f>
        <v>#VALUE!</v>
      </c>
      <c r="D7222" s="19" t="e" vm="1">
        <f ca="1">IF(AND(A7222&lt;&gt;"",B7222&lt;&gt;""),IFERROR(INDEX(Export_Engine!$C$213:$GS$411,B7222-Export_AgeStart+1,A7222-Export_YearStart+1)*1,"."),"")</f>
        <v>#VALUE!</v>
      </c>
      <c r="E7222" s="19" t="e" vm="1">
        <f t="shared" ca="1" si="341"/>
        <v>#VALUE!</v>
      </c>
    </row>
    <row r="7223" spans="1:5">
      <c r="A7223" t="e" vm="1">
        <f t="shared" ca="1" si="340"/>
        <v>#VALUE!</v>
      </c>
      <c r="B7223" t="e" vm="1">
        <f t="shared" ca="1" si="342"/>
        <v>#VALUE!</v>
      </c>
      <c r="C7223" s="19" t="e" vm="1">
        <f ca="1">IF(AND(A7223&lt;&gt;"",B7223&lt;&gt;""),IFERROR(INDEX(Export_Engine!$C$12:$GS$210,B7223-Export_AgeStart+1,A7223-Export_YearStart+1)*1,"."),"")</f>
        <v>#VALUE!</v>
      </c>
      <c r="D7223" s="19" t="e" vm="1">
        <f ca="1">IF(AND(A7223&lt;&gt;"",B7223&lt;&gt;""),IFERROR(INDEX(Export_Engine!$C$213:$GS$411,B7223-Export_AgeStart+1,A7223-Export_YearStart+1)*1,"."),"")</f>
        <v>#VALUE!</v>
      </c>
      <c r="E7223" s="19" t="e" vm="1">
        <f t="shared" ca="1" si="341"/>
        <v>#VALUE!</v>
      </c>
    </row>
    <row r="7224" spans="1:5">
      <c r="A7224" t="e" vm="1">
        <f t="shared" ca="1" si="340"/>
        <v>#VALUE!</v>
      </c>
      <c r="B7224" t="e" vm="1">
        <f t="shared" ca="1" si="342"/>
        <v>#VALUE!</v>
      </c>
      <c r="C7224" s="19" t="e" vm="1">
        <f ca="1">IF(AND(A7224&lt;&gt;"",B7224&lt;&gt;""),IFERROR(INDEX(Export_Engine!$C$12:$GS$210,B7224-Export_AgeStart+1,A7224-Export_YearStart+1)*1,"."),"")</f>
        <v>#VALUE!</v>
      </c>
      <c r="D7224" s="19" t="e" vm="1">
        <f ca="1">IF(AND(A7224&lt;&gt;"",B7224&lt;&gt;""),IFERROR(INDEX(Export_Engine!$C$213:$GS$411,B7224-Export_AgeStart+1,A7224-Export_YearStart+1)*1,"."),"")</f>
        <v>#VALUE!</v>
      </c>
      <c r="E7224" s="19" t="e" vm="1">
        <f t="shared" ca="1" si="341"/>
        <v>#VALUE!</v>
      </c>
    </row>
    <row r="7225" spans="1:5">
      <c r="A7225" t="e" vm="1">
        <f t="shared" ca="1" si="340"/>
        <v>#VALUE!</v>
      </c>
      <c r="B7225" t="e" vm="1">
        <f t="shared" ca="1" si="342"/>
        <v>#VALUE!</v>
      </c>
      <c r="C7225" s="19" t="e" vm="1">
        <f ca="1">IF(AND(A7225&lt;&gt;"",B7225&lt;&gt;""),IFERROR(INDEX(Export_Engine!$C$12:$GS$210,B7225-Export_AgeStart+1,A7225-Export_YearStart+1)*1,"."),"")</f>
        <v>#VALUE!</v>
      </c>
      <c r="D7225" s="19" t="e" vm="1">
        <f ca="1">IF(AND(A7225&lt;&gt;"",B7225&lt;&gt;""),IFERROR(INDEX(Export_Engine!$C$213:$GS$411,B7225-Export_AgeStart+1,A7225-Export_YearStart+1)*1,"."),"")</f>
        <v>#VALUE!</v>
      </c>
      <c r="E7225" s="19" t="e" vm="1">
        <f t="shared" ca="1" si="341"/>
        <v>#VALUE!</v>
      </c>
    </row>
    <row r="7226" spans="1:5">
      <c r="A7226" t="e" vm="1">
        <f t="shared" ca="1" si="340"/>
        <v>#VALUE!</v>
      </c>
      <c r="B7226" t="e" vm="1">
        <f t="shared" ca="1" si="342"/>
        <v>#VALUE!</v>
      </c>
      <c r="C7226" s="19" t="e" vm="1">
        <f ca="1">IF(AND(A7226&lt;&gt;"",B7226&lt;&gt;""),IFERROR(INDEX(Export_Engine!$C$12:$GS$210,B7226-Export_AgeStart+1,A7226-Export_YearStart+1)*1,"."),"")</f>
        <v>#VALUE!</v>
      </c>
      <c r="D7226" s="19" t="e" vm="1">
        <f ca="1">IF(AND(A7226&lt;&gt;"",B7226&lt;&gt;""),IFERROR(INDEX(Export_Engine!$C$213:$GS$411,B7226-Export_AgeStart+1,A7226-Export_YearStart+1)*1,"."),"")</f>
        <v>#VALUE!</v>
      </c>
      <c r="E7226" s="19" t="e" vm="1">
        <f t="shared" ca="1" si="341"/>
        <v>#VALUE!</v>
      </c>
    </row>
    <row r="7227" spans="1:5">
      <c r="A7227" t="e" vm="1">
        <f t="shared" ca="1" si="340"/>
        <v>#VALUE!</v>
      </c>
      <c r="B7227" t="e" vm="1">
        <f t="shared" ca="1" si="342"/>
        <v>#VALUE!</v>
      </c>
      <c r="C7227" s="19" t="e" vm="1">
        <f ca="1">IF(AND(A7227&lt;&gt;"",B7227&lt;&gt;""),IFERROR(INDEX(Export_Engine!$C$12:$GS$210,B7227-Export_AgeStart+1,A7227-Export_YearStart+1)*1,"."),"")</f>
        <v>#VALUE!</v>
      </c>
      <c r="D7227" s="19" t="e" vm="1">
        <f ca="1">IF(AND(A7227&lt;&gt;"",B7227&lt;&gt;""),IFERROR(INDEX(Export_Engine!$C$213:$GS$411,B7227-Export_AgeStart+1,A7227-Export_YearStart+1)*1,"."),"")</f>
        <v>#VALUE!</v>
      </c>
      <c r="E7227" s="19" t="e" vm="1">
        <f t="shared" ca="1" si="341"/>
        <v>#VALUE!</v>
      </c>
    </row>
    <row r="7228" spans="1:5">
      <c r="A7228" t="e" vm="1">
        <f t="shared" ca="1" si="340"/>
        <v>#VALUE!</v>
      </c>
      <c r="B7228" t="e" vm="1">
        <f t="shared" ca="1" si="342"/>
        <v>#VALUE!</v>
      </c>
      <c r="C7228" s="19" t="e" vm="1">
        <f ca="1">IF(AND(A7228&lt;&gt;"",B7228&lt;&gt;""),IFERROR(INDEX(Export_Engine!$C$12:$GS$210,B7228-Export_AgeStart+1,A7228-Export_YearStart+1)*1,"."),"")</f>
        <v>#VALUE!</v>
      </c>
      <c r="D7228" s="19" t="e" vm="1">
        <f ca="1">IF(AND(A7228&lt;&gt;"",B7228&lt;&gt;""),IFERROR(INDEX(Export_Engine!$C$213:$GS$411,B7228-Export_AgeStart+1,A7228-Export_YearStart+1)*1,"."),"")</f>
        <v>#VALUE!</v>
      </c>
      <c r="E7228" s="19" t="e" vm="1">
        <f t="shared" ca="1" si="341"/>
        <v>#VALUE!</v>
      </c>
    </row>
    <row r="7229" spans="1:5">
      <c r="A7229" t="e" vm="1">
        <f t="shared" ca="1" si="340"/>
        <v>#VALUE!</v>
      </c>
      <c r="B7229" t="e" vm="1">
        <f t="shared" ca="1" si="342"/>
        <v>#VALUE!</v>
      </c>
      <c r="C7229" s="19" t="e" vm="1">
        <f ca="1">IF(AND(A7229&lt;&gt;"",B7229&lt;&gt;""),IFERROR(INDEX(Export_Engine!$C$12:$GS$210,B7229-Export_AgeStart+1,A7229-Export_YearStart+1)*1,"."),"")</f>
        <v>#VALUE!</v>
      </c>
      <c r="D7229" s="19" t="e" vm="1">
        <f ca="1">IF(AND(A7229&lt;&gt;"",B7229&lt;&gt;""),IFERROR(INDEX(Export_Engine!$C$213:$GS$411,B7229-Export_AgeStart+1,A7229-Export_YearStart+1)*1,"."),"")</f>
        <v>#VALUE!</v>
      </c>
      <c r="E7229" s="19" t="e" vm="1">
        <f t="shared" ca="1" si="341"/>
        <v>#VALUE!</v>
      </c>
    </row>
    <row r="7230" spans="1:5">
      <c r="A7230" t="e" vm="1">
        <f t="shared" ca="1" si="340"/>
        <v>#VALUE!</v>
      </c>
      <c r="B7230" t="e" vm="1">
        <f t="shared" ca="1" si="342"/>
        <v>#VALUE!</v>
      </c>
      <c r="C7230" s="19" t="e" vm="1">
        <f ca="1">IF(AND(A7230&lt;&gt;"",B7230&lt;&gt;""),IFERROR(INDEX(Export_Engine!$C$12:$GS$210,B7230-Export_AgeStart+1,A7230-Export_YearStart+1)*1,"."),"")</f>
        <v>#VALUE!</v>
      </c>
      <c r="D7230" s="19" t="e" vm="1">
        <f ca="1">IF(AND(A7230&lt;&gt;"",B7230&lt;&gt;""),IFERROR(INDEX(Export_Engine!$C$213:$GS$411,B7230-Export_AgeStart+1,A7230-Export_YearStart+1)*1,"."),"")</f>
        <v>#VALUE!</v>
      </c>
      <c r="E7230" s="19" t="e" vm="1">
        <f t="shared" ca="1" si="341"/>
        <v>#VALUE!</v>
      </c>
    </row>
    <row r="7231" spans="1:5">
      <c r="A7231" t="e" vm="1">
        <f t="shared" ca="1" si="340"/>
        <v>#VALUE!</v>
      </c>
      <c r="B7231" t="e" vm="1">
        <f t="shared" ca="1" si="342"/>
        <v>#VALUE!</v>
      </c>
      <c r="C7231" s="19" t="e" vm="1">
        <f ca="1">IF(AND(A7231&lt;&gt;"",B7231&lt;&gt;""),IFERROR(INDEX(Export_Engine!$C$12:$GS$210,B7231-Export_AgeStart+1,A7231-Export_YearStart+1)*1,"."),"")</f>
        <v>#VALUE!</v>
      </c>
      <c r="D7231" s="19" t="e" vm="1">
        <f ca="1">IF(AND(A7231&lt;&gt;"",B7231&lt;&gt;""),IFERROR(INDEX(Export_Engine!$C$213:$GS$411,B7231-Export_AgeStart+1,A7231-Export_YearStart+1)*1,"."),"")</f>
        <v>#VALUE!</v>
      </c>
      <c r="E7231" s="19" t="e" vm="1">
        <f t="shared" ca="1" si="341"/>
        <v>#VALUE!</v>
      </c>
    </row>
    <row r="7232" spans="1:5">
      <c r="A7232" t="e" vm="1">
        <f t="shared" ca="1" si="340"/>
        <v>#VALUE!</v>
      </c>
      <c r="B7232" t="e" vm="1">
        <f t="shared" ca="1" si="342"/>
        <v>#VALUE!</v>
      </c>
      <c r="C7232" s="19" t="e" vm="1">
        <f ca="1">IF(AND(A7232&lt;&gt;"",B7232&lt;&gt;""),IFERROR(INDEX(Export_Engine!$C$12:$GS$210,B7232-Export_AgeStart+1,A7232-Export_YearStart+1)*1,"."),"")</f>
        <v>#VALUE!</v>
      </c>
      <c r="D7232" s="19" t="e" vm="1">
        <f ca="1">IF(AND(A7232&lt;&gt;"",B7232&lt;&gt;""),IFERROR(INDEX(Export_Engine!$C$213:$GS$411,B7232-Export_AgeStart+1,A7232-Export_YearStart+1)*1,"."),"")</f>
        <v>#VALUE!</v>
      </c>
      <c r="E7232" s="19" t="e" vm="1">
        <f t="shared" ca="1" si="341"/>
        <v>#VALUE!</v>
      </c>
    </row>
    <row r="7233" spans="1:5">
      <c r="A7233" t="e" vm="1">
        <f t="shared" ca="1" si="340"/>
        <v>#VALUE!</v>
      </c>
      <c r="B7233" t="e" vm="1">
        <f t="shared" ca="1" si="342"/>
        <v>#VALUE!</v>
      </c>
      <c r="C7233" s="19" t="e" vm="1">
        <f ca="1">IF(AND(A7233&lt;&gt;"",B7233&lt;&gt;""),IFERROR(INDEX(Export_Engine!$C$12:$GS$210,B7233-Export_AgeStart+1,A7233-Export_YearStart+1)*1,"."),"")</f>
        <v>#VALUE!</v>
      </c>
      <c r="D7233" s="19" t="e" vm="1">
        <f ca="1">IF(AND(A7233&lt;&gt;"",B7233&lt;&gt;""),IFERROR(INDEX(Export_Engine!$C$213:$GS$411,B7233-Export_AgeStart+1,A7233-Export_YearStart+1)*1,"."),"")</f>
        <v>#VALUE!</v>
      </c>
      <c r="E7233" s="19" t="e" vm="1">
        <f t="shared" ca="1" si="341"/>
        <v>#VALUE!</v>
      </c>
    </row>
    <row r="7234" spans="1:5">
      <c r="A7234" t="e" vm="1">
        <f t="shared" ca="1" si="340"/>
        <v>#VALUE!</v>
      </c>
      <c r="B7234" t="e" vm="1">
        <f t="shared" ca="1" si="342"/>
        <v>#VALUE!</v>
      </c>
      <c r="C7234" s="19" t="e" vm="1">
        <f ca="1">IF(AND(A7234&lt;&gt;"",B7234&lt;&gt;""),IFERROR(INDEX(Export_Engine!$C$12:$GS$210,B7234-Export_AgeStart+1,A7234-Export_YearStart+1)*1,"."),"")</f>
        <v>#VALUE!</v>
      </c>
      <c r="D7234" s="19" t="e" vm="1">
        <f ca="1">IF(AND(A7234&lt;&gt;"",B7234&lt;&gt;""),IFERROR(INDEX(Export_Engine!$C$213:$GS$411,B7234-Export_AgeStart+1,A7234-Export_YearStart+1)*1,"."),"")</f>
        <v>#VALUE!</v>
      </c>
      <c r="E7234" s="19" t="e" vm="1">
        <f t="shared" ca="1" si="341"/>
        <v>#VALUE!</v>
      </c>
    </row>
    <row r="7235" spans="1:5">
      <c r="A7235" t="e" vm="1">
        <f t="shared" ref="A7235:A7298" ca="1" si="343">IF(OR(B7234="",B7234=Export_AgeEnd),IF(A7234&gt;=Export_YearEnd,"",1+A7234),A7234)</f>
        <v>#VALUE!</v>
      </c>
      <c r="B7235" t="e" vm="1">
        <f t="shared" ca="1" si="342"/>
        <v>#VALUE!</v>
      </c>
      <c r="C7235" s="19" t="e" vm="1">
        <f ca="1">IF(AND(A7235&lt;&gt;"",B7235&lt;&gt;""),IFERROR(INDEX(Export_Engine!$C$12:$GS$210,B7235-Export_AgeStart+1,A7235-Export_YearStart+1)*1,"."),"")</f>
        <v>#VALUE!</v>
      </c>
      <c r="D7235" s="19" t="e" vm="1">
        <f ca="1">IF(AND(A7235&lt;&gt;"",B7235&lt;&gt;""),IFERROR(INDEX(Export_Engine!$C$213:$GS$411,B7235-Export_AgeStart+1,A7235-Export_YearStart+1)*1,"."),"")</f>
        <v>#VALUE!</v>
      </c>
      <c r="E7235" s="19" t="e" vm="1">
        <f t="shared" ref="E7235:E7298" ca="1" si="344">IF(AND(ISNUMBER(C7235),ISNUMBER(D7235)),C7235+D7235,IF(AND(C7235=".",D7235="."),".",""))</f>
        <v>#VALUE!</v>
      </c>
    </row>
    <row r="7236" spans="1:5">
      <c r="A7236" t="e" vm="1">
        <f t="shared" ca="1" si="343"/>
        <v>#VALUE!</v>
      </c>
      <c r="B7236" t="e" vm="1">
        <f t="shared" ref="B7236:B7299" ca="1" si="345">IF(A7236&lt;&gt;"",IF(B7235=Export_AgeEnd,Export_AgeStart,B7235+1),"")</f>
        <v>#VALUE!</v>
      </c>
      <c r="C7236" s="19" t="e" vm="1">
        <f ca="1">IF(AND(A7236&lt;&gt;"",B7236&lt;&gt;""),IFERROR(INDEX(Export_Engine!$C$12:$GS$210,B7236-Export_AgeStart+1,A7236-Export_YearStart+1)*1,"."),"")</f>
        <v>#VALUE!</v>
      </c>
      <c r="D7236" s="19" t="e" vm="1">
        <f ca="1">IF(AND(A7236&lt;&gt;"",B7236&lt;&gt;""),IFERROR(INDEX(Export_Engine!$C$213:$GS$411,B7236-Export_AgeStart+1,A7236-Export_YearStart+1)*1,"."),"")</f>
        <v>#VALUE!</v>
      </c>
      <c r="E7236" s="19" t="e" vm="1">
        <f t="shared" ca="1" si="344"/>
        <v>#VALUE!</v>
      </c>
    </row>
    <row r="7237" spans="1:5">
      <c r="A7237" t="e" vm="1">
        <f t="shared" ca="1" si="343"/>
        <v>#VALUE!</v>
      </c>
      <c r="B7237" t="e" vm="1">
        <f t="shared" ca="1" si="345"/>
        <v>#VALUE!</v>
      </c>
      <c r="C7237" s="19" t="e" vm="1">
        <f ca="1">IF(AND(A7237&lt;&gt;"",B7237&lt;&gt;""),IFERROR(INDEX(Export_Engine!$C$12:$GS$210,B7237-Export_AgeStart+1,A7237-Export_YearStart+1)*1,"."),"")</f>
        <v>#VALUE!</v>
      </c>
      <c r="D7237" s="19" t="e" vm="1">
        <f ca="1">IF(AND(A7237&lt;&gt;"",B7237&lt;&gt;""),IFERROR(INDEX(Export_Engine!$C$213:$GS$411,B7237-Export_AgeStart+1,A7237-Export_YearStart+1)*1,"."),"")</f>
        <v>#VALUE!</v>
      </c>
      <c r="E7237" s="19" t="e" vm="1">
        <f t="shared" ca="1" si="344"/>
        <v>#VALUE!</v>
      </c>
    </row>
    <row r="7238" spans="1:5">
      <c r="A7238" t="e" vm="1">
        <f t="shared" ca="1" si="343"/>
        <v>#VALUE!</v>
      </c>
      <c r="B7238" t="e" vm="1">
        <f t="shared" ca="1" si="345"/>
        <v>#VALUE!</v>
      </c>
      <c r="C7238" s="19" t="e" vm="1">
        <f ca="1">IF(AND(A7238&lt;&gt;"",B7238&lt;&gt;""),IFERROR(INDEX(Export_Engine!$C$12:$GS$210,B7238-Export_AgeStart+1,A7238-Export_YearStart+1)*1,"."),"")</f>
        <v>#VALUE!</v>
      </c>
      <c r="D7238" s="19" t="e" vm="1">
        <f ca="1">IF(AND(A7238&lt;&gt;"",B7238&lt;&gt;""),IFERROR(INDEX(Export_Engine!$C$213:$GS$411,B7238-Export_AgeStart+1,A7238-Export_YearStart+1)*1,"."),"")</f>
        <v>#VALUE!</v>
      </c>
      <c r="E7238" s="19" t="e" vm="1">
        <f t="shared" ca="1" si="344"/>
        <v>#VALUE!</v>
      </c>
    </row>
    <row r="7239" spans="1:5">
      <c r="A7239" t="e" vm="1">
        <f t="shared" ca="1" si="343"/>
        <v>#VALUE!</v>
      </c>
      <c r="B7239" t="e" vm="1">
        <f t="shared" ca="1" si="345"/>
        <v>#VALUE!</v>
      </c>
      <c r="C7239" s="19" t="e" vm="1">
        <f ca="1">IF(AND(A7239&lt;&gt;"",B7239&lt;&gt;""),IFERROR(INDEX(Export_Engine!$C$12:$GS$210,B7239-Export_AgeStart+1,A7239-Export_YearStart+1)*1,"."),"")</f>
        <v>#VALUE!</v>
      </c>
      <c r="D7239" s="19" t="e" vm="1">
        <f ca="1">IF(AND(A7239&lt;&gt;"",B7239&lt;&gt;""),IFERROR(INDEX(Export_Engine!$C$213:$GS$411,B7239-Export_AgeStart+1,A7239-Export_YearStart+1)*1,"."),"")</f>
        <v>#VALUE!</v>
      </c>
      <c r="E7239" s="19" t="e" vm="1">
        <f t="shared" ca="1" si="344"/>
        <v>#VALUE!</v>
      </c>
    </row>
    <row r="7240" spans="1:5">
      <c r="A7240" t="e" vm="1">
        <f t="shared" ca="1" si="343"/>
        <v>#VALUE!</v>
      </c>
      <c r="B7240" t="e" vm="1">
        <f t="shared" ca="1" si="345"/>
        <v>#VALUE!</v>
      </c>
      <c r="C7240" s="19" t="e" vm="1">
        <f ca="1">IF(AND(A7240&lt;&gt;"",B7240&lt;&gt;""),IFERROR(INDEX(Export_Engine!$C$12:$GS$210,B7240-Export_AgeStart+1,A7240-Export_YearStart+1)*1,"."),"")</f>
        <v>#VALUE!</v>
      </c>
      <c r="D7240" s="19" t="e" vm="1">
        <f ca="1">IF(AND(A7240&lt;&gt;"",B7240&lt;&gt;""),IFERROR(INDEX(Export_Engine!$C$213:$GS$411,B7240-Export_AgeStart+1,A7240-Export_YearStart+1)*1,"."),"")</f>
        <v>#VALUE!</v>
      </c>
      <c r="E7240" s="19" t="e" vm="1">
        <f t="shared" ca="1" si="344"/>
        <v>#VALUE!</v>
      </c>
    </row>
    <row r="7241" spans="1:5">
      <c r="A7241" t="e" vm="1">
        <f t="shared" ca="1" si="343"/>
        <v>#VALUE!</v>
      </c>
      <c r="B7241" t="e" vm="1">
        <f t="shared" ca="1" si="345"/>
        <v>#VALUE!</v>
      </c>
      <c r="C7241" s="19" t="e" vm="1">
        <f ca="1">IF(AND(A7241&lt;&gt;"",B7241&lt;&gt;""),IFERROR(INDEX(Export_Engine!$C$12:$GS$210,B7241-Export_AgeStart+1,A7241-Export_YearStart+1)*1,"."),"")</f>
        <v>#VALUE!</v>
      </c>
      <c r="D7241" s="19" t="e" vm="1">
        <f ca="1">IF(AND(A7241&lt;&gt;"",B7241&lt;&gt;""),IFERROR(INDEX(Export_Engine!$C$213:$GS$411,B7241-Export_AgeStart+1,A7241-Export_YearStart+1)*1,"."),"")</f>
        <v>#VALUE!</v>
      </c>
      <c r="E7241" s="19" t="e" vm="1">
        <f t="shared" ca="1" si="344"/>
        <v>#VALUE!</v>
      </c>
    </row>
    <row r="7242" spans="1:5">
      <c r="A7242" t="e" vm="1">
        <f t="shared" ca="1" si="343"/>
        <v>#VALUE!</v>
      </c>
      <c r="B7242" t="e" vm="1">
        <f t="shared" ca="1" si="345"/>
        <v>#VALUE!</v>
      </c>
      <c r="C7242" s="19" t="e" vm="1">
        <f ca="1">IF(AND(A7242&lt;&gt;"",B7242&lt;&gt;""),IFERROR(INDEX(Export_Engine!$C$12:$GS$210,B7242-Export_AgeStart+1,A7242-Export_YearStart+1)*1,"."),"")</f>
        <v>#VALUE!</v>
      </c>
      <c r="D7242" s="19" t="e" vm="1">
        <f ca="1">IF(AND(A7242&lt;&gt;"",B7242&lt;&gt;""),IFERROR(INDEX(Export_Engine!$C$213:$GS$411,B7242-Export_AgeStart+1,A7242-Export_YearStart+1)*1,"."),"")</f>
        <v>#VALUE!</v>
      </c>
      <c r="E7242" s="19" t="e" vm="1">
        <f t="shared" ca="1" si="344"/>
        <v>#VALUE!</v>
      </c>
    </row>
    <row r="7243" spans="1:5">
      <c r="A7243" t="e" vm="1">
        <f t="shared" ca="1" si="343"/>
        <v>#VALUE!</v>
      </c>
      <c r="B7243" t="e" vm="1">
        <f t="shared" ca="1" si="345"/>
        <v>#VALUE!</v>
      </c>
      <c r="C7243" s="19" t="e" vm="1">
        <f ca="1">IF(AND(A7243&lt;&gt;"",B7243&lt;&gt;""),IFERROR(INDEX(Export_Engine!$C$12:$GS$210,B7243-Export_AgeStart+1,A7243-Export_YearStart+1)*1,"."),"")</f>
        <v>#VALUE!</v>
      </c>
      <c r="D7243" s="19" t="e" vm="1">
        <f ca="1">IF(AND(A7243&lt;&gt;"",B7243&lt;&gt;""),IFERROR(INDEX(Export_Engine!$C$213:$GS$411,B7243-Export_AgeStart+1,A7243-Export_YearStart+1)*1,"."),"")</f>
        <v>#VALUE!</v>
      </c>
      <c r="E7243" s="19" t="e" vm="1">
        <f t="shared" ca="1" si="344"/>
        <v>#VALUE!</v>
      </c>
    </row>
    <row r="7244" spans="1:5">
      <c r="A7244" t="e" vm="1">
        <f t="shared" ca="1" si="343"/>
        <v>#VALUE!</v>
      </c>
      <c r="B7244" t="e" vm="1">
        <f t="shared" ca="1" si="345"/>
        <v>#VALUE!</v>
      </c>
      <c r="C7244" s="19" t="e" vm="1">
        <f ca="1">IF(AND(A7244&lt;&gt;"",B7244&lt;&gt;""),IFERROR(INDEX(Export_Engine!$C$12:$GS$210,B7244-Export_AgeStart+1,A7244-Export_YearStart+1)*1,"."),"")</f>
        <v>#VALUE!</v>
      </c>
      <c r="D7244" s="19" t="e" vm="1">
        <f ca="1">IF(AND(A7244&lt;&gt;"",B7244&lt;&gt;""),IFERROR(INDEX(Export_Engine!$C$213:$GS$411,B7244-Export_AgeStart+1,A7244-Export_YearStart+1)*1,"."),"")</f>
        <v>#VALUE!</v>
      </c>
      <c r="E7244" s="19" t="e" vm="1">
        <f t="shared" ca="1" si="344"/>
        <v>#VALUE!</v>
      </c>
    </row>
    <row r="7245" spans="1:5">
      <c r="A7245" t="e" vm="1">
        <f t="shared" ca="1" si="343"/>
        <v>#VALUE!</v>
      </c>
      <c r="B7245" t="e" vm="1">
        <f t="shared" ca="1" si="345"/>
        <v>#VALUE!</v>
      </c>
      <c r="C7245" s="19" t="e" vm="1">
        <f ca="1">IF(AND(A7245&lt;&gt;"",B7245&lt;&gt;""),IFERROR(INDEX(Export_Engine!$C$12:$GS$210,B7245-Export_AgeStart+1,A7245-Export_YearStart+1)*1,"."),"")</f>
        <v>#VALUE!</v>
      </c>
      <c r="D7245" s="19" t="e" vm="1">
        <f ca="1">IF(AND(A7245&lt;&gt;"",B7245&lt;&gt;""),IFERROR(INDEX(Export_Engine!$C$213:$GS$411,B7245-Export_AgeStart+1,A7245-Export_YearStart+1)*1,"."),"")</f>
        <v>#VALUE!</v>
      </c>
      <c r="E7245" s="19" t="e" vm="1">
        <f t="shared" ca="1" si="344"/>
        <v>#VALUE!</v>
      </c>
    </row>
    <row r="7246" spans="1:5">
      <c r="A7246" t="e" vm="1">
        <f t="shared" ca="1" si="343"/>
        <v>#VALUE!</v>
      </c>
      <c r="B7246" t="e" vm="1">
        <f t="shared" ca="1" si="345"/>
        <v>#VALUE!</v>
      </c>
      <c r="C7246" s="19" t="e" vm="1">
        <f ca="1">IF(AND(A7246&lt;&gt;"",B7246&lt;&gt;""),IFERROR(INDEX(Export_Engine!$C$12:$GS$210,B7246-Export_AgeStart+1,A7246-Export_YearStart+1)*1,"."),"")</f>
        <v>#VALUE!</v>
      </c>
      <c r="D7246" s="19" t="e" vm="1">
        <f ca="1">IF(AND(A7246&lt;&gt;"",B7246&lt;&gt;""),IFERROR(INDEX(Export_Engine!$C$213:$GS$411,B7246-Export_AgeStart+1,A7246-Export_YearStart+1)*1,"."),"")</f>
        <v>#VALUE!</v>
      </c>
      <c r="E7246" s="19" t="e" vm="1">
        <f t="shared" ca="1" si="344"/>
        <v>#VALUE!</v>
      </c>
    </row>
    <row r="7247" spans="1:5">
      <c r="A7247" t="e" vm="1">
        <f t="shared" ca="1" si="343"/>
        <v>#VALUE!</v>
      </c>
      <c r="B7247" t="e" vm="1">
        <f t="shared" ca="1" si="345"/>
        <v>#VALUE!</v>
      </c>
      <c r="C7247" s="19" t="e" vm="1">
        <f ca="1">IF(AND(A7247&lt;&gt;"",B7247&lt;&gt;""),IFERROR(INDEX(Export_Engine!$C$12:$GS$210,B7247-Export_AgeStart+1,A7247-Export_YearStart+1)*1,"."),"")</f>
        <v>#VALUE!</v>
      </c>
      <c r="D7247" s="19" t="e" vm="1">
        <f ca="1">IF(AND(A7247&lt;&gt;"",B7247&lt;&gt;""),IFERROR(INDEX(Export_Engine!$C$213:$GS$411,B7247-Export_AgeStart+1,A7247-Export_YearStart+1)*1,"."),"")</f>
        <v>#VALUE!</v>
      </c>
      <c r="E7247" s="19" t="e" vm="1">
        <f t="shared" ca="1" si="344"/>
        <v>#VALUE!</v>
      </c>
    </row>
    <row r="7248" spans="1:5">
      <c r="A7248" t="e" vm="1">
        <f t="shared" ca="1" si="343"/>
        <v>#VALUE!</v>
      </c>
      <c r="B7248" t="e" vm="1">
        <f t="shared" ca="1" si="345"/>
        <v>#VALUE!</v>
      </c>
      <c r="C7248" s="19" t="e" vm="1">
        <f ca="1">IF(AND(A7248&lt;&gt;"",B7248&lt;&gt;""),IFERROR(INDEX(Export_Engine!$C$12:$GS$210,B7248-Export_AgeStart+1,A7248-Export_YearStart+1)*1,"."),"")</f>
        <v>#VALUE!</v>
      </c>
      <c r="D7248" s="19" t="e" vm="1">
        <f ca="1">IF(AND(A7248&lt;&gt;"",B7248&lt;&gt;""),IFERROR(INDEX(Export_Engine!$C$213:$GS$411,B7248-Export_AgeStart+1,A7248-Export_YearStart+1)*1,"."),"")</f>
        <v>#VALUE!</v>
      </c>
      <c r="E7248" s="19" t="e" vm="1">
        <f t="shared" ca="1" si="344"/>
        <v>#VALUE!</v>
      </c>
    </row>
    <row r="7249" spans="1:5">
      <c r="A7249" t="e" vm="1">
        <f t="shared" ca="1" si="343"/>
        <v>#VALUE!</v>
      </c>
      <c r="B7249" t="e" vm="1">
        <f t="shared" ca="1" si="345"/>
        <v>#VALUE!</v>
      </c>
      <c r="C7249" s="19" t="e" vm="1">
        <f ca="1">IF(AND(A7249&lt;&gt;"",B7249&lt;&gt;""),IFERROR(INDEX(Export_Engine!$C$12:$GS$210,B7249-Export_AgeStart+1,A7249-Export_YearStart+1)*1,"."),"")</f>
        <v>#VALUE!</v>
      </c>
      <c r="D7249" s="19" t="e" vm="1">
        <f ca="1">IF(AND(A7249&lt;&gt;"",B7249&lt;&gt;""),IFERROR(INDEX(Export_Engine!$C$213:$GS$411,B7249-Export_AgeStart+1,A7249-Export_YearStart+1)*1,"."),"")</f>
        <v>#VALUE!</v>
      </c>
      <c r="E7249" s="19" t="e" vm="1">
        <f t="shared" ca="1" si="344"/>
        <v>#VALUE!</v>
      </c>
    </row>
    <row r="7250" spans="1:5">
      <c r="A7250" t="e" vm="1">
        <f t="shared" ca="1" si="343"/>
        <v>#VALUE!</v>
      </c>
      <c r="B7250" t="e" vm="1">
        <f t="shared" ca="1" si="345"/>
        <v>#VALUE!</v>
      </c>
      <c r="C7250" s="19" t="e" vm="1">
        <f ca="1">IF(AND(A7250&lt;&gt;"",B7250&lt;&gt;""),IFERROR(INDEX(Export_Engine!$C$12:$GS$210,B7250-Export_AgeStart+1,A7250-Export_YearStart+1)*1,"."),"")</f>
        <v>#VALUE!</v>
      </c>
      <c r="D7250" s="19" t="e" vm="1">
        <f ca="1">IF(AND(A7250&lt;&gt;"",B7250&lt;&gt;""),IFERROR(INDEX(Export_Engine!$C$213:$GS$411,B7250-Export_AgeStart+1,A7250-Export_YearStart+1)*1,"."),"")</f>
        <v>#VALUE!</v>
      </c>
      <c r="E7250" s="19" t="e" vm="1">
        <f t="shared" ca="1" si="344"/>
        <v>#VALUE!</v>
      </c>
    </row>
    <row r="7251" spans="1:5">
      <c r="A7251" t="e" vm="1">
        <f t="shared" ca="1" si="343"/>
        <v>#VALUE!</v>
      </c>
      <c r="B7251" t="e" vm="1">
        <f t="shared" ca="1" si="345"/>
        <v>#VALUE!</v>
      </c>
      <c r="C7251" s="19" t="e" vm="1">
        <f ca="1">IF(AND(A7251&lt;&gt;"",B7251&lt;&gt;""),IFERROR(INDEX(Export_Engine!$C$12:$GS$210,B7251-Export_AgeStart+1,A7251-Export_YearStart+1)*1,"."),"")</f>
        <v>#VALUE!</v>
      </c>
      <c r="D7251" s="19" t="e" vm="1">
        <f ca="1">IF(AND(A7251&lt;&gt;"",B7251&lt;&gt;""),IFERROR(INDEX(Export_Engine!$C$213:$GS$411,B7251-Export_AgeStart+1,A7251-Export_YearStart+1)*1,"."),"")</f>
        <v>#VALUE!</v>
      </c>
      <c r="E7251" s="19" t="e" vm="1">
        <f t="shared" ca="1" si="344"/>
        <v>#VALUE!</v>
      </c>
    </row>
    <row r="7252" spans="1:5">
      <c r="A7252" t="e" vm="1">
        <f t="shared" ca="1" si="343"/>
        <v>#VALUE!</v>
      </c>
      <c r="B7252" t="e" vm="1">
        <f t="shared" ca="1" si="345"/>
        <v>#VALUE!</v>
      </c>
      <c r="C7252" s="19" t="e" vm="1">
        <f ca="1">IF(AND(A7252&lt;&gt;"",B7252&lt;&gt;""),IFERROR(INDEX(Export_Engine!$C$12:$GS$210,B7252-Export_AgeStart+1,A7252-Export_YearStart+1)*1,"."),"")</f>
        <v>#VALUE!</v>
      </c>
      <c r="D7252" s="19" t="e" vm="1">
        <f ca="1">IF(AND(A7252&lt;&gt;"",B7252&lt;&gt;""),IFERROR(INDEX(Export_Engine!$C$213:$GS$411,B7252-Export_AgeStart+1,A7252-Export_YearStart+1)*1,"."),"")</f>
        <v>#VALUE!</v>
      </c>
      <c r="E7252" s="19" t="e" vm="1">
        <f t="shared" ca="1" si="344"/>
        <v>#VALUE!</v>
      </c>
    </row>
    <row r="7253" spans="1:5">
      <c r="A7253" t="e" vm="1">
        <f t="shared" ca="1" si="343"/>
        <v>#VALUE!</v>
      </c>
      <c r="B7253" t="e" vm="1">
        <f t="shared" ca="1" si="345"/>
        <v>#VALUE!</v>
      </c>
      <c r="C7253" s="19" t="e" vm="1">
        <f ca="1">IF(AND(A7253&lt;&gt;"",B7253&lt;&gt;""),IFERROR(INDEX(Export_Engine!$C$12:$GS$210,B7253-Export_AgeStart+1,A7253-Export_YearStart+1)*1,"."),"")</f>
        <v>#VALUE!</v>
      </c>
      <c r="D7253" s="19" t="e" vm="1">
        <f ca="1">IF(AND(A7253&lt;&gt;"",B7253&lt;&gt;""),IFERROR(INDEX(Export_Engine!$C$213:$GS$411,B7253-Export_AgeStart+1,A7253-Export_YearStart+1)*1,"."),"")</f>
        <v>#VALUE!</v>
      </c>
      <c r="E7253" s="19" t="e" vm="1">
        <f t="shared" ca="1" si="344"/>
        <v>#VALUE!</v>
      </c>
    </row>
    <row r="7254" spans="1:5">
      <c r="A7254" t="e" vm="1">
        <f t="shared" ca="1" si="343"/>
        <v>#VALUE!</v>
      </c>
      <c r="B7254" t="e" vm="1">
        <f t="shared" ca="1" si="345"/>
        <v>#VALUE!</v>
      </c>
      <c r="C7254" s="19" t="e" vm="1">
        <f ca="1">IF(AND(A7254&lt;&gt;"",B7254&lt;&gt;""),IFERROR(INDEX(Export_Engine!$C$12:$GS$210,B7254-Export_AgeStart+1,A7254-Export_YearStart+1)*1,"."),"")</f>
        <v>#VALUE!</v>
      </c>
      <c r="D7254" s="19" t="e" vm="1">
        <f ca="1">IF(AND(A7254&lt;&gt;"",B7254&lt;&gt;""),IFERROR(INDEX(Export_Engine!$C$213:$GS$411,B7254-Export_AgeStart+1,A7254-Export_YearStart+1)*1,"."),"")</f>
        <v>#VALUE!</v>
      </c>
      <c r="E7254" s="19" t="e" vm="1">
        <f t="shared" ca="1" si="344"/>
        <v>#VALUE!</v>
      </c>
    </row>
    <row r="7255" spans="1:5">
      <c r="A7255" t="e" vm="1">
        <f t="shared" ca="1" si="343"/>
        <v>#VALUE!</v>
      </c>
      <c r="B7255" t="e" vm="1">
        <f t="shared" ca="1" si="345"/>
        <v>#VALUE!</v>
      </c>
      <c r="C7255" s="19" t="e" vm="1">
        <f ca="1">IF(AND(A7255&lt;&gt;"",B7255&lt;&gt;""),IFERROR(INDEX(Export_Engine!$C$12:$GS$210,B7255-Export_AgeStart+1,A7255-Export_YearStart+1)*1,"."),"")</f>
        <v>#VALUE!</v>
      </c>
      <c r="D7255" s="19" t="e" vm="1">
        <f ca="1">IF(AND(A7255&lt;&gt;"",B7255&lt;&gt;""),IFERROR(INDEX(Export_Engine!$C$213:$GS$411,B7255-Export_AgeStart+1,A7255-Export_YearStart+1)*1,"."),"")</f>
        <v>#VALUE!</v>
      </c>
      <c r="E7255" s="19" t="e" vm="1">
        <f t="shared" ca="1" si="344"/>
        <v>#VALUE!</v>
      </c>
    </row>
    <row r="7256" spans="1:5">
      <c r="A7256" t="e" vm="1">
        <f t="shared" ca="1" si="343"/>
        <v>#VALUE!</v>
      </c>
      <c r="B7256" t="e" vm="1">
        <f t="shared" ca="1" si="345"/>
        <v>#VALUE!</v>
      </c>
      <c r="C7256" s="19" t="e" vm="1">
        <f ca="1">IF(AND(A7256&lt;&gt;"",B7256&lt;&gt;""),IFERROR(INDEX(Export_Engine!$C$12:$GS$210,B7256-Export_AgeStart+1,A7256-Export_YearStart+1)*1,"."),"")</f>
        <v>#VALUE!</v>
      </c>
      <c r="D7256" s="19" t="e" vm="1">
        <f ca="1">IF(AND(A7256&lt;&gt;"",B7256&lt;&gt;""),IFERROR(INDEX(Export_Engine!$C$213:$GS$411,B7256-Export_AgeStart+1,A7256-Export_YearStart+1)*1,"."),"")</f>
        <v>#VALUE!</v>
      </c>
      <c r="E7256" s="19" t="e" vm="1">
        <f t="shared" ca="1" si="344"/>
        <v>#VALUE!</v>
      </c>
    </row>
    <row r="7257" spans="1:5">
      <c r="A7257" t="e" vm="1">
        <f t="shared" ca="1" si="343"/>
        <v>#VALUE!</v>
      </c>
      <c r="B7257" t="e" vm="1">
        <f t="shared" ca="1" si="345"/>
        <v>#VALUE!</v>
      </c>
      <c r="C7257" s="19" t="e" vm="1">
        <f ca="1">IF(AND(A7257&lt;&gt;"",B7257&lt;&gt;""),IFERROR(INDEX(Export_Engine!$C$12:$GS$210,B7257-Export_AgeStart+1,A7257-Export_YearStart+1)*1,"."),"")</f>
        <v>#VALUE!</v>
      </c>
      <c r="D7257" s="19" t="e" vm="1">
        <f ca="1">IF(AND(A7257&lt;&gt;"",B7257&lt;&gt;""),IFERROR(INDEX(Export_Engine!$C$213:$GS$411,B7257-Export_AgeStart+1,A7257-Export_YearStart+1)*1,"."),"")</f>
        <v>#VALUE!</v>
      </c>
      <c r="E7257" s="19" t="e" vm="1">
        <f t="shared" ca="1" si="344"/>
        <v>#VALUE!</v>
      </c>
    </row>
    <row r="7258" spans="1:5">
      <c r="A7258" t="e" vm="1">
        <f t="shared" ca="1" si="343"/>
        <v>#VALUE!</v>
      </c>
      <c r="B7258" t="e" vm="1">
        <f t="shared" ca="1" si="345"/>
        <v>#VALUE!</v>
      </c>
      <c r="C7258" s="19" t="e" vm="1">
        <f ca="1">IF(AND(A7258&lt;&gt;"",B7258&lt;&gt;""),IFERROR(INDEX(Export_Engine!$C$12:$GS$210,B7258-Export_AgeStart+1,A7258-Export_YearStart+1)*1,"."),"")</f>
        <v>#VALUE!</v>
      </c>
      <c r="D7258" s="19" t="e" vm="1">
        <f ca="1">IF(AND(A7258&lt;&gt;"",B7258&lt;&gt;""),IFERROR(INDEX(Export_Engine!$C$213:$GS$411,B7258-Export_AgeStart+1,A7258-Export_YearStart+1)*1,"."),"")</f>
        <v>#VALUE!</v>
      </c>
      <c r="E7258" s="19" t="e" vm="1">
        <f t="shared" ca="1" si="344"/>
        <v>#VALUE!</v>
      </c>
    </row>
    <row r="7259" spans="1:5">
      <c r="A7259" t="e" vm="1">
        <f t="shared" ca="1" si="343"/>
        <v>#VALUE!</v>
      </c>
      <c r="B7259" t="e" vm="1">
        <f t="shared" ca="1" si="345"/>
        <v>#VALUE!</v>
      </c>
      <c r="C7259" s="19" t="e" vm="1">
        <f ca="1">IF(AND(A7259&lt;&gt;"",B7259&lt;&gt;""),IFERROR(INDEX(Export_Engine!$C$12:$GS$210,B7259-Export_AgeStart+1,A7259-Export_YearStart+1)*1,"."),"")</f>
        <v>#VALUE!</v>
      </c>
      <c r="D7259" s="19" t="e" vm="1">
        <f ca="1">IF(AND(A7259&lt;&gt;"",B7259&lt;&gt;""),IFERROR(INDEX(Export_Engine!$C$213:$GS$411,B7259-Export_AgeStart+1,A7259-Export_YearStart+1)*1,"."),"")</f>
        <v>#VALUE!</v>
      </c>
      <c r="E7259" s="19" t="e" vm="1">
        <f t="shared" ca="1" si="344"/>
        <v>#VALUE!</v>
      </c>
    </row>
    <row r="7260" spans="1:5">
      <c r="A7260" t="e" vm="1">
        <f t="shared" ca="1" si="343"/>
        <v>#VALUE!</v>
      </c>
      <c r="B7260" t="e" vm="1">
        <f t="shared" ca="1" si="345"/>
        <v>#VALUE!</v>
      </c>
      <c r="C7260" s="19" t="e" vm="1">
        <f ca="1">IF(AND(A7260&lt;&gt;"",B7260&lt;&gt;""),IFERROR(INDEX(Export_Engine!$C$12:$GS$210,B7260-Export_AgeStart+1,A7260-Export_YearStart+1)*1,"."),"")</f>
        <v>#VALUE!</v>
      </c>
      <c r="D7260" s="19" t="e" vm="1">
        <f ca="1">IF(AND(A7260&lt;&gt;"",B7260&lt;&gt;""),IFERROR(INDEX(Export_Engine!$C$213:$GS$411,B7260-Export_AgeStart+1,A7260-Export_YearStart+1)*1,"."),"")</f>
        <v>#VALUE!</v>
      </c>
      <c r="E7260" s="19" t="e" vm="1">
        <f t="shared" ca="1" si="344"/>
        <v>#VALUE!</v>
      </c>
    </row>
    <row r="7261" spans="1:5">
      <c r="A7261" t="e" vm="1">
        <f t="shared" ca="1" si="343"/>
        <v>#VALUE!</v>
      </c>
      <c r="B7261" t="e" vm="1">
        <f t="shared" ca="1" si="345"/>
        <v>#VALUE!</v>
      </c>
      <c r="C7261" s="19" t="e" vm="1">
        <f ca="1">IF(AND(A7261&lt;&gt;"",B7261&lt;&gt;""),IFERROR(INDEX(Export_Engine!$C$12:$GS$210,B7261-Export_AgeStart+1,A7261-Export_YearStart+1)*1,"."),"")</f>
        <v>#VALUE!</v>
      </c>
      <c r="D7261" s="19" t="e" vm="1">
        <f ca="1">IF(AND(A7261&lt;&gt;"",B7261&lt;&gt;""),IFERROR(INDEX(Export_Engine!$C$213:$GS$411,B7261-Export_AgeStart+1,A7261-Export_YearStart+1)*1,"."),"")</f>
        <v>#VALUE!</v>
      </c>
      <c r="E7261" s="19" t="e" vm="1">
        <f t="shared" ca="1" si="344"/>
        <v>#VALUE!</v>
      </c>
    </row>
    <row r="7262" spans="1:5">
      <c r="A7262" t="e" vm="1">
        <f t="shared" ca="1" si="343"/>
        <v>#VALUE!</v>
      </c>
      <c r="B7262" t="e" vm="1">
        <f t="shared" ca="1" si="345"/>
        <v>#VALUE!</v>
      </c>
      <c r="C7262" s="19" t="e" vm="1">
        <f ca="1">IF(AND(A7262&lt;&gt;"",B7262&lt;&gt;""),IFERROR(INDEX(Export_Engine!$C$12:$GS$210,B7262-Export_AgeStart+1,A7262-Export_YearStart+1)*1,"."),"")</f>
        <v>#VALUE!</v>
      </c>
      <c r="D7262" s="19" t="e" vm="1">
        <f ca="1">IF(AND(A7262&lt;&gt;"",B7262&lt;&gt;""),IFERROR(INDEX(Export_Engine!$C$213:$GS$411,B7262-Export_AgeStart+1,A7262-Export_YearStart+1)*1,"."),"")</f>
        <v>#VALUE!</v>
      </c>
      <c r="E7262" s="19" t="e" vm="1">
        <f t="shared" ca="1" si="344"/>
        <v>#VALUE!</v>
      </c>
    </row>
    <row r="7263" spans="1:5">
      <c r="A7263" t="e" vm="1">
        <f t="shared" ca="1" si="343"/>
        <v>#VALUE!</v>
      </c>
      <c r="B7263" t="e" vm="1">
        <f t="shared" ca="1" si="345"/>
        <v>#VALUE!</v>
      </c>
      <c r="C7263" s="19" t="e" vm="1">
        <f ca="1">IF(AND(A7263&lt;&gt;"",B7263&lt;&gt;""),IFERROR(INDEX(Export_Engine!$C$12:$GS$210,B7263-Export_AgeStart+1,A7263-Export_YearStart+1)*1,"."),"")</f>
        <v>#VALUE!</v>
      </c>
      <c r="D7263" s="19" t="e" vm="1">
        <f ca="1">IF(AND(A7263&lt;&gt;"",B7263&lt;&gt;""),IFERROR(INDEX(Export_Engine!$C$213:$GS$411,B7263-Export_AgeStart+1,A7263-Export_YearStart+1)*1,"."),"")</f>
        <v>#VALUE!</v>
      </c>
      <c r="E7263" s="19" t="e" vm="1">
        <f t="shared" ca="1" si="344"/>
        <v>#VALUE!</v>
      </c>
    </row>
    <row r="7264" spans="1:5">
      <c r="A7264" t="e" vm="1">
        <f t="shared" ca="1" si="343"/>
        <v>#VALUE!</v>
      </c>
      <c r="B7264" t="e" vm="1">
        <f t="shared" ca="1" si="345"/>
        <v>#VALUE!</v>
      </c>
      <c r="C7264" s="19" t="e" vm="1">
        <f ca="1">IF(AND(A7264&lt;&gt;"",B7264&lt;&gt;""),IFERROR(INDEX(Export_Engine!$C$12:$GS$210,B7264-Export_AgeStart+1,A7264-Export_YearStart+1)*1,"."),"")</f>
        <v>#VALUE!</v>
      </c>
      <c r="D7264" s="19" t="e" vm="1">
        <f ca="1">IF(AND(A7264&lt;&gt;"",B7264&lt;&gt;""),IFERROR(INDEX(Export_Engine!$C$213:$GS$411,B7264-Export_AgeStart+1,A7264-Export_YearStart+1)*1,"."),"")</f>
        <v>#VALUE!</v>
      </c>
      <c r="E7264" s="19" t="e" vm="1">
        <f t="shared" ca="1" si="344"/>
        <v>#VALUE!</v>
      </c>
    </row>
    <row r="7265" spans="1:5">
      <c r="A7265" t="e" vm="1">
        <f t="shared" ca="1" si="343"/>
        <v>#VALUE!</v>
      </c>
      <c r="B7265" t="e" vm="1">
        <f t="shared" ca="1" si="345"/>
        <v>#VALUE!</v>
      </c>
      <c r="C7265" s="19" t="e" vm="1">
        <f ca="1">IF(AND(A7265&lt;&gt;"",B7265&lt;&gt;""),IFERROR(INDEX(Export_Engine!$C$12:$GS$210,B7265-Export_AgeStart+1,A7265-Export_YearStart+1)*1,"."),"")</f>
        <v>#VALUE!</v>
      </c>
      <c r="D7265" s="19" t="e" vm="1">
        <f ca="1">IF(AND(A7265&lt;&gt;"",B7265&lt;&gt;""),IFERROR(INDEX(Export_Engine!$C$213:$GS$411,B7265-Export_AgeStart+1,A7265-Export_YearStart+1)*1,"."),"")</f>
        <v>#VALUE!</v>
      </c>
      <c r="E7265" s="19" t="e" vm="1">
        <f t="shared" ca="1" si="344"/>
        <v>#VALUE!</v>
      </c>
    </row>
    <row r="7266" spans="1:5">
      <c r="A7266" t="e" vm="1">
        <f t="shared" ca="1" si="343"/>
        <v>#VALUE!</v>
      </c>
      <c r="B7266" t="e" vm="1">
        <f t="shared" ca="1" si="345"/>
        <v>#VALUE!</v>
      </c>
      <c r="C7266" s="19" t="e" vm="1">
        <f ca="1">IF(AND(A7266&lt;&gt;"",B7266&lt;&gt;""),IFERROR(INDEX(Export_Engine!$C$12:$GS$210,B7266-Export_AgeStart+1,A7266-Export_YearStart+1)*1,"."),"")</f>
        <v>#VALUE!</v>
      </c>
      <c r="D7266" s="19" t="e" vm="1">
        <f ca="1">IF(AND(A7266&lt;&gt;"",B7266&lt;&gt;""),IFERROR(INDEX(Export_Engine!$C$213:$GS$411,B7266-Export_AgeStart+1,A7266-Export_YearStart+1)*1,"."),"")</f>
        <v>#VALUE!</v>
      </c>
      <c r="E7266" s="19" t="e" vm="1">
        <f t="shared" ca="1" si="344"/>
        <v>#VALUE!</v>
      </c>
    </row>
    <row r="7267" spans="1:5">
      <c r="A7267" t="e" vm="1">
        <f t="shared" ca="1" si="343"/>
        <v>#VALUE!</v>
      </c>
      <c r="B7267" t="e" vm="1">
        <f t="shared" ca="1" si="345"/>
        <v>#VALUE!</v>
      </c>
      <c r="C7267" s="19" t="e" vm="1">
        <f ca="1">IF(AND(A7267&lt;&gt;"",B7267&lt;&gt;""),IFERROR(INDEX(Export_Engine!$C$12:$GS$210,B7267-Export_AgeStart+1,A7267-Export_YearStart+1)*1,"."),"")</f>
        <v>#VALUE!</v>
      </c>
      <c r="D7267" s="19" t="e" vm="1">
        <f ca="1">IF(AND(A7267&lt;&gt;"",B7267&lt;&gt;""),IFERROR(INDEX(Export_Engine!$C$213:$GS$411,B7267-Export_AgeStart+1,A7267-Export_YearStart+1)*1,"."),"")</f>
        <v>#VALUE!</v>
      </c>
      <c r="E7267" s="19" t="e" vm="1">
        <f t="shared" ca="1" si="344"/>
        <v>#VALUE!</v>
      </c>
    </row>
    <row r="7268" spans="1:5">
      <c r="A7268" t="e" vm="1">
        <f t="shared" ca="1" si="343"/>
        <v>#VALUE!</v>
      </c>
      <c r="B7268" t="e" vm="1">
        <f t="shared" ca="1" si="345"/>
        <v>#VALUE!</v>
      </c>
      <c r="C7268" s="19" t="e" vm="1">
        <f ca="1">IF(AND(A7268&lt;&gt;"",B7268&lt;&gt;""),IFERROR(INDEX(Export_Engine!$C$12:$GS$210,B7268-Export_AgeStart+1,A7268-Export_YearStart+1)*1,"."),"")</f>
        <v>#VALUE!</v>
      </c>
      <c r="D7268" s="19" t="e" vm="1">
        <f ca="1">IF(AND(A7268&lt;&gt;"",B7268&lt;&gt;""),IFERROR(INDEX(Export_Engine!$C$213:$GS$411,B7268-Export_AgeStart+1,A7268-Export_YearStart+1)*1,"."),"")</f>
        <v>#VALUE!</v>
      </c>
      <c r="E7268" s="19" t="e" vm="1">
        <f t="shared" ca="1" si="344"/>
        <v>#VALUE!</v>
      </c>
    </row>
    <row r="7269" spans="1:5">
      <c r="A7269" t="e" vm="1">
        <f t="shared" ca="1" si="343"/>
        <v>#VALUE!</v>
      </c>
      <c r="B7269" t="e" vm="1">
        <f t="shared" ca="1" si="345"/>
        <v>#VALUE!</v>
      </c>
      <c r="C7269" s="19" t="e" vm="1">
        <f ca="1">IF(AND(A7269&lt;&gt;"",B7269&lt;&gt;""),IFERROR(INDEX(Export_Engine!$C$12:$GS$210,B7269-Export_AgeStart+1,A7269-Export_YearStart+1)*1,"."),"")</f>
        <v>#VALUE!</v>
      </c>
      <c r="D7269" s="19" t="e" vm="1">
        <f ca="1">IF(AND(A7269&lt;&gt;"",B7269&lt;&gt;""),IFERROR(INDEX(Export_Engine!$C$213:$GS$411,B7269-Export_AgeStart+1,A7269-Export_YearStart+1)*1,"."),"")</f>
        <v>#VALUE!</v>
      </c>
      <c r="E7269" s="19" t="e" vm="1">
        <f t="shared" ca="1" si="344"/>
        <v>#VALUE!</v>
      </c>
    </row>
    <row r="7270" spans="1:5">
      <c r="A7270" t="e" vm="1">
        <f t="shared" ca="1" si="343"/>
        <v>#VALUE!</v>
      </c>
      <c r="B7270" t="e" vm="1">
        <f t="shared" ca="1" si="345"/>
        <v>#VALUE!</v>
      </c>
      <c r="C7270" s="19" t="e" vm="1">
        <f ca="1">IF(AND(A7270&lt;&gt;"",B7270&lt;&gt;""),IFERROR(INDEX(Export_Engine!$C$12:$GS$210,B7270-Export_AgeStart+1,A7270-Export_YearStart+1)*1,"."),"")</f>
        <v>#VALUE!</v>
      </c>
      <c r="D7270" s="19" t="e" vm="1">
        <f ca="1">IF(AND(A7270&lt;&gt;"",B7270&lt;&gt;""),IFERROR(INDEX(Export_Engine!$C$213:$GS$411,B7270-Export_AgeStart+1,A7270-Export_YearStart+1)*1,"."),"")</f>
        <v>#VALUE!</v>
      </c>
      <c r="E7270" s="19" t="e" vm="1">
        <f t="shared" ca="1" si="344"/>
        <v>#VALUE!</v>
      </c>
    </row>
    <row r="7271" spans="1:5">
      <c r="A7271" t="e" vm="1">
        <f t="shared" ca="1" si="343"/>
        <v>#VALUE!</v>
      </c>
      <c r="B7271" t="e" vm="1">
        <f t="shared" ca="1" si="345"/>
        <v>#VALUE!</v>
      </c>
      <c r="C7271" s="19" t="e" vm="1">
        <f ca="1">IF(AND(A7271&lt;&gt;"",B7271&lt;&gt;""),IFERROR(INDEX(Export_Engine!$C$12:$GS$210,B7271-Export_AgeStart+1,A7271-Export_YearStart+1)*1,"."),"")</f>
        <v>#VALUE!</v>
      </c>
      <c r="D7271" s="19" t="e" vm="1">
        <f ca="1">IF(AND(A7271&lt;&gt;"",B7271&lt;&gt;""),IFERROR(INDEX(Export_Engine!$C$213:$GS$411,B7271-Export_AgeStart+1,A7271-Export_YearStart+1)*1,"."),"")</f>
        <v>#VALUE!</v>
      </c>
      <c r="E7271" s="19" t="e" vm="1">
        <f t="shared" ca="1" si="344"/>
        <v>#VALUE!</v>
      </c>
    </row>
    <row r="7272" spans="1:5">
      <c r="A7272" t="e" vm="1">
        <f t="shared" ca="1" si="343"/>
        <v>#VALUE!</v>
      </c>
      <c r="B7272" t="e" vm="1">
        <f t="shared" ca="1" si="345"/>
        <v>#VALUE!</v>
      </c>
      <c r="C7272" s="19" t="e" vm="1">
        <f ca="1">IF(AND(A7272&lt;&gt;"",B7272&lt;&gt;""),IFERROR(INDEX(Export_Engine!$C$12:$GS$210,B7272-Export_AgeStart+1,A7272-Export_YearStart+1)*1,"."),"")</f>
        <v>#VALUE!</v>
      </c>
      <c r="D7272" s="19" t="e" vm="1">
        <f ca="1">IF(AND(A7272&lt;&gt;"",B7272&lt;&gt;""),IFERROR(INDEX(Export_Engine!$C$213:$GS$411,B7272-Export_AgeStart+1,A7272-Export_YearStart+1)*1,"."),"")</f>
        <v>#VALUE!</v>
      </c>
      <c r="E7272" s="19" t="e" vm="1">
        <f t="shared" ca="1" si="344"/>
        <v>#VALUE!</v>
      </c>
    </row>
    <row r="7273" spans="1:5">
      <c r="A7273" t="e" vm="1">
        <f t="shared" ca="1" si="343"/>
        <v>#VALUE!</v>
      </c>
      <c r="B7273" t="e" vm="1">
        <f t="shared" ca="1" si="345"/>
        <v>#VALUE!</v>
      </c>
      <c r="C7273" s="19" t="e" vm="1">
        <f ca="1">IF(AND(A7273&lt;&gt;"",B7273&lt;&gt;""),IFERROR(INDEX(Export_Engine!$C$12:$GS$210,B7273-Export_AgeStart+1,A7273-Export_YearStart+1)*1,"."),"")</f>
        <v>#VALUE!</v>
      </c>
      <c r="D7273" s="19" t="e" vm="1">
        <f ca="1">IF(AND(A7273&lt;&gt;"",B7273&lt;&gt;""),IFERROR(INDEX(Export_Engine!$C$213:$GS$411,B7273-Export_AgeStart+1,A7273-Export_YearStart+1)*1,"."),"")</f>
        <v>#VALUE!</v>
      </c>
      <c r="E7273" s="19" t="e" vm="1">
        <f t="shared" ca="1" si="344"/>
        <v>#VALUE!</v>
      </c>
    </row>
    <row r="7274" spans="1:5">
      <c r="A7274" t="e" vm="1">
        <f t="shared" ca="1" si="343"/>
        <v>#VALUE!</v>
      </c>
      <c r="B7274" t="e" vm="1">
        <f t="shared" ca="1" si="345"/>
        <v>#VALUE!</v>
      </c>
      <c r="C7274" s="19" t="e" vm="1">
        <f ca="1">IF(AND(A7274&lt;&gt;"",B7274&lt;&gt;""),IFERROR(INDEX(Export_Engine!$C$12:$GS$210,B7274-Export_AgeStart+1,A7274-Export_YearStart+1)*1,"."),"")</f>
        <v>#VALUE!</v>
      </c>
      <c r="D7274" s="19" t="e" vm="1">
        <f ca="1">IF(AND(A7274&lt;&gt;"",B7274&lt;&gt;""),IFERROR(INDEX(Export_Engine!$C$213:$GS$411,B7274-Export_AgeStart+1,A7274-Export_YearStart+1)*1,"."),"")</f>
        <v>#VALUE!</v>
      </c>
      <c r="E7274" s="19" t="e" vm="1">
        <f t="shared" ca="1" si="344"/>
        <v>#VALUE!</v>
      </c>
    </row>
    <row r="7275" spans="1:5">
      <c r="A7275" t="e" vm="1">
        <f t="shared" ca="1" si="343"/>
        <v>#VALUE!</v>
      </c>
      <c r="B7275" t="e" vm="1">
        <f t="shared" ca="1" si="345"/>
        <v>#VALUE!</v>
      </c>
      <c r="C7275" s="19" t="e" vm="1">
        <f ca="1">IF(AND(A7275&lt;&gt;"",B7275&lt;&gt;""),IFERROR(INDEX(Export_Engine!$C$12:$GS$210,B7275-Export_AgeStart+1,A7275-Export_YearStart+1)*1,"."),"")</f>
        <v>#VALUE!</v>
      </c>
      <c r="D7275" s="19" t="e" vm="1">
        <f ca="1">IF(AND(A7275&lt;&gt;"",B7275&lt;&gt;""),IFERROR(INDEX(Export_Engine!$C$213:$GS$411,B7275-Export_AgeStart+1,A7275-Export_YearStart+1)*1,"."),"")</f>
        <v>#VALUE!</v>
      </c>
      <c r="E7275" s="19" t="e" vm="1">
        <f t="shared" ca="1" si="344"/>
        <v>#VALUE!</v>
      </c>
    </row>
    <row r="7276" spans="1:5">
      <c r="A7276" t="e" vm="1">
        <f t="shared" ca="1" si="343"/>
        <v>#VALUE!</v>
      </c>
      <c r="B7276" t="e" vm="1">
        <f t="shared" ca="1" si="345"/>
        <v>#VALUE!</v>
      </c>
      <c r="C7276" s="19" t="e" vm="1">
        <f ca="1">IF(AND(A7276&lt;&gt;"",B7276&lt;&gt;""),IFERROR(INDEX(Export_Engine!$C$12:$GS$210,B7276-Export_AgeStart+1,A7276-Export_YearStart+1)*1,"."),"")</f>
        <v>#VALUE!</v>
      </c>
      <c r="D7276" s="19" t="e" vm="1">
        <f ca="1">IF(AND(A7276&lt;&gt;"",B7276&lt;&gt;""),IFERROR(INDEX(Export_Engine!$C$213:$GS$411,B7276-Export_AgeStart+1,A7276-Export_YearStart+1)*1,"."),"")</f>
        <v>#VALUE!</v>
      </c>
      <c r="E7276" s="19" t="e" vm="1">
        <f t="shared" ca="1" si="344"/>
        <v>#VALUE!</v>
      </c>
    </row>
    <row r="7277" spans="1:5">
      <c r="A7277" t="e" vm="1">
        <f t="shared" ca="1" si="343"/>
        <v>#VALUE!</v>
      </c>
      <c r="B7277" t="e" vm="1">
        <f t="shared" ca="1" si="345"/>
        <v>#VALUE!</v>
      </c>
      <c r="C7277" s="19" t="e" vm="1">
        <f ca="1">IF(AND(A7277&lt;&gt;"",B7277&lt;&gt;""),IFERROR(INDEX(Export_Engine!$C$12:$GS$210,B7277-Export_AgeStart+1,A7277-Export_YearStart+1)*1,"."),"")</f>
        <v>#VALUE!</v>
      </c>
      <c r="D7277" s="19" t="e" vm="1">
        <f ca="1">IF(AND(A7277&lt;&gt;"",B7277&lt;&gt;""),IFERROR(INDEX(Export_Engine!$C$213:$GS$411,B7277-Export_AgeStart+1,A7277-Export_YearStart+1)*1,"."),"")</f>
        <v>#VALUE!</v>
      </c>
      <c r="E7277" s="19" t="e" vm="1">
        <f t="shared" ca="1" si="344"/>
        <v>#VALUE!</v>
      </c>
    </row>
    <row r="7278" spans="1:5">
      <c r="A7278" t="e" vm="1">
        <f t="shared" ca="1" si="343"/>
        <v>#VALUE!</v>
      </c>
      <c r="B7278" t="e" vm="1">
        <f t="shared" ca="1" si="345"/>
        <v>#VALUE!</v>
      </c>
      <c r="C7278" s="19" t="e" vm="1">
        <f ca="1">IF(AND(A7278&lt;&gt;"",B7278&lt;&gt;""),IFERROR(INDEX(Export_Engine!$C$12:$GS$210,B7278-Export_AgeStart+1,A7278-Export_YearStart+1)*1,"."),"")</f>
        <v>#VALUE!</v>
      </c>
      <c r="D7278" s="19" t="e" vm="1">
        <f ca="1">IF(AND(A7278&lt;&gt;"",B7278&lt;&gt;""),IFERROR(INDEX(Export_Engine!$C$213:$GS$411,B7278-Export_AgeStart+1,A7278-Export_YearStart+1)*1,"."),"")</f>
        <v>#VALUE!</v>
      </c>
      <c r="E7278" s="19" t="e" vm="1">
        <f t="shared" ca="1" si="344"/>
        <v>#VALUE!</v>
      </c>
    </row>
    <row r="7279" spans="1:5">
      <c r="A7279" t="e" vm="1">
        <f t="shared" ca="1" si="343"/>
        <v>#VALUE!</v>
      </c>
      <c r="B7279" t="e" vm="1">
        <f t="shared" ca="1" si="345"/>
        <v>#VALUE!</v>
      </c>
      <c r="C7279" s="19" t="e" vm="1">
        <f ca="1">IF(AND(A7279&lt;&gt;"",B7279&lt;&gt;""),IFERROR(INDEX(Export_Engine!$C$12:$GS$210,B7279-Export_AgeStart+1,A7279-Export_YearStart+1)*1,"."),"")</f>
        <v>#VALUE!</v>
      </c>
      <c r="D7279" s="19" t="e" vm="1">
        <f ca="1">IF(AND(A7279&lt;&gt;"",B7279&lt;&gt;""),IFERROR(INDEX(Export_Engine!$C$213:$GS$411,B7279-Export_AgeStart+1,A7279-Export_YearStart+1)*1,"."),"")</f>
        <v>#VALUE!</v>
      </c>
      <c r="E7279" s="19" t="e" vm="1">
        <f t="shared" ca="1" si="344"/>
        <v>#VALUE!</v>
      </c>
    </row>
    <row r="7280" spans="1:5">
      <c r="A7280" t="e" vm="1">
        <f t="shared" ca="1" si="343"/>
        <v>#VALUE!</v>
      </c>
      <c r="B7280" t="e" vm="1">
        <f t="shared" ca="1" si="345"/>
        <v>#VALUE!</v>
      </c>
      <c r="C7280" s="19" t="e" vm="1">
        <f ca="1">IF(AND(A7280&lt;&gt;"",B7280&lt;&gt;""),IFERROR(INDEX(Export_Engine!$C$12:$GS$210,B7280-Export_AgeStart+1,A7280-Export_YearStart+1)*1,"."),"")</f>
        <v>#VALUE!</v>
      </c>
      <c r="D7280" s="19" t="e" vm="1">
        <f ca="1">IF(AND(A7280&lt;&gt;"",B7280&lt;&gt;""),IFERROR(INDEX(Export_Engine!$C$213:$GS$411,B7280-Export_AgeStart+1,A7280-Export_YearStart+1)*1,"."),"")</f>
        <v>#VALUE!</v>
      </c>
      <c r="E7280" s="19" t="e" vm="1">
        <f t="shared" ca="1" si="344"/>
        <v>#VALUE!</v>
      </c>
    </row>
    <row r="7281" spans="1:5">
      <c r="A7281" t="e" vm="1">
        <f t="shared" ca="1" si="343"/>
        <v>#VALUE!</v>
      </c>
      <c r="B7281" t="e" vm="1">
        <f t="shared" ca="1" si="345"/>
        <v>#VALUE!</v>
      </c>
      <c r="C7281" s="19" t="e" vm="1">
        <f ca="1">IF(AND(A7281&lt;&gt;"",B7281&lt;&gt;""),IFERROR(INDEX(Export_Engine!$C$12:$GS$210,B7281-Export_AgeStart+1,A7281-Export_YearStart+1)*1,"."),"")</f>
        <v>#VALUE!</v>
      </c>
      <c r="D7281" s="19" t="e" vm="1">
        <f ca="1">IF(AND(A7281&lt;&gt;"",B7281&lt;&gt;""),IFERROR(INDEX(Export_Engine!$C$213:$GS$411,B7281-Export_AgeStart+1,A7281-Export_YearStart+1)*1,"."),"")</f>
        <v>#VALUE!</v>
      </c>
      <c r="E7281" s="19" t="e" vm="1">
        <f t="shared" ca="1" si="344"/>
        <v>#VALUE!</v>
      </c>
    </row>
    <row r="7282" spans="1:5">
      <c r="A7282" t="e" vm="1">
        <f t="shared" ca="1" si="343"/>
        <v>#VALUE!</v>
      </c>
      <c r="B7282" t="e" vm="1">
        <f t="shared" ca="1" si="345"/>
        <v>#VALUE!</v>
      </c>
      <c r="C7282" s="19" t="e" vm="1">
        <f ca="1">IF(AND(A7282&lt;&gt;"",B7282&lt;&gt;""),IFERROR(INDEX(Export_Engine!$C$12:$GS$210,B7282-Export_AgeStart+1,A7282-Export_YearStart+1)*1,"."),"")</f>
        <v>#VALUE!</v>
      </c>
      <c r="D7282" s="19" t="e" vm="1">
        <f ca="1">IF(AND(A7282&lt;&gt;"",B7282&lt;&gt;""),IFERROR(INDEX(Export_Engine!$C$213:$GS$411,B7282-Export_AgeStart+1,A7282-Export_YearStart+1)*1,"."),"")</f>
        <v>#VALUE!</v>
      </c>
      <c r="E7282" s="19" t="e" vm="1">
        <f t="shared" ca="1" si="344"/>
        <v>#VALUE!</v>
      </c>
    </row>
    <row r="7283" spans="1:5">
      <c r="A7283" t="e" vm="1">
        <f t="shared" ca="1" si="343"/>
        <v>#VALUE!</v>
      </c>
      <c r="B7283" t="e" vm="1">
        <f t="shared" ca="1" si="345"/>
        <v>#VALUE!</v>
      </c>
      <c r="C7283" s="19" t="e" vm="1">
        <f ca="1">IF(AND(A7283&lt;&gt;"",B7283&lt;&gt;""),IFERROR(INDEX(Export_Engine!$C$12:$GS$210,B7283-Export_AgeStart+1,A7283-Export_YearStart+1)*1,"."),"")</f>
        <v>#VALUE!</v>
      </c>
      <c r="D7283" s="19" t="e" vm="1">
        <f ca="1">IF(AND(A7283&lt;&gt;"",B7283&lt;&gt;""),IFERROR(INDEX(Export_Engine!$C$213:$GS$411,B7283-Export_AgeStart+1,A7283-Export_YearStart+1)*1,"."),"")</f>
        <v>#VALUE!</v>
      </c>
      <c r="E7283" s="19" t="e" vm="1">
        <f t="shared" ca="1" si="344"/>
        <v>#VALUE!</v>
      </c>
    </row>
    <row r="7284" spans="1:5">
      <c r="A7284" t="e" vm="1">
        <f t="shared" ca="1" si="343"/>
        <v>#VALUE!</v>
      </c>
      <c r="B7284" t="e" vm="1">
        <f t="shared" ca="1" si="345"/>
        <v>#VALUE!</v>
      </c>
      <c r="C7284" s="19" t="e" vm="1">
        <f ca="1">IF(AND(A7284&lt;&gt;"",B7284&lt;&gt;""),IFERROR(INDEX(Export_Engine!$C$12:$GS$210,B7284-Export_AgeStart+1,A7284-Export_YearStart+1)*1,"."),"")</f>
        <v>#VALUE!</v>
      </c>
      <c r="D7284" s="19" t="e" vm="1">
        <f ca="1">IF(AND(A7284&lt;&gt;"",B7284&lt;&gt;""),IFERROR(INDEX(Export_Engine!$C$213:$GS$411,B7284-Export_AgeStart+1,A7284-Export_YearStart+1)*1,"."),"")</f>
        <v>#VALUE!</v>
      </c>
      <c r="E7284" s="19" t="e" vm="1">
        <f t="shared" ca="1" si="344"/>
        <v>#VALUE!</v>
      </c>
    </row>
    <row r="7285" spans="1:5">
      <c r="A7285" t="e" vm="1">
        <f t="shared" ca="1" si="343"/>
        <v>#VALUE!</v>
      </c>
      <c r="B7285" t="e" vm="1">
        <f t="shared" ca="1" si="345"/>
        <v>#VALUE!</v>
      </c>
      <c r="C7285" s="19" t="e" vm="1">
        <f ca="1">IF(AND(A7285&lt;&gt;"",B7285&lt;&gt;""),IFERROR(INDEX(Export_Engine!$C$12:$GS$210,B7285-Export_AgeStart+1,A7285-Export_YearStart+1)*1,"."),"")</f>
        <v>#VALUE!</v>
      </c>
      <c r="D7285" s="19" t="e" vm="1">
        <f ca="1">IF(AND(A7285&lt;&gt;"",B7285&lt;&gt;""),IFERROR(INDEX(Export_Engine!$C$213:$GS$411,B7285-Export_AgeStart+1,A7285-Export_YearStart+1)*1,"."),"")</f>
        <v>#VALUE!</v>
      </c>
      <c r="E7285" s="19" t="e" vm="1">
        <f t="shared" ca="1" si="344"/>
        <v>#VALUE!</v>
      </c>
    </row>
    <row r="7286" spans="1:5">
      <c r="A7286" t="e" vm="1">
        <f t="shared" ca="1" si="343"/>
        <v>#VALUE!</v>
      </c>
      <c r="B7286" t="e" vm="1">
        <f t="shared" ca="1" si="345"/>
        <v>#VALUE!</v>
      </c>
      <c r="C7286" s="19" t="e" vm="1">
        <f ca="1">IF(AND(A7286&lt;&gt;"",B7286&lt;&gt;""),IFERROR(INDEX(Export_Engine!$C$12:$GS$210,B7286-Export_AgeStart+1,A7286-Export_YearStart+1)*1,"."),"")</f>
        <v>#VALUE!</v>
      </c>
      <c r="D7286" s="19" t="e" vm="1">
        <f ca="1">IF(AND(A7286&lt;&gt;"",B7286&lt;&gt;""),IFERROR(INDEX(Export_Engine!$C$213:$GS$411,B7286-Export_AgeStart+1,A7286-Export_YearStart+1)*1,"."),"")</f>
        <v>#VALUE!</v>
      </c>
      <c r="E7286" s="19" t="e" vm="1">
        <f t="shared" ca="1" si="344"/>
        <v>#VALUE!</v>
      </c>
    </row>
    <row r="7287" spans="1:5">
      <c r="A7287" t="e" vm="1">
        <f t="shared" ca="1" si="343"/>
        <v>#VALUE!</v>
      </c>
      <c r="B7287" t="e" vm="1">
        <f t="shared" ca="1" si="345"/>
        <v>#VALUE!</v>
      </c>
      <c r="C7287" s="19" t="e" vm="1">
        <f ca="1">IF(AND(A7287&lt;&gt;"",B7287&lt;&gt;""),IFERROR(INDEX(Export_Engine!$C$12:$GS$210,B7287-Export_AgeStart+1,A7287-Export_YearStart+1)*1,"."),"")</f>
        <v>#VALUE!</v>
      </c>
      <c r="D7287" s="19" t="e" vm="1">
        <f ca="1">IF(AND(A7287&lt;&gt;"",B7287&lt;&gt;""),IFERROR(INDEX(Export_Engine!$C$213:$GS$411,B7287-Export_AgeStart+1,A7287-Export_YearStart+1)*1,"."),"")</f>
        <v>#VALUE!</v>
      </c>
      <c r="E7287" s="19" t="e" vm="1">
        <f t="shared" ca="1" si="344"/>
        <v>#VALUE!</v>
      </c>
    </row>
    <row r="7288" spans="1:5">
      <c r="A7288" t="e" vm="1">
        <f t="shared" ca="1" si="343"/>
        <v>#VALUE!</v>
      </c>
      <c r="B7288" t="e" vm="1">
        <f t="shared" ca="1" si="345"/>
        <v>#VALUE!</v>
      </c>
      <c r="C7288" s="19" t="e" vm="1">
        <f ca="1">IF(AND(A7288&lt;&gt;"",B7288&lt;&gt;""),IFERROR(INDEX(Export_Engine!$C$12:$GS$210,B7288-Export_AgeStart+1,A7288-Export_YearStart+1)*1,"."),"")</f>
        <v>#VALUE!</v>
      </c>
      <c r="D7288" s="19" t="e" vm="1">
        <f ca="1">IF(AND(A7288&lt;&gt;"",B7288&lt;&gt;""),IFERROR(INDEX(Export_Engine!$C$213:$GS$411,B7288-Export_AgeStart+1,A7288-Export_YearStart+1)*1,"."),"")</f>
        <v>#VALUE!</v>
      </c>
      <c r="E7288" s="19" t="e" vm="1">
        <f t="shared" ca="1" si="344"/>
        <v>#VALUE!</v>
      </c>
    </row>
    <row r="7289" spans="1:5">
      <c r="A7289" t="e" vm="1">
        <f t="shared" ca="1" si="343"/>
        <v>#VALUE!</v>
      </c>
      <c r="B7289" t="e" vm="1">
        <f t="shared" ca="1" si="345"/>
        <v>#VALUE!</v>
      </c>
      <c r="C7289" s="19" t="e" vm="1">
        <f ca="1">IF(AND(A7289&lt;&gt;"",B7289&lt;&gt;""),IFERROR(INDEX(Export_Engine!$C$12:$GS$210,B7289-Export_AgeStart+1,A7289-Export_YearStart+1)*1,"."),"")</f>
        <v>#VALUE!</v>
      </c>
      <c r="D7289" s="19" t="e" vm="1">
        <f ca="1">IF(AND(A7289&lt;&gt;"",B7289&lt;&gt;""),IFERROR(INDEX(Export_Engine!$C$213:$GS$411,B7289-Export_AgeStart+1,A7289-Export_YearStart+1)*1,"."),"")</f>
        <v>#VALUE!</v>
      </c>
      <c r="E7289" s="19" t="e" vm="1">
        <f t="shared" ca="1" si="344"/>
        <v>#VALUE!</v>
      </c>
    </row>
    <row r="7290" spans="1:5">
      <c r="A7290" t="e" vm="1">
        <f t="shared" ca="1" si="343"/>
        <v>#VALUE!</v>
      </c>
      <c r="B7290" t="e" vm="1">
        <f t="shared" ca="1" si="345"/>
        <v>#VALUE!</v>
      </c>
      <c r="C7290" s="19" t="e" vm="1">
        <f ca="1">IF(AND(A7290&lt;&gt;"",B7290&lt;&gt;""),IFERROR(INDEX(Export_Engine!$C$12:$GS$210,B7290-Export_AgeStart+1,A7290-Export_YearStart+1)*1,"."),"")</f>
        <v>#VALUE!</v>
      </c>
      <c r="D7290" s="19" t="e" vm="1">
        <f ca="1">IF(AND(A7290&lt;&gt;"",B7290&lt;&gt;""),IFERROR(INDEX(Export_Engine!$C$213:$GS$411,B7290-Export_AgeStart+1,A7290-Export_YearStart+1)*1,"."),"")</f>
        <v>#VALUE!</v>
      </c>
      <c r="E7290" s="19" t="e" vm="1">
        <f t="shared" ca="1" si="344"/>
        <v>#VALUE!</v>
      </c>
    </row>
    <row r="7291" spans="1:5">
      <c r="A7291" t="e" vm="1">
        <f t="shared" ca="1" si="343"/>
        <v>#VALUE!</v>
      </c>
      <c r="B7291" t="e" vm="1">
        <f t="shared" ca="1" si="345"/>
        <v>#VALUE!</v>
      </c>
      <c r="C7291" s="19" t="e" vm="1">
        <f ca="1">IF(AND(A7291&lt;&gt;"",B7291&lt;&gt;""),IFERROR(INDEX(Export_Engine!$C$12:$GS$210,B7291-Export_AgeStart+1,A7291-Export_YearStart+1)*1,"."),"")</f>
        <v>#VALUE!</v>
      </c>
      <c r="D7291" s="19" t="e" vm="1">
        <f ca="1">IF(AND(A7291&lt;&gt;"",B7291&lt;&gt;""),IFERROR(INDEX(Export_Engine!$C$213:$GS$411,B7291-Export_AgeStart+1,A7291-Export_YearStart+1)*1,"."),"")</f>
        <v>#VALUE!</v>
      </c>
      <c r="E7291" s="19" t="e" vm="1">
        <f t="shared" ca="1" si="344"/>
        <v>#VALUE!</v>
      </c>
    </row>
    <row r="7292" spans="1:5">
      <c r="A7292" t="e" vm="1">
        <f t="shared" ca="1" si="343"/>
        <v>#VALUE!</v>
      </c>
      <c r="B7292" t="e" vm="1">
        <f t="shared" ca="1" si="345"/>
        <v>#VALUE!</v>
      </c>
      <c r="C7292" s="19" t="e" vm="1">
        <f ca="1">IF(AND(A7292&lt;&gt;"",B7292&lt;&gt;""),IFERROR(INDEX(Export_Engine!$C$12:$GS$210,B7292-Export_AgeStart+1,A7292-Export_YearStart+1)*1,"."),"")</f>
        <v>#VALUE!</v>
      </c>
      <c r="D7292" s="19" t="e" vm="1">
        <f ca="1">IF(AND(A7292&lt;&gt;"",B7292&lt;&gt;""),IFERROR(INDEX(Export_Engine!$C$213:$GS$411,B7292-Export_AgeStart+1,A7292-Export_YearStart+1)*1,"."),"")</f>
        <v>#VALUE!</v>
      </c>
      <c r="E7292" s="19" t="e" vm="1">
        <f t="shared" ca="1" si="344"/>
        <v>#VALUE!</v>
      </c>
    </row>
    <row r="7293" spans="1:5">
      <c r="A7293" t="e" vm="1">
        <f t="shared" ca="1" si="343"/>
        <v>#VALUE!</v>
      </c>
      <c r="B7293" t="e" vm="1">
        <f t="shared" ca="1" si="345"/>
        <v>#VALUE!</v>
      </c>
      <c r="C7293" s="19" t="e" vm="1">
        <f ca="1">IF(AND(A7293&lt;&gt;"",B7293&lt;&gt;""),IFERROR(INDEX(Export_Engine!$C$12:$GS$210,B7293-Export_AgeStart+1,A7293-Export_YearStart+1)*1,"."),"")</f>
        <v>#VALUE!</v>
      </c>
      <c r="D7293" s="19" t="e" vm="1">
        <f ca="1">IF(AND(A7293&lt;&gt;"",B7293&lt;&gt;""),IFERROR(INDEX(Export_Engine!$C$213:$GS$411,B7293-Export_AgeStart+1,A7293-Export_YearStart+1)*1,"."),"")</f>
        <v>#VALUE!</v>
      </c>
      <c r="E7293" s="19" t="e" vm="1">
        <f t="shared" ca="1" si="344"/>
        <v>#VALUE!</v>
      </c>
    </row>
    <row r="7294" spans="1:5">
      <c r="A7294" t="e" vm="1">
        <f t="shared" ca="1" si="343"/>
        <v>#VALUE!</v>
      </c>
      <c r="B7294" t="e" vm="1">
        <f t="shared" ca="1" si="345"/>
        <v>#VALUE!</v>
      </c>
      <c r="C7294" s="19" t="e" vm="1">
        <f ca="1">IF(AND(A7294&lt;&gt;"",B7294&lt;&gt;""),IFERROR(INDEX(Export_Engine!$C$12:$GS$210,B7294-Export_AgeStart+1,A7294-Export_YearStart+1)*1,"."),"")</f>
        <v>#VALUE!</v>
      </c>
      <c r="D7294" s="19" t="e" vm="1">
        <f ca="1">IF(AND(A7294&lt;&gt;"",B7294&lt;&gt;""),IFERROR(INDEX(Export_Engine!$C$213:$GS$411,B7294-Export_AgeStart+1,A7294-Export_YearStart+1)*1,"."),"")</f>
        <v>#VALUE!</v>
      </c>
      <c r="E7294" s="19" t="e" vm="1">
        <f t="shared" ca="1" si="344"/>
        <v>#VALUE!</v>
      </c>
    </row>
    <row r="7295" spans="1:5">
      <c r="A7295" t="e" vm="1">
        <f t="shared" ca="1" si="343"/>
        <v>#VALUE!</v>
      </c>
      <c r="B7295" t="e" vm="1">
        <f t="shared" ca="1" si="345"/>
        <v>#VALUE!</v>
      </c>
      <c r="C7295" s="19" t="e" vm="1">
        <f ca="1">IF(AND(A7295&lt;&gt;"",B7295&lt;&gt;""),IFERROR(INDEX(Export_Engine!$C$12:$GS$210,B7295-Export_AgeStart+1,A7295-Export_YearStart+1)*1,"."),"")</f>
        <v>#VALUE!</v>
      </c>
      <c r="D7295" s="19" t="e" vm="1">
        <f ca="1">IF(AND(A7295&lt;&gt;"",B7295&lt;&gt;""),IFERROR(INDEX(Export_Engine!$C$213:$GS$411,B7295-Export_AgeStart+1,A7295-Export_YearStart+1)*1,"."),"")</f>
        <v>#VALUE!</v>
      </c>
      <c r="E7295" s="19" t="e" vm="1">
        <f t="shared" ca="1" si="344"/>
        <v>#VALUE!</v>
      </c>
    </row>
    <row r="7296" spans="1:5">
      <c r="A7296" t="e" vm="1">
        <f t="shared" ca="1" si="343"/>
        <v>#VALUE!</v>
      </c>
      <c r="B7296" t="e" vm="1">
        <f t="shared" ca="1" si="345"/>
        <v>#VALUE!</v>
      </c>
      <c r="C7296" s="19" t="e" vm="1">
        <f ca="1">IF(AND(A7296&lt;&gt;"",B7296&lt;&gt;""),IFERROR(INDEX(Export_Engine!$C$12:$GS$210,B7296-Export_AgeStart+1,A7296-Export_YearStart+1)*1,"."),"")</f>
        <v>#VALUE!</v>
      </c>
      <c r="D7296" s="19" t="e" vm="1">
        <f ca="1">IF(AND(A7296&lt;&gt;"",B7296&lt;&gt;""),IFERROR(INDEX(Export_Engine!$C$213:$GS$411,B7296-Export_AgeStart+1,A7296-Export_YearStart+1)*1,"."),"")</f>
        <v>#VALUE!</v>
      </c>
      <c r="E7296" s="19" t="e" vm="1">
        <f t="shared" ca="1" si="344"/>
        <v>#VALUE!</v>
      </c>
    </row>
    <row r="7297" spans="1:5">
      <c r="A7297" t="e" vm="1">
        <f t="shared" ca="1" si="343"/>
        <v>#VALUE!</v>
      </c>
      <c r="B7297" t="e" vm="1">
        <f t="shared" ca="1" si="345"/>
        <v>#VALUE!</v>
      </c>
      <c r="C7297" s="19" t="e" vm="1">
        <f ca="1">IF(AND(A7297&lt;&gt;"",B7297&lt;&gt;""),IFERROR(INDEX(Export_Engine!$C$12:$GS$210,B7297-Export_AgeStart+1,A7297-Export_YearStart+1)*1,"."),"")</f>
        <v>#VALUE!</v>
      </c>
      <c r="D7297" s="19" t="e" vm="1">
        <f ca="1">IF(AND(A7297&lt;&gt;"",B7297&lt;&gt;""),IFERROR(INDEX(Export_Engine!$C$213:$GS$411,B7297-Export_AgeStart+1,A7297-Export_YearStart+1)*1,"."),"")</f>
        <v>#VALUE!</v>
      </c>
      <c r="E7297" s="19" t="e" vm="1">
        <f t="shared" ca="1" si="344"/>
        <v>#VALUE!</v>
      </c>
    </row>
    <row r="7298" spans="1:5">
      <c r="A7298" t="e" vm="1">
        <f t="shared" ca="1" si="343"/>
        <v>#VALUE!</v>
      </c>
      <c r="B7298" t="e" vm="1">
        <f t="shared" ca="1" si="345"/>
        <v>#VALUE!</v>
      </c>
      <c r="C7298" s="19" t="e" vm="1">
        <f ca="1">IF(AND(A7298&lt;&gt;"",B7298&lt;&gt;""),IFERROR(INDEX(Export_Engine!$C$12:$GS$210,B7298-Export_AgeStart+1,A7298-Export_YearStart+1)*1,"."),"")</f>
        <v>#VALUE!</v>
      </c>
      <c r="D7298" s="19" t="e" vm="1">
        <f ca="1">IF(AND(A7298&lt;&gt;"",B7298&lt;&gt;""),IFERROR(INDEX(Export_Engine!$C$213:$GS$411,B7298-Export_AgeStart+1,A7298-Export_YearStart+1)*1,"."),"")</f>
        <v>#VALUE!</v>
      </c>
      <c r="E7298" s="19" t="e" vm="1">
        <f t="shared" ca="1" si="344"/>
        <v>#VALUE!</v>
      </c>
    </row>
    <row r="7299" spans="1:5">
      <c r="A7299" t="e" vm="1">
        <f t="shared" ref="A7299:A7362" ca="1" si="346">IF(OR(B7298="",B7298=Export_AgeEnd),IF(A7298&gt;=Export_YearEnd,"",1+A7298),A7298)</f>
        <v>#VALUE!</v>
      </c>
      <c r="B7299" t="e" vm="1">
        <f t="shared" ca="1" si="345"/>
        <v>#VALUE!</v>
      </c>
      <c r="C7299" s="19" t="e" vm="1">
        <f ca="1">IF(AND(A7299&lt;&gt;"",B7299&lt;&gt;""),IFERROR(INDEX(Export_Engine!$C$12:$GS$210,B7299-Export_AgeStart+1,A7299-Export_YearStart+1)*1,"."),"")</f>
        <v>#VALUE!</v>
      </c>
      <c r="D7299" s="19" t="e" vm="1">
        <f ca="1">IF(AND(A7299&lt;&gt;"",B7299&lt;&gt;""),IFERROR(INDEX(Export_Engine!$C$213:$GS$411,B7299-Export_AgeStart+1,A7299-Export_YearStart+1)*1,"."),"")</f>
        <v>#VALUE!</v>
      </c>
      <c r="E7299" s="19" t="e" vm="1">
        <f t="shared" ref="E7299:E7362" ca="1" si="347">IF(AND(ISNUMBER(C7299),ISNUMBER(D7299)),C7299+D7299,IF(AND(C7299=".",D7299="."),".",""))</f>
        <v>#VALUE!</v>
      </c>
    </row>
    <row r="7300" spans="1:5">
      <c r="A7300" t="e" vm="1">
        <f t="shared" ca="1" si="346"/>
        <v>#VALUE!</v>
      </c>
      <c r="B7300" t="e" vm="1">
        <f t="shared" ref="B7300:B7363" ca="1" si="348">IF(A7300&lt;&gt;"",IF(B7299=Export_AgeEnd,Export_AgeStart,B7299+1),"")</f>
        <v>#VALUE!</v>
      </c>
      <c r="C7300" s="19" t="e" vm="1">
        <f ca="1">IF(AND(A7300&lt;&gt;"",B7300&lt;&gt;""),IFERROR(INDEX(Export_Engine!$C$12:$GS$210,B7300-Export_AgeStart+1,A7300-Export_YearStart+1)*1,"."),"")</f>
        <v>#VALUE!</v>
      </c>
      <c r="D7300" s="19" t="e" vm="1">
        <f ca="1">IF(AND(A7300&lt;&gt;"",B7300&lt;&gt;""),IFERROR(INDEX(Export_Engine!$C$213:$GS$411,B7300-Export_AgeStart+1,A7300-Export_YearStart+1)*1,"."),"")</f>
        <v>#VALUE!</v>
      </c>
      <c r="E7300" s="19" t="e" vm="1">
        <f t="shared" ca="1" si="347"/>
        <v>#VALUE!</v>
      </c>
    </row>
    <row r="7301" spans="1:5">
      <c r="A7301" t="e" vm="1">
        <f t="shared" ca="1" si="346"/>
        <v>#VALUE!</v>
      </c>
      <c r="B7301" t="e" vm="1">
        <f t="shared" ca="1" si="348"/>
        <v>#VALUE!</v>
      </c>
      <c r="C7301" s="19" t="e" vm="1">
        <f ca="1">IF(AND(A7301&lt;&gt;"",B7301&lt;&gt;""),IFERROR(INDEX(Export_Engine!$C$12:$GS$210,B7301-Export_AgeStart+1,A7301-Export_YearStart+1)*1,"."),"")</f>
        <v>#VALUE!</v>
      </c>
      <c r="D7301" s="19" t="e" vm="1">
        <f ca="1">IF(AND(A7301&lt;&gt;"",B7301&lt;&gt;""),IFERROR(INDEX(Export_Engine!$C$213:$GS$411,B7301-Export_AgeStart+1,A7301-Export_YearStart+1)*1,"."),"")</f>
        <v>#VALUE!</v>
      </c>
      <c r="E7301" s="19" t="e" vm="1">
        <f t="shared" ca="1" si="347"/>
        <v>#VALUE!</v>
      </c>
    </row>
    <row r="7302" spans="1:5">
      <c r="A7302" t="e" vm="1">
        <f t="shared" ca="1" si="346"/>
        <v>#VALUE!</v>
      </c>
      <c r="B7302" t="e" vm="1">
        <f t="shared" ca="1" si="348"/>
        <v>#VALUE!</v>
      </c>
      <c r="C7302" s="19" t="e" vm="1">
        <f ca="1">IF(AND(A7302&lt;&gt;"",B7302&lt;&gt;""),IFERROR(INDEX(Export_Engine!$C$12:$GS$210,B7302-Export_AgeStart+1,A7302-Export_YearStart+1)*1,"."),"")</f>
        <v>#VALUE!</v>
      </c>
      <c r="D7302" s="19" t="e" vm="1">
        <f ca="1">IF(AND(A7302&lt;&gt;"",B7302&lt;&gt;""),IFERROR(INDEX(Export_Engine!$C$213:$GS$411,B7302-Export_AgeStart+1,A7302-Export_YearStart+1)*1,"."),"")</f>
        <v>#VALUE!</v>
      </c>
      <c r="E7302" s="19" t="e" vm="1">
        <f t="shared" ca="1" si="347"/>
        <v>#VALUE!</v>
      </c>
    </row>
    <row r="7303" spans="1:5">
      <c r="A7303" t="e" vm="1">
        <f t="shared" ca="1" si="346"/>
        <v>#VALUE!</v>
      </c>
      <c r="B7303" t="e" vm="1">
        <f t="shared" ca="1" si="348"/>
        <v>#VALUE!</v>
      </c>
      <c r="C7303" s="19" t="e" vm="1">
        <f ca="1">IF(AND(A7303&lt;&gt;"",B7303&lt;&gt;""),IFERROR(INDEX(Export_Engine!$C$12:$GS$210,B7303-Export_AgeStart+1,A7303-Export_YearStart+1)*1,"."),"")</f>
        <v>#VALUE!</v>
      </c>
      <c r="D7303" s="19" t="e" vm="1">
        <f ca="1">IF(AND(A7303&lt;&gt;"",B7303&lt;&gt;""),IFERROR(INDEX(Export_Engine!$C$213:$GS$411,B7303-Export_AgeStart+1,A7303-Export_YearStart+1)*1,"."),"")</f>
        <v>#VALUE!</v>
      </c>
      <c r="E7303" s="19" t="e" vm="1">
        <f t="shared" ca="1" si="347"/>
        <v>#VALUE!</v>
      </c>
    </row>
    <row r="7304" spans="1:5">
      <c r="A7304" t="e" vm="1">
        <f t="shared" ca="1" si="346"/>
        <v>#VALUE!</v>
      </c>
      <c r="B7304" t="e" vm="1">
        <f t="shared" ca="1" si="348"/>
        <v>#VALUE!</v>
      </c>
      <c r="C7304" s="19" t="e" vm="1">
        <f ca="1">IF(AND(A7304&lt;&gt;"",B7304&lt;&gt;""),IFERROR(INDEX(Export_Engine!$C$12:$GS$210,B7304-Export_AgeStart+1,A7304-Export_YearStart+1)*1,"."),"")</f>
        <v>#VALUE!</v>
      </c>
      <c r="D7304" s="19" t="e" vm="1">
        <f ca="1">IF(AND(A7304&lt;&gt;"",B7304&lt;&gt;""),IFERROR(INDEX(Export_Engine!$C$213:$GS$411,B7304-Export_AgeStart+1,A7304-Export_YearStart+1)*1,"."),"")</f>
        <v>#VALUE!</v>
      </c>
      <c r="E7304" s="19" t="e" vm="1">
        <f t="shared" ca="1" si="347"/>
        <v>#VALUE!</v>
      </c>
    </row>
    <row r="7305" spans="1:5">
      <c r="A7305" t="e" vm="1">
        <f t="shared" ca="1" si="346"/>
        <v>#VALUE!</v>
      </c>
      <c r="B7305" t="e" vm="1">
        <f t="shared" ca="1" si="348"/>
        <v>#VALUE!</v>
      </c>
      <c r="C7305" s="19" t="e" vm="1">
        <f ca="1">IF(AND(A7305&lt;&gt;"",B7305&lt;&gt;""),IFERROR(INDEX(Export_Engine!$C$12:$GS$210,B7305-Export_AgeStart+1,A7305-Export_YearStart+1)*1,"."),"")</f>
        <v>#VALUE!</v>
      </c>
      <c r="D7305" s="19" t="e" vm="1">
        <f ca="1">IF(AND(A7305&lt;&gt;"",B7305&lt;&gt;""),IFERROR(INDEX(Export_Engine!$C$213:$GS$411,B7305-Export_AgeStart+1,A7305-Export_YearStart+1)*1,"."),"")</f>
        <v>#VALUE!</v>
      </c>
      <c r="E7305" s="19" t="e" vm="1">
        <f t="shared" ca="1" si="347"/>
        <v>#VALUE!</v>
      </c>
    </row>
    <row r="7306" spans="1:5">
      <c r="A7306" t="e" vm="1">
        <f t="shared" ca="1" si="346"/>
        <v>#VALUE!</v>
      </c>
      <c r="B7306" t="e" vm="1">
        <f t="shared" ca="1" si="348"/>
        <v>#VALUE!</v>
      </c>
      <c r="C7306" s="19" t="e" vm="1">
        <f ca="1">IF(AND(A7306&lt;&gt;"",B7306&lt;&gt;""),IFERROR(INDEX(Export_Engine!$C$12:$GS$210,B7306-Export_AgeStart+1,A7306-Export_YearStart+1)*1,"."),"")</f>
        <v>#VALUE!</v>
      </c>
      <c r="D7306" s="19" t="e" vm="1">
        <f ca="1">IF(AND(A7306&lt;&gt;"",B7306&lt;&gt;""),IFERROR(INDEX(Export_Engine!$C$213:$GS$411,B7306-Export_AgeStart+1,A7306-Export_YearStart+1)*1,"."),"")</f>
        <v>#VALUE!</v>
      </c>
      <c r="E7306" s="19" t="e" vm="1">
        <f t="shared" ca="1" si="347"/>
        <v>#VALUE!</v>
      </c>
    </row>
    <row r="7307" spans="1:5">
      <c r="A7307" t="e" vm="1">
        <f t="shared" ca="1" si="346"/>
        <v>#VALUE!</v>
      </c>
      <c r="B7307" t="e" vm="1">
        <f t="shared" ca="1" si="348"/>
        <v>#VALUE!</v>
      </c>
      <c r="C7307" s="19" t="e" vm="1">
        <f ca="1">IF(AND(A7307&lt;&gt;"",B7307&lt;&gt;""),IFERROR(INDEX(Export_Engine!$C$12:$GS$210,B7307-Export_AgeStart+1,A7307-Export_YearStart+1)*1,"."),"")</f>
        <v>#VALUE!</v>
      </c>
      <c r="D7307" s="19" t="e" vm="1">
        <f ca="1">IF(AND(A7307&lt;&gt;"",B7307&lt;&gt;""),IFERROR(INDEX(Export_Engine!$C$213:$GS$411,B7307-Export_AgeStart+1,A7307-Export_YearStart+1)*1,"."),"")</f>
        <v>#VALUE!</v>
      </c>
      <c r="E7307" s="19" t="e" vm="1">
        <f t="shared" ca="1" si="347"/>
        <v>#VALUE!</v>
      </c>
    </row>
    <row r="7308" spans="1:5">
      <c r="A7308" t="e" vm="1">
        <f t="shared" ca="1" si="346"/>
        <v>#VALUE!</v>
      </c>
      <c r="B7308" t="e" vm="1">
        <f t="shared" ca="1" si="348"/>
        <v>#VALUE!</v>
      </c>
      <c r="C7308" s="19" t="e" vm="1">
        <f ca="1">IF(AND(A7308&lt;&gt;"",B7308&lt;&gt;""),IFERROR(INDEX(Export_Engine!$C$12:$GS$210,B7308-Export_AgeStart+1,A7308-Export_YearStart+1)*1,"."),"")</f>
        <v>#VALUE!</v>
      </c>
      <c r="D7308" s="19" t="e" vm="1">
        <f ca="1">IF(AND(A7308&lt;&gt;"",B7308&lt;&gt;""),IFERROR(INDEX(Export_Engine!$C$213:$GS$411,B7308-Export_AgeStart+1,A7308-Export_YearStart+1)*1,"."),"")</f>
        <v>#VALUE!</v>
      </c>
      <c r="E7308" s="19" t="e" vm="1">
        <f t="shared" ca="1" si="347"/>
        <v>#VALUE!</v>
      </c>
    </row>
    <row r="7309" spans="1:5">
      <c r="A7309" t="e" vm="1">
        <f t="shared" ca="1" si="346"/>
        <v>#VALUE!</v>
      </c>
      <c r="B7309" t="e" vm="1">
        <f t="shared" ca="1" si="348"/>
        <v>#VALUE!</v>
      </c>
      <c r="C7309" s="19" t="e" vm="1">
        <f ca="1">IF(AND(A7309&lt;&gt;"",B7309&lt;&gt;""),IFERROR(INDEX(Export_Engine!$C$12:$GS$210,B7309-Export_AgeStart+1,A7309-Export_YearStart+1)*1,"."),"")</f>
        <v>#VALUE!</v>
      </c>
      <c r="D7309" s="19" t="e" vm="1">
        <f ca="1">IF(AND(A7309&lt;&gt;"",B7309&lt;&gt;""),IFERROR(INDEX(Export_Engine!$C$213:$GS$411,B7309-Export_AgeStart+1,A7309-Export_YearStart+1)*1,"."),"")</f>
        <v>#VALUE!</v>
      </c>
      <c r="E7309" s="19" t="e" vm="1">
        <f t="shared" ca="1" si="347"/>
        <v>#VALUE!</v>
      </c>
    </row>
    <row r="7310" spans="1:5">
      <c r="A7310" t="e" vm="1">
        <f t="shared" ca="1" si="346"/>
        <v>#VALUE!</v>
      </c>
      <c r="B7310" t="e" vm="1">
        <f t="shared" ca="1" si="348"/>
        <v>#VALUE!</v>
      </c>
      <c r="C7310" s="19" t="e" vm="1">
        <f ca="1">IF(AND(A7310&lt;&gt;"",B7310&lt;&gt;""),IFERROR(INDEX(Export_Engine!$C$12:$GS$210,B7310-Export_AgeStart+1,A7310-Export_YearStart+1)*1,"."),"")</f>
        <v>#VALUE!</v>
      </c>
      <c r="D7310" s="19" t="e" vm="1">
        <f ca="1">IF(AND(A7310&lt;&gt;"",B7310&lt;&gt;""),IFERROR(INDEX(Export_Engine!$C$213:$GS$411,B7310-Export_AgeStart+1,A7310-Export_YearStart+1)*1,"."),"")</f>
        <v>#VALUE!</v>
      </c>
      <c r="E7310" s="19" t="e" vm="1">
        <f t="shared" ca="1" si="347"/>
        <v>#VALUE!</v>
      </c>
    </row>
    <row r="7311" spans="1:5">
      <c r="A7311" t="e" vm="1">
        <f t="shared" ca="1" si="346"/>
        <v>#VALUE!</v>
      </c>
      <c r="B7311" t="e" vm="1">
        <f t="shared" ca="1" si="348"/>
        <v>#VALUE!</v>
      </c>
      <c r="C7311" s="19" t="e" vm="1">
        <f ca="1">IF(AND(A7311&lt;&gt;"",B7311&lt;&gt;""),IFERROR(INDEX(Export_Engine!$C$12:$GS$210,B7311-Export_AgeStart+1,A7311-Export_YearStart+1)*1,"."),"")</f>
        <v>#VALUE!</v>
      </c>
      <c r="D7311" s="19" t="e" vm="1">
        <f ca="1">IF(AND(A7311&lt;&gt;"",B7311&lt;&gt;""),IFERROR(INDEX(Export_Engine!$C$213:$GS$411,B7311-Export_AgeStart+1,A7311-Export_YearStart+1)*1,"."),"")</f>
        <v>#VALUE!</v>
      </c>
      <c r="E7311" s="19" t="e" vm="1">
        <f t="shared" ca="1" si="347"/>
        <v>#VALUE!</v>
      </c>
    </row>
    <row r="7312" spans="1:5">
      <c r="A7312" t="e" vm="1">
        <f t="shared" ca="1" si="346"/>
        <v>#VALUE!</v>
      </c>
      <c r="B7312" t="e" vm="1">
        <f t="shared" ca="1" si="348"/>
        <v>#VALUE!</v>
      </c>
      <c r="C7312" s="19" t="e" vm="1">
        <f ca="1">IF(AND(A7312&lt;&gt;"",B7312&lt;&gt;""),IFERROR(INDEX(Export_Engine!$C$12:$GS$210,B7312-Export_AgeStart+1,A7312-Export_YearStart+1)*1,"."),"")</f>
        <v>#VALUE!</v>
      </c>
      <c r="D7312" s="19" t="e" vm="1">
        <f ca="1">IF(AND(A7312&lt;&gt;"",B7312&lt;&gt;""),IFERROR(INDEX(Export_Engine!$C$213:$GS$411,B7312-Export_AgeStart+1,A7312-Export_YearStart+1)*1,"."),"")</f>
        <v>#VALUE!</v>
      </c>
      <c r="E7312" s="19" t="e" vm="1">
        <f t="shared" ca="1" si="347"/>
        <v>#VALUE!</v>
      </c>
    </row>
    <row r="7313" spans="1:5">
      <c r="A7313" t="e" vm="1">
        <f t="shared" ca="1" si="346"/>
        <v>#VALUE!</v>
      </c>
      <c r="B7313" t="e" vm="1">
        <f t="shared" ca="1" si="348"/>
        <v>#VALUE!</v>
      </c>
      <c r="C7313" s="19" t="e" vm="1">
        <f ca="1">IF(AND(A7313&lt;&gt;"",B7313&lt;&gt;""),IFERROR(INDEX(Export_Engine!$C$12:$GS$210,B7313-Export_AgeStart+1,A7313-Export_YearStart+1)*1,"."),"")</f>
        <v>#VALUE!</v>
      </c>
      <c r="D7313" s="19" t="e" vm="1">
        <f ca="1">IF(AND(A7313&lt;&gt;"",B7313&lt;&gt;""),IFERROR(INDEX(Export_Engine!$C$213:$GS$411,B7313-Export_AgeStart+1,A7313-Export_YearStart+1)*1,"."),"")</f>
        <v>#VALUE!</v>
      </c>
      <c r="E7313" s="19" t="e" vm="1">
        <f t="shared" ca="1" si="347"/>
        <v>#VALUE!</v>
      </c>
    </row>
    <row r="7314" spans="1:5">
      <c r="A7314" t="e" vm="1">
        <f t="shared" ca="1" si="346"/>
        <v>#VALUE!</v>
      </c>
      <c r="B7314" t="e" vm="1">
        <f t="shared" ca="1" si="348"/>
        <v>#VALUE!</v>
      </c>
      <c r="C7314" s="19" t="e" vm="1">
        <f ca="1">IF(AND(A7314&lt;&gt;"",B7314&lt;&gt;""),IFERROR(INDEX(Export_Engine!$C$12:$GS$210,B7314-Export_AgeStart+1,A7314-Export_YearStart+1)*1,"."),"")</f>
        <v>#VALUE!</v>
      </c>
      <c r="D7314" s="19" t="e" vm="1">
        <f ca="1">IF(AND(A7314&lt;&gt;"",B7314&lt;&gt;""),IFERROR(INDEX(Export_Engine!$C$213:$GS$411,B7314-Export_AgeStart+1,A7314-Export_YearStart+1)*1,"."),"")</f>
        <v>#VALUE!</v>
      </c>
      <c r="E7314" s="19" t="e" vm="1">
        <f t="shared" ca="1" si="347"/>
        <v>#VALUE!</v>
      </c>
    </row>
    <row r="7315" spans="1:5">
      <c r="A7315" t="e" vm="1">
        <f t="shared" ca="1" si="346"/>
        <v>#VALUE!</v>
      </c>
      <c r="B7315" t="e" vm="1">
        <f t="shared" ca="1" si="348"/>
        <v>#VALUE!</v>
      </c>
      <c r="C7315" s="19" t="e" vm="1">
        <f ca="1">IF(AND(A7315&lt;&gt;"",B7315&lt;&gt;""),IFERROR(INDEX(Export_Engine!$C$12:$GS$210,B7315-Export_AgeStart+1,A7315-Export_YearStart+1)*1,"."),"")</f>
        <v>#VALUE!</v>
      </c>
      <c r="D7315" s="19" t="e" vm="1">
        <f ca="1">IF(AND(A7315&lt;&gt;"",B7315&lt;&gt;""),IFERROR(INDEX(Export_Engine!$C$213:$GS$411,B7315-Export_AgeStart+1,A7315-Export_YearStart+1)*1,"."),"")</f>
        <v>#VALUE!</v>
      </c>
      <c r="E7315" s="19" t="e" vm="1">
        <f t="shared" ca="1" si="347"/>
        <v>#VALUE!</v>
      </c>
    </row>
    <row r="7316" spans="1:5">
      <c r="A7316" t="e" vm="1">
        <f t="shared" ca="1" si="346"/>
        <v>#VALUE!</v>
      </c>
      <c r="B7316" t="e" vm="1">
        <f t="shared" ca="1" si="348"/>
        <v>#VALUE!</v>
      </c>
      <c r="C7316" s="19" t="e" vm="1">
        <f ca="1">IF(AND(A7316&lt;&gt;"",B7316&lt;&gt;""),IFERROR(INDEX(Export_Engine!$C$12:$GS$210,B7316-Export_AgeStart+1,A7316-Export_YearStart+1)*1,"."),"")</f>
        <v>#VALUE!</v>
      </c>
      <c r="D7316" s="19" t="e" vm="1">
        <f ca="1">IF(AND(A7316&lt;&gt;"",B7316&lt;&gt;""),IFERROR(INDEX(Export_Engine!$C$213:$GS$411,B7316-Export_AgeStart+1,A7316-Export_YearStart+1)*1,"."),"")</f>
        <v>#VALUE!</v>
      </c>
      <c r="E7316" s="19" t="e" vm="1">
        <f t="shared" ca="1" si="347"/>
        <v>#VALUE!</v>
      </c>
    </row>
    <row r="7317" spans="1:5">
      <c r="A7317" t="e" vm="1">
        <f t="shared" ca="1" si="346"/>
        <v>#VALUE!</v>
      </c>
      <c r="B7317" t="e" vm="1">
        <f t="shared" ca="1" si="348"/>
        <v>#VALUE!</v>
      </c>
      <c r="C7317" s="19" t="e" vm="1">
        <f ca="1">IF(AND(A7317&lt;&gt;"",B7317&lt;&gt;""),IFERROR(INDEX(Export_Engine!$C$12:$GS$210,B7317-Export_AgeStart+1,A7317-Export_YearStart+1)*1,"."),"")</f>
        <v>#VALUE!</v>
      </c>
      <c r="D7317" s="19" t="e" vm="1">
        <f ca="1">IF(AND(A7317&lt;&gt;"",B7317&lt;&gt;""),IFERROR(INDEX(Export_Engine!$C$213:$GS$411,B7317-Export_AgeStart+1,A7317-Export_YearStart+1)*1,"."),"")</f>
        <v>#VALUE!</v>
      </c>
      <c r="E7317" s="19" t="e" vm="1">
        <f t="shared" ca="1" si="347"/>
        <v>#VALUE!</v>
      </c>
    </row>
    <row r="7318" spans="1:5">
      <c r="A7318" t="e" vm="1">
        <f t="shared" ca="1" si="346"/>
        <v>#VALUE!</v>
      </c>
      <c r="B7318" t="e" vm="1">
        <f t="shared" ca="1" si="348"/>
        <v>#VALUE!</v>
      </c>
      <c r="C7318" s="19" t="e" vm="1">
        <f ca="1">IF(AND(A7318&lt;&gt;"",B7318&lt;&gt;""),IFERROR(INDEX(Export_Engine!$C$12:$GS$210,B7318-Export_AgeStart+1,A7318-Export_YearStart+1)*1,"."),"")</f>
        <v>#VALUE!</v>
      </c>
      <c r="D7318" s="19" t="e" vm="1">
        <f ca="1">IF(AND(A7318&lt;&gt;"",B7318&lt;&gt;""),IFERROR(INDEX(Export_Engine!$C$213:$GS$411,B7318-Export_AgeStart+1,A7318-Export_YearStart+1)*1,"."),"")</f>
        <v>#VALUE!</v>
      </c>
      <c r="E7318" s="19" t="e" vm="1">
        <f t="shared" ca="1" si="347"/>
        <v>#VALUE!</v>
      </c>
    </row>
    <row r="7319" spans="1:5">
      <c r="A7319" t="e" vm="1">
        <f t="shared" ca="1" si="346"/>
        <v>#VALUE!</v>
      </c>
      <c r="B7319" t="e" vm="1">
        <f t="shared" ca="1" si="348"/>
        <v>#VALUE!</v>
      </c>
      <c r="C7319" s="19" t="e" vm="1">
        <f ca="1">IF(AND(A7319&lt;&gt;"",B7319&lt;&gt;""),IFERROR(INDEX(Export_Engine!$C$12:$GS$210,B7319-Export_AgeStart+1,A7319-Export_YearStart+1)*1,"."),"")</f>
        <v>#VALUE!</v>
      </c>
      <c r="D7319" s="19" t="e" vm="1">
        <f ca="1">IF(AND(A7319&lt;&gt;"",B7319&lt;&gt;""),IFERROR(INDEX(Export_Engine!$C$213:$GS$411,B7319-Export_AgeStart+1,A7319-Export_YearStart+1)*1,"."),"")</f>
        <v>#VALUE!</v>
      </c>
      <c r="E7319" s="19" t="e" vm="1">
        <f t="shared" ca="1" si="347"/>
        <v>#VALUE!</v>
      </c>
    </row>
    <row r="7320" spans="1:5">
      <c r="A7320" t="e" vm="1">
        <f t="shared" ca="1" si="346"/>
        <v>#VALUE!</v>
      </c>
      <c r="B7320" t="e" vm="1">
        <f t="shared" ca="1" si="348"/>
        <v>#VALUE!</v>
      </c>
      <c r="C7320" s="19" t="e" vm="1">
        <f ca="1">IF(AND(A7320&lt;&gt;"",B7320&lt;&gt;""),IFERROR(INDEX(Export_Engine!$C$12:$GS$210,B7320-Export_AgeStart+1,A7320-Export_YearStart+1)*1,"."),"")</f>
        <v>#VALUE!</v>
      </c>
      <c r="D7320" s="19" t="e" vm="1">
        <f ca="1">IF(AND(A7320&lt;&gt;"",B7320&lt;&gt;""),IFERROR(INDEX(Export_Engine!$C$213:$GS$411,B7320-Export_AgeStart+1,A7320-Export_YearStart+1)*1,"."),"")</f>
        <v>#VALUE!</v>
      </c>
      <c r="E7320" s="19" t="e" vm="1">
        <f t="shared" ca="1" si="347"/>
        <v>#VALUE!</v>
      </c>
    </row>
    <row r="7321" spans="1:5">
      <c r="A7321" t="e" vm="1">
        <f t="shared" ca="1" si="346"/>
        <v>#VALUE!</v>
      </c>
      <c r="B7321" t="e" vm="1">
        <f t="shared" ca="1" si="348"/>
        <v>#VALUE!</v>
      </c>
      <c r="C7321" s="19" t="e" vm="1">
        <f ca="1">IF(AND(A7321&lt;&gt;"",B7321&lt;&gt;""),IFERROR(INDEX(Export_Engine!$C$12:$GS$210,B7321-Export_AgeStart+1,A7321-Export_YearStart+1)*1,"."),"")</f>
        <v>#VALUE!</v>
      </c>
      <c r="D7321" s="19" t="e" vm="1">
        <f ca="1">IF(AND(A7321&lt;&gt;"",B7321&lt;&gt;""),IFERROR(INDEX(Export_Engine!$C$213:$GS$411,B7321-Export_AgeStart+1,A7321-Export_YearStart+1)*1,"."),"")</f>
        <v>#VALUE!</v>
      </c>
      <c r="E7321" s="19" t="e" vm="1">
        <f t="shared" ca="1" si="347"/>
        <v>#VALUE!</v>
      </c>
    </row>
    <row r="7322" spans="1:5">
      <c r="A7322" t="e" vm="1">
        <f t="shared" ca="1" si="346"/>
        <v>#VALUE!</v>
      </c>
      <c r="B7322" t="e" vm="1">
        <f t="shared" ca="1" si="348"/>
        <v>#VALUE!</v>
      </c>
      <c r="C7322" s="19" t="e" vm="1">
        <f ca="1">IF(AND(A7322&lt;&gt;"",B7322&lt;&gt;""),IFERROR(INDEX(Export_Engine!$C$12:$GS$210,B7322-Export_AgeStart+1,A7322-Export_YearStart+1)*1,"."),"")</f>
        <v>#VALUE!</v>
      </c>
      <c r="D7322" s="19" t="e" vm="1">
        <f ca="1">IF(AND(A7322&lt;&gt;"",B7322&lt;&gt;""),IFERROR(INDEX(Export_Engine!$C$213:$GS$411,B7322-Export_AgeStart+1,A7322-Export_YearStart+1)*1,"."),"")</f>
        <v>#VALUE!</v>
      </c>
      <c r="E7322" s="19" t="e" vm="1">
        <f t="shared" ca="1" si="347"/>
        <v>#VALUE!</v>
      </c>
    </row>
    <row r="7323" spans="1:5">
      <c r="A7323" t="e" vm="1">
        <f t="shared" ca="1" si="346"/>
        <v>#VALUE!</v>
      </c>
      <c r="B7323" t="e" vm="1">
        <f t="shared" ca="1" si="348"/>
        <v>#VALUE!</v>
      </c>
      <c r="C7323" s="19" t="e" vm="1">
        <f ca="1">IF(AND(A7323&lt;&gt;"",B7323&lt;&gt;""),IFERROR(INDEX(Export_Engine!$C$12:$GS$210,B7323-Export_AgeStart+1,A7323-Export_YearStart+1)*1,"."),"")</f>
        <v>#VALUE!</v>
      </c>
      <c r="D7323" s="19" t="e" vm="1">
        <f ca="1">IF(AND(A7323&lt;&gt;"",B7323&lt;&gt;""),IFERROR(INDEX(Export_Engine!$C$213:$GS$411,B7323-Export_AgeStart+1,A7323-Export_YearStart+1)*1,"."),"")</f>
        <v>#VALUE!</v>
      </c>
      <c r="E7323" s="19" t="e" vm="1">
        <f t="shared" ca="1" si="347"/>
        <v>#VALUE!</v>
      </c>
    </row>
    <row r="7324" spans="1:5">
      <c r="A7324" t="e" vm="1">
        <f t="shared" ca="1" si="346"/>
        <v>#VALUE!</v>
      </c>
      <c r="B7324" t="e" vm="1">
        <f t="shared" ca="1" si="348"/>
        <v>#VALUE!</v>
      </c>
      <c r="C7324" s="19" t="e" vm="1">
        <f ca="1">IF(AND(A7324&lt;&gt;"",B7324&lt;&gt;""),IFERROR(INDEX(Export_Engine!$C$12:$GS$210,B7324-Export_AgeStart+1,A7324-Export_YearStart+1)*1,"."),"")</f>
        <v>#VALUE!</v>
      </c>
      <c r="D7324" s="19" t="e" vm="1">
        <f ca="1">IF(AND(A7324&lt;&gt;"",B7324&lt;&gt;""),IFERROR(INDEX(Export_Engine!$C$213:$GS$411,B7324-Export_AgeStart+1,A7324-Export_YearStart+1)*1,"."),"")</f>
        <v>#VALUE!</v>
      </c>
      <c r="E7324" s="19" t="e" vm="1">
        <f t="shared" ca="1" si="347"/>
        <v>#VALUE!</v>
      </c>
    </row>
    <row r="7325" spans="1:5">
      <c r="A7325" t="e" vm="1">
        <f t="shared" ca="1" si="346"/>
        <v>#VALUE!</v>
      </c>
      <c r="B7325" t="e" vm="1">
        <f t="shared" ca="1" si="348"/>
        <v>#VALUE!</v>
      </c>
      <c r="C7325" s="19" t="e" vm="1">
        <f ca="1">IF(AND(A7325&lt;&gt;"",B7325&lt;&gt;""),IFERROR(INDEX(Export_Engine!$C$12:$GS$210,B7325-Export_AgeStart+1,A7325-Export_YearStart+1)*1,"."),"")</f>
        <v>#VALUE!</v>
      </c>
      <c r="D7325" s="19" t="e" vm="1">
        <f ca="1">IF(AND(A7325&lt;&gt;"",B7325&lt;&gt;""),IFERROR(INDEX(Export_Engine!$C$213:$GS$411,B7325-Export_AgeStart+1,A7325-Export_YearStart+1)*1,"."),"")</f>
        <v>#VALUE!</v>
      </c>
      <c r="E7325" s="19" t="e" vm="1">
        <f t="shared" ca="1" si="347"/>
        <v>#VALUE!</v>
      </c>
    </row>
    <row r="7326" spans="1:5">
      <c r="A7326" t="e" vm="1">
        <f t="shared" ca="1" si="346"/>
        <v>#VALUE!</v>
      </c>
      <c r="B7326" t="e" vm="1">
        <f t="shared" ca="1" si="348"/>
        <v>#VALUE!</v>
      </c>
      <c r="C7326" s="19" t="e" vm="1">
        <f ca="1">IF(AND(A7326&lt;&gt;"",B7326&lt;&gt;""),IFERROR(INDEX(Export_Engine!$C$12:$GS$210,B7326-Export_AgeStart+1,A7326-Export_YearStart+1)*1,"."),"")</f>
        <v>#VALUE!</v>
      </c>
      <c r="D7326" s="19" t="e" vm="1">
        <f ca="1">IF(AND(A7326&lt;&gt;"",B7326&lt;&gt;""),IFERROR(INDEX(Export_Engine!$C$213:$GS$411,B7326-Export_AgeStart+1,A7326-Export_YearStart+1)*1,"."),"")</f>
        <v>#VALUE!</v>
      </c>
      <c r="E7326" s="19" t="e" vm="1">
        <f t="shared" ca="1" si="347"/>
        <v>#VALUE!</v>
      </c>
    </row>
    <row r="7327" spans="1:5">
      <c r="A7327" t="e" vm="1">
        <f t="shared" ca="1" si="346"/>
        <v>#VALUE!</v>
      </c>
      <c r="B7327" t="e" vm="1">
        <f t="shared" ca="1" si="348"/>
        <v>#VALUE!</v>
      </c>
      <c r="C7327" s="19" t="e" vm="1">
        <f ca="1">IF(AND(A7327&lt;&gt;"",B7327&lt;&gt;""),IFERROR(INDEX(Export_Engine!$C$12:$GS$210,B7327-Export_AgeStart+1,A7327-Export_YearStart+1)*1,"."),"")</f>
        <v>#VALUE!</v>
      </c>
      <c r="D7327" s="19" t="e" vm="1">
        <f ca="1">IF(AND(A7327&lt;&gt;"",B7327&lt;&gt;""),IFERROR(INDEX(Export_Engine!$C$213:$GS$411,B7327-Export_AgeStart+1,A7327-Export_YearStart+1)*1,"."),"")</f>
        <v>#VALUE!</v>
      </c>
      <c r="E7327" s="19" t="e" vm="1">
        <f t="shared" ca="1" si="347"/>
        <v>#VALUE!</v>
      </c>
    </row>
    <row r="7328" spans="1:5">
      <c r="A7328" t="e" vm="1">
        <f t="shared" ca="1" si="346"/>
        <v>#VALUE!</v>
      </c>
      <c r="B7328" t="e" vm="1">
        <f t="shared" ca="1" si="348"/>
        <v>#VALUE!</v>
      </c>
      <c r="C7328" s="19" t="e" vm="1">
        <f ca="1">IF(AND(A7328&lt;&gt;"",B7328&lt;&gt;""),IFERROR(INDEX(Export_Engine!$C$12:$GS$210,B7328-Export_AgeStart+1,A7328-Export_YearStart+1)*1,"."),"")</f>
        <v>#VALUE!</v>
      </c>
      <c r="D7328" s="19" t="e" vm="1">
        <f ca="1">IF(AND(A7328&lt;&gt;"",B7328&lt;&gt;""),IFERROR(INDEX(Export_Engine!$C$213:$GS$411,B7328-Export_AgeStart+1,A7328-Export_YearStart+1)*1,"."),"")</f>
        <v>#VALUE!</v>
      </c>
      <c r="E7328" s="19" t="e" vm="1">
        <f t="shared" ca="1" si="347"/>
        <v>#VALUE!</v>
      </c>
    </row>
    <row r="7329" spans="1:5">
      <c r="A7329" t="e" vm="1">
        <f t="shared" ca="1" si="346"/>
        <v>#VALUE!</v>
      </c>
      <c r="B7329" t="e" vm="1">
        <f t="shared" ca="1" si="348"/>
        <v>#VALUE!</v>
      </c>
      <c r="C7329" s="19" t="e" vm="1">
        <f ca="1">IF(AND(A7329&lt;&gt;"",B7329&lt;&gt;""),IFERROR(INDEX(Export_Engine!$C$12:$GS$210,B7329-Export_AgeStart+1,A7329-Export_YearStart+1)*1,"."),"")</f>
        <v>#VALUE!</v>
      </c>
      <c r="D7329" s="19" t="e" vm="1">
        <f ca="1">IF(AND(A7329&lt;&gt;"",B7329&lt;&gt;""),IFERROR(INDEX(Export_Engine!$C$213:$GS$411,B7329-Export_AgeStart+1,A7329-Export_YearStart+1)*1,"."),"")</f>
        <v>#VALUE!</v>
      </c>
      <c r="E7329" s="19" t="e" vm="1">
        <f t="shared" ca="1" si="347"/>
        <v>#VALUE!</v>
      </c>
    </row>
    <row r="7330" spans="1:5">
      <c r="A7330" t="e" vm="1">
        <f t="shared" ca="1" si="346"/>
        <v>#VALUE!</v>
      </c>
      <c r="B7330" t="e" vm="1">
        <f t="shared" ca="1" si="348"/>
        <v>#VALUE!</v>
      </c>
      <c r="C7330" s="19" t="e" vm="1">
        <f ca="1">IF(AND(A7330&lt;&gt;"",B7330&lt;&gt;""),IFERROR(INDEX(Export_Engine!$C$12:$GS$210,B7330-Export_AgeStart+1,A7330-Export_YearStart+1)*1,"."),"")</f>
        <v>#VALUE!</v>
      </c>
      <c r="D7330" s="19" t="e" vm="1">
        <f ca="1">IF(AND(A7330&lt;&gt;"",B7330&lt;&gt;""),IFERROR(INDEX(Export_Engine!$C$213:$GS$411,B7330-Export_AgeStart+1,A7330-Export_YearStart+1)*1,"."),"")</f>
        <v>#VALUE!</v>
      </c>
      <c r="E7330" s="19" t="e" vm="1">
        <f t="shared" ca="1" si="347"/>
        <v>#VALUE!</v>
      </c>
    </row>
    <row r="7331" spans="1:5">
      <c r="A7331" t="e" vm="1">
        <f t="shared" ca="1" si="346"/>
        <v>#VALUE!</v>
      </c>
      <c r="B7331" t="e" vm="1">
        <f t="shared" ca="1" si="348"/>
        <v>#VALUE!</v>
      </c>
      <c r="C7331" s="19" t="e" vm="1">
        <f ca="1">IF(AND(A7331&lt;&gt;"",B7331&lt;&gt;""),IFERROR(INDEX(Export_Engine!$C$12:$GS$210,B7331-Export_AgeStart+1,A7331-Export_YearStart+1)*1,"."),"")</f>
        <v>#VALUE!</v>
      </c>
      <c r="D7331" s="19" t="e" vm="1">
        <f ca="1">IF(AND(A7331&lt;&gt;"",B7331&lt;&gt;""),IFERROR(INDEX(Export_Engine!$C$213:$GS$411,B7331-Export_AgeStart+1,A7331-Export_YearStart+1)*1,"."),"")</f>
        <v>#VALUE!</v>
      </c>
      <c r="E7331" s="19" t="e" vm="1">
        <f t="shared" ca="1" si="347"/>
        <v>#VALUE!</v>
      </c>
    </row>
    <row r="7332" spans="1:5">
      <c r="A7332" t="e" vm="1">
        <f t="shared" ca="1" si="346"/>
        <v>#VALUE!</v>
      </c>
      <c r="B7332" t="e" vm="1">
        <f t="shared" ca="1" si="348"/>
        <v>#VALUE!</v>
      </c>
      <c r="C7332" s="19" t="e" vm="1">
        <f ca="1">IF(AND(A7332&lt;&gt;"",B7332&lt;&gt;""),IFERROR(INDEX(Export_Engine!$C$12:$GS$210,B7332-Export_AgeStart+1,A7332-Export_YearStart+1)*1,"."),"")</f>
        <v>#VALUE!</v>
      </c>
      <c r="D7332" s="19" t="e" vm="1">
        <f ca="1">IF(AND(A7332&lt;&gt;"",B7332&lt;&gt;""),IFERROR(INDEX(Export_Engine!$C$213:$GS$411,B7332-Export_AgeStart+1,A7332-Export_YearStart+1)*1,"."),"")</f>
        <v>#VALUE!</v>
      </c>
      <c r="E7332" s="19" t="e" vm="1">
        <f t="shared" ca="1" si="347"/>
        <v>#VALUE!</v>
      </c>
    </row>
    <row r="7333" spans="1:5">
      <c r="A7333" t="e" vm="1">
        <f t="shared" ca="1" si="346"/>
        <v>#VALUE!</v>
      </c>
      <c r="B7333" t="e" vm="1">
        <f t="shared" ca="1" si="348"/>
        <v>#VALUE!</v>
      </c>
      <c r="C7333" s="19" t="e" vm="1">
        <f ca="1">IF(AND(A7333&lt;&gt;"",B7333&lt;&gt;""),IFERROR(INDEX(Export_Engine!$C$12:$GS$210,B7333-Export_AgeStart+1,A7333-Export_YearStart+1)*1,"."),"")</f>
        <v>#VALUE!</v>
      </c>
      <c r="D7333" s="19" t="e" vm="1">
        <f ca="1">IF(AND(A7333&lt;&gt;"",B7333&lt;&gt;""),IFERROR(INDEX(Export_Engine!$C$213:$GS$411,B7333-Export_AgeStart+1,A7333-Export_YearStart+1)*1,"."),"")</f>
        <v>#VALUE!</v>
      </c>
      <c r="E7333" s="19" t="e" vm="1">
        <f t="shared" ca="1" si="347"/>
        <v>#VALUE!</v>
      </c>
    </row>
    <row r="7334" spans="1:5">
      <c r="A7334" t="e" vm="1">
        <f t="shared" ca="1" si="346"/>
        <v>#VALUE!</v>
      </c>
      <c r="B7334" t="e" vm="1">
        <f t="shared" ca="1" si="348"/>
        <v>#VALUE!</v>
      </c>
      <c r="C7334" s="19" t="e" vm="1">
        <f ca="1">IF(AND(A7334&lt;&gt;"",B7334&lt;&gt;""),IFERROR(INDEX(Export_Engine!$C$12:$GS$210,B7334-Export_AgeStart+1,A7334-Export_YearStart+1)*1,"."),"")</f>
        <v>#VALUE!</v>
      </c>
      <c r="D7334" s="19" t="e" vm="1">
        <f ca="1">IF(AND(A7334&lt;&gt;"",B7334&lt;&gt;""),IFERROR(INDEX(Export_Engine!$C$213:$GS$411,B7334-Export_AgeStart+1,A7334-Export_YearStart+1)*1,"."),"")</f>
        <v>#VALUE!</v>
      </c>
      <c r="E7334" s="19" t="e" vm="1">
        <f t="shared" ca="1" si="347"/>
        <v>#VALUE!</v>
      </c>
    </row>
    <row r="7335" spans="1:5">
      <c r="A7335" t="e" vm="1">
        <f t="shared" ca="1" si="346"/>
        <v>#VALUE!</v>
      </c>
      <c r="B7335" t="e" vm="1">
        <f t="shared" ca="1" si="348"/>
        <v>#VALUE!</v>
      </c>
      <c r="C7335" s="19" t="e" vm="1">
        <f ca="1">IF(AND(A7335&lt;&gt;"",B7335&lt;&gt;""),IFERROR(INDEX(Export_Engine!$C$12:$GS$210,B7335-Export_AgeStart+1,A7335-Export_YearStart+1)*1,"."),"")</f>
        <v>#VALUE!</v>
      </c>
      <c r="D7335" s="19" t="e" vm="1">
        <f ca="1">IF(AND(A7335&lt;&gt;"",B7335&lt;&gt;""),IFERROR(INDEX(Export_Engine!$C$213:$GS$411,B7335-Export_AgeStart+1,A7335-Export_YearStart+1)*1,"."),"")</f>
        <v>#VALUE!</v>
      </c>
      <c r="E7335" s="19" t="e" vm="1">
        <f t="shared" ca="1" si="347"/>
        <v>#VALUE!</v>
      </c>
    </row>
    <row r="7336" spans="1:5">
      <c r="A7336" t="e" vm="1">
        <f t="shared" ca="1" si="346"/>
        <v>#VALUE!</v>
      </c>
      <c r="B7336" t="e" vm="1">
        <f t="shared" ca="1" si="348"/>
        <v>#VALUE!</v>
      </c>
      <c r="C7336" s="19" t="e" vm="1">
        <f ca="1">IF(AND(A7336&lt;&gt;"",B7336&lt;&gt;""),IFERROR(INDEX(Export_Engine!$C$12:$GS$210,B7336-Export_AgeStart+1,A7336-Export_YearStart+1)*1,"."),"")</f>
        <v>#VALUE!</v>
      </c>
      <c r="D7336" s="19" t="e" vm="1">
        <f ca="1">IF(AND(A7336&lt;&gt;"",B7336&lt;&gt;""),IFERROR(INDEX(Export_Engine!$C$213:$GS$411,B7336-Export_AgeStart+1,A7336-Export_YearStart+1)*1,"."),"")</f>
        <v>#VALUE!</v>
      </c>
      <c r="E7336" s="19" t="e" vm="1">
        <f t="shared" ca="1" si="347"/>
        <v>#VALUE!</v>
      </c>
    </row>
    <row r="7337" spans="1:5">
      <c r="A7337" t="e" vm="1">
        <f t="shared" ca="1" si="346"/>
        <v>#VALUE!</v>
      </c>
      <c r="B7337" t="e" vm="1">
        <f t="shared" ca="1" si="348"/>
        <v>#VALUE!</v>
      </c>
      <c r="C7337" s="19" t="e" vm="1">
        <f ca="1">IF(AND(A7337&lt;&gt;"",B7337&lt;&gt;""),IFERROR(INDEX(Export_Engine!$C$12:$GS$210,B7337-Export_AgeStart+1,A7337-Export_YearStart+1)*1,"."),"")</f>
        <v>#VALUE!</v>
      </c>
      <c r="D7337" s="19" t="e" vm="1">
        <f ca="1">IF(AND(A7337&lt;&gt;"",B7337&lt;&gt;""),IFERROR(INDEX(Export_Engine!$C$213:$GS$411,B7337-Export_AgeStart+1,A7337-Export_YearStart+1)*1,"."),"")</f>
        <v>#VALUE!</v>
      </c>
      <c r="E7337" s="19" t="e" vm="1">
        <f t="shared" ca="1" si="347"/>
        <v>#VALUE!</v>
      </c>
    </row>
    <row r="7338" spans="1:5">
      <c r="A7338" t="e" vm="1">
        <f t="shared" ca="1" si="346"/>
        <v>#VALUE!</v>
      </c>
      <c r="B7338" t="e" vm="1">
        <f t="shared" ca="1" si="348"/>
        <v>#VALUE!</v>
      </c>
      <c r="C7338" s="19" t="e" vm="1">
        <f ca="1">IF(AND(A7338&lt;&gt;"",B7338&lt;&gt;""),IFERROR(INDEX(Export_Engine!$C$12:$GS$210,B7338-Export_AgeStart+1,A7338-Export_YearStart+1)*1,"."),"")</f>
        <v>#VALUE!</v>
      </c>
      <c r="D7338" s="19" t="e" vm="1">
        <f ca="1">IF(AND(A7338&lt;&gt;"",B7338&lt;&gt;""),IFERROR(INDEX(Export_Engine!$C$213:$GS$411,B7338-Export_AgeStart+1,A7338-Export_YearStart+1)*1,"."),"")</f>
        <v>#VALUE!</v>
      </c>
      <c r="E7338" s="19" t="e" vm="1">
        <f t="shared" ca="1" si="347"/>
        <v>#VALUE!</v>
      </c>
    </row>
    <row r="7339" spans="1:5">
      <c r="A7339" t="e" vm="1">
        <f t="shared" ca="1" si="346"/>
        <v>#VALUE!</v>
      </c>
      <c r="B7339" t="e" vm="1">
        <f t="shared" ca="1" si="348"/>
        <v>#VALUE!</v>
      </c>
      <c r="C7339" s="19" t="e" vm="1">
        <f ca="1">IF(AND(A7339&lt;&gt;"",B7339&lt;&gt;""),IFERROR(INDEX(Export_Engine!$C$12:$GS$210,B7339-Export_AgeStart+1,A7339-Export_YearStart+1)*1,"."),"")</f>
        <v>#VALUE!</v>
      </c>
      <c r="D7339" s="19" t="e" vm="1">
        <f ca="1">IF(AND(A7339&lt;&gt;"",B7339&lt;&gt;""),IFERROR(INDEX(Export_Engine!$C$213:$GS$411,B7339-Export_AgeStart+1,A7339-Export_YearStart+1)*1,"."),"")</f>
        <v>#VALUE!</v>
      </c>
      <c r="E7339" s="19" t="e" vm="1">
        <f t="shared" ca="1" si="347"/>
        <v>#VALUE!</v>
      </c>
    </row>
    <row r="7340" spans="1:5">
      <c r="A7340" t="e" vm="1">
        <f t="shared" ca="1" si="346"/>
        <v>#VALUE!</v>
      </c>
      <c r="B7340" t="e" vm="1">
        <f t="shared" ca="1" si="348"/>
        <v>#VALUE!</v>
      </c>
      <c r="C7340" s="19" t="e" vm="1">
        <f ca="1">IF(AND(A7340&lt;&gt;"",B7340&lt;&gt;""),IFERROR(INDEX(Export_Engine!$C$12:$GS$210,B7340-Export_AgeStart+1,A7340-Export_YearStart+1)*1,"."),"")</f>
        <v>#VALUE!</v>
      </c>
      <c r="D7340" s="19" t="e" vm="1">
        <f ca="1">IF(AND(A7340&lt;&gt;"",B7340&lt;&gt;""),IFERROR(INDEX(Export_Engine!$C$213:$GS$411,B7340-Export_AgeStart+1,A7340-Export_YearStart+1)*1,"."),"")</f>
        <v>#VALUE!</v>
      </c>
      <c r="E7340" s="19" t="e" vm="1">
        <f t="shared" ca="1" si="347"/>
        <v>#VALUE!</v>
      </c>
    </row>
    <row r="7341" spans="1:5">
      <c r="A7341" t="e" vm="1">
        <f t="shared" ca="1" si="346"/>
        <v>#VALUE!</v>
      </c>
      <c r="B7341" t="e" vm="1">
        <f t="shared" ca="1" si="348"/>
        <v>#VALUE!</v>
      </c>
      <c r="C7341" s="19" t="e" vm="1">
        <f ca="1">IF(AND(A7341&lt;&gt;"",B7341&lt;&gt;""),IFERROR(INDEX(Export_Engine!$C$12:$GS$210,B7341-Export_AgeStart+1,A7341-Export_YearStart+1)*1,"."),"")</f>
        <v>#VALUE!</v>
      </c>
      <c r="D7341" s="19" t="e" vm="1">
        <f ca="1">IF(AND(A7341&lt;&gt;"",B7341&lt;&gt;""),IFERROR(INDEX(Export_Engine!$C$213:$GS$411,B7341-Export_AgeStart+1,A7341-Export_YearStart+1)*1,"."),"")</f>
        <v>#VALUE!</v>
      </c>
      <c r="E7341" s="19" t="e" vm="1">
        <f t="shared" ca="1" si="347"/>
        <v>#VALUE!</v>
      </c>
    </row>
    <row r="7342" spans="1:5">
      <c r="A7342" t="e" vm="1">
        <f t="shared" ca="1" si="346"/>
        <v>#VALUE!</v>
      </c>
      <c r="B7342" t="e" vm="1">
        <f t="shared" ca="1" si="348"/>
        <v>#VALUE!</v>
      </c>
      <c r="C7342" s="19" t="e" vm="1">
        <f ca="1">IF(AND(A7342&lt;&gt;"",B7342&lt;&gt;""),IFERROR(INDEX(Export_Engine!$C$12:$GS$210,B7342-Export_AgeStart+1,A7342-Export_YearStart+1)*1,"."),"")</f>
        <v>#VALUE!</v>
      </c>
      <c r="D7342" s="19" t="e" vm="1">
        <f ca="1">IF(AND(A7342&lt;&gt;"",B7342&lt;&gt;""),IFERROR(INDEX(Export_Engine!$C$213:$GS$411,B7342-Export_AgeStart+1,A7342-Export_YearStart+1)*1,"."),"")</f>
        <v>#VALUE!</v>
      </c>
      <c r="E7342" s="19" t="e" vm="1">
        <f t="shared" ca="1" si="347"/>
        <v>#VALUE!</v>
      </c>
    </row>
    <row r="7343" spans="1:5">
      <c r="A7343" t="e" vm="1">
        <f t="shared" ca="1" si="346"/>
        <v>#VALUE!</v>
      </c>
      <c r="B7343" t="e" vm="1">
        <f t="shared" ca="1" si="348"/>
        <v>#VALUE!</v>
      </c>
      <c r="C7343" s="19" t="e" vm="1">
        <f ca="1">IF(AND(A7343&lt;&gt;"",B7343&lt;&gt;""),IFERROR(INDEX(Export_Engine!$C$12:$GS$210,B7343-Export_AgeStart+1,A7343-Export_YearStart+1)*1,"."),"")</f>
        <v>#VALUE!</v>
      </c>
      <c r="D7343" s="19" t="e" vm="1">
        <f ca="1">IF(AND(A7343&lt;&gt;"",B7343&lt;&gt;""),IFERROR(INDEX(Export_Engine!$C$213:$GS$411,B7343-Export_AgeStart+1,A7343-Export_YearStart+1)*1,"."),"")</f>
        <v>#VALUE!</v>
      </c>
      <c r="E7343" s="19" t="e" vm="1">
        <f t="shared" ca="1" si="347"/>
        <v>#VALUE!</v>
      </c>
    </row>
    <row r="7344" spans="1:5">
      <c r="A7344" t="e" vm="1">
        <f t="shared" ca="1" si="346"/>
        <v>#VALUE!</v>
      </c>
      <c r="B7344" t="e" vm="1">
        <f t="shared" ca="1" si="348"/>
        <v>#VALUE!</v>
      </c>
      <c r="C7344" s="19" t="e" vm="1">
        <f ca="1">IF(AND(A7344&lt;&gt;"",B7344&lt;&gt;""),IFERROR(INDEX(Export_Engine!$C$12:$GS$210,B7344-Export_AgeStart+1,A7344-Export_YearStart+1)*1,"."),"")</f>
        <v>#VALUE!</v>
      </c>
      <c r="D7344" s="19" t="e" vm="1">
        <f ca="1">IF(AND(A7344&lt;&gt;"",B7344&lt;&gt;""),IFERROR(INDEX(Export_Engine!$C$213:$GS$411,B7344-Export_AgeStart+1,A7344-Export_YearStart+1)*1,"."),"")</f>
        <v>#VALUE!</v>
      </c>
      <c r="E7344" s="19" t="e" vm="1">
        <f t="shared" ca="1" si="347"/>
        <v>#VALUE!</v>
      </c>
    </row>
    <row r="7345" spans="1:5">
      <c r="A7345" t="e" vm="1">
        <f t="shared" ca="1" si="346"/>
        <v>#VALUE!</v>
      </c>
      <c r="B7345" t="e" vm="1">
        <f t="shared" ca="1" si="348"/>
        <v>#VALUE!</v>
      </c>
      <c r="C7345" s="19" t="e" vm="1">
        <f ca="1">IF(AND(A7345&lt;&gt;"",B7345&lt;&gt;""),IFERROR(INDEX(Export_Engine!$C$12:$GS$210,B7345-Export_AgeStart+1,A7345-Export_YearStart+1)*1,"."),"")</f>
        <v>#VALUE!</v>
      </c>
      <c r="D7345" s="19" t="e" vm="1">
        <f ca="1">IF(AND(A7345&lt;&gt;"",B7345&lt;&gt;""),IFERROR(INDEX(Export_Engine!$C$213:$GS$411,B7345-Export_AgeStart+1,A7345-Export_YearStart+1)*1,"."),"")</f>
        <v>#VALUE!</v>
      </c>
      <c r="E7345" s="19" t="e" vm="1">
        <f t="shared" ca="1" si="347"/>
        <v>#VALUE!</v>
      </c>
    </row>
    <row r="7346" spans="1:5">
      <c r="A7346" t="e" vm="1">
        <f t="shared" ca="1" si="346"/>
        <v>#VALUE!</v>
      </c>
      <c r="B7346" t="e" vm="1">
        <f t="shared" ca="1" si="348"/>
        <v>#VALUE!</v>
      </c>
      <c r="C7346" s="19" t="e" vm="1">
        <f ca="1">IF(AND(A7346&lt;&gt;"",B7346&lt;&gt;""),IFERROR(INDEX(Export_Engine!$C$12:$GS$210,B7346-Export_AgeStart+1,A7346-Export_YearStart+1)*1,"."),"")</f>
        <v>#VALUE!</v>
      </c>
      <c r="D7346" s="19" t="e" vm="1">
        <f ca="1">IF(AND(A7346&lt;&gt;"",B7346&lt;&gt;""),IFERROR(INDEX(Export_Engine!$C$213:$GS$411,B7346-Export_AgeStart+1,A7346-Export_YearStart+1)*1,"."),"")</f>
        <v>#VALUE!</v>
      </c>
      <c r="E7346" s="19" t="e" vm="1">
        <f t="shared" ca="1" si="347"/>
        <v>#VALUE!</v>
      </c>
    </row>
    <row r="7347" spans="1:5">
      <c r="A7347" t="e" vm="1">
        <f t="shared" ca="1" si="346"/>
        <v>#VALUE!</v>
      </c>
      <c r="B7347" t="e" vm="1">
        <f t="shared" ca="1" si="348"/>
        <v>#VALUE!</v>
      </c>
      <c r="C7347" s="19" t="e" vm="1">
        <f ca="1">IF(AND(A7347&lt;&gt;"",B7347&lt;&gt;""),IFERROR(INDEX(Export_Engine!$C$12:$GS$210,B7347-Export_AgeStart+1,A7347-Export_YearStart+1)*1,"."),"")</f>
        <v>#VALUE!</v>
      </c>
      <c r="D7347" s="19" t="e" vm="1">
        <f ca="1">IF(AND(A7347&lt;&gt;"",B7347&lt;&gt;""),IFERROR(INDEX(Export_Engine!$C$213:$GS$411,B7347-Export_AgeStart+1,A7347-Export_YearStart+1)*1,"."),"")</f>
        <v>#VALUE!</v>
      </c>
      <c r="E7347" s="19" t="e" vm="1">
        <f t="shared" ca="1" si="347"/>
        <v>#VALUE!</v>
      </c>
    </row>
    <row r="7348" spans="1:5">
      <c r="A7348" t="e" vm="1">
        <f t="shared" ca="1" si="346"/>
        <v>#VALUE!</v>
      </c>
      <c r="B7348" t="e" vm="1">
        <f t="shared" ca="1" si="348"/>
        <v>#VALUE!</v>
      </c>
      <c r="C7348" s="19" t="e" vm="1">
        <f ca="1">IF(AND(A7348&lt;&gt;"",B7348&lt;&gt;""),IFERROR(INDEX(Export_Engine!$C$12:$GS$210,B7348-Export_AgeStart+1,A7348-Export_YearStart+1)*1,"."),"")</f>
        <v>#VALUE!</v>
      </c>
      <c r="D7348" s="19" t="e" vm="1">
        <f ca="1">IF(AND(A7348&lt;&gt;"",B7348&lt;&gt;""),IFERROR(INDEX(Export_Engine!$C$213:$GS$411,B7348-Export_AgeStart+1,A7348-Export_YearStart+1)*1,"."),"")</f>
        <v>#VALUE!</v>
      </c>
      <c r="E7348" s="19" t="e" vm="1">
        <f t="shared" ca="1" si="347"/>
        <v>#VALUE!</v>
      </c>
    </row>
    <row r="7349" spans="1:5">
      <c r="A7349" t="e" vm="1">
        <f t="shared" ca="1" si="346"/>
        <v>#VALUE!</v>
      </c>
      <c r="B7349" t="e" vm="1">
        <f t="shared" ca="1" si="348"/>
        <v>#VALUE!</v>
      </c>
      <c r="C7349" s="19" t="e" vm="1">
        <f ca="1">IF(AND(A7349&lt;&gt;"",B7349&lt;&gt;""),IFERROR(INDEX(Export_Engine!$C$12:$GS$210,B7349-Export_AgeStart+1,A7349-Export_YearStart+1)*1,"."),"")</f>
        <v>#VALUE!</v>
      </c>
      <c r="D7349" s="19" t="e" vm="1">
        <f ca="1">IF(AND(A7349&lt;&gt;"",B7349&lt;&gt;""),IFERROR(INDEX(Export_Engine!$C$213:$GS$411,B7349-Export_AgeStart+1,A7349-Export_YearStart+1)*1,"."),"")</f>
        <v>#VALUE!</v>
      </c>
      <c r="E7349" s="19" t="e" vm="1">
        <f t="shared" ca="1" si="347"/>
        <v>#VALUE!</v>
      </c>
    </row>
    <row r="7350" spans="1:5">
      <c r="A7350" t="e" vm="1">
        <f t="shared" ca="1" si="346"/>
        <v>#VALUE!</v>
      </c>
      <c r="B7350" t="e" vm="1">
        <f t="shared" ca="1" si="348"/>
        <v>#VALUE!</v>
      </c>
      <c r="C7350" s="19" t="e" vm="1">
        <f ca="1">IF(AND(A7350&lt;&gt;"",B7350&lt;&gt;""),IFERROR(INDEX(Export_Engine!$C$12:$GS$210,B7350-Export_AgeStart+1,A7350-Export_YearStart+1)*1,"."),"")</f>
        <v>#VALUE!</v>
      </c>
      <c r="D7350" s="19" t="e" vm="1">
        <f ca="1">IF(AND(A7350&lt;&gt;"",B7350&lt;&gt;""),IFERROR(INDEX(Export_Engine!$C$213:$GS$411,B7350-Export_AgeStart+1,A7350-Export_YearStart+1)*1,"."),"")</f>
        <v>#VALUE!</v>
      </c>
      <c r="E7350" s="19" t="e" vm="1">
        <f t="shared" ca="1" si="347"/>
        <v>#VALUE!</v>
      </c>
    </row>
    <row r="7351" spans="1:5">
      <c r="A7351" t="e" vm="1">
        <f t="shared" ca="1" si="346"/>
        <v>#VALUE!</v>
      </c>
      <c r="B7351" t="e" vm="1">
        <f t="shared" ca="1" si="348"/>
        <v>#VALUE!</v>
      </c>
      <c r="C7351" s="19" t="e" vm="1">
        <f ca="1">IF(AND(A7351&lt;&gt;"",B7351&lt;&gt;""),IFERROR(INDEX(Export_Engine!$C$12:$GS$210,B7351-Export_AgeStart+1,A7351-Export_YearStart+1)*1,"."),"")</f>
        <v>#VALUE!</v>
      </c>
      <c r="D7351" s="19" t="e" vm="1">
        <f ca="1">IF(AND(A7351&lt;&gt;"",B7351&lt;&gt;""),IFERROR(INDEX(Export_Engine!$C$213:$GS$411,B7351-Export_AgeStart+1,A7351-Export_YearStart+1)*1,"."),"")</f>
        <v>#VALUE!</v>
      </c>
      <c r="E7351" s="19" t="e" vm="1">
        <f t="shared" ca="1" si="347"/>
        <v>#VALUE!</v>
      </c>
    </row>
    <row r="7352" spans="1:5">
      <c r="A7352" t="e" vm="1">
        <f t="shared" ca="1" si="346"/>
        <v>#VALUE!</v>
      </c>
      <c r="B7352" t="e" vm="1">
        <f t="shared" ca="1" si="348"/>
        <v>#VALUE!</v>
      </c>
      <c r="C7352" s="19" t="e" vm="1">
        <f ca="1">IF(AND(A7352&lt;&gt;"",B7352&lt;&gt;""),IFERROR(INDEX(Export_Engine!$C$12:$GS$210,B7352-Export_AgeStart+1,A7352-Export_YearStart+1)*1,"."),"")</f>
        <v>#VALUE!</v>
      </c>
      <c r="D7352" s="19" t="e" vm="1">
        <f ca="1">IF(AND(A7352&lt;&gt;"",B7352&lt;&gt;""),IFERROR(INDEX(Export_Engine!$C$213:$GS$411,B7352-Export_AgeStart+1,A7352-Export_YearStart+1)*1,"."),"")</f>
        <v>#VALUE!</v>
      </c>
      <c r="E7352" s="19" t="e" vm="1">
        <f t="shared" ca="1" si="347"/>
        <v>#VALUE!</v>
      </c>
    </row>
    <row r="7353" spans="1:5">
      <c r="A7353" t="e" vm="1">
        <f t="shared" ca="1" si="346"/>
        <v>#VALUE!</v>
      </c>
      <c r="B7353" t="e" vm="1">
        <f t="shared" ca="1" si="348"/>
        <v>#VALUE!</v>
      </c>
      <c r="C7353" s="19" t="e" vm="1">
        <f ca="1">IF(AND(A7353&lt;&gt;"",B7353&lt;&gt;""),IFERROR(INDEX(Export_Engine!$C$12:$GS$210,B7353-Export_AgeStart+1,A7353-Export_YearStart+1)*1,"."),"")</f>
        <v>#VALUE!</v>
      </c>
      <c r="D7353" s="19" t="e" vm="1">
        <f ca="1">IF(AND(A7353&lt;&gt;"",B7353&lt;&gt;""),IFERROR(INDEX(Export_Engine!$C$213:$GS$411,B7353-Export_AgeStart+1,A7353-Export_YearStart+1)*1,"."),"")</f>
        <v>#VALUE!</v>
      </c>
      <c r="E7353" s="19" t="e" vm="1">
        <f t="shared" ca="1" si="347"/>
        <v>#VALUE!</v>
      </c>
    </row>
    <row r="7354" spans="1:5">
      <c r="A7354" t="e" vm="1">
        <f t="shared" ca="1" si="346"/>
        <v>#VALUE!</v>
      </c>
      <c r="B7354" t="e" vm="1">
        <f t="shared" ca="1" si="348"/>
        <v>#VALUE!</v>
      </c>
      <c r="C7354" s="19" t="e" vm="1">
        <f ca="1">IF(AND(A7354&lt;&gt;"",B7354&lt;&gt;""),IFERROR(INDEX(Export_Engine!$C$12:$GS$210,B7354-Export_AgeStart+1,A7354-Export_YearStart+1)*1,"."),"")</f>
        <v>#VALUE!</v>
      </c>
      <c r="D7354" s="19" t="e" vm="1">
        <f ca="1">IF(AND(A7354&lt;&gt;"",B7354&lt;&gt;""),IFERROR(INDEX(Export_Engine!$C$213:$GS$411,B7354-Export_AgeStart+1,A7354-Export_YearStart+1)*1,"."),"")</f>
        <v>#VALUE!</v>
      </c>
      <c r="E7354" s="19" t="e" vm="1">
        <f t="shared" ca="1" si="347"/>
        <v>#VALUE!</v>
      </c>
    </row>
    <row r="7355" spans="1:5">
      <c r="A7355" t="e" vm="1">
        <f t="shared" ca="1" si="346"/>
        <v>#VALUE!</v>
      </c>
      <c r="B7355" t="e" vm="1">
        <f t="shared" ca="1" si="348"/>
        <v>#VALUE!</v>
      </c>
      <c r="C7355" s="19" t="e" vm="1">
        <f ca="1">IF(AND(A7355&lt;&gt;"",B7355&lt;&gt;""),IFERROR(INDEX(Export_Engine!$C$12:$GS$210,B7355-Export_AgeStart+1,A7355-Export_YearStart+1)*1,"."),"")</f>
        <v>#VALUE!</v>
      </c>
      <c r="D7355" s="19" t="e" vm="1">
        <f ca="1">IF(AND(A7355&lt;&gt;"",B7355&lt;&gt;""),IFERROR(INDEX(Export_Engine!$C$213:$GS$411,B7355-Export_AgeStart+1,A7355-Export_YearStart+1)*1,"."),"")</f>
        <v>#VALUE!</v>
      </c>
      <c r="E7355" s="19" t="e" vm="1">
        <f t="shared" ca="1" si="347"/>
        <v>#VALUE!</v>
      </c>
    </row>
    <row r="7356" spans="1:5">
      <c r="A7356" t="e" vm="1">
        <f t="shared" ca="1" si="346"/>
        <v>#VALUE!</v>
      </c>
      <c r="B7356" t="e" vm="1">
        <f t="shared" ca="1" si="348"/>
        <v>#VALUE!</v>
      </c>
      <c r="C7356" s="19" t="e" vm="1">
        <f ca="1">IF(AND(A7356&lt;&gt;"",B7356&lt;&gt;""),IFERROR(INDEX(Export_Engine!$C$12:$GS$210,B7356-Export_AgeStart+1,A7356-Export_YearStart+1)*1,"."),"")</f>
        <v>#VALUE!</v>
      </c>
      <c r="D7356" s="19" t="e" vm="1">
        <f ca="1">IF(AND(A7356&lt;&gt;"",B7356&lt;&gt;""),IFERROR(INDEX(Export_Engine!$C$213:$GS$411,B7356-Export_AgeStart+1,A7356-Export_YearStart+1)*1,"."),"")</f>
        <v>#VALUE!</v>
      </c>
      <c r="E7356" s="19" t="e" vm="1">
        <f t="shared" ca="1" si="347"/>
        <v>#VALUE!</v>
      </c>
    </row>
    <row r="7357" spans="1:5">
      <c r="A7357" t="e" vm="1">
        <f t="shared" ca="1" si="346"/>
        <v>#VALUE!</v>
      </c>
      <c r="B7357" t="e" vm="1">
        <f t="shared" ca="1" si="348"/>
        <v>#VALUE!</v>
      </c>
      <c r="C7357" s="19" t="e" vm="1">
        <f ca="1">IF(AND(A7357&lt;&gt;"",B7357&lt;&gt;""),IFERROR(INDEX(Export_Engine!$C$12:$GS$210,B7357-Export_AgeStart+1,A7357-Export_YearStart+1)*1,"."),"")</f>
        <v>#VALUE!</v>
      </c>
      <c r="D7357" s="19" t="e" vm="1">
        <f ca="1">IF(AND(A7357&lt;&gt;"",B7357&lt;&gt;""),IFERROR(INDEX(Export_Engine!$C$213:$GS$411,B7357-Export_AgeStart+1,A7357-Export_YearStart+1)*1,"."),"")</f>
        <v>#VALUE!</v>
      </c>
      <c r="E7357" s="19" t="e" vm="1">
        <f t="shared" ca="1" si="347"/>
        <v>#VALUE!</v>
      </c>
    </row>
    <row r="7358" spans="1:5">
      <c r="A7358" t="e" vm="1">
        <f t="shared" ca="1" si="346"/>
        <v>#VALUE!</v>
      </c>
      <c r="B7358" t="e" vm="1">
        <f t="shared" ca="1" si="348"/>
        <v>#VALUE!</v>
      </c>
      <c r="C7358" s="19" t="e" vm="1">
        <f ca="1">IF(AND(A7358&lt;&gt;"",B7358&lt;&gt;""),IFERROR(INDEX(Export_Engine!$C$12:$GS$210,B7358-Export_AgeStart+1,A7358-Export_YearStart+1)*1,"."),"")</f>
        <v>#VALUE!</v>
      </c>
      <c r="D7358" s="19" t="e" vm="1">
        <f ca="1">IF(AND(A7358&lt;&gt;"",B7358&lt;&gt;""),IFERROR(INDEX(Export_Engine!$C$213:$GS$411,B7358-Export_AgeStart+1,A7358-Export_YearStart+1)*1,"."),"")</f>
        <v>#VALUE!</v>
      </c>
      <c r="E7358" s="19" t="e" vm="1">
        <f t="shared" ca="1" si="347"/>
        <v>#VALUE!</v>
      </c>
    </row>
    <row r="7359" spans="1:5">
      <c r="A7359" t="e" vm="1">
        <f t="shared" ca="1" si="346"/>
        <v>#VALUE!</v>
      </c>
      <c r="B7359" t="e" vm="1">
        <f t="shared" ca="1" si="348"/>
        <v>#VALUE!</v>
      </c>
      <c r="C7359" s="19" t="e" vm="1">
        <f ca="1">IF(AND(A7359&lt;&gt;"",B7359&lt;&gt;""),IFERROR(INDEX(Export_Engine!$C$12:$GS$210,B7359-Export_AgeStart+1,A7359-Export_YearStart+1)*1,"."),"")</f>
        <v>#VALUE!</v>
      </c>
      <c r="D7359" s="19" t="e" vm="1">
        <f ca="1">IF(AND(A7359&lt;&gt;"",B7359&lt;&gt;""),IFERROR(INDEX(Export_Engine!$C$213:$GS$411,B7359-Export_AgeStart+1,A7359-Export_YearStart+1)*1,"."),"")</f>
        <v>#VALUE!</v>
      </c>
      <c r="E7359" s="19" t="e" vm="1">
        <f t="shared" ca="1" si="347"/>
        <v>#VALUE!</v>
      </c>
    </row>
    <row r="7360" spans="1:5">
      <c r="A7360" t="e" vm="1">
        <f t="shared" ca="1" si="346"/>
        <v>#VALUE!</v>
      </c>
      <c r="B7360" t="e" vm="1">
        <f t="shared" ca="1" si="348"/>
        <v>#VALUE!</v>
      </c>
      <c r="C7360" s="19" t="e" vm="1">
        <f ca="1">IF(AND(A7360&lt;&gt;"",B7360&lt;&gt;""),IFERROR(INDEX(Export_Engine!$C$12:$GS$210,B7360-Export_AgeStart+1,A7360-Export_YearStart+1)*1,"."),"")</f>
        <v>#VALUE!</v>
      </c>
      <c r="D7360" s="19" t="e" vm="1">
        <f ca="1">IF(AND(A7360&lt;&gt;"",B7360&lt;&gt;""),IFERROR(INDEX(Export_Engine!$C$213:$GS$411,B7360-Export_AgeStart+1,A7360-Export_YearStart+1)*1,"."),"")</f>
        <v>#VALUE!</v>
      </c>
      <c r="E7360" s="19" t="e" vm="1">
        <f t="shared" ca="1" si="347"/>
        <v>#VALUE!</v>
      </c>
    </row>
    <row r="7361" spans="1:5">
      <c r="A7361" t="e" vm="1">
        <f t="shared" ca="1" si="346"/>
        <v>#VALUE!</v>
      </c>
      <c r="B7361" t="e" vm="1">
        <f t="shared" ca="1" si="348"/>
        <v>#VALUE!</v>
      </c>
      <c r="C7361" s="19" t="e" vm="1">
        <f ca="1">IF(AND(A7361&lt;&gt;"",B7361&lt;&gt;""),IFERROR(INDEX(Export_Engine!$C$12:$GS$210,B7361-Export_AgeStart+1,A7361-Export_YearStart+1)*1,"."),"")</f>
        <v>#VALUE!</v>
      </c>
      <c r="D7361" s="19" t="e" vm="1">
        <f ca="1">IF(AND(A7361&lt;&gt;"",B7361&lt;&gt;""),IFERROR(INDEX(Export_Engine!$C$213:$GS$411,B7361-Export_AgeStart+1,A7361-Export_YearStart+1)*1,"."),"")</f>
        <v>#VALUE!</v>
      </c>
      <c r="E7361" s="19" t="e" vm="1">
        <f t="shared" ca="1" si="347"/>
        <v>#VALUE!</v>
      </c>
    </row>
    <row r="7362" spans="1:5">
      <c r="A7362" t="e" vm="1">
        <f t="shared" ca="1" si="346"/>
        <v>#VALUE!</v>
      </c>
      <c r="B7362" t="e" vm="1">
        <f t="shared" ca="1" si="348"/>
        <v>#VALUE!</v>
      </c>
      <c r="C7362" s="19" t="e" vm="1">
        <f ca="1">IF(AND(A7362&lt;&gt;"",B7362&lt;&gt;""),IFERROR(INDEX(Export_Engine!$C$12:$GS$210,B7362-Export_AgeStart+1,A7362-Export_YearStart+1)*1,"."),"")</f>
        <v>#VALUE!</v>
      </c>
      <c r="D7362" s="19" t="e" vm="1">
        <f ca="1">IF(AND(A7362&lt;&gt;"",B7362&lt;&gt;""),IFERROR(INDEX(Export_Engine!$C$213:$GS$411,B7362-Export_AgeStart+1,A7362-Export_YearStart+1)*1,"."),"")</f>
        <v>#VALUE!</v>
      </c>
      <c r="E7362" s="19" t="e" vm="1">
        <f t="shared" ca="1" si="347"/>
        <v>#VALUE!</v>
      </c>
    </row>
    <row r="7363" spans="1:5">
      <c r="A7363" t="e" vm="1">
        <f t="shared" ref="A7363:A7426" ca="1" si="349">IF(OR(B7362="",B7362=Export_AgeEnd),IF(A7362&gt;=Export_YearEnd,"",1+A7362),A7362)</f>
        <v>#VALUE!</v>
      </c>
      <c r="B7363" t="e" vm="1">
        <f t="shared" ca="1" si="348"/>
        <v>#VALUE!</v>
      </c>
      <c r="C7363" s="19" t="e" vm="1">
        <f ca="1">IF(AND(A7363&lt;&gt;"",B7363&lt;&gt;""),IFERROR(INDEX(Export_Engine!$C$12:$GS$210,B7363-Export_AgeStart+1,A7363-Export_YearStart+1)*1,"."),"")</f>
        <v>#VALUE!</v>
      </c>
      <c r="D7363" s="19" t="e" vm="1">
        <f ca="1">IF(AND(A7363&lt;&gt;"",B7363&lt;&gt;""),IFERROR(INDEX(Export_Engine!$C$213:$GS$411,B7363-Export_AgeStart+1,A7363-Export_YearStart+1)*1,"."),"")</f>
        <v>#VALUE!</v>
      </c>
      <c r="E7363" s="19" t="e" vm="1">
        <f t="shared" ref="E7363:E7426" ca="1" si="350">IF(AND(ISNUMBER(C7363),ISNUMBER(D7363)),C7363+D7363,IF(AND(C7363=".",D7363="."),".",""))</f>
        <v>#VALUE!</v>
      </c>
    </row>
    <row r="7364" spans="1:5">
      <c r="A7364" t="e" vm="1">
        <f t="shared" ca="1" si="349"/>
        <v>#VALUE!</v>
      </c>
      <c r="B7364" t="e" vm="1">
        <f t="shared" ref="B7364:B7427" ca="1" si="351">IF(A7364&lt;&gt;"",IF(B7363=Export_AgeEnd,Export_AgeStart,B7363+1),"")</f>
        <v>#VALUE!</v>
      </c>
      <c r="C7364" s="19" t="e" vm="1">
        <f ca="1">IF(AND(A7364&lt;&gt;"",B7364&lt;&gt;""),IFERROR(INDEX(Export_Engine!$C$12:$GS$210,B7364-Export_AgeStart+1,A7364-Export_YearStart+1)*1,"."),"")</f>
        <v>#VALUE!</v>
      </c>
      <c r="D7364" s="19" t="e" vm="1">
        <f ca="1">IF(AND(A7364&lt;&gt;"",B7364&lt;&gt;""),IFERROR(INDEX(Export_Engine!$C$213:$GS$411,B7364-Export_AgeStart+1,A7364-Export_YearStart+1)*1,"."),"")</f>
        <v>#VALUE!</v>
      </c>
      <c r="E7364" s="19" t="e" vm="1">
        <f t="shared" ca="1" si="350"/>
        <v>#VALUE!</v>
      </c>
    </row>
    <row r="7365" spans="1:5">
      <c r="A7365" t="e" vm="1">
        <f t="shared" ca="1" si="349"/>
        <v>#VALUE!</v>
      </c>
      <c r="B7365" t="e" vm="1">
        <f t="shared" ca="1" si="351"/>
        <v>#VALUE!</v>
      </c>
      <c r="C7365" s="19" t="e" vm="1">
        <f ca="1">IF(AND(A7365&lt;&gt;"",B7365&lt;&gt;""),IFERROR(INDEX(Export_Engine!$C$12:$GS$210,B7365-Export_AgeStart+1,A7365-Export_YearStart+1)*1,"."),"")</f>
        <v>#VALUE!</v>
      </c>
      <c r="D7365" s="19" t="e" vm="1">
        <f ca="1">IF(AND(A7365&lt;&gt;"",B7365&lt;&gt;""),IFERROR(INDEX(Export_Engine!$C$213:$GS$411,B7365-Export_AgeStart+1,A7365-Export_YearStart+1)*1,"."),"")</f>
        <v>#VALUE!</v>
      </c>
      <c r="E7365" s="19" t="e" vm="1">
        <f t="shared" ca="1" si="350"/>
        <v>#VALUE!</v>
      </c>
    </row>
    <row r="7366" spans="1:5">
      <c r="A7366" t="e" vm="1">
        <f t="shared" ca="1" si="349"/>
        <v>#VALUE!</v>
      </c>
      <c r="B7366" t="e" vm="1">
        <f t="shared" ca="1" si="351"/>
        <v>#VALUE!</v>
      </c>
      <c r="C7366" s="19" t="e" vm="1">
        <f ca="1">IF(AND(A7366&lt;&gt;"",B7366&lt;&gt;""),IFERROR(INDEX(Export_Engine!$C$12:$GS$210,B7366-Export_AgeStart+1,A7366-Export_YearStart+1)*1,"."),"")</f>
        <v>#VALUE!</v>
      </c>
      <c r="D7366" s="19" t="e" vm="1">
        <f ca="1">IF(AND(A7366&lt;&gt;"",B7366&lt;&gt;""),IFERROR(INDEX(Export_Engine!$C$213:$GS$411,B7366-Export_AgeStart+1,A7366-Export_YearStart+1)*1,"."),"")</f>
        <v>#VALUE!</v>
      </c>
      <c r="E7366" s="19" t="e" vm="1">
        <f t="shared" ca="1" si="350"/>
        <v>#VALUE!</v>
      </c>
    </row>
    <row r="7367" spans="1:5">
      <c r="A7367" t="e" vm="1">
        <f t="shared" ca="1" si="349"/>
        <v>#VALUE!</v>
      </c>
      <c r="B7367" t="e" vm="1">
        <f t="shared" ca="1" si="351"/>
        <v>#VALUE!</v>
      </c>
      <c r="C7367" s="19" t="e" vm="1">
        <f ca="1">IF(AND(A7367&lt;&gt;"",B7367&lt;&gt;""),IFERROR(INDEX(Export_Engine!$C$12:$GS$210,B7367-Export_AgeStart+1,A7367-Export_YearStart+1)*1,"."),"")</f>
        <v>#VALUE!</v>
      </c>
      <c r="D7367" s="19" t="e" vm="1">
        <f ca="1">IF(AND(A7367&lt;&gt;"",B7367&lt;&gt;""),IFERROR(INDEX(Export_Engine!$C$213:$GS$411,B7367-Export_AgeStart+1,A7367-Export_YearStart+1)*1,"."),"")</f>
        <v>#VALUE!</v>
      </c>
      <c r="E7367" s="19" t="e" vm="1">
        <f t="shared" ca="1" si="350"/>
        <v>#VALUE!</v>
      </c>
    </row>
    <row r="7368" spans="1:5">
      <c r="A7368" t="e" vm="1">
        <f t="shared" ca="1" si="349"/>
        <v>#VALUE!</v>
      </c>
      <c r="B7368" t="e" vm="1">
        <f t="shared" ca="1" si="351"/>
        <v>#VALUE!</v>
      </c>
      <c r="C7368" s="19" t="e" vm="1">
        <f ca="1">IF(AND(A7368&lt;&gt;"",B7368&lt;&gt;""),IFERROR(INDEX(Export_Engine!$C$12:$GS$210,B7368-Export_AgeStart+1,A7368-Export_YearStart+1)*1,"."),"")</f>
        <v>#VALUE!</v>
      </c>
      <c r="D7368" s="19" t="e" vm="1">
        <f ca="1">IF(AND(A7368&lt;&gt;"",B7368&lt;&gt;""),IFERROR(INDEX(Export_Engine!$C$213:$GS$411,B7368-Export_AgeStart+1,A7368-Export_YearStart+1)*1,"."),"")</f>
        <v>#VALUE!</v>
      </c>
      <c r="E7368" s="19" t="e" vm="1">
        <f t="shared" ca="1" si="350"/>
        <v>#VALUE!</v>
      </c>
    </row>
    <row r="7369" spans="1:5">
      <c r="A7369" t="e" vm="1">
        <f t="shared" ca="1" si="349"/>
        <v>#VALUE!</v>
      </c>
      <c r="B7369" t="e" vm="1">
        <f t="shared" ca="1" si="351"/>
        <v>#VALUE!</v>
      </c>
      <c r="C7369" s="19" t="e" vm="1">
        <f ca="1">IF(AND(A7369&lt;&gt;"",B7369&lt;&gt;""),IFERROR(INDEX(Export_Engine!$C$12:$GS$210,B7369-Export_AgeStart+1,A7369-Export_YearStart+1)*1,"."),"")</f>
        <v>#VALUE!</v>
      </c>
      <c r="D7369" s="19" t="e" vm="1">
        <f ca="1">IF(AND(A7369&lt;&gt;"",B7369&lt;&gt;""),IFERROR(INDEX(Export_Engine!$C$213:$GS$411,B7369-Export_AgeStart+1,A7369-Export_YearStart+1)*1,"."),"")</f>
        <v>#VALUE!</v>
      </c>
      <c r="E7369" s="19" t="e" vm="1">
        <f t="shared" ca="1" si="350"/>
        <v>#VALUE!</v>
      </c>
    </row>
    <row r="7370" spans="1:5">
      <c r="A7370" t="e" vm="1">
        <f t="shared" ca="1" si="349"/>
        <v>#VALUE!</v>
      </c>
      <c r="B7370" t="e" vm="1">
        <f t="shared" ca="1" si="351"/>
        <v>#VALUE!</v>
      </c>
      <c r="C7370" s="19" t="e" vm="1">
        <f ca="1">IF(AND(A7370&lt;&gt;"",B7370&lt;&gt;""),IFERROR(INDEX(Export_Engine!$C$12:$GS$210,B7370-Export_AgeStart+1,A7370-Export_YearStart+1)*1,"."),"")</f>
        <v>#VALUE!</v>
      </c>
      <c r="D7370" s="19" t="e" vm="1">
        <f ca="1">IF(AND(A7370&lt;&gt;"",B7370&lt;&gt;""),IFERROR(INDEX(Export_Engine!$C$213:$GS$411,B7370-Export_AgeStart+1,A7370-Export_YearStart+1)*1,"."),"")</f>
        <v>#VALUE!</v>
      </c>
      <c r="E7370" s="19" t="e" vm="1">
        <f t="shared" ca="1" si="350"/>
        <v>#VALUE!</v>
      </c>
    </row>
    <row r="7371" spans="1:5">
      <c r="A7371" t="e" vm="1">
        <f t="shared" ca="1" si="349"/>
        <v>#VALUE!</v>
      </c>
      <c r="B7371" t="e" vm="1">
        <f t="shared" ca="1" si="351"/>
        <v>#VALUE!</v>
      </c>
      <c r="C7371" s="19" t="e" vm="1">
        <f ca="1">IF(AND(A7371&lt;&gt;"",B7371&lt;&gt;""),IFERROR(INDEX(Export_Engine!$C$12:$GS$210,B7371-Export_AgeStart+1,A7371-Export_YearStart+1)*1,"."),"")</f>
        <v>#VALUE!</v>
      </c>
      <c r="D7371" s="19" t="e" vm="1">
        <f ca="1">IF(AND(A7371&lt;&gt;"",B7371&lt;&gt;""),IFERROR(INDEX(Export_Engine!$C$213:$GS$411,B7371-Export_AgeStart+1,A7371-Export_YearStart+1)*1,"."),"")</f>
        <v>#VALUE!</v>
      </c>
      <c r="E7371" s="19" t="e" vm="1">
        <f t="shared" ca="1" si="350"/>
        <v>#VALUE!</v>
      </c>
    </row>
    <row r="7372" spans="1:5">
      <c r="A7372" t="e" vm="1">
        <f t="shared" ca="1" si="349"/>
        <v>#VALUE!</v>
      </c>
      <c r="B7372" t="e" vm="1">
        <f t="shared" ca="1" si="351"/>
        <v>#VALUE!</v>
      </c>
      <c r="C7372" s="19" t="e" vm="1">
        <f ca="1">IF(AND(A7372&lt;&gt;"",B7372&lt;&gt;""),IFERROR(INDEX(Export_Engine!$C$12:$GS$210,B7372-Export_AgeStart+1,A7372-Export_YearStart+1)*1,"."),"")</f>
        <v>#VALUE!</v>
      </c>
      <c r="D7372" s="19" t="e" vm="1">
        <f ca="1">IF(AND(A7372&lt;&gt;"",B7372&lt;&gt;""),IFERROR(INDEX(Export_Engine!$C$213:$GS$411,B7372-Export_AgeStart+1,A7372-Export_YearStart+1)*1,"."),"")</f>
        <v>#VALUE!</v>
      </c>
      <c r="E7372" s="19" t="e" vm="1">
        <f t="shared" ca="1" si="350"/>
        <v>#VALUE!</v>
      </c>
    </row>
    <row r="7373" spans="1:5">
      <c r="A7373" t="e" vm="1">
        <f t="shared" ca="1" si="349"/>
        <v>#VALUE!</v>
      </c>
      <c r="B7373" t="e" vm="1">
        <f t="shared" ca="1" si="351"/>
        <v>#VALUE!</v>
      </c>
      <c r="C7373" s="19" t="e" vm="1">
        <f ca="1">IF(AND(A7373&lt;&gt;"",B7373&lt;&gt;""),IFERROR(INDEX(Export_Engine!$C$12:$GS$210,B7373-Export_AgeStart+1,A7373-Export_YearStart+1)*1,"."),"")</f>
        <v>#VALUE!</v>
      </c>
      <c r="D7373" s="19" t="e" vm="1">
        <f ca="1">IF(AND(A7373&lt;&gt;"",B7373&lt;&gt;""),IFERROR(INDEX(Export_Engine!$C$213:$GS$411,B7373-Export_AgeStart+1,A7373-Export_YearStart+1)*1,"."),"")</f>
        <v>#VALUE!</v>
      </c>
      <c r="E7373" s="19" t="e" vm="1">
        <f t="shared" ca="1" si="350"/>
        <v>#VALUE!</v>
      </c>
    </row>
    <row r="7374" spans="1:5">
      <c r="A7374" t="e" vm="1">
        <f t="shared" ca="1" si="349"/>
        <v>#VALUE!</v>
      </c>
      <c r="B7374" t="e" vm="1">
        <f t="shared" ca="1" si="351"/>
        <v>#VALUE!</v>
      </c>
      <c r="C7374" s="19" t="e" vm="1">
        <f ca="1">IF(AND(A7374&lt;&gt;"",B7374&lt;&gt;""),IFERROR(INDEX(Export_Engine!$C$12:$GS$210,B7374-Export_AgeStart+1,A7374-Export_YearStart+1)*1,"."),"")</f>
        <v>#VALUE!</v>
      </c>
      <c r="D7374" s="19" t="e" vm="1">
        <f ca="1">IF(AND(A7374&lt;&gt;"",B7374&lt;&gt;""),IFERROR(INDEX(Export_Engine!$C$213:$GS$411,B7374-Export_AgeStart+1,A7374-Export_YearStart+1)*1,"."),"")</f>
        <v>#VALUE!</v>
      </c>
      <c r="E7374" s="19" t="e" vm="1">
        <f t="shared" ca="1" si="350"/>
        <v>#VALUE!</v>
      </c>
    </row>
    <row r="7375" spans="1:5">
      <c r="A7375" t="e" vm="1">
        <f t="shared" ca="1" si="349"/>
        <v>#VALUE!</v>
      </c>
      <c r="B7375" t="e" vm="1">
        <f t="shared" ca="1" si="351"/>
        <v>#VALUE!</v>
      </c>
      <c r="C7375" s="19" t="e" vm="1">
        <f ca="1">IF(AND(A7375&lt;&gt;"",B7375&lt;&gt;""),IFERROR(INDEX(Export_Engine!$C$12:$GS$210,B7375-Export_AgeStart+1,A7375-Export_YearStart+1)*1,"."),"")</f>
        <v>#VALUE!</v>
      </c>
      <c r="D7375" s="19" t="e" vm="1">
        <f ca="1">IF(AND(A7375&lt;&gt;"",B7375&lt;&gt;""),IFERROR(INDEX(Export_Engine!$C$213:$GS$411,B7375-Export_AgeStart+1,A7375-Export_YearStart+1)*1,"."),"")</f>
        <v>#VALUE!</v>
      </c>
      <c r="E7375" s="19" t="e" vm="1">
        <f t="shared" ca="1" si="350"/>
        <v>#VALUE!</v>
      </c>
    </row>
    <row r="7376" spans="1:5">
      <c r="A7376" t="e" vm="1">
        <f t="shared" ca="1" si="349"/>
        <v>#VALUE!</v>
      </c>
      <c r="B7376" t="e" vm="1">
        <f t="shared" ca="1" si="351"/>
        <v>#VALUE!</v>
      </c>
      <c r="C7376" s="19" t="e" vm="1">
        <f ca="1">IF(AND(A7376&lt;&gt;"",B7376&lt;&gt;""),IFERROR(INDEX(Export_Engine!$C$12:$GS$210,B7376-Export_AgeStart+1,A7376-Export_YearStart+1)*1,"."),"")</f>
        <v>#VALUE!</v>
      </c>
      <c r="D7376" s="19" t="e" vm="1">
        <f ca="1">IF(AND(A7376&lt;&gt;"",B7376&lt;&gt;""),IFERROR(INDEX(Export_Engine!$C$213:$GS$411,B7376-Export_AgeStart+1,A7376-Export_YearStart+1)*1,"."),"")</f>
        <v>#VALUE!</v>
      </c>
      <c r="E7376" s="19" t="e" vm="1">
        <f t="shared" ca="1" si="350"/>
        <v>#VALUE!</v>
      </c>
    </row>
    <row r="7377" spans="1:5">
      <c r="A7377" t="e" vm="1">
        <f t="shared" ca="1" si="349"/>
        <v>#VALUE!</v>
      </c>
      <c r="B7377" t="e" vm="1">
        <f t="shared" ca="1" si="351"/>
        <v>#VALUE!</v>
      </c>
      <c r="C7377" s="19" t="e" vm="1">
        <f ca="1">IF(AND(A7377&lt;&gt;"",B7377&lt;&gt;""),IFERROR(INDEX(Export_Engine!$C$12:$GS$210,B7377-Export_AgeStart+1,A7377-Export_YearStart+1)*1,"."),"")</f>
        <v>#VALUE!</v>
      </c>
      <c r="D7377" s="19" t="e" vm="1">
        <f ca="1">IF(AND(A7377&lt;&gt;"",B7377&lt;&gt;""),IFERROR(INDEX(Export_Engine!$C$213:$GS$411,B7377-Export_AgeStart+1,A7377-Export_YearStart+1)*1,"."),"")</f>
        <v>#VALUE!</v>
      </c>
      <c r="E7377" s="19" t="e" vm="1">
        <f t="shared" ca="1" si="350"/>
        <v>#VALUE!</v>
      </c>
    </row>
    <row r="7378" spans="1:5">
      <c r="A7378" t="e" vm="1">
        <f t="shared" ca="1" si="349"/>
        <v>#VALUE!</v>
      </c>
      <c r="B7378" t="e" vm="1">
        <f t="shared" ca="1" si="351"/>
        <v>#VALUE!</v>
      </c>
      <c r="C7378" s="19" t="e" vm="1">
        <f ca="1">IF(AND(A7378&lt;&gt;"",B7378&lt;&gt;""),IFERROR(INDEX(Export_Engine!$C$12:$GS$210,B7378-Export_AgeStart+1,A7378-Export_YearStart+1)*1,"."),"")</f>
        <v>#VALUE!</v>
      </c>
      <c r="D7378" s="19" t="e" vm="1">
        <f ca="1">IF(AND(A7378&lt;&gt;"",B7378&lt;&gt;""),IFERROR(INDEX(Export_Engine!$C$213:$GS$411,B7378-Export_AgeStart+1,A7378-Export_YearStart+1)*1,"."),"")</f>
        <v>#VALUE!</v>
      </c>
      <c r="E7378" s="19" t="e" vm="1">
        <f t="shared" ca="1" si="350"/>
        <v>#VALUE!</v>
      </c>
    </row>
    <row r="7379" spans="1:5">
      <c r="A7379" t="e" vm="1">
        <f t="shared" ca="1" si="349"/>
        <v>#VALUE!</v>
      </c>
      <c r="B7379" t="e" vm="1">
        <f t="shared" ca="1" si="351"/>
        <v>#VALUE!</v>
      </c>
      <c r="C7379" s="19" t="e" vm="1">
        <f ca="1">IF(AND(A7379&lt;&gt;"",B7379&lt;&gt;""),IFERROR(INDEX(Export_Engine!$C$12:$GS$210,B7379-Export_AgeStart+1,A7379-Export_YearStart+1)*1,"."),"")</f>
        <v>#VALUE!</v>
      </c>
      <c r="D7379" s="19" t="e" vm="1">
        <f ca="1">IF(AND(A7379&lt;&gt;"",B7379&lt;&gt;""),IFERROR(INDEX(Export_Engine!$C$213:$GS$411,B7379-Export_AgeStart+1,A7379-Export_YearStart+1)*1,"."),"")</f>
        <v>#VALUE!</v>
      </c>
      <c r="E7379" s="19" t="e" vm="1">
        <f t="shared" ca="1" si="350"/>
        <v>#VALUE!</v>
      </c>
    </row>
    <row r="7380" spans="1:5">
      <c r="A7380" t="e" vm="1">
        <f t="shared" ca="1" si="349"/>
        <v>#VALUE!</v>
      </c>
      <c r="B7380" t="e" vm="1">
        <f t="shared" ca="1" si="351"/>
        <v>#VALUE!</v>
      </c>
      <c r="C7380" s="19" t="e" vm="1">
        <f ca="1">IF(AND(A7380&lt;&gt;"",B7380&lt;&gt;""),IFERROR(INDEX(Export_Engine!$C$12:$GS$210,B7380-Export_AgeStart+1,A7380-Export_YearStart+1)*1,"."),"")</f>
        <v>#VALUE!</v>
      </c>
      <c r="D7380" s="19" t="e" vm="1">
        <f ca="1">IF(AND(A7380&lt;&gt;"",B7380&lt;&gt;""),IFERROR(INDEX(Export_Engine!$C$213:$GS$411,B7380-Export_AgeStart+1,A7380-Export_YearStart+1)*1,"."),"")</f>
        <v>#VALUE!</v>
      </c>
      <c r="E7380" s="19" t="e" vm="1">
        <f t="shared" ca="1" si="350"/>
        <v>#VALUE!</v>
      </c>
    </row>
    <row r="7381" spans="1:5">
      <c r="A7381" t="e" vm="1">
        <f t="shared" ca="1" si="349"/>
        <v>#VALUE!</v>
      </c>
      <c r="B7381" t="e" vm="1">
        <f t="shared" ca="1" si="351"/>
        <v>#VALUE!</v>
      </c>
      <c r="C7381" s="19" t="e" vm="1">
        <f ca="1">IF(AND(A7381&lt;&gt;"",B7381&lt;&gt;""),IFERROR(INDEX(Export_Engine!$C$12:$GS$210,B7381-Export_AgeStart+1,A7381-Export_YearStart+1)*1,"."),"")</f>
        <v>#VALUE!</v>
      </c>
      <c r="D7381" s="19" t="e" vm="1">
        <f ca="1">IF(AND(A7381&lt;&gt;"",B7381&lt;&gt;""),IFERROR(INDEX(Export_Engine!$C$213:$GS$411,B7381-Export_AgeStart+1,A7381-Export_YearStart+1)*1,"."),"")</f>
        <v>#VALUE!</v>
      </c>
      <c r="E7381" s="19" t="e" vm="1">
        <f t="shared" ca="1" si="350"/>
        <v>#VALUE!</v>
      </c>
    </row>
    <row r="7382" spans="1:5">
      <c r="A7382" t="e" vm="1">
        <f t="shared" ca="1" si="349"/>
        <v>#VALUE!</v>
      </c>
      <c r="B7382" t="e" vm="1">
        <f t="shared" ca="1" si="351"/>
        <v>#VALUE!</v>
      </c>
      <c r="C7382" s="19" t="e" vm="1">
        <f ca="1">IF(AND(A7382&lt;&gt;"",B7382&lt;&gt;""),IFERROR(INDEX(Export_Engine!$C$12:$GS$210,B7382-Export_AgeStart+1,A7382-Export_YearStart+1)*1,"."),"")</f>
        <v>#VALUE!</v>
      </c>
      <c r="D7382" s="19" t="e" vm="1">
        <f ca="1">IF(AND(A7382&lt;&gt;"",B7382&lt;&gt;""),IFERROR(INDEX(Export_Engine!$C$213:$GS$411,B7382-Export_AgeStart+1,A7382-Export_YearStart+1)*1,"."),"")</f>
        <v>#VALUE!</v>
      </c>
      <c r="E7382" s="19" t="e" vm="1">
        <f t="shared" ca="1" si="350"/>
        <v>#VALUE!</v>
      </c>
    </row>
    <row r="7383" spans="1:5">
      <c r="A7383" t="e" vm="1">
        <f t="shared" ca="1" si="349"/>
        <v>#VALUE!</v>
      </c>
      <c r="B7383" t="e" vm="1">
        <f t="shared" ca="1" si="351"/>
        <v>#VALUE!</v>
      </c>
      <c r="C7383" s="19" t="e" vm="1">
        <f ca="1">IF(AND(A7383&lt;&gt;"",B7383&lt;&gt;""),IFERROR(INDEX(Export_Engine!$C$12:$GS$210,B7383-Export_AgeStart+1,A7383-Export_YearStart+1)*1,"."),"")</f>
        <v>#VALUE!</v>
      </c>
      <c r="D7383" s="19" t="e" vm="1">
        <f ca="1">IF(AND(A7383&lt;&gt;"",B7383&lt;&gt;""),IFERROR(INDEX(Export_Engine!$C$213:$GS$411,B7383-Export_AgeStart+1,A7383-Export_YearStart+1)*1,"."),"")</f>
        <v>#VALUE!</v>
      </c>
      <c r="E7383" s="19" t="e" vm="1">
        <f t="shared" ca="1" si="350"/>
        <v>#VALUE!</v>
      </c>
    </row>
    <row r="7384" spans="1:5">
      <c r="A7384" t="e" vm="1">
        <f t="shared" ca="1" si="349"/>
        <v>#VALUE!</v>
      </c>
      <c r="B7384" t="e" vm="1">
        <f t="shared" ca="1" si="351"/>
        <v>#VALUE!</v>
      </c>
      <c r="C7384" s="19" t="e" vm="1">
        <f ca="1">IF(AND(A7384&lt;&gt;"",B7384&lt;&gt;""),IFERROR(INDEX(Export_Engine!$C$12:$GS$210,B7384-Export_AgeStart+1,A7384-Export_YearStart+1)*1,"."),"")</f>
        <v>#VALUE!</v>
      </c>
      <c r="D7384" s="19" t="e" vm="1">
        <f ca="1">IF(AND(A7384&lt;&gt;"",B7384&lt;&gt;""),IFERROR(INDEX(Export_Engine!$C$213:$GS$411,B7384-Export_AgeStart+1,A7384-Export_YearStart+1)*1,"."),"")</f>
        <v>#VALUE!</v>
      </c>
      <c r="E7384" s="19" t="e" vm="1">
        <f t="shared" ca="1" si="350"/>
        <v>#VALUE!</v>
      </c>
    </row>
    <row r="7385" spans="1:5">
      <c r="A7385" t="e" vm="1">
        <f t="shared" ca="1" si="349"/>
        <v>#VALUE!</v>
      </c>
      <c r="B7385" t="e" vm="1">
        <f t="shared" ca="1" si="351"/>
        <v>#VALUE!</v>
      </c>
      <c r="C7385" s="19" t="e" vm="1">
        <f ca="1">IF(AND(A7385&lt;&gt;"",B7385&lt;&gt;""),IFERROR(INDEX(Export_Engine!$C$12:$GS$210,B7385-Export_AgeStart+1,A7385-Export_YearStart+1)*1,"."),"")</f>
        <v>#VALUE!</v>
      </c>
      <c r="D7385" s="19" t="e" vm="1">
        <f ca="1">IF(AND(A7385&lt;&gt;"",B7385&lt;&gt;""),IFERROR(INDEX(Export_Engine!$C$213:$GS$411,B7385-Export_AgeStart+1,A7385-Export_YearStart+1)*1,"."),"")</f>
        <v>#VALUE!</v>
      </c>
      <c r="E7385" s="19" t="e" vm="1">
        <f t="shared" ca="1" si="350"/>
        <v>#VALUE!</v>
      </c>
    </row>
    <row r="7386" spans="1:5">
      <c r="A7386" t="e" vm="1">
        <f t="shared" ca="1" si="349"/>
        <v>#VALUE!</v>
      </c>
      <c r="B7386" t="e" vm="1">
        <f t="shared" ca="1" si="351"/>
        <v>#VALUE!</v>
      </c>
      <c r="C7386" s="19" t="e" vm="1">
        <f ca="1">IF(AND(A7386&lt;&gt;"",B7386&lt;&gt;""),IFERROR(INDEX(Export_Engine!$C$12:$GS$210,B7386-Export_AgeStart+1,A7386-Export_YearStart+1)*1,"."),"")</f>
        <v>#VALUE!</v>
      </c>
      <c r="D7386" s="19" t="e" vm="1">
        <f ca="1">IF(AND(A7386&lt;&gt;"",B7386&lt;&gt;""),IFERROR(INDEX(Export_Engine!$C$213:$GS$411,B7386-Export_AgeStart+1,A7386-Export_YearStart+1)*1,"."),"")</f>
        <v>#VALUE!</v>
      </c>
      <c r="E7386" s="19" t="e" vm="1">
        <f t="shared" ca="1" si="350"/>
        <v>#VALUE!</v>
      </c>
    </row>
    <row r="7387" spans="1:5">
      <c r="A7387" t="e" vm="1">
        <f t="shared" ca="1" si="349"/>
        <v>#VALUE!</v>
      </c>
      <c r="B7387" t="e" vm="1">
        <f t="shared" ca="1" si="351"/>
        <v>#VALUE!</v>
      </c>
      <c r="C7387" s="19" t="e" vm="1">
        <f ca="1">IF(AND(A7387&lt;&gt;"",B7387&lt;&gt;""),IFERROR(INDEX(Export_Engine!$C$12:$GS$210,B7387-Export_AgeStart+1,A7387-Export_YearStart+1)*1,"."),"")</f>
        <v>#VALUE!</v>
      </c>
      <c r="D7387" s="19" t="e" vm="1">
        <f ca="1">IF(AND(A7387&lt;&gt;"",B7387&lt;&gt;""),IFERROR(INDEX(Export_Engine!$C$213:$GS$411,B7387-Export_AgeStart+1,A7387-Export_YearStart+1)*1,"."),"")</f>
        <v>#VALUE!</v>
      </c>
      <c r="E7387" s="19" t="e" vm="1">
        <f t="shared" ca="1" si="350"/>
        <v>#VALUE!</v>
      </c>
    </row>
    <row r="7388" spans="1:5">
      <c r="A7388" t="e" vm="1">
        <f t="shared" ca="1" si="349"/>
        <v>#VALUE!</v>
      </c>
      <c r="B7388" t="e" vm="1">
        <f t="shared" ca="1" si="351"/>
        <v>#VALUE!</v>
      </c>
      <c r="C7388" s="19" t="e" vm="1">
        <f ca="1">IF(AND(A7388&lt;&gt;"",B7388&lt;&gt;""),IFERROR(INDEX(Export_Engine!$C$12:$GS$210,B7388-Export_AgeStart+1,A7388-Export_YearStart+1)*1,"."),"")</f>
        <v>#VALUE!</v>
      </c>
      <c r="D7388" s="19" t="e" vm="1">
        <f ca="1">IF(AND(A7388&lt;&gt;"",B7388&lt;&gt;""),IFERROR(INDEX(Export_Engine!$C$213:$GS$411,B7388-Export_AgeStart+1,A7388-Export_YearStart+1)*1,"."),"")</f>
        <v>#VALUE!</v>
      </c>
      <c r="E7388" s="19" t="e" vm="1">
        <f t="shared" ca="1" si="350"/>
        <v>#VALUE!</v>
      </c>
    </row>
    <row r="7389" spans="1:5">
      <c r="A7389" t="e" vm="1">
        <f t="shared" ca="1" si="349"/>
        <v>#VALUE!</v>
      </c>
      <c r="B7389" t="e" vm="1">
        <f t="shared" ca="1" si="351"/>
        <v>#VALUE!</v>
      </c>
      <c r="C7389" s="19" t="e" vm="1">
        <f ca="1">IF(AND(A7389&lt;&gt;"",B7389&lt;&gt;""),IFERROR(INDEX(Export_Engine!$C$12:$GS$210,B7389-Export_AgeStart+1,A7389-Export_YearStart+1)*1,"."),"")</f>
        <v>#VALUE!</v>
      </c>
      <c r="D7389" s="19" t="e" vm="1">
        <f ca="1">IF(AND(A7389&lt;&gt;"",B7389&lt;&gt;""),IFERROR(INDEX(Export_Engine!$C$213:$GS$411,B7389-Export_AgeStart+1,A7389-Export_YearStart+1)*1,"."),"")</f>
        <v>#VALUE!</v>
      </c>
      <c r="E7389" s="19" t="e" vm="1">
        <f t="shared" ca="1" si="350"/>
        <v>#VALUE!</v>
      </c>
    </row>
    <row r="7390" spans="1:5">
      <c r="A7390" t="e" vm="1">
        <f t="shared" ca="1" si="349"/>
        <v>#VALUE!</v>
      </c>
      <c r="B7390" t="e" vm="1">
        <f t="shared" ca="1" si="351"/>
        <v>#VALUE!</v>
      </c>
      <c r="C7390" s="19" t="e" vm="1">
        <f ca="1">IF(AND(A7390&lt;&gt;"",B7390&lt;&gt;""),IFERROR(INDEX(Export_Engine!$C$12:$GS$210,B7390-Export_AgeStart+1,A7390-Export_YearStart+1)*1,"."),"")</f>
        <v>#VALUE!</v>
      </c>
      <c r="D7390" s="19" t="e" vm="1">
        <f ca="1">IF(AND(A7390&lt;&gt;"",B7390&lt;&gt;""),IFERROR(INDEX(Export_Engine!$C$213:$GS$411,B7390-Export_AgeStart+1,A7390-Export_YearStart+1)*1,"."),"")</f>
        <v>#VALUE!</v>
      </c>
      <c r="E7390" s="19" t="e" vm="1">
        <f t="shared" ca="1" si="350"/>
        <v>#VALUE!</v>
      </c>
    </row>
    <row r="7391" spans="1:5">
      <c r="A7391" t="e" vm="1">
        <f t="shared" ca="1" si="349"/>
        <v>#VALUE!</v>
      </c>
      <c r="B7391" t="e" vm="1">
        <f t="shared" ca="1" si="351"/>
        <v>#VALUE!</v>
      </c>
      <c r="C7391" s="19" t="e" vm="1">
        <f ca="1">IF(AND(A7391&lt;&gt;"",B7391&lt;&gt;""),IFERROR(INDEX(Export_Engine!$C$12:$GS$210,B7391-Export_AgeStart+1,A7391-Export_YearStart+1)*1,"."),"")</f>
        <v>#VALUE!</v>
      </c>
      <c r="D7391" s="19" t="e" vm="1">
        <f ca="1">IF(AND(A7391&lt;&gt;"",B7391&lt;&gt;""),IFERROR(INDEX(Export_Engine!$C$213:$GS$411,B7391-Export_AgeStart+1,A7391-Export_YearStart+1)*1,"."),"")</f>
        <v>#VALUE!</v>
      </c>
      <c r="E7391" s="19" t="e" vm="1">
        <f t="shared" ca="1" si="350"/>
        <v>#VALUE!</v>
      </c>
    </row>
    <row r="7392" spans="1:5">
      <c r="A7392" t="e" vm="1">
        <f t="shared" ca="1" si="349"/>
        <v>#VALUE!</v>
      </c>
      <c r="B7392" t="e" vm="1">
        <f t="shared" ca="1" si="351"/>
        <v>#VALUE!</v>
      </c>
      <c r="C7392" s="19" t="e" vm="1">
        <f ca="1">IF(AND(A7392&lt;&gt;"",B7392&lt;&gt;""),IFERROR(INDEX(Export_Engine!$C$12:$GS$210,B7392-Export_AgeStart+1,A7392-Export_YearStart+1)*1,"."),"")</f>
        <v>#VALUE!</v>
      </c>
      <c r="D7392" s="19" t="e" vm="1">
        <f ca="1">IF(AND(A7392&lt;&gt;"",B7392&lt;&gt;""),IFERROR(INDEX(Export_Engine!$C$213:$GS$411,B7392-Export_AgeStart+1,A7392-Export_YearStart+1)*1,"."),"")</f>
        <v>#VALUE!</v>
      </c>
      <c r="E7392" s="19" t="e" vm="1">
        <f t="shared" ca="1" si="350"/>
        <v>#VALUE!</v>
      </c>
    </row>
    <row r="7393" spans="1:5">
      <c r="A7393" t="e" vm="1">
        <f t="shared" ca="1" si="349"/>
        <v>#VALUE!</v>
      </c>
      <c r="B7393" t="e" vm="1">
        <f t="shared" ca="1" si="351"/>
        <v>#VALUE!</v>
      </c>
      <c r="C7393" s="19" t="e" vm="1">
        <f ca="1">IF(AND(A7393&lt;&gt;"",B7393&lt;&gt;""),IFERROR(INDEX(Export_Engine!$C$12:$GS$210,B7393-Export_AgeStart+1,A7393-Export_YearStart+1)*1,"."),"")</f>
        <v>#VALUE!</v>
      </c>
      <c r="D7393" s="19" t="e" vm="1">
        <f ca="1">IF(AND(A7393&lt;&gt;"",B7393&lt;&gt;""),IFERROR(INDEX(Export_Engine!$C$213:$GS$411,B7393-Export_AgeStart+1,A7393-Export_YearStart+1)*1,"."),"")</f>
        <v>#VALUE!</v>
      </c>
      <c r="E7393" s="19" t="e" vm="1">
        <f t="shared" ca="1" si="350"/>
        <v>#VALUE!</v>
      </c>
    </row>
    <row r="7394" spans="1:5">
      <c r="A7394" t="e" vm="1">
        <f t="shared" ca="1" si="349"/>
        <v>#VALUE!</v>
      </c>
      <c r="B7394" t="e" vm="1">
        <f t="shared" ca="1" si="351"/>
        <v>#VALUE!</v>
      </c>
      <c r="C7394" s="19" t="e" vm="1">
        <f ca="1">IF(AND(A7394&lt;&gt;"",B7394&lt;&gt;""),IFERROR(INDEX(Export_Engine!$C$12:$GS$210,B7394-Export_AgeStart+1,A7394-Export_YearStart+1)*1,"."),"")</f>
        <v>#VALUE!</v>
      </c>
      <c r="D7394" s="19" t="e" vm="1">
        <f ca="1">IF(AND(A7394&lt;&gt;"",B7394&lt;&gt;""),IFERROR(INDEX(Export_Engine!$C$213:$GS$411,B7394-Export_AgeStart+1,A7394-Export_YearStart+1)*1,"."),"")</f>
        <v>#VALUE!</v>
      </c>
      <c r="E7394" s="19" t="e" vm="1">
        <f t="shared" ca="1" si="350"/>
        <v>#VALUE!</v>
      </c>
    </row>
    <row r="7395" spans="1:5">
      <c r="A7395" t="e" vm="1">
        <f t="shared" ca="1" si="349"/>
        <v>#VALUE!</v>
      </c>
      <c r="B7395" t="e" vm="1">
        <f t="shared" ca="1" si="351"/>
        <v>#VALUE!</v>
      </c>
      <c r="C7395" s="19" t="e" vm="1">
        <f ca="1">IF(AND(A7395&lt;&gt;"",B7395&lt;&gt;""),IFERROR(INDEX(Export_Engine!$C$12:$GS$210,B7395-Export_AgeStart+1,A7395-Export_YearStart+1)*1,"."),"")</f>
        <v>#VALUE!</v>
      </c>
      <c r="D7395" s="19" t="e" vm="1">
        <f ca="1">IF(AND(A7395&lt;&gt;"",B7395&lt;&gt;""),IFERROR(INDEX(Export_Engine!$C$213:$GS$411,B7395-Export_AgeStart+1,A7395-Export_YearStart+1)*1,"."),"")</f>
        <v>#VALUE!</v>
      </c>
      <c r="E7395" s="19" t="e" vm="1">
        <f t="shared" ca="1" si="350"/>
        <v>#VALUE!</v>
      </c>
    </row>
    <row r="7396" spans="1:5">
      <c r="A7396" t="e" vm="1">
        <f t="shared" ca="1" si="349"/>
        <v>#VALUE!</v>
      </c>
      <c r="B7396" t="e" vm="1">
        <f t="shared" ca="1" si="351"/>
        <v>#VALUE!</v>
      </c>
      <c r="C7396" s="19" t="e" vm="1">
        <f ca="1">IF(AND(A7396&lt;&gt;"",B7396&lt;&gt;""),IFERROR(INDEX(Export_Engine!$C$12:$GS$210,B7396-Export_AgeStart+1,A7396-Export_YearStart+1)*1,"."),"")</f>
        <v>#VALUE!</v>
      </c>
      <c r="D7396" s="19" t="e" vm="1">
        <f ca="1">IF(AND(A7396&lt;&gt;"",B7396&lt;&gt;""),IFERROR(INDEX(Export_Engine!$C$213:$GS$411,B7396-Export_AgeStart+1,A7396-Export_YearStart+1)*1,"."),"")</f>
        <v>#VALUE!</v>
      </c>
      <c r="E7396" s="19" t="e" vm="1">
        <f t="shared" ca="1" si="350"/>
        <v>#VALUE!</v>
      </c>
    </row>
    <row r="7397" spans="1:5">
      <c r="A7397" t="e" vm="1">
        <f t="shared" ca="1" si="349"/>
        <v>#VALUE!</v>
      </c>
      <c r="B7397" t="e" vm="1">
        <f t="shared" ca="1" si="351"/>
        <v>#VALUE!</v>
      </c>
      <c r="C7397" s="19" t="e" vm="1">
        <f ca="1">IF(AND(A7397&lt;&gt;"",B7397&lt;&gt;""),IFERROR(INDEX(Export_Engine!$C$12:$GS$210,B7397-Export_AgeStart+1,A7397-Export_YearStart+1)*1,"."),"")</f>
        <v>#VALUE!</v>
      </c>
      <c r="D7397" s="19" t="e" vm="1">
        <f ca="1">IF(AND(A7397&lt;&gt;"",B7397&lt;&gt;""),IFERROR(INDEX(Export_Engine!$C$213:$GS$411,B7397-Export_AgeStart+1,A7397-Export_YearStart+1)*1,"."),"")</f>
        <v>#VALUE!</v>
      </c>
      <c r="E7397" s="19" t="e" vm="1">
        <f t="shared" ca="1" si="350"/>
        <v>#VALUE!</v>
      </c>
    </row>
    <row r="7398" spans="1:5">
      <c r="A7398" t="e" vm="1">
        <f t="shared" ca="1" si="349"/>
        <v>#VALUE!</v>
      </c>
      <c r="B7398" t="e" vm="1">
        <f t="shared" ca="1" si="351"/>
        <v>#VALUE!</v>
      </c>
      <c r="C7398" s="19" t="e" vm="1">
        <f ca="1">IF(AND(A7398&lt;&gt;"",B7398&lt;&gt;""),IFERROR(INDEX(Export_Engine!$C$12:$GS$210,B7398-Export_AgeStart+1,A7398-Export_YearStart+1)*1,"."),"")</f>
        <v>#VALUE!</v>
      </c>
      <c r="D7398" s="19" t="e" vm="1">
        <f ca="1">IF(AND(A7398&lt;&gt;"",B7398&lt;&gt;""),IFERROR(INDEX(Export_Engine!$C$213:$GS$411,B7398-Export_AgeStart+1,A7398-Export_YearStart+1)*1,"."),"")</f>
        <v>#VALUE!</v>
      </c>
      <c r="E7398" s="19" t="e" vm="1">
        <f t="shared" ca="1" si="350"/>
        <v>#VALUE!</v>
      </c>
    </row>
    <row r="7399" spans="1:5">
      <c r="A7399" t="e" vm="1">
        <f t="shared" ca="1" si="349"/>
        <v>#VALUE!</v>
      </c>
      <c r="B7399" t="e" vm="1">
        <f t="shared" ca="1" si="351"/>
        <v>#VALUE!</v>
      </c>
      <c r="C7399" s="19" t="e" vm="1">
        <f ca="1">IF(AND(A7399&lt;&gt;"",B7399&lt;&gt;""),IFERROR(INDEX(Export_Engine!$C$12:$GS$210,B7399-Export_AgeStart+1,A7399-Export_YearStart+1)*1,"."),"")</f>
        <v>#VALUE!</v>
      </c>
      <c r="D7399" s="19" t="e" vm="1">
        <f ca="1">IF(AND(A7399&lt;&gt;"",B7399&lt;&gt;""),IFERROR(INDEX(Export_Engine!$C$213:$GS$411,B7399-Export_AgeStart+1,A7399-Export_YearStart+1)*1,"."),"")</f>
        <v>#VALUE!</v>
      </c>
      <c r="E7399" s="19" t="e" vm="1">
        <f t="shared" ca="1" si="350"/>
        <v>#VALUE!</v>
      </c>
    </row>
    <row r="7400" spans="1:5">
      <c r="A7400" t="e" vm="1">
        <f t="shared" ca="1" si="349"/>
        <v>#VALUE!</v>
      </c>
      <c r="B7400" t="e" vm="1">
        <f t="shared" ca="1" si="351"/>
        <v>#VALUE!</v>
      </c>
      <c r="C7400" s="19" t="e" vm="1">
        <f ca="1">IF(AND(A7400&lt;&gt;"",B7400&lt;&gt;""),IFERROR(INDEX(Export_Engine!$C$12:$GS$210,B7400-Export_AgeStart+1,A7400-Export_YearStart+1)*1,"."),"")</f>
        <v>#VALUE!</v>
      </c>
      <c r="D7400" s="19" t="e" vm="1">
        <f ca="1">IF(AND(A7400&lt;&gt;"",B7400&lt;&gt;""),IFERROR(INDEX(Export_Engine!$C$213:$GS$411,B7400-Export_AgeStart+1,A7400-Export_YearStart+1)*1,"."),"")</f>
        <v>#VALUE!</v>
      </c>
      <c r="E7400" s="19" t="e" vm="1">
        <f t="shared" ca="1" si="350"/>
        <v>#VALUE!</v>
      </c>
    </row>
    <row r="7401" spans="1:5">
      <c r="A7401" t="e" vm="1">
        <f t="shared" ca="1" si="349"/>
        <v>#VALUE!</v>
      </c>
      <c r="B7401" t="e" vm="1">
        <f t="shared" ca="1" si="351"/>
        <v>#VALUE!</v>
      </c>
      <c r="C7401" s="19" t="e" vm="1">
        <f ca="1">IF(AND(A7401&lt;&gt;"",B7401&lt;&gt;""),IFERROR(INDEX(Export_Engine!$C$12:$GS$210,B7401-Export_AgeStart+1,A7401-Export_YearStart+1)*1,"."),"")</f>
        <v>#VALUE!</v>
      </c>
      <c r="D7401" s="19" t="e" vm="1">
        <f ca="1">IF(AND(A7401&lt;&gt;"",B7401&lt;&gt;""),IFERROR(INDEX(Export_Engine!$C$213:$GS$411,B7401-Export_AgeStart+1,A7401-Export_YearStart+1)*1,"."),"")</f>
        <v>#VALUE!</v>
      </c>
      <c r="E7401" s="19" t="e" vm="1">
        <f t="shared" ca="1" si="350"/>
        <v>#VALUE!</v>
      </c>
    </row>
    <row r="7402" spans="1:5">
      <c r="A7402" t="e" vm="1">
        <f t="shared" ca="1" si="349"/>
        <v>#VALUE!</v>
      </c>
      <c r="B7402" t="e" vm="1">
        <f t="shared" ca="1" si="351"/>
        <v>#VALUE!</v>
      </c>
      <c r="C7402" s="19" t="e" vm="1">
        <f ca="1">IF(AND(A7402&lt;&gt;"",B7402&lt;&gt;""),IFERROR(INDEX(Export_Engine!$C$12:$GS$210,B7402-Export_AgeStart+1,A7402-Export_YearStart+1)*1,"."),"")</f>
        <v>#VALUE!</v>
      </c>
      <c r="D7402" s="19" t="e" vm="1">
        <f ca="1">IF(AND(A7402&lt;&gt;"",B7402&lt;&gt;""),IFERROR(INDEX(Export_Engine!$C$213:$GS$411,B7402-Export_AgeStart+1,A7402-Export_YearStart+1)*1,"."),"")</f>
        <v>#VALUE!</v>
      </c>
      <c r="E7402" s="19" t="e" vm="1">
        <f t="shared" ca="1" si="350"/>
        <v>#VALUE!</v>
      </c>
    </row>
    <row r="7403" spans="1:5">
      <c r="A7403" t="e" vm="1">
        <f t="shared" ca="1" si="349"/>
        <v>#VALUE!</v>
      </c>
      <c r="B7403" t="e" vm="1">
        <f t="shared" ca="1" si="351"/>
        <v>#VALUE!</v>
      </c>
      <c r="C7403" s="19" t="e" vm="1">
        <f ca="1">IF(AND(A7403&lt;&gt;"",B7403&lt;&gt;""),IFERROR(INDEX(Export_Engine!$C$12:$GS$210,B7403-Export_AgeStart+1,A7403-Export_YearStart+1)*1,"."),"")</f>
        <v>#VALUE!</v>
      </c>
      <c r="D7403" s="19" t="e" vm="1">
        <f ca="1">IF(AND(A7403&lt;&gt;"",B7403&lt;&gt;""),IFERROR(INDEX(Export_Engine!$C$213:$GS$411,B7403-Export_AgeStart+1,A7403-Export_YearStart+1)*1,"."),"")</f>
        <v>#VALUE!</v>
      </c>
      <c r="E7403" s="19" t="e" vm="1">
        <f t="shared" ca="1" si="350"/>
        <v>#VALUE!</v>
      </c>
    </row>
    <row r="7404" spans="1:5">
      <c r="A7404" t="e" vm="1">
        <f t="shared" ca="1" si="349"/>
        <v>#VALUE!</v>
      </c>
      <c r="B7404" t="e" vm="1">
        <f t="shared" ca="1" si="351"/>
        <v>#VALUE!</v>
      </c>
      <c r="C7404" s="19" t="e" vm="1">
        <f ca="1">IF(AND(A7404&lt;&gt;"",B7404&lt;&gt;""),IFERROR(INDEX(Export_Engine!$C$12:$GS$210,B7404-Export_AgeStart+1,A7404-Export_YearStart+1)*1,"."),"")</f>
        <v>#VALUE!</v>
      </c>
      <c r="D7404" s="19" t="e" vm="1">
        <f ca="1">IF(AND(A7404&lt;&gt;"",B7404&lt;&gt;""),IFERROR(INDEX(Export_Engine!$C$213:$GS$411,B7404-Export_AgeStart+1,A7404-Export_YearStart+1)*1,"."),"")</f>
        <v>#VALUE!</v>
      </c>
      <c r="E7404" s="19" t="e" vm="1">
        <f t="shared" ca="1" si="350"/>
        <v>#VALUE!</v>
      </c>
    </row>
    <row r="7405" spans="1:5">
      <c r="A7405" t="e" vm="1">
        <f t="shared" ca="1" si="349"/>
        <v>#VALUE!</v>
      </c>
      <c r="B7405" t="e" vm="1">
        <f t="shared" ca="1" si="351"/>
        <v>#VALUE!</v>
      </c>
      <c r="C7405" s="19" t="e" vm="1">
        <f ca="1">IF(AND(A7405&lt;&gt;"",B7405&lt;&gt;""),IFERROR(INDEX(Export_Engine!$C$12:$GS$210,B7405-Export_AgeStart+1,A7405-Export_YearStart+1)*1,"."),"")</f>
        <v>#VALUE!</v>
      </c>
      <c r="D7405" s="19" t="e" vm="1">
        <f ca="1">IF(AND(A7405&lt;&gt;"",B7405&lt;&gt;""),IFERROR(INDEX(Export_Engine!$C$213:$GS$411,B7405-Export_AgeStart+1,A7405-Export_YearStart+1)*1,"."),"")</f>
        <v>#VALUE!</v>
      </c>
      <c r="E7405" s="19" t="e" vm="1">
        <f t="shared" ca="1" si="350"/>
        <v>#VALUE!</v>
      </c>
    </row>
    <row r="7406" spans="1:5">
      <c r="A7406" t="e" vm="1">
        <f t="shared" ca="1" si="349"/>
        <v>#VALUE!</v>
      </c>
      <c r="B7406" t="e" vm="1">
        <f t="shared" ca="1" si="351"/>
        <v>#VALUE!</v>
      </c>
      <c r="C7406" s="19" t="e" vm="1">
        <f ca="1">IF(AND(A7406&lt;&gt;"",B7406&lt;&gt;""),IFERROR(INDEX(Export_Engine!$C$12:$GS$210,B7406-Export_AgeStart+1,A7406-Export_YearStart+1)*1,"."),"")</f>
        <v>#VALUE!</v>
      </c>
      <c r="D7406" s="19" t="e" vm="1">
        <f ca="1">IF(AND(A7406&lt;&gt;"",B7406&lt;&gt;""),IFERROR(INDEX(Export_Engine!$C$213:$GS$411,B7406-Export_AgeStart+1,A7406-Export_YearStart+1)*1,"."),"")</f>
        <v>#VALUE!</v>
      </c>
      <c r="E7406" s="19" t="e" vm="1">
        <f t="shared" ca="1" si="350"/>
        <v>#VALUE!</v>
      </c>
    </row>
    <row r="7407" spans="1:5">
      <c r="A7407" t="e" vm="1">
        <f t="shared" ca="1" si="349"/>
        <v>#VALUE!</v>
      </c>
      <c r="B7407" t="e" vm="1">
        <f t="shared" ca="1" si="351"/>
        <v>#VALUE!</v>
      </c>
      <c r="C7407" s="19" t="e" vm="1">
        <f ca="1">IF(AND(A7407&lt;&gt;"",B7407&lt;&gt;""),IFERROR(INDEX(Export_Engine!$C$12:$GS$210,B7407-Export_AgeStart+1,A7407-Export_YearStart+1)*1,"."),"")</f>
        <v>#VALUE!</v>
      </c>
      <c r="D7407" s="19" t="e" vm="1">
        <f ca="1">IF(AND(A7407&lt;&gt;"",B7407&lt;&gt;""),IFERROR(INDEX(Export_Engine!$C$213:$GS$411,B7407-Export_AgeStart+1,A7407-Export_YearStart+1)*1,"."),"")</f>
        <v>#VALUE!</v>
      </c>
      <c r="E7407" s="19" t="e" vm="1">
        <f t="shared" ca="1" si="350"/>
        <v>#VALUE!</v>
      </c>
    </row>
    <row r="7408" spans="1:5">
      <c r="A7408" t="e" vm="1">
        <f t="shared" ca="1" si="349"/>
        <v>#VALUE!</v>
      </c>
      <c r="B7408" t="e" vm="1">
        <f t="shared" ca="1" si="351"/>
        <v>#VALUE!</v>
      </c>
      <c r="C7408" s="19" t="e" vm="1">
        <f ca="1">IF(AND(A7408&lt;&gt;"",B7408&lt;&gt;""),IFERROR(INDEX(Export_Engine!$C$12:$GS$210,B7408-Export_AgeStart+1,A7408-Export_YearStart+1)*1,"."),"")</f>
        <v>#VALUE!</v>
      </c>
      <c r="D7408" s="19" t="e" vm="1">
        <f ca="1">IF(AND(A7408&lt;&gt;"",B7408&lt;&gt;""),IFERROR(INDEX(Export_Engine!$C$213:$GS$411,B7408-Export_AgeStart+1,A7408-Export_YearStart+1)*1,"."),"")</f>
        <v>#VALUE!</v>
      </c>
      <c r="E7408" s="19" t="e" vm="1">
        <f t="shared" ca="1" si="350"/>
        <v>#VALUE!</v>
      </c>
    </row>
    <row r="7409" spans="1:5">
      <c r="A7409" t="e" vm="1">
        <f t="shared" ca="1" si="349"/>
        <v>#VALUE!</v>
      </c>
      <c r="B7409" t="e" vm="1">
        <f t="shared" ca="1" si="351"/>
        <v>#VALUE!</v>
      </c>
      <c r="C7409" s="19" t="e" vm="1">
        <f ca="1">IF(AND(A7409&lt;&gt;"",B7409&lt;&gt;""),IFERROR(INDEX(Export_Engine!$C$12:$GS$210,B7409-Export_AgeStart+1,A7409-Export_YearStart+1)*1,"."),"")</f>
        <v>#VALUE!</v>
      </c>
      <c r="D7409" s="19" t="e" vm="1">
        <f ca="1">IF(AND(A7409&lt;&gt;"",B7409&lt;&gt;""),IFERROR(INDEX(Export_Engine!$C$213:$GS$411,B7409-Export_AgeStart+1,A7409-Export_YearStart+1)*1,"."),"")</f>
        <v>#VALUE!</v>
      </c>
      <c r="E7409" s="19" t="e" vm="1">
        <f t="shared" ca="1" si="350"/>
        <v>#VALUE!</v>
      </c>
    </row>
    <row r="7410" spans="1:5">
      <c r="A7410" t="e" vm="1">
        <f t="shared" ca="1" si="349"/>
        <v>#VALUE!</v>
      </c>
      <c r="B7410" t="e" vm="1">
        <f t="shared" ca="1" si="351"/>
        <v>#VALUE!</v>
      </c>
      <c r="C7410" s="19" t="e" vm="1">
        <f ca="1">IF(AND(A7410&lt;&gt;"",B7410&lt;&gt;""),IFERROR(INDEX(Export_Engine!$C$12:$GS$210,B7410-Export_AgeStart+1,A7410-Export_YearStart+1)*1,"."),"")</f>
        <v>#VALUE!</v>
      </c>
      <c r="D7410" s="19" t="e" vm="1">
        <f ca="1">IF(AND(A7410&lt;&gt;"",B7410&lt;&gt;""),IFERROR(INDEX(Export_Engine!$C$213:$GS$411,B7410-Export_AgeStart+1,A7410-Export_YearStart+1)*1,"."),"")</f>
        <v>#VALUE!</v>
      </c>
      <c r="E7410" s="19" t="e" vm="1">
        <f t="shared" ca="1" si="350"/>
        <v>#VALUE!</v>
      </c>
    </row>
    <row r="7411" spans="1:5">
      <c r="A7411" t="e" vm="1">
        <f t="shared" ca="1" si="349"/>
        <v>#VALUE!</v>
      </c>
      <c r="B7411" t="e" vm="1">
        <f t="shared" ca="1" si="351"/>
        <v>#VALUE!</v>
      </c>
      <c r="C7411" s="19" t="e" vm="1">
        <f ca="1">IF(AND(A7411&lt;&gt;"",B7411&lt;&gt;""),IFERROR(INDEX(Export_Engine!$C$12:$GS$210,B7411-Export_AgeStart+1,A7411-Export_YearStart+1)*1,"."),"")</f>
        <v>#VALUE!</v>
      </c>
      <c r="D7411" s="19" t="e" vm="1">
        <f ca="1">IF(AND(A7411&lt;&gt;"",B7411&lt;&gt;""),IFERROR(INDEX(Export_Engine!$C$213:$GS$411,B7411-Export_AgeStart+1,A7411-Export_YearStart+1)*1,"."),"")</f>
        <v>#VALUE!</v>
      </c>
      <c r="E7411" s="19" t="e" vm="1">
        <f t="shared" ca="1" si="350"/>
        <v>#VALUE!</v>
      </c>
    </row>
    <row r="7412" spans="1:5">
      <c r="A7412" t="e" vm="1">
        <f t="shared" ca="1" si="349"/>
        <v>#VALUE!</v>
      </c>
      <c r="B7412" t="e" vm="1">
        <f t="shared" ca="1" si="351"/>
        <v>#VALUE!</v>
      </c>
      <c r="C7412" s="19" t="e" vm="1">
        <f ca="1">IF(AND(A7412&lt;&gt;"",B7412&lt;&gt;""),IFERROR(INDEX(Export_Engine!$C$12:$GS$210,B7412-Export_AgeStart+1,A7412-Export_YearStart+1)*1,"."),"")</f>
        <v>#VALUE!</v>
      </c>
      <c r="D7412" s="19" t="e" vm="1">
        <f ca="1">IF(AND(A7412&lt;&gt;"",B7412&lt;&gt;""),IFERROR(INDEX(Export_Engine!$C$213:$GS$411,B7412-Export_AgeStart+1,A7412-Export_YearStart+1)*1,"."),"")</f>
        <v>#VALUE!</v>
      </c>
      <c r="E7412" s="19" t="e" vm="1">
        <f t="shared" ca="1" si="350"/>
        <v>#VALUE!</v>
      </c>
    </row>
    <row r="7413" spans="1:5">
      <c r="A7413" t="e" vm="1">
        <f t="shared" ca="1" si="349"/>
        <v>#VALUE!</v>
      </c>
      <c r="B7413" t="e" vm="1">
        <f t="shared" ca="1" si="351"/>
        <v>#VALUE!</v>
      </c>
      <c r="C7413" s="19" t="e" vm="1">
        <f ca="1">IF(AND(A7413&lt;&gt;"",B7413&lt;&gt;""),IFERROR(INDEX(Export_Engine!$C$12:$GS$210,B7413-Export_AgeStart+1,A7413-Export_YearStart+1)*1,"."),"")</f>
        <v>#VALUE!</v>
      </c>
      <c r="D7413" s="19" t="e" vm="1">
        <f ca="1">IF(AND(A7413&lt;&gt;"",B7413&lt;&gt;""),IFERROR(INDEX(Export_Engine!$C$213:$GS$411,B7413-Export_AgeStart+1,A7413-Export_YearStart+1)*1,"."),"")</f>
        <v>#VALUE!</v>
      </c>
      <c r="E7413" s="19" t="e" vm="1">
        <f t="shared" ca="1" si="350"/>
        <v>#VALUE!</v>
      </c>
    </row>
    <row r="7414" spans="1:5">
      <c r="A7414" t="e" vm="1">
        <f t="shared" ca="1" si="349"/>
        <v>#VALUE!</v>
      </c>
      <c r="B7414" t="e" vm="1">
        <f t="shared" ca="1" si="351"/>
        <v>#VALUE!</v>
      </c>
      <c r="C7414" s="19" t="e" vm="1">
        <f ca="1">IF(AND(A7414&lt;&gt;"",B7414&lt;&gt;""),IFERROR(INDEX(Export_Engine!$C$12:$GS$210,B7414-Export_AgeStart+1,A7414-Export_YearStart+1)*1,"."),"")</f>
        <v>#VALUE!</v>
      </c>
      <c r="D7414" s="19" t="e" vm="1">
        <f ca="1">IF(AND(A7414&lt;&gt;"",B7414&lt;&gt;""),IFERROR(INDEX(Export_Engine!$C$213:$GS$411,B7414-Export_AgeStart+1,A7414-Export_YearStart+1)*1,"."),"")</f>
        <v>#VALUE!</v>
      </c>
      <c r="E7414" s="19" t="e" vm="1">
        <f t="shared" ca="1" si="350"/>
        <v>#VALUE!</v>
      </c>
    </row>
    <row r="7415" spans="1:5">
      <c r="A7415" t="e" vm="1">
        <f t="shared" ca="1" si="349"/>
        <v>#VALUE!</v>
      </c>
      <c r="B7415" t="e" vm="1">
        <f t="shared" ca="1" si="351"/>
        <v>#VALUE!</v>
      </c>
      <c r="C7415" s="19" t="e" vm="1">
        <f ca="1">IF(AND(A7415&lt;&gt;"",B7415&lt;&gt;""),IFERROR(INDEX(Export_Engine!$C$12:$GS$210,B7415-Export_AgeStart+1,A7415-Export_YearStart+1)*1,"."),"")</f>
        <v>#VALUE!</v>
      </c>
      <c r="D7415" s="19" t="e" vm="1">
        <f ca="1">IF(AND(A7415&lt;&gt;"",B7415&lt;&gt;""),IFERROR(INDEX(Export_Engine!$C$213:$GS$411,B7415-Export_AgeStart+1,A7415-Export_YearStart+1)*1,"."),"")</f>
        <v>#VALUE!</v>
      </c>
      <c r="E7415" s="19" t="e" vm="1">
        <f t="shared" ca="1" si="350"/>
        <v>#VALUE!</v>
      </c>
    </row>
    <row r="7416" spans="1:5">
      <c r="A7416" t="e" vm="1">
        <f t="shared" ca="1" si="349"/>
        <v>#VALUE!</v>
      </c>
      <c r="B7416" t="e" vm="1">
        <f t="shared" ca="1" si="351"/>
        <v>#VALUE!</v>
      </c>
      <c r="C7416" s="19" t="e" vm="1">
        <f ca="1">IF(AND(A7416&lt;&gt;"",B7416&lt;&gt;""),IFERROR(INDEX(Export_Engine!$C$12:$GS$210,B7416-Export_AgeStart+1,A7416-Export_YearStart+1)*1,"."),"")</f>
        <v>#VALUE!</v>
      </c>
      <c r="D7416" s="19" t="e" vm="1">
        <f ca="1">IF(AND(A7416&lt;&gt;"",B7416&lt;&gt;""),IFERROR(INDEX(Export_Engine!$C$213:$GS$411,B7416-Export_AgeStart+1,A7416-Export_YearStart+1)*1,"."),"")</f>
        <v>#VALUE!</v>
      </c>
      <c r="E7416" s="19" t="e" vm="1">
        <f t="shared" ca="1" si="350"/>
        <v>#VALUE!</v>
      </c>
    </row>
    <row r="7417" spans="1:5">
      <c r="A7417" t="e" vm="1">
        <f t="shared" ca="1" si="349"/>
        <v>#VALUE!</v>
      </c>
      <c r="B7417" t="e" vm="1">
        <f t="shared" ca="1" si="351"/>
        <v>#VALUE!</v>
      </c>
      <c r="C7417" s="19" t="e" vm="1">
        <f ca="1">IF(AND(A7417&lt;&gt;"",B7417&lt;&gt;""),IFERROR(INDEX(Export_Engine!$C$12:$GS$210,B7417-Export_AgeStart+1,A7417-Export_YearStart+1)*1,"."),"")</f>
        <v>#VALUE!</v>
      </c>
      <c r="D7417" s="19" t="e" vm="1">
        <f ca="1">IF(AND(A7417&lt;&gt;"",B7417&lt;&gt;""),IFERROR(INDEX(Export_Engine!$C$213:$GS$411,B7417-Export_AgeStart+1,A7417-Export_YearStart+1)*1,"."),"")</f>
        <v>#VALUE!</v>
      </c>
      <c r="E7417" s="19" t="e" vm="1">
        <f t="shared" ca="1" si="350"/>
        <v>#VALUE!</v>
      </c>
    </row>
    <row r="7418" spans="1:5">
      <c r="A7418" t="e" vm="1">
        <f t="shared" ca="1" si="349"/>
        <v>#VALUE!</v>
      </c>
      <c r="B7418" t="e" vm="1">
        <f t="shared" ca="1" si="351"/>
        <v>#VALUE!</v>
      </c>
      <c r="C7418" s="19" t="e" vm="1">
        <f ca="1">IF(AND(A7418&lt;&gt;"",B7418&lt;&gt;""),IFERROR(INDEX(Export_Engine!$C$12:$GS$210,B7418-Export_AgeStart+1,A7418-Export_YearStart+1)*1,"."),"")</f>
        <v>#VALUE!</v>
      </c>
      <c r="D7418" s="19" t="e" vm="1">
        <f ca="1">IF(AND(A7418&lt;&gt;"",B7418&lt;&gt;""),IFERROR(INDEX(Export_Engine!$C$213:$GS$411,B7418-Export_AgeStart+1,A7418-Export_YearStart+1)*1,"."),"")</f>
        <v>#VALUE!</v>
      </c>
      <c r="E7418" s="19" t="e" vm="1">
        <f t="shared" ca="1" si="350"/>
        <v>#VALUE!</v>
      </c>
    </row>
    <row r="7419" spans="1:5">
      <c r="A7419" t="e" vm="1">
        <f t="shared" ca="1" si="349"/>
        <v>#VALUE!</v>
      </c>
      <c r="B7419" t="e" vm="1">
        <f t="shared" ca="1" si="351"/>
        <v>#VALUE!</v>
      </c>
      <c r="C7419" s="19" t="e" vm="1">
        <f ca="1">IF(AND(A7419&lt;&gt;"",B7419&lt;&gt;""),IFERROR(INDEX(Export_Engine!$C$12:$GS$210,B7419-Export_AgeStart+1,A7419-Export_YearStart+1)*1,"."),"")</f>
        <v>#VALUE!</v>
      </c>
      <c r="D7419" s="19" t="e" vm="1">
        <f ca="1">IF(AND(A7419&lt;&gt;"",B7419&lt;&gt;""),IFERROR(INDEX(Export_Engine!$C$213:$GS$411,B7419-Export_AgeStart+1,A7419-Export_YearStart+1)*1,"."),"")</f>
        <v>#VALUE!</v>
      </c>
      <c r="E7419" s="19" t="e" vm="1">
        <f t="shared" ca="1" si="350"/>
        <v>#VALUE!</v>
      </c>
    </row>
    <row r="7420" spans="1:5">
      <c r="A7420" t="e" vm="1">
        <f t="shared" ca="1" si="349"/>
        <v>#VALUE!</v>
      </c>
      <c r="B7420" t="e" vm="1">
        <f t="shared" ca="1" si="351"/>
        <v>#VALUE!</v>
      </c>
      <c r="C7420" s="19" t="e" vm="1">
        <f ca="1">IF(AND(A7420&lt;&gt;"",B7420&lt;&gt;""),IFERROR(INDEX(Export_Engine!$C$12:$GS$210,B7420-Export_AgeStart+1,A7420-Export_YearStart+1)*1,"."),"")</f>
        <v>#VALUE!</v>
      </c>
      <c r="D7420" s="19" t="e" vm="1">
        <f ca="1">IF(AND(A7420&lt;&gt;"",B7420&lt;&gt;""),IFERROR(INDEX(Export_Engine!$C$213:$GS$411,B7420-Export_AgeStart+1,A7420-Export_YearStart+1)*1,"."),"")</f>
        <v>#VALUE!</v>
      </c>
      <c r="E7420" s="19" t="e" vm="1">
        <f t="shared" ca="1" si="350"/>
        <v>#VALUE!</v>
      </c>
    </row>
    <row r="7421" spans="1:5">
      <c r="A7421" t="e" vm="1">
        <f t="shared" ca="1" si="349"/>
        <v>#VALUE!</v>
      </c>
      <c r="B7421" t="e" vm="1">
        <f t="shared" ca="1" si="351"/>
        <v>#VALUE!</v>
      </c>
      <c r="C7421" s="19" t="e" vm="1">
        <f ca="1">IF(AND(A7421&lt;&gt;"",B7421&lt;&gt;""),IFERROR(INDEX(Export_Engine!$C$12:$GS$210,B7421-Export_AgeStart+1,A7421-Export_YearStart+1)*1,"."),"")</f>
        <v>#VALUE!</v>
      </c>
      <c r="D7421" s="19" t="e" vm="1">
        <f ca="1">IF(AND(A7421&lt;&gt;"",B7421&lt;&gt;""),IFERROR(INDEX(Export_Engine!$C$213:$GS$411,B7421-Export_AgeStart+1,A7421-Export_YearStart+1)*1,"."),"")</f>
        <v>#VALUE!</v>
      </c>
      <c r="E7421" s="19" t="e" vm="1">
        <f t="shared" ca="1" si="350"/>
        <v>#VALUE!</v>
      </c>
    </row>
    <row r="7422" spans="1:5">
      <c r="A7422" t="e" vm="1">
        <f t="shared" ca="1" si="349"/>
        <v>#VALUE!</v>
      </c>
      <c r="B7422" t="e" vm="1">
        <f t="shared" ca="1" si="351"/>
        <v>#VALUE!</v>
      </c>
      <c r="C7422" s="19" t="e" vm="1">
        <f ca="1">IF(AND(A7422&lt;&gt;"",B7422&lt;&gt;""),IFERROR(INDEX(Export_Engine!$C$12:$GS$210,B7422-Export_AgeStart+1,A7422-Export_YearStart+1)*1,"."),"")</f>
        <v>#VALUE!</v>
      </c>
      <c r="D7422" s="19" t="e" vm="1">
        <f ca="1">IF(AND(A7422&lt;&gt;"",B7422&lt;&gt;""),IFERROR(INDEX(Export_Engine!$C$213:$GS$411,B7422-Export_AgeStart+1,A7422-Export_YearStart+1)*1,"."),"")</f>
        <v>#VALUE!</v>
      </c>
      <c r="E7422" s="19" t="e" vm="1">
        <f t="shared" ca="1" si="350"/>
        <v>#VALUE!</v>
      </c>
    </row>
    <row r="7423" spans="1:5">
      <c r="A7423" t="e" vm="1">
        <f t="shared" ca="1" si="349"/>
        <v>#VALUE!</v>
      </c>
      <c r="B7423" t="e" vm="1">
        <f t="shared" ca="1" si="351"/>
        <v>#VALUE!</v>
      </c>
      <c r="C7423" s="19" t="e" vm="1">
        <f ca="1">IF(AND(A7423&lt;&gt;"",B7423&lt;&gt;""),IFERROR(INDEX(Export_Engine!$C$12:$GS$210,B7423-Export_AgeStart+1,A7423-Export_YearStart+1)*1,"."),"")</f>
        <v>#VALUE!</v>
      </c>
      <c r="D7423" s="19" t="e" vm="1">
        <f ca="1">IF(AND(A7423&lt;&gt;"",B7423&lt;&gt;""),IFERROR(INDEX(Export_Engine!$C$213:$GS$411,B7423-Export_AgeStart+1,A7423-Export_YearStart+1)*1,"."),"")</f>
        <v>#VALUE!</v>
      </c>
      <c r="E7423" s="19" t="e" vm="1">
        <f t="shared" ca="1" si="350"/>
        <v>#VALUE!</v>
      </c>
    </row>
    <row r="7424" spans="1:5">
      <c r="A7424" t="e" vm="1">
        <f t="shared" ca="1" si="349"/>
        <v>#VALUE!</v>
      </c>
      <c r="B7424" t="e" vm="1">
        <f t="shared" ca="1" si="351"/>
        <v>#VALUE!</v>
      </c>
      <c r="C7424" s="19" t="e" vm="1">
        <f ca="1">IF(AND(A7424&lt;&gt;"",B7424&lt;&gt;""),IFERROR(INDEX(Export_Engine!$C$12:$GS$210,B7424-Export_AgeStart+1,A7424-Export_YearStart+1)*1,"."),"")</f>
        <v>#VALUE!</v>
      </c>
      <c r="D7424" s="19" t="e" vm="1">
        <f ca="1">IF(AND(A7424&lt;&gt;"",B7424&lt;&gt;""),IFERROR(INDEX(Export_Engine!$C$213:$GS$411,B7424-Export_AgeStart+1,A7424-Export_YearStart+1)*1,"."),"")</f>
        <v>#VALUE!</v>
      </c>
      <c r="E7424" s="19" t="e" vm="1">
        <f t="shared" ca="1" si="350"/>
        <v>#VALUE!</v>
      </c>
    </row>
    <row r="7425" spans="1:5">
      <c r="A7425" t="e" vm="1">
        <f t="shared" ca="1" si="349"/>
        <v>#VALUE!</v>
      </c>
      <c r="B7425" t="e" vm="1">
        <f t="shared" ca="1" si="351"/>
        <v>#VALUE!</v>
      </c>
      <c r="C7425" s="19" t="e" vm="1">
        <f ca="1">IF(AND(A7425&lt;&gt;"",B7425&lt;&gt;""),IFERROR(INDEX(Export_Engine!$C$12:$GS$210,B7425-Export_AgeStart+1,A7425-Export_YearStart+1)*1,"."),"")</f>
        <v>#VALUE!</v>
      </c>
      <c r="D7425" s="19" t="e" vm="1">
        <f ca="1">IF(AND(A7425&lt;&gt;"",B7425&lt;&gt;""),IFERROR(INDEX(Export_Engine!$C$213:$GS$411,B7425-Export_AgeStart+1,A7425-Export_YearStart+1)*1,"."),"")</f>
        <v>#VALUE!</v>
      </c>
      <c r="E7425" s="19" t="e" vm="1">
        <f t="shared" ca="1" si="350"/>
        <v>#VALUE!</v>
      </c>
    </row>
    <row r="7426" spans="1:5">
      <c r="A7426" t="e" vm="1">
        <f t="shared" ca="1" si="349"/>
        <v>#VALUE!</v>
      </c>
      <c r="B7426" t="e" vm="1">
        <f t="shared" ca="1" si="351"/>
        <v>#VALUE!</v>
      </c>
      <c r="C7426" s="19" t="e" vm="1">
        <f ca="1">IF(AND(A7426&lt;&gt;"",B7426&lt;&gt;""),IFERROR(INDEX(Export_Engine!$C$12:$GS$210,B7426-Export_AgeStart+1,A7426-Export_YearStart+1)*1,"."),"")</f>
        <v>#VALUE!</v>
      </c>
      <c r="D7426" s="19" t="e" vm="1">
        <f ca="1">IF(AND(A7426&lt;&gt;"",B7426&lt;&gt;""),IFERROR(INDEX(Export_Engine!$C$213:$GS$411,B7426-Export_AgeStart+1,A7426-Export_YearStart+1)*1,"."),"")</f>
        <v>#VALUE!</v>
      </c>
      <c r="E7426" s="19" t="e" vm="1">
        <f t="shared" ca="1" si="350"/>
        <v>#VALUE!</v>
      </c>
    </row>
    <row r="7427" spans="1:5">
      <c r="A7427" t="e" vm="1">
        <f t="shared" ref="A7427:A7490" ca="1" si="352">IF(OR(B7426="",B7426=Export_AgeEnd),IF(A7426&gt;=Export_YearEnd,"",1+A7426),A7426)</f>
        <v>#VALUE!</v>
      </c>
      <c r="B7427" t="e" vm="1">
        <f t="shared" ca="1" si="351"/>
        <v>#VALUE!</v>
      </c>
      <c r="C7427" s="19" t="e" vm="1">
        <f ca="1">IF(AND(A7427&lt;&gt;"",B7427&lt;&gt;""),IFERROR(INDEX(Export_Engine!$C$12:$GS$210,B7427-Export_AgeStart+1,A7427-Export_YearStart+1)*1,"."),"")</f>
        <v>#VALUE!</v>
      </c>
      <c r="D7427" s="19" t="e" vm="1">
        <f ca="1">IF(AND(A7427&lt;&gt;"",B7427&lt;&gt;""),IFERROR(INDEX(Export_Engine!$C$213:$GS$411,B7427-Export_AgeStart+1,A7427-Export_YearStart+1)*1,"."),"")</f>
        <v>#VALUE!</v>
      </c>
      <c r="E7427" s="19" t="e" vm="1">
        <f t="shared" ref="E7427:E7490" ca="1" si="353">IF(AND(ISNUMBER(C7427),ISNUMBER(D7427)),C7427+D7427,IF(AND(C7427=".",D7427="."),".",""))</f>
        <v>#VALUE!</v>
      </c>
    </row>
    <row r="7428" spans="1:5">
      <c r="A7428" t="e" vm="1">
        <f t="shared" ca="1" si="352"/>
        <v>#VALUE!</v>
      </c>
      <c r="B7428" t="e" vm="1">
        <f t="shared" ref="B7428:B7491" ca="1" si="354">IF(A7428&lt;&gt;"",IF(B7427=Export_AgeEnd,Export_AgeStart,B7427+1),"")</f>
        <v>#VALUE!</v>
      </c>
      <c r="C7428" s="19" t="e" vm="1">
        <f ca="1">IF(AND(A7428&lt;&gt;"",B7428&lt;&gt;""),IFERROR(INDEX(Export_Engine!$C$12:$GS$210,B7428-Export_AgeStart+1,A7428-Export_YearStart+1)*1,"."),"")</f>
        <v>#VALUE!</v>
      </c>
      <c r="D7428" s="19" t="e" vm="1">
        <f ca="1">IF(AND(A7428&lt;&gt;"",B7428&lt;&gt;""),IFERROR(INDEX(Export_Engine!$C$213:$GS$411,B7428-Export_AgeStart+1,A7428-Export_YearStart+1)*1,"."),"")</f>
        <v>#VALUE!</v>
      </c>
      <c r="E7428" s="19" t="e" vm="1">
        <f t="shared" ca="1" si="353"/>
        <v>#VALUE!</v>
      </c>
    </row>
    <row r="7429" spans="1:5">
      <c r="A7429" t="e" vm="1">
        <f t="shared" ca="1" si="352"/>
        <v>#VALUE!</v>
      </c>
      <c r="B7429" t="e" vm="1">
        <f t="shared" ca="1" si="354"/>
        <v>#VALUE!</v>
      </c>
      <c r="C7429" s="19" t="e" vm="1">
        <f ca="1">IF(AND(A7429&lt;&gt;"",B7429&lt;&gt;""),IFERROR(INDEX(Export_Engine!$C$12:$GS$210,B7429-Export_AgeStart+1,A7429-Export_YearStart+1)*1,"."),"")</f>
        <v>#VALUE!</v>
      </c>
      <c r="D7429" s="19" t="e" vm="1">
        <f ca="1">IF(AND(A7429&lt;&gt;"",B7429&lt;&gt;""),IFERROR(INDEX(Export_Engine!$C$213:$GS$411,B7429-Export_AgeStart+1,A7429-Export_YearStart+1)*1,"."),"")</f>
        <v>#VALUE!</v>
      </c>
      <c r="E7429" s="19" t="e" vm="1">
        <f t="shared" ca="1" si="353"/>
        <v>#VALUE!</v>
      </c>
    </row>
    <row r="7430" spans="1:5">
      <c r="A7430" t="e" vm="1">
        <f t="shared" ca="1" si="352"/>
        <v>#VALUE!</v>
      </c>
      <c r="B7430" t="e" vm="1">
        <f t="shared" ca="1" si="354"/>
        <v>#VALUE!</v>
      </c>
      <c r="C7430" s="19" t="e" vm="1">
        <f ca="1">IF(AND(A7430&lt;&gt;"",B7430&lt;&gt;""),IFERROR(INDEX(Export_Engine!$C$12:$GS$210,B7430-Export_AgeStart+1,A7430-Export_YearStart+1)*1,"."),"")</f>
        <v>#VALUE!</v>
      </c>
      <c r="D7430" s="19" t="e" vm="1">
        <f ca="1">IF(AND(A7430&lt;&gt;"",B7430&lt;&gt;""),IFERROR(INDEX(Export_Engine!$C$213:$GS$411,B7430-Export_AgeStart+1,A7430-Export_YearStart+1)*1,"."),"")</f>
        <v>#VALUE!</v>
      </c>
      <c r="E7430" s="19" t="e" vm="1">
        <f t="shared" ca="1" si="353"/>
        <v>#VALUE!</v>
      </c>
    </row>
    <row r="7431" spans="1:5">
      <c r="A7431" t="e" vm="1">
        <f t="shared" ca="1" si="352"/>
        <v>#VALUE!</v>
      </c>
      <c r="B7431" t="e" vm="1">
        <f t="shared" ca="1" si="354"/>
        <v>#VALUE!</v>
      </c>
      <c r="C7431" s="19" t="e" vm="1">
        <f ca="1">IF(AND(A7431&lt;&gt;"",B7431&lt;&gt;""),IFERROR(INDEX(Export_Engine!$C$12:$GS$210,B7431-Export_AgeStart+1,A7431-Export_YearStart+1)*1,"."),"")</f>
        <v>#VALUE!</v>
      </c>
      <c r="D7431" s="19" t="e" vm="1">
        <f ca="1">IF(AND(A7431&lt;&gt;"",B7431&lt;&gt;""),IFERROR(INDEX(Export_Engine!$C$213:$GS$411,B7431-Export_AgeStart+1,A7431-Export_YearStart+1)*1,"."),"")</f>
        <v>#VALUE!</v>
      </c>
      <c r="E7431" s="19" t="e" vm="1">
        <f t="shared" ca="1" si="353"/>
        <v>#VALUE!</v>
      </c>
    </row>
    <row r="7432" spans="1:5">
      <c r="A7432" t="e" vm="1">
        <f t="shared" ca="1" si="352"/>
        <v>#VALUE!</v>
      </c>
      <c r="B7432" t="e" vm="1">
        <f t="shared" ca="1" si="354"/>
        <v>#VALUE!</v>
      </c>
      <c r="C7432" s="19" t="e" vm="1">
        <f ca="1">IF(AND(A7432&lt;&gt;"",B7432&lt;&gt;""),IFERROR(INDEX(Export_Engine!$C$12:$GS$210,B7432-Export_AgeStart+1,A7432-Export_YearStart+1)*1,"."),"")</f>
        <v>#VALUE!</v>
      </c>
      <c r="D7432" s="19" t="e" vm="1">
        <f ca="1">IF(AND(A7432&lt;&gt;"",B7432&lt;&gt;""),IFERROR(INDEX(Export_Engine!$C$213:$GS$411,B7432-Export_AgeStart+1,A7432-Export_YearStart+1)*1,"."),"")</f>
        <v>#VALUE!</v>
      </c>
      <c r="E7432" s="19" t="e" vm="1">
        <f t="shared" ca="1" si="353"/>
        <v>#VALUE!</v>
      </c>
    </row>
    <row r="7433" spans="1:5">
      <c r="A7433" t="e" vm="1">
        <f t="shared" ca="1" si="352"/>
        <v>#VALUE!</v>
      </c>
      <c r="B7433" t="e" vm="1">
        <f t="shared" ca="1" si="354"/>
        <v>#VALUE!</v>
      </c>
      <c r="C7433" s="19" t="e" vm="1">
        <f ca="1">IF(AND(A7433&lt;&gt;"",B7433&lt;&gt;""),IFERROR(INDEX(Export_Engine!$C$12:$GS$210,B7433-Export_AgeStart+1,A7433-Export_YearStart+1)*1,"."),"")</f>
        <v>#VALUE!</v>
      </c>
      <c r="D7433" s="19" t="e" vm="1">
        <f ca="1">IF(AND(A7433&lt;&gt;"",B7433&lt;&gt;""),IFERROR(INDEX(Export_Engine!$C$213:$GS$411,B7433-Export_AgeStart+1,A7433-Export_YearStart+1)*1,"."),"")</f>
        <v>#VALUE!</v>
      </c>
      <c r="E7433" s="19" t="e" vm="1">
        <f t="shared" ca="1" si="353"/>
        <v>#VALUE!</v>
      </c>
    </row>
    <row r="7434" spans="1:5">
      <c r="A7434" t="e" vm="1">
        <f t="shared" ca="1" si="352"/>
        <v>#VALUE!</v>
      </c>
      <c r="B7434" t="e" vm="1">
        <f t="shared" ca="1" si="354"/>
        <v>#VALUE!</v>
      </c>
      <c r="C7434" s="19" t="e" vm="1">
        <f ca="1">IF(AND(A7434&lt;&gt;"",B7434&lt;&gt;""),IFERROR(INDEX(Export_Engine!$C$12:$GS$210,B7434-Export_AgeStart+1,A7434-Export_YearStart+1)*1,"."),"")</f>
        <v>#VALUE!</v>
      </c>
      <c r="D7434" s="19" t="e" vm="1">
        <f ca="1">IF(AND(A7434&lt;&gt;"",B7434&lt;&gt;""),IFERROR(INDEX(Export_Engine!$C$213:$GS$411,B7434-Export_AgeStart+1,A7434-Export_YearStart+1)*1,"."),"")</f>
        <v>#VALUE!</v>
      </c>
      <c r="E7434" s="19" t="e" vm="1">
        <f t="shared" ca="1" si="353"/>
        <v>#VALUE!</v>
      </c>
    </row>
    <row r="7435" spans="1:5">
      <c r="A7435" t="e" vm="1">
        <f t="shared" ca="1" si="352"/>
        <v>#VALUE!</v>
      </c>
      <c r="B7435" t="e" vm="1">
        <f t="shared" ca="1" si="354"/>
        <v>#VALUE!</v>
      </c>
      <c r="C7435" s="19" t="e" vm="1">
        <f ca="1">IF(AND(A7435&lt;&gt;"",B7435&lt;&gt;""),IFERROR(INDEX(Export_Engine!$C$12:$GS$210,B7435-Export_AgeStart+1,A7435-Export_YearStart+1)*1,"."),"")</f>
        <v>#VALUE!</v>
      </c>
      <c r="D7435" s="19" t="e" vm="1">
        <f ca="1">IF(AND(A7435&lt;&gt;"",B7435&lt;&gt;""),IFERROR(INDEX(Export_Engine!$C$213:$GS$411,B7435-Export_AgeStart+1,A7435-Export_YearStart+1)*1,"."),"")</f>
        <v>#VALUE!</v>
      </c>
      <c r="E7435" s="19" t="e" vm="1">
        <f t="shared" ca="1" si="353"/>
        <v>#VALUE!</v>
      </c>
    </row>
    <row r="7436" spans="1:5">
      <c r="A7436" t="e" vm="1">
        <f t="shared" ca="1" si="352"/>
        <v>#VALUE!</v>
      </c>
      <c r="B7436" t="e" vm="1">
        <f t="shared" ca="1" si="354"/>
        <v>#VALUE!</v>
      </c>
      <c r="C7436" s="19" t="e" vm="1">
        <f ca="1">IF(AND(A7436&lt;&gt;"",B7436&lt;&gt;""),IFERROR(INDEX(Export_Engine!$C$12:$GS$210,B7436-Export_AgeStart+1,A7436-Export_YearStart+1)*1,"."),"")</f>
        <v>#VALUE!</v>
      </c>
      <c r="D7436" s="19" t="e" vm="1">
        <f ca="1">IF(AND(A7436&lt;&gt;"",B7436&lt;&gt;""),IFERROR(INDEX(Export_Engine!$C$213:$GS$411,B7436-Export_AgeStart+1,A7436-Export_YearStart+1)*1,"."),"")</f>
        <v>#VALUE!</v>
      </c>
      <c r="E7436" s="19" t="e" vm="1">
        <f t="shared" ca="1" si="353"/>
        <v>#VALUE!</v>
      </c>
    </row>
    <row r="7437" spans="1:5">
      <c r="A7437" t="e" vm="1">
        <f t="shared" ca="1" si="352"/>
        <v>#VALUE!</v>
      </c>
      <c r="B7437" t="e" vm="1">
        <f t="shared" ca="1" si="354"/>
        <v>#VALUE!</v>
      </c>
      <c r="C7437" s="19" t="e" vm="1">
        <f ca="1">IF(AND(A7437&lt;&gt;"",B7437&lt;&gt;""),IFERROR(INDEX(Export_Engine!$C$12:$GS$210,B7437-Export_AgeStart+1,A7437-Export_YearStart+1)*1,"."),"")</f>
        <v>#VALUE!</v>
      </c>
      <c r="D7437" s="19" t="e" vm="1">
        <f ca="1">IF(AND(A7437&lt;&gt;"",B7437&lt;&gt;""),IFERROR(INDEX(Export_Engine!$C$213:$GS$411,B7437-Export_AgeStart+1,A7437-Export_YearStart+1)*1,"."),"")</f>
        <v>#VALUE!</v>
      </c>
      <c r="E7437" s="19" t="e" vm="1">
        <f t="shared" ca="1" si="353"/>
        <v>#VALUE!</v>
      </c>
    </row>
    <row r="7438" spans="1:5">
      <c r="A7438" t="e" vm="1">
        <f t="shared" ca="1" si="352"/>
        <v>#VALUE!</v>
      </c>
      <c r="B7438" t="e" vm="1">
        <f t="shared" ca="1" si="354"/>
        <v>#VALUE!</v>
      </c>
      <c r="C7438" s="19" t="e" vm="1">
        <f ca="1">IF(AND(A7438&lt;&gt;"",B7438&lt;&gt;""),IFERROR(INDEX(Export_Engine!$C$12:$GS$210,B7438-Export_AgeStart+1,A7438-Export_YearStart+1)*1,"."),"")</f>
        <v>#VALUE!</v>
      </c>
      <c r="D7438" s="19" t="e" vm="1">
        <f ca="1">IF(AND(A7438&lt;&gt;"",B7438&lt;&gt;""),IFERROR(INDEX(Export_Engine!$C$213:$GS$411,B7438-Export_AgeStart+1,A7438-Export_YearStart+1)*1,"."),"")</f>
        <v>#VALUE!</v>
      </c>
      <c r="E7438" s="19" t="e" vm="1">
        <f t="shared" ca="1" si="353"/>
        <v>#VALUE!</v>
      </c>
    </row>
    <row r="7439" spans="1:5">
      <c r="A7439" t="e" vm="1">
        <f t="shared" ca="1" si="352"/>
        <v>#VALUE!</v>
      </c>
      <c r="B7439" t="e" vm="1">
        <f t="shared" ca="1" si="354"/>
        <v>#VALUE!</v>
      </c>
      <c r="C7439" s="19" t="e" vm="1">
        <f ca="1">IF(AND(A7439&lt;&gt;"",B7439&lt;&gt;""),IFERROR(INDEX(Export_Engine!$C$12:$GS$210,B7439-Export_AgeStart+1,A7439-Export_YearStart+1)*1,"."),"")</f>
        <v>#VALUE!</v>
      </c>
      <c r="D7439" s="19" t="e" vm="1">
        <f ca="1">IF(AND(A7439&lt;&gt;"",B7439&lt;&gt;""),IFERROR(INDEX(Export_Engine!$C$213:$GS$411,B7439-Export_AgeStart+1,A7439-Export_YearStart+1)*1,"."),"")</f>
        <v>#VALUE!</v>
      </c>
      <c r="E7439" s="19" t="e" vm="1">
        <f t="shared" ca="1" si="353"/>
        <v>#VALUE!</v>
      </c>
    </row>
    <row r="7440" spans="1:5">
      <c r="A7440" t="e" vm="1">
        <f t="shared" ca="1" si="352"/>
        <v>#VALUE!</v>
      </c>
      <c r="B7440" t="e" vm="1">
        <f t="shared" ca="1" si="354"/>
        <v>#VALUE!</v>
      </c>
      <c r="C7440" s="19" t="e" vm="1">
        <f ca="1">IF(AND(A7440&lt;&gt;"",B7440&lt;&gt;""),IFERROR(INDEX(Export_Engine!$C$12:$GS$210,B7440-Export_AgeStart+1,A7440-Export_YearStart+1)*1,"."),"")</f>
        <v>#VALUE!</v>
      </c>
      <c r="D7440" s="19" t="e" vm="1">
        <f ca="1">IF(AND(A7440&lt;&gt;"",B7440&lt;&gt;""),IFERROR(INDEX(Export_Engine!$C$213:$GS$411,B7440-Export_AgeStart+1,A7440-Export_YearStart+1)*1,"."),"")</f>
        <v>#VALUE!</v>
      </c>
      <c r="E7440" s="19" t="e" vm="1">
        <f t="shared" ca="1" si="353"/>
        <v>#VALUE!</v>
      </c>
    </row>
    <row r="7441" spans="1:5">
      <c r="A7441" t="e" vm="1">
        <f t="shared" ca="1" si="352"/>
        <v>#VALUE!</v>
      </c>
      <c r="B7441" t="e" vm="1">
        <f t="shared" ca="1" si="354"/>
        <v>#VALUE!</v>
      </c>
      <c r="C7441" s="19" t="e" vm="1">
        <f ca="1">IF(AND(A7441&lt;&gt;"",B7441&lt;&gt;""),IFERROR(INDEX(Export_Engine!$C$12:$GS$210,B7441-Export_AgeStart+1,A7441-Export_YearStart+1)*1,"."),"")</f>
        <v>#VALUE!</v>
      </c>
      <c r="D7441" s="19" t="e" vm="1">
        <f ca="1">IF(AND(A7441&lt;&gt;"",B7441&lt;&gt;""),IFERROR(INDEX(Export_Engine!$C$213:$GS$411,B7441-Export_AgeStart+1,A7441-Export_YearStart+1)*1,"."),"")</f>
        <v>#VALUE!</v>
      </c>
      <c r="E7441" s="19" t="e" vm="1">
        <f t="shared" ca="1" si="353"/>
        <v>#VALUE!</v>
      </c>
    </row>
    <row r="7442" spans="1:5">
      <c r="A7442" t="e" vm="1">
        <f t="shared" ca="1" si="352"/>
        <v>#VALUE!</v>
      </c>
      <c r="B7442" t="e" vm="1">
        <f t="shared" ca="1" si="354"/>
        <v>#VALUE!</v>
      </c>
      <c r="C7442" s="19" t="e" vm="1">
        <f ca="1">IF(AND(A7442&lt;&gt;"",B7442&lt;&gt;""),IFERROR(INDEX(Export_Engine!$C$12:$GS$210,B7442-Export_AgeStart+1,A7442-Export_YearStart+1)*1,"."),"")</f>
        <v>#VALUE!</v>
      </c>
      <c r="D7442" s="19" t="e" vm="1">
        <f ca="1">IF(AND(A7442&lt;&gt;"",B7442&lt;&gt;""),IFERROR(INDEX(Export_Engine!$C$213:$GS$411,B7442-Export_AgeStart+1,A7442-Export_YearStart+1)*1,"."),"")</f>
        <v>#VALUE!</v>
      </c>
      <c r="E7442" s="19" t="e" vm="1">
        <f t="shared" ca="1" si="353"/>
        <v>#VALUE!</v>
      </c>
    </row>
    <row r="7443" spans="1:5">
      <c r="A7443" t="e" vm="1">
        <f t="shared" ca="1" si="352"/>
        <v>#VALUE!</v>
      </c>
      <c r="B7443" t="e" vm="1">
        <f t="shared" ca="1" si="354"/>
        <v>#VALUE!</v>
      </c>
      <c r="C7443" s="19" t="e" vm="1">
        <f ca="1">IF(AND(A7443&lt;&gt;"",B7443&lt;&gt;""),IFERROR(INDEX(Export_Engine!$C$12:$GS$210,B7443-Export_AgeStart+1,A7443-Export_YearStart+1)*1,"."),"")</f>
        <v>#VALUE!</v>
      </c>
      <c r="D7443" s="19" t="e" vm="1">
        <f ca="1">IF(AND(A7443&lt;&gt;"",B7443&lt;&gt;""),IFERROR(INDEX(Export_Engine!$C$213:$GS$411,B7443-Export_AgeStart+1,A7443-Export_YearStart+1)*1,"."),"")</f>
        <v>#VALUE!</v>
      </c>
      <c r="E7443" s="19" t="e" vm="1">
        <f t="shared" ca="1" si="353"/>
        <v>#VALUE!</v>
      </c>
    </row>
    <row r="7444" spans="1:5">
      <c r="A7444" t="e" vm="1">
        <f t="shared" ca="1" si="352"/>
        <v>#VALUE!</v>
      </c>
      <c r="B7444" t="e" vm="1">
        <f t="shared" ca="1" si="354"/>
        <v>#VALUE!</v>
      </c>
      <c r="C7444" s="19" t="e" vm="1">
        <f ca="1">IF(AND(A7444&lt;&gt;"",B7444&lt;&gt;""),IFERROR(INDEX(Export_Engine!$C$12:$GS$210,B7444-Export_AgeStart+1,A7444-Export_YearStart+1)*1,"."),"")</f>
        <v>#VALUE!</v>
      </c>
      <c r="D7444" s="19" t="e" vm="1">
        <f ca="1">IF(AND(A7444&lt;&gt;"",B7444&lt;&gt;""),IFERROR(INDEX(Export_Engine!$C$213:$GS$411,B7444-Export_AgeStart+1,A7444-Export_YearStart+1)*1,"."),"")</f>
        <v>#VALUE!</v>
      </c>
      <c r="E7444" s="19" t="e" vm="1">
        <f t="shared" ca="1" si="353"/>
        <v>#VALUE!</v>
      </c>
    </row>
    <row r="7445" spans="1:5">
      <c r="A7445" t="e" vm="1">
        <f t="shared" ca="1" si="352"/>
        <v>#VALUE!</v>
      </c>
      <c r="B7445" t="e" vm="1">
        <f t="shared" ca="1" si="354"/>
        <v>#VALUE!</v>
      </c>
      <c r="C7445" s="19" t="e" vm="1">
        <f ca="1">IF(AND(A7445&lt;&gt;"",B7445&lt;&gt;""),IFERROR(INDEX(Export_Engine!$C$12:$GS$210,B7445-Export_AgeStart+1,A7445-Export_YearStart+1)*1,"."),"")</f>
        <v>#VALUE!</v>
      </c>
      <c r="D7445" s="19" t="e" vm="1">
        <f ca="1">IF(AND(A7445&lt;&gt;"",B7445&lt;&gt;""),IFERROR(INDEX(Export_Engine!$C$213:$GS$411,B7445-Export_AgeStart+1,A7445-Export_YearStart+1)*1,"."),"")</f>
        <v>#VALUE!</v>
      </c>
      <c r="E7445" s="19" t="e" vm="1">
        <f t="shared" ca="1" si="353"/>
        <v>#VALUE!</v>
      </c>
    </row>
    <row r="7446" spans="1:5">
      <c r="A7446" t="e" vm="1">
        <f t="shared" ca="1" si="352"/>
        <v>#VALUE!</v>
      </c>
      <c r="B7446" t="e" vm="1">
        <f t="shared" ca="1" si="354"/>
        <v>#VALUE!</v>
      </c>
      <c r="C7446" s="19" t="e" vm="1">
        <f ca="1">IF(AND(A7446&lt;&gt;"",B7446&lt;&gt;""),IFERROR(INDEX(Export_Engine!$C$12:$GS$210,B7446-Export_AgeStart+1,A7446-Export_YearStart+1)*1,"."),"")</f>
        <v>#VALUE!</v>
      </c>
      <c r="D7446" s="19" t="e" vm="1">
        <f ca="1">IF(AND(A7446&lt;&gt;"",B7446&lt;&gt;""),IFERROR(INDEX(Export_Engine!$C$213:$GS$411,B7446-Export_AgeStart+1,A7446-Export_YearStart+1)*1,"."),"")</f>
        <v>#VALUE!</v>
      </c>
      <c r="E7446" s="19" t="e" vm="1">
        <f t="shared" ca="1" si="353"/>
        <v>#VALUE!</v>
      </c>
    </row>
    <row r="7447" spans="1:5">
      <c r="A7447" t="e" vm="1">
        <f t="shared" ca="1" si="352"/>
        <v>#VALUE!</v>
      </c>
      <c r="B7447" t="e" vm="1">
        <f t="shared" ca="1" si="354"/>
        <v>#VALUE!</v>
      </c>
      <c r="C7447" s="19" t="e" vm="1">
        <f ca="1">IF(AND(A7447&lt;&gt;"",B7447&lt;&gt;""),IFERROR(INDEX(Export_Engine!$C$12:$GS$210,B7447-Export_AgeStart+1,A7447-Export_YearStart+1)*1,"."),"")</f>
        <v>#VALUE!</v>
      </c>
      <c r="D7447" s="19" t="e" vm="1">
        <f ca="1">IF(AND(A7447&lt;&gt;"",B7447&lt;&gt;""),IFERROR(INDEX(Export_Engine!$C$213:$GS$411,B7447-Export_AgeStart+1,A7447-Export_YearStart+1)*1,"."),"")</f>
        <v>#VALUE!</v>
      </c>
      <c r="E7447" s="19" t="e" vm="1">
        <f t="shared" ca="1" si="353"/>
        <v>#VALUE!</v>
      </c>
    </row>
    <row r="7448" spans="1:5">
      <c r="A7448" t="e" vm="1">
        <f t="shared" ca="1" si="352"/>
        <v>#VALUE!</v>
      </c>
      <c r="B7448" t="e" vm="1">
        <f t="shared" ca="1" si="354"/>
        <v>#VALUE!</v>
      </c>
      <c r="C7448" s="19" t="e" vm="1">
        <f ca="1">IF(AND(A7448&lt;&gt;"",B7448&lt;&gt;""),IFERROR(INDEX(Export_Engine!$C$12:$GS$210,B7448-Export_AgeStart+1,A7448-Export_YearStart+1)*1,"."),"")</f>
        <v>#VALUE!</v>
      </c>
      <c r="D7448" s="19" t="e" vm="1">
        <f ca="1">IF(AND(A7448&lt;&gt;"",B7448&lt;&gt;""),IFERROR(INDEX(Export_Engine!$C$213:$GS$411,B7448-Export_AgeStart+1,A7448-Export_YearStart+1)*1,"."),"")</f>
        <v>#VALUE!</v>
      </c>
      <c r="E7448" s="19" t="e" vm="1">
        <f t="shared" ca="1" si="353"/>
        <v>#VALUE!</v>
      </c>
    </row>
    <row r="7449" spans="1:5">
      <c r="A7449" t="e" vm="1">
        <f t="shared" ca="1" si="352"/>
        <v>#VALUE!</v>
      </c>
      <c r="B7449" t="e" vm="1">
        <f t="shared" ca="1" si="354"/>
        <v>#VALUE!</v>
      </c>
      <c r="C7449" s="19" t="e" vm="1">
        <f ca="1">IF(AND(A7449&lt;&gt;"",B7449&lt;&gt;""),IFERROR(INDEX(Export_Engine!$C$12:$GS$210,B7449-Export_AgeStart+1,A7449-Export_YearStart+1)*1,"."),"")</f>
        <v>#VALUE!</v>
      </c>
      <c r="D7449" s="19" t="e" vm="1">
        <f ca="1">IF(AND(A7449&lt;&gt;"",B7449&lt;&gt;""),IFERROR(INDEX(Export_Engine!$C$213:$GS$411,B7449-Export_AgeStart+1,A7449-Export_YearStart+1)*1,"."),"")</f>
        <v>#VALUE!</v>
      </c>
      <c r="E7449" s="19" t="e" vm="1">
        <f t="shared" ca="1" si="353"/>
        <v>#VALUE!</v>
      </c>
    </row>
    <row r="7450" spans="1:5">
      <c r="A7450" t="e" vm="1">
        <f t="shared" ca="1" si="352"/>
        <v>#VALUE!</v>
      </c>
      <c r="B7450" t="e" vm="1">
        <f t="shared" ca="1" si="354"/>
        <v>#VALUE!</v>
      </c>
      <c r="C7450" s="19" t="e" vm="1">
        <f ca="1">IF(AND(A7450&lt;&gt;"",B7450&lt;&gt;""),IFERROR(INDEX(Export_Engine!$C$12:$GS$210,B7450-Export_AgeStart+1,A7450-Export_YearStart+1)*1,"."),"")</f>
        <v>#VALUE!</v>
      </c>
      <c r="D7450" s="19" t="e" vm="1">
        <f ca="1">IF(AND(A7450&lt;&gt;"",B7450&lt;&gt;""),IFERROR(INDEX(Export_Engine!$C$213:$GS$411,B7450-Export_AgeStart+1,A7450-Export_YearStart+1)*1,"."),"")</f>
        <v>#VALUE!</v>
      </c>
      <c r="E7450" s="19" t="e" vm="1">
        <f t="shared" ca="1" si="353"/>
        <v>#VALUE!</v>
      </c>
    </row>
    <row r="7451" spans="1:5">
      <c r="A7451" t="e" vm="1">
        <f t="shared" ca="1" si="352"/>
        <v>#VALUE!</v>
      </c>
      <c r="B7451" t="e" vm="1">
        <f t="shared" ca="1" si="354"/>
        <v>#VALUE!</v>
      </c>
      <c r="C7451" s="19" t="e" vm="1">
        <f ca="1">IF(AND(A7451&lt;&gt;"",B7451&lt;&gt;""),IFERROR(INDEX(Export_Engine!$C$12:$GS$210,B7451-Export_AgeStart+1,A7451-Export_YearStart+1)*1,"."),"")</f>
        <v>#VALUE!</v>
      </c>
      <c r="D7451" s="19" t="e" vm="1">
        <f ca="1">IF(AND(A7451&lt;&gt;"",B7451&lt;&gt;""),IFERROR(INDEX(Export_Engine!$C$213:$GS$411,B7451-Export_AgeStart+1,A7451-Export_YearStart+1)*1,"."),"")</f>
        <v>#VALUE!</v>
      </c>
      <c r="E7451" s="19" t="e" vm="1">
        <f t="shared" ca="1" si="353"/>
        <v>#VALUE!</v>
      </c>
    </row>
    <row r="7452" spans="1:5">
      <c r="A7452" t="e" vm="1">
        <f t="shared" ca="1" si="352"/>
        <v>#VALUE!</v>
      </c>
      <c r="B7452" t="e" vm="1">
        <f t="shared" ca="1" si="354"/>
        <v>#VALUE!</v>
      </c>
      <c r="C7452" s="19" t="e" vm="1">
        <f ca="1">IF(AND(A7452&lt;&gt;"",B7452&lt;&gt;""),IFERROR(INDEX(Export_Engine!$C$12:$GS$210,B7452-Export_AgeStart+1,A7452-Export_YearStart+1)*1,"."),"")</f>
        <v>#VALUE!</v>
      </c>
      <c r="D7452" s="19" t="e" vm="1">
        <f ca="1">IF(AND(A7452&lt;&gt;"",B7452&lt;&gt;""),IFERROR(INDEX(Export_Engine!$C$213:$GS$411,B7452-Export_AgeStart+1,A7452-Export_YearStart+1)*1,"."),"")</f>
        <v>#VALUE!</v>
      </c>
      <c r="E7452" s="19" t="e" vm="1">
        <f t="shared" ca="1" si="353"/>
        <v>#VALUE!</v>
      </c>
    </row>
    <row r="7453" spans="1:5">
      <c r="A7453" t="e" vm="1">
        <f t="shared" ca="1" si="352"/>
        <v>#VALUE!</v>
      </c>
      <c r="B7453" t="e" vm="1">
        <f t="shared" ca="1" si="354"/>
        <v>#VALUE!</v>
      </c>
      <c r="C7453" s="19" t="e" vm="1">
        <f ca="1">IF(AND(A7453&lt;&gt;"",B7453&lt;&gt;""),IFERROR(INDEX(Export_Engine!$C$12:$GS$210,B7453-Export_AgeStart+1,A7453-Export_YearStart+1)*1,"."),"")</f>
        <v>#VALUE!</v>
      </c>
      <c r="D7453" s="19" t="e" vm="1">
        <f ca="1">IF(AND(A7453&lt;&gt;"",B7453&lt;&gt;""),IFERROR(INDEX(Export_Engine!$C$213:$GS$411,B7453-Export_AgeStart+1,A7453-Export_YearStart+1)*1,"."),"")</f>
        <v>#VALUE!</v>
      </c>
      <c r="E7453" s="19" t="e" vm="1">
        <f t="shared" ca="1" si="353"/>
        <v>#VALUE!</v>
      </c>
    </row>
    <row r="7454" spans="1:5">
      <c r="A7454" t="e" vm="1">
        <f t="shared" ca="1" si="352"/>
        <v>#VALUE!</v>
      </c>
      <c r="B7454" t="e" vm="1">
        <f t="shared" ca="1" si="354"/>
        <v>#VALUE!</v>
      </c>
      <c r="C7454" s="19" t="e" vm="1">
        <f ca="1">IF(AND(A7454&lt;&gt;"",B7454&lt;&gt;""),IFERROR(INDEX(Export_Engine!$C$12:$GS$210,B7454-Export_AgeStart+1,A7454-Export_YearStart+1)*1,"."),"")</f>
        <v>#VALUE!</v>
      </c>
      <c r="D7454" s="19" t="e" vm="1">
        <f ca="1">IF(AND(A7454&lt;&gt;"",B7454&lt;&gt;""),IFERROR(INDEX(Export_Engine!$C$213:$GS$411,B7454-Export_AgeStart+1,A7454-Export_YearStart+1)*1,"."),"")</f>
        <v>#VALUE!</v>
      </c>
      <c r="E7454" s="19" t="e" vm="1">
        <f t="shared" ca="1" si="353"/>
        <v>#VALUE!</v>
      </c>
    </row>
    <row r="7455" spans="1:5">
      <c r="A7455" t="e" vm="1">
        <f t="shared" ca="1" si="352"/>
        <v>#VALUE!</v>
      </c>
      <c r="B7455" t="e" vm="1">
        <f t="shared" ca="1" si="354"/>
        <v>#VALUE!</v>
      </c>
      <c r="C7455" s="19" t="e" vm="1">
        <f ca="1">IF(AND(A7455&lt;&gt;"",B7455&lt;&gt;""),IFERROR(INDEX(Export_Engine!$C$12:$GS$210,B7455-Export_AgeStart+1,A7455-Export_YearStart+1)*1,"."),"")</f>
        <v>#VALUE!</v>
      </c>
      <c r="D7455" s="19" t="e" vm="1">
        <f ca="1">IF(AND(A7455&lt;&gt;"",B7455&lt;&gt;""),IFERROR(INDEX(Export_Engine!$C$213:$GS$411,B7455-Export_AgeStart+1,A7455-Export_YearStart+1)*1,"."),"")</f>
        <v>#VALUE!</v>
      </c>
      <c r="E7455" s="19" t="e" vm="1">
        <f t="shared" ca="1" si="353"/>
        <v>#VALUE!</v>
      </c>
    </row>
    <row r="7456" spans="1:5">
      <c r="A7456" t="e" vm="1">
        <f t="shared" ca="1" si="352"/>
        <v>#VALUE!</v>
      </c>
      <c r="B7456" t="e" vm="1">
        <f t="shared" ca="1" si="354"/>
        <v>#VALUE!</v>
      </c>
      <c r="C7456" s="19" t="e" vm="1">
        <f ca="1">IF(AND(A7456&lt;&gt;"",B7456&lt;&gt;""),IFERROR(INDEX(Export_Engine!$C$12:$GS$210,B7456-Export_AgeStart+1,A7456-Export_YearStart+1)*1,"."),"")</f>
        <v>#VALUE!</v>
      </c>
      <c r="D7456" s="19" t="e" vm="1">
        <f ca="1">IF(AND(A7456&lt;&gt;"",B7456&lt;&gt;""),IFERROR(INDEX(Export_Engine!$C$213:$GS$411,B7456-Export_AgeStart+1,A7456-Export_YearStart+1)*1,"."),"")</f>
        <v>#VALUE!</v>
      </c>
      <c r="E7456" s="19" t="e" vm="1">
        <f t="shared" ca="1" si="353"/>
        <v>#VALUE!</v>
      </c>
    </row>
    <row r="7457" spans="1:5">
      <c r="A7457" t="e" vm="1">
        <f t="shared" ca="1" si="352"/>
        <v>#VALUE!</v>
      </c>
      <c r="B7457" t="e" vm="1">
        <f t="shared" ca="1" si="354"/>
        <v>#VALUE!</v>
      </c>
      <c r="C7457" s="19" t="e" vm="1">
        <f ca="1">IF(AND(A7457&lt;&gt;"",B7457&lt;&gt;""),IFERROR(INDEX(Export_Engine!$C$12:$GS$210,B7457-Export_AgeStart+1,A7457-Export_YearStart+1)*1,"."),"")</f>
        <v>#VALUE!</v>
      </c>
      <c r="D7457" s="19" t="e" vm="1">
        <f ca="1">IF(AND(A7457&lt;&gt;"",B7457&lt;&gt;""),IFERROR(INDEX(Export_Engine!$C$213:$GS$411,B7457-Export_AgeStart+1,A7457-Export_YearStart+1)*1,"."),"")</f>
        <v>#VALUE!</v>
      </c>
      <c r="E7457" s="19" t="e" vm="1">
        <f t="shared" ca="1" si="353"/>
        <v>#VALUE!</v>
      </c>
    </row>
    <row r="7458" spans="1:5">
      <c r="A7458" t="e" vm="1">
        <f t="shared" ca="1" si="352"/>
        <v>#VALUE!</v>
      </c>
      <c r="B7458" t="e" vm="1">
        <f t="shared" ca="1" si="354"/>
        <v>#VALUE!</v>
      </c>
      <c r="C7458" s="19" t="e" vm="1">
        <f ca="1">IF(AND(A7458&lt;&gt;"",B7458&lt;&gt;""),IFERROR(INDEX(Export_Engine!$C$12:$GS$210,B7458-Export_AgeStart+1,A7458-Export_YearStart+1)*1,"."),"")</f>
        <v>#VALUE!</v>
      </c>
      <c r="D7458" s="19" t="e" vm="1">
        <f ca="1">IF(AND(A7458&lt;&gt;"",B7458&lt;&gt;""),IFERROR(INDEX(Export_Engine!$C$213:$GS$411,B7458-Export_AgeStart+1,A7458-Export_YearStart+1)*1,"."),"")</f>
        <v>#VALUE!</v>
      </c>
      <c r="E7458" s="19" t="e" vm="1">
        <f t="shared" ca="1" si="353"/>
        <v>#VALUE!</v>
      </c>
    </row>
    <row r="7459" spans="1:5">
      <c r="A7459" t="e" vm="1">
        <f t="shared" ca="1" si="352"/>
        <v>#VALUE!</v>
      </c>
      <c r="B7459" t="e" vm="1">
        <f t="shared" ca="1" si="354"/>
        <v>#VALUE!</v>
      </c>
      <c r="C7459" s="19" t="e" vm="1">
        <f ca="1">IF(AND(A7459&lt;&gt;"",B7459&lt;&gt;""),IFERROR(INDEX(Export_Engine!$C$12:$GS$210,B7459-Export_AgeStart+1,A7459-Export_YearStart+1)*1,"."),"")</f>
        <v>#VALUE!</v>
      </c>
      <c r="D7459" s="19" t="e" vm="1">
        <f ca="1">IF(AND(A7459&lt;&gt;"",B7459&lt;&gt;""),IFERROR(INDEX(Export_Engine!$C$213:$GS$411,B7459-Export_AgeStart+1,A7459-Export_YearStart+1)*1,"."),"")</f>
        <v>#VALUE!</v>
      </c>
      <c r="E7459" s="19" t="e" vm="1">
        <f t="shared" ca="1" si="353"/>
        <v>#VALUE!</v>
      </c>
    </row>
    <row r="7460" spans="1:5">
      <c r="A7460" t="e" vm="1">
        <f t="shared" ca="1" si="352"/>
        <v>#VALUE!</v>
      </c>
      <c r="B7460" t="e" vm="1">
        <f t="shared" ca="1" si="354"/>
        <v>#VALUE!</v>
      </c>
      <c r="C7460" s="19" t="e" vm="1">
        <f ca="1">IF(AND(A7460&lt;&gt;"",B7460&lt;&gt;""),IFERROR(INDEX(Export_Engine!$C$12:$GS$210,B7460-Export_AgeStart+1,A7460-Export_YearStart+1)*1,"."),"")</f>
        <v>#VALUE!</v>
      </c>
      <c r="D7460" s="19" t="e" vm="1">
        <f ca="1">IF(AND(A7460&lt;&gt;"",B7460&lt;&gt;""),IFERROR(INDEX(Export_Engine!$C$213:$GS$411,B7460-Export_AgeStart+1,A7460-Export_YearStart+1)*1,"."),"")</f>
        <v>#VALUE!</v>
      </c>
      <c r="E7460" s="19" t="e" vm="1">
        <f t="shared" ca="1" si="353"/>
        <v>#VALUE!</v>
      </c>
    </row>
    <row r="7461" spans="1:5">
      <c r="A7461" t="e" vm="1">
        <f t="shared" ca="1" si="352"/>
        <v>#VALUE!</v>
      </c>
      <c r="B7461" t="e" vm="1">
        <f t="shared" ca="1" si="354"/>
        <v>#VALUE!</v>
      </c>
      <c r="C7461" s="19" t="e" vm="1">
        <f ca="1">IF(AND(A7461&lt;&gt;"",B7461&lt;&gt;""),IFERROR(INDEX(Export_Engine!$C$12:$GS$210,B7461-Export_AgeStart+1,A7461-Export_YearStart+1)*1,"."),"")</f>
        <v>#VALUE!</v>
      </c>
      <c r="D7461" s="19" t="e" vm="1">
        <f ca="1">IF(AND(A7461&lt;&gt;"",B7461&lt;&gt;""),IFERROR(INDEX(Export_Engine!$C$213:$GS$411,B7461-Export_AgeStart+1,A7461-Export_YearStart+1)*1,"."),"")</f>
        <v>#VALUE!</v>
      </c>
      <c r="E7461" s="19" t="e" vm="1">
        <f t="shared" ca="1" si="353"/>
        <v>#VALUE!</v>
      </c>
    </row>
    <row r="7462" spans="1:5">
      <c r="A7462" t="e" vm="1">
        <f t="shared" ca="1" si="352"/>
        <v>#VALUE!</v>
      </c>
      <c r="B7462" t="e" vm="1">
        <f t="shared" ca="1" si="354"/>
        <v>#VALUE!</v>
      </c>
      <c r="C7462" s="19" t="e" vm="1">
        <f ca="1">IF(AND(A7462&lt;&gt;"",B7462&lt;&gt;""),IFERROR(INDEX(Export_Engine!$C$12:$GS$210,B7462-Export_AgeStart+1,A7462-Export_YearStart+1)*1,"."),"")</f>
        <v>#VALUE!</v>
      </c>
      <c r="D7462" s="19" t="e" vm="1">
        <f ca="1">IF(AND(A7462&lt;&gt;"",B7462&lt;&gt;""),IFERROR(INDEX(Export_Engine!$C$213:$GS$411,B7462-Export_AgeStart+1,A7462-Export_YearStart+1)*1,"."),"")</f>
        <v>#VALUE!</v>
      </c>
      <c r="E7462" s="19" t="e" vm="1">
        <f t="shared" ca="1" si="353"/>
        <v>#VALUE!</v>
      </c>
    </row>
    <row r="7463" spans="1:5">
      <c r="A7463" t="e" vm="1">
        <f t="shared" ca="1" si="352"/>
        <v>#VALUE!</v>
      </c>
      <c r="B7463" t="e" vm="1">
        <f t="shared" ca="1" si="354"/>
        <v>#VALUE!</v>
      </c>
      <c r="C7463" s="19" t="e" vm="1">
        <f ca="1">IF(AND(A7463&lt;&gt;"",B7463&lt;&gt;""),IFERROR(INDEX(Export_Engine!$C$12:$GS$210,B7463-Export_AgeStart+1,A7463-Export_YearStart+1)*1,"."),"")</f>
        <v>#VALUE!</v>
      </c>
      <c r="D7463" s="19" t="e" vm="1">
        <f ca="1">IF(AND(A7463&lt;&gt;"",B7463&lt;&gt;""),IFERROR(INDEX(Export_Engine!$C$213:$GS$411,B7463-Export_AgeStart+1,A7463-Export_YearStart+1)*1,"."),"")</f>
        <v>#VALUE!</v>
      </c>
      <c r="E7463" s="19" t="e" vm="1">
        <f t="shared" ca="1" si="353"/>
        <v>#VALUE!</v>
      </c>
    </row>
    <row r="7464" spans="1:5">
      <c r="A7464" t="e" vm="1">
        <f t="shared" ca="1" si="352"/>
        <v>#VALUE!</v>
      </c>
      <c r="B7464" t="e" vm="1">
        <f t="shared" ca="1" si="354"/>
        <v>#VALUE!</v>
      </c>
      <c r="C7464" s="19" t="e" vm="1">
        <f ca="1">IF(AND(A7464&lt;&gt;"",B7464&lt;&gt;""),IFERROR(INDEX(Export_Engine!$C$12:$GS$210,B7464-Export_AgeStart+1,A7464-Export_YearStart+1)*1,"."),"")</f>
        <v>#VALUE!</v>
      </c>
      <c r="D7464" s="19" t="e" vm="1">
        <f ca="1">IF(AND(A7464&lt;&gt;"",B7464&lt;&gt;""),IFERROR(INDEX(Export_Engine!$C$213:$GS$411,B7464-Export_AgeStart+1,A7464-Export_YearStart+1)*1,"."),"")</f>
        <v>#VALUE!</v>
      </c>
      <c r="E7464" s="19" t="e" vm="1">
        <f t="shared" ca="1" si="353"/>
        <v>#VALUE!</v>
      </c>
    </row>
    <row r="7465" spans="1:5">
      <c r="A7465" t="e" vm="1">
        <f t="shared" ca="1" si="352"/>
        <v>#VALUE!</v>
      </c>
      <c r="B7465" t="e" vm="1">
        <f t="shared" ca="1" si="354"/>
        <v>#VALUE!</v>
      </c>
      <c r="C7465" s="19" t="e" vm="1">
        <f ca="1">IF(AND(A7465&lt;&gt;"",B7465&lt;&gt;""),IFERROR(INDEX(Export_Engine!$C$12:$GS$210,B7465-Export_AgeStart+1,A7465-Export_YearStart+1)*1,"."),"")</f>
        <v>#VALUE!</v>
      </c>
      <c r="D7465" s="19" t="e" vm="1">
        <f ca="1">IF(AND(A7465&lt;&gt;"",B7465&lt;&gt;""),IFERROR(INDEX(Export_Engine!$C$213:$GS$411,B7465-Export_AgeStart+1,A7465-Export_YearStart+1)*1,"."),"")</f>
        <v>#VALUE!</v>
      </c>
      <c r="E7465" s="19" t="e" vm="1">
        <f t="shared" ca="1" si="353"/>
        <v>#VALUE!</v>
      </c>
    </row>
    <row r="7466" spans="1:5">
      <c r="A7466" t="e" vm="1">
        <f t="shared" ca="1" si="352"/>
        <v>#VALUE!</v>
      </c>
      <c r="B7466" t="e" vm="1">
        <f t="shared" ca="1" si="354"/>
        <v>#VALUE!</v>
      </c>
      <c r="C7466" s="19" t="e" vm="1">
        <f ca="1">IF(AND(A7466&lt;&gt;"",B7466&lt;&gt;""),IFERROR(INDEX(Export_Engine!$C$12:$GS$210,B7466-Export_AgeStart+1,A7466-Export_YearStart+1)*1,"."),"")</f>
        <v>#VALUE!</v>
      </c>
      <c r="D7466" s="19" t="e" vm="1">
        <f ca="1">IF(AND(A7466&lt;&gt;"",B7466&lt;&gt;""),IFERROR(INDEX(Export_Engine!$C$213:$GS$411,B7466-Export_AgeStart+1,A7466-Export_YearStart+1)*1,"."),"")</f>
        <v>#VALUE!</v>
      </c>
      <c r="E7466" s="19" t="e" vm="1">
        <f t="shared" ca="1" si="353"/>
        <v>#VALUE!</v>
      </c>
    </row>
    <row r="7467" spans="1:5">
      <c r="A7467" t="e" vm="1">
        <f t="shared" ca="1" si="352"/>
        <v>#VALUE!</v>
      </c>
      <c r="B7467" t="e" vm="1">
        <f t="shared" ca="1" si="354"/>
        <v>#VALUE!</v>
      </c>
      <c r="C7467" s="19" t="e" vm="1">
        <f ca="1">IF(AND(A7467&lt;&gt;"",B7467&lt;&gt;""),IFERROR(INDEX(Export_Engine!$C$12:$GS$210,B7467-Export_AgeStart+1,A7467-Export_YearStart+1)*1,"."),"")</f>
        <v>#VALUE!</v>
      </c>
      <c r="D7467" s="19" t="e" vm="1">
        <f ca="1">IF(AND(A7467&lt;&gt;"",B7467&lt;&gt;""),IFERROR(INDEX(Export_Engine!$C$213:$GS$411,B7467-Export_AgeStart+1,A7467-Export_YearStart+1)*1,"."),"")</f>
        <v>#VALUE!</v>
      </c>
      <c r="E7467" s="19" t="e" vm="1">
        <f t="shared" ca="1" si="353"/>
        <v>#VALUE!</v>
      </c>
    </row>
    <row r="7468" spans="1:5">
      <c r="A7468" t="e" vm="1">
        <f t="shared" ca="1" si="352"/>
        <v>#VALUE!</v>
      </c>
      <c r="B7468" t="e" vm="1">
        <f t="shared" ca="1" si="354"/>
        <v>#VALUE!</v>
      </c>
      <c r="C7468" s="19" t="e" vm="1">
        <f ca="1">IF(AND(A7468&lt;&gt;"",B7468&lt;&gt;""),IFERROR(INDEX(Export_Engine!$C$12:$GS$210,B7468-Export_AgeStart+1,A7468-Export_YearStart+1)*1,"."),"")</f>
        <v>#VALUE!</v>
      </c>
      <c r="D7468" s="19" t="e" vm="1">
        <f ca="1">IF(AND(A7468&lt;&gt;"",B7468&lt;&gt;""),IFERROR(INDEX(Export_Engine!$C$213:$GS$411,B7468-Export_AgeStart+1,A7468-Export_YearStart+1)*1,"."),"")</f>
        <v>#VALUE!</v>
      </c>
      <c r="E7468" s="19" t="e" vm="1">
        <f t="shared" ca="1" si="353"/>
        <v>#VALUE!</v>
      </c>
    </row>
    <row r="7469" spans="1:5">
      <c r="A7469" t="e" vm="1">
        <f t="shared" ca="1" si="352"/>
        <v>#VALUE!</v>
      </c>
      <c r="B7469" t="e" vm="1">
        <f t="shared" ca="1" si="354"/>
        <v>#VALUE!</v>
      </c>
      <c r="C7469" s="19" t="e" vm="1">
        <f ca="1">IF(AND(A7469&lt;&gt;"",B7469&lt;&gt;""),IFERROR(INDEX(Export_Engine!$C$12:$GS$210,B7469-Export_AgeStart+1,A7469-Export_YearStart+1)*1,"."),"")</f>
        <v>#VALUE!</v>
      </c>
      <c r="D7469" s="19" t="e" vm="1">
        <f ca="1">IF(AND(A7469&lt;&gt;"",B7469&lt;&gt;""),IFERROR(INDEX(Export_Engine!$C$213:$GS$411,B7469-Export_AgeStart+1,A7469-Export_YearStart+1)*1,"."),"")</f>
        <v>#VALUE!</v>
      </c>
      <c r="E7469" s="19" t="e" vm="1">
        <f t="shared" ca="1" si="353"/>
        <v>#VALUE!</v>
      </c>
    </row>
    <row r="7470" spans="1:5">
      <c r="A7470" t="e" vm="1">
        <f t="shared" ca="1" si="352"/>
        <v>#VALUE!</v>
      </c>
      <c r="B7470" t="e" vm="1">
        <f t="shared" ca="1" si="354"/>
        <v>#VALUE!</v>
      </c>
      <c r="C7470" s="19" t="e" vm="1">
        <f ca="1">IF(AND(A7470&lt;&gt;"",B7470&lt;&gt;""),IFERROR(INDEX(Export_Engine!$C$12:$GS$210,B7470-Export_AgeStart+1,A7470-Export_YearStart+1)*1,"."),"")</f>
        <v>#VALUE!</v>
      </c>
      <c r="D7470" s="19" t="e" vm="1">
        <f ca="1">IF(AND(A7470&lt;&gt;"",B7470&lt;&gt;""),IFERROR(INDEX(Export_Engine!$C$213:$GS$411,B7470-Export_AgeStart+1,A7470-Export_YearStart+1)*1,"."),"")</f>
        <v>#VALUE!</v>
      </c>
      <c r="E7470" s="19" t="e" vm="1">
        <f t="shared" ca="1" si="353"/>
        <v>#VALUE!</v>
      </c>
    </row>
    <row r="7471" spans="1:5">
      <c r="A7471" t="e" vm="1">
        <f t="shared" ca="1" si="352"/>
        <v>#VALUE!</v>
      </c>
      <c r="B7471" t="e" vm="1">
        <f t="shared" ca="1" si="354"/>
        <v>#VALUE!</v>
      </c>
      <c r="C7471" s="19" t="e" vm="1">
        <f ca="1">IF(AND(A7471&lt;&gt;"",B7471&lt;&gt;""),IFERROR(INDEX(Export_Engine!$C$12:$GS$210,B7471-Export_AgeStart+1,A7471-Export_YearStart+1)*1,"."),"")</f>
        <v>#VALUE!</v>
      </c>
      <c r="D7471" s="19" t="e" vm="1">
        <f ca="1">IF(AND(A7471&lt;&gt;"",B7471&lt;&gt;""),IFERROR(INDEX(Export_Engine!$C$213:$GS$411,B7471-Export_AgeStart+1,A7471-Export_YearStart+1)*1,"."),"")</f>
        <v>#VALUE!</v>
      </c>
      <c r="E7471" s="19" t="e" vm="1">
        <f t="shared" ca="1" si="353"/>
        <v>#VALUE!</v>
      </c>
    </row>
    <row r="7472" spans="1:5">
      <c r="A7472" t="e" vm="1">
        <f t="shared" ca="1" si="352"/>
        <v>#VALUE!</v>
      </c>
      <c r="B7472" t="e" vm="1">
        <f t="shared" ca="1" si="354"/>
        <v>#VALUE!</v>
      </c>
      <c r="C7472" s="19" t="e" vm="1">
        <f ca="1">IF(AND(A7472&lt;&gt;"",B7472&lt;&gt;""),IFERROR(INDEX(Export_Engine!$C$12:$GS$210,B7472-Export_AgeStart+1,A7472-Export_YearStart+1)*1,"."),"")</f>
        <v>#VALUE!</v>
      </c>
      <c r="D7472" s="19" t="e" vm="1">
        <f ca="1">IF(AND(A7472&lt;&gt;"",B7472&lt;&gt;""),IFERROR(INDEX(Export_Engine!$C$213:$GS$411,B7472-Export_AgeStart+1,A7472-Export_YearStart+1)*1,"."),"")</f>
        <v>#VALUE!</v>
      </c>
      <c r="E7472" s="19" t="e" vm="1">
        <f t="shared" ca="1" si="353"/>
        <v>#VALUE!</v>
      </c>
    </row>
    <row r="7473" spans="1:5">
      <c r="A7473" t="e" vm="1">
        <f t="shared" ca="1" si="352"/>
        <v>#VALUE!</v>
      </c>
      <c r="B7473" t="e" vm="1">
        <f t="shared" ca="1" si="354"/>
        <v>#VALUE!</v>
      </c>
      <c r="C7473" s="19" t="e" vm="1">
        <f ca="1">IF(AND(A7473&lt;&gt;"",B7473&lt;&gt;""),IFERROR(INDEX(Export_Engine!$C$12:$GS$210,B7473-Export_AgeStart+1,A7473-Export_YearStart+1)*1,"."),"")</f>
        <v>#VALUE!</v>
      </c>
      <c r="D7473" s="19" t="e" vm="1">
        <f ca="1">IF(AND(A7473&lt;&gt;"",B7473&lt;&gt;""),IFERROR(INDEX(Export_Engine!$C$213:$GS$411,B7473-Export_AgeStart+1,A7473-Export_YearStart+1)*1,"."),"")</f>
        <v>#VALUE!</v>
      </c>
      <c r="E7473" s="19" t="e" vm="1">
        <f t="shared" ca="1" si="353"/>
        <v>#VALUE!</v>
      </c>
    </row>
    <row r="7474" spans="1:5">
      <c r="A7474" t="e" vm="1">
        <f t="shared" ca="1" si="352"/>
        <v>#VALUE!</v>
      </c>
      <c r="B7474" t="e" vm="1">
        <f t="shared" ca="1" si="354"/>
        <v>#VALUE!</v>
      </c>
      <c r="C7474" s="19" t="e" vm="1">
        <f ca="1">IF(AND(A7474&lt;&gt;"",B7474&lt;&gt;""),IFERROR(INDEX(Export_Engine!$C$12:$GS$210,B7474-Export_AgeStart+1,A7474-Export_YearStart+1)*1,"."),"")</f>
        <v>#VALUE!</v>
      </c>
      <c r="D7474" s="19" t="e" vm="1">
        <f ca="1">IF(AND(A7474&lt;&gt;"",B7474&lt;&gt;""),IFERROR(INDEX(Export_Engine!$C$213:$GS$411,B7474-Export_AgeStart+1,A7474-Export_YearStart+1)*1,"."),"")</f>
        <v>#VALUE!</v>
      </c>
      <c r="E7474" s="19" t="e" vm="1">
        <f t="shared" ca="1" si="353"/>
        <v>#VALUE!</v>
      </c>
    </row>
    <row r="7475" spans="1:5">
      <c r="A7475" t="e" vm="1">
        <f t="shared" ca="1" si="352"/>
        <v>#VALUE!</v>
      </c>
      <c r="B7475" t="e" vm="1">
        <f t="shared" ca="1" si="354"/>
        <v>#VALUE!</v>
      </c>
      <c r="C7475" s="19" t="e" vm="1">
        <f ca="1">IF(AND(A7475&lt;&gt;"",B7475&lt;&gt;""),IFERROR(INDEX(Export_Engine!$C$12:$GS$210,B7475-Export_AgeStart+1,A7475-Export_YearStart+1)*1,"."),"")</f>
        <v>#VALUE!</v>
      </c>
      <c r="D7475" s="19" t="e" vm="1">
        <f ca="1">IF(AND(A7475&lt;&gt;"",B7475&lt;&gt;""),IFERROR(INDEX(Export_Engine!$C$213:$GS$411,B7475-Export_AgeStart+1,A7475-Export_YearStart+1)*1,"."),"")</f>
        <v>#VALUE!</v>
      </c>
      <c r="E7475" s="19" t="e" vm="1">
        <f t="shared" ca="1" si="353"/>
        <v>#VALUE!</v>
      </c>
    </row>
    <row r="7476" spans="1:5">
      <c r="A7476" t="e" vm="1">
        <f t="shared" ca="1" si="352"/>
        <v>#VALUE!</v>
      </c>
      <c r="B7476" t="e" vm="1">
        <f t="shared" ca="1" si="354"/>
        <v>#VALUE!</v>
      </c>
      <c r="C7476" s="19" t="e" vm="1">
        <f ca="1">IF(AND(A7476&lt;&gt;"",B7476&lt;&gt;""),IFERROR(INDEX(Export_Engine!$C$12:$GS$210,B7476-Export_AgeStart+1,A7476-Export_YearStart+1)*1,"."),"")</f>
        <v>#VALUE!</v>
      </c>
      <c r="D7476" s="19" t="e" vm="1">
        <f ca="1">IF(AND(A7476&lt;&gt;"",B7476&lt;&gt;""),IFERROR(INDEX(Export_Engine!$C$213:$GS$411,B7476-Export_AgeStart+1,A7476-Export_YearStart+1)*1,"."),"")</f>
        <v>#VALUE!</v>
      </c>
      <c r="E7476" s="19" t="e" vm="1">
        <f t="shared" ca="1" si="353"/>
        <v>#VALUE!</v>
      </c>
    </row>
    <row r="7477" spans="1:5">
      <c r="A7477" t="e" vm="1">
        <f t="shared" ca="1" si="352"/>
        <v>#VALUE!</v>
      </c>
      <c r="B7477" t="e" vm="1">
        <f t="shared" ca="1" si="354"/>
        <v>#VALUE!</v>
      </c>
      <c r="C7477" s="19" t="e" vm="1">
        <f ca="1">IF(AND(A7477&lt;&gt;"",B7477&lt;&gt;""),IFERROR(INDEX(Export_Engine!$C$12:$GS$210,B7477-Export_AgeStart+1,A7477-Export_YearStart+1)*1,"."),"")</f>
        <v>#VALUE!</v>
      </c>
      <c r="D7477" s="19" t="e" vm="1">
        <f ca="1">IF(AND(A7477&lt;&gt;"",B7477&lt;&gt;""),IFERROR(INDEX(Export_Engine!$C$213:$GS$411,B7477-Export_AgeStart+1,A7477-Export_YearStart+1)*1,"."),"")</f>
        <v>#VALUE!</v>
      </c>
      <c r="E7477" s="19" t="e" vm="1">
        <f t="shared" ca="1" si="353"/>
        <v>#VALUE!</v>
      </c>
    </row>
    <row r="7478" spans="1:5">
      <c r="A7478" t="e" vm="1">
        <f t="shared" ca="1" si="352"/>
        <v>#VALUE!</v>
      </c>
      <c r="B7478" t="e" vm="1">
        <f t="shared" ca="1" si="354"/>
        <v>#VALUE!</v>
      </c>
      <c r="C7478" s="19" t="e" vm="1">
        <f ca="1">IF(AND(A7478&lt;&gt;"",B7478&lt;&gt;""),IFERROR(INDEX(Export_Engine!$C$12:$GS$210,B7478-Export_AgeStart+1,A7478-Export_YearStart+1)*1,"."),"")</f>
        <v>#VALUE!</v>
      </c>
      <c r="D7478" s="19" t="e" vm="1">
        <f ca="1">IF(AND(A7478&lt;&gt;"",B7478&lt;&gt;""),IFERROR(INDEX(Export_Engine!$C$213:$GS$411,B7478-Export_AgeStart+1,A7478-Export_YearStart+1)*1,"."),"")</f>
        <v>#VALUE!</v>
      </c>
      <c r="E7478" s="19" t="e" vm="1">
        <f t="shared" ca="1" si="353"/>
        <v>#VALUE!</v>
      </c>
    </row>
    <row r="7479" spans="1:5">
      <c r="A7479" t="e" vm="1">
        <f t="shared" ca="1" si="352"/>
        <v>#VALUE!</v>
      </c>
      <c r="B7479" t="e" vm="1">
        <f t="shared" ca="1" si="354"/>
        <v>#VALUE!</v>
      </c>
      <c r="C7479" s="19" t="e" vm="1">
        <f ca="1">IF(AND(A7479&lt;&gt;"",B7479&lt;&gt;""),IFERROR(INDEX(Export_Engine!$C$12:$GS$210,B7479-Export_AgeStart+1,A7479-Export_YearStart+1)*1,"."),"")</f>
        <v>#VALUE!</v>
      </c>
      <c r="D7479" s="19" t="e" vm="1">
        <f ca="1">IF(AND(A7479&lt;&gt;"",B7479&lt;&gt;""),IFERROR(INDEX(Export_Engine!$C$213:$GS$411,B7479-Export_AgeStart+1,A7479-Export_YearStart+1)*1,"."),"")</f>
        <v>#VALUE!</v>
      </c>
      <c r="E7479" s="19" t="e" vm="1">
        <f t="shared" ca="1" si="353"/>
        <v>#VALUE!</v>
      </c>
    </row>
    <row r="7480" spans="1:5">
      <c r="A7480" t="e" vm="1">
        <f t="shared" ca="1" si="352"/>
        <v>#VALUE!</v>
      </c>
      <c r="B7480" t="e" vm="1">
        <f t="shared" ca="1" si="354"/>
        <v>#VALUE!</v>
      </c>
      <c r="C7480" s="19" t="e" vm="1">
        <f ca="1">IF(AND(A7480&lt;&gt;"",B7480&lt;&gt;""),IFERROR(INDEX(Export_Engine!$C$12:$GS$210,B7480-Export_AgeStart+1,A7480-Export_YearStart+1)*1,"."),"")</f>
        <v>#VALUE!</v>
      </c>
      <c r="D7480" s="19" t="e" vm="1">
        <f ca="1">IF(AND(A7480&lt;&gt;"",B7480&lt;&gt;""),IFERROR(INDEX(Export_Engine!$C$213:$GS$411,B7480-Export_AgeStart+1,A7480-Export_YearStart+1)*1,"."),"")</f>
        <v>#VALUE!</v>
      </c>
      <c r="E7480" s="19" t="e" vm="1">
        <f t="shared" ca="1" si="353"/>
        <v>#VALUE!</v>
      </c>
    </row>
    <row r="7481" spans="1:5">
      <c r="A7481" t="e" vm="1">
        <f t="shared" ca="1" si="352"/>
        <v>#VALUE!</v>
      </c>
      <c r="B7481" t="e" vm="1">
        <f t="shared" ca="1" si="354"/>
        <v>#VALUE!</v>
      </c>
      <c r="C7481" s="19" t="e" vm="1">
        <f ca="1">IF(AND(A7481&lt;&gt;"",B7481&lt;&gt;""),IFERROR(INDEX(Export_Engine!$C$12:$GS$210,B7481-Export_AgeStart+1,A7481-Export_YearStart+1)*1,"."),"")</f>
        <v>#VALUE!</v>
      </c>
      <c r="D7481" s="19" t="e" vm="1">
        <f ca="1">IF(AND(A7481&lt;&gt;"",B7481&lt;&gt;""),IFERROR(INDEX(Export_Engine!$C$213:$GS$411,B7481-Export_AgeStart+1,A7481-Export_YearStart+1)*1,"."),"")</f>
        <v>#VALUE!</v>
      </c>
      <c r="E7481" s="19" t="e" vm="1">
        <f t="shared" ca="1" si="353"/>
        <v>#VALUE!</v>
      </c>
    </row>
    <row r="7482" spans="1:5">
      <c r="A7482" t="e" vm="1">
        <f t="shared" ca="1" si="352"/>
        <v>#VALUE!</v>
      </c>
      <c r="B7482" t="e" vm="1">
        <f t="shared" ca="1" si="354"/>
        <v>#VALUE!</v>
      </c>
      <c r="C7482" s="19" t="e" vm="1">
        <f ca="1">IF(AND(A7482&lt;&gt;"",B7482&lt;&gt;""),IFERROR(INDEX(Export_Engine!$C$12:$GS$210,B7482-Export_AgeStart+1,A7482-Export_YearStart+1)*1,"."),"")</f>
        <v>#VALUE!</v>
      </c>
      <c r="D7482" s="19" t="e" vm="1">
        <f ca="1">IF(AND(A7482&lt;&gt;"",B7482&lt;&gt;""),IFERROR(INDEX(Export_Engine!$C$213:$GS$411,B7482-Export_AgeStart+1,A7482-Export_YearStart+1)*1,"."),"")</f>
        <v>#VALUE!</v>
      </c>
      <c r="E7482" s="19" t="e" vm="1">
        <f t="shared" ca="1" si="353"/>
        <v>#VALUE!</v>
      </c>
    </row>
    <row r="7483" spans="1:5">
      <c r="A7483" t="e" vm="1">
        <f t="shared" ca="1" si="352"/>
        <v>#VALUE!</v>
      </c>
      <c r="B7483" t="e" vm="1">
        <f t="shared" ca="1" si="354"/>
        <v>#VALUE!</v>
      </c>
      <c r="C7483" s="19" t="e" vm="1">
        <f ca="1">IF(AND(A7483&lt;&gt;"",B7483&lt;&gt;""),IFERROR(INDEX(Export_Engine!$C$12:$GS$210,B7483-Export_AgeStart+1,A7483-Export_YearStart+1)*1,"."),"")</f>
        <v>#VALUE!</v>
      </c>
      <c r="D7483" s="19" t="e" vm="1">
        <f ca="1">IF(AND(A7483&lt;&gt;"",B7483&lt;&gt;""),IFERROR(INDEX(Export_Engine!$C$213:$GS$411,B7483-Export_AgeStart+1,A7483-Export_YearStart+1)*1,"."),"")</f>
        <v>#VALUE!</v>
      </c>
      <c r="E7483" s="19" t="e" vm="1">
        <f t="shared" ca="1" si="353"/>
        <v>#VALUE!</v>
      </c>
    </row>
    <row r="7484" spans="1:5">
      <c r="A7484" t="e" vm="1">
        <f t="shared" ca="1" si="352"/>
        <v>#VALUE!</v>
      </c>
      <c r="B7484" t="e" vm="1">
        <f t="shared" ca="1" si="354"/>
        <v>#VALUE!</v>
      </c>
      <c r="C7484" s="19" t="e" vm="1">
        <f ca="1">IF(AND(A7484&lt;&gt;"",B7484&lt;&gt;""),IFERROR(INDEX(Export_Engine!$C$12:$GS$210,B7484-Export_AgeStart+1,A7484-Export_YearStart+1)*1,"."),"")</f>
        <v>#VALUE!</v>
      </c>
      <c r="D7484" s="19" t="e" vm="1">
        <f ca="1">IF(AND(A7484&lt;&gt;"",B7484&lt;&gt;""),IFERROR(INDEX(Export_Engine!$C$213:$GS$411,B7484-Export_AgeStart+1,A7484-Export_YearStart+1)*1,"."),"")</f>
        <v>#VALUE!</v>
      </c>
      <c r="E7484" s="19" t="e" vm="1">
        <f t="shared" ca="1" si="353"/>
        <v>#VALUE!</v>
      </c>
    </row>
    <row r="7485" spans="1:5">
      <c r="A7485" t="e" vm="1">
        <f t="shared" ca="1" si="352"/>
        <v>#VALUE!</v>
      </c>
      <c r="B7485" t="e" vm="1">
        <f t="shared" ca="1" si="354"/>
        <v>#VALUE!</v>
      </c>
      <c r="C7485" s="19" t="e" vm="1">
        <f ca="1">IF(AND(A7485&lt;&gt;"",B7485&lt;&gt;""),IFERROR(INDEX(Export_Engine!$C$12:$GS$210,B7485-Export_AgeStart+1,A7485-Export_YearStart+1)*1,"."),"")</f>
        <v>#VALUE!</v>
      </c>
      <c r="D7485" s="19" t="e" vm="1">
        <f ca="1">IF(AND(A7485&lt;&gt;"",B7485&lt;&gt;""),IFERROR(INDEX(Export_Engine!$C$213:$GS$411,B7485-Export_AgeStart+1,A7485-Export_YearStart+1)*1,"."),"")</f>
        <v>#VALUE!</v>
      </c>
      <c r="E7485" s="19" t="e" vm="1">
        <f t="shared" ca="1" si="353"/>
        <v>#VALUE!</v>
      </c>
    </row>
    <row r="7486" spans="1:5">
      <c r="A7486" t="e" vm="1">
        <f t="shared" ca="1" si="352"/>
        <v>#VALUE!</v>
      </c>
      <c r="B7486" t="e" vm="1">
        <f t="shared" ca="1" si="354"/>
        <v>#VALUE!</v>
      </c>
      <c r="C7486" s="19" t="e" vm="1">
        <f ca="1">IF(AND(A7486&lt;&gt;"",B7486&lt;&gt;""),IFERROR(INDEX(Export_Engine!$C$12:$GS$210,B7486-Export_AgeStart+1,A7486-Export_YearStart+1)*1,"."),"")</f>
        <v>#VALUE!</v>
      </c>
      <c r="D7486" s="19" t="e" vm="1">
        <f ca="1">IF(AND(A7486&lt;&gt;"",B7486&lt;&gt;""),IFERROR(INDEX(Export_Engine!$C$213:$GS$411,B7486-Export_AgeStart+1,A7486-Export_YearStart+1)*1,"."),"")</f>
        <v>#VALUE!</v>
      </c>
      <c r="E7486" s="19" t="e" vm="1">
        <f t="shared" ca="1" si="353"/>
        <v>#VALUE!</v>
      </c>
    </row>
    <row r="7487" spans="1:5">
      <c r="A7487" t="e" vm="1">
        <f t="shared" ca="1" si="352"/>
        <v>#VALUE!</v>
      </c>
      <c r="B7487" t="e" vm="1">
        <f t="shared" ca="1" si="354"/>
        <v>#VALUE!</v>
      </c>
      <c r="C7487" s="19" t="e" vm="1">
        <f ca="1">IF(AND(A7487&lt;&gt;"",B7487&lt;&gt;""),IFERROR(INDEX(Export_Engine!$C$12:$GS$210,B7487-Export_AgeStart+1,A7487-Export_YearStart+1)*1,"."),"")</f>
        <v>#VALUE!</v>
      </c>
      <c r="D7487" s="19" t="e" vm="1">
        <f ca="1">IF(AND(A7487&lt;&gt;"",B7487&lt;&gt;""),IFERROR(INDEX(Export_Engine!$C$213:$GS$411,B7487-Export_AgeStart+1,A7487-Export_YearStart+1)*1,"."),"")</f>
        <v>#VALUE!</v>
      </c>
      <c r="E7487" s="19" t="e" vm="1">
        <f t="shared" ca="1" si="353"/>
        <v>#VALUE!</v>
      </c>
    </row>
    <row r="7488" spans="1:5">
      <c r="A7488" t="e" vm="1">
        <f t="shared" ca="1" si="352"/>
        <v>#VALUE!</v>
      </c>
      <c r="B7488" t="e" vm="1">
        <f t="shared" ca="1" si="354"/>
        <v>#VALUE!</v>
      </c>
      <c r="C7488" s="19" t="e" vm="1">
        <f ca="1">IF(AND(A7488&lt;&gt;"",B7488&lt;&gt;""),IFERROR(INDEX(Export_Engine!$C$12:$GS$210,B7488-Export_AgeStart+1,A7488-Export_YearStart+1)*1,"."),"")</f>
        <v>#VALUE!</v>
      </c>
      <c r="D7488" s="19" t="e" vm="1">
        <f ca="1">IF(AND(A7488&lt;&gt;"",B7488&lt;&gt;""),IFERROR(INDEX(Export_Engine!$C$213:$GS$411,B7488-Export_AgeStart+1,A7488-Export_YearStart+1)*1,"."),"")</f>
        <v>#VALUE!</v>
      </c>
      <c r="E7488" s="19" t="e" vm="1">
        <f t="shared" ca="1" si="353"/>
        <v>#VALUE!</v>
      </c>
    </row>
    <row r="7489" spans="1:5">
      <c r="A7489" t="e" vm="1">
        <f t="shared" ca="1" si="352"/>
        <v>#VALUE!</v>
      </c>
      <c r="B7489" t="e" vm="1">
        <f t="shared" ca="1" si="354"/>
        <v>#VALUE!</v>
      </c>
      <c r="C7489" s="19" t="e" vm="1">
        <f ca="1">IF(AND(A7489&lt;&gt;"",B7489&lt;&gt;""),IFERROR(INDEX(Export_Engine!$C$12:$GS$210,B7489-Export_AgeStart+1,A7489-Export_YearStart+1)*1,"."),"")</f>
        <v>#VALUE!</v>
      </c>
      <c r="D7489" s="19" t="e" vm="1">
        <f ca="1">IF(AND(A7489&lt;&gt;"",B7489&lt;&gt;""),IFERROR(INDEX(Export_Engine!$C$213:$GS$411,B7489-Export_AgeStart+1,A7489-Export_YearStart+1)*1,"."),"")</f>
        <v>#VALUE!</v>
      </c>
      <c r="E7489" s="19" t="e" vm="1">
        <f t="shared" ca="1" si="353"/>
        <v>#VALUE!</v>
      </c>
    </row>
    <row r="7490" spans="1:5">
      <c r="A7490" t="e" vm="1">
        <f t="shared" ca="1" si="352"/>
        <v>#VALUE!</v>
      </c>
      <c r="B7490" t="e" vm="1">
        <f t="shared" ca="1" si="354"/>
        <v>#VALUE!</v>
      </c>
      <c r="C7490" s="19" t="e" vm="1">
        <f ca="1">IF(AND(A7490&lt;&gt;"",B7490&lt;&gt;""),IFERROR(INDEX(Export_Engine!$C$12:$GS$210,B7490-Export_AgeStart+1,A7490-Export_YearStart+1)*1,"."),"")</f>
        <v>#VALUE!</v>
      </c>
      <c r="D7490" s="19" t="e" vm="1">
        <f ca="1">IF(AND(A7490&lt;&gt;"",B7490&lt;&gt;""),IFERROR(INDEX(Export_Engine!$C$213:$GS$411,B7490-Export_AgeStart+1,A7490-Export_YearStart+1)*1,"."),"")</f>
        <v>#VALUE!</v>
      </c>
      <c r="E7490" s="19" t="e" vm="1">
        <f t="shared" ca="1" si="353"/>
        <v>#VALUE!</v>
      </c>
    </row>
    <row r="7491" spans="1:5">
      <c r="A7491" t="e" vm="1">
        <f t="shared" ref="A7491:A7554" ca="1" si="355">IF(OR(B7490="",B7490=Export_AgeEnd),IF(A7490&gt;=Export_YearEnd,"",1+A7490),A7490)</f>
        <v>#VALUE!</v>
      </c>
      <c r="B7491" t="e" vm="1">
        <f t="shared" ca="1" si="354"/>
        <v>#VALUE!</v>
      </c>
      <c r="C7491" s="19" t="e" vm="1">
        <f ca="1">IF(AND(A7491&lt;&gt;"",B7491&lt;&gt;""),IFERROR(INDEX(Export_Engine!$C$12:$GS$210,B7491-Export_AgeStart+1,A7491-Export_YearStart+1)*1,"."),"")</f>
        <v>#VALUE!</v>
      </c>
      <c r="D7491" s="19" t="e" vm="1">
        <f ca="1">IF(AND(A7491&lt;&gt;"",B7491&lt;&gt;""),IFERROR(INDEX(Export_Engine!$C$213:$GS$411,B7491-Export_AgeStart+1,A7491-Export_YearStart+1)*1,"."),"")</f>
        <v>#VALUE!</v>
      </c>
      <c r="E7491" s="19" t="e" vm="1">
        <f t="shared" ref="E7491:E7554" ca="1" si="356">IF(AND(ISNUMBER(C7491),ISNUMBER(D7491)),C7491+D7491,IF(AND(C7491=".",D7491="."),".",""))</f>
        <v>#VALUE!</v>
      </c>
    </row>
    <row r="7492" spans="1:5">
      <c r="A7492" t="e" vm="1">
        <f t="shared" ca="1" si="355"/>
        <v>#VALUE!</v>
      </c>
      <c r="B7492" t="e" vm="1">
        <f t="shared" ref="B7492:B7555" ca="1" si="357">IF(A7492&lt;&gt;"",IF(B7491=Export_AgeEnd,Export_AgeStart,B7491+1),"")</f>
        <v>#VALUE!</v>
      </c>
      <c r="C7492" s="19" t="e" vm="1">
        <f ca="1">IF(AND(A7492&lt;&gt;"",B7492&lt;&gt;""),IFERROR(INDEX(Export_Engine!$C$12:$GS$210,B7492-Export_AgeStart+1,A7492-Export_YearStart+1)*1,"."),"")</f>
        <v>#VALUE!</v>
      </c>
      <c r="D7492" s="19" t="e" vm="1">
        <f ca="1">IF(AND(A7492&lt;&gt;"",B7492&lt;&gt;""),IFERROR(INDEX(Export_Engine!$C$213:$GS$411,B7492-Export_AgeStart+1,A7492-Export_YearStart+1)*1,"."),"")</f>
        <v>#VALUE!</v>
      </c>
      <c r="E7492" s="19" t="e" vm="1">
        <f t="shared" ca="1" si="356"/>
        <v>#VALUE!</v>
      </c>
    </row>
    <row r="7493" spans="1:5">
      <c r="A7493" t="e" vm="1">
        <f t="shared" ca="1" si="355"/>
        <v>#VALUE!</v>
      </c>
      <c r="B7493" t="e" vm="1">
        <f t="shared" ca="1" si="357"/>
        <v>#VALUE!</v>
      </c>
      <c r="C7493" s="19" t="e" vm="1">
        <f ca="1">IF(AND(A7493&lt;&gt;"",B7493&lt;&gt;""),IFERROR(INDEX(Export_Engine!$C$12:$GS$210,B7493-Export_AgeStart+1,A7493-Export_YearStart+1)*1,"."),"")</f>
        <v>#VALUE!</v>
      </c>
      <c r="D7493" s="19" t="e" vm="1">
        <f ca="1">IF(AND(A7493&lt;&gt;"",B7493&lt;&gt;""),IFERROR(INDEX(Export_Engine!$C$213:$GS$411,B7493-Export_AgeStart+1,A7493-Export_YearStart+1)*1,"."),"")</f>
        <v>#VALUE!</v>
      </c>
      <c r="E7493" s="19" t="e" vm="1">
        <f t="shared" ca="1" si="356"/>
        <v>#VALUE!</v>
      </c>
    </row>
    <row r="7494" spans="1:5">
      <c r="A7494" t="e" vm="1">
        <f t="shared" ca="1" si="355"/>
        <v>#VALUE!</v>
      </c>
      <c r="B7494" t="e" vm="1">
        <f t="shared" ca="1" si="357"/>
        <v>#VALUE!</v>
      </c>
      <c r="C7494" s="19" t="e" vm="1">
        <f ca="1">IF(AND(A7494&lt;&gt;"",B7494&lt;&gt;""),IFERROR(INDEX(Export_Engine!$C$12:$GS$210,B7494-Export_AgeStart+1,A7494-Export_YearStart+1)*1,"."),"")</f>
        <v>#VALUE!</v>
      </c>
      <c r="D7494" s="19" t="e" vm="1">
        <f ca="1">IF(AND(A7494&lt;&gt;"",B7494&lt;&gt;""),IFERROR(INDEX(Export_Engine!$C$213:$GS$411,B7494-Export_AgeStart+1,A7494-Export_YearStart+1)*1,"."),"")</f>
        <v>#VALUE!</v>
      </c>
      <c r="E7494" s="19" t="e" vm="1">
        <f t="shared" ca="1" si="356"/>
        <v>#VALUE!</v>
      </c>
    </row>
    <row r="7495" spans="1:5">
      <c r="A7495" t="e" vm="1">
        <f t="shared" ca="1" si="355"/>
        <v>#VALUE!</v>
      </c>
      <c r="B7495" t="e" vm="1">
        <f t="shared" ca="1" si="357"/>
        <v>#VALUE!</v>
      </c>
      <c r="C7495" s="19" t="e" vm="1">
        <f ca="1">IF(AND(A7495&lt;&gt;"",B7495&lt;&gt;""),IFERROR(INDEX(Export_Engine!$C$12:$GS$210,B7495-Export_AgeStart+1,A7495-Export_YearStart+1)*1,"."),"")</f>
        <v>#VALUE!</v>
      </c>
      <c r="D7495" s="19" t="e" vm="1">
        <f ca="1">IF(AND(A7495&lt;&gt;"",B7495&lt;&gt;""),IFERROR(INDEX(Export_Engine!$C$213:$GS$411,B7495-Export_AgeStart+1,A7495-Export_YearStart+1)*1,"."),"")</f>
        <v>#VALUE!</v>
      </c>
      <c r="E7495" s="19" t="e" vm="1">
        <f t="shared" ca="1" si="356"/>
        <v>#VALUE!</v>
      </c>
    </row>
    <row r="7496" spans="1:5">
      <c r="A7496" t="e" vm="1">
        <f t="shared" ca="1" si="355"/>
        <v>#VALUE!</v>
      </c>
      <c r="B7496" t="e" vm="1">
        <f t="shared" ca="1" si="357"/>
        <v>#VALUE!</v>
      </c>
      <c r="C7496" s="19" t="e" vm="1">
        <f ca="1">IF(AND(A7496&lt;&gt;"",B7496&lt;&gt;""),IFERROR(INDEX(Export_Engine!$C$12:$GS$210,B7496-Export_AgeStart+1,A7496-Export_YearStart+1)*1,"."),"")</f>
        <v>#VALUE!</v>
      </c>
      <c r="D7496" s="19" t="e" vm="1">
        <f ca="1">IF(AND(A7496&lt;&gt;"",B7496&lt;&gt;""),IFERROR(INDEX(Export_Engine!$C$213:$GS$411,B7496-Export_AgeStart+1,A7496-Export_YearStart+1)*1,"."),"")</f>
        <v>#VALUE!</v>
      </c>
      <c r="E7496" s="19" t="e" vm="1">
        <f t="shared" ca="1" si="356"/>
        <v>#VALUE!</v>
      </c>
    </row>
    <row r="7497" spans="1:5">
      <c r="A7497" t="e" vm="1">
        <f t="shared" ca="1" si="355"/>
        <v>#VALUE!</v>
      </c>
      <c r="B7497" t="e" vm="1">
        <f t="shared" ca="1" si="357"/>
        <v>#VALUE!</v>
      </c>
      <c r="C7497" s="19" t="e" vm="1">
        <f ca="1">IF(AND(A7497&lt;&gt;"",B7497&lt;&gt;""),IFERROR(INDEX(Export_Engine!$C$12:$GS$210,B7497-Export_AgeStart+1,A7497-Export_YearStart+1)*1,"."),"")</f>
        <v>#VALUE!</v>
      </c>
      <c r="D7497" s="19" t="e" vm="1">
        <f ca="1">IF(AND(A7497&lt;&gt;"",B7497&lt;&gt;""),IFERROR(INDEX(Export_Engine!$C$213:$GS$411,B7497-Export_AgeStart+1,A7497-Export_YearStart+1)*1,"."),"")</f>
        <v>#VALUE!</v>
      </c>
      <c r="E7497" s="19" t="e" vm="1">
        <f t="shared" ca="1" si="356"/>
        <v>#VALUE!</v>
      </c>
    </row>
    <row r="7498" spans="1:5">
      <c r="A7498" t="e" vm="1">
        <f t="shared" ca="1" si="355"/>
        <v>#VALUE!</v>
      </c>
      <c r="B7498" t="e" vm="1">
        <f t="shared" ca="1" si="357"/>
        <v>#VALUE!</v>
      </c>
      <c r="C7498" s="19" t="e" vm="1">
        <f ca="1">IF(AND(A7498&lt;&gt;"",B7498&lt;&gt;""),IFERROR(INDEX(Export_Engine!$C$12:$GS$210,B7498-Export_AgeStart+1,A7498-Export_YearStart+1)*1,"."),"")</f>
        <v>#VALUE!</v>
      </c>
      <c r="D7498" s="19" t="e" vm="1">
        <f ca="1">IF(AND(A7498&lt;&gt;"",B7498&lt;&gt;""),IFERROR(INDEX(Export_Engine!$C$213:$GS$411,B7498-Export_AgeStart+1,A7498-Export_YearStart+1)*1,"."),"")</f>
        <v>#VALUE!</v>
      </c>
      <c r="E7498" s="19" t="e" vm="1">
        <f t="shared" ca="1" si="356"/>
        <v>#VALUE!</v>
      </c>
    </row>
    <row r="7499" spans="1:5">
      <c r="A7499" t="e" vm="1">
        <f t="shared" ca="1" si="355"/>
        <v>#VALUE!</v>
      </c>
      <c r="B7499" t="e" vm="1">
        <f t="shared" ca="1" si="357"/>
        <v>#VALUE!</v>
      </c>
      <c r="C7499" s="19" t="e" vm="1">
        <f ca="1">IF(AND(A7499&lt;&gt;"",B7499&lt;&gt;""),IFERROR(INDEX(Export_Engine!$C$12:$GS$210,B7499-Export_AgeStart+1,A7499-Export_YearStart+1)*1,"."),"")</f>
        <v>#VALUE!</v>
      </c>
      <c r="D7499" s="19" t="e" vm="1">
        <f ca="1">IF(AND(A7499&lt;&gt;"",B7499&lt;&gt;""),IFERROR(INDEX(Export_Engine!$C$213:$GS$411,B7499-Export_AgeStart+1,A7499-Export_YearStart+1)*1,"."),"")</f>
        <v>#VALUE!</v>
      </c>
      <c r="E7499" s="19" t="e" vm="1">
        <f t="shared" ca="1" si="356"/>
        <v>#VALUE!</v>
      </c>
    </row>
    <row r="7500" spans="1:5">
      <c r="A7500" t="e" vm="1">
        <f t="shared" ca="1" si="355"/>
        <v>#VALUE!</v>
      </c>
      <c r="B7500" t="e" vm="1">
        <f t="shared" ca="1" si="357"/>
        <v>#VALUE!</v>
      </c>
      <c r="C7500" s="19" t="e" vm="1">
        <f ca="1">IF(AND(A7500&lt;&gt;"",B7500&lt;&gt;""),IFERROR(INDEX(Export_Engine!$C$12:$GS$210,B7500-Export_AgeStart+1,A7500-Export_YearStart+1)*1,"."),"")</f>
        <v>#VALUE!</v>
      </c>
      <c r="D7500" s="19" t="e" vm="1">
        <f ca="1">IF(AND(A7500&lt;&gt;"",B7500&lt;&gt;""),IFERROR(INDEX(Export_Engine!$C$213:$GS$411,B7500-Export_AgeStart+1,A7500-Export_YearStart+1)*1,"."),"")</f>
        <v>#VALUE!</v>
      </c>
      <c r="E7500" s="19" t="e" vm="1">
        <f t="shared" ca="1" si="356"/>
        <v>#VALUE!</v>
      </c>
    </row>
    <row r="7501" spans="1:5">
      <c r="A7501" t="e" vm="1">
        <f t="shared" ca="1" si="355"/>
        <v>#VALUE!</v>
      </c>
      <c r="B7501" t="e" vm="1">
        <f t="shared" ca="1" si="357"/>
        <v>#VALUE!</v>
      </c>
      <c r="C7501" s="19" t="e" vm="1">
        <f ca="1">IF(AND(A7501&lt;&gt;"",B7501&lt;&gt;""),IFERROR(INDEX(Export_Engine!$C$12:$GS$210,B7501-Export_AgeStart+1,A7501-Export_YearStart+1)*1,"."),"")</f>
        <v>#VALUE!</v>
      </c>
      <c r="D7501" s="19" t="e" vm="1">
        <f ca="1">IF(AND(A7501&lt;&gt;"",B7501&lt;&gt;""),IFERROR(INDEX(Export_Engine!$C$213:$GS$411,B7501-Export_AgeStart+1,A7501-Export_YearStart+1)*1,"."),"")</f>
        <v>#VALUE!</v>
      </c>
      <c r="E7501" s="19" t="e" vm="1">
        <f t="shared" ca="1" si="356"/>
        <v>#VALUE!</v>
      </c>
    </row>
    <row r="7502" spans="1:5">
      <c r="A7502" t="e" vm="1">
        <f t="shared" ca="1" si="355"/>
        <v>#VALUE!</v>
      </c>
      <c r="B7502" t="e" vm="1">
        <f t="shared" ca="1" si="357"/>
        <v>#VALUE!</v>
      </c>
      <c r="C7502" s="19" t="e" vm="1">
        <f ca="1">IF(AND(A7502&lt;&gt;"",B7502&lt;&gt;""),IFERROR(INDEX(Export_Engine!$C$12:$GS$210,B7502-Export_AgeStart+1,A7502-Export_YearStart+1)*1,"."),"")</f>
        <v>#VALUE!</v>
      </c>
      <c r="D7502" s="19" t="e" vm="1">
        <f ca="1">IF(AND(A7502&lt;&gt;"",B7502&lt;&gt;""),IFERROR(INDEX(Export_Engine!$C$213:$GS$411,B7502-Export_AgeStart+1,A7502-Export_YearStart+1)*1,"."),"")</f>
        <v>#VALUE!</v>
      </c>
      <c r="E7502" s="19" t="e" vm="1">
        <f t="shared" ca="1" si="356"/>
        <v>#VALUE!</v>
      </c>
    </row>
    <row r="7503" spans="1:5">
      <c r="A7503" t="e" vm="1">
        <f t="shared" ca="1" si="355"/>
        <v>#VALUE!</v>
      </c>
      <c r="B7503" t="e" vm="1">
        <f t="shared" ca="1" si="357"/>
        <v>#VALUE!</v>
      </c>
      <c r="C7503" s="19" t="e" vm="1">
        <f ca="1">IF(AND(A7503&lt;&gt;"",B7503&lt;&gt;""),IFERROR(INDEX(Export_Engine!$C$12:$GS$210,B7503-Export_AgeStart+1,A7503-Export_YearStart+1)*1,"."),"")</f>
        <v>#VALUE!</v>
      </c>
      <c r="D7503" s="19" t="e" vm="1">
        <f ca="1">IF(AND(A7503&lt;&gt;"",B7503&lt;&gt;""),IFERROR(INDEX(Export_Engine!$C$213:$GS$411,B7503-Export_AgeStart+1,A7503-Export_YearStart+1)*1,"."),"")</f>
        <v>#VALUE!</v>
      </c>
      <c r="E7503" s="19" t="e" vm="1">
        <f t="shared" ca="1" si="356"/>
        <v>#VALUE!</v>
      </c>
    </row>
    <row r="7504" spans="1:5">
      <c r="A7504" t="e" vm="1">
        <f t="shared" ca="1" si="355"/>
        <v>#VALUE!</v>
      </c>
      <c r="B7504" t="e" vm="1">
        <f t="shared" ca="1" si="357"/>
        <v>#VALUE!</v>
      </c>
      <c r="C7504" s="19" t="e" vm="1">
        <f ca="1">IF(AND(A7504&lt;&gt;"",B7504&lt;&gt;""),IFERROR(INDEX(Export_Engine!$C$12:$GS$210,B7504-Export_AgeStart+1,A7504-Export_YearStart+1)*1,"."),"")</f>
        <v>#VALUE!</v>
      </c>
      <c r="D7504" s="19" t="e" vm="1">
        <f ca="1">IF(AND(A7504&lt;&gt;"",B7504&lt;&gt;""),IFERROR(INDEX(Export_Engine!$C$213:$GS$411,B7504-Export_AgeStart+1,A7504-Export_YearStart+1)*1,"."),"")</f>
        <v>#VALUE!</v>
      </c>
      <c r="E7504" s="19" t="e" vm="1">
        <f t="shared" ca="1" si="356"/>
        <v>#VALUE!</v>
      </c>
    </row>
    <row r="7505" spans="1:5">
      <c r="A7505" t="e" vm="1">
        <f t="shared" ca="1" si="355"/>
        <v>#VALUE!</v>
      </c>
      <c r="B7505" t="e" vm="1">
        <f t="shared" ca="1" si="357"/>
        <v>#VALUE!</v>
      </c>
      <c r="C7505" s="19" t="e" vm="1">
        <f ca="1">IF(AND(A7505&lt;&gt;"",B7505&lt;&gt;""),IFERROR(INDEX(Export_Engine!$C$12:$GS$210,B7505-Export_AgeStart+1,A7505-Export_YearStart+1)*1,"."),"")</f>
        <v>#VALUE!</v>
      </c>
      <c r="D7505" s="19" t="e" vm="1">
        <f ca="1">IF(AND(A7505&lt;&gt;"",B7505&lt;&gt;""),IFERROR(INDEX(Export_Engine!$C$213:$GS$411,B7505-Export_AgeStart+1,A7505-Export_YearStart+1)*1,"."),"")</f>
        <v>#VALUE!</v>
      </c>
      <c r="E7505" s="19" t="e" vm="1">
        <f t="shared" ca="1" si="356"/>
        <v>#VALUE!</v>
      </c>
    </row>
    <row r="7506" spans="1:5">
      <c r="A7506" t="e" vm="1">
        <f t="shared" ca="1" si="355"/>
        <v>#VALUE!</v>
      </c>
      <c r="B7506" t="e" vm="1">
        <f t="shared" ca="1" si="357"/>
        <v>#VALUE!</v>
      </c>
      <c r="C7506" s="19" t="e" vm="1">
        <f ca="1">IF(AND(A7506&lt;&gt;"",B7506&lt;&gt;""),IFERROR(INDEX(Export_Engine!$C$12:$GS$210,B7506-Export_AgeStart+1,A7506-Export_YearStart+1)*1,"."),"")</f>
        <v>#VALUE!</v>
      </c>
      <c r="D7506" s="19" t="e" vm="1">
        <f ca="1">IF(AND(A7506&lt;&gt;"",B7506&lt;&gt;""),IFERROR(INDEX(Export_Engine!$C$213:$GS$411,B7506-Export_AgeStart+1,A7506-Export_YearStart+1)*1,"."),"")</f>
        <v>#VALUE!</v>
      </c>
      <c r="E7506" s="19" t="e" vm="1">
        <f t="shared" ca="1" si="356"/>
        <v>#VALUE!</v>
      </c>
    </row>
    <row r="7507" spans="1:5">
      <c r="A7507" t="e" vm="1">
        <f t="shared" ca="1" si="355"/>
        <v>#VALUE!</v>
      </c>
      <c r="B7507" t="e" vm="1">
        <f t="shared" ca="1" si="357"/>
        <v>#VALUE!</v>
      </c>
      <c r="C7507" s="19" t="e" vm="1">
        <f ca="1">IF(AND(A7507&lt;&gt;"",B7507&lt;&gt;""),IFERROR(INDEX(Export_Engine!$C$12:$GS$210,B7507-Export_AgeStart+1,A7507-Export_YearStart+1)*1,"."),"")</f>
        <v>#VALUE!</v>
      </c>
      <c r="D7507" s="19" t="e" vm="1">
        <f ca="1">IF(AND(A7507&lt;&gt;"",B7507&lt;&gt;""),IFERROR(INDEX(Export_Engine!$C$213:$GS$411,B7507-Export_AgeStart+1,A7507-Export_YearStart+1)*1,"."),"")</f>
        <v>#VALUE!</v>
      </c>
      <c r="E7507" s="19" t="e" vm="1">
        <f t="shared" ca="1" si="356"/>
        <v>#VALUE!</v>
      </c>
    </row>
    <row r="7508" spans="1:5">
      <c r="A7508" t="e" vm="1">
        <f t="shared" ca="1" si="355"/>
        <v>#VALUE!</v>
      </c>
      <c r="B7508" t="e" vm="1">
        <f t="shared" ca="1" si="357"/>
        <v>#VALUE!</v>
      </c>
      <c r="C7508" s="19" t="e" vm="1">
        <f ca="1">IF(AND(A7508&lt;&gt;"",B7508&lt;&gt;""),IFERROR(INDEX(Export_Engine!$C$12:$GS$210,B7508-Export_AgeStart+1,A7508-Export_YearStart+1)*1,"."),"")</f>
        <v>#VALUE!</v>
      </c>
      <c r="D7508" s="19" t="e" vm="1">
        <f ca="1">IF(AND(A7508&lt;&gt;"",B7508&lt;&gt;""),IFERROR(INDEX(Export_Engine!$C$213:$GS$411,B7508-Export_AgeStart+1,A7508-Export_YearStart+1)*1,"."),"")</f>
        <v>#VALUE!</v>
      </c>
      <c r="E7508" s="19" t="e" vm="1">
        <f t="shared" ca="1" si="356"/>
        <v>#VALUE!</v>
      </c>
    </row>
    <row r="7509" spans="1:5">
      <c r="A7509" t="e" vm="1">
        <f t="shared" ca="1" si="355"/>
        <v>#VALUE!</v>
      </c>
      <c r="B7509" t="e" vm="1">
        <f t="shared" ca="1" si="357"/>
        <v>#VALUE!</v>
      </c>
      <c r="C7509" s="19" t="e" vm="1">
        <f ca="1">IF(AND(A7509&lt;&gt;"",B7509&lt;&gt;""),IFERROR(INDEX(Export_Engine!$C$12:$GS$210,B7509-Export_AgeStart+1,A7509-Export_YearStart+1)*1,"."),"")</f>
        <v>#VALUE!</v>
      </c>
      <c r="D7509" s="19" t="e" vm="1">
        <f ca="1">IF(AND(A7509&lt;&gt;"",B7509&lt;&gt;""),IFERROR(INDEX(Export_Engine!$C$213:$GS$411,B7509-Export_AgeStart+1,A7509-Export_YearStart+1)*1,"."),"")</f>
        <v>#VALUE!</v>
      </c>
      <c r="E7509" s="19" t="e" vm="1">
        <f t="shared" ca="1" si="356"/>
        <v>#VALUE!</v>
      </c>
    </row>
    <row r="7510" spans="1:5">
      <c r="A7510" t="e" vm="1">
        <f t="shared" ca="1" si="355"/>
        <v>#VALUE!</v>
      </c>
      <c r="B7510" t="e" vm="1">
        <f t="shared" ca="1" si="357"/>
        <v>#VALUE!</v>
      </c>
      <c r="C7510" s="19" t="e" vm="1">
        <f ca="1">IF(AND(A7510&lt;&gt;"",B7510&lt;&gt;""),IFERROR(INDEX(Export_Engine!$C$12:$GS$210,B7510-Export_AgeStart+1,A7510-Export_YearStart+1)*1,"."),"")</f>
        <v>#VALUE!</v>
      </c>
      <c r="D7510" s="19" t="e" vm="1">
        <f ca="1">IF(AND(A7510&lt;&gt;"",B7510&lt;&gt;""),IFERROR(INDEX(Export_Engine!$C$213:$GS$411,B7510-Export_AgeStart+1,A7510-Export_YearStart+1)*1,"."),"")</f>
        <v>#VALUE!</v>
      </c>
      <c r="E7510" s="19" t="e" vm="1">
        <f t="shared" ca="1" si="356"/>
        <v>#VALUE!</v>
      </c>
    </row>
    <row r="7511" spans="1:5">
      <c r="A7511" t="e" vm="1">
        <f t="shared" ca="1" si="355"/>
        <v>#VALUE!</v>
      </c>
      <c r="B7511" t="e" vm="1">
        <f t="shared" ca="1" si="357"/>
        <v>#VALUE!</v>
      </c>
      <c r="C7511" s="19" t="e" vm="1">
        <f ca="1">IF(AND(A7511&lt;&gt;"",B7511&lt;&gt;""),IFERROR(INDEX(Export_Engine!$C$12:$GS$210,B7511-Export_AgeStart+1,A7511-Export_YearStart+1)*1,"."),"")</f>
        <v>#VALUE!</v>
      </c>
      <c r="D7511" s="19" t="e" vm="1">
        <f ca="1">IF(AND(A7511&lt;&gt;"",B7511&lt;&gt;""),IFERROR(INDEX(Export_Engine!$C$213:$GS$411,B7511-Export_AgeStart+1,A7511-Export_YearStart+1)*1,"."),"")</f>
        <v>#VALUE!</v>
      </c>
      <c r="E7511" s="19" t="e" vm="1">
        <f t="shared" ca="1" si="356"/>
        <v>#VALUE!</v>
      </c>
    </row>
    <row r="7512" spans="1:5">
      <c r="A7512" t="e" vm="1">
        <f t="shared" ca="1" si="355"/>
        <v>#VALUE!</v>
      </c>
      <c r="B7512" t="e" vm="1">
        <f t="shared" ca="1" si="357"/>
        <v>#VALUE!</v>
      </c>
      <c r="C7512" s="19" t="e" vm="1">
        <f ca="1">IF(AND(A7512&lt;&gt;"",B7512&lt;&gt;""),IFERROR(INDEX(Export_Engine!$C$12:$GS$210,B7512-Export_AgeStart+1,A7512-Export_YearStart+1)*1,"."),"")</f>
        <v>#VALUE!</v>
      </c>
      <c r="D7512" s="19" t="e" vm="1">
        <f ca="1">IF(AND(A7512&lt;&gt;"",B7512&lt;&gt;""),IFERROR(INDEX(Export_Engine!$C$213:$GS$411,B7512-Export_AgeStart+1,A7512-Export_YearStart+1)*1,"."),"")</f>
        <v>#VALUE!</v>
      </c>
      <c r="E7512" s="19" t="e" vm="1">
        <f t="shared" ca="1" si="356"/>
        <v>#VALUE!</v>
      </c>
    </row>
    <row r="7513" spans="1:5">
      <c r="A7513" t="e" vm="1">
        <f t="shared" ca="1" si="355"/>
        <v>#VALUE!</v>
      </c>
      <c r="B7513" t="e" vm="1">
        <f t="shared" ca="1" si="357"/>
        <v>#VALUE!</v>
      </c>
      <c r="C7513" s="19" t="e" vm="1">
        <f ca="1">IF(AND(A7513&lt;&gt;"",B7513&lt;&gt;""),IFERROR(INDEX(Export_Engine!$C$12:$GS$210,B7513-Export_AgeStart+1,A7513-Export_YearStart+1)*1,"."),"")</f>
        <v>#VALUE!</v>
      </c>
      <c r="D7513" s="19" t="e" vm="1">
        <f ca="1">IF(AND(A7513&lt;&gt;"",B7513&lt;&gt;""),IFERROR(INDEX(Export_Engine!$C$213:$GS$411,B7513-Export_AgeStart+1,A7513-Export_YearStart+1)*1,"."),"")</f>
        <v>#VALUE!</v>
      </c>
      <c r="E7513" s="19" t="e" vm="1">
        <f t="shared" ca="1" si="356"/>
        <v>#VALUE!</v>
      </c>
    </row>
    <row r="7514" spans="1:5">
      <c r="A7514" t="e" vm="1">
        <f t="shared" ca="1" si="355"/>
        <v>#VALUE!</v>
      </c>
      <c r="B7514" t="e" vm="1">
        <f t="shared" ca="1" si="357"/>
        <v>#VALUE!</v>
      </c>
      <c r="C7514" s="19" t="e" vm="1">
        <f ca="1">IF(AND(A7514&lt;&gt;"",B7514&lt;&gt;""),IFERROR(INDEX(Export_Engine!$C$12:$GS$210,B7514-Export_AgeStart+1,A7514-Export_YearStart+1)*1,"."),"")</f>
        <v>#VALUE!</v>
      </c>
      <c r="D7514" s="19" t="e" vm="1">
        <f ca="1">IF(AND(A7514&lt;&gt;"",B7514&lt;&gt;""),IFERROR(INDEX(Export_Engine!$C$213:$GS$411,B7514-Export_AgeStart+1,A7514-Export_YearStart+1)*1,"."),"")</f>
        <v>#VALUE!</v>
      </c>
      <c r="E7514" s="19" t="e" vm="1">
        <f t="shared" ca="1" si="356"/>
        <v>#VALUE!</v>
      </c>
    </row>
    <row r="7515" spans="1:5">
      <c r="A7515" t="e" vm="1">
        <f t="shared" ca="1" si="355"/>
        <v>#VALUE!</v>
      </c>
      <c r="B7515" t="e" vm="1">
        <f t="shared" ca="1" si="357"/>
        <v>#VALUE!</v>
      </c>
      <c r="C7515" s="19" t="e" vm="1">
        <f ca="1">IF(AND(A7515&lt;&gt;"",B7515&lt;&gt;""),IFERROR(INDEX(Export_Engine!$C$12:$GS$210,B7515-Export_AgeStart+1,A7515-Export_YearStart+1)*1,"."),"")</f>
        <v>#VALUE!</v>
      </c>
      <c r="D7515" s="19" t="e" vm="1">
        <f ca="1">IF(AND(A7515&lt;&gt;"",B7515&lt;&gt;""),IFERROR(INDEX(Export_Engine!$C$213:$GS$411,B7515-Export_AgeStart+1,A7515-Export_YearStart+1)*1,"."),"")</f>
        <v>#VALUE!</v>
      </c>
      <c r="E7515" s="19" t="e" vm="1">
        <f t="shared" ca="1" si="356"/>
        <v>#VALUE!</v>
      </c>
    </row>
    <row r="7516" spans="1:5">
      <c r="A7516" t="e" vm="1">
        <f t="shared" ca="1" si="355"/>
        <v>#VALUE!</v>
      </c>
      <c r="B7516" t="e" vm="1">
        <f t="shared" ca="1" si="357"/>
        <v>#VALUE!</v>
      </c>
      <c r="C7516" s="19" t="e" vm="1">
        <f ca="1">IF(AND(A7516&lt;&gt;"",B7516&lt;&gt;""),IFERROR(INDEX(Export_Engine!$C$12:$GS$210,B7516-Export_AgeStart+1,A7516-Export_YearStart+1)*1,"."),"")</f>
        <v>#VALUE!</v>
      </c>
      <c r="D7516" s="19" t="e" vm="1">
        <f ca="1">IF(AND(A7516&lt;&gt;"",B7516&lt;&gt;""),IFERROR(INDEX(Export_Engine!$C$213:$GS$411,B7516-Export_AgeStart+1,A7516-Export_YearStart+1)*1,"."),"")</f>
        <v>#VALUE!</v>
      </c>
      <c r="E7516" s="19" t="e" vm="1">
        <f t="shared" ca="1" si="356"/>
        <v>#VALUE!</v>
      </c>
    </row>
    <row r="7517" spans="1:5">
      <c r="A7517" t="e" vm="1">
        <f t="shared" ca="1" si="355"/>
        <v>#VALUE!</v>
      </c>
      <c r="B7517" t="e" vm="1">
        <f t="shared" ca="1" si="357"/>
        <v>#VALUE!</v>
      </c>
      <c r="C7517" s="19" t="e" vm="1">
        <f ca="1">IF(AND(A7517&lt;&gt;"",B7517&lt;&gt;""),IFERROR(INDEX(Export_Engine!$C$12:$GS$210,B7517-Export_AgeStart+1,A7517-Export_YearStart+1)*1,"."),"")</f>
        <v>#VALUE!</v>
      </c>
      <c r="D7517" s="19" t="e" vm="1">
        <f ca="1">IF(AND(A7517&lt;&gt;"",B7517&lt;&gt;""),IFERROR(INDEX(Export_Engine!$C$213:$GS$411,B7517-Export_AgeStart+1,A7517-Export_YearStart+1)*1,"."),"")</f>
        <v>#VALUE!</v>
      </c>
      <c r="E7517" s="19" t="e" vm="1">
        <f t="shared" ca="1" si="356"/>
        <v>#VALUE!</v>
      </c>
    </row>
    <row r="7518" spans="1:5">
      <c r="A7518" t="e" vm="1">
        <f t="shared" ca="1" si="355"/>
        <v>#VALUE!</v>
      </c>
      <c r="B7518" t="e" vm="1">
        <f t="shared" ca="1" si="357"/>
        <v>#VALUE!</v>
      </c>
      <c r="C7518" s="19" t="e" vm="1">
        <f ca="1">IF(AND(A7518&lt;&gt;"",B7518&lt;&gt;""),IFERROR(INDEX(Export_Engine!$C$12:$GS$210,B7518-Export_AgeStart+1,A7518-Export_YearStart+1)*1,"."),"")</f>
        <v>#VALUE!</v>
      </c>
      <c r="D7518" s="19" t="e" vm="1">
        <f ca="1">IF(AND(A7518&lt;&gt;"",B7518&lt;&gt;""),IFERROR(INDEX(Export_Engine!$C$213:$GS$411,B7518-Export_AgeStart+1,A7518-Export_YearStart+1)*1,"."),"")</f>
        <v>#VALUE!</v>
      </c>
      <c r="E7518" s="19" t="e" vm="1">
        <f t="shared" ca="1" si="356"/>
        <v>#VALUE!</v>
      </c>
    </row>
    <row r="7519" spans="1:5">
      <c r="A7519" t="e" vm="1">
        <f t="shared" ca="1" si="355"/>
        <v>#VALUE!</v>
      </c>
      <c r="B7519" t="e" vm="1">
        <f t="shared" ca="1" si="357"/>
        <v>#VALUE!</v>
      </c>
      <c r="C7519" s="19" t="e" vm="1">
        <f ca="1">IF(AND(A7519&lt;&gt;"",B7519&lt;&gt;""),IFERROR(INDEX(Export_Engine!$C$12:$GS$210,B7519-Export_AgeStart+1,A7519-Export_YearStart+1)*1,"."),"")</f>
        <v>#VALUE!</v>
      </c>
      <c r="D7519" s="19" t="e" vm="1">
        <f ca="1">IF(AND(A7519&lt;&gt;"",B7519&lt;&gt;""),IFERROR(INDEX(Export_Engine!$C$213:$GS$411,B7519-Export_AgeStart+1,A7519-Export_YearStart+1)*1,"."),"")</f>
        <v>#VALUE!</v>
      </c>
      <c r="E7519" s="19" t="e" vm="1">
        <f t="shared" ca="1" si="356"/>
        <v>#VALUE!</v>
      </c>
    </row>
    <row r="7520" spans="1:5">
      <c r="A7520" t="e" vm="1">
        <f t="shared" ca="1" si="355"/>
        <v>#VALUE!</v>
      </c>
      <c r="B7520" t="e" vm="1">
        <f t="shared" ca="1" si="357"/>
        <v>#VALUE!</v>
      </c>
      <c r="C7520" s="19" t="e" vm="1">
        <f ca="1">IF(AND(A7520&lt;&gt;"",B7520&lt;&gt;""),IFERROR(INDEX(Export_Engine!$C$12:$GS$210,B7520-Export_AgeStart+1,A7520-Export_YearStart+1)*1,"."),"")</f>
        <v>#VALUE!</v>
      </c>
      <c r="D7520" s="19" t="e" vm="1">
        <f ca="1">IF(AND(A7520&lt;&gt;"",B7520&lt;&gt;""),IFERROR(INDEX(Export_Engine!$C$213:$GS$411,B7520-Export_AgeStart+1,A7520-Export_YearStart+1)*1,"."),"")</f>
        <v>#VALUE!</v>
      </c>
      <c r="E7520" s="19" t="e" vm="1">
        <f t="shared" ca="1" si="356"/>
        <v>#VALUE!</v>
      </c>
    </row>
    <row r="7521" spans="1:5">
      <c r="A7521" t="e" vm="1">
        <f t="shared" ca="1" si="355"/>
        <v>#VALUE!</v>
      </c>
      <c r="B7521" t="e" vm="1">
        <f t="shared" ca="1" si="357"/>
        <v>#VALUE!</v>
      </c>
      <c r="C7521" s="19" t="e" vm="1">
        <f ca="1">IF(AND(A7521&lt;&gt;"",B7521&lt;&gt;""),IFERROR(INDEX(Export_Engine!$C$12:$GS$210,B7521-Export_AgeStart+1,A7521-Export_YearStart+1)*1,"."),"")</f>
        <v>#VALUE!</v>
      </c>
      <c r="D7521" s="19" t="e" vm="1">
        <f ca="1">IF(AND(A7521&lt;&gt;"",B7521&lt;&gt;""),IFERROR(INDEX(Export_Engine!$C$213:$GS$411,B7521-Export_AgeStart+1,A7521-Export_YearStart+1)*1,"."),"")</f>
        <v>#VALUE!</v>
      </c>
      <c r="E7521" s="19" t="e" vm="1">
        <f t="shared" ca="1" si="356"/>
        <v>#VALUE!</v>
      </c>
    </row>
    <row r="7522" spans="1:5">
      <c r="A7522" t="e" vm="1">
        <f t="shared" ca="1" si="355"/>
        <v>#VALUE!</v>
      </c>
      <c r="B7522" t="e" vm="1">
        <f t="shared" ca="1" si="357"/>
        <v>#VALUE!</v>
      </c>
      <c r="C7522" s="19" t="e" vm="1">
        <f ca="1">IF(AND(A7522&lt;&gt;"",B7522&lt;&gt;""),IFERROR(INDEX(Export_Engine!$C$12:$GS$210,B7522-Export_AgeStart+1,A7522-Export_YearStart+1)*1,"."),"")</f>
        <v>#VALUE!</v>
      </c>
      <c r="D7522" s="19" t="e" vm="1">
        <f ca="1">IF(AND(A7522&lt;&gt;"",B7522&lt;&gt;""),IFERROR(INDEX(Export_Engine!$C$213:$GS$411,B7522-Export_AgeStart+1,A7522-Export_YearStart+1)*1,"."),"")</f>
        <v>#VALUE!</v>
      </c>
      <c r="E7522" s="19" t="e" vm="1">
        <f t="shared" ca="1" si="356"/>
        <v>#VALUE!</v>
      </c>
    </row>
    <row r="7523" spans="1:5">
      <c r="A7523" t="e" vm="1">
        <f t="shared" ca="1" si="355"/>
        <v>#VALUE!</v>
      </c>
      <c r="B7523" t="e" vm="1">
        <f t="shared" ca="1" si="357"/>
        <v>#VALUE!</v>
      </c>
      <c r="C7523" s="19" t="e" vm="1">
        <f ca="1">IF(AND(A7523&lt;&gt;"",B7523&lt;&gt;""),IFERROR(INDEX(Export_Engine!$C$12:$GS$210,B7523-Export_AgeStart+1,A7523-Export_YearStart+1)*1,"."),"")</f>
        <v>#VALUE!</v>
      </c>
      <c r="D7523" s="19" t="e" vm="1">
        <f ca="1">IF(AND(A7523&lt;&gt;"",B7523&lt;&gt;""),IFERROR(INDEX(Export_Engine!$C$213:$GS$411,B7523-Export_AgeStart+1,A7523-Export_YearStart+1)*1,"."),"")</f>
        <v>#VALUE!</v>
      </c>
      <c r="E7523" s="19" t="e" vm="1">
        <f t="shared" ca="1" si="356"/>
        <v>#VALUE!</v>
      </c>
    </row>
    <row r="7524" spans="1:5">
      <c r="A7524" t="e" vm="1">
        <f t="shared" ca="1" si="355"/>
        <v>#VALUE!</v>
      </c>
      <c r="B7524" t="e" vm="1">
        <f t="shared" ca="1" si="357"/>
        <v>#VALUE!</v>
      </c>
      <c r="C7524" s="19" t="e" vm="1">
        <f ca="1">IF(AND(A7524&lt;&gt;"",B7524&lt;&gt;""),IFERROR(INDEX(Export_Engine!$C$12:$GS$210,B7524-Export_AgeStart+1,A7524-Export_YearStart+1)*1,"."),"")</f>
        <v>#VALUE!</v>
      </c>
      <c r="D7524" s="19" t="e" vm="1">
        <f ca="1">IF(AND(A7524&lt;&gt;"",B7524&lt;&gt;""),IFERROR(INDEX(Export_Engine!$C$213:$GS$411,B7524-Export_AgeStart+1,A7524-Export_YearStart+1)*1,"."),"")</f>
        <v>#VALUE!</v>
      </c>
      <c r="E7524" s="19" t="e" vm="1">
        <f t="shared" ca="1" si="356"/>
        <v>#VALUE!</v>
      </c>
    </row>
    <row r="7525" spans="1:5">
      <c r="A7525" t="e" vm="1">
        <f t="shared" ca="1" si="355"/>
        <v>#VALUE!</v>
      </c>
      <c r="B7525" t="e" vm="1">
        <f t="shared" ca="1" si="357"/>
        <v>#VALUE!</v>
      </c>
      <c r="C7525" s="19" t="e" vm="1">
        <f ca="1">IF(AND(A7525&lt;&gt;"",B7525&lt;&gt;""),IFERROR(INDEX(Export_Engine!$C$12:$GS$210,B7525-Export_AgeStart+1,A7525-Export_YearStart+1)*1,"."),"")</f>
        <v>#VALUE!</v>
      </c>
      <c r="D7525" s="19" t="e" vm="1">
        <f ca="1">IF(AND(A7525&lt;&gt;"",B7525&lt;&gt;""),IFERROR(INDEX(Export_Engine!$C$213:$GS$411,B7525-Export_AgeStart+1,A7525-Export_YearStart+1)*1,"."),"")</f>
        <v>#VALUE!</v>
      </c>
      <c r="E7525" s="19" t="e" vm="1">
        <f t="shared" ca="1" si="356"/>
        <v>#VALUE!</v>
      </c>
    </row>
    <row r="7526" spans="1:5">
      <c r="A7526" t="e" vm="1">
        <f t="shared" ca="1" si="355"/>
        <v>#VALUE!</v>
      </c>
      <c r="B7526" t="e" vm="1">
        <f t="shared" ca="1" si="357"/>
        <v>#VALUE!</v>
      </c>
      <c r="C7526" s="19" t="e" vm="1">
        <f ca="1">IF(AND(A7526&lt;&gt;"",B7526&lt;&gt;""),IFERROR(INDEX(Export_Engine!$C$12:$GS$210,B7526-Export_AgeStart+1,A7526-Export_YearStart+1)*1,"."),"")</f>
        <v>#VALUE!</v>
      </c>
      <c r="D7526" s="19" t="e" vm="1">
        <f ca="1">IF(AND(A7526&lt;&gt;"",B7526&lt;&gt;""),IFERROR(INDEX(Export_Engine!$C$213:$GS$411,B7526-Export_AgeStart+1,A7526-Export_YearStart+1)*1,"."),"")</f>
        <v>#VALUE!</v>
      </c>
      <c r="E7526" s="19" t="e" vm="1">
        <f t="shared" ca="1" si="356"/>
        <v>#VALUE!</v>
      </c>
    </row>
    <row r="7527" spans="1:5">
      <c r="A7527" t="e" vm="1">
        <f t="shared" ca="1" si="355"/>
        <v>#VALUE!</v>
      </c>
      <c r="B7527" t="e" vm="1">
        <f t="shared" ca="1" si="357"/>
        <v>#VALUE!</v>
      </c>
      <c r="C7527" s="19" t="e" vm="1">
        <f ca="1">IF(AND(A7527&lt;&gt;"",B7527&lt;&gt;""),IFERROR(INDEX(Export_Engine!$C$12:$GS$210,B7527-Export_AgeStart+1,A7527-Export_YearStart+1)*1,"."),"")</f>
        <v>#VALUE!</v>
      </c>
      <c r="D7527" s="19" t="e" vm="1">
        <f ca="1">IF(AND(A7527&lt;&gt;"",B7527&lt;&gt;""),IFERROR(INDEX(Export_Engine!$C$213:$GS$411,B7527-Export_AgeStart+1,A7527-Export_YearStart+1)*1,"."),"")</f>
        <v>#VALUE!</v>
      </c>
      <c r="E7527" s="19" t="e" vm="1">
        <f t="shared" ca="1" si="356"/>
        <v>#VALUE!</v>
      </c>
    </row>
    <row r="7528" spans="1:5">
      <c r="A7528" t="e" vm="1">
        <f t="shared" ca="1" si="355"/>
        <v>#VALUE!</v>
      </c>
      <c r="B7528" t="e" vm="1">
        <f t="shared" ca="1" si="357"/>
        <v>#VALUE!</v>
      </c>
      <c r="C7528" s="19" t="e" vm="1">
        <f ca="1">IF(AND(A7528&lt;&gt;"",B7528&lt;&gt;""),IFERROR(INDEX(Export_Engine!$C$12:$GS$210,B7528-Export_AgeStart+1,A7528-Export_YearStart+1)*1,"."),"")</f>
        <v>#VALUE!</v>
      </c>
      <c r="D7528" s="19" t="e" vm="1">
        <f ca="1">IF(AND(A7528&lt;&gt;"",B7528&lt;&gt;""),IFERROR(INDEX(Export_Engine!$C$213:$GS$411,B7528-Export_AgeStart+1,A7528-Export_YearStart+1)*1,"."),"")</f>
        <v>#VALUE!</v>
      </c>
      <c r="E7528" s="19" t="e" vm="1">
        <f t="shared" ca="1" si="356"/>
        <v>#VALUE!</v>
      </c>
    </row>
    <row r="7529" spans="1:5">
      <c r="A7529" t="e" vm="1">
        <f t="shared" ca="1" si="355"/>
        <v>#VALUE!</v>
      </c>
      <c r="B7529" t="e" vm="1">
        <f t="shared" ca="1" si="357"/>
        <v>#VALUE!</v>
      </c>
      <c r="C7529" s="19" t="e" vm="1">
        <f ca="1">IF(AND(A7529&lt;&gt;"",B7529&lt;&gt;""),IFERROR(INDEX(Export_Engine!$C$12:$GS$210,B7529-Export_AgeStart+1,A7529-Export_YearStart+1)*1,"."),"")</f>
        <v>#VALUE!</v>
      </c>
      <c r="D7529" s="19" t="e" vm="1">
        <f ca="1">IF(AND(A7529&lt;&gt;"",B7529&lt;&gt;""),IFERROR(INDEX(Export_Engine!$C$213:$GS$411,B7529-Export_AgeStart+1,A7529-Export_YearStart+1)*1,"."),"")</f>
        <v>#VALUE!</v>
      </c>
      <c r="E7529" s="19" t="e" vm="1">
        <f t="shared" ca="1" si="356"/>
        <v>#VALUE!</v>
      </c>
    </row>
    <row r="7530" spans="1:5">
      <c r="A7530" t="e" vm="1">
        <f t="shared" ca="1" si="355"/>
        <v>#VALUE!</v>
      </c>
      <c r="B7530" t="e" vm="1">
        <f t="shared" ca="1" si="357"/>
        <v>#VALUE!</v>
      </c>
      <c r="C7530" s="19" t="e" vm="1">
        <f ca="1">IF(AND(A7530&lt;&gt;"",B7530&lt;&gt;""),IFERROR(INDEX(Export_Engine!$C$12:$GS$210,B7530-Export_AgeStart+1,A7530-Export_YearStart+1)*1,"."),"")</f>
        <v>#VALUE!</v>
      </c>
      <c r="D7530" s="19" t="e" vm="1">
        <f ca="1">IF(AND(A7530&lt;&gt;"",B7530&lt;&gt;""),IFERROR(INDEX(Export_Engine!$C$213:$GS$411,B7530-Export_AgeStart+1,A7530-Export_YearStart+1)*1,"."),"")</f>
        <v>#VALUE!</v>
      </c>
      <c r="E7530" s="19" t="e" vm="1">
        <f t="shared" ca="1" si="356"/>
        <v>#VALUE!</v>
      </c>
    </row>
    <row r="7531" spans="1:5">
      <c r="A7531" t="e" vm="1">
        <f t="shared" ca="1" si="355"/>
        <v>#VALUE!</v>
      </c>
      <c r="B7531" t="e" vm="1">
        <f t="shared" ca="1" si="357"/>
        <v>#VALUE!</v>
      </c>
      <c r="C7531" s="19" t="e" vm="1">
        <f ca="1">IF(AND(A7531&lt;&gt;"",B7531&lt;&gt;""),IFERROR(INDEX(Export_Engine!$C$12:$GS$210,B7531-Export_AgeStart+1,A7531-Export_YearStart+1)*1,"."),"")</f>
        <v>#VALUE!</v>
      </c>
      <c r="D7531" s="19" t="e" vm="1">
        <f ca="1">IF(AND(A7531&lt;&gt;"",B7531&lt;&gt;""),IFERROR(INDEX(Export_Engine!$C$213:$GS$411,B7531-Export_AgeStart+1,A7531-Export_YearStart+1)*1,"."),"")</f>
        <v>#VALUE!</v>
      </c>
      <c r="E7531" s="19" t="e" vm="1">
        <f t="shared" ca="1" si="356"/>
        <v>#VALUE!</v>
      </c>
    </row>
    <row r="7532" spans="1:5">
      <c r="A7532" t="e" vm="1">
        <f t="shared" ca="1" si="355"/>
        <v>#VALUE!</v>
      </c>
      <c r="B7532" t="e" vm="1">
        <f t="shared" ca="1" si="357"/>
        <v>#VALUE!</v>
      </c>
      <c r="C7532" s="19" t="e" vm="1">
        <f ca="1">IF(AND(A7532&lt;&gt;"",B7532&lt;&gt;""),IFERROR(INDEX(Export_Engine!$C$12:$GS$210,B7532-Export_AgeStart+1,A7532-Export_YearStart+1)*1,"."),"")</f>
        <v>#VALUE!</v>
      </c>
      <c r="D7532" s="19" t="e" vm="1">
        <f ca="1">IF(AND(A7532&lt;&gt;"",B7532&lt;&gt;""),IFERROR(INDEX(Export_Engine!$C$213:$GS$411,B7532-Export_AgeStart+1,A7532-Export_YearStart+1)*1,"."),"")</f>
        <v>#VALUE!</v>
      </c>
      <c r="E7532" s="19" t="e" vm="1">
        <f t="shared" ca="1" si="356"/>
        <v>#VALUE!</v>
      </c>
    </row>
    <row r="7533" spans="1:5">
      <c r="A7533" t="e" vm="1">
        <f t="shared" ca="1" si="355"/>
        <v>#VALUE!</v>
      </c>
      <c r="B7533" t="e" vm="1">
        <f t="shared" ca="1" si="357"/>
        <v>#VALUE!</v>
      </c>
      <c r="C7533" s="19" t="e" vm="1">
        <f ca="1">IF(AND(A7533&lt;&gt;"",B7533&lt;&gt;""),IFERROR(INDEX(Export_Engine!$C$12:$GS$210,B7533-Export_AgeStart+1,A7533-Export_YearStart+1)*1,"."),"")</f>
        <v>#VALUE!</v>
      </c>
      <c r="D7533" s="19" t="e" vm="1">
        <f ca="1">IF(AND(A7533&lt;&gt;"",B7533&lt;&gt;""),IFERROR(INDEX(Export_Engine!$C$213:$GS$411,B7533-Export_AgeStart+1,A7533-Export_YearStart+1)*1,"."),"")</f>
        <v>#VALUE!</v>
      </c>
      <c r="E7533" s="19" t="e" vm="1">
        <f t="shared" ca="1" si="356"/>
        <v>#VALUE!</v>
      </c>
    </row>
    <row r="7534" spans="1:5">
      <c r="A7534" t="e" vm="1">
        <f t="shared" ca="1" si="355"/>
        <v>#VALUE!</v>
      </c>
      <c r="B7534" t="e" vm="1">
        <f t="shared" ca="1" si="357"/>
        <v>#VALUE!</v>
      </c>
      <c r="C7534" s="19" t="e" vm="1">
        <f ca="1">IF(AND(A7534&lt;&gt;"",B7534&lt;&gt;""),IFERROR(INDEX(Export_Engine!$C$12:$GS$210,B7534-Export_AgeStart+1,A7534-Export_YearStart+1)*1,"."),"")</f>
        <v>#VALUE!</v>
      </c>
      <c r="D7534" s="19" t="e" vm="1">
        <f ca="1">IF(AND(A7534&lt;&gt;"",B7534&lt;&gt;""),IFERROR(INDEX(Export_Engine!$C$213:$GS$411,B7534-Export_AgeStart+1,A7534-Export_YearStart+1)*1,"."),"")</f>
        <v>#VALUE!</v>
      </c>
      <c r="E7534" s="19" t="e" vm="1">
        <f t="shared" ca="1" si="356"/>
        <v>#VALUE!</v>
      </c>
    </row>
    <row r="7535" spans="1:5">
      <c r="A7535" t="e" vm="1">
        <f t="shared" ca="1" si="355"/>
        <v>#VALUE!</v>
      </c>
      <c r="B7535" t="e" vm="1">
        <f t="shared" ca="1" si="357"/>
        <v>#VALUE!</v>
      </c>
      <c r="C7535" s="19" t="e" vm="1">
        <f ca="1">IF(AND(A7535&lt;&gt;"",B7535&lt;&gt;""),IFERROR(INDEX(Export_Engine!$C$12:$GS$210,B7535-Export_AgeStart+1,A7535-Export_YearStart+1)*1,"."),"")</f>
        <v>#VALUE!</v>
      </c>
      <c r="D7535" s="19" t="e" vm="1">
        <f ca="1">IF(AND(A7535&lt;&gt;"",B7535&lt;&gt;""),IFERROR(INDEX(Export_Engine!$C$213:$GS$411,B7535-Export_AgeStart+1,A7535-Export_YearStart+1)*1,"."),"")</f>
        <v>#VALUE!</v>
      </c>
      <c r="E7535" s="19" t="e" vm="1">
        <f t="shared" ca="1" si="356"/>
        <v>#VALUE!</v>
      </c>
    </row>
    <row r="7536" spans="1:5">
      <c r="A7536" t="e" vm="1">
        <f t="shared" ca="1" si="355"/>
        <v>#VALUE!</v>
      </c>
      <c r="B7536" t="e" vm="1">
        <f t="shared" ca="1" si="357"/>
        <v>#VALUE!</v>
      </c>
      <c r="C7536" s="19" t="e" vm="1">
        <f ca="1">IF(AND(A7536&lt;&gt;"",B7536&lt;&gt;""),IFERROR(INDEX(Export_Engine!$C$12:$GS$210,B7536-Export_AgeStart+1,A7536-Export_YearStart+1)*1,"."),"")</f>
        <v>#VALUE!</v>
      </c>
      <c r="D7536" s="19" t="e" vm="1">
        <f ca="1">IF(AND(A7536&lt;&gt;"",B7536&lt;&gt;""),IFERROR(INDEX(Export_Engine!$C$213:$GS$411,B7536-Export_AgeStart+1,A7536-Export_YearStart+1)*1,"."),"")</f>
        <v>#VALUE!</v>
      </c>
      <c r="E7536" s="19" t="e" vm="1">
        <f t="shared" ca="1" si="356"/>
        <v>#VALUE!</v>
      </c>
    </row>
    <row r="7537" spans="1:5">
      <c r="A7537" t="e" vm="1">
        <f t="shared" ca="1" si="355"/>
        <v>#VALUE!</v>
      </c>
      <c r="B7537" t="e" vm="1">
        <f t="shared" ca="1" si="357"/>
        <v>#VALUE!</v>
      </c>
      <c r="C7537" s="19" t="e" vm="1">
        <f ca="1">IF(AND(A7537&lt;&gt;"",B7537&lt;&gt;""),IFERROR(INDEX(Export_Engine!$C$12:$GS$210,B7537-Export_AgeStart+1,A7537-Export_YearStart+1)*1,"."),"")</f>
        <v>#VALUE!</v>
      </c>
      <c r="D7537" s="19" t="e" vm="1">
        <f ca="1">IF(AND(A7537&lt;&gt;"",B7537&lt;&gt;""),IFERROR(INDEX(Export_Engine!$C$213:$GS$411,B7537-Export_AgeStart+1,A7537-Export_YearStart+1)*1,"."),"")</f>
        <v>#VALUE!</v>
      </c>
      <c r="E7537" s="19" t="e" vm="1">
        <f t="shared" ca="1" si="356"/>
        <v>#VALUE!</v>
      </c>
    </row>
    <row r="7538" spans="1:5">
      <c r="A7538" t="e" vm="1">
        <f t="shared" ca="1" si="355"/>
        <v>#VALUE!</v>
      </c>
      <c r="B7538" t="e" vm="1">
        <f t="shared" ca="1" si="357"/>
        <v>#VALUE!</v>
      </c>
      <c r="C7538" s="19" t="e" vm="1">
        <f ca="1">IF(AND(A7538&lt;&gt;"",B7538&lt;&gt;""),IFERROR(INDEX(Export_Engine!$C$12:$GS$210,B7538-Export_AgeStart+1,A7538-Export_YearStart+1)*1,"."),"")</f>
        <v>#VALUE!</v>
      </c>
      <c r="D7538" s="19" t="e" vm="1">
        <f ca="1">IF(AND(A7538&lt;&gt;"",B7538&lt;&gt;""),IFERROR(INDEX(Export_Engine!$C$213:$GS$411,B7538-Export_AgeStart+1,A7538-Export_YearStart+1)*1,"."),"")</f>
        <v>#VALUE!</v>
      </c>
      <c r="E7538" s="19" t="e" vm="1">
        <f t="shared" ca="1" si="356"/>
        <v>#VALUE!</v>
      </c>
    </row>
    <row r="7539" spans="1:5">
      <c r="A7539" t="e" vm="1">
        <f t="shared" ca="1" si="355"/>
        <v>#VALUE!</v>
      </c>
      <c r="B7539" t="e" vm="1">
        <f t="shared" ca="1" si="357"/>
        <v>#VALUE!</v>
      </c>
      <c r="C7539" s="19" t="e" vm="1">
        <f ca="1">IF(AND(A7539&lt;&gt;"",B7539&lt;&gt;""),IFERROR(INDEX(Export_Engine!$C$12:$GS$210,B7539-Export_AgeStart+1,A7539-Export_YearStart+1)*1,"."),"")</f>
        <v>#VALUE!</v>
      </c>
      <c r="D7539" s="19" t="e" vm="1">
        <f ca="1">IF(AND(A7539&lt;&gt;"",B7539&lt;&gt;""),IFERROR(INDEX(Export_Engine!$C$213:$GS$411,B7539-Export_AgeStart+1,A7539-Export_YearStart+1)*1,"."),"")</f>
        <v>#VALUE!</v>
      </c>
      <c r="E7539" s="19" t="e" vm="1">
        <f t="shared" ca="1" si="356"/>
        <v>#VALUE!</v>
      </c>
    </row>
    <row r="7540" spans="1:5">
      <c r="A7540" t="e" vm="1">
        <f t="shared" ca="1" si="355"/>
        <v>#VALUE!</v>
      </c>
      <c r="B7540" t="e" vm="1">
        <f t="shared" ca="1" si="357"/>
        <v>#VALUE!</v>
      </c>
      <c r="C7540" s="19" t="e" vm="1">
        <f ca="1">IF(AND(A7540&lt;&gt;"",B7540&lt;&gt;""),IFERROR(INDEX(Export_Engine!$C$12:$GS$210,B7540-Export_AgeStart+1,A7540-Export_YearStart+1)*1,"."),"")</f>
        <v>#VALUE!</v>
      </c>
      <c r="D7540" s="19" t="e" vm="1">
        <f ca="1">IF(AND(A7540&lt;&gt;"",B7540&lt;&gt;""),IFERROR(INDEX(Export_Engine!$C$213:$GS$411,B7540-Export_AgeStart+1,A7540-Export_YearStart+1)*1,"."),"")</f>
        <v>#VALUE!</v>
      </c>
      <c r="E7540" s="19" t="e" vm="1">
        <f t="shared" ca="1" si="356"/>
        <v>#VALUE!</v>
      </c>
    </row>
    <row r="7541" spans="1:5">
      <c r="A7541" t="e" vm="1">
        <f t="shared" ca="1" si="355"/>
        <v>#VALUE!</v>
      </c>
      <c r="B7541" t="e" vm="1">
        <f t="shared" ca="1" si="357"/>
        <v>#VALUE!</v>
      </c>
      <c r="C7541" s="19" t="e" vm="1">
        <f ca="1">IF(AND(A7541&lt;&gt;"",B7541&lt;&gt;""),IFERROR(INDEX(Export_Engine!$C$12:$GS$210,B7541-Export_AgeStart+1,A7541-Export_YearStart+1)*1,"."),"")</f>
        <v>#VALUE!</v>
      </c>
      <c r="D7541" s="19" t="e" vm="1">
        <f ca="1">IF(AND(A7541&lt;&gt;"",B7541&lt;&gt;""),IFERROR(INDEX(Export_Engine!$C$213:$GS$411,B7541-Export_AgeStart+1,A7541-Export_YearStart+1)*1,"."),"")</f>
        <v>#VALUE!</v>
      </c>
      <c r="E7541" s="19" t="e" vm="1">
        <f t="shared" ca="1" si="356"/>
        <v>#VALUE!</v>
      </c>
    </row>
    <row r="7542" spans="1:5">
      <c r="A7542" t="e" vm="1">
        <f t="shared" ca="1" si="355"/>
        <v>#VALUE!</v>
      </c>
      <c r="B7542" t="e" vm="1">
        <f t="shared" ca="1" si="357"/>
        <v>#VALUE!</v>
      </c>
      <c r="C7542" s="19" t="e" vm="1">
        <f ca="1">IF(AND(A7542&lt;&gt;"",B7542&lt;&gt;""),IFERROR(INDEX(Export_Engine!$C$12:$GS$210,B7542-Export_AgeStart+1,A7542-Export_YearStart+1)*1,"."),"")</f>
        <v>#VALUE!</v>
      </c>
      <c r="D7542" s="19" t="e" vm="1">
        <f ca="1">IF(AND(A7542&lt;&gt;"",B7542&lt;&gt;""),IFERROR(INDEX(Export_Engine!$C$213:$GS$411,B7542-Export_AgeStart+1,A7542-Export_YearStart+1)*1,"."),"")</f>
        <v>#VALUE!</v>
      </c>
      <c r="E7542" s="19" t="e" vm="1">
        <f t="shared" ca="1" si="356"/>
        <v>#VALUE!</v>
      </c>
    </row>
    <row r="7543" spans="1:5">
      <c r="A7543" t="e" vm="1">
        <f t="shared" ca="1" si="355"/>
        <v>#VALUE!</v>
      </c>
      <c r="B7543" t="e" vm="1">
        <f t="shared" ca="1" si="357"/>
        <v>#VALUE!</v>
      </c>
      <c r="C7543" s="19" t="e" vm="1">
        <f ca="1">IF(AND(A7543&lt;&gt;"",B7543&lt;&gt;""),IFERROR(INDEX(Export_Engine!$C$12:$GS$210,B7543-Export_AgeStart+1,A7543-Export_YearStart+1)*1,"."),"")</f>
        <v>#VALUE!</v>
      </c>
      <c r="D7543" s="19" t="e" vm="1">
        <f ca="1">IF(AND(A7543&lt;&gt;"",B7543&lt;&gt;""),IFERROR(INDEX(Export_Engine!$C$213:$GS$411,B7543-Export_AgeStart+1,A7543-Export_YearStart+1)*1,"."),"")</f>
        <v>#VALUE!</v>
      </c>
      <c r="E7543" s="19" t="e" vm="1">
        <f t="shared" ca="1" si="356"/>
        <v>#VALUE!</v>
      </c>
    </row>
    <row r="7544" spans="1:5">
      <c r="A7544" t="e" vm="1">
        <f t="shared" ca="1" si="355"/>
        <v>#VALUE!</v>
      </c>
      <c r="B7544" t="e" vm="1">
        <f t="shared" ca="1" si="357"/>
        <v>#VALUE!</v>
      </c>
      <c r="C7544" s="19" t="e" vm="1">
        <f ca="1">IF(AND(A7544&lt;&gt;"",B7544&lt;&gt;""),IFERROR(INDEX(Export_Engine!$C$12:$GS$210,B7544-Export_AgeStart+1,A7544-Export_YearStart+1)*1,"."),"")</f>
        <v>#VALUE!</v>
      </c>
      <c r="D7544" s="19" t="e" vm="1">
        <f ca="1">IF(AND(A7544&lt;&gt;"",B7544&lt;&gt;""),IFERROR(INDEX(Export_Engine!$C$213:$GS$411,B7544-Export_AgeStart+1,A7544-Export_YearStart+1)*1,"."),"")</f>
        <v>#VALUE!</v>
      </c>
      <c r="E7544" s="19" t="e" vm="1">
        <f t="shared" ca="1" si="356"/>
        <v>#VALUE!</v>
      </c>
    </row>
    <row r="7545" spans="1:5">
      <c r="A7545" t="e" vm="1">
        <f t="shared" ca="1" si="355"/>
        <v>#VALUE!</v>
      </c>
      <c r="B7545" t="e" vm="1">
        <f t="shared" ca="1" si="357"/>
        <v>#VALUE!</v>
      </c>
      <c r="C7545" s="19" t="e" vm="1">
        <f ca="1">IF(AND(A7545&lt;&gt;"",B7545&lt;&gt;""),IFERROR(INDEX(Export_Engine!$C$12:$GS$210,B7545-Export_AgeStart+1,A7545-Export_YearStart+1)*1,"."),"")</f>
        <v>#VALUE!</v>
      </c>
      <c r="D7545" s="19" t="e" vm="1">
        <f ca="1">IF(AND(A7545&lt;&gt;"",B7545&lt;&gt;""),IFERROR(INDEX(Export_Engine!$C$213:$GS$411,B7545-Export_AgeStart+1,A7545-Export_YearStart+1)*1,"."),"")</f>
        <v>#VALUE!</v>
      </c>
      <c r="E7545" s="19" t="e" vm="1">
        <f t="shared" ca="1" si="356"/>
        <v>#VALUE!</v>
      </c>
    </row>
    <row r="7546" spans="1:5">
      <c r="A7546" t="e" vm="1">
        <f t="shared" ca="1" si="355"/>
        <v>#VALUE!</v>
      </c>
      <c r="B7546" t="e" vm="1">
        <f t="shared" ca="1" si="357"/>
        <v>#VALUE!</v>
      </c>
      <c r="C7546" s="19" t="e" vm="1">
        <f ca="1">IF(AND(A7546&lt;&gt;"",B7546&lt;&gt;""),IFERROR(INDEX(Export_Engine!$C$12:$GS$210,B7546-Export_AgeStart+1,A7546-Export_YearStart+1)*1,"."),"")</f>
        <v>#VALUE!</v>
      </c>
      <c r="D7546" s="19" t="e" vm="1">
        <f ca="1">IF(AND(A7546&lt;&gt;"",B7546&lt;&gt;""),IFERROR(INDEX(Export_Engine!$C$213:$GS$411,B7546-Export_AgeStart+1,A7546-Export_YearStart+1)*1,"."),"")</f>
        <v>#VALUE!</v>
      </c>
      <c r="E7546" s="19" t="e" vm="1">
        <f t="shared" ca="1" si="356"/>
        <v>#VALUE!</v>
      </c>
    </row>
    <row r="7547" spans="1:5">
      <c r="A7547" t="e" vm="1">
        <f t="shared" ca="1" si="355"/>
        <v>#VALUE!</v>
      </c>
      <c r="B7547" t="e" vm="1">
        <f t="shared" ca="1" si="357"/>
        <v>#VALUE!</v>
      </c>
      <c r="C7547" s="19" t="e" vm="1">
        <f ca="1">IF(AND(A7547&lt;&gt;"",B7547&lt;&gt;""),IFERROR(INDEX(Export_Engine!$C$12:$GS$210,B7547-Export_AgeStart+1,A7547-Export_YearStart+1)*1,"."),"")</f>
        <v>#VALUE!</v>
      </c>
      <c r="D7547" s="19" t="e" vm="1">
        <f ca="1">IF(AND(A7547&lt;&gt;"",B7547&lt;&gt;""),IFERROR(INDEX(Export_Engine!$C$213:$GS$411,B7547-Export_AgeStart+1,A7547-Export_YearStart+1)*1,"."),"")</f>
        <v>#VALUE!</v>
      </c>
      <c r="E7547" s="19" t="e" vm="1">
        <f t="shared" ca="1" si="356"/>
        <v>#VALUE!</v>
      </c>
    </row>
    <row r="7548" spans="1:5">
      <c r="A7548" t="e" vm="1">
        <f t="shared" ca="1" si="355"/>
        <v>#VALUE!</v>
      </c>
      <c r="B7548" t="e" vm="1">
        <f t="shared" ca="1" si="357"/>
        <v>#VALUE!</v>
      </c>
      <c r="C7548" s="19" t="e" vm="1">
        <f ca="1">IF(AND(A7548&lt;&gt;"",B7548&lt;&gt;""),IFERROR(INDEX(Export_Engine!$C$12:$GS$210,B7548-Export_AgeStart+1,A7548-Export_YearStart+1)*1,"."),"")</f>
        <v>#VALUE!</v>
      </c>
      <c r="D7548" s="19" t="e" vm="1">
        <f ca="1">IF(AND(A7548&lt;&gt;"",B7548&lt;&gt;""),IFERROR(INDEX(Export_Engine!$C$213:$GS$411,B7548-Export_AgeStart+1,A7548-Export_YearStart+1)*1,"."),"")</f>
        <v>#VALUE!</v>
      </c>
      <c r="E7548" s="19" t="e" vm="1">
        <f t="shared" ca="1" si="356"/>
        <v>#VALUE!</v>
      </c>
    </row>
    <row r="7549" spans="1:5">
      <c r="A7549" t="e" vm="1">
        <f t="shared" ca="1" si="355"/>
        <v>#VALUE!</v>
      </c>
      <c r="B7549" t="e" vm="1">
        <f t="shared" ca="1" si="357"/>
        <v>#VALUE!</v>
      </c>
      <c r="C7549" s="19" t="e" vm="1">
        <f ca="1">IF(AND(A7549&lt;&gt;"",B7549&lt;&gt;""),IFERROR(INDEX(Export_Engine!$C$12:$GS$210,B7549-Export_AgeStart+1,A7549-Export_YearStart+1)*1,"."),"")</f>
        <v>#VALUE!</v>
      </c>
      <c r="D7549" s="19" t="e" vm="1">
        <f ca="1">IF(AND(A7549&lt;&gt;"",B7549&lt;&gt;""),IFERROR(INDEX(Export_Engine!$C$213:$GS$411,B7549-Export_AgeStart+1,A7549-Export_YearStart+1)*1,"."),"")</f>
        <v>#VALUE!</v>
      </c>
      <c r="E7549" s="19" t="e" vm="1">
        <f t="shared" ca="1" si="356"/>
        <v>#VALUE!</v>
      </c>
    </row>
    <row r="7550" spans="1:5">
      <c r="A7550" t="e" vm="1">
        <f t="shared" ca="1" si="355"/>
        <v>#VALUE!</v>
      </c>
      <c r="B7550" t="e" vm="1">
        <f t="shared" ca="1" si="357"/>
        <v>#VALUE!</v>
      </c>
      <c r="C7550" s="19" t="e" vm="1">
        <f ca="1">IF(AND(A7550&lt;&gt;"",B7550&lt;&gt;""),IFERROR(INDEX(Export_Engine!$C$12:$GS$210,B7550-Export_AgeStart+1,A7550-Export_YearStart+1)*1,"."),"")</f>
        <v>#VALUE!</v>
      </c>
      <c r="D7550" s="19" t="e" vm="1">
        <f ca="1">IF(AND(A7550&lt;&gt;"",B7550&lt;&gt;""),IFERROR(INDEX(Export_Engine!$C$213:$GS$411,B7550-Export_AgeStart+1,A7550-Export_YearStart+1)*1,"."),"")</f>
        <v>#VALUE!</v>
      </c>
      <c r="E7550" s="19" t="e" vm="1">
        <f t="shared" ca="1" si="356"/>
        <v>#VALUE!</v>
      </c>
    </row>
    <row r="7551" spans="1:5">
      <c r="A7551" t="e" vm="1">
        <f t="shared" ca="1" si="355"/>
        <v>#VALUE!</v>
      </c>
      <c r="B7551" t="e" vm="1">
        <f t="shared" ca="1" si="357"/>
        <v>#VALUE!</v>
      </c>
      <c r="C7551" s="19" t="e" vm="1">
        <f ca="1">IF(AND(A7551&lt;&gt;"",B7551&lt;&gt;""),IFERROR(INDEX(Export_Engine!$C$12:$GS$210,B7551-Export_AgeStart+1,A7551-Export_YearStart+1)*1,"."),"")</f>
        <v>#VALUE!</v>
      </c>
      <c r="D7551" s="19" t="e" vm="1">
        <f ca="1">IF(AND(A7551&lt;&gt;"",B7551&lt;&gt;""),IFERROR(INDEX(Export_Engine!$C$213:$GS$411,B7551-Export_AgeStart+1,A7551-Export_YearStart+1)*1,"."),"")</f>
        <v>#VALUE!</v>
      </c>
      <c r="E7551" s="19" t="e" vm="1">
        <f t="shared" ca="1" si="356"/>
        <v>#VALUE!</v>
      </c>
    </row>
    <row r="7552" spans="1:5">
      <c r="A7552" t="e" vm="1">
        <f t="shared" ca="1" si="355"/>
        <v>#VALUE!</v>
      </c>
      <c r="B7552" t="e" vm="1">
        <f t="shared" ca="1" si="357"/>
        <v>#VALUE!</v>
      </c>
      <c r="C7552" s="19" t="e" vm="1">
        <f ca="1">IF(AND(A7552&lt;&gt;"",B7552&lt;&gt;""),IFERROR(INDEX(Export_Engine!$C$12:$GS$210,B7552-Export_AgeStart+1,A7552-Export_YearStart+1)*1,"."),"")</f>
        <v>#VALUE!</v>
      </c>
      <c r="D7552" s="19" t="e" vm="1">
        <f ca="1">IF(AND(A7552&lt;&gt;"",B7552&lt;&gt;""),IFERROR(INDEX(Export_Engine!$C$213:$GS$411,B7552-Export_AgeStart+1,A7552-Export_YearStart+1)*1,"."),"")</f>
        <v>#VALUE!</v>
      </c>
      <c r="E7552" s="19" t="e" vm="1">
        <f t="shared" ca="1" si="356"/>
        <v>#VALUE!</v>
      </c>
    </row>
    <row r="7553" spans="1:5">
      <c r="A7553" t="e" vm="1">
        <f t="shared" ca="1" si="355"/>
        <v>#VALUE!</v>
      </c>
      <c r="B7553" t="e" vm="1">
        <f t="shared" ca="1" si="357"/>
        <v>#VALUE!</v>
      </c>
      <c r="C7553" s="19" t="e" vm="1">
        <f ca="1">IF(AND(A7553&lt;&gt;"",B7553&lt;&gt;""),IFERROR(INDEX(Export_Engine!$C$12:$GS$210,B7553-Export_AgeStart+1,A7553-Export_YearStart+1)*1,"."),"")</f>
        <v>#VALUE!</v>
      </c>
      <c r="D7553" s="19" t="e" vm="1">
        <f ca="1">IF(AND(A7553&lt;&gt;"",B7553&lt;&gt;""),IFERROR(INDEX(Export_Engine!$C$213:$GS$411,B7553-Export_AgeStart+1,A7553-Export_YearStart+1)*1,"."),"")</f>
        <v>#VALUE!</v>
      </c>
      <c r="E7553" s="19" t="e" vm="1">
        <f t="shared" ca="1" si="356"/>
        <v>#VALUE!</v>
      </c>
    </row>
    <row r="7554" spans="1:5">
      <c r="A7554" t="e" vm="1">
        <f t="shared" ca="1" si="355"/>
        <v>#VALUE!</v>
      </c>
      <c r="B7554" t="e" vm="1">
        <f t="shared" ca="1" si="357"/>
        <v>#VALUE!</v>
      </c>
      <c r="C7554" s="19" t="e" vm="1">
        <f ca="1">IF(AND(A7554&lt;&gt;"",B7554&lt;&gt;""),IFERROR(INDEX(Export_Engine!$C$12:$GS$210,B7554-Export_AgeStart+1,A7554-Export_YearStart+1)*1,"."),"")</f>
        <v>#VALUE!</v>
      </c>
      <c r="D7554" s="19" t="e" vm="1">
        <f ca="1">IF(AND(A7554&lt;&gt;"",B7554&lt;&gt;""),IFERROR(INDEX(Export_Engine!$C$213:$GS$411,B7554-Export_AgeStart+1,A7554-Export_YearStart+1)*1,"."),"")</f>
        <v>#VALUE!</v>
      </c>
      <c r="E7554" s="19" t="e" vm="1">
        <f t="shared" ca="1" si="356"/>
        <v>#VALUE!</v>
      </c>
    </row>
    <row r="7555" spans="1:5">
      <c r="A7555" t="e" vm="1">
        <f t="shared" ref="A7555:A7618" ca="1" si="358">IF(OR(B7554="",B7554=Export_AgeEnd),IF(A7554&gt;=Export_YearEnd,"",1+A7554),A7554)</f>
        <v>#VALUE!</v>
      </c>
      <c r="B7555" t="e" vm="1">
        <f t="shared" ca="1" si="357"/>
        <v>#VALUE!</v>
      </c>
      <c r="C7555" s="19" t="e" vm="1">
        <f ca="1">IF(AND(A7555&lt;&gt;"",B7555&lt;&gt;""),IFERROR(INDEX(Export_Engine!$C$12:$GS$210,B7555-Export_AgeStart+1,A7555-Export_YearStart+1)*1,"."),"")</f>
        <v>#VALUE!</v>
      </c>
      <c r="D7555" s="19" t="e" vm="1">
        <f ca="1">IF(AND(A7555&lt;&gt;"",B7555&lt;&gt;""),IFERROR(INDEX(Export_Engine!$C$213:$GS$411,B7555-Export_AgeStart+1,A7555-Export_YearStart+1)*1,"."),"")</f>
        <v>#VALUE!</v>
      </c>
      <c r="E7555" s="19" t="e" vm="1">
        <f t="shared" ref="E7555:E7618" ca="1" si="359">IF(AND(ISNUMBER(C7555),ISNUMBER(D7555)),C7555+D7555,IF(AND(C7555=".",D7555="."),".",""))</f>
        <v>#VALUE!</v>
      </c>
    </row>
    <row r="7556" spans="1:5">
      <c r="A7556" t="e" vm="1">
        <f t="shared" ca="1" si="358"/>
        <v>#VALUE!</v>
      </c>
      <c r="B7556" t="e" vm="1">
        <f t="shared" ref="B7556:B7619" ca="1" si="360">IF(A7556&lt;&gt;"",IF(B7555=Export_AgeEnd,Export_AgeStart,B7555+1),"")</f>
        <v>#VALUE!</v>
      </c>
      <c r="C7556" s="19" t="e" vm="1">
        <f ca="1">IF(AND(A7556&lt;&gt;"",B7556&lt;&gt;""),IFERROR(INDEX(Export_Engine!$C$12:$GS$210,B7556-Export_AgeStart+1,A7556-Export_YearStart+1)*1,"."),"")</f>
        <v>#VALUE!</v>
      </c>
      <c r="D7556" s="19" t="e" vm="1">
        <f ca="1">IF(AND(A7556&lt;&gt;"",B7556&lt;&gt;""),IFERROR(INDEX(Export_Engine!$C$213:$GS$411,B7556-Export_AgeStart+1,A7556-Export_YearStart+1)*1,"."),"")</f>
        <v>#VALUE!</v>
      </c>
      <c r="E7556" s="19" t="e" vm="1">
        <f t="shared" ca="1" si="359"/>
        <v>#VALUE!</v>
      </c>
    </row>
    <row r="7557" spans="1:5">
      <c r="A7557" t="e" vm="1">
        <f t="shared" ca="1" si="358"/>
        <v>#VALUE!</v>
      </c>
      <c r="B7557" t="e" vm="1">
        <f t="shared" ca="1" si="360"/>
        <v>#VALUE!</v>
      </c>
      <c r="C7557" s="19" t="e" vm="1">
        <f ca="1">IF(AND(A7557&lt;&gt;"",B7557&lt;&gt;""),IFERROR(INDEX(Export_Engine!$C$12:$GS$210,B7557-Export_AgeStart+1,A7557-Export_YearStart+1)*1,"."),"")</f>
        <v>#VALUE!</v>
      </c>
      <c r="D7557" s="19" t="e" vm="1">
        <f ca="1">IF(AND(A7557&lt;&gt;"",B7557&lt;&gt;""),IFERROR(INDEX(Export_Engine!$C$213:$GS$411,B7557-Export_AgeStart+1,A7557-Export_YearStart+1)*1,"."),"")</f>
        <v>#VALUE!</v>
      </c>
      <c r="E7557" s="19" t="e" vm="1">
        <f t="shared" ca="1" si="359"/>
        <v>#VALUE!</v>
      </c>
    </row>
    <row r="7558" spans="1:5">
      <c r="A7558" t="e" vm="1">
        <f t="shared" ca="1" si="358"/>
        <v>#VALUE!</v>
      </c>
      <c r="B7558" t="e" vm="1">
        <f t="shared" ca="1" si="360"/>
        <v>#VALUE!</v>
      </c>
      <c r="C7558" s="19" t="e" vm="1">
        <f ca="1">IF(AND(A7558&lt;&gt;"",B7558&lt;&gt;""),IFERROR(INDEX(Export_Engine!$C$12:$GS$210,B7558-Export_AgeStart+1,A7558-Export_YearStart+1)*1,"."),"")</f>
        <v>#VALUE!</v>
      </c>
      <c r="D7558" s="19" t="e" vm="1">
        <f ca="1">IF(AND(A7558&lt;&gt;"",B7558&lt;&gt;""),IFERROR(INDEX(Export_Engine!$C$213:$GS$411,B7558-Export_AgeStart+1,A7558-Export_YearStart+1)*1,"."),"")</f>
        <v>#VALUE!</v>
      </c>
      <c r="E7558" s="19" t="e" vm="1">
        <f t="shared" ca="1" si="359"/>
        <v>#VALUE!</v>
      </c>
    </row>
    <row r="7559" spans="1:5">
      <c r="A7559" t="e" vm="1">
        <f t="shared" ca="1" si="358"/>
        <v>#VALUE!</v>
      </c>
      <c r="B7559" t="e" vm="1">
        <f t="shared" ca="1" si="360"/>
        <v>#VALUE!</v>
      </c>
      <c r="C7559" s="19" t="e" vm="1">
        <f ca="1">IF(AND(A7559&lt;&gt;"",B7559&lt;&gt;""),IFERROR(INDEX(Export_Engine!$C$12:$GS$210,B7559-Export_AgeStart+1,A7559-Export_YearStart+1)*1,"."),"")</f>
        <v>#VALUE!</v>
      </c>
      <c r="D7559" s="19" t="e" vm="1">
        <f ca="1">IF(AND(A7559&lt;&gt;"",B7559&lt;&gt;""),IFERROR(INDEX(Export_Engine!$C$213:$GS$411,B7559-Export_AgeStart+1,A7559-Export_YearStart+1)*1,"."),"")</f>
        <v>#VALUE!</v>
      </c>
      <c r="E7559" s="19" t="e" vm="1">
        <f t="shared" ca="1" si="359"/>
        <v>#VALUE!</v>
      </c>
    </row>
    <row r="7560" spans="1:5">
      <c r="A7560" t="e" vm="1">
        <f t="shared" ca="1" si="358"/>
        <v>#VALUE!</v>
      </c>
      <c r="B7560" t="e" vm="1">
        <f t="shared" ca="1" si="360"/>
        <v>#VALUE!</v>
      </c>
      <c r="C7560" s="19" t="e" vm="1">
        <f ca="1">IF(AND(A7560&lt;&gt;"",B7560&lt;&gt;""),IFERROR(INDEX(Export_Engine!$C$12:$GS$210,B7560-Export_AgeStart+1,A7560-Export_YearStart+1)*1,"."),"")</f>
        <v>#VALUE!</v>
      </c>
      <c r="D7560" s="19" t="e" vm="1">
        <f ca="1">IF(AND(A7560&lt;&gt;"",B7560&lt;&gt;""),IFERROR(INDEX(Export_Engine!$C$213:$GS$411,B7560-Export_AgeStart+1,A7560-Export_YearStart+1)*1,"."),"")</f>
        <v>#VALUE!</v>
      </c>
      <c r="E7560" s="19" t="e" vm="1">
        <f t="shared" ca="1" si="359"/>
        <v>#VALUE!</v>
      </c>
    </row>
    <row r="7561" spans="1:5">
      <c r="A7561" t="e" vm="1">
        <f t="shared" ca="1" si="358"/>
        <v>#VALUE!</v>
      </c>
      <c r="B7561" t="e" vm="1">
        <f t="shared" ca="1" si="360"/>
        <v>#VALUE!</v>
      </c>
      <c r="C7561" s="19" t="e" vm="1">
        <f ca="1">IF(AND(A7561&lt;&gt;"",B7561&lt;&gt;""),IFERROR(INDEX(Export_Engine!$C$12:$GS$210,B7561-Export_AgeStart+1,A7561-Export_YearStart+1)*1,"."),"")</f>
        <v>#VALUE!</v>
      </c>
      <c r="D7561" s="19" t="e" vm="1">
        <f ca="1">IF(AND(A7561&lt;&gt;"",B7561&lt;&gt;""),IFERROR(INDEX(Export_Engine!$C$213:$GS$411,B7561-Export_AgeStart+1,A7561-Export_YearStart+1)*1,"."),"")</f>
        <v>#VALUE!</v>
      </c>
      <c r="E7561" s="19" t="e" vm="1">
        <f t="shared" ca="1" si="359"/>
        <v>#VALUE!</v>
      </c>
    </row>
    <row r="7562" spans="1:5">
      <c r="A7562" t="e" vm="1">
        <f t="shared" ca="1" si="358"/>
        <v>#VALUE!</v>
      </c>
      <c r="B7562" t="e" vm="1">
        <f t="shared" ca="1" si="360"/>
        <v>#VALUE!</v>
      </c>
      <c r="C7562" s="19" t="e" vm="1">
        <f ca="1">IF(AND(A7562&lt;&gt;"",B7562&lt;&gt;""),IFERROR(INDEX(Export_Engine!$C$12:$GS$210,B7562-Export_AgeStart+1,A7562-Export_YearStart+1)*1,"."),"")</f>
        <v>#VALUE!</v>
      </c>
      <c r="D7562" s="19" t="e" vm="1">
        <f ca="1">IF(AND(A7562&lt;&gt;"",B7562&lt;&gt;""),IFERROR(INDEX(Export_Engine!$C$213:$GS$411,B7562-Export_AgeStart+1,A7562-Export_YearStart+1)*1,"."),"")</f>
        <v>#VALUE!</v>
      </c>
      <c r="E7562" s="19" t="e" vm="1">
        <f t="shared" ca="1" si="359"/>
        <v>#VALUE!</v>
      </c>
    </row>
    <row r="7563" spans="1:5">
      <c r="A7563" t="e" vm="1">
        <f t="shared" ca="1" si="358"/>
        <v>#VALUE!</v>
      </c>
      <c r="B7563" t="e" vm="1">
        <f t="shared" ca="1" si="360"/>
        <v>#VALUE!</v>
      </c>
      <c r="C7563" s="19" t="e" vm="1">
        <f ca="1">IF(AND(A7563&lt;&gt;"",B7563&lt;&gt;""),IFERROR(INDEX(Export_Engine!$C$12:$GS$210,B7563-Export_AgeStart+1,A7563-Export_YearStart+1)*1,"."),"")</f>
        <v>#VALUE!</v>
      </c>
      <c r="D7563" s="19" t="e" vm="1">
        <f ca="1">IF(AND(A7563&lt;&gt;"",B7563&lt;&gt;""),IFERROR(INDEX(Export_Engine!$C$213:$GS$411,B7563-Export_AgeStart+1,A7563-Export_YearStart+1)*1,"."),"")</f>
        <v>#VALUE!</v>
      </c>
      <c r="E7563" s="19" t="e" vm="1">
        <f t="shared" ca="1" si="359"/>
        <v>#VALUE!</v>
      </c>
    </row>
    <row r="7564" spans="1:5">
      <c r="A7564" t="e" vm="1">
        <f t="shared" ca="1" si="358"/>
        <v>#VALUE!</v>
      </c>
      <c r="B7564" t="e" vm="1">
        <f t="shared" ca="1" si="360"/>
        <v>#VALUE!</v>
      </c>
      <c r="C7564" s="19" t="e" vm="1">
        <f ca="1">IF(AND(A7564&lt;&gt;"",B7564&lt;&gt;""),IFERROR(INDEX(Export_Engine!$C$12:$GS$210,B7564-Export_AgeStart+1,A7564-Export_YearStart+1)*1,"."),"")</f>
        <v>#VALUE!</v>
      </c>
      <c r="D7564" s="19" t="e" vm="1">
        <f ca="1">IF(AND(A7564&lt;&gt;"",B7564&lt;&gt;""),IFERROR(INDEX(Export_Engine!$C$213:$GS$411,B7564-Export_AgeStart+1,A7564-Export_YearStart+1)*1,"."),"")</f>
        <v>#VALUE!</v>
      </c>
      <c r="E7564" s="19" t="e" vm="1">
        <f t="shared" ca="1" si="359"/>
        <v>#VALUE!</v>
      </c>
    </row>
    <row r="7565" spans="1:5">
      <c r="A7565" t="e" vm="1">
        <f t="shared" ca="1" si="358"/>
        <v>#VALUE!</v>
      </c>
      <c r="B7565" t="e" vm="1">
        <f t="shared" ca="1" si="360"/>
        <v>#VALUE!</v>
      </c>
      <c r="C7565" s="19" t="e" vm="1">
        <f ca="1">IF(AND(A7565&lt;&gt;"",B7565&lt;&gt;""),IFERROR(INDEX(Export_Engine!$C$12:$GS$210,B7565-Export_AgeStart+1,A7565-Export_YearStart+1)*1,"."),"")</f>
        <v>#VALUE!</v>
      </c>
      <c r="D7565" s="19" t="e" vm="1">
        <f ca="1">IF(AND(A7565&lt;&gt;"",B7565&lt;&gt;""),IFERROR(INDEX(Export_Engine!$C$213:$GS$411,B7565-Export_AgeStart+1,A7565-Export_YearStart+1)*1,"."),"")</f>
        <v>#VALUE!</v>
      </c>
      <c r="E7565" s="19" t="e" vm="1">
        <f t="shared" ca="1" si="359"/>
        <v>#VALUE!</v>
      </c>
    </row>
    <row r="7566" spans="1:5">
      <c r="A7566" t="e" vm="1">
        <f t="shared" ca="1" si="358"/>
        <v>#VALUE!</v>
      </c>
      <c r="B7566" t="e" vm="1">
        <f t="shared" ca="1" si="360"/>
        <v>#VALUE!</v>
      </c>
      <c r="C7566" s="19" t="e" vm="1">
        <f ca="1">IF(AND(A7566&lt;&gt;"",B7566&lt;&gt;""),IFERROR(INDEX(Export_Engine!$C$12:$GS$210,B7566-Export_AgeStart+1,A7566-Export_YearStart+1)*1,"."),"")</f>
        <v>#VALUE!</v>
      </c>
      <c r="D7566" s="19" t="e" vm="1">
        <f ca="1">IF(AND(A7566&lt;&gt;"",B7566&lt;&gt;""),IFERROR(INDEX(Export_Engine!$C$213:$GS$411,B7566-Export_AgeStart+1,A7566-Export_YearStart+1)*1,"."),"")</f>
        <v>#VALUE!</v>
      </c>
      <c r="E7566" s="19" t="e" vm="1">
        <f t="shared" ca="1" si="359"/>
        <v>#VALUE!</v>
      </c>
    </row>
    <row r="7567" spans="1:5">
      <c r="A7567" t="e" vm="1">
        <f t="shared" ca="1" si="358"/>
        <v>#VALUE!</v>
      </c>
      <c r="B7567" t="e" vm="1">
        <f t="shared" ca="1" si="360"/>
        <v>#VALUE!</v>
      </c>
      <c r="C7567" s="19" t="e" vm="1">
        <f ca="1">IF(AND(A7567&lt;&gt;"",B7567&lt;&gt;""),IFERROR(INDEX(Export_Engine!$C$12:$GS$210,B7567-Export_AgeStart+1,A7567-Export_YearStart+1)*1,"."),"")</f>
        <v>#VALUE!</v>
      </c>
      <c r="D7567" s="19" t="e" vm="1">
        <f ca="1">IF(AND(A7567&lt;&gt;"",B7567&lt;&gt;""),IFERROR(INDEX(Export_Engine!$C$213:$GS$411,B7567-Export_AgeStart+1,A7567-Export_YearStart+1)*1,"."),"")</f>
        <v>#VALUE!</v>
      </c>
      <c r="E7567" s="19" t="e" vm="1">
        <f t="shared" ca="1" si="359"/>
        <v>#VALUE!</v>
      </c>
    </row>
    <row r="7568" spans="1:5">
      <c r="A7568" t="e" vm="1">
        <f t="shared" ca="1" si="358"/>
        <v>#VALUE!</v>
      </c>
      <c r="B7568" t="e" vm="1">
        <f t="shared" ca="1" si="360"/>
        <v>#VALUE!</v>
      </c>
      <c r="C7568" s="19" t="e" vm="1">
        <f ca="1">IF(AND(A7568&lt;&gt;"",B7568&lt;&gt;""),IFERROR(INDEX(Export_Engine!$C$12:$GS$210,B7568-Export_AgeStart+1,A7568-Export_YearStart+1)*1,"."),"")</f>
        <v>#VALUE!</v>
      </c>
      <c r="D7568" s="19" t="e" vm="1">
        <f ca="1">IF(AND(A7568&lt;&gt;"",B7568&lt;&gt;""),IFERROR(INDEX(Export_Engine!$C$213:$GS$411,B7568-Export_AgeStart+1,A7568-Export_YearStart+1)*1,"."),"")</f>
        <v>#VALUE!</v>
      </c>
      <c r="E7568" s="19" t="e" vm="1">
        <f t="shared" ca="1" si="359"/>
        <v>#VALUE!</v>
      </c>
    </row>
    <row r="7569" spans="1:5">
      <c r="A7569" t="e" vm="1">
        <f t="shared" ca="1" si="358"/>
        <v>#VALUE!</v>
      </c>
      <c r="B7569" t="e" vm="1">
        <f t="shared" ca="1" si="360"/>
        <v>#VALUE!</v>
      </c>
      <c r="C7569" s="19" t="e" vm="1">
        <f ca="1">IF(AND(A7569&lt;&gt;"",B7569&lt;&gt;""),IFERROR(INDEX(Export_Engine!$C$12:$GS$210,B7569-Export_AgeStart+1,A7569-Export_YearStart+1)*1,"."),"")</f>
        <v>#VALUE!</v>
      </c>
      <c r="D7569" s="19" t="e" vm="1">
        <f ca="1">IF(AND(A7569&lt;&gt;"",B7569&lt;&gt;""),IFERROR(INDEX(Export_Engine!$C$213:$GS$411,B7569-Export_AgeStart+1,A7569-Export_YearStart+1)*1,"."),"")</f>
        <v>#VALUE!</v>
      </c>
      <c r="E7569" s="19" t="e" vm="1">
        <f t="shared" ca="1" si="359"/>
        <v>#VALUE!</v>
      </c>
    </row>
    <row r="7570" spans="1:5">
      <c r="A7570" t="e" vm="1">
        <f t="shared" ca="1" si="358"/>
        <v>#VALUE!</v>
      </c>
      <c r="B7570" t="e" vm="1">
        <f t="shared" ca="1" si="360"/>
        <v>#VALUE!</v>
      </c>
      <c r="C7570" s="19" t="e" vm="1">
        <f ca="1">IF(AND(A7570&lt;&gt;"",B7570&lt;&gt;""),IFERROR(INDEX(Export_Engine!$C$12:$GS$210,B7570-Export_AgeStart+1,A7570-Export_YearStart+1)*1,"."),"")</f>
        <v>#VALUE!</v>
      </c>
      <c r="D7570" s="19" t="e" vm="1">
        <f ca="1">IF(AND(A7570&lt;&gt;"",B7570&lt;&gt;""),IFERROR(INDEX(Export_Engine!$C$213:$GS$411,B7570-Export_AgeStart+1,A7570-Export_YearStart+1)*1,"."),"")</f>
        <v>#VALUE!</v>
      </c>
      <c r="E7570" s="19" t="e" vm="1">
        <f t="shared" ca="1" si="359"/>
        <v>#VALUE!</v>
      </c>
    </row>
    <row r="7571" spans="1:5">
      <c r="A7571" t="e" vm="1">
        <f t="shared" ca="1" si="358"/>
        <v>#VALUE!</v>
      </c>
      <c r="B7571" t="e" vm="1">
        <f t="shared" ca="1" si="360"/>
        <v>#VALUE!</v>
      </c>
      <c r="C7571" s="19" t="e" vm="1">
        <f ca="1">IF(AND(A7571&lt;&gt;"",B7571&lt;&gt;""),IFERROR(INDEX(Export_Engine!$C$12:$GS$210,B7571-Export_AgeStart+1,A7571-Export_YearStart+1)*1,"."),"")</f>
        <v>#VALUE!</v>
      </c>
      <c r="D7571" s="19" t="e" vm="1">
        <f ca="1">IF(AND(A7571&lt;&gt;"",B7571&lt;&gt;""),IFERROR(INDEX(Export_Engine!$C$213:$GS$411,B7571-Export_AgeStart+1,A7571-Export_YearStart+1)*1,"."),"")</f>
        <v>#VALUE!</v>
      </c>
      <c r="E7571" s="19" t="e" vm="1">
        <f t="shared" ca="1" si="359"/>
        <v>#VALUE!</v>
      </c>
    </row>
    <row r="7572" spans="1:5">
      <c r="A7572" t="e" vm="1">
        <f t="shared" ca="1" si="358"/>
        <v>#VALUE!</v>
      </c>
      <c r="B7572" t="e" vm="1">
        <f t="shared" ca="1" si="360"/>
        <v>#VALUE!</v>
      </c>
      <c r="C7572" s="19" t="e" vm="1">
        <f ca="1">IF(AND(A7572&lt;&gt;"",B7572&lt;&gt;""),IFERROR(INDEX(Export_Engine!$C$12:$GS$210,B7572-Export_AgeStart+1,A7572-Export_YearStart+1)*1,"."),"")</f>
        <v>#VALUE!</v>
      </c>
      <c r="D7572" s="19" t="e" vm="1">
        <f ca="1">IF(AND(A7572&lt;&gt;"",B7572&lt;&gt;""),IFERROR(INDEX(Export_Engine!$C$213:$GS$411,B7572-Export_AgeStart+1,A7572-Export_YearStart+1)*1,"."),"")</f>
        <v>#VALUE!</v>
      </c>
      <c r="E7572" s="19" t="e" vm="1">
        <f t="shared" ca="1" si="359"/>
        <v>#VALUE!</v>
      </c>
    </row>
    <row r="7573" spans="1:5">
      <c r="A7573" t="e" vm="1">
        <f t="shared" ca="1" si="358"/>
        <v>#VALUE!</v>
      </c>
      <c r="B7573" t="e" vm="1">
        <f t="shared" ca="1" si="360"/>
        <v>#VALUE!</v>
      </c>
      <c r="C7573" s="19" t="e" vm="1">
        <f ca="1">IF(AND(A7573&lt;&gt;"",B7573&lt;&gt;""),IFERROR(INDEX(Export_Engine!$C$12:$GS$210,B7573-Export_AgeStart+1,A7573-Export_YearStart+1)*1,"."),"")</f>
        <v>#VALUE!</v>
      </c>
      <c r="D7573" s="19" t="e" vm="1">
        <f ca="1">IF(AND(A7573&lt;&gt;"",B7573&lt;&gt;""),IFERROR(INDEX(Export_Engine!$C$213:$GS$411,B7573-Export_AgeStart+1,A7573-Export_YearStart+1)*1,"."),"")</f>
        <v>#VALUE!</v>
      </c>
      <c r="E7573" s="19" t="e" vm="1">
        <f t="shared" ca="1" si="359"/>
        <v>#VALUE!</v>
      </c>
    </row>
    <row r="7574" spans="1:5">
      <c r="A7574" t="e" vm="1">
        <f t="shared" ca="1" si="358"/>
        <v>#VALUE!</v>
      </c>
      <c r="B7574" t="e" vm="1">
        <f t="shared" ca="1" si="360"/>
        <v>#VALUE!</v>
      </c>
      <c r="C7574" s="19" t="e" vm="1">
        <f ca="1">IF(AND(A7574&lt;&gt;"",B7574&lt;&gt;""),IFERROR(INDEX(Export_Engine!$C$12:$GS$210,B7574-Export_AgeStart+1,A7574-Export_YearStart+1)*1,"."),"")</f>
        <v>#VALUE!</v>
      </c>
      <c r="D7574" s="19" t="e" vm="1">
        <f ca="1">IF(AND(A7574&lt;&gt;"",B7574&lt;&gt;""),IFERROR(INDEX(Export_Engine!$C$213:$GS$411,B7574-Export_AgeStart+1,A7574-Export_YearStart+1)*1,"."),"")</f>
        <v>#VALUE!</v>
      </c>
      <c r="E7574" s="19" t="e" vm="1">
        <f t="shared" ca="1" si="359"/>
        <v>#VALUE!</v>
      </c>
    </row>
    <row r="7575" spans="1:5">
      <c r="A7575" t="e" vm="1">
        <f t="shared" ca="1" si="358"/>
        <v>#VALUE!</v>
      </c>
      <c r="B7575" t="e" vm="1">
        <f t="shared" ca="1" si="360"/>
        <v>#VALUE!</v>
      </c>
      <c r="C7575" s="19" t="e" vm="1">
        <f ca="1">IF(AND(A7575&lt;&gt;"",B7575&lt;&gt;""),IFERROR(INDEX(Export_Engine!$C$12:$GS$210,B7575-Export_AgeStart+1,A7575-Export_YearStart+1)*1,"."),"")</f>
        <v>#VALUE!</v>
      </c>
      <c r="D7575" s="19" t="e" vm="1">
        <f ca="1">IF(AND(A7575&lt;&gt;"",B7575&lt;&gt;""),IFERROR(INDEX(Export_Engine!$C$213:$GS$411,B7575-Export_AgeStart+1,A7575-Export_YearStart+1)*1,"."),"")</f>
        <v>#VALUE!</v>
      </c>
      <c r="E7575" s="19" t="e" vm="1">
        <f t="shared" ca="1" si="359"/>
        <v>#VALUE!</v>
      </c>
    </row>
    <row r="7576" spans="1:5">
      <c r="A7576" t="e" vm="1">
        <f t="shared" ca="1" si="358"/>
        <v>#VALUE!</v>
      </c>
      <c r="B7576" t="e" vm="1">
        <f t="shared" ca="1" si="360"/>
        <v>#VALUE!</v>
      </c>
      <c r="C7576" s="19" t="e" vm="1">
        <f ca="1">IF(AND(A7576&lt;&gt;"",B7576&lt;&gt;""),IFERROR(INDEX(Export_Engine!$C$12:$GS$210,B7576-Export_AgeStart+1,A7576-Export_YearStart+1)*1,"."),"")</f>
        <v>#VALUE!</v>
      </c>
      <c r="D7576" s="19" t="e" vm="1">
        <f ca="1">IF(AND(A7576&lt;&gt;"",B7576&lt;&gt;""),IFERROR(INDEX(Export_Engine!$C$213:$GS$411,B7576-Export_AgeStart+1,A7576-Export_YearStart+1)*1,"."),"")</f>
        <v>#VALUE!</v>
      </c>
      <c r="E7576" s="19" t="e" vm="1">
        <f t="shared" ca="1" si="359"/>
        <v>#VALUE!</v>
      </c>
    </row>
    <row r="7577" spans="1:5">
      <c r="A7577" t="e" vm="1">
        <f t="shared" ca="1" si="358"/>
        <v>#VALUE!</v>
      </c>
      <c r="B7577" t="e" vm="1">
        <f t="shared" ca="1" si="360"/>
        <v>#VALUE!</v>
      </c>
      <c r="C7577" s="19" t="e" vm="1">
        <f ca="1">IF(AND(A7577&lt;&gt;"",B7577&lt;&gt;""),IFERROR(INDEX(Export_Engine!$C$12:$GS$210,B7577-Export_AgeStart+1,A7577-Export_YearStart+1)*1,"."),"")</f>
        <v>#VALUE!</v>
      </c>
      <c r="D7577" s="19" t="e" vm="1">
        <f ca="1">IF(AND(A7577&lt;&gt;"",B7577&lt;&gt;""),IFERROR(INDEX(Export_Engine!$C$213:$GS$411,B7577-Export_AgeStart+1,A7577-Export_YearStart+1)*1,"."),"")</f>
        <v>#VALUE!</v>
      </c>
      <c r="E7577" s="19" t="e" vm="1">
        <f t="shared" ca="1" si="359"/>
        <v>#VALUE!</v>
      </c>
    </row>
    <row r="7578" spans="1:5">
      <c r="A7578" t="e" vm="1">
        <f t="shared" ca="1" si="358"/>
        <v>#VALUE!</v>
      </c>
      <c r="B7578" t="e" vm="1">
        <f t="shared" ca="1" si="360"/>
        <v>#VALUE!</v>
      </c>
      <c r="C7578" s="19" t="e" vm="1">
        <f ca="1">IF(AND(A7578&lt;&gt;"",B7578&lt;&gt;""),IFERROR(INDEX(Export_Engine!$C$12:$GS$210,B7578-Export_AgeStart+1,A7578-Export_YearStart+1)*1,"."),"")</f>
        <v>#VALUE!</v>
      </c>
      <c r="D7578" s="19" t="e" vm="1">
        <f ca="1">IF(AND(A7578&lt;&gt;"",B7578&lt;&gt;""),IFERROR(INDEX(Export_Engine!$C$213:$GS$411,B7578-Export_AgeStart+1,A7578-Export_YearStart+1)*1,"."),"")</f>
        <v>#VALUE!</v>
      </c>
      <c r="E7578" s="19" t="e" vm="1">
        <f t="shared" ca="1" si="359"/>
        <v>#VALUE!</v>
      </c>
    </row>
    <row r="7579" spans="1:5">
      <c r="A7579" t="e" vm="1">
        <f t="shared" ca="1" si="358"/>
        <v>#VALUE!</v>
      </c>
      <c r="B7579" t="e" vm="1">
        <f t="shared" ca="1" si="360"/>
        <v>#VALUE!</v>
      </c>
      <c r="C7579" s="19" t="e" vm="1">
        <f ca="1">IF(AND(A7579&lt;&gt;"",B7579&lt;&gt;""),IFERROR(INDEX(Export_Engine!$C$12:$GS$210,B7579-Export_AgeStart+1,A7579-Export_YearStart+1)*1,"."),"")</f>
        <v>#VALUE!</v>
      </c>
      <c r="D7579" s="19" t="e" vm="1">
        <f ca="1">IF(AND(A7579&lt;&gt;"",B7579&lt;&gt;""),IFERROR(INDEX(Export_Engine!$C$213:$GS$411,B7579-Export_AgeStart+1,A7579-Export_YearStart+1)*1,"."),"")</f>
        <v>#VALUE!</v>
      </c>
      <c r="E7579" s="19" t="e" vm="1">
        <f t="shared" ca="1" si="359"/>
        <v>#VALUE!</v>
      </c>
    </row>
    <row r="7580" spans="1:5">
      <c r="A7580" t="e" vm="1">
        <f t="shared" ca="1" si="358"/>
        <v>#VALUE!</v>
      </c>
      <c r="B7580" t="e" vm="1">
        <f t="shared" ca="1" si="360"/>
        <v>#VALUE!</v>
      </c>
      <c r="C7580" s="19" t="e" vm="1">
        <f ca="1">IF(AND(A7580&lt;&gt;"",B7580&lt;&gt;""),IFERROR(INDEX(Export_Engine!$C$12:$GS$210,B7580-Export_AgeStart+1,A7580-Export_YearStart+1)*1,"."),"")</f>
        <v>#VALUE!</v>
      </c>
      <c r="D7580" s="19" t="e" vm="1">
        <f ca="1">IF(AND(A7580&lt;&gt;"",B7580&lt;&gt;""),IFERROR(INDEX(Export_Engine!$C$213:$GS$411,B7580-Export_AgeStart+1,A7580-Export_YearStart+1)*1,"."),"")</f>
        <v>#VALUE!</v>
      </c>
      <c r="E7580" s="19" t="e" vm="1">
        <f t="shared" ca="1" si="359"/>
        <v>#VALUE!</v>
      </c>
    </row>
    <row r="7581" spans="1:5">
      <c r="A7581" t="e" vm="1">
        <f t="shared" ca="1" si="358"/>
        <v>#VALUE!</v>
      </c>
      <c r="B7581" t="e" vm="1">
        <f t="shared" ca="1" si="360"/>
        <v>#VALUE!</v>
      </c>
      <c r="C7581" s="19" t="e" vm="1">
        <f ca="1">IF(AND(A7581&lt;&gt;"",B7581&lt;&gt;""),IFERROR(INDEX(Export_Engine!$C$12:$GS$210,B7581-Export_AgeStart+1,A7581-Export_YearStart+1)*1,"."),"")</f>
        <v>#VALUE!</v>
      </c>
      <c r="D7581" s="19" t="e" vm="1">
        <f ca="1">IF(AND(A7581&lt;&gt;"",B7581&lt;&gt;""),IFERROR(INDEX(Export_Engine!$C$213:$GS$411,B7581-Export_AgeStart+1,A7581-Export_YearStart+1)*1,"."),"")</f>
        <v>#VALUE!</v>
      </c>
      <c r="E7581" s="19" t="e" vm="1">
        <f t="shared" ca="1" si="359"/>
        <v>#VALUE!</v>
      </c>
    </row>
    <row r="7582" spans="1:5">
      <c r="A7582" t="e" vm="1">
        <f t="shared" ca="1" si="358"/>
        <v>#VALUE!</v>
      </c>
      <c r="B7582" t="e" vm="1">
        <f t="shared" ca="1" si="360"/>
        <v>#VALUE!</v>
      </c>
      <c r="C7582" s="19" t="e" vm="1">
        <f ca="1">IF(AND(A7582&lt;&gt;"",B7582&lt;&gt;""),IFERROR(INDEX(Export_Engine!$C$12:$GS$210,B7582-Export_AgeStart+1,A7582-Export_YearStart+1)*1,"."),"")</f>
        <v>#VALUE!</v>
      </c>
      <c r="D7582" s="19" t="e" vm="1">
        <f ca="1">IF(AND(A7582&lt;&gt;"",B7582&lt;&gt;""),IFERROR(INDEX(Export_Engine!$C$213:$GS$411,B7582-Export_AgeStart+1,A7582-Export_YearStart+1)*1,"."),"")</f>
        <v>#VALUE!</v>
      </c>
      <c r="E7582" s="19" t="e" vm="1">
        <f t="shared" ca="1" si="359"/>
        <v>#VALUE!</v>
      </c>
    </row>
    <row r="7583" spans="1:5">
      <c r="A7583" t="e" vm="1">
        <f t="shared" ca="1" si="358"/>
        <v>#VALUE!</v>
      </c>
      <c r="B7583" t="e" vm="1">
        <f t="shared" ca="1" si="360"/>
        <v>#VALUE!</v>
      </c>
      <c r="C7583" s="19" t="e" vm="1">
        <f ca="1">IF(AND(A7583&lt;&gt;"",B7583&lt;&gt;""),IFERROR(INDEX(Export_Engine!$C$12:$GS$210,B7583-Export_AgeStart+1,A7583-Export_YearStart+1)*1,"."),"")</f>
        <v>#VALUE!</v>
      </c>
      <c r="D7583" s="19" t="e" vm="1">
        <f ca="1">IF(AND(A7583&lt;&gt;"",B7583&lt;&gt;""),IFERROR(INDEX(Export_Engine!$C$213:$GS$411,B7583-Export_AgeStart+1,A7583-Export_YearStart+1)*1,"."),"")</f>
        <v>#VALUE!</v>
      </c>
      <c r="E7583" s="19" t="e" vm="1">
        <f t="shared" ca="1" si="359"/>
        <v>#VALUE!</v>
      </c>
    </row>
    <row r="7584" spans="1:5">
      <c r="A7584" t="e" vm="1">
        <f t="shared" ca="1" si="358"/>
        <v>#VALUE!</v>
      </c>
      <c r="B7584" t="e" vm="1">
        <f t="shared" ca="1" si="360"/>
        <v>#VALUE!</v>
      </c>
      <c r="C7584" s="19" t="e" vm="1">
        <f ca="1">IF(AND(A7584&lt;&gt;"",B7584&lt;&gt;""),IFERROR(INDEX(Export_Engine!$C$12:$GS$210,B7584-Export_AgeStart+1,A7584-Export_YearStart+1)*1,"."),"")</f>
        <v>#VALUE!</v>
      </c>
      <c r="D7584" s="19" t="e" vm="1">
        <f ca="1">IF(AND(A7584&lt;&gt;"",B7584&lt;&gt;""),IFERROR(INDEX(Export_Engine!$C$213:$GS$411,B7584-Export_AgeStart+1,A7584-Export_YearStart+1)*1,"."),"")</f>
        <v>#VALUE!</v>
      </c>
      <c r="E7584" s="19" t="e" vm="1">
        <f t="shared" ca="1" si="359"/>
        <v>#VALUE!</v>
      </c>
    </row>
    <row r="7585" spans="1:5">
      <c r="A7585" t="e" vm="1">
        <f t="shared" ca="1" si="358"/>
        <v>#VALUE!</v>
      </c>
      <c r="B7585" t="e" vm="1">
        <f t="shared" ca="1" si="360"/>
        <v>#VALUE!</v>
      </c>
      <c r="C7585" s="19" t="e" vm="1">
        <f ca="1">IF(AND(A7585&lt;&gt;"",B7585&lt;&gt;""),IFERROR(INDEX(Export_Engine!$C$12:$GS$210,B7585-Export_AgeStart+1,A7585-Export_YearStart+1)*1,"."),"")</f>
        <v>#VALUE!</v>
      </c>
      <c r="D7585" s="19" t="e" vm="1">
        <f ca="1">IF(AND(A7585&lt;&gt;"",B7585&lt;&gt;""),IFERROR(INDEX(Export_Engine!$C$213:$GS$411,B7585-Export_AgeStart+1,A7585-Export_YearStart+1)*1,"."),"")</f>
        <v>#VALUE!</v>
      </c>
      <c r="E7585" s="19" t="e" vm="1">
        <f t="shared" ca="1" si="359"/>
        <v>#VALUE!</v>
      </c>
    </row>
    <row r="7586" spans="1:5">
      <c r="A7586" t="e" vm="1">
        <f t="shared" ca="1" si="358"/>
        <v>#VALUE!</v>
      </c>
      <c r="B7586" t="e" vm="1">
        <f t="shared" ca="1" si="360"/>
        <v>#VALUE!</v>
      </c>
      <c r="C7586" s="19" t="e" vm="1">
        <f ca="1">IF(AND(A7586&lt;&gt;"",B7586&lt;&gt;""),IFERROR(INDEX(Export_Engine!$C$12:$GS$210,B7586-Export_AgeStart+1,A7586-Export_YearStart+1)*1,"."),"")</f>
        <v>#VALUE!</v>
      </c>
      <c r="D7586" s="19" t="e" vm="1">
        <f ca="1">IF(AND(A7586&lt;&gt;"",B7586&lt;&gt;""),IFERROR(INDEX(Export_Engine!$C$213:$GS$411,B7586-Export_AgeStart+1,A7586-Export_YearStart+1)*1,"."),"")</f>
        <v>#VALUE!</v>
      </c>
      <c r="E7586" s="19" t="e" vm="1">
        <f t="shared" ca="1" si="359"/>
        <v>#VALUE!</v>
      </c>
    </row>
    <row r="7587" spans="1:5">
      <c r="A7587" t="e" vm="1">
        <f t="shared" ca="1" si="358"/>
        <v>#VALUE!</v>
      </c>
      <c r="B7587" t="e" vm="1">
        <f t="shared" ca="1" si="360"/>
        <v>#VALUE!</v>
      </c>
      <c r="C7587" s="19" t="e" vm="1">
        <f ca="1">IF(AND(A7587&lt;&gt;"",B7587&lt;&gt;""),IFERROR(INDEX(Export_Engine!$C$12:$GS$210,B7587-Export_AgeStart+1,A7587-Export_YearStart+1)*1,"."),"")</f>
        <v>#VALUE!</v>
      </c>
      <c r="D7587" s="19" t="e" vm="1">
        <f ca="1">IF(AND(A7587&lt;&gt;"",B7587&lt;&gt;""),IFERROR(INDEX(Export_Engine!$C$213:$GS$411,B7587-Export_AgeStart+1,A7587-Export_YearStart+1)*1,"."),"")</f>
        <v>#VALUE!</v>
      </c>
      <c r="E7587" s="19" t="e" vm="1">
        <f t="shared" ca="1" si="359"/>
        <v>#VALUE!</v>
      </c>
    </row>
    <row r="7588" spans="1:5">
      <c r="A7588" t="e" vm="1">
        <f t="shared" ca="1" si="358"/>
        <v>#VALUE!</v>
      </c>
      <c r="B7588" t="e" vm="1">
        <f t="shared" ca="1" si="360"/>
        <v>#VALUE!</v>
      </c>
      <c r="C7588" s="19" t="e" vm="1">
        <f ca="1">IF(AND(A7588&lt;&gt;"",B7588&lt;&gt;""),IFERROR(INDEX(Export_Engine!$C$12:$GS$210,B7588-Export_AgeStart+1,A7588-Export_YearStart+1)*1,"."),"")</f>
        <v>#VALUE!</v>
      </c>
      <c r="D7588" s="19" t="e" vm="1">
        <f ca="1">IF(AND(A7588&lt;&gt;"",B7588&lt;&gt;""),IFERROR(INDEX(Export_Engine!$C$213:$GS$411,B7588-Export_AgeStart+1,A7588-Export_YearStart+1)*1,"."),"")</f>
        <v>#VALUE!</v>
      </c>
      <c r="E7588" s="19" t="e" vm="1">
        <f t="shared" ca="1" si="359"/>
        <v>#VALUE!</v>
      </c>
    </row>
    <row r="7589" spans="1:5">
      <c r="A7589" t="e" vm="1">
        <f t="shared" ca="1" si="358"/>
        <v>#VALUE!</v>
      </c>
      <c r="B7589" t="e" vm="1">
        <f t="shared" ca="1" si="360"/>
        <v>#VALUE!</v>
      </c>
      <c r="C7589" s="19" t="e" vm="1">
        <f ca="1">IF(AND(A7589&lt;&gt;"",B7589&lt;&gt;""),IFERROR(INDEX(Export_Engine!$C$12:$GS$210,B7589-Export_AgeStart+1,A7589-Export_YearStart+1)*1,"."),"")</f>
        <v>#VALUE!</v>
      </c>
      <c r="D7589" s="19" t="e" vm="1">
        <f ca="1">IF(AND(A7589&lt;&gt;"",B7589&lt;&gt;""),IFERROR(INDEX(Export_Engine!$C$213:$GS$411,B7589-Export_AgeStart+1,A7589-Export_YearStart+1)*1,"."),"")</f>
        <v>#VALUE!</v>
      </c>
      <c r="E7589" s="19" t="e" vm="1">
        <f t="shared" ca="1" si="359"/>
        <v>#VALUE!</v>
      </c>
    </row>
    <row r="7590" spans="1:5">
      <c r="A7590" t="e" vm="1">
        <f t="shared" ca="1" si="358"/>
        <v>#VALUE!</v>
      </c>
      <c r="B7590" t="e" vm="1">
        <f t="shared" ca="1" si="360"/>
        <v>#VALUE!</v>
      </c>
      <c r="C7590" s="19" t="e" vm="1">
        <f ca="1">IF(AND(A7590&lt;&gt;"",B7590&lt;&gt;""),IFERROR(INDEX(Export_Engine!$C$12:$GS$210,B7590-Export_AgeStart+1,A7590-Export_YearStart+1)*1,"."),"")</f>
        <v>#VALUE!</v>
      </c>
      <c r="D7590" s="19" t="e" vm="1">
        <f ca="1">IF(AND(A7590&lt;&gt;"",B7590&lt;&gt;""),IFERROR(INDEX(Export_Engine!$C$213:$GS$411,B7590-Export_AgeStart+1,A7590-Export_YearStart+1)*1,"."),"")</f>
        <v>#VALUE!</v>
      </c>
      <c r="E7590" s="19" t="e" vm="1">
        <f t="shared" ca="1" si="359"/>
        <v>#VALUE!</v>
      </c>
    </row>
    <row r="7591" spans="1:5">
      <c r="A7591" t="e" vm="1">
        <f t="shared" ca="1" si="358"/>
        <v>#VALUE!</v>
      </c>
      <c r="B7591" t="e" vm="1">
        <f t="shared" ca="1" si="360"/>
        <v>#VALUE!</v>
      </c>
      <c r="C7591" s="19" t="e" vm="1">
        <f ca="1">IF(AND(A7591&lt;&gt;"",B7591&lt;&gt;""),IFERROR(INDEX(Export_Engine!$C$12:$GS$210,B7591-Export_AgeStart+1,A7591-Export_YearStart+1)*1,"."),"")</f>
        <v>#VALUE!</v>
      </c>
      <c r="D7591" s="19" t="e" vm="1">
        <f ca="1">IF(AND(A7591&lt;&gt;"",B7591&lt;&gt;""),IFERROR(INDEX(Export_Engine!$C$213:$GS$411,B7591-Export_AgeStart+1,A7591-Export_YearStart+1)*1,"."),"")</f>
        <v>#VALUE!</v>
      </c>
      <c r="E7591" s="19" t="e" vm="1">
        <f t="shared" ca="1" si="359"/>
        <v>#VALUE!</v>
      </c>
    </row>
    <row r="7592" spans="1:5">
      <c r="A7592" t="e" vm="1">
        <f t="shared" ca="1" si="358"/>
        <v>#VALUE!</v>
      </c>
      <c r="B7592" t="e" vm="1">
        <f t="shared" ca="1" si="360"/>
        <v>#VALUE!</v>
      </c>
      <c r="C7592" s="19" t="e" vm="1">
        <f ca="1">IF(AND(A7592&lt;&gt;"",B7592&lt;&gt;""),IFERROR(INDEX(Export_Engine!$C$12:$GS$210,B7592-Export_AgeStart+1,A7592-Export_YearStart+1)*1,"."),"")</f>
        <v>#VALUE!</v>
      </c>
      <c r="D7592" s="19" t="e" vm="1">
        <f ca="1">IF(AND(A7592&lt;&gt;"",B7592&lt;&gt;""),IFERROR(INDEX(Export_Engine!$C$213:$GS$411,B7592-Export_AgeStart+1,A7592-Export_YearStart+1)*1,"."),"")</f>
        <v>#VALUE!</v>
      </c>
      <c r="E7592" s="19" t="e" vm="1">
        <f t="shared" ca="1" si="359"/>
        <v>#VALUE!</v>
      </c>
    </row>
    <row r="7593" spans="1:5">
      <c r="A7593" t="e" vm="1">
        <f t="shared" ca="1" si="358"/>
        <v>#VALUE!</v>
      </c>
      <c r="B7593" t="e" vm="1">
        <f t="shared" ca="1" si="360"/>
        <v>#VALUE!</v>
      </c>
      <c r="C7593" s="19" t="e" vm="1">
        <f ca="1">IF(AND(A7593&lt;&gt;"",B7593&lt;&gt;""),IFERROR(INDEX(Export_Engine!$C$12:$GS$210,B7593-Export_AgeStart+1,A7593-Export_YearStart+1)*1,"."),"")</f>
        <v>#VALUE!</v>
      </c>
      <c r="D7593" s="19" t="e" vm="1">
        <f ca="1">IF(AND(A7593&lt;&gt;"",B7593&lt;&gt;""),IFERROR(INDEX(Export_Engine!$C$213:$GS$411,B7593-Export_AgeStart+1,A7593-Export_YearStart+1)*1,"."),"")</f>
        <v>#VALUE!</v>
      </c>
      <c r="E7593" s="19" t="e" vm="1">
        <f t="shared" ca="1" si="359"/>
        <v>#VALUE!</v>
      </c>
    </row>
    <row r="7594" spans="1:5">
      <c r="A7594" t="e" vm="1">
        <f t="shared" ca="1" si="358"/>
        <v>#VALUE!</v>
      </c>
      <c r="B7594" t="e" vm="1">
        <f t="shared" ca="1" si="360"/>
        <v>#VALUE!</v>
      </c>
      <c r="C7594" s="19" t="e" vm="1">
        <f ca="1">IF(AND(A7594&lt;&gt;"",B7594&lt;&gt;""),IFERROR(INDEX(Export_Engine!$C$12:$GS$210,B7594-Export_AgeStart+1,A7594-Export_YearStart+1)*1,"."),"")</f>
        <v>#VALUE!</v>
      </c>
      <c r="D7594" s="19" t="e" vm="1">
        <f ca="1">IF(AND(A7594&lt;&gt;"",B7594&lt;&gt;""),IFERROR(INDEX(Export_Engine!$C$213:$GS$411,B7594-Export_AgeStart+1,A7594-Export_YearStart+1)*1,"."),"")</f>
        <v>#VALUE!</v>
      </c>
      <c r="E7594" s="19" t="e" vm="1">
        <f t="shared" ca="1" si="359"/>
        <v>#VALUE!</v>
      </c>
    </row>
    <row r="7595" spans="1:5">
      <c r="A7595" t="e" vm="1">
        <f t="shared" ca="1" si="358"/>
        <v>#VALUE!</v>
      </c>
      <c r="B7595" t="e" vm="1">
        <f t="shared" ca="1" si="360"/>
        <v>#VALUE!</v>
      </c>
      <c r="C7595" s="19" t="e" vm="1">
        <f ca="1">IF(AND(A7595&lt;&gt;"",B7595&lt;&gt;""),IFERROR(INDEX(Export_Engine!$C$12:$GS$210,B7595-Export_AgeStart+1,A7595-Export_YearStart+1)*1,"."),"")</f>
        <v>#VALUE!</v>
      </c>
      <c r="D7595" s="19" t="e" vm="1">
        <f ca="1">IF(AND(A7595&lt;&gt;"",B7595&lt;&gt;""),IFERROR(INDEX(Export_Engine!$C$213:$GS$411,B7595-Export_AgeStart+1,A7595-Export_YearStart+1)*1,"."),"")</f>
        <v>#VALUE!</v>
      </c>
      <c r="E7595" s="19" t="e" vm="1">
        <f t="shared" ca="1" si="359"/>
        <v>#VALUE!</v>
      </c>
    </row>
    <row r="7596" spans="1:5">
      <c r="A7596" t="e" vm="1">
        <f t="shared" ca="1" si="358"/>
        <v>#VALUE!</v>
      </c>
      <c r="B7596" t="e" vm="1">
        <f t="shared" ca="1" si="360"/>
        <v>#VALUE!</v>
      </c>
      <c r="C7596" s="19" t="e" vm="1">
        <f ca="1">IF(AND(A7596&lt;&gt;"",B7596&lt;&gt;""),IFERROR(INDEX(Export_Engine!$C$12:$GS$210,B7596-Export_AgeStart+1,A7596-Export_YearStart+1)*1,"."),"")</f>
        <v>#VALUE!</v>
      </c>
      <c r="D7596" s="19" t="e" vm="1">
        <f ca="1">IF(AND(A7596&lt;&gt;"",B7596&lt;&gt;""),IFERROR(INDEX(Export_Engine!$C$213:$GS$411,B7596-Export_AgeStart+1,A7596-Export_YearStart+1)*1,"."),"")</f>
        <v>#VALUE!</v>
      </c>
      <c r="E7596" s="19" t="e" vm="1">
        <f t="shared" ca="1" si="359"/>
        <v>#VALUE!</v>
      </c>
    </row>
    <row r="7597" spans="1:5">
      <c r="A7597" t="e" vm="1">
        <f t="shared" ca="1" si="358"/>
        <v>#VALUE!</v>
      </c>
      <c r="B7597" t="e" vm="1">
        <f t="shared" ca="1" si="360"/>
        <v>#VALUE!</v>
      </c>
      <c r="C7597" s="19" t="e" vm="1">
        <f ca="1">IF(AND(A7597&lt;&gt;"",B7597&lt;&gt;""),IFERROR(INDEX(Export_Engine!$C$12:$GS$210,B7597-Export_AgeStart+1,A7597-Export_YearStart+1)*1,"."),"")</f>
        <v>#VALUE!</v>
      </c>
      <c r="D7597" s="19" t="e" vm="1">
        <f ca="1">IF(AND(A7597&lt;&gt;"",B7597&lt;&gt;""),IFERROR(INDEX(Export_Engine!$C$213:$GS$411,B7597-Export_AgeStart+1,A7597-Export_YearStart+1)*1,"."),"")</f>
        <v>#VALUE!</v>
      </c>
      <c r="E7597" s="19" t="e" vm="1">
        <f t="shared" ca="1" si="359"/>
        <v>#VALUE!</v>
      </c>
    </row>
    <row r="7598" spans="1:5">
      <c r="A7598" t="e" vm="1">
        <f t="shared" ca="1" si="358"/>
        <v>#VALUE!</v>
      </c>
      <c r="B7598" t="e" vm="1">
        <f t="shared" ca="1" si="360"/>
        <v>#VALUE!</v>
      </c>
      <c r="C7598" s="19" t="e" vm="1">
        <f ca="1">IF(AND(A7598&lt;&gt;"",B7598&lt;&gt;""),IFERROR(INDEX(Export_Engine!$C$12:$GS$210,B7598-Export_AgeStart+1,A7598-Export_YearStart+1)*1,"."),"")</f>
        <v>#VALUE!</v>
      </c>
      <c r="D7598" s="19" t="e" vm="1">
        <f ca="1">IF(AND(A7598&lt;&gt;"",B7598&lt;&gt;""),IFERROR(INDEX(Export_Engine!$C$213:$GS$411,B7598-Export_AgeStart+1,A7598-Export_YearStart+1)*1,"."),"")</f>
        <v>#VALUE!</v>
      </c>
      <c r="E7598" s="19" t="e" vm="1">
        <f t="shared" ca="1" si="359"/>
        <v>#VALUE!</v>
      </c>
    </row>
    <row r="7599" spans="1:5">
      <c r="A7599" t="e" vm="1">
        <f t="shared" ca="1" si="358"/>
        <v>#VALUE!</v>
      </c>
      <c r="B7599" t="e" vm="1">
        <f t="shared" ca="1" si="360"/>
        <v>#VALUE!</v>
      </c>
      <c r="C7599" s="19" t="e" vm="1">
        <f ca="1">IF(AND(A7599&lt;&gt;"",B7599&lt;&gt;""),IFERROR(INDEX(Export_Engine!$C$12:$GS$210,B7599-Export_AgeStart+1,A7599-Export_YearStart+1)*1,"."),"")</f>
        <v>#VALUE!</v>
      </c>
      <c r="D7599" s="19" t="e" vm="1">
        <f ca="1">IF(AND(A7599&lt;&gt;"",B7599&lt;&gt;""),IFERROR(INDEX(Export_Engine!$C$213:$GS$411,B7599-Export_AgeStart+1,A7599-Export_YearStart+1)*1,"."),"")</f>
        <v>#VALUE!</v>
      </c>
      <c r="E7599" s="19" t="e" vm="1">
        <f t="shared" ca="1" si="359"/>
        <v>#VALUE!</v>
      </c>
    </row>
    <row r="7600" spans="1:5">
      <c r="A7600" t="e" vm="1">
        <f t="shared" ca="1" si="358"/>
        <v>#VALUE!</v>
      </c>
      <c r="B7600" t="e" vm="1">
        <f t="shared" ca="1" si="360"/>
        <v>#VALUE!</v>
      </c>
      <c r="C7600" s="19" t="e" vm="1">
        <f ca="1">IF(AND(A7600&lt;&gt;"",B7600&lt;&gt;""),IFERROR(INDEX(Export_Engine!$C$12:$GS$210,B7600-Export_AgeStart+1,A7600-Export_YearStart+1)*1,"."),"")</f>
        <v>#VALUE!</v>
      </c>
      <c r="D7600" s="19" t="e" vm="1">
        <f ca="1">IF(AND(A7600&lt;&gt;"",B7600&lt;&gt;""),IFERROR(INDEX(Export_Engine!$C$213:$GS$411,B7600-Export_AgeStart+1,A7600-Export_YearStart+1)*1,"."),"")</f>
        <v>#VALUE!</v>
      </c>
      <c r="E7600" s="19" t="e" vm="1">
        <f t="shared" ca="1" si="359"/>
        <v>#VALUE!</v>
      </c>
    </row>
    <row r="7601" spans="1:5">
      <c r="A7601" t="e" vm="1">
        <f t="shared" ca="1" si="358"/>
        <v>#VALUE!</v>
      </c>
      <c r="B7601" t="e" vm="1">
        <f t="shared" ca="1" si="360"/>
        <v>#VALUE!</v>
      </c>
      <c r="C7601" s="19" t="e" vm="1">
        <f ca="1">IF(AND(A7601&lt;&gt;"",B7601&lt;&gt;""),IFERROR(INDEX(Export_Engine!$C$12:$GS$210,B7601-Export_AgeStart+1,A7601-Export_YearStart+1)*1,"."),"")</f>
        <v>#VALUE!</v>
      </c>
      <c r="D7601" s="19" t="e" vm="1">
        <f ca="1">IF(AND(A7601&lt;&gt;"",B7601&lt;&gt;""),IFERROR(INDEX(Export_Engine!$C$213:$GS$411,B7601-Export_AgeStart+1,A7601-Export_YearStart+1)*1,"."),"")</f>
        <v>#VALUE!</v>
      </c>
      <c r="E7601" s="19" t="e" vm="1">
        <f t="shared" ca="1" si="359"/>
        <v>#VALUE!</v>
      </c>
    </row>
    <row r="7602" spans="1:5">
      <c r="A7602" t="e" vm="1">
        <f t="shared" ca="1" si="358"/>
        <v>#VALUE!</v>
      </c>
      <c r="B7602" t="e" vm="1">
        <f t="shared" ca="1" si="360"/>
        <v>#VALUE!</v>
      </c>
      <c r="C7602" s="19" t="e" vm="1">
        <f ca="1">IF(AND(A7602&lt;&gt;"",B7602&lt;&gt;""),IFERROR(INDEX(Export_Engine!$C$12:$GS$210,B7602-Export_AgeStart+1,A7602-Export_YearStart+1)*1,"."),"")</f>
        <v>#VALUE!</v>
      </c>
      <c r="D7602" s="19" t="e" vm="1">
        <f ca="1">IF(AND(A7602&lt;&gt;"",B7602&lt;&gt;""),IFERROR(INDEX(Export_Engine!$C$213:$GS$411,B7602-Export_AgeStart+1,A7602-Export_YearStart+1)*1,"."),"")</f>
        <v>#VALUE!</v>
      </c>
      <c r="E7602" s="19" t="e" vm="1">
        <f t="shared" ca="1" si="359"/>
        <v>#VALUE!</v>
      </c>
    </row>
    <row r="7603" spans="1:5">
      <c r="A7603" t="e" vm="1">
        <f t="shared" ca="1" si="358"/>
        <v>#VALUE!</v>
      </c>
      <c r="B7603" t="e" vm="1">
        <f t="shared" ca="1" si="360"/>
        <v>#VALUE!</v>
      </c>
      <c r="C7603" s="19" t="e" vm="1">
        <f ca="1">IF(AND(A7603&lt;&gt;"",B7603&lt;&gt;""),IFERROR(INDEX(Export_Engine!$C$12:$GS$210,B7603-Export_AgeStart+1,A7603-Export_YearStart+1)*1,"."),"")</f>
        <v>#VALUE!</v>
      </c>
      <c r="D7603" s="19" t="e" vm="1">
        <f ca="1">IF(AND(A7603&lt;&gt;"",B7603&lt;&gt;""),IFERROR(INDEX(Export_Engine!$C$213:$GS$411,B7603-Export_AgeStart+1,A7603-Export_YearStart+1)*1,"."),"")</f>
        <v>#VALUE!</v>
      </c>
      <c r="E7603" s="19" t="e" vm="1">
        <f t="shared" ca="1" si="359"/>
        <v>#VALUE!</v>
      </c>
    </row>
    <row r="7604" spans="1:5">
      <c r="A7604" t="e" vm="1">
        <f t="shared" ca="1" si="358"/>
        <v>#VALUE!</v>
      </c>
      <c r="B7604" t="e" vm="1">
        <f t="shared" ca="1" si="360"/>
        <v>#VALUE!</v>
      </c>
      <c r="C7604" s="19" t="e" vm="1">
        <f ca="1">IF(AND(A7604&lt;&gt;"",B7604&lt;&gt;""),IFERROR(INDEX(Export_Engine!$C$12:$GS$210,B7604-Export_AgeStart+1,A7604-Export_YearStart+1)*1,"."),"")</f>
        <v>#VALUE!</v>
      </c>
      <c r="D7604" s="19" t="e" vm="1">
        <f ca="1">IF(AND(A7604&lt;&gt;"",B7604&lt;&gt;""),IFERROR(INDEX(Export_Engine!$C$213:$GS$411,B7604-Export_AgeStart+1,A7604-Export_YearStart+1)*1,"."),"")</f>
        <v>#VALUE!</v>
      </c>
      <c r="E7604" s="19" t="e" vm="1">
        <f t="shared" ca="1" si="359"/>
        <v>#VALUE!</v>
      </c>
    </row>
    <row r="7605" spans="1:5">
      <c r="A7605" t="e" vm="1">
        <f t="shared" ca="1" si="358"/>
        <v>#VALUE!</v>
      </c>
      <c r="B7605" t="e" vm="1">
        <f t="shared" ca="1" si="360"/>
        <v>#VALUE!</v>
      </c>
      <c r="C7605" s="19" t="e" vm="1">
        <f ca="1">IF(AND(A7605&lt;&gt;"",B7605&lt;&gt;""),IFERROR(INDEX(Export_Engine!$C$12:$GS$210,B7605-Export_AgeStart+1,A7605-Export_YearStart+1)*1,"."),"")</f>
        <v>#VALUE!</v>
      </c>
      <c r="D7605" s="19" t="e" vm="1">
        <f ca="1">IF(AND(A7605&lt;&gt;"",B7605&lt;&gt;""),IFERROR(INDEX(Export_Engine!$C$213:$GS$411,B7605-Export_AgeStart+1,A7605-Export_YearStart+1)*1,"."),"")</f>
        <v>#VALUE!</v>
      </c>
      <c r="E7605" s="19" t="e" vm="1">
        <f t="shared" ca="1" si="359"/>
        <v>#VALUE!</v>
      </c>
    </row>
    <row r="7606" spans="1:5">
      <c r="A7606" t="e" vm="1">
        <f t="shared" ca="1" si="358"/>
        <v>#VALUE!</v>
      </c>
      <c r="B7606" t="e" vm="1">
        <f t="shared" ca="1" si="360"/>
        <v>#VALUE!</v>
      </c>
      <c r="C7606" s="19" t="e" vm="1">
        <f ca="1">IF(AND(A7606&lt;&gt;"",B7606&lt;&gt;""),IFERROR(INDEX(Export_Engine!$C$12:$GS$210,B7606-Export_AgeStart+1,A7606-Export_YearStart+1)*1,"."),"")</f>
        <v>#VALUE!</v>
      </c>
      <c r="D7606" s="19" t="e" vm="1">
        <f ca="1">IF(AND(A7606&lt;&gt;"",B7606&lt;&gt;""),IFERROR(INDEX(Export_Engine!$C$213:$GS$411,B7606-Export_AgeStart+1,A7606-Export_YearStart+1)*1,"."),"")</f>
        <v>#VALUE!</v>
      </c>
      <c r="E7606" s="19" t="e" vm="1">
        <f t="shared" ca="1" si="359"/>
        <v>#VALUE!</v>
      </c>
    </row>
    <row r="7607" spans="1:5">
      <c r="A7607" t="e" vm="1">
        <f t="shared" ca="1" si="358"/>
        <v>#VALUE!</v>
      </c>
      <c r="B7607" t="e" vm="1">
        <f t="shared" ca="1" si="360"/>
        <v>#VALUE!</v>
      </c>
      <c r="C7607" s="19" t="e" vm="1">
        <f ca="1">IF(AND(A7607&lt;&gt;"",B7607&lt;&gt;""),IFERROR(INDEX(Export_Engine!$C$12:$GS$210,B7607-Export_AgeStart+1,A7607-Export_YearStart+1)*1,"."),"")</f>
        <v>#VALUE!</v>
      </c>
      <c r="D7607" s="19" t="e" vm="1">
        <f ca="1">IF(AND(A7607&lt;&gt;"",B7607&lt;&gt;""),IFERROR(INDEX(Export_Engine!$C$213:$GS$411,B7607-Export_AgeStart+1,A7607-Export_YearStart+1)*1,"."),"")</f>
        <v>#VALUE!</v>
      </c>
      <c r="E7607" s="19" t="e" vm="1">
        <f t="shared" ca="1" si="359"/>
        <v>#VALUE!</v>
      </c>
    </row>
    <row r="7608" spans="1:5">
      <c r="A7608" t="e" vm="1">
        <f t="shared" ca="1" si="358"/>
        <v>#VALUE!</v>
      </c>
      <c r="B7608" t="e" vm="1">
        <f t="shared" ca="1" si="360"/>
        <v>#VALUE!</v>
      </c>
      <c r="C7608" s="19" t="e" vm="1">
        <f ca="1">IF(AND(A7608&lt;&gt;"",B7608&lt;&gt;""),IFERROR(INDEX(Export_Engine!$C$12:$GS$210,B7608-Export_AgeStart+1,A7608-Export_YearStart+1)*1,"."),"")</f>
        <v>#VALUE!</v>
      </c>
      <c r="D7608" s="19" t="e" vm="1">
        <f ca="1">IF(AND(A7608&lt;&gt;"",B7608&lt;&gt;""),IFERROR(INDEX(Export_Engine!$C$213:$GS$411,B7608-Export_AgeStart+1,A7608-Export_YearStart+1)*1,"."),"")</f>
        <v>#VALUE!</v>
      </c>
      <c r="E7608" s="19" t="e" vm="1">
        <f t="shared" ca="1" si="359"/>
        <v>#VALUE!</v>
      </c>
    </row>
    <row r="7609" spans="1:5">
      <c r="A7609" t="e" vm="1">
        <f t="shared" ca="1" si="358"/>
        <v>#VALUE!</v>
      </c>
      <c r="B7609" t="e" vm="1">
        <f t="shared" ca="1" si="360"/>
        <v>#VALUE!</v>
      </c>
      <c r="C7609" s="19" t="e" vm="1">
        <f ca="1">IF(AND(A7609&lt;&gt;"",B7609&lt;&gt;""),IFERROR(INDEX(Export_Engine!$C$12:$GS$210,B7609-Export_AgeStart+1,A7609-Export_YearStart+1)*1,"."),"")</f>
        <v>#VALUE!</v>
      </c>
      <c r="D7609" s="19" t="e" vm="1">
        <f ca="1">IF(AND(A7609&lt;&gt;"",B7609&lt;&gt;""),IFERROR(INDEX(Export_Engine!$C$213:$GS$411,B7609-Export_AgeStart+1,A7609-Export_YearStart+1)*1,"."),"")</f>
        <v>#VALUE!</v>
      </c>
      <c r="E7609" s="19" t="e" vm="1">
        <f t="shared" ca="1" si="359"/>
        <v>#VALUE!</v>
      </c>
    </row>
    <row r="7610" spans="1:5">
      <c r="A7610" t="e" vm="1">
        <f t="shared" ca="1" si="358"/>
        <v>#VALUE!</v>
      </c>
      <c r="B7610" t="e" vm="1">
        <f t="shared" ca="1" si="360"/>
        <v>#VALUE!</v>
      </c>
      <c r="C7610" s="19" t="e" vm="1">
        <f ca="1">IF(AND(A7610&lt;&gt;"",B7610&lt;&gt;""),IFERROR(INDEX(Export_Engine!$C$12:$GS$210,B7610-Export_AgeStart+1,A7610-Export_YearStart+1)*1,"."),"")</f>
        <v>#VALUE!</v>
      </c>
      <c r="D7610" s="19" t="e" vm="1">
        <f ca="1">IF(AND(A7610&lt;&gt;"",B7610&lt;&gt;""),IFERROR(INDEX(Export_Engine!$C$213:$GS$411,B7610-Export_AgeStart+1,A7610-Export_YearStart+1)*1,"."),"")</f>
        <v>#VALUE!</v>
      </c>
      <c r="E7610" s="19" t="e" vm="1">
        <f t="shared" ca="1" si="359"/>
        <v>#VALUE!</v>
      </c>
    </row>
    <row r="7611" spans="1:5">
      <c r="A7611" t="e" vm="1">
        <f t="shared" ca="1" si="358"/>
        <v>#VALUE!</v>
      </c>
      <c r="B7611" t="e" vm="1">
        <f t="shared" ca="1" si="360"/>
        <v>#VALUE!</v>
      </c>
      <c r="C7611" s="19" t="e" vm="1">
        <f ca="1">IF(AND(A7611&lt;&gt;"",B7611&lt;&gt;""),IFERROR(INDEX(Export_Engine!$C$12:$GS$210,B7611-Export_AgeStart+1,A7611-Export_YearStart+1)*1,"."),"")</f>
        <v>#VALUE!</v>
      </c>
      <c r="D7611" s="19" t="e" vm="1">
        <f ca="1">IF(AND(A7611&lt;&gt;"",B7611&lt;&gt;""),IFERROR(INDEX(Export_Engine!$C$213:$GS$411,B7611-Export_AgeStart+1,A7611-Export_YearStart+1)*1,"."),"")</f>
        <v>#VALUE!</v>
      </c>
      <c r="E7611" s="19" t="e" vm="1">
        <f t="shared" ca="1" si="359"/>
        <v>#VALUE!</v>
      </c>
    </row>
    <row r="7612" spans="1:5">
      <c r="A7612" t="e" vm="1">
        <f t="shared" ca="1" si="358"/>
        <v>#VALUE!</v>
      </c>
      <c r="B7612" t="e" vm="1">
        <f t="shared" ca="1" si="360"/>
        <v>#VALUE!</v>
      </c>
      <c r="C7612" s="19" t="e" vm="1">
        <f ca="1">IF(AND(A7612&lt;&gt;"",B7612&lt;&gt;""),IFERROR(INDEX(Export_Engine!$C$12:$GS$210,B7612-Export_AgeStart+1,A7612-Export_YearStart+1)*1,"."),"")</f>
        <v>#VALUE!</v>
      </c>
      <c r="D7612" s="19" t="e" vm="1">
        <f ca="1">IF(AND(A7612&lt;&gt;"",B7612&lt;&gt;""),IFERROR(INDEX(Export_Engine!$C$213:$GS$411,B7612-Export_AgeStart+1,A7612-Export_YearStart+1)*1,"."),"")</f>
        <v>#VALUE!</v>
      </c>
      <c r="E7612" s="19" t="e" vm="1">
        <f t="shared" ca="1" si="359"/>
        <v>#VALUE!</v>
      </c>
    </row>
    <row r="7613" spans="1:5">
      <c r="A7613" t="e" vm="1">
        <f t="shared" ca="1" si="358"/>
        <v>#VALUE!</v>
      </c>
      <c r="B7613" t="e" vm="1">
        <f t="shared" ca="1" si="360"/>
        <v>#VALUE!</v>
      </c>
      <c r="C7613" s="19" t="e" vm="1">
        <f ca="1">IF(AND(A7613&lt;&gt;"",B7613&lt;&gt;""),IFERROR(INDEX(Export_Engine!$C$12:$GS$210,B7613-Export_AgeStart+1,A7613-Export_YearStart+1)*1,"."),"")</f>
        <v>#VALUE!</v>
      </c>
      <c r="D7613" s="19" t="e" vm="1">
        <f ca="1">IF(AND(A7613&lt;&gt;"",B7613&lt;&gt;""),IFERROR(INDEX(Export_Engine!$C$213:$GS$411,B7613-Export_AgeStart+1,A7613-Export_YearStart+1)*1,"."),"")</f>
        <v>#VALUE!</v>
      </c>
      <c r="E7613" s="19" t="e" vm="1">
        <f t="shared" ca="1" si="359"/>
        <v>#VALUE!</v>
      </c>
    </row>
    <row r="7614" spans="1:5">
      <c r="A7614" t="e" vm="1">
        <f t="shared" ca="1" si="358"/>
        <v>#VALUE!</v>
      </c>
      <c r="B7614" t="e" vm="1">
        <f t="shared" ca="1" si="360"/>
        <v>#VALUE!</v>
      </c>
      <c r="C7614" s="19" t="e" vm="1">
        <f ca="1">IF(AND(A7614&lt;&gt;"",B7614&lt;&gt;""),IFERROR(INDEX(Export_Engine!$C$12:$GS$210,B7614-Export_AgeStart+1,A7614-Export_YearStart+1)*1,"."),"")</f>
        <v>#VALUE!</v>
      </c>
      <c r="D7614" s="19" t="e" vm="1">
        <f ca="1">IF(AND(A7614&lt;&gt;"",B7614&lt;&gt;""),IFERROR(INDEX(Export_Engine!$C$213:$GS$411,B7614-Export_AgeStart+1,A7614-Export_YearStart+1)*1,"."),"")</f>
        <v>#VALUE!</v>
      </c>
      <c r="E7614" s="19" t="e" vm="1">
        <f t="shared" ca="1" si="359"/>
        <v>#VALUE!</v>
      </c>
    </row>
    <row r="7615" spans="1:5">
      <c r="A7615" t="e" vm="1">
        <f t="shared" ca="1" si="358"/>
        <v>#VALUE!</v>
      </c>
      <c r="B7615" t="e" vm="1">
        <f t="shared" ca="1" si="360"/>
        <v>#VALUE!</v>
      </c>
      <c r="C7615" s="19" t="e" vm="1">
        <f ca="1">IF(AND(A7615&lt;&gt;"",B7615&lt;&gt;""),IFERROR(INDEX(Export_Engine!$C$12:$GS$210,B7615-Export_AgeStart+1,A7615-Export_YearStart+1)*1,"."),"")</f>
        <v>#VALUE!</v>
      </c>
      <c r="D7615" s="19" t="e" vm="1">
        <f ca="1">IF(AND(A7615&lt;&gt;"",B7615&lt;&gt;""),IFERROR(INDEX(Export_Engine!$C$213:$GS$411,B7615-Export_AgeStart+1,A7615-Export_YearStart+1)*1,"."),"")</f>
        <v>#VALUE!</v>
      </c>
      <c r="E7615" s="19" t="e" vm="1">
        <f t="shared" ca="1" si="359"/>
        <v>#VALUE!</v>
      </c>
    </row>
    <row r="7616" spans="1:5">
      <c r="A7616" t="e" vm="1">
        <f t="shared" ca="1" si="358"/>
        <v>#VALUE!</v>
      </c>
      <c r="B7616" t="e" vm="1">
        <f t="shared" ca="1" si="360"/>
        <v>#VALUE!</v>
      </c>
      <c r="C7616" s="19" t="e" vm="1">
        <f ca="1">IF(AND(A7616&lt;&gt;"",B7616&lt;&gt;""),IFERROR(INDEX(Export_Engine!$C$12:$GS$210,B7616-Export_AgeStart+1,A7616-Export_YearStart+1)*1,"."),"")</f>
        <v>#VALUE!</v>
      </c>
      <c r="D7616" s="19" t="e" vm="1">
        <f ca="1">IF(AND(A7616&lt;&gt;"",B7616&lt;&gt;""),IFERROR(INDEX(Export_Engine!$C$213:$GS$411,B7616-Export_AgeStart+1,A7616-Export_YearStart+1)*1,"."),"")</f>
        <v>#VALUE!</v>
      </c>
      <c r="E7616" s="19" t="e" vm="1">
        <f t="shared" ca="1" si="359"/>
        <v>#VALUE!</v>
      </c>
    </row>
    <row r="7617" spans="1:5">
      <c r="A7617" t="e" vm="1">
        <f t="shared" ca="1" si="358"/>
        <v>#VALUE!</v>
      </c>
      <c r="B7617" t="e" vm="1">
        <f t="shared" ca="1" si="360"/>
        <v>#VALUE!</v>
      </c>
      <c r="C7617" s="19" t="e" vm="1">
        <f ca="1">IF(AND(A7617&lt;&gt;"",B7617&lt;&gt;""),IFERROR(INDEX(Export_Engine!$C$12:$GS$210,B7617-Export_AgeStart+1,A7617-Export_YearStart+1)*1,"."),"")</f>
        <v>#VALUE!</v>
      </c>
      <c r="D7617" s="19" t="e" vm="1">
        <f ca="1">IF(AND(A7617&lt;&gt;"",B7617&lt;&gt;""),IFERROR(INDEX(Export_Engine!$C$213:$GS$411,B7617-Export_AgeStart+1,A7617-Export_YearStart+1)*1,"."),"")</f>
        <v>#VALUE!</v>
      </c>
      <c r="E7617" s="19" t="e" vm="1">
        <f t="shared" ca="1" si="359"/>
        <v>#VALUE!</v>
      </c>
    </row>
    <row r="7618" spans="1:5">
      <c r="A7618" t="e" vm="1">
        <f t="shared" ca="1" si="358"/>
        <v>#VALUE!</v>
      </c>
      <c r="B7618" t="e" vm="1">
        <f t="shared" ca="1" si="360"/>
        <v>#VALUE!</v>
      </c>
      <c r="C7618" s="19" t="e" vm="1">
        <f ca="1">IF(AND(A7618&lt;&gt;"",B7618&lt;&gt;""),IFERROR(INDEX(Export_Engine!$C$12:$GS$210,B7618-Export_AgeStart+1,A7618-Export_YearStart+1)*1,"."),"")</f>
        <v>#VALUE!</v>
      </c>
      <c r="D7618" s="19" t="e" vm="1">
        <f ca="1">IF(AND(A7618&lt;&gt;"",B7618&lt;&gt;""),IFERROR(INDEX(Export_Engine!$C$213:$GS$411,B7618-Export_AgeStart+1,A7618-Export_YearStart+1)*1,"."),"")</f>
        <v>#VALUE!</v>
      </c>
      <c r="E7618" s="19" t="e" vm="1">
        <f t="shared" ca="1" si="359"/>
        <v>#VALUE!</v>
      </c>
    </row>
    <row r="7619" spans="1:5">
      <c r="A7619" t="e" vm="1">
        <f t="shared" ref="A7619:A7682" ca="1" si="361">IF(OR(B7618="",B7618=Export_AgeEnd),IF(A7618&gt;=Export_YearEnd,"",1+A7618),A7618)</f>
        <v>#VALUE!</v>
      </c>
      <c r="B7619" t="e" vm="1">
        <f t="shared" ca="1" si="360"/>
        <v>#VALUE!</v>
      </c>
      <c r="C7619" s="19" t="e" vm="1">
        <f ca="1">IF(AND(A7619&lt;&gt;"",B7619&lt;&gt;""),IFERROR(INDEX(Export_Engine!$C$12:$GS$210,B7619-Export_AgeStart+1,A7619-Export_YearStart+1)*1,"."),"")</f>
        <v>#VALUE!</v>
      </c>
      <c r="D7619" s="19" t="e" vm="1">
        <f ca="1">IF(AND(A7619&lt;&gt;"",B7619&lt;&gt;""),IFERROR(INDEX(Export_Engine!$C$213:$GS$411,B7619-Export_AgeStart+1,A7619-Export_YearStart+1)*1,"."),"")</f>
        <v>#VALUE!</v>
      </c>
      <c r="E7619" s="19" t="e" vm="1">
        <f t="shared" ref="E7619:E7682" ca="1" si="362">IF(AND(ISNUMBER(C7619),ISNUMBER(D7619)),C7619+D7619,IF(AND(C7619=".",D7619="."),".",""))</f>
        <v>#VALUE!</v>
      </c>
    </row>
    <row r="7620" spans="1:5">
      <c r="A7620" t="e" vm="1">
        <f t="shared" ca="1" si="361"/>
        <v>#VALUE!</v>
      </c>
      <c r="B7620" t="e" vm="1">
        <f t="shared" ref="B7620:B7683" ca="1" si="363">IF(A7620&lt;&gt;"",IF(B7619=Export_AgeEnd,Export_AgeStart,B7619+1),"")</f>
        <v>#VALUE!</v>
      </c>
      <c r="C7620" s="19" t="e" vm="1">
        <f ca="1">IF(AND(A7620&lt;&gt;"",B7620&lt;&gt;""),IFERROR(INDEX(Export_Engine!$C$12:$GS$210,B7620-Export_AgeStart+1,A7620-Export_YearStart+1)*1,"."),"")</f>
        <v>#VALUE!</v>
      </c>
      <c r="D7620" s="19" t="e" vm="1">
        <f ca="1">IF(AND(A7620&lt;&gt;"",B7620&lt;&gt;""),IFERROR(INDEX(Export_Engine!$C$213:$GS$411,B7620-Export_AgeStart+1,A7620-Export_YearStart+1)*1,"."),"")</f>
        <v>#VALUE!</v>
      </c>
      <c r="E7620" s="19" t="e" vm="1">
        <f t="shared" ca="1" si="362"/>
        <v>#VALUE!</v>
      </c>
    </row>
    <row r="7621" spans="1:5">
      <c r="A7621" t="e" vm="1">
        <f t="shared" ca="1" si="361"/>
        <v>#VALUE!</v>
      </c>
      <c r="B7621" t="e" vm="1">
        <f t="shared" ca="1" si="363"/>
        <v>#VALUE!</v>
      </c>
      <c r="C7621" s="19" t="e" vm="1">
        <f ca="1">IF(AND(A7621&lt;&gt;"",B7621&lt;&gt;""),IFERROR(INDEX(Export_Engine!$C$12:$GS$210,B7621-Export_AgeStart+1,A7621-Export_YearStart+1)*1,"."),"")</f>
        <v>#VALUE!</v>
      </c>
      <c r="D7621" s="19" t="e" vm="1">
        <f ca="1">IF(AND(A7621&lt;&gt;"",B7621&lt;&gt;""),IFERROR(INDEX(Export_Engine!$C$213:$GS$411,B7621-Export_AgeStart+1,A7621-Export_YearStart+1)*1,"."),"")</f>
        <v>#VALUE!</v>
      </c>
      <c r="E7621" s="19" t="e" vm="1">
        <f t="shared" ca="1" si="362"/>
        <v>#VALUE!</v>
      </c>
    </row>
    <row r="7622" spans="1:5">
      <c r="A7622" t="e" vm="1">
        <f t="shared" ca="1" si="361"/>
        <v>#VALUE!</v>
      </c>
      <c r="B7622" t="e" vm="1">
        <f t="shared" ca="1" si="363"/>
        <v>#VALUE!</v>
      </c>
      <c r="C7622" s="19" t="e" vm="1">
        <f ca="1">IF(AND(A7622&lt;&gt;"",B7622&lt;&gt;""),IFERROR(INDEX(Export_Engine!$C$12:$GS$210,B7622-Export_AgeStart+1,A7622-Export_YearStart+1)*1,"."),"")</f>
        <v>#VALUE!</v>
      </c>
      <c r="D7622" s="19" t="e" vm="1">
        <f ca="1">IF(AND(A7622&lt;&gt;"",B7622&lt;&gt;""),IFERROR(INDEX(Export_Engine!$C$213:$GS$411,B7622-Export_AgeStart+1,A7622-Export_YearStart+1)*1,"."),"")</f>
        <v>#VALUE!</v>
      </c>
      <c r="E7622" s="19" t="e" vm="1">
        <f t="shared" ca="1" si="362"/>
        <v>#VALUE!</v>
      </c>
    </row>
    <row r="7623" spans="1:5">
      <c r="A7623" t="e" vm="1">
        <f t="shared" ca="1" si="361"/>
        <v>#VALUE!</v>
      </c>
      <c r="B7623" t="e" vm="1">
        <f t="shared" ca="1" si="363"/>
        <v>#VALUE!</v>
      </c>
      <c r="C7623" s="19" t="e" vm="1">
        <f ca="1">IF(AND(A7623&lt;&gt;"",B7623&lt;&gt;""),IFERROR(INDEX(Export_Engine!$C$12:$GS$210,B7623-Export_AgeStart+1,A7623-Export_YearStart+1)*1,"."),"")</f>
        <v>#VALUE!</v>
      </c>
      <c r="D7623" s="19" t="e" vm="1">
        <f ca="1">IF(AND(A7623&lt;&gt;"",B7623&lt;&gt;""),IFERROR(INDEX(Export_Engine!$C$213:$GS$411,B7623-Export_AgeStart+1,A7623-Export_YearStart+1)*1,"."),"")</f>
        <v>#VALUE!</v>
      </c>
      <c r="E7623" s="19" t="e" vm="1">
        <f t="shared" ca="1" si="362"/>
        <v>#VALUE!</v>
      </c>
    </row>
    <row r="7624" spans="1:5">
      <c r="A7624" t="e" vm="1">
        <f t="shared" ca="1" si="361"/>
        <v>#VALUE!</v>
      </c>
      <c r="B7624" t="e" vm="1">
        <f t="shared" ca="1" si="363"/>
        <v>#VALUE!</v>
      </c>
      <c r="C7624" s="19" t="e" vm="1">
        <f ca="1">IF(AND(A7624&lt;&gt;"",B7624&lt;&gt;""),IFERROR(INDEX(Export_Engine!$C$12:$GS$210,B7624-Export_AgeStart+1,A7624-Export_YearStart+1)*1,"."),"")</f>
        <v>#VALUE!</v>
      </c>
      <c r="D7624" s="19" t="e" vm="1">
        <f ca="1">IF(AND(A7624&lt;&gt;"",B7624&lt;&gt;""),IFERROR(INDEX(Export_Engine!$C$213:$GS$411,B7624-Export_AgeStart+1,A7624-Export_YearStart+1)*1,"."),"")</f>
        <v>#VALUE!</v>
      </c>
      <c r="E7624" s="19" t="e" vm="1">
        <f t="shared" ca="1" si="362"/>
        <v>#VALUE!</v>
      </c>
    </row>
    <row r="7625" spans="1:5">
      <c r="A7625" t="e" vm="1">
        <f t="shared" ca="1" si="361"/>
        <v>#VALUE!</v>
      </c>
      <c r="B7625" t="e" vm="1">
        <f t="shared" ca="1" si="363"/>
        <v>#VALUE!</v>
      </c>
      <c r="C7625" s="19" t="e" vm="1">
        <f ca="1">IF(AND(A7625&lt;&gt;"",B7625&lt;&gt;""),IFERROR(INDEX(Export_Engine!$C$12:$GS$210,B7625-Export_AgeStart+1,A7625-Export_YearStart+1)*1,"."),"")</f>
        <v>#VALUE!</v>
      </c>
      <c r="D7625" s="19" t="e" vm="1">
        <f ca="1">IF(AND(A7625&lt;&gt;"",B7625&lt;&gt;""),IFERROR(INDEX(Export_Engine!$C$213:$GS$411,B7625-Export_AgeStart+1,A7625-Export_YearStart+1)*1,"."),"")</f>
        <v>#VALUE!</v>
      </c>
      <c r="E7625" s="19" t="e" vm="1">
        <f t="shared" ca="1" si="362"/>
        <v>#VALUE!</v>
      </c>
    </row>
    <row r="7626" spans="1:5">
      <c r="A7626" t="e" vm="1">
        <f t="shared" ca="1" si="361"/>
        <v>#VALUE!</v>
      </c>
      <c r="B7626" t="e" vm="1">
        <f t="shared" ca="1" si="363"/>
        <v>#VALUE!</v>
      </c>
      <c r="C7626" s="19" t="e" vm="1">
        <f ca="1">IF(AND(A7626&lt;&gt;"",B7626&lt;&gt;""),IFERROR(INDEX(Export_Engine!$C$12:$GS$210,B7626-Export_AgeStart+1,A7626-Export_YearStart+1)*1,"."),"")</f>
        <v>#VALUE!</v>
      </c>
      <c r="D7626" s="19" t="e" vm="1">
        <f ca="1">IF(AND(A7626&lt;&gt;"",B7626&lt;&gt;""),IFERROR(INDEX(Export_Engine!$C$213:$GS$411,B7626-Export_AgeStart+1,A7626-Export_YearStart+1)*1,"."),"")</f>
        <v>#VALUE!</v>
      </c>
      <c r="E7626" s="19" t="e" vm="1">
        <f t="shared" ca="1" si="362"/>
        <v>#VALUE!</v>
      </c>
    </row>
    <row r="7627" spans="1:5">
      <c r="A7627" t="e" vm="1">
        <f t="shared" ca="1" si="361"/>
        <v>#VALUE!</v>
      </c>
      <c r="B7627" t="e" vm="1">
        <f t="shared" ca="1" si="363"/>
        <v>#VALUE!</v>
      </c>
      <c r="C7627" s="19" t="e" vm="1">
        <f ca="1">IF(AND(A7627&lt;&gt;"",B7627&lt;&gt;""),IFERROR(INDEX(Export_Engine!$C$12:$GS$210,B7627-Export_AgeStart+1,A7627-Export_YearStart+1)*1,"."),"")</f>
        <v>#VALUE!</v>
      </c>
      <c r="D7627" s="19" t="e" vm="1">
        <f ca="1">IF(AND(A7627&lt;&gt;"",B7627&lt;&gt;""),IFERROR(INDEX(Export_Engine!$C$213:$GS$411,B7627-Export_AgeStart+1,A7627-Export_YearStart+1)*1,"."),"")</f>
        <v>#VALUE!</v>
      </c>
      <c r="E7627" s="19" t="e" vm="1">
        <f t="shared" ca="1" si="362"/>
        <v>#VALUE!</v>
      </c>
    </row>
    <row r="7628" spans="1:5">
      <c r="A7628" t="e" vm="1">
        <f t="shared" ca="1" si="361"/>
        <v>#VALUE!</v>
      </c>
      <c r="B7628" t="e" vm="1">
        <f t="shared" ca="1" si="363"/>
        <v>#VALUE!</v>
      </c>
      <c r="C7628" s="19" t="e" vm="1">
        <f ca="1">IF(AND(A7628&lt;&gt;"",B7628&lt;&gt;""),IFERROR(INDEX(Export_Engine!$C$12:$GS$210,B7628-Export_AgeStart+1,A7628-Export_YearStart+1)*1,"."),"")</f>
        <v>#VALUE!</v>
      </c>
      <c r="D7628" s="19" t="e" vm="1">
        <f ca="1">IF(AND(A7628&lt;&gt;"",B7628&lt;&gt;""),IFERROR(INDEX(Export_Engine!$C$213:$GS$411,B7628-Export_AgeStart+1,A7628-Export_YearStart+1)*1,"."),"")</f>
        <v>#VALUE!</v>
      </c>
      <c r="E7628" s="19" t="e" vm="1">
        <f t="shared" ca="1" si="362"/>
        <v>#VALUE!</v>
      </c>
    </row>
    <row r="7629" spans="1:5">
      <c r="A7629" t="e" vm="1">
        <f t="shared" ca="1" si="361"/>
        <v>#VALUE!</v>
      </c>
      <c r="B7629" t="e" vm="1">
        <f t="shared" ca="1" si="363"/>
        <v>#VALUE!</v>
      </c>
      <c r="C7629" s="19" t="e" vm="1">
        <f ca="1">IF(AND(A7629&lt;&gt;"",B7629&lt;&gt;""),IFERROR(INDEX(Export_Engine!$C$12:$GS$210,B7629-Export_AgeStart+1,A7629-Export_YearStart+1)*1,"."),"")</f>
        <v>#VALUE!</v>
      </c>
      <c r="D7629" s="19" t="e" vm="1">
        <f ca="1">IF(AND(A7629&lt;&gt;"",B7629&lt;&gt;""),IFERROR(INDEX(Export_Engine!$C$213:$GS$411,B7629-Export_AgeStart+1,A7629-Export_YearStart+1)*1,"."),"")</f>
        <v>#VALUE!</v>
      </c>
      <c r="E7629" s="19" t="e" vm="1">
        <f t="shared" ca="1" si="362"/>
        <v>#VALUE!</v>
      </c>
    </row>
    <row r="7630" spans="1:5">
      <c r="A7630" t="e" vm="1">
        <f t="shared" ca="1" si="361"/>
        <v>#VALUE!</v>
      </c>
      <c r="B7630" t="e" vm="1">
        <f t="shared" ca="1" si="363"/>
        <v>#VALUE!</v>
      </c>
      <c r="C7630" s="19" t="e" vm="1">
        <f ca="1">IF(AND(A7630&lt;&gt;"",B7630&lt;&gt;""),IFERROR(INDEX(Export_Engine!$C$12:$GS$210,B7630-Export_AgeStart+1,A7630-Export_YearStart+1)*1,"."),"")</f>
        <v>#VALUE!</v>
      </c>
      <c r="D7630" s="19" t="e" vm="1">
        <f ca="1">IF(AND(A7630&lt;&gt;"",B7630&lt;&gt;""),IFERROR(INDEX(Export_Engine!$C$213:$GS$411,B7630-Export_AgeStart+1,A7630-Export_YearStart+1)*1,"."),"")</f>
        <v>#VALUE!</v>
      </c>
      <c r="E7630" s="19" t="e" vm="1">
        <f t="shared" ca="1" si="362"/>
        <v>#VALUE!</v>
      </c>
    </row>
    <row r="7631" spans="1:5">
      <c r="A7631" t="e" vm="1">
        <f t="shared" ca="1" si="361"/>
        <v>#VALUE!</v>
      </c>
      <c r="B7631" t="e" vm="1">
        <f t="shared" ca="1" si="363"/>
        <v>#VALUE!</v>
      </c>
      <c r="C7631" s="19" t="e" vm="1">
        <f ca="1">IF(AND(A7631&lt;&gt;"",B7631&lt;&gt;""),IFERROR(INDEX(Export_Engine!$C$12:$GS$210,B7631-Export_AgeStart+1,A7631-Export_YearStart+1)*1,"."),"")</f>
        <v>#VALUE!</v>
      </c>
      <c r="D7631" s="19" t="e" vm="1">
        <f ca="1">IF(AND(A7631&lt;&gt;"",B7631&lt;&gt;""),IFERROR(INDEX(Export_Engine!$C$213:$GS$411,B7631-Export_AgeStart+1,A7631-Export_YearStart+1)*1,"."),"")</f>
        <v>#VALUE!</v>
      </c>
      <c r="E7631" s="19" t="e" vm="1">
        <f t="shared" ca="1" si="362"/>
        <v>#VALUE!</v>
      </c>
    </row>
    <row r="7632" spans="1:5">
      <c r="A7632" t="e" vm="1">
        <f t="shared" ca="1" si="361"/>
        <v>#VALUE!</v>
      </c>
      <c r="B7632" t="e" vm="1">
        <f t="shared" ca="1" si="363"/>
        <v>#VALUE!</v>
      </c>
      <c r="C7632" s="19" t="e" vm="1">
        <f ca="1">IF(AND(A7632&lt;&gt;"",B7632&lt;&gt;""),IFERROR(INDEX(Export_Engine!$C$12:$GS$210,B7632-Export_AgeStart+1,A7632-Export_YearStart+1)*1,"."),"")</f>
        <v>#VALUE!</v>
      </c>
      <c r="D7632" s="19" t="e" vm="1">
        <f ca="1">IF(AND(A7632&lt;&gt;"",B7632&lt;&gt;""),IFERROR(INDEX(Export_Engine!$C$213:$GS$411,B7632-Export_AgeStart+1,A7632-Export_YearStart+1)*1,"."),"")</f>
        <v>#VALUE!</v>
      </c>
      <c r="E7632" s="19" t="e" vm="1">
        <f t="shared" ca="1" si="362"/>
        <v>#VALUE!</v>
      </c>
    </row>
    <row r="7633" spans="1:5">
      <c r="A7633" t="e" vm="1">
        <f t="shared" ca="1" si="361"/>
        <v>#VALUE!</v>
      </c>
      <c r="B7633" t="e" vm="1">
        <f t="shared" ca="1" si="363"/>
        <v>#VALUE!</v>
      </c>
      <c r="C7633" s="19" t="e" vm="1">
        <f ca="1">IF(AND(A7633&lt;&gt;"",B7633&lt;&gt;""),IFERROR(INDEX(Export_Engine!$C$12:$GS$210,B7633-Export_AgeStart+1,A7633-Export_YearStart+1)*1,"."),"")</f>
        <v>#VALUE!</v>
      </c>
      <c r="D7633" s="19" t="e" vm="1">
        <f ca="1">IF(AND(A7633&lt;&gt;"",B7633&lt;&gt;""),IFERROR(INDEX(Export_Engine!$C$213:$GS$411,B7633-Export_AgeStart+1,A7633-Export_YearStart+1)*1,"."),"")</f>
        <v>#VALUE!</v>
      </c>
      <c r="E7633" s="19" t="e" vm="1">
        <f t="shared" ca="1" si="362"/>
        <v>#VALUE!</v>
      </c>
    </row>
    <row r="7634" spans="1:5">
      <c r="A7634" t="e" vm="1">
        <f t="shared" ca="1" si="361"/>
        <v>#VALUE!</v>
      </c>
      <c r="B7634" t="e" vm="1">
        <f t="shared" ca="1" si="363"/>
        <v>#VALUE!</v>
      </c>
      <c r="C7634" s="19" t="e" vm="1">
        <f ca="1">IF(AND(A7634&lt;&gt;"",B7634&lt;&gt;""),IFERROR(INDEX(Export_Engine!$C$12:$GS$210,B7634-Export_AgeStart+1,A7634-Export_YearStart+1)*1,"."),"")</f>
        <v>#VALUE!</v>
      </c>
      <c r="D7634" s="19" t="e" vm="1">
        <f ca="1">IF(AND(A7634&lt;&gt;"",B7634&lt;&gt;""),IFERROR(INDEX(Export_Engine!$C$213:$GS$411,B7634-Export_AgeStart+1,A7634-Export_YearStart+1)*1,"."),"")</f>
        <v>#VALUE!</v>
      </c>
      <c r="E7634" s="19" t="e" vm="1">
        <f t="shared" ca="1" si="362"/>
        <v>#VALUE!</v>
      </c>
    </row>
    <row r="7635" spans="1:5">
      <c r="A7635" t="e" vm="1">
        <f t="shared" ca="1" si="361"/>
        <v>#VALUE!</v>
      </c>
      <c r="B7635" t="e" vm="1">
        <f t="shared" ca="1" si="363"/>
        <v>#VALUE!</v>
      </c>
      <c r="C7635" s="19" t="e" vm="1">
        <f ca="1">IF(AND(A7635&lt;&gt;"",B7635&lt;&gt;""),IFERROR(INDEX(Export_Engine!$C$12:$GS$210,B7635-Export_AgeStart+1,A7635-Export_YearStart+1)*1,"."),"")</f>
        <v>#VALUE!</v>
      </c>
      <c r="D7635" s="19" t="e" vm="1">
        <f ca="1">IF(AND(A7635&lt;&gt;"",B7635&lt;&gt;""),IFERROR(INDEX(Export_Engine!$C$213:$GS$411,B7635-Export_AgeStart+1,A7635-Export_YearStart+1)*1,"."),"")</f>
        <v>#VALUE!</v>
      </c>
      <c r="E7635" s="19" t="e" vm="1">
        <f t="shared" ca="1" si="362"/>
        <v>#VALUE!</v>
      </c>
    </row>
    <row r="7636" spans="1:5">
      <c r="A7636" t="e" vm="1">
        <f t="shared" ca="1" si="361"/>
        <v>#VALUE!</v>
      </c>
      <c r="B7636" t="e" vm="1">
        <f t="shared" ca="1" si="363"/>
        <v>#VALUE!</v>
      </c>
      <c r="C7636" s="19" t="e" vm="1">
        <f ca="1">IF(AND(A7636&lt;&gt;"",B7636&lt;&gt;""),IFERROR(INDEX(Export_Engine!$C$12:$GS$210,B7636-Export_AgeStart+1,A7636-Export_YearStart+1)*1,"."),"")</f>
        <v>#VALUE!</v>
      </c>
      <c r="D7636" s="19" t="e" vm="1">
        <f ca="1">IF(AND(A7636&lt;&gt;"",B7636&lt;&gt;""),IFERROR(INDEX(Export_Engine!$C$213:$GS$411,B7636-Export_AgeStart+1,A7636-Export_YearStart+1)*1,"."),"")</f>
        <v>#VALUE!</v>
      </c>
      <c r="E7636" s="19" t="e" vm="1">
        <f t="shared" ca="1" si="362"/>
        <v>#VALUE!</v>
      </c>
    </row>
    <row r="7637" spans="1:5">
      <c r="A7637" t="e" vm="1">
        <f t="shared" ca="1" si="361"/>
        <v>#VALUE!</v>
      </c>
      <c r="B7637" t="e" vm="1">
        <f t="shared" ca="1" si="363"/>
        <v>#VALUE!</v>
      </c>
      <c r="C7637" s="19" t="e" vm="1">
        <f ca="1">IF(AND(A7637&lt;&gt;"",B7637&lt;&gt;""),IFERROR(INDEX(Export_Engine!$C$12:$GS$210,B7637-Export_AgeStart+1,A7637-Export_YearStart+1)*1,"."),"")</f>
        <v>#VALUE!</v>
      </c>
      <c r="D7637" s="19" t="e" vm="1">
        <f ca="1">IF(AND(A7637&lt;&gt;"",B7637&lt;&gt;""),IFERROR(INDEX(Export_Engine!$C$213:$GS$411,B7637-Export_AgeStart+1,A7637-Export_YearStart+1)*1,"."),"")</f>
        <v>#VALUE!</v>
      </c>
      <c r="E7637" s="19" t="e" vm="1">
        <f t="shared" ca="1" si="362"/>
        <v>#VALUE!</v>
      </c>
    </row>
    <row r="7638" spans="1:5">
      <c r="A7638" t="e" vm="1">
        <f t="shared" ca="1" si="361"/>
        <v>#VALUE!</v>
      </c>
      <c r="B7638" t="e" vm="1">
        <f t="shared" ca="1" si="363"/>
        <v>#VALUE!</v>
      </c>
      <c r="C7638" s="19" t="e" vm="1">
        <f ca="1">IF(AND(A7638&lt;&gt;"",B7638&lt;&gt;""),IFERROR(INDEX(Export_Engine!$C$12:$GS$210,B7638-Export_AgeStart+1,A7638-Export_YearStart+1)*1,"."),"")</f>
        <v>#VALUE!</v>
      </c>
      <c r="D7638" s="19" t="e" vm="1">
        <f ca="1">IF(AND(A7638&lt;&gt;"",B7638&lt;&gt;""),IFERROR(INDEX(Export_Engine!$C$213:$GS$411,B7638-Export_AgeStart+1,A7638-Export_YearStart+1)*1,"."),"")</f>
        <v>#VALUE!</v>
      </c>
      <c r="E7638" s="19" t="e" vm="1">
        <f t="shared" ca="1" si="362"/>
        <v>#VALUE!</v>
      </c>
    </row>
    <row r="7639" spans="1:5">
      <c r="A7639" t="e" vm="1">
        <f t="shared" ca="1" si="361"/>
        <v>#VALUE!</v>
      </c>
      <c r="B7639" t="e" vm="1">
        <f t="shared" ca="1" si="363"/>
        <v>#VALUE!</v>
      </c>
      <c r="C7639" s="19" t="e" vm="1">
        <f ca="1">IF(AND(A7639&lt;&gt;"",B7639&lt;&gt;""),IFERROR(INDEX(Export_Engine!$C$12:$GS$210,B7639-Export_AgeStart+1,A7639-Export_YearStart+1)*1,"."),"")</f>
        <v>#VALUE!</v>
      </c>
      <c r="D7639" s="19" t="e" vm="1">
        <f ca="1">IF(AND(A7639&lt;&gt;"",B7639&lt;&gt;""),IFERROR(INDEX(Export_Engine!$C$213:$GS$411,B7639-Export_AgeStart+1,A7639-Export_YearStart+1)*1,"."),"")</f>
        <v>#VALUE!</v>
      </c>
      <c r="E7639" s="19" t="e" vm="1">
        <f t="shared" ca="1" si="362"/>
        <v>#VALUE!</v>
      </c>
    </row>
    <row r="7640" spans="1:5">
      <c r="A7640" t="e" vm="1">
        <f t="shared" ca="1" si="361"/>
        <v>#VALUE!</v>
      </c>
      <c r="B7640" t="e" vm="1">
        <f t="shared" ca="1" si="363"/>
        <v>#VALUE!</v>
      </c>
      <c r="C7640" s="19" t="e" vm="1">
        <f ca="1">IF(AND(A7640&lt;&gt;"",B7640&lt;&gt;""),IFERROR(INDEX(Export_Engine!$C$12:$GS$210,B7640-Export_AgeStart+1,A7640-Export_YearStart+1)*1,"."),"")</f>
        <v>#VALUE!</v>
      </c>
      <c r="D7640" s="19" t="e" vm="1">
        <f ca="1">IF(AND(A7640&lt;&gt;"",B7640&lt;&gt;""),IFERROR(INDEX(Export_Engine!$C$213:$GS$411,B7640-Export_AgeStart+1,A7640-Export_YearStart+1)*1,"."),"")</f>
        <v>#VALUE!</v>
      </c>
      <c r="E7640" s="19" t="e" vm="1">
        <f t="shared" ca="1" si="362"/>
        <v>#VALUE!</v>
      </c>
    </row>
    <row r="7641" spans="1:5">
      <c r="A7641" t="e" vm="1">
        <f t="shared" ca="1" si="361"/>
        <v>#VALUE!</v>
      </c>
      <c r="B7641" t="e" vm="1">
        <f t="shared" ca="1" si="363"/>
        <v>#VALUE!</v>
      </c>
      <c r="C7641" s="19" t="e" vm="1">
        <f ca="1">IF(AND(A7641&lt;&gt;"",B7641&lt;&gt;""),IFERROR(INDEX(Export_Engine!$C$12:$GS$210,B7641-Export_AgeStart+1,A7641-Export_YearStart+1)*1,"."),"")</f>
        <v>#VALUE!</v>
      </c>
      <c r="D7641" s="19" t="e" vm="1">
        <f ca="1">IF(AND(A7641&lt;&gt;"",B7641&lt;&gt;""),IFERROR(INDEX(Export_Engine!$C$213:$GS$411,B7641-Export_AgeStart+1,A7641-Export_YearStart+1)*1,"."),"")</f>
        <v>#VALUE!</v>
      </c>
      <c r="E7641" s="19" t="e" vm="1">
        <f t="shared" ca="1" si="362"/>
        <v>#VALUE!</v>
      </c>
    </row>
    <row r="7642" spans="1:5">
      <c r="A7642" t="e" vm="1">
        <f t="shared" ca="1" si="361"/>
        <v>#VALUE!</v>
      </c>
      <c r="B7642" t="e" vm="1">
        <f t="shared" ca="1" si="363"/>
        <v>#VALUE!</v>
      </c>
      <c r="C7642" s="19" t="e" vm="1">
        <f ca="1">IF(AND(A7642&lt;&gt;"",B7642&lt;&gt;""),IFERROR(INDEX(Export_Engine!$C$12:$GS$210,B7642-Export_AgeStart+1,A7642-Export_YearStart+1)*1,"."),"")</f>
        <v>#VALUE!</v>
      </c>
      <c r="D7642" s="19" t="e" vm="1">
        <f ca="1">IF(AND(A7642&lt;&gt;"",B7642&lt;&gt;""),IFERROR(INDEX(Export_Engine!$C$213:$GS$411,B7642-Export_AgeStart+1,A7642-Export_YearStart+1)*1,"."),"")</f>
        <v>#VALUE!</v>
      </c>
      <c r="E7642" s="19" t="e" vm="1">
        <f t="shared" ca="1" si="362"/>
        <v>#VALUE!</v>
      </c>
    </row>
    <row r="7643" spans="1:5">
      <c r="A7643" t="e" vm="1">
        <f t="shared" ca="1" si="361"/>
        <v>#VALUE!</v>
      </c>
      <c r="B7643" t="e" vm="1">
        <f t="shared" ca="1" si="363"/>
        <v>#VALUE!</v>
      </c>
      <c r="C7643" s="19" t="e" vm="1">
        <f ca="1">IF(AND(A7643&lt;&gt;"",B7643&lt;&gt;""),IFERROR(INDEX(Export_Engine!$C$12:$GS$210,B7643-Export_AgeStart+1,A7643-Export_YearStart+1)*1,"."),"")</f>
        <v>#VALUE!</v>
      </c>
      <c r="D7643" s="19" t="e" vm="1">
        <f ca="1">IF(AND(A7643&lt;&gt;"",B7643&lt;&gt;""),IFERROR(INDEX(Export_Engine!$C$213:$GS$411,B7643-Export_AgeStart+1,A7643-Export_YearStart+1)*1,"."),"")</f>
        <v>#VALUE!</v>
      </c>
      <c r="E7643" s="19" t="e" vm="1">
        <f t="shared" ca="1" si="362"/>
        <v>#VALUE!</v>
      </c>
    </row>
    <row r="7644" spans="1:5">
      <c r="A7644" t="e" vm="1">
        <f t="shared" ca="1" si="361"/>
        <v>#VALUE!</v>
      </c>
      <c r="B7644" t="e" vm="1">
        <f t="shared" ca="1" si="363"/>
        <v>#VALUE!</v>
      </c>
      <c r="C7644" s="19" t="e" vm="1">
        <f ca="1">IF(AND(A7644&lt;&gt;"",B7644&lt;&gt;""),IFERROR(INDEX(Export_Engine!$C$12:$GS$210,B7644-Export_AgeStart+1,A7644-Export_YearStart+1)*1,"."),"")</f>
        <v>#VALUE!</v>
      </c>
      <c r="D7644" s="19" t="e" vm="1">
        <f ca="1">IF(AND(A7644&lt;&gt;"",B7644&lt;&gt;""),IFERROR(INDEX(Export_Engine!$C$213:$GS$411,B7644-Export_AgeStart+1,A7644-Export_YearStart+1)*1,"."),"")</f>
        <v>#VALUE!</v>
      </c>
      <c r="E7644" s="19" t="e" vm="1">
        <f t="shared" ca="1" si="362"/>
        <v>#VALUE!</v>
      </c>
    </row>
    <row r="7645" spans="1:5">
      <c r="A7645" t="e" vm="1">
        <f t="shared" ca="1" si="361"/>
        <v>#VALUE!</v>
      </c>
      <c r="B7645" t="e" vm="1">
        <f t="shared" ca="1" si="363"/>
        <v>#VALUE!</v>
      </c>
      <c r="C7645" s="19" t="e" vm="1">
        <f ca="1">IF(AND(A7645&lt;&gt;"",B7645&lt;&gt;""),IFERROR(INDEX(Export_Engine!$C$12:$GS$210,B7645-Export_AgeStart+1,A7645-Export_YearStart+1)*1,"."),"")</f>
        <v>#VALUE!</v>
      </c>
      <c r="D7645" s="19" t="e" vm="1">
        <f ca="1">IF(AND(A7645&lt;&gt;"",B7645&lt;&gt;""),IFERROR(INDEX(Export_Engine!$C$213:$GS$411,B7645-Export_AgeStart+1,A7645-Export_YearStart+1)*1,"."),"")</f>
        <v>#VALUE!</v>
      </c>
      <c r="E7645" s="19" t="e" vm="1">
        <f t="shared" ca="1" si="362"/>
        <v>#VALUE!</v>
      </c>
    </row>
    <row r="7646" spans="1:5">
      <c r="A7646" t="e" vm="1">
        <f t="shared" ca="1" si="361"/>
        <v>#VALUE!</v>
      </c>
      <c r="B7646" t="e" vm="1">
        <f t="shared" ca="1" si="363"/>
        <v>#VALUE!</v>
      </c>
      <c r="C7646" s="19" t="e" vm="1">
        <f ca="1">IF(AND(A7646&lt;&gt;"",B7646&lt;&gt;""),IFERROR(INDEX(Export_Engine!$C$12:$GS$210,B7646-Export_AgeStart+1,A7646-Export_YearStart+1)*1,"."),"")</f>
        <v>#VALUE!</v>
      </c>
      <c r="D7646" s="19" t="e" vm="1">
        <f ca="1">IF(AND(A7646&lt;&gt;"",B7646&lt;&gt;""),IFERROR(INDEX(Export_Engine!$C$213:$GS$411,B7646-Export_AgeStart+1,A7646-Export_YearStart+1)*1,"."),"")</f>
        <v>#VALUE!</v>
      </c>
      <c r="E7646" s="19" t="e" vm="1">
        <f t="shared" ca="1" si="362"/>
        <v>#VALUE!</v>
      </c>
    </row>
    <row r="7647" spans="1:5">
      <c r="A7647" t="e" vm="1">
        <f t="shared" ca="1" si="361"/>
        <v>#VALUE!</v>
      </c>
      <c r="B7647" t="e" vm="1">
        <f t="shared" ca="1" si="363"/>
        <v>#VALUE!</v>
      </c>
      <c r="C7647" s="19" t="e" vm="1">
        <f ca="1">IF(AND(A7647&lt;&gt;"",B7647&lt;&gt;""),IFERROR(INDEX(Export_Engine!$C$12:$GS$210,B7647-Export_AgeStart+1,A7647-Export_YearStart+1)*1,"."),"")</f>
        <v>#VALUE!</v>
      </c>
      <c r="D7647" s="19" t="e" vm="1">
        <f ca="1">IF(AND(A7647&lt;&gt;"",B7647&lt;&gt;""),IFERROR(INDEX(Export_Engine!$C$213:$GS$411,B7647-Export_AgeStart+1,A7647-Export_YearStart+1)*1,"."),"")</f>
        <v>#VALUE!</v>
      </c>
      <c r="E7647" s="19" t="e" vm="1">
        <f t="shared" ca="1" si="362"/>
        <v>#VALUE!</v>
      </c>
    </row>
    <row r="7648" spans="1:5">
      <c r="A7648" t="e" vm="1">
        <f t="shared" ca="1" si="361"/>
        <v>#VALUE!</v>
      </c>
      <c r="B7648" t="e" vm="1">
        <f t="shared" ca="1" si="363"/>
        <v>#VALUE!</v>
      </c>
      <c r="C7648" s="19" t="e" vm="1">
        <f ca="1">IF(AND(A7648&lt;&gt;"",B7648&lt;&gt;""),IFERROR(INDEX(Export_Engine!$C$12:$GS$210,B7648-Export_AgeStart+1,A7648-Export_YearStart+1)*1,"."),"")</f>
        <v>#VALUE!</v>
      </c>
      <c r="D7648" s="19" t="e" vm="1">
        <f ca="1">IF(AND(A7648&lt;&gt;"",B7648&lt;&gt;""),IFERROR(INDEX(Export_Engine!$C$213:$GS$411,B7648-Export_AgeStart+1,A7648-Export_YearStart+1)*1,"."),"")</f>
        <v>#VALUE!</v>
      </c>
      <c r="E7648" s="19" t="e" vm="1">
        <f t="shared" ca="1" si="362"/>
        <v>#VALUE!</v>
      </c>
    </row>
    <row r="7649" spans="1:5">
      <c r="A7649" t="e" vm="1">
        <f t="shared" ca="1" si="361"/>
        <v>#VALUE!</v>
      </c>
      <c r="B7649" t="e" vm="1">
        <f t="shared" ca="1" si="363"/>
        <v>#VALUE!</v>
      </c>
      <c r="C7649" s="19" t="e" vm="1">
        <f ca="1">IF(AND(A7649&lt;&gt;"",B7649&lt;&gt;""),IFERROR(INDEX(Export_Engine!$C$12:$GS$210,B7649-Export_AgeStart+1,A7649-Export_YearStart+1)*1,"."),"")</f>
        <v>#VALUE!</v>
      </c>
      <c r="D7649" s="19" t="e" vm="1">
        <f ca="1">IF(AND(A7649&lt;&gt;"",B7649&lt;&gt;""),IFERROR(INDEX(Export_Engine!$C$213:$GS$411,B7649-Export_AgeStart+1,A7649-Export_YearStart+1)*1,"."),"")</f>
        <v>#VALUE!</v>
      </c>
      <c r="E7649" s="19" t="e" vm="1">
        <f t="shared" ca="1" si="362"/>
        <v>#VALUE!</v>
      </c>
    </row>
    <row r="7650" spans="1:5">
      <c r="A7650" t="e" vm="1">
        <f t="shared" ca="1" si="361"/>
        <v>#VALUE!</v>
      </c>
      <c r="B7650" t="e" vm="1">
        <f t="shared" ca="1" si="363"/>
        <v>#VALUE!</v>
      </c>
      <c r="C7650" s="19" t="e" vm="1">
        <f ca="1">IF(AND(A7650&lt;&gt;"",B7650&lt;&gt;""),IFERROR(INDEX(Export_Engine!$C$12:$GS$210,B7650-Export_AgeStart+1,A7650-Export_YearStart+1)*1,"."),"")</f>
        <v>#VALUE!</v>
      </c>
      <c r="D7650" s="19" t="e" vm="1">
        <f ca="1">IF(AND(A7650&lt;&gt;"",B7650&lt;&gt;""),IFERROR(INDEX(Export_Engine!$C$213:$GS$411,B7650-Export_AgeStart+1,A7650-Export_YearStart+1)*1,"."),"")</f>
        <v>#VALUE!</v>
      </c>
      <c r="E7650" s="19" t="e" vm="1">
        <f t="shared" ca="1" si="362"/>
        <v>#VALUE!</v>
      </c>
    </row>
    <row r="7651" spans="1:5">
      <c r="A7651" t="e" vm="1">
        <f t="shared" ca="1" si="361"/>
        <v>#VALUE!</v>
      </c>
      <c r="B7651" t="e" vm="1">
        <f t="shared" ca="1" si="363"/>
        <v>#VALUE!</v>
      </c>
      <c r="C7651" s="19" t="e" vm="1">
        <f ca="1">IF(AND(A7651&lt;&gt;"",B7651&lt;&gt;""),IFERROR(INDEX(Export_Engine!$C$12:$GS$210,B7651-Export_AgeStart+1,A7651-Export_YearStart+1)*1,"."),"")</f>
        <v>#VALUE!</v>
      </c>
      <c r="D7651" s="19" t="e" vm="1">
        <f ca="1">IF(AND(A7651&lt;&gt;"",B7651&lt;&gt;""),IFERROR(INDEX(Export_Engine!$C$213:$GS$411,B7651-Export_AgeStart+1,A7651-Export_YearStart+1)*1,"."),"")</f>
        <v>#VALUE!</v>
      </c>
      <c r="E7651" s="19" t="e" vm="1">
        <f t="shared" ca="1" si="362"/>
        <v>#VALUE!</v>
      </c>
    </row>
    <row r="7652" spans="1:5">
      <c r="A7652" t="e" vm="1">
        <f t="shared" ca="1" si="361"/>
        <v>#VALUE!</v>
      </c>
      <c r="B7652" t="e" vm="1">
        <f t="shared" ca="1" si="363"/>
        <v>#VALUE!</v>
      </c>
      <c r="C7652" s="19" t="e" vm="1">
        <f ca="1">IF(AND(A7652&lt;&gt;"",B7652&lt;&gt;""),IFERROR(INDEX(Export_Engine!$C$12:$GS$210,B7652-Export_AgeStart+1,A7652-Export_YearStart+1)*1,"."),"")</f>
        <v>#VALUE!</v>
      </c>
      <c r="D7652" s="19" t="e" vm="1">
        <f ca="1">IF(AND(A7652&lt;&gt;"",B7652&lt;&gt;""),IFERROR(INDEX(Export_Engine!$C$213:$GS$411,B7652-Export_AgeStart+1,A7652-Export_YearStart+1)*1,"."),"")</f>
        <v>#VALUE!</v>
      </c>
      <c r="E7652" s="19" t="e" vm="1">
        <f t="shared" ca="1" si="362"/>
        <v>#VALUE!</v>
      </c>
    </row>
    <row r="7653" spans="1:5">
      <c r="A7653" t="e" vm="1">
        <f t="shared" ca="1" si="361"/>
        <v>#VALUE!</v>
      </c>
      <c r="B7653" t="e" vm="1">
        <f t="shared" ca="1" si="363"/>
        <v>#VALUE!</v>
      </c>
      <c r="C7653" s="19" t="e" vm="1">
        <f ca="1">IF(AND(A7653&lt;&gt;"",B7653&lt;&gt;""),IFERROR(INDEX(Export_Engine!$C$12:$GS$210,B7653-Export_AgeStart+1,A7653-Export_YearStart+1)*1,"."),"")</f>
        <v>#VALUE!</v>
      </c>
      <c r="D7653" s="19" t="e" vm="1">
        <f ca="1">IF(AND(A7653&lt;&gt;"",B7653&lt;&gt;""),IFERROR(INDEX(Export_Engine!$C$213:$GS$411,B7653-Export_AgeStart+1,A7653-Export_YearStart+1)*1,"."),"")</f>
        <v>#VALUE!</v>
      </c>
      <c r="E7653" s="19" t="e" vm="1">
        <f t="shared" ca="1" si="362"/>
        <v>#VALUE!</v>
      </c>
    </row>
    <row r="7654" spans="1:5">
      <c r="A7654" t="e" vm="1">
        <f t="shared" ca="1" si="361"/>
        <v>#VALUE!</v>
      </c>
      <c r="B7654" t="e" vm="1">
        <f t="shared" ca="1" si="363"/>
        <v>#VALUE!</v>
      </c>
      <c r="C7654" s="19" t="e" vm="1">
        <f ca="1">IF(AND(A7654&lt;&gt;"",B7654&lt;&gt;""),IFERROR(INDEX(Export_Engine!$C$12:$GS$210,B7654-Export_AgeStart+1,A7654-Export_YearStart+1)*1,"."),"")</f>
        <v>#VALUE!</v>
      </c>
      <c r="D7654" s="19" t="e" vm="1">
        <f ca="1">IF(AND(A7654&lt;&gt;"",B7654&lt;&gt;""),IFERROR(INDEX(Export_Engine!$C$213:$GS$411,B7654-Export_AgeStart+1,A7654-Export_YearStart+1)*1,"."),"")</f>
        <v>#VALUE!</v>
      </c>
      <c r="E7654" s="19" t="e" vm="1">
        <f t="shared" ca="1" si="362"/>
        <v>#VALUE!</v>
      </c>
    </row>
    <row r="7655" spans="1:5">
      <c r="A7655" t="e" vm="1">
        <f t="shared" ca="1" si="361"/>
        <v>#VALUE!</v>
      </c>
      <c r="B7655" t="e" vm="1">
        <f t="shared" ca="1" si="363"/>
        <v>#VALUE!</v>
      </c>
      <c r="C7655" s="19" t="e" vm="1">
        <f ca="1">IF(AND(A7655&lt;&gt;"",B7655&lt;&gt;""),IFERROR(INDEX(Export_Engine!$C$12:$GS$210,B7655-Export_AgeStart+1,A7655-Export_YearStart+1)*1,"."),"")</f>
        <v>#VALUE!</v>
      </c>
      <c r="D7655" s="19" t="e" vm="1">
        <f ca="1">IF(AND(A7655&lt;&gt;"",B7655&lt;&gt;""),IFERROR(INDEX(Export_Engine!$C$213:$GS$411,B7655-Export_AgeStart+1,A7655-Export_YearStart+1)*1,"."),"")</f>
        <v>#VALUE!</v>
      </c>
      <c r="E7655" s="19" t="e" vm="1">
        <f t="shared" ca="1" si="362"/>
        <v>#VALUE!</v>
      </c>
    </row>
    <row r="7656" spans="1:5">
      <c r="A7656" t="e" vm="1">
        <f t="shared" ca="1" si="361"/>
        <v>#VALUE!</v>
      </c>
      <c r="B7656" t="e" vm="1">
        <f t="shared" ca="1" si="363"/>
        <v>#VALUE!</v>
      </c>
      <c r="C7656" s="19" t="e" vm="1">
        <f ca="1">IF(AND(A7656&lt;&gt;"",B7656&lt;&gt;""),IFERROR(INDEX(Export_Engine!$C$12:$GS$210,B7656-Export_AgeStart+1,A7656-Export_YearStart+1)*1,"."),"")</f>
        <v>#VALUE!</v>
      </c>
      <c r="D7656" s="19" t="e" vm="1">
        <f ca="1">IF(AND(A7656&lt;&gt;"",B7656&lt;&gt;""),IFERROR(INDEX(Export_Engine!$C$213:$GS$411,B7656-Export_AgeStart+1,A7656-Export_YearStart+1)*1,"."),"")</f>
        <v>#VALUE!</v>
      </c>
      <c r="E7656" s="19" t="e" vm="1">
        <f t="shared" ca="1" si="362"/>
        <v>#VALUE!</v>
      </c>
    </row>
    <row r="7657" spans="1:5">
      <c r="A7657" t="e" vm="1">
        <f t="shared" ca="1" si="361"/>
        <v>#VALUE!</v>
      </c>
      <c r="B7657" t="e" vm="1">
        <f t="shared" ca="1" si="363"/>
        <v>#VALUE!</v>
      </c>
      <c r="C7657" s="19" t="e" vm="1">
        <f ca="1">IF(AND(A7657&lt;&gt;"",B7657&lt;&gt;""),IFERROR(INDEX(Export_Engine!$C$12:$GS$210,B7657-Export_AgeStart+1,A7657-Export_YearStart+1)*1,"."),"")</f>
        <v>#VALUE!</v>
      </c>
      <c r="D7657" s="19" t="e" vm="1">
        <f ca="1">IF(AND(A7657&lt;&gt;"",B7657&lt;&gt;""),IFERROR(INDEX(Export_Engine!$C$213:$GS$411,B7657-Export_AgeStart+1,A7657-Export_YearStart+1)*1,"."),"")</f>
        <v>#VALUE!</v>
      </c>
      <c r="E7657" s="19" t="e" vm="1">
        <f t="shared" ca="1" si="362"/>
        <v>#VALUE!</v>
      </c>
    </row>
    <row r="7658" spans="1:5">
      <c r="A7658" t="e" vm="1">
        <f t="shared" ca="1" si="361"/>
        <v>#VALUE!</v>
      </c>
      <c r="B7658" t="e" vm="1">
        <f t="shared" ca="1" si="363"/>
        <v>#VALUE!</v>
      </c>
      <c r="C7658" s="19" t="e" vm="1">
        <f ca="1">IF(AND(A7658&lt;&gt;"",B7658&lt;&gt;""),IFERROR(INDEX(Export_Engine!$C$12:$GS$210,B7658-Export_AgeStart+1,A7658-Export_YearStart+1)*1,"."),"")</f>
        <v>#VALUE!</v>
      </c>
      <c r="D7658" s="19" t="e" vm="1">
        <f ca="1">IF(AND(A7658&lt;&gt;"",B7658&lt;&gt;""),IFERROR(INDEX(Export_Engine!$C$213:$GS$411,B7658-Export_AgeStart+1,A7658-Export_YearStart+1)*1,"."),"")</f>
        <v>#VALUE!</v>
      </c>
      <c r="E7658" s="19" t="e" vm="1">
        <f t="shared" ca="1" si="362"/>
        <v>#VALUE!</v>
      </c>
    </row>
    <row r="7659" spans="1:5">
      <c r="A7659" t="e" vm="1">
        <f t="shared" ca="1" si="361"/>
        <v>#VALUE!</v>
      </c>
      <c r="B7659" t="e" vm="1">
        <f t="shared" ca="1" si="363"/>
        <v>#VALUE!</v>
      </c>
      <c r="C7659" s="19" t="e" vm="1">
        <f ca="1">IF(AND(A7659&lt;&gt;"",B7659&lt;&gt;""),IFERROR(INDEX(Export_Engine!$C$12:$GS$210,B7659-Export_AgeStart+1,A7659-Export_YearStart+1)*1,"."),"")</f>
        <v>#VALUE!</v>
      </c>
      <c r="D7659" s="19" t="e" vm="1">
        <f ca="1">IF(AND(A7659&lt;&gt;"",B7659&lt;&gt;""),IFERROR(INDEX(Export_Engine!$C$213:$GS$411,B7659-Export_AgeStart+1,A7659-Export_YearStart+1)*1,"."),"")</f>
        <v>#VALUE!</v>
      </c>
      <c r="E7659" s="19" t="e" vm="1">
        <f t="shared" ca="1" si="362"/>
        <v>#VALUE!</v>
      </c>
    </row>
    <row r="7660" spans="1:5">
      <c r="A7660" t="e" vm="1">
        <f t="shared" ca="1" si="361"/>
        <v>#VALUE!</v>
      </c>
      <c r="B7660" t="e" vm="1">
        <f t="shared" ca="1" si="363"/>
        <v>#VALUE!</v>
      </c>
      <c r="C7660" s="19" t="e" vm="1">
        <f ca="1">IF(AND(A7660&lt;&gt;"",B7660&lt;&gt;""),IFERROR(INDEX(Export_Engine!$C$12:$GS$210,B7660-Export_AgeStart+1,A7660-Export_YearStart+1)*1,"."),"")</f>
        <v>#VALUE!</v>
      </c>
      <c r="D7660" s="19" t="e" vm="1">
        <f ca="1">IF(AND(A7660&lt;&gt;"",B7660&lt;&gt;""),IFERROR(INDEX(Export_Engine!$C$213:$GS$411,B7660-Export_AgeStart+1,A7660-Export_YearStart+1)*1,"."),"")</f>
        <v>#VALUE!</v>
      </c>
      <c r="E7660" s="19" t="e" vm="1">
        <f t="shared" ca="1" si="362"/>
        <v>#VALUE!</v>
      </c>
    </row>
    <row r="7661" spans="1:5">
      <c r="A7661" t="e" vm="1">
        <f t="shared" ca="1" si="361"/>
        <v>#VALUE!</v>
      </c>
      <c r="B7661" t="e" vm="1">
        <f t="shared" ca="1" si="363"/>
        <v>#VALUE!</v>
      </c>
      <c r="C7661" s="19" t="e" vm="1">
        <f ca="1">IF(AND(A7661&lt;&gt;"",B7661&lt;&gt;""),IFERROR(INDEX(Export_Engine!$C$12:$GS$210,B7661-Export_AgeStart+1,A7661-Export_YearStart+1)*1,"."),"")</f>
        <v>#VALUE!</v>
      </c>
      <c r="D7661" s="19" t="e" vm="1">
        <f ca="1">IF(AND(A7661&lt;&gt;"",B7661&lt;&gt;""),IFERROR(INDEX(Export_Engine!$C$213:$GS$411,B7661-Export_AgeStart+1,A7661-Export_YearStart+1)*1,"."),"")</f>
        <v>#VALUE!</v>
      </c>
      <c r="E7661" s="19" t="e" vm="1">
        <f t="shared" ca="1" si="362"/>
        <v>#VALUE!</v>
      </c>
    </row>
    <row r="7662" spans="1:5">
      <c r="A7662" t="e" vm="1">
        <f t="shared" ca="1" si="361"/>
        <v>#VALUE!</v>
      </c>
      <c r="B7662" t="e" vm="1">
        <f t="shared" ca="1" si="363"/>
        <v>#VALUE!</v>
      </c>
      <c r="C7662" s="19" t="e" vm="1">
        <f ca="1">IF(AND(A7662&lt;&gt;"",B7662&lt;&gt;""),IFERROR(INDEX(Export_Engine!$C$12:$GS$210,B7662-Export_AgeStart+1,A7662-Export_YearStart+1)*1,"."),"")</f>
        <v>#VALUE!</v>
      </c>
      <c r="D7662" s="19" t="e" vm="1">
        <f ca="1">IF(AND(A7662&lt;&gt;"",B7662&lt;&gt;""),IFERROR(INDEX(Export_Engine!$C$213:$GS$411,B7662-Export_AgeStart+1,A7662-Export_YearStart+1)*1,"."),"")</f>
        <v>#VALUE!</v>
      </c>
      <c r="E7662" s="19" t="e" vm="1">
        <f t="shared" ca="1" si="362"/>
        <v>#VALUE!</v>
      </c>
    </row>
    <row r="7663" spans="1:5">
      <c r="A7663" t="e" vm="1">
        <f t="shared" ca="1" si="361"/>
        <v>#VALUE!</v>
      </c>
      <c r="B7663" t="e" vm="1">
        <f t="shared" ca="1" si="363"/>
        <v>#VALUE!</v>
      </c>
      <c r="C7663" s="19" t="e" vm="1">
        <f ca="1">IF(AND(A7663&lt;&gt;"",B7663&lt;&gt;""),IFERROR(INDEX(Export_Engine!$C$12:$GS$210,B7663-Export_AgeStart+1,A7663-Export_YearStart+1)*1,"."),"")</f>
        <v>#VALUE!</v>
      </c>
      <c r="D7663" s="19" t="e" vm="1">
        <f ca="1">IF(AND(A7663&lt;&gt;"",B7663&lt;&gt;""),IFERROR(INDEX(Export_Engine!$C$213:$GS$411,B7663-Export_AgeStart+1,A7663-Export_YearStart+1)*1,"."),"")</f>
        <v>#VALUE!</v>
      </c>
      <c r="E7663" s="19" t="e" vm="1">
        <f t="shared" ca="1" si="362"/>
        <v>#VALUE!</v>
      </c>
    </row>
    <row r="7664" spans="1:5">
      <c r="A7664" t="e" vm="1">
        <f t="shared" ca="1" si="361"/>
        <v>#VALUE!</v>
      </c>
      <c r="B7664" t="e" vm="1">
        <f t="shared" ca="1" si="363"/>
        <v>#VALUE!</v>
      </c>
      <c r="C7664" s="19" t="e" vm="1">
        <f ca="1">IF(AND(A7664&lt;&gt;"",B7664&lt;&gt;""),IFERROR(INDEX(Export_Engine!$C$12:$GS$210,B7664-Export_AgeStart+1,A7664-Export_YearStart+1)*1,"."),"")</f>
        <v>#VALUE!</v>
      </c>
      <c r="D7664" s="19" t="e" vm="1">
        <f ca="1">IF(AND(A7664&lt;&gt;"",B7664&lt;&gt;""),IFERROR(INDEX(Export_Engine!$C$213:$GS$411,B7664-Export_AgeStart+1,A7664-Export_YearStart+1)*1,"."),"")</f>
        <v>#VALUE!</v>
      </c>
      <c r="E7664" s="19" t="e" vm="1">
        <f t="shared" ca="1" si="362"/>
        <v>#VALUE!</v>
      </c>
    </row>
    <row r="7665" spans="1:5">
      <c r="A7665" t="e" vm="1">
        <f t="shared" ca="1" si="361"/>
        <v>#VALUE!</v>
      </c>
      <c r="B7665" t="e" vm="1">
        <f t="shared" ca="1" si="363"/>
        <v>#VALUE!</v>
      </c>
      <c r="C7665" s="19" t="e" vm="1">
        <f ca="1">IF(AND(A7665&lt;&gt;"",B7665&lt;&gt;""),IFERROR(INDEX(Export_Engine!$C$12:$GS$210,B7665-Export_AgeStart+1,A7665-Export_YearStart+1)*1,"."),"")</f>
        <v>#VALUE!</v>
      </c>
      <c r="D7665" s="19" t="e" vm="1">
        <f ca="1">IF(AND(A7665&lt;&gt;"",B7665&lt;&gt;""),IFERROR(INDEX(Export_Engine!$C$213:$GS$411,B7665-Export_AgeStart+1,A7665-Export_YearStart+1)*1,"."),"")</f>
        <v>#VALUE!</v>
      </c>
      <c r="E7665" s="19" t="e" vm="1">
        <f t="shared" ca="1" si="362"/>
        <v>#VALUE!</v>
      </c>
    </row>
    <row r="7666" spans="1:5">
      <c r="A7666" t="e" vm="1">
        <f t="shared" ca="1" si="361"/>
        <v>#VALUE!</v>
      </c>
      <c r="B7666" t="e" vm="1">
        <f t="shared" ca="1" si="363"/>
        <v>#VALUE!</v>
      </c>
      <c r="C7666" s="19" t="e" vm="1">
        <f ca="1">IF(AND(A7666&lt;&gt;"",B7666&lt;&gt;""),IFERROR(INDEX(Export_Engine!$C$12:$GS$210,B7666-Export_AgeStart+1,A7666-Export_YearStart+1)*1,"."),"")</f>
        <v>#VALUE!</v>
      </c>
      <c r="D7666" s="19" t="e" vm="1">
        <f ca="1">IF(AND(A7666&lt;&gt;"",B7666&lt;&gt;""),IFERROR(INDEX(Export_Engine!$C$213:$GS$411,B7666-Export_AgeStart+1,A7666-Export_YearStart+1)*1,"."),"")</f>
        <v>#VALUE!</v>
      </c>
      <c r="E7666" s="19" t="e" vm="1">
        <f t="shared" ca="1" si="362"/>
        <v>#VALUE!</v>
      </c>
    </row>
    <row r="7667" spans="1:5">
      <c r="A7667" t="e" vm="1">
        <f t="shared" ca="1" si="361"/>
        <v>#VALUE!</v>
      </c>
      <c r="B7667" t="e" vm="1">
        <f t="shared" ca="1" si="363"/>
        <v>#VALUE!</v>
      </c>
      <c r="C7667" s="19" t="e" vm="1">
        <f ca="1">IF(AND(A7667&lt;&gt;"",B7667&lt;&gt;""),IFERROR(INDEX(Export_Engine!$C$12:$GS$210,B7667-Export_AgeStart+1,A7667-Export_YearStart+1)*1,"."),"")</f>
        <v>#VALUE!</v>
      </c>
      <c r="D7667" s="19" t="e" vm="1">
        <f ca="1">IF(AND(A7667&lt;&gt;"",B7667&lt;&gt;""),IFERROR(INDEX(Export_Engine!$C$213:$GS$411,B7667-Export_AgeStart+1,A7667-Export_YearStart+1)*1,"."),"")</f>
        <v>#VALUE!</v>
      </c>
      <c r="E7667" s="19" t="e" vm="1">
        <f t="shared" ca="1" si="362"/>
        <v>#VALUE!</v>
      </c>
    </row>
    <row r="7668" spans="1:5">
      <c r="A7668" t="e" vm="1">
        <f t="shared" ca="1" si="361"/>
        <v>#VALUE!</v>
      </c>
      <c r="B7668" t="e" vm="1">
        <f t="shared" ca="1" si="363"/>
        <v>#VALUE!</v>
      </c>
      <c r="C7668" s="19" t="e" vm="1">
        <f ca="1">IF(AND(A7668&lt;&gt;"",B7668&lt;&gt;""),IFERROR(INDEX(Export_Engine!$C$12:$GS$210,B7668-Export_AgeStart+1,A7668-Export_YearStart+1)*1,"."),"")</f>
        <v>#VALUE!</v>
      </c>
      <c r="D7668" s="19" t="e" vm="1">
        <f ca="1">IF(AND(A7668&lt;&gt;"",B7668&lt;&gt;""),IFERROR(INDEX(Export_Engine!$C$213:$GS$411,B7668-Export_AgeStart+1,A7668-Export_YearStart+1)*1,"."),"")</f>
        <v>#VALUE!</v>
      </c>
      <c r="E7668" s="19" t="e" vm="1">
        <f t="shared" ca="1" si="362"/>
        <v>#VALUE!</v>
      </c>
    </row>
    <row r="7669" spans="1:5">
      <c r="A7669" t="e" vm="1">
        <f t="shared" ca="1" si="361"/>
        <v>#VALUE!</v>
      </c>
      <c r="B7669" t="e" vm="1">
        <f t="shared" ca="1" si="363"/>
        <v>#VALUE!</v>
      </c>
      <c r="C7669" s="19" t="e" vm="1">
        <f ca="1">IF(AND(A7669&lt;&gt;"",B7669&lt;&gt;""),IFERROR(INDEX(Export_Engine!$C$12:$GS$210,B7669-Export_AgeStart+1,A7669-Export_YearStart+1)*1,"."),"")</f>
        <v>#VALUE!</v>
      </c>
      <c r="D7669" s="19" t="e" vm="1">
        <f ca="1">IF(AND(A7669&lt;&gt;"",B7669&lt;&gt;""),IFERROR(INDEX(Export_Engine!$C$213:$GS$411,B7669-Export_AgeStart+1,A7669-Export_YearStart+1)*1,"."),"")</f>
        <v>#VALUE!</v>
      </c>
      <c r="E7669" s="19" t="e" vm="1">
        <f t="shared" ca="1" si="362"/>
        <v>#VALUE!</v>
      </c>
    </row>
    <row r="7670" spans="1:5">
      <c r="A7670" t="e" vm="1">
        <f t="shared" ca="1" si="361"/>
        <v>#VALUE!</v>
      </c>
      <c r="B7670" t="e" vm="1">
        <f t="shared" ca="1" si="363"/>
        <v>#VALUE!</v>
      </c>
      <c r="C7670" s="19" t="e" vm="1">
        <f ca="1">IF(AND(A7670&lt;&gt;"",B7670&lt;&gt;""),IFERROR(INDEX(Export_Engine!$C$12:$GS$210,B7670-Export_AgeStart+1,A7670-Export_YearStart+1)*1,"."),"")</f>
        <v>#VALUE!</v>
      </c>
      <c r="D7670" s="19" t="e" vm="1">
        <f ca="1">IF(AND(A7670&lt;&gt;"",B7670&lt;&gt;""),IFERROR(INDEX(Export_Engine!$C$213:$GS$411,B7670-Export_AgeStart+1,A7670-Export_YearStart+1)*1,"."),"")</f>
        <v>#VALUE!</v>
      </c>
      <c r="E7670" s="19" t="e" vm="1">
        <f t="shared" ca="1" si="362"/>
        <v>#VALUE!</v>
      </c>
    </row>
    <row r="7671" spans="1:5">
      <c r="A7671" t="e" vm="1">
        <f t="shared" ca="1" si="361"/>
        <v>#VALUE!</v>
      </c>
      <c r="B7671" t="e" vm="1">
        <f t="shared" ca="1" si="363"/>
        <v>#VALUE!</v>
      </c>
      <c r="C7671" s="19" t="e" vm="1">
        <f ca="1">IF(AND(A7671&lt;&gt;"",B7671&lt;&gt;""),IFERROR(INDEX(Export_Engine!$C$12:$GS$210,B7671-Export_AgeStart+1,A7671-Export_YearStart+1)*1,"."),"")</f>
        <v>#VALUE!</v>
      </c>
      <c r="D7671" s="19" t="e" vm="1">
        <f ca="1">IF(AND(A7671&lt;&gt;"",B7671&lt;&gt;""),IFERROR(INDEX(Export_Engine!$C$213:$GS$411,B7671-Export_AgeStart+1,A7671-Export_YearStart+1)*1,"."),"")</f>
        <v>#VALUE!</v>
      </c>
      <c r="E7671" s="19" t="e" vm="1">
        <f t="shared" ca="1" si="362"/>
        <v>#VALUE!</v>
      </c>
    </row>
    <row r="7672" spans="1:5">
      <c r="A7672" t="e" vm="1">
        <f t="shared" ca="1" si="361"/>
        <v>#VALUE!</v>
      </c>
      <c r="B7672" t="e" vm="1">
        <f t="shared" ca="1" si="363"/>
        <v>#VALUE!</v>
      </c>
      <c r="C7672" s="19" t="e" vm="1">
        <f ca="1">IF(AND(A7672&lt;&gt;"",B7672&lt;&gt;""),IFERROR(INDEX(Export_Engine!$C$12:$GS$210,B7672-Export_AgeStart+1,A7672-Export_YearStart+1)*1,"."),"")</f>
        <v>#VALUE!</v>
      </c>
      <c r="D7672" s="19" t="e" vm="1">
        <f ca="1">IF(AND(A7672&lt;&gt;"",B7672&lt;&gt;""),IFERROR(INDEX(Export_Engine!$C$213:$GS$411,B7672-Export_AgeStart+1,A7672-Export_YearStart+1)*1,"."),"")</f>
        <v>#VALUE!</v>
      </c>
      <c r="E7672" s="19" t="e" vm="1">
        <f t="shared" ca="1" si="362"/>
        <v>#VALUE!</v>
      </c>
    </row>
    <row r="7673" spans="1:5">
      <c r="A7673" t="e" vm="1">
        <f t="shared" ca="1" si="361"/>
        <v>#VALUE!</v>
      </c>
      <c r="B7673" t="e" vm="1">
        <f t="shared" ca="1" si="363"/>
        <v>#VALUE!</v>
      </c>
      <c r="C7673" s="19" t="e" vm="1">
        <f ca="1">IF(AND(A7673&lt;&gt;"",B7673&lt;&gt;""),IFERROR(INDEX(Export_Engine!$C$12:$GS$210,B7673-Export_AgeStart+1,A7673-Export_YearStart+1)*1,"."),"")</f>
        <v>#VALUE!</v>
      </c>
      <c r="D7673" s="19" t="e" vm="1">
        <f ca="1">IF(AND(A7673&lt;&gt;"",B7673&lt;&gt;""),IFERROR(INDEX(Export_Engine!$C$213:$GS$411,B7673-Export_AgeStart+1,A7673-Export_YearStart+1)*1,"."),"")</f>
        <v>#VALUE!</v>
      </c>
      <c r="E7673" s="19" t="e" vm="1">
        <f t="shared" ca="1" si="362"/>
        <v>#VALUE!</v>
      </c>
    </row>
    <row r="7674" spans="1:5">
      <c r="A7674" t="e" vm="1">
        <f t="shared" ca="1" si="361"/>
        <v>#VALUE!</v>
      </c>
      <c r="B7674" t="e" vm="1">
        <f t="shared" ca="1" si="363"/>
        <v>#VALUE!</v>
      </c>
      <c r="C7674" s="19" t="e" vm="1">
        <f ca="1">IF(AND(A7674&lt;&gt;"",B7674&lt;&gt;""),IFERROR(INDEX(Export_Engine!$C$12:$GS$210,B7674-Export_AgeStart+1,A7674-Export_YearStart+1)*1,"."),"")</f>
        <v>#VALUE!</v>
      </c>
      <c r="D7674" s="19" t="e" vm="1">
        <f ca="1">IF(AND(A7674&lt;&gt;"",B7674&lt;&gt;""),IFERROR(INDEX(Export_Engine!$C$213:$GS$411,B7674-Export_AgeStart+1,A7674-Export_YearStart+1)*1,"."),"")</f>
        <v>#VALUE!</v>
      </c>
      <c r="E7674" s="19" t="e" vm="1">
        <f t="shared" ca="1" si="362"/>
        <v>#VALUE!</v>
      </c>
    </row>
    <row r="7675" spans="1:5">
      <c r="A7675" t="e" vm="1">
        <f t="shared" ca="1" si="361"/>
        <v>#VALUE!</v>
      </c>
      <c r="B7675" t="e" vm="1">
        <f t="shared" ca="1" si="363"/>
        <v>#VALUE!</v>
      </c>
      <c r="C7675" s="19" t="e" vm="1">
        <f ca="1">IF(AND(A7675&lt;&gt;"",B7675&lt;&gt;""),IFERROR(INDEX(Export_Engine!$C$12:$GS$210,B7675-Export_AgeStart+1,A7675-Export_YearStart+1)*1,"."),"")</f>
        <v>#VALUE!</v>
      </c>
      <c r="D7675" s="19" t="e" vm="1">
        <f ca="1">IF(AND(A7675&lt;&gt;"",B7675&lt;&gt;""),IFERROR(INDEX(Export_Engine!$C$213:$GS$411,B7675-Export_AgeStart+1,A7675-Export_YearStart+1)*1,"."),"")</f>
        <v>#VALUE!</v>
      </c>
      <c r="E7675" s="19" t="e" vm="1">
        <f t="shared" ca="1" si="362"/>
        <v>#VALUE!</v>
      </c>
    </row>
    <row r="7676" spans="1:5">
      <c r="A7676" t="e" vm="1">
        <f t="shared" ca="1" si="361"/>
        <v>#VALUE!</v>
      </c>
      <c r="B7676" t="e" vm="1">
        <f t="shared" ca="1" si="363"/>
        <v>#VALUE!</v>
      </c>
      <c r="C7676" s="19" t="e" vm="1">
        <f ca="1">IF(AND(A7676&lt;&gt;"",B7676&lt;&gt;""),IFERROR(INDEX(Export_Engine!$C$12:$GS$210,B7676-Export_AgeStart+1,A7676-Export_YearStart+1)*1,"."),"")</f>
        <v>#VALUE!</v>
      </c>
      <c r="D7676" s="19" t="e" vm="1">
        <f ca="1">IF(AND(A7676&lt;&gt;"",B7676&lt;&gt;""),IFERROR(INDEX(Export_Engine!$C$213:$GS$411,B7676-Export_AgeStart+1,A7676-Export_YearStart+1)*1,"."),"")</f>
        <v>#VALUE!</v>
      </c>
      <c r="E7676" s="19" t="e" vm="1">
        <f t="shared" ca="1" si="362"/>
        <v>#VALUE!</v>
      </c>
    </row>
    <row r="7677" spans="1:5">
      <c r="A7677" t="e" vm="1">
        <f t="shared" ca="1" si="361"/>
        <v>#VALUE!</v>
      </c>
      <c r="B7677" t="e" vm="1">
        <f t="shared" ca="1" si="363"/>
        <v>#VALUE!</v>
      </c>
      <c r="C7677" s="19" t="e" vm="1">
        <f ca="1">IF(AND(A7677&lt;&gt;"",B7677&lt;&gt;""),IFERROR(INDEX(Export_Engine!$C$12:$GS$210,B7677-Export_AgeStart+1,A7677-Export_YearStart+1)*1,"."),"")</f>
        <v>#VALUE!</v>
      </c>
      <c r="D7677" s="19" t="e" vm="1">
        <f ca="1">IF(AND(A7677&lt;&gt;"",B7677&lt;&gt;""),IFERROR(INDEX(Export_Engine!$C$213:$GS$411,B7677-Export_AgeStart+1,A7677-Export_YearStart+1)*1,"."),"")</f>
        <v>#VALUE!</v>
      </c>
      <c r="E7677" s="19" t="e" vm="1">
        <f t="shared" ca="1" si="362"/>
        <v>#VALUE!</v>
      </c>
    </row>
    <row r="7678" spans="1:5">
      <c r="A7678" t="e" vm="1">
        <f t="shared" ca="1" si="361"/>
        <v>#VALUE!</v>
      </c>
      <c r="B7678" t="e" vm="1">
        <f t="shared" ca="1" si="363"/>
        <v>#VALUE!</v>
      </c>
      <c r="C7678" s="19" t="e" vm="1">
        <f ca="1">IF(AND(A7678&lt;&gt;"",B7678&lt;&gt;""),IFERROR(INDEX(Export_Engine!$C$12:$GS$210,B7678-Export_AgeStart+1,A7678-Export_YearStart+1)*1,"."),"")</f>
        <v>#VALUE!</v>
      </c>
      <c r="D7678" s="19" t="e" vm="1">
        <f ca="1">IF(AND(A7678&lt;&gt;"",B7678&lt;&gt;""),IFERROR(INDEX(Export_Engine!$C$213:$GS$411,B7678-Export_AgeStart+1,A7678-Export_YearStart+1)*1,"."),"")</f>
        <v>#VALUE!</v>
      </c>
      <c r="E7678" s="19" t="e" vm="1">
        <f t="shared" ca="1" si="362"/>
        <v>#VALUE!</v>
      </c>
    </row>
    <row r="7679" spans="1:5">
      <c r="A7679" t="e" vm="1">
        <f t="shared" ca="1" si="361"/>
        <v>#VALUE!</v>
      </c>
      <c r="B7679" t="e" vm="1">
        <f t="shared" ca="1" si="363"/>
        <v>#VALUE!</v>
      </c>
      <c r="C7679" s="19" t="e" vm="1">
        <f ca="1">IF(AND(A7679&lt;&gt;"",B7679&lt;&gt;""),IFERROR(INDEX(Export_Engine!$C$12:$GS$210,B7679-Export_AgeStart+1,A7679-Export_YearStart+1)*1,"."),"")</f>
        <v>#VALUE!</v>
      </c>
      <c r="D7679" s="19" t="e" vm="1">
        <f ca="1">IF(AND(A7679&lt;&gt;"",B7679&lt;&gt;""),IFERROR(INDEX(Export_Engine!$C$213:$GS$411,B7679-Export_AgeStart+1,A7679-Export_YearStart+1)*1,"."),"")</f>
        <v>#VALUE!</v>
      </c>
      <c r="E7679" s="19" t="e" vm="1">
        <f t="shared" ca="1" si="362"/>
        <v>#VALUE!</v>
      </c>
    </row>
    <row r="7680" spans="1:5">
      <c r="A7680" t="e" vm="1">
        <f t="shared" ca="1" si="361"/>
        <v>#VALUE!</v>
      </c>
      <c r="B7680" t="e" vm="1">
        <f t="shared" ca="1" si="363"/>
        <v>#VALUE!</v>
      </c>
      <c r="C7680" s="19" t="e" vm="1">
        <f ca="1">IF(AND(A7680&lt;&gt;"",B7680&lt;&gt;""),IFERROR(INDEX(Export_Engine!$C$12:$GS$210,B7680-Export_AgeStart+1,A7680-Export_YearStart+1)*1,"."),"")</f>
        <v>#VALUE!</v>
      </c>
      <c r="D7680" s="19" t="e" vm="1">
        <f ca="1">IF(AND(A7680&lt;&gt;"",B7680&lt;&gt;""),IFERROR(INDEX(Export_Engine!$C$213:$GS$411,B7680-Export_AgeStart+1,A7680-Export_YearStart+1)*1,"."),"")</f>
        <v>#VALUE!</v>
      </c>
      <c r="E7680" s="19" t="e" vm="1">
        <f t="shared" ca="1" si="362"/>
        <v>#VALUE!</v>
      </c>
    </row>
    <row r="7681" spans="1:5">
      <c r="A7681" t="e" vm="1">
        <f t="shared" ca="1" si="361"/>
        <v>#VALUE!</v>
      </c>
      <c r="B7681" t="e" vm="1">
        <f t="shared" ca="1" si="363"/>
        <v>#VALUE!</v>
      </c>
      <c r="C7681" s="19" t="e" vm="1">
        <f ca="1">IF(AND(A7681&lt;&gt;"",B7681&lt;&gt;""),IFERROR(INDEX(Export_Engine!$C$12:$GS$210,B7681-Export_AgeStart+1,A7681-Export_YearStart+1)*1,"."),"")</f>
        <v>#VALUE!</v>
      </c>
      <c r="D7681" s="19" t="e" vm="1">
        <f ca="1">IF(AND(A7681&lt;&gt;"",B7681&lt;&gt;""),IFERROR(INDEX(Export_Engine!$C$213:$GS$411,B7681-Export_AgeStart+1,A7681-Export_YearStart+1)*1,"."),"")</f>
        <v>#VALUE!</v>
      </c>
      <c r="E7681" s="19" t="e" vm="1">
        <f t="shared" ca="1" si="362"/>
        <v>#VALUE!</v>
      </c>
    </row>
    <row r="7682" spans="1:5">
      <c r="A7682" t="e" vm="1">
        <f t="shared" ca="1" si="361"/>
        <v>#VALUE!</v>
      </c>
      <c r="B7682" t="e" vm="1">
        <f t="shared" ca="1" si="363"/>
        <v>#VALUE!</v>
      </c>
      <c r="C7682" s="19" t="e" vm="1">
        <f ca="1">IF(AND(A7682&lt;&gt;"",B7682&lt;&gt;""),IFERROR(INDEX(Export_Engine!$C$12:$GS$210,B7682-Export_AgeStart+1,A7682-Export_YearStart+1)*1,"."),"")</f>
        <v>#VALUE!</v>
      </c>
      <c r="D7682" s="19" t="e" vm="1">
        <f ca="1">IF(AND(A7682&lt;&gt;"",B7682&lt;&gt;""),IFERROR(INDEX(Export_Engine!$C$213:$GS$411,B7682-Export_AgeStart+1,A7682-Export_YearStart+1)*1,"."),"")</f>
        <v>#VALUE!</v>
      </c>
      <c r="E7682" s="19" t="e" vm="1">
        <f t="shared" ca="1" si="362"/>
        <v>#VALUE!</v>
      </c>
    </row>
    <row r="7683" spans="1:5">
      <c r="A7683" t="e" vm="1">
        <f t="shared" ref="A7683:A7746" ca="1" si="364">IF(OR(B7682="",B7682=Export_AgeEnd),IF(A7682&gt;=Export_YearEnd,"",1+A7682),A7682)</f>
        <v>#VALUE!</v>
      </c>
      <c r="B7683" t="e" vm="1">
        <f t="shared" ca="1" si="363"/>
        <v>#VALUE!</v>
      </c>
      <c r="C7683" s="19" t="e" vm="1">
        <f ca="1">IF(AND(A7683&lt;&gt;"",B7683&lt;&gt;""),IFERROR(INDEX(Export_Engine!$C$12:$GS$210,B7683-Export_AgeStart+1,A7683-Export_YearStart+1)*1,"."),"")</f>
        <v>#VALUE!</v>
      </c>
      <c r="D7683" s="19" t="e" vm="1">
        <f ca="1">IF(AND(A7683&lt;&gt;"",B7683&lt;&gt;""),IFERROR(INDEX(Export_Engine!$C$213:$GS$411,B7683-Export_AgeStart+1,A7683-Export_YearStart+1)*1,"."),"")</f>
        <v>#VALUE!</v>
      </c>
      <c r="E7683" s="19" t="e" vm="1">
        <f t="shared" ref="E7683:E7746" ca="1" si="365">IF(AND(ISNUMBER(C7683),ISNUMBER(D7683)),C7683+D7683,IF(AND(C7683=".",D7683="."),".",""))</f>
        <v>#VALUE!</v>
      </c>
    </row>
    <row r="7684" spans="1:5">
      <c r="A7684" t="e" vm="1">
        <f t="shared" ca="1" si="364"/>
        <v>#VALUE!</v>
      </c>
      <c r="B7684" t="e" vm="1">
        <f t="shared" ref="B7684:B7747" ca="1" si="366">IF(A7684&lt;&gt;"",IF(B7683=Export_AgeEnd,Export_AgeStart,B7683+1),"")</f>
        <v>#VALUE!</v>
      </c>
      <c r="C7684" s="19" t="e" vm="1">
        <f ca="1">IF(AND(A7684&lt;&gt;"",B7684&lt;&gt;""),IFERROR(INDEX(Export_Engine!$C$12:$GS$210,B7684-Export_AgeStart+1,A7684-Export_YearStart+1)*1,"."),"")</f>
        <v>#VALUE!</v>
      </c>
      <c r="D7684" s="19" t="e" vm="1">
        <f ca="1">IF(AND(A7684&lt;&gt;"",B7684&lt;&gt;""),IFERROR(INDEX(Export_Engine!$C$213:$GS$411,B7684-Export_AgeStart+1,A7684-Export_YearStart+1)*1,"."),"")</f>
        <v>#VALUE!</v>
      </c>
      <c r="E7684" s="19" t="e" vm="1">
        <f t="shared" ca="1" si="365"/>
        <v>#VALUE!</v>
      </c>
    </row>
    <row r="7685" spans="1:5">
      <c r="A7685" t="e" vm="1">
        <f t="shared" ca="1" si="364"/>
        <v>#VALUE!</v>
      </c>
      <c r="B7685" t="e" vm="1">
        <f t="shared" ca="1" si="366"/>
        <v>#VALUE!</v>
      </c>
      <c r="C7685" s="19" t="e" vm="1">
        <f ca="1">IF(AND(A7685&lt;&gt;"",B7685&lt;&gt;""),IFERROR(INDEX(Export_Engine!$C$12:$GS$210,B7685-Export_AgeStart+1,A7685-Export_YearStart+1)*1,"."),"")</f>
        <v>#VALUE!</v>
      </c>
      <c r="D7685" s="19" t="e" vm="1">
        <f ca="1">IF(AND(A7685&lt;&gt;"",B7685&lt;&gt;""),IFERROR(INDEX(Export_Engine!$C$213:$GS$411,B7685-Export_AgeStart+1,A7685-Export_YearStart+1)*1,"."),"")</f>
        <v>#VALUE!</v>
      </c>
      <c r="E7685" s="19" t="e" vm="1">
        <f t="shared" ca="1" si="365"/>
        <v>#VALUE!</v>
      </c>
    </row>
    <row r="7686" spans="1:5">
      <c r="A7686" t="e" vm="1">
        <f t="shared" ca="1" si="364"/>
        <v>#VALUE!</v>
      </c>
      <c r="B7686" t="e" vm="1">
        <f t="shared" ca="1" si="366"/>
        <v>#VALUE!</v>
      </c>
      <c r="C7686" s="19" t="e" vm="1">
        <f ca="1">IF(AND(A7686&lt;&gt;"",B7686&lt;&gt;""),IFERROR(INDEX(Export_Engine!$C$12:$GS$210,B7686-Export_AgeStart+1,A7686-Export_YearStart+1)*1,"."),"")</f>
        <v>#VALUE!</v>
      </c>
      <c r="D7686" s="19" t="e" vm="1">
        <f ca="1">IF(AND(A7686&lt;&gt;"",B7686&lt;&gt;""),IFERROR(INDEX(Export_Engine!$C$213:$GS$411,B7686-Export_AgeStart+1,A7686-Export_YearStart+1)*1,"."),"")</f>
        <v>#VALUE!</v>
      </c>
      <c r="E7686" s="19" t="e" vm="1">
        <f t="shared" ca="1" si="365"/>
        <v>#VALUE!</v>
      </c>
    </row>
    <row r="7687" spans="1:5">
      <c r="A7687" t="e" vm="1">
        <f t="shared" ca="1" si="364"/>
        <v>#VALUE!</v>
      </c>
      <c r="B7687" t="e" vm="1">
        <f t="shared" ca="1" si="366"/>
        <v>#VALUE!</v>
      </c>
      <c r="C7687" s="19" t="e" vm="1">
        <f ca="1">IF(AND(A7687&lt;&gt;"",B7687&lt;&gt;""),IFERROR(INDEX(Export_Engine!$C$12:$GS$210,B7687-Export_AgeStart+1,A7687-Export_YearStart+1)*1,"."),"")</f>
        <v>#VALUE!</v>
      </c>
      <c r="D7687" s="19" t="e" vm="1">
        <f ca="1">IF(AND(A7687&lt;&gt;"",B7687&lt;&gt;""),IFERROR(INDEX(Export_Engine!$C$213:$GS$411,B7687-Export_AgeStart+1,A7687-Export_YearStart+1)*1,"."),"")</f>
        <v>#VALUE!</v>
      </c>
      <c r="E7687" s="19" t="e" vm="1">
        <f t="shared" ca="1" si="365"/>
        <v>#VALUE!</v>
      </c>
    </row>
    <row r="7688" spans="1:5">
      <c r="A7688" t="e" vm="1">
        <f t="shared" ca="1" si="364"/>
        <v>#VALUE!</v>
      </c>
      <c r="B7688" t="e" vm="1">
        <f t="shared" ca="1" si="366"/>
        <v>#VALUE!</v>
      </c>
      <c r="C7688" s="19" t="e" vm="1">
        <f ca="1">IF(AND(A7688&lt;&gt;"",B7688&lt;&gt;""),IFERROR(INDEX(Export_Engine!$C$12:$GS$210,B7688-Export_AgeStart+1,A7688-Export_YearStart+1)*1,"."),"")</f>
        <v>#VALUE!</v>
      </c>
      <c r="D7688" s="19" t="e" vm="1">
        <f ca="1">IF(AND(A7688&lt;&gt;"",B7688&lt;&gt;""),IFERROR(INDEX(Export_Engine!$C$213:$GS$411,B7688-Export_AgeStart+1,A7688-Export_YearStart+1)*1,"."),"")</f>
        <v>#VALUE!</v>
      </c>
      <c r="E7688" s="19" t="e" vm="1">
        <f t="shared" ca="1" si="365"/>
        <v>#VALUE!</v>
      </c>
    </row>
    <row r="7689" spans="1:5">
      <c r="A7689" t="e" vm="1">
        <f t="shared" ca="1" si="364"/>
        <v>#VALUE!</v>
      </c>
      <c r="B7689" t="e" vm="1">
        <f t="shared" ca="1" si="366"/>
        <v>#VALUE!</v>
      </c>
      <c r="C7689" s="19" t="e" vm="1">
        <f ca="1">IF(AND(A7689&lt;&gt;"",B7689&lt;&gt;""),IFERROR(INDEX(Export_Engine!$C$12:$GS$210,B7689-Export_AgeStart+1,A7689-Export_YearStart+1)*1,"."),"")</f>
        <v>#VALUE!</v>
      </c>
      <c r="D7689" s="19" t="e" vm="1">
        <f ca="1">IF(AND(A7689&lt;&gt;"",B7689&lt;&gt;""),IFERROR(INDEX(Export_Engine!$C$213:$GS$411,B7689-Export_AgeStart+1,A7689-Export_YearStart+1)*1,"."),"")</f>
        <v>#VALUE!</v>
      </c>
      <c r="E7689" s="19" t="e" vm="1">
        <f t="shared" ca="1" si="365"/>
        <v>#VALUE!</v>
      </c>
    </row>
    <row r="7690" spans="1:5">
      <c r="A7690" t="e" vm="1">
        <f t="shared" ca="1" si="364"/>
        <v>#VALUE!</v>
      </c>
      <c r="B7690" t="e" vm="1">
        <f t="shared" ca="1" si="366"/>
        <v>#VALUE!</v>
      </c>
      <c r="C7690" s="19" t="e" vm="1">
        <f ca="1">IF(AND(A7690&lt;&gt;"",B7690&lt;&gt;""),IFERROR(INDEX(Export_Engine!$C$12:$GS$210,B7690-Export_AgeStart+1,A7690-Export_YearStart+1)*1,"."),"")</f>
        <v>#VALUE!</v>
      </c>
      <c r="D7690" s="19" t="e" vm="1">
        <f ca="1">IF(AND(A7690&lt;&gt;"",B7690&lt;&gt;""),IFERROR(INDEX(Export_Engine!$C$213:$GS$411,B7690-Export_AgeStart+1,A7690-Export_YearStart+1)*1,"."),"")</f>
        <v>#VALUE!</v>
      </c>
      <c r="E7690" s="19" t="e" vm="1">
        <f t="shared" ca="1" si="365"/>
        <v>#VALUE!</v>
      </c>
    </row>
    <row r="7691" spans="1:5">
      <c r="A7691" t="e" vm="1">
        <f t="shared" ca="1" si="364"/>
        <v>#VALUE!</v>
      </c>
      <c r="B7691" t="e" vm="1">
        <f t="shared" ca="1" si="366"/>
        <v>#VALUE!</v>
      </c>
      <c r="C7691" s="19" t="e" vm="1">
        <f ca="1">IF(AND(A7691&lt;&gt;"",B7691&lt;&gt;""),IFERROR(INDEX(Export_Engine!$C$12:$GS$210,B7691-Export_AgeStart+1,A7691-Export_YearStart+1)*1,"."),"")</f>
        <v>#VALUE!</v>
      </c>
      <c r="D7691" s="19" t="e" vm="1">
        <f ca="1">IF(AND(A7691&lt;&gt;"",B7691&lt;&gt;""),IFERROR(INDEX(Export_Engine!$C$213:$GS$411,B7691-Export_AgeStart+1,A7691-Export_YearStart+1)*1,"."),"")</f>
        <v>#VALUE!</v>
      </c>
      <c r="E7691" s="19" t="e" vm="1">
        <f t="shared" ca="1" si="365"/>
        <v>#VALUE!</v>
      </c>
    </row>
    <row r="7692" spans="1:5">
      <c r="A7692" t="e" vm="1">
        <f t="shared" ca="1" si="364"/>
        <v>#VALUE!</v>
      </c>
      <c r="B7692" t="e" vm="1">
        <f t="shared" ca="1" si="366"/>
        <v>#VALUE!</v>
      </c>
      <c r="C7692" s="19" t="e" vm="1">
        <f ca="1">IF(AND(A7692&lt;&gt;"",B7692&lt;&gt;""),IFERROR(INDEX(Export_Engine!$C$12:$GS$210,B7692-Export_AgeStart+1,A7692-Export_YearStart+1)*1,"."),"")</f>
        <v>#VALUE!</v>
      </c>
      <c r="D7692" s="19" t="e" vm="1">
        <f ca="1">IF(AND(A7692&lt;&gt;"",B7692&lt;&gt;""),IFERROR(INDEX(Export_Engine!$C$213:$GS$411,B7692-Export_AgeStart+1,A7692-Export_YearStart+1)*1,"."),"")</f>
        <v>#VALUE!</v>
      </c>
      <c r="E7692" s="19" t="e" vm="1">
        <f t="shared" ca="1" si="365"/>
        <v>#VALUE!</v>
      </c>
    </row>
    <row r="7693" spans="1:5">
      <c r="A7693" t="e" vm="1">
        <f t="shared" ca="1" si="364"/>
        <v>#VALUE!</v>
      </c>
      <c r="B7693" t="e" vm="1">
        <f t="shared" ca="1" si="366"/>
        <v>#VALUE!</v>
      </c>
      <c r="C7693" s="19" t="e" vm="1">
        <f ca="1">IF(AND(A7693&lt;&gt;"",B7693&lt;&gt;""),IFERROR(INDEX(Export_Engine!$C$12:$GS$210,B7693-Export_AgeStart+1,A7693-Export_YearStart+1)*1,"."),"")</f>
        <v>#VALUE!</v>
      </c>
      <c r="D7693" s="19" t="e" vm="1">
        <f ca="1">IF(AND(A7693&lt;&gt;"",B7693&lt;&gt;""),IFERROR(INDEX(Export_Engine!$C$213:$GS$411,B7693-Export_AgeStart+1,A7693-Export_YearStart+1)*1,"."),"")</f>
        <v>#VALUE!</v>
      </c>
      <c r="E7693" s="19" t="e" vm="1">
        <f t="shared" ca="1" si="365"/>
        <v>#VALUE!</v>
      </c>
    </row>
    <row r="7694" spans="1:5">
      <c r="A7694" t="e" vm="1">
        <f t="shared" ca="1" si="364"/>
        <v>#VALUE!</v>
      </c>
      <c r="B7694" t="e" vm="1">
        <f t="shared" ca="1" si="366"/>
        <v>#VALUE!</v>
      </c>
      <c r="C7694" s="19" t="e" vm="1">
        <f ca="1">IF(AND(A7694&lt;&gt;"",B7694&lt;&gt;""),IFERROR(INDEX(Export_Engine!$C$12:$GS$210,B7694-Export_AgeStart+1,A7694-Export_YearStart+1)*1,"."),"")</f>
        <v>#VALUE!</v>
      </c>
      <c r="D7694" s="19" t="e" vm="1">
        <f ca="1">IF(AND(A7694&lt;&gt;"",B7694&lt;&gt;""),IFERROR(INDEX(Export_Engine!$C$213:$GS$411,B7694-Export_AgeStart+1,A7694-Export_YearStart+1)*1,"."),"")</f>
        <v>#VALUE!</v>
      </c>
      <c r="E7694" s="19" t="e" vm="1">
        <f t="shared" ca="1" si="365"/>
        <v>#VALUE!</v>
      </c>
    </row>
    <row r="7695" spans="1:5">
      <c r="A7695" t="e" vm="1">
        <f t="shared" ca="1" si="364"/>
        <v>#VALUE!</v>
      </c>
      <c r="B7695" t="e" vm="1">
        <f t="shared" ca="1" si="366"/>
        <v>#VALUE!</v>
      </c>
      <c r="C7695" s="19" t="e" vm="1">
        <f ca="1">IF(AND(A7695&lt;&gt;"",B7695&lt;&gt;""),IFERROR(INDEX(Export_Engine!$C$12:$GS$210,B7695-Export_AgeStart+1,A7695-Export_YearStart+1)*1,"."),"")</f>
        <v>#VALUE!</v>
      </c>
      <c r="D7695" s="19" t="e" vm="1">
        <f ca="1">IF(AND(A7695&lt;&gt;"",B7695&lt;&gt;""),IFERROR(INDEX(Export_Engine!$C$213:$GS$411,B7695-Export_AgeStart+1,A7695-Export_YearStart+1)*1,"."),"")</f>
        <v>#VALUE!</v>
      </c>
      <c r="E7695" s="19" t="e" vm="1">
        <f t="shared" ca="1" si="365"/>
        <v>#VALUE!</v>
      </c>
    </row>
    <row r="7696" spans="1:5">
      <c r="A7696" t="e" vm="1">
        <f t="shared" ca="1" si="364"/>
        <v>#VALUE!</v>
      </c>
      <c r="B7696" t="e" vm="1">
        <f t="shared" ca="1" si="366"/>
        <v>#VALUE!</v>
      </c>
      <c r="C7696" s="19" t="e" vm="1">
        <f ca="1">IF(AND(A7696&lt;&gt;"",B7696&lt;&gt;""),IFERROR(INDEX(Export_Engine!$C$12:$GS$210,B7696-Export_AgeStart+1,A7696-Export_YearStart+1)*1,"."),"")</f>
        <v>#VALUE!</v>
      </c>
      <c r="D7696" s="19" t="e" vm="1">
        <f ca="1">IF(AND(A7696&lt;&gt;"",B7696&lt;&gt;""),IFERROR(INDEX(Export_Engine!$C$213:$GS$411,B7696-Export_AgeStart+1,A7696-Export_YearStart+1)*1,"."),"")</f>
        <v>#VALUE!</v>
      </c>
      <c r="E7696" s="19" t="e" vm="1">
        <f t="shared" ca="1" si="365"/>
        <v>#VALUE!</v>
      </c>
    </row>
    <row r="7697" spans="1:5">
      <c r="A7697" t="e" vm="1">
        <f t="shared" ca="1" si="364"/>
        <v>#VALUE!</v>
      </c>
      <c r="B7697" t="e" vm="1">
        <f t="shared" ca="1" si="366"/>
        <v>#VALUE!</v>
      </c>
      <c r="C7697" s="19" t="e" vm="1">
        <f ca="1">IF(AND(A7697&lt;&gt;"",B7697&lt;&gt;""),IFERROR(INDEX(Export_Engine!$C$12:$GS$210,B7697-Export_AgeStart+1,A7697-Export_YearStart+1)*1,"."),"")</f>
        <v>#VALUE!</v>
      </c>
      <c r="D7697" s="19" t="e" vm="1">
        <f ca="1">IF(AND(A7697&lt;&gt;"",B7697&lt;&gt;""),IFERROR(INDEX(Export_Engine!$C$213:$GS$411,B7697-Export_AgeStart+1,A7697-Export_YearStart+1)*1,"."),"")</f>
        <v>#VALUE!</v>
      </c>
      <c r="E7697" s="19" t="e" vm="1">
        <f t="shared" ca="1" si="365"/>
        <v>#VALUE!</v>
      </c>
    </row>
    <row r="7698" spans="1:5">
      <c r="A7698" t="e" vm="1">
        <f t="shared" ca="1" si="364"/>
        <v>#VALUE!</v>
      </c>
      <c r="B7698" t="e" vm="1">
        <f t="shared" ca="1" si="366"/>
        <v>#VALUE!</v>
      </c>
      <c r="C7698" s="19" t="e" vm="1">
        <f ca="1">IF(AND(A7698&lt;&gt;"",B7698&lt;&gt;""),IFERROR(INDEX(Export_Engine!$C$12:$GS$210,B7698-Export_AgeStart+1,A7698-Export_YearStart+1)*1,"."),"")</f>
        <v>#VALUE!</v>
      </c>
      <c r="D7698" s="19" t="e" vm="1">
        <f ca="1">IF(AND(A7698&lt;&gt;"",B7698&lt;&gt;""),IFERROR(INDEX(Export_Engine!$C$213:$GS$411,B7698-Export_AgeStart+1,A7698-Export_YearStart+1)*1,"."),"")</f>
        <v>#VALUE!</v>
      </c>
      <c r="E7698" s="19" t="e" vm="1">
        <f t="shared" ca="1" si="365"/>
        <v>#VALUE!</v>
      </c>
    </row>
    <row r="7699" spans="1:5">
      <c r="A7699" t="e" vm="1">
        <f t="shared" ca="1" si="364"/>
        <v>#VALUE!</v>
      </c>
      <c r="B7699" t="e" vm="1">
        <f t="shared" ca="1" si="366"/>
        <v>#VALUE!</v>
      </c>
      <c r="C7699" s="19" t="e" vm="1">
        <f ca="1">IF(AND(A7699&lt;&gt;"",B7699&lt;&gt;""),IFERROR(INDEX(Export_Engine!$C$12:$GS$210,B7699-Export_AgeStart+1,A7699-Export_YearStart+1)*1,"."),"")</f>
        <v>#VALUE!</v>
      </c>
      <c r="D7699" s="19" t="e" vm="1">
        <f ca="1">IF(AND(A7699&lt;&gt;"",B7699&lt;&gt;""),IFERROR(INDEX(Export_Engine!$C$213:$GS$411,B7699-Export_AgeStart+1,A7699-Export_YearStart+1)*1,"."),"")</f>
        <v>#VALUE!</v>
      </c>
      <c r="E7699" s="19" t="e" vm="1">
        <f t="shared" ca="1" si="365"/>
        <v>#VALUE!</v>
      </c>
    </row>
    <row r="7700" spans="1:5">
      <c r="A7700" t="e" vm="1">
        <f t="shared" ca="1" si="364"/>
        <v>#VALUE!</v>
      </c>
      <c r="B7700" t="e" vm="1">
        <f t="shared" ca="1" si="366"/>
        <v>#VALUE!</v>
      </c>
      <c r="C7700" s="19" t="e" vm="1">
        <f ca="1">IF(AND(A7700&lt;&gt;"",B7700&lt;&gt;""),IFERROR(INDEX(Export_Engine!$C$12:$GS$210,B7700-Export_AgeStart+1,A7700-Export_YearStart+1)*1,"."),"")</f>
        <v>#VALUE!</v>
      </c>
      <c r="D7700" s="19" t="e" vm="1">
        <f ca="1">IF(AND(A7700&lt;&gt;"",B7700&lt;&gt;""),IFERROR(INDEX(Export_Engine!$C$213:$GS$411,B7700-Export_AgeStart+1,A7700-Export_YearStart+1)*1,"."),"")</f>
        <v>#VALUE!</v>
      </c>
      <c r="E7700" s="19" t="e" vm="1">
        <f t="shared" ca="1" si="365"/>
        <v>#VALUE!</v>
      </c>
    </row>
    <row r="7701" spans="1:5">
      <c r="A7701" t="e" vm="1">
        <f t="shared" ca="1" si="364"/>
        <v>#VALUE!</v>
      </c>
      <c r="B7701" t="e" vm="1">
        <f t="shared" ca="1" si="366"/>
        <v>#VALUE!</v>
      </c>
      <c r="C7701" s="19" t="e" vm="1">
        <f ca="1">IF(AND(A7701&lt;&gt;"",B7701&lt;&gt;""),IFERROR(INDEX(Export_Engine!$C$12:$GS$210,B7701-Export_AgeStart+1,A7701-Export_YearStart+1)*1,"."),"")</f>
        <v>#VALUE!</v>
      </c>
      <c r="D7701" s="19" t="e" vm="1">
        <f ca="1">IF(AND(A7701&lt;&gt;"",B7701&lt;&gt;""),IFERROR(INDEX(Export_Engine!$C$213:$GS$411,B7701-Export_AgeStart+1,A7701-Export_YearStart+1)*1,"."),"")</f>
        <v>#VALUE!</v>
      </c>
      <c r="E7701" s="19" t="e" vm="1">
        <f t="shared" ca="1" si="365"/>
        <v>#VALUE!</v>
      </c>
    </row>
    <row r="7702" spans="1:5">
      <c r="A7702" t="e" vm="1">
        <f t="shared" ca="1" si="364"/>
        <v>#VALUE!</v>
      </c>
      <c r="B7702" t="e" vm="1">
        <f t="shared" ca="1" si="366"/>
        <v>#VALUE!</v>
      </c>
      <c r="C7702" s="19" t="e" vm="1">
        <f ca="1">IF(AND(A7702&lt;&gt;"",B7702&lt;&gt;""),IFERROR(INDEX(Export_Engine!$C$12:$GS$210,B7702-Export_AgeStart+1,A7702-Export_YearStart+1)*1,"."),"")</f>
        <v>#VALUE!</v>
      </c>
      <c r="D7702" s="19" t="e" vm="1">
        <f ca="1">IF(AND(A7702&lt;&gt;"",B7702&lt;&gt;""),IFERROR(INDEX(Export_Engine!$C$213:$GS$411,B7702-Export_AgeStart+1,A7702-Export_YearStart+1)*1,"."),"")</f>
        <v>#VALUE!</v>
      </c>
      <c r="E7702" s="19" t="e" vm="1">
        <f t="shared" ca="1" si="365"/>
        <v>#VALUE!</v>
      </c>
    </row>
    <row r="7703" spans="1:5">
      <c r="A7703" t="e" vm="1">
        <f t="shared" ca="1" si="364"/>
        <v>#VALUE!</v>
      </c>
      <c r="B7703" t="e" vm="1">
        <f t="shared" ca="1" si="366"/>
        <v>#VALUE!</v>
      </c>
      <c r="C7703" s="19" t="e" vm="1">
        <f ca="1">IF(AND(A7703&lt;&gt;"",B7703&lt;&gt;""),IFERROR(INDEX(Export_Engine!$C$12:$GS$210,B7703-Export_AgeStart+1,A7703-Export_YearStart+1)*1,"."),"")</f>
        <v>#VALUE!</v>
      </c>
      <c r="D7703" s="19" t="e" vm="1">
        <f ca="1">IF(AND(A7703&lt;&gt;"",B7703&lt;&gt;""),IFERROR(INDEX(Export_Engine!$C$213:$GS$411,B7703-Export_AgeStart+1,A7703-Export_YearStart+1)*1,"."),"")</f>
        <v>#VALUE!</v>
      </c>
      <c r="E7703" s="19" t="e" vm="1">
        <f t="shared" ca="1" si="365"/>
        <v>#VALUE!</v>
      </c>
    </row>
    <row r="7704" spans="1:5">
      <c r="A7704" t="e" vm="1">
        <f t="shared" ca="1" si="364"/>
        <v>#VALUE!</v>
      </c>
      <c r="B7704" t="e" vm="1">
        <f t="shared" ca="1" si="366"/>
        <v>#VALUE!</v>
      </c>
      <c r="C7704" s="19" t="e" vm="1">
        <f ca="1">IF(AND(A7704&lt;&gt;"",B7704&lt;&gt;""),IFERROR(INDEX(Export_Engine!$C$12:$GS$210,B7704-Export_AgeStart+1,A7704-Export_YearStart+1)*1,"."),"")</f>
        <v>#VALUE!</v>
      </c>
      <c r="D7704" s="19" t="e" vm="1">
        <f ca="1">IF(AND(A7704&lt;&gt;"",B7704&lt;&gt;""),IFERROR(INDEX(Export_Engine!$C$213:$GS$411,B7704-Export_AgeStart+1,A7704-Export_YearStart+1)*1,"."),"")</f>
        <v>#VALUE!</v>
      </c>
      <c r="E7704" s="19" t="e" vm="1">
        <f t="shared" ca="1" si="365"/>
        <v>#VALUE!</v>
      </c>
    </row>
    <row r="7705" spans="1:5">
      <c r="A7705" t="e" vm="1">
        <f t="shared" ca="1" si="364"/>
        <v>#VALUE!</v>
      </c>
      <c r="B7705" t="e" vm="1">
        <f t="shared" ca="1" si="366"/>
        <v>#VALUE!</v>
      </c>
      <c r="C7705" s="19" t="e" vm="1">
        <f ca="1">IF(AND(A7705&lt;&gt;"",B7705&lt;&gt;""),IFERROR(INDEX(Export_Engine!$C$12:$GS$210,B7705-Export_AgeStart+1,A7705-Export_YearStart+1)*1,"."),"")</f>
        <v>#VALUE!</v>
      </c>
      <c r="D7705" s="19" t="e" vm="1">
        <f ca="1">IF(AND(A7705&lt;&gt;"",B7705&lt;&gt;""),IFERROR(INDEX(Export_Engine!$C$213:$GS$411,B7705-Export_AgeStart+1,A7705-Export_YearStart+1)*1,"."),"")</f>
        <v>#VALUE!</v>
      </c>
      <c r="E7705" s="19" t="e" vm="1">
        <f t="shared" ca="1" si="365"/>
        <v>#VALUE!</v>
      </c>
    </row>
    <row r="7706" spans="1:5">
      <c r="A7706" t="e" vm="1">
        <f t="shared" ca="1" si="364"/>
        <v>#VALUE!</v>
      </c>
      <c r="B7706" t="e" vm="1">
        <f t="shared" ca="1" si="366"/>
        <v>#VALUE!</v>
      </c>
      <c r="C7706" s="19" t="e" vm="1">
        <f ca="1">IF(AND(A7706&lt;&gt;"",B7706&lt;&gt;""),IFERROR(INDEX(Export_Engine!$C$12:$GS$210,B7706-Export_AgeStart+1,A7706-Export_YearStart+1)*1,"."),"")</f>
        <v>#VALUE!</v>
      </c>
      <c r="D7706" s="19" t="e" vm="1">
        <f ca="1">IF(AND(A7706&lt;&gt;"",B7706&lt;&gt;""),IFERROR(INDEX(Export_Engine!$C$213:$GS$411,B7706-Export_AgeStart+1,A7706-Export_YearStart+1)*1,"."),"")</f>
        <v>#VALUE!</v>
      </c>
      <c r="E7706" s="19" t="e" vm="1">
        <f t="shared" ca="1" si="365"/>
        <v>#VALUE!</v>
      </c>
    </row>
    <row r="7707" spans="1:5">
      <c r="A7707" t="e" vm="1">
        <f t="shared" ca="1" si="364"/>
        <v>#VALUE!</v>
      </c>
      <c r="B7707" t="e" vm="1">
        <f t="shared" ca="1" si="366"/>
        <v>#VALUE!</v>
      </c>
      <c r="C7707" s="19" t="e" vm="1">
        <f ca="1">IF(AND(A7707&lt;&gt;"",B7707&lt;&gt;""),IFERROR(INDEX(Export_Engine!$C$12:$GS$210,B7707-Export_AgeStart+1,A7707-Export_YearStart+1)*1,"."),"")</f>
        <v>#VALUE!</v>
      </c>
      <c r="D7707" s="19" t="e" vm="1">
        <f ca="1">IF(AND(A7707&lt;&gt;"",B7707&lt;&gt;""),IFERROR(INDEX(Export_Engine!$C$213:$GS$411,B7707-Export_AgeStart+1,A7707-Export_YearStart+1)*1,"."),"")</f>
        <v>#VALUE!</v>
      </c>
      <c r="E7707" s="19" t="e" vm="1">
        <f t="shared" ca="1" si="365"/>
        <v>#VALUE!</v>
      </c>
    </row>
    <row r="7708" spans="1:5">
      <c r="A7708" t="e" vm="1">
        <f t="shared" ca="1" si="364"/>
        <v>#VALUE!</v>
      </c>
      <c r="B7708" t="e" vm="1">
        <f t="shared" ca="1" si="366"/>
        <v>#VALUE!</v>
      </c>
      <c r="C7708" s="19" t="e" vm="1">
        <f ca="1">IF(AND(A7708&lt;&gt;"",B7708&lt;&gt;""),IFERROR(INDEX(Export_Engine!$C$12:$GS$210,B7708-Export_AgeStart+1,A7708-Export_YearStart+1)*1,"."),"")</f>
        <v>#VALUE!</v>
      </c>
      <c r="D7708" s="19" t="e" vm="1">
        <f ca="1">IF(AND(A7708&lt;&gt;"",B7708&lt;&gt;""),IFERROR(INDEX(Export_Engine!$C$213:$GS$411,B7708-Export_AgeStart+1,A7708-Export_YearStart+1)*1,"."),"")</f>
        <v>#VALUE!</v>
      </c>
      <c r="E7708" s="19" t="e" vm="1">
        <f t="shared" ca="1" si="365"/>
        <v>#VALUE!</v>
      </c>
    </row>
    <row r="7709" spans="1:5">
      <c r="A7709" t="e" vm="1">
        <f t="shared" ca="1" si="364"/>
        <v>#VALUE!</v>
      </c>
      <c r="B7709" t="e" vm="1">
        <f t="shared" ca="1" si="366"/>
        <v>#VALUE!</v>
      </c>
      <c r="C7709" s="19" t="e" vm="1">
        <f ca="1">IF(AND(A7709&lt;&gt;"",B7709&lt;&gt;""),IFERROR(INDEX(Export_Engine!$C$12:$GS$210,B7709-Export_AgeStart+1,A7709-Export_YearStart+1)*1,"."),"")</f>
        <v>#VALUE!</v>
      </c>
      <c r="D7709" s="19" t="e" vm="1">
        <f ca="1">IF(AND(A7709&lt;&gt;"",B7709&lt;&gt;""),IFERROR(INDEX(Export_Engine!$C$213:$GS$411,B7709-Export_AgeStart+1,A7709-Export_YearStart+1)*1,"."),"")</f>
        <v>#VALUE!</v>
      </c>
      <c r="E7709" s="19" t="e" vm="1">
        <f t="shared" ca="1" si="365"/>
        <v>#VALUE!</v>
      </c>
    </row>
    <row r="7710" spans="1:5">
      <c r="A7710" t="e" vm="1">
        <f t="shared" ca="1" si="364"/>
        <v>#VALUE!</v>
      </c>
      <c r="B7710" t="e" vm="1">
        <f t="shared" ca="1" si="366"/>
        <v>#VALUE!</v>
      </c>
      <c r="C7710" s="19" t="e" vm="1">
        <f ca="1">IF(AND(A7710&lt;&gt;"",B7710&lt;&gt;""),IFERROR(INDEX(Export_Engine!$C$12:$GS$210,B7710-Export_AgeStart+1,A7710-Export_YearStart+1)*1,"."),"")</f>
        <v>#VALUE!</v>
      </c>
      <c r="D7710" s="19" t="e" vm="1">
        <f ca="1">IF(AND(A7710&lt;&gt;"",B7710&lt;&gt;""),IFERROR(INDEX(Export_Engine!$C$213:$GS$411,B7710-Export_AgeStart+1,A7710-Export_YearStart+1)*1,"."),"")</f>
        <v>#VALUE!</v>
      </c>
      <c r="E7710" s="19" t="e" vm="1">
        <f t="shared" ca="1" si="365"/>
        <v>#VALUE!</v>
      </c>
    </row>
    <row r="7711" spans="1:5">
      <c r="A7711" t="e" vm="1">
        <f t="shared" ca="1" si="364"/>
        <v>#VALUE!</v>
      </c>
      <c r="B7711" t="e" vm="1">
        <f t="shared" ca="1" si="366"/>
        <v>#VALUE!</v>
      </c>
      <c r="C7711" s="19" t="e" vm="1">
        <f ca="1">IF(AND(A7711&lt;&gt;"",B7711&lt;&gt;""),IFERROR(INDEX(Export_Engine!$C$12:$GS$210,B7711-Export_AgeStart+1,A7711-Export_YearStart+1)*1,"."),"")</f>
        <v>#VALUE!</v>
      </c>
      <c r="D7711" s="19" t="e" vm="1">
        <f ca="1">IF(AND(A7711&lt;&gt;"",B7711&lt;&gt;""),IFERROR(INDEX(Export_Engine!$C$213:$GS$411,B7711-Export_AgeStart+1,A7711-Export_YearStart+1)*1,"."),"")</f>
        <v>#VALUE!</v>
      </c>
      <c r="E7711" s="19" t="e" vm="1">
        <f t="shared" ca="1" si="365"/>
        <v>#VALUE!</v>
      </c>
    </row>
    <row r="7712" spans="1:5">
      <c r="A7712" t="e" vm="1">
        <f t="shared" ca="1" si="364"/>
        <v>#VALUE!</v>
      </c>
      <c r="B7712" t="e" vm="1">
        <f t="shared" ca="1" si="366"/>
        <v>#VALUE!</v>
      </c>
      <c r="C7712" s="19" t="e" vm="1">
        <f ca="1">IF(AND(A7712&lt;&gt;"",B7712&lt;&gt;""),IFERROR(INDEX(Export_Engine!$C$12:$GS$210,B7712-Export_AgeStart+1,A7712-Export_YearStart+1)*1,"."),"")</f>
        <v>#VALUE!</v>
      </c>
      <c r="D7712" s="19" t="e" vm="1">
        <f ca="1">IF(AND(A7712&lt;&gt;"",B7712&lt;&gt;""),IFERROR(INDEX(Export_Engine!$C$213:$GS$411,B7712-Export_AgeStart+1,A7712-Export_YearStart+1)*1,"."),"")</f>
        <v>#VALUE!</v>
      </c>
      <c r="E7712" s="19" t="e" vm="1">
        <f t="shared" ca="1" si="365"/>
        <v>#VALUE!</v>
      </c>
    </row>
    <row r="7713" spans="1:5">
      <c r="A7713" t="e" vm="1">
        <f t="shared" ca="1" si="364"/>
        <v>#VALUE!</v>
      </c>
      <c r="B7713" t="e" vm="1">
        <f t="shared" ca="1" si="366"/>
        <v>#VALUE!</v>
      </c>
      <c r="C7713" s="19" t="e" vm="1">
        <f ca="1">IF(AND(A7713&lt;&gt;"",B7713&lt;&gt;""),IFERROR(INDEX(Export_Engine!$C$12:$GS$210,B7713-Export_AgeStart+1,A7713-Export_YearStart+1)*1,"."),"")</f>
        <v>#VALUE!</v>
      </c>
      <c r="D7713" s="19" t="e" vm="1">
        <f ca="1">IF(AND(A7713&lt;&gt;"",B7713&lt;&gt;""),IFERROR(INDEX(Export_Engine!$C$213:$GS$411,B7713-Export_AgeStart+1,A7713-Export_YearStart+1)*1,"."),"")</f>
        <v>#VALUE!</v>
      </c>
      <c r="E7713" s="19" t="e" vm="1">
        <f t="shared" ca="1" si="365"/>
        <v>#VALUE!</v>
      </c>
    </row>
    <row r="7714" spans="1:5">
      <c r="A7714" t="e" vm="1">
        <f t="shared" ca="1" si="364"/>
        <v>#VALUE!</v>
      </c>
      <c r="B7714" t="e" vm="1">
        <f t="shared" ca="1" si="366"/>
        <v>#VALUE!</v>
      </c>
      <c r="C7714" s="19" t="e" vm="1">
        <f ca="1">IF(AND(A7714&lt;&gt;"",B7714&lt;&gt;""),IFERROR(INDEX(Export_Engine!$C$12:$GS$210,B7714-Export_AgeStart+1,A7714-Export_YearStart+1)*1,"."),"")</f>
        <v>#VALUE!</v>
      </c>
      <c r="D7714" s="19" t="e" vm="1">
        <f ca="1">IF(AND(A7714&lt;&gt;"",B7714&lt;&gt;""),IFERROR(INDEX(Export_Engine!$C$213:$GS$411,B7714-Export_AgeStart+1,A7714-Export_YearStart+1)*1,"."),"")</f>
        <v>#VALUE!</v>
      </c>
      <c r="E7714" s="19" t="e" vm="1">
        <f t="shared" ca="1" si="365"/>
        <v>#VALUE!</v>
      </c>
    </row>
    <row r="7715" spans="1:5">
      <c r="A7715" t="e" vm="1">
        <f t="shared" ca="1" si="364"/>
        <v>#VALUE!</v>
      </c>
      <c r="B7715" t="e" vm="1">
        <f t="shared" ca="1" si="366"/>
        <v>#VALUE!</v>
      </c>
      <c r="C7715" s="19" t="e" vm="1">
        <f ca="1">IF(AND(A7715&lt;&gt;"",B7715&lt;&gt;""),IFERROR(INDEX(Export_Engine!$C$12:$GS$210,B7715-Export_AgeStart+1,A7715-Export_YearStart+1)*1,"."),"")</f>
        <v>#VALUE!</v>
      </c>
      <c r="D7715" s="19" t="e" vm="1">
        <f ca="1">IF(AND(A7715&lt;&gt;"",B7715&lt;&gt;""),IFERROR(INDEX(Export_Engine!$C$213:$GS$411,B7715-Export_AgeStart+1,A7715-Export_YearStart+1)*1,"."),"")</f>
        <v>#VALUE!</v>
      </c>
      <c r="E7715" s="19" t="e" vm="1">
        <f t="shared" ca="1" si="365"/>
        <v>#VALUE!</v>
      </c>
    </row>
    <row r="7716" spans="1:5">
      <c r="A7716" t="e" vm="1">
        <f t="shared" ca="1" si="364"/>
        <v>#VALUE!</v>
      </c>
      <c r="B7716" t="e" vm="1">
        <f t="shared" ca="1" si="366"/>
        <v>#VALUE!</v>
      </c>
      <c r="C7716" s="19" t="e" vm="1">
        <f ca="1">IF(AND(A7716&lt;&gt;"",B7716&lt;&gt;""),IFERROR(INDEX(Export_Engine!$C$12:$GS$210,B7716-Export_AgeStart+1,A7716-Export_YearStart+1)*1,"."),"")</f>
        <v>#VALUE!</v>
      </c>
      <c r="D7716" s="19" t="e" vm="1">
        <f ca="1">IF(AND(A7716&lt;&gt;"",B7716&lt;&gt;""),IFERROR(INDEX(Export_Engine!$C$213:$GS$411,B7716-Export_AgeStart+1,A7716-Export_YearStart+1)*1,"."),"")</f>
        <v>#VALUE!</v>
      </c>
      <c r="E7716" s="19" t="e" vm="1">
        <f t="shared" ca="1" si="365"/>
        <v>#VALUE!</v>
      </c>
    </row>
    <row r="7717" spans="1:5">
      <c r="A7717" t="e" vm="1">
        <f t="shared" ca="1" si="364"/>
        <v>#VALUE!</v>
      </c>
      <c r="B7717" t="e" vm="1">
        <f t="shared" ca="1" si="366"/>
        <v>#VALUE!</v>
      </c>
      <c r="C7717" s="19" t="e" vm="1">
        <f ca="1">IF(AND(A7717&lt;&gt;"",B7717&lt;&gt;""),IFERROR(INDEX(Export_Engine!$C$12:$GS$210,B7717-Export_AgeStart+1,A7717-Export_YearStart+1)*1,"."),"")</f>
        <v>#VALUE!</v>
      </c>
      <c r="D7717" s="19" t="e" vm="1">
        <f ca="1">IF(AND(A7717&lt;&gt;"",B7717&lt;&gt;""),IFERROR(INDEX(Export_Engine!$C$213:$GS$411,B7717-Export_AgeStart+1,A7717-Export_YearStart+1)*1,"."),"")</f>
        <v>#VALUE!</v>
      </c>
      <c r="E7717" s="19" t="e" vm="1">
        <f t="shared" ca="1" si="365"/>
        <v>#VALUE!</v>
      </c>
    </row>
    <row r="7718" spans="1:5">
      <c r="A7718" t="e" vm="1">
        <f t="shared" ca="1" si="364"/>
        <v>#VALUE!</v>
      </c>
      <c r="B7718" t="e" vm="1">
        <f t="shared" ca="1" si="366"/>
        <v>#VALUE!</v>
      </c>
      <c r="C7718" s="19" t="e" vm="1">
        <f ca="1">IF(AND(A7718&lt;&gt;"",B7718&lt;&gt;""),IFERROR(INDEX(Export_Engine!$C$12:$GS$210,B7718-Export_AgeStart+1,A7718-Export_YearStart+1)*1,"."),"")</f>
        <v>#VALUE!</v>
      </c>
      <c r="D7718" s="19" t="e" vm="1">
        <f ca="1">IF(AND(A7718&lt;&gt;"",B7718&lt;&gt;""),IFERROR(INDEX(Export_Engine!$C$213:$GS$411,B7718-Export_AgeStart+1,A7718-Export_YearStart+1)*1,"."),"")</f>
        <v>#VALUE!</v>
      </c>
      <c r="E7718" s="19" t="e" vm="1">
        <f t="shared" ca="1" si="365"/>
        <v>#VALUE!</v>
      </c>
    </row>
    <row r="7719" spans="1:5">
      <c r="A7719" t="e" vm="1">
        <f t="shared" ca="1" si="364"/>
        <v>#VALUE!</v>
      </c>
      <c r="B7719" t="e" vm="1">
        <f t="shared" ca="1" si="366"/>
        <v>#VALUE!</v>
      </c>
      <c r="C7719" s="19" t="e" vm="1">
        <f ca="1">IF(AND(A7719&lt;&gt;"",B7719&lt;&gt;""),IFERROR(INDEX(Export_Engine!$C$12:$GS$210,B7719-Export_AgeStart+1,A7719-Export_YearStart+1)*1,"."),"")</f>
        <v>#VALUE!</v>
      </c>
      <c r="D7719" s="19" t="e" vm="1">
        <f ca="1">IF(AND(A7719&lt;&gt;"",B7719&lt;&gt;""),IFERROR(INDEX(Export_Engine!$C$213:$GS$411,B7719-Export_AgeStart+1,A7719-Export_YearStart+1)*1,"."),"")</f>
        <v>#VALUE!</v>
      </c>
      <c r="E7719" s="19" t="e" vm="1">
        <f t="shared" ca="1" si="365"/>
        <v>#VALUE!</v>
      </c>
    </row>
    <row r="7720" spans="1:5">
      <c r="A7720" t="e" vm="1">
        <f t="shared" ca="1" si="364"/>
        <v>#VALUE!</v>
      </c>
      <c r="B7720" t="e" vm="1">
        <f t="shared" ca="1" si="366"/>
        <v>#VALUE!</v>
      </c>
      <c r="C7720" s="19" t="e" vm="1">
        <f ca="1">IF(AND(A7720&lt;&gt;"",B7720&lt;&gt;""),IFERROR(INDEX(Export_Engine!$C$12:$GS$210,B7720-Export_AgeStart+1,A7720-Export_YearStart+1)*1,"."),"")</f>
        <v>#VALUE!</v>
      </c>
      <c r="D7720" s="19" t="e" vm="1">
        <f ca="1">IF(AND(A7720&lt;&gt;"",B7720&lt;&gt;""),IFERROR(INDEX(Export_Engine!$C$213:$GS$411,B7720-Export_AgeStart+1,A7720-Export_YearStart+1)*1,"."),"")</f>
        <v>#VALUE!</v>
      </c>
      <c r="E7720" s="19" t="e" vm="1">
        <f t="shared" ca="1" si="365"/>
        <v>#VALUE!</v>
      </c>
    </row>
    <row r="7721" spans="1:5">
      <c r="A7721" t="e" vm="1">
        <f t="shared" ca="1" si="364"/>
        <v>#VALUE!</v>
      </c>
      <c r="B7721" t="e" vm="1">
        <f t="shared" ca="1" si="366"/>
        <v>#VALUE!</v>
      </c>
      <c r="C7721" s="19" t="e" vm="1">
        <f ca="1">IF(AND(A7721&lt;&gt;"",B7721&lt;&gt;""),IFERROR(INDEX(Export_Engine!$C$12:$GS$210,B7721-Export_AgeStart+1,A7721-Export_YearStart+1)*1,"."),"")</f>
        <v>#VALUE!</v>
      </c>
      <c r="D7721" s="19" t="e" vm="1">
        <f ca="1">IF(AND(A7721&lt;&gt;"",B7721&lt;&gt;""),IFERROR(INDEX(Export_Engine!$C$213:$GS$411,B7721-Export_AgeStart+1,A7721-Export_YearStart+1)*1,"."),"")</f>
        <v>#VALUE!</v>
      </c>
      <c r="E7721" s="19" t="e" vm="1">
        <f t="shared" ca="1" si="365"/>
        <v>#VALUE!</v>
      </c>
    </row>
    <row r="7722" spans="1:5">
      <c r="A7722" t="e" vm="1">
        <f t="shared" ca="1" si="364"/>
        <v>#VALUE!</v>
      </c>
      <c r="B7722" t="e" vm="1">
        <f t="shared" ca="1" si="366"/>
        <v>#VALUE!</v>
      </c>
      <c r="C7722" s="19" t="e" vm="1">
        <f ca="1">IF(AND(A7722&lt;&gt;"",B7722&lt;&gt;""),IFERROR(INDEX(Export_Engine!$C$12:$GS$210,B7722-Export_AgeStart+1,A7722-Export_YearStart+1)*1,"."),"")</f>
        <v>#VALUE!</v>
      </c>
      <c r="D7722" s="19" t="e" vm="1">
        <f ca="1">IF(AND(A7722&lt;&gt;"",B7722&lt;&gt;""),IFERROR(INDEX(Export_Engine!$C$213:$GS$411,B7722-Export_AgeStart+1,A7722-Export_YearStart+1)*1,"."),"")</f>
        <v>#VALUE!</v>
      </c>
      <c r="E7722" s="19" t="e" vm="1">
        <f t="shared" ca="1" si="365"/>
        <v>#VALUE!</v>
      </c>
    </row>
    <row r="7723" spans="1:5">
      <c r="A7723" t="e" vm="1">
        <f t="shared" ca="1" si="364"/>
        <v>#VALUE!</v>
      </c>
      <c r="B7723" t="e" vm="1">
        <f t="shared" ca="1" si="366"/>
        <v>#VALUE!</v>
      </c>
      <c r="C7723" s="19" t="e" vm="1">
        <f ca="1">IF(AND(A7723&lt;&gt;"",B7723&lt;&gt;""),IFERROR(INDEX(Export_Engine!$C$12:$GS$210,B7723-Export_AgeStart+1,A7723-Export_YearStart+1)*1,"."),"")</f>
        <v>#VALUE!</v>
      </c>
      <c r="D7723" s="19" t="e" vm="1">
        <f ca="1">IF(AND(A7723&lt;&gt;"",B7723&lt;&gt;""),IFERROR(INDEX(Export_Engine!$C$213:$GS$411,B7723-Export_AgeStart+1,A7723-Export_YearStart+1)*1,"."),"")</f>
        <v>#VALUE!</v>
      </c>
      <c r="E7723" s="19" t="e" vm="1">
        <f t="shared" ca="1" si="365"/>
        <v>#VALUE!</v>
      </c>
    </row>
    <row r="7724" spans="1:5">
      <c r="A7724" t="e" vm="1">
        <f t="shared" ca="1" si="364"/>
        <v>#VALUE!</v>
      </c>
      <c r="B7724" t="e" vm="1">
        <f t="shared" ca="1" si="366"/>
        <v>#VALUE!</v>
      </c>
      <c r="C7724" s="19" t="e" vm="1">
        <f ca="1">IF(AND(A7724&lt;&gt;"",B7724&lt;&gt;""),IFERROR(INDEX(Export_Engine!$C$12:$GS$210,B7724-Export_AgeStart+1,A7724-Export_YearStart+1)*1,"."),"")</f>
        <v>#VALUE!</v>
      </c>
      <c r="D7724" s="19" t="e" vm="1">
        <f ca="1">IF(AND(A7724&lt;&gt;"",B7724&lt;&gt;""),IFERROR(INDEX(Export_Engine!$C$213:$GS$411,B7724-Export_AgeStart+1,A7724-Export_YearStart+1)*1,"."),"")</f>
        <v>#VALUE!</v>
      </c>
      <c r="E7724" s="19" t="e" vm="1">
        <f t="shared" ca="1" si="365"/>
        <v>#VALUE!</v>
      </c>
    </row>
    <row r="7725" spans="1:5">
      <c r="A7725" t="e" vm="1">
        <f t="shared" ca="1" si="364"/>
        <v>#VALUE!</v>
      </c>
      <c r="B7725" t="e" vm="1">
        <f t="shared" ca="1" si="366"/>
        <v>#VALUE!</v>
      </c>
      <c r="C7725" s="19" t="e" vm="1">
        <f ca="1">IF(AND(A7725&lt;&gt;"",B7725&lt;&gt;""),IFERROR(INDEX(Export_Engine!$C$12:$GS$210,B7725-Export_AgeStart+1,A7725-Export_YearStart+1)*1,"."),"")</f>
        <v>#VALUE!</v>
      </c>
      <c r="D7725" s="19" t="e" vm="1">
        <f ca="1">IF(AND(A7725&lt;&gt;"",B7725&lt;&gt;""),IFERROR(INDEX(Export_Engine!$C$213:$GS$411,B7725-Export_AgeStart+1,A7725-Export_YearStart+1)*1,"."),"")</f>
        <v>#VALUE!</v>
      </c>
      <c r="E7725" s="19" t="e" vm="1">
        <f t="shared" ca="1" si="365"/>
        <v>#VALUE!</v>
      </c>
    </row>
    <row r="7726" spans="1:5">
      <c r="A7726" t="e" vm="1">
        <f t="shared" ca="1" si="364"/>
        <v>#VALUE!</v>
      </c>
      <c r="B7726" t="e" vm="1">
        <f t="shared" ca="1" si="366"/>
        <v>#VALUE!</v>
      </c>
      <c r="C7726" s="19" t="e" vm="1">
        <f ca="1">IF(AND(A7726&lt;&gt;"",B7726&lt;&gt;""),IFERROR(INDEX(Export_Engine!$C$12:$GS$210,B7726-Export_AgeStart+1,A7726-Export_YearStart+1)*1,"."),"")</f>
        <v>#VALUE!</v>
      </c>
      <c r="D7726" s="19" t="e" vm="1">
        <f ca="1">IF(AND(A7726&lt;&gt;"",B7726&lt;&gt;""),IFERROR(INDEX(Export_Engine!$C$213:$GS$411,B7726-Export_AgeStart+1,A7726-Export_YearStart+1)*1,"."),"")</f>
        <v>#VALUE!</v>
      </c>
      <c r="E7726" s="19" t="e" vm="1">
        <f t="shared" ca="1" si="365"/>
        <v>#VALUE!</v>
      </c>
    </row>
    <row r="7727" spans="1:5">
      <c r="A7727" t="e" vm="1">
        <f t="shared" ca="1" si="364"/>
        <v>#VALUE!</v>
      </c>
      <c r="B7727" t="e" vm="1">
        <f t="shared" ca="1" si="366"/>
        <v>#VALUE!</v>
      </c>
      <c r="C7727" s="19" t="e" vm="1">
        <f ca="1">IF(AND(A7727&lt;&gt;"",B7727&lt;&gt;""),IFERROR(INDEX(Export_Engine!$C$12:$GS$210,B7727-Export_AgeStart+1,A7727-Export_YearStart+1)*1,"."),"")</f>
        <v>#VALUE!</v>
      </c>
      <c r="D7727" s="19" t="e" vm="1">
        <f ca="1">IF(AND(A7727&lt;&gt;"",B7727&lt;&gt;""),IFERROR(INDEX(Export_Engine!$C$213:$GS$411,B7727-Export_AgeStart+1,A7727-Export_YearStart+1)*1,"."),"")</f>
        <v>#VALUE!</v>
      </c>
      <c r="E7727" s="19" t="e" vm="1">
        <f t="shared" ca="1" si="365"/>
        <v>#VALUE!</v>
      </c>
    </row>
    <row r="7728" spans="1:5">
      <c r="A7728" t="e" vm="1">
        <f t="shared" ca="1" si="364"/>
        <v>#VALUE!</v>
      </c>
      <c r="B7728" t="e" vm="1">
        <f t="shared" ca="1" si="366"/>
        <v>#VALUE!</v>
      </c>
      <c r="C7728" s="19" t="e" vm="1">
        <f ca="1">IF(AND(A7728&lt;&gt;"",B7728&lt;&gt;""),IFERROR(INDEX(Export_Engine!$C$12:$GS$210,B7728-Export_AgeStart+1,A7728-Export_YearStart+1)*1,"."),"")</f>
        <v>#VALUE!</v>
      </c>
      <c r="D7728" s="19" t="e" vm="1">
        <f ca="1">IF(AND(A7728&lt;&gt;"",B7728&lt;&gt;""),IFERROR(INDEX(Export_Engine!$C$213:$GS$411,B7728-Export_AgeStart+1,A7728-Export_YearStart+1)*1,"."),"")</f>
        <v>#VALUE!</v>
      </c>
      <c r="E7728" s="19" t="e" vm="1">
        <f t="shared" ca="1" si="365"/>
        <v>#VALUE!</v>
      </c>
    </row>
    <row r="7729" spans="1:5">
      <c r="A7729" t="e" vm="1">
        <f t="shared" ca="1" si="364"/>
        <v>#VALUE!</v>
      </c>
      <c r="B7729" t="e" vm="1">
        <f t="shared" ca="1" si="366"/>
        <v>#VALUE!</v>
      </c>
      <c r="C7729" s="19" t="e" vm="1">
        <f ca="1">IF(AND(A7729&lt;&gt;"",B7729&lt;&gt;""),IFERROR(INDEX(Export_Engine!$C$12:$GS$210,B7729-Export_AgeStart+1,A7729-Export_YearStart+1)*1,"."),"")</f>
        <v>#VALUE!</v>
      </c>
      <c r="D7729" s="19" t="e" vm="1">
        <f ca="1">IF(AND(A7729&lt;&gt;"",B7729&lt;&gt;""),IFERROR(INDEX(Export_Engine!$C$213:$GS$411,B7729-Export_AgeStart+1,A7729-Export_YearStart+1)*1,"."),"")</f>
        <v>#VALUE!</v>
      </c>
      <c r="E7729" s="19" t="e" vm="1">
        <f t="shared" ca="1" si="365"/>
        <v>#VALUE!</v>
      </c>
    </row>
    <row r="7730" spans="1:5">
      <c r="A7730" t="e" vm="1">
        <f t="shared" ca="1" si="364"/>
        <v>#VALUE!</v>
      </c>
      <c r="B7730" t="e" vm="1">
        <f t="shared" ca="1" si="366"/>
        <v>#VALUE!</v>
      </c>
      <c r="C7730" s="19" t="e" vm="1">
        <f ca="1">IF(AND(A7730&lt;&gt;"",B7730&lt;&gt;""),IFERROR(INDEX(Export_Engine!$C$12:$GS$210,B7730-Export_AgeStart+1,A7730-Export_YearStart+1)*1,"."),"")</f>
        <v>#VALUE!</v>
      </c>
      <c r="D7730" s="19" t="e" vm="1">
        <f ca="1">IF(AND(A7730&lt;&gt;"",B7730&lt;&gt;""),IFERROR(INDEX(Export_Engine!$C$213:$GS$411,B7730-Export_AgeStart+1,A7730-Export_YearStart+1)*1,"."),"")</f>
        <v>#VALUE!</v>
      </c>
      <c r="E7730" s="19" t="e" vm="1">
        <f t="shared" ca="1" si="365"/>
        <v>#VALUE!</v>
      </c>
    </row>
    <row r="7731" spans="1:5">
      <c r="A7731" t="e" vm="1">
        <f t="shared" ca="1" si="364"/>
        <v>#VALUE!</v>
      </c>
      <c r="B7731" t="e" vm="1">
        <f t="shared" ca="1" si="366"/>
        <v>#VALUE!</v>
      </c>
      <c r="C7731" s="19" t="e" vm="1">
        <f ca="1">IF(AND(A7731&lt;&gt;"",B7731&lt;&gt;""),IFERROR(INDEX(Export_Engine!$C$12:$GS$210,B7731-Export_AgeStart+1,A7731-Export_YearStart+1)*1,"."),"")</f>
        <v>#VALUE!</v>
      </c>
      <c r="D7731" s="19" t="e" vm="1">
        <f ca="1">IF(AND(A7731&lt;&gt;"",B7731&lt;&gt;""),IFERROR(INDEX(Export_Engine!$C$213:$GS$411,B7731-Export_AgeStart+1,A7731-Export_YearStart+1)*1,"."),"")</f>
        <v>#VALUE!</v>
      </c>
      <c r="E7731" s="19" t="e" vm="1">
        <f t="shared" ca="1" si="365"/>
        <v>#VALUE!</v>
      </c>
    </row>
    <row r="7732" spans="1:5">
      <c r="A7732" t="e" vm="1">
        <f t="shared" ca="1" si="364"/>
        <v>#VALUE!</v>
      </c>
      <c r="B7732" t="e" vm="1">
        <f t="shared" ca="1" si="366"/>
        <v>#VALUE!</v>
      </c>
      <c r="C7732" s="19" t="e" vm="1">
        <f ca="1">IF(AND(A7732&lt;&gt;"",B7732&lt;&gt;""),IFERROR(INDEX(Export_Engine!$C$12:$GS$210,B7732-Export_AgeStart+1,A7732-Export_YearStart+1)*1,"."),"")</f>
        <v>#VALUE!</v>
      </c>
      <c r="D7732" s="19" t="e" vm="1">
        <f ca="1">IF(AND(A7732&lt;&gt;"",B7732&lt;&gt;""),IFERROR(INDEX(Export_Engine!$C$213:$GS$411,B7732-Export_AgeStart+1,A7732-Export_YearStart+1)*1,"."),"")</f>
        <v>#VALUE!</v>
      </c>
      <c r="E7732" s="19" t="e" vm="1">
        <f t="shared" ca="1" si="365"/>
        <v>#VALUE!</v>
      </c>
    </row>
    <row r="7733" spans="1:5">
      <c r="A7733" t="e" vm="1">
        <f t="shared" ca="1" si="364"/>
        <v>#VALUE!</v>
      </c>
      <c r="B7733" t="e" vm="1">
        <f t="shared" ca="1" si="366"/>
        <v>#VALUE!</v>
      </c>
      <c r="C7733" s="19" t="e" vm="1">
        <f ca="1">IF(AND(A7733&lt;&gt;"",B7733&lt;&gt;""),IFERROR(INDEX(Export_Engine!$C$12:$GS$210,B7733-Export_AgeStart+1,A7733-Export_YearStart+1)*1,"."),"")</f>
        <v>#VALUE!</v>
      </c>
      <c r="D7733" s="19" t="e" vm="1">
        <f ca="1">IF(AND(A7733&lt;&gt;"",B7733&lt;&gt;""),IFERROR(INDEX(Export_Engine!$C$213:$GS$411,B7733-Export_AgeStart+1,A7733-Export_YearStart+1)*1,"."),"")</f>
        <v>#VALUE!</v>
      </c>
      <c r="E7733" s="19" t="e" vm="1">
        <f t="shared" ca="1" si="365"/>
        <v>#VALUE!</v>
      </c>
    </row>
    <row r="7734" spans="1:5">
      <c r="A7734" t="e" vm="1">
        <f t="shared" ca="1" si="364"/>
        <v>#VALUE!</v>
      </c>
      <c r="B7734" t="e" vm="1">
        <f t="shared" ca="1" si="366"/>
        <v>#VALUE!</v>
      </c>
      <c r="C7734" s="19" t="e" vm="1">
        <f ca="1">IF(AND(A7734&lt;&gt;"",B7734&lt;&gt;""),IFERROR(INDEX(Export_Engine!$C$12:$GS$210,B7734-Export_AgeStart+1,A7734-Export_YearStart+1)*1,"."),"")</f>
        <v>#VALUE!</v>
      </c>
      <c r="D7734" s="19" t="e" vm="1">
        <f ca="1">IF(AND(A7734&lt;&gt;"",B7734&lt;&gt;""),IFERROR(INDEX(Export_Engine!$C$213:$GS$411,B7734-Export_AgeStart+1,A7734-Export_YearStart+1)*1,"."),"")</f>
        <v>#VALUE!</v>
      </c>
      <c r="E7734" s="19" t="e" vm="1">
        <f t="shared" ca="1" si="365"/>
        <v>#VALUE!</v>
      </c>
    </row>
    <row r="7735" spans="1:5">
      <c r="A7735" t="e" vm="1">
        <f t="shared" ca="1" si="364"/>
        <v>#VALUE!</v>
      </c>
      <c r="B7735" t="e" vm="1">
        <f t="shared" ca="1" si="366"/>
        <v>#VALUE!</v>
      </c>
      <c r="C7735" s="19" t="e" vm="1">
        <f ca="1">IF(AND(A7735&lt;&gt;"",B7735&lt;&gt;""),IFERROR(INDEX(Export_Engine!$C$12:$GS$210,B7735-Export_AgeStart+1,A7735-Export_YearStart+1)*1,"."),"")</f>
        <v>#VALUE!</v>
      </c>
      <c r="D7735" s="19" t="e" vm="1">
        <f ca="1">IF(AND(A7735&lt;&gt;"",B7735&lt;&gt;""),IFERROR(INDEX(Export_Engine!$C$213:$GS$411,B7735-Export_AgeStart+1,A7735-Export_YearStart+1)*1,"."),"")</f>
        <v>#VALUE!</v>
      </c>
      <c r="E7735" s="19" t="e" vm="1">
        <f t="shared" ca="1" si="365"/>
        <v>#VALUE!</v>
      </c>
    </row>
    <row r="7736" spans="1:5">
      <c r="A7736" t="e" vm="1">
        <f t="shared" ca="1" si="364"/>
        <v>#VALUE!</v>
      </c>
      <c r="B7736" t="e" vm="1">
        <f t="shared" ca="1" si="366"/>
        <v>#VALUE!</v>
      </c>
      <c r="C7736" s="19" t="e" vm="1">
        <f ca="1">IF(AND(A7736&lt;&gt;"",B7736&lt;&gt;""),IFERROR(INDEX(Export_Engine!$C$12:$GS$210,B7736-Export_AgeStart+1,A7736-Export_YearStart+1)*1,"."),"")</f>
        <v>#VALUE!</v>
      </c>
      <c r="D7736" s="19" t="e" vm="1">
        <f ca="1">IF(AND(A7736&lt;&gt;"",B7736&lt;&gt;""),IFERROR(INDEX(Export_Engine!$C$213:$GS$411,B7736-Export_AgeStart+1,A7736-Export_YearStart+1)*1,"."),"")</f>
        <v>#VALUE!</v>
      </c>
      <c r="E7736" s="19" t="e" vm="1">
        <f t="shared" ca="1" si="365"/>
        <v>#VALUE!</v>
      </c>
    </row>
    <row r="7737" spans="1:5">
      <c r="A7737" t="e" vm="1">
        <f t="shared" ca="1" si="364"/>
        <v>#VALUE!</v>
      </c>
      <c r="B7737" t="e" vm="1">
        <f t="shared" ca="1" si="366"/>
        <v>#VALUE!</v>
      </c>
      <c r="C7737" s="19" t="e" vm="1">
        <f ca="1">IF(AND(A7737&lt;&gt;"",B7737&lt;&gt;""),IFERROR(INDEX(Export_Engine!$C$12:$GS$210,B7737-Export_AgeStart+1,A7737-Export_YearStart+1)*1,"."),"")</f>
        <v>#VALUE!</v>
      </c>
      <c r="D7737" s="19" t="e" vm="1">
        <f ca="1">IF(AND(A7737&lt;&gt;"",B7737&lt;&gt;""),IFERROR(INDEX(Export_Engine!$C$213:$GS$411,B7737-Export_AgeStart+1,A7737-Export_YearStart+1)*1,"."),"")</f>
        <v>#VALUE!</v>
      </c>
      <c r="E7737" s="19" t="e" vm="1">
        <f t="shared" ca="1" si="365"/>
        <v>#VALUE!</v>
      </c>
    </row>
    <row r="7738" spans="1:5">
      <c r="A7738" t="e" vm="1">
        <f t="shared" ca="1" si="364"/>
        <v>#VALUE!</v>
      </c>
      <c r="B7738" t="e" vm="1">
        <f t="shared" ca="1" si="366"/>
        <v>#VALUE!</v>
      </c>
      <c r="C7738" s="19" t="e" vm="1">
        <f ca="1">IF(AND(A7738&lt;&gt;"",B7738&lt;&gt;""),IFERROR(INDEX(Export_Engine!$C$12:$GS$210,B7738-Export_AgeStart+1,A7738-Export_YearStart+1)*1,"."),"")</f>
        <v>#VALUE!</v>
      </c>
      <c r="D7738" s="19" t="e" vm="1">
        <f ca="1">IF(AND(A7738&lt;&gt;"",B7738&lt;&gt;""),IFERROR(INDEX(Export_Engine!$C$213:$GS$411,B7738-Export_AgeStart+1,A7738-Export_YearStart+1)*1,"."),"")</f>
        <v>#VALUE!</v>
      </c>
      <c r="E7738" s="19" t="e" vm="1">
        <f t="shared" ca="1" si="365"/>
        <v>#VALUE!</v>
      </c>
    </row>
    <row r="7739" spans="1:5">
      <c r="A7739" t="e" vm="1">
        <f t="shared" ca="1" si="364"/>
        <v>#VALUE!</v>
      </c>
      <c r="B7739" t="e" vm="1">
        <f t="shared" ca="1" si="366"/>
        <v>#VALUE!</v>
      </c>
      <c r="C7739" s="19" t="e" vm="1">
        <f ca="1">IF(AND(A7739&lt;&gt;"",B7739&lt;&gt;""),IFERROR(INDEX(Export_Engine!$C$12:$GS$210,B7739-Export_AgeStart+1,A7739-Export_YearStart+1)*1,"."),"")</f>
        <v>#VALUE!</v>
      </c>
      <c r="D7739" s="19" t="e" vm="1">
        <f ca="1">IF(AND(A7739&lt;&gt;"",B7739&lt;&gt;""),IFERROR(INDEX(Export_Engine!$C$213:$GS$411,B7739-Export_AgeStart+1,A7739-Export_YearStart+1)*1,"."),"")</f>
        <v>#VALUE!</v>
      </c>
      <c r="E7739" s="19" t="e" vm="1">
        <f t="shared" ca="1" si="365"/>
        <v>#VALUE!</v>
      </c>
    </row>
    <row r="7740" spans="1:5">
      <c r="A7740" t="e" vm="1">
        <f t="shared" ca="1" si="364"/>
        <v>#VALUE!</v>
      </c>
      <c r="B7740" t="e" vm="1">
        <f t="shared" ca="1" si="366"/>
        <v>#VALUE!</v>
      </c>
      <c r="C7740" s="19" t="e" vm="1">
        <f ca="1">IF(AND(A7740&lt;&gt;"",B7740&lt;&gt;""),IFERROR(INDEX(Export_Engine!$C$12:$GS$210,B7740-Export_AgeStart+1,A7740-Export_YearStart+1)*1,"."),"")</f>
        <v>#VALUE!</v>
      </c>
      <c r="D7740" s="19" t="e" vm="1">
        <f ca="1">IF(AND(A7740&lt;&gt;"",B7740&lt;&gt;""),IFERROR(INDEX(Export_Engine!$C$213:$GS$411,B7740-Export_AgeStart+1,A7740-Export_YearStart+1)*1,"."),"")</f>
        <v>#VALUE!</v>
      </c>
      <c r="E7740" s="19" t="e" vm="1">
        <f t="shared" ca="1" si="365"/>
        <v>#VALUE!</v>
      </c>
    </row>
    <row r="7741" spans="1:5">
      <c r="A7741" t="e" vm="1">
        <f t="shared" ca="1" si="364"/>
        <v>#VALUE!</v>
      </c>
      <c r="B7741" t="e" vm="1">
        <f t="shared" ca="1" si="366"/>
        <v>#VALUE!</v>
      </c>
      <c r="C7741" s="19" t="e" vm="1">
        <f ca="1">IF(AND(A7741&lt;&gt;"",B7741&lt;&gt;""),IFERROR(INDEX(Export_Engine!$C$12:$GS$210,B7741-Export_AgeStart+1,A7741-Export_YearStart+1)*1,"."),"")</f>
        <v>#VALUE!</v>
      </c>
      <c r="D7741" s="19" t="e" vm="1">
        <f ca="1">IF(AND(A7741&lt;&gt;"",B7741&lt;&gt;""),IFERROR(INDEX(Export_Engine!$C$213:$GS$411,B7741-Export_AgeStart+1,A7741-Export_YearStart+1)*1,"."),"")</f>
        <v>#VALUE!</v>
      </c>
      <c r="E7741" s="19" t="e" vm="1">
        <f t="shared" ca="1" si="365"/>
        <v>#VALUE!</v>
      </c>
    </row>
    <row r="7742" spans="1:5">
      <c r="A7742" t="e" vm="1">
        <f t="shared" ca="1" si="364"/>
        <v>#VALUE!</v>
      </c>
      <c r="B7742" t="e" vm="1">
        <f t="shared" ca="1" si="366"/>
        <v>#VALUE!</v>
      </c>
      <c r="C7742" s="19" t="e" vm="1">
        <f ca="1">IF(AND(A7742&lt;&gt;"",B7742&lt;&gt;""),IFERROR(INDEX(Export_Engine!$C$12:$GS$210,B7742-Export_AgeStart+1,A7742-Export_YearStart+1)*1,"."),"")</f>
        <v>#VALUE!</v>
      </c>
      <c r="D7742" s="19" t="e" vm="1">
        <f ca="1">IF(AND(A7742&lt;&gt;"",B7742&lt;&gt;""),IFERROR(INDEX(Export_Engine!$C$213:$GS$411,B7742-Export_AgeStart+1,A7742-Export_YearStart+1)*1,"."),"")</f>
        <v>#VALUE!</v>
      </c>
      <c r="E7742" s="19" t="e" vm="1">
        <f t="shared" ca="1" si="365"/>
        <v>#VALUE!</v>
      </c>
    </row>
    <row r="7743" spans="1:5">
      <c r="A7743" t="e" vm="1">
        <f t="shared" ca="1" si="364"/>
        <v>#VALUE!</v>
      </c>
      <c r="B7743" t="e" vm="1">
        <f t="shared" ca="1" si="366"/>
        <v>#VALUE!</v>
      </c>
      <c r="C7743" s="19" t="e" vm="1">
        <f ca="1">IF(AND(A7743&lt;&gt;"",B7743&lt;&gt;""),IFERROR(INDEX(Export_Engine!$C$12:$GS$210,B7743-Export_AgeStart+1,A7743-Export_YearStart+1)*1,"."),"")</f>
        <v>#VALUE!</v>
      </c>
      <c r="D7743" s="19" t="e" vm="1">
        <f ca="1">IF(AND(A7743&lt;&gt;"",B7743&lt;&gt;""),IFERROR(INDEX(Export_Engine!$C$213:$GS$411,B7743-Export_AgeStart+1,A7743-Export_YearStart+1)*1,"."),"")</f>
        <v>#VALUE!</v>
      </c>
      <c r="E7743" s="19" t="e" vm="1">
        <f t="shared" ca="1" si="365"/>
        <v>#VALUE!</v>
      </c>
    </row>
    <row r="7744" spans="1:5">
      <c r="A7744" t="e" vm="1">
        <f t="shared" ca="1" si="364"/>
        <v>#VALUE!</v>
      </c>
      <c r="B7744" t="e" vm="1">
        <f t="shared" ca="1" si="366"/>
        <v>#VALUE!</v>
      </c>
      <c r="C7744" s="19" t="e" vm="1">
        <f ca="1">IF(AND(A7744&lt;&gt;"",B7744&lt;&gt;""),IFERROR(INDEX(Export_Engine!$C$12:$GS$210,B7744-Export_AgeStart+1,A7744-Export_YearStart+1)*1,"."),"")</f>
        <v>#VALUE!</v>
      </c>
      <c r="D7744" s="19" t="e" vm="1">
        <f ca="1">IF(AND(A7744&lt;&gt;"",B7744&lt;&gt;""),IFERROR(INDEX(Export_Engine!$C$213:$GS$411,B7744-Export_AgeStart+1,A7744-Export_YearStart+1)*1,"."),"")</f>
        <v>#VALUE!</v>
      </c>
      <c r="E7744" s="19" t="e" vm="1">
        <f t="shared" ca="1" si="365"/>
        <v>#VALUE!</v>
      </c>
    </row>
    <row r="7745" spans="1:5">
      <c r="A7745" t="e" vm="1">
        <f t="shared" ca="1" si="364"/>
        <v>#VALUE!</v>
      </c>
      <c r="B7745" t="e" vm="1">
        <f t="shared" ca="1" si="366"/>
        <v>#VALUE!</v>
      </c>
      <c r="C7745" s="19" t="e" vm="1">
        <f ca="1">IF(AND(A7745&lt;&gt;"",B7745&lt;&gt;""),IFERROR(INDEX(Export_Engine!$C$12:$GS$210,B7745-Export_AgeStart+1,A7745-Export_YearStart+1)*1,"."),"")</f>
        <v>#VALUE!</v>
      </c>
      <c r="D7745" s="19" t="e" vm="1">
        <f ca="1">IF(AND(A7745&lt;&gt;"",B7745&lt;&gt;""),IFERROR(INDEX(Export_Engine!$C$213:$GS$411,B7745-Export_AgeStart+1,A7745-Export_YearStart+1)*1,"."),"")</f>
        <v>#VALUE!</v>
      </c>
      <c r="E7745" s="19" t="e" vm="1">
        <f t="shared" ca="1" si="365"/>
        <v>#VALUE!</v>
      </c>
    </row>
    <row r="7746" spans="1:5">
      <c r="A7746" t="e" vm="1">
        <f t="shared" ca="1" si="364"/>
        <v>#VALUE!</v>
      </c>
      <c r="B7746" t="e" vm="1">
        <f t="shared" ca="1" si="366"/>
        <v>#VALUE!</v>
      </c>
      <c r="C7746" s="19" t="e" vm="1">
        <f ca="1">IF(AND(A7746&lt;&gt;"",B7746&lt;&gt;""),IFERROR(INDEX(Export_Engine!$C$12:$GS$210,B7746-Export_AgeStart+1,A7746-Export_YearStart+1)*1,"."),"")</f>
        <v>#VALUE!</v>
      </c>
      <c r="D7746" s="19" t="e" vm="1">
        <f ca="1">IF(AND(A7746&lt;&gt;"",B7746&lt;&gt;""),IFERROR(INDEX(Export_Engine!$C$213:$GS$411,B7746-Export_AgeStart+1,A7746-Export_YearStart+1)*1,"."),"")</f>
        <v>#VALUE!</v>
      </c>
      <c r="E7746" s="19" t="e" vm="1">
        <f t="shared" ca="1" si="365"/>
        <v>#VALUE!</v>
      </c>
    </row>
    <row r="7747" spans="1:5">
      <c r="A7747" t="e" vm="1">
        <f t="shared" ref="A7747:A7810" ca="1" si="367">IF(OR(B7746="",B7746=Export_AgeEnd),IF(A7746&gt;=Export_YearEnd,"",1+A7746),A7746)</f>
        <v>#VALUE!</v>
      </c>
      <c r="B7747" t="e" vm="1">
        <f t="shared" ca="1" si="366"/>
        <v>#VALUE!</v>
      </c>
      <c r="C7747" s="19" t="e" vm="1">
        <f ca="1">IF(AND(A7747&lt;&gt;"",B7747&lt;&gt;""),IFERROR(INDEX(Export_Engine!$C$12:$GS$210,B7747-Export_AgeStart+1,A7747-Export_YearStart+1)*1,"."),"")</f>
        <v>#VALUE!</v>
      </c>
      <c r="D7747" s="19" t="e" vm="1">
        <f ca="1">IF(AND(A7747&lt;&gt;"",B7747&lt;&gt;""),IFERROR(INDEX(Export_Engine!$C$213:$GS$411,B7747-Export_AgeStart+1,A7747-Export_YearStart+1)*1,"."),"")</f>
        <v>#VALUE!</v>
      </c>
      <c r="E7747" s="19" t="e" vm="1">
        <f t="shared" ref="E7747:E7810" ca="1" si="368">IF(AND(ISNUMBER(C7747),ISNUMBER(D7747)),C7747+D7747,IF(AND(C7747=".",D7747="."),".",""))</f>
        <v>#VALUE!</v>
      </c>
    </row>
    <row r="7748" spans="1:5">
      <c r="A7748" t="e" vm="1">
        <f t="shared" ca="1" si="367"/>
        <v>#VALUE!</v>
      </c>
      <c r="B7748" t="e" vm="1">
        <f t="shared" ref="B7748:B7811" ca="1" si="369">IF(A7748&lt;&gt;"",IF(B7747=Export_AgeEnd,Export_AgeStart,B7747+1),"")</f>
        <v>#VALUE!</v>
      </c>
      <c r="C7748" s="19" t="e" vm="1">
        <f ca="1">IF(AND(A7748&lt;&gt;"",B7748&lt;&gt;""),IFERROR(INDEX(Export_Engine!$C$12:$GS$210,B7748-Export_AgeStart+1,A7748-Export_YearStart+1)*1,"."),"")</f>
        <v>#VALUE!</v>
      </c>
      <c r="D7748" s="19" t="e" vm="1">
        <f ca="1">IF(AND(A7748&lt;&gt;"",B7748&lt;&gt;""),IFERROR(INDEX(Export_Engine!$C$213:$GS$411,B7748-Export_AgeStart+1,A7748-Export_YearStart+1)*1,"."),"")</f>
        <v>#VALUE!</v>
      </c>
      <c r="E7748" s="19" t="e" vm="1">
        <f t="shared" ca="1" si="368"/>
        <v>#VALUE!</v>
      </c>
    </row>
    <row r="7749" spans="1:5">
      <c r="A7749" t="e" vm="1">
        <f t="shared" ca="1" si="367"/>
        <v>#VALUE!</v>
      </c>
      <c r="B7749" t="e" vm="1">
        <f t="shared" ca="1" si="369"/>
        <v>#VALUE!</v>
      </c>
      <c r="C7749" s="19" t="e" vm="1">
        <f ca="1">IF(AND(A7749&lt;&gt;"",B7749&lt;&gt;""),IFERROR(INDEX(Export_Engine!$C$12:$GS$210,B7749-Export_AgeStart+1,A7749-Export_YearStart+1)*1,"."),"")</f>
        <v>#VALUE!</v>
      </c>
      <c r="D7749" s="19" t="e" vm="1">
        <f ca="1">IF(AND(A7749&lt;&gt;"",B7749&lt;&gt;""),IFERROR(INDEX(Export_Engine!$C$213:$GS$411,B7749-Export_AgeStart+1,A7749-Export_YearStart+1)*1,"."),"")</f>
        <v>#VALUE!</v>
      </c>
      <c r="E7749" s="19" t="e" vm="1">
        <f t="shared" ca="1" si="368"/>
        <v>#VALUE!</v>
      </c>
    </row>
    <row r="7750" spans="1:5">
      <c r="A7750" t="e" vm="1">
        <f t="shared" ca="1" si="367"/>
        <v>#VALUE!</v>
      </c>
      <c r="B7750" t="e" vm="1">
        <f t="shared" ca="1" si="369"/>
        <v>#VALUE!</v>
      </c>
      <c r="C7750" s="19" t="e" vm="1">
        <f ca="1">IF(AND(A7750&lt;&gt;"",B7750&lt;&gt;""),IFERROR(INDEX(Export_Engine!$C$12:$GS$210,B7750-Export_AgeStart+1,A7750-Export_YearStart+1)*1,"."),"")</f>
        <v>#VALUE!</v>
      </c>
      <c r="D7750" s="19" t="e" vm="1">
        <f ca="1">IF(AND(A7750&lt;&gt;"",B7750&lt;&gt;""),IFERROR(INDEX(Export_Engine!$C$213:$GS$411,B7750-Export_AgeStart+1,A7750-Export_YearStart+1)*1,"."),"")</f>
        <v>#VALUE!</v>
      </c>
      <c r="E7750" s="19" t="e" vm="1">
        <f t="shared" ca="1" si="368"/>
        <v>#VALUE!</v>
      </c>
    </row>
    <row r="7751" spans="1:5">
      <c r="A7751" t="e" vm="1">
        <f t="shared" ca="1" si="367"/>
        <v>#VALUE!</v>
      </c>
      <c r="B7751" t="e" vm="1">
        <f t="shared" ca="1" si="369"/>
        <v>#VALUE!</v>
      </c>
      <c r="C7751" s="19" t="e" vm="1">
        <f ca="1">IF(AND(A7751&lt;&gt;"",B7751&lt;&gt;""),IFERROR(INDEX(Export_Engine!$C$12:$GS$210,B7751-Export_AgeStart+1,A7751-Export_YearStart+1)*1,"."),"")</f>
        <v>#VALUE!</v>
      </c>
      <c r="D7751" s="19" t="e" vm="1">
        <f ca="1">IF(AND(A7751&lt;&gt;"",B7751&lt;&gt;""),IFERROR(INDEX(Export_Engine!$C$213:$GS$411,B7751-Export_AgeStart+1,A7751-Export_YearStart+1)*1,"."),"")</f>
        <v>#VALUE!</v>
      </c>
      <c r="E7751" s="19" t="e" vm="1">
        <f t="shared" ca="1" si="368"/>
        <v>#VALUE!</v>
      </c>
    </row>
    <row r="7752" spans="1:5">
      <c r="A7752" t="e" vm="1">
        <f t="shared" ca="1" si="367"/>
        <v>#VALUE!</v>
      </c>
      <c r="B7752" t="e" vm="1">
        <f t="shared" ca="1" si="369"/>
        <v>#VALUE!</v>
      </c>
      <c r="C7752" s="19" t="e" vm="1">
        <f ca="1">IF(AND(A7752&lt;&gt;"",B7752&lt;&gt;""),IFERROR(INDEX(Export_Engine!$C$12:$GS$210,B7752-Export_AgeStart+1,A7752-Export_YearStart+1)*1,"."),"")</f>
        <v>#VALUE!</v>
      </c>
      <c r="D7752" s="19" t="e" vm="1">
        <f ca="1">IF(AND(A7752&lt;&gt;"",B7752&lt;&gt;""),IFERROR(INDEX(Export_Engine!$C$213:$GS$411,B7752-Export_AgeStart+1,A7752-Export_YearStart+1)*1,"."),"")</f>
        <v>#VALUE!</v>
      </c>
      <c r="E7752" s="19" t="e" vm="1">
        <f t="shared" ca="1" si="368"/>
        <v>#VALUE!</v>
      </c>
    </row>
    <row r="7753" spans="1:5">
      <c r="A7753" t="e" vm="1">
        <f t="shared" ca="1" si="367"/>
        <v>#VALUE!</v>
      </c>
      <c r="B7753" t="e" vm="1">
        <f t="shared" ca="1" si="369"/>
        <v>#VALUE!</v>
      </c>
      <c r="C7753" s="19" t="e" vm="1">
        <f ca="1">IF(AND(A7753&lt;&gt;"",B7753&lt;&gt;""),IFERROR(INDEX(Export_Engine!$C$12:$GS$210,B7753-Export_AgeStart+1,A7753-Export_YearStart+1)*1,"."),"")</f>
        <v>#VALUE!</v>
      </c>
      <c r="D7753" s="19" t="e" vm="1">
        <f ca="1">IF(AND(A7753&lt;&gt;"",B7753&lt;&gt;""),IFERROR(INDEX(Export_Engine!$C$213:$GS$411,B7753-Export_AgeStart+1,A7753-Export_YearStart+1)*1,"."),"")</f>
        <v>#VALUE!</v>
      </c>
      <c r="E7753" s="19" t="e" vm="1">
        <f t="shared" ca="1" si="368"/>
        <v>#VALUE!</v>
      </c>
    </row>
    <row r="7754" spans="1:5">
      <c r="A7754" t="e" vm="1">
        <f t="shared" ca="1" si="367"/>
        <v>#VALUE!</v>
      </c>
      <c r="B7754" t="e" vm="1">
        <f t="shared" ca="1" si="369"/>
        <v>#VALUE!</v>
      </c>
      <c r="C7754" s="19" t="e" vm="1">
        <f ca="1">IF(AND(A7754&lt;&gt;"",B7754&lt;&gt;""),IFERROR(INDEX(Export_Engine!$C$12:$GS$210,B7754-Export_AgeStart+1,A7754-Export_YearStart+1)*1,"."),"")</f>
        <v>#VALUE!</v>
      </c>
      <c r="D7754" s="19" t="e" vm="1">
        <f ca="1">IF(AND(A7754&lt;&gt;"",B7754&lt;&gt;""),IFERROR(INDEX(Export_Engine!$C$213:$GS$411,B7754-Export_AgeStart+1,A7754-Export_YearStart+1)*1,"."),"")</f>
        <v>#VALUE!</v>
      </c>
      <c r="E7754" s="19" t="e" vm="1">
        <f t="shared" ca="1" si="368"/>
        <v>#VALUE!</v>
      </c>
    </row>
    <row r="7755" spans="1:5">
      <c r="A7755" t="e" vm="1">
        <f t="shared" ca="1" si="367"/>
        <v>#VALUE!</v>
      </c>
      <c r="B7755" t="e" vm="1">
        <f t="shared" ca="1" si="369"/>
        <v>#VALUE!</v>
      </c>
      <c r="C7755" s="19" t="e" vm="1">
        <f ca="1">IF(AND(A7755&lt;&gt;"",B7755&lt;&gt;""),IFERROR(INDEX(Export_Engine!$C$12:$GS$210,B7755-Export_AgeStart+1,A7755-Export_YearStart+1)*1,"."),"")</f>
        <v>#VALUE!</v>
      </c>
      <c r="D7755" s="19" t="e" vm="1">
        <f ca="1">IF(AND(A7755&lt;&gt;"",B7755&lt;&gt;""),IFERROR(INDEX(Export_Engine!$C$213:$GS$411,B7755-Export_AgeStart+1,A7755-Export_YearStart+1)*1,"."),"")</f>
        <v>#VALUE!</v>
      </c>
      <c r="E7755" s="19" t="e" vm="1">
        <f t="shared" ca="1" si="368"/>
        <v>#VALUE!</v>
      </c>
    </row>
    <row r="7756" spans="1:5">
      <c r="A7756" t="e" vm="1">
        <f t="shared" ca="1" si="367"/>
        <v>#VALUE!</v>
      </c>
      <c r="B7756" t="e" vm="1">
        <f t="shared" ca="1" si="369"/>
        <v>#VALUE!</v>
      </c>
      <c r="C7756" s="19" t="e" vm="1">
        <f ca="1">IF(AND(A7756&lt;&gt;"",B7756&lt;&gt;""),IFERROR(INDEX(Export_Engine!$C$12:$GS$210,B7756-Export_AgeStart+1,A7756-Export_YearStart+1)*1,"."),"")</f>
        <v>#VALUE!</v>
      </c>
      <c r="D7756" s="19" t="e" vm="1">
        <f ca="1">IF(AND(A7756&lt;&gt;"",B7756&lt;&gt;""),IFERROR(INDEX(Export_Engine!$C$213:$GS$411,B7756-Export_AgeStart+1,A7756-Export_YearStart+1)*1,"."),"")</f>
        <v>#VALUE!</v>
      </c>
      <c r="E7756" s="19" t="e" vm="1">
        <f t="shared" ca="1" si="368"/>
        <v>#VALUE!</v>
      </c>
    </row>
    <row r="7757" spans="1:5">
      <c r="A7757" t="e" vm="1">
        <f t="shared" ca="1" si="367"/>
        <v>#VALUE!</v>
      </c>
      <c r="B7757" t="e" vm="1">
        <f t="shared" ca="1" si="369"/>
        <v>#VALUE!</v>
      </c>
      <c r="C7757" s="19" t="e" vm="1">
        <f ca="1">IF(AND(A7757&lt;&gt;"",B7757&lt;&gt;""),IFERROR(INDEX(Export_Engine!$C$12:$GS$210,B7757-Export_AgeStart+1,A7757-Export_YearStart+1)*1,"."),"")</f>
        <v>#VALUE!</v>
      </c>
      <c r="D7757" s="19" t="e" vm="1">
        <f ca="1">IF(AND(A7757&lt;&gt;"",B7757&lt;&gt;""),IFERROR(INDEX(Export_Engine!$C$213:$GS$411,B7757-Export_AgeStart+1,A7757-Export_YearStart+1)*1,"."),"")</f>
        <v>#VALUE!</v>
      </c>
      <c r="E7757" s="19" t="e" vm="1">
        <f t="shared" ca="1" si="368"/>
        <v>#VALUE!</v>
      </c>
    </row>
    <row r="7758" spans="1:5">
      <c r="A7758" t="e" vm="1">
        <f t="shared" ca="1" si="367"/>
        <v>#VALUE!</v>
      </c>
      <c r="B7758" t="e" vm="1">
        <f t="shared" ca="1" si="369"/>
        <v>#VALUE!</v>
      </c>
      <c r="C7758" s="19" t="e" vm="1">
        <f ca="1">IF(AND(A7758&lt;&gt;"",B7758&lt;&gt;""),IFERROR(INDEX(Export_Engine!$C$12:$GS$210,B7758-Export_AgeStart+1,A7758-Export_YearStart+1)*1,"."),"")</f>
        <v>#VALUE!</v>
      </c>
      <c r="D7758" s="19" t="e" vm="1">
        <f ca="1">IF(AND(A7758&lt;&gt;"",B7758&lt;&gt;""),IFERROR(INDEX(Export_Engine!$C$213:$GS$411,B7758-Export_AgeStart+1,A7758-Export_YearStart+1)*1,"."),"")</f>
        <v>#VALUE!</v>
      </c>
      <c r="E7758" s="19" t="e" vm="1">
        <f t="shared" ca="1" si="368"/>
        <v>#VALUE!</v>
      </c>
    </row>
    <row r="7759" spans="1:5">
      <c r="A7759" t="e" vm="1">
        <f t="shared" ca="1" si="367"/>
        <v>#VALUE!</v>
      </c>
      <c r="B7759" t="e" vm="1">
        <f t="shared" ca="1" si="369"/>
        <v>#VALUE!</v>
      </c>
      <c r="C7759" s="19" t="e" vm="1">
        <f ca="1">IF(AND(A7759&lt;&gt;"",B7759&lt;&gt;""),IFERROR(INDEX(Export_Engine!$C$12:$GS$210,B7759-Export_AgeStart+1,A7759-Export_YearStart+1)*1,"."),"")</f>
        <v>#VALUE!</v>
      </c>
      <c r="D7759" s="19" t="e" vm="1">
        <f ca="1">IF(AND(A7759&lt;&gt;"",B7759&lt;&gt;""),IFERROR(INDEX(Export_Engine!$C$213:$GS$411,B7759-Export_AgeStart+1,A7759-Export_YearStart+1)*1,"."),"")</f>
        <v>#VALUE!</v>
      </c>
      <c r="E7759" s="19" t="e" vm="1">
        <f t="shared" ca="1" si="368"/>
        <v>#VALUE!</v>
      </c>
    </row>
    <row r="7760" spans="1:5">
      <c r="A7760" t="e" vm="1">
        <f t="shared" ca="1" si="367"/>
        <v>#VALUE!</v>
      </c>
      <c r="B7760" t="e" vm="1">
        <f t="shared" ca="1" si="369"/>
        <v>#VALUE!</v>
      </c>
      <c r="C7760" s="19" t="e" vm="1">
        <f ca="1">IF(AND(A7760&lt;&gt;"",B7760&lt;&gt;""),IFERROR(INDEX(Export_Engine!$C$12:$GS$210,B7760-Export_AgeStart+1,A7760-Export_YearStart+1)*1,"."),"")</f>
        <v>#VALUE!</v>
      </c>
      <c r="D7760" s="19" t="e" vm="1">
        <f ca="1">IF(AND(A7760&lt;&gt;"",B7760&lt;&gt;""),IFERROR(INDEX(Export_Engine!$C$213:$GS$411,B7760-Export_AgeStart+1,A7760-Export_YearStart+1)*1,"."),"")</f>
        <v>#VALUE!</v>
      </c>
      <c r="E7760" s="19" t="e" vm="1">
        <f t="shared" ca="1" si="368"/>
        <v>#VALUE!</v>
      </c>
    </row>
    <row r="7761" spans="1:5">
      <c r="A7761" t="e" vm="1">
        <f t="shared" ca="1" si="367"/>
        <v>#VALUE!</v>
      </c>
      <c r="B7761" t="e" vm="1">
        <f t="shared" ca="1" si="369"/>
        <v>#VALUE!</v>
      </c>
      <c r="C7761" s="19" t="e" vm="1">
        <f ca="1">IF(AND(A7761&lt;&gt;"",B7761&lt;&gt;""),IFERROR(INDEX(Export_Engine!$C$12:$GS$210,B7761-Export_AgeStart+1,A7761-Export_YearStart+1)*1,"."),"")</f>
        <v>#VALUE!</v>
      </c>
      <c r="D7761" s="19" t="e" vm="1">
        <f ca="1">IF(AND(A7761&lt;&gt;"",B7761&lt;&gt;""),IFERROR(INDEX(Export_Engine!$C$213:$GS$411,B7761-Export_AgeStart+1,A7761-Export_YearStart+1)*1,"."),"")</f>
        <v>#VALUE!</v>
      </c>
      <c r="E7761" s="19" t="e" vm="1">
        <f t="shared" ca="1" si="368"/>
        <v>#VALUE!</v>
      </c>
    </row>
    <row r="7762" spans="1:5">
      <c r="A7762" t="e" vm="1">
        <f t="shared" ca="1" si="367"/>
        <v>#VALUE!</v>
      </c>
      <c r="B7762" t="e" vm="1">
        <f t="shared" ca="1" si="369"/>
        <v>#VALUE!</v>
      </c>
      <c r="C7762" s="19" t="e" vm="1">
        <f ca="1">IF(AND(A7762&lt;&gt;"",B7762&lt;&gt;""),IFERROR(INDEX(Export_Engine!$C$12:$GS$210,B7762-Export_AgeStart+1,A7762-Export_YearStart+1)*1,"."),"")</f>
        <v>#VALUE!</v>
      </c>
      <c r="D7762" s="19" t="e" vm="1">
        <f ca="1">IF(AND(A7762&lt;&gt;"",B7762&lt;&gt;""),IFERROR(INDEX(Export_Engine!$C$213:$GS$411,B7762-Export_AgeStart+1,A7762-Export_YearStart+1)*1,"."),"")</f>
        <v>#VALUE!</v>
      </c>
      <c r="E7762" s="19" t="e" vm="1">
        <f t="shared" ca="1" si="368"/>
        <v>#VALUE!</v>
      </c>
    </row>
    <row r="7763" spans="1:5">
      <c r="A7763" t="e" vm="1">
        <f t="shared" ca="1" si="367"/>
        <v>#VALUE!</v>
      </c>
      <c r="B7763" t="e" vm="1">
        <f t="shared" ca="1" si="369"/>
        <v>#VALUE!</v>
      </c>
      <c r="C7763" s="19" t="e" vm="1">
        <f ca="1">IF(AND(A7763&lt;&gt;"",B7763&lt;&gt;""),IFERROR(INDEX(Export_Engine!$C$12:$GS$210,B7763-Export_AgeStart+1,A7763-Export_YearStart+1)*1,"."),"")</f>
        <v>#VALUE!</v>
      </c>
      <c r="D7763" s="19" t="e" vm="1">
        <f ca="1">IF(AND(A7763&lt;&gt;"",B7763&lt;&gt;""),IFERROR(INDEX(Export_Engine!$C$213:$GS$411,B7763-Export_AgeStart+1,A7763-Export_YearStart+1)*1,"."),"")</f>
        <v>#VALUE!</v>
      </c>
      <c r="E7763" s="19" t="e" vm="1">
        <f t="shared" ca="1" si="368"/>
        <v>#VALUE!</v>
      </c>
    </row>
    <row r="7764" spans="1:5">
      <c r="A7764" t="e" vm="1">
        <f t="shared" ca="1" si="367"/>
        <v>#VALUE!</v>
      </c>
      <c r="B7764" t="e" vm="1">
        <f t="shared" ca="1" si="369"/>
        <v>#VALUE!</v>
      </c>
      <c r="C7764" s="19" t="e" vm="1">
        <f ca="1">IF(AND(A7764&lt;&gt;"",B7764&lt;&gt;""),IFERROR(INDEX(Export_Engine!$C$12:$GS$210,B7764-Export_AgeStart+1,A7764-Export_YearStart+1)*1,"."),"")</f>
        <v>#VALUE!</v>
      </c>
      <c r="D7764" s="19" t="e" vm="1">
        <f ca="1">IF(AND(A7764&lt;&gt;"",B7764&lt;&gt;""),IFERROR(INDEX(Export_Engine!$C$213:$GS$411,B7764-Export_AgeStart+1,A7764-Export_YearStart+1)*1,"."),"")</f>
        <v>#VALUE!</v>
      </c>
      <c r="E7764" s="19" t="e" vm="1">
        <f t="shared" ca="1" si="368"/>
        <v>#VALUE!</v>
      </c>
    </row>
    <row r="7765" spans="1:5">
      <c r="A7765" t="e" vm="1">
        <f t="shared" ca="1" si="367"/>
        <v>#VALUE!</v>
      </c>
      <c r="B7765" t="e" vm="1">
        <f t="shared" ca="1" si="369"/>
        <v>#VALUE!</v>
      </c>
      <c r="C7765" s="19" t="e" vm="1">
        <f ca="1">IF(AND(A7765&lt;&gt;"",B7765&lt;&gt;""),IFERROR(INDEX(Export_Engine!$C$12:$GS$210,B7765-Export_AgeStart+1,A7765-Export_YearStart+1)*1,"."),"")</f>
        <v>#VALUE!</v>
      </c>
      <c r="D7765" s="19" t="e" vm="1">
        <f ca="1">IF(AND(A7765&lt;&gt;"",B7765&lt;&gt;""),IFERROR(INDEX(Export_Engine!$C$213:$GS$411,B7765-Export_AgeStart+1,A7765-Export_YearStart+1)*1,"."),"")</f>
        <v>#VALUE!</v>
      </c>
      <c r="E7765" s="19" t="e" vm="1">
        <f t="shared" ca="1" si="368"/>
        <v>#VALUE!</v>
      </c>
    </row>
    <row r="7766" spans="1:5">
      <c r="A7766" t="e" vm="1">
        <f t="shared" ca="1" si="367"/>
        <v>#VALUE!</v>
      </c>
      <c r="B7766" t="e" vm="1">
        <f t="shared" ca="1" si="369"/>
        <v>#VALUE!</v>
      </c>
      <c r="C7766" s="19" t="e" vm="1">
        <f ca="1">IF(AND(A7766&lt;&gt;"",B7766&lt;&gt;""),IFERROR(INDEX(Export_Engine!$C$12:$GS$210,B7766-Export_AgeStart+1,A7766-Export_YearStart+1)*1,"."),"")</f>
        <v>#VALUE!</v>
      </c>
      <c r="D7766" s="19" t="e" vm="1">
        <f ca="1">IF(AND(A7766&lt;&gt;"",B7766&lt;&gt;""),IFERROR(INDEX(Export_Engine!$C$213:$GS$411,B7766-Export_AgeStart+1,A7766-Export_YearStart+1)*1,"."),"")</f>
        <v>#VALUE!</v>
      </c>
      <c r="E7766" s="19" t="e" vm="1">
        <f t="shared" ca="1" si="368"/>
        <v>#VALUE!</v>
      </c>
    </row>
    <row r="7767" spans="1:5">
      <c r="A7767" t="e" vm="1">
        <f t="shared" ca="1" si="367"/>
        <v>#VALUE!</v>
      </c>
      <c r="B7767" t="e" vm="1">
        <f t="shared" ca="1" si="369"/>
        <v>#VALUE!</v>
      </c>
      <c r="C7767" s="19" t="e" vm="1">
        <f ca="1">IF(AND(A7767&lt;&gt;"",B7767&lt;&gt;""),IFERROR(INDEX(Export_Engine!$C$12:$GS$210,B7767-Export_AgeStart+1,A7767-Export_YearStart+1)*1,"."),"")</f>
        <v>#VALUE!</v>
      </c>
      <c r="D7767" s="19" t="e" vm="1">
        <f ca="1">IF(AND(A7767&lt;&gt;"",B7767&lt;&gt;""),IFERROR(INDEX(Export_Engine!$C$213:$GS$411,B7767-Export_AgeStart+1,A7767-Export_YearStart+1)*1,"."),"")</f>
        <v>#VALUE!</v>
      </c>
      <c r="E7767" s="19" t="e" vm="1">
        <f t="shared" ca="1" si="368"/>
        <v>#VALUE!</v>
      </c>
    </row>
    <row r="7768" spans="1:5">
      <c r="A7768" t="e" vm="1">
        <f t="shared" ca="1" si="367"/>
        <v>#VALUE!</v>
      </c>
      <c r="B7768" t="e" vm="1">
        <f t="shared" ca="1" si="369"/>
        <v>#VALUE!</v>
      </c>
      <c r="C7768" s="19" t="e" vm="1">
        <f ca="1">IF(AND(A7768&lt;&gt;"",B7768&lt;&gt;""),IFERROR(INDEX(Export_Engine!$C$12:$GS$210,B7768-Export_AgeStart+1,A7768-Export_YearStart+1)*1,"."),"")</f>
        <v>#VALUE!</v>
      </c>
      <c r="D7768" s="19" t="e" vm="1">
        <f ca="1">IF(AND(A7768&lt;&gt;"",B7768&lt;&gt;""),IFERROR(INDEX(Export_Engine!$C$213:$GS$411,B7768-Export_AgeStart+1,A7768-Export_YearStart+1)*1,"."),"")</f>
        <v>#VALUE!</v>
      </c>
      <c r="E7768" s="19" t="e" vm="1">
        <f t="shared" ca="1" si="368"/>
        <v>#VALUE!</v>
      </c>
    </row>
    <row r="7769" spans="1:5">
      <c r="A7769" t="e" vm="1">
        <f t="shared" ca="1" si="367"/>
        <v>#VALUE!</v>
      </c>
      <c r="B7769" t="e" vm="1">
        <f t="shared" ca="1" si="369"/>
        <v>#VALUE!</v>
      </c>
      <c r="C7769" s="19" t="e" vm="1">
        <f ca="1">IF(AND(A7769&lt;&gt;"",B7769&lt;&gt;""),IFERROR(INDEX(Export_Engine!$C$12:$GS$210,B7769-Export_AgeStart+1,A7769-Export_YearStart+1)*1,"."),"")</f>
        <v>#VALUE!</v>
      </c>
      <c r="D7769" s="19" t="e" vm="1">
        <f ca="1">IF(AND(A7769&lt;&gt;"",B7769&lt;&gt;""),IFERROR(INDEX(Export_Engine!$C$213:$GS$411,B7769-Export_AgeStart+1,A7769-Export_YearStart+1)*1,"."),"")</f>
        <v>#VALUE!</v>
      </c>
      <c r="E7769" s="19" t="e" vm="1">
        <f t="shared" ca="1" si="368"/>
        <v>#VALUE!</v>
      </c>
    </row>
    <row r="7770" spans="1:5">
      <c r="A7770" t="e" vm="1">
        <f t="shared" ca="1" si="367"/>
        <v>#VALUE!</v>
      </c>
      <c r="B7770" t="e" vm="1">
        <f t="shared" ca="1" si="369"/>
        <v>#VALUE!</v>
      </c>
      <c r="C7770" s="19" t="e" vm="1">
        <f ca="1">IF(AND(A7770&lt;&gt;"",B7770&lt;&gt;""),IFERROR(INDEX(Export_Engine!$C$12:$GS$210,B7770-Export_AgeStart+1,A7770-Export_YearStart+1)*1,"."),"")</f>
        <v>#VALUE!</v>
      </c>
      <c r="D7770" s="19" t="e" vm="1">
        <f ca="1">IF(AND(A7770&lt;&gt;"",B7770&lt;&gt;""),IFERROR(INDEX(Export_Engine!$C$213:$GS$411,B7770-Export_AgeStart+1,A7770-Export_YearStart+1)*1,"."),"")</f>
        <v>#VALUE!</v>
      </c>
      <c r="E7770" s="19" t="e" vm="1">
        <f t="shared" ca="1" si="368"/>
        <v>#VALUE!</v>
      </c>
    </row>
    <row r="7771" spans="1:5">
      <c r="A7771" t="e" vm="1">
        <f t="shared" ca="1" si="367"/>
        <v>#VALUE!</v>
      </c>
      <c r="B7771" t="e" vm="1">
        <f t="shared" ca="1" si="369"/>
        <v>#VALUE!</v>
      </c>
      <c r="C7771" s="19" t="e" vm="1">
        <f ca="1">IF(AND(A7771&lt;&gt;"",B7771&lt;&gt;""),IFERROR(INDEX(Export_Engine!$C$12:$GS$210,B7771-Export_AgeStart+1,A7771-Export_YearStart+1)*1,"."),"")</f>
        <v>#VALUE!</v>
      </c>
      <c r="D7771" s="19" t="e" vm="1">
        <f ca="1">IF(AND(A7771&lt;&gt;"",B7771&lt;&gt;""),IFERROR(INDEX(Export_Engine!$C$213:$GS$411,B7771-Export_AgeStart+1,A7771-Export_YearStart+1)*1,"."),"")</f>
        <v>#VALUE!</v>
      </c>
      <c r="E7771" s="19" t="e" vm="1">
        <f t="shared" ca="1" si="368"/>
        <v>#VALUE!</v>
      </c>
    </row>
    <row r="7772" spans="1:5">
      <c r="A7772" t="e" vm="1">
        <f t="shared" ca="1" si="367"/>
        <v>#VALUE!</v>
      </c>
      <c r="B7772" t="e" vm="1">
        <f t="shared" ca="1" si="369"/>
        <v>#VALUE!</v>
      </c>
      <c r="C7772" s="19" t="e" vm="1">
        <f ca="1">IF(AND(A7772&lt;&gt;"",B7772&lt;&gt;""),IFERROR(INDEX(Export_Engine!$C$12:$GS$210,B7772-Export_AgeStart+1,A7772-Export_YearStart+1)*1,"."),"")</f>
        <v>#VALUE!</v>
      </c>
      <c r="D7772" s="19" t="e" vm="1">
        <f ca="1">IF(AND(A7772&lt;&gt;"",B7772&lt;&gt;""),IFERROR(INDEX(Export_Engine!$C$213:$GS$411,B7772-Export_AgeStart+1,A7772-Export_YearStart+1)*1,"."),"")</f>
        <v>#VALUE!</v>
      </c>
      <c r="E7772" s="19" t="e" vm="1">
        <f t="shared" ca="1" si="368"/>
        <v>#VALUE!</v>
      </c>
    </row>
    <row r="7773" spans="1:5">
      <c r="A7773" t="e" vm="1">
        <f t="shared" ca="1" si="367"/>
        <v>#VALUE!</v>
      </c>
      <c r="B7773" t="e" vm="1">
        <f t="shared" ca="1" si="369"/>
        <v>#VALUE!</v>
      </c>
      <c r="C7773" s="19" t="e" vm="1">
        <f ca="1">IF(AND(A7773&lt;&gt;"",B7773&lt;&gt;""),IFERROR(INDEX(Export_Engine!$C$12:$GS$210,B7773-Export_AgeStart+1,A7773-Export_YearStart+1)*1,"."),"")</f>
        <v>#VALUE!</v>
      </c>
      <c r="D7773" s="19" t="e" vm="1">
        <f ca="1">IF(AND(A7773&lt;&gt;"",B7773&lt;&gt;""),IFERROR(INDEX(Export_Engine!$C$213:$GS$411,B7773-Export_AgeStart+1,A7773-Export_YearStart+1)*1,"."),"")</f>
        <v>#VALUE!</v>
      </c>
      <c r="E7773" s="19" t="e" vm="1">
        <f t="shared" ca="1" si="368"/>
        <v>#VALUE!</v>
      </c>
    </row>
    <row r="7774" spans="1:5">
      <c r="A7774" t="e" vm="1">
        <f t="shared" ca="1" si="367"/>
        <v>#VALUE!</v>
      </c>
      <c r="B7774" t="e" vm="1">
        <f t="shared" ca="1" si="369"/>
        <v>#VALUE!</v>
      </c>
      <c r="C7774" s="19" t="e" vm="1">
        <f ca="1">IF(AND(A7774&lt;&gt;"",B7774&lt;&gt;""),IFERROR(INDEX(Export_Engine!$C$12:$GS$210,B7774-Export_AgeStart+1,A7774-Export_YearStart+1)*1,"."),"")</f>
        <v>#VALUE!</v>
      </c>
      <c r="D7774" s="19" t="e" vm="1">
        <f ca="1">IF(AND(A7774&lt;&gt;"",B7774&lt;&gt;""),IFERROR(INDEX(Export_Engine!$C$213:$GS$411,B7774-Export_AgeStart+1,A7774-Export_YearStart+1)*1,"."),"")</f>
        <v>#VALUE!</v>
      </c>
      <c r="E7774" s="19" t="e" vm="1">
        <f t="shared" ca="1" si="368"/>
        <v>#VALUE!</v>
      </c>
    </row>
    <row r="7775" spans="1:5">
      <c r="A7775" t="e" vm="1">
        <f t="shared" ca="1" si="367"/>
        <v>#VALUE!</v>
      </c>
      <c r="B7775" t="e" vm="1">
        <f t="shared" ca="1" si="369"/>
        <v>#VALUE!</v>
      </c>
      <c r="C7775" s="19" t="e" vm="1">
        <f ca="1">IF(AND(A7775&lt;&gt;"",B7775&lt;&gt;""),IFERROR(INDEX(Export_Engine!$C$12:$GS$210,B7775-Export_AgeStart+1,A7775-Export_YearStart+1)*1,"."),"")</f>
        <v>#VALUE!</v>
      </c>
      <c r="D7775" s="19" t="e" vm="1">
        <f ca="1">IF(AND(A7775&lt;&gt;"",B7775&lt;&gt;""),IFERROR(INDEX(Export_Engine!$C$213:$GS$411,B7775-Export_AgeStart+1,A7775-Export_YearStart+1)*1,"."),"")</f>
        <v>#VALUE!</v>
      </c>
      <c r="E7775" s="19" t="e" vm="1">
        <f t="shared" ca="1" si="368"/>
        <v>#VALUE!</v>
      </c>
    </row>
    <row r="7776" spans="1:5">
      <c r="A7776" t="e" vm="1">
        <f t="shared" ca="1" si="367"/>
        <v>#VALUE!</v>
      </c>
      <c r="B7776" t="e" vm="1">
        <f t="shared" ca="1" si="369"/>
        <v>#VALUE!</v>
      </c>
      <c r="C7776" s="19" t="e" vm="1">
        <f ca="1">IF(AND(A7776&lt;&gt;"",B7776&lt;&gt;""),IFERROR(INDEX(Export_Engine!$C$12:$GS$210,B7776-Export_AgeStart+1,A7776-Export_YearStart+1)*1,"."),"")</f>
        <v>#VALUE!</v>
      </c>
      <c r="D7776" s="19" t="e" vm="1">
        <f ca="1">IF(AND(A7776&lt;&gt;"",B7776&lt;&gt;""),IFERROR(INDEX(Export_Engine!$C$213:$GS$411,B7776-Export_AgeStart+1,A7776-Export_YearStart+1)*1,"."),"")</f>
        <v>#VALUE!</v>
      </c>
      <c r="E7776" s="19" t="e" vm="1">
        <f t="shared" ca="1" si="368"/>
        <v>#VALUE!</v>
      </c>
    </row>
    <row r="7777" spans="1:5">
      <c r="A7777" t="e" vm="1">
        <f t="shared" ca="1" si="367"/>
        <v>#VALUE!</v>
      </c>
      <c r="B7777" t="e" vm="1">
        <f t="shared" ca="1" si="369"/>
        <v>#VALUE!</v>
      </c>
      <c r="C7777" s="19" t="e" vm="1">
        <f ca="1">IF(AND(A7777&lt;&gt;"",B7777&lt;&gt;""),IFERROR(INDEX(Export_Engine!$C$12:$GS$210,B7777-Export_AgeStart+1,A7777-Export_YearStart+1)*1,"."),"")</f>
        <v>#VALUE!</v>
      </c>
      <c r="D7777" s="19" t="e" vm="1">
        <f ca="1">IF(AND(A7777&lt;&gt;"",B7777&lt;&gt;""),IFERROR(INDEX(Export_Engine!$C$213:$GS$411,B7777-Export_AgeStart+1,A7777-Export_YearStart+1)*1,"."),"")</f>
        <v>#VALUE!</v>
      </c>
      <c r="E7777" s="19" t="e" vm="1">
        <f t="shared" ca="1" si="368"/>
        <v>#VALUE!</v>
      </c>
    </row>
    <row r="7778" spans="1:5">
      <c r="A7778" t="e" vm="1">
        <f t="shared" ca="1" si="367"/>
        <v>#VALUE!</v>
      </c>
      <c r="B7778" t="e" vm="1">
        <f t="shared" ca="1" si="369"/>
        <v>#VALUE!</v>
      </c>
      <c r="C7778" s="19" t="e" vm="1">
        <f ca="1">IF(AND(A7778&lt;&gt;"",B7778&lt;&gt;""),IFERROR(INDEX(Export_Engine!$C$12:$GS$210,B7778-Export_AgeStart+1,A7778-Export_YearStart+1)*1,"."),"")</f>
        <v>#VALUE!</v>
      </c>
      <c r="D7778" s="19" t="e" vm="1">
        <f ca="1">IF(AND(A7778&lt;&gt;"",B7778&lt;&gt;""),IFERROR(INDEX(Export_Engine!$C$213:$GS$411,B7778-Export_AgeStart+1,A7778-Export_YearStart+1)*1,"."),"")</f>
        <v>#VALUE!</v>
      </c>
      <c r="E7778" s="19" t="e" vm="1">
        <f t="shared" ca="1" si="368"/>
        <v>#VALUE!</v>
      </c>
    </row>
    <row r="7779" spans="1:5">
      <c r="A7779" t="e" vm="1">
        <f t="shared" ca="1" si="367"/>
        <v>#VALUE!</v>
      </c>
      <c r="B7779" t="e" vm="1">
        <f t="shared" ca="1" si="369"/>
        <v>#VALUE!</v>
      </c>
      <c r="C7779" s="19" t="e" vm="1">
        <f ca="1">IF(AND(A7779&lt;&gt;"",B7779&lt;&gt;""),IFERROR(INDEX(Export_Engine!$C$12:$GS$210,B7779-Export_AgeStart+1,A7779-Export_YearStart+1)*1,"."),"")</f>
        <v>#VALUE!</v>
      </c>
      <c r="D7779" s="19" t="e" vm="1">
        <f ca="1">IF(AND(A7779&lt;&gt;"",B7779&lt;&gt;""),IFERROR(INDEX(Export_Engine!$C$213:$GS$411,B7779-Export_AgeStart+1,A7779-Export_YearStart+1)*1,"."),"")</f>
        <v>#VALUE!</v>
      </c>
      <c r="E7779" s="19" t="e" vm="1">
        <f t="shared" ca="1" si="368"/>
        <v>#VALUE!</v>
      </c>
    </row>
    <row r="7780" spans="1:5">
      <c r="A7780" t="e" vm="1">
        <f t="shared" ca="1" si="367"/>
        <v>#VALUE!</v>
      </c>
      <c r="B7780" t="e" vm="1">
        <f t="shared" ca="1" si="369"/>
        <v>#VALUE!</v>
      </c>
      <c r="C7780" s="19" t="e" vm="1">
        <f ca="1">IF(AND(A7780&lt;&gt;"",B7780&lt;&gt;""),IFERROR(INDEX(Export_Engine!$C$12:$GS$210,B7780-Export_AgeStart+1,A7780-Export_YearStart+1)*1,"."),"")</f>
        <v>#VALUE!</v>
      </c>
      <c r="D7780" s="19" t="e" vm="1">
        <f ca="1">IF(AND(A7780&lt;&gt;"",B7780&lt;&gt;""),IFERROR(INDEX(Export_Engine!$C$213:$GS$411,B7780-Export_AgeStart+1,A7780-Export_YearStart+1)*1,"."),"")</f>
        <v>#VALUE!</v>
      </c>
      <c r="E7780" s="19" t="e" vm="1">
        <f t="shared" ca="1" si="368"/>
        <v>#VALUE!</v>
      </c>
    </row>
    <row r="7781" spans="1:5">
      <c r="A7781" t="e" vm="1">
        <f t="shared" ca="1" si="367"/>
        <v>#VALUE!</v>
      </c>
      <c r="B7781" t="e" vm="1">
        <f t="shared" ca="1" si="369"/>
        <v>#VALUE!</v>
      </c>
      <c r="C7781" s="19" t="e" vm="1">
        <f ca="1">IF(AND(A7781&lt;&gt;"",B7781&lt;&gt;""),IFERROR(INDEX(Export_Engine!$C$12:$GS$210,B7781-Export_AgeStart+1,A7781-Export_YearStart+1)*1,"."),"")</f>
        <v>#VALUE!</v>
      </c>
      <c r="D7781" s="19" t="e" vm="1">
        <f ca="1">IF(AND(A7781&lt;&gt;"",B7781&lt;&gt;""),IFERROR(INDEX(Export_Engine!$C$213:$GS$411,B7781-Export_AgeStart+1,A7781-Export_YearStart+1)*1,"."),"")</f>
        <v>#VALUE!</v>
      </c>
      <c r="E7781" s="19" t="e" vm="1">
        <f t="shared" ca="1" si="368"/>
        <v>#VALUE!</v>
      </c>
    </row>
    <row r="7782" spans="1:5">
      <c r="A7782" t="e" vm="1">
        <f t="shared" ca="1" si="367"/>
        <v>#VALUE!</v>
      </c>
      <c r="B7782" t="e" vm="1">
        <f t="shared" ca="1" si="369"/>
        <v>#VALUE!</v>
      </c>
      <c r="C7782" s="19" t="e" vm="1">
        <f ca="1">IF(AND(A7782&lt;&gt;"",B7782&lt;&gt;""),IFERROR(INDEX(Export_Engine!$C$12:$GS$210,B7782-Export_AgeStart+1,A7782-Export_YearStart+1)*1,"."),"")</f>
        <v>#VALUE!</v>
      </c>
      <c r="D7782" s="19" t="e" vm="1">
        <f ca="1">IF(AND(A7782&lt;&gt;"",B7782&lt;&gt;""),IFERROR(INDEX(Export_Engine!$C$213:$GS$411,B7782-Export_AgeStart+1,A7782-Export_YearStart+1)*1,"."),"")</f>
        <v>#VALUE!</v>
      </c>
      <c r="E7782" s="19" t="e" vm="1">
        <f t="shared" ca="1" si="368"/>
        <v>#VALUE!</v>
      </c>
    </row>
    <row r="7783" spans="1:5">
      <c r="A7783" t="e" vm="1">
        <f t="shared" ca="1" si="367"/>
        <v>#VALUE!</v>
      </c>
      <c r="B7783" t="e" vm="1">
        <f t="shared" ca="1" si="369"/>
        <v>#VALUE!</v>
      </c>
      <c r="C7783" s="19" t="e" vm="1">
        <f ca="1">IF(AND(A7783&lt;&gt;"",B7783&lt;&gt;""),IFERROR(INDEX(Export_Engine!$C$12:$GS$210,B7783-Export_AgeStart+1,A7783-Export_YearStart+1)*1,"."),"")</f>
        <v>#VALUE!</v>
      </c>
      <c r="D7783" s="19" t="e" vm="1">
        <f ca="1">IF(AND(A7783&lt;&gt;"",B7783&lt;&gt;""),IFERROR(INDEX(Export_Engine!$C$213:$GS$411,B7783-Export_AgeStart+1,A7783-Export_YearStart+1)*1,"."),"")</f>
        <v>#VALUE!</v>
      </c>
      <c r="E7783" s="19" t="e" vm="1">
        <f t="shared" ca="1" si="368"/>
        <v>#VALUE!</v>
      </c>
    </row>
    <row r="7784" spans="1:5">
      <c r="A7784" t="e" vm="1">
        <f t="shared" ca="1" si="367"/>
        <v>#VALUE!</v>
      </c>
      <c r="B7784" t="e" vm="1">
        <f t="shared" ca="1" si="369"/>
        <v>#VALUE!</v>
      </c>
      <c r="C7784" s="19" t="e" vm="1">
        <f ca="1">IF(AND(A7784&lt;&gt;"",B7784&lt;&gt;""),IFERROR(INDEX(Export_Engine!$C$12:$GS$210,B7784-Export_AgeStart+1,A7784-Export_YearStart+1)*1,"."),"")</f>
        <v>#VALUE!</v>
      </c>
      <c r="D7784" s="19" t="e" vm="1">
        <f ca="1">IF(AND(A7784&lt;&gt;"",B7784&lt;&gt;""),IFERROR(INDEX(Export_Engine!$C$213:$GS$411,B7784-Export_AgeStart+1,A7784-Export_YearStart+1)*1,"."),"")</f>
        <v>#VALUE!</v>
      </c>
      <c r="E7784" s="19" t="e" vm="1">
        <f t="shared" ca="1" si="368"/>
        <v>#VALUE!</v>
      </c>
    </row>
    <row r="7785" spans="1:5">
      <c r="A7785" t="e" vm="1">
        <f t="shared" ca="1" si="367"/>
        <v>#VALUE!</v>
      </c>
      <c r="B7785" t="e" vm="1">
        <f t="shared" ca="1" si="369"/>
        <v>#VALUE!</v>
      </c>
      <c r="C7785" s="19" t="e" vm="1">
        <f ca="1">IF(AND(A7785&lt;&gt;"",B7785&lt;&gt;""),IFERROR(INDEX(Export_Engine!$C$12:$GS$210,B7785-Export_AgeStart+1,A7785-Export_YearStart+1)*1,"."),"")</f>
        <v>#VALUE!</v>
      </c>
      <c r="D7785" s="19" t="e" vm="1">
        <f ca="1">IF(AND(A7785&lt;&gt;"",B7785&lt;&gt;""),IFERROR(INDEX(Export_Engine!$C$213:$GS$411,B7785-Export_AgeStart+1,A7785-Export_YearStart+1)*1,"."),"")</f>
        <v>#VALUE!</v>
      </c>
      <c r="E7785" s="19" t="e" vm="1">
        <f t="shared" ca="1" si="368"/>
        <v>#VALUE!</v>
      </c>
    </row>
    <row r="7786" spans="1:5">
      <c r="A7786" t="e" vm="1">
        <f t="shared" ca="1" si="367"/>
        <v>#VALUE!</v>
      </c>
      <c r="B7786" t="e" vm="1">
        <f t="shared" ca="1" si="369"/>
        <v>#VALUE!</v>
      </c>
      <c r="C7786" s="19" t="e" vm="1">
        <f ca="1">IF(AND(A7786&lt;&gt;"",B7786&lt;&gt;""),IFERROR(INDEX(Export_Engine!$C$12:$GS$210,B7786-Export_AgeStart+1,A7786-Export_YearStart+1)*1,"."),"")</f>
        <v>#VALUE!</v>
      </c>
      <c r="D7786" s="19" t="e" vm="1">
        <f ca="1">IF(AND(A7786&lt;&gt;"",B7786&lt;&gt;""),IFERROR(INDEX(Export_Engine!$C$213:$GS$411,B7786-Export_AgeStart+1,A7786-Export_YearStart+1)*1,"."),"")</f>
        <v>#VALUE!</v>
      </c>
      <c r="E7786" s="19" t="e" vm="1">
        <f t="shared" ca="1" si="368"/>
        <v>#VALUE!</v>
      </c>
    </row>
    <row r="7787" spans="1:5">
      <c r="A7787" t="e" vm="1">
        <f t="shared" ca="1" si="367"/>
        <v>#VALUE!</v>
      </c>
      <c r="B7787" t="e" vm="1">
        <f t="shared" ca="1" si="369"/>
        <v>#VALUE!</v>
      </c>
      <c r="C7787" s="19" t="e" vm="1">
        <f ca="1">IF(AND(A7787&lt;&gt;"",B7787&lt;&gt;""),IFERROR(INDEX(Export_Engine!$C$12:$GS$210,B7787-Export_AgeStart+1,A7787-Export_YearStart+1)*1,"."),"")</f>
        <v>#VALUE!</v>
      </c>
      <c r="D7787" s="19" t="e" vm="1">
        <f ca="1">IF(AND(A7787&lt;&gt;"",B7787&lt;&gt;""),IFERROR(INDEX(Export_Engine!$C$213:$GS$411,B7787-Export_AgeStart+1,A7787-Export_YearStart+1)*1,"."),"")</f>
        <v>#VALUE!</v>
      </c>
      <c r="E7787" s="19" t="e" vm="1">
        <f t="shared" ca="1" si="368"/>
        <v>#VALUE!</v>
      </c>
    </row>
    <row r="7788" spans="1:5">
      <c r="A7788" t="e" vm="1">
        <f t="shared" ca="1" si="367"/>
        <v>#VALUE!</v>
      </c>
      <c r="B7788" t="e" vm="1">
        <f t="shared" ca="1" si="369"/>
        <v>#VALUE!</v>
      </c>
      <c r="C7788" s="19" t="e" vm="1">
        <f ca="1">IF(AND(A7788&lt;&gt;"",B7788&lt;&gt;""),IFERROR(INDEX(Export_Engine!$C$12:$GS$210,B7788-Export_AgeStart+1,A7788-Export_YearStart+1)*1,"."),"")</f>
        <v>#VALUE!</v>
      </c>
      <c r="D7788" s="19" t="e" vm="1">
        <f ca="1">IF(AND(A7788&lt;&gt;"",B7788&lt;&gt;""),IFERROR(INDEX(Export_Engine!$C$213:$GS$411,B7788-Export_AgeStart+1,A7788-Export_YearStart+1)*1,"."),"")</f>
        <v>#VALUE!</v>
      </c>
      <c r="E7788" s="19" t="e" vm="1">
        <f t="shared" ca="1" si="368"/>
        <v>#VALUE!</v>
      </c>
    </row>
    <row r="7789" spans="1:5">
      <c r="A7789" t="e" vm="1">
        <f t="shared" ca="1" si="367"/>
        <v>#VALUE!</v>
      </c>
      <c r="B7789" t="e" vm="1">
        <f t="shared" ca="1" si="369"/>
        <v>#VALUE!</v>
      </c>
      <c r="C7789" s="19" t="e" vm="1">
        <f ca="1">IF(AND(A7789&lt;&gt;"",B7789&lt;&gt;""),IFERROR(INDEX(Export_Engine!$C$12:$GS$210,B7789-Export_AgeStart+1,A7789-Export_YearStart+1)*1,"."),"")</f>
        <v>#VALUE!</v>
      </c>
      <c r="D7789" s="19" t="e" vm="1">
        <f ca="1">IF(AND(A7789&lt;&gt;"",B7789&lt;&gt;""),IFERROR(INDEX(Export_Engine!$C$213:$GS$411,B7789-Export_AgeStart+1,A7789-Export_YearStart+1)*1,"."),"")</f>
        <v>#VALUE!</v>
      </c>
      <c r="E7789" s="19" t="e" vm="1">
        <f t="shared" ca="1" si="368"/>
        <v>#VALUE!</v>
      </c>
    </row>
    <row r="7790" spans="1:5">
      <c r="A7790" t="e" vm="1">
        <f t="shared" ca="1" si="367"/>
        <v>#VALUE!</v>
      </c>
      <c r="B7790" t="e" vm="1">
        <f t="shared" ca="1" si="369"/>
        <v>#VALUE!</v>
      </c>
      <c r="C7790" s="19" t="e" vm="1">
        <f ca="1">IF(AND(A7790&lt;&gt;"",B7790&lt;&gt;""),IFERROR(INDEX(Export_Engine!$C$12:$GS$210,B7790-Export_AgeStart+1,A7790-Export_YearStart+1)*1,"."),"")</f>
        <v>#VALUE!</v>
      </c>
      <c r="D7790" s="19" t="e" vm="1">
        <f ca="1">IF(AND(A7790&lt;&gt;"",B7790&lt;&gt;""),IFERROR(INDEX(Export_Engine!$C$213:$GS$411,B7790-Export_AgeStart+1,A7790-Export_YearStart+1)*1,"."),"")</f>
        <v>#VALUE!</v>
      </c>
      <c r="E7790" s="19" t="e" vm="1">
        <f t="shared" ca="1" si="368"/>
        <v>#VALUE!</v>
      </c>
    </row>
    <row r="7791" spans="1:5">
      <c r="A7791" t="e" vm="1">
        <f t="shared" ca="1" si="367"/>
        <v>#VALUE!</v>
      </c>
      <c r="B7791" t="e" vm="1">
        <f t="shared" ca="1" si="369"/>
        <v>#VALUE!</v>
      </c>
      <c r="C7791" s="19" t="e" vm="1">
        <f ca="1">IF(AND(A7791&lt;&gt;"",B7791&lt;&gt;""),IFERROR(INDEX(Export_Engine!$C$12:$GS$210,B7791-Export_AgeStart+1,A7791-Export_YearStart+1)*1,"."),"")</f>
        <v>#VALUE!</v>
      </c>
      <c r="D7791" s="19" t="e" vm="1">
        <f ca="1">IF(AND(A7791&lt;&gt;"",B7791&lt;&gt;""),IFERROR(INDEX(Export_Engine!$C$213:$GS$411,B7791-Export_AgeStart+1,A7791-Export_YearStart+1)*1,"."),"")</f>
        <v>#VALUE!</v>
      </c>
      <c r="E7791" s="19" t="e" vm="1">
        <f t="shared" ca="1" si="368"/>
        <v>#VALUE!</v>
      </c>
    </row>
    <row r="7792" spans="1:5">
      <c r="A7792" t="e" vm="1">
        <f t="shared" ca="1" si="367"/>
        <v>#VALUE!</v>
      </c>
      <c r="B7792" t="e" vm="1">
        <f t="shared" ca="1" si="369"/>
        <v>#VALUE!</v>
      </c>
      <c r="C7792" s="19" t="e" vm="1">
        <f ca="1">IF(AND(A7792&lt;&gt;"",B7792&lt;&gt;""),IFERROR(INDEX(Export_Engine!$C$12:$GS$210,B7792-Export_AgeStart+1,A7792-Export_YearStart+1)*1,"."),"")</f>
        <v>#VALUE!</v>
      </c>
      <c r="D7792" s="19" t="e" vm="1">
        <f ca="1">IF(AND(A7792&lt;&gt;"",B7792&lt;&gt;""),IFERROR(INDEX(Export_Engine!$C$213:$GS$411,B7792-Export_AgeStart+1,A7792-Export_YearStart+1)*1,"."),"")</f>
        <v>#VALUE!</v>
      </c>
      <c r="E7792" s="19" t="e" vm="1">
        <f t="shared" ca="1" si="368"/>
        <v>#VALUE!</v>
      </c>
    </row>
    <row r="7793" spans="1:5">
      <c r="A7793" t="e" vm="1">
        <f t="shared" ca="1" si="367"/>
        <v>#VALUE!</v>
      </c>
      <c r="B7793" t="e" vm="1">
        <f t="shared" ca="1" si="369"/>
        <v>#VALUE!</v>
      </c>
      <c r="C7793" s="19" t="e" vm="1">
        <f ca="1">IF(AND(A7793&lt;&gt;"",B7793&lt;&gt;""),IFERROR(INDEX(Export_Engine!$C$12:$GS$210,B7793-Export_AgeStart+1,A7793-Export_YearStart+1)*1,"."),"")</f>
        <v>#VALUE!</v>
      </c>
      <c r="D7793" s="19" t="e" vm="1">
        <f ca="1">IF(AND(A7793&lt;&gt;"",B7793&lt;&gt;""),IFERROR(INDEX(Export_Engine!$C$213:$GS$411,B7793-Export_AgeStart+1,A7793-Export_YearStart+1)*1,"."),"")</f>
        <v>#VALUE!</v>
      </c>
      <c r="E7793" s="19" t="e" vm="1">
        <f t="shared" ca="1" si="368"/>
        <v>#VALUE!</v>
      </c>
    </row>
    <row r="7794" spans="1:5">
      <c r="A7794" t="e" vm="1">
        <f t="shared" ca="1" si="367"/>
        <v>#VALUE!</v>
      </c>
      <c r="B7794" t="e" vm="1">
        <f t="shared" ca="1" si="369"/>
        <v>#VALUE!</v>
      </c>
      <c r="C7794" s="19" t="e" vm="1">
        <f ca="1">IF(AND(A7794&lt;&gt;"",B7794&lt;&gt;""),IFERROR(INDEX(Export_Engine!$C$12:$GS$210,B7794-Export_AgeStart+1,A7794-Export_YearStart+1)*1,"."),"")</f>
        <v>#VALUE!</v>
      </c>
      <c r="D7794" s="19" t="e" vm="1">
        <f ca="1">IF(AND(A7794&lt;&gt;"",B7794&lt;&gt;""),IFERROR(INDEX(Export_Engine!$C$213:$GS$411,B7794-Export_AgeStart+1,A7794-Export_YearStart+1)*1,"."),"")</f>
        <v>#VALUE!</v>
      </c>
      <c r="E7794" s="19" t="e" vm="1">
        <f t="shared" ca="1" si="368"/>
        <v>#VALUE!</v>
      </c>
    </row>
    <row r="7795" spans="1:5">
      <c r="A7795" t="e" vm="1">
        <f t="shared" ca="1" si="367"/>
        <v>#VALUE!</v>
      </c>
      <c r="B7795" t="e" vm="1">
        <f t="shared" ca="1" si="369"/>
        <v>#VALUE!</v>
      </c>
      <c r="C7795" s="19" t="e" vm="1">
        <f ca="1">IF(AND(A7795&lt;&gt;"",B7795&lt;&gt;""),IFERROR(INDEX(Export_Engine!$C$12:$GS$210,B7795-Export_AgeStart+1,A7795-Export_YearStart+1)*1,"."),"")</f>
        <v>#VALUE!</v>
      </c>
      <c r="D7795" s="19" t="e" vm="1">
        <f ca="1">IF(AND(A7795&lt;&gt;"",B7795&lt;&gt;""),IFERROR(INDEX(Export_Engine!$C$213:$GS$411,B7795-Export_AgeStart+1,A7795-Export_YearStart+1)*1,"."),"")</f>
        <v>#VALUE!</v>
      </c>
      <c r="E7795" s="19" t="e" vm="1">
        <f t="shared" ca="1" si="368"/>
        <v>#VALUE!</v>
      </c>
    </row>
    <row r="7796" spans="1:5">
      <c r="A7796" t="e" vm="1">
        <f t="shared" ca="1" si="367"/>
        <v>#VALUE!</v>
      </c>
      <c r="B7796" t="e" vm="1">
        <f t="shared" ca="1" si="369"/>
        <v>#VALUE!</v>
      </c>
      <c r="C7796" s="19" t="e" vm="1">
        <f ca="1">IF(AND(A7796&lt;&gt;"",B7796&lt;&gt;""),IFERROR(INDEX(Export_Engine!$C$12:$GS$210,B7796-Export_AgeStart+1,A7796-Export_YearStart+1)*1,"."),"")</f>
        <v>#VALUE!</v>
      </c>
      <c r="D7796" s="19" t="e" vm="1">
        <f ca="1">IF(AND(A7796&lt;&gt;"",B7796&lt;&gt;""),IFERROR(INDEX(Export_Engine!$C$213:$GS$411,B7796-Export_AgeStart+1,A7796-Export_YearStart+1)*1,"."),"")</f>
        <v>#VALUE!</v>
      </c>
      <c r="E7796" s="19" t="e" vm="1">
        <f t="shared" ca="1" si="368"/>
        <v>#VALUE!</v>
      </c>
    </row>
    <row r="7797" spans="1:5">
      <c r="A7797" t="e" vm="1">
        <f t="shared" ca="1" si="367"/>
        <v>#VALUE!</v>
      </c>
      <c r="B7797" t="e" vm="1">
        <f t="shared" ca="1" si="369"/>
        <v>#VALUE!</v>
      </c>
      <c r="C7797" s="19" t="e" vm="1">
        <f ca="1">IF(AND(A7797&lt;&gt;"",B7797&lt;&gt;""),IFERROR(INDEX(Export_Engine!$C$12:$GS$210,B7797-Export_AgeStart+1,A7797-Export_YearStart+1)*1,"."),"")</f>
        <v>#VALUE!</v>
      </c>
      <c r="D7797" s="19" t="e" vm="1">
        <f ca="1">IF(AND(A7797&lt;&gt;"",B7797&lt;&gt;""),IFERROR(INDEX(Export_Engine!$C$213:$GS$411,B7797-Export_AgeStart+1,A7797-Export_YearStart+1)*1,"."),"")</f>
        <v>#VALUE!</v>
      </c>
      <c r="E7797" s="19" t="e" vm="1">
        <f t="shared" ca="1" si="368"/>
        <v>#VALUE!</v>
      </c>
    </row>
    <row r="7798" spans="1:5">
      <c r="A7798" t="e" vm="1">
        <f t="shared" ca="1" si="367"/>
        <v>#VALUE!</v>
      </c>
      <c r="B7798" t="e" vm="1">
        <f t="shared" ca="1" si="369"/>
        <v>#VALUE!</v>
      </c>
      <c r="C7798" s="19" t="e" vm="1">
        <f ca="1">IF(AND(A7798&lt;&gt;"",B7798&lt;&gt;""),IFERROR(INDEX(Export_Engine!$C$12:$GS$210,B7798-Export_AgeStart+1,A7798-Export_YearStart+1)*1,"."),"")</f>
        <v>#VALUE!</v>
      </c>
      <c r="D7798" s="19" t="e" vm="1">
        <f ca="1">IF(AND(A7798&lt;&gt;"",B7798&lt;&gt;""),IFERROR(INDEX(Export_Engine!$C$213:$GS$411,B7798-Export_AgeStart+1,A7798-Export_YearStart+1)*1,"."),"")</f>
        <v>#VALUE!</v>
      </c>
      <c r="E7798" s="19" t="e" vm="1">
        <f t="shared" ca="1" si="368"/>
        <v>#VALUE!</v>
      </c>
    </row>
    <row r="7799" spans="1:5">
      <c r="A7799" t="e" vm="1">
        <f t="shared" ca="1" si="367"/>
        <v>#VALUE!</v>
      </c>
      <c r="B7799" t="e" vm="1">
        <f t="shared" ca="1" si="369"/>
        <v>#VALUE!</v>
      </c>
      <c r="C7799" s="19" t="e" vm="1">
        <f ca="1">IF(AND(A7799&lt;&gt;"",B7799&lt;&gt;""),IFERROR(INDEX(Export_Engine!$C$12:$GS$210,B7799-Export_AgeStart+1,A7799-Export_YearStart+1)*1,"."),"")</f>
        <v>#VALUE!</v>
      </c>
      <c r="D7799" s="19" t="e" vm="1">
        <f ca="1">IF(AND(A7799&lt;&gt;"",B7799&lt;&gt;""),IFERROR(INDEX(Export_Engine!$C$213:$GS$411,B7799-Export_AgeStart+1,A7799-Export_YearStart+1)*1,"."),"")</f>
        <v>#VALUE!</v>
      </c>
      <c r="E7799" s="19" t="e" vm="1">
        <f t="shared" ca="1" si="368"/>
        <v>#VALUE!</v>
      </c>
    </row>
    <row r="7800" spans="1:5">
      <c r="A7800" t="e" vm="1">
        <f t="shared" ca="1" si="367"/>
        <v>#VALUE!</v>
      </c>
      <c r="B7800" t="e" vm="1">
        <f t="shared" ca="1" si="369"/>
        <v>#VALUE!</v>
      </c>
      <c r="C7800" s="19" t="e" vm="1">
        <f ca="1">IF(AND(A7800&lt;&gt;"",B7800&lt;&gt;""),IFERROR(INDEX(Export_Engine!$C$12:$GS$210,B7800-Export_AgeStart+1,A7800-Export_YearStart+1)*1,"."),"")</f>
        <v>#VALUE!</v>
      </c>
      <c r="D7800" s="19" t="e" vm="1">
        <f ca="1">IF(AND(A7800&lt;&gt;"",B7800&lt;&gt;""),IFERROR(INDEX(Export_Engine!$C$213:$GS$411,B7800-Export_AgeStart+1,A7800-Export_YearStart+1)*1,"."),"")</f>
        <v>#VALUE!</v>
      </c>
      <c r="E7800" s="19" t="e" vm="1">
        <f t="shared" ca="1" si="368"/>
        <v>#VALUE!</v>
      </c>
    </row>
    <row r="7801" spans="1:5">
      <c r="A7801" t="e" vm="1">
        <f t="shared" ca="1" si="367"/>
        <v>#VALUE!</v>
      </c>
      <c r="B7801" t="e" vm="1">
        <f t="shared" ca="1" si="369"/>
        <v>#VALUE!</v>
      </c>
      <c r="C7801" s="19" t="e" vm="1">
        <f ca="1">IF(AND(A7801&lt;&gt;"",B7801&lt;&gt;""),IFERROR(INDEX(Export_Engine!$C$12:$GS$210,B7801-Export_AgeStart+1,A7801-Export_YearStart+1)*1,"."),"")</f>
        <v>#VALUE!</v>
      </c>
      <c r="D7801" s="19" t="e" vm="1">
        <f ca="1">IF(AND(A7801&lt;&gt;"",B7801&lt;&gt;""),IFERROR(INDEX(Export_Engine!$C$213:$GS$411,B7801-Export_AgeStart+1,A7801-Export_YearStart+1)*1,"."),"")</f>
        <v>#VALUE!</v>
      </c>
      <c r="E7801" s="19" t="e" vm="1">
        <f t="shared" ca="1" si="368"/>
        <v>#VALUE!</v>
      </c>
    </row>
    <row r="7802" spans="1:5">
      <c r="A7802" t="e" vm="1">
        <f t="shared" ca="1" si="367"/>
        <v>#VALUE!</v>
      </c>
      <c r="B7802" t="e" vm="1">
        <f t="shared" ca="1" si="369"/>
        <v>#VALUE!</v>
      </c>
      <c r="C7802" s="19" t="e" vm="1">
        <f ca="1">IF(AND(A7802&lt;&gt;"",B7802&lt;&gt;""),IFERROR(INDEX(Export_Engine!$C$12:$GS$210,B7802-Export_AgeStart+1,A7802-Export_YearStart+1)*1,"."),"")</f>
        <v>#VALUE!</v>
      </c>
      <c r="D7802" s="19" t="e" vm="1">
        <f ca="1">IF(AND(A7802&lt;&gt;"",B7802&lt;&gt;""),IFERROR(INDEX(Export_Engine!$C$213:$GS$411,B7802-Export_AgeStart+1,A7802-Export_YearStart+1)*1,"."),"")</f>
        <v>#VALUE!</v>
      </c>
      <c r="E7802" s="19" t="e" vm="1">
        <f t="shared" ca="1" si="368"/>
        <v>#VALUE!</v>
      </c>
    </row>
    <row r="7803" spans="1:5">
      <c r="A7803" t="e" vm="1">
        <f t="shared" ca="1" si="367"/>
        <v>#VALUE!</v>
      </c>
      <c r="B7803" t="e" vm="1">
        <f t="shared" ca="1" si="369"/>
        <v>#VALUE!</v>
      </c>
      <c r="C7803" s="19" t="e" vm="1">
        <f ca="1">IF(AND(A7803&lt;&gt;"",B7803&lt;&gt;""),IFERROR(INDEX(Export_Engine!$C$12:$GS$210,B7803-Export_AgeStart+1,A7803-Export_YearStart+1)*1,"."),"")</f>
        <v>#VALUE!</v>
      </c>
      <c r="D7803" s="19" t="e" vm="1">
        <f ca="1">IF(AND(A7803&lt;&gt;"",B7803&lt;&gt;""),IFERROR(INDEX(Export_Engine!$C$213:$GS$411,B7803-Export_AgeStart+1,A7803-Export_YearStart+1)*1,"."),"")</f>
        <v>#VALUE!</v>
      </c>
      <c r="E7803" s="19" t="e" vm="1">
        <f t="shared" ca="1" si="368"/>
        <v>#VALUE!</v>
      </c>
    </row>
    <row r="7804" spans="1:5">
      <c r="A7804" t="e" vm="1">
        <f t="shared" ca="1" si="367"/>
        <v>#VALUE!</v>
      </c>
      <c r="B7804" t="e" vm="1">
        <f t="shared" ca="1" si="369"/>
        <v>#VALUE!</v>
      </c>
      <c r="C7804" s="19" t="e" vm="1">
        <f ca="1">IF(AND(A7804&lt;&gt;"",B7804&lt;&gt;""),IFERROR(INDEX(Export_Engine!$C$12:$GS$210,B7804-Export_AgeStart+1,A7804-Export_YearStart+1)*1,"."),"")</f>
        <v>#VALUE!</v>
      </c>
      <c r="D7804" s="19" t="e" vm="1">
        <f ca="1">IF(AND(A7804&lt;&gt;"",B7804&lt;&gt;""),IFERROR(INDEX(Export_Engine!$C$213:$GS$411,B7804-Export_AgeStart+1,A7804-Export_YearStart+1)*1,"."),"")</f>
        <v>#VALUE!</v>
      </c>
      <c r="E7804" s="19" t="e" vm="1">
        <f t="shared" ca="1" si="368"/>
        <v>#VALUE!</v>
      </c>
    </row>
    <row r="7805" spans="1:5">
      <c r="A7805" t="e" vm="1">
        <f t="shared" ca="1" si="367"/>
        <v>#VALUE!</v>
      </c>
      <c r="B7805" t="e" vm="1">
        <f t="shared" ca="1" si="369"/>
        <v>#VALUE!</v>
      </c>
      <c r="C7805" s="19" t="e" vm="1">
        <f ca="1">IF(AND(A7805&lt;&gt;"",B7805&lt;&gt;""),IFERROR(INDEX(Export_Engine!$C$12:$GS$210,B7805-Export_AgeStart+1,A7805-Export_YearStart+1)*1,"."),"")</f>
        <v>#VALUE!</v>
      </c>
      <c r="D7805" s="19" t="e" vm="1">
        <f ca="1">IF(AND(A7805&lt;&gt;"",B7805&lt;&gt;""),IFERROR(INDEX(Export_Engine!$C$213:$GS$411,B7805-Export_AgeStart+1,A7805-Export_YearStart+1)*1,"."),"")</f>
        <v>#VALUE!</v>
      </c>
      <c r="E7805" s="19" t="e" vm="1">
        <f t="shared" ca="1" si="368"/>
        <v>#VALUE!</v>
      </c>
    </row>
    <row r="7806" spans="1:5">
      <c r="A7806" t="e" vm="1">
        <f t="shared" ca="1" si="367"/>
        <v>#VALUE!</v>
      </c>
      <c r="B7806" t="e" vm="1">
        <f t="shared" ca="1" si="369"/>
        <v>#VALUE!</v>
      </c>
      <c r="C7806" s="19" t="e" vm="1">
        <f ca="1">IF(AND(A7806&lt;&gt;"",B7806&lt;&gt;""),IFERROR(INDEX(Export_Engine!$C$12:$GS$210,B7806-Export_AgeStart+1,A7806-Export_YearStart+1)*1,"."),"")</f>
        <v>#VALUE!</v>
      </c>
      <c r="D7806" s="19" t="e" vm="1">
        <f ca="1">IF(AND(A7806&lt;&gt;"",B7806&lt;&gt;""),IFERROR(INDEX(Export_Engine!$C$213:$GS$411,B7806-Export_AgeStart+1,A7806-Export_YearStart+1)*1,"."),"")</f>
        <v>#VALUE!</v>
      </c>
      <c r="E7806" s="19" t="e" vm="1">
        <f t="shared" ca="1" si="368"/>
        <v>#VALUE!</v>
      </c>
    </row>
    <row r="7807" spans="1:5">
      <c r="A7807" t="e" vm="1">
        <f t="shared" ca="1" si="367"/>
        <v>#VALUE!</v>
      </c>
      <c r="B7807" t="e" vm="1">
        <f t="shared" ca="1" si="369"/>
        <v>#VALUE!</v>
      </c>
      <c r="C7807" s="19" t="e" vm="1">
        <f ca="1">IF(AND(A7807&lt;&gt;"",B7807&lt;&gt;""),IFERROR(INDEX(Export_Engine!$C$12:$GS$210,B7807-Export_AgeStart+1,A7807-Export_YearStart+1)*1,"."),"")</f>
        <v>#VALUE!</v>
      </c>
      <c r="D7807" s="19" t="e" vm="1">
        <f ca="1">IF(AND(A7807&lt;&gt;"",B7807&lt;&gt;""),IFERROR(INDEX(Export_Engine!$C$213:$GS$411,B7807-Export_AgeStart+1,A7807-Export_YearStart+1)*1,"."),"")</f>
        <v>#VALUE!</v>
      </c>
      <c r="E7807" s="19" t="e" vm="1">
        <f t="shared" ca="1" si="368"/>
        <v>#VALUE!</v>
      </c>
    </row>
    <row r="7808" spans="1:5">
      <c r="A7808" t="e" vm="1">
        <f t="shared" ca="1" si="367"/>
        <v>#VALUE!</v>
      </c>
      <c r="B7808" t="e" vm="1">
        <f t="shared" ca="1" si="369"/>
        <v>#VALUE!</v>
      </c>
      <c r="C7808" s="19" t="e" vm="1">
        <f ca="1">IF(AND(A7808&lt;&gt;"",B7808&lt;&gt;""),IFERROR(INDEX(Export_Engine!$C$12:$GS$210,B7808-Export_AgeStart+1,A7808-Export_YearStart+1)*1,"."),"")</f>
        <v>#VALUE!</v>
      </c>
      <c r="D7808" s="19" t="e" vm="1">
        <f ca="1">IF(AND(A7808&lt;&gt;"",B7808&lt;&gt;""),IFERROR(INDEX(Export_Engine!$C$213:$GS$411,B7808-Export_AgeStart+1,A7808-Export_YearStart+1)*1,"."),"")</f>
        <v>#VALUE!</v>
      </c>
      <c r="E7808" s="19" t="e" vm="1">
        <f t="shared" ca="1" si="368"/>
        <v>#VALUE!</v>
      </c>
    </row>
    <row r="7809" spans="1:5">
      <c r="A7809" t="e" vm="1">
        <f t="shared" ca="1" si="367"/>
        <v>#VALUE!</v>
      </c>
      <c r="B7809" t="e" vm="1">
        <f t="shared" ca="1" si="369"/>
        <v>#VALUE!</v>
      </c>
      <c r="C7809" s="19" t="e" vm="1">
        <f ca="1">IF(AND(A7809&lt;&gt;"",B7809&lt;&gt;""),IFERROR(INDEX(Export_Engine!$C$12:$GS$210,B7809-Export_AgeStart+1,A7809-Export_YearStart+1)*1,"."),"")</f>
        <v>#VALUE!</v>
      </c>
      <c r="D7809" s="19" t="e" vm="1">
        <f ca="1">IF(AND(A7809&lt;&gt;"",B7809&lt;&gt;""),IFERROR(INDEX(Export_Engine!$C$213:$GS$411,B7809-Export_AgeStart+1,A7809-Export_YearStart+1)*1,"."),"")</f>
        <v>#VALUE!</v>
      </c>
      <c r="E7809" s="19" t="e" vm="1">
        <f t="shared" ca="1" si="368"/>
        <v>#VALUE!</v>
      </c>
    </row>
    <row r="7810" spans="1:5">
      <c r="A7810" t="e" vm="1">
        <f t="shared" ca="1" si="367"/>
        <v>#VALUE!</v>
      </c>
      <c r="B7810" t="e" vm="1">
        <f t="shared" ca="1" si="369"/>
        <v>#VALUE!</v>
      </c>
      <c r="C7810" s="19" t="e" vm="1">
        <f ca="1">IF(AND(A7810&lt;&gt;"",B7810&lt;&gt;""),IFERROR(INDEX(Export_Engine!$C$12:$GS$210,B7810-Export_AgeStart+1,A7810-Export_YearStart+1)*1,"."),"")</f>
        <v>#VALUE!</v>
      </c>
      <c r="D7810" s="19" t="e" vm="1">
        <f ca="1">IF(AND(A7810&lt;&gt;"",B7810&lt;&gt;""),IFERROR(INDEX(Export_Engine!$C$213:$GS$411,B7810-Export_AgeStart+1,A7810-Export_YearStart+1)*1,"."),"")</f>
        <v>#VALUE!</v>
      </c>
      <c r="E7810" s="19" t="e" vm="1">
        <f t="shared" ca="1" si="368"/>
        <v>#VALUE!</v>
      </c>
    </row>
    <row r="7811" spans="1:5">
      <c r="A7811" t="e" vm="1">
        <f t="shared" ref="A7811:A7874" ca="1" si="370">IF(OR(B7810="",B7810=Export_AgeEnd),IF(A7810&gt;=Export_YearEnd,"",1+A7810),A7810)</f>
        <v>#VALUE!</v>
      </c>
      <c r="B7811" t="e" vm="1">
        <f t="shared" ca="1" si="369"/>
        <v>#VALUE!</v>
      </c>
      <c r="C7811" s="19" t="e" vm="1">
        <f ca="1">IF(AND(A7811&lt;&gt;"",B7811&lt;&gt;""),IFERROR(INDEX(Export_Engine!$C$12:$GS$210,B7811-Export_AgeStart+1,A7811-Export_YearStart+1)*1,"."),"")</f>
        <v>#VALUE!</v>
      </c>
      <c r="D7811" s="19" t="e" vm="1">
        <f ca="1">IF(AND(A7811&lt;&gt;"",B7811&lt;&gt;""),IFERROR(INDEX(Export_Engine!$C$213:$GS$411,B7811-Export_AgeStart+1,A7811-Export_YearStart+1)*1,"."),"")</f>
        <v>#VALUE!</v>
      </c>
      <c r="E7811" s="19" t="e" vm="1">
        <f t="shared" ref="E7811:E7874" ca="1" si="371">IF(AND(ISNUMBER(C7811),ISNUMBER(D7811)),C7811+D7811,IF(AND(C7811=".",D7811="."),".",""))</f>
        <v>#VALUE!</v>
      </c>
    </row>
    <row r="7812" spans="1:5">
      <c r="A7812" t="e" vm="1">
        <f t="shared" ca="1" si="370"/>
        <v>#VALUE!</v>
      </c>
      <c r="B7812" t="e" vm="1">
        <f t="shared" ref="B7812:B7875" ca="1" si="372">IF(A7812&lt;&gt;"",IF(B7811=Export_AgeEnd,Export_AgeStart,B7811+1),"")</f>
        <v>#VALUE!</v>
      </c>
      <c r="C7812" s="19" t="e" vm="1">
        <f ca="1">IF(AND(A7812&lt;&gt;"",B7812&lt;&gt;""),IFERROR(INDEX(Export_Engine!$C$12:$GS$210,B7812-Export_AgeStart+1,A7812-Export_YearStart+1)*1,"."),"")</f>
        <v>#VALUE!</v>
      </c>
      <c r="D7812" s="19" t="e" vm="1">
        <f ca="1">IF(AND(A7812&lt;&gt;"",B7812&lt;&gt;""),IFERROR(INDEX(Export_Engine!$C$213:$GS$411,B7812-Export_AgeStart+1,A7812-Export_YearStart+1)*1,"."),"")</f>
        <v>#VALUE!</v>
      </c>
      <c r="E7812" s="19" t="e" vm="1">
        <f t="shared" ca="1" si="371"/>
        <v>#VALUE!</v>
      </c>
    </row>
    <row r="7813" spans="1:5">
      <c r="A7813" t="e" vm="1">
        <f t="shared" ca="1" si="370"/>
        <v>#VALUE!</v>
      </c>
      <c r="B7813" t="e" vm="1">
        <f t="shared" ca="1" si="372"/>
        <v>#VALUE!</v>
      </c>
      <c r="C7813" s="19" t="e" vm="1">
        <f ca="1">IF(AND(A7813&lt;&gt;"",B7813&lt;&gt;""),IFERROR(INDEX(Export_Engine!$C$12:$GS$210,B7813-Export_AgeStart+1,A7813-Export_YearStart+1)*1,"."),"")</f>
        <v>#VALUE!</v>
      </c>
      <c r="D7813" s="19" t="e" vm="1">
        <f ca="1">IF(AND(A7813&lt;&gt;"",B7813&lt;&gt;""),IFERROR(INDEX(Export_Engine!$C$213:$GS$411,B7813-Export_AgeStart+1,A7813-Export_YearStart+1)*1,"."),"")</f>
        <v>#VALUE!</v>
      </c>
      <c r="E7813" s="19" t="e" vm="1">
        <f t="shared" ca="1" si="371"/>
        <v>#VALUE!</v>
      </c>
    </row>
    <row r="7814" spans="1:5">
      <c r="A7814" t="e" vm="1">
        <f t="shared" ca="1" si="370"/>
        <v>#VALUE!</v>
      </c>
      <c r="B7814" t="e" vm="1">
        <f t="shared" ca="1" si="372"/>
        <v>#VALUE!</v>
      </c>
      <c r="C7814" s="19" t="e" vm="1">
        <f ca="1">IF(AND(A7814&lt;&gt;"",B7814&lt;&gt;""),IFERROR(INDEX(Export_Engine!$C$12:$GS$210,B7814-Export_AgeStart+1,A7814-Export_YearStart+1)*1,"."),"")</f>
        <v>#VALUE!</v>
      </c>
      <c r="D7814" s="19" t="e" vm="1">
        <f ca="1">IF(AND(A7814&lt;&gt;"",B7814&lt;&gt;""),IFERROR(INDEX(Export_Engine!$C$213:$GS$411,B7814-Export_AgeStart+1,A7814-Export_YearStart+1)*1,"."),"")</f>
        <v>#VALUE!</v>
      </c>
      <c r="E7814" s="19" t="e" vm="1">
        <f t="shared" ca="1" si="371"/>
        <v>#VALUE!</v>
      </c>
    </row>
    <row r="7815" spans="1:5">
      <c r="A7815" t="e" vm="1">
        <f t="shared" ca="1" si="370"/>
        <v>#VALUE!</v>
      </c>
      <c r="B7815" t="e" vm="1">
        <f t="shared" ca="1" si="372"/>
        <v>#VALUE!</v>
      </c>
      <c r="C7815" s="19" t="e" vm="1">
        <f ca="1">IF(AND(A7815&lt;&gt;"",B7815&lt;&gt;""),IFERROR(INDEX(Export_Engine!$C$12:$GS$210,B7815-Export_AgeStart+1,A7815-Export_YearStart+1)*1,"."),"")</f>
        <v>#VALUE!</v>
      </c>
      <c r="D7815" s="19" t="e" vm="1">
        <f ca="1">IF(AND(A7815&lt;&gt;"",B7815&lt;&gt;""),IFERROR(INDEX(Export_Engine!$C$213:$GS$411,B7815-Export_AgeStart+1,A7815-Export_YearStart+1)*1,"."),"")</f>
        <v>#VALUE!</v>
      </c>
      <c r="E7815" s="19" t="e" vm="1">
        <f t="shared" ca="1" si="371"/>
        <v>#VALUE!</v>
      </c>
    </row>
    <row r="7816" spans="1:5">
      <c r="A7816" t="e" vm="1">
        <f t="shared" ca="1" si="370"/>
        <v>#VALUE!</v>
      </c>
      <c r="B7816" t="e" vm="1">
        <f t="shared" ca="1" si="372"/>
        <v>#VALUE!</v>
      </c>
      <c r="C7816" s="19" t="e" vm="1">
        <f ca="1">IF(AND(A7816&lt;&gt;"",B7816&lt;&gt;""),IFERROR(INDEX(Export_Engine!$C$12:$GS$210,B7816-Export_AgeStart+1,A7816-Export_YearStart+1)*1,"."),"")</f>
        <v>#VALUE!</v>
      </c>
      <c r="D7816" s="19" t="e" vm="1">
        <f ca="1">IF(AND(A7816&lt;&gt;"",B7816&lt;&gt;""),IFERROR(INDEX(Export_Engine!$C$213:$GS$411,B7816-Export_AgeStart+1,A7816-Export_YearStart+1)*1,"."),"")</f>
        <v>#VALUE!</v>
      </c>
      <c r="E7816" s="19" t="e" vm="1">
        <f t="shared" ca="1" si="371"/>
        <v>#VALUE!</v>
      </c>
    </row>
    <row r="7817" spans="1:5">
      <c r="A7817" t="e" vm="1">
        <f t="shared" ca="1" si="370"/>
        <v>#VALUE!</v>
      </c>
      <c r="B7817" t="e" vm="1">
        <f t="shared" ca="1" si="372"/>
        <v>#VALUE!</v>
      </c>
      <c r="C7817" s="19" t="e" vm="1">
        <f ca="1">IF(AND(A7817&lt;&gt;"",B7817&lt;&gt;""),IFERROR(INDEX(Export_Engine!$C$12:$GS$210,B7817-Export_AgeStart+1,A7817-Export_YearStart+1)*1,"."),"")</f>
        <v>#VALUE!</v>
      </c>
      <c r="D7817" s="19" t="e" vm="1">
        <f ca="1">IF(AND(A7817&lt;&gt;"",B7817&lt;&gt;""),IFERROR(INDEX(Export_Engine!$C$213:$GS$411,B7817-Export_AgeStart+1,A7817-Export_YearStart+1)*1,"."),"")</f>
        <v>#VALUE!</v>
      </c>
      <c r="E7817" s="19" t="e" vm="1">
        <f t="shared" ca="1" si="371"/>
        <v>#VALUE!</v>
      </c>
    </row>
    <row r="7818" spans="1:5">
      <c r="A7818" t="e" vm="1">
        <f t="shared" ca="1" si="370"/>
        <v>#VALUE!</v>
      </c>
      <c r="B7818" t="e" vm="1">
        <f t="shared" ca="1" si="372"/>
        <v>#VALUE!</v>
      </c>
      <c r="C7818" s="19" t="e" vm="1">
        <f ca="1">IF(AND(A7818&lt;&gt;"",B7818&lt;&gt;""),IFERROR(INDEX(Export_Engine!$C$12:$GS$210,B7818-Export_AgeStart+1,A7818-Export_YearStart+1)*1,"."),"")</f>
        <v>#VALUE!</v>
      </c>
      <c r="D7818" s="19" t="e" vm="1">
        <f ca="1">IF(AND(A7818&lt;&gt;"",B7818&lt;&gt;""),IFERROR(INDEX(Export_Engine!$C$213:$GS$411,B7818-Export_AgeStart+1,A7818-Export_YearStart+1)*1,"."),"")</f>
        <v>#VALUE!</v>
      </c>
      <c r="E7818" s="19" t="e" vm="1">
        <f t="shared" ca="1" si="371"/>
        <v>#VALUE!</v>
      </c>
    </row>
    <row r="7819" spans="1:5">
      <c r="A7819" t="e" vm="1">
        <f t="shared" ca="1" si="370"/>
        <v>#VALUE!</v>
      </c>
      <c r="B7819" t="e" vm="1">
        <f t="shared" ca="1" si="372"/>
        <v>#VALUE!</v>
      </c>
      <c r="C7819" s="19" t="e" vm="1">
        <f ca="1">IF(AND(A7819&lt;&gt;"",B7819&lt;&gt;""),IFERROR(INDEX(Export_Engine!$C$12:$GS$210,B7819-Export_AgeStart+1,A7819-Export_YearStart+1)*1,"."),"")</f>
        <v>#VALUE!</v>
      </c>
      <c r="D7819" s="19" t="e" vm="1">
        <f ca="1">IF(AND(A7819&lt;&gt;"",B7819&lt;&gt;""),IFERROR(INDEX(Export_Engine!$C$213:$GS$411,B7819-Export_AgeStart+1,A7819-Export_YearStart+1)*1,"."),"")</f>
        <v>#VALUE!</v>
      </c>
      <c r="E7819" s="19" t="e" vm="1">
        <f t="shared" ca="1" si="371"/>
        <v>#VALUE!</v>
      </c>
    </row>
    <row r="7820" spans="1:5">
      <c r="A7820" t="e" vm="1">
        <f t="shared" ca="1" si="370"/>
        <v>#VALUE!</v>
      </c>
      <c r="B7820" t="e" vm="1">
        <f t="shared" ca="1" si="372"/>
        <v>#VALUE!</v>
      </c>
      <c r="C7820" s="19" t="e" vm="1">
        <f ca="1">IF(AND(A7820&lt;&gt;"",B7820&lt;&gt;""),IFERROR(INDEX(Export_Engine!$C$12:$GS$210,B7820-Export_AgeStart+1,A7820-Export_YearStart+1)*1,"."),"")</f>
        <v>#VALUE!</v>
      </c>
      <c r="D7820" s="19" t="e" vm="1">
        <f ca="1">IF(AND(A7820&lt;&gt;"",B7820&lt;&gt;""),IFERROR(INDEX(Export_Engine!$C$213:$GS$411,B7820-Export_AgeStart+1,A7820-Export_YearStart+1)*1,"."),"")</f>
        <v>#VALUE!</v>
      </c>
      <c r="E7820" s="19" t="e" vm="1">
        <f t="shared" ca="1" si="371"/>
        <v>#VALUE!</v>
      </c>
    </row>
    <row r="7821" spans="1:5">
      <c r="A7821" t="e" vm="1">
        <f t="shared" ca="1" si="370"/>
        <v>#VALUE!</v>
      </c>
      <c r="B7821" t="e" vm="1">
        <f t="shared" ca="1" si="372"/>
        <v>#VALUE!</v>
      </c>
      <c r="C7821" s="19" t="e" vm="1">
        <f ca="1">IF(AND(A7821&lt;&gt;"",B7821&lt;&gt;""),IFERROR(INDEX(Export_Engine!$C$12:$GS$210,B7821-Export_AgeStart+1,A7821-Export_YearStart+1)*1,"."),"")</f>
        <v>#VALUE!</v>
      </c>
      <c r="D7821" s="19" t="e" vm="1">
        <f ca="1">IF(AND(A7821&lt;&gt;"",B7821&lt;&gt;""),IFERROR(INDEX(Export_Engine!$C$213:$GS$411,B7821-Export_AgeStart+1,A7821-Export_YearStart+1)*1,"."),"")</f>
        <v>#VALUE!</v>
      </c>
      <c r="E7821" s="19" t="e" vm="1">
        <f t="shared" ca="1" si="371"/>
        <v>#VALUE!</v>
      </c>
    </row>
    <row r="7822" spans="1:5">
      <c r="A7822" t="e" vm="1">
        <f t="shared" ca="1" si="370"/>
        <v>#VALUE!</v>
      </c>
      <c r="B7822" t="e" vm="1">
        <f t="shared" ca="1" si="372"/>
        <v>#VALUE!</v>
      </c>
      <c r="C7822" s="19" t="e" vm="1">
        <f ca="1">IF(AND(A7822&lt;&gt;"",B7822&lt;&gt;""),IFERROR(INDEX(Export_Engine!$C$12:$GS$210,B7822-Export_AgeStart+1,A7822-Export_YearStart+1)*1,"."),"")</f>
        <v>#VALUE!</v>
      </c>
      <c r="D7822" s="19" t="e" vm="1">
        <f ca="1">IF(AND(A7822&lt;&gt;"",B7822&lt;&gt;""),IFERROR(INDEX(Export_Engine!$C$213:$GS$411,B7822-Export_AgeStart+1,A7822-Export_YearStart+1)*1,"."),"")</f>
        <v>#VALUE!</v>
      </c>
      <c r="E7822" s="19" t="e" vm="1">
        <f t="shared" ca="1" si="371"/>
        <v>#VALUE!</v>
      </c>
    </row>
    <row r="7823" spans="1:5">
      <c r="A7823" t="e" vm="1">
        <f t="shared" ca="1" si="370"/>
        <v>#VALUE!</v>
      </c>
      <c r="B7823" t="e" vm="1">
        <f t="shared" ca="1" si="372"/>
        <v>#VALUE!</v>
      </c>
      <c r="C7823" s="19" t="e" vm="1">
        <f ca="1">IF(AND(A7823&lt;&gt;"",B7823&lt;&gt;""),IFERROR(INDEX(Export_Engine!$C$12:$GS$210,B7823-Export_AgeStart+1,A7823-Export_YearStart+1)*1,"."),"")</f>
        <v>#VALUE!</v>
      </c>
      <c r="D7823" s="19" t="e" vm="1">
        <f ca="1">IF(AND(A7823&lt;&gt;"",B7823&lt;&gt;""),IFERROR(INDEX(Export_Engine!$C$213:$GS$411,B7823-Export_AgeStart+1,A7823-Export_YearStart+1)*1,"."),"")</f>
        <v>#VALUE!</v>
      </c>
      <c r="E7823" s="19" t="e" vm="1">
        <f t="shared" ca="1" si="371"/>
        <v>#VALUE!</v>
      </c>
    </row>
    <row r="7824" spans="1:5">
      <c r="A7824" t="e" vm="1">
        <f t="shared" ca="1" si="370"/>
        <v>#VALUE!</v>
      </c>
      <c r="B7824" t="e" vm="1">
        <f t="shared" ca="1" si="372"/>
        <v>#VALUE!</v>
      </c>
      <c r="C7824" s="19" t="e" vm="1">
        <f ca="1">IF(AND(A7824&lt;&gt;"",B7824&lt;&gt;""),IFERROR(INDEX(Export_Engine!$C$12:$GS$210,B7824-Export_AgeStart+1,A7824-Export_YearStart+1)*1,"."),"")</f>
        <v>#VALUE!</v>
      </c>
      <c r="D7824" s="19" t="e" vm="1">
        <f ca="1">IF(AND(A7824&lt;&gt;"",B7824&lt;&gt;""),IFERROR(INDEX(Export_Engine!$C$213:$GS$411,B7824-Export_AgeStart+1,A7824-Export_YearStart+1)*1,"."),"")</f>
        <v>#VALUE!</v>
      </c>
      <c r="E7824" s="19" t="e" vm="1">
        <f t="shared" ca="1" si="371"/>
        <v>#VALUE!</v>
      </c>
    </row>
    <row r="7825" spans="1:5">
      <c r="A7825" t="e" vm="1">
        <f t="shared" ca="1" si="370"/>
        <v>#VALUE!</v>
      </c>
      <c r="B7825" t="e" vm="1">
        <f t="shared" ca="1" si="372"/>
        <v>#VALUE!</v>
      </c>
      <c r="C7825" s="19" t="e" vm="1">
        <f ca="1">IF(AND(A7825&lt;&gt;"",B7825&lt;&gt;""),IFERROR(INDEX(Export_Engine!$C$12:$GS$210,B7825-Export_AgeStart+1,A7825-Export_YearStart+1)*1,"."),"")</f>
        <v>#VALUE!</v>
      </c>
      <c r="D7825" s="19" t="e" vm="1">
        <f ca="1">IF(AND(A7825&lt;&gt;"",B7825&lt;&gt;""),IFERROR(INDEX(Export_Engine!$C$213:$GS$411,B7825-Export_AgeStart+1,A7825-Export_YearStart+1)*1,"."),"")</f>
        <v>#VALUE!</v>
      </c>
      <c r="E7825" s="19" t="e" vm="1">
        <f t="shared" ca="1" si="371"/>
        <v>#VALUE!</v>
      </c>
    </row>
    <row r="7826" spans="1:5">
      <c r="A7826" t="e" vm="1">
        <f t="shared" ca="1" si="370"/>
        <v>#VALUE!</v>
      </c>
      <c r="B7826" t="e" vm="1">
        <f t="shared" ca="1" si="372"/>
        <v>#VALUE!</v>
      </c>
      <c r="C7826" s="19" t="e" vm="1">
        <f ca="1">IF(AND(A7826&lt;&gt;"",B7826&lt;&gt;""),IFERROR(INDEX(Export_Engine!$C$12:$GS$210,B7826-Export_AgeStart+1,A7826-Export_YearStart+1)*1,"."),"")</f>
        <v>#VALUE!</v>
      </c>
      <c r="D7826" s="19" t="e" vm="1">
        <f ca="1">IF(AND(A7826&lt;&gt;"",B7826&lt;&gt;""),IFERROR(INDEX(Export_Engine!$C$213:$GS$411,B7826-Export_AgeStart+1,A7826-Export_YearStart+1)*1,"."),"")</f>
        <v>#VALUE!</v>
      </c>
      <c r="E7826" s="19" t="e" vm="1">
        <f t="shared" ca="1" si="371"/>
        <v>#VALUE!</v>
      </c>
    </row>
    <row r="7827" spans="1:5">
      <c r="A7827" t="e" vm="1">
        <f t="shared" ca="1" si="370"/>
        <v>#VALUE!</v>
      </c>
      <c r="B7827" t="e" vm="1">
        <f t="shared" ca="1" si="372"/>
        <v>#VALUE!</v>
      </c>
      <c r="C7827" s="19" t="e" vm="1">
        <f ca="1">IF(AND(A7827&lt;&gt;"",B7827&lt;&gt;""),IFERROR(INDEX(Export_Engine!$C$12:$GS$210,B7827-Export_AgeStart+1,A7827-Export_YearStart+1)*1,"."),"")</f>
        <v>#VALUE!</v>
      </c>
      <c r="D7827" s="19" t="e" vm="1">
        <f ca="1">IF(AND(A7827&lt;&gt;"",B7827&lt;&gt;""),IFERROR(INDEX(Export_Engine!$C$213:$GS$411,B7827-Export_AgeStart+1,A7827-Export_YearStart+1)*1,"."),"")</f>
        <v>#VALUE!</v>
      </c>
      <c r="E7827" s="19" t="e" vm="1">
        <f t="shared" ca="1" si="371"/>
        <v>#VALUE!</v>
      </c>
    </row>
    <row r="7828" spans="1:5">
      <c r="A7828" t="e" vm="1">
        <f t="shared" ca="1" si="370"/>
        <v>#VALUE!</v>
      </c>
      <c r="B7828" t="e" vm="1">
        <f t="shared" ca="1" si="372"/>
        <v>#VALUE!</v>
      </c>
      <c r="C7828" s="19" t="e" vm="1">
        <f ca="1">IF(AND(A7828&lt;&gt;"",B7828&lt;&gt;""),IFERROR(INDEX(Export_Engine!$C$12:$GS$210,B7828-Export_AgeStart+1,A7828-Export_YearStart+1)*1,"."),"")</f>
        <v>#VALUE!</v>
      </c>
      <c r="D7828" s="19" t="e" vm="1">
        <f ca="1">IF(AND(A7828&lt;&gt;"",B7828&lt;&gt;""),IFERROR(INDEX(Export_Engine!$C$213:$GS$411,B7828-Export_AgeStart+1,A7828-Export_YearStart+1)*1,"."),"")</f>
        <v>#VALUE!</v>
      </c>
      <c r="E7828" s="19" t="e" vm="1">
        <f t="shared" ca="1" si="371"/>
        <v>#VALUE!</v>
      </c>
    </row>
    <row r="7829" spans="1:5">
      <c r="A7829" t="e" vm="1">
        <f t="shared" ca="1" si="370"/>
        <v>#VALUE!</v>
      </c>
      <c r="B7829" t="e" vm="1">
        <f t="shared" ca="1" si="372"/>
        <v>#VALUE!</v>
      </c>
      <c r="C7829" s="19" t="e" vm="1">
        <f ca="1">IF(AND(A7829&lt;&gt;"",B7829&lt;&gt;""),IFERROR(INDEX(Export_Engine!$C$12:$GS$210,B7829-Export_AgeStart+1,A7829-Export_YearStart+1)*1,"."),"")</f>
        <v>#VALUE!</v>
      </c>
      <c r="D7829" s="19" t="e" vm="1">
        <f ca="1">IF(AND(A7829&lt;&gt;"",B7829&lt;&gt;""),IFERROR(INDEX(Export_Engine!$C$213:$GS$411,B7829-Export_AgeStart+1,A7829-Export_YearStart+1)*1,"."),"")</f>
        <v>#VALUE!</v>
      </c>
      <c r="E7829" s="19" t="e" vm="1">
        <f t="shared" ca="1" si="371"/>
        <v>#VALUE!</v>
      </c>
    </row>
    <row r="7830" spans="1:5">
      <c r="A7830" t="e" vm="1">
        <f t="shared" ca="1" si="370"/>
        <v>#VALUE!</v>
      </c>
      <c r="B7830" t="e" vm="1">
        <f t="shared" ca="1" si="372"/>
        <v>#VALUE!</v>
      </c>
      <c r="C7830" s="19" t="e" vm="1">
        <f ca="1">IF(AND(A7830&lt;&gt;"",B7830&lt;&gt;""),IFERROR(INDEX(Export_Engine!$C$12:$GS$210,B7830-Export_AgeStart+1,A7830-Export_YearStart+1)*1,"."),"")</f>
        <v>#VALUE!</v>
      </c>
      <c r="D7830" s="19" t="e" vm="1">
        <f ca="1">IF(AND(A7830&lt;&gt;"",B7830&lt;&gt;""),IFERROR(INDEX(Export_Engine!$C$213:$GS$411,B7830-Export_AgeStart+1,A7830-Export_YearStart+1)*1,"."),"")</f>
        <v>#VALUE!</v>
      </c>
      <c r="E7830" s="19" t="e" vm="1">
        <f t="shared" ca="1" si="371"/>
        <v>#VALUE!</v>
      </c>
    </row>
    <row r="7831" spans="1:5">
      <c r="A7831" t="e" vm="1">
        <f t="shared" ca="1" si="370"/>
        <v>#VALUE!</v>
      </c>
      <c r="B7831" t="e" vm="1">
        <f t="shared" ca="1" si="372"/>
        <v>#VALUE!</v>
      </c>
      <c r="C7831" s="19" t="e" vm="1">
        <f ca="1">IF(AND(A7831&lt;&gt;"",B7831&lt;&gt;""),IFERROR(INDEX(Export_Engine!$C$12:$GS$210,B7831-Export_AgeStart+1,A7831-Export_YearStart+1)*1,"."),"")</f>
        <v>#VALUE!</v>
      </c>
      <c r="D7831" s="19" t="e" vm="1">
        <f ca="1">IF(AND(A7831&lt;&gt;"",B7831&lt;&gt;""),IFERROR(INDEX(Export_Engine!$C$213:$GS$411,B7831-Export_AgeStart+1,A7831-Export_YearStart+1)*1,"."),"")</f>
        <v>#VALUE!</v>
      </c>
      <c r="E7831" s="19" t="e" vm="1">
        <f t="shared" ca="1" si="371"/>
        <v>#VALUE!</v>
      </c>
    </row>
    <row r="7832" spans="1:5">
      <c r="A7832" t="e" vm="1">
        <f t="shared" ca="1" si="370"/>
        <v>#VALUE!</v>
      </c>
      <c r="B7832" t="e" vm="1">
        <f t="shared" ca="1" si="372"/>
        <v>#VALUE!</v>
      </c>
      <c r="C7832" s="19" t="e" vm="1">
        <f ca="1">IF(AND(A7832&lt;&gt;"",B7832&lt;&gt;""),IFERROR(INDEX(Export_Engine!$C$12:$GS$210,B7832-Export_AgeStart+1,A7832-Export_YearStart+1)*1,"."),"")</f>
        <v>#VALUE!</v>
      </c>
      <c r="D7832" s="19" t="e" vm="1">
        <f ca="1">IF(AND(A7832&lt;&gt;"",B7832&lt;&gt;""),IFERROR(INDEX(Export_Engine!$C$213:$GS$411,B7832-Export_AgeStart+1,A7832-Export_YearStart+1)*1,"."),"")</f>
        <v>#VALUE!</v>
      </c>
      <c r="E7832" s="19" t="e" vm="1">
        <f t="shared" ca="1" si="371"/>
        <v>#VALUE!</v>
      </c>
    </row>
    <row r="7833" spans="1:5">
      <c r="A7833" t="e" vm="1">
        <f t="shared" ca="1" si="370"/>
        <v>#VALUE!</v>
      </c>
      <c r="B7833" t="e" vm="1">
        <f t="shared" ca="1" si="372"/>
        <v>#VALUE!</v>
      </c>
      <c r="C7833" s="19" t="e" vm="1">
        <f ca="1">IF(AND(A7833&lt;&gt;"",B7833&lt;&gt;""),IFERROR(INDEX(Export_Engine!$C$12:$GS$210,B7833-Export_AgeStart+1,A7833-Export_YearStart+1)*1,"."),"")</f>
        <v>#VALUE!</v>
      </c>
      <c r="D7833" s="19" t="e" vm="1">
        <f ca="1">IF(AND(A7833&lt;&gt;"",B7833&lt;&gt;""),IFERROR(INDEX(Export_Engine!$C$213:$GS$411,B7833-Export_AgeStart+1,A7833-Export_YearStart+1)*1,"."),"")</f>
        <v>#VALUE!</v>
      </c>
      <c r="E7833" s="19" t="e" vm="1">
        <f t="shared" ca="1" si="371"/>
        <v>#VALUE!</v>
      </c>
    </row>
    <row r="7834" spans="1:5">
      <c r="A7834" t="e" vm="1">
        <f t="shared" ca="1" si="370"/>
        <v>#VALUE!</v>
      </c>
      <c r="B7834" t="e" vm="1">
        <f t="shared" ca="1" si="372"/>
        <v>#VALUE!</v>
      </c>
      <c r="C7834" s="19" t="e" vm="1">
        <f ca="1">IF(AND(A7834&lt;&gt;"",B7834&lt;&gt;""),IFERROR(INDEX(Export_Engine!$C$12:$GS$210,B7834-Export_AgeStart+1,A7834-Export_YearStart+1)*1,"."),"")</f>
        <v>#VALUE!</v>
      </c>
      <c r="D7834" s="19" t="e" vm="1">
        <f ca="1">IF(AND(A7834&lt;&gt;"",B7834&lt;&gt;""),IFERROR(INDEX(Export_Engine!$C$213:$GS$411,B7834-Export_AgeStart+1,A7834-Export_YearStart+1)*1,"."),"")</f>
        <v>#VALUE!</v>
      </c>
      <c r="E7834" s="19" t="e" vm="1">
        <f t="shared" ca="1" si="371"/>
        <v>#VALUE!</v>
      </c>
    </row>
    <row r="7835" spans="1:5">
      <c r="A7835" t="e" vm="1">
        <f t="shared" ca="1" si="370"/>
        <v>#VALUE!</v>
      </c>
      <c r="B7835" t="e" vm="1">
        <f t="shared" ca="1" si="372"/>
        <v>#VALUE!</v>
      </c>
      <c r="C7835" s="19" t="e" vm="1">
        <f ca="1">IF(AND(A7835&lt;&gt;"",B7835&lt;&gt;""),IFERROR(INDEX(Export_Engine!$C$12:$GS$210,B7835-Export_AgeStart+1,A7835-Export_YearStart+1)*1,"."),"")</f>
        <v>#VALUE!</v>
      </c>
      <c r="D7835" s="19" t="e" vm="1">
        <f ca="1">IF(AND(A7835&lt;&gt;"",B7835&lt;&gt;""),IFERROR(INDEX(Export_Engine!$C$213:$GS$411,B7835-Export_AgeStart+1,A7835-Export_YearStart+1)*1,"."),"")</f>
        <v>#VALUE!</v>
      </c>
      <c r="E7835" s="19" t="e" vm="1">
        <f t="shared" ca="1" si="371"/>
        <v>#VALUE!</v>
      </c>
    </row>
    <row r="7836" spans="1:5">
      <c r="A7836" t="e" vm="1">
        <f t="shared" ca="1" si="370"/>
        <v>#VALUE!</v>
      </c>
      <c r="B7836" t="e" vm="1">
        <f t="shared" ca="1" si="372"/>
        <v>#VALUE!</v>
      </c>
      <c r="C7836" s="19" t="e" vm="1">
        <f ca="1">IF(AND(A7836&lt;&gt;"",B7836&lt;&gt;""),IFERROR(INDEX(Export_Engine!$C$12:$GS$210,B7836-Export_AgeStart+1,A7836-Export_YearStart+1)*1,"."),"")</f>
        <v>#VALUE!</v>
      </c>
      <c r="D7836" s="19" t="e" vm="1">
        <f ca="1">IF(AND(A7836&lt;&gt;"",B7836&lt;&gt;""),IFERROR(INDEX(Export_Engine!$C$213:$GS$411,B7836-Export_AgeStart+1,A7836-Export_YearStart+1)*1,"."),"")</f>
        <v>#VALUE!</v>
      </c>
      <c r="E7836" s="19" t="e" vm="1">
        <f t="shared" ca="1" si="371"/>
        <v>#VALUE!</v>
      </c>
    </row>
    <row r="7837" spans="1:5">
      <c r="A7837" t="e" vm="1">
        <f t="shared" ca="1" si="370"/>
        <v>#VALUE!</v>
      </c>
      <c r="B7837" t="e" vm="1">
        <f t="shared" ca="1" si="372"/>
        <v>#VALUE!</v>
      </c>
      <c r="C7837" s="19" t="e" vm="1">
        <f ca="1">IF(AND(A7837&lt;&gt;"",B7837&lt;&gt;""),IFERROR(INDEX(Export_Engine!$C$12:$GS$210,B7837-Export_AgeStart+1,A7837-Export_YearStart+1)*1,"."),"")</f>
        <v>#VALUE!</v>
      </c>
      <c r="D7837" s="19" t="e" vm="1">
        <f ca="1">IF(AND(A7837&lt;&gt;"",B7837&lt;&gt;""),IFERROR(INDEX(Export_Engine!$C$213:$GS$411,B7837-Export_AgeStart+1,A7837-Export_YearStart+1)*1,"."),"")</f>
        <v>#VALUE!</v>
      </c>
      <c r="E7837" s="19" t="e" vm="1">
        <f t="shared" ca="1" si="371"/>
        <v>#VALUE!</v>
      </c>
    </row>
    <row r="7838" spans="1:5">
      <c r="A7838" t="e" vm="1">
        <f t="shared" ca="1" si="370"/>
        <v>#VALUE!</v>
      </c>
      <c r="B7838" t="e" vm="1">
        <f t="shared" ca="1" si="372"/>
        <v>#VALUE!</v>
      </c>
      <c r="C7838" s="19" t="e" vm="1">
        <f ca="1">IF(AND(A7838&lt;&gt;"",B7838&lt;&gt;""),IFERROR(INDEX(Export_Engine!$C$12:$GS$210,B7838-Export_AgeStart+1,A7838-Export_YearStart+1)*1,"."),"")</f>
        <v>#VALUE!</v>
      </c>
      <c r="D7838" s="19" t="e" vm="1">
        <f ca="1">IF(AND(A7838&lt;&gt;"",B7838&lt;&gt;""),IFERROR(INDEX(Export_Engine!$C$213:$GS$411,B7838-Export_AgeStart+1,A7838-Export_YearStart+1)*1,"."),"")</f>
        <v>#VALUE!</v>
      </c>
      <c r="E7838" s="19" t="e" vm="1">
        <f t="shared" ca="1" si="371"/>
        <v>#VALUE!</v>
      </c>
    </row>
    <row r="7839" spans="1:5">
      <c r="A7839" t="e" vm="1">
        <f t="shared" ca="1" si="370"/>
        <v>#VALUE!</v>
      </c>
      <c r="B7839" t="e" vm="1">
        <f t="shared" ca="1" si="372"/>
        <v>#VALUE!</v>
      </c>
      <c r="C7839" s="19" t="e" vm="1">
        <f ca="1">IF(AND(A7839&lt;&gt;"",B7839&lt;&gt;""),IFERROR(INDEX(Export_Engine!$C$12:$GS$210,B7839-Export_AgeStart+1,A7839-Export_YearStart+1)*1,"."),"")</f>
        <v>#VALUE!</v>
      </c>
      <c r="D7839" s="19" t="e" vm="1">
        <f ca="1">IF(AND(A7839&lt;&gt;"",B7839&lt;&gt;""),IFERROR(INDEX(Export_Engine!$C$213:$GS$411,B7839-Export_AgeStart+1,A7839-Export_YearStart+1)*1,"."),"")</f>
        <v>#VALUE!</v>
      </c>
      <c r="E7839" s="19" t="e" vm="1">
        <f t="shared" ca="1" si="371"/>
        <v>#VALUE!</v>
      </c>
    </row>
    <row r="7840" spans="1:5">
      <c r="A7840" t="e" vm="1">
        <f t="shared" ca="1" si="370"/>
        <v>#VALUE!</v>
      </c>
      <c r="B7840" t="e" vm="1">
        <f t="shared" ca="1" si="372"/>
        <v>#VALUE!</v>
      </c>
      <c r="C7840" s="19" t="e" vm="1">
        <f ca="1">IF(AND(A7840&lt;&gt;"",B7840&lt;&gt;""),IFERROR(INDEX(Export_Engine!$C$12:$GS$210,B7840-Export_AgeStart+1,A7840-Export_YearStart+1)*1,"."),"")</f>
        <v>#VALUE!</v>
      </c>
      <c r="D7840" s="19" t="e" vm="1">
        <f ca="1">IF(AND(A7840&lt;&gt;"",B7840&lt;&gt;""),IFERROR(INDEX(Export_Engine!$C$213:$GS$411,B7840-Export_AgeStart+1,A7840-Export_YearStart+1)*1,"."),"")</f>
        <v>#VALUE!</v>
      </c>
      <c r="E7840" s="19" t="e" vm="1">
        <f t="shared" ca="1" si="371"/>
        <v>#VALUE!</v>
      </c>
    </row>
    <row r="7841" spans="1:5">
      <c r="A7841" t="e" vm="1">
        <f t="shared" ca="1" si="370"/>
        <v>#VALUE!</v>
      </c>
      <c r="B7841" t="e" vm="1">
        <f t="shared" ca="1" si="372"/>
        <v>#VALUE!</v>
      </c>
      <c r="C7841" s="19" t="e" vm="1">
        <f ca="1">IF(AND(A7841&lt;&gt;"",B7841&lt;&gt;""),IFERROR(INDEX(Export_Engine!$C$12:$GS$210,B7841-Export_AgeStart+1,A7841-Export_YearStart+1)*1,"."),"")</f>
        <v>#VALUE!</v>
      </c>
      <c r="D7841" s="19" t="e" vm="1">
        <f ca="1">IF(AND(A7841&lt;&gt;"",B7841&lt;&gt;""),IFERROR(INDEX(Export_Engine!$C$213:$GS$411,B7841-Export_AgeStart+1,A7841-Export_YearStart+1)*1,"."),"")</f>
        <v>#VALUE!</v>
      </c>
      <c r="E7841" s="19" t="e" vm="1">
        <f t="shared" ca="1" si="371"/>
        <v>#VALUE!</v>
      </c>
    </row>
    <row r="7842" spans="1:5">
      <c r="A7842" t="e" vm="1">
        <f t="shared" ca="1" si="370"/>
        <v>#VALUE!</v>
      </c>
      <c r="B7842" t="e" vm="1">
        <f t="shared" ca="1" si="372"/>
        <v>#VALUE!</v>
      </c>
      <c r="C7842" s="19" t="e" vm="1">
        <f ca="1">IF(AND(A7842&lt;&gt;"",B7842&lt;&gt;""),IFERROR(INDEX(Export_Engine!$C$12:$GS$210,B7842-Export_AgeStart+1,A7842-Export_YearStart+1)*1,"."),"")</f>
        <v>#VALUE!</v>
      </c>
      <c r="D7842" s="19" t="e" vm="1">
        <f ca="1">IF(AND(A7842&lt;&gt;"",B7842&lt;&gt;""),IFERROR(INDEX(Export_Engine!$C$213:$GS$411,B7842-Export_AgeStart+1,A7842-Export_YearStart+1)*1,"."),"")</f>
        <v>#VALUE!</v>
      </c>
      <c r="E7842" s="19" t="e" vm="1">
        <f t="shared" ca="1" si="371"/>
        <v>#VALUE!</v>
      </c>
    </row>
    <row r="7843" spans="1:5">
      <c r="A7843" t="e" vm="1">
        <f t="shared" ca="1" si="370"/>
        <v>#VALUE!</v>
      </c>
      <c r="B7843" t="e" vm="1">
        <f t="shared" ca="1" si="372"/>
        <v>#VALUE!</v>
      </c>
      <c r="C7843" s="19" t="e" vm="1">
        <f ca="1">IF(AND(A7843&lt;&gt;"",B7843&lt;&gt;""),IFERROR(INDEX(Export_Engine!$C$12:$GS$210,B7843-Export_AgeStart+1,A7843-Export_YearStart+1)*1,"."),"")</f>
        <v>#VALUE!</v>
      </c>
      <c r="D7843" s="19" t="e" vm="1">
        <f ca="1">IF(AND(A7843&lt;&gt;"",B7843&lt;&gt;""),IFERROR(INDEX(Export_Engine!$C$213:$GS$411,B7843-Export_AgeStart+1,A7843-Export_YearStart+1)*1,"."),"")</f>
        <v>#VALUE!</v>
      </c>
      <c r="E7843" s="19" t="e" vm="1">
        <f t="shared" ca="1" si="371"/>
        <v>#VALUE!</v>
      </c>
    </row>
    <row r="7844" spans="1:5">
      <c r="A7844" t="e" vm="1">
        <f t="shared" ca="1" si="370"/>
        <v>#VALUE!</v>
      </c>
      <c r="B7844" t="e" vm="1">
        <f t="shared" ca="1" si="372"/>
        <v>#VALUE!</v>
      </c>
      <c r="C7844" s="19" t="e" vm="1">
        <f ca="1">IF(AND(A7844&lt;&gt;"",B7844&lt;&gt;""),IFERROR(INDEX(Export_Engine!$C$12:$GS$210,B7844-Export_AgeStart+1,A7844-Export_YearStart+1)*1,"."),"")</f>
        <v>#VALUE!</v>
      </c>
      <c r="D7844" s="19" t="e" vm="1">
        <f ca="1">IF(AND(A7844&lt;&gt;"",B7844&lt;&gt;""),IFERROR(INDEX(Export_Engine!$C$213:$GS$411,B7844-Export_AgeStart+1,A7844-Export_YearStart+1)*1,"."),"")</f>
        <v>#VALUE!</v>
      </c>
      <c r="E7844" s="19" t="e" vm="1">
        <f t="shared" ca="1" si="371"/>
        <v>#VALUE!</v>
      </c>
    </row>
    <row r="7845" spans="1:5">
      <c r="A7845" t="e" vm="1">
        <f t="shared" ca="1" si="370"/>
        <v>#VALUE!</v>
      </c>
      <c r="B7845" t="e" vm="1">
        <f t="shared" ca="1" si="372"/>
        <v>#VALUE!</v>
      </c>
      <c r="C7845" s="19" t="e" vm="1">
        <f ca="1">IF(AND(A7845&lt;&gt;"",B7845&lt;&gt;""),IFERROR(INDEX(Export_Engine!$C$12:$GS$210,B7845-Export_AgeStart+1,A7845-Export_YearStart+1)*1,"."),"")</f>
        <v>#VALUE!</v>
      </c>
      <c r="D7845" s="19" t="e" vm="1">
        <f ca="1">IF(AND(A7845&lt;&gt;"",B7845&lt;&gt;""),IFERROR(INDEX(Export_Engine!$C$213:$GS$411,B7845-Export_AgeStart+1,A7845-Export_YearStart+1)*1,"."),"")</f>
        <v>#VALUE!</v>
      </c>
      <c r="E7845" s="19" t="e" vm="1">
        <f t="shared" ca="1" si="371"/>
        <v>#VALUE!</v>
      </c>
    </row>
    <row r="7846" spans="1:5">
      <c r="A7846" t="e" vm="1">
        <f t="shared" ca="1" si="370"/>
        <v>#VALUE!</v>
      </c>
      <c r="B7846" t="e" vm="1">
        <f t="shared" ca="1" si="372"/>
        <v>#VALUE!</v>
      </c>
      <c r="C7846" s="19" t="e" vm="1">
        <f ca="1">IF(AND(A7846&lt;&gt;"",B7846&lt;&gt;""),IFERROR(INDEX(Export_Engine!$C$12:$GS$210,B7846-Export_AgeStart+1,A7846-Export_YearStart+1)*1,"."),"")</f>
        <v>#VALUE!</v>
      </c>
      <c r="D7846" s="19" t="e" vm="1">
        <f ca="1">IF(AND(A7846&lt;&gt;"",B7846&lt;&gt;""),IFERROR(INDEX(Export_Engine!$C$213:$GS$411,B7846-Export_AgeStart+1,A7846-Export_YearStart+1)*1,"."),"")</f>
        <v>#VALUE!</v>
      </c>
      <c r="E7846" s="19" t="e" vm="1">
        <f t="shared" ca="1" si="371"/>
        <v>#VALUE!</v>
      </c>
    </row>
    <row r="7847" spans="1:5">
      <c r="A7847" t="e" vm="1">
        <f t="shared" ca="1" si="370"/>
        <v>#VALUE!</v>
      </c>
      <c r="B7847" t="e" vm="1">
        <f t="shared" ca="1" si="372"/>
        <v>#VALUE!</v>
      </c>
      <c r="C7847" s="19" t="e" vm="1">
        <f ca="1">IF(AND(A7847&lt;&gt;"",B7847&lt;&gt;""),IFERROR(INDEX(Export_Engine!$C$12:$GS$210,B7847-Export_AgeStart+1,A7847-Export_YearStart+1)*1,"."),"")</f>
        <v>#VALUE!</v>
      </c>
      <c r="D7847" s="19" t="e" vm="1">
        <f ca="1">IF(AND(A7847&lt;&gt;"",B7847&lt;&gt;""),IFERROR(INDEX(Export_Engine!$C$213:$GS$411,B7847-Export_AgeStart+1,A7847-Export_YearStart+1)*1,"."),"")</f>
        <v>#VALUE!</v>
      </c>
      <c r="E7847" s="19" t="e" vm="1">
        <f t="shared" ca="1" si="371"/>
        <v>#VALUE!</v>
      </c>
    </row>
    <row r="7848" spans="1:5">
      <c r="A7848" t="e" vm="1">
        <f t="shared" ca="1" si="370"/>
        <v>#VALUE!</v>
      </c>
      <c r="B7848" t="e" vm="1">
        <f t="shared" ca="1" si="372"/>
        <v>#VALUE!</v>
      </c>
      <c r="C7848" s="19" t="e" vm="1">
        <f ca="1">IF(AND(A7848&lt;&gt;"",B7848&lt;&gt;""),IFERROR(INDEX(Export_Engine!$C$12:$GS$210,B7848-Export_AgeStart+1,A7848-Export_YearStart+1)*1,"."),"")</f>
        <v>#VALUE!</v>
      </c>
      <c r="D7848" s="19" t="e" vm="1">
        <f ca="1">IF(AND(A7848&lt;&gt;"",B7848&lt;&gt;""),IFERROR(INDEX(Export_Engine!$C$213:$GS$411,B7848-Export_AgeStart+1,A7848-Export_YearStart+1)*1,"."),"")</f>
        <v>#VALUE!</v>
      </c>
      <c r="E7848" s="19" t="e" vm="1">
        <f t="shared" ca="1" si="371"/>
        <v>#VALUE!</v>
      </c>
    </row>
    <row r="7849" spans="1:5">
      <c r="A7849" t="e" vm="1">
        <f t="shared" ca="1" si="370"/>
        <v>#VALUE!</v>
      </c>
      <c r="B7849" t="e" vm="1">
        <f t="shared" ca="1" si="372"/>
        <v>#VALUE!</v>
      </c>
      <c r="C7849" s="19" t="e" vm="1">
        <f ca="1">IF(AND(A7849&lt;&gt;"",B7849&lt;&gt;""),IFERROR(INDEX(Export_Engine!$C$12:$GS$210,B7849-Export_AgeStart+1,A7849-Export_YearStart+1)*1,"."),"")</f>
        <v>#VALUE!</v>
      </c>
      <c r="D7849" s="19" t="e" vm="1">
        <f ca="1">IF(AND(A7849&lt;&gt;"",B7849&lt;&gt;""),IFERROR(INDEX(Export_Engine!$C$213:$GS$411,B7849-Export_AgeStart+1,A7849-Export_YearStart+1)*1,"."),"")</f>
        <v>#VALUE!</v>
      </c>
      <c r="E7849" s="19" t="e" vm="1">
        <f t="shared" ca="1" si="371"/>
        <v>#VALUE!</v>
      </c>
    </row>
    <row r="7850" spans="1:5">
      <c r="A7850" t="e" vm="1">
        <f t="shared" ca="1" si="370"/>
        <v>#VALUE!</v>
      </c>
      <c r="B7850" t="e" vm="1">
        <f t="shared" ca="1" si="372"/>
        <v>#VALUE!</v>
      </c>
      <c r="C7850" s="19" t="e" vm="1">
        <f ca="1">IF(AND(A7850&lt;&gt;"",B7850&lt;&gt;""),IFERROR(INDEX(Export_Engine!$C$12:$GS$210,B7850-Export_AgeStart+1,A7850-Export_YearStart+1)*1,"."),"")</f>
        <v>#VALUE!</v>
      </c>
      <c r="D7850" s="19" t="e" vm="1">
        <f ca="1">IF(AND(A7850&lt;&gt;"",B7850&lt;&gt;""),IFERROR(INDEX(Export_Engine!$C$213:$GS$411,B7850-Export_AgeStart+1,A7850-Export_YearStart+1)*1,"."),"")</f>
        <v>#VALUE!</v>
      </c>
      <c r="E7850" s="19" t="e" vm="1">
        <f t="shared" ca="1" si="371"/>
        <v>#VALUE!</v>
      </c>
    </row>
    <row r="7851" spans="1:5">
      <c r="A7851" t="e" vm="1">
        <f t="shared" ca="1" si="370"/>
        <v>#VALUE!</v>
      </c>
      <c r="B7851" t="e" vm="1">
        <f t="shared" ca="1" si="372"/>
        <v>#VALUE!</v>
      </c>
      <c r="C7851" s="19" t="e" vm="1">
        <f ca="1">IF(AND(A7851&lt;&gt;"",B7851&lt;&gt;""),IFERROR(INDEX(Export_Engine!$C$12:$GS$210,B7851-Export_AgeStart+1,A7851-Export_YearStart+1)*1,"."),"")</f>
        <v>#VALUE!</v>
      </c>
      <c r="D7851" s="19" t="e" vm="1">
        <f ca="1">IF(AND(A7851&lt;&gt;"",B7851&lt;&gt;""),IFERROR(INDEX(Export_Engine!$C$213:$GS$411,B7851-Export_AgeStart+1,A7851-Export_YearStart+1)*1,"."),"")</f>
        <v>#VALUE!</v>
      </c>
      <c r="E7851" s="19" t="e" vm="1">
        <f t="shared" ca="1" si="371"/>
        <v>#VALUE!</v>
      </c>
    </row>
    <row r="7852" spans="1:5">
      <c r="A7852" t="e" vm="1">
        <f t="shared" ca="1" si="370"/>
        <v>#VALUE!</v>
      </c>
      <c r="B7852" t="e" vm="1">
        <f t="shared" ca="1" si="372"/>
        <v>#VALUE!</v>
      </c>
      <c r="C7852" s="19" t="e" vm="1">
        <f ca="1">IF(AND(A7852&lt;&gt;"",B7852&lt;&gt;""),IFERROR(INDEX(Export_Engine!$C$12:$GS$210,B7852-Export_AgeStart+1,A7852-Export_YearStart+1)*1,"."),"")</f>
        <v>#VALUE!</v>
      </c>
      <c r="D7852" s="19" t="e" vm="1">
        <f ca="1">IF(AND(A7852&lt;&gt;"",B7852&lt;&gt;""),IFERROR(INDEX(Export_Engine!$C$213:$GS$411,B7852-Export_AgeStart+1,A7852-Export_YearStart+1)*1,"."),"")</f>
        <v>#VALUE!</v>
      </c>
      <c r="E7852" s="19" t="e" vm="1">
        <f t="shared" ca="1" si="371"/>
        <v>#VALUE!</v>
      </c>
    </row>
    <row r="7853" spans="1:5">
      <c r="A7853" t="e" vm="1">
        <f t="shared" ca="1" si="370"/>
        <v>#VALUE!</v>
      </c>
      <c r="B7853" t="e" vm="1">
        <f t="shared" ca="1" si="372"/>
        <v>#VALUE!</v>
      </c>
      <c r="C7853" s="19" t="e" vm="1">
        <f ca="1">IF(AND(A7853&lt;&gt;"",B7853&lt;&gt;""),IFERROR(INDEX(Export_Engine!$C$12:$GS$210,B7853-Export_AgeStart+1,A7853-Export_YearStart+1)*1,"."),"")</f>
        <v>#VALUE!</v>
      </c>
      <c r="D7853" s="19" t="e" vm="1">
        <f ca="1">IF(AND(A7853&lt;&gt;"",B7853&lt;&gt;""),IFERROR(INDEX(Export_Engine!$C$213:$GS$411,B7853-Export_AgeStart+1,A7853-Export_YearStart+1)*1,"."),"")</f>
        <v>#VALUE!</v>
      </c>
      <c r="E7853" s="19" t="e" vm="1">
        <f t="shared" ca="1" si="371"/>
        <v>#VALUE!</v>
      </c>
    </row>
    <row r="7854" spans="1:5">
      <c r="A7854" t="e" vm="1">
        <f t="shared" ca="1" si="370"/>
        <v>#VALUE!</v>
      </c>
      <c r="B7854" t="e" vm="1">
        <f t="shared" ca="1" si="372"/>
        <v>#VALUE!</v>
      </c>
      <c r="C7854" s="19" t="e" vm="1">
        <f ca="1">IF(AND(A7854&lt;&gt;"",B7854&lt;&gt;""),IFERROR(INDEX(Export_Engine!$C$12:$GS$210,B7854-Export_AgeStart+1,A7854-Export_YearStart+1)*1,"."),"")</f>
        <v>#VALUE!</v>
      </c>
      <c r="D7854" s="19" t="e" vm="1">
        <f ca="1">IF(AND(A7854&lt;&gt;"",B7854&lt;&gt;""),IFERROR(INDEX(Export_Engine!$C$213:$GS$411,B7854-Export_AgeStart+1,A7854-Export_YearStart+1)*1,"."),"")</f>
        <v>#VALUE!</v>
      </c>
      <c r="E7854" s="19" t="e" vm="1">
        <f t="shared" ca="1" si="371"/>
        <v>#VALUE!</v>
      </c>
    </row>
    <row r="7855" spans="1:5">
      <c r="A7855" t="e" vm="1">
        <f t="shared" ca="1" si="370"/>
        <v>#VALUE!</v>
      </c>
      <c r="B7855" t="e" vm="1">
        <f t="shared" ca="1" si="372"/>
        <v>#VALUE!</v>
      </c>
      <c r="C7855" s="19" t="e" vm="1">
        <f ca="1">IF(AND(A7855&lt;&gt;"",B7855&lt;&gt;""),IFERROR(INDEX(Export_Engine!$C$12:$GS$210,B7855-Export_AgeStart+1,A7855-Export_YearStart+1)*1,"."),"")</f>
        <v>#VALUE!</v>
      </c>
      <c r="D7855" s="19" t="e" vm="1">
        <f ca="1">IF(AND(A7855&lt;&gt;"",B7855&lt;&gt;""),IFERROR(INDEX(Export_Engine!$C$213:$GS$411,B7855-Export_AgeStart+1,A7855-Export_YearStart+1)*1,"."),"")</f>
        <v>#VALUE!</v>
      </c>
      <c r="E7855" s="19" t="e" vm="1">
        <f t="shared" ca="1" si="371"/>
        <v>#VALUE!</v>
      </c>
    </row>
    <row r="7856" spans="1:5">
      <c r="A7856" t="e" vm="1">
        <f t="shared" ca="1" si="370"/>
        <v>#VALUE!</v>
      </c>
      <c r="B7856" t="e" vm="1">
        <f t="shared" ca="1" si="372"/>
        <v>#VALUE!</v>
      </c>
      <c r="C7856" s="19" t="e" vm="1">
        <f ca="1">IF(AND(A7856&lt;&gt;"",B7856&lt;&gt;""),IFERROR(INDEX(Export_Engine!$C$12:$GS$210,B7856-Export_AgeStart+1,A7856-Export_YearStart+1)*1,"."),"")</f>
        <v>#VALUE!</v>
      </c>
      <c r="D7856" s="19" t="e" vm="1">
        <f ca="1">IF(AND(A7856&lt;&gt;"",B7856&lt;&gt;""),IFERROR(INDEX(Export_Engine!$C$213:$GS$411,B7856-Export_AgeStart+1,A7856-Export_YearStart+1)*1,"."),"")</f>
        <v>#VALUE!</v>
      </c>
      <c r="E7856" s="19" t="e" vm="1">
        <f t="shared" ca="1" si="371"/>
        <v>#VALUE!</v>
      </c>
    </row>
    <row r="7857" spans="1:5">
      <c r="A7857" t="e" vm="1">
        <f t="shared" ca="1" si="370"/>
        <v>#VALUE!</v>
      </c>
      <c r="B7857" t="e" vm="1">
        <f t="shared" ca="1" si="372"/>
        <v>#VALUE!</v>
      </c>
      <c r="C7857" s="19" t="e" vm="1">
        <f ca="1">IF(AND(A7857&lt;&gt;"",B7857&lt;&gt;""),IFERROR(INDEX(Export_Engine!$C$12:$GS$210,B7857-Export_AgeStart+1,A7857-Export_YearStart+1)*1,"."),"")</f>
        <v>#VALUE!</v>
      </c>
      <c r="D7857" s="19" t="e" vm="1">
        <f ca="1">IF(AND(A7857&lt;&gt;"",B7857&lt;&gt;""),IFERROR(INDEX(Export_Engine!$C$213:$GS$411,B7857-Export_AgeStart+1,A7857-Export_YearStart+1)*1,"."),"")</f>
        <v>#VALUE!</v>
      </c>
      <c r="E7857" s="19" t="e" vm="1">
        <f t="shared" ca="1" si="371"/>
        <v>#VALUE!</v>
      </c>
    </row>
    <row r="7858" spans="1:5">
      <c r="A7858" t="e" vm="1">
        <f t="shared" ca="1" si="370"/>
        <v>#VALUE!</v>
      </c>
      <c r="B7858" t="e" vm="1">
        <f t="shared" ca="1" si="372"/>
        <v>#VALUE!</v>
      </c>
      <c r="C7858" s="19" t="e" vm="1">
        <f ca="1">IF(AND(A7858&lt;&gt;"",B7858&lt;&gt;""),IFERROR(INDEX(Export_Engine!$C$12:$GS$210,B7858-Export_AgeStart+1,A7858-Export_YearStart+1)*1,"."),"")</f>
        <v>#VALUE!</v>
      </c>
      <c r="D7858" s="19" t="e" vm="1">
        <f ca="1">IF(AND(A7858&lt;&gt;"",B7858&lt;&gt;""),IFERROR(INDEX(Export_Engine!$C$213:$GS$411,B7858-Export_AgeStart+1,A7858-Export_YearStart+1)*1,"."),"")</f>
        <v>#VALUE!</v>
      </c>
      <c r="E7858" s="19" t="e" vm="1">
        <f t="shared" ca="1" si="371"/>
        <v>#VALUE!</v>
      </c>
    </row>
    <row r="7859" spans="1:5">
      <c r="A7859" t="e" vm="1">
        <f t="shared" ca="1" si="370"/>
        <v>#VALUE!</v>
      </c>
      <c r="B7859" t="e" vm="1">
        <f t="shared" ca="1" si="372"/>
        <v>#VALUE!</v>
      </c>
      <c r="C7859" s="19" t="e" vm="1">
        <f ca="1">IF(AND(A7859&lt;&gt;"",B7859&lt;&gt;""),IFERROR(INDEX(Export_Engine!$C$12:$GS$210,B7859-Export_AgeStart+1,A7859-Export_YearStart+1)*1,"."),"")</f>
        <v>#VALUE!</v>
      </c>
      <c r="D7859" s="19" t="e" vm="1">
        <f ca="1">IF(AND(A7859&lt;&gt;"",B7859&lt;&gt;""),IFERROR(INDEX(Export_Engine!$C$213:$GS$411,B7859-Export_AgeStart+1,A7859-Export_YearStart+1)*1,"."),"")</f>
        <v>#VALUE!</v>
      </c>
      <c r="E7859" s="19" t="e" vm="1">
        <f t="shared" ca="1" si="371"/>
        <v>#VALUE!</v>
      </c>
    </row>
    <row r="7860" spans="1:5">
      <c r="A7860" t="e" vm="1">
        <f t="shared" ca="1" si="370"/>
        <v>#VALUE!</v>
      </c>
      <c r="B7860" t="e" vm="1">
        <f t="shared" ca="1" si="372"/>
        <v>#VALUE!</v>
      </c>
      <c r="C7860" s="19" t="e" vm="1">
        <f ca="1">IF(AND(A7860&lt;&gt;"",B7860&lt;&gt;""),IFERROR(INDEX(Export_Engine!$C$12:$GS$210,B7860-Export_AgeStart+1,A7860-Export_YearStart+1)*1,"."),"")</f>
        <v>#VALUE!</v>
      </c>
      <c r="D7860" s="19" t="e" vm="1">
        <f ca="1">IF(AND(A7860&lt;&gt;"",B7860&lt;&gt;""),IFERROR(INDEX(Export_Engine!$C$213:$GS$411,B7860-Export_AgeStart+1,A7860-Export_YearStart+1)*1,"."),"")</f>
        <v>#VALUE!</v>
      </c>
      <c r="E7860" s="19" t="e" vm="1">
        <f t="shared" ca="1" si="371"/>
        <v>#VALUE!</v>
      </c>
    </row>
    <row r="7861" spans="1:5">
      <c r="A7861" t="e" vm="1">
        <f t="shared" ca="1" si="370"/>
        <v>#VALUE!</v>
      </c>
      <c r="B7861" t="e" vm="1">
        <f t="shared" ca="1" si="372"/>
        <v>#VALUE!</v>
      </c>
      <c r="C7861" s="19" t="e" vm="1">
        <f ca="1">IF(AND(A7861&lt;&gt;"",B7861&lt;&gt;""),IFERROR(INDEX(Export_Engine!$C$12:$GS$210,B7861-Export_AgeStart+1,A7861-Export_YearStart+1)*1,"."),"")</f>
        <v>#VALUE!</v>
      </c>
      <c r="D7861" s="19" t="e" vm="1">
        <f ca="1">IF(AND(A7861&lt;&gt;"",B7861&lt;&gt;""),IFERROR(INDEX(Export_Engine!$C$213:$GS$411,B7861-Export_AgeStart+1,A7861-Export_YearStart+1)*1,"."),"")</f>
        <v>#VALUE!</v>
      </c>
      <c r="E7861" s="19" t="e" vm="1">
        <f t="shared" ca="1" si="371"/>
        <v>#VALUE!</v>
      </c>
    </row>
    <row r="7862" spans="1:5">
      <c r="A7862" t="e" vm="1">
        <f t="shared" ca="1" si="370"/>
        <v>#VALUE!</v>
      </c>
      <c r="B7862" t="e" vm="1">
        <f t="shared" ca="1" si="372"/>
        <v>#VALUE!</v>
      </c>
      <c r="C7862" s="19" t="e" vm="1">
        <f ca="1">IF(AND(A7862&lt;&gt;"",B7862&lt;&gt;""),IFERROR(INDEX(Export_Engine!$C$12:$GS$210,B7862-Export_AgeStart+1,A7862-Export_YearStart+1)*1,"."),"")</f>
        <v>#VALUE!</v>
      </c>
      <c r="D7862" s="19" t="e" vm="1">
        <f ca="1">IF(AND(A7862&lt;&gt;"",B7862&lt;&gt;""),IFERROR(INDEX(Export_Engine!$C$213:$GS$411,B7862-Export_AgeStart+1,A7862-Export_YearStart+1)*1,"."),"")</f>
        <v>#VALUE!</v>
      </c>
      <c r="E7862" s="19" t="e" vm="1">
        <f t="shared" ca="1" si="371"/>
        <v>#VALUE!</v>
      </c>
    </row>
    <row r="7863" spans="1:5">
      <c r="A7863" t="e" vm="1">
        <f t="shared" ca="1" si="370"/>
        <v>#VALUE!</v>
      </c>
      <c r="B7863" t="e" vm="1">
        <f t="shared" ca="1" si="372"/>
        <v>#VALUE!</v>
      </c>
      <c r="C7863" s="19" t="e" vm="1">
        <f ca="1">IF(AND(A7863&lt;&gt;"",B7863&lt;&gt;""),IFERROR(INDEX(Export_Engine!$C$12:$GS$210,B7863-Export_AgeStart+1,A7863-Export_YearStart+1)*1,"."),"")</f>
        <v>#VALUE!</v>
      </c>
      <c r="D7863" s="19" t="e" vm="1">
        <f ca="1">IF(AND(A7863&lt;&gt;"",B7863&lt;&gt;""),IFERROR(INDEX(Export_Engine!$C$213:$GS$411,B7863-Export_AgeStart+1,A7863-Export_YearStart+1)*1,"."),"")</f>
        <v>#VALUE!</v>
      </c>
      <c r="E7863" s="19" t="e" vm="1">
        <f t="shared" ca="1" si="371"/>
        <v>#VALUE!</v>
      </c>
    </row>
    <row r="7864" spans="1:5">
      <c r="A7864" t="e" vm="1">
        <f t="shared" ca="1" si="370"/>
        <v>#VALUE!</v>
      </c>
      <c r="B7864" t="e" vm="1">
        <f t="shared" ca="1" si="372"/>
        <v>#VALUE!</v>
      </c>
      <c r="C7864" s="19" t="e" vm="1">
        <f ca="1">IF(AND(A7864&lt;&gt;"",B7864&lt;&gt;""),IFERROR(INDEX(Export_Engine!$C$12:$GS$210,B7864-Export_AgeStart+1,A7864-Export_YearStart+1)*1,"."),"")</f>
        <v>#VALUE!</v>
      </c>
      <c r="D7864" s="19" t="e" vm="1">
        <f ca="1">IF(AND(A7864&lt;&gt;"",B7864&lt;&gt;""),IFERROR(INDEX(Export_Engine!$C$213:$GS$411,B7864-Export_AgeStart+1,A7864-Export_YearStart+1)*1,"."),"")</f>
        <v>#VALUE!</v>
      </c>
      <c r="E7864" s="19" t="e" vm="1">
        <f t="shared" ca="1" si="371"/>
        <v>#VALUE!</v>
      </c>
    </row>
    <row r="7865" spans="1:5">
      <c r="A7865" t="e" vm="1">
        <f t="shared" ca="1" si="370"/>
        <v>#VALUE!</v>
      </c>
      <c r="B7865" t="e" vm="1">
        <f t="shared" ca="1" si="372"/>
        <v>#VALUE!</v>
      </c>
      <c r="C7865" s="19" t="e" vm="1">
        <f ca="1">IF(AND(A7865&lt;&gt;"",B7865&lt;&gt;""),IFERROR(INDEX(Export_Engine!$C$12:$GS$210,B7865-Export_AgeStart+1,A7865-Export_YearStart+1)*1,"."),"")</f>
        <v>#VALUE!</v>
      </c>
      <c r="D7865" s="19" t="e" vm="1">
        <f ca="1">IF(AND(A7865&lt;&gt;"",B7865&lt;&gt;""),IFERROR(INDEX(Export_Engine!$C$213:$GS$411,B7865-Export_AgeStart+1,A7865-Export_YearStart+1)*1,"."),"")</f>
        <v>#VALUE!</v>
      </c>
      <c r="E7865" s="19" t="e" vm="1">
        <f t="shared" ca="1" si="371"/>
        <v>#VALUE!</v>
      </c>
    </row>
    <row r="7866" spans="1:5">
      <c r="A7866" t="e" vm="1">
        <f t="shared" ca="1" si="370"/>
        <v>#VALUE!</v>
      </c>
      <c r="B7866" t="e" vm="1">
        <f t="shared" ca="1" si="372"/>
        <v>#VALUE!</v>
      </c>
      <c r="C7866" s="19" t="e" vm="1">
        <f ca="1">IF(AND(A7866&lt;&gt;"",B7866&lt;&gt;""),IFERROR(INDEX(Export_Engine!$C$12:$GS$210,B7866-Export_AgeStart+1,A7866-Export_YearStart+1)*1,"."),"")</f>
        <v>#VALUE!</v>
      </c>
      <c r="D7866" s="19" t="e" vm="1">
        <f ca="1">IF(AND(A7866&lt;&gt;"",B7866&lt;&gt;""),IFERROR(INDEX(Export_Engine!$C$213:$GS$411,B7866-Export_AgeStart+1,A7866-Export_YearStart+1)*1,"."),"")</f>
        <v>#VALUE!</v>
      </c>
      <c r="E7866" s="19" t="e" vm="1">
        <f t="shared" ca="1" si="371"/>
        <v>#VALUE!</v>
      </c>
    </row>
    <row r="7867" spans="1:5">
      <c r="A7867" t="e" vm="1">
        <f t="shared" ca="1" si="370"/>
        <v>#VALUE!</v>
      </c>
      <c r="B7867" t="e" vm="1">
        <f t="shared" ca="1" si="372"/>
        <v>#VALUE!</v>
      </c>
      <c r="C7867" s="19" t="e" vm="1">
        <f ca="1">IF(AND(A7867&lt;&gt;"",B7867&lt;&gt;""),IFERROR(INDEX(Export_Engine!$C$12:$GS$210,B7867-Export_AgeStart+1,A7867-Export_YearStart+1)*1,"."),"")</f>
        <v>#VALUE!</v>
      </c>
      <c r="D7867" s="19" t="e" vm="1">
        <f ca="1">IF(AND(A7867&lt;&gt;"",B7867&lt;&gt;""),IFERROR(INDEX(Export_Engine!$C$213:$GS$411,B7867-Export_AgeStart+1,A7867-Export_YearStart+1)*1,"."),"")</f>
        <v>#VALUE!</v>
      </c>
      <c r="E7867" s="19" t="e" vm="1">
        <f t="shared" ca="1" si="371"/>
        <v>#VALUE!</v>
      </c>
    </row>
    <row r="7868" spans="1:5">
      <c r="A7868" t="e" vm="1">
        <f t="shared" ca="1" si="370"/>
        <v>#VALUE!</v>
      </c>
      <c r="B7868" t="e" vm="1">
        <f t="shared" ca="1" si="372"/>
        <v>#VALUE!</v>
      </c>
      <c r="C7868" s="19" t="e" vm="1">
        <f ca="1">IF(AND(A7868&lt;&gt;"",B7868&lt;&gt;""),IFERROR(INDEX(Export_Engine!$C$12:$GS$210,B7868-Export_AgeStart+1,A7868-Export_YearStart+1)*1,"."),"")</f>
        <v>#VALUE!</v>
      </c>
      <c r="D7868" s="19" t="e" vm="1">
        <f ca="1">IF(AND(A7868&lt;&gt;"",B7868&lt;&gt;""),IFERROR(INDEX(Export_Engine!$C$213:$GS$411,B7868-Export_AgeStart+1,A7868-Export_YearStart+1)*1,"."),"")</f>
        <v>#VALUE!</v>
      </c>
      <c r="E7868" s="19" t="e" vm="1">
        <f t="shared" ca="1" si="371"/>
        <v>#VALUE!</v>
      </c>
    </row>
    <row r="7869" spans="1:5">
      <c r="A7869" t="e" vm="1">
        <f t="shared" ca="1" si="370"/>
        <v>#VALUE!</v>
      </c>
      <c r="B7869" t="e" vm="1">
        <f t="shared" ca="1" si="372"/>
        <v>#VALUE!</v>
      </c>
      <c r="C7869" s="19" t="e" vm="1">
        <f ca="1">IF(AND(A7869&lt;&gt;"",B7869&lt;&gt;""),IFERROR(INDEX(Export_Engine!$C$12:$GS$210,B7869-Export_AgeStart+1,A7869-Export_YearStart+1)*1,"."),"")</f>
        <v>#VALUE!</v>
      </c>
      <c r="D7869" s="19" t="e" vm="1">
        <f ca="1">IF(AND(A7869&lt;&gt;"",B7869&lt;&gt;""),IFERROR(INDEX(Export_Engine!$C$213:$GS$411,B7869-Export_AgeStart+1,A7869-Export_YearStart+1)*1,"."),"")</f>
        <v>#VALUE!</v>
      </c>
      <c r="E7869" s="19" t="e" vm="1">
        <f t="shared" ca="1" si="371"/>
        <v>#VALUE!</v>
      </c>
    </row>
    <row r="7870" spans="1:5">
      <c r="A7870" t="e" vm="1">
        <f t="shared" ca="1" si="370"/>
        <v>#VALUE!</v>
      </c>
      <c r="B7870" t="e" vm="1">
        <f t="shared" ca="1" si="372"/>
        <v>#VALUE!</v>
      </c>
      <c r="C7870" s="19" t="e" vm="1">
        <f ca="1">IF(AND(A7870&lt;&gt;"",B7870&lt;&gt;""),IFERROR(INDEX(Export_Engine!$C$12:$GS$210,B7870-Export_AgeStart+1,A7870-Export_YearStart+1)*1,"."),"")</f>
        <v>#VALUE!</v>
      </c>
      <c r="D7870" s="19" t="e" vm="1">
        <f ca="1">IF(AND(A7870&lt;&gt;"",B7870&lt;&gt;""),IFERROR(INDEX(Export_Engine!$C$213:$GS$411,B7870-Export_AgeStart+1,A7870-Export_YearStart+1)*1,"."),"")</f>
        <v>#VALUE!</v>
      </c>
      <c r="E7870" s="19" t="e" vm="1">
        <f t="shared" ca="1" si="371"/>
        <v>#VALUE!</v>
      </c>
    </row>
    <row r="7871" spans="1:5">
      <c r="A7871" t="e" vm="1">
        <f t="shared" ca="1" si="370"/>
        <v>#VALUE!</v>
      </c>
      <c r="B7871" t="e" vm="1">
        <f t="shared" ca="1" si="372"/>
        <v>#VALUE!</v>
      </c>
      <c r="C7871" s="19" t="e" vm="1">
        <f ca="1">IF(AND(A7871&lt;&gt;"",B7871&lt;&gt;""),IFERROR(INDEX(Export_Engine!$C$12:$GS$210,B7871-Export_AgeStart+1,A7871-Export_YearStart+1)*1,"."),"")</f>
        <v>#VALUE!</v>
      </c>
      <c r="D7871" s="19" t="e" vm="1">
        <f ca="1">IF(AND(A7871&lt;&gt;"",B7871&lt;&gt;""),IFERROR(INDEX(Export_Engine!$C$213:$GS$411,B7871-Export_AgeStart+1,A7871-Export_YearStart+1)*1,"."),"")</f>
        <v>#VALUE!</v>
      </c>
      <c r="E7871" s="19" t="e" vm="1">
        <f t="shared" ca="1" si="371"/>
        <v>#VALUE!</v>
      </c>
    </row>
    <row r="7872" spans="1:5">
      <c r="A7872" t="e" vm="1">
        <f t="shared" ca="1" si="370"/>
        <v>#VALUE!</v>
      </c>
      <c r="B7872" t="e" vm="1">
        <f t="shared" ca="1" si="372"/>
        <v>#VALUE!</v>
      </c>
      <c r="C7872" s="19" t="e" vm="1">
        <f ca="1">IF(AND(A7872&lt;&gt;"",B7872&lt;&gt;""),IFERROR(INDEX(Export_Engine!$C$12:$GS$210,B7872-Export_AgeStart+1,A7872-Export_YearStart+1)*1,"."),"")</f>
        <v>#VALUE!</v>
      </c>
      <c r="D7872" s="19" t="e" vm="1">
        <f ca="1">IF(AND(A7872&lt;&gt;"",B7872&lt;&gt;""),IFERROR(INDEX(Export_Engine!$C$213:$GS$411,B7872-Export_AgeStart+1,A7872-Export_YearStart+1)*1,"."),"")</f>
        <v>#VALUE!</v>
      </c>
      <c r="E7872" s="19" t="e" vm="1">
        <f t="shared" ca="1" si="371"/>
        <v>#VALUE!</v>
      </c>
    </row>
    <row r="7873" spans="1:5">
      <c r="A7873" t="e" vm="1">
        <f t="shared" ca="1" si="370"/>
        <v>#VALUE!</v>
      </c>
      <c r="B7873" t="e" vm="1">
        <f t="shared" ca="1" si="372"/>
        <v>#VALUE!</v>
      </c>
      <c r="C7873" s="19" t="e" vm="1">
        <f ca="1">IF(AND(A7873&lt;&gt;"",B7873&lt;&gt;""),IFERROR(INDEX(Export_Engine!$C$12:$GS$210,B7873-Export_AgeStart+1,A7873-Export_YearStart+1)*1,"."),"")</f>
        <v>#VALUE!</v>
      </c>
      <c r="D7873" s="19" t="e" vm="1">
        <f ca="1">IF(AND(A7873&lt;&gt;"",B7873&lt;&gt;""),IFERROR(INDEX(Export_Engine!$C$213:$GS$411,B7873-Export_AgeStart+1,A7873-Export_YearStart+1)*1,"."),"")</f>
        <v>#VALUE!</v>
      </c>
      <c r="E7873" s="19" t="e" vm="1">
        <f t="shared" ca="1" si="371"/>
        <v>#VALUE!</v>
      </c>
    </row>
    <row r="7874" spans="1:5">
      <c r="A7874" t="e" vm="1">
        <f t="shared" ca="1" si="370"/>
        <v>#VALUE!</v>
      </c>
      <c r="B7874" t="e" vm="1">
        <f t="shared" ca="1" si="372"/>
        <v>#VALUE!</v>
      </c>
      <c r="C7874" s="19" t="e" vm="1">
        <f ca="1">IF(AND(A7874&lt;&gt;"",B7874&lt;&gt;""),IFERROR(INDEX(Export_Engine!$C$12:$GS$210,B7874-Export_AgeStart+1,A7874-Export_YearStart+1)*1,"."),"")</f>
        <v>#VALUE!</v>
      </c>
      <c r="D7874" s="19" t="e" vm="1">
        <f ca="1">IF(AND(A7874&lt;&gt;"",B7874&lt;&gt;""),IFERROR(INDEX(Export_Engine!$C$213:$GS$411,B7874-Export_AgeStart+1,A7874-Export_YearStart+1)*1,"."),"")</f>
        <v>#VALUE!</v>
      </c>
      <c r="E7874" s="19" t="e" vm="1">
        <f t="shared" ca="1" si="371"/>
        <v>#VALUE!</v>
      </c>
    </row>
    <row r="7875" spans="1:5">
      <c r="A7875" t="e" vm="1">
        <f t="shared" ref="A7875:A7938" ca="1" si="373">IF(OR(B7874="",B7874=Export_AgeEnd),IF(A7874&gt;=Export_YearEnd,"",1+A7874),A7874)</f>
        <v>#VALUE!</v>
      </c>
      <c r="B7875" t="e" vm="1">
        <f t="shared" ca="1" si="372"/>
        <v>#VALUE!</v>
      </c>
      <c r="C7875" s="19" t="e" vm="1">
        <f ca="1">IF(AND(A7875&lt;&gt;"",B7875&lt;&gt;""),IFERROR(INDEX(Export_Engine!$C$12:$GS$210,B7875-Export_AgeStart+1,A7875-Export_YearStart+1)*1,"."),"")</f>
        <v>#VALUE!</v>
      </c>
      <c r="D7875" s="19" t="e" vm="1">
        <f ca="1">IF(AND(A7875&lt;&gt;"",B7875&lt;&gt;""),IFERROR(INDEX(Export_Engine!$C$213:$GS$411,B7875-Export_AgeStart+1,A7875-Export_YearStart+1)*1,"."),"")</f>
        <v>#VALUE!</v>
      </c>
      <c r="E7875" s="19" t="e" vm="1">
        <f t="shared" ref="E7875:E7938" ca="1" si="374">IF(AND(ISNUMBER(C7875),ISNUMBER(D7875)),C7875+D7875,IF(AND(C7875=".",D7875="."),".",""))</f>
        <v>#VALUE!</v>
      </c>
    </row>
    <row r="7876" spans="1:5">
      <c r="A7876" t="e" vm="1">
        <f t="shared" ca="1" si="373"/>
        <v>#VALUE!</v>
      </c>
      <c r="B7876" t="e" vm="1">
        <f t="shared" ref="B7876:B7939" ca="1" si="375">IF(A7876&lt;&gt;"",IF(B7875=Export_AgeEnd,Export_AgeStart,B7875+1),"")</f>
        <v>#VALUE!</v>
      </c>
      <c r="C7876" s="19" t="e" vm="1">
        <f ca="1">IF(AND(A7876&lt;&gt;"",B7876&lt;&gt;""),IFERROR(INDEX(Export_Engine!$C$12:$GS$210,B7876-Export_AgeStart+1,A7876-Export_YearStart+1)*1,"."),"")</f>
        <v>#VALUE!</v>
      </c>
      <c r="D7876" s="19" t="e" vm="1">
        <f ca="1">IF(AND(A7876&lt;&gt;"",B7876&lt;&gt;""),IFERROR(INDEX(Export_Engine!$C$213:$GS$411,B7876-Export_AgeStart+1,A7876-Export_YearStart+1)*1,"."),"")</f>
        <v>#VALUE!</v>
      </c>
      <c r="E7876" s="19" t="e" vm="1">
        <f t="shared" ca="1" si="374"/>
        <v>#VALUE!</v>
      </c>
    </row>
    <row r="7877" spans="1:5">
      <c r="A7877" t="e" vm="1">
        <f t="shared" ca="1" si="373"/>
        <v>#VALUE!</v>
      </c>
      <c r="B7877" t="e" vm="1">
        <f t="shared" ca="1" si="375"/>
        <v>#VALUE!</v>
      </c>
      <c r="C7877" s="19" t="e" vm="1">
        <f ca="1">IF(AND(A7877&lt;&gt;"",B7877&lt;&gt;""),IFERROR(INDEX(Export_Engine!$C$12:$GS$210,B7877-Export_AgeStart+1,A7877-Export_YearStart+1)*1,"."),"")</f>
        <v>#VALUE!</v>
      </c>
      <c r="D7877" s="19" t="e" vm="1">
        <f ca="1">IF(AND(A7877&lt;&gt;"",B7877&lt;&gt;""),IFERROR(INDEX(Export_Engine!$C$213:$GS$411,B7877-Export_AgeStart+1,A7877-Export_YearStart+1)*1,"."),"")</f>
        <v>#VALUE!</v>
      </c>
      <c r="E7877" s="19" t="e" vm="1">
        <f t="shared" ca="1" si="374"/>
        <v>#VALUE!</v>
      </c>
    </row>
    <row r="7878" spans="1:5">
      <c r="A7878" t="e" vm="1">
        <f t="shared" ca="1" si="373"/>
        <v>#VALUE!</v>
      </c>
      <c r="B7878" t="e" vm="1">
        <f t="shared" ca="1" si="375"/>
        <v>#VALUE!</v>
      </c>
      <c r="C7878" s="19" t="e" vm="1">
        <f ca="1">IF(AND(A7878&lt;&gt;"",B7878&lt;&gt;""),IFERROR(INDEX(Export_Engine!$C$12:$GS$210,B7878-Export_AgeStart+1,A7878-Export_YearStart+1)*1,"."),"")</f>
        <v>#VALUE!</v>
      </c>
      <c r="D7878" s="19" t="e" vm="1">
        <f ca="1">IF(AND(A7878&lt;&gt;"",B7878&lt;&gt;""),IFERROR(INDEX(Export_Engine!$C$213:$GS$411,B7878-Export_AgeStart+1,A7878-Export_YearStart+1)*1,"."),"")</f>
        <v>#VALUE!</v>
      </c>
      <c r="E7878" s="19" t="e" vm="1">
        <f t="shared" ca="1" si="374"/>
        <v>#VALUE!</v>
      </c>
    </row>
    <row r="7879" spans="1:5">
      <c r="A7879" t="e" vm="1">
        <f t="shared" ca="1" si="373"/>
        <v>#VALUE!</v>
      </c>
      <c r="B7879" t="e" vm="1">
        <f t="shared" ca="1" si="375"/>
        <v>#VALUE!</v>
      </c>
      <c r="C7879" s="19" t="e" vm="1">
        <f ca="1">IF(AND(A7879&lt;&gt;"",B7879&lt;&gt;""),IFERROR(INDEX(Export_Engine!$C$12:$GS$210,B7879-Export_AgeStart+1,A7879-Export_YearStart+1)*1,"."),"")</f>
        <v>#VALUE!</v>
      </c>
      <c r="D7879" s="19" t="e" vm="1">
        <f ca="1">IF(AND(A7879&lt;&gt;"",B7879&lt;&gt;""),IFERROR(INDEX(Export_Engine!$C$213:$GS$411,B7879-Export_AgeStart+1,A7879-Export_YearStart+1)*1,"."),"")</f>
        <v>#VALUE!</v>
      </c>
      <c r="E7879" s="19" t="e" vm="1">
        <f t="shared" ca="1" si="374"/>
        <v>#VALUE!</v>
      </c>
    </row>
    <row r="7880" spans="1:5">
      <c r="A7880" t="e" vm="1">
        <f t="shared" ca="1" si="373"/>
        <v>#VALUE!</v>
      </c>
      <c r="B7880" t="e" vm="1">
        <f t="shared" ca="1" si="375"/>
        <v>#VALUE!</v>
      </c>
      <c r="C7880" s="19" t="e" vm="1">
        <f ca="1">IF(AND(A7880&lt;&gt;"",B7880&lt;&gt;""),IFERROR(INDEX(Export_Engine!$C$12:$GS$210,B7880-Export_AgeStart+1,A7880-Export_YearStart+1)*1,"."),"")</f>
        <v>#VALUE!</v>
      </c>
      <c r="D7880" s="19" t="e" vm="1">
        <f ca="1">IF(AND(A7880&lt;&gt;"",B7880&lt;&gt;""),IFERROR(INDEX(Export_Engine!$C$213:$GS$411,B7880-Export_AgeStart+1,A7880-Export_YearStart+1)*1,"."),"")</f>
        <v>#VALUE!</v>
      </c>
      <c r="E7880" s="19" t="e" vm="1">
        <f t="shared" ca="1" si="374"/>
        <v>#VALUE!</v>
      </c>
    </row>
    <row r="7881" spans="1:5">
      <c r="A7881" t="e" vm="1">
        <f t="shared" ca="1" si="373"/>
        <v>#VALUE!</v>
      </c>
      <c r="B7881" t="e" vm="1">
        <f t="shared" ca="1" si="375"/>
        <v>#VALUE!</v>
      </c>
      <c r="C7881" s="19" t="e" vm="1">
        <f ca="1">IF(AND(A7881&lt;&gt;"",B7881&lt;&gt;""),IFERROR(INDEX(Export_Engine!$C$12:$GS$210,B7881-Export_AgeStart+1,A7881-Export_YearStart+1)*1,"."),"")</f>
        <v>#VALUE!</v>
      </c>
      <c r="D7881" s="19" t="e" vm="1">
        <f ca="1">IF(AND(A7881&lt;&gt;"",B7881&lt;&gt;""),IFERROR(INDEX(Export_Engine!$C$213:$GS$411,B7881-Export_AgeStart+1,A7881-Export_YearStart+1)*1,"."),"")</f>
        <v>#VALUE!</v>
      </c>
      <c r="E7881" s="19" t="e" vm="1">
        <f t="shared" ca="1" si="374"/>
        <v>#VALUE!</v>
      </c>
    </row>
    <row r="7882" spans="1:5">
      <c r="A7882" t="e" vm="1">
        <f t="shared" ca="1" si="373"/>
        <v>#VALUE!</v>
      </c>
      <c r="B7882" t="e" vm="1">
        <f t="shared" ca="1" si="375"/>
        <v>#VALUE!</v>
      </c>
      <c r="C7882" s="19" t="e" vm="1">
        <f ca="1">IF(AND(A7882&lt;&gt;"",B7882&lt;&gt;""),IFERROR(INDEX(Export_Engine!$C$12:$GS$210,B7882-Export_AgeStart+1,A7882-Export_YearStart+1)*1,"."),"")</f>
        <v>#VALUE!</v>
      </c>
      <c r="D7882" s="19" t="e" vm="1">
        <f ca="1">IF(AND(A7882&lt;&gt;"",B7882&lt;&gt;""),IFERROR(INDEX(Export_Engine!$C$213:$GS$411,B7882-Export_AgeStart+1,A7882-Export_YearStart+1)*1,"."),"")</f>
        <v>#VALUE!</v>
      </c>
      <c r="E7882" s="19" t="e" vm="1">
        <f t="shared" ca="1" si="374"/>
        <v>#VALUE!</v>
      </c>
    </row>
    <row r="7883" spans="1:5">
      <c r="A7883" t="e" vm="1">
        <f t="shared" ca="1" si="373"/>
        <v>#VALUE!</v>
      </c>
      <c r="B7883" t="e" vm="1">
        <f t="shared" ca="1" si="375"/>
        <v>#VALUE!</v>
      </c>
      <c r="C7883" s="19" t="e" vm="1">
        <f ca="1">IF(AND(A7883&lt;&gt;"",B7883&lt;&gt;""),IFERROR(INDEX(Export_Engine!$C$12:$GS$210,B7883-Export_AgeStart+1,A7883-Export_YearStart+1)*1,"."),"")</f>
        <v>#VALUE!</v>
      </c>
      <c r="D7883" s="19" t="e" vm="1">
        <f ca="1">IF(AND(A7883&lt;&gt;"",B7883&lt;&gt;""),IFERROR(INDEX(Export_Engine!$C$213:$GS$411,B7883-Export_AgeStart+1,A7883-Export_YearStart+1)*1,"."),"")</f>
        <v>#VALUE!</v>
      </c>
      <c r="E7883" s="19" t="e" vm="1">
        <f t="shared" ca="1" si="374"/>
        <v>#VALUE!</v>
      </c>
    </row>
    <row r="7884" spans="1:5">
      <c r="A7884" t="e" vm="1">
        <f t="shared" ca="1" si="373"/>
        <v>#VALUE!</v>
      </c>
      <c r="B7884" t="e" vm="1">
        <f t="shared" ca="1" si="375"/>
        <v>#VALUE!</v>
      </c>
      <c r="C7884" s="19" t="e" vm="1">
        <f ca="1">IF(AND(A7884&lt;&gt;"",B7884&lt;&gt;""),IFERROR(INDEX(Export_Engine!$C$12:$GS$210,B7884-Export_AgeStart+1,A7884-Export_YearStart+1)*1,"."),"")</f>
        <v>#VALUE!</v>
      </c>
      <c r="D7884" s="19" t="e" vm="1">
        <f ca="1">IF(AND(A7884&lt;&gt;"",B7884&lt;&gt;""),IFERROR(INDEX(Export_Engine!$C$213:$GS$411,B7884-Export_AgeStart+1,A7884-Export_YearStart+1)*1,"."),"")</f>
        <v>#VALUE!</v>
      </c>
      <c r="E7884" s="19" t="e" vm="1">
        <f t="shared" ca="1" si="374"/>
        <v>#VALUE!</v>
      </c>
    </row>
    <row r="7885" spans="1:5">
      <c r="A7885" t="e" vm="1">
        <f t="shared" ca="1" si="373"/>
        <v>#VALUE!</v>
      </c>
      <c r="B7885" t="e" vm="1">
        <f t="shared" ca="1" si="375"/>
        <v>#VALUE!</v>
      </c>
      <c r="C7885" s="19" t="e" vm="1">
        <f ca="1">IF(AND(A7885&lt;&gt;"",B7885&lt;&gt;""),IFERROR(INDEX(Export_Engine!$C$12:$GS$210,B7885-Export_AgeStart+1,A7885-Export_YearStart+1)*1,"."),"")</f>
        <v>#VALUE!</v>
      </c>
      <c r="D7885" s="19" t="e" vm="1">
        <f ca="1">IF(AND(A7885&lt;&gt;"",B7885&lt;&gt;""),IFERROR(INDEX(Export_Engine!$C$213:$GS$411,B7885-Export_AgeStart+1,A7885-Export_YearStart+1)*1,"."),"")</f>
        <v>#VALUE!</v>
      </c>
      <c r="E7885" s="19" t="e" vm="1">
        <f t="shared" ca="1" si="374"/>
        <v>#VALUE!</v>
      </c>
    </row>
    <row r="7886" spans="1:5">
      <c r="A7886" t="e" vm="1">
        <f t="shared" ca="1" si="373"/>
        <v>#VALUE!</v>
      </c>
      <c r="B7886" t="e" vm="1">
        <f t="shared" ca="1" si="375"/>
        <v>#VALUE!</v>
      </c>
      <c r="C7886" s="19" t="e" vm="1">
        <f ca="1">IF(AND(A7886&lt;&gt;"",B7886&lt;&gt;""),IFERROR(INDEX(Export_Engine!$C$12:$GS$210,B7886-Export_AgeStart+1,A7886-Export_YearStart+1)*1,"."),"")</f>
        <v>#VALUE!</v>
      </c>
      <c r="D7886" s="19" t="e" vm="1">
        <f ca="1">IF(AND(A7886&lt;&gt;"",B7886&lt;&gt;""),IFERROR(INDEX(Export_Engine!$C$213:$GS$411,B7886-Export_AgeStart+1,A7886-Export_YearStart+1)*1,"."),"")</f>
        <v>#VALUE!</v>
      </c>
      <c r="E7886" s="19" t="e" vm="1">
        <f t="shared" ca="1" si="374"/>
        <v>#VALUE!</v>
      </c>
    </row>
    <row r="7887" spans="1:5">
      <c r="A7887" t="e" vm="1">
        <f t="shared" ca="1" si="373"/>
        <v>#VALUE!</v>
      </c>
      <c r="B7887" t="e" vm="1">
        <f t="shared" ca="1" si="375"/>
        <v>#VALUE!</v>
      </c>
      <c r="C7887" s="19" t="e" vm="1">
        <f ca="1">IF(AND(A7887&lt;&gt;"",B7887&lt;&gt;""),IFERROR(INDEX(Export_Engine!$C$12:$GS$210,B7887-Export_AgeStart+1,A7887-Export_YearStart+1)*1,"."),"")</f>
        <v>#VALUE!</v>
      </c>
      <c r="D7887" s="19" t="e" vm="1">
        <f ca="1">IF(AND(A7887&lt;&gt;"",B7887&lt;&gt;""),IFERROR(INDEX(Export_Engine!$C$213:$GS$411,B7887-Export_AgeStart+1,A7887-Export_YearStart+1)*1,"."),"")</f>
        <v>#VALUE!</v>
      </c>
      <c r="E7887" s="19" t="e" vm="1">
        <f t="shared" ca="1" si="374"/>
        <v>#VALUE!</v>
      </c>
    </row>
    <row r="7888" spans="1:5">
      <c r="A7888" t="e" vm="1">
        <f t="shared" ca="1" si="373"/>
        <v>#VALUE!</v>
      </c>
      <c r="B7888" t="e" vm="1">
        <f t="shared" ca="1" si="375"/>
        <v>#VALUE!</v>
      </c>
      <c r="C7888" s="19" t="e" vm="1">
        <f ca="1">IF(AND(A7888&lt;&gt;"",B7888&lt;&gt;""),IFERROR(INDEX(Export_Engine!$C$12:$GS$210,B7888-Export_AgeStart+1,A7888-Export_YearStart+1)*1,"."),"")</f>
        <v>#VALUE!</v>
      </c>
      <c r="D7888" s="19" t="e" vm="1">
        <f ca="1">IF(AND(A7888&lt;&gt;"",B7888&lt;&gt;""),IFERROR(INDEX(Export_Engine!$C$213:$GS$411,B7888-Export_AgeStart+1,A7888-Export_YearStart+1)*1,"."),"")</f>
        <v>#VALUE!</v>
      </c>
      <c r="E7888" s="19" t="e" vm="1">
        <f t="shared" ca="1" si="374"/>
        <v>#VALUE!</v>
      </c>
    </row>
    <row r="7889" spans="1:5">
      <c r="A7889" t="e" vm="1">
        <f t="shared" ca="1" si="373"/>
        <v>#VALUE!</v>
      </c>
      <c r="B7889" t="e" vm="1">
        <f t="shared" ca="1" si="375"/>
        <v>#VALUE!</v>
      </c>
      <c r="C7889" s="19" t="e" vm="1">
        <f ca="1">IF(AND(A7889&lt;&gt;"",B7889&lt;&gt;""),IFERROR(INDEX(Export_Engine!$C$12:$GS$210,B7889-Export_AgeStart+1,A7889-Export_YearStart+1)*1,"."),"")</f>
        <v>#VALUE!</v>
      </c>
      <c r="D7889" s="19" t="e" vm="1">
        <f ca="1">IF(AND(A7889&lt;&gt;"",B7889&lt;&gt;""),IFERROR(INDEX(Export_Engine!$C$213:$GS$411,B7889-Export_AgeStart+1,A7889-Export_YearStart+1)*1,"."),"")</f>
        <v>#VALUE!</v>
      </c>
      <c r="E7889" s="19" t="e" vm="1">
        <f t="shared" ca="1" si="374"/>
        <v>#VALUE!</v>
      </c>
    </row>
    <row r="7890" spans="1:5">
      <c r="A7890" t="e" vm="1">
        <f t="shared" ca="1" si="373"/>
        <v>#VALUE!</v>
      </c>
      <c r="B7890" t="e" vm="1">
        <f t="shared" ca="1" si="375"/>
        <v>#VALUE!</v>
      </c>
      <c r="C7890" s="19" t="e" vm="1">
        <f ca="1">IF(AND(A7890&lt;&gt;"",B7890&lt;&gt;""),IFERROR(INDEX(Export_Engine!$C$12:$GS$210,B7890-Export_AgeStart+1,A7890-Export_YearStart+1)*1,"."),"")</f>
        <v>#VALUE!</v>
      </c>
      <c r="D7890" s="19" t="e" vm="1">
        <f ca="1">IF(AND(A7890&lt;&gt;"",B7890&lt;&gt;""),IFERROR(INDEX(Export_Engine!$C$213:$GS$411,B7890-Export_AgeStart+1,A7890-Export_YearStart+1)*1,"."),"")</f>
        <v>#VALUE!</v>
      </c>
      <c r="E7890" s="19" t="e" vm="1">
        <f t="shared" ca="1" si="374"/>
        <v>#VALUE!</v>
      </c>
    </row>
    <row r="7891" spans="1:5">
      <c r="A7891" t="e" vm="1">
        <f t="shared" ca="1" si="373"/>
        <v>#VALUE!</v>
      </c>
      <c r="B7891" t="e" vm="1">
        <f t="shared" ca="1" si="375"/>
        <v>#VALUE!</v>
      </c>
      <c r="C7891" s="19" t="e" vm="1">
        <f ca="1">IF(AND(A7891&lt;&gt;"",B7891&lt;&gt;""),IFERROR(INDEX(Export_Engine!$C$12:$GS$210,B7891-Export_AgeStart+1,A7891-Export_YearStart+1)*1,"."),"")</f>
        <v>#VALUE!</v>
      </c>
      <c r="D7891" s="19" t="e" vm="1">
        <f ca="1">IF(AND(A7891&lt;&gt;"",B7891&lt;&gt;""),IFERROR(INDEX(Export_Engine!$C$213:$GS$411,B7891-Export_AgeStart+1,A7891-Export_YearStart+1)*1,"."),"")</f>
        <v>#VALUE!</v>
      </c>
      <c r="E7891" s="19" t="e" vm="1">
        <f t="shared" ca="1" si="374"/>
        <v>#VALUE!</v>
      </c>
    </row>
    <row r="7892" spans="1:5">
      <c r="A7892" t="e" vm="1">
        <f t="shared" ca="1" si="373"/>
        <v>#VALUE!</v>
      </c>
      <c r="B7892" t="e" vm="1">
        <f t="shared" ca="1" si="375"/>
        <v>#VALUE!</v>
      </c>
      <c r="C7892" s="19" t="e" vm="1">
        <f ca="1">IF(AND(A7892&lt;&gt;"",B7892&lt;&gt;""),IFERROR(INDEX(Export_Engine!$C$12:$GS$210,B7892-Export_AgeStart+1,A7892-Export_YearStart+1)*1,"."),"")</f>
        <v>#VALUE!</v>
      </c>
      <c r="D7892" s="19" t="e" vm="1">
        <f ca="1">IF(AND(A7892&lt;&gt;"",B7892&lt;&gt;""),IFERROR(INDEX(Export_Engine!$C$213:$GS$411,B7892-Export_AgeStart+1,A7892-Export_YearStart+1)*1,"."),"")</f>
        <v>#VALUE!</v>
      </c>
      <c r="E7892" s="19" t="e" vm="1">
        <f t="shared" ca="1" si="374"/>
        <v>#VALUE!</v>
      </c>
    </row>
    <row r="7893" spans="1:5">
      <c r="A7893" t="e" vm="1">
        <f t="shared" ca="1" si="373"/>
        <v>#VALUE!</v>
      </c>
      <c r="B7893" t="e" vm="1">
        <f t="shared" ca="1" si="375"/>
        <v>#VALUE!</v>
      </c>
      <c r="C7893" s="19" t="e" vm="1">
        <f ca="1">IF(AND(A7893&lt;&gt;"",B7893&lt;&gt;""),IFERROR(INDEX(Export_Engine!$C$12:$GS$210,B7893-Export_AgeStart+1,A7893-Export_YearStart+1)*1,"."),"")</f>
        <v>#VALUE!</v>
      </c>
      <c r="D7893" s="19" t="e" vm="1">
        <f ca="1">IF(AND(A7893&lt;&gt;"",B7893&lt;&gt;""),IFERROR(INDEX(Export_Engine!$C$213:$GS$411,B7893-Export_AgeStart+1,A7893-Export_YearStart+1)*1,"."),"")</f>
        <v>#VALUE!</v>
      </c>
      <c r="E7893" s="19" t="e" vm="1">
        <f t="shared" ca="1" si="374"/>
        <v>#VALUE!</v>
      </c>
    </row>
    <row r="7894" spans="1:5">
      <c r="A7894" t="e" vm="1">
        <f t="shared" ca="1" si="373"/>
        <v>#VALUE!</v>
      </c>
      <c r="B7894" t="e" vm="1">
        <f t="shared" ca="1" si="375"/>
        <v>#VALUE!</v>
      </c>
      <c r="C7894" s="19" t="e" vm="1">
        <f ca="1">IF(AND(A7894&lt;&gt;"",B7894&lt;&gt;""),IFERROR(INDEX(Export_Engine!$C$12:$GS$210,B7894-Export_AgeStart+1,A7894-Export_YearStart+1)*1,"."),"")</f>
        <v>#VALUE!</v>
      </c>
      <c r="D7894" s="19" t="e" vm="1">
        <f ca="1">IF(AND(A7894&lt;&gt;"",B7894&lt;&gt;""),IFERROR(INDEX(Export_Engine!$C$213:$GS$411,B7894-Export_AgeStart+1,A7894-Export_YearStart+1)*1,"."),"")</f>
        <v>#VALUE!</v>
      </c>
      <c r="E7894" s="19" t="e" vm="1">
        <f t="shared" ca="1" si="374"/>
        <v>#VALUE!</v>
      </c>
    </row>
    <row r="7895" spans="1:5">
      <c r="A7895" t="e" vm="1">
        <f t="shared" ca="1" si="373"/>
        <v>#VALUE!</v>
      </c>
      <c r="B7895" t="e" vm="1">
        <f t="shared" ca="1" si="375"/>
        <v>#VALUE!</v>
      </c>
      <c r="C7895" s="19" t="e" vm="1">
        <f ca="1">IF(AND(A7895&lt;&gt;"",B7895&lt;&gt;""),IFERROR(INDEX(Export_Engine!$C$12:$GS$210,B7895-Export_AgeStart+1,A7895-Export_YearStart+1)*1,"."),"")</f>
        <v>#VALUE!</v>
      </c>
      <c r="D7895" s="19" t="e" vm="1">
        <f ca="1">IF(AND(A7895&lt;&gt;"",B7895&lt;&gt;""),IFERROR(INDEX(Export_Engine!$C$213:$GS$411,B7895-Export_AgeStart+1,A7895-Export_YearStart+1)*1,"."),"")</f>
        <v>#VALUE!</v>
      </c>
      <c r="E7895" s="19" t="e" vm="1">
        <f t="shared" ca="1" si="374"/>
        <v>#VALUE!</v>
      </c>
    </row>
    <row r="7896" spans="1:5">
      <c r="A7896" t="e" vm="1">
        <f t="shared" ca="1" si="373"/>
        <v>#VALUE!</v>
      </c>
      <c r="B7896" t="e" vm="1">
        <f t="shared" ca="1" si="375"/>
        <v>#VALUE!</v>
      </c>
      <c r="C7896" s="19" t="e" vm="1">
        <f ca="1">IF(AND(A7896&lt;&gt;"",B7896&lt;&gt;""),IFERROR(INDEX(Export_Engine!$C$12:$GS$210,B7896-Export_AgeStart+1,A7896-Export_YearStart+1)*1,"."),"")</f>
        <v>#VALUE!</v>
      </c>
      <c r="D7896" s="19" t="e" vm="1">
        <f ca="1">IF(AND(A7896&lt;&gt;"",B7896&lt;&gt;""),IFERROR(INDEX(Export_Engine!$C$213:$GS$411,B7896-Export_AgeStart+1,A7896-Export_YearStart+1)*1,"."),"")</f>
        <v>#VALUE!</v>
      </c>
      <c r="E7896" s="19" t="e" vm="1">
        <f t="shared" ca="1" si="374"/>
        <v>#VALUE!</v>
      </c>
    </row>
    <row r="7897" spans="1:5">
      <c r="A7897" t="e" vm="1">
        <f t="shared" ca="1" si="373"/>
        <v>#VALUE!</v>
      </c>
      <c r="B7897" t="e" vm="1">
        <f t="shared" ca="1" si="375"/>
        <v>#VALUE!</v>
      </c>
      <c r="C7897" s="19" t="e" vm="1">
        <f ca="1">IF(AND(A7897&lt;&gt;"",B7897&lt;&gt;""),IFERROR(INDEX(Export_Engine!$C$12:$GS$210,B7897-Export_AgeStart+1,A7897-Export_YearStart+1)*1,"."),"")</f>
        <v>#VALUE!</v>
      </c>
      <c r="D7897" s="19" t="e" vm="1">
        <f ca="1">IF(AND(A7897&lt;&gt;"",B7897&lt;&gt;""),IFERROR(INDEX(Export_Engine!$C$213:$GS$411,B7897-Export_AgeStart+1,A7897-Export_YearStart+1)*1,"."),"")</f>
        <v>#VALUE!</v>
      </c>
      <c r="E7897" s="19" t="e" vm="1">
        <f t="shared" ca="1" si="374"/>
        <v>#VALUE!</v>
      </c>
    </row>
    <row r="7898" spans="1:5">
      <c r="A7898" t="e" vm="1">
        <f t="shared" ca="1" si="373"/>
        <v>#VALUE!</v>
      </c>
      <c r="B7898" t="e" vm="1">
        <f t="shared" ca="1" si="375"/>
        <v>#VALUE!</v>
      </c>
      <c r="C7898" s="19" t="e" vm="1">
        <f ca="1">IF(AND(A7898&lt;&gt;"",B7898&lt;&gt;""),IFERROR(INDEX(Export_Engine!$C$12:$GS$210,B7898-Export_AgeStart+1,A7898-Export_YearStart+1)*1,"."),"")</f>
        <v>#VALUE!</v>
      </c>
      <c r="D7898" s="19" t="e" vm="1">
        <f ca="1">IF(AND(A7898&lt;&gt;"",B7898&lt;&gt;""),IFERROR(INDEX(Export_Engine!$C$213:$GS$411,B7898-Export_AgeStart+1,A7898-Export_YearStart+1)*1,"."),"")</f>
        <v>#VALUE!</v>
      </c>
      <c r="E7898" s="19" t="e" vm="1">
        <f t="shared" ca="1" si="374"/>
        <v>#VALUE!</v>
      </c>
    </row>
    <row r="7899" spans="1:5">
      <c r="A7899" t="e" vm="1">
        <f t="shared" ca="1" si="373"/>
        <v>#VALUE!</v>
      </c>
      <c r="B7899" t="e" vm="1">
        <f t="shared" ca="1" si="375"/>
        <v>#VALUE!</v>
      </c>
      <c r="C7899" s="19" t="e" vm="1">
        <f ca="1">IF(AND(A7899&lt;&gt;"",B7899&lt;&gt;""),IFERROR(INDEX(Export_Engine!$C$12:$GS$210,B7899-Export_AgeStart+1,A7899-Export_YearStart+1)*1,"."),"")</f>
        <v>#VALUE!</v>
      </c>
      <c r="D7899" s="19" t="e" vm="1">
        <f ca="1">IF(AND(A7899&lt;&gt;"",B7899&lt;&gt;""),IFERROR(INDEX(Export_Engine!$C$213:$GS$411,B7899-Export_AgeStart+1,A7899-Export_YearStart+1)*1,"."),"")</f>
        <v>#VALUE!</v>
      </c>
      <c r="E7899" s="19" t="e" vm="1">
        <f t="shared" ca="1" si="374"/>
        <v>#VALUE!</v>
      </c>
    </row>
    <row r="7900" spans="1:5">
      <c r="A7900" t="e" vm="1">
        <f t="shared" ca="1" si="373"/>
        <v>#VALUE!</v>
      </c>
      <c r="B7900" t="e" vm="1">
        <f t="shared" ca="1" si="375"/>
        <v>#VALUE!</v>
      </c>
      <c r="C7900" s="19" t="e" vm="1">
        <f ca="1">IF(AND(A7900&lt;&gt;"",B7900&lt;&gt;""),IFERROR(INDEX(Export_Engine!$C$12:$GS$210,B7900-Export_AgeStart+1,A7900-Export_YearStart+1)*1,"."),"")</f>
        <v>#VALUE!</v>
      </c>
      <c r="D7900" s="19" t="e" vm="1">
        <f ca="1">IF(AND(A7900&lt;&gt;"",B7900&lt;&gt;""),IFERROR(INDEX(Export_Engine!$C$213:$GS$411,B7900-Export_AgeStart+1,A7900-Export_YearStart+1)*1,"."),"")</f>
        <v>#VALUE!</v>
      </c>
      <c r="E7900" s="19" t="e" vm="1">
        <f t="shared" ca="1" si="374"/>
        <v>#VALUE!</v>
      </c>
    </row>
    <row r="7901" spans="1:5">
      <c r="A7901" t="e" vm="1">
        <f t="shared" ca="1" si="373"/>
        <v>#VALUE!</v>
      </c>
      <c r="B7901" t="e" vm="1">
        <f t="shared" ca="1" si="375"/>
        <v>#VALUE!</v>
      </c>
      <c r="C7901" s="19" t="e" vm="1">
        <f ca="1">IF(AND(A7901&lt;&gt;"",B7901&lt;&gt;""),IFERROR(INDEX(Export_Engine!$C$12:$GS$210,B7901-Export_AgeStart+1,A7901-Export_YearStart+1)*1,"."),"")</f>
        <v>#VALUE!</v>
      </c>
      <c r="D7901" s="19" t="e" vm="1">
        <f ca="1">IF(AND(A7901&lt;&gt;"",B7901&lt;&gt;""),IFERROR(INDEX(Export_Engine!$C$213:$GS$411,B7901-Export_AgeStart+1,A7901-Export_YearStart+1)*1,"."),"")</f>
        <v>#VALUE!</v>
      </c>
      <c r="E7901" s="19" t="e" vm="1">
        <f t="shared" ca="1" si="374"/>
        <v>#VALUE!</v>
      </c>
    </row>
    <row r="7902" spans="1:5">
      <c r="A7902" t="e" vm="1">
        <f t="shared" ca="1" si="373"/>
        <v>#VALUE!</v>
      </c>
      <c r="B7902" t="e" vm="1">
        <f t="shared" ca="1" si="375"/>
        <v>#VALUE!</v>
      </c>
      <c r="C7902" s="19" t="e" vm="1">
        <f ca="1">IF(AND(A7902&lt;&gt;"",B7902&lt;&gt;""),IFERROR(INDEX(Export_Engine!$C$12:$GS$210,B7902-Export_AgeStart+1,A7902-Export_YearStart+1)*1,"."),"")</f>
        <v>#VALUE!</v>
      </c>
      <c r="D7902" s="19" t="e" vm="1">
        <f ca="1">IF(AND(A7902&lt;&gt;"",B7902&lt;&gt;""),IFERROR(INDEX(Export_Engine!$C$213:$GS$411,B7902-Export_AgeStart+1,A7902-Export_YearStart+1)*1,"."),"")</f>
        <v>#VALUE!</v>
      </c>
      <c r="E7902" s="19" t="e" vm="1">
        <f t="shared" ca="1" si="374"/>
        <v>#VALUE!</v>
      </c>
    </row>
    <row r="7903" spans="1:5">
      <c r="A7903" t="e" vm="1">
        <f t="shared" ca="1" si="373"/>
        <v>#VALUE!</v>
      </c>
      <c r="B7903" t="e" vm="1">
        <f t="shared" ca="1" si="375"/>
        <v>#VALUE!</v>
      </c>
      <c r="C7903" s="19" t="e" vm="1">
        <f ca="1">IF(AND(A7903&lt;&gt;"",B7903&lt;&gt;""),IFERROR(INDEX(Export_Engine!$C$12:$GS$210,B7903-Export_AgeStart+1,A7903-Export_YearStart+1)*1,"."),"")</f>
        <v>#VALUE!</v>
      </c>
      <c r="D7903" s="19" t="e" vm="1">
        <f ca="1">IF(AND(A7903&lt;&gt;"",B7903&lt;&gt;""),IFERROR(INDEX(Export_Engine!$C$213:$GS$411,B7903-Export_AgeStart+1,A7903-Export_YearStart+1)*1,"."),"")</f>
        <v>#VALUE!</v>
      </c>
      <c r="E7903" s="19" t="e" vm="1">
        <f t="shared" ca="1" si="374"/>
        <v>#VALUE!</v>
      </c>
    </row>
    <row r="7904" spans="1:5">
      <c r="A7904" t="e" vm="1">
        <f t="shared" ca="1" si="373"/>
        <v>#VALUE!</v>
      </c>
      <c r="B7904" t="e" vm="1">
        <f t="shared" ca="1" si="375"/>
        <v>#VALUE!</v>
      </c>
      <c r="C7904" s="19" t="e" vm="1">
        <f ca="1">IF(AND(A7904&lt;&gt;"",B7904&lt;&gt;""),IFERROR(INDEX(Export_Engine!$C$12:$GS$210,B7904-Export_AgeStart+1,A7904-Export_YearStart+1)*1,"."),"")</f>
        <v>#VALUE!</v>
      </c>
      <c r="D7904" s="19" t="e" vm="1">
        <f ca="1">IF(AND(A7904&lt;&gt;"",B7904&lt;&gt;""),IFERROR(INDEX(Export_Engine!$C$213:$GS$411,B7904-Export_AgeStart+1,A7904-Export_YearStart+1)*1,"."),"")</f>
        <v>#VALUE!</v>
      </c>
      <c r="E7904" s="19" t="e" vm="1">
        <f t="shared" ca="1" si="374"/>
        <v>#VALUE!</v>
      </c>
    </row>
    <row r="7905" spans="1:5">
      <c r="A7905" t="e" vm="1">
        <f t="shared" ca="1" si="373"/>
        <v>#VALUE!</v>
      </c>
      <c r="B7905" t="e" vm="1">
        <f t="shared" ca="1" si="375"/>
        <v>#VALUE!</v>
      </c>
      <c r="C7905" s="19" t="e" vm="1">
        <f ca="1">IF(AND(A7905&lt;&gt;"",B7905&lt;&gt;""),IFERROR(INDEX(Export_Engine!$C$12:$GS$210,B7905-Export_AgeStart+1,A7905-Export_YearStart+1)*1,"."),"")</f>
        <v>#VALUE!</v>
      </c>
      <c r="D7905" s="19" t="e" vm="1">
        <f ca="1">IF(AND(A7905&lt;&gt;"",B7905&lt;&gt;""),IFERROR(INDEX(Export_Engine!$C$213:$GS$411,B7905-Export_AgeStart+1,A7905-Export_YearStart+1)*1,"."),"")</f>
        <v>#VALUE!</v>
      </c>
      <c r="E7905" s="19" t="e" vm="1">
        <f t="shared" ca="1" si="374"/>
        <v>#VALUE!</v>
      </c>
    </row>
    <row r="7906" spans="1:5">
      <c r="A7906" t="e" vm="1">
        <f t="shared" ca="1" si="373"/>
        <v>#VALUE!</v>
      </c>
      <c r="B7906" t="e" vm="1">
        <f t="shared" ca="1" si="375"/>
        <v>#VALUE!</v>
      </c>
      <c r="C7906" s="19" t="e" vm="1">
        <f ca="1">IF(AND(A7906&lt;&gt;"",B7906&lt;&gt;""),IFERROR(INDEX(Export_Engine!$C$12:$GS$210,B7906-Export_AgeStart+1,A7906-Export_YearStart+1)*1,"."),"")</f>
        <v>#VALUE!</v>
      </c>
      <c r="D7906" s="19" t="e" vm="1">
        <f ca="1">IF(AND(A7906&lt;&gt;"",B7906&lt;&gt;""),IFERROR(INDEX(Export_Engine!$C$213:$GS$411,B7906-Export_AgeStart+1,A7906-Export_YearStart+1)*1,"."),"")</f>
        <v>#VALUE!</v>
      </c>
      <c r="E7906" s="19" t="e" vm="1">
        <f t="shared" ca="1" si="374"/>
        <v>#VALUE!</v>
      </c>
    </row>
    <row r="7907" spans="1:5">
      <c r="A7907" t="e" vm="1">
        <f t="shared" ca="1" si="373"/>
        <v>#VALUE!</v>
      </c>
      <c r="B7907" t="e" vm="1">
        <f t="shared" ca="1" si="375"/>
        <v>#VALUE!</v>
      </c>
      <c r="C7907" s="19" t="e" vm="1">
        <f ca="1">IF(AND(A7907&lt;&gt;"",B7907&lt;&gt;""),IFERROR(INDEX(Export_Engine!$C$12:$GS$210,B7907-Export_AgeStart+1,A7907-Export_YearStart+1)*1,"."),"")</f>
        <v>#VALUE!</v>
      </c>
      <c r="D7907" s="19" t="e" vm="1">
        <f ca="1">IF(AND(A7907&lt;&gt;"",B7907&lt;&gt;""),IFERROR(INDEX(Export_Engine!$C$213:$GS$411,B7907-Export_AgeStart+1,A7907-Export_YearStart+1)*1,"."),"")</f>
        <v>#VALUE!</v>
      </c>
      <c r="E7907" s="19" t="e" vm="1">
        <f t="shared" ca="1" si="374"/>
        <v>#VALUE!</v>
      </c>
    </row>
    <row r="7908" spans="1:5">
      <c r="A7908" t="e" vm="1">
        <f t="shared" ca="1" si="373"/>
        <v>#VALUE!</v>
      </c>
      <c r="B7908" t="e" vm="1">
        <f t="shared" ca="1" si="375"/>
        <v>#VALUE!</v>
      </c>
      <c r="C7908" s="19" t="e" vm="1">
        <f ca="1">IF(AND(A7908&lt;&gt;"",B7908&lt;&gt;""),IFERROR(INDEX(Export_Engine!$C$12:$GS$210,B7908-Export_AgeStart+1,A7908-Export_YearStart+1)*1,"."),"")</f>
        <v>#VALUE!</v>
      </c>
      <c r="D7908" s="19" t="e" vm="1">
        <f ca="1">IF(AND(A7908&lt;&gt;"",B7908&lt;&gt;""),IFERROR(INDEX(Export_Engine!$C$213:$GS$411,B7908-Export_AgeStart+1,A7908-Export_YearStart+1)*1,"."),"")</f>
        <v>#VALUE!</v>
      </c>
      <c r="E7908" s="19" t="e" vm="1">
        <f t="shared" ca="1" si="374"/>
        <v>#VALUE!</v>
      </c>
    </row>
    <row r="7909" spans="1:5">
      <c r="A7909" t="e" vm="1">
        <f t="shared" ca="1" si="373"/>
        <v>#VALUE!</v>
      </c>
      <c r="B7909" t="e" vm="1">
        <f t="shared" ca="1" si="375"/>
        <v>#VALUE!</v>
      </c>
      <c r="C7909" s="19" t="e" vm="1">
        <f ca="1">IF(AND(A7909&lt;&gt;"",B7909&lt;&gt;""),IFERROR(INDEX(Export_Engine!$C$12:$GS$210,B7909-Export_AgeStart+1,A7909-Export_YearStart+1)*1,"."),"")</f>
        <v>#VALUE!</v>
      </c>
      <c r="D7909" s="19" t="e" vm="1">
        <f ca="1">IF(AND(A7909&lt;&gt;"",B7909&lt;&gt;""),IFERROR(INDEX(Export_Engine!$C$213:$GS$411,B7909-Export_AgeStart+1,A7909-Export_YearStart+1)*1,"."),"")</f>
        <v>#VALUE!</v>
      </c>
      <c r="E7909" s="19" t="e" vm="1">
        <f t="shared" ca="1" si="374"/>
        <v>#VALUE!</v>
      </c>
    </row>
    <row r="7910" spans="1:5">
      <c r="A7910" t="e" vm="1">
        <f t="shared" ca="1" si="373"/>
        <v>#VALUE!</v>
      </c>
      <c r="B7910" t="e" vm="1">
        <f t="shared" ca="1" si="375"/>
        <v>#VALUE!</v>
      </c>
      <c r="C7910" s="19" t="e" vm="1">
        <f ca="1">IF(AND(A7910&lt;&gt;"",B7910&lt;&gt;""),IFERROR(INDEX(Export_Engine!$C$12:$GS$210,B7910-Export_AgeStart+1,A7910-Export_YearStart+1)*1,"."),"")</f>
        <v>#VALUE!</v>
      </c>
      <c r="D7910" s="19" t="e" vm="1">
        <f ca="1">IF(AND(A7910&lt;&gt;"",B7910&lt;&gt;""),IFERROR(INDEX(Export_Engine!$C$213:$GS$411,B7910-Export_AgeStart+1,A7910-Export_YearStart+1)*1,"."),"")</f>
        <v>#VALUE!</v>
      </c>
      <c r="E7910" s="19" t="e" vm="1">
        <f t="shared" ca="1" si="374"/>
        <v>#VALUE!</v>
      </c>
    </row>
    <row r="7911" spans="1:5">
      <c r="A7911" t="e" vm="1">
        <f t="shared" ca="1" si="373"/>
        <v>#VALUE!</v>
      </c>
      <c r="B7911" t="e" vm="1">
        <f t="shared" ca="1" si="375"/>
        <v>#VALUE!</v>
      </c>
      <c r="C7911" s="19" t="e" vm="1">
        <f ca="1">IF(AND(A7911&lt;&gt;"",B7911&lt;&gt;""),IFERROR(INDEX(Export_Engine!$C$12:$GS$210,B7911-Export_AgeStart+1,A7911-Export_YearStart+1)*1,"."),"")</f>
        <v>#VALUE!</v>
      </c>
      <c r="D7911" s="19" t="e" vm="1">
        <f ca="1">IF(AND(A7911&lt;&gt;"",B7911&lt;&gt;""),IFERROR(INDEX(Export_Engine!$C$213:$GS$411,B7911-Export_AgeStart+1,A7911-Export_YearStart+1)*1,"."),"")</f>
        <v>#VALUE!</v>
      </c>
      <c r="E7911" s="19" t="e" vm="1">
        <f t="shared" ca="1" si="374"/>
        <v>#VALUE!</v>
      </c>
    </row>
    <row r="7912" spans="1:5">
      <c r="A7912" t="e" vm="1">
        <f t="shared" ca="1" si="373"/>
        <v>#VALUE!</v>
      </c>
      <c r="B7912" t="e" vm="1">
        <f t="shared" ca="1" si="375"/>
        <v>#VALUE!</v>
      </c>
      <c r="C7912" s="19" t="e" vm="1">
        <f ca="1">IF(AND(A7912&lt;&gt;"",B7912&lt;&gt;""),IFERROR(INDEX(Export_Engine!$C$12:$GS$210,B7912-Export_AgeStart+1,A7912-Export_YearStart+1)*1,"."),"")</f>
        <v>#VALUE!</v>
      </c>
      <c r="D7912" s="19" t="e" vm="1">
        <f ca="1">IF(AND(A7912&lt;&gt;"",B7912&lt;&gt;""),IFERROR(INDEX(Export_Engine!$C$213:$GS$411,B7912-Export_AgeStart+1,A7912-Export_YearStart+1)*1,"."),"")</f>
        <v>#VALUE!</v>
      </c>
      <c r="E7912" s="19" t="e" vm="1">
        <f t="shared" ca="1" si="374"/>
        <v>#VALUE!</v>
      </c>
    </row>
    <row r="7913" spans="1:5">
      <c r="A7913" t="e" vm="1">
        <f t="shared" ca="1" si="373"/>
        <v>#VALUE!</v>
      </c>
      <c r="B7913" t="e" vm="1">
        <f t="shared" ca="1" si="375"/>
        <v>#VALUE!</v>
      </c>
      <c r="C7913" s="19" t="e" vm="1">
        <f ca="1">IF(AND(A7913&lt;&gt;"",B7913&lt;&gt;""),IFERROR(INDEX(Export_Engine!$C$12:$GS$210,B7913-Export_AgeStart+1,A7913-Export_YearStart+1)*1,"."),"")</f>
        <v>#VALUE!</v>
      </c>
      <c r="D7913" s="19" t="e" vm="1">
        <f ca="1">IF(AND(A7913&lt;&gt;"",B7913&lt;&gt;""),IFERROR(INDEX(Export_Engine!$C$213:$GS$411,B7913-Export_AgeStart+1,A7913-Export_YearStart+1)*1,"."),"")</f>
        <v>#VALUE!</v>
      </c>
      <c r="E7913" s="19" t="e" vm="1">
        <f t="shared" ca="1" si="374"/>
        <v>#VALUE!</v>
      </c>
    </row>
    <row r="7914" spans="1:5">
      <c r="A7914" t="e" vm="1">
        <f t="shared" ca="1" si="373"/>
        <v>#VALUE!</v>
      </c>
      <c r="B7914" t="e" vm="1">
        <f t="shared" ca="1" si="375"/>
        <v>#VALUE!</v>
      </c>
      <c r="C7914" s="19" t="e" vm="1">
        <f ca="1">IF(AND(A7914&lt;&gt;"",B7914&lt;&gt;""),IFERROR(INDEX(Export_Engine!$C$12:$GS$210,B7914-Export_AgeStart+1,A7914-Export_YearStart+1)*1,"."),"")</f>
        <v>#VALUE!</v>
      </c>
      <c r="D7914" s="19" t="e" vm="1">
        <f ca="1">IF(AND(A7914&lt;&gt;"",B7914&lt;&gt;""),IFERROR(INDEX(Export_Engine!$C$213:$GS$411,B7914-Export_AgeStart+1,A7914-Export_YearStart+1)*1,"."),"")</f>
        <v>#VALUE!</v>
      </c>
      <c r="E7914" s="19" t="e" vm="1">
        <f t="shared" ca="1" si="374"/>
        <v>#VALUE!</v>
      </c>
    </row>
    <row r="7915" spans="1:5">
      <c r="A7915" t="e" vm="1">
        <f t="shared" ca="1" si="373"/>
        <v>#VALUE!</v>
      </c>
      <c r="B7915" t="e" vm="1">
        <f t="shared" ca="1" si="375"/>
        <v>#VALUE!</v>
      </c>
      <c r="C7915" s="19" t="e" vm="1">
        <f ca="1">IF(AND(A7915&lt;&gt;"",B7915&lt;&gt;""),IFERROR(INDEX(Export_Engine!$C$12:$GS$210,B7915-Export_AgeStart+1,A7915-Export_YearStart+1)*1,"."),"")</f>
        <v>#VALUE!</v>
      </c>
      <c r="D7915" s="19" t="e" vm="1">
        <f ca="1">IF(AND(A7915&lt;&gt;"",B7915&lt;&gt;""),IFERROR(INDEX(Export_Engine!$C$213:$GS$411,B7915-Export_AgeStart+1,A7915-Export_YearStart+1)*1,"."),"")</f>
        <v>#VALUE!</v>
      </c>
      <c r="E7915" s="19" t="e" vm="1">
        <f t="shared" ca="1" si="374"/>
        <v>#VALUE!</v>
      </c>
    </row>
    <row r="7916" spans="1:5">
      <c r="A7916" t="e" vm="1">
        <f t="shared" ca="1" si="373"/>
        <v>#VALUE!</v>
      </c>
      <c r="B7916" t="e" vm="1">
        <f t="shared" ca="1" si="375"/>
        <v>#VALUE!</v>
      </c>
      <c r="C7916" s="19" t="e" vm="1">
        <f ca="1">IF(AND(A7916&lt;&gt;"",B7916&lt;&gt;""),IFERROR(INDEX(Export_Engine!$C$12:$GS$210,B7916-Export_AgeStart+1,A7916-Export_YearStart+1)*1,"."),"")</f>
        <v>#VALUE!</v>
      </c>
      <c r="D7916" s="19" t="e" vm="1">
        <f ca="1">IF(AND(A7916&lt;&gt;"",B7916&lt;&gt;""),IFERROR(INDEX(Export_Engine!$C$213:$GS$411,B7916-Export_AgeStart+1,A7916-Export_YearStart+1)*1,"."),"")</f>
        <v>#VALUE!</v>
      </c>
      <c r="E7916" s="19" t="e" vm="1">
        <f t="shared" ca="1" si="374"/>
        <v>#VALUE!</v>
      </c>
    </row>
    <row r="7917" spans="1:5">
      <c r="A7917" t="e" vm="1">
        <f t="shared" ca="1" si="373"/>
        <v>#VALUE!</v>
      </c>
      <c r="B7917" t="e" vm="1">
        <f t="shared" ca="1" si="375"/>
        <v>#VALUE!</v>
      </c>
      <c r="C7917" s="19" t="e" vm="1">
        <f ca="1">IF(AND(A7917&lt;&gt;"",B7917&lt;&gt;""),IFERROR(INDEX(Export_Engine!$C$12:$GS$210,B7917-Export_AgeStart+1,A7917-Export_YearStart+1)*1,"."),"")</f>
        <v>#VALUE!</v>
      </c>
      <c r="D7917" s="19" t="e" vm="1">
        <f ca="1">IF(AND(A7917&lt;&gt;"",B7917&lt;&gt;""),IFERROR(INDEX(Export_Engine!$C$213:$GS$411,B7917-Export_AgeStart+1,A7917-Export_YearStart+1)*1,"."),"")</f>
        <v>#VALUE!</v>
      </c>
      <c r="E7917" s="19" t="e" vm="1">
        <f t="shared" ca="1" si="374"/>
        <v>#VALUE!</v>
      </c>
    </row>
    <row r="7918" spans="1:5">
      <c r="A7918" t="e" vm="1">
        <f t="shared" ca="1" si="373"/>
        <v>#VALUE!</v>
      </c>
      <c r="B7918" t="e" vm="1">
        <f t="shared" ca="1" si="375"/>
        <v>#VALUE!</v>
      </c>
      <c r="C7918" s="19" t="e" vm="1">
        <f ca="1">IF(AND(A7918&lt;&gt;"",B7918&lt;&gt;""),IFERROR(INDEX(Export_Engine!$C$12:$GS$210,B7918-Export_AgeStart+1,A7918-Export_YearStart+1)*1,"."),"")</f>
        <v>#VALUE!</v>
      </c>
      <c r="D7918" s="19" t="e" vm="1">
        <f ca="1">IF(AND(A7918&lt;&gt;"",B7918&lt;&gt;""),IFERROR(INDEX(Export_Engine!$C$213:$GS$411,B7918-Export_AgeStart+1,A7918-Export_YearStart+1)*1,"."),"")</f>
        <v>#VALUE!</v>
      </c>
      <c r="E7918" s="19" t="e" vm="1">
        <f t="shared" ca="1" si="374"/>
        <v>#VALUE!</v>
      </c>
    </row>
    <row r="7919" spans="1:5">
      <c r="A7919" t="e" vm="1">
        <f t="shared" ca="1" si="373"/>
        <v>#VALUE!</v>
      </c>
      <c r="B7919" t="e" vm="1">
        <f t="shared" ca="1" si="375"/>
        <v>#VALUE!</v>
      </c>
      <c r="C7919" s="19" t="e" vm="1">
        <f ca="1">IF(AND(A7919&lt;&gt;"",B7919&lt;&gt;""),IFERROR(INDEX(Export_Engine!$C$12:$GS$210,B7919-Export_AgeStart+1,A7919-Export_YearStart+1)*1,"."),"")</f>
        <v>#VALUE!</v>
      </c>
      <c r="D7919" s="19" t="e" vm="1">
        <f ca="1">IF(AND(A7919&lt;&gt;"",B7919&lt;&gt;""),IFERROR(INDEX(Export_Engine!$C$213:$GS$411,B7919-Export_AgeStart+1,A7919-Export_YearStart+1)*1,"."),"")</f>
        <v>#VALUE!</v>
      </c>
      <c r="E7919" s="19" t="e" vm="1">
        <f t="shared" ca="1" si="374"/>
        <v>#VALUE!</v>
      </c>
    </row>
    <row r="7920" spans="1:5">
      <c r="A7920" t="e" vm="1">
        <f t="shared" ca="1" si="373"/>
        <v>#VALUE!</v>
      </c>
      <c r="B7920" t="e" vm="1">
        <f t="shared" ca="1" si="375"/>
        <v>#VALUE!</v>
      </c>
      <c r="C7920" s="19" t="e" vm="1">
        <f ca="1">IF(AND(A7920&lt;&gt;"",B7920&lt;&gt;""),IFERROR(INDEX(Export_Engine!$C$12:$GS$210,B7920-Export_AgeStart+1,A7920-Export_YearStart+1)*1,"."),"")</f>
        <v>#VALUE!</v>
      </c>
      <c r="D7920" s="19" t="e" vm="1">
        <f ca="1">IF(AND(A7920&lt;&gt;"",B7920&lt;&gt;""),IFERROR(INDEX(Export_Engine!$C$213:$GS$411,B7920-Export_AgeStart+1,A7920-Export_YearStart+1)*1,"."),"")</f>
        <v>#VALUE!</v>
      </c>
      <c r="E7920" s="19" t="e" vm="1">
        <f t="shared" ca="1" si="374"/>
        <v>#VALUE!</v>
      </c>
    </row>
    <row r="7921" spans="1:5">
      <c r="A7921" t="e" vm="1">
        <f t="shared" ca="1" si="373"/>
        <v>#VALUE!</v>
      </c>
      <c r="B7921" t="e" vm="1">
        <f t="shared" ca="1" si="375"/>
        <v>#VALUE!</v>
      </c>
      <c r="C7921" s="19" t="e" vm="1">
        <f ca="1">IF(AND(A7921&lt;&gt;"",B7921&lt;&gt;""),IFERROR(INDEX(Export_Engine!$C$12:$GS$210,B7921-Export_AgeStart+1,A7921-Export_YearStart+1)*1,"."),"")</f>
        <v>#VALUE!</v>
      </c>
      <c r="D7921" s="19" t="e" vm="1">
        <f ca="1">IF(AND(A7921&lt;&gt;"",B7921&lt;&gt;""),IFERROR(INDEX(Export_Engine!$C$213:$GS$411,B7921-Export_AgeStart+1,A7921-Export_YearStart+1)*1,"."),"")</f>
        <v>#VALUE!</v>
      </c>
      <c r="E7921" s="19" t="e" vm="1">
        <f t="shared" ca="1" si="374"/>
        <v>#VALUE!</v>
      </c>
    </row>
    <row r="7922" spans="1:5">
      <c r="A7922" t="e" vm="1">
        <f t="shared" ca="1" si="373"/>
        <v>#VALUE!</v>
      </c>
      <c r="B7922" t="e" vm="1">
        <f t="shared" ca="1" si="375"/>
        <v>#VALUE!</v>
      </c>
      <c r="C7922" s="19" t="e" vm="1">
        <f ca="1">IF(AND(A7922&lt;&gt;"",B7922&lt;&gt;""),IFERROR(INDEX(Export_Engine!$C$12:$GS$210,B7922-Export_AgeStart+1,A7922-Export_YearStart+1)*1,"."),"")</f>
        <v>#VALUE!</v>
      </c>
      <c r="D7922" s="19" t="e" vm="1">
        <f ca="1">IF(AND(A7922&lt;&gt;"",B7922&lt;&gt;""),IFERROR(INDEX(Export_Engine!$C$213:$GS$411,B7922-Export_AgeStart+1,A7922-Export_YearStart+1)*1,"."),"")</f>
        <v>#VALUE!</v>
      </c>
      <c r="E7922" s="19" t="e" vm="1">
        <f t="shared" ca="1" si="374"/>
        <v>#VALUE!</v>
      </c>
    </row>
    <row r="7923" spans="1:5">
      <c r="A7923" t="e" vm="1">
        <f t="shared" ca="1" si="373"/>
        <v>#VALUE!</v>
      </c>
      <c r="B7923" t="e" vm="1">
        <f t="shared" ca="1" si="375"/>
        <v>#VALUE!</v>
      </c>
      <c r="C7923" s="19" t="e" vm="1">
        <f ca="1">IF(AND(A7923&lt;&gt;"",B7923&lt;&gt;""),IFERROR(INDEX(Export_Engine!$C$12:$GS$210,B7923-Export_AgeStart+1,A7923-Export_YearStart+1)*1,"."),"")</f>
        <v>#VALUE!</v>
      </c>
      <c r="D7923" s="19" t="e" vm="1">
        <f ca="1">IF(AND(A7923&lt;&gt;"",B7923&lt;&gt;""),IFERROR(INDEX(Export_Engine!$C$213:$GS$411,B7923-Export_AgeStart+1,A7923-Export_YearStart+1)*1,"."),"")</f>
        <v>#VALUE!</v>
      </c>
      <c r="E7923" s="19" t="e" vm="1">
        <f t="shared" ca="1" si="374"/>
        <v>#VALUE!</v>
      </c>
    </row>
    <row r="7924" spans="1:5">
      <c r="A7924" t="e" vm="1">
        <f t="shared" ca="1" si="373"/>
        <v>#VALUE!</v>
      </c>
      <c r="B7924" t="e" vm="1">
        <f t="shared" ca="1" si="375"/>
        <v>#VALUE!</v>
      </c>
      <c r="C7924" s="19" t="e" vm="1">
        <f ca="1">IF(AND(A7924&lt;&gt;"",B7924&lt;&gt;""),IFERROR(INDEX(Export_Engine!$C$12:$GS$210,B7924-Export_AgeStart+1,A7924-Export_YearStart+1)*1,"."),"")</f>
        <v>#VALUE!</v>
      </c>
      <c r="D7924" s="19" t="e" vm="1">
        <f ca="1">IF(AND(A7924&lt;&gt;"",B7924&lt;&gt;""),IFERROR(INDEX(Export_Engine!$C$213:$GS$411,B7924-Export_AgeStart+1,A7924-Export_YearStart+1)*1,"."),"")</f>
        <v>#VALUE!</v>
      </c>
      <c r="E7924" s="19" t="e" vm="1">
        <f t="shared" ca="1" si="374"/>
        <v>#VALUE!</v>
      </c>
    </row>
    <row r="7925" spans="1:5">
      <c r="A7925" t="e" vm="1">
        <f t="shared" ca="1" si="373"/>
        <v>#VALUE!</v>
      </c>
      <c r="B7925" t="e" vm="1">
        <f t="shared" ca="1" si="375"/>
        <v>#VALUE!</v>
      </c>
      <c r="C7925" s="19" t="e" vm="1">
        <f ca="1">IF(AND(A7925&lt;&gt;"",B7925&lt;&gt;""),IFERROR(INDEX(Export_Engine!$C$12:$GS$210,B7925-Export_AgeStart+1,A7925-Export_YearStart+1)*1,"."),"")</f>
        <v>#VALUE!</v>
      </c>
      <c r="D7925" s="19" t="e" vm="1">
        <f ca="1">IF(AND(A7925&lt;&gt;"",B7925&lt;&gt;""),IFERROR(INDEX(Export_Engine!$C$213:$GS$411,B7925-Export_AgeStart+1,A7925-Export_YearStart+1)*1,"."),"")</f>
        <v>#VALUE!</v>
      </c>
      <c r="E7925" s="19" t="e" vm="1">
        <f t="shared" ca="1" si="374"/>
        <v>#VALUE!</v>
      </c>
    </row>
    <row r="7926" spans="1:5">
      <c r="A7926" t="e" vm="1">
        <f t="shared" ca="1" si="373"/>
        <v>#VALUE!</v>
      </c>
      <c r="B7926" t="e" vm="1">
        <f t="shared" ca="1" si="375"/>
        <v>#VALUE!</v>
      </c>
      <c r="C7926" s="19" t="e" vm="1">
        <f ca="1">IF(AND(A7926&lt;&gt;"",B7926&lt;&gt;""),IFERROR(INDEX(Export_Engine!$C$12:$GS$210,B7926-Export_AgeStart+1,A7926-Export_YearStart+1)*1,"."),"")</f>
        <v>#VALUE!</v>
      </c>
      <c r="D7926" s="19" t="e" vm="1">
        <f ca="1">IF(AND(A7926&lt;&gt;"",B7926&lt;&gt;""),IFERROR(INDEX(Export_Engine!$C$213:$GS$411,B7926-Export_AgeStart+1,A7926-Export_YearStart+1)*1,"."),"")</f>
        <v>#VALUE!</v>
      </c>
      <c r="E7926" s="19" t="e" vm="1">
        <f t="shared" ca="1" si="374"/>
        <v>#VALUE!</v>
      </c>
    </row>
    <row r="7927" spans="1:5">
      <c r="A7927" t="e" vm="1">
        <f t="shared" ca="1" si="373"/>
        <v>#VALUE!</v>
      </c>
      <c r="B7927" t="e" vm="1">
        <f t="shared" ca="1" si="375"/>
        <v>#VALUE!</v>
      </c>
      <c r="C7927" s="19" t="e" vm="1">
        <f ca="1">IF(AND(A7927&lt;&gt;"",B7927&lt;&gt;""),IFERROR(INDEX(Export_Engine!$C$12:$GS$210,B7927-Export_AgeStart+1,A7927-Export_YearStart+1)*1,"."),"")</f>
        <v>#VALUE!</v>
      </c>
      <c r="D7927" s="19" t="e" vm="1">
        <f ca="1">IF(AND(A7927&lt;&gt;"",B7927&lt;&gt;""),IFERROR(INDEX(Export_Engine!$C$213:$GS$411,B7927-Export_AgeStart+1,A7927-Export_YearStart+1)*1,"."),"")</f>
        <v>#VALUE!</v>
      </c>
      <c r="E7927" s="19" t="e" vm="1">
        <f t="shared" ca="1" si="374"/>
        <v>#VALUE!</v>
      </c>
    </row>
    <row r="7928" spans="1:5">
      <c r="A7928" t="e" vm="1">
        <f t="shared" ca="1" si="373"/>
        <v>#VALUE!</v>
      </c>
      <c r="B7928" t="e" vm="1">
        <f t="shared" ca="1" si="375"/>
        <v>#VALUE!</v>
      </c>
      <c r="C7928" s="19" t="e" vm="1">
        <f ca="1">IF(AND(A7928&lt;&gt;"",B7928&lt;&gt;""),IFERROR(INDEX(Export_Engine!$C$12:$GS$210,B7928-Export_AgeStart+1,A7928-Export_YearStart+1)*1,"."),"")</f>
        <v>#VALUE!</v>
      </c>
      <c r="D7928" s="19" t="e" vm="1">
        <f ca="1">IF(AND(A7928&lt;&gt;"",B7928&lt;&gt;""),IFERROR(INDEX(Export_Engine!$C$213:$GS$411,B7928-Export_AgeStart+1,A7928-Export_YearStart+1)*1,"."),"")</f>
        <v>#VALUE!</v>
      </c>
      <c r="E7928" s="19" t="e" vm="1">
        <f t="shared" ca="1" si="374"/>
        <v>#VALUE!</v>
      </c>
    </row>
    <row r="7929" spans="1:5">
      <c r="A7929" t="e" vm="1">
        <f t="shared" ca="1" si="373"/>
        <v>#VALUE!</v>
      </c>
      <c r="B7929" t="e" vm="1">
        <f t="shared" ca="1" si="375"/>
        <v>#VALUE!</v>
      </c>
      <c r="C7929" s="19" t="e" vm="1">
        <f ca="1">IF(AND(A7929&lt;&gt;"",B7929&lt;&gt;""),IFERROR(INDEX(Export_Engine!$C$12:$GS$210,B7929-Export_AgeStart+1,A7929-Export_YearStart+1)*1,"."),"")</f>
        <v>#VALUE!</v>
      </c>
      <c r="D7929" s="19" t="e" vm="1">
        <f ca="1">IF(AND(A7929&lt;&gt;"",B7929&lt;&gt;""),IFERROR(INDEX(Export_Engine!$C$213:$GS$411,B7929-Export_AgeStart+1,A7929-Export_YearStart+1)*1,"."),"")</f>
        <v>#VALUE!</v>
      </c>
      <c r="E7929" s="19" t="e" vm="1">
        <f t="shared" ca="1" si="374"/>
        <v>#VALUE!</v>
      </c>
    </row>
    <row r="7930" spans="1:5">
      <c r="A7930" t="e" vm="1">
        <f t="shared" ca="1" si="373"/>
        <v>#VALUE!</v>
      </c>
      <c r="B7930" t="e" vm="1">
        <f t="shared" ca="1" si="375"/>
        <v>#VALUE!</v>
      </c>
      <c r="C7930" s="19" t="e" vm="1">
        <f ca="1">IF(AND(A7930&lt;&gt;"",B7930&lt;&gt;""),IFERROR(INDEX(Export_Engine!$C$12:$GS$210,B7930-Export_AgeStart+1,A7930-Export_YearStart+1)*1,"."),"")</f>
        <v>#VALUE!</v>
      </c>
      <c r="D7930" s="19" t="e" vm="1">
        <f ca="1">IF(AND(A7930&lt;&gt;"",B7930&lt;&gt;""),IFERROR(INDEX(Export_Engine!$C$213:$GS$411,B7930-Export_AgeStart+1,A7930-Export_YearStart+1)*1,"."),"")</f>
        <v>#VALUE!</v>
      </c>
      <c r="E7930" s="19" t="e" vm="1">
        <f t="shared" ca="1" si="374"/>
        <v>#VALUE!</v>
      </c>
    </row>
    <row r="7931" spans="1:5">
      <c r="A7931" t="e" vm="1">
        <f t="shared" ca="1" si="373"/>
        <v>#VALUE!</v>
      </c>
      <c r="B7931" t="e" vm="1">
        <f t="shared" ca="1" si="375"/>
        <v>#VALUE!</v>
      </c>
      <c r="C7931" s="19" t="e" vm="1">
        <f ca="1">IF(AND(A7931&lt;&gt;"",B7931&lt;&gt;""),IFERROR(INDEX(Export_Engine!$C$12:$GS$210,B7931-Export_AgeStart+1,A7931-Export_YearStart+1)*1,"."),"")</f>
        <v>#VALUE!</v>
      </c>
      <c r="D7931" s="19" t="e" vm="1">
        <f ca="1">IF(AND(A7931&lt;&gt;"",B7931&lt;&gt;""),IFERROR(INDEX(Export_Engine!$C$213:$GS$411,B7931-Export_AgeStart+1,A7931-Export_YearStart+1)*1,"."),"")</f>
        <v>#VALUE!</v>
      </c>
      <c r="E7931" s="19" t="e" vm="1">
        <f t="shared" ca="1" si="374"/>
        <v>#VALUE!</v>
      </c>
    </row>
    <row r="7932" spans="1:5">
      <c r="A7932" t="e" vm="1">
        <f t="shared" ca="1" si="373"/>
        <v>#VALUE!</v>
      </c>
      <c r="B7932" t="e" vm="1">
        <f t="shared" ca="1" si="375"/>
        <v>#VALUE!</v>
      </c>
      <c r="C7932" s="19" t="e" vm="1">
        <f ca="1">IF(AND(A7932&lt;&gt;"",B7932&lt;&gt;""),IFERROR(INDEX(Export_Engine!$C$12:$GS$210,B7932-Export_AgeStart+1,A7932-Export_YearStart+1)*1,"."),"")</f>
        <v>#VALUE!</v>
      </c>
      <c r="D7932" s="19" t="e" vm="1">
        <f ca="1">IF(AND(A7932&lt;&gt;"",B7932&lt;&gt;""),IFERROR(INDEX(Export_Engine!$C$213:$GS$411,B7932-Export_AgeStart+1,A7932-Export_YearStart+1)*1,"."),"")</f>
        <v>#VALUE!</v>
      </c>
      <c r="E7932" s="19" t="e" vm="1">
        <f t="shared" ca="1" si="374"/>
        <v>#VALUE!</v>
      </c>
    </row>
    <row r="7933" spans="1:5">
      <c r="A7933" t="e" vm="1">
        <f t="shared" ca="1" si="373"/>
        <v>#VALUE!</v>
      </c>
      <c r="B7933" t="e" vm="1">
        <f t="shared" ca="1" si="375"/>
        <v>#VALUE!</v>
      </c>
      <c r="C7933" s="19" t="e" vm="1">
        <f ca="1">IF(AND(A7933&lt;&gt;"",B7933&lt;&gt;""),IFERROR(INDEX(Export_Engine!$C$12:$GS$210,B7933-Export_AgeStart+1,A7933-Export_YearStart+1)*1,"."),"")</f>
        <v>#VALUE!</v>
      </c>
      <c r="D7933" s="19" t="e" vm="1">
        <f ca="1">IF(AND(A7933&lt;&gt;"",B7933&lt;&gt;""),IFERROR(INDEX(Export_Engine!$C$213:$GS$411,B7933-Export_AgeStart+1,A7933-Export_YearStart+1)*1,"."),"")</f>
        <v>#VALUE!</v>
      </c>
      <c r="E7933" s="19" t="e" vm="1">
        <f t="shared" ca="1" si="374"/>
        <v>#VALUE!</v>
      </c>
    </row>
    <row r="7934" spans="1:5">
      <c r="A7934" t="e" vm="1">
        <f t="shared" ca="1" si="373"/>
        <v>#VALUE!</v>
      </c>
      <c r="B7934" t="e" vm="1">
        <f t="shared" ca="1" si="375"/>
        <v>#VALUE!</v>
      </c>
      <c r="C7934" s="19" t="e" vm="1">
        <f ca="1">IF(AND(A7934&lt;&gt;"",B7934&lt;&gt;""),IFERROR(INDEX(Export_Engine!$C$12:$GS$210,B7934-Export_AgeStart+1,A7934-Export_YearStart+1)*1,"."),"")</f>
        <v>#VALUE!</v>
      </c>
      <c r="D7934" s="19" t="e" vm="1">
        <f ca="1">IF(AND(A7934&lt;&gt;"",B7934&lt;&gt;""),IFERROR(INDEX(Export_Engine!$C$213:$GS$411,B7934-Export_AgeStart+1,A7934-Export_YearStart+1)*1,"."),"")</f>
        <v>#VALUE!</v>
      </c>
      <c r="E7934" s="19" t="e" vm="1">
        <f t="shared" ca="1" si="374"/>
        <v>#VALUE!</v>
      </c>
    </row>
    <row r="7935" spans="1:5">
      <c r="A7935" t="e" vm="1">
        <f t="shared" ca="1" si="373"/>
        <v>#VALUE!</v>
      </c>
      <c r="B7935" t="e" vm="1">
        <f t="shared" ca="1" si="375"/>
        <v>#VALUE!</v>
      </c>
      <c r="C7935" s="19" t="e" vm="1">
        <f ca="1">IF(AND(A7935&lt;&gt;"",B7935&lt;&gt;""),IFERROR(INDEX(Export_Engine!$C$12:$GS$210,B7935-Export_AgeStart+1,A7935-Export_YearStart+1)*1,"."),"")</f>
        <v>#VALUE!</v>
      </c>
      <c r="D7935" s="19" t="e" vm="1">
        <f ca="1">IF(AND(A7935&lt;&gt;"",B7935&lt;&gt;""),IFERROR(INDEX(Export_Engine!$C$213:$GS$411,B7935-Export_AgeStart+1,A7935-Export_YearStart+1)*1,"."),"")</f>
        <v>#VALUE!</v>
      </c>
      <c r="E7935" s="19" t="e" vm="1">
        <f t="shared" ca="1" si="374"/>
        <v>#VALUE!</v>
      </c>
    </row>
    <row r="7936" spans="1:5">
      <c r="A7936" t="e" vm="1">
        <f t="shared" ca="1" si="373"/>
        <v>#VALUE!</v>
      </c>
      <c r="B7936" t="e" vm="1">
        <f t="shared" ca="1" si="375"/>
        <v>#VALUE!</v>
      </c>
      <c r="C7936" s="19" t="e" vm="1">
        <f ca="1">IF(AND(A7936&lt;&gt;"",B7936&lt;&gt;""),IFERROR(INDEX(Export_Engine!$C$12:$GS$210,B7936-Export_AgeStart+1,A7936-Export_YearStart+1)*1,"."),"")</f>
        <v>#VALUE!</v>
      </c>
      <c r="D7936" s="19" t="e" vm="1">
        <f ca="1">IF(AND(A7936&lt;&gt;"",B7936&lt;&gt;""),IFERROR(INDEX(Export_Engine!$C$213:$GS$411,B7936-Export_AgeStart+1,A7936-Export_YearStart+1)*1,"."),"")</f>
        <v>#VALUE!</v>
      </c>
      <c r="E7936" s="19" t="e" vm="1">
        <f t="shared" ca="1" si="374"/>
        <v>#VALUE!</v>
      </c>
    </row>
    <row r="7937" spans="1:5">
      <c r="A7937" t="e" vm="1">
        <f t="shared" ca="1" si="373"/>
        <v>#VALUE!</v>
      </c>
      <c r="B7937" t="e" vm="1">
        <f t="shared" ca="1" si="375"/>
        <v>#VALUE!</v>
      </c>
      <c r="C7937" s="19" t="e" vm="1">
        <f ca="1">IF(AND(A7937&lt;&gt;"",B7937&lt;&gt;""),IFERROR(INDEX(Export_Engine!$C$12:$GS$210,B7937-Export_AgeStart+1,A7937-Export_YearStart+1)*1,"."),"")</f>
        <v>#VALUE!</v>
      </c>
      <c r="D7937" s="19" t="e" vm="1">
        <f ca="1">IF(AND(A7937&lt;&gt;"",B7937&lt;&gt;""),IFERROR(INDEX(Export_Engine!$C$213:$GS$411,B7937-Export_AgeStart+1,A7937-Export_YearStart+1)*1,"."),"")</f>
        <v>#VALUE!</v>
      </c>
      <c r="E7937" s="19" t="e" vm="1">
        <f t="shared" ca="1" si="374"/>
        <v>#VALUE!</v>
      </c>
    </row>
    <row r="7938" spans="1:5">
      <c r="A7938" t="e" vm="1">
        <f t="shared" ca="1" si="373"/>
        <v>#VALUE!</v>
      </c>
      <c r="B7938" t="e" vm="1">
        <f t="shared" ca="1" si="375"/>
        <v>#VALUE!</v>
      </c>
      <c r="C7938" s="19" t="e" vm="1">
        <f ca="1">IF(AND(A7938&lt;&gt;"",B7938&lt;&gt;""),IFERROR(INDEX(Export_Engine!$C$12:$GS$210,B7938-Export_AgeStart+1,A7938-Export_YearStart+1)*1,"."),"")</f>
        <v>#VALUE!</v>
      </c>
      <c r="D7938" s="19" t="e" vm="1">
        <f ca="1">IF(AND(A7938&lt;&gt;"",B7938&lt;&gt;""),IFERROR(INDEX(Export_Engine!$C$213:$GS$411,B7938-Export_AgeStart+1,A7938-Export_YearStart+1)*1,"."),"")</f>
        <v>#VALUE!</v>
      </c>
      <c r="E7938" s="19" t="e" vm="1">
        <f t="shared" ca="1" si="374"/>
        <v>#VALUE!</v>
      </c>
    </row>
    <row r="7939" spans="1:5">
      <c r="A7939" t="e" vm="1">
        <f t="shared" ref="A7939:A8002" ca="1" si="376">IF(OR(B7938="",B7938=Export_AgeEnd),IF(A7938&gt;=Export_YearEnd,"",1+A7938),A7938)</f>
        <v>#VALUE!</v>
      </c>
      <c r="B7939" t="e" vm="1">
        <f t="shared" ca="1" si="375"/>
        <v>#VALUE!</v>
      </c>
      <c r="C7939" s="19" t="e" vm="1">
        <f ca="1">IF(AND(A7939&lt;&gt;"",B7939&lt;&gt;""),IFERROR(INDEX(Export_Engine!$C$12:$GS$210,B7939-Export_AgeStart+1,A7939-Export_YearStart+1)*1,"."),"")</f>
        <v>#VALUE!</v>
      </c>
      <c r="D7939" s="19" t="e" vm="1">
        <f ca="1">IF(AND(A7939&lt;&gt;"",B7939&lt;&gt;""),IFERROR(INDEX(Export_Engine!$C$213:$GS$411,B7939-Export_AgeStart+1,A7939-Export_YearStart+1)*1,"."),"")</f>
        <v>#VALUE!</v>
      </c>
      <c r="E7939" s="19" t="e" vm="1">
        <f t="shared" ref="E7939:E8002" ca="1" si="377">IF(AND(ISNUMBER(C7939),ISNUMBER(D7939)),C7939+D7939,IF(AND(C7939=".",D7939="."),".",""))</f>
        <v>#VALUE!</v>
      </c>
    </row>
    <row r="7940" spans="1:5">
      <c r="A7940" t="e" vm="1">
        <f t="shared" ca="1" si="376"/>
        <v>#VALUE!</v>
      </c>
      <c r="B7940" t="e" vm="1">
        <f t="shared" ref="B7940:B8003" ca="1" si="378">IF(A7940&lt;&gt;"",IF(B7939=Export_AgeEnd,Export_AgeStart,B7939+1),"")</f>
        <v>#VALUE!</v>
      </c>
      <c r="C7940" s="19" t="e" vm="1">
        <f ca="1">IF(AND(A7940&lt;&gt;"",B7940&lt;&gt;""),IFERROR(INDEX(Export_Engine!$C$12:$GS$210,B7940-Export_AgeStart+1,A7940-Export_YearStart+1)*1,"."),"")</f>
        <v>#VALUE!</v>
      </c>
      <c r="D7940" s="19" t="e" vm="1">
        <f ca="1">IF(AND(A7940&lt;&gt;"",B7940&lt;&gt;""),IFERROR(INDEX(Export_Engine!$C$213:$GS$411,B7940-Export_AgeStart+1,A7940-Export_YearStart+1)*1,"."),"")</f>
        <v>#VALUE!</v>
      </c>
      <c r="E7940" s="19" t="e" vm="1">
        <f t="shared" ca="1" si="377"/>
        <v>#VALUE!</v>
      </c>
    </row>
    <row r="7941" spans="1:5">
      <c r="A7941" t="e" vm="1">
        <f t="shared" ca="1" si="376"/>
        <v>#VALUE!</v>
      </c>
      <c r="B7941" t="e" vm="1">
        <f t="shared" ca="1" si="378"/>
        <v>#VALUE!</v>
      </c>
      <c r="C7941" s="19" t="e" vm="1">
        <f ca="1">IF(AND(A7941&lt;&gt;"",B7941&lt;&gt;""),IFERROR(INDEX(Export_Engine!$C$12:$GS$210,B7941-Export_AgeStart+1,A7941-Export_YearStart+1)*1,"."),"")</f>
        <v>#VALUE!</v>
      </c>
      <c r="D7941" s="19" t="e" vm="1">
        <f ca="1">IF(AND(A7941&lt;&gt;"",B7941&lt;&gt;""),IFERROR(INDEX(Export_Engine!$C$213:$GS$411,B7941-Export_AgeStart+1,A7941-Export_YearStart+1)*1,"."),"")</f>
        <v>#VALUE!</v>
      </c>
      <c r="E7941" s="19" t="e" vm="1">
        <f t="shared" ca="1" si="377"/>
        <v>#VALUE!</v>
      </c>
    </row>
    <row r="7942" spans="1:5">
      <c r="A7942" t="e" vm="1">
        <f t="shared" ca="1" si="376"/>
        <v>#VALUE!</v>
      </c>
      <c r="B7942" t="e" vm="1">
        <f t="shared" ca="1" si="378"/>
        <v>#VALUE!</v>
      </c>
      <c r="C7942" s="19" t="e" vm="1">
        <f ca="1">IF(AND(A7942&lt;&gt;"",B7942&lt;&gt;""),IFERROR(INDEX(Export_Engine!$C$12:$GS$210,B7942-Export_AgeStart+1,A7942-Export_YearStart+1)*1,"."),"")</f>
        <v>#VALUE!</v>
      </c>
      <c r="D7942" s="19" t="e" vm="1">
        <f ca="1">IF(AND(A7942&lt;&gt;"",B7942&lt;&gt;""),IFERROR(INDEX(Export_Engine!$C$213:$GS$411,B7942-Export_AgeStart+1,A7942-Export_YearStart+1)*1,"."),"")</f>
        <v>#VALUE!</v>
      </c>
      <c r="E7942" s="19" t="e" vm="1">
        <f t="shared" ca="1" si="377"/>
        <v>#VALUE!</v>
      </c>
    </row>
    <row r="7943" spans="1:5">
      <c r="A7943" t="e" vm="1">
        <f t="shared" ca="1" si="376"/>
        <v>#VALUE!</v>
      </c>
      <c r="B7943" t="e" vm="1">
        <f t="shared" ca="1" si="378"/>
        <v>#VALUE!</v>
      </c>
      <c r="C7943" s="19" t="e" vm="1">
        <f ca="1">IF(AND(A7943&lt;&gt;"",B7943&lt;&gt;""),IFERROR(INDEX(Export_Engine!$C$12:$GS$210,B7943-Export_AgeStart+1,A7943-Export_YearStart+1)*1,"."),"")</f>
        <v>#VALUE!</v>
      </c>
      <c r="D7943" s="19" t="e" vm="1">
        <f ca="1">IF(AND(A7943&lt;&gt;"",B7943&lt;&gt;""),IFERROR(INDEX(Export_Engine!$C$213:$GS$411,B7943-Export_AgeStart+1,A7943-Export_YearStart+1)*1,"."),"")</f>
        <v>#VALUE!</v>
      </c>
      <c r="E7943" s="19" t="e" vm="1">
        <f t="shared" ca="1" si="377"/>
        <v>#VALUE!</v>
      </c>
    </row>
    <row r="7944" spans="1:5">
      <c r="A7944" t="e" vm="1">
        <f t="shared" ca="1" si="376"/>
        <v>#VALUE!</v>
      </c>
      <c r="B7944" t="e" vm="1">
        <f t="shared" ca="1" si="378"/>
        <v>#VALUE!</v>
      </c>
      <c r="C7944" s="19" t="e" vm="1">
        <f ca="1">IF(AND(A7944&lt;&gt;"",B7944&lt;&gt;""),IFERROR(INDEX(Export_Engine!$C$12:$GS$210,B7944-Export_AgeStart+1,A7944-Export_YearStart+1)*1,"."),"")</f>
        <v>#VALUE!</v>
      </c>
      <c r="D7944" s="19" t="e" vm="1">
        <f ca="1">IF(AND(A7944&lt;&gt;"",B7944&lt;&gt;""),IFERROR(INDEX(Export_Engine!$C$213:$GS$411,B7944-Export_AgeStart+1,A7944-Export_YearStart+1)*1,"."),"")</f>
        <v>#VALUE!</v>
      </c>
      <c r="E7944" s="19" t="e" vm="1">
        <f t="shared" ca="1" si="377"/>
        <v>#VALUE!</v>
      </c>
    </row>
    <row r="7945" spans="1:5">
      <c r="A7945" t="e" vm="1">
        <f t="shared" ca="1" si="376"/>
        <v>#VALUE!</v>
      </c>
      <c r="B7945" t="e" vm="1">
        <f t="shared" ca="1" si="378"/>
        <v>#VALUE!</v>
      </c>
      <c r="C7945" s="19" t="e" vm="1">
        <f ca="1">IF(AND(A7945&lt;&gt;"",B7945&lt;&gt;""),IFERROR(INDEX(Export_Engine!$C$12:$GS$210,B7945-Export_AgeStart+1,A7945-Export_YearStart+1)*1,"."),"")</f>
        <v>#VALUE!</v>
      </c>
      <c r="D7945" s="19" t="e" vm="1">
        <f ca="1">IF(AND(A7945&lt;&gt;"",B7945&lt;&gt;""),IFERROR(INDEX(Export_Engine!$C$213:$GS$411,B7945-Export_AgeStart+1,A7945-Export_YearStart+1)*1,"."),"")</f>
        <v>#VALUE!</v>
      </c>
      <c r="E7945" s="19" t="e" vm="1">
        <f t="shared" ca="1" si="377"/>
        <v>#VALUE!</v>
      </c>
    </row>
    <row r="7946" spans="1:5">
      <c r="A7946" t="e" vm="1">
        <f t="shared" ca="1" si="376"/>
        <v>#VALUE!</v>
      </c>
      <c r="B7946" t="e" vm="1">
        <f t="shared" ca="1" si="378"/>
        <v>#VALUE!</v>
      </c>
      <c r="C7946" s="19" t="e" vm="1">
        <f ca="1">IF(AND(A7946&lt;&gt;"",B7946&lt;&gt;""),IFERROR(INDEX(Export_Engine!$C$12:$GS$210,B7946-Export_AgeStart+1,A7946-Export_YearStart+1)*1,"."),"")</f>
        <v>#VALUE!</v>
      </c>
      <c r="D7946" s="19" t="e" vm="1">
        <f ca="1">IF(AND(A7946&lt;&gt;"",B7946&lt;&gt;""),IFERROR(INDEX(Export_Engine!$C$213:$GS$411,B7946-Export_AgeStart+1,A7946-Export_YearStart+1)*1,"."),"")</f>
        <v>#VALUE!</v>
      </c>
      <c r="E7946" s="19" t="e" vm="1">
        <f t="shared" ca="1" si="377"/>
        <v>#VALUE!</v>
      </c>
    </row>
    <row r="7947" spans="1:5">
      <c r="A7947" t="e" vm="1">
        <f t="shared" ca="1" si="376"/>
        <v>#VALUE!</v>
      </c>
      <c r="B7947" t="e" vm="1">
        <f t="shared" ca="1" si="378"/>
        <v>#VALUE!</v>
      </c>
      <c r="C7947" s="19" t="e" vm="1">
        <f ca="1">IF(AND(A7947&lt;&gt;"",B7947&lt;&gt;""),IFERROR(INDEX(Export_Engine!$C$12:$GS$210,B7947-Export_AgeStart+1,A7947-Export_YearStart+1)*1,"."),"")</f>
        <v>#VALUE!</v>
      </c>
      <c r="D7947" s="19" t="e" vm="1">
        <f ca="1">IF(AND(A7947&lt;&gt;"",B7947&lt;&gt;""),IFERROR(INDEX(Export_Engine!$C$213:$GS$411,B7947-Export_AgeStart+1,A7947-Export_YearStart+1)*1,"."),"")</f>
        <v>#VALUE!</v>
      </c>
      <c r="E7947" s="19" t="e" vm="1">
        <f t="shared" ca="1" si="377"/>
        <v>#VALUE!</v>
      </c>
    </row>
    <row r="7948" spans="1:5">
      <c r="A7948" t="e" vm="1">
        <f t="shared" ca="1" si="376"/>
        <v>#VALUE!</v>
      </c>
      <c r="B7948" t="e" vm="1">
        <f t="shared" ca="1" si="378"/>
        <v>#VALUE!</v>
      </c>
      <c r="C7948" s="19" t="e" vm="1">
        <f ca="1">IF(AND(A7948&lt;&gt;"",B7948&lt;&gt;""),IFERROR(INDEX(Export_Engine!$C$12:$GS$210,B7948-Export_AgeStart+1,A7948-Export_YearStart+1)*1,"."),"")</f>
        <v>#VALUE!</v>
      </c>
      <c r="D7948" s="19" t="e" vm="1">
        <f ca="1">IF(AND(A7948&lt;&gt;"",B7948&lt;&gt;""),IFERROR(INDEX(Export_Engine!$C$213:$GS$411,B7948-Export_AgeStart+1,A7948-Export_YearStart+1)*1,"."),"")</f>
        <v>#VALUE!</v>
      </c>
      <c r="E7948" s="19" t="e" vm="1">
        <f t="shared" ca="1" si="377"/>
        <v>#VALUE!</v>
      </c>
    </row>
    <row r="7949" spans="1:5">
      <c r="A7949" t="e" vm="1">
        <f t="shared" ca="1" si="376"/>
        <v>#VALUE!</v>
      </c>
      <c r="B7949" t="e" vm="1">
        <f t="shared" ca="1" si="378"/>
        <v>#VALUE!</v>
      </c>
      <c r="C7949" s="19" t="e" vm="1">
        <f ca="1">IF(AND(A7949&lt;&gt;"",B7949&lt;&gt;""),IFERROR(INDEX(Export_Engine!$C$12:$GS$210,B7949-Export_AgeStart+1,A7949-Export_YearStart+1)*1,"."),"")</f>
        <v>#VALUE!</v>
      </c>
      <c r="D7949" s="19" t="e" vm="1">
        <f ca="1">IF(AND(A7949&lt;&gt;"",B7949&lt;&gt;""),IFERROR(INDEX(Export_Engine!$C$213:$GS$411,B7949-Export_AgeStart+1,A7949-Export_YearStart+1)*1,"."),"")</f>
        <v>#VALUE!</v>
      </c>
      <c r="E7949" s="19" t="e" vm="1">
        <f t="shared" ca="1" si="377"/>
        <v>#VALUE!</v>
      </c>
    </row>
    <row r="7950" spans="1:5">
      <c r="A7950" t="e" vm="1">
        <f t="shared" ca="1" si="376"/>
        <v>#VALUE!</v>
      </c>
      <c r="B7950" t="e" vm="1">
        <f t="shared" ca="1" si="378"/>
        <v>#VALUE!</v>
      </c>
      <c r="C7950" s="19" t="e" vm="1">
        <f ca="1">IF(AND(A7950&lt;&gt;"",B7950&lt;&gt;""),IFERROR(INDEX(Export_Engine!$C$12:$GS$210,B7950-Export_AgeStart+1,A7950-Export_YearStart+1)*1,"."),"")</f>
        <v>#VALUE!</v>
      </c>
      <c r="D7950" s="19" t="e" vm="1">
        <f ca="1">IF(AND(A7950&lt;&gt;"",B7950&lt;&gt;""),IFERROR(INDEX(Export_Engine!$C$213:$GS$411,B7950-Export_AgeStart+1,A7950-Export_YearStart+1)*1,"."),"")</f>
        <v>#VALUE!</v>
      </c>
      <c r="E7950" s="19" t="e" vm="1">
        <f t="shared" ca="1" si="377"/>
        <v>#VALUE!</v>
      </c>
    </row>
    <row r="7951" spans="1:5">
      <c r="A7951" t="e" vm="1">
        <f t="shared" ca="1" si="376"/>
        <v>#VALUE!</v>
      </c>
      <c r="B7951" t="e" vm="1">
        <f t="shared" ca="1" si="378"/>
        <v>#VALUE!</v>
      </c>
      <c r="C7951" s="19" t="e" vm="1">
        <f ca="1">IF(AND(A7951&lt;&gt;"",B7951&lt;&gt;""),IFERROR(INDEX(Export_Engine!$C$12:$GS$210,B7951-Export_AgeStart+1,A7951-Export_YearStart+1)*1,"."),"")</f>
        <v>#VALUE!</v>
      </c>
      <c r="D7951" s="19" t="e" vm="1">
        <f ca="1">IF(AND(A7951&lt;&gt;"",B7951&lt;&gt;""),IFERROR(INDEX(Export_Engine!$C$213:$GS$411,B7951-Export_AgeStart+1,A7951-Export_YearStart+1)*1,"."),"")</f>
        <v>#VALUE!</v>
      </c>
      <c r="E7951" s="19" t="e" vm="1">
        <f t="shared" ca="1" si="377"/>
        <v>#VALUE!</v>
      </c>
    </row>
    <row r="7952" spans="1:5">
      <c r="A7952" t="e" vm="1">
        <f t="shared" ca="1" si="376"/>
        <v>#VALUE!</v>
      </c>
      <c r="B7952" t="e" vm="1">
        <f t="shared" ca="1" si="378"/>
        <v>#VALUE!</v>
      </c>
      <c r="C7952" s="19" t="e" vm="1">
        <f ca="1">IF(AND(A7952&lt;&gt;"",B7952&lt;&gt;""),IFERROR(INDEX(Export_Engine!$C$12:$GS$210,B7952-Export_AgeStart+1,A7952-Export_YearStart+1)*1,"."),"")</f>
        <v>#VALUE!</v>
      </c>
      <c r="D7952" s="19" t="e" vm="1">
        <f ca="1">IF(AND(A7952&lt;&gt;"",B7952&lt;&gt;""),IFERROR(INDEX(Export_Engine!$C$213:$GS$411,B7952-Export_AgeStart+1,A7952-Export_YearStart+1)*1,"."),"")</f>
        <v>#VALUE!</v>
      </c>
      <c r="E7952" s="19" t="e" vm="1">
        <f t="shared" ca="1" si="377"/>
        <v>#VALUE!</v>
      </c>
    </row>
    <row r="7953" spans="1:5">
      <c r="A7953" t="e" vm="1">
        <f t="shared" ca="1" si="376"/>
        <v>#VALUE!</v>
      </c>
      <c r="B7953" t="e" vm="1">
        <f t="shared" ca="1" si="378"/>
        <v>#VALUE!</v>
      </c>
      <c r="C7953" s="19" t="e" vm="1">
        <f ca="1">IF(AND(A7953&lt;&gt;"",B7953&lt;&gt;""),IFERROR(INDEX(Export_Engine!$C$12:$GS$210,B7953-Export_AgeStart+1,A7953-Export_YearStart+1)*1,"."),"")</f>
        <v>#VALUE!</v>
      </c>
      <c r="D7953" s="19" t="e" vm="1">
        <f ca="1">IF(AND(A7953&lt;&gt;"",B7953&lt;&gt;""),IFERROR(INDEX(Export_Engine!$C$213:$GS$411,B7953-Export_AgeStart+1,A7953-Export_YearStart+1)*1,"."),"")</f>
        <v>#VALUE!</v>
      </c>
      <c r="E7953" s="19" t="e" vm="1">
        <f t="shared" ca="1" si="377"/>
        <v>#VALUE!</v>
      </c>
    </row>
    <row r="7954" spans="1:5">
      <c r="A7954" t="e" vm="1">
        <f t="shared" ca="1" si="376"/>
        <v>#VALUE!</v>
      </c>
      <c r="B7954" t="e" vm="1">
        <f t="shared" ca="1" si="378"/>
        <v>#VALUE!</v>
      </c>
      <c r="C7954" s="19" t="e" vm="1">
        <f ca="1">IF(AND(A7954&lt;&gt;"",B7954&lt;&gt;""),IFERROR(INDEX(Export_Engine!$C$12:$GS$210,B7954-Export_AgeStart+1,A7954-Export_YearStart+1)*1,"."),"")</f>
        <v>#VALUE!</v>
      </c>
      <c r="D7954" s="19" t="e" vm="1">
        <f ca="1">IF(AND(A7954&lt;&gt;"",B7954&lt;&gt;""),IFERROR(INDEX(Export_Engine!$C$213:$GS$411,B7954-Export_AgeStart+1,A7954-Export_YearStart+1)*1,"."),"")</f>
        <v>#VALUE!</v>
      </c>
      <c r="E7954" s="19" t="e" vm="1">
        <f t="shared" ca="1" si="377"/>
        <v>#VALUE!</v>
      </c>
    </row>
    <row r="7955" spans="1:5">
      <c r="A7955" t="e" vm="1">
        <f t="shared" ca="1" si="376"/>
        <v>#VALUE!</v>
      </c>
      <c r="B7955" t="e" vm="1">
        <f t="shared" ca="1" si="378"/>
        <v>#VALUE!</v>
      </c>
      <c r="C7955" s="19" t="e" vm="1">
        <f ca="1">IF(AND(A7955&lt;&gt;"",B7955&lt;&gt;""),IFERROR(INDEX(Export_Engine!$C$12:$GS$210,B7955-Export_AgeStart+1,A7955-Export_YearStart+1)*1,"."),"")</f>
        <v>#VALUE!</v>
      </c>
      <c r="D7955" s="19" t="e" vm="1">
        <f ca="1">IF(AND(A7955&lt;&gt;"",B7955&lt;&gt;""),IFERROR(INDEX(Export_Engine!$C$213:$GS$411,B7955-Export_AgeStart+1,A7955-Export_YearStart+1)*1,"."),"")</f>
        <v>#VALUE!</v>
      </c>
      <c r="E7955" s="19" t="e" vm="1">
        <f t="shared" ca="1" si="377"/>
        <v>#VALUE!</v>
      </c>
    </row>
    <row r="7956" spans="1:5">
      <c r="A7956" t="e" vm="1">
        <f t="shared" ca="1" si="376"/>
        <v>#VALUE!</v>
      </c>
      <c r="B7956" t="e" vm="1">
        <f t="shared" ca="1" si="378"/>
        <v>#VALUE!</v>
      </c>
      <c r="C7956" s="19" t="e" vm="1">
        <f ca="1">IF(AND(A7956&lt;&gt;"",B7956&lt;&gt;""),IFERROR(INDEX(Export_Engine!$C$12:$GS$210,B7956-Export_AgeStart+1,A7956-Export_YearStart+1)*1,"."),"")</f>
        <v>#VALUE!</v>
      </c>
      <c r="D7956" s="19" t="e" vm="1">
        <f ca="1">IF(AND(A7956&lt;&gt;"",B7956&lt;&gt;""),IFERROR(INDEX(Export_Engine!$C$213:$GS$411,B7956-Export_AgeStart+1,A7956-Export_YearStart+1)*1,"."),"")</f>
        <v>#VALUE!</v>
      </c>
      <c r="E7956" s="19" t="e" vm="1">
        <f t="shared" ca="1" si="377"/>
        <v>#VALUE!</v>
      </c>
    </row>
    <row r="7957" spans="1:5">
      <c r="A7957" t="e" vm="1">
        <f t="shared" ca="1" si="376"/>
        <v>#VALUE!</v>
      </c>
      <c r="B7957" t="e" vm="1">
        <f t="shared" ca="1" si="378"/>
        <v>#VALUE!</v>
      </c>
      <c r="C7957" s="19" t="e" vm="1">
        <f ca="1">IF(AND(A7957&lt;&gt;"",B7957&lt;&gt;""),IFERROR(INDEX(Export_Engine!$C$12:$GS$210,B7957-Export_AgeStart+1,A7957-Export_YearStart+1)*1,"."),"")</f>
        <v>#VALUE!</v>
      </c>
      <c r="D7957" s="19" t="e" vm="1">
        <f ca="1">IF(AND(A7957&lt;&gt;"",B7957&lt;&gt;""),IFERROR(INDEX(Export_Engine!$C$213:$GS$411,B7957-Export_AgeStart+1,A7957-Export_YearStart+1)*1,"."),"")</f>
        <v>#VALUE!</v>
      </c>
      <c r="E7957" s="19" t="e" vm="1">
        <f t="shared" ca="1" si="377"/>
        <v>#VALUE!</v>
      </c>
    </row>
    <row r="7958" spans="1:5">
      <c r="A7958" t="e" vm="1">
        <f t="shared" ca="1" si="376"/>
        <v>#VALUE!</v>
      </c>
      <c r="B7958" t="e" vm="1">
        <f t="shared" ca="1" si="378"/>
        <v>#VALUE!</v>
      </c>
      <c r="C7958" s="19" t="e" vm="1">
        <f ca="1">IF(AND(A7958&lt;&gt;"",B7958&lt;&gt;""),IFERROR(INDEX(Export_Engine!$C$12:$GS$210,B7958-Export_AgeStart+1,A7958-Export_YearStart+1)*1,"."),"")</f>
        <v>#VALUE!</v>
      </c>
      <c r="D7958" s="19" t="e" vm="1">
        <f ca="1">IF(AND(A7958&lt;&gt;"",B7958&lt;&gt;""),IFERROR(INDEX(Export_Engine!$C$213:$GS$411,B7958-Export_AgeStart+1,A7958-Export_YearStart+1)*1,"."),"")</f>
        <v>#VALUE!</v>
      </c>
      <c r="E7958" s="19" t="e" vm="1">
        <f t="shared" ca="1" si="377"/>
        <v>#VALUE!</v>
      </c>
    </row>
    <row r="7959" spans="1:5">
      <c r="A7959" t="e" vm="1">
        <f t="shared" ca="1" si="376"/>
        <v>#VALUE!</v>
      </c>
      <c r="B7959" t="e" vm="1">
        <f t="shared" ca="1" si="378"/>
        <v>#VALUE!</v>
      </c>
      <c r="C7959" s="19" t="e" vm="1">
        <f ca="1">IF(AND(A7959&lt;&gt;"",B7959&lt;&gt;""),IFERROR(INDEX(Export_Engine!$C$12:$GS$210,B7959-Export_AgeStart+1,A7959-Export_YearStart+1)*1,"."),"")</f>
        <v>#VALUE!</v>
      </c>
      <c r="D7959" s="19" t="e" vm="1">
        <f ca="1">IF(AND(A7959&lt;&gt;"",B7959&lt;&gt;""),IFERROR(INDEX(Export_Engine!$C$213:$GS$411,B7959-Export_AgeStart+1,A7959-Export_YearStart+1)*1,"."),"")</f>
        <v>#VALUE!</v>
      </c>
      <c r="E7959" s="19" t="e" vm="1">
        <f t="shared" ca="1" si="377"/>
        <v>#VALUE!</v>
      </c>
    </row>
    <row r="7960" spans="1:5">
      <c r="A7960" t="e" vm="1">
        <f t="shared" ca="1" si="376"/>
        <v>#VALUE!</v>
      </c>
      <c r="B7960" t="e" vm="1">
        <f t="shared" ca="1" si="378"/>
        <v>#VALUE!</v>
      </c>
      <c r="C7960" s="19" t="e" vm="1">
        <f ca="1">IF(AND(A7960&lt;&gt;"",B7960&lt;&gt;""),IFERROR(INDEX(Export_Engine!$C$12:$GS$210,B7960-Export_AgeStart+1,A7960-Export_YearStart+1)*1,"."),"")</f>
        <v>#VALUE!</v>
      </c>
      <c r="D7960" s="19" t="e" vm="1">
        <f ca="1">IF(AND(A7960&lt;&gt;"",B7960&lt;&gt;""),IFERROR(INDEX(Export_Engine!$C$213:$GS$411,B7960-Export_AgeStart+1,A7960-Export_YearStart+1)*1,"."),"")</f>
        <v>#VALUE!</v>
      </c>
      <c r="E7960" s="19" t="e" vm="1">
        <f t="shared" ca="1" si="377"/>
        <v>#VALUE!</v>
      </c>
    </row>
    <row r="7961" spans="1:5">
      <c r="A7961" t="e" vm="1">
        <f t="shared" ca="1" si="376"/>
        <v>#VALUE!</v>
      </c>
      <c r="B7961" t="e" vm="1">
        <f t="shared" ca="1" si="378"/>
        <v>#VALUE!</v>
      </c>
      <c r="C7961" s="19" t="e" vm="1">
        <f ca="1">IF(AND(A7961&lt;&gt;"",B7961&lt;&gt;""),IFERROR(INDEX(Export_Engine!$C$12:$GS$210,B7961-Export_AgeStart+1,A7961-Export_YearStart+1)*1,"."),"")</f>
        <v>#VALUE!</v>
      </c>
      <c r="D7961" s="19" t="e" vm="1">
        <f ca="1">IF(AND(A7961&lt;&gt;"",B7961&lt;&gt;""),IFERROR(INDEX(Export_Engine!$C$213:$GS$411,B7961-Export_AgeStart+1,A7961-Export_YearStart+1)*1,"."),"")</f>
        <v>#VALUE!</v>
      </c>
      <c r="E7961" s="19" t="e" vm="1">
        <f t="shared" ca="1" si="377"/>
        <v>#VALUE!</v>
      </c>
    </row>
    <row r="7962" spans="1:5">
      <c r="A7962" t="e" vm="1">
        <f t="shared" ca="1" si="376"/>
        <v>#VALUE!</v>
      </c>
      <c r="B7962" t="e" vm="1">
        <f t="shared" ca="1" si="378"/>
        <v>#VALUE!</v>
      </c>
      <c r="C7962" s="19" t="e" vm="1">
        <f ca="1">IF(AND(A7962&lt;&gt;"",B7962&lt;&gt;""),IFERROR(INDEX(Export_Engine!$C$12:$GS$210,B7962-Export_AgeStart+1,A7962-Export_YearStart+1)*1,"."),"")</f>
        <v>#VALUE!</v>
      </c>
      <c r="D7962" s="19" t="e" vm="1">
        <f ca="1">IF(AND(A7962&lt;&gt;"",B7962&lt;&gt;""),IFERROR(INDEX(Export_Engine!$C$213:$GS$411,B7962-Export_AgeStart+1,A7962-Export_YearStart+1)*1,"."),"")</f>
        <v>#VALUE!</v>
      </c>
      <c r="E7962" s="19" t="e" vm="1">
        <f t="shared" ca="1" si="377"/>
        <v>#VALUE!</v>
      </c>
    </row>
    <row r="7963" spans="1:5">
      <c r="A7963" t="e" vm="1">
        <f t="shared" ca="1" si="376"/>
        <v>#VALUE!</v>
      </c>
      <c r="B7963" t="e" vm="1">
        <f t="shared" ca="1" si="378"/>
        <v>#VALUE!</v>
      </c>
      <c r="C7963" s="19" t="e" vm="1">
        <f ca="1">IF(AND(A7963&lt;&gt;"",B7963&lt;&gt;""),IFERROR(INDEX(Export_Engine!$C$12:$GS$210,B7963-Export_AgeStart+1,A7963-Export_YearStart+1)*1,"."),"")</f>
        <v>#VALUE!</v>
      </c>
      <c r="D7963" s="19" t="e" vm="1">
        <f ca="1">IF(AND(A7963&lt;&gt;"",B7963&lt;&gt;""),IFERROR(INDEX(Export_Engine!$C$213:$GS$411,B7963-Export_AgeStart+1,A7963-Export_YearStart+1)*1,"."),"")</f>
        <v>#VALUE!</v>
      </c>
      <c r="E7963" s="19" t="e" vm="1">
        <f t="shared" ca="1" si="377"/>
        <v>#VALUE!</v>
      </c>
    </row>
    <row r="7964" spans="1:5">
      <c r="A7964" t="e" vm="1">
        <f t="shared" ca="1" si="376"/>
        <v>#VALUE!</v>
      </c>
      <c r="B7964" t="e" vm="1">
        <f t="shared" ca="1" si="378"/>
        <v>#VALUE!</v>
      </c>
      <c r="C7964" s="19" t="e" vm="1">
        <f ca="1">IF(AND(A7964&lt;&gt;"",B7964&lt;&gt;""),IFERROR(INDEX(Export_Engine!$C$12:$GS$210,B7964-Export_AgeStart+1,A7964-Export_YearStart+1)*1,"."),"")</f>
        <v>#VALUE!</v>
      </c>
      <c r="D7964" s="19" t="e" vm="1">
        <f ca="1">IF(AND(A7964&lt;&gt;"",B7964&lt;&gt;""),IFERROR(INDEX(Export_Engine!$C$213:$GS$411,B7964-Export_AgeStart+1,A7964-Export_YearStart+1)*1,"."),"")</f>
        <v>#VALUE!</v>
      </c>
      <c r="E7964" s="19" t="e" vm="1">
        <f t="shared" ca="1" si="377"/>
        <v>#VALUE!</v>
      </c>
    </row>
    <row r="7965" spans="1:5">
      <c r="A7965" t="e" vm="1">
        <f t="shared" ca="1" si="376"/>
        <v>#VALUE!</v>
      </c>
      <c r="B7965" t="e" vm="1">
        <f t="shared" ca="1" si="378"/>
        <v>#VALUE!</v>
      </c>
      <c r="C7965" s="19" t="e" vm="1">
        <f ca="1">IF(AND(A7965&lt;&gt;"",B7965&lt;&gt;""),IFERROR(INDEX(Export_Engine!$C$12:$GS$210,B7965-Export_AgeStart+1,A7965-Export_YearStart+1)*1,"."),"")</f>
        <v>#VALUE!</v>
      </c>
      <c r="D7965" s="19" t="e" vm="1">
        <f ca="1">IF(AND(A7965&lt;&gt;"",B7965&lt;&gt;""),IFERROR(INDEX(Export_Engine!$C$213:$GS$411,B7965-Export_AgeStart+1,A7965-Export_YearStart+1)*1,"."),"")</f>
        <v>#VALUE!</v>
      </c>
      <c r="E7965" s="19" t="e" vm="1">
        <f t="shared" ca="1" si="377"/>
        <v>#VALUE!</v>
      </c>
    </row>
    <row r="7966" spans="1:5">
      <c r="A7966" t="e" vm="1">
        <f t="shared" ca="1" si="376"/>
        <v>#VALUE!</v>
      </c>
      <c r="B7966" t="e" vm="1">
        <f t="shared" ca="1" si="378"/>
        <v>#VALUE!</v>
      </c>
      <c r="C7966" s="19" t="e" vm="1">
        <f ca="1">IF(AND(A7966&lt;&gt;"",B7966&lt;&gt;""),IFERROR(INDEX(Export_Engine!$C$12:$GS$210,B7966-Export_AgeStart+1,A7966-Export_YearStart+1)*1,"."),"")</f>
        <v>#VALUE!</v>
      </c>
      <c r="D7966" s="19" t="e" vm="1">
        <f ca="1">IF(AND(A7966&lt;&gt;"",B7966&lt;&gt;""),IFERROR(INDEX(Export_Engine!$C$213:$GS$411,B7966-Export_AgeStart+1,A7966-Export_YearStart+1)*1,"."),"")</f>
        <v>#VALUE!</v>
      </c>
      <c r="E7966" s="19" t="e" vm="1">
        <f t="shared" ca="1" si="377"/>
        <v>#VALUE!</v>
      </c>
    </row>
    <row r="7967" spans="1:5">
      <c r="A7967" t="e" vm="1">
        <f t="shared" ca="1" si="376"/>
        <v>#VALUE!</v>
      </c>
      <c r="B7967" t="e" vm="1">
        <f t="shared" ca="1" si="378"/>
        <v>#VALUE!</v>
      </c>
      <c r="C7967" s="19" t="e" vm="1">
        <f ca="1">IF(AND(A7967&lt;&gt;"",B7967&lt;&gt;""),IFERROR(INDEX(Export_Engine!$C$12:$GS$210,B7967-Export_AgeStart+1,A7967-Export_YearStart+1)*1,"."),"")</f>
        <v>#VALUE!</v>
      </c>
      <c r="D7967" s="19" t="e" vm="1">
        <f ca="1">IF(AND(A7967&lt;&gt;"",B7967&lt;&gt;""),IFERROR(INDEX(Export_Engine!$C$213:$GS$411,B7967-Export_AgeStart+1,A7967-Export_YearStart+1)*1,"."),"")</f>
        <v>#VALUE!</v>
      </c>
      <c r="E7967" s="19" t="e" vm="1">
        <f t="shared" ca="1" si="377"/>
        <v>#VALUE!</v>
      </c>
    </row>
    <row r="7968" spans="1:5">
      <c r="A7968" t="e" vm="1">
        <f t="shared" ca="1" si="376"/>
        <v>#VALUE!</v>
      </c>
      <c r="B7968" t="e" vm="1">
        <f t="shared" ca="1" si="378"/>
        <v>#VALUE!</v>
      </c>
      <c r="C7968" s="19" t="e" vm="1">
        <f ca="1">IF(AND(A7968&lt;&gt;"",B7968&lt;&gt;""),IFERROR(INDEX(Export_Engine!$C$12:$GS$210,B7968-Export_AgeStart+1,A7968-Export_YearStart+1)*1,"."),"")</f>
        <v>#VALUE!</v>
      </c>
      <c r="D7968" s="19" t="e" vm="1">
        <f ca="1">IF(AND(A7968&lt;&gt;"",B7968&lt;&gt;""),IFERROR(INDEX(Export_Engine!$C$213:$GS$411,B7968-Export_AgeStart+1,A7968-Export_YearStart+1)*1,"."),"")</f>
        <v>#VALUE!</v>
      </c>
      <c r="E7968" s="19" t="e" vm="1">
        <f t="shared" ca="1" si="377"/>
        <v>#VALUE!</v>
      </c>
    </row>
    <row r="7969" spans="1:5">
      <c r="A7969" t="e" vm="1">
        <f t="shared" ca="1" si="376"/>
        <v>#VALUE!</v>
      </c>
      <c r="B7969" t="e" vm="1">
        <f t="shared" ca="1" si="378"/>
        <v>#VALUE!</v>
      </c>
      <c r="C7969" s="19" t="e" vm="1">
        <f ca="1">IF(AND(A7969&lt;&gt;"",B7969&lt;&gt;""),IFERROR(INDEX(Export_Engine!$C$12:$GS$210,B7969-Export_AgeStart+1,A7969-Export_YearStart+1)*1,"."),"")</f>
        <v>#VALUE!</v>
      </c>
      <c r="D7969" s="19" t="e" vm="1">
        <f ca="1">IF(AND(A7969&lt;&gt;"",B7969&lt;&gt;""),IFERROR(INDEX(Export_Engine!$C$213:$GS$411,B7969-Export_AgeStart+1,A7969-Export_YearStart+1)*1,"."),"")</f>
        <v>#VALUE!</v>
      </c>
      <c r="E7969" s="19" t="e" vm="1">
        <f t="shared" ca="1" si="377"/>
        <v>#VALUE!</v>
      </c>
    </row>
    <row r="7970" spans="1:5">
      <c r="A7970" t="e" vm="1">
        <f t="shared" ca="1" si="376"/>
        <v>#VALUE!</v>
      </c>
      <c r="B7970" t="e" vm="1">
        <f t="shared" ca="1" si="378"/>
        <v>#VALUE!</v>
      </c>
      <c r="C7970" s="19" t="e" vm="1">
        <f ca="1">IF(AND(A7970&lt;&gt;"",B7970&lt;&gt;""),IFERROR(INDEX(Export_Engine!$C$12:$GS$210,B7970-Export_AgeStart+1,A7970-Export_YearStart+1)*1,"."),"")</f>
        <v>#VALUE!</v>
      </c>
      <c r="D7970" s="19" t="e" vm="1">
        <f ca="1">IF(AND(A7970&lt;&gt;"",B7970&lt;&gt;""),IFERROR(INDEX(Export_Engine!$C$213:$GS$411,B7970-Export_AgeStart+1,A7970-Export_YearStart+1)*1,"."),"")</f>
        <v>#VALUE!</v>
      </c>
      <c r="E7970" s="19" t="e" vm="1">
        <f t="shared" ca="1" si="377"/>
        <v>#VALUE!</v>
      </c>
    </row>
    <row r="7971" spans="1:5">
      <c r="A7971" t="e" vm="1">
        <f t="shared" ca="1" si="376"/>
        <v>#VALUE!</v>
      </c>
      <c r="B7971" t="e" vm="1">
        <f t="shared" ca="1" si="378"/>
        <v>#VALUE!</v>
      </c>
      <c r="C7971" s="19" t="e" vm="1">
        <f ca="1">IF(AND(A7971&lt;&gt;"",B7971&lt;&gt;""),IFERROR(INDEX(Export_Engine!$C$12:$GS$210,B7971-Export_AgeStart+1,A7971-Export_YearStart+1)*1,"."),"")</f>
        <v>#VALUE!</v>
      </c>
      <c r="D7971" s="19" t="e" vm="1">
        <f ca="1">IF(AND(A7971&lt;&gt;"",B7971&lt;&gt;""),IFERROR(INDEX(Export_Engine!$C$213:$GS$411,B7971-Export_AgeStart+1,A7971-Export_YearStart+1)*1,"."),"")</f>
        <v>#VALUE!</v>
      </c>
      <c r="E7971" s="19" t="e" vm="1">
        <f t="shared" ca="1" si="377"/>
        <v>#VALUE!</v>
      </c>
    </row>
    <row r="7972" spans="1:5">
      <c r="A7972" t="e" vm="1">
        <f t="shared" ca="1" si="376"/>
        <v>#VALUE!</v>
      </c>
      <c r="B7972" t="e" vm="1">
        <f t="shared" ca="1" si="378"/>
        <v>#VALUE!</v>
      </c>
      <c r="C7972" s="19" t="e" vm="1">
        <f ca="1">IF(AND(A7972&lt;&gt;"",B7972&lt;&gt;""),IFERROR(INDEX(Export_Engine!$C$12:$GS$210,B7972-Export_AgeStart+1,A7972-Export_YearStart+1)*1,"."),"")</f>
        <v>#VALUE!</v>
      </c>
      <c r="D7972" s="19" t="e" vm="1">
        <f ca="1">IF(AND(A7972&lt;&gt;"",B7972&lt;&gt;""),IFERROR(INDEX(Export_Engine!$C$213:$GS$411,B7972-Export_AgeStart+1,A7972-Export_YearStart+1)*1,"."),"")</f>
        <v>#VALUE!</v>
      </c>
      <c r="E7972" s="19" t="e" vm="1">
        <f t="shared" ca="1" si="377"/>
        <v>#VALUE!</v>
      </c>
    </row>
    <row r="7973" spans="1:5">
      <c r="A7973" t="e" vm="1">
        <f t="shared" ca="1" si="376"/>
        <v>#VALUE!</v>
      </c>
      <c r="B7973" t="e" vm="1">
        <f t="shared" ca="1" si="378"/>
        <v>#VALUE!</v>
      </c>
      <c r="C7973" s="19" t="e" vm="1">
        <f ca="1">IF(AND(A7973&lt;&gt;"",B7973&lt;&gt;""),IFERROR(INDEX(Export_Engine!$C$12:$GS$210,B7973-Export_AgeStart+1,A7973-Export_YearStart+1)*1,"."),"")</f>
        <v>#VALUE!</v>
      </c>
      <c r="D7973" s="19" t="e" vm="1">
        <f ca="1">IF(AND(A7973&lt;&gt;"",B7973&lt;&gt;""),IFERROR(INDEX(Export_Engine!$C$213:$GS$411,B7973-Export_AgeStart+1,A7973-Export_YearStart+1)*1,"."),"")</f>
        <v>#VALUE!</v>
      </c>
      <c r="E7973" s="19" t="e" vm="1">
        <f t="shared" ca="1" si="377"/>
        <v>#VALUE!</v>
      </c>
    </row>
    <row r="7974" spans="1:5">
      <c r="A7974" t="e" vm="1">
        <f t="shared" ca="1" si="376"/>
        <v>#VALUE!</v>
      </c>
      <c r="B7974" t="e" vm="1">
        <f t="shared" ca="1" si="378"/>
        <v>#VALUE!</v>
      </c>
      <c r="C7974" s="19" t="e" vm="1">
        <f ca="1">IF(AND(A7974&lt;&gt;"",B7974&lt;&gt;""),IFERROR(INDEX(Export_Engine!$C$12:$GS$210,B7974-Export_AgeStart+1,A7974-Export_YearStart+1)*1,"."),"")</f>
        <v>#VALUE!</v>
      </c>
      <c r="D7974" s="19" t="e" vm="1">
        <f ca="1">IF(AND(A7974&lt;&gt;"",B7974&lt;&gt;""),IFERROR(INDEX(Export_Engine!$C$213:$GS$411,B7974-Export_AgeStart+1,A7974-Export_YearStart+1)*1,"."),"")</f>
        <v>#VALUE!</v>
      </c>
      <c r="E7974" s="19" t="e" vm="1">
        <f t="shared" ca="1" si="377"/>
        <v>#VALUE!</v>
      </c>
    </row>
    <row r="7975" spans="1:5">
      <c r="A7975" t="e" vm="1">
        <f t="shared" ca="1" si="376"/>
        <v>#VALUE!</v>
      </c>
      <c r="B7975" t="e" vm="1">
        <f t="shared" ca="1" si="378"/>
        <v>#VALUE!</v>
      </c>
      <c r="C7975" s="19" t="e" vm="1">
        <f ca="1">IF(AND(A7975&lt;&gt;"",B7975&lt;&gt;""),IFERROR(INDEX(Export_Engine!$C$12:$GS$210,B7975-Export_AgeStart+1,A7975-Export_YearStart+1)*1,"."),"")</f>
        <v>#VALUE!</v>
      </c>
      <c r="D7975" s="19" t="e" vm="1">
        <f ca="1">IF(AND(A7975&lt;&gt;"",B7975&lt;&gt;""),IFERROR(INDEX(Export_Engine!$C$213:$GS$411,B7975-Export_AgeStart+1,A7975-Export_YearStart+1)*1,"."),"")</f>
        <v>#VALUE!</v>
      </c>
      <c r="E7975" s="19" t="e" vm="1">
        <f t="shared" ca="1" si="377"/>
        <v>#VALUE!</v>
      </c>
    </row>
    <row r="7976" spans="1:5">
      <c r="A7976" t="e" vm="1">
        <f t="shared" ca="1" si="376"/>
        <v>#VALUE!</v>
      </c>
      <c r="B7976" t="e" vm="1">
        <f t="shared" ca="1" si="378"/>
        <v>#VALUE!</v>
      </c>
      <c r="C7976" s="19" t="e" vm="1">
        <f ca="1">IF(AND(A7976&lt;&gt;"",B7976&lt;&gt;""),IFERROR(INDEX(Export_Engine!$C$12:$GS$210,B7976-Export_AgeStart+1,A7976-Export_YearStart+1)*1,"."),"")</f>
        <v>#VALUE!</v>
      </c>
      <c r="D7976" s="19" t="e" vm="1">
        <f ca="1">IF(AND(A7976&lt;&gt;"",B7976&lt;&gt;""),IFERROR(INDEX(Export_Engine!$C$213:$GS$411,B7976-Export_AgeStart+1,A7976-Export_YearStart+1)*1,"."),"")</f>
        <v>#VALUE!</v>
      </c>
      <c r="E7976" s="19" t="e" vm="1">
        <f t="shared" ca="1" si="377"/>
        <v>#VALUE!</v>
      </c>
    </row>
    <row r="7977" spans="1:5">
      <c r="A7977" t="e" vm="1">
        <f t="shared" ca="1" si="376"/>
        <v>#VALUE!</v>
      </c>
      <c r="B7977" t="e" vm="1">
        <f t="shared" ca="1" si="378"/>
        <v>#VALUE!</v>
      </c>
      <c r="C7977" s="19" t="e" vm="1">
        <f ca="1">IF(AND(A7977&lt;&gt;"",B7977&lt;&gt;""),IFERROR(INDEX(Export_Engine!$C$12:$GS$210,B7977-Export_AgeStart+1,A7977-Export_YearStart+1)*1,"."),"")</f>
        <v>#VALUE!</v>
      </c>
      <c r="D7977" s="19" t="e" vm="1">
        <f ca="1">IF(AND(A7977&lt;&gt;"",B7977&lt;&gt;""),IFERROR(INDEX(Export_Engine!$C$213:$GS$411,B7977-Export_AgeStart+1,A7977-Export_YearStart+1)*1,"."),"")</f>
        <v>#VALUE!</v>
      </c>
      <c r="E7977" s="19" t="e" vm="1">
        <f t="shared" ca="1" si="377"/>
        <v>#VALUE!</v>
      </c>
    </row>
    <row r="7978" spans="1:5">
      <c r="A7978" t="e" vm="1">
        <f t="shared" ca="1" si="376"/>
        <v>#VALUE!</v>
      </c>
      <c r="B7978" t="e" vm="1">
        <f t="shared" ca="1" si="378"/>
        <v>#VALUE!</v>
      </c>
      <c r="C7978" s="19" t="e" vm="1">
        <f ca="1">IF(AND(A7978&lt;&gt;"",B7978&lt;&gt;""),IFERROR(INDEX(Export_Engine!$C$12:$GS$210,B7978-Export_AgeStart+1,A7978-Export_YearStart+1)*1,"."),"")</f>
        <v>#VALUE!</v>
      </c>
      <c r="D7978" s="19" t="e" vm="1">
        <f ca="1">IF(AND(A7978&lt;&gt;"",B7978&lt;&gt;""),IFERROR(INDEX(Export_Engine!$C$213:$GS$411,B7978-Export_AgeStart+1,A7978-Export_YearStart+1)*1,"."),"")</f>
        <v>#VALUE!</v>
      </c>
      <c r="E7978" s="19" t="e" vm="1">
        <f t="shared" ca="1" si="377"/>
        <v>#VALUE!</v>
      </c>
    </row>
    <row r="7979" spans="1:5">
      <c r="A7979" t="e" vm="1">
        <f t="shared" ca="1" si="376"/>
        <v>#VALUE!</v>
      </c>
      <c r="B7979" t="e" vm="1">
        <f t="shared" ca="1" si="378"/>
        <v>#VALUE!</v>
      </c>
      <c r="C7979" s="19" t="e" vm="1">
        <f ca="1">IF(AND(A7979&lt;&gt;"",B7979&lt;&gt;""),IFERROR(INDEX(Export_Engine!$C$12:$GS$210,B7979-Export_AgeStart+1,A7979-Export_YearStart+1)*1,"."),"")</f>
        <v>#VALUE!</v>
      </c>
      <c r="D7979" s="19" t="e" vm="1">
        <f ca="1">IF(AND(A7979&lt;&gt;"",B7979&lt;&gt;""),IFERROR(INDEX(Export_Engine!$C$213:$GS$411,B7979-Export_AgeStart+1,A7979-Export_YearStart+1)*1,"."),"")</f>
        <v>#VALUE!</v>
      </c>
      <c r="E7979" s="19" t="e" vm="1">
        <f t="shared" ca="1" si="377"/>
        <v>#VALUE!</v>
      </c>
    </row>
    <row r="7980" spans="1:5">
      <c r="A7980" t="e" vm="1">
        <f t="shared" ca="1" si="376"/>
        <v>#VALUE!</v>
      </c>
      <c r="B7980" t="e" vm="1">
        <f t="shared" ca="1" si="378"/>
        <v>#VALUE!</v>
      </c>
      <c r="C7980" s="19" t="e" vm="1">
        <f ca="1">IF(AND(A7980&lt;&gt;"",B7980&lt;&gt;""),IFERROR(INDEX(Export_Engine!$C$12:$GS$210,B7980-Export_AgeStart+1,A7980-Export_YearStart+1)*1,"."),"")</f>
        <v>#VALUE!</v>
      </c>
      <c r="D7980" s="19" t="e" vm="1">
        <f ca="1">IF(AND(A7980&lt;&gt;"",B7980&lt;&gt;""),IFERROR(INDEX(Export_Engine!$C$213:$GS$411,B7980-Export_AgeStart+1,A7980-Export_YearStart+1)*1,"."),"")</f>
        <v>#VALUE!</v>
      </c>
      <c r="E7980" s="19" t="e" vm="1">
        <f t="shared" ca="1" si="377"/>
        <v>#VALUE!</v>
      </c>
    </row>
    <row r="7981" spans="1:5">
      <c r="A7981" t="e" vm="1">
        <f t="shared" ca="1" si="376"/>
        <v>#VALUE!</v>
      </c>
      <c r="B7981" t="e" vm="1">
        <f t="shared" ca="1" si="378"/>
        <v>#VALUE!</v>
      </c>
      <c r="C7981" s="19" t="e" vm="1">
        <f ca="1">IF(AND(A7981&lt;&gt;"",B7981&lt;&gt;""),IFERROR(INDEX(Export_Engine!$C$12:$GS$210,B7981-Export_AgeStart+1,A7981-Export_YearStart+1)*1,"."),"")</f>
        <v>#VALUE!</v>
      </c>
      <c r="D7981" s="19" t="e" vm="1">
        <f ca="1">IF(AND(A7981&lt;&gt;"",B7981&lt;&gt;""),IFERROR(INDEX(Export_Engine!$C$213:$GS$411,B7981-Export_AgeStart+1,A7981-Export_YearStart+1)*1,"."),"")</f>
        <v>#VALUE!</v>
      </c>
      <c r="E7981" s="19" t="e" vm="1">
        <f t="shared" ca="1" si="377"/>
        <v>#VALUE!</v>
      </c>
    </row>
    <row r="7982" spans="1:5">
      <c r="A7982" t="e" vm="1">
        <f t="shared" ca="1" si="376"/>
        <v>#VALUE!</v>
      </c>
      <c r="B7982" t="e" vm="1">
        <f t="shared" ca="1" si="378"/>
        <v>#VALUE!</v>
      </c>
      <c r="C7982" s="19" t="e" vm="1">
        <f ca="1">IF(AND(A7982&lt;&gt;"",B7982&lt;&gt;""),IFERROR(INDEX(Export_Engine!$C$12:$GS$210,B7982-Export_AgeStart+1,A7982-Export_YearStart+1)*1,"."),"")</f>
        <v>#VALUE!</v>
      </c>
      <c r="D7982" s="19" t="e" vm="1">
        <f ca="1">IF(AND(A7982&lt;&gt;"",B7982&lt;&gt;""),IFERROR(INDEX(Export_Engine!$C$213:$GS$411,B7982-Export_AgeStart+1,A7982-Export_YearStart+1)*1,"."),"")</f>
        <v>#VALUE!</v>
      </c>
      <c r="E7982" s="19" t="e" vm="1">
        <f t="shared" ca="1" si="377"/>
        <v>#VALUE!</v>
      </c>
    </row>
    <row r="7983" spans="1:5">
      <c r="A7983" t="e" vm="1">
        <f t="shared" ca="1" si="376"/>
        <v>#VALUE!</v>
      </c>
      <c r="B7983" t="e" vm="1">
        <f t="shared" ca="1" si="378"/>
        <v>#VALUE!</v>
      </c>
      <c r="C7983" s="19" t="e" vm="1">
        <f ca="1">IF(AND(A7983&lt;&gt;"",B7983&lt;&gt;""),IFERROR(INDEX(Export_Engine!$C$12:$GS$210,B7983-Export_AgeStart+1,A7983-Export_YearStart+1)*1,"."),"")</f>
        <v>#VALUE!</v>
      </c>
      <c r="D7983" s="19" t="e" vm="1">
        <f ca="1">IF(AND(A7983&lt;&gt;"",B7983&lt;&gt;""),IFERROR(INDEX(Export_Engine!$C$213:$GS$411,B7983-Export_AgeStart+1,A7983-Export_YearStart+1)*1,"."),"")</f>
        <v>#VALUE!</v>
      </c>
      <c r="E7983" s="19" t="e" vm="1">
        <f t="shared" ca="1" si="377"/>
        <v>#VALUE!</v>
      </c>
    </row>
    <row r="7984" spans="1:5">
      <c r="A7984" t="e" vm="1">
        <f t="shared" ca="1" si="376"/>
        <v>#VALUE!</v>
      </c>
      <c r="B7984" t="e" vm="1">
        <f t="shared" ca="1" si="378"/>
        <v>#VALUE!</v>
      </c>
      <c r="C7984" s="19" t="e" vm="1">
        <f ca="1">IF(AND(A7984&lt;&gt;"",B7984&lt;&gt;""),IFERROR(INDEX(Export_Engine!$C$12:$GS$210,B7984-Export_AgeStart+1,A7984-Export_YearStart+1)*1,"."),"")</f>
        <v>#VALUE!</v>
      </c>
      <c r="D7984" s="19" t="e" vm="1">
        <f ca="1">IF(AND(A7984&lt;&gt;"",B7984&lt;&gt;""),IFERROR(INDEX(Export_Engine!$C$213:$GS$411,B7984-Export_AgeStart+1,A7984-Export_YearStart+1)*1,"."),"")</f>
        <v>#VALUE!</v>
      </c>
      <c r="E7984" s="19" t="e" vm="1">
        <f t="shared" ca="1" si="377"/>
        <v>#VALUE!</v>
      </c>
    </row>
    <row r="7985" spans="1:5">
      <c r="A7985" t="e" vm="1">
        <f t="shared" ca="1" si="376"/>
        <v>#VALUE!</v>
      </c>
      <c r="B7985" t="e" vm="1">
        <f t="shared" ca="1" si="378"/>
        <v>#VALUE!</v>
      </c>
      <c r="C7985" s="19" t="e" vm="1">
        <f ca="1">IF(AND(A7985&lt;&gt;"",B7985&lt;&gt;""),IFERROR(INDEX(Export_Engine!$C$12:$GS$210,B7985-Export_AgeStart+1,A7985-Export_YearStart+1)*1,"."),"")</f>
        <v>#VALUE!</v>
      </c>
      <c r="D7985" s="19" t="e" vm="1">
        <f ca="1">IF(AND(A7985&lt;&gt;"",B7985&lt;&gt;""),IFERROR(INDEX(Export_Engine!$C$213:$GS$411,B7985-Export_AgeStart+1,A7985-Export_YearStart+1)*1,"."),"")</f>
        <v>#VALUE!</v>
      </c>
      <c r="E7985" s="19" t="e" vm="1">
        <f t="shared" ca="1" si="377"/>
        <v>#VALUE!</v>
      </c>
    </row>
    <row r="7986" spans="1:5">
      <c r="A7986" t="e" vm="1">
        <f t="shared" ca="1" si="376"/>
        <v>#VALUE!</v>
      </c>
      <c r="B7986" t="e" vm="1">
        <f t="shared" ca="1" si="378"/>
        <v>#VALUE!</v>
      </c>
      <c r="C7986" s="19" t="e" vm="1">
        <f ca="1">IF(AND(A7986&lt;&gt;"",B7986&lt;&gt;""),IFERROR(INDEX(Export_Engine!$C$12:$GS$210,B7986-Export_AgeStart+1,A7986-Export_YearStart+1)*1,"."),"")</f>
        <v>#VALUE!</v>
      </c>
      <c r="D7986" s="19" t="e" vm="1">
        <f ca="1">IF(AND(A7986&lt;&gt;"",B7986&lt;&gt;""),IFERROR(INDEX(Export_Engine!$C$213:$GS$411,B7986-Export_AgeStart+1,A7986-Export_YearStart+1)*1,"."),"")</f>
        <v>#VALUE!</v>
      </c>
      <c r="E7986" s="19" t="e" vm="1">
        <f t="shared" ca="1" si="377"/>
        <v>#VALUE!</v>
      </c>
    </row>
    <row r="7987" spans="1:5">
      <c r="A7987" t="e" vm="1">
        <f t="shared" ca="1" si="376"/>
        <v>#VALUE!</v>
      </c>
      <c r="B7987" t="e" vm="1">
        <f t="shared" ca="1" si="378"/>
        <v>#VALUE!</v>
      </c>
      <c r="C7987" s="19" t="e" vm="1">
        <f ca="1">IF(AND(A7987&lt;&gt;"",B7987&lt;&gt;""),IFERROR(INDEX(Export_Engine!$C$12:$GS$210,B7987-Export_AgeStart+1,A7987-Export_YearStart+1)*1,"."),"")</f>
        <v>#VALUE!</v>
      </c>
      <c r="D7987" s="19" t="e" vm="1">
        <f ca="1">IF(AND(A7987&lt;&gt;"",B7987&lt;&gt;""),IFERROR(INDEX(Export_Engine!$C$213:$GS$411,B7987-Export_AgeStart+1,A7987-Export_YearStart+1)*1,"."),"")</f>
        <v>#VALUE!</v>
      </c>
      <c r="E7987" s="19" t="e" vm="1">
        <f t="shared" ca="1" si="377"/>
        <v>#VALUE!</v>
      </c>
    </row>
    <row r="7988" spans="1:5">
      <c r="A7988" t="e" vm="1">
        <f t="shared" ca="1" si="376"/>
        <v>#VALUE!</v>
      </c>
      <c r="B7988" t="e" vm="1">
        <f t="shared" ca="1" si="378"/>
        <v>#VALUE!</v>
      </c>
      <c r="C7988" s="19" t="e" vm="1">
        <f ca="1">IF(AND(A7988&lt;&gt;"",B7988&lt;&gt;""),IFERROR(INDEX(Export_Engine!$C$12:$GS$210,B7988-Export_AgeStart+1,A7988-Export_YearStart+1)*1,"."),"")</f>
        <v>#VALUE!</v>
      </c>
      <c r="D7988" s="19" t="e" vm="1">
        <f ca="1">IF(AND(A7988&lt;&gt;"",B7988&lt;&gt;""),IFERROR(INDEX(Export_Engine!$C$213:$GS$411,B7988-Export_AgeStart+1,A7988-Export_YearStart+1)*1,"."),"")</f>
        <v>#VALUE!</v>
      </c>
      <c r="E7988" s="19" t="e" vm="1">
        <f t="shared" ca="1" si="377"/>
        <v>#VALUE!</v>
      </c>
    </row>
    <row r="7989" spans="1:5">
      <c r="A7989" t="e" vm="1">
        <f t="shared" ca="1" si="376"/>
        <v>#VALUE!</v>
      </c>
      <c r="B7989" t="e" vm="1">
        <f t="shared" ca="1" si="378"/>
        <v>#VALUE!</v>
      </c>
      <c r="C7989" s="19" t="e" vm="1">
        <f ca="1">IF(AND(A7989&lt;&gt;"",B7989&lt;&gt;""),IFERROR(INDEX(Export_Engine!$C$12:$GS$210,B7989-Export_AgeStart+1,A7989-Export_YearStart+1)*1,"."),"")</f>
        <v>#VALUE!</v>
      </c>
      <c r="D7989" s="19" t="e" vm="1">
        <f ca="1">IF(AND(A7989&lt;&gt;"",B7989&lt;&gt;""),IFERROR(INDEX(Export_Engine!$C$213:$GS$411,B7989-Export_AgeStart+1,A7989-Export_YearStart+1)*1,"."),"")</f>
        <v>#VALUE!</v>
      </c>
      <c r="E7989" s="19" t="e" vm="1">
        <f t="shared" ca="1" si="377"/>
        <v>#VALUE!</v>
      </c>
    </row>
    <row r="7990" spans="1:5">
      <c r="A7990" t="e" vm="1">
        <f t="shared" ca="1" si="376"/>
        <v>#VALUE!</v>
      </c>
      <c r="B7990" t="e" vm="1">
        <f t="shared" ca="1" si="378"/>
        <v>#VALUE!</v>
      </c>
      <c r="C7990" s="19" t="e" vm="1">
        <f ca="1">IF(AND(A7990&lt;&gt;"",B7990&lt;&gt;""),IFERROR(INDEX(Export_Engine!$C$12:$GS$210,B7990-Export_AgeStart+1,A7990-Export_YearStart+1)*1,"."),"")</f>
        <v>#VALUE!</v>
      </c>
      <c r="D7990" s="19" t="e" vm="1">
        <f ca="1">IF(AND(A7990&lt;&gt;"",B7990&lt;&gt;""),IFERROR(INDEX(Export_Engine!$C$213:$GS$411,B7990-Export_AgeStart+1,A7990-Export_YearStart+1)*1,"."),"")</f>
        <v>#VALUE!</v>
      </c>
      <c r="E7990" s="19" t="e" vm="1">
        <f t="shared" ca="1" si="377"/>
        <v>#VALUE!</v>
      </c>
    </row>
    <row r="7991" spans="1:5">
      <c r="A7991" t="e" vm="1">
        <f t="shared" ca="1" si="376"/>
        <v>#VALUE!</v>
      </c>
      <c r="B7991" t="e" vm="1">
        <f t="shared" ca="1" si="378"/>
        <v>#VALUE!</v>
      </c>
      <c r="C7991" s="19" t="e" vm="1">
        <f ca="1">IF(AND(A7991&lt;&gt;"",B7991&lt;&gt;""),IFERROR(INDEX(Export_Engine!$C$12:$GS$210,B7991-Export_AgeStart+1,A7991-Export_YearStart+1)*1,"."),"")</f>
        <v>#VALUE!</v>
      </c>
      <c r="D7991" s="19" t="e" vm="1">
        <f ca="1">IF(AND(A7991&lt;&gt;"",B7991&lt;&gt;""),IFERROR(INDEX(Export_Engine!$C$213:$GS$411,B7991-Export_AgeStart+1,A7991-Export_YearStart+1)*1,"."),"")</f>
        <v>#VALUE!</v>
      </c>
      <c r="E7991" s="19" t="e" vm="1">
        <f t="shared" ca="1" si="377"/>
        <v>#VALUE!</v>
      </c>
    </row>
    <row r="7992" spans="1:5">
      <c r="A7992" t="e" vm="1">
        <f t="shared" ca="1" si="376"/>
        <v>#VALUE!</v>
      </c>
      <c r="B7992" t="e" vm="1">
        <f t="shared" ca="1" si="378"/>
        <v>#VALUE!</v>
      </c>
      <c r="C7992" s="19" t="e" vm="1">
        <f ca="1">IF(AND(A7992&lt;&gt;"",B7992&lt;&gt;""),IFERROR(INDEX(Export_Engine!$C$12:$GS$210,B7992-Export_AgeStart+1,A7992-Export_YearStart+1)*1,"."),"")</f>
        <v>#VALUE!</v>
      </c>
      <c r="D7992" s="19" t="e" vm="1">
        <f ca="1">IF(AND(A7992&lt;&gt;"",B7992&lt;&gt;""),IFERROR(INDEX(Export_Engine!$C$213:$GS$411,B7992-Export_AgeStart+1,A7992-Export_YearStart+1)*1,"."),"")</f>
        <v>#VALUE!</v>
      </c>
      <c r="E7992" s="19" t="e" vm="1">
        <f t="shared" ca="1" si="377"/>
        <v>#VALUE!</v>
      </c>
    </row>
    <row r="7993" spans="1:5">
      <c r="A7993" t="e" vm="1">
        <f t="shared" ca="1" si="376"/>
        <v>#VALUE!</v>
      </c>
      <c r="B7993" t="e" vm="1">
        <f t="shared" ca="1" si="378"/>
        <v>#VALUE!</v>
      </c>
      <c r="C7993" s="19" t="e" vm="1">
        <f ca="1">IF(AND(A7993&lt;&gt;"",B7993&lt;&gt;""),IFERROR(INDEX(Export_Engine!$C$12:$GS$210,B7993-Export_AgeStart+1,A7993-Export_YearStart+1)*1,"."),"")</f>
        <v>#VALUE!</v>
      </c>
      <c r="D7993" s="19" t="e" vm="1">
        <f ca="1">IF(AND(A7993&lt;&gt;"",B7993&lt;&gt;""),IFERROR(INDEX(Export_Engine!$C$213:$GS$411,B7993-Export_AgeStart+1,A7993-Export_YearStart+1)*1,"."),"")</f>
        <v>#VALUE!</v>
      </c>
      <c r="E7993" s="19" t="e" vm="1">
        <f t="shared" ca="1" si="377"/>
        <v>#VALUE!</v>
      </c>
    </row>
    <row r="7994" spans="1:5">
      <c r="A7994" t="e" vm="1">
        <f t="shared" ca="1" si="376"/>
        <v>#VALUE!</v>
      </c>
      <c r="B7994" t="e" vm="1">
        <f t="shared" ca="1" si="378"/>
        <v>#VALUE!</v>
      </c>
      <c r="C7994" s="19" t="e" vm="1">
        <f ca="1">IF(AND(A7994&lt;&gt;"",B7994&lt;&gt;""),IFERROR(INDEX(Export_Engine!$C$12:$GS$210,B7994-Export_AgeStart+1,A7994-Export_YearStart+1)*1,"."),"")</f>
        <v>#VALUE!</v>
      </c>
      <c r="D7994" s="19" t="e" vm="1">
        <f ca="1">IF(AND(A7994&lt;&gt;"",B7994&lt;&gt;""),IFERROR(INDEX(Export_Engine!$C$213:$GS$411,B7994-Export_AgeStart+1,A7994-Export_YearStart+1)*1,"."),"")</f>
        <v>#VALUE!</v>
      </c>
      <c r="E7994" s="19" t="e" vm="1">
        <f t="shared" ca="1" si="377"/>
        <v>#VALUE!</v>
      </c>
    </row>
    <row r="7995" spans="1:5">
      <c r="A7995" t="e" vm="1">
        <f t="shared" ca="1" si="376"/>
        <v>#VALUE!</v>
      </c>
      <c r="B7995" t="e" vm="1">
        <f t="shared" ca="1" si="378"/>
        <v>#VALUE!</v>
      </c>
      <c r="C7995" s="19" t="e" vm="1">
        <f ca="1">IF(AND(A7995&lt;&gt;"",B7995&lt;&gt;""),IFERROR(INDEX(Export_Engine!$C$12:$GS$210,B7995-Export_AgeStart+1,A7995-Export_YearStart+1)*1,"."),"")</f>
        <v>#VALUE!</v>
      </c>
      <c r="D7995" s="19" t="e" vm="1">
        <f ca="1">IF(AND(A7995&lt;&gt;"",B7995&lt;&gt;""),IFERROR(INDEX(Export_Engine!$C$213:$GS$411,B7995-Export_AgeStart+1,A7995-Export_YearStart+1)*1,"."),"")</f>
        <v>#VALUE!</v>
      </c>
      <c r="E7995" s="19" t="e" vm="1">
        <f t="shared" ca="1" si="377"/>
        <v>#VALUE!</v>
      </c>
    </row>
    <row r="7996" spans="1:5">
      <c r="A7996" t="e" vm="1">
        <f t="shared" ca="1" si="376"/>
        <v>#VALUE!</v>
      </c>
      <c r="B7996" t="e" vm="1">
        <f t="shared" ca="1" si="378"/>
        <v>#VALUE!</v>
      </c>
      <c r="C7996" s="19" t="e" vm="1">
        <f ca="1">IF(AND(A7996&lt;&gt;"",B7996&lt;&gt;""),IFERROR(INDEX(Export_Engine!$C$12:$GS$210,B7996-Export_AgeStart+1,A7996-Export_YearStart+1)*1,"."),"")</f>
        <v>#VALUE!</v>
      </c>
      <c r="D7996" s="19" t="e" vm="1">
        <f ca="1">IF(AND(A7996&lt;&gt;"",B7996&lt;&gt;""),IFERROR(INDEX(Export_Engine!$C$213:$GS$411,B7996-Export_AgeStart+1,A7996-Export_YearStart+1)*1,"."),"")</f>
        <v>#VALUE!</v>
      </c>
      <c r="E7996" s="19" t="e" vm="1">
        <f t="shared" ca="1" si="377"/>
        <v>#VALUE!</v>
      </c>
    </row>
    <row r="7997" spans="1:5">
      <c r="A7997" t="e" vm="1">
        <f t="shared" ca="1" si="376"/>
        <v>#VALUE!</v>
      </c>
      <c r="B7997" t="e" vm="1">
        <f t="shared" ca="1" si="378"/>
        <v>#VALUE!</v>
      </c>
      <c r="C7997" s="19" t="e" vm="1">
        <f ca="1">IF(AND(A7997&lt;&gt;"",B7997&lt;&gt;""),IFERROR(INDEX(Export_Engine!$C$12:$GS$210,B7997-Export_AgeStart+1,A7997-Export_YearStart+1)*1,"."),"")</f>
        <v>#VALUE!</v>
      </c>
      <c r="D7997" s="19" t="e" vm="1">
        <f ca="1">IF(AND(A7997&lt;&gt;"",B7997&lt;&gt;""),IFERROR(INDEX(Export_Engine!$C$213:$GS$411,B7997-Export_AgeStart+1,A7997-Export_YearStart+1)*1,"."),"")</f>
        <v>#VALUE!</v>
      </c>
      <c r="E7997" s="19" t="e" vm="1">
        <f t="shared" ca="1" si="377"/>
        <v>#VALUE!</v>
      </c>
    </row>
    <row r="7998" spans="1:5">
      <c r="A7998" t="e" vm="1">
        <f t="shared" ca="1" si="376"/>
        <v>#VALUE!</v>
      </c>
      <c r="B7998" t="e" vm="1">
        <f t="shared" ca="1" si="378"/>
        <v>#VALUE!</v>
      </c>
      <c r="C7998" s="19" t="e" vm="1">
        <f ca="1">IF(AND(A7998&lt;&gt;"",B7998&lt;&gt;""),IFERROR(INDEX(Export_Engine!$C$12:$GS$210,B7998-Export_AgeStart+1,A7998-Export_YearStart+1)*1,"."),"")</f>
        <v>#VALUE!</v>
      </c>
      <c r="D7998" s="19" t="e" vm="1">
        <f ca="1">IF(AND(A7998&lt;&gt;"",B7998&lt;&gt;""),IFERROR(INDEX(Export_Engine!$C$213:$GS$411,B7998-Export_AgeStart+1,A7998-Export_YearStart+1)*1,"."),"")</f>
        <v>#VALUE!</v>
      </c>
      <c r="E7998" s="19" t="e" vm="1">
        <f t="shared" ca="1" si="377"/>
        <v>#VALUE!</v>
      </c>
    </row>
    <row r="7999" spans="1:5">
      <c r="A7999" t="e" vm="1">
        <f t="shared" ca="1" si="376"/>
        <v>#VALUE!</v>
      </c>
      <c r="B7999" t="e" vm="1">
        <f t="shared" ca="1" si="378"/>
        <v>#VALUE!</v>
      </c>
      <c r="C7999" s="19" t="e" vm="1">
        <f ca="1">IF(AND(A7999&lt;&gt;"",B7999&lt;&gt;""),IFERROR(INDEX(Export_Engine!$C$12:$GS$210,B7999-Export_AgeStart+1,A7999-Export_YearStart+1)*1,"."),"")</f>
        <v>#VALUE!</v>
      </c>
      <c r="D7999" s="19" t="e" vm="1">
        <f ca="1">IF(AND(A7999&lt;&gt;"",B7999&lt;&gt;""),IFERROR(INDEX(Export_Engine!$C$213:$GS$411,B7999-Export_AgeStart+1,A7999-Export_YearStart+1)*1,"."),"")</f>
        <v>#VALUE!</v>
      </c>
      <c r="E7999" s="19" t="e" vm="1">
        <f t="shared" ca="1" si="377"/>
        <v>#VALUE!</v>
      </c>
    </row>
    <row r="8000" spans="1:5">
      <c r="A8000" t="e" vm="1">
        <f t="shared" ca="1" si="376"/>
        <v>#VALUE!</v>
      </c>
      <c r="B8000" t="e" vm="1">
        <f t="shared" ca="1" si="378"/>
        <v>#VALUE!</v>
      </c>
      <c r="C8000" s="19" t="e" vm="1">
        <f ca="1">IF(AND(A8000&lt;&gt;"",B8000&lt;&gt;""),IFERROR(INDEX(Export_Engine!$C$12:$GS$210,B8000-Export_AgeStart+1,A8000-Export_YearStart+1)*1,"."),"")</f>
        <v>#VALUE!</v>
      </c>
      <c r="D8000" s="19" t="e" vm="1">
        <f ca="1">IF(AND(A8000&lt;&gt;"",B8000&lt;&gt;""),IFERROR(INDEX(Export_Engine!$C$213:$GS$411,B8000-Export_AgeStart+1,A8000-Export_YearStart+1)*1,"."),"")</f>
        <v>#VALUE!</v>
      </c>
      <c r="E8000" s="19" t="e" vm="1">
        <f t="shared" ca="1" si="377"/>
        <v>#VALUE!</v>
      </c>
    </row>
    <row r="8001" spans="1:5">
      <c r="A8001" t="e" vm="1">
        <f t="shared" ca="1" si="376"/>
        <v>#VALUE!</v>
      </c>
      <c r="B8001" t="e" vm="1">
        <f t="shared" ca="1" si="378"/>
        <v>#VALUE!</v>
      </c>
      <c r="C8001" s="19" t="e" vm="1">
        <f ca="1">IF(AND(A8001&lt;&gt;"",B8001&lt;&gt;""),IFERROR(INDEX(Export_Engine!$C$12:$GS$210,B8001-Export_AgeStart+1,A8001-Export_YearStart+1)*1,"."),"")</f>
        <v>#VALUE!</v>
      </c>
      <c r="D8001" s="19" t="e" vm="1">
        <f ca="1">IF(AND(A8001&lt;&gt;"",B8001&lt;&gt;""),IFERROR(INDEX(Export_Engine!$C$213:$GS$411,B8001-Export_AgeStart+1,A8001-Export_YearStart+1)*1,"."),"")</f>
        <v>#VALUE!</v>
      </c>
      <c r="E8001" s="19" t="e" vm="1">
        <f t="shared" ca="1" si="377"/>
        <v>#VALUE!</v>
      </c>
    </row>
    <row r="8002" spans="1:5">
      <c r="A8002" t="e" vm="1">
        <f t="shared" ca="1" si="376"/>
        <v>#VALUE!</v>
      </c>
      <c r="B8002" t="e" vm="1">
        <f t="shared" ca="1" si="378"/>
        <v>#VALUE!</v>
      </c>
      <c r="C8002" s="19" t="e" vm="1">
        <f ca="1">IF(AND(A8002&lt;&gt;"",B8002&lt;&gt;""),IFERROR(INDEX(Export_Engine!$C$12:$GS$210,B8002-Export_AgeStart+1,A8002-Export_YearStart+1)*1,"."),"")</f>
        <v>#VALUE!</v>
      </c>
      <c r="D8002" s="19" t="e" vm="1">
        <f ca="1">IF(AND(A8002&lt;&gt;"",B8002&lt;&gt;""),IFERROR(INDEX(Export_Engine!$C$213:$GS$411,B8002-Export_AgeStart+1,A8002-Export_YearStart+1)*1,"."),"")</f>
        <v>#VALUE!</v>
      </c>
      <c r="E8002" s="19" t="e" vm="1">
        <f t="shared" ca="1" si="377"/>
        <v>#VALUE!</v>
      </c>
    </row>
    <row r="8003" spans="1:5">
      <c r="A8003" t="e" vm="1">
        <f t="shared" ref="A8003:A8066" ca="1" si="379">IF(OR(B8002="",B8002=Export_AgeEnd),IF(A8002&gt;=Export_YearEnd,"",1+A8002),A8002)</f>
        <v>#VALUE!</v>
      </c>
      <c r="B8003" t="e" vm="1">
        <f t="shared" ca="1" si="378"/>
        <v>#VALUE!</v>
      </c>
      <c r="C8003" s="19" t="e" vm="1">
        <f ca="1">IF(AND(A8003&lt;&gt;"",B8003&lt;&gt;""),IFERROR(INDEX(Export_Engine!$C$12:$GS$210,B8003-Export_AgeStart+1,A8003-Export_YearStart+1)*1,"."),"")</f>
        <v>#VALUE!</v>
      </c>
      <c r="D8003" s="19" t="e" vm="1">
        <f ca="1">IF(AND(A8003&lt;&gt;"",B8003&lt;&gt;""),IFERROR(INDEX(Export_Engine!$C$213:$GS$411,B8003-Export_AgeStart+1,A8003-Export_YearStart+1)*1,"."),"")</f>
        <v>#VALUE!</v>
      </c>
      <c r="E8003" s="19" t="e" vm="1">
        <f t="shared" ref="E8003:E8066" ca="1" si="380">IF(AND(ISNUMBER(C8003),ISNUMBER(D8003)),C8003+D8003,IF(AND(C8003=".",D8003="."),".",""))</f>
        <v>#VALUE!</v>
      </c>
    </row>
    <row r="8004" spans="1:5">
      <c r="A8004" t="e" vm="1">
        <f t="shared" ca="1" si="379"/>
        <v>#VALUE!</v>
      </c>
      <c r="B8004" t="e" vm="1">
        <f t="shared" ref="B8004:B8067" ca="1" si="381">IF(A8004&lt;&gt;"",IF(B8003=Export_AgeEnd,Export_AgeStart,B8003+1),"")</f>
        <v>#VALUE!</v>
      </c>
      <c r="C8004" s="19" t="e" vm="1">
        <f ca="1">IF(AND(A8004&lt;&gt;"",B8004&lt;&gt;""),IFERROR(INDEX(Export_Engine!$C$12:$GS$210,B8004-Export_AgeStart+1,A8004-Export_YearStart+1)*1,"."),"")</f>
        <v>#VALUE!</v>
      </c>
      <c r="D8004" s="19" t="e" vm="1">
        <f ca="1">IF(AND(A8004&lt;&gt;"",B8004&lt;&gt;""),IFERROR(INDEX(Export_Engine!$C$213:$GS$411,B8004-Export_AgeStart+1,A8004-Export_YearStart+1)*1,"."),"")</f>
        <v>#VALUE!</v>
      </c>
      <c r="E8004" s="19" t="e" vm="1">
        <f t="shared" ca="1" si="380"/>
        <v>#VALUE!</v>
      </c>
    </row>
    <row r="8005" spans="1:5">
      <c r="A8005" t="e" vm="1">
        <f t="shared" ca="1" si="379"/>
        <v>#VALUE!</v>
      </c>
      <c r="B8005" t="e" vm="1">
        <f t="shared" ca="1" si="381"/>
        <v>#VALUE!</v>
      </c>
      <c r="C8005" s="19" t="e" vm="1">
        <f ca="1">IF(AND(A8005&lt;&gt;"",B8005&lt;&gt;""),IFERROR(INDEX(Export_Engine!$C$12:$GS$210,B8005-Export_AgeStart+1,A8005-Export_YearStart+1)*1,"."),"")</f>
        <v>#VALUE!</v>
      </c>
      <c r="D8005" s="19" t="e" vm="1">
        <f ca="1">IF(AND(A8005&lt;&gt;"",B8005&lt;&gt;""),IFERROR(INDEX(Export_Engine!$C$213:$GS$411,B8005-Export_AgeStart+1,A8005-Export_YearStart+1)*1,"."),"")</f>
        <v>#VALUE!</v>
      </c>
      <c r="E8005" s="19" t="e" vm="1">
        <f t="shared" ca="1" si="380"/>
        <v>#VALUE!</v>
      </c>
    </row>
    <row r="8006" spans="1:5">
      <c r="A8006" t="e" vm="1">
        <f t="shared" ca="1" si="379"/>
        <v>#VALUE!</v>
      </c>
      <c r="B8006" t="e" vm="1">
        <f t="shared" ca="1" si="381"/>
        <v>#VALUE!</v>
      </c>
      <c r="C8006" s="19" t="e" vm="1">
        <f ca="1">IF(AND(A8006&lt;&gt;"",B8006&lt;&gt;""),IFERROR(INDEX(Export_Engine!$C$12:$GS$210,B8006-Export_AgeStart+1,A8006-Export_YearStart+1)*1,"."),"")</f>
        <v>#VALUE!</v>
      </c>
      <c r="D8006" s="19" t="e" vm="1">
        <f ca="1">IF(AND(A8006&lt;&gt;"",B8006&lt;&gt;""),IFERROR(INDEX(Export_Engine!$C$213:$GS$411,B8006-Export_AgeStart+1,A8006-Export_YearStart+1)*1,"."),"")</f>
        <v>#VALUE!</v>
      </c>
      <c r="E8006" s="19" t="e" vm="1">
        <f t="shared" ca="1" si="380"/>
        <v>#VALUE!</v>
      </c>
    </row>
    <row r="8007" spans="1:5">
      <c r="A8007" t="e" vm="1">
        <f t="shared" ca="1" si="379"/>
        <v>#VALUE!</v>
      </c>
      <c r="B8007" t="e" vm="1">
        <f t="shared" ca="1" si="381"/>
        <v>#VALUE!</v>
      </c>
      <c r="C8007" s="19" t="e" vm="1">
        <f ca="1">IF(AND(A8007&lt;&gt;"",B8007&lt;&gt;""),IFERROR(INDEX(Export_Engine!$C$12:$GS$210,B8007-Export_AgeStart+1,A8007-Export_YearStart+1)*1,"."),"")</f>
        <v>#VALUE!</v>
      </c>
      <c r="D8007" s="19" t="e" vm="1">
        <f ca="1">IF(AND(A8007&lt;&gt;"",B8007&lt;&gt;""),IFERROR(INDEX(Export_Engine!$C$213:$GS$411,B8007-Export_AgeStart+1,A8007-Export_YearStart+1)*1,"."),"")</f>
        <v>#VALUE!</v>
      </c>
      <c r="E8007" s="19" t="e" vm="1">
        <f t="shared" ca="1" si="380"/>
        <v>#VALUE!</v>
      </c>
    </row>
    <row r="8008" spans="1:5">
      <c r="A8008" t="e" vm="1">
        <f t="shared" ca="1" si="379"/>
        <v>#VALUE!</v>
      </c>
      <c r="B8008" t="e" vm="1">
        <f t="shared" ca="1" si="381"/>
        <v>#VALUE!</v>
      </c>
      <c r="C8008" s="19" t="e" vm="1">
        <f ca="1">IF(AND(A8008&lt;&gt;"",B8008&lt;&gt;""),IFERROR(INDEX(Export_Engine!$C$12:$GS$210,B8008-Export_AgeStart+1,A8008-Export_YearStart+1)*1,"."),"")</f>
        <v>#VALUE!</v>
      </c>
      <c r="D8008" s="19" t="e" vm="1">
        <f ca="1">IF(AND(A8008&lt;&gt;"",B8008&lt;&gt;""),IFERROR(INDEX(Export_Engine!$C$213:$GS$411,B8008-Export_AgeStart+1,A8008-Export_YearStart+1)*1,"."),"")</f>
        <v>#VALUE!</v>
      </c>
      <c r="E8008" s="19" t="e" vm="1">
        <f t="shared" ca="1" si="380"/>
        <v>#VALUE!</v>
      </c>
    </row>
    <row r="8009" spans="1:5">
      <c r="A8009" t="e" vm="1">
        <f t="shared" ca="1" si="379"/>
        <v>#VALUE!</v>
      </c>
      <c r="B8009" t="e" vm="1">
        <f t="shared" ca="1" si="381"/>
        <v>#VALUE!</v>
      </c>
      <c r="C8009" s="19" t="e" vm="1">
        <f ca="1">IF(AND(A8009&lt;&gt;"",B8009&lt;&gt;""),IFERROR(INDEX(Export_Engine!$C$12:$GS$210,B8009-Export_AgeStart+1,A8009-Export_YearStart+1)*1,"."),"")</f>
        <v>#VALUE!</v>
      </c>
      <c r="D8009" s="19" t="e" vm="1">
        <f ca="1">IF(AND(A8009&lt;&gt;"",B8009&lt;&gt;""),IFERROR(INDEX(Export_Engine!$C$213:$GS$411,B8009-Export_AgeStart+1,A8009-Export_YearStart+1)*1,"."),"")</f>
        <v>#VALUE!</v>
      </c>
      <c r="E8009" s="19" t="e" vm="1">
        <f t="shared" ca="1" si="380"/>
        <v>#VALUE!</v>
      </c>
    </row>
    <row r="8010" spans="1:5">
      <c r="A8010" t="e" vm="1">
        <f t="shared" ca="1" si="379"/>
        <v>#VALUE!</v>
      </c>
      <c r="B8010" t="e" vm="1">
        <f t="shared" ca="1" si="381"/>
        <v>#VALUE!</v>
      </c>
      <c r="C8010" s="19" t="e" vm="1">
        <f ca="1">IF(AND(A8010&lt;&gt;"",B8010&lt;&gt;""),IFERROR(INDEX(Export_Engine!$C$12:$GS$210,B8010-Export_AgeStart+1,A8010-Export_YearStart+1)*1,"."),"")</f>
        <v>#VALUE!</v>
      </c>
      <c r="D8010" s="19" t="e" vm="1">
        <f ca="1">IF(AND(A8010&lt;&gt;"",B8010&lt;&gt;""),IFERROR(INDEX(Export_Engine!$C$213:$GS$411,B8010-Export_AgeStart+1,A8010-Export_YearStart+1)*1,"."),"")</f>
        <v>#VALUE!</v>
      </c>
      <c r="E8010" s="19" t="e" vm="1">
        <f t="shared" ca="1" si="380"/>
        <v>#VALUE!</v>
      </c>
    </row>
    <row r="8011" spans="1:5">
      <c r="A8011" t="e" vm="1">
        <f t="shared" ca="1" si="379"/>
        <v>#VALUE!</v>
      </c>
      <c r="B8011" t="e" vm="1">
        <f t="shared" ca="1" si="381"/>
        <v>#VALUE!</v>
      </c>
      <c r="C8011" s="19" t="e" vm="1">
        <f ca="1">IF(AND(A8011&lt;&gt;"",B8011&lt;&gt;""),IFERROR(INDEX(Export_Engine!$C$12:$GS$210,B8011-Export_AgeStart+1,A8011-Export_YearStart+1)*1,"."),"")</f>
        <v>#VALUE!</v>
      </c>
      <c r="D8011" s="19" t="e" vm="1">
        <f ca="1">IF(AND(A8011&lt;&gt;"",B8011&lt;&gt;""),IFERROR(INDEX(Export_Engine!$C$213:$GS$411,B8011-Export_AgeStart+1,A8011-Export_YearStart+1)*1,"."),"")</f>
        <v>#VALUE!</v>
      </c>
      <c r="E8011" s="19" t="e" vm="1">
        <f t="shared" ca="1" si="380"/>
        <v>#VALUE!</v>
      </c>
    </row>
    <row r="8012" spans="1:5">
      <c r="A8012" t="e" vm="1">
        <f t="shared" ca="1" si="379"/>
        <v>#VALUE!</v>
      </c>
      <c r="B8012" t="e" vm="1">
        <f t="shared" ca="1" si="381"/>
        <v>#VALUE!</v>
      </c>
      <c r="C8012" s="19" t="e" vm="1">
        <f ca="1">IF(AND(A8012&lt;&gt;"",B8012&lt;&gt;""),IFERROR(INDEX(Export_Engine!$C$12:$GS$210,B8012-Export_AgeStart+1,A8012-Export_YearStart+1)*1,"."),"")</f>
        <v>#VALUE!</v>
      </c>
      <c r="D8012" s="19" t="e" vm="1">
        <f ca="1">IF(AND(A8012&lt;&gt;"",B8012&lt;&gt;""),IFERROR(INDEX(Export_Engine!$C$213:$GS$411,B8012-Export_AgeStart+1,A8012-Export_YearStart+1)*1,"."),"")</f>
        <v>#VALUE!</v>
      </c>
      <c r="E8012" s="19" t="e" vm="1">
        <f t="shared" ca="1" si="380"/>
        <v>#VALUE!</v>
      </c>
    </row>
    <row r="8013" spans="1:5">
      <c r="A8013" t="e" vm="1">
        <f t="shared" ca="1" si="379"/>
        <v>#VALUE!</v>
      </c>
      <c r="B8013" t="e" vm="1">
        <f t="shared" ca="1" si="381"/>
        <v>#VALUE!</v>
      </c>
      <c r="C8013" s="19" t="e" vm="1">
        <f ca="1">IF(AND(A8013&lt;&gt;"",B8013&lt;&gt;""),IFERROR(INDEX(Export_Engine!$C$12:$GS$210,B8013-Export_AgeStart+1,A8013-Export_YearStart+1)*1,"."),"")</f>
        <v>#VALUE!</v>
      </c>
      <c r="D8013" s="19" t="e" vm="1">
        <f ca="1">IF(AND(A8013&lt;&gt;"",B8013&lt;&gt;""),IFERROR(INDEX(Export_Engine!$C$213:$GS$411,B8013-Export_AgeStart+1,A8013-Export_YearStart+1)*1,"."),"")</f>
        <v>#VALUE!</v>
      </c>
      <c r="E8013" s="19" t="e" vm="1">
        <f t="shared" ca="1" si="380"/>
        <v>#VALUE!</v>
      </c>
    </row>
    <row r="8014" spans="1:5">
      <c r="A8014" t="e" vm="1">
        <f t="shared" ca="1" si="379"/>
        <v>#VALUE!</v>
      </c>
      <c r="B8014" t="e" vm="1">
        <f t="shared" ca="1" si="381"/>
        <v>#VALUE!</v>
      </c>
      <c r="C8014" s="19" t="e" vm="1">
        <f ca="1">IF(AND(A8014&lt;&gt;"",B8014&lt;&gt;""),IFERROR(INDEX(Export_Engine!$C$12:$GS$210,B8014-Export_AgeStart+1,A8014-Export_YearStart+1)*1,"."),"")</f>
        <v>#VALUE!</v>
      </c>
      <c r="D8014" s="19" t="e" vm="1">
        <f ca="1">IF(AND(A8014&lt;&gt;"",B8014&lt;&gt;""),IFERROR(INDEX(Export_Engine!$C$213:$GS$411,B8014-Export_AgeStart+1,A8014-Export_YearStart+1)*1,"."),"")</f>
        <v>#VALUE!</v>
      </c>
      <c r="E8014" s="19" t="e" vm="1">
        <f t="shared" ca="1" si="380"/>
        <v>#VALUE!</v>
      </c>
    </row>
    <row r="8015" spans="1:5">
      <c r="A8015" t="e" vm="1">
        <f t="shared" ca="1" si="379"/>
        <v>#VALUE!</v>
      </c>
      <c r="B8015" t="e" vm="1">
        <f t="shared" ca="1" si="381"/>
        <v>#VALUE!</v>
      </c>
      <c r="C8015" s="19" t="e" vm="1">
        <f ca="1">IF(AND(A8015&lt;&gt;"",B8015&lt;&gt;""),IFERROR(INDEX(Export_Engine!$C$12:$GS$210,B8015-Export_AgeStart+1,A8015-Export_YearStart+1)*1,"."),"")</f>
        <v>#VALUE!</v>
      </c>
      <c r="D8015" s="19" t="e" vm="1">
        <f ca="1">IF(AND(A8015&lt;&gt;"",B8015&lt;&gt;""),IFERROR(INDEX(Export_Engine!$C$213:$GS$411,B8015-Export_AgeStart+1,A8015-Export_YearStart+1)*1,"."),"")</f>
        <v>#VALUE!</v>
      </c>
      <c r="E8015" s="19" t="e" vm="1">
        <f t="shared" ca="1" si="380"/>
        <v>#VALUE!</v>
      </c>
    </row>
    <row r="8016" spans="1:5">
      <c r="A8016" t="e" vm="1">
        <f t="shared" ca="1" si="379"/>
        <v>#VALUE!</v>
      </c>
      <c r="B8016" t="e" vm="1">
        <f t="shared" ca="1" si="381"/>
        <v>#VALUE!</v>
      </c>
      <c r="C8016" s="19" t="e" vm="1">
        <f ca="1">IF(AND(A8016&lt;&gt;"",B8016&lt;&gt;""),IFERROR(INDEX(Export_Engine!$C$12:$GS$210,B8016-Export_AgeStart+1,A8016-Export_YearStart+1)*1,"."),"")</f>
        <v>#VALUE!</v>
      </c>
      <c r="D8016" s="19" t="e" vm="1">
        <f ca="1">IF(AND(A8016&lt;&gt;"",B8016&lt;&gt;""),IFERROR(INDEX(Export_Engine!$C$213:$GS$411,B8016-Export_AgeStart+1,A8016-Export_YearStart+1)*1,"."),"")</f>
        <v>#VALUE!</v>
      </c>
      <c r="E8016" s="19" t="e" vm="1">
        <f t="shared" ca="1" si="380"/>
        <v>#VALUE!</v>
      </c>
    </row>
    <row r="8017" spans="1:5">
      <c r="A8017" t="e" vm="1">
        <f t="shared" ca="1" si="379"/>
        <v>#VALUE!</v>
      </c>
      <c r="B8017" t="e" vm="1">
        <f t="shared" ca="1" si="381"/>
        <v>#VALUE!</v>
      </c>
      <c r="C8017" s="19" t="e" vm="1">
        <f ca="1">IF(AND(A8017&lt;&gt;"",B8017&lt;&gt;""),IFERROR(INDEX(Export_Engine!$C$12:$GS$210,B8017-Export_AgeStart+1,A8017-Export_YearStart+1)*1,"."),"")</f>
        <v>#VALUE!</v>
      </c>
      <c r="D8017" s="19" t="e" vm="1">
        <f ca="1">IF(AND(A8017&lt;&gt;"",B8017&lt;&gt;""),IFERROR(INDEX(Export_Engine!$C$213:$GS$411,B8017-Export_AgeStart+1,A8017-Export_YearStart+1)*1,"."),"")</f>
        <v>#VALUE!</v>
      </c>
      <c r="E8017" s="19" t="e" vm="1">
        <f t="shared" ca="1" si="380"/>
        <v>#VALUE!</v>
      </c>
    </row>
    <row r="8018" spans="1:5">
      <c r="A8018" t="e" vm="1">
        <f t="shared" ca="1" si="379"/>
        <v>#VALUE!</v>
      </c>
      <c r="B8018" t="e" vm="1">
        <f t="shared" ca="1" si="381"/>
        <v>#VALUE!</v>
      </c>
      <c r="C8018" s="19" t="e" vm="1">
        <f ca="1">IF(AND(A8018&lt;&gt;"",B8018&lt;&gt;""),IFERROR(INDEX(Export_Engine!$C$12:$GS$210,B8018-Export_AgeStart+1,A8018-Export_YearStart+1)*1,"."),"")</f>
        <v>#VALUE!</v>
      </c>
      <c r="D8018" s="19" t="e" vm="1">
        <f ca="1">IF(AND(A8018&lt;&gt;"",B8018&lt;&gt;""),IFERROR(INDEX(Export_Engine!$C$213:$GS$411,B8018-Export_AgeStart+1,A8018-Export_YearStart+1)*1,"."),"")</f>
        <v>#VALUE!</v>
      </c>
      <c r="E8018" s="19" t="e" vm="1">
        <f t="shared" ca="1" si="380"/>
        <v>#VALUE!</v>
      </c>
    </row>
    <row r="8019" spans="1:5">
      <c r="A8019" t="e" vm="1">
        <f t="shared" ca="1" si="379"/>
        <v>#VALUE!</v>
      </c>
      <c r="B8019" t="e" vm="1">
        <f t="shared" ca="1" si="381"/>
        <v>#VALUE!</v>
      </c>
      <c r="C8019" s="19" t="e" vm="1">
        <f ca="1">IF(AND(A8019&lt;&gt;"",B8019&lt;&gt;""),IFERROR(INDEX(Export_Engine!$C$12:$GS$210,B8019-Export_AgeStart+1,A8019-Export_YearStart+1)*1,"."),"")</f>
        <v>#VALUE!</v>
      </c>
      <c r="D8019" s="19" t="e" vm="1">
        <f ca="1">IF(AND(A8019&lt;&gt;"",B8019&lt;&gt;""),IFERROR(INDEX(Export_Engine!$C$213:$GS$411,B8019-Export_AgeStart+1,A8019-Export_YearStart+1)*1,"."),"")</f>
        <v>#VALUE!</v>
      </c>
      <c r="E8019" s="19" t="e" vm="1">
        <f t="shared" ca="1" si="380"/>
        <v>#VALUE!</v>
      </c>
    </row>
    <row r="8020" spans="1:5">
      <c r="A8020" t="e" vm="1">
        <f t="shared" ca="1" si="379"/>
        <v>#VALUE!</v>
      </c>
      <c r="B8020" t="e" vm="1">
        <f t="shared" ca="1" si="381"/>
        <v>#VALUE!</v>
      </c>
      <c r="C8020" s="19" t="e" vm="1">
        <f ca="1">IF(AND(A8020&lt;&gt;"",B8020&lt;&gt;""),IFERROR(INDEX(Export_Engine!$C$12:$GS$210,B8020-Export_AgeStart+1,A8020-Export_YearStart+1)*1,"."),"")</f>
        <v>#VALUE!</v>
      </c>
      <c r="D8020" s="19" t="e" vm="1">
        <f ca="1">IF(AND(A8020&lt;&gt;"",B8020&lt;&gt;""),IFERROR(INDEX(Export_Engine!$C$213:$GS$411,B8020-Export_AgeStart+1,A8020-Export_YearStart+1)*1,"."),"")</f>
        <v>#VALUE!</v>
      </c>
      <c r="E8020" s="19" t="e" vm="1">
        <f t="shared" ca="1" si="380"/>
        <v>#VALUE!</v>
      </c>
    </row>
    <row r="8021" spans="1:5">
      <c r="A8021" t="e" vm="1">
        <f t="shared" ca="1" si="379"/>
        <v>#VALUE!</v>
      </c>
      <c r="B8021" t="e" vm="1">
        <f t="shared" ca="1" si="381"/>
        <v>#VALUE!</v>
      </c>
      <c r="C8021" s="19" t="e" vm="1">
        <f ca="1">IF(AND(A8021&lt;&gt;"",B8021&lt;&gt;""),IFERROR(INDEX(Export_Engine!$C$12:$GS$210,B8021-Export_AgeStart+1,A8021-Export_YearStart+1)*1,"."),"")</f>
        <v>#VALUE!</v>
      </c>
      <c r="D8021" s="19" t="e" vm="1">
        <f ca="1">IF(AND(A8021&lt;&gt;"",B8021&lt;&gt;""),IFERROR(INDEX(Export_Engine!$C$213:$GS$411,B8021-Export_AgeStart+1,A8021-Export_YearStart+1)*1,"."),"")</f>
        <v>#VALUE!</v>
      </c>
      <c r="E8021" s="19" t="e" vm="1">
        <f t="shared" ca="1" si="380"/>
        <v>#VALUE!</v>
      </c>
    </row>
    <row r="8022" spans="1:5">
      <c r="A8022" t="e" vm="1">
        <f t="shared" ca="1" si="379"/>
        <v>#VALUE!</v>
      </c>
      <c r="B8022" t="e" vm="1">
        <f t="shared" ca="1" si="381"/>
        <v>#VALUE!</v>
      </c>
      <c r="C8022" s="19" t="e" vm="1">
        <f ca="1">IF(AND(A8022&lt;&gt;"",B8022&lt;&gt;""),IFERROR(INDEX(Export_Engine!$C$12:$GS$210,B8022-Export_AgeStart+1,A8022-Export_YearStart+1)*1,"."),"")</f>
        <v>#VALUE!</v>
      </c>
      <c r="D8022" s="19" t="e" vm="1">
        <f ca="1">IF(AND(A8022&lt;&gt;"",B8022&lt;&gt;""),IFERROR(INDEX(Export_Engine!$C$213:$GS$411,B8022-Export_AgeStart+1,A8022-Export_YearStart+1)*1,"."),"")</f>
        <v>#VALUE!</v>
      </c>
      <c r="E8022" s="19" t="e" vm="1">
        <f t="shared" ca="1" si="380"/>
        <v>#VALUE!</v>
      </c>
    </row>
    <row r="8023" spans="1:5">
      <c r="A8023" t="e" vm="1">
        <f t="shared" ca="1" si="379"/>
        <v>#VALUE!</v>
      </c>
      <c r="B8023" t="e" vm="1">
        <f t="shared" ca="1" si="381"/>
        <v>#VALUE!</v>
      </c>
      <c r="C8023" s="19" t="e" vm="1">
        <f ca="1">IF(AND(A8023&lt;&gt;"",B8023&lt;&gt;""),IFERROR(INDEX(Export_Engine!$C$12:$GS$210,B8023-Export_AgeStart+1,A8023-Export_YearStart+1)*1,"."),"")</f>
        <v>#VALUE!</v>
      </c>
      <c r="D8023" s="19" t="e" vm="1">
        <f ca="1">IF(AND(A8023&lt;&gt;"",B8023&lt;&gt;""),IFERROR(INDEX(Export_Engine!$C$213:$GS$411,B8023-Export_AgeStart+1,A8023-Export_YearStart+1)*1,"."),"")</f>
        <v>#VALUE!</v>
      </c>
      <c r="E8023" s="19" t="e" vm="1">
        <f t="shared" ca="1" si="380"/>
        <v>#VALUE!</v>
      </c>
    </row>
    <row r="8024" spans="1:5">
      <c r="A8024" t="e" vm="1">
        <f t="shared" ca="1" si="379"/>
        <v>#VALUE!</v>
      </c>
      <c r="B8024" t="e" vm="1">
        <f t="shared" ca="1" si="381"/>
        <v>#VALUE!</v>
      </c>
      <c r="C8024" s="19" t="e" vm="1">
        <f ca="1">IF(AND(A8024&lt;&gt;"",B8024&lt;&gt;""),IFERROR(INDEX(Export_Engine!$C$12:$GS$210,B8024-Export_AgeStart+1,A8024-Export_YearStart+1)*1,"."),"")</f>
        <v>#VALUE!</v>
      </c>
      <c r="D8024" s="19" t="e" vm="1">
        <f ca="1">IF(AND(A8024&lt;&gt;"",B8024&lt;&gt;""),IFERROR(INDEX(Export_Engine!$C$213:$GS$411,B8024-Export_AgeStart+1,A8024-Export_YearStart+1)*1,"."),"")</f>
        <v>#VALUE!</v>
      </c>
      <c r="E8024" s="19" t="e" vm="1">
        <f t="shared" ca="1" si="380"/>
        <v>#VALUE!</v>
      </c>
    </row>
    <row r="8025" spans="1:5">
      <c r="A8025" t="e" vm="1">
        <f t="shared" ca="1" si="379"/>
        <v>#VALUE!</v>
      </c>
      <c r="B8025" t="e" vm="1">
        <f t="shared" ca="1" si="381"/>
        <v>#VALUE!</v>
      </c>
      <c r="C8025" s="19" t="e" vm="1">
        <f ca="1">IF(AND(A8025&lt;&gt;"",B8025&lt;&gt;""),IFERROR(INDEX(Export_Engine!$C$12:$GS$210,B8025-Export_AgeStart+1,A8025-Export_YearStart+1)*1,"."),"")</f>
        <v>#VALUE!</v>
      </c>
      <c r="D8025" s="19" t="e" vm="1">
        <f ca="1">IF(AND(A8025&lt;&gt;"",B8025&lt;&gt;""),IFERROR(INDEX(Export_Engine!$C$213:$GS$411,B8025-Export_AgeStart+1,A8025-Export_YearStart+1)*1,"."),"")</f>
        <v>#VALUE!</v>
      </c>
      <c r="E8025" s="19" t="e" vm="1">
        <f t="shared" ca="1" si="380"/>
        <v>#VALUE!</v>
      </c>
    </row>
    <row r="8026" spans="1:5">
      <c r="A8026" t="e" vm="1">
        <f t="shared" ca="1" si="379"/>
        <v>#VALUE!</v>
      </c>
      <c r="B8026" t="e" vm="1">
        <f t="shared" ca="1" si="381"/>
        <v>#VALUE!</v>
      </c>
      <c r="C8026" s="19" t="e" vm="1">
        <f ca="1">IF(AND(A8026&lt;&gt;"",B8026&lt;&gt;""),IFERROR(INDEX(Export_Engine!$C$12:$GS$210,B8026-Export_AgeStart+1,A8026-Export_YearStart+1)*1,"."),"")</f>
        <v>#VALUE!</v>
      </c>
      <c r="D8026" s="19" t="e" vm="1">
        <f ca="1">IF(AND(A8026&lt;&gt;"",B8026&lt;&gt;""),IFERROR(INDEX(Export_Engine!$C$213:$GS$411,B8026-Export_AgeStart+1,A8026-Export_YearStart+1)*1,"."),"")</f>
        <v>#VALUE!</v>
      </c>
      <c r="E8026" s="19" t="e" vm="1">
        <f t="shared" ca="1" si="380"/>
        <v>#VALUE!</v>
      </c>
    </row>
    <row r="8027" spans="1:5">
      <c r="A8027" t="e" vm="1">
        <f t="shared" ca="1" si="379"/>
        <v>#VALUE!</v>
      </c>
      <c r="B8027" t="e" vm="1">
        <f t="shared" ca="1" si="381"/>
        <v>#VALUE!</v>
      </c>
      <c r="C8027" s="19" t="e" vm="1">
        <f ca="1">IF(AND(A8027&lt;&gt;"",B8027&lt;&gt;""),IFERROR(INDEX(Export_Engine!$C$12:$GS$210,B8027-Export_AgeStart+1,A8027-Export_YearStart+1)*1,"."),"")</f>
        <v>#VALUE!</v>
      </c>
      <c r="D8027" s="19" t="e" vm="1">
        <f ca="1">IF(AND(A8027&lt;&gt;"",B8027&lt;&gt;""),IFERROR(INDEX(Export_Engine!$C$213:$GS$411,B8027-Export_AgeStart+1,A8027-Export_YearStart+1)*1,"."),"")</f>
        <v>#VALUE!</v>
      </c>
      <c r="E8027" s="19" t="e" vm="1">
        <f t="shared" ca="1" si="380"/>
        <v>#VALUE!</v>
      </c>
    </row>
    <row r="8028" spans="1:5">
      <c r="A8028" t="e" vm="1">
        <f t="shared" ca="1" si="379"/>
        <v>#VALUE!</v>
      </c>
      <c r="B8028" t="e" vm="1">
        <f t="shared" ca="1" si="381"/>
        <v>#VALUE!</v>
      </c>
      <c r="C8028" s="19" t="e" vm="1">
        <f ca="1">IF(AND(A8028&lt;&gt;"",B8028&lt;&gt;""),IFERROR(INDEX(Export_Engine!$C$12:$GS$210,B8028-Export_AgeStart+1,A8028-Export_YearStart+1)*1,"."),"")</f>
        <v>#VALUE!</v>
      </c>
      <c r="D8028" s="19" t="e" vm="1">
        <f ca="1">IF(AND(A8028&lt;&gt;"",B8028&lt;&gt;""),IFERROR(INDEX(Export_Engine!$C$213:$GS$411,B8028-Export_AgeStart+1,A8028-Export_YearStart+1)*1,"."),"")</f>
        <v>#VALUE!</v>
      </c>
      <c r="E8028" s="19" t="e" vm="1">
        <f t="shared" ca="1" si="380"/>
        <v>#VALUE!</v>
      </c>
    </row>
    <row r="8029" spans="1:5">
      <c r="A8029" t="e" vm="1">
        <f t="shared" ca="1" si="379"/>
        <v>#VALUE!</v>
      </c>
      <c r="B8029" t="e" vm="1">
        <f t="shared" ca="1" si="381"/>
        <v>#VALUE!</v>
      </c>
      <c r="C8029" s="19" t="e" vm="1">
        <f ca="1">IF(AND(A8029&lt;&gt;"",B8029&lt;&gt;""),IFERROR(INDEX(Export_Engine!$C$12:$GS$210,B8029-Export_AgeStart+1,A8029-Export_YearStart+1)*1,"."),"")</f>
        <v>#VALUE!</v>
      </c>
      <c r="D8029" s="19" t="e" vm="1">
        <f ca="1">IF(AND(A8029&lt;&gt;"",B8029&lt;&gt;""),IFERROR(INDEX(Export_Engine!$C$213:$GS$411,B8029-Export_AgeStart+1,A8029-Export_YearStart+1)*1,"."),"")</f>
        <v>#VALUE!</v>
      </c>
      <c r="E8029" s="19" t="e" vm="1">
        <f t="shared" ca="1" si="380"/>
        <v>#VALUE!</v>
      </c>
    </row>
    <row r="8030" spans="1:5">
      <c r="A8030" t="e" vm="1">
        <f t="shared" ca="1" si="379"/>
        <v>#VALUE!</v>
      </c>
      <c r="B8030" t="e" vm="1">
        <f t="shared" ca="1" si="381"/>
        <v>#VALUE!</v>
      </c>
      <c r="C8030" s="19" t="e" vm="1">
        <f ca="1">IF(AND(A8030&lt;&gt;"",B8030&lt;&gt;""),IFERROR(INDEX(Export_Engine!$C$12:$GS$210,B8030-Export_AgeStart+1,A8030-Export_YearStart+1)*1,"."),"")</f>
        <v>#VALUE!</v>
      </c>
      <c r="D8030" s="19" t="e" vm="1">
        <f ca="1">IF(AND(A8030&lt;&gt;"",B8030&lt;&gt;""),IFERROR(INDEX(Export_Engine!$C$213:$GS$411,B8030-Export_AgeStart+1,A8030-Export_YearStart+1)*1,"."),"")</f>
        <v>#VALUE!</v>
      </c>
      <c r="E8030" s="19" t="e" vm="1">
        <f t="shared" ca="1" si="380"/>
        <v>#VALUE!</v>
      </c>
    </row>
    <row r="8031" spans="1:5">
      <c r="A8031" t="e" vm="1">
        <f t="shared" ca="1" si="379"/>
        <v>#VALUE!</v>
      </c>
      <c r="B8031" t="e" vm="1">
        <f t="shared" ca="1" si="381"/>
        <v>#VALUE!</v>
      </c>
      <c r="C8031" s="19" t="e" vm="1">
        <f ca="1">IF(AND(A8031&lt;&gt;"",B8031&lt;&gt;""),IFERROR(INDEX(Export_Engine!$C$12:$GS$210,B8031-Export_AgeStart+1,A8031-Export_YearStart+1)*1,"."),"")</f>
        <v>#VALUE!</v>
      </c>
      <c r="D8031" s="19" t="e" vm="1">
        <f ca="1">IF(AND(A8031&lt;&gt;"",B8031&lt;&gt;""),IFERROR(INDEX(Export_Engine!$C$213:$GS$411,B8031-Export_AgeStart+1,A8031-Export_YearStart+1)*1,"."),"")</f>
        <v>#VALUE!</v>
      </c>
      <c r="E8031" s="19" t="e" vm="1">
        <f t="shared" ca="1" si="380"/>
        <v>#VALUE!</v>
      </c>
    </row>
    <row r="8032" spans="1:5">
      <c r="A8032" t="e" vm="1">
        <f t="shared" ca="1" si="379"/>
        <v>#VALUE!</v>
      </c>
      <c r="B8032" t="e" vm="1">
        <f t="shared" ca="1" si="381"/>
        <v>#VALUE!</v>
      </c>
      <c r="C8032" s="19" t="e" vm="1">
        <f ca="1">IF(AND(A8032&lt;&gt;"",B8032&lt;&gt;""),IFERROR(INDEX(Export_Engine!$C$12:$GS$210,B8032-Export_AgeStart+1,A8032-Export_YearStart+1)*1,"."),"")</f>
        <v>#VALUE!</v>
      </c>
      <c r="D8032" s="19" t="e" vm="1">
        <f ca="1">IF(AND(A8032&lt;&gt;"",B8032&lt;&gt;""),IFERROR(INDEX(Export_Engine!$C$213:$GS$411,B8032-Export_AgeStart+1,A8032-Export_YearStart+1)*1,"."),"")</f>
        <v>#VALUE!</v>
      </c>
      <c r="E8032" s="19" t="e" vm="1">
        <f t="shared" ca="1" si="380"/>
        <v>#VALUE!</v>
      </c>
    </row>
    <row r="8033" spans="1:5">
      <c r="A8033" t="e" vm="1">
        <f t="shared" ca="1" si="379"/>
        <v>#VALUE!</v>
      </c>
      <c r="B8033" t="e" vm="1">
        <f t="shared" ca="1" si="381"/>
        <v>#VALUE!</v>
      </c>
      <c r="C8033" s="19" t="e" vm="1">
        <f ca="1">IF(AND(A8033&lt;&gt;"",B8033&lt;&gt;""),IFERROR(INDEX(Export_Engine!$C$12:$GS$210,B8033-Export_AgeStart+1,A8033-Export_YearStart+1)*1,"."),"")</f>
        <v>#VALUE!</v>
      </c>
      <c r="D8033" s="19" t="e" vm="1">
        <f ca="1">IF(AND(A8033&lt;&gt;"",B8033&lt;&gt;""),IFERROR(INDEX(Export_Engine!$C$213:$GS$411,B8033-Export_AgeStart+1,A8033-Export_YearStart+1)*1,"."),"")</f>
        <v>#VALUE!</v>
      </c>
      <c r="E8033" s="19" t="e" vm="1">
        <f t="shared" ca="1" si="380"/>
        <v>#VALUE!</v>
      </c>
    </row>
    <row r="8034" spans="1:5">
      <c r="A8034" t="e" vm="1">
        <f t="shared" ca="1" si="379"/>
        <v>#VALUE!</v>
      </c>
      <c r="B8034" t="e" vm="1">
        <f t="shared" ca="1" si="381"/>
        <v>#VALUE!</v>
      </c>
      <c r="C8034" s="19" t="e" vm="1">
        <f ca="1">IF(AND(A8034&lt;&gt;"",B8034&lt;&gt;""),IFERROR(INDEX(Export_Engine!$C$12:$GS$210,B8034-Export_AgeStart+1,A8034-Export_YearStart+1)*1,"."),"")</f>
        <v>#VALUE!</v>
      </c>
      <c r="D8034" s="19" t="e" vm="1">
        <f ca="1">IF(AND(A8034&lt;&gt;"",B8034&lt;&gt;""),IFERROR(INDEX(Export_Engine!$C$213:$GS$411,B8034-Export_AgeStart+1,A8034-Export_YearStart+1)*1,"."),"")</f>
        <v>#VALUE!</v>
      </c>
      <c r="E8034" s="19" t="e" vm="1">
        <f t="shared" ca="1" si="380"/>
        <v>#VALUE!</v>
      </c>
    </row>
    <row r="8035" spans="1:5">
      <c r="A8035" t="e" vm="1">
        <f t="shared" ca="1" si="379"/>
        <v>#VALUE!</v>
      </c>
      <c r="B8035" t="e" vm="1">
        <f t="shared" ca="1" si="381"/>
        <v>#VALUE!</v>
      </c>
      <c r="C8035" s="19" t="e" vm="1">
        <f ca="1">IF(AND(A8035&lt;&gt;"",B8035&lt;&gt;""),IFERROR(INDEX(Export_Engine!$C$12:$GS$210,B8035-Export_AgeStart+1,A8035-Export_YearStart+1)*1,"."),"")</f>
        <v>#VALUE!</v>
      </c>
      <c r="D8035" s="19" t="e" vm="1">
        <f ca="1">IF(AND(A8035&lt;&gt;"",B8035&lt;&gt;""),IFERROR(INDEX(Export_Engine!$C$213:$GS$411,B8035-Export_AgeStart+1,A8035-Export_YearStart+1)*1,"."),"")</f>
        <v>#VALUE!</v>
      </c>
      <c r="E8035" s="19" t="e" vm="1">
        <f t="shared" ca="1" si="380"/>
        <v>#VALUE!</v>
      </c>
    </row>
    <row r="8036" spans="1:5">
      <c r="A8036" t="e" vm="1">
        <f t="shared" ca="1" si="379"/>
        <v>#VALUE!</v>
      </c>
      <c r="B8036" t="e" vm="1">
        <f t="shared" ca="1" si="381"/>
        <v>#VALUE!</v>
      </c>
      <c r="C8036" s="19" t="e" vm="1">
        <f ca="1">IF(AND(A8036&lt;&gt;"",B8036&lt;&gt;""),IFERROR(INDEX(Export_Engine!$C$12:$GS$210,B8036-Export_AgeStart+1,A8036-Export_YearStart+1)*1,"."),"")</f>
        <v>#VALUE!</v>
      </c>
      <c r="D8036" s="19" t="e" vm="1">
        <f ca="1">IF(AND(A8036&lt;&gt;"",B8036&lt;&gt;""),IFERROR(INDEX(Export_Engine!$C$213:$GS$411,B8036-Export_AgeStart+1,A8036-Export_YearStart+1)*1,"."),"")</f>
        <v>#VALUE!</v>
      </c>
      <c r="E8036" s="19" t="e" vm="1">
        <f t="shared" ca="1" si="380"/>
        <v>#VALUE!</v>
      </c>
    </row>
    <row r="8037" spans="1:5">
      <c r="A8037" t="e" vm="1">
        <f t="shared" ca="1" si="379"/>
        <v>#VALUE!</v>
      </c>
      <c r="B8037" t="e" vm="1">
        <f t="shared" ca="1" si="381"/>
        <v>#VALUE!</v>
      </c>
      <c r="C8037" s="19" t="e" vm="1">
        <f ca="1">IF(AND(A8037&lt;&gt;"",B8037&lt;&gt;""),IFERROR(INDEX(Export_Engine!$C$12:$GS$210,B8037-Export_AgeStart+1,A8037-Export_YearStart+1)*1,"."),"")</f>
        <v>#VALUE!</v>
      </c>
      <c r="D8037" s="19" t="e" vm="1">
        <f ca="1">IF(AND(A8037&lt;&gt;"",B8037&lt;&gt;""),IFERROR(INDEX(Export_Engine!$C$213:$GS$411,B8037-Export_AgeStart+1,A8037-Export_YearStart+1)*1,"."),"")</f>
        <v>#VALUE!</v>
      </c>
      <c r="E8037" s="19" t="e" vm="1">
        <f t="shared" ca="1" si="380"/>
        <v>#VALUE!</v>
      </c>
    </row>
    <row r="8038" spans="1:5">
      <c r="A8038" t="e" vm="1">
        <f t="shared" ca="1" si="379"/>
        <v>#VALUE!</v>
      </c>
      <c r="B8038" t="e" vm="1">
        <f t="shared" ca="1" si="381"/>
        <v>#VALUE!</v>
      </c>
      <c r="C8038" s="19" t="e" vm="1">
        <f ca="1">IF(AND(A8038&lt;&gt;"",B8038&lt;&gt;""),IFERROR(INDEX(Export_Engine!$C$12:$GS$210,B8038-Export_AgeStart+1,A8038-Export_YearStart+1)*1,"."),"")</f>
        <v>#VALUE!</v>
      </c>
      <c r="D8038" s="19" t="e" vm="1">
        <f ca="1">IF(AND(A8038&lt;&gt;"",B8038&lt;&gt;""),IFERROR(INDEX(Export_Engine!$C$213:$GS$411,B8038-Export_AgeStart+1,A8038-Export_YearStart+1)*1,"."),"")</f>
        <v>#VALUE!</v>
      </c>
      <c r="E8038" s="19" t="e" vm="1">
        <f t="shared" ca="1" si="380"/>
        <v>#VALUE!</v>
      </c>
    </row>
    <row r="8039" spans="1:5">
      <c r="A8039" t="e" vm="1">
        <f t="shared" ca="1" si="379"/>
        <v>#VALUE!</v>
      </c>
      <c r="B8039" t="e" vm="1">
        <f t="shared" ca="1" si="381"/>
        <v>#VALUE!</v>
      </c>
      <c r="C8039" s="19" t="e" vm="1">
        <f ca="1">IF(AND(A8039&lt;&gt;"",B8039&lt;&gt;""),IFERROR(INDEX(Export_Engine!$C$12:$GS$210,B8039-Export_AgeStart+1,A8039-Export_YearStart+1)*1,"."),"")</f>
        <v>#VALUE!</v>
      </c>
      <c r="D8039" s="19" t="e" vm="1">
        <f ca="1">IF(AND(A8039&lt;&gt;"",B8039&lt;&gt;""),IFERROR(INDEX(Export_Engine!$C$213:$GS$411,B8039-Export_AgeStart+1,A8039-Export_YearStart+1)*1,"."),"")</f>
        <v>#VALUE!</v>
      </c>
      <c r="E8039" s="19" t="e" vm="1">
        <f t="shared" ca="1" si="380"/>
        <v>#VALUE!</v>
      </c>
    </row>
    <row r="8040" spans="1:5">
      <c r="A8040" t="e" vm="1">
        <f t="shared" ca="1" si="379"/>
        <v>#VALUE!</v>
      </c>
      <c r="B8040" t="e" vm="1">
        <f t="shared" ca="1" si="381"/>
        <v>#VALUE!</v>
      </c>
      <c r="C8040" s="19" t="e" vm="1">
        <f ca="1">IF(AND(A8040&lt;&gt;"",B8040&lt;&gt;""),IFERROR(INDEX(Export_Engine!$C$12:$GS$210,B8040-Export_AgeStart+1,A8040-Export_YearStart+1)*1,"."),"")</f>
        <v>#VALUE!</v>
      </c>
      <c r="D8040" s="19" t="e" vm="1">
        <f ca="1">IF(AND(A8040&lt;&gt;"",B8040&lt;&gt;""),IFERROR(INDEX(Export_Engine!$C$213:$GS$411,B8040-Export_AgeStart+1,A8040-Export_YearStart+1)*1,"."),"")</f>
        <v>#VALUE!</v>
      </c>
      <c r="E8040" s="19" t="e" vm="1">
        <f t="shared" ca="1" si="380"/>
        <v>#VALUE!</v>
      </c>
    </row>
    <row r="8041" spans="1:5">
      <c r="A8041" t="e" vm="1">
        <f t="shared" ca="1" si="379"/>
        <v>#VALUE!</v>
      </c>
      <c r="B8041" t="e" vm="1">
        <f t="shared" ca="1" si="381"/>
        <v>#VALUE!</v>
      </c>
      <c r="C8041" s="19" t="e" vm="1">
        <f ca="1">IF(AND(A8041&lt;&gt;"",B8041&lt;&gt;""),IFERROR(INDEX(Export_Engine!$C$12:$GS$210,B8041-Export_AgeStart+1,A8041-Export_YearStart+1)*1,"."),"")</f>
        <v>#VALUE!</v>
      </c>
      <c r="D8041" s="19" t="e" vm="1">
        <f ca="1">IF(AND(A8041&lt;&gt;"",B8041&lt;&gt;""),IFERROR(INDEX(Export_Engine!$C$213:$GS$411,B8041-Export_AgeStart+1,A8041-Export_YearStart+1)*1,"."),"")</f>
        <v>#VALUE!</v>
      </c>
      <c r="E8041" s="19" t="e" vm="1">
        <f t="shared" ca="1" si="380"/>
        <v>#VALUE!</v>
      </c>
    </row>
    <row r="8042" spans="1:5">
      <c r="A8042" t="e" vm="1">
        <f t="shared" ca="1" si="379"/>
        <v>#VALUE!</v>
      </c>
      <c r="B8042" t="e" vm="1">
        <f t="shared" ca="1" si="381"/>
        <v>#VALUE!</v>
      </c>
      <c r="C8042" s="19" t="e" vm="1">
        <f ca="1">IF(AND(A8042&lt;&gt;"",B8042&lt;&gt;""),IFERROR(INDEX(Export_Engine!$C$12:$GS$210,B8042-Export_AgeStart+1,A8042-Export_YearStart+1)*1,"."),"")</f>
        <v>#VALUE!</v>
      </c>
      <c r="D8042" s="19" t="e" vm="1">
        <f ca="1">IF(AND(A8042&lt;&gt;"",B8042&lt;&gt;""),IFERROR(INDEX(Export_Engine!$C$213:$GS$411,B8042-Export_AgeStart+1,A8042-Export_YearStart+1)*1,"."),"")</f>
        <v>#VALUE!</v>
      </c>
      <c r="E8042" s="19" t="e" vm="1">
        <f t="shared" ca="1" si="380"/>
        <v>#VALUE!</v>
      </c>
    </row>
    <row r="8043" spans="1:5">
      <c r="A8043" t="e" vm="1">
        <f t="shared" ca="1" si="379"/>
        <v>#VALUE!</v>
      </c>
      <c r="B8043" t="e" vm="1">
        <f t="shared" ca="1" si="381"/>
        <v>#VALUE!</v>
      </c>
      <c r="C8043" s="19" t="e" vm="1">
        <f ca="1">IF(AND(A8043&lt;&gt;"",B8043&lt;&gt;""),IFERROR(INDEX(Export_Engine!$C$12:$GS$210,B8043-Export_AgeStart+1,A8043-Export_YearStart+1)*1,"."),"")</f>
        <v>#VALUE!</v>
      </c>
      <c r="D8043" s="19" t="e" vm="1">
        <f ca="1">IF(AND(A8043&lt;&gt;"",B8043&lt;&gt;""),IFERROR(INDEX(Export_Engine!$C$213:$GS$411,B8043-Export_AgeStart+1,A8043-Export_YearStart+1)*1,"."),"")</f>
        <v>#VALUE!</v>
      </c>
      <c r="E8043" s="19" t="e" vm="1">
        <f t="shared" ca="1" si="380"/>
        <v>#VALUE!</v>
      </c>
    </row>
    <row r="8044" spans="1:5">
      <c r="A8044" t="e" vm="1">
        <f t="shared" ca="1" si="379"/>
        <v>#VALUE!</v>
      </c>
      <c r="B8044" t="e" vm="1">
        <f t="shared" ca="1" si="381"/>
        <v>#VALUE!</v>
      </c>
      <c r="C8044" s="19" t="e" vm="1">
        <f ca="1">IF(AND(A8044&lt;&gt;"",B8044&lt;&gt;""),IFERROR(INDEX(Export_Engine!$C$12:$GS$210,B8044-Export_AgeStart+1,A8044-Export_YearStart+1)*1,"."),"")</f>
        <v>#VALUE!</v>
      </c>
      <c r="D8044" s="19" t="e" vm="1">
        <f ca="1">IF(AND(A8044&lt;&gt;"",B8044&lt;&gt;""),IFERROR(INDEX(Export_Engine!$C$213:$GS$411,B8044-Export_AgeStart+1,A8044-Export_YearStart+1)*1,"."),"")</f>
        <v>#VALUE!</v>
      </c>
      <c r="E8044" s="19" t="e" vm="1">
        <f t="shared" ca="1" si="380"/>
        <v>#VALUE!</v>
      </c>
    </row>
    <row r="8045" spans="1:5">
      <c r="A8045" t="e" vm="1">
        <f t="shared" ca="1" si="379"/>
        <v>#VALUE!</v>
      </c>
      <c r="B8045" t="e" vm="1">
        <f t="shared" ca="1" si="381"/>
        <v>#VALUE!</v>
      </c>
      <c r="C8045" s="19" t="e" vm="1">
        <f ca="1">IF(AND(A8045&lt;&gt;"",B8045&lt;&gt;""),IFERROR(INDEX(Export_Engine!$C$12:$GS$210,B8045-Export_AgeStart+1,A8045-Export_YearStart+1)*1,"."),"")</f>
        <v>#VALUE!</v>
      </c>
      <c r="D8045" s="19" t="e" vm="1">
        <f ca="1">IF(AND(A8045&lt;&gt;"",B8045&lt;&gt;""),IFERROR(INDEX(Export_Engine!$C$213:$GS$411,B8045-Export_AgeStart+1,A8045-Export_YearStart+1)*1,"."),"")</f>
        <v>#VALUE!</v>
      </c>
      <c r="E8045" s="19" t="e" vm="1">
        <f t="shared" ca="1" si="380"/>
        <v>#VALUE!</v>
      </c>
    </row>
    <row r="8046" spans="1:5">
      <c r="A8046" t="e" vm="1">
        <f t="shared" ca="1" si="379"/>
        <v>#VALUE!</v>
      </c>
      <c r="B8046" t="e" vm="1">
        <f t="shared" ca="1" si="381"/>
        <v>#VALUE!</v>
      </c>
      <c r="C8046" s="19" t="e" vm="1">
        <f ca="1">IF(AND(A8046&lt;&gt;"",B8046&lt;&gt;""),IFERROR(INDEX(Export_Engine!$C$12:$GS$210,B8046-Export_AgeStart+1,A8046-Export_YearStart+1)*1,"."),"")</f>
        <v>#VALUE!</v>
      </c>
      <c r="D8046" s="19" t="e" vm="1">
        <f ca="1">IF(AND(A8046&lt;&gt;"",B8046&lt;&gt;""),IFERROR(INDEX(Export_Engine!$C$213:$GS$411,B8046-Export_AgeStart+1,A8046-Export_YearStart+1)*1,"."),"")</f>
        <v>#VALUE!</v>
      </c>
      <c r="E8046" s="19" t="e" vm="1">
        <f t="shared" ca="1" si="380"/>
        <v>#VALUE!</v>
      </c>
    </row>
    <row r="8047" spans="1:5">
      <c r="A8047" t="e" vm="1">
        <f t="shared" ca="1" si="379"/>
        <v>#VALUE!</v>
      </c>
      <c r="B8047" t="e" vm="1">
        <f t="shared" ca="1" si="381"/>
        <v>#VALUE!</v>
      </c>
      <c r="C8047" s="19" t="e" vm="1">
        <f ca="1">IF(AND(A8047&lt;&gt;"",B8047&lt;&gt;""),IFERROR(INDEX(Export_Engine!$C$12:$GS$210,B8047-Export_AgeStart+1,A8047-Export_YearStart+1)*1,"."),"")</f>
        <v>#VALUE!</v>
      </c>
      <c r="D8047" s="19" t="e" vm="1">
        <f ca="1">IF(AND(A8047&lt;&gt;"",B8047&lt;&gt;""),IFERROR(INDEX(Export_Engine!$C$213:$GS$411,B8047-Export_AgeStart+1,A8047-Export_YearStart+1)*1,"."),"")</f>
        <v>#VALUE!</v>
      </c>
      <c r="E8047" s="19" t="e" vm="1">
        <f t="shared" ca="1" si="380"/>
        <v>#VALUE!</v>
      </c>
    </row>
    <row r="8048" spans="1:5">
      <c r="A8048" t="e" vm="1">
        <f t="shared" ca="1" si="379"/>
        <v>#VALUE!</v>
      </c>
      <c r="B8048" t="e" vm="1">
        <f t="shared" ca="1" si="381"/>
        <v>#VALUE!</v>
      </c>
      <c r="C8048" s="19" t="e" vm="1">
        <f ca="1">IF(AND(A8048&lt;&gt;"",B8048&lt;&gt;""),IFERROR(INDEX(Export_Engine!$C$12:$GS$210,B8048-Export_AgeStart+1,A8048-Export_YearStart+1)*1,"."),"")</f>
        <v>#VALUE!</v>
      </c>
      <c r="D8048" s="19" t="e" vm="1">
        <f ca="1">IF(AND(A8048&lt;&gt;"",B8048&lt;&gt;""),IFERROR(INDEX(Export_Engine!$C$213:$GS$411,B8048-Export_AgeStart+1,A8048-Export_YearStart+1)*1,"."),"")</f>
        <v>#VALUE!</v>
      </c>
      <c r="E8048" s="19" t="e" vm="1">
        <f t="shared" ca="1" si="380"/>
        <v>#VALUE!</v>
      </c>
    </row>
    <row r="8049" spans="1:5">
      <c r="A8049" t="e" vm="1">
        <f t="shared" ca="1" si="379"/>
        <v>#VALUE!</v>
      </c>
      <c r="B8049" t="e" vm="1">
        <f t="shared" ca="1" si="381"/>
        <v>#VALUE!</v>
      </c>
      <c r="C8049" s="19" t="e" vm="1">
        <f ca="1">IF(AND(A8049&lt;&gt;"",B8049&lt;&gt;""),IFERROR(INDEX(Export_Engine!$C$12:$GS$210,B8049-Export_AgeStart+1,A8049-Export_YearStart+1)*1,"."),"")</f>
        <v>#VALUE!</v>
      </c>
      <c r="D8049" s="19" t="e" vm="1">
        <f ca="1">IF(AND(A8049&lt;&gt;"",B8049&lt;&gt;""),IFERROR(INDEX(Export_Engine!$C$213:$GS$411,B8049-Export_AgeStart+1,A8049-Export_YearStart+1)*1,"."),"")</f>
        <v>#VALUE!</v>
      </c>
      <c r="E8049" s="19" t="e" vm="1">
        <f t="shared" ca="1" si="380"/>
        <v>#VALUE!</v>
      </c>
    </row>
    <row r="8050" spans="1:5">
      <c r="A8050" t="e" vm="1">
        <f t="shared" ca="1" si="379"/>
        <v>#VALUE!</v>
      </c>
      <c r="B8050" t="e" vm="1">
        <f t="shared" ca="1" si="381"/>
        <v>#VALUE!</v>
      </c>
      <c r="C8050" s="19" t="e" vm="1">
        <f ca="1">IF(AND(A8050&lt;&gt;"",B8050&lt;&gt;""),IFERROR(INDEX(Export_Engine!$C$12:$GS$210,B8050-Export_AgeStart+1,A8050-Export_YearStart+1)*1,"."),"")</f>
        <v>#VALUE!</v>
      </c>
      <c r="D8050" s="19" t="e" vm="1">
        <f ca="1">IF(AND(A8050&lt;&gt;"",B8050&lt;&gt;""),IFERROR(INDEX(Export_Engine!$C$213:$GS$411,B8050-Export_AgeStart+1,A8050-Export_YearStart+1)*1,"."),"")</f>
        <v>#VALUE!</v>
      </c>
      <c r="E8050" s="19" t="e" vm="1">
        <f t="shared" ca="1" si="380"/>
        <v>#VALUE!</v>
      </c>
    </row>
    <row r="8051" spans="1:5">
      <c r="A8051" t="e" vm="1">
        <f t="shared" ca="1" si="379"/>
        <v>#VALUE!</v>
      </c>
      <c r="B8051" t="e" vm="1">
        <f t="shared" ca="1" si="381"/>
        <v>#VALUE!</v>
      </c>
      <c r="C8051" s="19" t="e" vm="1">
        <f ca="1">IF(AND(A8051&lt;&gt;"",B8051&lt;&gt;""),IFERROR(INDEX(Export_Engine!$C$12:$GS$210,B8051-Export_AgeStart+1,A8051-Export_YearStart+1)*1,"."),"")</f>
        <v>#VALUE!</v>
      </c>
      <c r="D8051" s="19" t="e" vm="1">
        <f ca="1">IF(AND(A8051&lt;&gt;"",B8051&lt;&gt;""),IFERROR(INDEX(Export_Engine!$C$213:$GS$411,B8051-Export_AgeStart+1,A8051-Export_YearStart+1)*1,"."),"")</f>
        <v>#VALUE!</v>
      </c>
      <c r="E8051" s="19" t="e" vm="1">
        <f t="shared" ca="1" si="380"/>
        <v>#VALUE!</v>
      </c>
    </row>
    <row r="8052" spans="1:5">
      <c r="A8052" t="e" vm="1">
        <f t="shared" ca="1" si="379"/>
        <v>#VALUE!</v>
      </c>
      <c r="B8052" t="e" vm="1">
        <f t="shared" ca="1" si="381"/>
        <v>#VALUE!</v>
      </c>
      <c r="C8052" s="19" t="e" vm="1">
        <f ca="1">IF(AND(A8052&lt;&gt;"",B8052&lt;&gt;""),IFERROR(INDEX(Export_Engine!$C$12:$GS$210,B8052-Export_AgeStart+1,A8052-Export_YearStart+1)*1,"."),"")</f>
        <v>#VALUE!</v>
      </c>
      <c r="D8052" s="19" t="e" vm="1">
        <f ca="1">IF(AND(A8052&lt;&gt;"",B8052&lt;&gt;""),IFERROR(INDEX(Export_Engine!$C$213:$GS$411,B8052-Export_AgeStart+1,A8052-Export_YearStart+1)*1,"."),"")</f>
        <v>#VALUE!</v>
      </c>
      <c r="E8052" s="19" t="e" vm="1">
        <f t="shared" ca="1" si="380"/>
        <v>#VALUE!</v>
      </c>
    </row>
    <row r="8053" spans="1:5">
      <c r="A8053" t="e" vm="1">
        <f t="shared" ca="1" si="379"/>
        <v>#VALUE!</v>
      </c>
      <c r="B8053" t="e" vm="1">
        <f t="shared" ca="1" si="381"/>
        <v>#VALUE!</v>
      </c>
      <c r="C8053" s="19" t="e" vm="1">
        <f ca="1">IF(AND(A8053&lt;&gt;"",B8053&lt;&gt;""),IFERROR(INDEX(Export_Engine!$C$12:$GS$210,B8053-Export_AgeStart+1,A8053-Export_YearStart+1)*1,"."),"")</f>
        <v>#VALUE!</v>
      </c>
      <c r="D8053" s="19" t="e" vm="1">
        <f ca="1">IF(AND(A8053&lt;&gt;"",B8053&lt;&gt;""),IFERROR(INDEX(Export_Engine!$C$213:$GS$411,B8053-Export_AgeStart+1,A8053-Export_YearStart+1)*1,"."),"")</f>
        <v>#VALUE!</v>
      </c>
      <c r="E8053" s="19" t="e" vm="1">
        <f t="shared" ca="1" si="380"/>
        <v>#VALUE!</v>
      </c>
    </row>
    <row r="8054" spans="1:5">
      <c r="A8054" t="e" vm="1">
        <f t="shared" ca="1" si="379"/>
        <v>#VALUE!</v>
      </c>
      <c r="B8054" t="e" vm="1">
        <f t="shared" ca="1" si="381"/>
        <v>#VALUE!</v>
      </c>
      <c r="C8054" s="19" t="e" vm="1">
        <f ca="1">IF(AND(A8054&lt;&gt;"",B8054&lt;&gt;""),IFERROR(INDEX(Export_Engine!$C$12:$GS$210,B8054-Export_AgeStart+1,A8054-Export_YearStart+1)*1,"."),"")</f>
        <v>#VALUE!</v>
      </c>
      <c r="D8054" s="19" t="e" vm="1">
        <f ca="1">IF(AND(A8054&lt;&gt;"",B8054&lt;&gt;""),IFERROR(INDEX(Export_Engine!$C$213:$GS$411,B8054-Export_AgeStart+1,A8054-Export_YearStart+1)*1,"."),"")</f>
        <v>#VALUE!</v>
      </c>
      <c r="E8054" s="19" t="e" vm="1">
        <f t="shared" ca="1" si="380"/>
        <v>#VALUE!</v>
      </c>
    </row>
    <row r="8055" spans="1:5">
      <c r="A8055" t="e" vm="1">
        <f t="shared" ca="1" si="379"/>
        <v>#VALUE!</v>
      </c>
      <c r="B8055" t="e" vm="1">
        <f t="shared" ca="1" si="381"/>
        <v>#VALUE!</v>
      </c>
      <c r="C8055" s="19" t="e" vm="1">
        <f ca="1">IF(AND(A8055&lt;&gt;"",B8055&lt;&gt;""),IFERROR(INDEX(Export_Engine!$C$12:$GS$210,B8055-Export_AgeStart+1,A8055-Export_YearStart+1)*1,"."),"")</f>
        <v>#VALUE!</v>
      </c>
      <c r="D8055" s="19" t="e" vm="1">
        <f ca="1">IF(AND(A8055&lt;&gt;"",B8055&lt;&gt;""),IFERROR(INDEX(Export_Engine!$C$213:$GS$411,B8055-Export_AgeStart+1,A8055-Export_YearStart+1)*1,"."),"")</f>
        <v>#VALUE!</v>
      </c>
      <c r="E8055" s="19" t="e" vm="1">
        <f t="shared" ca="1" si="380"/>
        <v>#VALUE!</v>
      </c>
    </row>
    <row r="8056" spans="1:5">
      <c r="A8056" t="e" vm="1">
        <f t="shared" ca="1" si="379"/>
        <v>#VALUE!</v>
      </c>
      <c r="B8056" t="e" vm="1">
        <f t="shared" ca="1" si="381"/>
        <v>#VALUE!</v>
      </c>
      <c r="C8056" s="19" t="e" vm="1">
        <f ca="1">IF(AND(A8056&lt;&gt;"",B8056&lt;&gt;""),IFERROR(INDEX(Export_Engine!$C$12:$GS$210,B8056-Export_AgeStart+1,A8056-Export_YearStart+1)*1,"."),"")</f>
        <v>#VALUE!</v>
      </c>
      <c r="D8056" s="19" t="e" vm="1">
        <f ca="1">IF(AND(A8056&lt;&gt;"",B8056&lt;&gt;""),IFERROR(INDEX(Export_Engine!$C$213:$GS$411,B8056-Export_AgeStart+1,A8056-Export_YearStart+1)*1,"."),"")</f>
        <v>#VALUE!</v>
      </c>
      <c r="E8056" s="19" t="e" vm="1">
        <f t="shared" ca="1" si="380"/>
        <v>#VALUE!</v>
      </c>
    </row>
    <row r="8057" spans="1:5">
      <c r="A8057" t="e" vm="1">
        <f t="shared" ca="1" si="379"/>
        <v>#VALUE!</v>
      </c>
      <c r="B8057" t="e" vm="1">
        <f t="shared" ca="1" si="381"/>
        <v>#VALUE!</v>
      </c>
      <c r="C8057" s="19" t="e" vm="1">
        <f ca="1">IF(AND(A8057&lt;&gt;"",B8057&lt;&gt;""),IFERROR(INDEX(Export_Engine!$C$12:$GS$210,B8057-Export_AgeStart+1,A8057-Export_YearStart+1)*1,"."),"")</f>
        <v>#VALUE!</v>
      </c>
      <c r="D8057" s="19" t="e" vm="1">
        <f ca="1">IF(AND(A8057&lt;&gt;"",B8057&lt;&gt;""),IFERROR(INDEX(Export_Engine!$C$213:$GS$411,B8057-Export_AgeStart+1,A8057-Export_YearStart+1)*1,"."),"")</f>
        <v>#VALUE!</v>
      </c>
      <c r="E8057" s="19" t="e" vm="1">
        <f t="shared" ca="1" si="380"/>
        <v>#VALUE!</v>
      </c>
    </row>
    <row r="8058" spans="1:5">
      <c r="A8058" t="e" vm="1">
        <f t="shared" ca="1" si="379"/>
        <v>#VALUE!</v>
      </c>
      <c r="B8058" t="e" vm="1">
        <f t="shared" ca="1" si="381"/>
        <v>#VALUE!</v>
      </c>
      <c r="C8058" s="19" t="e" vm="1">
        <f ca="1">IF(AND(A8058&lt;&gt;"",B8058&lt;&gt;""),IFERROR(INDEX(Export_Engine!$C$12:$GS$210,B8058-Export_AgeStart+1,A8058-Export_YearStart+1)*1,"."),"")</f>
        <v>#VALUE!</v>
      </c>
      <c r="D8058" s="19" t="e" vm="1">
        <f ca="1">IF(AND(A8058&lt;&gt;"",B8058&lt;&gt;""),IFERROR(INDEX(Export_Engine!$C$213:$GS$411,B8058-Export_AgeStart+1,A8058-Export_YearStart+1)*1,"."),"")</f>
        <v>#VALUE!</v>
      </c>
      <c r="E8058" s="19" t="e" vm="1">
        <f t="shared" ca="1" si="380"/>
        <v>#VALUE!</v>
      </c>
    </row>
    <row r="8059" spans="1:5">
      <c r="A8059" t="e" vm="1">
        <f t="shared" ca="1" si="379"/>
        <v>#VALUE!</v>
      </c>
      <c r="B8059" t="e" vm="1">
        <f t="shared" ca="1" si="381"/>
        <v>#VALUE!</v>
      </c>
      <c r="C8059" s="19" t="e" vm="1">
        <f ca="1">IF(AND(A8059&lt;&gt;"",B8059&lt;&gt;""),IFERROR(INDEX(Export_Engine!$C$12:$GS$210,B8059-Export_AgeStart+1,A8059-Export_YearStart+1)*1,"."),"")</f>
        <v>#VALUE!</v>
      </c>
      <c r="D8059" s="19" t="e" vm="1">
        <f ca="1">IF(AND(A8059&lt;&gt;"",B8059&lt;&gt;""),IFERROR(INDEX(Export_Engine!$C$213:$GS$411,B8059-Export_AgeStart+1,A8059-Export_YearStart+1)*1,"."),"")</f>
        <v>#VALUE!</v>
      </c>
      <c r="E8059" s="19" t="e" vm="1">
        <f t="shared" ca="1" si="380"/>
        <v>#VALUE!</v>
      </c>
    </row>
    <row r="8060" spans="1:5">
      <c r="A8060" t="e" vm="1">
        <f t="shared" ca="1" si="379"/>
        <v>#VALUE!</v>
      </c>
      <c r="B8060" t="e" vm="1">
        <f t="shared" ca="1" si="381"/>
        <v>#VALUE!</v>
      </c>
      <c r="C8060" s="19" t="e" vm="1">
        <f ca="1">IF(AND(A8060&lt;&gt;"",B8060&lt;&gt;""),IFERROR(INDEX(Export_Engine!$C$12:$GS$210,B8060-Export_AgeStart+1,A8060-Export_YearStart+1)*1,"."),"")</f>
        <v>#VALUE!</v>
      </c>
      <c r="D8060" s="19" t="e" vm="1">
        <f ca="1">IF(AND(A8060&lt;&gt;"",B8060&lt;&gt;""),IFERROR(INDEX(Export_Engine!$C$213:$GS$411,B8060-Export_AgeStart+1,A8060-Export_YearStart+1)*1,"."),"")</f>
        <v>#VALUE!</v>
      </c>
      <c r="E8060" s="19" t="e" vm="1">
        <f t="shared" ca="1" si="380"/>
        <v>#VALUE!</v>
      </c>
    </row>
    <row r="8061" spans="1:5">
      <c r="A8061" t="e" vm="1">
        <f t="shared" ca="1" si="379"/>
        <v>#VALUE!</v>
      </c>
      <c r="B8061" t="e" vm="1">
        <f t="shared" ca="1" si="381"/>
        <v>#VALUE!</v>
      </c>
      <c r="C8061" s="19" t="e" vm="1">
        <f ca="1">IF(AND(A8061&lt;&gt;"",B8061&lt;&gt;""),IFERROR(INDEX(Export_Engine!$C$12:$GS$210,B8061-Export_AgeStart+1,A8061-Export_YearStart+1)*1,"."),"")</f>
        <v>#VALUE!</v>
      </c>
      <c r="D8061" s="19" t="e" vm="1">
        <f ca="1">IF(AND(A8061&lt;&gt;"",B8061&lt;&gt;""),IFERROR(INDEX(Export_Engine!$C$213:$GS$411,B8061-Export_AgeStart+1,A8061-Export_YearStart+1)*1,"."),"")</f>
        <v>#VALUE!</v>
      </c>
      <c r="E8061" s="19" t="e" vm="1">
        <f t="shared" ca="1" si="380"/>
        <v>#VALUE!</v>
      </c>
    </row>
    <row r="8062" spans="1:5">
      <c r="A8062" t="e" vm="1">
        <f t="shared" ca="1" si="379"/>
        <v>#VALUE!</v>
      </c>
      <c r="B8062" t="e" vm="1">
        <f t="shared" ca="1" si="381"/>
        <v>#VALUE!</v>
      </c>
      <c r="C8062" s="19" t="e" vm="1">
        <f ca="1">IF(AND(A8062&lt;&gt;"",B8062&lt;&gt;""),IFERROR(INDEX(Export_Engine!$C$12:$GS$210,B8062-Export_AgeStart+1,A8062-Export_YearStart+1)*1,"."),"")</f>
        <v>#VALUE!</v>
      </c>
      <c r="D8062" s="19" t="e" vm="1">
        <f ca="1">IF(AND(A8062&lt;&gt;"",B8062&lt;&gt;""),IFERROR(INDEX(Export_Engine!$C$213:$GS$411,B8062-Export_AgeStart+1,A8062-Export_YearStart+1)*1,"."),"")</f>
        <v>#VALUE!</v>
      </c>
      <c r="E8062" s="19" t="e" vm="1">
        <f t="shared" ca="1" si="380"/>
        <v>#VALUE!</v>
      </c>
    </row>
    <row r="8063" spans="1:5">
      <c r="A8063" t="e" vm="1">
        <f t="shared" ca="1" si="379"/>
        <v>#VALUE!</v>
      </c>
      <c r="B8063" t="e" vm="1">
        <f t="shared" ca="1" si="381"/>
        <v>#VALUE!</v>
      </c>
      <c r="C8063" s="19" t="e" vm="1">
        <f ca="1">IF(AND(A8063&lt;&gt;"",B8063&lt;&gt;""),IFERROR(INDEX(Export_Engine!$C$12:$GS$210,B8063-Export_AgeStart+1,A8063-Export_YearStart+1)*1,"."),"")</f>
        <v>#VALUE!</v>
      </c>
      <c r="D8063" s="19" t="e" vm="1">
        <f ca="1">IF(AND(A8063&lt;&gt;"",B8063&lt;&gt;""),IFERROR(INDEX(Export_Engine!$C$213:$GS$411,B8063-Export_AgeStart+1,A8063-Export_YearStart+1)*1,"."),"")</f>
        <v>#VALUE!</v>
      </c>
      <c r="E8063" s="19" t="e" vm="1">
        <f t="shared" ca="1" si="380"/>
        <v>#VALUE!</v>
      </c>
    </row>
    <row r="8064" spans="1:5">
      <c r="A8064" t="e" vm="1">
        <f t="shared" ca="1" si="379"/>
        <v>#VALUE!</v>
      </c>
      <c r="B8064" t="e" vm="1">
        <f t="shared" ca="1" si="381"/>
        <v>#VALUE!</v>
      </c>
      <c r="C8064" s="19" t="e" vm="1">
        <f ca="1">IF(AND(A8064&lt;&gt;"",B8064&lt;&gt;""),IFERROR(INDEX(Export_Engine!$C$12:$GS$210,B8064-Export_AgeStart+1,A8064-Export_YearStart+1)*1,"."),"")</f>
        <v>#VALUE!</v>
      </c>
      <c r="D8064" s="19" t="e" vm="1">
        <f ca="1">IF(AND(A8064&lt;&gt;"",B8064&lt;&gt;""),IFERROR(INDEX(Export_Engine!$C$213:$GS$411,B8064-Export_AgeStart+1,A8064-Export_YearStart+1)*1,"."),"")</f>
        <v>#VALUE!</v>
      </c>
      <c r="E8064" s="19" t="e" vm="1">
        <f t="shared" ca="1" si="380"/>
        <v>#VALUE!</v>
      </c>
    </row>
    <row r="8065" spans="1:5">
      <c r="A8065" t="e" vm="1">
        <f t="shared" ca="1" si="379"/>
        <v>#VALUE!</v>
      </c>
      <c r="B8065" t="e" vm="1">
        <f t="shared" ca="1" si="381"/>
        <v>#VALUE!</v>
      </c>
      <c r="C8065" s="19" t="e" vm="1">
        <f ca="1">IF(AND(A8065&lt;&gt;"",B8065&lt;&gt;""),IFERROR(INDEX(Export_Engine!$C$12:$GS$210,B8065-Export_AgeStart+1,A8065-Export_YearStart+1)*1,"."),"")</f>
        <v>#VALUE!</v>
      </c>
      <c r="D8065" s="19" t="e" vm="1">
        <f ca="1">IF(AND(A8065&lt;&gt;"",B8065&lt;&gt;""),IFERROR(INDEX(Export_Engine!$C$213:$GS$411,B8065-Export_AgeStart+1,A8065-Export_YearStart+1)*1,"."),"")</f>
        <v>#VALUE!</v>
      </c>
      <c r="E8065" s="19" t="e" vm="1">
        <f t="shared" ca="1" si="380"/>
        <v>#VALUE!</v>
      </c>
    </row>
    <row r="8066" spans="1:5">
      <c r="A8066" t="e" vm="1">
        <f t="shared" ca="1" si="379"/>
        <v>#VALUE!</v>
      </c>
      <c r="B8066" t="e" vm="1">
        <f t="shared" ca="1" si="381"/>
        <v>#VALUE!</v>
      </c>
      <c r="C8066" s="19" t="e" vm="1">
        <f ca="1">IF(AND(A8066&lt;&gt;"",B8066&lt;&gt;""),IFERROR(INDEX(Export_Engine!$C$12:$GS$210,B8066-Export_AgeStart+1,A8066-Export_YearStart+1)*1,"."),"")</f>
        <v>#VALUE!</v>
      </c>
      <c r="D8066" s="19" t="e" vm="1">
        <f ca="1">IF(AND(A8066&lt;&gt;"",B8066&lt;&gt;""),IFERROR(INDEX(Export_Engine!$C$213:$GS$411,B8066-Export_AgeStart+1,A8066-Export_YearStart+1)*1,"."),"")</f>
        <v>#VALUE!</v>
      </c>
      <c r="E8066" s="19" t="e" vm="1">
        <f t="shared" ca="1" si="380"/>
        <v>#VALUE!</v>
      </c>
    </row>
    <row r="8067" spans="1:5">
      <c r="A8067" t="e" vm="1">
        <f t="shared" ref="A8067:A8130" ca="1" si="382">IF(OR(B8066="",B8066=Export_AgeEnd),IF(A8066&gt;=Export_YearEnd,"",1+A8066),A8066)</f>
        <v>#VALUE!</v>
      </c>
      <c r="B8067" t="e" vm="1">
        <f t="shared" ca="1" si="381"/>
        <v>#VALUE!</v>
      </c>
      <c r="C8067" s="19" t="e" vm="1">
        <f ca="1">IF(AND(A8067&lt;&gt;"",B8067&lt;&gt;""),IFERROR(INDEX(Export_Engine!$C$12:$GS$210,B8067-Export_AgeStart+1,A8067-Export_YearStart+1)*1,"."),"")</f>
        <v>#VALUE!</v>
      </c>
      <c r="D8067" s="19" t="e" vm="1">
        <f ca="1">IF(AND(A8067&lt;&gt;"",B8067&lt;&gt;""),IFERROR(INDEX(Export_Engine!$C$213:$GS$411,B8067-Export_AgeStart+1,A8067-Export_YearStart+1)*1,"."),"")</f>
        <v>#VALUE!</v>
      </c>
      <c r="E8067" s="19" t="e" vm="1">
        <f t="shared" ref="E8067:E8130" ca="1" si="383">IF(AND(ISNUMBER(C8067),ISNUMBER(D8067)),C8067+D8067,IF(AND(C8067=".",D8067="."),".",""))</f>
        <v>#VALUE!</v>
      </c>
    </row>
    <row r="8068" spans="1:5">
      <c r="A8068" t="e" vm="1">
        <f t="shared" ca="1" si="382"/>
        <v>#VALUE!</v>
      </c>
      <c r="B8068" t="e" vm="1">
        <f t="shared" ref="B8068:B8131" ca="1" si="384">IF(A8068&lt;&gt;"",IF(B8067=Export_AgeEnd,Export_AgeStart,B8067+1),"")</f>
        <v>#VALUE!</v>
      </c>
      <c r="C8068" s="19" t="e" vm="1">
        <f ca="1">IF(AND(A8068&lt;&gt;"",B8068&lt;&gt;""),IFERROR(INDEX(Export_Engine!$C$12:$GS$210,B8068-Export_AgeStart+1,A8068-Export_YearStart+1)*1,"."),"")</f>
        <v>#VALUE!</v>
      </c>
      <c r="D8068" s="19" t="e" vm="1">
        <f ca="1">IF(AND(A8068&lt;&gt;"",B8068&lt;&gt;""),IFERROR(INDEX(Export_Engine!$C$213:$GS$411,B8068-Export_AgeStart+1,A8068-Export_YearStart+1)*1,"."),"")</f>
        <v>#VALUE!</v>
      </c>
      <c r="E8068" s="19" t="e" vm="1">
        <f t="shared" ca="1" si="383"/>
        <v>#VALUE!</v>
      </c>
    </row>
    <row r="8069" spans="1:5">
      <c r="A8069" t="e" vm="1">
        <f t="shared" ca="1" si="382"/>
        <v>#VALUE!</v>
      </c>
      <c r="B8069" t="e" vm="1">
        <f t="shared" ca="1" si="384"/>
        <v>#VALUE!</v>
      </c>
      <c r="C8069" s="19" t="e" vm="1">
        <f ca="1">IF(AND(A8069&lt;&gt;"",B8069&lt;&gt;""),IFERROR(INDEX(Export_Engine!$C$12:$GS$210,B8069-Export_AgeStart+1,A8069-Export_YearStart+1)*1,"."),"")</f>
        <v>#VALUE!</v>
      </c>
      <c r="D8069" s="19" t="e" vm="1">
        <f ca="1">IF(AND(A8069&lt;&gt;"",B8069&lt;&gt;""),IFERROR(INDEX(Export_Engine!$C$213:$GS$411,B8069-Export_AgeStart+1,A8069-Export_YearStart+1)*1,"."),"")</f>
        <v>#VALUE!</v>
      </c>
      <c r="E8069" s="19" t="e" vm="1">
        <f t="shared" ca="1" si="383"/>
        <v>#VALUE!</v>
      </c>
    </row>
    <row r="8070" spans="1:5">
      <c r="A8070" t="e" vm="1">
        <f t="shared" ca="1" si="382"/>
        <v>#VALUE!</v>
      </c>
      <c r="B8070" t="e" vm="1">
        <f t="shared" ca="1" si="384"/>
        <v>#VALUE!</v>
      </c>
      <c r="C8070" s="19" t="e" vm="1">
        <f ca="1">IF(AND(A8070&lt;&gt;"",B8070&lt;&gt;""),IFERROR(INDEX(Export_Engine!$C$12:$GS$210,B8070-Export_AgeStart+1,A8070-Export_YearStart+1)*1,"."),"")</f>
        <v>#VALUE!</v>
      </c>
      <c r="D8070" s="19" t="e" vm="1">
        <f ca="1">IF(AND(A8070&lt;&gt;"",B8070&lt;&gt;""),IFERROR(INDEX(Export_Engine!$C$213:$GS$411,B8070-Export_AgeStart+1,A8070-Export_YearStart+1)*1,"."),"")</f>
        <v>#VALUE!</v>
      </c>
      <c r="E8070" s="19" t="e" vm="1">
        <f t="shared" ca="1" si="383"/>
        <v>#VALUE!</v>
      </c>
    </row>
    <row r="8071" spans="1:5">
      <c r="A8071" t="e" vm="1">
        <f t="shared" ca="1" si="382"/>
        <v>#VALUE!</v>
      </c>
      <c r="B8071" t="e" vm="1">
        <f t="shared" ca="1" si="384"/>
        <v>#VALUE!</v>
      </c>
      <c r="C8071" s="19" t="e" vm="1">
        <f ca="1">IF(AND(A8071&lt;&gt;"",B8071&lt;&gt;""),IFERROR(INDEX(Export_Engine!$C$12:$GS$210,B8071-Export_AgeStart+1,A8071-Export_YearStart+1)*1,"."),"")</f>
        <v>#VALUE!</v>
      </c>
      <c r="D8071" s="19" t="e" vm="1">
        <f ca="1">IF(AND(A8071&lt;&gt;"",B8071&lt;&gt;""),IFERROR(INDEX(Export_Engine!$C$213:$GS$411,B8071-Export_AgeStart+1,A8071-Export_YearStart+1)*1,"."),"")</f>
        <v>#VALUE!</v>
      </c>
      <c r="E8071" s="19" t="e" vm="1">
        <f t="shared" ca="1" si="383"/>
        <v>#VALUE!</v>
      </c>
    </row>
    <row r="8072" spans="1:5">
      <c r="A8072" t="e" vm="1">
        <f t="shared" ca="1" si="382"/>
        <v>#VALUE!</v>
      </c>
      <c r="B8072" t="e" vm="1">
        <f t="shared" ca="1" si="384"/>
        <v>#VALUE!</v>
      </c>
      <c r="C8072" s="19" t="e" vm="1">
        <f ca="1">IF(AND(A8072&lt;&gt;"",B8072&lt;&gt;""),IFERROR(INDEX(Export_Engine!$C$12:$GS$210,B8072-Export_AgeStart+1,A8072-Export_YearStart+1)*1,"."),"")</f>
        <v>#VALUE!</v>
      </c>
      <c r="D8072" s="19" t="e" vm="1">
        <f ca="1">IF(AND(A8072&lt;&gt;"",B8072&lt;&gt;""),IFERROR(INDEX(Export_Engine!$C$213:$GS$411,B8072-Export_AgeStart+1,A8072-Export_YearStart+1)*1,"."),"")</f>
        <v>#VALUE!</v>
      </c>
      <c r="E8072" s="19" t="e" vm="1">
        <f t="shared" ca="1" si="383"/>
        <v>#VALUE!</v>
      </c>
    </row>
    <row r="8073" spans="1:5">
      <c r="A8073" t="e" vm="1">
        <f t="shared" ca="1" si="382"/>
        <v>#VALUE!</v>
      </c>
      <c r="B8073" t="e" vm="1">
        <f t="shared" ca="1" si="384"/>
        <v>#VALUE!</v>
      </c>
      <c r="C8073" s="19" t="e" vm="1">
        <f ca="1">IF(AND(A8073&lt;&gt;"",B8073&lt;&gt;""),IFERROR(INDEX(Export_Engine!$C$12:$GS$210,B8073-Export_AgeStart+1,A8073-Export_YearStart+1)*1,"."),"")</f>
        <v>#VALUE!</v>
      </c>
      <c r="D8073" s="19" t="e" vm="1">
        <f ca="1">IF(AND(A8073&lt;&gt;"",B8073&lt;&gt;""),IFERROR(INDEX(Export_Engine!$C$213:$GS$411,B8073-Export_AgeStart+1,A8073-Export_YearStart+1)*1,"."),"")</f>
        <v>#VALUE!</v>
      </c>
      <c r="E8073" s="19" t="e" vm="1">
        <f t="shared" ca="1" si="383"/>
        <v>#VALUE!</v>
      </c>
    </row>
    <row r="8074" spans="1:5">
      <c r="A8074" t="e" vm="1">
        <f t="shared" ca="1" si="382"/>
        <v>#VALUE!</v>
      </c>
      <c r="B8074" t="e" vm="1">
        <f t="shared" ca="1" si="384"/>
        <v>#VALUE!</v>
      </c>
      <c r="C8074" s="19" t="e" vm="1">
        <f ca="1">IF(AND(A8074&lt;&gt;"",B8074&lt;&gt;""),IFERROR(INDEX(Export_Engine!$C$12:$GS$210,B8074-Export_AgeStart+1,A8074-Export_YearStart+1)*1,"."),"")</f>
        <v>#VALUE!</v>
      </c>
      <c r="D8074" s="19" t="e" vm="1">
        <f ca="1">IF(AND(A8074&lt;&gt;"",B8074&lt;&gt;""),IFERROR(INDEX(Export_Engine!$C$213:$GS$411,B8074-Export_AgeStart+1,A8074-Export_YearStart+1)*1,"."),"")</f>
        <v>#VALUE!</v>
      </c>
      <c r="E8074" s="19" t="e" vm="1">
        <f t="shared" ca="1" si="383"/>
        <v>#VALUE!</v>
      </c>
    </row>
    <row r="8075" spans="1:5">
      <c r="A8075" t="e" vm="1">
        <f t="shared" ca="1" si="382"/>
        <v>#VALUE!</v>
      </c>
      <c r="B8075" t="e" vm="1">
        <f t="shared" ca="1" si="384"/>
        <v>#VALUE!</v>
      </c>
      <c r="C8075" s="19" t="e" vm="1">
        <f ca="1">IF(AND(A8075&lt;&gt;"",B8075&lt;&gt;""),IFERROR(INDEX(Export_Engine!$C$12:$GS$210,B8075-Export_AgeStart+1,A8075-Export_YearStart+1)*1,"."),"")</f>
        <v>#VALUE!</v>
      </c>
      <c r="D8075" s="19" t="e" vm="1">
        <f ca="1">IF(AND(A8075&lt;&gt;"",B8075&lt;&gt;""),IFERROR(INDEX(Export_Engine!$C$213:$GS$411,B8075-Export_AgeStart+1,A8075-Export_YearStart+1)*1,"."),"")</f>
        <v>#VALUE!</v>
      </c>
      <c r="E8075" s="19" t="e" vm="1">
        <f t="shared" ca="1" si="383"/>
        <v>#VALUE!</v>
      </c>
    </row>
    <row r="8076" spans="1:5">
      <c r="A8076" t="e" vm="1">
        <f t="shared" ca="1" si="382"/>
        <v>#VALUE!</v>
      </c>
      <c r="B8076" t="e" vm="1">
        <f t="shared" ca="1" si="384"/>
        <v>#VALUE!</v>
      </c>
      <c r="C8076" s="19" t="e" vm="1">
        <f ca="1">IF(AND(A8076&lt;&gt;"",B8076&lt;&gt;""),IFERROR(INDEX(Export_Engine!$C$12:$GS$210,B8076-Export_AgeStart+1,A8076-Export_YearStart+1)*1,"."),"")</f>
        <v>#VALUE!</v>
      </c>
      <c r="D8076" s="19" t="e" vm="1">
        <f ca="1">IF(AND(A8076&lt;&gt;"",B8076&lt;&gt;""),IFERROR(INDEX(Export_Engine!$C$213:$GS$411,B8076-Export_AgeStart+1,A8076-Export_YearStart+1)*1,"."),"")</f>
        <v>#VALUE!</v>
      </c>
      <c r="E8076" s="19" t="e" vm="1">
        <f t="shared" ca="1" si="383"/>
        <v>#VALUE!</v>
      </c>
    </row>
    <row r="8077" spans="1:5">
      <c r="A8077" t="e" vm="1">
        <f t="shared" ca="1" si="382"/>
        <v>#VALUE!</v>
      </c>
      <c r="B8077" t="e" vm="1">
        <f t="shared" ca="1" si="384"/>
        <v>#VALUE!</v>
      </c>
      <c r="C8077" s="19" t="e" vm="1">
        <f ca="1">IF(AND(A8077&lt;&gt;"",B8077&lt;&gt;""),IFERROR(INDEX(Export_Engine!$C$12:$GS$210,B8077-Export_AgeStart+1,A8077-Export_YearStart+1)*1,"."),"")</f>
        <v>#VALUE!</v>
      </c>
      <c r="D8077" s="19" t="e" vm="1">
        <f ca="1">IF(AND(A8077&lt;&gt;"",B8077&lt;&gt;""),IFERROR(INDEX(Export_Engine!$C$213:$GS$411,B8077-Export_AgeStart+1,A8077-Export_YearStart+1)*1,"."),"")</f>
        <v>#VALUE!</v>
      </c>
      <c r="E8077" s="19" t="e" vm="1">
        <f t="shared" ca="1" si="383"/>
        <v>#VALUE!</v>
      </c>
    </row>
    <row r="8078" spans="1:5">
      <c r="A8078" t="e" vm="1">
        <f t="shared" ca="1" si="382"/>
        <v>#VALUE!</v>
      </c>
      <c r="B8078" t="e" vm="1">
        <f t="shared" ca="1" si="384"/>
        <v>#VALUE!</v>
      </c>
      <c r="C8078" s="19" t="e" vm="1">
        <f ca="1">IF(AND(A8078&lt;&gt;"",B8078&lt;&gt;""),IFERROR(INDEX(Export_Engine!$C$12:$GS$210,B8078-Export_AgeStart+1,A8078-Export_YearStart+1)*1,"."),"")</f>
        <v>#VALUE!</v>
      </c>
      <c r="D8078" s="19" t="e" vm="1">
        <f ca="1">IF(AND(A8078&lt;&gt;"",B8078&lt;&gt;""),IFERROR(INDEX(Export_Engine!$C$213:$GS$411,B8078-Export_AgeStart+1,A8078-Export_YearStart+1)*1,"."),"")</f>
        <v>#VALUE!</v>
      </c>
      <c r="E8078" s="19" t="e" vm="1">
        <f t="shared" ca="1" si="383"/>
        <v>#VALUE!</v>
      </c>
    </row>
    <row r="8079" spans="1:5">
      <c r="A8079" t="e" vm="1">
        <f t="shared" ca="1" si="382"/>
        <v>#VALUE!</v>
      </c>
      <c r="B8079" t="e" vm="1">
        <f t="shared" ca="1" si="384"/>
        <v>#VALUE!</v>
      </c>
      <c r="C8079" s="19" t="e" vm="1">
        <f ca="1">IF(AND(A8079&lt;&gt;"",B8079&lt;&gt;""),IFERROR(INDEX(Export_Engine!$C$12:$GS$210,B8079-Export_AgeStart+1,A8079-Export_YearStart+1)*1,"."),"")</f>
        <v>#VALUE!</v>
      </c>
      <c r="D8079" s="19" t="e" vm="1">
        <f ca="1">IF(AND(A8079&lt;&gt;"",B8079&lt;&gt;""),IFERROR(INDEX(Export_Engine!$C$213:$GS$411,B8079-Export_AgeStart+1,A8079-Export_YearStart+1)*1,"."),"")</f>
        <v>#VALUE!</v>
      </c>
      <c r="E8079" s="19" t="e" vm="1">
        <f t="shared" ca="1" si="383"/>
        <v>#VALUE!</v>
      </c>
    </row>
    <row r="8080" spans="1:5">
      <c r="A8080" t="e" vm="1">
        <f t="shared" ca="1" si="382"/>
        <v>#VALUE!</v>
      </c>
      <c r="B8080" t="e" vm="1">
        <f t="shared" ca="1" si="384"/>
        <v>#VALUE!</v>
      </c>
      <c r="C8080" s="19" t="e" vm="1">
        <f ca="1">IF(AND(A8080&lt;&gt;"",B8080&lt;&gt;""),IFERROR(INDEX(Export_Engine!$C$12:$GS$210,B8080-Export_AgeStart+1,A8080-Export_YearStart+1)*1,"."),"")</f>
        <v>#VALUE!</v>
      </c>
      <c r="D8080" s="19" t="e" vm="1">
        <f ca="1">IF(AND(A8080&lt;&gt;"",B8080&lt;&gt;""),IFERROR(INDEX(Export_Engine!$C$213:$GS$411,B8080-Export_AgeStart+1,A8080-Export_YearStart+1)*1,"."),"")</f>
        <v>#VALUE!</v>
      </c>
      <c r="E8080" s="19" t="e" vm="1">
        <f t="shared" ca="1" si="383"/>
        <v>#VALUE!</v>
      </c>
    </row>
    <row r="8081" spans="1:5">
      <c r="A8081" t="e" vm="1">
        <f t="shared" ca="1" si="382"/>
        <v>#VALUE!</v>
      </c>
      <c r="B8081" t="e" vm="1">
        <f t="shared" ca="1" si="384"/>
        <v>#VALUE!</v>
      </c>
      <c r="C8081" s="19" t="e" vm="1">
        <f ca="1">IF(AND(A8081&lt;&gt;"",B8081&lt;&gt;""),IFERROR(INDEX(Export_Engine!$C$12:$GS$210,B8081-Export_AgeStart+1,A8081-Export_YearStart+1)*1,"."),"")</f>
        <v>#VALUE!</v>
      </c>
      <c r="D8081" s="19" t="e" vm="1">
        <f ca="1">IF(AND(A8081&lt;&gt;"",B8081&lt;&gt;""),IFERROR(INDEX(Export_Engine!$C$213:$GS$411,B8081-Export_AgeStart+1,A8081-Export_YearStart+1)*1,"."),"")</f>
        <v>#VALUE!</v>
      </c>
      <c r="E8081" s="19" t="e" vm="1">
        <f t="shared" ca="1" si="383"/>
        <v>#VALUE!</v>
      </c>
    </row>
    <row r="8082" spans="1:5">
      <c r="A8082" t="e" vm="1">
        <f t="shared" ca="1" si="382"/>
        <v>#VALUE!</v>
      </c>
      <c r="B8082" t="e" vm="1">
        <f t="shared" ca="1" si="384"/>
        <v>#VALUE!</v>
      </c>
      <c r="C8082" s="19" t="e" vm="1">
        <f ca="1">IF(AND(A8082&lt;&gt;"",B8082&lt;&gt;""),IFERROR(INDEX(Export_Engine!$C$12:$GS$210,B8082-Export_AgeStart+1,A8082-Export_YearStart+1)*1,"."),"")</f>
        <v>#VALUE!</v>
      </c>
      <c r="D8082" s="19" t="e" vm="1">
        <f ca="1">IF(AND(A8082&lt;&gt;"",B8082&lt;&gt;""),IFERROR(INDEX(Export_Engine!$C$213:$GS$411,B8082-Export_AgeStart+1,A8082-Export_YearStart+1)*1,"."),"")</f>
        <v>#VALUE!</v>
      </c>
      <c r="E8082" s="19" t="e" vm="1">
        <f t="shared" ca="1" si="383"/>
        <v>#VALUE!</v>
      </c>
    </row>
    <row r="8083" spans="1:5">
      <c r="A8083" t="e" vm="1">
        <f t="shared" ca="1" si="382"/>
        <v>#VALUE!</v>
      </c>
      <c r="B8083" t="e" vm="1">
        <f t="shared" ca="1" si="384"/>
        <v>#VALUE!</v>
      </c>
      <c r="C8083" s="19" t="e" vm="1">
        <f ca="1">IF(AND(A8083&lt;&gt;"",B8083&lt;&gt;""),IFERROR(INDEX(Export_Engine!$C$12:$GS$210,B8083-Export_AgeStart+1,A8083-Export_YearStart+1)*1,"."),"")</f>
        <v>#VALUE!</v>
      </c>
      <c r="D8083" s="19" t="e" vm="1">
        <f ca="1">IF(AND(A8083&lt;&gt;"",B8083&lt;&gt;""),IFERROR(INDEX(Export_Engine!$C$213:$GS$411,B8083-Export_AgeStart+1,A8083-Export_YearStart+1)*1,"."),"")</f>
        <v>#VALUE!</v>
      </c>
      <c r="E8083" s="19" t="e" vm="1">
        <f t="shared" ca="1" si="383"/>
        <v>#VALUE!</v>
      </c>
    </row>
    <row r="8084" spans="1:5">
      <c r="A8084" t="e" vm="1">
        <f t="shared" ca="1" si="382"/>
        <v>#VALUE!</v>
      </c>
      <c r="B8084" t="e" vm="1">
        <f t="shared" ca="1" si="384"/>
        <v>#VALUE!</v>
      </c>
      <c r="C8084" s="19" t="e" vm="1">
        <f ca="1">IF(AND(A8084&lt;&gt;"",B8084&lt;&gt;""),IFERROR(INDEX(Export_Engine!$C$12:$GS$210,B8084-Export_AgeStart+1,A8084-Export_YearStart+1)*1,"."),"")</f>
        <v>#VALUE!</v>
      </c>
      <c r="D8084" s="19" t="e" vm="1">
        <f ca="1">IF(AND(A8084&lt;&gt;"",B8084&lt;&gt;""),IFERROR(INDEX(Export_Engine!$C$213:$GS$411,B8084-Export_AgeStart+1,A8084-Export_YearStart+1)*1,"."),"")</f>
        <v>#VALUE!</v>
      </c>
      <c r="E8084" s="19" t="e" vm="1">
        <f t="shared" ca="1" si="383"/>
        <v>#VALUE!</v>
      </c>
    </row>
    <row r="8085" spans="1:5">
      <c r="A8085" t="e" vm="1">
        <f t="shared" ca="1" si="382"/>
        <v>#VALUE!</v>
      </c>
      <c r="B8085" t="e" vm="1">
        <f t="shared" ca="1" si="384"/>
        <v>#VALUE!</v>
      </c>
      <c r="C8085" s="19" t="e" vm="1">
        <f ca="1">IF(AND(A8085&lt;&gt;"",B8085&lt;&gt;""),IFERROR(INDEX(Export_Engine!$C$12:$GS$210,B8085-Export_AgeStart+1,A8085-Export_YearStart+1)*1,"."),"")</f>
        <v>#VALUE!</v>
      </c>
      <c r="D8085" s="19" t="e" vm="1">
        <f ca="1">IF(AND(A8085&lt;&gt;"",B8085&lt;&gt;""),IFERROR(INDEX(Export_Engine!$C$213:$GS$411,B8085-Export_AgeStart+1,A8085-Export_YearStart+1)*1,"."),"")</f>
        <v>#VALUE!</v>
      </c>
      <c r="E8085" s="19" t="e" vm="1">
        <f t="shared" ca="1" si="383"/>
        <v>#VALUE!</v>
      </c>
    </row>
    <row r="8086" spans="1:5">
      <c r="A8086" t="e" vm="1">
        <f t="shared" ca="1" si="382"/>
        <v>#VALUE!</v>
      </c>
      <c r="B8086" t="e" vm="1">
        <f t="shared" ca="1" si="384"/>
        <v>#VALUE!</v>
      </c>
      <c r="C8086" s="19" t="e" vm="1">
        <f ca="1">IF(AND(A8086&lt;&gt;"",B8086&lt;&gt;""),IFERROR(INDEX(Export_Engine!$C$12:$GS$210,B8086-Export_AgeStart+1,A8086-Export_YearStart+1)*1,"."),"")</f>
        <v>#VALUE!</v>
      </c>
      <c r="D8086" s="19" t="e" vm="1">
        <f ca="1">IF(AND(A8086&lt;&gt;"",B8086&lt;&gt;""),IFERROR(INDEX(Export_Engine!$C$213:$GS$411,B8086-Export_AgeStart+1,A8086-Export_YearStart+1)*1,"."),"")</f>
        <v>#VALUE!</v>
      </c>
      <c r="E8086" s="19" t="e" vm="1">
        <f t="shared" ca="1" si="383"/>
        <v>#VALUE!</v>
      </c>
    </row>
    <row r="8087" spans="1:5">
      <c r="A8087" t="e" vm="1">
        <f t="shared" ca="1" si="382"/>
        <v>#VALUE!</v>
      </c>
      <c r="B8087" t="e" vm="1">
        <f t="shared" ca="1" si="384"/>
        <v>#VALUE!</v>
      </c>
      <c r="C8087" s="19" t="e" vm="1">
        <f ca="1">IF(AND(A8087&lt;&gt;"",B8087&lt;&gt;""),IFERROR(INDEX(Export_Engine!$C$12:$GS$210,B8087-Export_AgeStart+1,A8087-Export_YearStart+1)*1,"."),"")</f>
        <v>#VALUE!</v>
      </c>
      <c r="D8087" s="19" t="e" vm="1">
        <f ca="1">IF(AND(A8087&lt;&gt;"",B8087&lt;&gt;""),IFERROR(INDEX(Export_Engine!$C$213:$GS$411,B8087-Export_AgeStart+1,A8087-Export_YearStart+1)*1,"."),"")</f>
        <v>#VALUE!</v>
      </c>
      <c r="E8087" s="19" t="e" vm="1">
        <f t="shared" ca="1" si="383"/>
        <v>#VALUE!</v>
      </c>
    </row>
    <row r="8088" spans="1:5">
      <c r="A8088" t="e" vm="1">
        <f t="shared" ca="1" si="382"/>
        <v>#VALUE!</v>
      </c>
      <c r="B8088" t="e" vm="1">
        <f t="shared" ca="1" si="384"/>
        <v>#VALUE!</v>
      </c>
      <c r="C8088" s="19" t="e" vm="1">
        <f ca="1">IF(AND(A8088&lt;&gt;"",B8088&lt;&gt;""),IFERROR(INDEX(Export_Engine!$C$12:$GS$210,B8088-Export_AgeStart+1,A8088-Export_YearStart+1)*1,"."),"")</f>
        <v>#VALUE!</v>
      </c>
      <c r="D8088" s="19" t="e" vm="1">
        <f ca="1">IF(AND(A8088&lt;&gt;"",B8088&lt;&gt;""),IFERROR(INDEX(Export_Engine!$C$213:$GS$411,B8088-Export_AgeStart+1,A8088-Export_YearStart+1)*1,"."),"")</f>
        <v>#VALUE!</v>
      </c>
      <c r="E8088" s="19" t="e" vm="1">
        <f t="shared" ca="1" si="383"/>
        <v>#VALUE!</v>
      </c>
    </row>
    <row r="8089" spans="1:5">
      <c r="A8089" t="e" vm="1">
        <f t="shared" ca="1" si="382"/>
        <v>#VALUE!</v>
      </c>
      <c r="B8089" t="e" vm="1">
        <f t="shared" ca="1" si="384"/>
        <v>#VALUE!</v>
      </c>
      <c r="C8089" s="19" t="e" vm="1">
        <f ca="1">IF(AND(A8089&lt;&gt;"",B8089&lt;&gt;""),IFERROR(INDEX(Export_Engine!$C$12:$GS$210,B8089-Export_AgeStart+1,A8089-Export_YearStart+1)*1,"."),"")</f>
        <v>#VALUE!</v>
      </c>
      <c r="D8089" s="19" t="e" vm="1">
        <f ca="1">IF(AND(A8089&lt;&gt;"",B8089&lt;&gt;""),IFERROR(INDEX(Export_Engine!$C$213:$GS$411,B8089-Export_AgeStart+1,A8089-Export_YearStart+1)*1,"."),"")</f>
        <v>#VALUE!</v>
      </c>
      <c r="E8089" s="19" t="e" vm="1">
        <f t="shared" ca="1" si="383"/>
        <v>#VALUE!</v>
      </c>
    </row>
    <row r="8090" spans="1:5">
      <c r="A8090" t="e" vm="1">
        <f t="shared" ca="1" si="382"/>
        <v>#VALUE!</v>
      </c>
      <c r="B8090" t="e" vm="1">
        <f t="shared" ca="1" si="384"/>
        <v>#VALUE!</v>
      </c>
      <c r="C8090" s="19" t="e" vm="1">
        <f ca="1">IF(AND(A8090&lt;&gt;"",B8090&lt;&gt;""),IFERROR(INDEX(Export_Engine!$C$12:$GS$210,B8090-Export_AgeStart+1,A8090-Export_YearStart+1)*1,"."),"")</f>
        <v>#VALUE!</v>
      </c>
      <c r="D8090" s="19" t="e" vm="1">
        <f ca="1">IF(AND(A8090&lt;&gt;"",B8090&lt;&gt;""),IFERROR(INDEX(Export_Engine!$C$213:$GS$411,B8090-Export_AgeStart+1,A8090-Export_YearStart+1)*1,"."),"")</f>
        <v>#VALUE!</v>
      </c>
      <c r="E8090" s="19" t="e" vm="1">
        <f t="shared" ca="1" si="383"/>
        <v>#VALUE!</v>
      </c>
    </row>
    <row r="8091" spans="1:5">
      <c r="A8091" t="e" vm="1">
        <f t="shared" ca="1" si="382"/>
        <v>#VALUE!</v>
      </c>
      <c r="B8091" t="e" vm="1">
        <f t="shared" ca="1" si="384"/>
        <v>#VALUE!</v>
      </c>
      <c r="C8091" s="19" t="e" vm="1">
        <f ca="1">IF(AND(A8091&lt;&gt;"",B8091&lt;&gt;""),IFERROR(INDEX(Export_Engine!$C$12:$GS$210,B8091-Export_AgeStart+1,A8091-Export_YearStart+1)*1,"."),"")</f>
        <v>#VALUE!</v>
      </c>
      <c r="D8091" s="19" t="e" vm="1">
        <f ca="1">IF(AND(A8091&lt;&gt;"",B8091&lt;&gt;""),IFERROR(INDEX(Export_Engine!$C$213:$GS$411,B8091-Export_AgeStart+1,A8091-Export_YearStart+1)*1,"."),"")</f>
        <v>#VALUE!</v>
      </c>
      <c r="E8091" s="19" t="e" vm="1">
        <f t="shared" ca="1" si="383"/>
        <v>#VALUE!</v>
      </c>
    </row>
    <row r="8092" spans="1:5">
      <c r="A8092" t="e" vm="1">
        <f t="shared" ca="1" si="382"/>
        <v>#VALUE!</v>
      </c>
      <c r="B8092" t="e" vm="1">
        <f t="shared" ca="1" si="384"/>
        <v>#VALUE!</v>
      </c>
      <c r="C8092" s="19" t="e" vm="1">
        <f ca="1">IF(AND(A8092&lt;&gt;"",B8092&lt;&gt;""),IFERROR(INDEX(Export_Engine!$C$12:$GS$210,B8092-Export_AgeStart+1,A8092-Export_YearStart+1)*1,"."),"")</f>
        <v>#VALUE!</v>
      </c>
      <c r="D8092" s="19" t="e" vm="1">
        <f ca="1">IF(AND(A8092&lt;&gt;"",B8092&lt;&gt;""),IFERROR(INDEX(Export_Engine!$C$213:$GS$411,B8092-Export_AgeStart+1,A8092-Export_YearStart+1)*1,"."),"")</f>
        <v>#VALUE!</v>
      </c>
      <c r="E8092" s="19" t="e" vm="1">
        <f t="shared" ca="1" si="383"/>
        <v>#VALUE!</v>
      </c>
    </row>
    <row r="8093" spans="1:5">
      <c r="A8093" t="e" vm="1">
        <f t="shared" ca="1" si="382"/>
        <v>#VALUE!</v>
      </c>
      <c r="B8093" t="e" vm="1">
        <f t="shared" ca="1" si="384"/>
        <v>#VALUE!</v>
      </c>
      <c r="C8093" s="19" t="e" vm="1">
        <f ca="1">IF(AND(A8093&lt;&gt;"",B8093&lt;&gt;""),IFERROR(INDEX(Export_Engine!$C$12:$GS$210,B8093-Export_AgeStart+1,A8093-Export_YearStart+1)*1,"."),"")</f>
        <v>#VALUE!</v>
      </c>
      <c r="D8093" s="19" t="e" vm="1">
        <f ca="1">IF(AND(A8093&lt;&gt;"",B8093&lt;&gt;""),IFERROR(INDEX(Export_Engine!$C$213:$GS$411,B8093-Export_AgeStart+1,A8093-Export_YearStart+1)*1,"."),"")</f>
        <v>#VALUE!</v>
      </c>
      <c r="E8093" s="19" t="e" vm="1">
        <f t="shared" ca="1" si="383"/>
        <v>#VALUE!</v>
      </c>
    </row>
    <row r="8094" spans="1:5">
      <c r="A8094" t="e" vm="1">
        <f t="shared" ca="1" si="382"/>
        <v>#VALUE!</v>
      </c>
      <c r="B8094" t="e" vm="1">
        <f t="shared" ca="1" si="384"/>
        <v>#VALUE!</v>
      </c>
      <c r="C8094" s="19" t="e" vm="1">
        <f ca="1">IF(AND(A8094&lt;&gt;"",B8094&lt;&gt;""),IFERROR(INDEX(Export_Engine!$C$12:$GS$210,B8094-Export_AgeStart+1,A8094-Export_YearStart+1)*1,"."),"")</f>
        <v>#VALUE!</v>
      </c>
      <c r="D8094" s="19" t="e" vm="1">
        <f ca="1">IF(AND(A8094&lt;&gt;"",B8094&lt;&gt;""),IFERROR(INDEX(Export_Engine!$C$213:$GS$411,B8094-Export_AgeStart+1,A8094-Export_YearStart+1)*1,"."),"")</f>
        <v>#VALUE!</v>
      </c>
      <c r="E8094" s="19" t="e" vm="1">
        <f t="shared" ca="1" si="383"/>
        <v>#VALUE!</v>
      </c>
    </row>
    <row r="8095" spans="1:5">
      <c r="A8095" t="e" vm="1">
        <f t="shared" ca="1" si="382"/>
        <v>#VALUE!</v>
      </c>
      <c r="B8095" t="e" vm="1">
        <f t="shared" ca="1" si="384"/>
        <v>#VALUE!</v>
      </c>
      <c r="C8095" s="19" t="e" vm="1">
        <f ca="1">IF(AND(A8095&lt;&gt;"",B8095&lt;&gt;""),IFERROR(INDEX(Export_Engine!$C$12:$GS$210,B8095-Export_AgeStart+1,A8095-Export_YearStart+1)*1,"."),"")</f>
        <v>#VALUE!</v>
      </c>
      <c r="D8095" s="19" t="e" vm="1">
        <f ca="1">IF(AND(A8095&lt;&gt;"",B8095&lt;&gt;""),IFERROR(INDEX(Export_Engine!$C$213:$GS$411,B8095-Export_AgeStart+1,A8095-Export_YearStart+1)*1,"."),"")</f>
        <v>#VALUE!</v>
      </c>
      <c r="E8095" s="19" t="e" vm="1">
        <f t="shared" ca="1" si="383"/>
        <v>#VALUE!</v>
      </c>
    </row>
    <row r="8096" spans="1:5">
      <c r="A8096" t="e" vm="1">
        <f t="shared" ca="1" si="382"/>
        <v>#VALUE!</v>
      </c>
      <c r="B8096" t="e" vm="1">
        <f t="shared" ca="1" si="384"/>
        <v>#VALUE!</v>
      </c>
      <c r="C8096" s="19" t="e" vm="1">
        <f ca="1">IF(AND(A8096&lt;&gt;"",B8096&lt;&gt;""),IFERROR(INDEX(Export_Engine!$C$12:$GS$210,B8096-Export_AgeStart+1,A8096-Export_YearStart+1)*1,"."),"")</f>
        <v>#VALUE!</v>
      </c>
      <c r="D8096" s="19" t="e" vm="1">
        <f ca="1">IF(AND(A8096&lt;&gt;"",B8096&lt;&gt;""),IFERROR(INDEX(Export_Engine!$C$213:$GS$411,B8096-Export_AgeStart+1,A8096-Export_YearStart+1)*1,"."),"")</f>
        <v>#VALUE!</v>
      </c>
      <c r="E8096" s="19" t="e" vm="1">
        <f t="shared" ca="1" si="383"/>
        <v>#VALUE!</v>
      </c>
    </row>
    <row r="8097" spans="1:5">
      <c r="A8097" t="e" vm="1">
        <f t="shared" ca="1" si="382"/>
        <v>#VALUE!</v>
      </c>
      <c r="B8097" t="e" vm="1">
        <f t="shared" ca="1" si="384"/>
        <v>#VALUE!</v>
      </c>
      <c r="C8097" s="19" t="e" vm="1">
        <f ca="1">IF(AND(A8097&lt;&gt;"",B8097&lt;&gt;""),IFERROR(INDEX(Export_Engine!$C$12:$GS$210,B8097-Export_AgeStart+1,A8097-Export_YearStart+1)*1,"."),"")</f>
        <v>#VALUE!</v>
      </c>
      <c r="D8097" s="19" t="e" vm="1">
        <f ca="1">IF(AND(A8097&lt;&gt;"",B8097&lt;&gt;""),IFERROR(INDEX(Export_Engine!$C$213:$GS$411,B8097-Export_AgeStart+1,A8097-Export_YearStart+1)*1,"."),"")</f>
        <v>#VALUE!</v>
      </c>
      <c r="E8097" s="19" t="e" vm="1">
        <f t="shared" ca="1" si="383"/>
        <v>#VALUE!</v>
      </c>
    </row>
    <row r="8098" spans="1:5">
      <c r="A8098" t="e" vm="1">
        <f t="shared" ca="1" si="382"/>
        <v>#VALUE!</v>
      </c>
      <c r="B8098" t="e" vm="1">
        <f t="shared" ca="1" si="384"/>
        <v>#VALUE!</v>
      </c>
      <c r="C8098" s="19" t="e" vm="1">
        <f ca="1">IF(AND(A8098&lt;&gt;"",B8098&lt;&gt;""),IFERROR(INDEX(Export_Engine!$C$12:$GS$210,B8098-Export_AgeStart+1,A8098-Export_YearStart+1)*1,"."),"")</f>
        <v>#VALUE!</v>
      </c>
      <c r="D8098" s="19" t="e" vm="1">
        <f ca="1">IF(AND(A8098&lt;&gt;"",B8098&lt;&gt;""),IFERROR(INDEX(Export_Engine!$C$213:$GS$411,B8098-Export_AgeStart+1,A8098-Export_YearStart+1)*1,"."),"")</f>
        <v>#VALUE!</v>
      </c>
      <c r="E8098" s="19" t="e" vm="1">
        <f t="shared" ca="1" si="383"/>
        <v>#VALUE!</v>
      </c>
    </row>
    <row r="8099" spans="1:5">
      <c r="A8099" t="e" vm="1">
        <f t="shared" ca="1" si="382"/>
        <v>#VALUE!</v>
      </c>
      <c r="B8099" t="e" vm="1">
        <f t="shared" ca="1" si="384"/>
        <v>#VALUE!</v>
      </c>
      <c r="C8099" s="19" t="e" vm="1">
        <f ca="1">IF(AND(A8099&lt;&gt;"",B8099&lt;&gt;""),IFERROR(INDEX(Export_Engine!$C$12:$GS$210,B8099-Export_AgeStart+1,A8099-Export_YearStart+1)*1,"."),"")</f>
        <v>#VALUE!</v>
      </c>
      <c r="D8099" s="19" t="e" vm="1">
        <f ca="1">IF(AND(A8099&lt;&gt;"",B8099&lt;&gt;""),IFERROR(INDEX(Export_Engine!$C$213:$GS$411,B8099-Export_AgeStart+1,A8099-Export_YearStart+1)*1,"."),"")</f>
        <v>#VALUE!</v>
      </c>
      <c r="E8099" s="19" t="e" vm="1">
        <f t="shared" ca="1" si="383"/>
        <v>#VALUE!</v>
      </c>
    </row>
    <row r="8100" spans="1:5">
      <c r="A8100" t="e" vm="1">
        <f t="shared" ca="1" si="382"/>
        <v>#VALUE!</v>
      </c>
      <c r="B8100" t="e" vm="1">
        <f t="shared" ca="1" si="384"/>
        <v>#VALUE!</v>
      </c>
      <c r="C8100" s="19" t="e" vm="1">
        <f ca="1">IF(AND(A8100&lt;&gt;"",B8100&lt;&gt;""),IFERROR(INDEX(Export_Engine!$C$12:$GS$210,B8100-Export_AgeStart+1,A8100-Export_YearStart+1)*1,"."),"")</f>
        <v>#VALUE!</v>
      </c>
      <c r="D8100" s="19" t="e" vm="1">
        <f ca="1">IF(AND(A8100&lt;&gt;"",B8100&lt;&gt;""),IFERROR(INDEX(Export_Engine!$C$213:$GS$411,B8100-Export_AgeStart+1,A8100-Export_YearStart+1)*1,"."),"")</f>
        <v>#VALUE!</v>
      </c>
      <c r="E8100" s="19" t="e" vm="1">
        <f t="shared" ca="1" si="383"/>
        <v>#VALUE!</v>
      </c>
    </row>
    <row r="8101" spans="1:5">
      <c r="A8101" t="e" vm="1">
        <f t="shared" ca="1" si="382"/>
        <v>#VALUE!</v>
      </c>
      <c r="B8101" t="e" vm="1">
        <f t="shared" ca="1" si="384"/>
        <v>#VALUE!</v>
      </c>
      <c r="C8101" s="19" t="e" vm="1">
        <f ca="1">IF(AND(A8101&lt;&gt;"",B8101&lt;&gt;""),IFERROR(INDEX(Export_Engine!$C$12:$GS$210,B8101-Export_AgeStart+1,A8101-Export_YearStart+1)*1,"."),"")</f>
        <v>#VALUE!</v>
      </c>
      <c r="D8101" s="19" t="e" vm="1">
        <f ca="1">IF(AND(A8101&lt;&gt;"",B8101&lt;&gt;""),IFERROR(INDEX(Export_Engine!$C$213:$GS$411,B8101-Export_AgeStart+1,A8101-Export_YearStart+1)*1,"."),"")</f>
        <v>#VALUE!</v>
      </c>
      <c r="E8101" s="19" t="e" vm="1">
        <f t="shared" ca="1" si="383"/>
        <v>#VALUE!</v>
      </c>
    </row>
    <row r="8102" spans="1:5">
      <c r="A8102" t="e" vm="1">
        <f t="shared" ca="1" si="382"/>
        <v>#VALUE!</v>
      </c>
      <c r="B8102" t="e" vm="1">
        <f t="shared" ca="1" si="384"/>
        <v>#VALUE!</v>
      </c>
      <c r="C8102" s="19" t="e" vm="1">
        <f ca="1">IF(AND(A8102&lt;&gt;"",B8102&lt;&gt;""),IFERROR(INDEX(Export_Engine!$C$12:$GS$210,B8102-Export_AgeStart+1,A8102-Export_YearStart+1)*1,"."),"")</f>
        <v>#VALUE!</v>
      </c>
      <c r="D8102" s="19" t="e" vm="1">
        <f ca="1">IF(AND(A8102&lt;&gt;"",B8102&lt;&gt;""),IFERROR(INDEX(Export_Engine!$C$213:$GS$411,B8102-Export_AgeStart+1,A8102-Export_YearStart+1)*1,"."),"")</f>
        <v>#VALUE!</v>
      </c>
      <c r="E8102" s="19" t="e" vm="1">
        <f t="shared" ca="1" si="383"/>
        <v>#VALUE!</v>
      </c>
    </row>
    <row r="8103" spans="1:5">
      <c r="A8103" t="e" vm="1">
        <f t="shared" ca="1" si="382"/>
        <v>#VALUE!</v>
      </c>
      <c r="B8103" t="e" vm="1">
        <f t="shared" ca="1" si="384"/>
        <v>#VALUE!</v>
      </c>
      <c r="C8103" s="19" t="e" vm="1">
        <f ca="1">IF(AND(A8103&lt;&gt;"",B8103&lt;&gt;""),IFERROR(INDEX(Export_Engine!$C$12:$GS$210,B8103-Export_AgeStart+1,A8103-Export_YearStart+1)*1,"."),"")</f>
        <v>#VALUE!</v>
      </c>
      <c r="D8103" s="19" t="e" vm="1">
        <f ca="1">IF(AND(A8103&lt;&gt;"",B8103&lt;&gt;""),IFERROR(INDEX(Export_Engine!$C$213:$GS$411,B8103-Export_AgeStart+1,A8103-Export_YearStart+1)*1,"."),"")</f>
        <v>#VALUE!</v>
      </c>
      <c r="E8103" s="19" t="e" vm="1">
        <f t="shared" ca="1" si="383"/>
        <v>#VALUE!</v>
      </c>
    </row>
    <row r="8104" spans="1:5">
      <c r="A8104" t="e" vm="1">
        <f t="shared" ca="1" si="382"/>
        <v>#VALUE!</v>
      </c>
      <c r="B8104" t="e" vm="1">
        <f t="shared" ca="1" si="384"/>
        <v>#VALUE!</v>
      </c>
      <c r="C8104" s="19" t="e" vm="1">
        <f ca="1">IF(AND(A8104&lt;&gt;"",B8104&lt;&gt;""),IFERROR(INDEX(Export_Engine!$C$12:$GS$210,B8104-Export_AgeStart+1,A8104-Export_YearStart+1)*1,"."),"")</f>
        <v>#VALUE!</v>
      </c>
      <c r="D8104" s="19" t="e" vm="1">
        <f ca="1">IF(AND(A8104&lt;&gt;"",B8104&lt;&gt;""),IFERROR(INDEX(Export_Engine!$C$213:$GS$411,B8104-Export_AgeStart+1,A8104-Export_YearStart+1)*1,"."),"")</f>
        <v>#VALUE!</v>
      </c>
      <c r="E8104" s="19" t="e" vm="1">
        <f t="shared" ca="1" si="383"/>
        <v>#VALUE!</v>
      </c>
    </row>
    <row r="8105" spans="1:5">
      <c r="A8105" t="e" vm="1">
        <f t="shared" ca="1" si="382"/>
        <v>#VALUE!</v>
      </c>
      <c r="B8105" t="e" vm="1">
        <f t="shared" ca="1" si="384"/>
        <v>#VALUE!</v>
      </c>
      <c r="C8105" s="19" t="e" vm="1">
        <f ca="1">IF(AND(A8105&lt;&gt;"",B8105&lt;&gt;""),IFERROR(INDEX(Export_Engine!$C$12:$GS$210,B8105-Export_AgeStart+1,A8105-Export_YearStart+1)*1,"."),"")</f>
        <v>#VALUE!</v>
      </c>
      <c r="D8105" s="19" t="e" vm="1">
        <f ca="1">IF(AND(A8105&lt;&gt;"",B8105&lt;&gt;""),IFERROR(INDEX(Export_Engine!$C$213:$GS$411,B8105-Export_AgeStart+1,A8105-Export_YearStart+1)*1,"."),"")</f>
        <v>#VALUE!</v>
      </c>
      <c r="E8105" s="19" t="e" vm="1">
        <f t="shared" ca="1" si="383"/>
        <v>#VALUE!</v>
      </c>
    </row>
    <row r="8106" spans="1:5">
      <c r="A8106" t="e" vm="1">
        <f t="shared" ca="1" si="382"/>
        <v>#VALUE!</v>
      </c>
      <c r="B8106" t="e" vm="1">
        <f t="shared" ca="1" si="384"/>
        <v>#VALUE!</v>
      </c>
      <c r="C8106" s="19" t="e" vm="1">
        <f ca="1">IF(AND(A8106&lt;&gt;"",B8106&lt;&gt;""),IFERROR(INDEX(Export_Engine!$C$12:$GS$210,B8106-Export_AgeStart+1,A8106-Export_YearStart+1)*1,"."),"")</f>
        <v>#VALUE!</v>
      </c>
      <c r="D8106" s="19" t="e" vm="1">
        <f ca="1">IF(AND(A8106&lt;&gt;"",B8106&lt;&gt;""),IFERROR(INDEX(Export_Engine!$C$213:$GS$411,B8106-Export_AgeStart+1,A8106-Export_YearStart+1)*1,"."),"")</f>
        <v>#VALUE!</v>
      </c>
      <c r="E8106" s="19" t="e" vm="1">
        <f t="shared" ca="1" si="383"/>
        <v>#VALUE!</v>
      </c>
    </row>
    <row r="8107" spans="1:5">
      <c r="A8107" t="e" vm="1">
        <f t="shared" ca="1" si="382"/>
        <v>#VALUE!</v>
      </c>
      <c r="B8107" t="e" vm="1">
        <f t="shared" ca="1" si="384"/>
        <v>#VALUE!</v>
      </c>
      <c r="C8107" s="19" t="e" vm="1">
        <f ca="1">IF(AND(A8107&lt;&gt;"",B8107&lt;&gt;""),IFERROR(INDEX(Export_Engine!$C$12:$GS$210,B8107-Export_AgeStart+1,A8107-Export_YearStart+1)*1,"."),"")</f>
        <v>#VALUE!</v>
      </c>
      <c r="D8107" s="19" t="e" vm="1">
        <f ca="1">IF(AND(A8107&lt;&gt;"",B8107&lt;&gt;""),IFERROR(INDEX(Export_Engine!$C$213:$GS$411,B8107-Export_AgeStart+1,A8107-Export_YearStart+1)*1,"."),"")</f>
        <v>#VALUE!</v>
      </c>
      <c r="E8107" s="19" t="e" vm="1">
        <f t="shared" ca="1" si="383"/>
        <v>#VALUE!</v>
      </c>
    </row>
    <row r="8108" spans="1:5">
      <c r="A8108" t="e" vm="1">
        <f t="shared" ca="1" si="382"/>
        <v>#VALUE!</v>
      </c>
      <c r="B8108" t="e" vm="1">
        <f t="shared" ca="1" si="384"/>
        <v>#VALUE!</v>
      </c>
      <c r="C8108" s="19" t="e" vm="1">
        <f ca="1">IF(AND(A8108&lt;&gt;"",B8108&lt;&gt;""),IFERROR(INDEX(Export_Engine!$C$12:$GS$210,B8108-Export_AgeStart+1,A8108-Export_YearStart+1)*1,"."),"")</f>
        <v>#VALUE!</v>
      </c>
      <c r="D8108" s="19" t="e" vm="1">
        <f ca="1">IF(AND(A8108&lt;&gt;"",B8108&lt;&gt;""),IFERROR(INDEX(Export_Engine!$C$213:$GS$411,B8108-Export_AgeStart+1,A8108-Export_YearStart+1)*1,"."),"")</f>
        <v>#VALUE!</v>
      </c>
      <c r="E8108" s="19" t="e" vm="1">
        <f t="shared" ca="1" si="383"/>
        <v>#VALUE!</v>
      </c>
    </row>
    <row r="8109" spans="1:5">
      <c r="A8109" t="e" vm="1">
        <f t="shared" ca="1" si="382"/>
        <v>#VALUE!</v>
      </c>
      <c r="B8109" t="e" vm="1">
        <f t="shared" ca="1" si="384"/>
        <v>#VALUE!</v>
      </c>
      <c r="C8109" s="19" t="e" vm="1">
        <f ca="1">IF(AND(A8109&lt;&gt;"",B8109&lt;&gt;""),IFERROR(INDEX(Export_Engine!$C$12:$GS$210,B8109-Export_AgeStart+1,A8109-Export_YearStart+1)*1,"."),"")</f>
        <v>#VALUE!</v>
      </c>
      <c r="D8109" s="19" t="e" vm="1">
        <f ca="1">IF(AND(A8109&lt;&gt;"",B8109&lt;&gt;""),IFERROR(INDEX(Export_Engine!$C$213:$GS$411,B8109-Export_AgeStart+1,A8109-Export_YearStart+1)*1,"."),"")</f>
        <v>#VALUE!</v>
      </c>
      <c r="E8109" s="19" t="e" vm="1">
        <f t="shared" ca="1" si="383"/>
        <v>#VALUE!</v>
      </c>
    </row>
    <row r="8110" spans="1:5">
      <c r="A8110" t="e" vm="1">
        <f t="shared" ca="1" si="382"/>
        <v>#VALUE!</v>
      </c>
      <c r="B8110" t="e" vm="1">
        <f t="shared" ca="1" si="384"/>
        <v>#VALUE!</v>
      </c>
      <c r="C8110" s="19" t="e" vm="1">
        <f ca="1">IF(AND(A8110&lt;&gt;"",B8110&lt;&gt;""),IFERROR(INDEX(Export_Engine!$C$12:$GS$210,B8110-Export_AgeStart+1,A8110-Export_YearStart+1)*1,"."),"")</f>
        <v>#VALUE!</v>
      </c>
      <c r="D8110" s="19" t="e" vm="1">
        <f ca="1">IF(AND(A8110&lt;&gt;"",B8110&lt;&gt;""),IFERROR(INDEX(Export_Engine!$C$213:$GS$411,B8110-Export_AgeStart+1,A8110-Export_YearStart+1)*1,"."),"")</f>
        <v>#VALUE!</v>
      </c>
      <c r="E8110" s="19" t="e" vm="1">
        <f t="shared" ca="1" si="383"/>
        <v>#VALUE!</v>
      </c>
    </row>
    <row r="8111" spans="1:5">
      <c r="A8111" t="e" vm="1">
        <f t="shared" ca="1" si="382"/>
        <v>#VALUE!</v>
      </c>
      <c r="B8111" t="e" vm="1">
        <f t="shared" ca="1" si="384"/>
        <v>#VALUE!</v>
      </c>
      <c r="C8111" s="19" t="e" vm="1">
        <f ca="1">IF(AND(A8111&lt;&gt;"",B8111&lt;&gt;""),IFERROR(INDEX(Export_Engine!$C$12:$GS$210,B8111-Export_AgeStart+1,A8111-Export_YearStart+1)*1,"."),"")</f>
        <v>#VALUE!</v>
      </c>
      <c r="D8111" s="19" t="e" vm="1">
        <f ca="1">IF(AND(A8111&lt;&gt;"",B8111&lt;&gt;""),IFERROR(INDEX(Export_Engine!$C$213:$GS$411,B8111-Export_AgeStart+1,A8111-Export_YearStart+1)*1,"."),"")</f>
        <v>#VALUE!</v>
      </c>
      <c r="E8111" s="19" t="e" vm="1">
        <f t="shared" ca="1" si="383"/>
        <v>#VALUE!</v>
      </c>
    </row>
    <row r="8112" spans="1:5">
      <c r="A8112" t="e" vm="1">
        <f t="shared" ca="1" si="382"/>
        <v>#VALUE!</v>
      </c>
      <c r="B8112" t="e" vm="1">
        <f t="shared" ca="1" si="384"/>
        <v>#VALUE!</v>
      </c>
      <c r="C8112" s="19" t="e" vm="1">
        <f ca="1">IF(AND(A8112&lt;&gt;"",B8112&lt;&gt;""),IFERROR(INDEX(Export_Engine!$C$12:$GS$210,B8112-Export_AgeStart+1,A8112-Export_YearStart+1)*1,"."),"")</f>
        <v>#VALUE!</v>
      </c>
      <c r="D8112" s="19" t="e" vm="1">
        <f ca="1">IF(AND(A8112&lt;&gt;"",B8112&lt;&gt;""),IFERROR(INDEX(Export_Engine!$C$213:$GS$411,B8112-Export_AgeStart+1,A8112-Export_YearStart+1)*1,"."),"")</f>
        <v>#VALUE!</v>
      </c>
      <c r="E8112" s="19" t="e" vm="1">
        <f t="shared" ca="1" si="383"/>
        <v>#VALUE!</v>
      </c>
    </row>
    <row r="8113" spans="1:5">
      <c r="A8113" t="e" vm="1">
        <f t="shared" ca="1" si="382"/>
        <v>#VALUE!</v>
      </c>
      <c r="B8113" t="e" vm="1">
        <f t="shared" ca="1" si="384"/>
        <v>#VALUE!</v>
      </c>
      <c r="C8113" s="19" t="e" vm="1">
        <f ca="1">IF(AND(A8113&lt;&gt;"",B8113&lt;&gt;""),IFERROR(INDEX(Export_Engine!$C$12:$GS$210,B8113-Export_AgeStart+1,A8113-Export_YearStart+1)*1,"."),"")</f>
        <v>#VALUE!</v>
      </c>
      <c r="D8113" s="19" t="e" vm="1">
        <f ca="1">IF(AND(A8113&lt;&gt;"",B8113&lt;&gt;""),IFERROR(INDEX(Export_Engine!$C$213:$GS$411,B8113-Export_AgeStart+1,A8113-Export_YearStart+1)*1,"."),"")</f>
        <v>#VALUE!</v>
      </c>
      <c r="E8113" s="19" t="e" vm="1">
        <f t="shared" ca="1" si="383"/>
        <v>#VALUE!</v>
      </c>
    </row>
    <row r="8114" spans="1:5">
      <c r="A8114" t="e" vm="1">
        <f t="shared" ca="1" si="382"/>
        <v>#VALUE!</v>
      </c>
      <c r="B8114" t="e" vm="1">
        <f t="shared" ca="1" si="384"/>
        <v>#VALUE!</v>
      </c>
      <c r="C8114" s="19" t="e" vm="1">
        <f ca="1">IF(AND(A8114&lt;&gt;"",B8114&lt;&gt;""),IFERROR(INDEX(Export_Engine!$C$12:$GS$210,B8114-Export_AgeStart+1,A8114-Export_YearStart+1)*1,"."),"")</f>
        <v>#VALUE!</v>
      </c>
      <c r="D8114" s="19" t="e" vm="1">
        <f ca="1">IF(AND(A8114&lt;&gt;"",B8114&lt;&gt;""),IFERROR(INDEX(Export_Engine!$C$213:$GS$411,B8114-Export_AgeStart+1,A8114-Export_YearStart+1)*1,"."),"")</f>
        <v>#VALUE!</v>
      </c>
      <c r="E8114" s="19" t="e" vm="1">
        <f t="shared" ca="1" si="383"/>
        <v>#VALUE!</v>
      </c>
    </row>
    <row r="8115" spans="1:5">
      <c r="A8115" t="e" vm="1">
        <f t="shared" ca="1" si="382"/>
        <v>#VALUE!</v>
      </c>
      <c r="B8115" t="e" vm="1">
        <f t="shared" ca="1" si="384"/>
        <v>#VALUE!</v>
      </c>
      <c r="C8115" s="19" t="e" vm="1">
        <f ca="1">IF(AND(A8115&lt;&gt;"",B8115&lt;&gt;""),IFERROR(INDEX(Export_Engine!$C$12:$GS$210,B8115-Export_AgeStart+1,A8115-Export_YearStart+1)*1,"."),"")</f>
        <v>#VALUE!</v>
      </c>
      <c r="D8115" s="19" t="e" vm="1">
        <f ca="1">IF(AND(A8115&lt;&gt;"",B8115&lt;&gt;""),IFERROR(INDEX(Export_Engine!$C$213:$GS$411,B8115-Export_AgeStart+1,A8115-Export_YearStart+1)*1,"."),"")</f>
        <v>#VALUE!</v>
      </c>
      <c r="E8115" s="19" t="e" vm="1">
        <f t="shared" ca="1" si="383"/>
        <v>#VALUE!</v>
      </c>
    </row>
    <row r="8116" spans="1:5">
      <c r="A8116" t="e" vm="1">
        <f t="shared" ca="1" si="382"/>
        <v>#VALUE!</v>
      </c>
      <c r="B8116" t="e" vm="1">
        <f t="shared" ca="1" si="384"/>
        <v>#VALUE!</v>
      </c>
      <c r="C8116" s="19" t="e" vm="1">
        <f ca="1">IF(AND(A8116&lt;&gt;"",B8116&lt;&gt;""),IFERROR(INDEX(Export_Engine!$C$12:$GS$210,B8116-Export_AgeStart+1,A8116-Export_YearStart+1)*1,"."),"")</f>
        <v>#VALUE!</v>
      </c>
      <c r="D8116" s="19" t="e" vm="1">
        <f ca="1">IF(AND(A8116&lt;&gt;"",B8116&lt;&gt;""),IFERROR(INDEX(Export_Engine!$C$213:$GS$411,B8116-Export_AgeStart+1,A8116-Export_YearStart+1)*1,"."),"")</f>
        <v>#VALUE!</v>
      </c>
      <c r="E8116" s="19" t="e" vm="1">
        <f t="shared" ca="1" si="383"/>
        <v>#VALUE!</v>
      </c>
    </row>
    <row r="8117" spans="1:5">
      <c r="A8117" t="e" vm="1">
        <f t="shared" ca="1" si="382"/>
        <v>#VALUE!</v>
      </c>
      <c r="B8117" t="e" vm="1">
        <f t="shared" ca="1" si="384"/>
        <v>#VALUE!</v>
      </c>
      <c r="C8117" s="19" t="e" vm="1">
        <f ca="1">IF(AND(A8117&lt;&gt;"",B8117&lt;&gt;""),IFERROR(INDEX(Export_Engine!$C$12:$GS$210,B8117-Export_AgeStart+1,A8117-Export_YearStart+1)*1,"."),"")</f>
        <v>#VALUE!</v>
      </c>
      <c r="D8117" s="19" t="e" vm="1">
        <f ca="1">IF(AND(A8117&lt;&gt;"",B8117&lt;&gt;""),IFERROR(INDEX(Export_Engine!$C$213:$GS$411,B8117-Export_AgeStart+1,A8117-Export_YearStart+1)*1,"."),"")</f>
        <v>#VALUE!</v>
      </c>
      <c r="E8117" s="19" t="e" vm="1">
        <f t="shared" ca="1" si="383"/>
        <v>#VALUE!</v>
      </c>
    </row>
    <row r="8118" spans="1:5">
      <c r="A8118" t="e" vm="1">
        <f t="shared" ca="1" si="382"/>
        <v>#VALUE!</v>
      </c>
      <c r="B8118" t="e" vm="1">
        <f t="shared" ca="1" si="384"/>
        <v>#VALUE!</v>
      </c>
      <c r="C8118" s="19" t="e" vm="1">
        <f ca="1">IF(AND(A8118&lt;&gt;"",B8118&lt;&gt;""),IFERROR(INDEX(Export_Engine!$C$12:$GS$210,B8118-Export_AgeStart+1,A8118-Export_YearStart+1)*1,"."),"")</f>
        <v>#VALUE!</v>
      </c>
      <c r="D8118" s="19" t="e" vm="1">
        <f ca="1">IF(AND(A8118&lt;&gt;"",B8118&lt;&gt;""),IFERROR(INDEX(Export_Engine!$C$213:$GS$411,B8118-Export_AgeStart+1,A8118-Export_YearStart+1)*1,"."),"")</f>
        <v>#VALUE!</v>
      </c>
      <c r="E8118" s="19" t="e" vm="1">
        <f t="shared" ca="1" si="383"/>
        <v>#VALUE!</v>
      </c>
    </row>
    <row r="8119" spans="1:5">
      <c r="A8119" t="e" vm="1">
        <f t="shared" ca="1" si="382"/>
        <v>#VALUE!</v>
      </c>
      <c r="B8119" t="e" vm="1">
        <f t="shared" ca="1" si="384"/>
        <v>#VALUE!</v>
      </c>
      <c r="C8119" s="19" t="e" vm="1">
        <f ca="1">IF(AND(A8119&lt;&gt;"",B8119&lt;&gt;""),IFERROR(INDEX(Export_Engine!$C$12:$GS$210,B8119-Export_AgeStart+1,A8119-Export_YearStart+1)*1,"."),"")</f>
        <v>#VALUE!</v>
      </c>
      <c r="D8119" s="19" t="e" vm="1">
        <f ca="1">IF(AND(A8119&lt;&gt;"",B8119&lt;&gt;""),IFERROR(INDEX(Export_Engine!$C$213:$GS$411,B8119-Export_AgeStart+1,A8119-Export_YearStart+1)*1,"."),"")</f>
        <v>#VALUE!</v>
      </c>
      <c r="E8119" s="19" t="e" vm="1">
        <f t="shared" ca="1" si="383"/>
        <v>#VALUE!</v>
      </c>
    </row>
    <row r="8120" spans="1:5">
      <c r="A8120" t="e" vm="1">
        <f t="shared" ca="1" si="382"/>
        <v>#VALUE!</v>
      </c>
      <c r="B8120" t="e" vm="1">
        <f t="shared" ca="1" si="384"/>
        <v>#VALUE!</v>
      </c>
      <c r="C8120" s="19" t="e" vm="1">
        <f ca="1">IF(AND(A8120&lt;&gt;"",B8120&lt;&gt;""),IFERROR(INDEX(Export_Engine!$C$12:$GS$210,B8120-Export_AgeStart+1,A8120-Export_YearStart+1)*1,"."),"")</f>
        <v>#VALUE!</v>
      </c>
      <c r="D8120" s="19" t="e" vm="1">
        <f ca="1">IF(AND(A8120&lt;&gt;"",B8120&lt;&gt;""),IFERROR(INDEX(Export_Engine!$C$213:$GS$411,B8120-Export_AgeStart+1,A8120-Export_YearStart+1)*1,"."),"")</f>
        <v>#VALUE!</v>
      </c>
      <c r="E8120" s="19" t="e" vm="1">
        <f t="shared" ca="1" si="383"/>
        <v>#VALUE!</v>
      </c>
    </row>
    <row r="8121" spans="1:5">
      <c r="A8121" t="e" vm="1">
        <f t="shared" ca="1" si="382"/>
        <v>#VALUE!</v>
      </c>
      <c r="B8121" t="e" vm="1">
        <f t="shared" ca="1" si="384"/>
        <v>#VALUE!</v>
      </c>
      <c r="C8121" s="19" t="e" vm="1">
        <f ca="1">IF(AND(A8121&lt;&gt;"",B8121&lt;&gt;""),IFERROR(INDEX(Export_Engine!$C$12:$GS$210,B8121-Export_AgeStart+1,A8121-Export_YearStart+1)*1,"."),"")</f>
        <v>#VALUE!</v>
      </c>
      <c r="D8121" s="19" t="e" vm="1">
        <f ca="1">IF(AND(A8121&lt;&gt;"",B8121&lt;&gt;""),IFERROR(INDEX(Export_Engine!$C$213:$GS$411,B8121-Export_AgeStart+1,A8121-Export_YearStart+1)*1,"."),"")</f>
        <v>#VALUE!</v>
      </c>
      <c r="E8121" s="19" t="e" vm="1">
        <f t="shared" ca="1" si="383"/>
        <v>#VALUE!</v>
      </c>
    </row>
    <row r="8122" spans="1:5">
      <c r="A8122" t="e" vm="1">
        <f t="shared" ca="1" si="382"/>
        <v>#VALUE!</v>
      </c>
      <c r="B8122" t="e" vm="1">
        <f t="shared" ca="1" si="384"/>
        <v>#VALUE!</v>
      </c>
      <c r="C8122" s="19" t="e" vm="1">
        <f ca="1">IF(AND(A8122&lt;&gt;"",B8122&lt;&gt;""),IFERROR(INDEX(Export_Engine!$C$12:$GS$210,B8122-Export_AgeStart+1,A8122-Export_YearStart+1)*1,"."),"")</f>
        <v>#VALUE!</v>
      </c>
      <c r="D8122" s="19" t="e" vm="1">
        <f ca="1">IF(AND(A8122&lt;&gt;"",B8122&lt;&gt;""),IFERROR(INDEX(Export_Engine!$C$213:$GS$411,B8122-Export_AgeStart+1,A8122-Export_YearStart+1)*1,"."),"")</f>
        <v>#VALUE!</v>
      </c>
      <c r="E8122" s="19" t="e" vm="1">
        <f t="shared" ca="1" si="383"/>
        <v>#VALUE!</v>
      </c>
    </row>
    <row r="8123" spans="1:5">
      <c r="A8123" t="e" vm="1">
        <f t="shared" ca="1" si="382"/>
        <v>#VALUE!</v>
      </c>
      <c r="B8123" t="e" vm="1">
        <f t="shared" ca="1" si="384"/>
        <v>#VALUE!</v>
      </c>
      <c r="C8123" s="19" t="e" vm="1">
        <f ca="1">IF(AND(A8123&lt;&gt;"",B8123&lt;&gt;""),IFERROR(INDEX(Export_Engine!$C$12:$GS$210,B8123-Export_AgeStart+1,A8123-Export_YearStart+1)*1,"."),"")</f>
        <v>#VALUE!</v>
      </c>
      <c r="D8123" s="19" t="e" vm="1">
        <f ca="1">IF(AND(A8123&lt;&gt;"",B8123&lt;&gt;""),IFERROR(INDEX(Export_Engine!$C$213:$GS$411,B8123-Export_AgeStart+1,A8123-Export_YearStart+1)*1,"."),"")</f>
        <v>#VALUE!</v>
      </c>
      <c r="E8123" s="19" t="e" vm="1">
        <f t="shared" ca="1" si="383"/>
        <v>#VALUE!</v>
      </c>
    </row>
    <row r="8124" spans="1:5">
      <c r="A8124" t="e" vm="1">
        <f t="shared" ca="1" si="382"/>
        <v>#VALUE!</v>
      </c>
      <c r="B8124" t="e" vm="1">
        <f t="shared" ca="1" si="384"/>
        <v>#VALUE!</v>
      </c>
      <c r="C8124" s="19" t="e" vm="1">
        <f ca="1">IF(AND(A8124&lt;&gt;"",B8124&lt;&gt;""),IFERROR(INDEX(Export_Engine!$C$12:$GS$210,B8124-Export_AgeStart+1,A8124-Export_YearStart+1)*1,"."),"")</f>
        <v>#VALUE!</v>
      </c>
      <c r="D8124" s="19" t="e" vm="1">
        <f ca="1">IF(AND(A8124&lt;&gt;"",B8124&lt;&gt;""),IFERROR(INDEX(Export_Engine!$C$213:$GS$411,B8124-Export_AgeStart+1,A8124-Export_YearStart+1)*1,"."),"")</f>
        <v>#VALUE!</v>
      </c>
      <c r="E8124" s="19" t="e" vm="1">
        <f t="shared" ca="1" si="383"/>
        <v>#VALUE!</v>
      </c>
    </row>
    <row r="8125" spans="1:5">
      <c r="A8125" t="e" vm="1">
        <f t="shared" ca="1" si="382"/>
        <v>#VALUE!</v>
      </c>
      <c r="B8125" t="e" vm="1">
        <f t="shared" ca="1" si="384"/>
        <v>#VALUE!</v>
      </c>
      <c r="C8125" s="19" t="e" vm="1">
        <f ca="1">IF(AND(A8125&lt;&gt;"",B8125&lt;&gt;""),IFERROR(INDEX(Export_Engine!$C$12:$GS$210,B8125-Export_AgeStart+1,A8125-Export_YearStart+1)*1,"."),"")</f>
        <v>#VALUE!</v>
      </c>
      <c r="D8125" s="19" t="e" vm="1">
        <f ca="1">IF(AND(A8125&lt;&gt;"",B8125&lt;&gt;""),IFERROR(INDEX(Export_Engine!$C$213:$GS$411,B8125-Export_AgeStart+1,A8125-Export_YearStart+1)*1,"."),"")</f>
        <v>#VALUE!</v>
      </c>
      <c r="E8125" s="19" t="e" vm="1">
        <f t="shared" ca="1" si="383"/>
        <v>#VALUE!</v>
      </c>
    </row>
    <row r="8126" spans="1:5">
      <c r="A8126" t="e" vm="1">
        <f t="shared" ca="1" si="382"/>
        <v>#VALUE!</v>
      </c>
      <c r="B8126" t="e" vm="1">
        <f t="shared" ca="1" si="384"/>
        <v>#VALUE!</v>
      </c>
      <c r="C8126" s="19" t="e" vm="1">
        <f ca="1">IF(AND(A8126&lt;&gt;"",B8126&lt;&gt;""),IFERROR(INDEX(Export_Engine!$C$12:$GS$210,B8126-Export_AgeStart+1,A8126-Export_YearStart+1)*1,"."),"")</f>
        <v>#VALUE!</v>
      </c>
      <c r="D8126" s="19" t="e" vm="1">
        <f ca="1">IF(AND(A8126&lt;&gt;"",B8126&lt;&gt;""),IFERROR(INDEX(Export_Engine!$C$213:$GS$411,B8126-Export_AgeStart+1,A8126-Export_YearStart+1)*1,"."),"")</f>
        <v>#VALUE!</v>
      </c>
      <c r="E8126" s="19" t="e" vm="1">
        <f t="shared" ca="1" si="383"/>
        <v>#VALUE!</v>
      </c>
    </row>
    <row r="8127" spans="1:5">
      <c r="A8127" t="e" vm="1">
        <f t="shared" ca="1" si="382"/>
        <v>#VALUE!</v>
      </c>
      <c r="B8127" t="e" vm="1">
        <f t="shared" ca="1" si="384"/>
        <v>#VALUE!</v>
      </c>
      <c r="C8127" s="19" t="e" vm="1">
        <f ca="1">IF(AND(A8127&lt;&gt;"",B8127&lt;&gt;""),IFERROR(INDEX(Export_Engine!$C$12:$GS$210,B8127-Export_AgeStart+1,A8127-Export_YearStart+1)*1,"."),"")</f>
        <v>#VALUE!</v>
      </c>
      <c r="D8127" s="19" t="e" vm="1">
        <f ca="1">IF(AND(A8127&lt;&gt;"",B8127&lt;&gt;""),IFERROR(INDEX(Export_Engine!$C$213:$GS$411,B8127-Export_AgeStart+1,A8127-Export_YearStart+1)*1,"."),"")</f>
        <v>#VALUE!</v>
      </c>
      <c r="E8127" s="19" t="e" vm="1">
        <f t="shared" ca="1" si="383"/>
        <v>#VALUE!</v>
      </c>
    </row>
    <row r="8128" spans="1:5">
      <c r="A8128" t="e" vm="1">
        <f t="shared" ca="1" si="382"/>
        <v>#VALUE!</v>
      </c>
      <c r="B8128" t="e" vm="1">
        <f t="shared" ca="1" si="384"/>
        <v>#VALUE!</v>
      </c>
      <c r="C8128" s="19" t="e" vm="1">
        <f ca="1">IF(AND(A8128&lt;&gt;"",B8128&lt;&gt;""),IFERROR(INDEX(Export_Engine!$C$12:$GS$210,B8128-Export_AgeStart+1,A8128-Export_YearStart+1)*1,"."),"")</f>
        <v>#VALUE!</v>
      </c>
      <c r="D8128" s="19" t="e" vm="1">
        <f ca="1">IF(AND(A8128&lt;&gt;"",B8128&lt;&gt;""),IFERROR(INDEX(Export_Engine!$C$213:$GS$411,B8128-Export_AgeStart+1,A8128-Export_YearStart+1)*1,"."),"")</f>
        <v>#VALUE!</v>
      </c>
      <c r="E8128" s="19" t="e" vm="1">
        <f t="shared" ca="1" si="383"/>
        <v>#VALUE!</v>
      </c>
    </row>
    <row r="8129" spans="1:5">
      <c r="A8129" t="e" vm="1">
        <f t="shared" ca="1" si="382"/>
        <v>#VALUE!</v>
      </c>
      <c r="B8129" t="e" vm="1">
        <f t="shared" ca="1" si="384"/>
        <v>#VALUE!</v>
      </c>
      <c r="C8129" s="19" t="e" vm="1">
        <f ca="1">IF(AND(A8129&lt;&gt;"",B8129&lt;&gt;""),IFERROR(INDEX(Export_Engine!$C$12:$GS$210,B8129-Export_AgeStart+1,A8129-Export_YearStart+1)*1,"."),"")</f>
        <v>#VALUE!</v>
      </c>
      <c r="D8129" s="19" t="e" vm="1">
        <f ca="1">IF(AND(A8129&lt;&gt;"",B8129&lt;&gt;""),IFERROR(INDEX(Export_Engine!$C$213:$GS$411,B8129-Export_AgeStart+1,A8129-Export_YearStart+1)*1,"."),"")</f>
        <v>#VALUE!</v>
      </c>
      <c r="E8129" s="19" t="e" vm="1">
        <f t="shared" ca="1" si="383"/>
        <v>#VALUE!</v>
      </c>
    </row>
    <row r="8130" spans="1:5">
      <c r="A8130" t="e" vm="1">
        <f t="shared" ca="1" si="382"/>
        <v>#VALUE!</v>
      </c>
      <c r="B8130" t="e" vm="1">
        <f t="shared" ca="1" si="384"/>
        <v>#VALUE!</v>
      </c>
      <c r="C8130" s="19" t="e" vm="1">
        <f ca="1">IF(AND(A8130&lt;&gt;"",B8130&lt;&gt;""),IFERROR(INDEX(Export_Engine!$C$12:$GS$210,B8130-Export_AgeStart+1,A8130-Export_YearStart+1)*1,"."),"")</f>
        <v>#VALUE!</v>
      </c>
      <c r="D8130" s="19" t="e" vm="1">
        <f ca="1">IF(AND(A8130&lt;&gt;"",B8130&lt;&gt;""),IFERROR(INDEX(Export_Engine!$C$213:$GS$411,B8130-Export_AgeStart+1,A8130-Export_YearStart+1)*1,"."),"")</f>
        <v>#VALUE!</v>
      </c>
      <c r="E8130" s="19" t="e" vm="1">
        <f t="shared" ca="1" si="383"/>
        <v>#VALUE!</v>
      </c>
    </row>
    <row r="8131" spans="1:5">
      <c r="A8131" t="e" vm="1">
        <f t="shared" ref="A8131:A8194" ca="1" si="385">IF(OR(B8130="",B8130=Export_AgeEnd),IF(A8130&gt;=Export_YearEnd,"",1+A8130),A8130)</f>
        <v>#VALUE!</v>
      </c>
      <c r="B8131" t="e" vm="1">
        <f t="shared" ca="1" si="384"/>
        <v>#VALUE!</v>
      </c>
      <c r="C8131" s="19" t="e" vm="1">
        <f ca="1">IF(AND(A8131&lt;&gt;"",B8131&lt;&gt;""),IFERROR(INDEX(Export_Engine!$C$12:$GS$210,B8131-Export_AgeStart+1,A8131-Export_YearStart+1)*1,"."),"")</f>
        <v>#VALUE!</v>
      </c>
      <c r="D8131" s="19" t="e" vm="1">
        <f ca="1">IF(AND(A8131&lt;&gt;"",B8131&lt;&gt;""),IFERROR(INDEX(Export_Engine!$C$213:$GS$411,B8131-Export_AgeStart+1,A8131-Export_YearStart+1)*1,"."),"")</f>
        <v>#VALUE!</v>
      </c>
      <c r="E8131" s="19" t="e" vm="1">
        <f t="shared" ref="E8131:E8194" ca="1" si="386">IF(AND(ISNUMBER(C8131),ISNUMBER(D8131)),C8131+D8131,IF(AND(C8131=".",D8131="."),".",""))</f>
        <v>#VALUE!</v>
      </c>
    </row>
    <row r="8132" spans="1:5">
      <c r="A8132" t="e" vm="1">
        <f t="shared" ca="1" si="385"/>
        <v>#VALUE!</v>
      </c>
      <c r="B8132" t="e" vm="1">
        <f t="shared" ref="B8132:B8195" ca="1" si="387">IF(A8132&lt;&gt;"",IF(B8131=Export_AgeEnd,Export_AgeStart,B8131+1),"")</f>
        <v>#VALUE!</v>
      </c>
      <c r="C8132" s="19" t="e" vm="1">
        <f ca="1">IF(AND(A8132&lt;&gt;"",B8132&lt;&gt;""),IFERROR(INDEX(Export_Engine!$C$12:$GS$210,B8132-Export_AgeStart+1,A8132-Export_YearStart+1)*1,"."),"")</f>
        <v>#VALUE!</v>
      </c>
      <c r="D8132" s="19" t="e" vm="1">
        <f ca="1">IF(AND(A8132&lt;&gt;"",B8132&lt;&gt;""),IFERROR(INDEX(Export_Engine!$C$213:$GS$411,B8132-Export_AgeStart+1,A8132-Export_YearStart+1)*1,"."),"")</f>
        <v>#VALUE!</v>
      </c>
      <c r="E8132" s="19" t="e" vm="1">
        <f t="shared" ca="1" si="386"/>
        <v>#VALUE!</v>
      </c>
    </row>
    <row r="8133" spans="1:5">
      <c r="A8133" t="e" vm="1">
        <f t="shared" ca="1" si="385"/>
        <v>#VALUE!</v>
      </c>
      <c r="B8133" t="e" vm="1">
        <f t="shared" ca="1" si="387"/>
        <v>#VALUE!</v>
      </c>
      <c r="C8133" s="19" t="e" vm="1">
        <f ca="1">IF(AND(A8133&lt;&gt;"",B8133&lt;&gt;""),IFERROR(INDEX(Export_Engine!$C$12:$GS$210,B8133-Export_AgeStart+1,A8133-Export_YearStart+1)*1,"."),"")</f>
        <v>#VALUE!</v>
      </c>
      <c r="D8133" s="19" t="e" vm="1">
        <f ca="1">IF(AND(A8133&lt;&gt;"",B8133&lt;&gt;""),IFERROR(INDEX(Export_Engine!$C$213:$GS$411,B8133-Export_AgeStart+1,A8133-Export_YearStart+1)*1,"."),"")</f>
        <v>#VALUE!</v>
      </c>
      <c r="E8133" s="19" t="e" vm="1">
        <f t="shared" ca="1" si="386"/>
        <v>#VALUE!</v>
      </c>
    </row>
    <row r="8134" spans="1:5">
      <c r="A8134" t="e" vm="1">
        <f t="shared" ca="1" si="385"/>
        <v>#VALUE!</v>
      </c>
      <c r="B8134" t="e" vm="1">
        <f t="shared" ca="1" si="387"/>
        <v>#VALUE!</v>
      </c>
      <c r="C8134" s="19" t="e" vm="1">
        <f ca="1">IF(AND(A8134&lt;&gt;"",B8134&lt;&gt;""),IFERROR(INDEX(Export_Engine!$C$12:$GS$210,B8134-Export_AgeStart+1,A8134-Export_YearStart+1)*1,"."),"")</f>
        <v>#VALUE!</v>
      </c>
      <c r="D8134" s="19" t="e" vm="1">
        <f ca="1">IF(AND(A8134&lt;&gt;"",B8134&lt;&gt;""),IFERROR(INDEX(Export_Engine!$C$213:$GS$411,B8134-Export_AgeStart+1,A8134-Export_YearStart+1)*1,"."),"")</f>
        <v>#VALUE!</v>
      </c>
      <c r="E8134" s="19" t="e" vm="1">
        <f t="shared" ca="1" si="386"/>
        <v>#VALUE!</v>
      </c>
    </row>
    <row r="8135" spans="1:5">
      <c r="A8135" t="e" vm="1">
        <f t="shared" ca="1" si="385"/>
        <v>#VALUE!</v>
      </c>
      <c r="B8135" t="e" vm="1">
        <f t="shared" ca="1" si="387"/>
        <v>#VALUE!</v>
      </c>
      <c r="C8135" s="19" t="e" vm="1">
        <f ca="1">IF(AND(A8135&lt;&gt;"",B8135&lt;&gt;""),IFERROR(INDEX(Export_Engine!$C$12:$GS$210,B8135-Export_AgeStart+1,A8135-Export_YearStart+1)*1,"."),"")</f>
        <v>#VALUE!</v>
      </c>
      <c r="D8135" s="19" t="e" vm="1">
        <f ca="1">IF(AND(A8135&lt;&gt;"",B8135&lt;&gt;""),IFERROR(INDEX(Export_Engine!$C$213:$GS$411,B8135-Export_AgeStart+1,A8135-Export_YearStart+1)*1,"."),"")</f>
        <v>#VALUE!</v>
      </c>
      <c r="E8135" s="19" t="e" vm="1">
        <f t="shared" ca="1" si="386"/>
        <v>#VALUE!</v>
      </c>
    </row>
    <row r="8136" spans="1:5">
      <c r="A8136" t="e" vm="1">
        <f t="shared" ca="1" si="385"/>
        <v>#VALUE!</v>
      </c>
      <c r="B8136" t="e" vm="1">
        <f t="shared" ca="1" si="387"/>
        <v>#VALUE!</v>
      </c>
      <c r="C8136" s="19" t="e" vm="1">
        <f ca="1">IF(AND(A8136&lt;&gt;"",B8136&lt;&gt;""),IFERROR(INDEX(Export_Engine!$C$12:$GS$210,B8136-Export_AgeStart+1,A8136-Export_YearStart+1)*1,"."),"")</f>
        <v>#VALUE!</v>
      </c>
      <c r="D8136" s="19" t="e" vm="1">
        <f ca="1">IF(AND(A8136&lt;&gt;"",B8136&lt;&gt;""),IFERROR(INDEX(Export_Engine!$C$213:$GS$411,B8136-Export_AgeStart+1,A8136-Export_YearStart+1)*1,"."),"")</f>
        <v>#VALUE!</v>
      </c>
      <c r="E8136" s="19" t="e" vm="1">
        <f t="shared" ca="1" si="386"/>
        <v>#VALUE!</v>
      </c>
    </row>
    <row r="8137" spans="1:5">
      <c r="A8137" t="e" vm="1">
        <f t="shared" ca="1" si="385"/>
        <v>#VALUE!</v>
      </c>
      <c r="B8137" t="e" vm="1">
        <f t="shared" ca="1" si="387"/>
        <v>#VALUE!</v>
      </c>
      <c r="C8137" s="19" t="e" vm="1">
        <f ca="1">IF(AND(A8137&lt;&gt;"",B8137&lt;&gt;""),IFERROR(INDEX(Export_Engine!$C$12:$GS$210,B8137-Export_AgeStart+1,A8137-Export_YearStart+1)*1,"."),"")</f>
        <v>#VALUE!</v>
      </c>
      <c r="D8137" s="19" t="e" vm="1">
        <f ca="1">IF(AND(A8137&lt;&gt;"",B8137&lt;&gt;""),IFERROR(INDEX(Export_Engine!$C$213:$GS$411,B8137-Export_AgeStart+1,A8137-Export_YearStart+1)*1,"."),"")</f>
        <v>#VALUE!</v>
      </c>
      <c r="E8137" s="19" t="e" vm="1">
        <f t="shared" ca="1" si="386"/>
        <v>#VALUE!</v>
      </c>
    </row>
    <row r="8138" spans="1:5">
      <c r="A8138" t="e" vm="1">
        <f t="shared" ca="1" si="385"/>
        <v>#VALUE!</v>
      </c>
      <c r="B8138" t="e" vm="1">
        <f t="shared" ca="1" si="387"/>
        <v>#VALUE!</v>
      </c>
      <c r="C8138" s="19" t="e" vm="1">
        <f ca="1">IF(AND(A8138&lt;&gt;"",B8138&lt;&gt;""),IFERROR(INDEX(Export_Engine!$C$12:$GS$210,B8138-Export_AgeStart+1,A8138-Export_YearStart+1)*1,"."),"")</f>
        <v>#VALUE!</v>
      </c>
      <c r="D8138" s="19" t="e" vm="1">
        <f ca="1">IF(AND(A8138&lt;&gt;"",B8138&lt;&gt;""),IFERROR(INDEX(Export_Engine!$C$213:$GS$411,B8138-Export_AgeStart+1,A8138-Export_YearStart+1)*1,"."),"")</f>
        <v>#VALUE!</v>
      </c>
      <c r="E8138" s="19" t="e" vm="1">
        <f t="shared" ca="1" si="386"/>
        <v>#VALUE!</v>
      </c>
    </row>
    <row r="8139" spans="1:5">
      <c r="A8139" t="e" vm="1">
        <f t="shared" ca="1" si="385"/>
        <v>#VALUE!</v>
      </c>
      <c r="B8139" t="e" vm="1">
        <f t="shared" ca="1" si="387"/>
        <v>#VALUE!</v>
      </c>
      <c r="C8139" s="19" t="e" vm="1">
        <f ca="1">IF(AND(A8139&lt;&gt;"",B8139&lt;&gt;""),IFERROR(INDEX(Export_Engine!$C$12:$GS$210,B8139-Export_AgeStart+1,A8139-Export_YearStart+1)*1,"."),"")</f>
        <v>#VALUE!</v>
      </c>
      <c r="D8139" s="19" t="e" vm="1">
        <f ca="1">IF(AND(A8139&lt;&gt;"",B8139&lt;&gt;""),IFERROR(INDEX(Export_Engine!$C$213:$GS$411,B8139-Export_AgeStart+1,A8139-Export_YearStart+1)*1,"."),"")</f>
        <v>#VALUE!</v>
      </c>
      <c r="E8139" s="19" t="e" vm="1">
        <f t="shared" ca="1" si="386"/>
        <v>#VALUE!</v>
      </c>
    </row>
    <row r="8140" spans="1:5">
      <c r="A8140" t="e" vm="1">
        <f t="shared" ca="1" si="385"/>
        <v>#VALUE!</v>
      </c>
      <c r="B8140" t="e" vm="1">
        <f t="shared" ca="1" si="387"/>
        <v>#VALUE!</v>
      </c>
      <c r="C8140" s="19" t="e" vm="1">
        <f ca="1">IF(AND(A8140&lt;&gt;"",B8140&lt;&gt;""),IFERROR(INDEX(Export_Engine!$C$12:$GS$210,B8140-Export_AgeStart+1,A8140-Export_YearStart+1)*1,"."),"")</f>
        <v>#VALUE!</v>
      </c>
      <c r="D8140" s="19" t="e" vm="1">
        <f ca="1">IF(AND(A8140&lt;&gt;"",B8140&lt;&gt;""),IFERROR(INDEX(Export_Engine!$C$213:$GS$411,B8140-Export_AgeStart+1,A8140-Export_YearStart+1)*1,"."),"")</f>
        <v>#VALUE!</v>
      </c>
      <c r="E8140" s="19" t="e" vm="1">
        <f t="shared" ca="1" si="386"/>
        <v>#VALUE!</v>
      </c>
    </row>
    <row r="8141" spans="1:5">
      <c r="A8141" t="e" vm="1">
        <f t="shared" ca="1" si="385"/>
        <v>#VALUE!</v>
      </c>
      <c r="B8141" t="e" vm="1">
        <f t="shared" ca="1" si="387"/>
        <v>#VALUE!</v>
      </c>
      <c r="C8141" s="19" t="e" vm="1">
        <f ca="1">IF(AND(A8141&lt;&gt;"",B8141&lt;&gt;""),IFERROR(INDEX(Export_Engine!$C$12:$GS$210,B8141-Export_AgeStart+1,A8141-Export_YearStart+1)*1,"."),"")</f>
        <v>#VALUE!</v>
      </c>
      <c r="D8141" s="19" t="e" vm="1">
        <f ca="1">IF(AND(A8141&lt;&gt;"",B8141&lt;&gt;""),IFERROR(INDEX(Export_Engine!$C$213:$GS$411,B8141-Export_AgeStart+1,A8141-Export_YearStart+1)*1,"."),"")</f>
        <v>#VALUE!</v>
      </c>
      <c r="E8141" s="19" t="e" vm="1">
        <f t="shared" ca="1" si="386"/>
        <v>#VALUE!</v>
      </c>
    </row>
    <row r="8142" spans="1:5">
      <c r="A8142" t="e" vm="1">
        <f t="shared" ca="1" si="385"/>
        <v>#VALUE!</v>
      </c>
      <c r="B8142" t="e" vm="1">
        <f t="shared" ca="1" si="387"/>
        <v>#VALUE!</v>
      </c>
      <c r="C8142" s="19" t="e" vm="1">
        <f ca="1">IF(AND(A8142&lt;&gt;"",B8142&lt;&gt;""),IFERROR(INDEX(Export_Engine!$C$12:$GS$210,B8142-Export_AgeStart+1,A8142-Export_YearStart+1)*1,"."),"")</f>
        <v>#VALUE!</v>
      </c>
      <c r="D8142" s="19" t="e" vm="1">
        <f ca="1">IF(AND(A8142&lt;&gt;"",B8142&lt;&gt;""),IFERROR(INDEX(Export_Engine!$C$213:$GS$411,B8142-Export_AgeStart+1,A8142-Export_YearStart+1)*1,"."),"")</f>
        <v>#VALUE!</v>
      </c>
      <c r="E8142" s="19" t="e" vm="1">
        <f t="shared" ca="1" si="386"/>
        <v>#VALUE!</v>
      </c>
    </row>
    <row r="8143" spans="1:5">
      <c r="A8143" t="e" vm="1">
        <f t="shared" ca="1" si="385"/>
        <v>#VALUE!</v>
      </c>
      <c r="B8143" t="e" vm="1">
        <f t="shared" ca="1" si="387"/>
        <v>#VALUE!</v>
      </c>
      <c r="C8143" s="19" t="e" vm="1">
        <f ca="1">IF(AND(A8143&lt;&gt;"",B8143&lt;&gt;""),IFERROR(INDEX(Export_Engine!$C$12:$GS$210,B8143-Export_AgeStart+1,A8143-Export_YearStart+1)*1,"."),"")</f>
        <v>#VALUE!</v>
      </c>
      <c r="D8143" s="19" t="e" vm="1">
        <f ca="1">IF(AND(A8143&lt;&gt;"",B8143&lt;&gt;""),IFERROR(INDEX(Export_Engine!$C$213:$GS$411,B8143-Export_AgeStart+1,A8143-Export_YearStart+1)*1,"."),"")</f>
        <v>#VALUE!</v>
      </c>
      <c r="E8143" s="19" t="e" vm="1">
        <f t="shared" ca="1" si="386"/>
        <v>#VALUE!</v>
      </c>
    </row>
    <row r="8144" spans="1:5">
      <c r="A8144" t="e" vm="1">
        <f t="shared" ca="1" si="385"/>
        <v>#VALUE!</v>
      </c>
      <c r="B8144" t="e" vm="1">
        <f t="shared" ca="1" si="387"/>
        <v>#VALUE!</v>
      </c>
      <c r="C8144" s="19" t="e" vm="1">
        <f ca="1">IF(AND(A8144&lt;&gt;"",B8144&lt;&gt;""),IFERROR(INDEX(Export_Engine!$C$12:$GS$210,B8144-Export_AgeStart+1,A8144-Export_YearStart+1)*1,"."),"")</f>
        <v>#VALUE!</v>
      </c>
      <c r="D8144" s="19" t="e" vm="1">
        <f ca="1">IF(AND(A8144&lt;&gt;"",B8144&lt;&gt;""),IFERROR(INDEX(Export_Engine!$C$213:$GS$411,B8144-Export_AgeStart+1,A8144-Export_YearStart+1)*1,"."),"")</f>
        <v>#VALUE!</v>
      </c>
      <c r="E8144" s="19" t="e" vm="1">
        <f t="shared" ca="1" si="386"/>
        <v>#VALUE!</v>
      </c>
    </row>
    <row r="8145" spans="1:5">
      <c r="A8145" t="e" vm="1">
        <f t="shared" ca="1" si="385"/>
        <v>#VALUE!</v>
      </c>
      <c r="B8145" t="e" vm="1">
        <f t="shared" ca="1" si="387"/>
        <v>#VALUE!</v>
      </c>
      <c r="C8145" s="19" t="e" vm="1">
        <f ca="1">IF(AND(A8145&lt;&gt;"",B8145&lt;&gt;""),IFERROR(INDEX(Export_Engine!$C$12:$GS$210,B8145-Export_AgeStart+1,A8145-Export_YearStart+1)*1,"."),"")</f>
        <v>#VALUE!</v>
      </c>
      <c r="D8145" s="19" t="e" vm="1">
        <f ca="1">IF(AND(A8145&lt;&gt;"",B8145&lt;&gt;""),IFERROR(INDEX(Export_Engine!$C$213:$GS$411,B8145-Export_AgeStart+1,A8145-Export_YearStart+1)*1,"."),"")</f>
        <v>#VALUE!</v>
      </c>
      <c r="E8145" s="19" t="e" vm="1">
        <f t="shared" ca="1" si="386"/>
        <v>#VALUE!</v>
      </c>
    </row>
    <row r="8146" spans="1:5">
      <c r="A8146" t="e" vm="1">
        <f t="shared" ca="1" si="385"/>
        <v>#VALUE!</v>
      </c>
      <c r="B8146" t="e" vm="1">
        <f t="shared" ca="1" si="387"/>
        <v>#VALUE!</v>
      </c>
      <c r="C8146" s="19" t="e" vm="1">
        <f ca="1">IF(AND(A8146&lt;&gt;"",B8146&lt;&gt;""),IFERROR(INDEX(Export_Engine!$C$12:$GS$210,B8146-Export_AgeStart+1,A8146-Export_YearStart+1)*1,"."),"")</f>
        <v>#VALUE!</v>
      </c>
      <c r="D8146" s="19" t="e" vm="1">
        <f ca="1">IF(AND(A8146&lt;&gt;"",B8146&lt;&gt;""),IFERROR(INDEX(Export_Engine!$C$213:$GS$411,B8146-Export_AgeStart+1,A8146-Export_YearStart+1)*1,"."),"")</f>
        <v>#VALUE!</v>
      </c>
      <c r="E8146" s="19" t="e" vm="1">
        <f t="shared" ca="1" si="386"/>
        <v>#VALUE!</v>
      </c>
    </row>
    <row r="8147" spans="1:5">
      <c r="A8147" t="e" vm="1">
        <f t="shared" ca="1" si="385"/>
        <v>#VALUE!</v>
      </c>
      <c r="B8147" t="e" vm="1">
        <f t="shared" ca="1" si="387"/>
        <v>#VALUE!</v>
      </c>
      <c r="C8147" s="19" t="e" vm="1">
        <f ca="1">IF(AND(A8147&lt;&gt;"",B8147&lt;&gt;""),IFERROR(INDEX(Export_Engine!$C$12:$GS$210,B8147-Export_AgeStart+1,A8147-Export_YearStart+1)*1,"."),"")</f>
        <v>#VALUE!</v>
      </c>
      <c r="D8147" s="19" t="e" vm="1">
        <f ca="1">IF(AND(A8147&lt;&gt;"",B8147&lt;&gt;""),IFERROR(INDEX(Export_Engine!$C$213:$GS$411,B8147-Export_AgeStart+1,A8147-Export_YearStart+1)*1,"."),"")</f>
        <v>#VALUE!</v>
      </c>
      <c r="E8147" s="19" t="e" vm="1">
        <f t="shared" ca="1" si="386"/>
        <v>#VALUE!</v>
      </c>
    </row>
    <row r="8148" spans="1:5">
      <c r="A8148" t="e" vm="1">
        <f t="shared" ca="1" si="385"/>
        <v>#VALUE!</v>
      </c>
      <c r="B8148" t="e" vm="1">
        <f t="shared" ca="1" si="387"/>
        <v>#VALUE!</v>
      </c>
      <c r="C8148" s="19" t="e" vm="1">
        <f ca="1">IF(AND(A8148&lt;&gt;"",B8148&lt;&gt;""),IFERROR(INDEX(Export_Engine!$C$12:$GS$210,B8148-Export_AgeStart+1,A8148-Export_YearStart+1)*1,"."),"")</f>
        <v>#VALUE!</v>
      </c>
      <c r="D8148" s="19" t="e" vm="1">
        <f ca="1">IF(AND(A8148&lt;&gt;"",B8148&lt;&gt;""),IFERROR(INDEX(Export_Engine!$C$213:$GS$411,B8148-Export_AgeStart+1,A8148-Export_YearStart+1)*1,"."),"")</f>
        <v>#VALUE!</v>
      </c>
      <c r="E8148" s="19" t="e" vm="1">
        <f t="shared" ca="1" si="386"/>
        <v>#VALUE!</v>
      </c>
    </row>
    <row r="8149" spans="1:5">
      <c r="A8149" t="e" vm="1">
        <f t="shared" ca="1" si="385"/>
        <v>#VALUE!</v>
      </c>
      <c r="B8149" t="e" vm="1">
        <f t="shared" ca="1" si="387"/>
        <v>#VALUE!</v>
      </c>
      <c r="C8149" s="19" t="e" vm="1">
        <f ca="1">IF(AND(A8149&lt;&gt;"",B8149&lt;&gt;""),IFERROR(INDEX(Export_Engine!$C$12:$GS$210,B8149-Export_AgeStart+1,A8149-Export_YearStart+1)*1,"."),"")</f>
        <v>#VALUE!</v>
      </c>
      <c r="D8149" s="19" t="e" vm="1">
        <f ca="1">IF(AND(A8149&lt;&gt;"",B8149&lt;&gt;""),IFERROR(INDEX(Export_Engine!$C$213:$GS$411,B8149-Export_AgeStart+1,A8149-Export_YearStart+1)*1,"."),"")</f>
        <v>#VALUE!</v>
      </c>
      <c r="E8149" s="19" t="e" vm="1">
        <f t="shared" ca="1" si="386"/>
        <v>#VALUE!</v>
      </c>
    </row>
    <row r="8150" spans="1:5">
      <c r="A8150" t="e" vm="1">
        <f t="shared" ca="1" si="385"/>
        <v>#VALUE!</v>
      </c>
      <c r="B8150" t="e" vm="1">
        <f t="shared" ca="1" si="387"/>
        <v>#VALUE!</v>
      </c>
      <c r="C8150" s="19" t="e" vm="1">
        <f ca="1">IF(AND(A8150&lt;&gt;"",B8150&lt;&gt;""),IFERROR(INDEX(Export_Engine!$C$12:$GS$210,B8150-Export_AgeStart+1,A8150-Export_YearStart+1)*1,"."),"")</f>
        <v>#VALUE!</v>
      </c>
      <c r="D8150" s="19" t="e" vm="1">
        <f ca="1">IF(AND(A8150&lt;&gt;"",B8150&lt;&gt;""),IFERROR(INDEX(Export_Engine!$C$213:$GS$411,B8150-Export_AgeStart+1,A8150-Export_YearStart+1)*1,"."),"")</f>
        <v>#VALUE!</v>
      </c>
      <c r="E8150" s="19" t="e" vm="1">
        <f t="shared" ca="1" si="386"/>
        <v>#VALUE!</v>
      </c>
    </row>
    <row r="8151" spans="1:5">
      <c r="A8151" t="e" vm="1">
        <f t="shared" ca="1" si="385"/>
        <v>#VALUE!</v>
      </c>
      <c r="B8151" t="e" vm="1">
        <f t="shared" ca="1" si="387"/>
        <v>#VALUE!</v>
      </c>
      <c r="C8151" s="19" t="e" vm="1">
        <f ca="1">IF(AND(A8151&lt;&gt;"",B8151&lt;&gt;""),IFERROR(INDEX(Export_Engine!$C$12:$GS$210,B8151-Export_AgeStart+1,A8151-Export_YearStart+1)*1,"."),"")</f>
        <v>#VALUE!</v>
      </c>
      <c r="D8151" s="19" t="e" vm="1">
        <f ca="1">IF(AND(A8151&lt;&gt;"",B8151&lt;&gt;""),IFERROR(INDEX(Export_Engine!$C$213:$GS$411,B8151-Export_AgeStart+1,A8151-Export_YearStart+1)*1,"."),"")</f>
        <v>#VALUE!</v>
      </c>
      <c r="E8151" s="19" t="e" vm="1">
        <f t="shared" ca="1" si="386"/>
        <v>#VALUE!</v>
      </c>
    </row>
    <row r="8152" spans="1:5">
      <c r="A8152" t="e" vm="1">
        <f t="shared" ca="1" si="385"/>
        <v>#VALUE!</v>
      </c>
      <c r="B8152" t="e" vm="1">
        <f t="shared" ca="1" si="387"/>
        <v>#VALUE!</v>
      </c>
      <c r="C8152" s="19" t="e" vm="1">
        <f ca="1">IF(AND(A8152&lt;&gt;"",B8152&lt;&gt;""),IFERROR(INDEX(Export_Engine!$C$12:$GS$210,B8152-Export_AgeStart+1,A8152-Export_YearStart+1)*1,"."),"")</f>
        <v>#VALUE!</v>
      </c>
      <c r="D8152" s="19" t="e" vm="1">
        <f ca="1">IF(AND(A8152&lt;&gt;"",B8152&lt;&gt;""),IFERROR(INDEX(Export_Engine!$C$213:$GS$411,B8152-Export_AgeStart+1,A8152-Export_YearStart+1)*1,"."),"")</f>
        <v>#VALUE!</v>
      </c>
      <c r="E8152" s="19" t="e" vm="1">
        <f t="shared" ca="1" si="386"/>
        <v>#VALUE!</v>
      </c>
    </row>
    <row r="8153" spans="1:5">
      <c r="A8153" t="e" vm="1">
        <f t="shared" ca="1" si="385"/>
        <v>#VALUE!</v>
      </c>
      <c r="B8153" t="e" vm="1">
        <f t="shared" ca="1" si="387"/>
        <v>#VALUE!</v>
      </c>
      <c r="C8153" s="19" t="e" vm="1">
        <f ca="1">IF(AND(A8153&lt;&gt;"",B8153&lt;&gt;""),IFERROR(INDEX(Export_Engine!$C$12:$GS$210,B8153-Export_AgeStart+1,A8153-Export_YearStart+1)*1,"."),"")</f>
        <v>#VALUE!</v>
      </c>
      <c r="D8153" s="19" t="e" vm="1">
        <f ca="1">IF(AND(A8153&lt;&gt;"",B8153&lt;&gt;""),IFERROR(INDEX(Export_Engine!$C$213:$GS$411,B8153-Export_AgeStart+1,A8153-Export_YearStart+1)*1,"."),"")</f>
        <v>#VALUE!</v>
      </c>
      <c r="E8153" s="19" t="e" vm="1">
        <f t="shared" ca="1" si="386"/>
        <v>#VALUE!</v>
      </c>
    </row>
    <row r="8154" spans="1:5">
      <c r="A8154" t="e" vm="1">
        <f t="shared" ca="1" si="385"/>
        <v>#VALUE!</v>
      </c>
      <c r="B8154" t="e" vm="1">
        <f t="shared" ca="1" si="387"/>
        <v>#VALUE!</v>
      </c>
      <c r="C8154" s="19" t="e" vm="1">
        <f ca="1">IF(AND(A8154&lt;&gt;"",B8154&lt;&gt;""),IFERROR(INDEX(Export_Engine!$C$12:$GS$210,B8154-Export_AgeStart+1,A8154-Export_YearStart+1)*1,"."),"")</f>
        <v>#VALUE!</v>
      </c>
      <c r="D8154" s="19" t="e" vm="1">
        <f ca="1">IF(AND(A8154&lt;&gt;"",B8154&lt;&gt;""),IFERROR(INDEX(Export_Engine!$C$213:$GS$411,B8154-Export_AgeStart+1,A8154-Export_YearStart+1)*1,"."),"")</f>
        <v>#VALUE!</v>
      </c>
      <c r="E8154" s="19" t="e" vm="1">
        <f t="shared" ca="1" si="386"/>
        <v>#VALUE!</v>
      </c>
    </row>
    <row r="8155" spans="1:5">
      <c r="A8155" t="e" vm="1">
        <f t="shared" ca="1" si="385"/>
        <v>#VALUE!</v>
      </c>
      <c r="B8155" t="e" vm="1">
        <f t="shared" ca="1" si="387"/>
        <v>#VALUE!</v>
      </c>
      <c r="C8155" s="19" t="e" vm="1">
        <f ca="1">IF(AND(A8155&lt;&gt;"",B8155&lt;&gt;""),IFERROR(INDEX(Export_Engine!$C$12:$GS$210,B8155-Export_AgeStart+1,A8155-Export_YearStart+1)*1,"."),"")</f>
        <v>#VALUE!</v>
      </c>
      <c r="D8155" s="19" t="e" vm="1">
        <f ca="1">IF(AND(A8155&lt;&gt;"",B8155&lt;&gt;""),IFERROR(INDEX(Export_Engine!$C$213:$GS$411,B8155-Export_AgeStart+1,A8155-Export_YearStart+1)*1,"."),"")</f>
        <v>#VALUE!</v>
      </c>
      <c r="E8155" s="19" t="e" vm="1">
        <f t="shared" ca="1" si="386"/>
        <v>#VALUE!</v>
      </c>
    </row>
    <row r="8156" spans="1:5">
      <c r="A8156" t="e" vm="1">
        <f t="shared" ca="1" si="385"/>
        <v>#VALUE!</v>
      </c>
      <c r="B8156" t="e" vm="1">
        <f t="shared" ca="1" si="387"/>
        <v>#VALUE!</v>
      </c>
      <c r="C8156" s="19" t="e" vm="1">
        <f ca="1">IF(AND(A8156&lt;&gt;"",B8156&lt;&gt;""),IFERROR(INDEX(Export_Engine!$C$12:$GS$210,B8156-Export_AgeStart+1,A8156-Export_YearStart+1)*1,"."),"")</f>
        <v>#VALUE!</v>
      </c>
      <c r="D8156" s="19" t="e" vm="1">
        <f ca="1">IF(AND(A8156&lt;&gt;"",B8156&lt;&gt;""),IFERROR(INDEX(Export_Engine!$C$213:$GS$411,B8156-Export_AgeStart+1,A8156-Export_YearStart+1)*1,"."),"")</f>
        <v>#VALUE!</v>
      </c>
      <c r="E8156" s="19" t="e" vm="1">
        <f t="shared" ca="1" si="386"/>
        <v>#VALUE!</v>
      </c>
    </row>
    <row r="8157" spans="1:5">
      <c r="A8157" t="e" vm="1">
        <f t="shared" ca="1" si="385"/>
        <v>#VALUE!</v>
      </c>
      <c r="B8157" t="e" vm="1">
        <f t="shared" ca="1" si="387"/>
        <v>#VALUE!</v>
      </c>
      <c r="C8157" s="19" t="e" vm="1">
        <f ca="1">IF(AND(A8157&lt;&gt;"",B8157&lt;&gt;""),IFERROR(INDEX(Export_Engine!$C$12:$GS$210,B8157-Export_AgeStart+1,A8157-Export_YearStart+1)*1,"."),"")</f>
        <v>#VALUE!</v>
      </c>
      <c r="D8157" s="19" t="e" vm="1">
        <f ca="1">IF(AND(A8157&lt;&gt;"",B8157&lt;&gt;""),IFERROR(INDEX(Export_Engine!$C$213:$GS$411,B8157-Export_AgeStart+1,A8157-Export_YearStart+1)*1,"."),"")</f>
        <v>#VALUE!</v>
      </c>
      <c r="E8157" s="19" t="e" vm="1">
        <f t="shared" ca="1" si="386"/>
        <v>#VALUE!</v>
      </c>
    </row>
    <row r="8158" spans="1:5">
      <c r="A8158" t="e" vm="1">
        <f t="shared" ca="1" si="385"/>
        <v>#VALUE!</v>
      </c>
      <c r="B8158" t="e" vm="1">
        <f t="shared" ca="1" si="387"/>
        <v>#VALUE!</v>
      </c>
      <c r="C8158" s="19" t="e" vm="1">
        <f ca="1">IF(AND(A8158&lt;&gt;"",B8158&lt;&gt;""),IFERROR(INDEX(Export_Engine!$C$12:$GS$210,B8158-Export_AgeStart+1,A8158-Export_YearStart+1)*1,"."),"")</f>
        <v>#VALUE!</v>
      </c>
      <c r="D8158" s="19" t="e" vm="1">
        <f ca="1">IF(AND(A8158&lt;&gt;"",B8158&lt;&gt;""),IFERROR(INDEX(Export_Engine!$C$213:$GS$411,B8158-Export_AgeStart+1,A8158-Export_YearStart+1)*1,"."),"")</f>
        <v>#VALUE!</v>
      </c>
      <c r="E8158" s="19" t="e" vm="1">
        <f t="shared" ca="1" si="386"/>
        <v>#VALUE!</v>
      </c>
    </row>
    <row r="8159" spans="1:5">
      <c r="A8159" t="e" vm="1">
        <f t="shared" ca="1" si="385"/>
        <v>#VALUE!</v>
      </c>
      <c r="B8159" t="e" vm="1">
        <f t="shared" ca="1" si="387"/>
        <v>#VALUE!</v>
      </c>
      <c r="C8159" s="19" t="e" vm="1">
        <f ca="1">IF(AND(A8159&lt;&gt;"",B8159&lt;&gt;""),IFERROR(INDEX(Export_Engine!$C$12:$GS$210,B8159-Export_AgeStart+1,A8159-Export_YearStart+1)*1,"."),"")</f>
        <v>#VALUE!</v>
      </c>
      <c r="D8159" s="19" t="e" vm="1">
        <f ca="1">IF(AND(A8159&lt;&gt;"",B8159&lt;&gt;""),IFERROR(INDEX(Export_Engine!$C$213:$GS$411,B8159-Export_AgeStart+1,A8159-Export_YearStart+1)*1,"."),"")</f>
        <v>#VALUE!</v>
      </c>
      <c r="E8159" s="19" t="e" vm="1">
        <f t="shared" ca="1" si="386"/>
        <v>#VALUE!</v>
      </c>
    </row>
    <row r="8160" spans="1:5">
      <c r="A8160" t="e" vm="1">
        <f t="shared" ca="1" si="385"/>
        <v>#VALUE!</v>
      </c>
      <c r="B8160" t="e" vm="1">
        <f t="shared" ca="1" si="387"/>
        <v>#VALUE!</v>
      </c>
      <c r="C8160" s="19" t="e" vm="1">
        <f ca="1">IF(AND(A8160&lt;&gt;"",B8160&lt;&gt;""),IFERROR(INDEX(Export_Engine!$C$12:$GS$210,B8160-Export_AgeStart+1,A8160-Export_YearStart+1)*1,"."),"")</f>
        <v>#VALUE!</v>
      </c>
      <c r="D8160" s="19" t="e" vm="1">
        <f ca="1">IF(AND(A8160&lt;&gt;"",B8160&lt;&gt;""),IFERROR(INDEX(Export_Engine!$C$213:$GS$411,B8160-Export_AgeStart+1,A8160-Export_YearStart+1)*1,"."),"")</f>
        <v>#VALUE!</v>
      </c>
      <c r="E8160" s="19" t="e" vm="1">
        <f t="shared" ca="1" si="386"/>
        <v>#VALUE!</v>
      </c>
    </row>
    <row r="8161" spans="1:5">
      <c r="A8161" t="e" vm="1">
        <f t="shared" ca="1" si="385"/>
        <v>#VALUE!</v>
      </c>
      <c r="B8161" t="e" vm="1">
        <f t="shared" ca="1" si="387"/>
        <v>#VALUE!</v>
      </c>
      <c r="C8161" s="19" t="e" vm="1">
        <f ca="1">IF(AND(A8161&lt;&gt;"",B8161&lt;&gt;""),IFERROR(INDEX(Export_Engine!$C$12:$GS$210,B8161-Export_AgeStart+1,A8161-Export_YearStart+1)*1,"."),"")</f>
        <v>#VALUE!</v>
      </c>
      <c r="D8161" s="19" t="e" vm="1">
        <f ca="1">IF(AND(A8161&lt;&gt;"",B8161&lt;&gt;""),IFERROR(INDEX(Export_Engine!$C$213:$GS$411,B8161-Export_AgeStart+1,A8161-Export_YearStart+1)*1,"."),"")</f>
        <v>#VALUE!</v>
      </c>
      <c r="E8161" s="19" t="e" vm="1">
        <f t="shared" ca="1" si="386"/>
        <v>#VALUE!</v>
      </c>
    </row>
    <row r="8162" spans="1:5">
      <c r="A8162" t="e" vm="1">
        <f t="shared" ca="1" si="385"/>
        <v>#VALUE!</v>
      </c>
      <c r="B8162" t="e" vm="1">
        <f t="shared" ca="1" si="387"/>
        <v>#VALUE!</v>
      </c>
      <c r="C8162" s="19" t="e" vm="1">
        <f ca="1">IF(AND(A8162&lt;&gt;"",B8162&lt;&gt;""),IFERROR(INDEX(Export_Engine!$C$12:$GS$210,B8162-Export_AgeStart+1,A8162-Export_YearStart+1)*1,"."),"")</f>
        <v>#VALUE!</v>
      </c>
      <c r="D8162" s="19" t="e" vm="1">
        <f ca="1">IF(AND(A8162&lt;&gt;"",B8162&lt;&gt;""),IFERROR(INDEX(Export_Engine!$C$213:$GS$411,B8162-Export_AgeStart+1,A8162-Export_YearStart+1)*1,"."),"")</f>
        <v>#VALUE!</v>
      </c>
      <c r="E8162" s="19" t="e" vm="1">
        <f t="shared" ca="1" si="386"/>
        <v>#VALUE!</v>
      </c>
    </row>
    <row r="8163" spans="1:5">
      <c r="A8163" t="e" vm="1">
        <f t="shared" ca="1" si="385"/>
        <v>#VALUE!</v>
      </c>
      <c r="B8163" t="e" vm="1">
        <f t="shared" ca="1" si="387"/>
        <v>#VALUE!</v>
      </c>
      <c r="C8163" s="19" t="e" vm="1">
        <f ca="1">IF(AND(A8163&lt;&gt;"",B8163&lt;&gt;""),IFERROR(INDEX(Export_Engine!$C$12:$GS$210,B8163-Export_AgeStart+1,A8163-Export_YearStart+1)*1,"."),"")</f>
        <v>#VALUE!</v>
      </c>
      <c r="D8163" s="19" t="e" vm="1">
        <f ca="1">IF(AND(A8163&lt;&gt;"",B8163&lt;&gt;""),IFERROR(INDEX(Export_Engine!$C$213:$GS$411,B8163-Export_AgeStart+1,A8163-Export_YearStart+1)*1,"."),"")</f>
        <v>#VALUE!</v>
      </c>
      <c r="E8163" s="19" t="e" vm="1">
        <f t="shared" ca="1" si="386"/>
        <v>#VALUE!</v>
      </c>
    </row>
    <row r="8164" spans="1:5">
      <c r="A8164" t="e" vm="1">
        <f t="shared" ca="1" si="385"/>
        <v>#VALUE!</v>
      </c>
      <c r="B8164" t="e" vm="1">
        <f t="shared" ca="1" si="387"/>
        <v>#VALUE!</v>
      </c>
      <c r="C8164" s="19" t="e" vm="1">
        <f ca="1">IF(AND(A8164&lt;&gt;"",B8164&lt;&gt;""),IFERROR(INDEX(Export_Engine!$C$12:$GS$210,B8164-Export_AgeStart+1,A8164-Export_YearStart+1)*1,"."),"")</f>
        <v>#VALUE!</v>
      </c>
      <c r="D8164" s="19" t="e" vm="1">
        <f ca="1">IF(AND(A8164&lt;&gt;"",B8164&lt;&gt;""),IFERROR(INDEX(Export_Engine!$C$213:$GS$411,B8164-Export_AgeStart+1,A8164-Export_YearStart+1)*1,"."),"")</f>
        <v>#VALUE!</v>
      </c>
      <c r="E8164" s="19" t="e" vm="1">
        <f t="shared" ca="1" si="386"/>
        <v>#VALUE!</v>
      </c>
    </row>
    <row r="8165" spans="1:5">
      <c r="A8165" t="e" vm="1">
        <f t="shared" ca="1" si="385"/>
        <v>#VALUE!</v>
      </c>
      <c r="B8165" t="e" vm="1">
        <f t="shared" ca="1" si="387"/>
        <v>#VALUE!</v>
      </c>
      <c r="C8165" s="19" t="e" vm="1">
        <f ca="1">IF(AND(A8165&lt;&gt;"",B8165&lt;&gt;""),IFERROR(INDEX(Export_Engine!$C$12:$GS$210,B8165-Export_AgeStart+1,A8165-Export_YearStart+1)*1,"."),"")</f>
        <v>#VALUE!</v>
      </c>
      <c r="D8165" s="19" t="e" vm="1">
        <f ca="1">IF(AND(A8165&lt;&gt;"",B8165&lt;&gt;""),IFERROR(INDEX(Export_Engine!$C$213:$GS$411,B8165-Export_AgeStart+1,A8165-Export_YearStart+1)*1,"."),"")</f>
        <v>#VALUE!</v>
      </c>
      <c r="E8165" s="19" t="e" vm="1">
        <f t="shared" ca="1" si="386"/>
        <v>#VALUE!</v>
      </c>
    </row>
    <row r="8166" spans="1:5">
      <c r="A8166" t="e" vm="1">
        <f t="shared" ca="1" si="385"/>
        <v>#VALUE!</v>
      </c>
      <c r="B8166" t="e" vm="1">
        <f t="shared" ca="1" si="387"/>
        <v>#VALUE!</v>
      </c>
      <c r="C8166" s="19" t="e" vm="1">
        <f ca="1">IF(AND(A8166&lt;&gt;"",B8166&lt;&gt;""),IFERROR(INDEX(Export_Engine!$C$12:$GS$210,B8166-Export_AgeStart+1,A8166-Export_YearStart+1)*1,"."),"")</f>
        <v>#VALUE!</v>
      </c>
      <c r="D8166" s="19" t="e" vm="1">
        <f ca="1">IF(AND(A8166&lt;&gt;"",B8166&lt;&gt;""),IFERROR(INDEX(Export_Engine!$C$213:$GS$411,B8166-Export_AgeStart+1,A8166-Export_YearStart+1)*1,"."),"")</f>
        <v>#VALUE!</v>
      </c>
      <c r="E8166" s="19" t="e" vm="1">
        <f t="shared" ca="1" si="386"/>
        <v>#VALUE!</v>
      </c>
    </row>
    <row r="8167" spans="1:5">
      <c r="A8167" t="e" vm="1">
        <f t="shared" ca="1" si="385"/>
        <v>#VALUE!</v>
      </c>
      <c r="B8167" t="e" vm="1">
        <f t="shared" ca="1" si="387"/>
        <v>#VALUE!</v>
      </c>
      <c r="C8167" s="19" t="e" vm="1">
        <f ca="1">IF(AND(A8167&lt;&gt;"",B8167&lt;&gt;""),IFERROR(INDEX(Export_Engine!$C$12:$GS$210,B8167-Export_AgeStart+1,A8167-Export_YearStart+1)*1,"."),"")</f>
        <v>#VALUE!</v>
      </c>
      <c r="D8167" s="19" t="e" vm="1">
        <f ca="1">IF(AND(A8167&lt;&gt;"",B8167&lt;&gt;""),IFERROR(INDEX(Export_Engine!$C$213:$GS$411,B8167-Export_AgeStart+1,A8167-Export_YearStart+1)*1,"."),"")</f>
        <v>#VALUE!</v>
      </c>
      <c r="E8167" s="19" t="e" vm="1">
        <f t="shared" ca="1" si="386"/>
        <v>#VALUE!</v>
      </c>
    </row>
    <row r="8168" spans="1:5">
      <c r="A8168" t="e" vm="1">
        <f t="shared" ca="1" si="385"/>
        <v>#VALUE!</v>
      </c>
      <c r="B8168" t="e" vm="1">
        <f t="shared" ca="1" si="387"/>
        <v>#VALUE!</v>
      </c>
      <c r="C8168" s="19" t="e" vm="1">
        <f ca="1">IF(AND(A8168&lt;&gt;"",B8168&lt;&gt;""),IFERROR(INDEX(Export_Engine!$C$12:$GS$210,B8168-Export_AgeStart+1,A8168-Export_YearStart+1)*1,"."),"")</f>
        <v>#VALUE!</v>
      </c>
      <c r="D8168" s="19" t="e" vm="1">
        <f ca="1">IF(AND(A8168&lt;&gt;"",B8168&lt;&gt;""),IFERROR(INDEX(Export_Engine!$C$213:$GS$411,B8168-Export_AgeStart+1,A8168-Export_YearStart+1)*1,"."),"")</f>
        <v>#VALUE!</v>
      </c>
      <c r="E8168" s="19" t="e" vm="1">
        <f t="shared" ca="1" si="386"/>
        <v>#VALUE!</v>
      </c>
    </row>
    <row r="8169" spans="1:5">
      <c r="A8169" t="e" vm="1">
        <f t="shared" ca="1" si="385"/>
        <v>#VALUE!</v>
      </c>
      <c r="B8169" t="e" vm="1">
        <f t="shared" ca="1" si="387"/>
        <v>#VALUE!</v>
      </c>
      <c r="C8169" s="19" t="e" vm="1">
        <f ca="1">IF(AND(A8169&lt;&gt;"",B8169&lt;&gt;""),IFERROR(INDEX(Export_Engine!$C$12:$GS$210,B8169-Export_AgeStart+1,A8169-Export_YearStart+1)*1,"."),"")</f>
        <v>#VALUE!</v>
      </c>
      <c r="D8169" s="19" t="e" vm="1">
        <f ca="1">IF(AND(A8169&lt;&gt;"",B8169&lt;&gt;""),IFERROR(INDEX(Export_Engine!$C$213:$GS$411,B8169-Export_AgeStart+1,A8169-Export_YearStart+1)*1,"."),"")</f>
        <v>#VALUE!</v>
      </c>
      <c r="E8169" s="19" t="e" vm="1">
        <f t="shared" ca="1" si="386"/>
        <v>#VALUE!</v>
      </c>
    </row>
    <row r="8170" spans="1:5">
      <c r="A8170" t="e" vm="1">
        <f t="shared" ca="1" si="385"/>
        <v>#VALUE!</v>
      </c>
      <c r="B8170" t="e" vm="1">
        <f t="shared" ca="1" si="387"/>
        <v>#VALUE!</v>
      </c>
      <c r="C8170" s="19" t="e" vm="1">
        <f ca="1">IF(AND(A8170&lt;&gt;"",B8170&lt;&gt;""),IFERROR(INDEX(Export_Engine!$C$12:$GS$210,B8170-Export_AgeStart+1,A8170-Export_YearStart+1)*1,"."),"")</f>
        <v>#VALUE!</v>
      </c>
      <c r="D8170" s="19" t="e" vm="1">
        <f ca="1">IF(AND(A8170&lt;&gt;"",B8170&lt;&gt;""),IFERROR(INDEX(Export_Engine!$C$213:$GS$411,B8170-Export_AgeStart+1,A8170-Export_YearStart+1)*1,"."),"")</f>
        <v>#VALUE!</v>
      </c>
      <c r="E8170" s="19" t="e" vm="1">
        <f t="shared" ca="1" si="386"/>
        <v>#VALUE!</v>
      </c>
    </row>
    <row r="8171" spans="1:5">
      <c r="A8171" t="e" vm="1">
        <f t="shared" ca="1" si="385"/>
        <v>#VALUE!</v>
      </c>
      <c r="B8171" t="e" vm="1">
        <f t="shared" ca="1" si="387"/>
        <v>#VALUE!</v>
      </c>
      <c r="C8171" s="19" t="e" vm="1">
        <f ca="1">IF(AND(A8171&lt;&gt;"",B8171&lt;&gt;""),IFERROR(INDEX(Export_Engine!$C$12:$GS$210,B8171-Export_AgeStart+1,A8171-Export_YearStart+1)*1,"."),"")</f>
        <v>#VALUE!</v>
      </c>
      <c r="D8171" s="19" t="e" vm="1">
        <f ca="1">IF(AND(A8171&lt;&gt;"",B8171&lt;&gt;""),IFERROR(INDEX(Export_Engine!$C$213:$GS$411,B8171-Export_AgeStart+1,A8171-Export_YearStart+1)*1,"."),"")</f>
        <v>#VALUE!</v>
      </c>
      <c r="E8171" s="19" t="e" vm="1">
        <f t="shared" ca="1" si="386"/>
        <v>#VALUE!</v>
      </c>
    </row>
    <row r="8172" spans="1:5">
      <c r="A8172" t="e" vm="1">
        <f t="shared" ca="1" si="385"/>
        <v>#VALUE!</v>
      </c>
      <c r="B8172" t="e" vm="1">
        <f t="shared" ca="1" si="387"/>
        <v>#VALUE!</v>
      </c>
      <c r="C8172" s="19" t="e" vm="1">
        <f ca="1">IF(AND(A8172&lt;&gt;"",B8172&lt;&gt;""),IFERROR(INDEX(Export_Engine!$C$12:$GS$210,B8172-Export_AgeStart+1,A8172-Export_YearStart+1)*1,"."),"")</f>
        <v>#VALUE!</v>
      </c>
      <c r="D8172" s="19" t="e" vm="1">
        <f ca="1">IF(AND(A8172&lt;&gt;"",B8172&lt;&gt;""),IFERROR(INDEX(Export_Engine!$C$213:$GS$411,B8172-Export_AgeStart+1,A8172-Export_YearStart+1)*1,"."),"")</f>
        <v>#VALUE!</v>
      </c>
      <c r="E8172" s="19" t="e" vm="1">
        <f t="shared" ca="1" si="386"/>
        <v>#VALUE!</v>
      </c>
    </row>
    <row r="8173" spans="1:5">
      <c r="A8173" t="e" vm="1">
        <f t="shared" ca="1" si="385"/>
        <v>#VALUE!</v>
      </c>
      <c r="B8173" t="e" vm="1">
        <f t="shared" ca="1" si="387"/>
        <v>#VALUE!</v>
      </c>
      <c r="C8173" s="19" t="e" vm="1">
        <f ca="1">IF(AND(A8173&lt;&gt;"",B8173&lt;&gt;""),IFERROR(INDEX(Export_Engine!$C$12:$GS$210,B8173-Export_AgeStart+1,A8173-Export_YearStart+1)*1,"."),"")</f>
        <v>#VALUE!</v>
      </c>
      <c r="D8173" s="19" t="e" vm="1">
        <f ca="1">IF(AND(A8173&lt;&gt;"",B8173&lt;&gt;""),IFERROR(INDEX(Export_Engine!$C$213:$GS$411,B8173-Export_AgeStart+1,A8173-Export_YearStart+1)*1,"."),"")</f>
        <v>#VALUE!</v>
      </c>
      <c r="E8173" s="19" t="e" vm="1">
        <f t="shared" ca="1" si="386"/>
        <v>#VALUE!</v>
      </c>
    </row>
    <row r="8174" spans="1:5">
      <c r="A8174" t="e" vm="1">
        <f t="shared" ca="1" si="385"/>
        <v>#VALUE!</v>
      </c>
      <c r="B8174" t="e" vm="1">
        <f t="shared" ca="1" si="387"/>
        <v>#VALUE!</v>
      </c>
      <c r="C8174" s="19" t="e" vm="1">
        <f ca="1">IF(AND(A8174&lt;&gt;"",B8174&lt;&gt;""),IFERROR(INDEX(Export_Engine!$C$12:$GS$210,B8174-Export_AgeStart+1,A8174-Export_YearStart+1)*1,"."),"")</f>
        <v>#VALUE!</v>
      </c>
      <c r="D8174" s="19" t="e" vm="1">
        <f ca="1">IF(AND(A8174&lt;&gt;"",B8174&lt;&gt;""),IFERROR(INDEX(Export_Engine!$C$213:$GS$411,B8174-Export_AgeStart+1,A8174-Export_YearStart+1)*1,"."),"")</f>
        <v>#VALUE!</v>
      </c>
      <c r="E8174" s="19" t="e" vm="1">
        <f t="shared" ca="1" si="386"/>
        <v>#VALUE!</v>
      </c>
    </row>
    <row r="8175" spans="1:5">
      <c r="A8175" t="e" vm="1">
        <f t="shared" ca="1" si="385"/>
        <v>#VALUE!</v>
      </c>
      <c r="B8175" t="e" vm="1">
        <f t="shared" ca="1" si="387"/>
        <v>#VALUE!</v>
      </c>
      <c r="C8175" s="19" t="e" vm="1">
        <f ca="1">IF(AND(A8175&lt;&gt;"",B8175&lt;&gt;""),IFERROR(INDEX(Export_Engine!$C$12:$GS$210,B8175-Export_AgeStart+1,A8175-Export_YearStart+1)*1,"."),"")</f>
        <v>#VALUE!</v>
      </c>
      <c r="D8175" s="19" t="e" vm="1">
        <f ca="1">IF(AND(A8175&lt;&gt;"",B8175&lt;&gt;""),IFERROR(INDEX(Export_Engine!$C$213:$GS$411,B8175-Export_AgeStart+1,A8175-Export_YearStart+1)*1,"."),"")</f>
        <v>#VALUE!</v>
      </c>
      <c r="E8175" s="19" t="e" vm="1">
        <f t="shared" ca="1" si="386"/>
        <v>#VALUE!</v>
      </c>
    </row>
    <row r="8176" spans="1:5">
      <c r="A8176" t="e" vm="1">
        <f t="shared" ca="1" si="385"/>
        <v>#VALUE!</v>
      </c>
      <c r="B8176" t="e" vm="1">
        <f t="shared" ca="1" si="387"/>
        <v>#VALUE!</v>
      </c>
      <c r="C8176" s="19" t="e" vm="1">
        <f ca="1">IF(AND(A8176&lt;&gt;"",B8176&lt;&gt;""),IFERROR(INDEX(Export_Engine!$C$12:$GS$210,B8176-Export_AgeStart+1,A8176-Export_YearStart+1)*1,"."),"")</f>
        <v>#VALUE!</v>
      </c>
      <c r="D8176" s="19" t="e" vm="1">
        <f ca="1">IF(AND(A8176&lt;&gt;"",B8176&lt;&gt;""),IFERROR(INDEX(Export_Engine!$C$213:$GS$411,B8176-Export_AgeStart+1,A8176-Export_YearStart+1)*1,"."),"")</f>
        <v>#VALUE!</v>
      </c>
      <c r="E8176" s="19" t="e" vm="1">
        <f t="shared" ca="1" si="386"/>
        <v>#VALUE!</v>
      </c>
    </row>
    <row r="8177" spans="1:5">
      <c r="A8177" t="e" vm="1">
        <f t="shared" ca="1" si="385"/>
        <v>#VALUE!</v>
      </c>
      <c r="B8177" t="e" vm="1">
        <f t="shared" ca="1" si="387"/>
        <v>#VALUE!</v>
      </c>
      <c r="C8177" s="19" t="e" vm="1">
        <f ca="1">IF(AND(A8177&lt;&gt;"",B8177&lt;&gt;""),IFERROR(INDEX(Export_Engine!$C$12:$GS$210,B8177-Export_AgeStart+1,A8177-Export_YearStart+1)*1,"."),"")</f>
        <v>#VALUE!</v>
      </c>
      <c r="D8177" s="19" t="e" vm="1">
        <f ca="1">IF(AND(A8177&lt;&gt;"",B8177&lt;&gt;""),IFERROR(INDEX(Export_Engine!$C$213:$GS$411,B8177-Export_AgeStart+1,A8177-Export_YearStart+1)*1,"."),"")</f>
        <v>#VALUE!</v>
      </c>
      <c r="E8177" s="19" t="e" vm="1">
        <f t="shared" ca="1" si="386"/>
        <v>#VALUE!</v>
      </c>
    </row>
    <row r="8178" spans="1:5">
      <c r="A8178" t="e" vm="1">
        <f t="shared" ca="1" si="385"/>
        <v>#VALUE!</v>
      </c>
      <c r="B8178" t="e" vm="1">
        <f t="shared" ca="1" si="387"/>
        <v>#VALUE!</v>
      </c>
      <c r="C8178" s="19" t="e" vm="1">
        <f ca="1">IF(AND(A8178&lt;&gt;"",B8178&lt;&gt;""),IFERROR(INDEX(Export_Engine!$C$12:$GS$210,B8178-Export_AgeStart+1,A8178-Export_YearStart+1)*1,"."),"")</f>
        <v>#VALUE!</v>
      </c>
      <c r="D8178" s="19" t="e" vm="1">
        <f ca="1">IF(AND(A8178&lt;&gt;"",B8178&lt;&gt;""),IFERROR(INDEX(Export_Engine!$C$213:$GS$411,B8178-Export_AgeStart+1,A8178-Export_YearStart+1)*1,"."),"")</f>
        <v>#VALUE!</v>
      </c>
      <c r="E8178" s="19" t="e" vm="1">
        <f t="shared" ca="1" si="386"/>
        <v>#VALUE!</v>
      </c>
    </row>
    <row r="8179" spans="1:5">
      <c r="A8179" t="e" vm="1">
        <f t="shared" ca="1" si="385"/>
        <v>#VALUE!</v>
      </c>
      <c r="B8179" t="e" vm="1">
        <f t="shared" ca="1" si="387"/>
        <v>#VALUE!</v>
      </c>
      <c r="C8179" s="19" t="e" vm="1">
        <f ca="1">IF(AND(A8179&lt;&gt;"",B8179&lt;&gt;""),IFERROR(INDEX(Export_Engine!$C$12:$GS$210,B8179-Export_AgeStart+1,A8179-Export_YearStart+1)*1,"."),"")</f>
        <v>#VALUE!</v>
      </c>
      <c r="D8179" s="19" t="e" vm="1">
        <f ca="1">IF(AND(A8179&lt;&gt;"",B8179&lt;&gt;""),IFERROR(INDEX(Export_Engine!$C$213:$GS$411,B8179-Export_AgeStart+1,A8179-Export_YearStart+1)*1,"."),"")</f>
        <v>#VALUE!</v>
      </c>
      <c r="E8179" s="19" t="e" vm="1">
        <f t="shared" ca="1" si="386"/>
        <v>#VALUE!</v>
      </c>
    </row>
    <row r="8180" spans="1:5">
      <c r="A8180" t="e" vm="1">
        <f t="shared" ca="1" si="385"/>
        <v>#VALUE!</v>
      </c>
      <c r="B8180" t="e" vm="1">
        <f t="shared" ca="1" si="387"/>
        <v>#VALUE!</v>
      </c>
      <c r="C8180" s="19" t="e" vm="1">
        <f ca="1">IF(AND(A8180&lt;&gt;"",B8180&lt;&gt;""),IFERROR(INDEX(Export_Engine!$C$12:$GS$210,B8180-Export_AgeStart+1,A8180-Export_YearStart+1)*1,"."),"")</f>
        <v>#VALUE!</v>
      </c>
      <c r="D8180" s="19" t="e" vm="1">
        <f ca="1">IF(AND(A8180&lt;&gt;"",B8180&lt;&gt;""),IFERROR(INDEX(Export_Engine!$C$213:$GS$411,B8180-Export_AgeStart+1,A8180-Export_YearStart+1)*1,"."),"")</f>
        <v>#VALUE!</v>
      </c>
      <c r="E8180" s="19" t="e" vm="1">
        <f t="shared" ca="1" si="386"/>
        <v>#VALUE!</v>
      </c>
    </row>
    <row r="8181" spans="1:5">
      <c r="A8181" t="e" vm="1">
        <f t="shared" ca="1" si="385"/>
        <v>#VALUE!</v>
      </c>
      <c r="B8181" t="e" vm="1">
        <f t="shared" ca="1" si="387"/>
        <v>#VALUE!</v>
      </c>
      <c r="C8181" s="19" t="e" vm="1">
        <f ca="1">IF(AND(A8181&lt;&gt;"",B8181&lt;&gt;""),IFERROR(INDEX(Export_Engine!$C$12:$GS$210,B8181-Export_AgeStart+1,A8181-Export_YearStart+1)*1,"."),"")</f>
        <v>#VALUE!</v>
      </c>
      <c r="D8181" s="19" t="e" vm="1">
        <f ca="1">IF(AND(A8181&lt;&gt;"",B8181&lt;&gt;""),IFERROR(INDEX(Export_Engine!$C$213:$GS$411,B8181-Export_AgeStart+1,A8181-Export_YearStart+1)*1,"."),"")</f>
        <v>#VALUE!</v>
      </c>
      <c r="E8181" s="19" t="e" vm="1">
        <f t="shared" ca="1" si="386"/>
        <v>#VALUE!</v>
      </c>
    </row>
    <row r="8182" spans="1:5">
      <c r="A8182" t="e" vm="1">
        <f t="shared" ca="1" si="385"/>
        <v>#VALUE!</v>
      </c>
      <c r="B8182" t="e" vm="1">
        <f t="shared" ca="1" si="387"/>
        <v>#VALUE!</v>
      </c>
      <c r="C8182" s="19" t="e" vm="1">
        <f ca="1">IF(AND(A8182&lt;&gt;"",B8182&lt;&gt;""),IFERROR(INDEX(Export_Engine!$C$12:$GS$210,B8182-Export_AgeStart+1,A8182-Export_YearStart+1)*1,"."),"")</f>
        <v>#VALUE!</v>
      </c>
      <c r="D8182" s="19" t="e" vm="1">
        <f ca="1">IF(AND(A8182&lt;&gt;"",B8182&lt;&gt;""),IFERROR(INDEX(Export_Engine!$C$213:$GS$411,B8182-Export_AgeStart+1,A8182-Export_YearStart+1)*1,"."),"")</f>
        <v>#VALUE!</v>
      </c>
      <c r="E8182" s="19" t="e" vm="1">
        <f t="shared" ca="1" si="386"/>
        <v>#VALUE!</v>
      </c>
    </row>
    <row r="8183" spans="1:5">
      <c r="A8183" t="e" vm="1">
        <f t="shared" ca="1" si="385"/>
        <v>#VALUE!</v>
      </c>
      <c r="B8183" t="e" vm="1">
        <f t="shared" ca="1" si="387"/>
        <v>#VALUE!</v>
      </c>
      <c r="C8183" s="19" t="e" vm="1">
        <f ca="1">IF(AND(A8183&lt;&gt;"",B8183&lt;&gt;""),IFERROR(INDEX(Export_Engine!$C$12:$GS$210,B8183-Export_AgeStart+1,A8183-Export_YearStart+1)*1,"."),"")</f>
        <v>#VALUE!</v>
      </c>
      <c r="D8183" s="19" t="e" vm="1">
        <f ca="1">IF(AND(A8183&lt;&gt;"",B8183&lt;&gt;""),IFERROR(INDEX(Export_Engine!$C$213:$GS$411,B8183-Export_AgeStart+1,A8183-Export_YearStart+1)*1,"."),"")</f>
        <v>#VALUE!</v>
      </c>
      <c r="E8183" s="19" t="e" vm="1">
        <f t="shared" ca="1" si="386"/>
        <v>#VALUE!</v>
      </c>
    </row>
    <row r="8184" spans="1:5">
      <c r="A8184" t="e" vm="1">
        <f t="shared" ca="1" si="385"/>
        <v>#VALUE!</v>
      </c>
      <c r="B8184" t="e" vm="1">
        <f t="shared" ca="1" si="387"/>
        <v>#VALUE!</v>
      </c>
      <c r="C8184" s="19" t="e" vm="1">
        <f ca="1">IF(AND(A8184&lt;&gt;"",B8184&lt;&gt;""),IFERROR(INDEX(Export_Engine!$C$12:$GS$210,B8184-Export_AgeStart+1,A8184-Export_YearStart+1)*1,"."),"")</f>
        <v>#VALUE!</v>
      </c>
      <c r="D8184" s="19" t="e" vm="1">
        <f ca="1">IF(AND(A8184&lt;&gt;"",B8184&lt;&gt;""),IFERROR(INDEX(Export_Engine!$C$213:$GS$411,B8184-Export_AgeStart+1,A8184-Export_YearStart+1)*1,"."),"")</f>
        <v>#VALUE!</v>
      </c>
      <c r="E8184" s="19" t="e" vm="1">
        <f t="shared" ca="1" si="386"/>
        <v>#VALUE!</v>
      </c>
    </row>
    <row r="8185" spans="1:5">
      <c r="A8185" t="e" vm="1">
        <f t="shared" ca="1" si="385"/>
        <v>#VALUE!</v>
      </c>
      <c r="B8185" t="e" vm="1">
        <f t="shared" ca="1" si="387"/>
        <v>#VALUE!</v>
      </c>
      <c r="C8185" s="19" t="e" vm="1">
        <f ca="1">IF(AND(A8185&lt;&gt;"",B8185&lt;&gt;""),IFERROR(INDEX(Export_Engine!$C$12:$GS$210,B8185-Export_AgeStart+1,A8185-Export_YearStart+1)*1,"."),"")</f>
        <v>#VALUE!</v>
      </c>
      <c r="D8185" s="19" t="e" vm="1">
        <f ca="1">IF(AND(A8185&lt;&gt;"",B8185&lt;&gt;""),IFERROR(INDEX(Export_Engine!$C$213:$GS$411,B8185-Export_AgeStart+1,A8185-Export_YearStart+1)*1,"."),"")</f>
        <v>#VALUE!</v>
      </c>
      <c r="E8185" s="19" t="e" vm="1">
        <f t="shared" ca="1" si="386"/>
        <v>#VALUE!</v>
      </c>
    </row>
    <row r="8186" spans="1:5">
      <c r="A8186" t="e" vm="1">
        <f t="shared" ca="1" si="385"/>
        <v>#VALUE!</v>
      </c>
      <c r="B8186" t="e" vm="1">
        <f t="shared" ca="1" si="387"/>
        <v>#VALUE!</v>
      </c>
      <c r="C8186" s="19" t="e" vm="1">
        <f ca="1">IF(AND(A8186&lt;&gt;"",B8186&lt;&gt;""),IFERROR(INDEX(Export_Engine!$C$12:$GS$210,B8186-Export_AgeStart+1,A8186-Export_YearStart+1)*1,"."),"")</f>
        <v>#VALUE!</v>
      </c>
      <c r="D8186" s="19" t="e" vm="1">
        <f ca="1">IF(AND(A8186&lt;&gt;"",B8186&lt;&gt;""),IFERROR(INDEX(Export_Engine!$C$213:$GS$411,B8186-Export_AgeStart+1,A8186-Export_YearStart+1)*1,"."),"")</f>
        <v>#VALUE!</v>
      </c>
      <c r="E8186" s="19" t="e" vm="1">
        <f t="shared" ca="1" si="386"/>
        <v>#VALUE!</v>
      </c>
    </row>
    <row r="8187" spans="1:5">
      <c r="A8187" t="e" vm="1">
        <f t="shared" ca="1" si="385"/>
        <v>#VALUE!</v>
      </c>
      <c r="B8187" t="e" vm="1">
        <f t="shared" ca="1" si="387"/>
        <v>#VALUE!</v>
      </c>
      <c r="C8187" s="19" t="e" vm="1">
        <f ca="1">IF(AND(A8187&lt;&gt;"",B8187&lt;&gt;""),IFERROR(INDEX(Export_Engine!$C$12:$GS$210,B8187-Export_AgeStart+1,A8187-Export_YearStart+1)*1,"."),"")</f>
        <v>#VALUE!</v>
      </c>
      <c r="D8187" s="19" t="e" vm="1">
        <f ca="1">IF(AND(A8187&lt;&gt;"",B8187&lt;&gt;""),IFERROR(INDEX(Export_Engine!$C$213:$GS$411,B8187-Export_AgeStart+1,A8187-Export_YearStart+1)*1,"."),"")</f>
        <v>#VALUE!</v>
      </c>
      <c r="E8187" s="19" t="e" vm="1">
        <f t="shared" ca="1" si="386"/>
        <v>#VALUE!</v>
      </c>
    </row>
    <row r="8188" spans="1:5">
      <c r="A8188" t="e" vm="1">
        <f t="shared" ca="1" si="385"/>
        <v>#VALUE!</v>
      </c>
      <c r="B8188" t="e" vm="1">
        <f t="shared" ca="1" si="387"/>
        <v>#VALUE!</v>
      </c>
      <c r="C8188" s="19" t="e" vm="1">
        <f ca="1">IF(AND(A8188&lt;&gt;"",B8188&lt;&gt;""),IFERROR(INDEX(Export_Engine!$C$12:$GS$210,B8188-Export_AgeStart+1,A8188-Export_YearStart+1)*1,"."),"")</f>
        <v>#VALUE!</v>
      </c>
      <c r="D8188" s="19" t="e" vm="1">
        <f ca="1">IF(AND(A8188&lt;&gt;"",B8188&lt;&gt;""),IFERROR(INDEX(Export_Engine!$C$213:$GS$411,B8188-Export_AgeStart+1,A8188-Export_YearStart+1)*1,"."),"")</f>
        <v>#VALUE!</v>
      </c>
      <c r="E8188" s="19" t="e" vm="1">
        <f t="shared" ca="1" si="386"/>
        <v>#VALUE!</v>
      </c>
    </row>
    <row r="8189" spans="1:5">
      <c r="A8189" t="e" vm="1">
        <f t="shared" ca="1" si="385"/>
        <v>#VALUE!</v>
      </c>
      <c r="B8189" t="e" vm="1">
        <f t="shared" ca="1" si="387"/>
        <v>#VALUE!</v>
      </c>
      <c r="C8189" s="19" t="e" vm="1">
        <f ca="1">IF(AND(A8189&lt;&gt;"",B8189&lt;&gt;""),IFERROR(INDEX(Export_Engine!$C$12:$GS$210,B8189-Export_AgeStart+1,A8189-Export_YearStart+1)*1,"."),"")</f>
        <v>#VALUE!</v>
      </c>
      <c r="D8189" s="19" t="e" vm="1">
        <f ca="1">IF(AND(A8189&lt;&gt;"",B8189&lt;&gt;""),IFERROR(INDEX(Export_Engine!$C$213:$GS$411,B8189-Export_AgeStart+1,A8189-Export_YearStart+1)*1,"."),"")</f>
        <v>#VALUE!</v>
      </c>
      <c r="E8189" s="19" t="e" vm="1">
        <f t="shared" ca="1" si="386"/>
        <v>#VALUE!</v>
      </c>
    </row>
    <row r="8190" spans="1:5">
      <c r="A8190" t="e" vm="1">
        <f t="shared" ca="1" si="385"/>
        <v>#VALUE!</v>
      </c>
      <c r="B8190" t="e" vm="1">
        <f t="shared" ca="1" si="387"/>
        <v>#VALUE!</v>
      </c>
      <c r="C8190" s="19" t="e" vm="1">
        <f ca="1">IF(AND(A8190&lt;&gt;"",B8190&lt;&gt;""),IFERROR(INDEX(Export_Engine!$C$12:$GS$210,B8190-Export_AgeStart+1,A8190-Export_YearStart+1)*1,"."),"")</f>
        <v>#VALUE!</v>
      </c>
      <c r="D8190" s="19" t="e" vm="1">
        <f ca="1">IF(AND(A8190&lt;&gt;"",B8190&lt;&gt;""),IFERROR(INDEX(Export_Engine!$C$213:$GS$411,B8190-Export_AgeStart+1,A8190-Export_YearStart+1)*1,"."),"")</f>
        <v>#VALUE!</v>
      </c>
      <c r="E8190" s="19" t="e" vm="1">
        <f t="shared" ca="1" si="386"/>
        <v>#VALUE!</v>
      </c>
    </row>
    <row r="8191" spans="1:5">
      <c r="A8191" t="e" vm="1">
        <f t="shared" ca="1" si="385"/>
        <v>#VALUE!</v>
      </c>
      <c r="B8191" t="e" vm="1">
        <f t="shared" ca="1" si="387"/>
        <v>#VALUE!</v>
      </c>
      <c r="C8191" s="19" t="e" vm="1">
        <f ca="1">IF(AND(A8191&lt;&gt;"",B8191&lt;&gt;""),IFERROR(INDEX(Export_Engine!$C$12:$GS$210,B8191-Export_AgeStart+1,A8191-Export_YearStart+1)*1,"."),"")</f>
        <v>#VALUE!</v>
      </c>
      <c r="D8191" s="19" t="e" vm="1">
        <f ca="1">IF(AND(A8191&lt;&gt;"",B8191&lt;&gt;""),IFERROR(INDEX(Export_Engine!$C$213:$GS$411,B8191-Export_AgeStart+1,A8191-Export_YearStart+1)*1,"."),"")</f>
        <v>#VALUE!</v>
      </c>
      <c r="E8191" s="19" t="e" vm="1">
        <f t="shared" ca="1" si="386"/>
        <v>#VALUE!</v>
      </c>
    </row>
    <row r="8192" spans="1:5">
      <c r="A8192" t="e" vm="1">
        <f t="shared" ca="1" si="385"/>
        <v>#VALUE!</v>
      </c>
      <c r="B8192" t="e" vm="1">
        <f t="shared" ca="1" si="387"/>
        <v>#VALUE!</v>
      </c>
      <c r="C8192" s="19" t="e" vm="1">
        <f ca="1">IF(AND(A8192&lt;&gt;"",B8192&lt;&gt;""),IFERROR(INDEX(Export_Engine!$C$12:$GS$210,B8192-Export_AgeStart+1,A8192-Export_YearStart+1)*1,"."),"")</f>
        <v>#VALUE!</v>
      </c>
      <c r="D8192" s="19" t="e" vm="1">
        <f ca="1">IF(AND(A8192&lt;&gt;"",B8192&lt;&gt;""),IFERROR(INDEX(Export_Engine!$C$213:$GS$411,B8192-Export_AgeStart+1,A8192-Export_YearStart+1)*1,"."),"")</f>
        <v>#VALUE!</v>
      </c>
      <c r="E8192" s="19" t="e" vm="1">
        <f t="shared" ca="1" si="386"/>
        <v>#VALUE!</v>
      </c>
    </row>
    <row r="8193" spans="1:5">
      <c r="A8193" t="e" vm="1">
        <f t="shared" ca="1" si="385"/>
        <v>#VALUE!</v>
      </c>
      <c r="B8193" t="e" vm="1">
        <f t="shared" ca="1" si="387"/>
        <v>#VALUE!</v>
      </c>
      <c r="C8193" s="19" t="e" vm="1">
        <f ca="1">IF(AND(A8193&lt;&gt;"",B8193&lt;&gt;""),IFERROR(INDEX(Export_Engine!$C$12:$GS$210,B8193-Export_AgeStart+1,A8193-Export_YearStart+1)*1,"."),"")</f>
        <v>#VALUE!</v>
      </c>
      <c r="D8193" s="19" t="e" vm="1">
        <f ca="1">IF(AND(A8193&lt;&gt;"",B8193&lt;&gt;""),IFERROR(INDEX(Export_Engine!$C$213:$GS$411,B8193-Export_AgeStart+1,A8193-Export_YearStart+1)*1,"."),"")</f>
        <v>#VALUE!</v>
      </c>
      <c r="E8193" s="19" t="e" vm="1">
        <f t="shared" ca="1" si="386"/>
        <v>#VALUE!</v>
      </c>
    </row>
    <row r="8194" spans="1:5">
      <c r="A8194" t="e" vm="1">
        <f t="shared" ca="1" si="385"/>
        <v>#VALUE!</v>
      </c>
      <c r="B8194" t="e" vm="1">
        <f t="shared" ca="1" si="387"/>
        <v>#VALUE!</v>
      </c>
      <c r="C8194" s="19" t="e" vm="1">
        <f ca="1">IF(AND(A8194&lt;&gt;"",B8194&lt;&gt;""),IFERROR(INDEX(Export_Engine!$C$12:$GS$210,B8194-Export_AgeStart+1,A8194-Export_YearStart+1)*1,"."),"")</f>
        <v>#VALUE!</v>
      </c>
      <c r="D8194" s="19" t="e" vm="1">
        <f ca="1">IF(AND(A8194&lt;&gt;"",B8194&lt;&gt;""),IFERROR(INDEX(Export_Engine!$C$213:$GS$411,B8194-Export_AgeStart+1,A8194-Export_YearStart+1)*1,"."),"")</f>
        <v>#VALUE!</v>
      </c>
      <c r="E8194" s="19" t="e" vm="1">
        <f t="shared" ca="1" si="386"/>
        <v>#VALUE!</v>
      </c>
    </row>
    <row r="8195" spans="1:5">
      <c r="A8195" t="e" vm="1">
        <f t="shared" ref="A8195:A8258" ca="1" si="388">IF(OR(B8194="",B8194=Export_AgeEnd),IF(A8194&gt;=Export_YearEnd,"",1+A8194),A8194)</f>
        <v>#VALUE!</v>
      </c>
      <c r="B8195" t="e" vm="1">
        <f t="shared" ca="1" si="387"/>
        <v>#VALUE!</v>
      </c>
      <c r="C8195" s="19" t="e" vm="1">
        <f ca="1">IF(AND(A8195&lt;&gt;"",B8195&lt;&gt;""),IFERROR(INDEX(Export_Engine!$C$12:$GS$210,B8195-Export_AgeStart+1,A8195-Export_YearStart+1)*1,"."),"")</f>
        <v>#VALUE!</v>
      </c>
      <c r="D8195" s="19" t="e" vm="1">
        <f ca="1">IF(AND(A8195&lt;&gt;"",B8195&lt;&gt;""),IFERROR(INDEX(Export_Engine!$C$213:$GS$411,B8195-Export_AgeStart+1,A8195-Export_YearStart+1)*1,"."),"")</f>
        <v>#VALUE!</v>
      </c>
      <c r="E8195" s="19" t="e" vm="1">
        <f t="shared" ref="E8195:E8258" ca="1" si="389">IF(AND(ISNUMBER(C8195),ISNUMBER(D8195)),C8195+D8195,IF(AND(C8195=".",D8195="."),".",""))</f>
        <v>#VALUE!</v>
      </c>
    </row>
    <row r="8196" spans="1:5">
      <c r="A8196" t="e" vm="1">
        <f t="shared" ca="1" si="388"/>
        <v>#VALUE!</v>
      </c>
      <c r="B8196" t="e" vm="1">
        <f t="shared" ref="B8196:B8259" ca="1" si="390">IF(A8196&lt;&gt;"",IF(B8195=Export_AgeEnd,Export_AgeStart,B8195+1),"")</f>
        <v>#VALUE!</v>
      </c>
      <c r="C8196" s="19" t="e" vm="1">
        <f ca="1">IF(AND(A8196&lt;&gt;"",B8196&lt;&gt;""),IFERROR(INDEX(Export_Engine!$C$12:$GS$210,B8196-Export_AgeStart+1,A8196-Export_YearStart+1)*1,"."),"")</f>
        <v>#VALUE!</v>
      </c>
      <c r="D8196" s="19" t="e" vm="1">
        <f ca="1">IF(AND(A8196&lt;&gt;"",B8196&lt;&gt;""),IFERROR(INDEX(Export_Engine!$C$213:$GS$411,B8196-Export_AgeStart+1,A8196-Export_YearStart+1)*1,"."),"")</f>
        <v>#VALUE!</v>
      </c>
      <c r="E8196" s="19" t="e" vm="1">
        <f t="shared" ca="1" si="389"/>
        <v>#VALUE!</v>
      </c>
    </row>
    <row r="8197" spans="1:5">
      <c r="A8197" t="e" vm="1">
        <f t="shared" ca="1" si="388"/>
        <v>#VALUE!</v>
      </c>
      <c r="B8197" t="e" vm="1">
        <f t="shared" ca="1" si="390"/>
        <v>#VALUE!</v>
      </c>
      <c r="C8197" s="19" t="e" vm="1">
        <f ca="1">IF(AND(A8197&lt;&gt;"",B8197&lt;&gt;""),IFERROR(INDEX(Export_Engine!$C$12:$GS$210,B8197-Export_AgeStart+1,A8197-Export_YearStart+1)*1,"."),"")</f>
        <v>#VALUE!</v>
      </c>
      <c r="D8197" s="19" t="e" vm="1">
        <f ca="1">IF(AND(A8197&lt;&gt;"",B8197&lt;&gt;""),IFERROR(INDEX(Export_Engine!$C$213:$GS$411,B8197-Export_AgeStart+1,A8197-Export_YearStart+1)*1,"."),"")</f>
        <v>#VALUE!</v>
      </c>
      <c r="E8197" s="19" t="e" vm="1">
        <f t="shared" ca="1" si="389"/>
        <v>#VALUE!</v>
      </c>
    </row>
    <row r="8198" spans="1:5">
      <c r="A8198" t="e" vm="1">
        <f t="shared" ca="1" si="388"/>
        <v>#VALUE!</v>
      </c>
      <c r="B8198" t="e" vm="1">
        <f t="shared" ca="1" si="390"/>
        <v>#VALUE!</v>
      </c>
      <c r="C8198" s="19" t="e" vm="1">
        <f ca="1">IF(AND(A8198&lt;&gt;"",B8198&lt;&gt;""),IFERROR(INDEX(Export_Engine!$C$12:$GS$210,B8198-Export_AgeStart+1,A8198-Export_YearStart+1)*1,"."),"")</f>
        <v>#VALUE!</v>
      </c>
      <c r="D8198" s="19" t="e" vm="1">
        <f ca="1">IF(AND(A8198&lt;&gt;"",B8198&lt;&gt;""),IFERROR(INDEX(Export_Engine!$C$213:$GS$411,B8198-Export_AgeStart+1,A8198-Export_YearStart+1)*1,"."),"")</f>
        <v>#VALUE!</v>
      </c>
      <c r="E8198" s="19" t="e" vm="1">
        <f t="shared" ca="1" si="389"/>
        <v>#VALUE!</v>
      </c>
    </row>
    <row r="8199" spans="1:5">
      <c r="A8199" t="e" vm="1">
        <f t="shared" ca="1" si="388"/>
        <v>#VALUE!</v>
      </c>
      <c r="B8199" t="e" vm="1">
        <f t="shared" ca="1" si="390"/>
        <v>#VALUE!</v>
      </c>
      <c r="C8199" s="19" t="e" vm="1">
        <f ca="1">IF(AND(A8199&lt;&gt;"",B8199&lt;&gt;""),IFERROR(INDEX(Export_Engine!$C$12:$GS$210,B8199-Export_AgeStart+1,A8199-Export_YearStart+1)*1,"."),"")</f>
        <v>#VALUE!</v>
      </c>
      <c r="D8199" s="19" t="e" vm="1">
        <f ca="1">IF(AND(A8199&lt;&gt;"",B8199&lt;&gt;""),IFERROR(INDEX(Export_Engine!$C$213:$GS$411,B8199-Export_AgeStart+1,A8199-Export_YearStart+1)*1,"."),"")</f>
        <v>#VALUE!</v>
      </c>
      <c r="E8199" s="19" t="e" vm="1">
        <f t="shared" ca="1" si="389"/>
        <v>#VALUE!</v>
      </c>
    </row>
    <row r="8200" spans="1:5">
      <c r="A8200" t="e" vm="1">
        <f t="shared" ca="1" si="388"/>
        <v>#VALUE!</v>
      </c>
      <c r="B8200" t="e" vm="1">
        <f t="shared" ca="1" si="390"/>
        <v>#VALUE!</v>
      </c>
      <c r="C8200" s="19" t="e" vm="1">
        <f ca="1">IF(AND(A8200&lt;&gt;"",B8200&lt;&gt;""),IFERROR(INDEX(Export_Engine!$C$12:$GS$210,B8200-Export_AgeStart+1,A8200-Export_YearStart+1)*1,"."),"")</f>
        <v>#VALUE!</v>
      </c>
      <c r="D8200" s="19" t="e" vm="1">
        <f ca="1">IF(AND(A8200&lt;&gt;"",B8200&lt;&gt;""),IFERROR(INDEX(Export_Engine!$C$213:$GS$411,B8200-Export_AgeStart+1,A8200-Export_YearStart+1)*1,"."),"")</f>
        <v>#VALUE!</v>
      </c>
      <c r="E8200" s="19" t="e" vm="1">
        <f t="shared" ca="1" si="389"/>
        <v>#VALUE!</v>
      </c>
    </row>
    <row r="8201" spans="1:5">
      <c r="A8201" t="e" vm="1">
        <f t="shared" ca="1" si="388"/>
        <v>#VALUE!</v>
      </c>
      <c r="B8201" t="e" vm="1">
        <f t="shared" ca="1" si="390"/>
        <v>#VALUE!</v>
      </c>
      <c r="C8201" s="19" t="e" vm="1">
        <f ca="1">IF(AND(A8201&lt;&gt;"",B8201&lt;&gt;""),IFERROR(INDEX(Export_Engine!$C$12:$GS$210,B8201-Export_AgeStart+1,A8201-Export_YearStart+1)*1,"."),"")</f>
        <v>#VALUE!</v>
      </c>
      <c r="D8201" s="19" t="e" vm="1">
        <f ca="1">IF(AND(A8201&lt;&gt;"",B8201&lt;&gt;""),IFERROR(INDEX(Export_Engine!$C$213:$GS$411,B8201-Export_AgeStart+1,A8201-Export_YearStart+1)*1,"."),"")</f>
        <v>#VALUE!</v>
      </c>
      <c r="E8201" s="19" t="e" vm="1">
        <f t="shared" ca="1" si="389"/>
        <v>#VALUE!</v>
      </c>
    </row>
    <row r="8202" spans="1:5">
      <c r="A8202" t="e" vm="1">
        <f t="shared" ca="1" si="388"/>
        <v>#VALUE!</v>
      </c>
      <c r="B8202" t="e" vm="1">
        <f t="shared" ca="1" si="390"/>
        <v>#VALUE!</v>
      </c>
      <c r="C8202" s="19" t="e" vm="1">
        <f ca="1">IF(AND(A8202&lt;&gt;"",B8202&lt;&gt;""),IFERROR(INDEX(Export_Engine!$C$12:$GS$210,B8202-Export_AgeStart+1,A8202-Export_YearStart+1)*1,"."),"")</f>
        <v>#VALUE!</v>
      </c>
      <c r="D8202" s="19" t="e" vm="1">
        <f ca="1">IF(AND(A8202&lt;&gt;"",B8202&lt;&gt;""),IFERROR(INDEX(Export_Engine!$C$213:$GS$411,B8202-Export_AgeStart+1,A8202-Export_YearStart+1)*1,"."),"")</f>
        <v>#VALUE!</v>
      </c>
      <c r="E8202" s="19" t="e" vm="1">
        <f t="shared" ca="1" si="389"/>
        <v>#VALUE!</v>
      </c>
    </row>
    <row r="8203" spans="1:5">
      <c r="A8203" t="e" vm="1">
        <f t="shared" ca="1" si="388"/>
        <v>#VALUE!</v>
      </c>
      <c r="B8203" t="e" vm="1">
        <f t="shared" ca="1" si="390"/>
        <v>#VALUE!</v>
      </c>
      <c r="C8203" s="19" t="e" vm="1">
        <f ca="1">IF(AND(A8203&lt;&gt;"",B8203&lt;&gt;""),IFERROR(INDEX(Export_Engine!$C$12:$GS$210,B8203-Export_AgeStart+1,A8203-Export_YearStart+1)*1,"."),"")</f>
        <v>#VALUE!</v>
      </c>
      <c r="D8203" s="19" t="e" vm="1">
        <f ca="1">IF(AND(A8203&lt;&gt;"",B8203&lt;&gt;""),IFERROR(INDEX(Export_Engine!$C$213:$GS$411,B8203-Export_AgeStart+1,A8203-Export_YearStart+1)*1,"."),"")</f>
        <v>#VALUE!</v>
      </c>
      <c r="E8203" s="19" t="e" vm="1">
        <f t="shared" ca="1" si="389"/>
        <v>#VALUE!</v>
      </c>
    </row>
    <row r="8204" spans="1:5">
      <c r="A8204" t="e" vm="1">
        <f t="shared" ca="1" si="388"/>
        <v>#VALUE!</v>
      </c>
      <c r="B8204" t="e" vm="1">
        <f t="shared" ca="1" si="390"/>
        <v>#VALUE!</v>
      </c>
      <c r="C8204" s="19" t="e" vm="1">
        <f ca="1">IF(AND(A8204&lt;&gt;"",B8204&lt;&gt;""),IFERROR(INDEX(Export_Engine!$C$12:$GS$210,B8204-Export_AgeStart+1,A8204-Export_YearStart+1)*1,"."),"")</f>
        <v>#VALUE!</v>
      </c>
      <c r="D8204" s="19" t="e" vm="1">
        <f ca="1">IF(AND(A8204&lt;&gt;"",B8204&lt;&gt;""),IFERROR(INDEX(Export_Engine!$C$213:$GS$411,B8204-Export_AgeStart+1,A8204-Export_YearStart+1)*1,"."),"")</f>
        <v>#VALUE!</v>
      </c>
      <c r="E8204" s="19" t="e" vm="1">
        <f t="shared" ca="1" si="389"/>
        <v>#VALUE!</v>
      </c>
    </row>
    <row r="8205" spans="1:5">
      <c r="A8205" t="e" vm="1">
        <f t="shared" ca="1" si="388"/>
        <v>#VALUE!</v>
      </c>
      <c r="B8205" t="e" vm="1">
        <f t="shared" ca="1" si="390"/>
        <v>#VALUE!</v>
      </c>
      <c r="C8205" s="19" t="e" vm="1">
        <f ca="1">IF(AND(A8205&lt;&gt;"",B8205&lt;&gt;""),IFERROR(INDEX(Export_Engine!$C$12:$GS$210,B8205-Export_AgeStart+1,A8205-Export_YearStart+1)*1,"."),"")</f>
        <v>#VALUE!</v>
      </c>
      <c r="D8205" s="19" t="e" vm="1">
        <f ca="1">IF(AND(A8205&lt;&gt;"",B8205&lt;&gt;""),IFERROR(INDEX(Export_Engine!$C$213:$GS$411,B8205-Export_AgeStart+1,A8205-Export_YearStart+1)*1,"."),"")</f>
        <v>#VALUE!</v>
      </c>
      <c r="E8205" s="19" t="e" vm="1">
        <f t="shared" ca="1" si="389"/>
        <v>#VALUE!</v>
      </c>
    </row>
    <row r="8206" spans="1:5">
      <c r="A8206" t="e" vm="1">
        <f t="shared" ca="1" si="388"/>
        <v>#VALUE!</v>
      </c>
      <c r="B8206" t="e" vm="1">
        <f t="shared" ca="1" si="390"/>
        <v>#VALUE!</v>
      </c>
      <c r="C8206" s="19" t="e" vm="1">
        <f ca="1">IF(AND(A8206&lt;&gt;"",B8206&lt;&gt;""),IFERROR(INDEX(Export_Engine!$C$12:$GS$210,B8206-Export_AgeStart+1,A8206-Export_YearStart+1)*1,"."),"")</f>
        <v>#VALUE!</v>
      </c>
      <c r="D8206" s="19" t="e" vm="1">
        <f ca="1">IF(AND(A8206&lt;&gt;"",B8206&lt;&gt;""),IFERROR(INDEX(Export_Engine!$C$213:$GS$411,B8206-Export_AgeStart+1,A8206-Export_YearStart+1)*1,"."),"")</f>
        <v>#VALUE!</v>
      </c>
      <c r="E8206" s="19" t="e" vm="1">
        <f t="shared" ca="1" si="389"/>
        <v>#VALUE!</v>
      </c>
    </row>
    <row r="8207" spans="1:5">
      <c r="A8207" t="e" vm="1">
        <f t="shared" ca="1" si="388"/>
        <v>#VALUE!</v>
      </c>
      <c r="B8207" t="e" vm="1">
        <f t="shared" ca="1" si="390"/>
        <v>#VALUE!</v>
      </c>
      <c r="C8207" s="19" t="e" vm="1">
        <f ca="1">IF(AND(A8207&lt;&gt;"",B8207&lt;&gt;""),IFERROR(INDEX(Export_Engine!$C$12:$GS$210,B8207-Export_AgeStart+1,A8207-Export_YearStart+1)*1,"."),"")</f>
        <v>#VALUE!</v>
      </c>
      <c r="D8207" s="19" t="e" vm="1">
        <f ca="1">IF(AND(A8207&lt;&gt;"",B8207&lt;&gt;""),IFERROR(INDEX(Export_Engine!$C$213:$GS$411,B8207-Export_AgeStart+1,A8207-Export_YearStart+1)*1,"."),"")</f>
        <v>#VALUE!</v>
      </c>
      <c r="E8207" s="19" t="e" vm="1">
        <f t="shared" ca="1" si="389"/>
        <v>#VALUE!</v>
      </c>
    </row>
    <row r="8208" spans="1:5">
      <c r="A8208" t="e" vm="1">
        <f t="shared" ca="1" si="388"/>
        <v>#VALUE!</v>
      </c>
      <c r="B8208" t="e" vm="1">
        <f t="shared" ca="1" si="390"/>
        <v>#VALUE!</v>
      </c>
      <c r="C8208" s="19" t="e" vm="1">
        <f ca="1">IF(AND(A8208&lt;&gt;"",B8208&lt;&gt;""),IFERROR(INDEX(Export_Engine!$C$12:$GS$210,B8208-Export_AgeStart+1,A8208-Export_YearStart+1)*1,"."),"")</f>
        <v>#VALUE!</v>
      </c>
      <c r="D8208" s="19" t="e" vm="1">
        <f ca="1">IF(AND(A8208&lt;&gt;"",B8208&lt;&gt;""),IFERROR(INDEX(Export_Engine!$C$213:$GS$411,B8208-Export_AgeStart+1,A8208-Export_YearStart+1)*1,"."),"")</f>
        <v>#VALUE!</v>
      </c>
      <c r="E8208" s="19" t="e" vm="1">
        <f t="shared" ca="1" si="389"/>
        <v>#VALUE!</v>
      </c>
    </row>
    <row r="8209" spans="1:5">
      <c r="A8209" t="e" vm="1">
        <f t="shared" ca="1" si="388"/>
        <v>#VALUE!</v>
      </c>
      <c r="B8209" t="e" vm="1">
        <f t="shared" ca="1" si="390"/>
        <v>#VALUE!</v>
      </c>
      <c r="C8209" s="19" t="e" vm="1">
        <f ca="1">IF(AND(A8209&lt;&gt;"",B8209&lt;&gt;""),IFERROR(INDEX(Export_Engine!$C$12:$GS$210,B8209-Export_AgeStart+1,A8209-Export_YearStart+1)*1,"."),"")</f>
        <v>#VALUE!</v>
      </c>
      <c r="D8209" s="19" t="e" vm="1">
        <f ca="1">IF(AND(A8209&lt;&gt;"",B8209&lt;&gt;""),IFERROR(INDEX(Export_Engine!$C$213:$GS$411,B8209-Export_AgeStart+1,A8209-Export_YearStart+1)*1,"."),"")</f>
        <v>#VALUE!</v>
      </c>
      <c r="E8209" s="19" t="e" vm="1">
        <f t="shared" ca="1" si="389"/>
        <v>#VALUE!</v>
      </c>
    </row>
    <row r="8210" spans="1:5">
      <c r="A8210" t="e" vm="1">
        <f t="shared" ca="1" si="388"/>
        <v>#VALUE!</v>
      </c>
      <c r="B8210" t="e" vm="1">
        <f t="shared" ca="1" si="390"/>
        <v>#VALUE!</v>
      </c>
      <c r="C8210" s="19" t="e" vm="1">
        <f ca="1">IF(AND(A8210&lt;&gt;"",B8210&lt;&gt;""),IFERROR(INDEX(Export_Engine!$C$12:$GS$210,B8210-Export_AgeStart+1,A8210-Export_YearStart+1)*1,"."),"")</f>
        <v>#VALUE!</v>
      </c>
      <c r="D8210" s="19" t="e" vm="1">
        <f ca="1">IF(AND(A8210&lt;&gt;"",B8210&lt;&gt;""),IFERROR(INDEX(Export_Engine!$C$213:$GS$411,B8210-Export_AgeStart+1,A8210-Export_YearStart+1)*1,"."),"")</f>
        <v>#VALUE!</v>
      </c>
      <c r="E8210" s="19" t="e" vm="1">
        <f t="shared" ca="1" si="389"/>
        <v>#VALUE!</v>
      </c>
    </row>
    <row r="8211" spans="1:5">
      <c r="A8211" t="e" vm="1">
        <f t="shared" ca="1" si="388"/>
        <v>#VALUE!</v>
      </c>
      <c r="B8211" t="e" vm="1">
        <f t="shared" ca="1" si="390"/>
        <v>#VALUE!</v>
      </c>
      <c r="C8211" s="19" t="e" vm="1">
        <f ca="1">IF(AND(A8211&lt;&gt;"",B8211&lt;&gt;""),IFERROR(INDEX(Export_Engine!$C$12:$GS$210,B8211-Export_AgeStart+1,A8211-Export_YearStart+1)*1,"."),"")</f>
        <v>#VALUE!</v>
      </c>
      <c r="D8211" s="19" t="e" vm="1">
        <f ca="1">IF(AND(A8211&lt;&gt;"",B8211&lt;&gt;""),IFERROR(INDEX(Export_Engine!$C$213:$GS$411,B8211-Export_AgeStart+1,A8211-Export_YearStart+1)*1,"."),"")</f>
        <v>#VALUE!</v>
      </c>
      <c r="E8211" s="19" t="e" vm="1">
        <f t="shared" ca="1" si="389"/>
        <v>#VALUE!</v>
      </c>
    </row>
    <row r="8212" spans="1:5">
      <c r="A8212" t="e" vm="1">
        <f t="shared" ca="1" si="388"/>
        <v>#VALUE!</v>
      </c>
      <c r="B8212" t="e" vm="1">
        <f t="shared" ca="1" si="390"/>
        <v>#VALUE!</v>
      </c>
      <c r="C8212" s="19" t="e" vm="1">
        <f ca="1">IF(AND(A8212&lt;&gt;"",B8212&lt;&gt;""),IFERROR(INDEX(Export_Engine!$C$12:$GS$210,B8212-Export_AgeStart+1,A8212-Export_YearStart+1)*1,"."),"")</f>
        <v>#VALUE!</v>
      </c>
      <c r="D8212" s="19" t="e" vm="1">
        <f ca="1">IF(AND(A8212&lt;&gt;"",B8212&lt;&gt;""),IFERROR(INDEX(Export_Engine!$C$213:$GS$411,B8212-Export_AgeStart+1,A8212-Export_YearStart+1)*1,"."),"")</f>
        <v>#VALUE!</v>
      </c>
      <c r="E8212" s="19" t="e" vm="1">
        <f t="shared" ca="1" si="389"/>
        <v>#VALUE!</v>
      </c>
    </row>
    <row r="8213" spans="1:5">
      <c r="A8213" t="e" vm="1">
        <f t="shared" ca="1" si="388"/>
        <v>#VALUE!</v>
      </c>
      <c r="B8213" t="e" vm="1">
        <f t="shared" ca="1" si="390"/>
        <v>#VALUE!</v>
      </c>
      <c r="C8213" s="19" t="e" vm="1">
        <f ca="1">IF(AND(A8213&lt;&gt;"",B8213&lt;&gt;""),IFERROR(INDEX(Export_Engine!$C$12:$GS$210,B8213-Export_AgeStart+1,A8213-Export_YearStart+1)*1,"."),"")</f>
        <v>#VALUE!</v>
      </c>
      <c r="D8213" s="19" t="e" vm="1">
        <f ca="1">IF(AND(A8213&lt;&gt;"",B8213&lt;&gt;""),IFERROR(INDEX(Export_Engine!$C$213:$GS$411,B8213-Export_AgeStart+1,A8213-Export_YearStart+1)*1,"."),"")</f>
        <v>#VALUE!</v>
      </c>
      <c r="E8213" s="19" t="e" vm="1">
        <f t="shared" ca="1" si="389"/>
        <v>#VALUE!</v>
      </c>
    </row>
    <row r="8214" spans="1:5">
      <c r="A8214" t="e" vm="1">
        <f t="shared" ca="1" si="388"/>
        <v>#VALUE!</v>
      </c>
      <c r="B8214" t="e" vm="1">
        <f t="shared" ca="1" si="390"/>
        <v>#VALUE!</v>
      </c>
      <c r="C8214" s="19" t="e" vm="1">
        <f ca="1">IF(AND(A8214&lt;&gt;"",B8214&lt;&gt;""),IFERROR(INDEX(Export_Engine!$C$12:$GS$210,B8214-Export_AgeStart+1,A8214-Export_YearStart+1)*1,"."),"")</f>
        <v>#VALUE!</v>
      </c>
      <c r="D8214" s="19" t="e" vm="1">
        <f ca="1">IF(AND(A8214&lt;&gt;"",B8214&lt;&gt;""),IFERROR(INDEX(Export_Engine!$C$213:$GS$411,B8214-Export_AgeStart+1,A8214-Export_YearStart+1)*1,"."),"")</f>
        <v>#VALUE!</v>
      </c>
      <c r="E8214" s="19" t="e" vm="1">
        <f t="shared" ca="1" si="389"/>
        <v>#VALUE!</v>
      </c>
    </row>
    <row r="8215" spans="1:5">
      <c r="A8215" t="e" vm="1">
        <f t="shared" ca="1" si="388"/>
        <v>#VALUE!</v>
      </c>
      <c r="B8215" t="e" vm="1">
        <f t="shared" ca="1" si="390"/>
        <v>#VALUE!</v>
      </c>
      <c r="C8215" s="19" t="e" vm="1">
        <f ca="1">IF(AND(A8215&lt;&gt;"",B8215&lt;&gt;""),IFERROR(INDEX(Export_Engine!$C$12:$GS$210,B8215-Export_AgeStart+1,A8215-Export_YearStart+1)*1,"."),"")</f>
        <v>#VALUE!</v>
      </c>
      <c r="D8215" s="19" t="e" vm="1">
        <f ca="1">IF(AND(A8215&lt;&gt;"",B8215&lt;&gt;""),IFERROR(INDEX(Export_Engine!$C$213:$GS$411,B8215-Export_AgeStart+1,A8215-Export_YearStart+1)*1,"."),"")</f>
        <v>#VALUE!</v>
      </c>
      <c r="E8215" s="19" t="e" vm="1">
        <f t="shared" ca="1" si="389"/>
        <v>#VALUE!</v>
      </c>
    </row>
    <row r="8216" spans="1:5">
      <c r="A8216" t="e" vm="1">
        <f t="shared" ca="1" si="388"/>
        <v>#VALUE!</v>
      </c>
      <c r="B8216" t="e" vm="1">
        <f t="shared" ca="1" si="390"/>
        <v>#VALUE!</v>
      </c>
      <c r="C8216" s="19" t="e" vm="1">
        <f ca="1">IF(AND(A8216&lt;&gt;"",B8216&lt;&gt;""),IFERROR(INDEX(Export_Engine!$C$12:$GS$210,B8216-Export_AgeStart+1,A8216-Export_YearStart+1)*1,"."),"")</f>
        <v>#VALUE!</v>
      </c>
      <c r="D8216" s="19" t="e" vm="1">
        <f ca="1">IF(AND(A8216&lt;&gt;"",B8216&lt;&gt;""),IFERROR(INDEX(Export_Engine!$C$213:$GS$411,B8216-Export_AgeStart+1,A8216-Export_YearStart+1)*1,"."),"")</f>
        <v>#VALUE!</v>
      </c>
      <c r="E8216" s="19" t="e" vm="1">
        <f t="shared" ca="1" si="389"/>
        <v>#VALUE!</v>
      </c>
    </row>
    <row r="8217" spans="1:5">
      <c r="A8217" t="e" vm="1">
        <f t="shared" ca="1" si="388"/>
        <v>#VALUE!</v>
      </c>
      <c r="B8217" t="e" vm="1">
        <f t="shared" ca="1" si="390"/>
        <v>#VALUE!</v>
      </c>
      <c r="C8217" s="19" t="e" vm="1">
        <f ca="1">IF(AND(A8217&lt;&gt;"",B8217&lt;&gt;""),IFERROR(INDEX(Export_Engine!$C$12:$GS$210,B8217-Export_AgeStart+1,A8217-Export_YearStart+1)*1,"."),"")</f>
        <v>#VALUE!</v>
      </c>
      <c r="D8217" s="19" t="e" vm="1">
        <f ca="1">IF(AND(A8217&lt;&gt;"",B8217&lt;&gt;""),IFERROR(INDEX(Export_Engine!$C$213:$GS$411,B8217-Export_AgeStart+1,A8217-Export_YearStart+1)*1,"."),"")</f>
        <v>#VALUE!</v>
      </c>
      <c r="E8217" s="19" t="e" vm="1">
        <f t="shared" ca="1" si="389"/>
        <v>#VALUE!</v>
      </c>
    </row>
    <row r="8218" spans="1:5">
      <c r="A8218" t="e" vm="1">
        <f t="shared" ca="1" si="388"/>
        <v>#VALUE!</v>
      </c>
      <c r="B8218" t="e" vm="1">
        <f t="shared" ca="1" si="390"/>
        <v>#VALUE!</v>
      </c>
      <c r="C8218" s="19" t="e" vm="1">
        <f ca="1">IF(AND(A8218&lt;&gt;"",B8218&lt;&gt;""),IFERROR(INDEX(Export_Engine!$C$12:$GS$210,B8218-Export_AgeStart+1,A8218-Export_YearStart+1)*1,"."),"")</f>
        <v>#VALUE!</v>
      </c>
      <c r="D8218" s="19" t="e" vm="1">
        <f ca="1">IF(AND(A8218&lt;&gt;"",B8218&lt;&gt;""),IFERROR(INDEX(Export_Engine!$C$213:$GS$411,B8218-Export_AgeStart+1,A8218-Export_YearStart+1)*1,"."),"")</f>
        <v>#VALUE!</v>
      </c>
      <c r="E8218" s="19" t="e" vm="1">
        <f t="shared" ca="1" si="389"/>
        <v>#VALUE!</v>
      </c>
    </row>
    <row r="8219" spans="1:5">
      <c r="A8219" t="e" vm="1">
        <f t="shared" ca="1" si="388"/>
        <v>#VALUE!</v>
      </c>
      <c r="B8219" t="e" vm="1">
        <f t="shared" ca="1" si="390"/>
        <v>#VALUE!</v>
      </c>
      <c r="C8219" s="19" t="e" vm="1">
        <f ca="1">IF(AND(A8219&lt;&gt;"",B8219&lt;&gt;""),IFERROR(INDEX(Export_Engine!$C$12:$GS$210,B8219-Export_AgeStart+1,A8219-Export_YearStart+1)*1,"."),"")</f>
        <v>#VALUE!</v>
      </c>
      <c r="D8219" s="19" t="e" vm="1">
        <f ca="1">IF(AND(A8219&lt;&gt;"",B8219&lt;&gt;""),IFERROR(INDEX(Export_Engine!$C$213:$GS$411,B8219-Export_AgeStart+1,A8219-Export_YearStart+1)*1,"."),"")</f>
        <v>#VALUE!</v>
      </c>
      <c r="E8219" s="19" t="e" vm="1">
        <f t="shared" ca="1" si="389"/>
        <v>#VALUE!</v>
      </c>
    </row>
    <row r="8220" spans="1:5">
      <c r="A8220" t="e" vm="1">
        <f t="shared" ca="1" si="388"/>
        <v>#VALUE!</v>
      </c>
      <c r="B8220" t="e" vm="1">
        <f t="shared" ca="1" si="390"/>
        <v>#VALUE!</v>
      </c>
      <c r="C8220" s="19" t="e" vm="1">
        <f ca="1">IF(AND(A8220&lt;&gt;"",B8220&lt;&gt;""),IFERROR(INDEX(Export_Engine!$C$12:$GS$210,B8220-Export_AgeStart+1,A8220-Export_YearStart+1)*1,"."),"")</f>
        <v>#VALUE!</v>
      </c>
      <c r="D8220" s="19" t="e" vm="1">
        <f ca="1">IF(AND(A8220&lt;&gt;"",B8220&lt;&gt;""),IFERROR(INDEX(Export_Engine!$C$213:$GS$411,B8220-Export_AgeStart+1,A8220-Export_YearStart+1)*1,"."),"")</f>
        <v>#VALUE!</v>
      </c>
      <c r="E8220" s="19" t="e" vm="1">
        <f t="shared" ca="1" si="389"/>
        <v>#VALUE!</v>
      </c>
    </row>
    <row r="8221" spans="1:5">
      <c r="A8221" t="e" vm="1">
        <f t="shared" ca="1" si="388"/>
        <v>#VALUE!</v>
      </c>
      <c r="B8221" t="e" vm="1">
        <f t="shared" ca="1" si="390"/>
        <v>#VALUE!</v>
      </c>
      <c r="C8221" s="19" t="e" vm="1">
        <f ca="1">IF(AND(A8221&lt;&gt;"",B8221&lt;&gt;""),IFERROR(INDEX(Export_Engine!$C$12:$GS$210,B8221-Export_AgeStart+1,A8221-Export_YearStart+1)*1,"."),"")</f>
        <v>#VALUE!</v>
      </c>
      <c r="D8221" s="19" t="e" vm="1">
        <f ca="1">IF(AND(A8221&lt;&gt;"",B8221&lt;&gt;""),IFERROR(INDEX(Export_Engine!$C$213:$GS$411,B8221-Export_AgeStart+1,A8221-Export_YearStart+1)*1,"."),"")</f>
        <v>#VALUE!</v>
      </c>
      <c r="E8221" s="19" t="e" vm="1">
        <f t="shared" ca="1" si="389"/>
        <v>#VALUE!</v>
      </c>
    </row>
    <row r="8222" spans="1:5">
      <c r="A8222" t="e" vm="1">
        <f t="shared" ca="1" si="388"/>
        <v>#VALUE!</v>
      </c>
      <c r="B8222" t="e" vm="1">
        <f t="shared" ca="1" si="390"/>
        <v>#VALUE!</v>
      </c>
      <c r="C8222" s="19" t="e" vm="1">
        <f ca="1">IF(AND(A8222&lt;&gt;"",B8222&lt;&gt;""),IFERROR(INDEX(Export_Engine!$C$12:$GS$210,B8222-Export_AgeStart+1,A8222-Export_YearStart+1)*1,"."),"")</f>
        <v>#VALUE!</v>
      </c>
      <c r="D8222" s="19" t="e" vm="1">
        <f ca="1">IF(AND(A8222&lt;&gt;"",B8222&lt;&gt;""),IFERROR(INDEX(Export_Engine!$C$213:$GS$411,B8222-Export_AgeStart+1,A8222-Export_YearStart+1)*1,"."),"")</f>
        <v>#VALUE!</v>
      </c>
      <c r="E8222" s="19" t="e" vm="1">
        <f t="shared" ca="1" si="389"/>
        <v>#VALUE!</v>
      </c>
    </row>
    <row r="8223" spans="1:5">
      <c r="A8223" t="e" vm="1">
        <f t="shared" ca="1" si="388"/>
        <v>#VALUE!</v>
      </c>
      <c r="B8223" t="e" vm="1">
        <f t="shared" ca="1" si="390"/>
        <v>#VALUE!</v>
      </c>
      <c r="C8223" s="19" t="e" vm="1">
        <f ca="1">IF(AND(A8223&lt;&gt;"",B8223&lt;&gt;""),IFERROR(INDEX(Export_Engine!$C$12:$GS$210,B8223-Export_AgeStart+1,A8223-Export_YearStart+1)*1,"."),"")</f>
        <v>#VALUE!</v>
      </c>
      <c r="D8223" s="19" t="e" vm="1">
        <f ca="1">IF(AND(A8223&lt;&gt;"",B8223&lt;&gt;""),IFERROR(INDEX(Export_Engine!$C$213:$GS$411,B8223-Export_AgeStart+1,A8223-Export_YearStart+1)*1,"."),"")</f>
        <v>#VALUE!</v>
      </c>
      <c r="E8223" s="19" t="e" vm="1">
        <f t="shared" ca="1" si="389"/>
        <v>#VALUE!</v>
      </c>
    </row>
    <row r="8224" spans="1:5">
      <c r="A8224" t="e" vm="1">
        <f t="shared" ca="1" si="388"/>
        <v>#VALUE!</v>
      </c>
      <c r="B8224" t="e" vm="1">
        <f t="shared" ca="1" si="390"/>
        <v>#VALUE!</v>
      </c>
      <c r="C8224" s="19" t="e" vm="1">
        <f ca="1">IF(AND(A8224&lt;&gt;"",B8224&lt;&gt;""),IFERROR(INDEX(Export_Engine!$C$12:$GS$210,B8224-Export_AgeStart+1,A8224-Export_YearStart+1)*1,"."),"")</f>
        <v>#VALUE!</v>
      </c>
      <c r="D8224" s="19" t="e" vm="1">
        <f ca="1">IF(AND(A8224&lt;&gt;"",B8224&lt;&gt;""),IFERROR(INDEX(Export_Engine!$C$213:$GS$411,B8224-Export_AgeStart+1,A8224-Export_YearStart+1)*1,"."),"")</f>
        <v>#VALUE!</v>
      </c>
      <c r="E8224" s="19" t="e" vm="1">
        <f t="shared" ca="1" si="389"/>
        <v>#VALUE!</v>
      </c>
    </row>
    <row r="8225" spans="1:5">
      <c r="A8225" t="e" vm="1">
        <f t="shared" ca="1" si="388"/>
        <v>#VALUE!</v>
      </c>
      <c r="B8225" t="e" vm="1">
        <f t="shared" ca="1" si="390"/>
        <v>#VALUE!</v>
      </c>
      <c r="C8225" s="19" t="e" vm="1">
        <f ca="1">IF(AND(A8225&lt;&gt;"",B8225&lt;&gt;""),IFERROR(INDEX(Export_Engine!$C$12:$GS$210,B8225-Export_AgeStart+1,A8225-Export_YearStart+1)*1,"."),"")</f>
        <v>#VALUE!</v>
      </c>
      <c r="D8225" s="19" t="e" vm="1">
        <f ca="1">IF(AND(A8225&lt;&gt;"",B8225&lt;&gt;""),IFERROR(INDEX(Export_Engine!$C$213:$GS$411,B8225-Export_AgeStart+1,A8225-Export_YearStart+1)*1,"."),"")</f>
        <v>#VALUE!</v>
      </c>
      <c r="E8225" s="19" t="e" vm="1">
        <f t="shared" ca="1" si="389"/>
        <v>#VALUE!</v>
      </c>
    </row>
    <row r="8226" spans="1:5">
      <c r="A8226" t="e" vm="1">
        <f t="shared" ca="1" si="388"/>
        <v>#VALUE!</v>
      </c>
      <c r="B8226" t="e" vm="1">
        <f t="shared" ca="1" si="390"/>
        <v>#VALUE!</v>
      </c>
      <c r="C8226" s="19" t="e" vm="1">
        <f ca="1">IF(AND(A8226&lt;&gt;"",B8226&lt;&gt;""),IFERROR(INDEX(Export_Engine!$C$12:$GS$210,B8226-Export_AgeStart+1,A8226-Export_YearStart+1)*1,"."),"")</f>
        <v>#VALUE!</v>
      </c>
      <c r="D8226" s="19" t="e" vm="1">
        <f ca="1">IF(AND(A8226&lt;&gt;"",B8226&lt;&gt;""),IFERROR(INDEX(Export_Engine!$C$213:$GS$411,B8226-Export_AgeStart+1,A8226-Export_YearStart+1)*1,"."),"")</f>
        <v>#VALUE!</v>
      </c>
      <c r="E8226" s="19" t="e" vm="1">
        <f t="shared" ca="1" si="389"/>
        <v>#VALUE!</v>
      </c>
    </row>
    <row r="8227" spans="1:5">
      <c r="A8227" t="e" vm="1">
        <f t="shared" ca="1" si="388"/>
        <v>#VALUE!</v>
      </c>
      <c r="B8227" t="e" vm="1">
        <f t="shared" ca="1" si="390"/>
        <v>#VALUE!</v>
      </c>
      <c r="C8227" s="19" t="e" vm="1">
        <f ca="1">IF(AND(A8227&lt;&gt;"",B8227&lt;&gt;""),IFERROR(INDEX(Export_Engine!$C$12:$GS$210,B8227-Export_AgeStart+1,A8227-Export_YearStart+1)*1,"."),"")</f>
        <v>#VALUE!</v>
      </c>
      <c r="D8227" s="19" t="e" vm="1">
        <f ca="1">IF(AND(A8227&lt;&gt;"",B8227&lt;&gt;""),IFERROR(INDEX(Export_Engine!$C$213:$GS$411,B8227-Export_AgeStart+1,A8227-Export_YearStart+1)*1,"."),"")</f>
        <v>#VALUE!</v>
      </c>
      <c r="E8227" s="19" t="e" vm="1">
        <f t="shared" ca="1" si="389"/>
        <v>#VALUE!</v>
      </c>
    </row>
    <row r="8228" spans="1:5">
      <c r="A8228" t="e" vm="1">
        <f t="shared" ca="1" si="388"/>
        <v>#VALUE!</v>
      </c>
      <c r="B8228" t="e" vm="1">
        <f t="shared" ca="1" si="390"/>
        <v>#VALUE!</v>
      </c>
      <c r="C8228" s="19" t="e" vm="1">
        <f ca="1">IF(AND(A8228&lt;&gt;"",B8228&lt;&gt;""),IFERROR(INDEX(Export_Engine!$C$12:$GS$210,B8228-Export_AgeStart+1,A8228-Export_YearStart+1)*1,"."),"")</f>
        <v>#VALUE!</v>
      </c>
      <c r="D8228" s="19" t="e" vm="1">
        <f ca="1">IF(AND(A8228&lt;&gt;"",B8228&lt;&gt;""),IFERROR(INDEX(Export_Engine!$C$213:$GS$411,B8228-Export_AgeStart+1,A8228-Export_YearStart+1)*1,"."),"")</f>
        <v>#VALUE!</v>
      </c>
      <c r="E8228" s="19" t="e" vm="1">
        <f t="shared" ca="1" si="389"/>
        <v>#VALUE!</v>
      </c>
    </row>
    <row r="8229" spans="1:5">
      <c r="A8229" t="e" vm="1">
        <f t="shared" ca="1" si="388"/>
        <v>#VALUE!</v>
      </c>
      <c r="B8229" t="e" vm="1">
        <f t="shared" ca="1" si="390"/>
        <v>#VALUE!</v>
      </c>
      <c r="C8229" s="19" t="e" vm="1">
        <f ca="1">IF(AND(A8229&lt;&gt;"",B8229&lt;&gt;""),IFERROR(INDEX(Export_Engine!$C$12:$GS$210,B8229-Export_AgeStart+1,A8229-Export_YearStart+1)*1,"."),"")</f>
        <v>#VALUE!</v>
      </c>
      <c r="D8229" s="19" t="e" vm="1">
        <f ca="1">IF(AND(A8229&lt;&gt;"",B8229&lt;&gt;""),IFERROR(INDEX(Export_Engine!$C$213:$GS$411,B8229-Export_AgeStart+1,A8229-Export_YearStart+1)*1,"."),"")</f>
        <v>#VALUE!</v>
      </c>
      <c r="E8229" s="19" t="e" vm="1">
        <f t="shared" ca="1" si="389"/>
        <v>#VALUE!</v>
      </c>
    </row>
    <row r="8230" spans="1:5">
      <c r="A8230" t="e" vm="1">
        <f t="shared" ca="1" si="388"/>
        <v>#VALUE!</v>
      </c>
      <c r="B8230" t="e" vm="1">
        <f t="shared" ca="1" si="390"/>
        <v>#VALUE!</v>
      </c>
      <c r="C8230" s="19" t="e" vm="1">
        <f ca="1">IF(AND(A8230&lt;&gt;"",B8230&lt;&gt;""),IFERROR(INDEX(Export_Engine!$C$12:$GS$210,B8230-Export_AgeStart+1,A8230-Export_YearStart+1)*1,"."),"")</f>
        <v>#VALUE!</v>
      </c>
      <c r="D8230" s="19" t="e" vm="1">
        <f ca="1">IF(AND(A8230&lt;&gt;"",B8230&lt;&gt;""),IFERROR(INDEX(Export_Engine!$C$213:$GS$411,B8230-Export_AgeStart+1,A8230-Export_YearStart+1)*1,"."),"")</f>
        <v>#VALUE!</v>
      </c>
      <c r="E8230" s="19" t="e" vm="1">
        <f t="shared" ca="1" si="389"/>
        <v>#VALUE!</v>
      </c>
    </row>
    <row r="8231" spans="1:5">
      <c r="A8231" t="e" vm="1">
        <f t="shared" ca="1" si="388"/>
        <v>#VALUE!</v>
      </c>
      <c r="B8231" t="e" vm="1">
        <f t="shared" ca="1" si="390"/>
        <v>#VALUE!</v>
      </c>
      <c r="C8231" s="19" t="e" vm="1">
        <f ca="1">IF(AND(A8231&lt;&gt;"",B8231&lt;&gt;""),IFERROR(INDEX(Export_Engine!$C$12:$GS$210,B8231-Export_AgeStart+1,A8231-Export_YearStart+1)*1,"."),"")</f>
        <v>#VALUE!</v>
      </c>
      <c r="D8231" s="19" t="e" vm="1">
        <f ca="1">IF(AND(A8231&lt;&gt;"",B8231&lt;&gt;""),IFERROR(INDEX(Export_Engine!$C$213:$GS$411,B8231-Export_AgeStart+1,A8231-Export_YearStart+1)*1,"."),"")</f>
        <v>#VALUE!</v>
      </c>
      <c r="E8231" s="19" t="e" vm="1">
        <f t="shared" ca="1" si="389"/>
        <v>#VALUE!</v>
      </c>
    </row>
    <row r="8232" spans="1:5">
      <c r="A8232" t="e" vm="1">
        <f t="shared" ca="1" si="388"/>
        <v>#VALUE!</v>
      </c>
      <c r="B8232" t="e" vm="1">
        <f t="shared" ca="1" si="390"/>
        <v>#VALUE!</v>
      </c>
      <c r="C8232" s="19" t="e" vm="1">
        <f ca="1">IF(AND(A8232&lt;&gt;"",B8232&lt;&gt;""),IFERROR(INDEX(Export_Engine!$C$12:$GS$210,B8232-Export_AgeStart+1,A8232-Export_YearStart+1)*1,"."),"")</f>
        <v>#VALUE!</v>
      </c>
      <c r="D8232" s="19" t="e" vm="1">
        <f ca="1">IF(AND(A8232&lt;&gt;"",B8232&lt;&gt;""),IFERROR(INDEX(Export_Engine!$C$213:$GS$411,B8232-Export_AgeStart+1,A8232-Export_YearStart+1)*1,"."),"")</f>
        <v>#VALUE!</v>
      </c>
      <c r="E8232" s="19" t="e" vm="1">
        <f t="shared" ca="1" si="389"/>
        <v>#VALUE!</v>
      </c>
    </row>
    <row r="8233" spans="1:5">
      <c r="A8233" t="e" vm="1">
        <f t="shared" ca="1" si="388"/>
        <v>#VALUE!</v>
      </c>
      <c r="B8233" t="e" vm="1">
        <f t="shared" ca="1" si="390"/>
        <v>#VALUE!</v>
      </c>
      <c r="C8233" s="19" t="e" vm="1">
        <f ca="1">IF(AND(A8233&lt;&gt;"",B8233&lt;&gt;""),IFERROR(INDEX(Export_Engine!$C$12:$GS$210,B8233-Export_AgeStart+1,A8233-Export_YearStart+1)*1,"."),"")</f>
        <v>#VALUE!</v>
      </c>
      <c r="D8233" s="19" t="e" vm="1">
        <f ca="1">IF(AND(A8233&lt;&gt;"",B8233&lt;&gt;""),IFERROR(INDEX(Export_Engine!$C$213:$GS$411,B8233-Export_AgeStart+1,A8233-Export_YearStart+1)*1,"."),"")</f>
        <v>#VALUE!</v>
      </c>
      <c r="E8233" s="19" t="e" vm="1">
        <f t="shared" ca="1" si="389"/>
        <v>#VALUE!</v>
      </c>
    </row>
    <row r="8234" spans="1:5">
      <c r="A8234" t="e" vm="1">
        <f t="shared" ca="1" si="388"/>
        <v>#VALUE!</v>
      </c>
      <c r="B8234" t="e" vm="1">
        <f t="shared" ca="1" si="390"/>
        <v>#VALUE!</v>
      </c>
      <c r="C8234" s="19" t="e" vm="1">
        <f ca="1">IF(AND(A8234&lt;&gt;"",B8234&lt;&gt;""),IFERROR(INDEX(Export_Engine!$C$12:$GS$210,B8234-Export_AgeStart+1,A8234-Export_YearStart+1)*1,"."),"")</f>
        <v>#VALUE!</v>
      </c>
      <c r="D8234" s="19" t="e" vm="1">
        <f ca="1">IF(AND(A8234&lt;&gt;"",B8234&lt;&gt;""),IFERROR(INDEX(Export_Engine!$C$213:$GS$411,B8234-Export_AgeStart+1,A8234-Export_YearStart+1)*1,"."),"")</f>
        <v>#VALUE!</v>
      </c>
      <c r="E8234" s="19" t="e" vm="1">
        <f t="shared" ca="1" si="389"/>
        <v>#VALUE!</v>
      </c>
    </row>
    <row r="8235" spans="1:5">
      <c r="A8235" t="e" vm="1">
        <f t="shared" ca="1" si="388"/>
        <v>#VALUE!</v>
      </c>
      <c r="B8235" t="e" vm="1">
        <f t="shared" ca="1" si="390"/>
        <v>#VALUE!</v>
      </c>
      <c r="C8235" s="19" t="e" vm="1">
        <f ca="1">IF(AND(A8235&lt;&gt;"",B8235&lt;&gt;""),IFERROR(INDEX(Export_Engine!$C$12:$GS$210,B8235-Export_AgeStart+1,A8235-Export_YearStart+1)*1,"."),"")</f>
        <v>#VALUE!</v>
      </c>
      <c r="D8235" s="19" t="e" vm="1">
        <f ca="1">IF(AND(A8235&lt;&gt;"",B8235&lt;&gt;""),IFERROR(INDEX(Export_Engine!$C$213:$GS$411,B8235-Export_AgeStart+1,A8235-Export_YearStart+1)*1,"."),"")</f>
        <v>#VALUE!</v>
      </c>
      <c r="E8235" s="19" t="e" vm="1">
        <f t="shared" ca="1" si="389"/>
        <v>#VALUE!</v>
      </c>
    </row>
    <row r="8236" spans="1:5">
      <c r="A8236" t="e" vm="1">
        <f t="shared" ca="1" si="388"/>
        <v>#VALUE!</v>
      </c>
      <c r="B8236" t="e" vm="1">
        <f t="shared" ca="1" si="390"/>
        <v>#VALUE!</v>
      </c>
      <c r="C8236" s="19" t="e" vm="1">
        <f ca="1">IF(AND(A8236&lt;&gt;"",B8236&lt;&gt;""),IFERROR(INDEX(Export_Engine!$C$12:$GS$210,B8236-Export_AgeStart+1,A8236-Export_YearStart+1)*1,"."),"")</f>
        <v>#VALUE!</v>
      </c>
      <c r="D8236" s="19" t="e" vm="1">
        <f ca="1">IF(AND(A8236&lt;&gt;"",B8236&lt;&gt;""),IFERROR(INDEX(Export_Engine!$C$213:$GS$411,B8236-Export_AgeStart+1,A8236-Export_YearStart+1)*1,"."),"")</f>
        <v>#VALUE!</v>
      </c>
      <c r="E8236" s="19" t="e" vm="1">
        <f t="shared" ca="1" si="389"/>
        <v>#VALUE!</v>
      </c>
    </row>
    <row r="8237" spans="1:5">
      <c r="A8237" t="e" vm="1">
        <f t="shared" ca="1" si="388"/>
        <v>#VALUE!</v>
      </c>
      <c r="B8237" t="e" vm="1">
        <f t="shared" ca="1" si="390"/>
        <v>#VALUE!</v>
      </c>
      <c r="C8237" s="19" t="e" vm="1">
        <f ca="1">IF(AND(A8237&lt;&gt;"",B8237&lt;&gt;""),IFERROR(INDEX(Export_Engine!$C$12:$GS$210,B8237-Export_AgeStart+1,A8237-Export_YearStart+1)*1,"."),"")</f>
        <v>#VALUE!</v>
      </c>
      <c r="D8237" s="19" t="e" vm="1">
        <f ca="1">IF(AND(A8237&lt;&gt;"",B8237&lt;&gt;""),IFERROR(INDEX(Export_Engine!$C$213:$GS$411,B8237-Export_AgeStart+1,A8237-Export_YearStart+1)*1,"."),"")</f>
        <v>#VALUE!</v>
      </c>
      <c r="E8237" s="19" t="e" vm="1">
        <f t="shared" ca="1" si="389"/>
        <v>#VALUE!</v>
      </c>
    </row>
    <row r="8238" spans="1:5">
      <c r="A8238" t="e" vm="1">
        <f t="shared" ca="1" si="388"/>
        <v>#VALUE!</v>
      </c>
      <c r="B8238" t="e" vm="1">
        <f t="shared" ca="1" si="390"/>
        <v>#VALUE!</v>
      </c>
      <c r="C8238" s="19" t="e" vm="1">
        <f ca="1">IF(AND(A8238&lt;&gt;"",B8238&lt;&gt;""),IFERROR(INDEX(Export_Engine!$C$12:$GS$210,B8238-Export_AgeStart+1,A8238-Export_YearStart+1)*1,"."),"")</f>
        <v>#VALUE!</v>
      </c>
      <c r="D8238" s="19" t="e" vm="1">
        <f ca="1">IF(AND(A8238&lt;&gt;"",B8238&lt;&gt;""),IFERROR(INDEX(Export_Engine!$C$213:$GS$411,B8238-Export_AgeStart+1,A8238-Export_YearStart+1)*1,"."),"")</f>
        <v>#VALUE!</v>
      </c>
      <c r="E8238" s="19" t="e" vm="1">
        <f t="shared" ca="1" si="389"/>
        <v>#VALUE!</v>
      </c>
    </row>
    <row r="8239" spans="1:5">
      <c r="A8239" t="e" vm="1">
        <f t="shared" ca="1" si="388"/>
        <v>#VALUE!</v>
      </c>
      <c r="B8239" t="e" vm="1">
        <f t="shared" ca="1" si="390"/>
        <v>#VALUE!</v>
      </c>
      <c r="C8239" s="19" t="e" vm="1">
        <f ca="1">IF(AND(A8239&lt;&gt;"",B8239&lt;&gt;""),IFERROR(INDEX(Export_Engine!$C$12:$GS$210,B8239-Export_AgeStart+1,A8239-Export_YearStart+1)*1,"."),"")</f>
        <v>#VALUE!</v>
      </c>
      <c r="D8239" s="19" t="e" vm="1">
        <f ca="1">IF(AND(A8239&lt;&gt;"",B8239&lt;&gt;""),IFERROR(INDEX(Export_Engine!$C$213:$GS$411,B8239-Export_AgeStart+1,A8239-Export_YearStart+1)*1,"."),"")</f>
        <v>#VALUE!</v>
      </c>
      <c r="E8239" s="19" t="e" vm="1">
        <f t="shared" ca="1" si="389"/>
        <v>#VALUE!</v>
      </c>
    </row>
    <row r="8240" spans="1:5">
      <c r="A8240" t="e" vm="1">
        <f t="shared" ca="1" si="388"/>
        <v>#VALUE!</v>
      </c>
      <c r="B8240" t="e" vm="1">
        <f t="shared" ca="1" si="390"/>
        <v>#VALUE!</v>
      </c>
      <c r="C8240" s="19" t="e" vm="1">
        <f ca="1">IF(AND(A8240&lt;&gt;"",B8240&lt;&gt;""),IFERROR(INDEX(Export_Engine!$C$12:$GS$210,B8240-Export_AgeStart+1,A8240-Export_YearStart+1)*1,"."),"")</f>
        <v>#VALUE!</v>
      </c>
      <c r="D8240" s="19" t="e" vm="1">
        <f ca="1">IF(AND(A8240&lt;&gt;"",B8240&lt;&gt;""),IFERROR(INDEX(Export_Engine!$C$213:$GS$411,B8240-Export_AgeStart+1,A8240-Export_YearStart+1)*1,"."),"")</f>
        <v>#VALUE!</v>
      </c>
      <c r="E8240" s="19" t="e" vm="1">
        <f t="shared" ca="1" si="389"/>
        <v>#VALUE!</v>
      </c>
    </row>
    <row r="8241" spans="1:5">
      <c r="A8241" t="e" vm="1">
        <f t="shared" ca="1" si="388"/>
        <v>#VALUE!</v>
      </c>
      <c r="B8241" t="e" vm="1">
        <f t="shared" ca="1" si="390"/>
        <v>#VALUE!</v>
      </c>
      <c r="C8241" s="19" t="e" vm="1">
        <f ca="1">IF(AND(A8241&lt;&gt;"",B8241&lt;&gt;""),IFERROR(INDEX(Export_Engine!$C$12:$GS$210,B8241-Export_AgeStart+1,A8241-Export_YearStart+1)*1,"."),"")</f>
        <v>#VALUE!</v>
      </c>
      <c r="D8241" s="19" t="e" vm="1">
        <f ca="1">IF(AND(A8241&lt;&gt;"",B8241&lt;&gt;""),IFERROR(INDEX(Export_Engine!$C$213:$GS$411,B8241-Export_AgeStart+1,A8241-Export_YearStart+1)*1,"."),"")</f>
        <v>#VALUE!</v>
      </c>
      <c r="E8241" s="19" t="e" vm="1">
        <f t="shared" ca="1" si="389"/>
        <v>#VALUE!</v>
      </c>
    </row>
    <row r="8242" spans="1:5">
      <c r="A8242" t="e" vm="1">
        <f t="shared" ca="1" si="388"/>
        <v>#VALUE!</v>
      </c>
      <c r="B8242" t="e" vm="1">
        <f t="shared" ca="1" si="390"/>
        <v>#VALUE!</v>
      </c>
      <c r="C8242" s="19" t="e" vm="1">
        <f ca="1">IF(AND(A8242&lt;&gt;"",B8242&lt;&gt;""),IFERROR(INDEX(Export_Engine!$C$12:$GS$210,B8242-Export_AgeStart+1,A8242-Export_YearStart+1)*1,"."),"")</f>
        <v>#VALUE!</v>
      </c>
      <c r="D8242" s="19" t="e" vm="1">
        <f ca="1">IF(AND(A8242&lt;&gt;"",B8242&lt;&gt;""),IFERROR(INDEX(Export_Engine!$C$213:$GS$411,B8242-Export_AgeStart+1,A8242-Export_YearStart+1)*1,"."),"")</f>
        <v>#VALUE!</v>
      </c>
      <c r="E8242" s="19" t="e" vm="1">
        <f t="shared" ca="1" si="389"/>
        <v>#VALUE!</v>
      </c>
    </row>
    <row r="8243" spans="1:5">
      <c r="A8243" t="e" vm="1">
        <f t="shared" ca="1" si="388"/>
        <v>#VALUE!</v>
      </c>
      <c r="B8243" t="e" vm="1">
        <f t="shared" ca="1" si="390"/>
        <v>#VALUE!</v>
      </c>
      <c r="C8243" s="19" t="e" vm="1">
        <f ca="1">IF(AND(A8243&lt;&gt;"",B8243&lt;&gt;""),IFERROR(INDEX(Export_Engine!$C$12:$GS$210,B8243-Export_AgeStart+1,A8243-Export_YearStart+1)*1,"."),"")</f>
        <v>#VALUE!</v>
      </c>
      <c r="D8243" s="19" t="e" vm="1">
        <f ca="1">IF(AND(A8243&lt;&gt;"",B8243&lt;&gt;""),IFERROR(INDEX(Export_Engine!$C$213:$GS$411,B8243-Export_AgeStart+1,A8243-Export_YearStart+1)*1,"."),"")</f>
        <v>#VALUE!</v>
      </c>
      <c r="E8243" s="19" t="e" vm="1">
        <f t="shared" ca="1" si="389"/>
        <v>#VALUE!</v>
      </c>
    </row>
    <row r="8244" spans="1:5">
      <c r="A8244" t="e" vm="1">
        <f t="shared" ca="1" si="388"/>
        <v>#VALUE!</v>
      </c>
      <c r="B8244" t="e" vm="1">
        <f t="shared" ca="1" si="390"/>
        <v>#VALUE!</v>
      </c>
      <c r="C8244" s="19" t="e" vm="1">
        <f ca="1">IF(AND(A8244&lt;&gt;"",B8244&lt;&gt;""),IFERROR(INDEX(Export_Engine!$C$12:$GS$210,B8244-Export_AgeStart+1,A8244-Export_YearStart+1)*1,"."),"")</f>
        <v>#VALUE!</v>
      </c>
      <c r="D8244" s="19" t="e" vm="1">
        <f ca="1">IF(AND(A8244&lt;&gt;"",B8244&lt;&gt;""),IFERROR(INDEX(Export_Engine!$C$213:$GS$411,B8244-Export_AgeStart+1,A8244-Export_YearStart+1)*1,"."),"")</f>
        <v>#VALUE!</v>
      </c>
      <c r="E8244" s="19" t="e" vm="1">
        <f t="shared" ca="1" si="389"/>
        <v>#VALUE!</v>
      </c>
    </row>
    <row r="8245" spans="1:5">
      <c r="A8245" t="e" vm="1">
        <f t="shared" ca="1" si="388"/>
        <v>#VALUE!</v>
      </c>
      <c r="B8245" t="e" vm="1">
        <f t="shared" ca="1" si="390"/>
        <v>#VALUE!</v>
      </c>
      <c r="C8245" s="19" t="e" vm="1">
        <f ca="1">IF(AND(A8245&lt;&gt;"",B8245&lt;&gt;""),IFERROR(INDEX(Export_Engine!$C$12:$GS$210,B8245-Export_AgeStart+1,A8245-Export_YearStart+1)*1,"."),"")</f>
        <v>#VALUE!</v>
      </c>
      <c r="D8245" s="19" t="e" vm="1">
        <f ca="1">IF(AND(A8245&lt;&gt;"",B8245&lt;&gt;""),IFERROR(INDEX(Export_Engine!$C$213:$GS$411,B8245-Export_AgeStart+1,A8245-Export_YearStart+1)*1,"."),"")</f>
        <v>#VALUE!</v>
      </c>
      <c r="E8245" s="19" t="e" vm="1">
        <f t="shared" ca="1" si="389"/>
        <v>#VALUE!</v>
      </c>
    </row>
    <row r="8246" spans="1:5">
      <c r="A8246" t="e" vm="1">
        <f t="shared" ca="1" si="388"/>
        <v>#VALUE!</v>
      </c>
      <c r="B8246" t="e" vm="1">
        <f t="shared" ca="1" si="390"/>
        <v>#VALUE!</v>
      </c>
      <c r="C8246" s="19" t="e" vm="1">
        <f ca="1">IF(AND(A8246&lt;&gt;"",B8246&lt;&gt;""),IFERROR(INDEX(Export_Engine!$C$12:$GS$210,B8246-Export_AgeStart+1,A8246-Export_YearStart+1)*1,"."),"")</f>
        <v>#VALUE!</v>
      </c>
      <c r="D8246" s="19" t="e" vm="1">
        <f ca="1">IF(AND(A8246&lt;&gt;"",B8246&lt;&gt;""),IFERROR(INDEX(Export_Engine!$C$213:$GS$411,B8246-Export_AgeStart+1,A8246-Export_YearStart+1)*1,"."),"")</f>
        <v>#VALUE!</v>
      </c>
      <c r="E8246" s="19" t="e" vm="1">
        <f t="shared" ca="1" si="389"/>
        <v>#VALUE!</v>
      </c>
    </row>
    <row r="8247" spans="1:5">
      <c r="A8247" t="e" vm="1">
        <f t="shared" ca="1" si="388"/>
        <v>#VALUE!</v>
      </c>
      <c r="B8247" t="e" vm="1">
        <f t="shared" ca="1" si="390"/>
        <v>#VALUE!</v>
      </c>
      <c r="C8247" s="19" t="e" vm="1">
        <f ca="1">IF(AND(A8247&lt;&gt;"",B8247&lt;&gt;""),IFERROR(INDEX(Export_Engine!$C$12:$GS$210,B8247-Export_AgeStart+1,A8247-Export_YearStart+1)*1,"."),"")</f>
        <v>#VALUE!</v>
      </c>
      <c r="D8247" s="19" t="e" vm="1">
        <f ca="1">IF(AND(A8247&lt;&gt;"",B8247&lt;&gt;""),IFERROR(INDEX(Export_Engine!$C$213:$GS$411,B8247-Export_AgeStart+1,A8247-Export_YearStart+1)*1,"."),"")</f>
        <v>#VALUE!</v>
      </c>
      <c r="E8247" s="19" t="e" vm="1">
        <f t="shared" ca="1" si="389"/>
        <v>#VALUE!</v>
      </c>
    </row>
    <row r="8248" spans="1:5">
      <c r="A8248" t="e" vm="1">
        <f t="shared" ca="1" si="388"/>
        <v>#VALUE!</v>
      </c>
      <c r="B8248" t="e" vm="1">
        <f t="shared" ca="1" si="390"/>
        <v>#VALUE!</v>
      </c>
      <c r="C8248" s="19" t="e" vm="1">
        <f ca="1">IF(AND(A8248&lt;&gt;"",B8248&lt;&gt;""),IFERROR(INDEX(Export_Engine!$C$12:$GS$210,B8248-Export_AgeStart+1,A8248-Export_YearStart+1)*1,"."),"")</f>
        <v>#VALUE!</v>
      </c>
      <c r="D8248" s="19" t="e" vm="1">
        <f ca="1">IF(AND(A8248&lt;&gt;"",B8248&lt;&gt;""),IFERROR(INDEX(Export_Engine!$C$213:$GS$411,B8248-Export_AgeStart+1,A8248-Export_YearStart+1)*1,"."),"")</f>
        <v>#VALUE!</v>
      </c>
      <c r="E8248" s="19" t="e" vm="1">
        <f t="shared" ca="1" si="389"/>
        <v>#VALUE!</v>
      </c>
    </row>
    <row r="8249" spans="1:5">
      <c r="A8249" t="e" vm="1">
        <f t="shared" ca="1" si="388"/>
        <v>#VALUE!</v>
      </c>
      <c r="B8249" t="e" vm="1">
        <f t="shared" ca="1" si="390"/>
        <v>#VALUE!</v>
      </c>
      <c r="C8249" s="19" t="e" vm="1">
        <f ca="1">IF(AND(A8249&lt;&gt;"",B8249&lt;&gt;""),IFERROR(INDEX(Export_Engine!$C$12:$GS$210,B8249-Export_AgeStart+1,A8249-Export_YearStart+1)*1,"."),"")</f>
        <v>#VALUE!</v>
      </c>
      <c r="D8249" s="19" t="e" vm="1">
        <f ca="1">IF(AND(A8249&lt;&gt;"",B8249&lt;&gt;""),IFERROR(INDEX(Export_Engine!$C$213:$GS$411,B8249-Export_AgeStart+1,A8249-Export_YearStart+1)*1,"."),"")</f>
        <v>#VALUE!</v>
      </c>
      <c r="E8249" s="19" t="e" vm="1">
        <f t="shared" ca="1" si="389"/>
        <v>#VALUE!</v>
      </c>
    </row>
    <row r="8250" spans="1:5">
      <c r="A8250" t="e" vm="1">
        <f t="shared" ca="1" si="388"/>
        <v>#VALUE!</v>
      </c>
      <c r="B8250" t="e" vm="1">
        <f t="shared" ca="1" si="390"/>
        <v>#VALUE!</v>
      </c>
      <c r="C8250" s="19" t="e" vm="1">
        <f ca="1">IF(AND(A8250&lt;&gt;"",B8250&lt;&gt;""),IFERROR(INDEX(Export_Engine!$C$12:$GS$210,B8250-Export_AgeStart+1,A8250-Export_YearStart+1)*1,"."),"")</f>
        <v>#VALUE!</v>
      </c>
      <c r="D8250" s="19" t="e" vm="1">
        <f ca="1">IF(AND(A8250&lt;&gt;"",B8250&lt;&gt;""),IFERROR(INDEX(Export_Engine!$C$213:$GS$411,B8250-Export_AgeStart+1,A8250-Export_YearStart+1)*1,"."),"")</f>
        <v>#VALUE!</v>
      </c>
      <c r="E8250" s="19" t="e" vm="1">
        <f t="shared" ca="1" si="389"/>
        <v>#VALUE!</v>
      </c>
    </row>
    <row r="8251" spans="1:5">
      <c r="A8251" t="e" vm="1">
        <f t="shared" ca="1" si="388"/>
        <v>#VALUE!</v>
      </c>
      <c r="B8251" t="e" vm="1">
        <f t="shared" ca="1" si="390"/>
        <v>#VALUE!</v>
      </c>
      <c r="C8251" s="19" t="e" vm="1">
        <f ca="1">IF(AND(A8251&lt;&gt;"",B8251&lt;&gt;""),IFERROR(INDEX(Export_Engine!$C$12:$GS$210,B8251-Export_AgeStart+1,A8251-Export_YearStart+1)*1,"."),"")</f>
        <v>#VALUE!</v>
      </c>
      <c r="D8251" s="19" t="e" vm="1">
        <f ca="1">IF(AND(A8251&lt;&gt;"",B8251&lt;&gt;""),IFERROR(INDEX(Export_Engine!$C$213:$GS$411,B8251-Export_AgeStart+1,A8251-Export_YearStart+1)*1,"."),"")</f>
        <v>#VALUE!</v>
      </c>
      <c r="E8251" s="19" t="e" vm="1">
        <f t="shared" ca="1" si="389"/>
        <v>#VALUE!</v>
      </c>
    </row>
    <row r="8252" spans="1:5">
      <c r="A8252" t="e" vm="1">
        <f t="shared" ca="1" si="388"/>
        <v>#VALUE!</v>
      </c>
      <c r="B8252" t="e" vm="1">
        <f t="shared" ca="1" si="390"/>
        <v>#VALUE!</v>
      </c>
      <c r="C8252" s="19" t="e" vm="1">
        <f ca="1">IF(AND(A8252&lt;&gt;"",B8252&lt;&gt;""),IFERROR(INDEX(Export_Engine!$C$12:$GS$210,B8252-Export_AgeStart+1,A8252-Export_YearStart+1)*1,"."),"")</f>
        <v>#VALUE!</v>
      </c>
      <c r="D8252" s="19" t="e" vm="1">
        <f ca="1">IF(AND(A8252&lt;&gt;"",B8252&lt;&gt;""),IFERROR(INDEX(Export_Engine!$C$213:$GS$411,B8252-Export_AgeStart+1,A8252-Export_YearStart+1)*1,"."),"")</f>
        <v>#VALUE!</v>
      </c>
      <c r="E8252" s="19" t="e" vm="1">
        <f t="shared" ca="1" si="389"/>
        <v>#VALUE!</v>
      </c>
    </row>
    <row r="8253" spans="1:5">
      <c r="A8253" t="e" vm="1">
        <f t="shared" ca="1" si="388"/>
        <v>#VALUE!</v>
      </c>
      <c r="B8253" t="e" vm="1">
        <f t="shared" ca="1" si="390"/>
        <v>#VALUE!</v>
      </c>
      <c r="C8253" s="19" t="e" vm="1">
        <f ca="1">IF(AND(A8253&lt;&gt;"",B8253&lt;&gt;""),IFERROR(INDEX(Export_Engine!$C$12:$GS$210,B8253-Export_AgeStart+1,A8253-Export_YearStart+1)*1,"."),"")</f>
        <v>#VALUE!</v>
      </c>
      <c r="D8253" s="19" t="e" vm="1">
        <f ca="1">IF(AND(A8253&lt;&gt;"",B8253&lt;&gt;""),IFERROR(INDEX(Export_Engine!$C$213:$GS$411,B8253-Export_AgeStart+1,A8253-Export_YearStart+1)*1,"."),"")</f>
        <v>#VALUE!</v>
      </c>
      <c r="E8253" s="19" t="e" vm="1">
        <f t="shared" ca="1" si="389"/>
        <v>#VALUE!</v>
      </c>
    </row>
    <row r="8254" spans="1:5">
      <c r="A8254" t="e" vm="1">
        <f t="shared" ca="1" si="388"/>
        <v>#VALUE!</v>
      </c>
      <c r="B8254" t="e" vm="1">
        <f t="shared" ca="1" si="390"/>
        <v>#VALUE!</v>
      </c>
      <c r="C8254" s="19" t="e" vm="1">
        <f ca="1">IF(AND(A8254&lt;&gt;"",B8254&lt;&gt;""),IFERROR(INDEX(Export_Engine!$C$12:$GS$210,B8254-Export_AgeStart+1,A8254-Export_YearStart+1)*1,"."),"")</f>
        <v>#VALUE!</v>
      </c>
      <c r="D8254" s="19" t="e" vm="1">
        <f ca="1">IF(AND(A8254&lt;&gt;"",B8254&lt;&gt;""),IFERROR(INDEX(Export_Engine!$C$213:$GS$411,B8254-Export_AgeStart+1,A8254-Export_YearStart+1)*1,"."),"")</f>
        <v>#VALUE!</v>
      </c>
      <c r="E8254" s="19" t="e" vm="1">
        <f t="shared" ca="1" si="389"/>
        <v>#VALUE!</v>
      </c>
    </row>
    <row r="8255" spans="1:5">
      <c r="A8255" t="e" vm="1">
        <f t="shared" ca="1" si="388"/>
        <v>#VALUE!</v>
      </c>
      <c r="B8255" t="e" vm="1">
        <f t="shared" ca="1" si="390"/>
        <v>#VALUE!</v>
      </c>
      <c r="C8255" s="19" t="e" vm="1">
        <f ca="1">IF(AND(A8255&lt;&gt;"",B8255&lt;&gt;""),IFERROR(INDEX(Export_Engine!$C$12:$GS$210,B8255-Export_AgeStart+1,A8255-Export_YearStart+1)*1,"."),"")</f>
        <v>#VALUE!</v>
      </c>
      <c r="D8255" s="19" t="e" vm="1">
        <f ca="1">IF(AND(A8255&lt;&gt;"",B8255&lt;&gt;""),IFERROR(INDEX(Export_Engine!$C$213:$GS$411,B8255-Export_AgeStart+1,A8255-Export_YearStart+1)*1,"."),"")</f>
        <v>#VALUE!</v>
      </c>
      <c r="E8255" s="19" t="e" vm="1">
        <f t="shared" ca="1" si="389"/>
        <v>#VALUE!</v>
      </c>
    </row>
    <row r="8256" spans="1:5">
      <c r="A8256" t="e" vm="1">
        <f t="shared" ca="1" si="388"/>
        <v>#VALUE!</v>
      </c>
      <c r="B8256" t="e" vm="1">
        <f t="shared" ca="1" si="390"/>
        <v>#VALUE!</v>
      </c>
      <c r="C8256" s="19" t="e" vm="1">
        <f ca="1">IF(AND(A8256&lt;&gt;"",B8256&lt;&gt;""),IFERROR(INDEX(Export_Engine!$C$12:$GS$210,B8256-Export_AgeStart+1,A8256-Export_YearStart+1)*1,"."),"")</f>
        <v>#VALUE!</v>
      </c>
      <c r="D8256" s="19" t="e" vm="1">
        <f ca="1">IF(AND(A8256&lt;&gt;"",B8256&lt;&gt;""),IFERROR(INDEX(Export_Engine!$C$213:$GS$411,B8256-Export_AgeStart+1,A8256-Export_YearStart+1)*1,"."),"")</f>
        <v>#VALUE!</v>
      </c>
      <c r="E8256" s="19" t="e" vm="1">
        <f t="shared" ca="1" si="389"/>
        <v>#VALUE!</v>
      </c>
    </row>
    <row r="8257" spans="1:5">
      <c r="A8257" t="e" vm="1">
        <f t="shared" ca="1" si="388"/>
        <v>#VALUE!</v>
      </c>
      <c r="B8257" t="e" vm="1">
        <f t="shared" ca="1" si="390"/>
        <v>#VALUE!</v>
      </c>
      <c r="C8257" s="19" t="e" vm="1">
        <f ca="1">IF(AND(A8257&lt;&gt;"",B8257&lt;&gt;""),IFERROR(INDEX(Export_Engine!$C$12:$GS$210,B8257-Export_AgeStart+1,A8257-Export_YearStart+1)*1,"."),"")</f>
        <v>#VALUE!</v>
      </c>
      <c r="D8257" s="19" t="e" vm="1">
        <f ca="1">IF(AND(A8257&lt;&gt;"",B8257&lt;&gt;""),IFERROR(INDEX(Export_Engine!$C$213:$GS$411,B8257-Export_AgeStart+1,A8257-Export_YearStart+1)*1,"."),"")</f>
        <v>#VALUE!</v>
      </c>
      <c r="E8257" s="19" t="e" vm="1">
        <f t="shared" ca="1" si="389"/>
        <v>#VALUE!</v>
      </c>
    </row>
    <row r="8258" spans="1:5">
      <c r="A8258" t="e" vm="1">
        <f t="shared" ca="1" si="388"/>
        <v>#VALUE!</v>
      </c>
      <c r="B8258" t="e" vm="1">
        <f t="shared" ca="1" si="390"/>
        <v>#VALUE!</v>
      </c>
      <c r="C8258" s="19" t="e" vm="1">
        <f ca="1">IF(AND(A8258&lt;&gt;"",B8258&lt;&gt;""),IFERROR(INDEX(Export_Engine!$C$12:$GS$210,B8258-Export_AgeStart+1,A8258-Export_YearStart+1)*1,"."),"")</f>
        <v>#VALUE!</v>
      </c>
      <c r="D8258" s="19" t="e" vm="1">
        <f ca="1">IF(AND(A8258&lt;&gt;"",B8258&lt;&gt;""),IFERROR(INDEX(Export_Engine!$C$213:$GS$411,B8258-Export_AgeStart+1,A8258-Export_YearStart+1)*1,"."),"")</f>
        <v>#VALUE!</v>
      </c>
      <c r="E8258" s="19" t="e" vm="1">
        <f t="shared" ca="1" si="389"/>
        <v>#VALUE!</v>
      </c>
    </row>
    <row r="8259" spans="1:5">
      <c r="A8259" t="e" vm="1">
        <f t="shared" ref="A8259:A8322" ca="1" si="391">IF(OR(B8258="",B8258=Export_AgeEnd),IF(A8258&gt;=Export_YearEnd,"",1+A8258),A8258)</f>
        <v>#VALUE!</v>
      </c>
      <c r="B8259" t="e" vm="1">
        <f t="shared" ca="1" si="390"/>
        <v>#VALUE!</v>
      </c>
      <c r="C8259" s="19" t="e" vm="1">
        <f ca="1">IF(AND(A8259&lt;&gt;"",B8259&lt;&gt;""),IFERROR(INDEX(Export_Engine!$C$12:$GS$210,B8259-Export_AgeStart+1,A8259-Export_YearStart+1)*1,"."),"")</f>
        <v>#VALUE!</v>
      </c>
      <c r="D8259" s="19" t="e" vm="1">
        <f ca="1">IF(AND(A8259&lt;&gt;"",B8259&lt;&gt;""),IFERROR(INDEX(Export_Engine!$C$213:$GS$411,B8259-Export_AgeStart+1,A8259-Export_YearStart+1)*1,"."),"")</f>
        <v>#VALUE!</v>
      </c>
      <c r="E8259" s="19" t="e" vm="1">
        <f t="shared" ref="E8259:E8322" ca="1" si="392">IF(AND(ISNUMBER(C8259),ISNUMBER(D8259)),C8259+D8259,IF(AND(C8259=".",D8259="."),".",""))</f>
        <v>#VALUE!</v>
      </c>
    </row>
    <row r="8260" spans="1:5">
      <c r="A8260" t="e" vm="1">
        <f t="shared" ca="1" si="391"/>
        <v>#VALUE!</v>
      </c>
      <c r="B8260" t="e" vm="1">
        <f t="shared" ref="B8260:B8323" ca="1" si="393">IF(A8260&lt;&gt;"",IF(B8259=Export_AgeEnd,Export_AgeStart,B8259+1),"")</f>
        <v>#VALUE!</v>
      </c>
      <c r="C8260" s="19" t="e" vm="1">
        <f ca="1">IF(AND(A8260&lt;&gt;"",B8260&lt;&gt;""),IFERROR(INDEX(Export_Engine!$C$12:$GS$210,B8260-Export_AgeStart+1,A8260-Export_YearStart+1)*1,"."),"")</f>
        <v>#VALUE!</v>
      </c>
      <c r="D8260" s="19" t="e" vm="1">
        <f ca="1">IF(AND(A8260&lt;&gt;"",B8260&lt;&gt;""),IFERROR(INDEX(Export_Engine!$C$213:$GS$411,B8260-Export_AgeStart+1,A8260-Export_YearStart+1)*1,"."),"")</f>
        <v>#VALUE!</v>
      </c>
      <c r="E8260" s="19" t="e" vm="1">
        <f t="shared" ca="1" si="392"/>
        <v>#VALUE!</v>
      </c>
    </row>
    <row r="8261" spans="1:5">
      <c r="A8261" t="e" vm="1">
        <f t="shared" ca="1" si="391"/>
        <v>#VALUE!</v>
      </c>
      <c r="B8261" t="e" vm="1">
        <f t="shared" ca="1" si="393"/>
        <v>#VALUE!</v>
      </c>
      <c r="C8261" s="19" t="e" vm="1">
        <f ca="1">IF(AND(A8261&lt;&gt;"",B8261&lt;&gt;""),IFERROR(INDEX(Export_Engine!$C$12:$GS$210,B8261-Export_AgeStart+1,A8261-Export_YearStart+1)*1,"."),"")</f>
        <v>#VALUE!</v>
      </c>
      <c r="D8261" s="19" t="e" vm="1">
        <f ca="1">IF(AND(A8261&lt;&gt;"",B8261&lt;&gt;""),IFERROR(INDEX(Export_Engine!$C$213:$GS$411,B8261-Export_AgeStart+1,A8261-Export_YearStart+1)*1,"."),"")</f>
        <v>#VALUE!</v>
      </c>
      <c r="E8261" s="19" t="e" vm="1">
        <f t="shared" ca="1" si="392"/>
        <v>#VALUE!</v>
      </c>
    </row>
    <row r="8262" spans="1:5">
      <c r="A8262" t="e" vm="1">
        <f t="shared" ca="1" si="391"/>
        <v>#VALUE!</v>
      </c>
      <c r="B8262" t="e" vm="1">
        <f t="shared" ca="1" si="393"/>
        <v>#VALUE!</v>
      </c>
      <c r="C8262" s="19" t="e" vm="1">
        <f ca="1">IF(AND(A8262&lt;&gt;"",B8262&lt;&gt;""),IFERROR(INDEX(Export_Engine!$C$12:$GS$210,B8262-Export_AgeStart+1,A8262-Export_YearStart+1)*1,"."),"")</f>
        <v>#VALUE!</v>
      </c>
      <c r="D8262" s="19" t="e" vm="1">
        <f ca="1">IF(AND(A8262&lt;&gt;"",B8262&lt;&gt;""),IFERROR(INDEX(Export_Engine!$C$213:$GS$411,B8262-Export_AgeStart+1,A8262-Export_YearStart+1)*1,"."),"")</f>
        <v>#VALUE!</v>
      </c>
      <c r="E8262" s="19" t="e" vm="1">
        <f t="shared" ca="1" si="392"/>
        <v>#VALUE!</v>
      </c>
    </row>
    <row r="8263" spans="1:5">
      <c r="A8263" t="e" vm="1">
        <f t="shared" ca="1" si="391"/>
        <v>#VALUE!</v>
      </c>
      <c r="B8263" t="e" vm="1">
        <f t="shared" ca="1" si="393"/>
        <v>#VALUE!</v>
      </c>
      <c r="C8263" s="19" t="e" vm="1">
        <f ca="1">IF(AND(A8263&lt;&gt;"",B8263&lt;&gt;""),IFERROR(INDEX(Export_Engine!$C$12:$GS$210,B8263-Export_AgeStart+1,A8263-Export_YearStart+1)*1,"."),"")</f>
        <v>#VALUE!</v>
      </c>
      <c r="D8263" s="19" t="e" vm="1">
        <f ca="1">IF(AND(A8263&lt;&gt;"",B8263&lt;&gt;""),IFERROR(INDEX(Export_Engine!$C$213:$GS$411,B8263-Export_AgeStart+1,A8263-Export_YearStart+1)*1,"."),"")</f>
        <v>#VALUE!</v>
      </c>
      <c r="E8263" s="19" t="e" vm="1">
        <f t="shared" ca="1" si="392"/>
        <v>#VALUE!</v>
      </c>
    </row>
    <row r="8264" spans="1:5">
      <c r="A8264" t="e" vm="1">
        <f t="shared" ca="1" si="391"/>
        <v>#VALUE!</v>
      </c>
      <c r="B8264" t="e" vm="1">
        <f t="shared" ca="1" si="393"/>
        <v>#VALUE!</v>
      </c>
      <c r="C8264" s="19" t="e" vm="1">
        <f ca="1">IF(AND(A8264&lt;&gt;"",B8264&lt;&gt;""),IFERROR(INDEX(Export_Engine!$C$12:$GS$210,B8264-Export_AgeStart+1,A8264-Export_YearStart+1)*1,"."),"")</f>
        <v>#VALUE!</v>
      </c>
      <c r="D8264" s="19" t="e" vm="1">
        <f ca="1">IF(AND(A8264&lt;&gt;"",B8264&lt;&gt;""),IFERROR(INDEX(Export_Engine!$C$213:$GS$411,B8264-Export_AgeStart+1,A8264-Export_YearStart+1)*1,"."),"")</f>
        <v>#VALUE!</v>
      </c>
      <c r="E8264" s="19" t="e" vm="1">
        <f t="shared" ca="1" si="392"/>
        <v>#VALUE!</v>
      </c>
    </row>
    <row r="8265" spans="1:5">
      <c r="A8265" t="e" vm="1">
        <f t="shared" ca="1" si="391"/>
        <v>#VALUE!</v>
      </c>
      <c r="B8265" t="e" vm="1">
        <f t="shared" ca="1" si="393"/>
        <v>#VALUE!</v>
      </c>
      <c r="C8265" s="19" t="e" vm="1">
        <f ca="1">IF(AND(A8265&lt;&gt;"",B8265&lt;&gt;""),IFERROR(INDEX(Export_Engine!$C$12:$GS$210,B8265-Export_AgeStart+1,A8265-Export_YearStart+1)*1,"."),"")</f>
        <v>#VALUE!</v>
      </c>
      <c r="D8265" s="19" t="e" vm="1">
        <f ca="1">IF(AND(A8265&lt;&gt;"",B8265&lt;&gt;""),IFERROR(INDEX(Export_Engine!$C$213:$GS$411,B8265-Export_AgeStart+1,A8265-Export_YearStart+1)*1,"."),"")</f>
        <v>#VALUE!</v>
      </c>
      <c r="E8265" s="19" t="e" vm="1">
        <f t="shared" ca="1" si="392"/>
        <v>#VALUE!</v>
      </c>
    </row>
    <row r="8266" spans="1:5">
      <c r="A8266" t="e" vm="1">
        <f t="shared" ca="1" si="391"/>
        <v>#VALUE!</v>
      </c>
      <c r="B8266" t="e" vm="1">
        <f t="shared" ca="1" si="393"/>
        <v>#VALUE!</v>
      </c>
      <c r="C8266" s="19" t="e" vm="1">
        <f ca="1">IF(AND(A8266&lt;&gt;"",B8266&lt;&gt;""),IFERROR(INDEX(Export_Engine!$C$12:$GS$210,B8266-Export_AgeStart+1,A8266-Export_YearStart+1)*1,"."),"")</f>
        <v>#VALUE!</v>
      </c>
      <c r="D8266" s="19" t="e" vm="1">
        <f ca="1">IF(AND(A8266&lt;&gt;"",B8266&lt;&gt;""),IFERROR(INDEX(Export_Engine!$C$213:$GS$411,B8266-Export_AgeStart+1,A8266-Export_YearStart+1)*1,"."),"")</f>
        <v>#VALUE!</v>
      </c>
      <c r="E8266" s="19" t="e" vm="1">
        <f t="shared" ca="1" si="392"/>
        <v>#VALUE!</v>
      </c>
    </row>
    <row r="8267" spans="1:5">
      <c r="A8267" t="e" vm="1">
        <f t="shared" ca="1" si="391"/>
        <v>#VALUE!</v>
      </c>
      <c r="B8267" t="e" vm="1">
        <f t="shared" ca="1" si="393"/>
        <v>#VALUE!</v>
      </c>
      <c r="C8267" s="19" t="e" vm="1">
        <f ca="1">IF(AND(A8267&lt;&gt;"",B8267&lt;&gt;""),IFERROR(INDEX(Export_Engine!$C$12:$GS$210,B8267-Export_AgeStart+1,A8267-Export_YearStart+1)*1,"."),"")</f>
        <v>#VALUE!</v>
      </c>
      <c r="D8267" s="19" t="e" vm="1">
        <f ca="1">IF(AND(A8267&lt;&gt;"",B8267&lt;&gt;""),IFERROR(INDEX(Export_Engine!$C$213:$GS$411,B8267-Export_AgeStart+1,A8267-Export_YearStart+1)*1,"."),"")</f>
        <v>#VALUE!</v>
      </c>
      <c r="E8267" s="19" t="e" vm="1">
        <f t="shared" ca="1" si="392"/>
        <v>#VALUE!</v>
      </c>
    </row>
    <row r="8268" spans="1:5">
      <c r="A8268" t="e" vm="1">
        <f t="shared" ca="1" si="391"/>
        <v>#VALUE!</v>
      </c>
      <c r="B8268" t="e" vm="1">
        <f t="shared" ca="1" si="393"/>
        <v>#VALUE!</v>
      </c>
      <c r="C8268" s="19" t="e" vm="1">
        <f ca="1">IF(AND(A8268&lt;&gt;"",B8268&lt;&gt;""),IFERROR(INDEX(Export_Engine!$C$12:$GS$210,B8268-Export_AgeStart+1,A8268-Export_YearStart+1)*1,"."),"")</f>
        <v>#VALUE!</v>
      </c>
      <c r="D8268" s="19" t="e" vm="1">
        <f ca="1">IF(AND(A8268&lt;&gt;"",B8268&lt;&gt;""),IFERROR(INDEX(Export_Engine!$C$213:$GS$411,B8268-Export_AgeStart+1,A8268-Export_YearStart+1)*1,"."),"")</f>
        <v>#VALUE!</v>
      </c>
      <c r="E8268" s="19" t="e" vm="1">
        <f t="shared" ca="1" si="392"/>
        <v>#VALUE!</v>
      </c>
    </row>
    <row r="8269" spans="1:5">
      <c r="A8269" t="e" vm="1">
        <f t="shared" ca="1" si="391"/>
        <v>#VALUE!</v>
      </c>
      <c r="B8269" t="e" vm="1">
        <f t="shared" ca="1" si="393"/>
        <v>#VALUE!</v>
      </c>
      <c r="C8269" s="19" t="e" vm="1">
        <f ca="1">IF(AND(A8269&lt;&gt;"",B8269&lt;&gt;""),IFERROR(INDEX(Export_Engine!$C$12:$GS$210,B8269-Export_AgeStart+1,A8269-Export_YearStart+1)*1,"."),"")</f>
        <v>#VALUE!</v>
      </c>
      <c r="D8269" s="19" t="e" vm="1">
        <f ca="1">IF(AND(A8269&lt;&gt;"",B8269&lt;&gt;""),IFERROR(INDEX(Export_Engine!$C$213:$GS$411,B8269-Export_AgeStart+1,A8269-Export_YearStart+1)*1,"."),"")</f>
        <v>#VALUE!</v>
      </c>
      <c r="E8269" s="19" t="e" vm="1">
        <f t="shared" ca="1" si="392"/>
        <v>#VALUE!</v>
      </c>
    </row>
    <row r="8270" spans="1:5">
      <c r="A8270" t="e" vm="1">
        <f t="shared" ca="1" si="391"/>
        <v>#VALUE!</v>
      </c>
      <c r="B8270" t="e" vm="1">
        <f t="shared" ca="1" si="393"/>
        <v>#VALUE!</v>
      </c>
      <c r="C8270" s="19" t="e" vm="1">
        <f ca="1">IF(AND(A8270&lt;&gt;"",B8270&lt;&gt;""),IFERROR(INDEX(Export_Engine!$C$12:$GS$210,B8270-Export_AgeStart+1,A8270-Export_YearStart+1)*1,"."),"")</f>
        <v>#VALUE!</v>
      </c>
      <c r="D8270" s="19" t="e" vm="1">
        <f ca="1">IF(AND(A8270&lt;&gt;"",B8270&lt;&gt;""),IFERROR(INDEX(Export_Engine!$C$213:$GS$411,B8270-Export_AgeStart+1,A8270-Export_YearStart+1)*1,"."),"")</f>
        <v>#VALUE!</v>
      </c>
      <c r="E8270" s="19" t="e" vm="1">
        <f t="shared" ca="1" si="392"/>
        <v>#VALUE!</v>
      </c>
    </row>
    <row r="8271" spans="1:5">
      <c r="A8271" t="e" vm="1">
        <f t="shared" ca="1" si="391"/>
        <v>#VALUE!</v>
      </c>
      <c r="B8271" t="e" vm="1">
        <f t="shared" ca="1" si="393"/>
        <v>#VALUE!</v>
      </c>
      <c r="C8271" s="19" t="e" vm="1">
        <f ca="1">IF(AND(A8271&lt;&gt;"",B8271&lt;&gt;""),IFERROR(INDEX(Export_Engine!$C$12:$GS$210,B8271-Export_AgeStart+1,A8271-Export_YearStart+1)*1,"."),"")</f>
        <v>#VALUE!</v>
      </c>
      <c r="D8271" s="19" t="e" vm="1">
        <f ca="1">IF(AND(A8271&lt;&gt;"",B8271&lt;&gt;""),IFERROR(INDEX(Export_Engine!$C$213:$GS$411,B8271-Export_AgeStart+1,A8271-Export_YearStart+1)*1,"."),"")</f>
        <v>#VALUE!</v>
      </c>
      <c r="E8271" s="19" t="e" vm="1">
        <f t="shared" ca="1" si="392"/>
        <v>#VALUE!</v>
      </c>
    </row>
    <row r="8272" spans="1:5">
      <c r="A8272" t="e" vm="1">
        <f t="shared" ca="1" si="391"/>
        <v>#VALUE!</v>
      </c>
      <c r="B8272" t="e" vm="1">
        <f t="shared" ca="1" si="393"/>
        <v>#VALUE!</v>
      </c>
      <c r="C8272" s="19" t="e" vm="1">
        <f ca="1">IF(AND(A8272&lt;&gt;"",B8272&lt;&gt;""),IFERROR(INDEX(Export_Engine!$C$12:$GS$210,B8272-Export_AgeStart+1,A8272-Export_YearStart+1)*1,"."),"")</f>
        <v>#VALUE!</v>
      </c>
      <c r="D8272" s="19" t="e" vm="1">
        <f ca="1">IF(AND(A8272&lt;&gt;"",B8272&lt;&gt;""),IFERROR(INDEX(Export_Engine!$C$213:$GS$411,B8272-Export_AgeStart+1,A8272-Export_YearStart+1)*1,"."),"")</f>
        <v>#VALUE!</v>
      </c>
      <c r="E8272" s="19" t="e" vm="1">
        <f t="shared" ca="1" si="392"/>
        <v>#VALUE!</v>
      </c>
    </row>
    <row r="8273" spans="1:5">
      <c r="A8273" t="e" vm="1">
        <f t="shared" ca="1" si="391"/>
        <v>#VALUE!</v>
      </c>
      <c r="B8273" t="e" vm="1">
        <f t="shared" ca="1" si="393"/>
        <v>#VALUE!</v>
      </c>
      <c r="C8273" s="19" t="e" vm="1">
        <f ca="1">IF(AND(A8273&lt;&gt;"",B8273&lt;&gt;""),IFERROR(INDEX(Export_Engine!$C$12:$GS$210,B8273-Export_AgeStart+1,A8273-Export_YearStart+1)*1,"."),"")</f>
        <v>#VALUE!</v>
      </c>
      <c r="D8273" s="19" t="e" vm="1">
        <f ca="1">IF(AND(A8273&lt;&gt;"",B8273&lt;&gt;""),IFERROR(INDEX(Export_Engine!$C$213:$GS$411,B8273-Export_AgeStart+1,A8273-Export_YearStart+1)*1,"."),"")</f>
        <v>#VALUE!</v>
      </c>
      <c r="E8273" s="19" t="e" vm="1">
        <f t="shared" ca="1" si="392"/>
        <v>#VALUE!</v>
      </c>
    </row>
    <row r="8274" spans="1:5">
      <c r="A8274" t="e" vm="1">
        <f t="shared" ca="1" si="391"/>
        <v>#VALUE!</v>
      </c>
      <c r="B8274" t="e" vm="1">
        <f t="shared" ca="1" si="393"/>
        <v>#VALUE!</v>
      </c>
      <c r="C8274" s="19" t="e" vm="1">
        <f ca="1">IF(AND(A8274&lt;&gt;"",B8274&lt;&gt;""),IFERROR(INDEX(Export_Engine!$C$12:$GS$210,B8274-Export_AgeStart+1,A8274-Export_YearStart+1)*1,"."),"")</f>
        <v>#VALUE!</v>
      </c>
      <c r="D8274" s="19" t="e" vm="1">
        <f ca="1">IF(AND(A8274&lt;&gt;"",B8274&lt;&gt;""),IFERROR(INDEX(Export_Engine!$C$213:$GS$411,B8274-Export_AgeStart+1,A8274-Export_YearStart+1)*1,"."),"")</f>
        <v>#VALUE!</v>
      </c>
      <c r="E8274" s="19" t="e" vm="1">
        <f t="shared" ca="1" si="392"/>
        <v>#VALUE!</v>
      </c>
    </row>
    <row r="8275" spans="1:5">
      <c r="A8275" t="e" vm="1">
        <f t="shared" ca="1" si="391"/>
        <v>#VALUE!</v>
      </c>
      <c r="B8275" t="e" vm="1">
        <f t="shared" ca="1" si="393"/>
        <v>#VALUE!</v>
      </c>
      <c r="C8275" s="19" t="e" vm="1">
        <f ca="1">IF(AND(A8275&lt;&gt;"",B8275&lt;&gt;""),IFERROR(INDEX(Export_Engine!$C$12:$GS$210,B8275-Export_AgeStart+1,A8275-Export_YearStart+1)*1,"."),"")</f>
        <v>#VALUE!</v>
      </c>
      <c r="D8275" s="19" t="e" vm="1">
        <f ca="1">IF(AND(A8275&lt;&gt;"",B8275&lt;&gt;""),IFERROR(INDEX(Export_Engine!$C$213:$GS$411,B8275-Export_AgeStart+1,A8275-Export_YearStart+1)*1,"."),"")</f>
        <v>#VALUE!</v>
      </c>
      <c r="E8275" s="19" t="e" vm="1">
        <f t="shared" ca="1" si="392"/>
        <v>#VALUE!</v>
      </c>
    </row>
    <row r="8276" spans="1:5">
      <c r="A8276" t="e" vm="1">
        <f t="shared" ca="1" si="391"/>
        <v>#VALUE!</v>
      </c>
      <c r="B8276" t="e" vm="1">
        <f t="shared" ca="1" si="393"/>
        <v>#VALUE!</v>
      </c>
      <c r="C8276" s="19" t="e" vm="1">
        <f ca="1">IF(AND(A8276&lt;&gt;"",B8276&lt;&gt;""),IFERROR(INDEX(Export_Engine!$C$12:$GS$210,B8276-Export_AgeStart+1,A8276-Export_YearStart+1)*1,"."),"")</f>
        <v>#VALUE!</v>
      </c>
      <c r="D8276" s="19" t="e" vm="1">
        <f ca="1">IF(AND(A8276&lt;&gt;"",B8276&lt;&gt;""),IFERROR(INDEX(Export_Engine!$C$213:$GS$411,B8276-Export_AgeStart+1,A8276-Export_YearStart+1)*1,"."),"")</f>
        <v>#VALUE!</v>
      </c>
      <c r="E8276" s="19" t="e" vm="1">
        <f t="shared" ca="1" si="392"/>
        <v>#VALUE!</v>
      </c>
    </row>
    <row r="8277" spans="1:5">
      <c r="A8277" t="e" vm="1">
        <f t="shared" ca="1" si="391"/>
        <v>#VALUE!</v>
      </c>
      <c r="B8277" t="e" vm="1">
        <f t="shared" ca="1" si="393"/>
        <v>#VALUE!</v>
      </c>
      <c r="C8277" s="19" t="e" vm="1">
        <f ca="1">IF(AND(A8277&lt;&gt;"",B8277&lt;&gt;""),IFERROR(INDEX(Export_Engine!$C$12:$GS$210,B8277-Export_AgeStart+1,A8277-Export_YearStart+1)*1,"."),"")</f>
        <v>#VALUE!</v>
      </c>
      <c r="D8277" s="19" t="e" vm="1">
        <f ca="1">IF(AND(A8277&lt;&gt;"",B8277&lt;&gt;""),IFERROR(INDEX(Export_Engine!$C$213:$GS$411,B8277-Export_AgeStart+1,A8277-Export_YearStart+1)*1,"."),"")</f>
        <v>#VALUE!</v>
      </c>
      <c r="E8277" s="19" t="e" vm="1">
        <f t="shared" ca="1" si="392"/>
        <v>#VALUE!</v>
      </c>
    </row>
    <row r="8278" spans="1:5">
      <c r="A8278" t="e" vm="1">
        <f t="shared" ca="1" si="391"/>
        <v>#VALUE!</v>
      </c>
      <c r="B8278" t="e" vm="1">
        <f t="shared" ca="1" si="393"/>
        <v>#VALUE!</v>
      </c>
      <c r="C8278" s="19" t="e" vm="1">
        <f ca="1">IF(AND(A8278&lt;&gt;"",B8278&lt;&gt;""),IFERROR(INDEX(Export_Engine!$C$12:$GS$210,B8278-Export_AgeStart+1,A8278-Export_YearStart+1)*1,"."),"")</f>
        <v>#VALUE!</v>
      </c>
      <c r="D8278" s="19" t="e" vm="1">
        <f ca="1">IF(AND(A8278&lt;&gt;"",B8278&lt;&gt;""),IFERROR(INDEX(Export_Engine!$C$213:$GS$411,B8278-Export_AgeStart+1,A8278-Export_YearStart+1)*1,"."),"")</f>
        <v>#VALUE!</v>
      </c>
      <c r="E8278" s="19" t="e" vm="1">
        <f t="shared" ca="1" si="392"/>
        <v>#VALUE!</v>
      </c>
    </row>
    <row r="8279" spans="1:5">
      <c r="A8279" t="e" vm="1">
        <f t="shared" ca="1" si="391"/>
        <v>#VALUE!</v>
      </c>
      <c r="B8279" t="e" vm="1">
        <f t="shared" ca="1" si="393"/>
        <v>#VALUE!</v>
      </c>
      <c r="C8279" s="19" t="e" vm="1">
        <f ca="1">IF(AND(A8279&lt;&gt;"",B8279&lt;&gt;""),IFERROR(INDEX(Export_Engine!$C$12:$GS$210,B8279-Export_AgeStart+1,A8279-Export_YearStart+1)*1,"."),"")</f>
        <v>#VALUE!</v>
      </c>
      <c r="D8279" s="19" t="e" vm="1">
        <f ca="1">IF(AND(A8279&lt;&gt;"",B8279&lt;&gt;""),IFERROR(INDEX(Export_Engine!$C$213:$GS$411,B8279-Export_AgeStart+1,A8279-Export_YearStart+1)*1,"."),"")</f>
        <v>#VALUE!</v>
      </c>
      <c r="E8279" s="19" t="e" vm="1">
        <f t="shared" ca="1" si="392"/>
        <v>#VALUE!</v>
      </c>
    </row>
    <row r="8280" spans="1:5">
      <c r="A8280" t="e" vm="1">
        <f t="shared" ca="1" si="391"/>
        <v>#VALUE!</v>
      </c>
      <c r="B8280" t="e" vm="1">
        <f t="shared" ca="1" si="393"/>
        <v>#VALUE!</v>
      </c>
      <c r="C8280" s="19" t="e" vm="1">
        <f ca="1">IF(AND(A8280&lt;&gt;"",B8280&lt;&gt;""),IFERROR(INDEX(Export_Engine!$C$12:$GS$210,B8280-Export_AgeStart+1,A8280-Export_YearStart+1)*1,"."),"")</f>
        <v>#VALUE!</v>
      </c>
      <c r="D8280" s="19" t="e" vm="1">
        <f ca="1">IF(AND(A8280&lt;&gt;"",B8280&lt;&gt;""),IFERROR(INDEX(Export_Engine!$C$213:$GS$411,B8280-Export_AgeStart+1,A8280-Export_YearStart+1)*1,"."),"")</f>
        <v>#VALUE!</v>
      </c>
      <c r="E8280" s="19" t="e" vm="1">
        <f t="shared" ca="1" si="392"/>
        <v>#VALUE!</v>
      </c>
    </row>
    <row r="8281" spans="1:5">
      <c r="A8281" t="e" vm="1">
        <f t="shared" ca="1" si="391"/>
        <v>#VALUE!</v>
      </c>
      <c r="B8281" t="e" vm="1">
        <f t="shared" ca="1" si="393"/>
        <v>#VALUE!</v>
      </c>
      <c r="C8281" s="19" t="e" vm="1">
        <f ca="1">IF(AND(A8281&lt;&gt;"",B8281&lt;&gt;""),IFERROR(INDEX(Export_Engine!$C$12:$GS$210,B8281-Export_AgeStart+1,A8281-Export_YearStart+1)*1,"."),"")</f>
        <v>#VALUE!</v>
      </c>
      <c r="D8281" s="19" t="e" vm="1">
        <f ca="1">IF(AND(A8281&lt;&gt;"",B8281&lt;&gt;""),IFERROR(INDEX(Export_Engine!$C$213:$GS$411,B8281-Export_AgeStart+1,A8281-Export_YearStart+1)*1,"."),"")</f>
        <v>#VALUE!</v>
      </c>
      <c r="E8281" s="19" t="e" vm="1">
        <f t="shared" ca="1" si="392"/>
        <v>#VALUE!</v>
      </c>
    </row>
    <row r="8282" spans="1:5">
      <c r="A8282" t="e" vm="1">
        <f t="shared" ca="1" si="391"/>
        <v>#VALUE!</v>
      </c>
      <c r="B8282" t="e" vm="1">
        <f t="shared" ca="1" si="393"/>
        <v>#VALUE!</v>
      </c>
      <c r="C8282" s="19" t="e" vm="1">
        <f ca="1">IF(AND(A8282&lt;&gt;"",B8282&lt;&gt;""),IFERROR(INDEX(Export_Engine!$C$12:$GS$210,B8282-Export_AgeStart+1,A8282-Export_YearStart+1)*1,"."),"")</f>
        <v>#VALUE!</v>
      </c>
      <c r="D8282" s="19" t="e" vm="1">
        <f ca="1">IF(AND(A8282&lt;&gt;"",B8282&lt;&gt;""),IFERROR(INDEX(Export_Engine!$C$213:$GS$411,B8282-Export_AgeStart+1,A8282-Export_YearStart+1)*1,"."),"")</f>
        <v>#VALUE!</v>
      </c>
      <c r="E8282" s="19" t="e" vm="1">
        <f t="shared" ca="1" si="392"/>
        <v>#VALUE!</v>
      </c>
    </row>
    <row r="8283" spans="1:5">
      <c r="A8283" t="e" vm="1">
        <f t="shared" ca="1" si="391"/>
        <v>#VALUE!</v>
      </c>
      <c r="B8283" t="e" vm="1">
        <f t="shared" ca="1" si="393"/>
        <v>#VALUE!</v>
      </c>
      <c r="C8283" s="19" t="e" vm="1">
        <f ca="1">IF(AND(A8283&lt;&gt;"",B8283&lt;&gt;""),IFERROR(INDEX(Export_Engine!$C$12:$GS$210,B8283-Export_AgeStart+1,A8283-Export_YearStart+1)*1,"."),"")</f>
        <v>#VALUE!</v>
      </c>
      <c r="D8283" s="19" t="e" vm="1">
        <f ca="1">IF(AND(A8283&lt;&gt;"",B8283&lt;&gt;""),IFERROR(INDEX(Export_Engine!$C$213:$GS$411,B8283-Export_AgeStart+1,A8283-Export_YearStart+1)*1,"."),"")</f>
        <v>#VALUE!</v>
      </c>
      <c r="E8283" s="19" t="e" vm="1">
        <f t="shared" ca="1" si="392"/>
        <v>#VALUE!</v>
      </c>
    </row>
    <row r="8284" spans="1:5">
      <c r="A8284" t="e" vm="1">
        <f t="shared" ca="1" si="391"/>
        <v>#VALUE!</v>
      </c>
      <c r="B8284" t="e" vm="1">
        <f t="shared" ca="1" si="393"/>
        <v>#VALUE!</v>
      </c>
      <c r="C8284" s="19" t="e" vm="1">
        <f ca="1">IF(AND(A8284&lt;&gt;"",B8284&lt;&gt;""),IFERROR(INDEX(Export_Engine!$C$12:$GS$210,B8284-Export_AgeStart+1,A8284-Export_YearStart+1)*1,"."),"")</f>
        <v>#VALUE!</v>
      </c>
      <c r="D8284" s="19" t="e" vm="1">
        <f ca="1">IF(AND(A8284&lt;&gt;"",B8284&lt;&gt;""),IFERROR(INDEX(Export_Engine!$C$213:$GS$411,B8284-Export_AgeStart+1,A8284-Export_YearStart+1)*1,"."),"")</f>
        <v>#VALUE!</v>
      </c>
      <c r="E8284" s="19" t="e" vm="1">
        <f t="shared" ca="1" si="392"/>
        <v>#VALUE!</v>
      </c>
    </row>
    <row r="8285" spans="1:5">
      <c r="A8285" t="e" vm="1">
        <f t="shared" ca="1" si="391"/>
        <v>#VALUE!</v>
      </c>
      <c r="B8285" t="e" vm="1">
        <f t="shared" ca="1" si="393"/>
        <v>#VALUE!</v>
      </c>
      <c r="C8285" s="19" t="e" vm="1">
        <f ca="1">IF(AND(A8285&lt;&gt;"",B8285&lt;&gt;""),IFERROR(INDEX(Export_Engine!$C$12:$GS$210,B8285-Export_AgeStart+1,A8285-Export_YearStart+1)*1,"."),"")</f>
        <v>#VALUE!</v>
      </c>
      <c r="D8285" s="19" t="e" vm="1">
        <f ca="1">IF(AND(A8285&lt;&gt;"",B8285&lt;&gt;""),IFERROR(INDEX(Export_Engine!$C$213:$GS$411,B8285-Export_AgeStart+1,A8285-Export_YearStart+1)*1,"."),"")</f>
        <v>#VALUE!</v>
      </c>
      <c r="E8285" s="19" t="e" vm="1">
        <f t="shared" ca="1" si="392"/>
        <v>#VALUE!</v>
      </c>
    </row>
    <row r="8286" spans="1:5">
      <c r="A8286" t="e" vm="1">
        <f t="shared" ca="1" si="391"/>
        <v>#VALUE!</v>
      </c>
      <c r="B8286" t="e" vm="1">
        <f t="shared" ca="1" si="393"/>
        <v>#VALUE!</v>
      </c>
      <c r="C8286" s="19" t="e" vm="1">
        <f ca="1">IF(AND(A8286&lt;&gt;"",B8286&lt;&gt;""),IFERROR(INDEX(Export_Engine!$C$12:$GS$210,B8286-Export_AgeStart+1,A8286-Export_YearStart+1)*1,"."),"")</f>
        <v>#VALUE!</v>
      </c>
      <c r="D8286" s="19" t="e" vm="1">
        <f ca="1">IF(AND(A8286&lt;&gt;"",B8286&lt;&gt;""),IFERROR(INDEX(Export_Engine!$C$213:$GS$411,B8286-Export_AgeStart+1,A8286-Export_YearStart+1)*1,"."),"")</f>
        <v>#VALUE!</v>
      </c>
      <c r="E8286" s="19" t="e" vm="1">
        <f t="shared" ca="1" si="392"/>
        <v>#VALUE!</v>
      </c>
    </row>
    <row r="8287" spans="1:5">
      <c r="A8287" t="e" vm="1">
        <f t="shared" ca="1" si="391"/>
        <v>#VALUE!</v>
      </c>
      <c r="B8287" t="e" vm="1">
        <f t="shared" ca="1" si="393"/>
        <v>#VALUE!</v>
      </c>
      <c r="C8287" s="19" t="e" vm="1">
        <f ca="1">IF(AND(A8287&lt;&gt;"",B8287&lt;&gt;""),IFERROR(INDEX(Export_Engine!$C$12:$GS$210,B8287-Export_AgeStart+1,A8287-Export_YearStart+1)*1,"."),"")</f>
        <v>#VALUE!</v>
      </c>
      <c r="D8287" s="19" t="e" vm="1">
        <f ca="1">IF(AND(A8287&lt;&gt;"",B8287&lt;&gt;""),IFERROR(INDEX(Export_Engine!$C$213:$GS$411,B8287-Export_AgeStart+1,A8287-Export_YearStart+1)*1,"."),"")</f>
        <v>#VALUE!</v>
      </c>
      <c r="E8287" s="19" t="e" vm="1">
        <f t="shared" ca="1" si="392"/>
        <v>#VALUE!</v>
      </c>
    </row>
    <row r="8288" spans="1:5">
      <c r="A8288" t="e" vm="1">
        <f t="shared" ca="1" si="391"/>
        <v>#VALUE!</v>
      </c>
      <c r="B8288" t="e" vm="1">
        <f t="shared" ca="1" si="393"/>
        <v>#VALUE!</v>
      </c>
      <c r="C8288" s="19" t="e" vm="1">
        <f ca="1">IF(AND(A8288&lt;&gt;"",B8288&lt;&gt;""),IFERROR(INDEX(Export_Engine!$C$12:$GS$210,B8288-Export_AgeStart+1,A8288-Export_YearStart+1)*1,"."),"")</f>
        <v>#VALUE!</v>
      </c>
      <c r="D8288" s="19" t="e" vm="1">
        <f ca="1">IF(AND(A8288&lt;&gt;"",B8288&lt;&gt;""),IFERROR(INDEX(Export_Engine!$C$213:$GS$411,B8288-Export_AgeStart+1,A8288-Export_YearStart+1)*1,"."),"")</f>
        <v>#VALUE!</v>
      </c>
      <c r="E8288" s="19" t="e" vm="1">
        <f t="shared" ca="1" si="392"/>
        <v>#VALUE!</v>
      </c>
    </row>
    <row r="8289" spans="1:5">
      <c r="A8289" t="e" vm="1">
        <f t="shared" ca="1" si="391"/>
        <v>#VALUE!</v>
      </c>
      <c r="B8289" t="e" vm="1">
        <f t="shared" ca="1" si="393"/>
        <v>#VALUE!</v>
      </c>
      <c r="C8289" s="19" t="e" vm="1">
        <f ca="1">IF(AND(A8289&lt;&gt;"",B8289&lt;&gt;""),IFERROR(INDEX(Export_Engine!$C$12:$GS$210,B8289-Export_AgeStart+1,A8289-Export_YearStart+1)*1,"."),"")</f>
        <v>#VALUE!</v>
      </c>
      <c r="D8289" s="19" t="e" vm="1">
        <f ca="1">IF(AND(A8289&lt;&gt;"",B8289&lt;&gt;""),IFERROR(INDEX(Export_Engine!$C$213:$GS$411,B8289-Export_AgeStart+1,A8289-Export_YearStart+1)*1,"."),"")</f>
        <v>#VALUE!</v>
      </c>
      <c r="E8289" s="19" t="e" vm="1">
        <f t="shared" ca="1" si="392"/>
        <v>#VALUE!</v>
      </c>
    </row>
    <row r="8290" spans="1:5">
      <c r="A8290" t="e" vm="1">
        <f t="shared" ca="1" si="391"/>
        <v>#VALUE!</v>
      </c>
      <c r="B8290" t="e" vm="1">
        <f t="shared" ca="1" si="393"/>
        <v>#VALUE!</v>
      </c>
      <c r="C8290" s="19" t="e" vm="1">
        <f ca="1">IF(AND(A8290&lt;&gt;"",B8290&lt;&gt;""),IFERROR(INDEX(Export_Engine!$C$12:$GS$210,B8290-Export_AgeStart+1,A8290-Export_YearStart+1)*1,"."),"")</f>
        <v>#VALUE!</v>
      </c>
      <c r="D8290" s="19" t="e" vm="1">
        <f ca="1">IF(AND(A8290&lt;&gt;"",B8290&lt;&gt;""),IFERROR(INDEX(Export_Engine!$C$213:$GS$411,B8290-Export_AgeStart+1,A8290-Export_YearStart+1)*1,"."),"")</f>
        <v>#VALUE!</v>
      </c>
      <c r="E8290" s="19" t="e" vm="1">
        <f t="shared" ca="1" si="392"/>
        <v>#VALUE!</v>
      </c>
    </row>
    <row r="8291" spans="1:5">
      <c r="A8291" t="e" vm="1">
        <f t="shared" ca="1" si="391"/>
        <v>#VALUE!</v>
      </c>
      <c r="B8291" t="e" vm="1">
        <f t="shared" ca="1" si="393"/>
        <v>#VALUE!</v>
      </c>
      <c r="C8291" s="19" t="e" vm="1">
        <f ca="1">IF(AND(A8291&lt;&gt;"",B8291&lt;&gt;""),IFERROR(INDEX(Export_Engine!$C$12:$GS$210,B8291-Export_AgeStart+1,A8291-Export_YearStart+1)*1,"."),"")</f>
        <v>#VALUE!</v>
      </c>
      <c r="D8291" s="19" t="e" vm="1">
        <f ca="1">IF(AND(A8291&lt;&gt;"",B8291&lt;&gt;""),IFERROR(INDEX(Export_Engine!$C$213:$GS$411,B8291-Export_AgeStart+1,A8291-Export_YearStart+1)*1,"."),"")</f>
        <v>#VALUE!</v>
      </c>
      <c r="E8291" s="19" t="e" vm="1">
        <f t="shared" ca="1" si="392"/>
        <v>#VALUE!</v>
      </c>
    </row>
    <row r="8292" spans="1:5">
      <c r="A8292" t="e" vm="1">
        <f t="shared" ca="1" si="391"/>
        <v>#VALUE!</v>
      </c>
      <c r="B8292" t="e" vm="1">
        <f t="shared" ca="1" si="393"/>
        <v>#VALUE!</v>
      </c>
      <c r="C8292" s="19" t="e" vm="1">
        <f ca="1">IF(AND(A8292&lt;&gt;"",B8292&lt;&gt;""),IFERROR(INDEX(Export_Engine!$C$12:$GS$210,B8292-Export_AgeStart+1,A8292-Export_YearStart+1)*1,"."),"")</f>
        <v>#VALUE!</v>
      </c>
      <c r="D8292" s="19" t="e" vm="1">
        <f ca="1">IF(AND(A8292&lt;&gt;"",B8292&lt;&gt;""),IFERROR(INDEX(Export_Engine!$C$213:$GS$411,B8292-Export_AgeStart+1,A8292-Export_YearStart+1)*1,"."),"")</f>
        <v>#VALUE!</v>
      </c>
      <c r="E8292" s="19" t="e" vm="1">
        <f t="shared" ca="1" si="392"/>
        <v>#VALUE!</v>
      </c>
    </row>
    <row r="8293" spans="1:5">
      <c r="A8293" t="e" vm="1">
        <f t="shared" ca="1" si="391"/>
        <v>#VALUE!</v>
      </c>
      <c r="B8293" t="e" vm="1">
        <f t="shared" ca="1" si="393"/>
        <v>#VALUE!</v>
      </c>
      <c r="C8293" s="19" t="e" vm="1">
        <f ca="1">IF(AND(A8293&lt;&gt;"",B8293&lt;&gt;""),IFERROR(INDEX(Export_Engine!$C$12:$GS$210,B8293-Export_AgeStart+1,A8293-Export_YearStart+1)*1,"."),"")</f>
        <v>#VALUE!</v>
      </c>
      <c r="D8293" s="19" t="e" vm="1">
        <f ca="1">IF(AND(A8293&lt;&gt;"",B8293&lt;&gt;""),IFERROR(INDEX(Export_Engine!$C$213:$GS$411,B8293-Export_AgeStart+1,A8293-Export_YearStart+1)*1,"."),"")</f>
        <v>#VALUE!</v>
      </c>
      <c r="E8293" s="19" t="e" vm="1">
        <f t="shared" ca="1" si="392"/>
        <v>#VALUE!</v>
      </c>
    </row>
    <row r="8294" spans="1:5">
      <c r="A8294" t="e" vm="1">
        <f t="shared" ca="1" si="391"/>
        <v>#VALUE!</v>
      </c>
      <c r="B8294" t="e" vm="1">
        <f t="shared" ca="1" si="393"/>
        <v>#VALUE!</v>
      </c>
      <c r="C8294" s="19" t="e" vm="1">
        <f ca="1">IF(AND(A8294&lt;&gt;"",B8294&lt;&gt;""),IFERROR(INDEX(Export_Engine!$C$12:$GS$210,B8294-Export_AgeStart+1,A8294-Export_YearStart+1)*1,"."),"")</f>
        <v>#VALUE!</v>
      </c>
      <c r="D8294" s="19" t="e" vm="1">
        <f ca="1">IF(AND(A8294&lt;&gt;"",B8294&lt;&gt;""),IFERROR(INDEX(Export_Engine!$C$213:$GS$411,B8294-Export_AgeStart+1,A8294-Export_YearStart+1)*1,"."),"")</f>
        <v>#VALUE!</v>
      </c>
      <c r="E8294" s="19" t="e" vm="1">
        <f t="shared" ca="1" si="392"/>
        <v>#VALUE!</v>
      </c>
    </row>
    <row r="8295" spans="1:5">
      <c r="A8295" t="e" vm="1">
        <f t="shared" ca="1" si="391"/>
        <v>#VALUE!</v>
      </c>
      <c r="B8295" t="e" vm="1">
        <f t="shared" ca="1" si="393"/>
        <v>#VALUE!</v>
      </c>
      <c r="C8295" s="19" t="e" vm="1">
        <f ca="1">IF(AND(A8295&lt;&gt;"",B8295&lt;&gt;""),IFERROR(INDEX(Export_Engine!$C$12:$GS$210,B8295-Export_AgeStart+1,A8295-Export_YearStart+1)*1,"."),"")</f>
        <v>#VALUE!</v>
      </c>
      <c r="D8295" s="19" t="e" vm="1">
        <f ca="1">IF(AND(A8295&lt;&gt;"",B8295&lt;&gt;""),IFERROR(INDEX(Export_Engine!$C$213:$GS$411,B8295-Export_AgeStart+1,A8295-Export_YearStart+1)*1,"."),"")</f>
        <v>#VALUE!</v>
      </c>
      <c r="E8295" s="19" t="e" vm="1">
        <f t="shared" ca="1" si="392"/>
        <v>#VALUE!</v>
      </c>
    </row>
    <row r="8296" spans="1:5">
      <c r="A8296" t="e" vm="1">
        <f t="shared" ca="1" si="391"/>
        <v>#VALUE!</v>
      </c>
      <c r="B8296" t="e" vm="1">
        <f t="shared" ca="1" si="393"/>
        <v>#VALUE!</v>
      </c>
      <c r="C8296" s="19" t="e" vm="1">
        <f ca="1">IF(AND(A8296&lt;&gt;"",B8296&lt;&gt;""),IFERROR(INDEX(Export_Engine!$C$12:$GS$210,B8296-Export_AgeStart+1,A8296-Export_YearStart+1)*1,"."),"")</f>
        <v>#VALUE!</v>
      </c>
      <c r="D8296" s="19" t="e" vm="1">
        <f ca="1">IF(AND(A8296&lt;&gt;"",B8296&lt;&gt;""),IFERROR(INDEX(Export_Engine!$C$213:$GS$411,B8296-Export_AgeStart+1,A8296-Export_YearStart+1)*1,"."),"")</f>
        <v>#VALUE!</v>
      </c>
      <c r="E8296" s="19" t="e" vm="1">
        <f t="shared" ca="1" si="392"/>
        <v>#VALUE!</v>
      </c>
    </row>
    <row r="8297" spans="1:5">
      <c r="A8297" t="e" vm="1">
        <f t="shared" ca="1" si="391"/>
        <v>#VALUE!</v>
      </c>
      <c r="B8297" t="e" vm="1">
        <f t="shared" ca="1" si="393"/>
        <v>#VALUE!</v>
      </c>
      <c r="C8297" s="19" t="e" vm="1">
        <f ca="1">IF(AND(A8297&lt;&gt;"",B8297&lt;&gt;""),IFERROR(INDEX(Export_Engine!$C$12:$GS$210,B8297-Export_AgeStart+1,A8297-Export_YearStart+1)*1,"."),"")</f>
        <v>#VALUE!</v>
      </c>
      <c r="D8297" s="19" t="e" vm="1">
        <f ca="1">IF(AND(A8297&lt;&gt;"",B8297&lt;&gt;""),IFERROR(INDEX(Export_Engine!$C$213:$GS$411,B8297-Export_AgeStart+1,A8297-Export_YearStart+1)*1,"."),"")</f>
        <v>#VALUE!</v>
      </c>
      <c r="E8297" s="19" t="e" vm="1">
        <f t="shared" ca="1" si="392"/>
        <v>#VALUE!</v>
      </c>
    </row>
    <row r="8298" spans="1:5">
      <c r="A8298" t="e" vm="1">
        <f t="shared" ca="1" si="391"/>
        <v>#VALUE!</v>
      </c>
      <c r="B8298" t="e" vm="1">
        <f t="shared" ca="1" si="393"/>
        <v>#VALUE!</v>
      </c>
      <c r="C8298" s="19" t="e" vm="1">
        <f ca="1">IF(AND(A8298&lt;&gt;"",B8298&lt;&gt;""),IFERROR(INDEX(Export_Engine!$C$12:$GS$210,B8298-Export_AgeStart+1,A8298-Export_YearStart+1)*1,"."),"")</f>
        <v>#VALUE!</v>
      </c>
      <c r="D8298" s="19" t="e" vm="1">
        <f ca="1">IF(AND(A8298&lt;&gt;"",B8298&lt;&gt;""),IFERROR(INDEX(Export_Engine!$C$213:$GS$411,B8298-Export_AgeStart+1,A8298-Export_YearStart+1)*1,"."),"")</f>
        <v>#VALUE!</v>
      </c>
      <c r="E8298" s="19" t="e" vm="1">
        <f t="shared" ca="1" si="392"/>
        <v>#VALUE!</v>
      </c>
    </row>
    <row r="8299" spans="1:5">
      <c r="A8299" t="e" vm="1">
        <f t="shared" ca="1" si="391"/>
        <v>#VALUE!</v>
      </c>
      <c r="B8299" t="e" vm="1">
        <f t="shared" ca="1" si="393"/>
        <v>#VALUE!</v>
      </c>
      <c r="C8299" s="19" t="e" vm="1">
        <f ca="1">IF(AND(A8299&lt;&gt;"",B8299&lt;&gt;""),IFERROR(INDEX(Export_Engine!$C$12:$GS$210,B8299-Export_AgeStart+1,A8299-Export_YearStart+1)*1,"."),"")</f>
        <v>#VALUE!</v>
      </c>
      <c r="D8299" s="19" t="e" vm="1">
        <f ca="1">IF(AND(A8299&lt;&gt;"",B8299&lt;&gt;""),IFERROR(INDEX(Export_Engine!$C$213:$GS$411,B8299-Export_AgeStart+1,A8299-Export_YearStart+1)*1,"."),"")</f>
        <v>#VALUE!</v>
      </c>
      <c r="E8299" s="19" t="e" vm="1">
        <f t="shared" ca="1" si="392"/>
        <v>#VALUE!</v>
      </c>
    </row>
    <row r="8300" spans="1:5">
      <c r="A8300" t="e" vm="1">
        <f t="shared" ca="1" si="391"/>
        <v>#VALUE!</v>
      </c>
      <c r="B8300" t="e" vm="1">
        <f t="shared" ca="1" si="393"/>
        <v>#VALUE!</v>
      </c>
      <c r="C8300" s="19" t="e" vm="1">
        <f ca="1">IF(AND(A8300&lt;&gt;"",B8300&lt;&gt;""),IFERROR(INDEX(Export_Engine!$C$12:$GS$210,B8300-Export_AgeStart+1,A8300-Export_YearStart+1)*1,"."),"")</f>
        <v>#VALUE!</v>
      </c>
      <c r="D8300" s="19" t="e" vm="1">
        <f ca="1">IF(AND(A8300&lt;&gt;"",B8300&lt;&gt;""),IFERROR(INDEX(Export_Engine!$C$213:$GS$411,B8300-Export_AgeStart+1,A8300-Export_YearStart+1)*1,"."),"")</f>
        <v>#VALUE!</v>
      </c>
      <c r="E8300" s="19" t="e" vm="1">
        <f t="shared" ca="1" si="392"/>
        <v>#VALUE!</v>
      </c>
    </row>
    <row r="8301" spans="1:5">
      <c r="A8301" t="e" vm="1">
        <f t="shared" ca="1" si="391"/>
        <v>#VALUE!</v>
      </c>
      <c r="B8301" t="e" vm="1">
        <f t="shared" ca="1" si="393"/>
        <v>#VALUE!</v>
      </c>
      <c r="C8301" s="19" t="e" vm="1">
        <f ca="1">IF(AND(A8301&lt;&gt;"",B8301&lt;&gt;""),IFERROR(INDEX(Export_Engine!$C$12:$GS$210,B8301-Export_AgeStart+1,A8301-Export_YearStart+1)*1,"."),"")</f>
        <v>#VALUE!</v>
      </c>
      <c r="D8301" s="19" t="e" vm="1">
        <f ca="1">IF(AND(A8301&lt;&gt;"",B8301&lt;&gt;""),IFERROR(INDEX(Export_Engine!$C$213:$GS$411,B8301-Export_AgeStart+1,A8301-Export_YearStart+1)*1,"."),"")</f>
        <v>#VALUE!</v>
      </c>
      <c r="E8301" s="19" t="e" vm="1">
        <f t="shared" ca="1" si="392"/>
        <v>#VALUE!</v>
      </c>
    </row>
    <row r="8302" spans="1:5">
      <c r="A8302" t="e" vm="1">
        <f t="shared" ca="1" si="391"/>
        <v>#VALUE!</v>
      </c>
      <c r="B8302" t="e" vm="1">
        <f t="shared" ca="1" si="393"/>
        <v>#VALUE!</v>
      </c>
      <c r="C8302" s="19" t="e" vm="1">
        <f ca="1">IF(AND(A8302&lt;&gt;"",B8302&lt;&gt;""),IFERROR(INDEX(Export_Engine!$C$12:$GS$210,B8302-Export_AgeStart+1,A8302-Export_YearStart+1)*1,"."),"")</f>
        <v>#VALUE!</v>
      </c>
      <c r="D8302" s="19" t="e" vm="1">
        <f ca="1">IF(AND(A8302&lt;&gt;"",B8302&lt;&gt;""),IFERROR(INDEX(Export_Engine!$C$213:$GS$411,B8302-Export_AgeStart+1,A8302-Export_YearStart+1)*1,"."),"")</f>
        <v>#VALUE!</v>
      </c>
      <c r="E8302" s="19" t="e" vm="1">
        <f t="shared" ca="1" si="392"/>
        <v>#VALUE!</v>
      </c>
    </row>
    <row r="8303" spans="1:5">
      <c r="A8303" t="e" vm="1">
        <f t="shared" ca="1" si="391"/>
        <v>#VALUE!</v>
      </c>
      <c r="B8303" t="e" vm="1">
        <f t="shared" ca="1" si="393"/>
        <v>#VALUE!</v>
      </c>
      <c r="C8303" s="19" t="e" vm="1">
        <f ca="1">IF(AND(A8303&lt;&gt;"",B8303&lt;&gt;""),IFERROR(INDEX(Export_Engine!$C$12:$GS$210,B8303-Export_AgeStart+1,A8303-Export_YearStart+1)*1,"."),"")</f>
        <v>#VALUE!</v>
      </c>
      <c r="D8303" s="19" t="e" vm="1">
        <f ca="1">IF(AND(A8303&lt;&gt;"",B8303&lt;&gt;""),IFERROR(INDEX(Export_Engine!$C$213:$GS$411,B8303-Export_AgeStart+1,A8303-Export_YearStart+1)*1,"."),"")</f>
        <v>#VALUE!</v>
      </c>
      <c r="E8303" s="19" t="e" vm="1">
        <f t="shared" ca="1" si="392"/>
        <v>#VALUE!</v>
      </c>
    </row>
    <row r="8304" spans="1:5">
      <c r="A8304" t="e" vm="1">
        <f t="shared" ca="1" si="391"/>
        <v>#VALUE!</v>
      </c>
      <c r="B8304" t="e" vm="1">
        <f t="shared" ca="1" si="393"/>
        <v>#VALUE!</v>
      </c>
      <c r="C8304" s="19" t="e" vm="1">
        <f ca="1">IF(AND(A8304&lt;&gt;"",B8304&lt;&gt;""),IFERROR(INDEX(Export_Engine!$C$12:$GS$210,B8304-Export_AgeStart+1,A8304-Export_YearStart+1)*1,"."),"")</f>
        <v>#VALUE!</v>
      </c>
      <c r="D8304" s="19" t="e" vm="1">
        <f ca="1">IF(AND(A8304&lt;&gt;"",B8304&lt;&gt;""),IFERROR(INDEX(Export_Engine!$C$213:$GS$411,B8304-Export_AgeStart+1,A8304-Export_YearStart+1)*1,"."),"")</f>
        <v>#VALUE!</v>
      </c>
      <c r="E8304" s="19" t="e" vm="1">
        <f t="shared" ca="1" si="392"/>
        <v>#VALUE!</v>
      </c>
    </row>
    <row r="8305" spans="1:5">
      <c r="A8305" t="e" vm="1">
        <f t="shared" ca="1" si="391"/>
        <v>#VALUE!</v>
      </c>
      <c r="B8305" t="e" vm="1">
        <f t="shared" ca="1" si="393"/>
        <v>#VALUE!</v>
      </c>
      <c r="C8305" s="19" t="e" vm="1">
        <f ca="1">IF(AND(A8305&lt;&gt;"",B8305&lt;&gt;""),IFERROR(INDEX(Export_Engine!$C$12:$GS$210,B8305-Export_AgeStart+1,A8305-Export_YearStart+1)*1,"."),"")</f>
        <v>#VALUE!</v>
      </c>
      <c r="D8305" s="19" t="e" vm="1">
        <f ca="1">IF(AND(A8305&lt;&gt;"",B8305&lt;&gt;""),IFERROR(INDEX(Export_Engine!$C$213:$GS$411,B8305-Export_AgeStart+1,A8305-Export_YearStart+1)*1,"."),"")</f>
        <v>#VALUE!</v>
      </c>
      <c r="E8305" s="19" t="e" vm="1">
        <f t="shared" ca="1" si="392"/>
        <v>#VALUE!</v>
      </c>
    </row>
    <row r="8306" spans="1:5">
      <c r="A8306" t="e" vm="1">
        <f t="shared" ca="1" si="391"/>
        <v>#VALUE!</v>
      </c>
      <c r="B8306" t="e" vm="1">
        <f t="shared" ca="1" si="393"/>
        <v>#VALUE!</v>
      </c>
      <c r="C8306" s="19" t="e" vm="1">
        <f ca="1">IF(AND(A8306&lt;&gt;"",B8306&lt;&gt;""),IFERROR(INDEX(Export_Engine!$C$12:$GS$210,B8306-Export_AgeStart+1,A8306-Export_YearStart+1)*1,"."),"")</f>
        <v>#VALUE!</v>
      </c>
      <c r="D8306" s="19" t="e" vm="1">
        <f ca="1">IF(AND(A8306&lt;&gt;"",B8306&lt;&gt;""),IFERROR(INDEX(Export_Engine!$C$213:$GS$411,B8306-Export_AgeStart+1,A8306-Export_YearStart+1)*1,"."),"")</f>
        <v>#VALUE!</v>
      </c>
      <c r="E8306" s="19" t="e" vm="1">
        <f t="shared" ca="1" si="392"/>
        <v>#VALUE!</v>
      </c>
    </row>
    <row r="8307" spans="1:5">
      <c r="A8307" t="e" vm="1">
        <f t="shared" ca="1" si="391"/>
        <v>#VALUE!</v>
      </c>
      <c r="B8307" t="e" vm="1">
        <f t="shared" ca="1" si="393"/>
        <v>#VALUE!</v>
      </c>
      <c r="C8307" s="19" t="e" vm="1">
        <f ca="1">IF(AND(A8307&lt;&gt;"",B8307&lt;&gt;""),IFERROR(INDEX(Export_Engine!$C$12:$GS$210,B8307-Export_AgeStart+1,A8307-Export_YearStart+1)*1,"."),"")</f>
        <v>#VALUE!</v>
      </c>
      <c r="D8307" s="19" t="e" vm="1">
        <f ca="1">IF(AND(A8307&lt;&gt;"",B8307&lt;&gt;""),IFERROR(INDEX(Export_Engine!$C$213:$GS$411,B8307-Export_AgeStart+1,A8307-Export_YearStart+1)*1,"."),"")</f>
        <v>#VALUE!</v>
      </c>
      <c r="E8307" s="19" t="e" vm="1">
        <f t="shared" ca="1" si="392"/>
        <v>#VALUE!</v>
      </c>
    </row>
    <row r="8308" spans="1:5">
      <c r="A8308" t="e" vm="1">
        <f t="shared" ca="1" si="391"/>
        <v>#VALUE!</v>
      </c>
      <c r="B8308" t="e" vm="1">
        <f t="shared" ca="1" si="393"/>
        <v>#VALUE!</v>
      </c>
      <c r="C8308" s="19" t="e" vm="1">
        <f ca="1">IF(AND(A8308&lt;&gt;"",B8308&lt;&gt;""),IFERROR(INDEX(Export_Engine!$C$12:$GS$210,B8308-Export_AgeStart+1,A8308-Export_YearStart+1)*1,"."),"")</f>
        <v>#VALUE!</v>
      </c>
      <c r="D8308" s="19" t="e" vm="1">
        <f ca="1">IF(AND(A8308&lt;&gt;"",B8308&lt;&gt;""),IFERROR(INDEX(Export_Engine!$C$213:$GS$411,B8308-Export_AgeStart+1,A8308-Export_YearStart+1)*1,"."),"")</f>
        <v>#VALUE!</v>
      </c>
      <c r="E8308" s="19" t="e" vm="1">
        <f t="shared" ca="1" si="392"/>
        <v>#VALUE!</v>
      </c>
    </row>
    <row r="8309" spans="1:5">
      <c r="A8309" t="e" vm="1">
        <f t="shared" ca="1" si="391"/>
        <v>#VALUE!</v>
      </c>
      <c r="B8309" t="e" vm="1">
        <f t="shared" ca="1" si="393"/>
        <v>#VALUE!</v>
      </c>
      <c r="C8309" s="19" t="e" vm="1">
        <f ca="1">IF(AND(A8309&lt;&gt;"",B8309&lt;&gt;""),IFERROR(INDEX(Export_Engine!$C$12:$GS$210,B8309-Export_AgeStart+1,A8309-Export_YearStart+1)*1,"."),"")</f>
        <v>#VALUE!</v>
      </c>
      <c r="D8309" s="19" t="e" vm="1">
        <f ca="1">IF(AND(A8309&lt;&gt;"",B8309&lt;&gt;""),IFERROR(INDEX(Export_Engine!$C$213:$GS$411,B8309-Export_AgeStart+1,A8309-Export_YearStart+1)*1,"."),"")</f>
        <v>#VALUE!</v>
      </c>
      <c r="E8309" s="19" t="e" vm="1">
        <f t="shared" ca="1" si="392"/>
        <v>#VALUE!</v>
      </c>
    </row>
    <row r="8310" spans="1:5">
      <c r="A8310" t="e" vm="1">
        <f t="shared" ca="1" si="391"/>
        <v>#VALUE!</v>
      </c>
      <c r="B8310" t="e" vm="1">
        <f t="shared" ca="1" si="393"/>
        <v>#VALUE!</v>
      </c>
      <c r="C8310" s="19" t="e" vm="1">
        <f ca="1">IF(AND(A8310&lt;&gt;"",B8310&lt;&gt;""),IFERROR(INDEX(Export_Engine!$C$12:$GS$210,B8310-Export_AgeStart+1,A8310-Export_YearStart+1)*1,"."),"")</f>
        <v>#VALUE!</v>
      </c>
      <c r="D8310" s="19" t="e" vm="1">
        <f ca="1">IF(AND(A8310&lt;&gt;"",B8310&lt;&gt;""),IFERROR(INDEX(Export_Engine!$C$213:$GS$411,B8310-Export_AgeStart+1,A8310-Export_YearStart+1)*1,"."),"")</f>
        <v>#VALUE!</v>
      </c>
      <c r="E8310" s="19" t="e" vm="1">
        <f t="shared" ca="1" si="392"/>
        <v>#VALUE!</v>
      </c>
    </row>
    <row r="8311" spans="1:5">
      <c r="A8311" t="e" vm="1">
        <f t="shared" ca="1" si="391"/>
        <v>#VALUE!</v>
      </c>
      <c r="B8311" t="e" vm="1">
        <f t="shared" ca="1" si="393"/>
        <v>#VALUE!</v>
      </c>
      <c r="C8311" s="19" t="e" vm="1">
        <f ca="1">IF(AND(A8311&lt;&gt;"",B8311&lt;&gt;""),IFERROR(INDEX(Export_Engine!$C$12:$GS$210,B8311-Export_AgeStart+1,A8311-Export_YearStart+1)*1,"."),"")</f>
        <v>#VALUE!</v>
      </c>
      <c r="D8311" s="19" t="e" vm="1">
        <f ca="1">IF(AND(A8311&lt;&gt;"",B8311&lt;&gt;""),IFERROR(INDEX(Export_Engine!$C$213:$GS$411,B8311-Export_AgeStart+1,A8311-Export_YearStart+1)*1,"."),"")</f>
        <v>#VALUE!</v>
      </c>
      <c r="E8311" s="19" t="e" vm="1">
        <f t="shared" ca="1" si="392"/>
        <v>#VALUE!</v>
      </c>
    </row>
    <row r="8312" spans="1:5">
      <c r="A8312" t="e" vm="1">
        <f t="shared" ca="1" si="391"/>
        <v>#VALUE!</v>
      </c>
      <c r="B8312" t="e" vm="1">
        <f t="shared" ca="1" si="393"/>
        <v>#VALUE!</v>
      </c>
      <c r="C8312" s="19" t="e" vm="1">
        <f ca="1">IF(AND(A8312&lt;&gt;"",B8312&lt;&gt;""),IFERROR(INDEX(Export_Engine!$C$12:$GS$210,B8312-Export_AgeStart+1,A8312-Export_YearStart+1)*1,"."),"")</f>
        <v>#VALUE!</v>
      </c>
      <c r="D8312" s="19" t="e" vm="1">
        <f ca="1">IF(AND(A8312&lt;&gt;"",B8312&lt;&gt;""),IFERROR(INDEX(Export_Engine!$C$213:$GS$411,B8312-Export_AgeStart+1,A8312-Export_YearStart+1)*1,"."),"")</f>
        <v>#VALUE!</v>
      </c>
      <c r="E8312" s="19" t="e" vm="1">
        <f t="shared" ca="1" si="392"/>
        <v>#VALUE!</v>
      </c>
    </row>
    <row r="8313" spans="1:5">
      <c r="A8313" t="e" vm="1">
        <f t="shared" ca="1" si="391"/>
        <v>#VALUE!</v>
      </c>
      <c r="B8313" t="e" vm="1">
        <f t="shared" ca="1" si="393"/>
        <v>#VALUE!</v>
      </c>
      <c r="C8313" s="19" t="e" vm="1">
        <f ca="1">IF(AND(A8313&lt;&gt;"",B8313&lt;&gt;""),IFERROR(INDEX(Export_Engine!$C$12:$GS$210,B8313-Export_AgeStart+1,A8313-Export_YearStart+1)*1,"."),"")</f>
        <v>#VALUE!</v>
      </c>
      <c r="D8313" s="19" t="e" vm="1">
        <f ca="1">IF(AND(A8313&lt;&gt;"",B8313&lt;&gt;""),IFERROR(INDEX(Export_Engine!$C$213:$GS$411,B8313-Export_AgeStart+1,A8313-Export_YearStart+1)*1,"."),"")</f>
        <v>#VALUE!</v>
      </c>
      <c r="E8313" s="19" t="e" vm="1">
        <f t="shared" ca="1" si="392"/>
        <v>#VALUE!</v>
      </c>
    </row>
    <row r="8314" spans="1:5">
      <c r="A8314" t="e" vm="1">
        <f t="shared" ca="1" si="391"/>
        <v>#VALUE!</v>
      </c>
      <c r="B8314" t="e" vm="1">
        <f t="shared" ca="1" si="393"/>
        <v>#VALUE!</v>
      </c>
      <c r="C8314" s="19" t="e" vm="1">
        <f ca="1">IF(AND(A8314&lt;&gt;"",B8314&lt;&gt;""),IFERROR(INDEX(Export_Engine!$C$12:$GS$210,B8314-Export_AgeStart+1,A8314-Export_YearStart+1)*1,"."),"")</f>
        <v>#VALUE!</v>
      </c>
      <c r="D8314" s="19" t="e" vm="1">
        <f ca="1">IF(AND(A8314&lt;&gt;"",B8314&lt;&gt;""),IFERROR(INDEX(Export_Engine!$C$213:$GS$411,B8314-Export_AgeStart+1,A8314-Export_YearStart+1)*1,"."),"")</f>
        <v>#VALUE!</v>
      </c>
      <c r="E8314" s="19" t="e" vm="1">
        <f t="shared" ca="1" si="392"/>
        <v>#VALUE!</v>
      </c>
    </row>
    <row r="8315" spans="1:5">
      <c r="A8315" t="e" vm="1">
        <f t="shared" ca="1" si="391"/>
        <v>#VALUE!</v>
      </c>
      <c r="B8315" t="e" vm="1">
        <f t="shared" ca="1" si="393"/>
        <v>#VALUE!</v>
      </c>
      <c r="C8315" s="19" t="e" vm="1">
        <f ca="1">IF(AND(A8315&lt;&gt;"",B8315&lt;&gt;""),IFERROR(INDEX(Export_Engine!$C$12:$GS$210,B8315-Export_AgeStart+1,A8315-Export_YearStart+1)*1,"."),"")</f>
        <v>#VALUE!</v>
      </c>
      <c r="D8315" s="19" t="e" vm="1">
        <f ca="1">IF(AND(A8315&lt;&gt;"",B8315&lt;&gt;""),IFERROR(INDEX(Export_Engine!$C$213:$GS$411,B8315-Export_AgeStart+1,A8315-Export_YearStart+1)*1,"."),"")</f>
        <v>#VALUE!</v>
      </c>
      <c r="E8315" s="19" t="e" vm="1">
        <f t="shared" ca="1" si="392"/>
        <v>#VALUE!</v>
      </c>
    </row>
    <row r="8316" spans="1:5">
      <c r="A8316" t="e" vm="1">
        <f t="shared" ca="1" si="391"/>
        <v>#VALUE!</v>
      </c>
      <c r="B8316" t="e" vm="1">
        <f t="shared" ca="1" si="393"/>
        <v>#VALUE!</v>
      </c>
      <c r="C8316" s="19" t="e" vm="1">
        <f ca="1">IF(AND(A8316&lt;&gt;"",B8316&lt;&gt;""),IFERROR(INDEX(Export_Engine!$C$12:$GS$210,B8316-Export_AgeStart+1,A8316-Export_YearStart+1)*1,"."),"")</f>
        <v>#VALUE!</v>
      </c>
      <c r="D8316" s="19" t="e" vm="1">
        <f ca="1">IF(AND(A8316&lt;&gt;"",B8316&lt;&gt;""),IFERROR(INDEX(Export_Engine!$C$213:$GS$411,B8316-Export_AgeStart+1,A8316-Export_YearStart+1)*1,"."),"")</f>
        <v>#VALUE!</v>
      </c>
      <c r="E8316" s="19" t="e" vm="1">
        <f t="shared" ca="1" si="392"/>
        <v>#VALUE!</v>
      </c>
    </row>
    <row r="8317" spans="1:5">
      <c r="A8317" t="e" vm="1">
        <f t="shared" ca="1" si="391"/>
        <v>#VALUE!</v>
      </c>
      <c r="B8317" t="e" vm="1">
        <f t="shared" ca="1" si="393"/>
        <v>#VALUE!</v>
      </c>
      <c r="C8317" s="19" t="e" vm="1">
        <f ca="1">IF(AND(A8317&lt;&gt;"",B8317&lt;&gt;""),IFERROR(INDEX(Export_Engine!$C$12:$GS$210,B8317-Export_AgeStart+1,A8317-Export_YearStart+1)*1,"."),"")</f>
        <v>#VALUE!</v>
      </c>
      <c r="D8317" s="19" t="e" vm="1">
        <f ca="1">IF(AND(A8317&lt;&gt;"",B8317&lt;&gt;""),IFERROR(INDEX(Export_Engine!$C$213:$GS$411,B8317-Export_AgeStart+1,A8317-Export_YearStart+1)*1,"."),"")</f>
        <v>#VALUE!</v>
      </c>
      <c r="E8317" s="19" t="e" vm="1">
        <f t="shared" ca="1" si="392"/>
        <v>#VALUE!</v>
      </c>
    </row>
    <row r="8318" spans="1:5">
      <c r="A8318" t="e" vm="1">
        <f t="shared" ca="1" si="391"/>
        <v>#VALUE!</v>
      </c>
      <c r="B8318" t="e" vm="1">
        <f t="shared" ca="1" si="393"/>
        <v>#VALUE!</v>
      </c>
      <c r="C8318" s="19" t="e" vm="1">
        <f ca="1">IF(AND(A8318&lt;&gt;"",B8318&lt;&gt;""),IFERROR(INDEX(Export_Engine!$C$12:$GS$210,B8318-Export_AgeStart+1,A8318-Export_YearStart+1)*1,"."),"")</f>
        <v>#VALUE!</v>
      </c>
      <c r="D8318" s="19" t="e" vm="1">
        <f ca="1">IF(AND(A8318&lt;&gt;"",B8318&lt;&gt;""),IFERROR(INDEX(Export_Engine!$C$213:$GS$411,B8318-Export_AgeStart+1,A8318-Export_YearStart+1)*1,"."),"")</f>
        <v>#VALUE!</v>
      </c>
      <c r="E8318" s="19" t="e" vm="1">
        <f t="shared" ca="1" si="392"/>
        <v>#VALUE!</v>
      </c>
    </row>
    <row r="8319" spans="1:5">
      <c r="A8319" t="e" vm="1">
        <f t="shared" ca="1" si="391"/>
        <v>#VALUE!</v>
      </c>
      <c r="B8319" t="e" vm="1">
        <f t="shared" ca="1" si="393"/>
        <v>#VALUE!</v>
      </c>
      <c r="C8319" s="19" t="e" vm="1">
        <f ca="1">IF(AND(A8319&lt;&gt;"",B8319&lt;&gt;""),IFERROR(INDEX(Export_Engine!$C$12:$GS$210,B8319-Export_AgeStart+1,A8319-Export_YearStart+1)*1,"."),"")</f>
        <v>#VALUE!</v>
      </c>
      <c r="D8319" s="19" t="e" vm="1">
        <f ca="1">IF(AND(A8319&lt;&gt;"",B8319&lt;&gt;""),IFERROR(INDEX(Export_Engine!$C$213:$GS$411,B8319-Export_AgeStart+1,A8319-Export_YearStart+1)*1,"."),"")</f>
        <v>#VALUE!</v>
      </c>
      <c r="E8319" s="19" t="e" vm="1">
        <f t="shared" ca="1" si="392"/>
        <v>#VALUE!</v>
      </c>
    </row>
    <row r="8320" spans="1:5">
      <c r="A8320" t="e" vm="1">
        <f t="shared" ca="1" si="391"/>
        <v>#VALUE!</v>
      </c>
      <c r="B8320" t="e" vm="1">
        <f t="shared" ca="1" si="393"/>
        <v>#VALUE!</v>
      </c>
      <c r="C8320" s="19" t="e" vm="1">
        <f ca="1">IF(AND(A8320&lt;&gt;"",B8320&lt;&gt;""),IFERROR(INDEX(Export_Engine!$C$12:$GS$210,B8320-Export_AgeStart+1,A8320-Export_YearStart+1)*1,"."),"")</f>
        <v>#VALUE!</v>
      </c>
      <c r="D8320" s="19" t="e" vm="1">
        <f ca="1">IF(AND(A8320&lt;&gt;"",B8320&lt;&gt;""),IFERROR(INDEX(Export_Engine!$C$213:$GS$411,B8320-Export_AgeStart+1,A8320-Export_YearStart+1)*1,"."),"")</f>
        <v>#VALUE!</v>
      </c>
      <c r="E8320" s="19" t="e" vm="1">
        <f t="shared" ca="1" si="392"/>
        <v>#VALUE!</v>
      </c>
    </row>
    <row r="8321" spans="1:5">
      <c r="A8321" t="e" vm="1">
        <f t="shared" ca="1" si="391"/>
        <v>#VALUE!</v>
      </c>
      <c r="B8321" t="e" vm="1">
        <f t="shared" ca="1" si="393"/>
        <v>#VALUE!</v>
      </c>
      <c r="C8321" s="19" t="e" vm="1">
        <f ca="1">IF(AND(A8321&lt;&gt;"",B8321&lt;&gt;""),IFERROR(INDEX(Export_Engine!$C$12:$GS$210,B8321-Export_AgeStart+1,A8321-Export_YearStart+1)*1,"."),"")</f>
        <v>#VALUE!</v>
      </c>
      <c r="D8321" s="19" t="e" vm="1">
        <f ca="1">IF(AND(A8321&lt;&gt;"",B8321&lt;&gt;""),IFERROR(INDEX(Export_Engine!$C$213:$GS$411,B8321-Export_AgeStart+1,A8321-Export_YearStart+1)*1,"."),"")</f>
        <v>#VALUE!</v>
      </c>
      <c r="E8321" s="19" t="e" vm="1">
        <f t="shared" ca="1" si="392"/>
        <v>#VALUE!</v>
      </c>
    </row>
    <row r="8322" spans="1:5">
      <c r="A8322" t="e" vm="1">
        <f t="shared" ca="1" si="391"/>
        <v>#VALUE!</v>
      </c>
      <c r="B8322" t="e" vm="1">
        <f t="shared" ca="1" si="393"/>
        <v>#VALUE!</v>
      </c>
      <c r="C8322" s="19" t="e" vm="1">
        <f ca="1">IF(AND(A8322&lt;&gt;"",B8322&lt;&gt;""),IFERROR(INDEX(Export_Engine!$C$12:$GS$210,B8322-Export_AgeStart+1,A8322-Export_YearStart+1)*1,"."),"")</f>
        <v>#VALUE!</v>
      </c>
      <c r="D8322" s="19" t="e" vm="1">
        <f ca="1">IF(AND(A8322&lt;&gt;"",B8322&lt;&gt;""),IFERROR(INDEX(Export_Engine!$C$213:$GS$411,B8322-Export_AgeStart+1,A8322-Export_YearStart+1)*1,"."),"")</f>
        <v>#VALUE!</v>
      </c>
      <c r="E8322" s="19" t="e" vm="1">
        <f t="shared" ca="1" si="392"/>
        <v>#VALUE!</v>
      </c>
    </row>
    <row r="8323" spans="1:5">
      <c r="A8323" t="e" vm="1">
        <f t="shared" ref="A8323:A8386" ca="1" si="394">IF(OR(B8322="",B8322=Export_AgeEnd),IF(A8322&gt;=Export_YearEnd,"",1+A8322),A8322)</f>
        <v>#VALUE!</v>
      </c>
      <c r="B8323" t="e" vm="1">
        <f t="shared" ca="1" si="393"/>
        <v>#VALUE!</v>
      </c>
      <c r="C8323" s="19" t="e" vm="1">
        <f ca="1">IF(AND(A8323&lt;&gt;"",B8323&lt;&gt;""),IFERROR(INDEX(Export_Engine!$C$12:$GS$210,B8323-Export_AgeStart+1,A8323-Export_YearStart+1)*1,"."),"")</f>
        <v>#VALUE!</v>
      </c>
      <c r="D8323" s="19" t="e" vm="1">
        <f ca="1">IF(AND(A8323&lt;&gt;"",B8323&lt;&gt;""),IFERROR(INDEX(Export_Engine!$C$213:$GS$411,B8323-Export_AgeStart+1,A8323-Export_YearStart+1)*1,"."),"")</f>
        <v>#VALUE!</v>
      </c>
      <c r="E8323" s="19" t="e" vm="1">
        <f t="shared" ref="E8323:E8386" ca="1" si="395">IF(AND(ISNUMBER(C8323),ISNUMBER(D8323)),C8323+D8323,IF(AND(C8323=".",D8323="."),".",""))</f>
        <v>#VALUE!</v>
      </c>
    </row>
    <row r="8324" spans="1:5">
      <c r="A8324" t="e" vm="1">
        <f t="shared" ca="1" si="394"/>
        <v>#VALUE!</v>
      </c>
      <c r="B8324" t="e" vm="1">
        <f t="shared" ref="B8324:B8387" ca="1" si="396">IF(A8324&lt;&gt;"",IF(B8323=Export_AgeEnd,Export_AgeStart,B8323+1),"")</f>
        <v>#VALUE!</v>
      </c>
      <c r="C8324" s="19" t="e" vm="1">
        <f ca="1">IF(AND(A8324&lt;&gt;"",B8324&lt;&gt;""),IFERROR(INDEX(Export_Engine!$C$12:$GS$210,B8324-Export_AgeStart+1,A8324-Export_YearStart+1)*1,"."),"")</f>
        <v>#VALUE!</v>
      </c>
      <c r="D8324" s="19" t="e" vm="1">
        <f ca="1">IF(AND(A8324&lt;&gt;"",B8324&lt;&gt;""),IFERROR(INDEX(Export_Engine!$C$213:$GS$411,B8324-Export_AgeStart+1,A8324-Export_YearStart+1)*1,"."),"")</f>
        <v>#VALUE!</v>
      </c>
      <c r="E8324" s="19" t="e" vm="1">
        <f t="shared" ca="1" si="395"/>
        <v>#VALUE!</v>
      </c>
    </row>
    <row r="8325" spans="1:5">
      <c r="A8325" t="e" vm="1">
        <f t="shared" ca="1" si="394"/>
        <v>#VALUE!</v>
      </c>
      <c r="B8325" t="e" vm="1">
        <f t="shared" ca="1" si="396"/>
        <v>#VALUE!</v>
      </c>
      <c r="C8325" s="19" t="e" vm="1">
        <f ca="1">IF(AND(A8325&lt;&gt;"",B8325&lt;&gt;""),IFERROR(INDEX(Export_Engine!$C$12:$GS$210,B8325-Export_AgeStart+1,A8325-Export_YearStart+1)*1,"."),"")</f>
        <v>#VALUE!</v>
      </c>
      <c r="D8325" s="19" t="e" vm="1">
        <f ca="1">IF(AND(A8325&lt;&gt;"",B8325&lt;&gt;""),IFERROR(INDEX(Export_Engine!$C$213:$GS$411,B8325-Export_AgeStart+1,A8325-Export_YearStart+1)*1,"."),"")</f>
        <v>#VALUE!</v>
      </c>
      <c r="E8325" s="19" t="e" vm="1">
        <f t="shared" ca="1" si="395"/>
        <v>#VALUE!</v>
      </c>
    </row>
    <row r="8326" spans="1:5">
      <c r="A8326" t="e" vm="1">
        <f t="shared" ca="1" si="394"/>
        <v>#VALUE!</v>
      </c>
      <c r="B8326" t="e" vm="1">
        <f t="shared" ca="1" si="396"/>
        <v>#VALUE!</v>
      </c>
      <c r="C8326" s="19" t="e" vm="1">
        <f ca="1">IF(AND(A8326&lt;&gt;"",B8326&lt;&gt;""),IFERROR(INDEX(Export_Engine!$C$12:$GS$210,B8326-Export_AgeStart+1,A8326-Export_YearStart+1)*1,"."),"")</f>
        <v>#VALUE!</v>
      </c>
      <c r="D8326" s="19" t="e" vm="1">
        <f ca="1">IF(AND(A8326&lt;&gt;"",B8326&lt;&gt;""),IFERROR(INDEX(Export_Engine!$C$213:$GS$411,B8326-Export_AgeStart+1,A8326-Export_YearStart+1)*1,"."),"")</f>
        <v>#VALUE!</v>
      </c>
      <c r="E8326" s="19" t="e" vm="1">
        <f t="shared" ca="1" si="395"/>
        <v>#VALUE!</v>
      </c>
    </row>
    <row r="8327" spans="1:5">
      <c r="A8327" t="e" vm="1">
        <f t="shared" ca="1" si="394"/>
        <v>#VALUE!</v>
      </c>
      <c r="B8327" t="e" vm="1">
        <f t="shared" ca="1" si="396"/>
        <v>#VALUE!</v>
      </c>
      <c r="C8327" s="19" t="e" vm="1">
        <f ca="1">IF(AND(A8327&lt;&gt;"",B8327&lt;&gt;""),IFERROR(INDEX(Export_Engine!$C$12:$GS$210,B8327-Export_AgeStart+1,A8327-Export_YearStart+1)*1,"."),"")</f>
        <v>#VALUE!</v>
      </c>
      <c r="D8327" s="19" t="e" vm="1">
        <f ca="1">IF(AND(A8327&lt;&gt;"",B8327&lt;&gt;""),IFERROR(INDEX(Export_Engine!$C$213:$GS$411,B8327-Export_AgeStart+1,A8327-Export_YearStart+1)*1,"."),"")</f>
        <v>#VALUE!</v>
      </c>
      <c r="E8327" s="19" t="e" vm="1">
        <f t="shared" ca="1" si="395"/>
        <v>#VALUE!</v>
      </c>
    </row>
    <row r="8328" spans="1:5">
      <c r="A8328" t="e" vm="1">
        <f t="shared" ca="1" si="394"/>
        <v>#VALUE!</v>
      </c>
      <c r="B8328" t="e" vm="1">
        <f t="shared" ca="1" si="396"/>
        <v>#VALUE!</v>
      </c>
      <c r="C8328" s="19" t="e" vm="1">
        <f ca="1">IF(AND(A8328&lt;&gt;"",B8328&lt;&gt;""),IFERROR(INDEX(Export_Engine!$C$12:$GS$210,B8328-Export_AgeStart+1,A8328-Export_YearStart+1)*1,"."),"")</f>
        <v>#VALUE!</v>
      </c>
      <c r="D8328" s="19" t="e" vm="1">
        <f ca="1">IF(AND(A8328&lt;&gt;"",B8328&lt;&gt;""),IFERROR(INDEX(Export_Engine!$C$213:$GS$411,B8328-Export_AgeStart+1,A8328-Export_YearStart+1)*1,"."),"")</f>
        <v>#VALUE!</v>
      </c>
      <c r="E8328" s="19" t="e" vm="1">
        <f t="shared" ca="1" si="395"/>
        <v>#VALUE!</v>
      </c>
    </row>
    <row r="8329" spans="1:5">
      <c r="A8329" t="e" vm="1">
        <f t="shared" ca="1" si="394"/>
        <v>#VALUE!</v>
      </c>
      <c r="B8329" t="e" vm="1">
        <f t="shared" ca="1" si="396"/>
        <v>#VALUE!</v>
      </c>
      <c r="C8329" s="19" t="e" vm="1">
        <f ca="1">IF(AND(A8329&lt;&gt;"",B8329&lt;&gt;""),IFERROR(INDEX(Export_Engine!$C$12:$GS$210,B8329-Export_AgeStart+1,A8329-Export_YearStart+1)*1,"."),"")</f>
        <v>#VALUE!</v>
      </c>
      <c r="D8329" s="19" t="e" vm="1">
        <f ca="1">IF(AND(A8329&lt;&gt;"",B8329&lt;&gt;""),IFERROR(INDEX(Export_Engine!$C$213:$GS$411,B8329-Export_AgeStart+1,A8329-Export_YearStart+1)*1,"."),"")</f>
        <v>#VALUE!</v>
      </c>
      <c r="E8329" s="19" t="e" vm="1">
        <f t="shared" ca="1" si="395"/>
        <v>#VALUE!</v>
      </c>
    </row>
    <row r="8330" spans="1:5">
      <c r="A8330" t="e" vm="1">
        <f t="shared" ca="1" si="394"/>
        <v>#VALUE!</v>
      </c>
      <c r="B8330" t="e" vm="1">
        <f t="shared" ca="1" si="396"/>
        <v>#VALUE!</v>
      </c>
      <c r="C8330" s="19" t="e" vm="1">
        <f ca="1">IF(AND(A8330&lt;&gt;"",B8330&lt;&gt;""),IFERROR(INDEX(Export_Engine!$C$12:$GS$210,B8330-Export_AgeStart+1,A8330-Export_YearStart+1)*1,"."),"")</f>
        <v>#VALUE!</v>
      </c>
      <c r="D8330" s="19" t="e" vm="1">
        <f ca="1">IF(AND(A8330&lt;&gt;"",B8330&lt;&gt;""),IFERROR(INDEX(Export_Engine!$C$213:$GS$411,B8330-Export_AgeStart+1,A8330-Export_YearStart+1)*1,"."),"")</f>
        <v>#VALUE!</v>
      </c>
      <c r="E8330" s="19" t="e" vm="1">
        <f t="shared" ca="1" si="395"/>
        <v>#VALUE!</v>
      </c>
    </row>
    <row r="8331" spans="1:5">
      <c r="A8331" t="e" vm="1">
        <f t="shared" ca="1" si="394"/>
        <v>#VALUE!</v>
      </c>
      <c r="B8331" t="e" vm="1">
        <f t="shared" ca="1" si="396"/>
        <v>#VALUE!</v>
      </c>
      <c r="C8331" s="19" t="e" vm="1">
        <f ca="1">IF(AND(A8331&lt;&gt;"",B8331&lt;&gt;""),IFERROR(INDEX(Export_Engine!$C$12:$GS$210,B8331-Export_AgeStart+1,A8331-Export_YearStart+1)*1,"."),"")</f>
        <v>#VALUE!</v>
      </c>
      <c r="D8331" s="19" t="e" vm="1">
        <f ca="1">IF(AND(A8331&lt;&gt;"",B8331&lt;&gt;""),IFERROR(INDEX(Export_Engine!$C$213:$GS$411,B8331-Export_AgeStart+1,A8331-Export_YearStart+1)*1,"."),"")</f>
        <v>#VALUE!</v>
      </c>
      <c r="E8331" s="19" t="e" vm="1">
        <f t="shared" ca="1" si="395"/>
        <v>#VALUE!</v>
      </c>
    </row>
    <row r="8332" spans="1:5">
      <c r="A8332" t="e" vm="1">
        <f t="shared" ca="1" si="394"/>
        <v>#VALUE!</v>
      </c>
      <c r="B8332" t="e" vm="1">
        <f t="shared" ca="1" si="396"/>
        <v>#VALUE!</v>
      </c>
      <c r="C8332" s="19" t="e" vm="1">
        <f ca="1">IF(AND(A8332&lt;&gt;"",B8332&lt;&gt;""),IFERROR(INDEX(Export_Engine!$C$12:$GS$210,B8332-Export_AgeStart+1,A8332-Export_YearStart+1)*1,"."),"")</f>
        <v>#VALUE!</v>
      </c>
      <c r="D8332" s="19" t="e" vm="1">
        <f ca="1">IF(AND(A8332&lt;&gt;"",B8332&lt;&gt;""),IFERROR(INDEX(Export_Engine!$C$213:$GS$411,B8332-Export_AgeStart+1,A8332-Export_YearStart+1)*1,"."),"")</f>
        <v>#VALUE!</v>
      </c>
      <c r="E8332" s="19" t="e" vm="1">
        <f t="shared" ca="1" si="395"/>
        <v>#VALUE!</v>
      </c>
    </row>
    <row r="8333" spans="1:5">
      <c r="A8333" t="e" vm="1">
        <f t="shared" ca="1" si="394"/>
        <v>#VALUE!</v>
      </c>
      <c r="B8333" t="e" vm="1">
        <f t="shared" ca="1" si="396"/>
        <v>#VALUE!</v>
      </c>
      <c r="C8333" s="19" t="e" vm="1">
        <f ca="1">IF(AND(A8333&lt;&gt;"",B8333&lt;&gt;""),IFERROR(INDEX(Export_Engine!$C$12:$GS$210,B8333-Export_AgeStart+1,A8333-Export_YearStart+1)*1,"."),"")</f>
        <v>#VALUE!</v>
      </c>
      <c r="D8333" s="19" t="e" vm="1">
        <f ca="1">IF(AND(A8333&lt;&gt;"",B8333&lt;&gt;""),IFERROR(INDEX(Export_Engine!$C$213:$GS$411,B8333-Export_AgeStart+1,A8333-Export_YearStart+1)*1,"."),"")</f>
        <v>#VALUE!</v>
      </c>
      <c r="E8333" s="19" t="e" vm="1">
        <f t="shared" ca="1" si="395"/>
        <v>#VALUE!</v>
      </c>
    </row>
    <row r="8334" spans="1:5">
      <c r="A8334" t="e" vm="1">
        <f t="shared" ca="1" si="394"/>
        <v>#VALUE!</v>
      </c>
      <c r="B8334" t="e" vm="1">
        <f t="shared" ca="1" si="396"/>
        <v>#VALUE!</v>
      </c>
      <c r="C8334" s="19" t="e" vm="1">
        <f ca="1">IF(AND(A8334&lt;&gt;"",B8334&lt;&gt;""),IFERROR(INDEX(Export_Engine!$C$12:$GS$210,B8334-Export_AgeStart+1,A8334-Export_YearStart+1)*1,"."),"")</f>
        <v>#VALUE!</v>
      </c>
      <c r="D8334" s="19" t="e" vm="1">
        <f ca="1">IF(AND(A8334&lt;&gt;"",B8334&lt;&gt;""),IFERROR(INDEX(Export_Engine!$C$213:$GS$411,B8334-Export_AgeStart+1,A8334-Export_YearStart+1)*1,"."),"")</f>
        <v>#VALUE!</v>
      </c>
      <c r="E8334" s="19" t="e" vm="1">
        <f t="shared" ca="1" si="395"/>
        <v>#VALUE!</v>
      </c>
    </row>
    <row r="8335" spans="1:5">
      <c r="A8335" t="e" vm="1">
        <f t="shared" ca="1" si="394"/>
        <v>#VALUE!</v>
      </c>
      <c r="B8335" t="e" vm="1">
        <f t="shared" ca="1" si="396"/>
        <v>#VALUE!</v>
      </c>
      <c r="C8335" s="19" t="e" vm="1">
        <f ca="1">IF(AND(A8335&lt;&gt;"",B8335&lt;&gt;""),IFERROR(INDEX(Export_Engine!$C$12:$GS$210,B8335-Export_AgeStart+1,A8335-Export_YearStart+1)*1,"."),"")</f>
        <v>#VALUE!</v>
      </c>
      <c r="D8335" s="19" t="e" vm="1">
        <f ca="1">IF(AND(A8335&lt;&gt;"",B8335&lt;&gt;""),IFERROR(INDEX(Export_Engine!$C$213:$GS$411,B8335-Export_AgeStart+1,A8335-Export_YearStart+1)*1,"."),"")</f>
        <v>#VALUE!</v>
      </c>
      <c r="E8335" s="19" t="e" vm="1">
        <f t="shared" ca="1" si="395"/>
        <v>#VALUE!</v>
      </c>
    </row>
    <row r="8336" spans="1:5">
      <c r="A8336" t="e" vm="1">
        <f t="shared" ca="1" si="394"/>
        <v>#VALUE!</v>
      </c>
      <c r="B8336" t="e" vm="1">
        <f t="shared" ca="1" si="396"/>
        <v>#VALUE!</v>
      </c>
      <c r="C8336" s="19" t="e" vm="1">
        <f ca="1">IF(AND(A8336&lt;&gt;"",B8336&lt;&gt;""),IFERROR(INDEX(Export_Engine!$C$12:$GS$210,B8336-Export_AgeStart+1,A8336-Export_YearStart+1)*1,"."),"")</f>
        <v>#VALUE!</v>
      </c>
      <c r="D8336" s="19" t="e" vm="1">
        <f ca="1">IF(AND(A8336&lt;&gt;"",B8336&lt;&gt;""),IFERROR(INDEX(Export_Engine!$C$213:$GS$411,B8336-Export_AgeStart+1,A8336-Export_YearStart+1)*1,"."),"")</f>
        <v>#VALUE!</v>
      </c>
      <c r="E8336" s="19" t="e" vm="1">
        <f t="shared" ca="1" si="395"/>
        <v>#VALUE!</v>
      </c>
    </row>
    <row r="8337" spans="1:5">
      <c r="A8337" t="e" vm="1">
        <f t="shared" ca="1" si="394"/>
        <v>#VALUE!</v>
      </c>
      <c r="B8337" t="e" vm="1">
        <f t="shared" ca="1" si="396"/>
        <v>#VALUE!</v>
      </c>
      <c r="C8337" s="19" t="e" vm="1">
        <f ca="1">IF(AND(A8337&lt;&gt;"",B8337&lt;&gt;""),IFERROR(INDEX(Export_Engine!$C$12:$GS$210,B8337-Export_AgeStart+1,A8337-Export_YearStart+1)*1,"."),"")</f>
        <v>#VALUE!</v>
      </c>
      <c r="D8337" s="19" t="e" vm="1">
        <f ca="1">IF(AND(A8337&lt;&gt;"",B8337&lt;&gt;""),IFERROR(INDEX(Export_Engine!$C$213:$GS$411,B8337-Export_AgeStart+1,A8337-Export_YearStart+1)*1,"."),"")</f>
        <v>#VALUE!</v>
      </c>
      <c r="E8337" s="19" t="e" vm="1">
        <f t="shared" ca="1" si="395"/>
        <v>#VALUE!</v>
      </c>
    </row>
    <row r="8338" spans="1:5">
      <c r="A8338" t="e" vm="1">
        <f t="shared" ca="1" si="394"/>
        <v>#VALUE!</v>
      </c>
      <c r="B8338" t="e" vm="1">
        <f t="shared" ca="1" si="396"/>
        <v>#VALUE!</v>
      </c>
      <c r="C8338" s="19" t="e" vm="1">
        <f ca="1">IF(AND(A8338&lt;&gt;"",B8338&lt;&gt;""),IFERROR(INDEX(Export_Engine!$C$12:$GS$210,B8338-Export_AgeStart+1,A8338-Export_YearStart+1)*1,"."),"")</f>
        <v>#VALUE!</v>
      </c>
      <c r="D8338" s="19" t="e" vm="1">
        <f ca="1">IF(AND(A8338&lt;&gt;"",B8338&lt;&gt;""),IFERROR(INDEX(Export_Engine!$C$213:$GS$411,B8338-Export_AgeStart+1,A8338-Export_YearStart+1)*1,"."),"")</f>
        <v>#VALUE!</v>
      </c>
      <c r="E8338" s="19" t="e" vm="1">
        <f t="shared" ca="1" si="395"/>
        <v>#VALUE!</v>
      </c>
    </row>
    <row r="8339" spans="1:5">
      <c r="A8339" t="e" vm="1">
        <f t="shared" ca="1" si="394"/>
        <v>#VALUE!</v>
      </c>
      <c r="B8339" t="e" vm="1">
        <f t="shared" ca="1" si="396"/>
        <v>#VALUE!</v>
      </c>
      <c r="C8339" s="19" t="e" vm="1">
        <f ca="1">IF(AND(A8339&lt;&gt;"",B8339&lt;&gt;""),IFERROR(INDEX(Export_Engine!$C$12:$GS$210,B8339-Export_AgeStart+1,A8339-Export_YearStart+1)*1,"."),"")</f>
        <v>#VALUE!</v>
      </c>
      <c r="D8339" s="19" t="e" vm="1">
        <f ca="1">IF(AND(A8339&lt;&gt;"",B8339&lt;&gt;""),IFERROR(INDEX(Export_Engine!$C$213:$GS$411,B8339-Export_AgeStart+1,A8339-Export_YearStart+1)*1,"."),"")</f>
        <v>#VALUE!</v>
      </c>
      <c r="E8339" s="19" t="e" vm="1">
        <f t="shared" ca="1" si="395"/>
        <v>#VALUE!</v>
      </c>
    </row>
    <row r="8340" spans="1:5">
      <c r="A8340" t="e" vm="1">
        <f t="shared" ca="1" si="394"/>
        <v>#VALUE!</v>
      </c>
      <c r="B8340" t="e" vm="1">
        <f t="shared" ca="1" si="396"/>
        <v>#VALUE!</v>
      </c>
      <c r="C8340" s="19" t="e" vm="1">
        <f ca="1">IF(AND(A8340&lt;&gt;"",B8340&lt;&gt;""),IFERROR(INDEX(Export_Engine!$C$12:$GS$210,B8340-Export_AgeStart+1,A8340-Export_YearStart+1)*1,"."),"")</f>
        <v>#VALUE!</v>
      </c>
      <c r="D8340" s="19" t="e" vm="1">
        <f ca="1">IF(AND(A8340&lt;&gt;"",B8340&lt;&gt;""),IFERROR(INDEX(Export_Engine!$C$213:$GS$411,B8340-Export_AgeStart+1,A8340-Export_YearStart+1)*1,"."),"")</f>
        <v>#VALUE!</v>
      </c>
      <c r="E8340" s="19" t="e" vm="1">
        <f t="shared" ca="1" si="395"/>
        <v>#VALUE!</v>
      </c>
    </row>
    <row r="8341" spans="1:5">
      <c r="A8341" t="e" vm="1">
        <f t="shared" ca="1" si="394"/>
        <v>#VALUE!</v>
      </c>
      <c r="B8341" t="e" vm="1">
        <f t="shared" ca="1" si="396"/>
        <v>#VALUE!</v>
      </c>
      <c r="C8341" s="19" t="e" vm="1">
        <f ca="1">IF(AND(A8341&lt;&gt;"",B8341&lt;&gt;""),IFERROR(INDEX(Export_Engine!$C$12:$GS$210,B8341-Export_AgeStart+1,A8341-Export_YearStart+1)*1,"."),"")</f>
        <v>#VALUE!</v>
      </c>
      <c r="D8341" s="19" t="e" vm="1">
        <f ca="1">IF(AND(A8341&lt;&gt;"",B8341&lt;&gt;""),IFERROR(INDEX(Export_Engine!$C$213:$GS$411,B8341-Export_AgeStart+1,A8341-Export_YearStart+1)*1,"."),"")</f>
        <v>#VALUE!</v>
      </c>
      <c r="E8341" s="19" t="e" vm="1">
        <f t="shared" ca="1" si="395"/>
        <v>#VALUE!</v>
      </c>
    </row>
    <row r="8342" spans="1:5">
      <c r="A8342" t="e" vm="1">
        <f t="shared" ca="1" si="394"/>
        <v>#VALUE!</v>
      </c>
      <c r="B8342" t="e" vm="1">
        <f t="shared" ca="1" si="396"/>
        <v>#VALUE!</v>
      </c>
      <c r="C8342" s="19" t="e" vm="1">
        <f ca="1">IF(AND(A8342&lt;&gt;"",B8342&lt;&gt;""),IFERROR(INDEX(Export_Engine!$C$12:$GS$210,B8342-Export_AgeStart+1,A8342-Export_YearStart+1)*1,"."),"")</f>
        <v>#VALUE!</v>
      </c>
      <c r="D8342" s="19" t="e" vm="1">
        <f ca="1">IF(AND(A8342&lt;&gt;"",B8342&lt;&gt;""),IFERROR(INDEX(Export_Engine!$C$213:$GS$411,B8342-Export_AgeStart+1,A8342-Export_YearStart+1)*1,"."),"")</f>
        <v>#VALUE!</v>
      </c>
      <c r="E8342" s="19" t="e" vm="1">
        <f t="shared" ca="1" si="395"/>
        <v>#VALUE!</v>
      </c>
    </row>
    <row r="8343" spans="1:5">
      <c r="A8343" t="e" vm="1">
        <f t="shared" ca="1" si="394"/>
        <v>#VALUE!</v>
      </c>
      <c r="B8343" t="e" vm="1">
        <f t="shared" ca="1" si="396"/>
        <v>#VALUE!</v>
      </c>
      <c r="C8343" s="19" t="e" vm="1">
        <f ca="1">IF(AND(A8343&lt;&gt;"",B8343&lt;&gt;""),IFERROR(INDEX(Export_Engine!$C$12:$GS$210,B8343-Export_AgeStart+1,A8343-Export_YearStart+1)*1,"."),"")</f>
        <v>#VALUE!</v>
      </c>
      <c r="D8343" s="19" t="e" vm="1">
        <f ca="1">IF(AND(A8343&lt;&gt;"",B8343&lt;&gt;""),IFERROR(INDEX(Export_Engine!$C$213:$GS$411,B8343-Export_AgeStart+1,A8343-Export_YearStart+1)*1,"."),"")</f>
        <v>#VALUE!</v>
      </c>
      <c r="E8343" s="19" t="e" vm="1">
        <f t="shared" ca="1" si="395"/>
        <v>#VALUE!</v>
      </c>
    </row>
    <row r="8344" spans="1:5">
      <c r="A8344" t="e" vm="1">
        <f t="shared" ca="1" si="394"/>
        <v>#VALUE!</v>
      </c>
      <c r="B8344" t="e" vm="1">
        <f t="shared" ca="1" si="396"/>
        <v>#VALUE!</v>
      </c>
      <c r="C8344" s="19" t="e" vm="1">
        <f ca="1">IF(AND(A8344&lt;&gt;"",B8344&lt;&gt;""),IFERROR(INDEX(Export_Engine!$C$12:$GS$210,B8344-Export_AgeStart+1,A8344-Export_YearStart+1)*1,"."),"")</f>
        <v>#VALUE!</v>
      </c>
      <c r="D8344" s="19" t="e" vm="1">
        <f ca="1">IF(AND(A8344&lt;&gt;"",B8344&lt;&gt;""),IFERROR(INDEX(Export_Engine!$C$213:$GS$411,B8344-Export_AgeStart+1,A8344-Export_YearStart+1)*1,"."),"")</f>
        <v>#VALUE!</v>
      </c>
      <c r="E8344" s="19" t="e" vm="1">
        <f t="shared" ca="1" si="395"/>
        <v>#VALUE!</v>
      </c>
    </row>
    <row r="8345" spans="1:5">
      <c r="A8345" t="e" vm="1">
        <f t="shared" ca="1" si="394"/>
        <v>#VALUE!</v>
      </c>
      <c r="B8345" t="e" vm="1">
        <f t="shared" ca="1" si="396"/>
        <v>#VALUE!</v>
      </c>
      <c r="C8345" s="19" t="e" vm="1">
        <f ca="1">IF(AND(A8345&lt;&gt;"",B8345&lt;&gt;""),IFERROR(INDEX(Export_Engine!$C$12:$GS$210,B8345-Export_AgeStart+1,A8345-Export_YearStart+1)*1,"."),"")</f>
        <v>#VALUE!</v>
      </c>
      <c r="D8345" s="19" t="e" vm="1">
        <f ca="1">IF(AND(A8345&lt;&gt;"",B8345&lt;&gt;""),IFERROR(INDEX(Export_Engine!$C$213:$GS$411,B8345-Export_AgeStart+1,A8345-Export_YearStart+1)*1,"."),"")</f>
        <v>#VALUE!</v>
      </c>
      <c r="E8345" s="19" t="e" vm="1">
        <f t="shared" ca="1" si="395"/>
        <v>#VALUE!</v>
      </c>
    </row>
    <row r="8346" spans="1:5">
      <c r="A8346" t="e" vm="1">
        <f t="shared" ca="1" si="394"/>
        <v>#VALUE!</v>
      </c>
      <c r="B8346" t="e" vm="1">
        <f t="shared" ca="1" si="396"/>
        <v>#VALUE!</v>
      </c>
      <c r="C8346" s="19" t="e" vm="1">
        <f ca="1">IF(AND(A8346&lt;&gt;"",B8346&lt;&gt;""),IFERROR(INDEX(Export_Engine!$C$12:$GS$210,B8346-Export_AgeStart+1,A8346-Export_YearStart+1)*1,"."),"")</f>
        <v>#VALUE!</v>
      </c>
      <c r="D8346" s="19" t="e" vm="1">
        <f ca="1">IF(AND(A8346&lt;&gt;"",B8346&lt;&gt;""),IFERROR(INDEX(Export_Engine!$C$213:$GS$411,B8346-Export_AgeStart+1,A8346-Export_YearStart+1)*1,"."),"")</f>
        <v>#VALUE!</v>
      </c>
      <c r="E8346" s="19" t="e" vm="1">
        <f t="shared" ca="1" si="395"/>
        <v>#VALUE!</v>
      </c>
    </row>
    <row r="8347" spans="1:5">
      <c r="A8347" t="e" vm="1">
        <f t="shared" ca="1" si="394"/>
        <v>#VALUE!</v>
      </c>
      <c r="B8347" t="e" vm="1">
        <f t="shared" ca="1" si="396"/>
        <v>#VALUE!</v>
      </c>
      <c r="C8347" s="19" t="e" vm="1">
        <f ca="1">IF(AND(A8347&lt;&gt;"",B8347&lt;&gt;""),IFERROR(INDEX(Export_Engine!$C$12:$GS$210,B8347-Export_AgeStart+1,A8347-Export_YearStart+1)*1,"."),"")</f>
        <v>#VALUE!</v>
      </c>
      <c r="D8347" s="19" t="e" vm="1">
        <f ca="1">IF(AND(A8347&lt;&gt;"",B8347&lt;&gt;""),IFERROR(INDEX(Export_Engine!$C$213:$GS$411,B8347-Export_AgeStart+1,A8347-Export_YearStart+1)*1,"."),"")</f>
        <v>#VALUE!</v>
      </c>
      <c r="E8347" s="19" t="e" vm="1">
        <f t="shared" ca="1" si="395"/>
        <v>#VALUE!</v>
      </c>
    </row>
    <row r="8348" spans="1:5">
      <c r="A8348" t="e" vm="1">
        <f t="shared" ca="1" si="394"/>
        <v>#VALUE!</v>
      </c>
      <c r="B8348" t="e" vm="1">
        <f t="shared" ca="1" si="396"/>
        <v>#VALUE!</v>
      </c>
      <c r="C8348" s="19" t="e" vm="1">
        <f ca="1">IF(AND(A8348&lt;&gt;"",B8348&lt;&gt;""),IFERROR(INDEX(Export_Engine!$C$12:$GS$210,B8348-Export_AgeStart+1,A8348-Export_YearStart+1)*1,"."),"")</f>
        <v>#VALUE!</v>
      </c>
      <c r="D8348" s="19" t="e" vm="1">
        <f ca="1">IF(AND(A8348&lt;&gt;"",B8348&lt;&gt;""),IFERROR(INDEX(Export_Engine!$C$213:$GS$411,B8348-Export_AgeStart+1,A8348-Export_YearStart+1)*1,"."),"")</f>
        <v>#VALUE!</v>
      </c>
      <c r="E8348" s="19" t="e" vm="1">
        <f t="shared" ca="1" si="395"/>
        <v>#VALUE!</v>
      </c>
    </row>
    <row r="8349" spans="1:5">
      <c r="A8349" t="e" vm="1">
        <f t="shared" ca="1" si="394"/>
        <v>#VALUE!</v>
      </c>
      <c r="B8349" t="e" vm="1">
        <f t="shared" ca="1" si="396"/>
        <v>#VALUE!</v>
      </c>
      <c r="C8349" s="19" t="e" vm="1">
        <f ca="1">IF(AND(A8349&lt;&gt;"",B8349&lt;&gt;""),IFERROR(INDEX(Export_Engine!$C$12:$GS$210,B8349-Export_AgeStart+1,A8349-Export_YearStart+1)*1,"."),"")</f>
        <v>#VALUE!</v>
      </c>
      <c r="D8349" s="19" t="e" vm="1">
        <f ca="1">IF(AND(A8349&lt;&gt;"",B8349&lt;&gt;""),IFERROR(INDEX(Export_Engine!$C$213:$GS$411,B8349-Export_AgeStart+1,A8349-Export_YearStart+1)*1,"."),"")</f>
        <v>#VALUE!</v>
      </c>
      <c r="E8349" s="19" t="e" vm="1">
        <f t="shared" ca="1" si="395"/>
        <v>#VALUE!</v>
      </c>
    </row>
    <row r="8350" spans="1:5">
      <c r="A8350" t="e" vm="1">
        <f t="shared" ca="1" si="394"/>
        <v>#VALUE!</v>
      </c>
      <c r="B8350" t="e" vm="1">
        <f t="shared" ca="1" si="396"/>
        <v>#VALUE!</v>
      </c>
      <c r="C8350" s="19" t="e" vm="1">
        <f ca="1">IF(AND(A8350&lt;&gt;"",B8350&lt;&gt;""),IFERROR(INDEX(Export_Engine!$C$12:$GS$210,B8350-Export_AgeStart+1,A8350-Export_YearStart+1)*1,"."),"")</f>
        <v>#VALUE!</v>
      </c>
      <c r="D8350" s="19" t="e" vm="1">
        <f ca="1">IF(AND(A8350&lt;&gt;"",B8350&lt;&gt;""),IFERROR(INDEX(Export_Engine!$C$213:$GS$411,B8350-Export_AgeStart+1,A8350-Export_YearStart+1)*1,"."),"")</f>
        <v>#VALUE!</v>
      </c>
      <c r="E8350" s="19" t="e" vm="1">
        <f t="shared" ca="1" si="395"/>
        <v>#VALUE!</v>
      </c>
    </row>
    <row r="8351" spans="1:5">
      <c r="A8351" t="e" vm="1">
        <f t="shared" ca="1" si="394"/>
        <v>#VALUE!</v>
      </c>
      <c r="B8351" t="e" vm="1">
        <f t="shared" ca="1" si="396"/>
        <v>#VALUE!</v>
      </c>
      <c r="C8351" s="19" t="e" vm="1">
        <f ca="1">IF(AND(A8351&lt;&gt;"",B8351&lt;&gt;""),IFERROR(INDEX(Export_Engine!$C$12:$GS$210,B8351-Export_AgeStart+1,A8351-Export_YearStart+1)*1,"."),"")</f>
        <v>#VALUE!</v>
      </c>
      <c r="D8351" s="19" t="e" vm="1">
        <f ca="1">IF(AND(A8351&lt;&gt;"",B8351&lt;&gt;""),IFERROR(INDEX(Export_Engine!$C$213:$GS$411,B8351-Export_AgeStart+1,A8351-Export_YearStart+1)*1,"."),"")</f>
        <v>#VALUE!</v>
      </c>
      <c r="E8351" s="19" t="e" vm="1">
        <f t="shared" ca="1" si="395"/>
        <v>#VALUE!</v>
      </c>
    </row>
    <row r="8352" spans="1:5">
      <c r="A8352" t="e" vm="1">
        <f t="shared" ca="1" si="394"/>
        <v>#VALUE!</v>
      </c>
      <c r="B8352" t="e" vm="1">
        <f t="shared" ca="1" si="396"/>
        <v>#VALUE!</v>
      </c>
      <c r="C8352" s="19" t="e" vm="1">
        <f ca="1">IF(AND(A8352&lt;&gt;"",B8352&lt;&gt;""),IFERROR(INDEX(Export_Engine!$C$12:$GS$210,B8352-Export_AgeStart+1,A8352-Export_YearStart+1)*1,"."),"")</f>
        <v>#VALUE!</v>
      </c>
      <c r="D8352" s="19" t="e" vm="1">
        <f ca="1">IF(AND(A8352&lt;&gt;"",B8352&lt;&gt;""),IFERROR(INDEX(Export_Engine!$C$213:$GS$411,B8352-Export_AgeStart+1,A8352-Export_YearStart+1)*1,"."),"")</f>
        <v>#VALUE!</v>
      </c>
      <c r="E8352" s="19" t="e" vm="1">
        <f t="shared" ca="1" si="395"/>
        <v>#VALUE!</v>
      </c>
    </row>
    <row r="8353" spans="1:5">
      <c r="A8353" t="e" vm="1">
        <f t="shared" ca="1" si="394"/>
        <v>#VALUE!</v>
      </c>
      <c r="B8353" t="e" vm="1">
        <f t="shared" ca="1" si="396"/>
        <v>#VALUE!</v>
      </c>
      <c r="C8353" s="19" t="e" vm="1">
        <f ca="1">IF(AND(A8353&lt;&gt;"",B8353&lt;&gt;""),IFERROR(INDEX(Export_Engine!$C$12:$GS$210,B8353-Export_AgeStart+1,A8353-Export_YearStart+1)*1,"."),"")</f>
        <v>#VALUE!</v>
      </c>
      <c r="D8353" s="19" t="e" vm="1">
        <f ca="1">IF(AND(A8353&lt;&gt;"",B8353&lt;&gt;""),IFERROR(INDEX(Export_Engine!$C$213:$GS$411,B8353-Export_AgeStart+1,A8353-Export_YearStart+1)*1,"."),"")</f>
        <v>#VALUE!</v>
      </c>
      <c r="E8353" s="19" t="e" vm="1">
        <f t="shared" ca="1" si="395"/>
        <v>#VALUE!</v>
      </c>
    </row>
    <row r="8354" spans="1:5">
      <c r="A8354" t="e" vm="1">
        <f t="shared" ca="1" si="394"/>
        <v>#VALUE!</v>
      </c>
      <c r="B8354" t="e" vm="1">
        <f t="shared" ca="1" si="396"/>
        <v>#VALUE!</v>
      </c>
      <c r="C8354" s="19" t="e" vm="1">
        <f ca="1">IF(AND(A8354&lt;&gt;"",B8354&lt;&gt;""),IFERROR(INDEX(Export_Engine!$C$12:$GS$210,B8354-Export_AgeStart+1,A8354-Export_YearStart+1)*1,"."),"")</f>
        <v>#VALUE!</v>
      </c>
      <c r="D8354" s="19" t="e" vm="1">
        <f ca="1">IF(AND(A8354&lt;&gt;"",B8354&lt;&gt;""),IFERROR(INDEX(Export_Engine!$C$213:$GS$411,B8354-Export_AgeStart+1,A8354-Export_YearStart+1)*1,"."),"")</f>
        <v>#VALUE!</v>
      </c>
      <c r="E8354" s="19" t="e" vm="1">
        <f t="shared" ca="1" si="395"/>
        <v>#VALUE!</v>
      </c>
    </row>
    <row r="8355" spans="1:5">
      <c r="A8355" t="e" vm="1">
        <f t="shared" ca="1" si="394"/>
        <v>#VALUE!</v>
      </c>
      <c r="B8355" t="e" vm="1">
        <f t="shared" ca="1" si="396"/>
        <v>#VALUE!</v>
      </c>
      <c r="C8355" s="19" t="e" vm="1">
        <f ca="1">IF(AND(A8355&lt;&gt;"",B8355&lt;&gt;""),IFERROR(INDEX(Export_Engine!$C$12:$GS$210,B8355-Export_AgeStart+1,A8355-Export_YearStart+1)*1,"."),"")</f>
        <v>#VALUE!</v>
      </c>
      <c r="D8355" s="19" t="e" vm="1">
        <f ca="1">IF(AND(A8355&lt;&gt;"",B8355&lt;&gt;""),IFERROR(INDEX(Export_Engine!$C$213:$GS$411,B8355-Export_AgeStart+1,A8355-Export_YearStart+1)*1,"."),"")</f>
        <v>#VALUE!</v>
      </c>
      <c r="E8355" s="19" t="e" vm="1">
        <f t="shared" ca="1" si="395"/>
        <v>#VALUE!</v>
      </c>
    </row>
    <row r="8356" spans="1:5">
      <c r="A8356" t="e" vm="1">
        <f t="shared" ca="1" si="394"/>
        <v>#VALUE!</v>
      </c>
      <c r="B8356" t="e" vm="1">
        <f t="shared" ca="1" si="396"/>
        <v>#VALUE!</v>
      </c>
      <c r="C8356" s="19" t="e" vm="1">
        <f ca="1">IF(AND(A8356&lt;&gt;"",B8356&lt;&gt;""),IFERROR(INDEX(Export_Engine!$C$12:$GS$210,B8356-Export_AgeStart+1,A8356-Export_YearStart+1)*1,"."),"")</f>
        <v>#VALUE!</v>
      </c>
      <c r="D8356" s="19" t="e" vm="1">
        <f ca="1">IF(AND(A8356&lt;&gt;"",B8356&lt;&gt;""),IFERROR(INDEX(Export_Engine!$C$213:$GS$411,B8356-Export_AgeStart+1,A8356-Export_YearStart+1)*1,"."),"")</f>
        <v>#VALUE!</v>
      </c>
      <c r="E8356" s="19" t="e" vm="1">
        <f t="shared" ca="1" si="395"/>
        <v>#VALUE!</v>
      </c>
    </row>
    <row r="8357" spans="1:5">
      <c r="A8357" t="e" vm="1">
        <f t="shared" ca="1" si="394"/>
        <v>#VALUE!</v>
      </c>
      <c r="B8357" t="e" vm="1">
        <f t="shared" ca="1" si="396"/>
        <v>#VALUE!</v>
      </c>
      <c r="C8357" s="19" t="e" vm="1">
        <f ca="1">IF(AND(A8357&lt;&gt;"",B8357&lt;&gt;""),IFERROR(INDEX(Export_Engine!$C$12:$GS$210,B8357-Export_AgeStart+1,A8357-Export_YearStart+1)*1,"."),"")</f>
        <v>#VALUE!</v>
      </c>
      <c r="D8357" s="19" t="e" vm="1">
        <f ca="1">IF(AND(A8357&lt;&gt;"",B8357&lt;&gt;""),IFERROR(INDEX(Export_Engine!$C$213:$GS$411,B8357-Export_AgeStart+1,A8357-Export_YearStart+1)*1,"."),"")</f>
        <v>#VALUE!</v>
      </c>
      <c r="E8357" s="19" t="e" vm="1">
        <f t="shared" ca="1" si="395"/>
        <v>#VALUE!</v>
      </c>
    </row>
    <row r="8358" spans="1:5">
      <c r="A8358" t="e" vm="1">
        <f t="shared" ca="1" si="394"/>
        <v>#VALUE!</v>
      </c>
      <c r="B8358" t="e" vm="1">
        <f t="shared" ca="1" si="396"/>
        <v>#VALUE!</v>
      </c>
      <c r="C8358" s="19" t="e" vm="1">
        <f ca="1">IF(AND(A8358&lt;&gt;"",B8358&lt;&gt;""),IFERROR(INDEX(Export_Engine!$C$12:$GS$210,B8358-Export_AgeStart+1,A8358-Export_YearStart+1)*1,"."),"")</f>
        <v>#VALUE!</v>
      </c>
      <c r="D8358" s="19" t="e" vm="1">
        <f ca="1">IF(AND(A8358&lt;&gt;"",B8358&lt;&gt;""),IFERROR(INDEX(Export_Engine!$C$213:$GS$411,B8358-Export_AgeStart+1,A8358-Export_YearStart+1)*1,"."),"")</f>
        <v>#VALUE!</v>
      </c>
      <c r="E8358" s="19" t="e" vm="1">
        <f t="shared" ca="1" si="395"/>
        <v>#VALUE!</v>
      </c>
    </row>
    <row r="8359" spans="1:5">
      <c r="A8359" t="e" vm="1">
        <f t="shared" ca="1" si="394"/>
        <v>#VALUE!</v>
      </c>
      <c r="B8359" t="e" vm="1">
        <f t="shared" ca="1" si="396"/>
        <v>#VALUE!</v>
      </c>
      <c r="C8359" s="19" t="e" vm="1">
        <f ca="1">IF(AND(A8359&lt;&gt;"",B8359&lt;&gt;""),IFERROR(INDEX(Export_Engine!$C$12:$GS$210,B8359-Export_AgeStart+1,A8359-Export_YearStart+1)*1,"."),"")</f>
        <v>#VALUE!</v>
      </c>
      <c r="D8359" s="19" t="e" vm="1">
        <f ca="1">IF(AND(A8359&lt;&gt;"",B8359&lt;&gt;""),IFERROR(INDEX(Export_Engine!$C$213:$GS$411,B8359-Export_AgeStart+1,A8359-Export_YearStart+1)*1,"."),"")</f>
        <v>#VALUE!</v>
      </c>
      <c r="E8359" s="19" t="e" vm="1">
        <f t="shared" ca="1" si="395"/>
        <v>#VALUE!</v>
      </c>
    </row>
    <row r="8360" spans="1:5">
      <c r="A8360" t="e" vm="1">
        <f t="shared" ca="1" si="394"/>
        <v>#VALUE!</v>
      </c>
      <c r="B8360" t="e" vm="1">
        <f t="shared" ca="1" si="396"/>
        <v>#VALUE!</v>
      </c>
      <c r="C8360" s="19" t="e" vm="1">
        <f ca="1">IF(AND(A8360&lt;&gt;"",B8360&lt;&gt;""),IFERROR(INDEX(Export_Engine!$C$12:$GS$210,B8360-Export_AgeStart+1,A8360-Export_YearStart+1)*1,"."),"")</f>
        <v>#VALUE!</v>
      </c>
      <c r="D8360" s="19" t="e" vm="1">
        <f ca="1">IF(AND(A8360&lt;&gt;"",B8360&lt;&gt;""),IFERROR(INDEX(Export_Engine!$C$213:$GS$411,B8360-Export_AgeStart+1,A8360-Export_YearStart+1)*1,"."),"")</f>
        <v>#VALUE!</v>
      </c>
      <c r="E8360" s="19" t="e" vm="1">
        <f t="shared" ca="1" si="395"/>
        <v>#VALUE!</v>
      </c>
    </row>
    <row r="8361" spans="1:5">
      <c r="A8361" t="e" vm="1">
        <f t="shared" ca="1" si="394"/>
        <v>#VALUE!</v>
      </c>
      <c r="B8361" t="e" vm="1">
        <f t="shared" ca="1" si="396"/>
        <v>#VALUE!</v>
      </c>
      <c r="C8361" s="19" t="e" vm="1">
        <f ca="1">IF(AND(A8361&lt;&gt;"",B8361&lt;&gt;""),IFERROR(INDEX(Export_Engine!$C$12:$GS$210,B8361-Export_AgeStart+1,A8361-Export_YearStart+1)*1,"."),"")</f>
        <v>#VALUE!</v>
      </c>
      <c r="D8361" s="19" t="e" vm="1">
        <f ca="1">IF(AND(A8361&lt;&gt;"",B8361&lt;&gt;""),IFERROR(INDEX(Export_Engine!$C$213:$GS$411,B8361-Export_AgeStart+1,A8361-Export_YearStart+1)*1,"."),"")</f>
        <v>#VALUE!</v>
      </c>
      <c r="E8361" s="19" t="e" vm="1">
        <f t="shared" ca="1" si="395"/>
        <v>#VALUE!</v>
      </c>
    </row>
    <row r="8362" spans="1:5">
      <c r="A8362" t="e" vm="1">
        <f t="shared" ca="1" si="394"/>
        <v>#VALUE!</v>
      </c>
      <c r="B8362" t="e" vm="1">
        <f t="shared" ca="1" si="396"/>
        <v>#VALUE!</v>
      </c>
      <c r="C8362" s="19" t="e" vm="1">
        <f ca="1">IF(AND(A8362&lt;&gt;"",B8362&lt;&gt;""),IFERROR(INDEX(Export_Engine!$C$12:$GS$210,B8362-Export_AgeStart+1,A8362-Export_YearStart+1)*1,"."),"")</f>
        <v>#VALUE!</v>
      </c>
      <c r="D8362" s="19" t="e" vm="1">
        <f ca="1">IF(AND(A8362&lt;&gt;"",B8362&lt;&gt;""),IFERROR(INDEX(Export_Engine!$C$213:$GS$411,B8362-Export_AgeStart+1,A8362-Export_YearStart+1)*1,"."),"")</f>
        <v>#VALUE!</v>
      </c>
      <c r="E8362" s="19" t="e" vm="1">
        <f t="shared" ca="1" si="395"/>
        <v>#VALUE!</v>
      </c>
    </row>
    <row r="8363" spans="1:5">
      <c r="A8363" t="e" vm="1">
        <f t="shared" ca="1" si="394"/>
        <v>#VALUE!</v>
      </c>
      <c r="B8363" t="e" vm="1">
        <f t="shared" ca="1" si="396"/>
        <v>#VALUE!</v>
      </c>
      <c r="C8363" s="19" t="e" vm="1">
        <f ca="1">IF(AND(A8363&lt;&gt;"",B8363&lt;&gt;""),IFERROR(INDEX(Export_Engine!$C$12:$GS$210,B8363-Export_AgeStart+1,A8363-Export_YearStart+1)*1,"."),"")</f>
        <v>#VALUE!</v>
      </c>
      <c r="D8363" s="19" t="e" vm="1">
        <f ca="1">IF(AND(A8363&lt;&gt;"",B8363&lt;&gt;""),IFERROR(INDEX(Export_Engine!$C$213:$GS$411,B8363-Export_AgeStart+1,A8363-Export_YearStart+1)*1,"."),"")</f>
        <v>#VALUE!</v>
      </c>
      <c r="E8363" s="19" t="e" vm="1">
        <f t="shared" ca="1" si="395"/>
        <v>#VALUE!</v>
      </c>
    </row>
    <row r="8364" spans="1:5">
      <c r="A8364" t="e" vm="1">
        <f t="shared" ca="1" si="394"/>
        <v>#VALUE!</v>
      </c>
      <c r="B8364" t="e" vm="1">
        <f t="shared" ca="1" si="396"/>
        <v>#VALUE!</v>
      </c>
      <c r="C8364" s="19" t="e" vm="1">
        <f ca="1">IF(AND(A8364&lt;&gt;"",B8364&lt;&gt;""),IFERROR(INDEX(Export_Engine!$C$12:$GS$210,B8364-Export_AgeStart+1,A8364-Export_YearStart+1)*1,"."),"")</f>
        <v>#VALUE!</v>
      </c>
      <c r="D8364" s="19" t="e" vm="1">
        <f ca="1">IF(AND(A8364&lt;&gt;"",B8364&lt;&gt;""),IFERROR(INDEX(Export_Engine!$C$213:$GS$411,B8364-Export_AgeStart+1,A8364-Export_YearStart+1)*1,"."),"")</f>
        <v>#VALUE!</v>
      </c>
      <c r="E8364" s="19" t="e" vm="1">
        <f t="shared" ca="1" si="395"/>
        <v>#VALUE!</v>
      </c>
    </row>
    <row r="8365" spans="1:5">
      <c r="A8365" t="e" vm="1">
        <f t="shared" ca="1" si="394"/>
        <v>#VALUE!</v>
      </c>
      <c r="B8365" t="e" vm="1">
        <f t="shared" ca="1" si="396"/>
        <v>#VALUE!</v>
      </c>
      <c r="C8365" s="19" t="e" vm="1">
        <f ca="1">IF(AND(A8365&lt;&gt;"",B8365&lt;&gt;""),IFERROR(INDEX(Export_Engine!$C$12:$GS$210,B8365-Export_AgeStart+1,A8365-Export_YearStart+1)*1,"."),"")</f>
        <v>#VALUE!</v>
      </c>
      <c r="D8365" s="19" t="e" vm="1">
        <f ca="1">IF(AND(A8365&lt;&gt;"",B8365&lt;&gt;""),IFERROR(INDEX(Export_Engine!$C$213:$GS$411,B8365-Export_AgeStart+1,A8365-Export_YearStart+1)*1,"."),"")</f>
        <v>#VALUE!</v>
      </c>
      <c r="E8365" s="19" t="e" vm="1">
        <f t="shared" ca="1" si="395"/>
        <v>#VALUE!</v>
      </c>
    </row>
    <row r="8366" spans="1:5">
      <c r="A8366" t="e" vm="1">
        <f t="shared" ca="1" si="394"/>
        <v>#VALUE!</v>
      </c>
      <c r="B8366" t="e" vm="1">
        <f t="shared" ca="1" si="396"/>
        <v>#VALUE!</v>
      </c>
      <c r="C8366" s="19" t="e" vm="1">
        <f ca="1">IF(AND(A8366&lt;&gt;"",B8366&lt;&gt;""),IFERROR(INDEX(Export_Engine!$C$12:$GS$210,B8366-Export_AgeStart+1,A8366-Export_YearStart+1)*1,"."),"")</f>
        <v>#VALUE!</v>
      </c>
      <c r="D8366" s="19" t="e" vm="1">
        <f ca="1">IF(AND(A8366&lt;&gt;"",B8366&lt;&gt;""),IFERROR(INDEX(Export_Engine!$C$213:$GS$411,B8366-Export_AgeStart+1,A8366-Export_YearStart+1)*1,"."),"")</f>
        <v>#VALUE!</v>
      </c>
      <c r="E8366" s="19" t="e" vm="1">
        <f t="shared" ca="1" si="395"/>
        <v>#VALUE!</v>
      </c>
    </row>
    <row r="8367" spans="1:5">
      <c r="A8367" t="e" vm="1">
        <f t="shared" ca="1" si="394"/>
        <v>#VALUE!</v>
      </c>
      <c r="B8367" t="e" vm="1">
        <f t="shared" ca="1" si="396"/>
        <v>#VALUE!</v>
      </c>
      <c r="C8367" s="19" t="e" vm="1">
        <f ca="1">IF(AND(A8367&lt;&gt;"",B8367&lt;&gt;""),IFERROR(INDEX(Export_Engine!$C$12:$GS$210,B8367-Export_AgeStart+1,A8367-Export_YearStart+1)*1,"."),"")</f>
        <v>#VALUE!</v>
      </c>
      <c r="D8367" s="19" t="e" vm="1">
        <f ca="1">IF(AND(A8367&lt;&gt;"",B8367&lt;&gt;""),IFERROR(INDEX(Export_Engine!$C$213:$GS$411,B8367-Export_AgeStart+1,A8367-Export_YearStart+1)*1,"."),"")</f>
        <v>#VALUE!</v>
      </c>
      <c r="E8367" s="19" t="e" vm="1">
        <f t="shared" ca="1" si="395"/>
        <v>#VALUE!</v>
      </c>
    </row>
    <row r="8368" spans="1:5">
      <c r="A8368" t="e" vm="1">
        <f t="shared" ca="1" si="394"/>
        <v>#VALUE!</v>
      </c>
      <c r="B8368" t="e" vm="1">
        <f t="shared" ca="1" si="396"/>
        <v>#VALUE!</v>
      </c>
      <c r="C8368" s="19" t="e" vm="1">
        <f ca="1">IF(AND(A8368&lt;&gt;"",B8368&lt;&gt;""),IFERROR(INDEX(Export_Engine!$C$12:$GS$210,B8368-Export_AgeStart+1,A8368-Export_YearStart+1)*1,"."),"")</f>
        <v>#VALUE!</v>
      </c>
      <c r="D8368" s="19" t="e" vm="1">
        <f ca="1">IF(AND(A8368&lt;&gt;"",B8368&lt;&gt;""),IFERROR(INDEX(Export_Engine!$C$213:$GS$411,B8368-Export_AgeStart+1,A8368-Export_YearStart+1)*1,"."),"")</f>
        <v>#VALUE!</v>
      </c>
      <c r="E8368" s="19" t="e" vm="1">
        <f t="shared" ca="1" si="395"/>
        <v>#VALUE!</v>
      </c>
    </row>
    <row r="8369" spans="1:5">
      <c r="A8369" t="e" vm="1">
        <f t="shared" ca="1" si="394"/>
        <v>#VALUE!</v>
      </c>
      <c r="B8369" t="e" vm="1">
        <f t="shared" ca="1" si="396"/>
        <v>#VALUE!</v>
      </c>
      <c r="C8369" s="19" t="e" vm="1">
        <f ca="1">IF(AND(A8369&lt;&gt;"",B8369&lt;&gt;""),IFERROR(INDEX(Export_Engine!$C$12:$GS$210,B8369-Export_AgeStart+1,A8369-Export_YearStart+1)*1,"."),"")</f>
        <v>#VALUE!</v>
      </c>
      <c r="D8369" s="19" t="e" vm="1">
        <f ca="1">IF(AND(A8369&lt;&gt;"",B8369&lt;&gt;""),IFERROR(INDEX(Export_Engine!$C$213:$GS$411,B8369-Export_AgeStart+1,A8369-Export_YearStart+1)*1,"."),"")</f>
        <v>#VALUE!</v>
      </c>
      <c r="E8369" s="19" t="e" vm="1">
        <f t="shared" ca="1" si="395"/>
        <v>#VALUE!</v>
      </c>
    </row>
    <row r="8370" spans="1:5">
      <c r="A8370" t="e" vm="1">
        <f t="shared" ca="1" si="394"/>
        <v>#VALUE!</v>
      </c>
      <c r="B8370" t="e" vm="1">
        <f t="shared" ca="1" si="396"/>
        <v>#VALUE!</v>
      </c>
      <c r="C8370" s="19" t="e" vm="1">
        <f ca="1">IF(AND(A8370&lt;&gt;"",B8370&lt;&gt;""),IFERROR(INDEX(Export_Engine!$C$12:$GS$210,B8370-Export_AgeStart+1,A8370-Export_YearStart+1)*1,"."),"")</f>
        <v>#VALUE!</v>
      </c>
      <c r="D8370" s="19" t="e" vm="1">
        <f ca="1">IF(AND(A8370&lt;&gt;"",B8370&lt;&gt;""),IFERROR(INDEX(Export_Engine!$C$213:$GS$411,B8370-Export_AgeStart+1,A8370-Export_YearStart+1)*1,"."),"")</f>
        <v>#VALUE!</v>
      </c>
      <c r="E8370" s="19" t="e" vm="1">
        <f t="shared" ca="1" si="395"/>
        <v>#VALUE!</v>
      </c>
    </row>
    <row r="8371" spans="1:5">
      <c r="A8371" t="e" vm="1">
        <f t="shared" ca="1" si="394"/>
        <v>#VALUE!</v>
      </c>
      <c r="B8371" t="e" vm="1">
        <f t="shared" ca="1" si="396"/>
        <v>#VALUE!</v>
      </c>
      <c r="C8371" s="19" t="e" vm="1">
        <f ca="1">IF(AND(A8371&lt;&gt;"",B8371&lt;&gt;""),IFERROR(INDEX(Export_Engine!$C$12:$GS$210,B8371-Export_AgeStart+1,A8371-Export_YearStart+1)*1,"."),"")</f>
        <v>#VALUE!</v>
      </c>
      <c r="D8371" s="19" t="e" vm="1">
        <f ca="1">IF(AND(A8371&lt;&gt;"",B8371&lt;&gt;""),IFERROR(INDEX(Export_Engine!$C$213:$GS$411,B8371-Export_AgeStart+1,A8371-Export_YearStart+1)*1,"."),"")</f>
        <v>#VALUE!</v>
      </c>
      <c r="E8371" s="19" t="e" vm="1">
        <f t="shared" ca="1" si="395"/>
        <v>#VALUE!</v>
      </c>
    </row>
    <row r="8372" spans="1:5">
      <c r="A8372" t="e" vm="1">
        <f t="shared" ca="1" si="394"/>
        <v>#VALUE!</v>
      </c>
      <c r="B8372" t="e" vm="1">
        <f t="shared" ca="1" si="396"/>
        <v>#VALUE!</v>
      </c>
      <c r="C8372" s="19" t="e" vm="1">
        <f ca="1">IF(AND(A8372&lt;&gt;"",B8372&lt;&gt;""),IFERROR(INDEX(Export_Engine!$C$12:$GS$210,B8372-Export_AgeStart+1,A8372-Export_YearStart+1)*1,"."),"")</f>
        <v>#VALUE!</v>
      </c>
      <c r="D8372" s="19" t="e" vm="1">
        <f ca="1">IF(AND(A8372&lt;&gt;"",B8372&lt;&gt;""),IFERROR(INDEX(Export_Engine!$C$213:$GS$411,B8372-Export_AgeStart+1,A8372-Export_YearStart+1)*1,"."),"")</f>
        <v>#VALUE!</v>
      </c>
      <c r="E8372" s="19" t="e" vm="1">
        <f t="shared" ca="1" si="395"/>
        <v>#VALUE!</v>
      </c>
    </row>
    <row r="8373" spans="1:5">
      <c r="A8373" t="e" vm="1">
        <f t="shared" ca="1" si="394"/>
        <v>#VALUE!</v>
      </c>
      <c r="B8373" t="e" vm="1">
        <f t="shared" ca="1" si="396"/>
        <v>#VALUE!</v>
      </c>
      <c r="C8373" s="19" t="e" vm="1">
        <f ca="1">IF(AND(A8373&lt;&gt;"",B8373&lt;&gt;""),IFERROR(INDEX(Export_Engine!$C$12:$GS$210,B8373-Export_AgeStart+1,A8373-Export_YearStart+1)*1,"."),"")</f>
        <v>#VALUE!</v>
      </c>
      <c r="D8373" s="19" t="e" vm="1">
        <f ca="1">IF(AND(A8373&lt;&gt;"",B8373&lt;&gt;""),IFERROR(INDEX(Export_Engine!$C$213:$GS$411,B8373-Export_AgeStart+1,A8373-Export_YearStart+1)*1,"."),"")</f>
        <v>#VALUE!</v>
      </c>
      <c r="E8373" s="19" t="e" vm="1">
        <f t="shared" ca="1" si="395"/>
        <v>#VALUE!</v>
      </c>
    </row>
    <row r="8374" spans="1:5">
      <c r="A8374" t="e" vm="1">
        <f t="shared" ca="1" si="394"/>
        <v>#VALUE!</v>
      </c>
      <c r="B8374" t="e" vm="1">
        <f t="shared" ca="1" si="396"/>
        <v>#VALUE!</v>
      </c>
      <c r="C8374" s="19" t="e" vm="1">
        <f ca="1">IF(AND(A8374&lt;&gt;"",B8374&lt;&gt;""),IFERROR(INDEX(Export_Engine!$C$12:$GS$210,B8374-Export_AgeStart+1,A8374-Export_YearStart+1)*1,"."),"")</f>
        <v>#VALUE!</v>
      </c>
      <c r="D8374" s="19" t="e" vm="1">
        <f ca="1">IF(AND(A8374&lt;&gt;"",B8374&lt;&gt;""),IFERROR(INDEX(Export_Engine!$C$213:$GS$411,B8374-Export_AgeStart+1,A8374-Export_YearStart+1)*1,"."),"")</f>
        <v>#VALUE!</v>
      </c>
      <c r="E8374" s="19" t="e" vm="1">
        <f t="shared" ca="1" si="395"/>
        <v>#VALUE!</v>
      </c>
    </row>
    <row r="8375" spans="1:5">
      <c r="A8375" t="e" vm="1">
        <f t="shared" ca="1" si="394"/>
        <v>#VALUE!</v>
      </c>
      <c r="B8375" t="e" vm="1">
        <f t="shared" ca="1" si="396"/>
        <v>#VALUE!</v>
      </c>
      <c r="C8375" s="19" t="e" vm="1">
        <f ca="1">IF(AND(A8375&lt;&gt;"",B8375&lt;&gt;""),IFERROR(INDEX(Export_Engine!$C$12:$GS$210,B8375-Export_AgeStart+1,A8375-Export_YearStart+1)*1,"."),"")</f>
        <v>#VALUE!</v>
      </c>
      <c r="D8375" s="19" t="e" vm="1">
        <f ca="1">IF(AND(A8375&lt;&gt;"",B8375&lt;&gt;""),IFERROR(INDEX(Export_Engine!$C$213:$GS$411,B8375-Export_AgeStart+1,A8375-Export_YearStart+1)*1,"."),"")</f>
        <v>#VALUE!</v>
      </c>
      <c r="E8375" s="19" t="e" vm="1">
        <f t="shared" ca="1" si="395"/>
        <v>#VALUE!</v>
      </c>
    </row>
    <row r="8376" spans="1:5">
      <c r="A8376" t="e" vm="1">
        <f t="shared" ca="1" si="394"/>
        <v>#VALUE!</v>
      </c>
      <c r="B8376" t="e" vm="1">
        <f t="shared" ca="1" si="396"/>
        <v>#VALUE!</v>
      </c>
      <c r="C8376" s="19" t="e" vm="1">
        <f ca="1">IF(AND(A8376&lt;&gt;"",B8376&lt;&gt;""),IFERROR(INDEX(Export_Engine!$C$12:$GS$210,B8376-Export_AgeStart+1,A8376-Export_YearStart+1)*1,"."),"")</f>
        <v>#VALUE!</v>
      </c>
      <c r="D8376" s="19" t="e" vm="1">
        <f ca="1">IF(AND(A8376&lt;&gt;"",B8376&lt;&gt;""),IFERROR(INDEX(Export_Engine!$C$213:$GS$411,B8376-Export_AgeStart+1,A8376-Export_YearStart+1)*1,"."),"")</f>
        <v>#VALUE!</v>
      </c>
      <c r="E8376" s="19" t="e" vm="1">
        <f t="shared" ca="1" si="395"/>
        <v>#VALUE!</v>
      </c>
    </row>
    <row r="8377" spans="1:5">
      <c r="A8377" t="e" vm="1">
        <f t="shared" ca="1" si="394"/>
        <v>#VALUE!</v>
      </c>
      <c r="B8377" t="e" vm="1">
        <f t="shared" ca="1" si="396"/>
        <v>#VALUE!</v>
      </c>
      <c r="C8377" s="19" t="e" vm="1">
        <f ca="1">IF(AND(A8377&lt;&gt;"",B8377&lt;&gt;""),IFERROR(INDEX(Export_Engine!$C$12:$GS$210,B8377-Export_AgeStart+1,A8377-Export_YearStart+1)*1,"."),"")</f>
        <v>#VALUE!</v>
      </c>
      <c r="D8377" s="19" t="e" vm="1">
        <f ca="1">IF(AND(A8377&lt;&gt;"",B8377&lt;&gt;""),IFERROR(INDEX(Export_Engine!$C$213:$GS$411,B8377-Export_AgeStart+1,A8377-Export_YearStart+1)*1,"."),"")</f>
        <v>#VALUE!</v>
      </c>
      <c r="E8377" s="19" t="e" vm="1">
        <f t="shared" ca="1" si="395"/>
        <v>#VALUE!</v>
      </c>
    </row>
    <row r="8378" spans="1:5">
      <c r="A8378" t="e" vm="1">
        <f t="shared" ca="1" si="394"/>
        <v>#VALUE!</v>
      </c>
      <c r="B8378" t="e" vm="1">
        <f t="shared" ca="1" si="396"/>
        <v>#VALUE!</v>
      </c>
      <c r="C8378" s="19" t="e" vm="1">
        <f ca="1">IF(AND(A8378&lt;&gt;"",B8378&lt;&gt;""),IFERROR(INDEX(Export_Engine!$C$12:$GS$210,B8378-Export_AgeStart+1,A8378-Export_YearStart+1)*1,"."),"")</f>
        <v>#VALUE!</v>
      </c>
      <c r="D8378" s="19" t="e" vm="1">
        <f ca="1">IF(AND(A8378&lt;&gt;"",B8378&lt;&gt;""),IFERROR(INDEX(Export_Engine!$C$213:$GS$411,B8378-Export_AgeStart+1,A8378-Export_YearStart+1)*1,"."),"")</f>
        <v>#VALUE!</v>
      </c>
      <c r="E8378" s="19" t="e" vm="1">
        <f t="shared" ca="1" si="395"/>
        <v>#VALUE!</v>
      </c>
    </row>
    <row r="8379" spans="1:5">
      <c r="A8379" t="e" vm="1">
        <f t="shared" ca="1" si="394"/>
        <v>#VALUE!</v>
      </c>
      <c r="B8379" t="e" vm="1">
        <f t="shared" ca="1" si="396"/>
        <v>#VALUE!</v>
      </c>
      <c r="C8379" s="19" t="e" vm="1">
        <f ca="1">IF(AND(A8379&lt;&gt;"",B8379&lt;&gt;""),IFERROR(INDEX(Export_Engine!$C$12:$GS$210,B8379-Export_AgeStart+1,A8379-Export_YearStart+1)*1,"."),"")</f>
        <v>#VALUE!</v>
      </c>
      <c r="D8379" s="19" t="e" vm="1">
        <f ca="1">IF(AND(A8379&lt;&gt;"",B8379&lt;&gt;""),IFERROR(INDEX(Export_Engine!$C$213:$GS$411,B8379-Export_AgeStart+1,A8379-Export_YearStart+1)*1,"."),"")</f>
        <v>#VALUE!</v>
      </c>
      <c r="E8379" s="19" t="e" vm="1">
        <f t="shared" ca="1" si="395"/>
        <v>#VALUE!</v>
      </c>
    </row>
    <row r="8380" spans="1:5">
      <c r="A8380" t="e" vm="1">
        <f t="shared" ca="1" si="394"/>
        <v>#VALUE!</v>
      </c>
      <c r="B8380" t="e" vm="1">
        <f t="shared" ca="1" si="396"/>
        <v>#VALUE!</v>
      </c>
      <c r="C8380" s="19" t="e" vm="1">
        <f ca="1">IF(AND(A8380&lt;&gt;"",B8380&lt;&gt;""),IFERROR(INDEX(Export_Engine!$C$12:$GS$210,B8380-Export_AgeStart+1,A8380-Export_YearStart+1)*1,"."),"")</f>
        <v>#VALUE!</v>
      </c>
      <c r="D8380" s="19" t="e" vm="1">
        <f ca="1">IF(AND(A8380&lt;&gt;"",B8380&lt;&gt;""),IFERROR(INDEX(Export_Engine!$C$213:$GS$411,B8380-Export_AgeStart+1,A8380-Export_YearStart+1)*1,"."),"")</f>
        <v>#VALUE!</v>
      </c>
      <c r="E8380" s="19" t="e" vm="1">
        <f t="shared" ca="1" si="395"/>
        <v>#VALUE!</v>
      </c>
    </row>
    <row r="8381" spans="1:5">
      <c r="A8381" t="e" vm="1">
        <f t="shared" ca="1" si="394"/>
        <v>#VALUE!</v>
      </c>
      <c r="B8381" t="e" vm="1">
        <f t="shared" ca="1" si="396"/>
        <v>#VALUE!</v>
      </c>
      <c r="C8381" s="19" t="e" vm="1">
        <f ca="1">IF(AND(A8381&lt;&gt;"",B8381&lt;&gt;""),IFERROR(INDEX(Export_Engine!$C$12:$GS$210,B8381-Export_AgeStart+1,A8381-Export_YearStart+1)*1,"."),"")</f>
        <v>#VALUE!</v>
      </c>
      <c r="D8381" s="19" t="e" vm="1">
        <f ca="1">IF(AND(A8381&lt;&gt;"",B8381&lt;&gt;""),IFERROR(INDEX(Export_Engine!$C$213:$GS$411,B8381-Export_AgeStart+1,A8381-Export_YearStart+1)*1,"."),"")</f>
        <v>#VALUE!</v>
      </c>
      <c r="E8381" s="19" t="e" vm="1">
        <f t="shared" ca="1" si="395"/>
        <v>#VALUE!</v>
      </c>
    </row>
    <row r="8382" spans="1:5">
      <c r="A8382" t="e" vm="1">
        <f t="shared" ca="1" si="394"/>
        <v>#VALUE!</v>
      </c>
      <c r="B8382" t="e" vm="1">
        <f t="shared" ca="1" si="396"/>
        <v>#VALUE!</v>
      </c>
      <c r="C8382" s="19" t="e" vm="1">
        <f ca="1">IF(AND(A8382&lt;&gt;"",B8382&lt;&gt;""),IFERROR(INDEX(Export_Engine!$C$12:$GS$210,B8382-Export_AgeStart+1,A8382-Export_YearStart+1)*1,"."),"")</f>
        <v>#VALUE!</v>
      </c>
      <c r="D8382" s="19" t="e" vm="1">
        <f ca="1">IF(AND(A8382&lt;&gt;"",B8382&lt;&gt;""),IFERROR(INDEX(Export_Engine!$C$213:$GS$411,B8382-Export_AgeStart+1,A8382-Export_YearStart+1)*1,"."),"")</f>
        <v>#VALUE!</v>
      </c>
      <c r="E8382" s="19" t="e" vm="1">
        <f t="shared" ca="1" si="395"/>
        <v>#VALUE!</v>
      </c>
    </row>
    <row r="8383" spans="1:5">
      <c r="A8383" t="e" vm="1">
        <f t="shared" ca="1" si="394"/>
        <v>#VALUE!</v>
      </c>
      <c r="B8383" t="e" vm="1">
        <f t="shared" ca="1" si="396"/>
        <v>#VALUE!</v>
      </c>
      <c r="C8383" s="19" t="e" vm="1">
        <f ca="1">IF(AND(A8383&lt;&gt;"",B8383&lt;&gt;""),IFERROR(INDEX(Export_Engine!$C$12:$GS$210,B8383-Export_AgeStart+1,A8383-Export_YearStart+1)*1,"."),"")</f>
        <v>#VALUE!</v>
      </c>
      <c r="D8383" s="19" t="e" vm="1">
        <f ca="1">IF(AND(A8383&lt;&gt;"",B8383&lt;&gt;""),IFERROR(INDEX(Export_Engine!$C$213:$GS$411,B8383-Export_AgeStart+1,A8383-Export_YearStart+1)*1,"."),"")</f>
        <v>#VALUE!</v>
      </c>
      <c r="E8383" s="19" t="e" vm="1">
        <f t="shared" ca="1" si="395"/>
        <v>#VALUE!</v>
      </c>
    </row>
    <row r="8384" spans="1:5">
      <c r="A8384" t="e" vm="1">
        <f t="shared" ca="1" si="394"/>
        <v>#VALUE!</v>
      </c>
      <c r="B8384" t="e" vm="1">
        <f t="shared" ca="1" si="396"/>
        <v>#VALUE!</v>
      </c>
      <c r="C8384" s="19" t="e" vm="1">
        <f ca="1">IF(AND(A8384&lt;&gt;"",B8384&lt;&gt;""),IFERROR(INDEX(Export_Engine!$C$12:$GS$210,B8384-Export_AgeStart+1,A8384-Export_YearStart+1)*1,"."),"")</f>
        <v>#VALUE!</v>
      </c>
      <c r="D8384" s="19" t="e" vm="1">
        <f ca="1">IF(AND(A8384&lt;&gt;"",B8384&lt;&gt;""),IFERROR(INDEX(Export_Engine!$C$213:$GS$411,B8384-Export_AgeStart+1,A8384-Export_YearStart+1)*1,"."),"")</f>
        <v>#VALUE!</v>
      </c>
      <c r="E8384" s="19" t="e" vm="1">
        <f t="shared" ca="1" si="395"/>
        <v>#VALUE!</v>
      </c>
    </row>
    <row r="8385" spans="1:5">
      <c r="A8385" t="e" vm="1">
        <f t="shared" ca="1" si="394"/>
        <v>#VALUE!</v>
      </c>
      <c r="B8385" t="e" vm="1">
        <f t="shared" ca="1" si="396"/>
        <v>#VALUE!</v>
      </c>
      <c r="C8385" s="19" t="e" vm="1">
        <f ca="1">IF(AND(A8385&lt;&gt;"",B8385&lt;&gt;""),IFERROR(INDEX(Export_Engine!$C$12:$GS$210,B8385-Export_AgeStart+1,A8385-Export_YearStart+1)*1,"."),"")</f>
        <v>#VALUE!</v>
      </c>
      <c r="D8385" s="19" t="e" vm="1">
        <f ca="1">IF(AND(A8385&lt;&gt;"",B8385&lt;&gt;""),IFERROR(INDEX(Export_Engine!$C$213:$GS$411,B8385-Export_AgeStart+1,A8385-Export_YearStart+1)*1,"."),"")</f>
        <v>#VALUE!</v>
      </c>
      <c r="E8385" s="19" t="e" vm="1">
        <f t="shared" ca="1" si="395"/>
        <v>#VALUE!</v>
      </c>
    </row>
    <row r="8386" spans="1:5">
      <c r="A8386" t="e" vm="1">
        <f t="shared" ca="1" si="394"/>
        <v>#VALUE!</v>
      </c>
      <c r="B8386" t="e" vm="1">
        <f t="shared" ca="1" si="396"/>
        <v>#VALUE!</v>
      </c>
      <c r="C8386" s="19" t="e" vm="1">
        <f ca="1">IF(AND(A8386&lt;&gt;"",B8386&lt;&gt;""),IFERROR(INDEX(Export_Engine!$C$12:$GS$210,B8386-Export_AgeStart+1,A8386-Export_YearStart+1)*1,"."),"")</f>
        <v>#VALUE!</v>
      </c>
      <c r="D8386" s="19" t="e" vm="1">
        <f ca="1">IF(AND(A8386&lt;&gt;"",B8386&lt;&gt;""),IFERROR(INDEX(Export_Engine!$C$213:$GS$411,B8386-Export_AgeStart+1,A8386-Export_YearStart+1)*1,"."),"")</f>
        <v>#VALUE!</v>
      </c>
      <c r="E8386" s="19" t="e" vm="1">
        <f t="shared" ca="1" si="395"/>
        <v>#VALUE!</v>
      </c>
    </row>
    <row r="8387" spans="1:5">
      <c r="A8387" t="e" vm="1">
        <f t="shared" ref="A8387:A8450" ca="1" si="397">IF(OR(B8386="",B8386=Export_AgeEnd),IF(A8386&gt;=Export_YearEnd,"",1+A8386),A8386)</f>
        <v>#VALUE!</v>
      </c>
      <c r="B8387" t="e" vm="1">
        <f t="shared" ca="1" si="396"/>
        <v>#VALUE!</v>
      </c>
      <c r="C8387" s="19" t="e" vm="1">
        <f ca="1">IF(AND(A8387&lt;&gt;"",B8387&lt;&gt;""),IFERROR(INDEX(Export_Engine!$C$12:$GS$210,B8387-Export_AgeStart+1,A8387-Export_YearStart+1)*1,"."),"")</f>
        <v>#VALUE!</v>
      </c>
      <c r="D8387" s="19" t="e" vm="1">
        <f ca="1">IF(AND(A8387&lt;&gt;"",B8387&lt;&gt;""),IFERROR(INDEX(Export_Engine!$C$213:$GS$411,B8387-Export_AgeStart+1,A8387-Export_YearStart+1)*1,"."),"")</f>
        <v>#VALUE!</v>
      </c>
      <c r="E8387" s="19" t="e" vm="1">
        <f t="shared" ref="E8387:E8450" ca="1" si="398">IF(AND(ISNUMBER(C8387),ISNUMBER(D8387)),C8387+D8387,IF(AND(C8387=".",D8387="."),".",""))</f>
        <v>#VALUE!</v>
      </c>
    </row>
    <row r="8388" spans="1:5">
      <c r="A8388" t="e" vm="1">
        <f t="shared" ca="1" si="397"/>
        <v>#VALUE!</v>
      </c>
      <c r="B8388" t="e" vm="1">
        <f t="shared" ref="B8388:B8451" ca="1" si="399">IF(A8388&lt;&gt;"",IF(B8387=Export_AgeEnd,Export_AgeStart,B8387+1),"")</f>
        <v>#VALUE!</v>
      </c>
      <c r="C8388" s="19" t="e" vm="1">
        <f ca="1">IF(AND(A8388&lt;&gt;"",B8388&lt;&gt;""),IFERROR(INDEX(Export_Engine!$C$12:$GS$210,B8388-Export_AgeStart+1,A8388-Export_YearStart+1)*1,"."),"")</f>
        <v>#VALUE!</v>
      </c>
      <c r="D8388" s="19" t="e" vm="1">
        <f ca="1">IF(AND(A8388&lt;&gt;"",B8388&lt;&gt;""),IFERROR(INDEX(Export_Engine!$C$213:$GS$411,B8388-Export_AgeStart+1,A8388-Export_YearStart+1)*1,"."),"")</f>
        <v>#VALUE!</v>
      </c>
      <c r="E8388" s="19" t="e" vm="1">
        <f t="shared" ca="1" si="398"/>
        <v>#VALUE!</v>
      </c>
    </row>
    <row r="8389" spans="1:5">
      <c r="A8389" t="e" vm="1">
        <f t="shared" ca="1" si="397"/>
        <v>#VALUE!</v>
      </c>
      <c r="B8389" t="e" vm="1">
        <f t="shared" ca="1" si="399"/>
        <v>#VALUE!</v>
      </c>
      <c r="C8389" s="19" t="e" vm="1">
        <f ca="1">IF(AND(A8389&lt;&gt;"",B8389&lt;&gt;""),IFERROR(INDEX(Export_Engine!$C$12:$GS$210,B8389-Export_AgeStart+1,A8389-Export_YearStart+1)*1,"."),"")</f>
        <v>#VALUE!</v>
      </c>
      <c r="D8389" s="19" t="e" vm="1">
        <f ca="1">IF(AND(A8389&lt;&gt;"",B8389&lt;&gt;""),IFERROR(INDEX(Export_Engine!$C$213:$GS$411,B8389-Export_AgeStart+1,A8389-Export_YearStart+1)*1,"."),"")</f>
        <v>#VALUE!</v>
      </c>
      <c r="E8389" s="19" t="e" vm="1">
        <f t="shared" ca="1" si="398"/>
        <v>#VALUE!</v>
      </c>
    </row>
    <row r="8390" spans="1:5">
      <c r="A8390" t="e" vm="1">
        <f t="shared" ca="1" si="397"/>
        <v>#VALUE!</v>
      </c>
      <c r="B8390" t="e" vm="1">
        <f t="shared" ca="1" si="399"/>
        <v>#VALUE!</v>
      </c>
      <c r="C8390" s="19" t="e" vm="1">
        <f ca="1">IF(AND(A8390&lt;&gt;"",B8390&lt;&gt;""),IFERROR(INDEX(Export_Engine!$C$12:$GS$210,B8390-Export_AgeStart+1,A8390-Export_YearStart+1)*1,"."),"")</f>
        <v>#VALUE!</v>
      </c>
      <c r="D8390" s="19" t="e" vm="1">
        <f ca="1">IF(AND(A8390&lt;&gt;"",B8390&lt;&gt;""),IFERROR(INDEX(Export_Engine!$C$213:$GS$411,B8390-Export_AgeStart+1,A8390-Export_YearStart+1)*1,"."),"")</f>
        <v>#VALUE!</v>
      </c>
      <c r="E8390" s="19" t="e" vm="1">
        <f t="shared" ca="1" si="398"/>
        <v>#VALUE!</v>
      </c>
    </row>
    <row r="8391" spans="1:5">
      <c r="A8391" t="e" vm="1">
        <f t="shared" ca="1" si="397"/>
        <v>#VALUE!</v>
      </c>
      <c r="B8391" t="e" vm="1">
        <f t="shared" ca="1" si="399"/>
        <v>#VALUE!</v>
      </c>
      <c r="C8391" s="19" t="e" vm="1">
        <f ca="1">IF(AND(A8391&lt;&gt;"",B8391&lt;&gt;""),IFERROR(INDEX(Export_Engine!$C$12:$GS$210,B8391-Export_AgeStart+1,A8391-Export_YearStart+1)*1,"."),"")</f>
        <v>#VALUE!</v>
      </c>
      <c r="D8391" s="19" t="e" vm="1">
        <f ca="1">IF(AND(A8391&lt;&gt;"",B8391&lt;&gt;""),IFERROR(INDEX(Export_Engine!$C$213:$GS$411,B8391-Export_AgeStart+1,A8391-Export_YearStart+1)*1,"."),"")</f>
        <v>#VALUE!</v>
      </c>
      <c r="E8391" s="19" t="e" vm="1">
        <f t="shared" ca="1" si="398"/>
        <v>#VALUE!</v>
      </c>
    </row>
    <row r="8392" spans="1:5">
      <c r="A8392" t="e" vm="1">
        <f t="shared" ca="1" si="397"/>
        <v>#VALUE!</v>
      </c>
      <c r="B8392" t="e" vm="1">
        <f t="shared" ca="1" si="399"/>
        <v>#VALUE!</v>
      </c>
      <c r="C8392" s="19" t="e" vm="1">
        <f ca="1">IF(AND(A8392&lt;&gt;"",B8392&lt;&gt;""),IFERROR(INDEX(Export_Engine!$C$12:$GS$210,B8392-Export_AgeStart+1,A8392-Export_YearStart+1)*1,"."),"")</f>
        <v>#VALUE!</v>
      </c>
      <c r="D8392" s="19" t="e" vm="1">
        <f ca="1">IF(AND(A8392&lt;&gt;"",B8392&lt;&gt;""),IFERROR(INDEX(Export_Engine!$C$213:$GS$411,B8392-Export_AgeStart+1,A8392-Export_YearStart+1)*1,"."),"")</f>
        <v>#VALUE!</v>
      </c>
      <c r="E8392" s="19" t="e" vm="1">
        <f t="shared" ca="1" si="398"/>
        <v>#VALUE!</v>
      </c>
    </row>
    <row r="8393" spans="1:5">
      <c r="A8393" t="e" vm="1">
        <f t="shared" ca="1" si="397"/>
        <v>#VALUE!</v>
      </c>
      <c r="B8393" t="e" vm="1">
        <f t="shared" ca="1" si="399"/>
        <v>#VALUE!</v>
      </c>
      <c r="C8393" s="19" t="e" vm="1">
        <f ca="1">IF(AND(A8393&lt;&gt;"",B8393&lt;&gt;""),IFERROR(INDEX(Export_Engine!$C$12:$GS$210,B8393-Export_AgeStart+1,A8393-Export_YearStart+1)*1,"."),"")</f>
        <v>#VALUE!</v>
      </c>
      <c r="D8393" s="19" t="e" vm="1">
        <f ca="1">IF(AND(A8393&lt;&gt;"",B8393&lt;&gt;""),IFERROR(INDEX(Export_Engine!$C$213:$GS$411,B8393-Export_AgeStart+1,A8393-Export_YearStart+1)*1,"."),"")</f>
        <v>#VALUE!</v>
      </c>
      <c r="E8393" s="19" t="e" vm="1">
        <f t="shared" ca="1" si="398"/>
        <v>#VALUE!</v>
      </c>
    </row>
    <row r="8394" spans="1:5">
      <c r="A8394" t="e" vm="1">
        <f t="shared" ca="1" si="397"/>
        <v>#VALUE!</v>
      </c>
      <c r="B8394" t="e" vm="1">
        <f t="shared" ca="1" si="399"/>
        <v>#VALUE!</v>
      </c>
      <c r="C8394" s="19" t="e" vm="1">
        <f ca="1">IF(AND(A8394&lt;&gt;"",B8394&lt;&gt;""),IFERROR(INDEX(Export_Engine!$C$12:$GS$210,B8394-Export_AgeStart+1,A8394-Export_YearStart+1)*1,"."),"")</f>
        <v>#VALUE!</v>
      </c>
      <c r="D8394" s="19" t="e" vm="1">
        <f ca="1">IF(AND(A8394&lt;&gt;"",B8394&lt;&gt;""),IFERROR(INDEX(Export_Engine!$C$213:$GS$411,B8394-Export_AgeStart+1,A8394-Export_YearStart+1)*1,"."),"")</f>
        <v>#VALUE!</v>
      </c>
      <c r="E8394" s="19" t="e" vm="1">
        <f t="shared" ca="1" si="398"/>
        <v>#VALUE!</v>
      </c>
    </row>
    <row r="8395" spans="1:5">
      <c r="A8395" t="e" vm="1">
        <f t="shared" ca="1" si="397"/>
        <v>#VALUE!</v>
      </c>
      <c r="B8395" t="e" vm="1">
        <f t="shared" ca="1" si="399"/>
        <v>#VALUE!</v>
      </c>
      <c r="C8395" s="19" t="e" vm="1">
        <f ca="1">IF(AND(A8395&lt;&gt;"",B8395&lt;&gt;""),IFERROR(INDEX(Export_Engine!$C$12:$GS$210,B8395-Export_AgeStart+1,A8395-Export_YearStart+1)*1,"."),"")</f>
        <v>#VALUE!</v>
      </c>
      <c r="D8395" s="19" t="e" vm="1">
        <f ca="1">IF(AND(A8395&lt;&gt;"",B8395&lt;&gt;""),IFERROR(INDEX(Export_Engine!$C$213:$GS$411,B8395-Export_AgeStart+1,A8395-Export_YearStart+1)*1,"."),"")</f>
        <v>#VALUE!</v>
      </c>
      <c r="E8395" s="19" t="e" vm="1">
        <f t="shared" ca="1" si="398"/>
        <v>#VALUE!</v>
      </c>
    </row>
    <row r="8396" spans="1:5">
      <c r="A8396" t="e" vm="1">
        <f t="shared" ca="1" si="397"/>
        <v>#VALUE!</v>
      </c>
      <c r="B8396" t="e" vm="1">
        <f t="shared" ca="1" si="399"/>
        <v>#VALUE!</v>
      </c>
      <c r="C8396" s="19" t="e" vm="1">
        <f ca="1">IF(AND(A8396&lt;&gt;"",B8396&lt;&gt;""),IFERROR(INDEX(Export_Engine!$C$12:$GS$210,B8396-Export_AgeStart+1,A8396-Export_YearStart+1)*1,"."),"")</f>
        <v>#VALUE!</v>
      </c>
      <c r="D8396" s="19" t="e" vm="1">
        <f ca="1">IF(AND(A8396&lt;&gt;"",B8396&lt;&gt;""),IFERROR(INDEX(Export_Engine!$C$213:$GS$411,B8396-Export_AgeStart+1,A8396-Export_YearStart+1)*1,"."),"")</f>
        <v>#VALUE!</v>
      </c>
      <c r="E8396" s="19" t="e" vm="1">
        <f t="shared" ca="1" si="398"/>
        <v>#VALUE!</v>
      </c>
    </row>
    <row r="8397" spans="1:5">
      <c r="A8397" t="e" vm="1">
        <f t="shared" ca="1" si="397"/>
        <v>#VALUE!</v>
      </c>
      <c r="B8397" t="e" vm="1">
        <f t="shared" ca="1" si="399"/>
        <v>#VALUE!</v>
      </c>
      <c r="C8397" s="19" t="e" vm="1">
        <f ca="1">IF(AND(A8397&lt;&gt;"",B8397&lt;&gt;""),IFERROR(INDEX(Export_Engine!$C$12:$GS$210,B8397-Export_AgeStart+1,A8397-Export_YearStart+1)*1,"."),"")</f>
        <v>#VALUE!</v>
      </c>
      <c r="D8397" s="19" t="e" vm="1">
        <f ca="1">IF(AND(A8397&lt;&gt;"",B8397&lt;&gt;""),IFERROR(INDEX(Export_Engine!$C$213:$GS$411,B8397-Export_AgeStart+1,A8397-Export_YearStart+1)*1,"."),"")</f>
        <v>#VALUE!</v>
      </c>
      <c r="E8397" s="19" t="e" vm="1">
        <f t="shared" ca="1" si="398"/>
        <v>#VALUE!</v>
      </c>
    </row>
    <row r="8398" spans="1:5">
      <c r="A8398" t="e" vm="1">
        <f t="shared" ca="1" si="397"/>
        <v>#VALUE!</v>
      </c>
      <c r="B8398" t="e" vm="1">
        <f t="shared" ca="1" si="399"/>
        <v>#VALUE!</v>
      </c>
      <c r="C8398" s="19" t="e" vm="1">
        <f ca="1">IF(AND(A8398&lt;&gt;"",B8398&lt;&gt;""),IFERROR(INDEX(Export_Engine!$C$12:$GS$210,B8398-Export_AgeStart+1,A8398-Export_YearStart+1)*1,"."),"")</f>
        <v>#VALUE!</v>
      </c>
      <c r="D8398" s="19" t="e" vm="1">
        <f ca="1">IF(AND(A8398&lt;&gt;"",B8398&lt;&gt;""),IFERROR(INDEX(Export_Engine!$C$213:$GS$411,B8398-Export_AgeStart+1,A8398-Export_YearStart+1)*1,"."),"")</f>
        <v>#VALUE!</v>
      </c>
      <c r="E8398" s="19" t="e" vm="1">
        <f t="shared" ca="1" si="398"/>
        <v>#VALUE!</v>
      </c>
    </row>
    <row r="8399" spans="1:5">
      <c r="A8399" t="e" vm="1">
        <f t="shared" ca="1" si="397"/>
        <v>#VALUE!</v>
      </c>
      <c r="B8399" t="e" vm="1">
        <f t="shared" ca="1" si="399"/>
        <v>#VALUE!</v>
      </c>
      <c r="C8399" s="19" t="e" vm="1">
        <f ca="1">IF(AND(A8399&lt;&gt;"",B8399&lt;&gt;""),IFERROR(INDEX(Export_Engine!$C$12:$GS$210,B8399-Export_AgeStart+1,A8399-Export_YearStart+1)*1,"."),"")</f>
        <v>#VALUE!</v>
      </c>
      <c r="D8399" s="19" t="e" vm="1">
        <f ca="1">IF(AND(A8399&lt;&gt;"",B8399&lt;&gt;""),IFERROR(INDEX(Export_Engine!$C$213:$GS$411,B8399-Export_AgeStart+1,A8399-Export_YearStart+1)*1,"."),"")</f>
        <v>#VALUE!</v>
      </c>
      <c r="E8399" s="19" t="e" vm="1">
        <f t="shared" ca="1" si="398"/>
        <v>#VALUE!</v>
      </c>
    </row>
    <row r="8400" spans="1:5">
      <c r="A8400" t="e" vm="1">
        <f t="shared" ca="1" si="397"/>
        <v>#VALUE!</v>
      </c>
      <c r="B8400" t="e" vm="1">
        <f t="shared" ca="1" si="399"/>
        <v>#VALUE!</v>
      </c>
      <c r="C8400" s="19" t="e" vm="1">
        <f ca="1">IF(AND(A8400&lt;&gt;"",B8400&lt;&gt;""),IFERROR(INDEX(Export_Engine!$C$12:$GS$210,B8400-Export_AgeStart+1,A8400-Export_YearStart+1)*1,"."),"")</f>
        <v>#VALUE!</v>
      </c>
      <c r="D8400" s="19" t="e" vm="1">
        <f ca="1">IF(AND(A8400&lt;&gt;"",B8400&lt;&gt;""),IFERROR(INDEX(Export_Engine!$C$213:$GS$411,B8400-Export_AgeStart+1,A8400-Export_YearStart+1)*1,"."),"")</f>
        <v>#VALUE!</v>
      </c>
      <c r="E8400" s="19" t="e" vm="1">
        <f t="shared" ca="1" si="398"/>
        <v>#VALUE!</v>
      </c>
    </row>
    <row r="8401" spans="1:5">
      <c r="A8401" t="e" vm="1">
        <f t="shared" ca="1" si="397"/>
        <v>#VALUE!</v>
      </c>
      <c r="B8401" t="e" vm="1">
        <f t="shared" ca="1" si="399"/>
        <v>#VALUE!</v>
      </c>
      <c r="C8401" s="19" t="e" vm="1">
        <f ca="1">IF(AND(A8401&lt;&gt;"",B8401&lt;&gt;""),IFERROR(INDEX(Export_Engine!$C$12:$GS$210,B8401-Export_AgeStart+1,A8401-Export_YearStart+1)*1,"."),"")</f>
        <v>#VALUE!</v>
      </c>
      <c r="D8401" s="19" t="e" vm="1">
        <f ca="1">IF(AND(A8401&lt;&gt;"",B8401&lt;&gt;""),IFERROR(INDEX(Export_Engine!$C$213:$GS$411,B8401-Export_AgeStart+1,A8401-Export_YearStart+1)*1,"."),"")</f>
        <v>#VALUE!</v>
      </c>
      <c r="E8401" s="19" t="e" vm="1">
        <f t="shared" ca="1" si="398"/>
        <v>#VALUE!</v>
      </c>
    </row>
    <row r="8402" spans="1:5">
      <c r="A8402" t="e" vm="1">
        <f t="shared" ca="1" si="397"/>
        <v>#VALUE!</v>
      </c>
      <c r="B8402" t="e" vm="1">
        <f t="shared" ca="1" si="399"/>
        <v>#VALUE!</v>
      </c>
      <c r="C8402" s="19" t="e" vm="1">
        <f ca="1">IF(AND(A8402&lt;&gt;"",B8402&lt;&gt;""),IFERROR(INDEX(Export_Engine!$C$12:$GS$210,B8402-Export_AgeStart+1,A8402-Export_YearStart+1)*1,"."),"")</f>
        <v>#VALUE!</v>
      </c>
      <c r="D8402" s="19" t="e" vm="1">
        <f ca="1">IF(AND(A8402&lt;&gt;"",B8402&lt;&gt;""),IFERROR(INDEX(Export_Engine!$C$213:$GS$411,B8402-Export_AgeStart+1,A8402-Export_YearStart+1)*1,"."),"")</f>
        <v>#VALUE!</v>
      </c>
      <c r="E8402" s="19" t="e" vm="1">
        <f t="shared" ca="1" si="398"/>
        <v>#VALUE!</v>
      </c>
    </row>
    <row r="8403" spans="1:5">
      <c r="A8403" t="e" vm="1">
        <f t="shared" ca="1" si="397"/>
        <v>#VALUE!</v>
      </c>
      <c r="B8403" t="e" vm="1">
        <f t="shared" ca="1" si="399"/>
        <v>#VALUE!</v>
      </c>
      <c r="C8403" s="19" t="e" vm="1">
        <f ca="1">IF(AND(A8403&lt;&gt;"",B8403&lt;&gt;""),IFERROR(INDEX(Export_Engine!$C$12:$GS$210,B8403-Export_AgeStart+1,A8403-Export_YearStart+1)*1,"."),"")</f>
        <v>#VALUE!</v>
      </c>
      <c r="D8403" s="19" t="e" vm="1">
        <f ca="1">IF(AND(A8403&lt;&gt;"",B8403&lt;&gt;""),IFERROR(INDEX(Export_Engine!$C$213:$GS$411,B8403-Export_AgeStart+1,A8403-Export_YearStart+1)*1,"."),"")</f>
        <v>#VALUE!</v>
      </c>
      <c r="E8403" s="19" t="e" vm="1">
        <f t="shared" ca="1" si="398"/>
        <v>#VALUE!</v>
      </c>
    </row>
    <row r="8404" spans="1:5">
      <c r="A8404" t="e" vm="1">
        <f t="shared" ca="1" si="397"/>
        <v>#VALUE!</v>
      </c>
      <c r="B8404" t="e" vm="1">
        <f t="shared" ca="1" si="399"/>
        <v>#VALUE!</v>
      </c>
      <c r="C8404" s="19" t="e" vm="1">
        <f ca="1">IF(AND(A8404&lt;&gt;"",B8404&lt;&gt;""),IFERROR(INDEX(Export_Engine!$C$12:$GS$210,B8404-Export_AgeStart+1,A8404-Export_YearStart+1)*1,"."),"")</f>
        <v>#VALUE!</v>
      </c>
      <c r="D8404" s="19" t="e" vm="1">
        <f ca="1">IF(AND(A8404&lt;&gt;"",B8404&lt;&gt;""),IFERROR(INDEX(Export_Engine!$C$213:$GS$411,B8404-Export_AgeStart+1,A8404-Export_YearStart+1)*1,"."),"")</f>
        <v>#VALUE!</v>
      </c>
      <c r="E8404" s="19" t="e" vm="1">
        <f t="shared" ca="1" si="398"/>
        <v>#VALUE!</v>
      </c>
    </row>
    <row r="8405" spans="1:5">
      <c r="A8405" t="e" vm="1">
        <f t="shared" ca="1" si="397"/>
        <v>#VALUE!</v>
      </c>
      <c r="B8405" t="e" vm="1">
        <f t="shared" ca="1" si="399"/>
        <v>#VALUE!</v>
      </c>
      <c r="C8405" s="19" t="e" vm="1">
        <f ca="1">IF(AND(A8405&lt;&gt;"",B8405&lt;&gt;""),IFERROR(INDEX(Export_Engine!$C$12:$GS$210,B8405-Export_AgeStart+1,A8405-Export_YearStart+1)*1,"."),"")</f>
        <v>#VALUE!</v>
      </c>
      <c r="D8405" s="19" t="e" vm="1">
        <f ca="1">IF(AND(A8405&lt;&gt;"",B8405&lt;&gt;""),IFERROR(INDEX(Export_Engine!$C$213:$GS$411,B8405-Export_AgeStart+1,A8405-Export_YearStart+1)*1,"."),"")</f>
        <v>#VALUE!</v>
      </c>
      <c r="E8405" s="19" t="e" vm="1">
        <f t="shared" ca="1" si="398"/>
        <v>#VALUE!</v>
      </c>
    </row>
    <row r="8406" spans="1:5">
      <c r="A8406" t="e" vm="1">
        <f t="shared" ca="1" si="397"/>
        <v>#VALUE!</v>
      </c>
      <c r="B8406" t="e" vm="1">
        <f t="shared" ca="1" si="399"/>
        <v>#VALUE!</v>
      </c>
      <c r="C8406" s="19" t="e" vm="1">
        <f ca="1">IF(AND(A8406&lt;&gt;"",B8406&lt;&gt;""),IFERROR(INDEX(Export_Engine!$C$12:$GS$210,B8406-Export_AgeStart+1,A8406-Export_YearStart+1)*1,"."),"")</f>
        <v>#VALUE!</v>
      </c>
      <c r="D8406" s="19" t="e" vm="1">
        <f ca="1">IF(AND(A8406&lt;&gt;"",B8406&lt;&gt;""),IFERROR(INDEX(Export_Engine!$C$213:$GS$411,B8406-Export_AgeStart+1,A8406-Export_YearStart+1)*1,"."),"")</f>
        <v>#VALUE!</v>
      </c>
      <c r="E8406" s="19" t="e" vm="1">
        <f t="shared" ca="1" si="398"/>
        <v>#VALUE!</v>
      </c>
    </row>
    <row r="8407" spans="1:5">
      <c r="A8407" t="e" vm="1">
        <f t="shared" ca="1" si="397"/>
        <v>#VALUE!</v>
      </c>
      <c r="B8407" t="e" vm="1">
        <f t="shared" ca="1" si="399"/>
        <v>#VALUE!</v>
      </c>
      <c r="C8407" s="19" t="e" vm="1">
        <f ca="1">IF(AND(A8407&lt;&gt;"",B8407&lt;&gt;""),IFERROR(INDEX(Export_Engine!$C$12:$GS$210,B8407-Export_AgeStart+1,A8407-Export_YearStart+1)*1,"."),"")</f>
        <v>#VALUE!</v>
      </c>
      <c r="D8407" s="19" t="e" vm="1">
        <f ca="1">IF(AND(A8407&lt;&gt;"",B8407&lt;&gt;""),IFERROR(INDEX(Export_Engine!$C$213:$GS$411,B8407-Export_AgeStart+1,A8407-Export_YearStart+1)*1,"."),"")</f>
        <v>#VALUE!</v>
      </c>
      <c r="E8407" s="19" t="e" vm="1">
        <f t="shared" ca="1" si="398"/>
        <v>#VALUE!</v>
      </c>
    </row>
    <row r="8408" spans="1:5">
      <c r="A8408" t="e" vm="1">
        <f t="shared" ca="1" si="397"/>
        <v>#VALUE!</v>
      </c>
      <c r="B8408" t="e" vm="1">
        <f t="shared" ca="1" si="399"/>
        <v>#VALUE!</v>
      </c>
      <c r="C8408" s="19" t="e" vm="1">
        <f ca="1">IF(AND(A8408&lt;&gt;"",B8408&lt;&gt;""),IFERROR(INDEX(Export_Engine!$C$12:$GS$210,B8408-Export_AgeStart+1,A8408-Export_YearStart+1)*1,"."),"")</f>
        <v>#VALUE!</v>
      </c>
      <c r="D8408" s="19" t="e" vm="1">
        <f ca="1">IF(AND(A8408&lt;&gt;"",B8408&lt;&gt;""),IFERROR(INDEX(Export_Engine!$C$213:$GS$411,B8408-Export_AgeStart+1,A8408-Export_YearStart+1)*1,"."),"")</f>
        <v>#VALUE!</v>
      </c>
      <c r="E8408" s="19" t="e" vm="1">
        <f t="shared" ca="1" si="398"/>
        <v>#VALUE!</v>
      </c>
    </row>
    <row r="8409" spans="1:5">
      <c r="A8409" t="e" vm="1">
        <f t="shared" ca="1" si="397"/>
        <v>#VALUE!</v>
      </c>
      <c r="B8409" t="e" vm="1">
        <f t="shared" ca="1" si="399"/>
        <v>#VALUE!</v>
      </c>
      <c r="C8409" s="19" t="e" vm="1">
        <f ca="1">IF(AND(A8409&lt;&gt;"",B8409&lt;&gt;""),IFERROR(INDEX(Export_Engine!$C$12:$GS$210,B8409-Export_AgeStart+1,A8409-Export_YearStart+1)*1,"."),"")</f>
        <v>#VALUE!</v>
      </c>
      <c r="D8409" s="19" t="e" vm="1">
        <f ca="1">IF(AND(A8409&lt;&gt;"",B8409&lt;&gt;""),IFERROR(INDEX(Export_Engine!$C$213:$GS$411,B8409-Export_AgeStart+1,A8409-Export_YearStart+1)*1,"."),"")</f>
        <v>#VALUE!</v>
      </c>
      <c r="E8409" s="19" t="e" vm="1">
        <f t="shared" ca="1" si="398"/>
        <v>#VALUE!</v>
      </c>
    </row>
    <row r="8410" spans="1:5">
      <c r="A8410" t="e" vm="1">
        <f t="shared" ca="1" si="397"/>
        <v>#VALUE!</v>
      </c>
      <c r="B8410" t="e" vm="1">
        <f t="shared" ca="1" si="399"/>
        <v>#VALUE!</v>
      </c>
      <c r="C8410" s="19" t="e" vm="1">
        <f ca="1">IF(AND(A8410&lt;&gt;"",B8410&lt;&gt;""),IFERROR(INDEX(Export_Engine!$C$12:$GS$210,B8410-Export_AgeStart+1,A8410-Export_YearStart+1)*1,"."),"")</f>
        <v>#VALUE!</v>
      </c>
      <c r="D8410" s="19" t="e" vm="1">
        <f ca="1">IF(AND(A8410&lt;&gt;"",B8410&lt;&gt;""),IFERROR(INDEX(Export_Engine!$C$213:$GS$411,B8410-Export_AgeStart+1,A8410-Export_YearStart+1)*1,"."),"")</f>
        <v>#VALUE!</v>
      </c>
      <c r="E8410" s="19" t="e" vm="1">
        <f t="shared" ca="1" si="398"/>
        <v>#VALUE!</v>
      </c>
    </row>
    <row r="8411" spans="1:5">
      <c r="A8411" t="e" vm="1">
        <f t="shared" ca="1" si="397"/>
        <v>#VALUE!</v>
      </c>
      <c r="B8411" t="e" vm="1">
        <f t="shared" ca="1" si="399"/>
        <v>#VALUE!</v>
      </c>
      <c r="C8411" s="19" t="e" vm="1">
        <f ca="1">IF(AND(A8411&lt;&gt;"",B8411&lt;&gt;""),IFERROR(INDEX(Export_Engine!$C$12:$GS$210,B8411-Export_AgeStart+1,A8411-Export_YearStart+1)*1,"."),"")</f>
        <v>#VALUE!</v>
      </c>
      <c r="D8411" s="19" t="e" vm="1">
        <f ca="1">IF(AND(A8411&lt;&gt;"",B8411&lt;&gt;""),IFERROR(INDEX(Export_Engine!$C$213:$GS$411,B8411-Export_AgeStart+1,A8411-Export_YearStart+1)*1,"."),"")</f>
        <v>#VALUE!</v>
      </c>
      <c r="E8411" s="19" t="e" vm="1">
        <f t="shared" ca="1" si="398"/>
        <v>#VALUE!</v>
      </c>
    </row>
    <row r="8412" spans="1:5">
      <c r="A8412" t="e" vm="1">
        <f t="shared" ca="1" si="397"/>
        <v>#VALUE!</v>
      </c>
      <c r="B8412" t="e" vm="1">
        <f t="shared" ca="1" si="399"/>
        <v>#VALUE!</v>
      </c>
      <c r="C8412" s="19" t="e" vm="1">
        <f ca="1">IF(AND(A8412&lt;&gt;"",B8412&lt;&gt;""),IFERROR(INDEX(Export_Engine!$C$12:$GS$210,B8412-Export_AgeStart+1,A8412-Export_YearStart+1)*1,"."),"")</f>
        <v>#VALUE!</v>
      </c>
      <c r="D8412" s="19" t="e" vm="1">
        <f ca="1">IF(AND(A8412&lt;&gt;"",B8412&lt;&gt;""),IFERROR(INDEX(Export_Engine!$C$213:$GS$411,B8412-Export_AgeStart+1,A8412-Export_YearStart+1)*1,"."),"")</f>
        <v>#VALUE!</v>
      </c>
      <c r="E8412" s="19" t="e" vm="1">
        <f t="shared" ca="1" si="398"/>
        <v>#VALUE!</v>
      </c>
    </row>
    <row r="8413" spans="1:5">
      <c r="A8413" t="e" vm="1">
        <f t="shared" ca="1" si="397"/>
        <v>#VALUE!</v>
      </c>
      <c r="B8413" t="e" vm="1">
        <f t="shared" ca="1" si="399"/>
        <v>#VALUE!</v>
      </c>
      <c r="C8413" s="19" t="e" vm="1">
        <f ca="1">IF(AND(A8413&lt;&gt;"",B8413&lt;&gt;""),IFERROR(INDEX(Export_Engine!$C$12:$GS$210,B8413-Export_AgeStart+1,A8413-Export_YearStart+1)*1,"."),"")</f>
        <v>#VALUE!</v>
      </c>
      <c r="D8413" s="19" t="e" vm="1">
        <f ca="1">IF(AND(A8413&lt;&gt;"",B8413&lt;&gt;""),IFERROR(INDEX(Export_Engine!$C$213:$GS$411,B8413-Export_AgeStart+1,A8413-Export_YearStart+1)*1,"."),"")</f>
        <v>#VALUE!</v>
      </c>
      <c r="E8413" s="19" t="e" vm="1">
        <f t="shared" ca="1" si="398"/>
        <v>#VALUE!</v>
      </c>
    </row>
    <row r="8414" spans="1:5">
      <c r="A8414" t="e" vm="1">
        <f t="shared" ca="1" si="397"/>
        <v>#VALUE!</v>
      </c>
      <c r="B8414" t="e" vm="1">
        <f t="shared" ca="1" si="399"/>
        <v>#VALUE!</v>
      </c>
      <c r="C8414" s="19" t="e" vm="1">
        <f ca="1">IF(AND(A8414&lt;&gt;"",B8414&lt;&gt;""),IFERROR(INDEX(Export_Engine!$C$12:$GS$210,B8414-Export_AgeStart+1,A8414-Export_YearStart+1)*1,"."),"")</f>
        <v>#VALUE!</v>
      </c>
      <c r="D8414" s="19" t="e" vm="1">
        <f ca="1">IF(AND(A8414&lt;&gt;"",B8414&lt;&gt;""),IFERROR(INDEX(Export_Engine!$C$213:$GS$411,B8414-Export_AgeStart+1,A8414-Export_YearStart+1)*1,"."),"")</f>
        <v>#VALUE!</v>
      </c>
      <c r="E8414" s="19" t="e" vm="1">
        <f t="shared" ca="1" si="398"/>
        <v>#VALUE!</v>
      </c>
    </row>
    <row r="8415" spans="1:5">
      <c r="A8415" t="e" vm="1">
        <f t="shared" ca="1" si="397"/>
        <v>#VALUE!</v>
      </c>
      <c r="B8415" t="e" vm="1">
        <f t="shared" ca="1" si="399"/>
        <v>#VALUE!</v>
      </c>
      <c r="C8415" s="19" t="e" vm="1">
        <f ca="1">IF(AND(A8415&lt;&gt;"",B8415&lt;&gt;""),IFERROR(INDEX(Export_Engine!$C$12:$GS$210,B8415-Export_AgeStart+1,A8415-Export_YearStart+1)*1,"."),"")</f>
        <v>#VALUE!</v>
      </c>
      <c r="D8415" s="19" t="e" vm="1">
        <f ca="1">IF(AND(A8415&lt;&gt;"",B8415&lt;&gt;""),IFERROR(INDEX(Export_Engine!$C$213:$GS$411,B8415-Export_AgeStart+1,A8415-Export_YearStart+1)*1,"."),"")</f>
        <v>#VALUE!</v>
      </c>
      <c r="E8415" s="19" t="e" vm="1">
        <f t="shared" ca="1" si="398"/>
        <v>#VALUE!</v>
      </c>
    </row>
    <row r="8416" spans="1:5">
      <c r="A8416" t="e" vm="1">
        <f t="shared" ca="1" si="397"/>
        <v>#VALUE!</v>
      </c>
      <c r="B8416" t="e" vm="1">
        <f t="shared" ca="1" si="399"/>
        <v>#VALUE!</v>
      </c>
      <c r="C8416" s="19" t="e" vm="1">
        <f ca="1">IF(AND(A8416&lt;&gt;"",B8416&lt;&gt;""),IFERROR(INDEX(Export_Engine!$C$12:$GS$210,B8416-Export_AgeStart+1,A8416-Export_YearStart+1)*1,"."),"")</f>
        <v>#VALUE!</v>
      </c>
      <c r="D8416" s="19" t="e" vm="1">
        <f ca="1">IF(AND(A8416&lt;&gt;"",B8416&lt;&gt;""),IFERROR(INDEX(Export_Engine!$C$213:$GS$411,B8416-Export_AgeStart+1,A8416-Export_YearStart+1)*1,"."),"")</f>
        <v>#VALUE!</v>
      </c>
      <c r="E8416" s="19" t="e" vm="1">
        <f t="shared" ca="1" si="398"/>
        <v>#VALUE!</v>
      </c>
    </row>
    <row r="8417" spans="1:5">
      <c r="A8417" t="e" vm="1">
        <f t="shared" ca="1" si="397"/>
        <v>#VALUE!</v>
      </c>
      <c r="B8417" t="e" vm="1">
        <f t="shared" ca="1" si="399"/>
        <v>#VALUE!</v>
      </c>
      <c r="C8417" s="19" t="e" vm="1">
        <f ca="1">IF(AND(A8417&lt;&gt;"",B8417&lt;&gt;""),IFERROR(INDEX(Export_Engine!$C$12:$GS$210,B8417-Export_AgeStart+1,A8417-Export_YearStart+1)*1,"."),"")</f>
        <v>#VALUE!</v>
      </c>
      <c r="D8417" s="19" t="e" vm="1">
        <f ca="1">IF(AND(A8417&lt;&gt;"",B8417&lt;&gt;""),IFERROR(INDEX(Export_Engine!$C$213:$GS$411,B8417-Export_AgeStart+1,A8417-Export_YearStart+1)*1,"."),"")</f>
        <v>#VALUE!</v>
      </c>
      <c r="E8417" s="19" t="e" vm="1">
        <f t="shared" ca="1" si="398"/>
        <v>#VALUE!</v>
      </c>
    </row>
    <row r="8418" spans="1:5">
      <c r="A8418" t="e" vm="1">
        <f t="shared" ca="1" si="397"/>
        <v>#VALUE!</v>
      </c>
      <c r="B8418" t="e" vm="1">
        <f t="shared" ca="1" si="399"/>
        <v>#VALUE!</v>
      </c>
      <c r="C8418" s="19" t="e" vm="1">
        <f ca="1">IF(AND(A8418&lt;&gt;"",B8418&lt;&gt;""),IFERROR(INDEX(Export_Engine!$C$12:$GS$210,B8418-Export_AgeStart+1,A8418-Export_YearStart+1)*1,"."),"")</f>
        <v>#VALUE!</v>
      </c>
      <c r="D8418" s="19" t="e" vm="1">
        <f ca="1">IF(AND(A8418&lt;&gt;"",B8418&lt;&gt;""),IFERROR(INDEX(Export_Engine!$C$213:$GS$411,B8418-Export_AgeStart+1,A8418-Export_YearStart+1)*1,"."),"")</f>
        <v>#VALUE!</v>
      </c>
      <c r="E8418" s="19" t="e" vm="1">
        <f t="shared" ca="1" si="398"/>
        <v>#VALUE!</v>
      </c>
    </row>
    <row r="8419" spans="1:5">
      <c r="A8419" t="e" vm="1">
        <f t="shared" ca="1" si="397"/>
        <v>#VALUE!</v>
      </c>
      <c r="B8419" t="e" vm="1">
        <f t="shared" ca="1" si="399"/>
        <v>#VALUE!</v>
      </c>
      <c r="C8419" s="19" t="e" vm="1">
        <f ca="1">IF(AND(A8419&lt;&gt;"",B8419&lt;&gt;""),IFERROR(INDEX(Export_Engine!$C$12:$GS$210,B8419-Export_AgeStart+1,A8419-Export_YearStart+1)*1,"."),"")</f>
        <v>#VALUE!</v>
      </c>
      <c r="D8419" s="19" t="e" vm="1">
        <f ca="1">IF(AND(A8419&lt;&gt;"",B8419&lt;&gt;""),IFERROR(INDEX(Export_Engine!$C$213:$GS$411,B8419-Export_AgeStart+1,A8419-Export_YearStart+1)*1,"."),"")</f>
        <v>#VALUE!</v>
      </c>
      <c r="E8419" s="19" t="e" vm="1">
        <f t="shared" ca="1" si="398"/>
        <v>#VALUE!</v>
      </c>
    </row>
    <row r="8420" spans="1:5">
      <c r="A8420" t="e" vm="1">
        <f t="shared" ca="1" si="397"/>
        <v>#VALUE!</v>
      </c>
      <c r="B8420" t="e" vm="1">
        <f t="shared" ca="1" si="399"/>
        <v>#VALUE!</v>
      </c>
      <c r="C8420" s="19" t="e" vm="1">
        <f ca="1">IF(AND(A8420&lt;&gt;"",B8420&lt;&gt;""),IFERROR(INDEX(Export_Engine!$C$12:$GS$210,B8420-Export_AgeStart+1,A8420-Export_YearStart+1)*1,"."),"")</f>
        <v>#VALUE!</v>
      </c>
      <c r="D8420" s="19" t="e" vm="1">
        <f ca="1">IF(AND(A8420&lt;&gt;"",B8420&lt;&gt;""),IFERROR(INDEX(Export_Engine!$C$213:$GS$411,B8420-Export_AgeStart+1,A8420-Export_YearStart+1)*1,"."),"")</f>
        <v>#VALUE!</v>
      </c>
      <c r="E8420" s="19" t="e" vm="1">
        <f t="shared" ca="1" si="398"/>
        <v>#VALUE!</v>
      </c>
    </row>
    <row r="8421" spans="1:5">
      <c r="A8421" t="e" vm="1">
        <f t="shared" ca="1" si="397"/>
        <v>#VALUE!</v>
      </c>
      <c r="B8421" t="e" vm="1">
        <f t="shared" ca="1" si="399"/>
        <v>#VALUE!</v>
      </c>
      <c r="C8421" s="19" t="e" vm="1">
        <f ca="1">IF(AND(A8421&lt;&gt;"",B8421&lt;&gt;""),IFERROR(INDEX(Export_Engine!$C$12:$GS$210,B8421-Export_AgeStart+1,A8421-Export_YearStart+1)*1,"."),"")</f>
        <v>#VALUE!</v>
      </c>
      <c r="D8421" s="19" t="e" vm="1">
        <f ca="1">IF(AND(A8421&lt;&gt;"",B8421&lt;&gt;""),IFERROR(INDEX(Export_Engine!$C$213:$GS$411,B8421-Export_AgeStart+1,A8421-Export_YearStart+1)*1,"."),"")</f>
        <v>#VALUE!</v>
      </c>
      <c r="E8421" s="19" t="e" vm="1">
        <f t="shared" ca="1" si="398"/>
        <v>#VALUE!</v>
      </c>
    </row>
    <row r="8422" spans="1:5">
      <c r="A8422" t="e" vm="1">
        <f t="shared" ca="1" si="397"/>
        <v>#VALUE!</v>
      </c>
      <c r="B8422" t="e" vm="1">
        <f t="shared" ca="1" si="399"/>
        <v>#VALUE!</v>
      </c>
      <c r="C8422" s="19" t="e" vm="1">
        <f ca="1">IF(AND(A8422&lt;&gt;"",B8422&lt;&gt;""),IFERROR(INDEX(Export_Engine!$C$12:$GS$210,B8422-Export_AgeStart+1,A8422-Export_YearStart+1)*1,"."),"")</f>
        <v>#VALUE!</v>
      </c>
      <c r="D8422" s="19" t="e" vm="1">
        <f ca="1">IF(AND(A8422&lt;&gt;"",B8422&lt;&gt;""),IFERROR(INDEX(Export_Engine!$C$213:$GS$411,B8422-Export_AgeStart+1,A8422-Export_YearStart+1)*1,"."),"")</f>
        <v>#VALUE!</v>
      </c>
      <c r="E8422" s="19" t="e" vm="1">
        <f t="shared" ca="1" si="398"/>
        <v>#VALUE!</v>
      </c>
    </row>
    <row r="8423" spans="1:5">
      <c r="A8423" t="e" vm="1">
        <f t="shared" ca="1" si="397"/>
        <v>#VALUE!</v>
      </c>
      <c r="B8423" t="e" vm="1">
        <f t="shared" ca="1" si="399"/>
        <v>#VALUE!</v>
      </c>
      <c r="C8423" s="19" t="e" vm="1">
        <f ca="1">IF(AND(A8423&lt;&gt;"",B8423&lt;&gt;""),IFERROR(INDEX(Export_Engine!$C$12:$GS$210,B8423-Export_AgeStart+1,A8423-Export_YearStart+1)*1,"."),"")</f>
        <v>#VALUE!</v>
      </c>
      <c r="D8423" s="19" t="e" vm="1">
        <f ca="1">IF(AND(A8423&lt;&gt;"",B8423&lt;&gt;""),IFERROR(INDEX(Export_Engine!$C$213:$GS$411,B8423-Export_AgeStart+1,A8423-Export_YearStart+1)*1,"."),"")</f>
        <v>#VALUE!</v>
      </c>
      <c r="E8423" s="19" t="e" vm="1">
        <f t="shared" ca="1" si="398"/>
        <v>#VALUE!</v>
      </c>
    </row>
    <row r="8424" spans="1:5">
      <c r="A8424" t="e" vm="1">
        <f t="shared" ca="1" si="397"/>
        <v>#VALUE!</v>
      </c>
      <c r="B8424" t="e" vm="1">
        <f t="shared" ca="1" si="399"/>
        <v>#VALUE!</v>
      </c>
      <c r="C8424" s="19" t="e" vm="1">
        <f ca="1">IF(AND(A8424&lt;&gt;"",B8424&lt;&gt;""),IFERROR(INDEX(Export_Engine!$C$12:$GS$210,B8424-Export_AgeStart+1,A8424-Export_YearStart+1)*1,"."),"")</f>
        <v>#VALUE!</v>
      </c>
      <c r="D8424" s="19" t="e" vm="1">
        <f ca="1">IF(AND(A8424&lt;&gt;"",B8424&lt;&gt;""),IFERROR(INDEX(Export_Engine!$C$213:$GS$411,B8424-Export_AgeStart+1,A8424-Export_YearStart+1)*1,"."),"")</f>
        <v>#VALUE!</v>
      </c>
      <c r="E8424" s="19" t="e" vm="1">
        <f t="shared" ca="1" si="398"/>
        <v>#VALUE!</v>
      </c>
    </row>
    <row r="8425" spans="1:5">
      <c r="A8425" t="e" vm="1">
        <f t="shared" ca="1" si="397"/>
        <v>#VALUE!</v>
      </c>
      <c r="B8425" t="e" vm="1">
        <f t="shared" ca="1" si="399"/>
        <v>#VALUE!</v>
      </c>
      <c r="C8425" s="19" t="e" vm="1">
        <f ca="1">IF(AND(A8425&lt;&gt;"",B8425&lt;&gt;""),IFERROR(INDEX(Export_Engine!$C$12:$GS$210,B8425-Export_AgeStart+1,A8425-Export_YearStart+1)*1,"."),"")</f>
        <v>#VALUE!</v>
      </c>
      <c r="D8425" s="19" t="e" vm="1">
        <f ca="1">IF(AND(A8425&lt;&gt;"",B8425&lt;&gt;""),IFERROR(INDEX(Export_Engine!$C$213:$GS$411,B8425-Export_AgeStart+1,A8425-Export_YearStart+1)*1,"."),"")</f>
        <v>#VALUE!</v>
      </c>
      <c r="E8425" s="19" t="e" vm="1">
        <f t="shared" ca="1" si="398"/>
        <v>#VALUE!</v>
      </c>
    </row>
    <row r="8426" spans="1:5">
      <c r="A8426" t="e" vm="1">
        <f t="shared" ca="1" si="397"/>
        <v>#VALUE!</v>
      </c>
      <c r="B8426" t="e" vm="1">
        <f t="shared" ca="1" si="399"/>
        <v>#VALUE!</v>
      </c>
      <c r="C8426" s="19" t="e" vm="1">
        <f ca="1">IF(AND(A8426&lt;&gt;"",B8426&lt;&gt;""),IFERROR(INDEX(Export_Engine!$C$12:$GS$210,B8426-Export_AgeStart+1,A8426-Export_YearStart+1)*1,"."),"")</f>
        <v>#VALUE!</v>
      </c>
      <c r="D8426" s="19" t="e" vm="1">
        <f ca="1">IF(AND(A8426&lt;&gt;"",B8426&lt;&gt;""),IFERROR(INDEX(Export_Engine!$C$213:$GS$411,B8426-Export_AgeStart+1,A8426-Export_YearStart+1)*1,"."),"")</f>
        <v>#VALUE!</v>
      </c>
      <c r="E8426" s="19" t="e" vm="1">
        <f t="shared" ca="1" si="398"/>
        <v>#VALUE!</v>
      </c>
    </row>
    <row r="8427" spans="1:5">
      <c r="A8427" t="e" vm="1">
        <f t="shared" ca="1" si="397"/>
        <v>#VALUE!</v>
      </c>
      <c r="B8427" t="e" vm="1">
        <f t="shared" ca="1" si="399"/>
        <v>#VALUE!</v>
      </c>
      <c r="C8427" s="19" t="e" vm="1">
        <f ca="1">IF(AND(A8427&lt;&gt;"",B8427&lt;&gt;""),IFERROR(INDEX(Export_Engine!$C$12:$GS$210,B8427-Export_AgeStart+1,A8427-Export_YearStart+1)*1,"."),"")</f>
        <v>#VALUE!</v>
      </c>
      <c r="D8427" s="19" t="e" vm="1">
        <f ca="1">IF(AND(A8427&lt;&gt;"",B8427&lt;&gt;""),IFERROR(INDEX(Export_Engine!$C$213:$GS$411,B8427-Export_AgeStart+1,A8427-Export_YearStart+1)*1,"."),"")</f>
        <v>#VALUE!</v>
      </c>
      <c r="E8427" s="19" t="e" vm="1">
        <f t="shared" ca="1" si="398"/>
        <v>#VALUE!</v>
      </c>
    </row>
    <row r="8428" spans="1:5">
      <c r="A8428" t="e" vm="1">
        <f t="shared" ca="1" si="397"/>
        <v>#VALUE!</v>
      </c>
      <c r="B8428" t="e" vm="1">
        <f t="shared" ca="1" si="399"/>
        <v>#VALUE!</v>
      </c>
      <c r="C8428" s="19" t="e" vm="1">
        <f ca="1">IF(AND(A8428&lt;&gt;"",B8428&lt;&gt;""),IFERROR(INDEX(Export_Engine!$C$12:$GS$210,B8428-Export_AgeStart+1,A8428-Export_YearStart+1)*1,"."),"")</f>
        <v>#VALUE!</v>
      </c>
      <c r="D8428" s="19" t="e" vm="1">
        <f ca="1">IF(AND(A8428&lt;&gt;"",B8428&lt;&gt;""),IFERROR(INDEX(Export_Engine!$C$213:$GS$411,B8428-Export_AgeStart+1,A8428-Export_YearStart+1)*1,"."),"")</f>
        <v>#VALUE!</v>
      </c>
      <c r="E8428" s="19" t="e" vm="1">
        <f t="shared" ca="1" si="398"/>
        <v>#VALUE!</v>
      </c>
    </row>
    <row r="8429" spans="1:5">
      <c r="A8429" t="e" vm="1">
        <f t="shared" ca="1" si="397"/>
        <v>#VALUE!</v>
      </c>
      <c r="B8429" t="e" vm="1">
        <f t="shared" ca="1" si="399"/>
        <v>#VALUE!</v>
      </c>
      <c r="C8429" s="19" t="e" vm="1">
        <f ca="1">IF(AND(A8429&lt;&gt;"",B8429&lt;&gt;""),IFERROR(INDEX(Export_Engine!$C$12:$GS$210,B8429-Export_AgeStart+1,A8429-Export_YearStart+1)*1,"."),"")</f>
        <v>#VALUE!</v>
      </c>
      <c r="D8429" s="19" t="e" vm="1">
        <f ca="1">IF(AND(A8429&lt;&gt;"",B8429&lt;&gt;""),IFERROR(INDEX(Export_Engine!$C$213:$GS$411,B8429-Export_AgeStart+1,A8429-Export_YearStart+1)*1,"."),"")</f>
        <v>#VALUE!</v>
      </c>
      <c r="E8429" s="19" t="e" vm="1">
        <f t="shared" ca="1" si="398"/>
        <v>#VALUE!</v>
      </c>
    </row>
    <row r="8430" spans="1:5">
      <c r="A8430" t="e" vm="1">
        <f t="shared" ca="1" si="397"/>
        <v>#VALUE!</v>
      </c>
      <c r="B8430" t="e" vm="1">
        <f t="shared" ca="1" si="399"/>
        <v>#VALUE!</v>
      </c>
      <c r="C8430" s="19" t="e" vm="1">
        <f ca="1">IF(AND(A8430&lt;&gt;"",B8430&lt;&gt;""),IFERROR(INDEX(Export_Engine!$C$12:$GS$210,B8430-Export_AgeStart+1,A8430-Export_YearStart+1)*1,"."),"")</f>
        <v>#VALUE!</v>
      </c>
      <c r="D8430" s="19" t="e" vm="1">
        <f ca="1">IF(AND(A8430&lt;&gt;"",B8430&lt;&gt;""),IFERROR(INDEX(Export_Engine!$C$213:$GS$411,B8430-Export_AgeStart+1,A8430-Export_YearStart+1)*1,"."),"")</f>
        <v>#VALUE!</v>
      </c>
      <c r="E8430" s="19" t="e" vm="1">
        <f t="shared" ca="1" si="398"/>
        <v>#VALUE!</v>
      </c>
    </row>
    <row r="8431" spans="1:5">
      <c r="A8431" t="e" vm="1">
        <f t="shared" ca="1" si="397"/>
        <v>#VALUE!</v>
      </c>
      <c r="B8431" t="e" vm="1">
        <f t="shared" ca="1" si="399"/>
        <v>#VALUE!</v>
      </c>
      <c r="C8431" s="19" t="e" vm="1">
        <f ca="1">IF(AND(A8431&lt;&gt;"",B8431&lt;&gt;""),IFERROR(INDEX(Export_Engine!$C$12:$GS$210,B8431-Export_AgeStart+1,A8431-Export_YearStart+1)*1,"."),"")</f>
        <v>#VALUE!</v>
      </c>
      <c r="D8431" s="19" t="e" vm="1">
        <f ca="1">IF(AND(A8431&lt;&gt;"",B8431&lt;&gt;""),IFERROR(INDEX(Export_Engine!$C$213:$GS$411,B8431-Export_AgeStart+1,A8431-Export_YearStart+1)*1,"."),"")</f>
        <v>#VALUE!</v>
      </c>
      <c r="E8431" s="19" t="e" vm="1">
        <f t="shared" ca="1" si="398"/>
        <v>#VALUE!</v>
      </c>
    </row>
    <row r="8432" spans="1:5">
      <c r="A8432" t="e" vm="1">
        <f t="shared" ca="1" si="397"/>
        <v>#VALUE!</v>
      </c>
      <c r="B8432" t="e" vm="1">
        <f t="shared" ca="1" si="399"/>
        <v>#VALUE!</v>
      </c>
      <c r="C8432" s="19" t="e" vm="1">
        <f ca="1">IF(AND(A8432&lt;&gt;"",B8432&lt;&gt;""),IFERROR(INDEX(Export_Engine!$C$12:$GS$210,B8432-Export_AgeStart+1,A8432-Export_YearStart+1)*1,"."),"")</f>
        <v>#VALUE!</v>
      </c>
      <c r="D8432" s="19" t="e" vm="1">
        <f ca="1">IF(AND(A8432&lt;&gt;"",B8432&lt;&gt;""),IFERROR(INDEX(Export_Engine!$C$213:$GS$411,B8432-Export_AgeStart+1,A8432-Export_YearStart+1)*1,"."),"")</f>
        <v>#VALUE!</v>
      </c>
      <c r="E8432" s="19" t="e" vm="1">
        <f t="shared" ca="1" si="398"/>
        <v>#VALUE!</v>
      </c>
    </row>
    <row r="8433" spans="1:5">
      <c r="A8433" t="e" vm="1">
        <f t="shared" ca="1" si="397"/>
        <v>#VALUE!</v>
      </c>
      <c r="B8433" t="e" vm="1">
        <f t="shared" ca="1" si="399"/>
        <v>#VALUE!</v>
      </c>
      <c r="C8433" s="19" t="e" vm="1">
        <f ca="1">IF(AND(A8433&lt;&gt;"",B8433&lt;&gt;""),IFERROR(INDEX(Export_Engine!$C$12:$GS$210,B8433-Export_AgeStart+1,A8433-Export_YearStart+1)*1,"."),"")</f>
        <v>#VALUE!</v>
      </c>
      <c r="D8433" s="19" t="e" vm="1">
        <f ca="1">IF(AND(A8433&lt;&gt;"",B8433&lt;&gt;""),IFERROR(INDEX(Export_Engine!$C$213:$GS$411,B8433-Export_AgeStart+1,A8433-Export_YearStart+1)*1,"."),"")</f>
        <v>#VALUE!</v>
      </c>
      <c r="E8433" s="19" t="e" vm="1">
        <f t="shared" ca="1" si="398"/>
        <v>#VALUE!</v>
      </c>
    </row>
    <row r="8434" spans="1:5">
      <c r="A8434" t="e" vm="1">
        <f t="shared" ca="1" si="397"/>
        <v>#VALUE!</v>
      </c>
      <c r="B8434" t="e" vm="1">
        <f t="shared" ca="1" si="399"/>
        <v>#VALUE!</v>
      </c>
      <c r="C8434" s="19" t="e" vm="1">
        <f ca="1">IF(AND(A8434&lt;&gt;"",B8434&lt;&gt;""),IFERROR(INDEX(Export_Engine!$C$12:$GS$210,B8434-Export_AgeStart+1,A8434-Export_YearStart+1)*1,"."),"")</f>
        <v>#VALUE!</v>
      </c>
      <c r="D8434" s="19" t="e" vm="1">
        <f ca="1">IF(AND(A8434&lt;&gt;"",B8434&lt;&gt;""),IFERROR(INDEX(Export_Engine!$C$213:$GS$411,B8434-Export_AgeStart+1,A8434-Export_YearStart+1)*1,"."),"")</f>
        <v>#VALUE!</v>
      </c>
      <c r="E8434" s="19" t="e" vm="1">
        <f t="shared" ca="1" si="398"/>
        <v>#VALUE!</v>
      </c>
    </row>
    <row r="8435" spans="1:5">
      <c r="A8435" t="e" vm="1">
        <f t="shared" ca="1" si="397"/>
        <v>#VALUE!</v>
      </c>
      <c r="B8435" t="e" vm="1">
        <f t="shared" ca="1" si="399"/>
        <v>#VALUE!</v>
      </c>
      <c r="C8435" s="19" t="e" vm="1">
        <f ca="1">IF(AND(A8435&lt;&gt;"",B8435&lt;&gt;""),IFERROR(INDEX(Export_Engine!$C$12:$GS$210,B8435-Export_AgeStart+1,A8435-Export_YearStart+1)*1,"."),"")</f>
        <v>#VALUE!</v>
      </c>
      <c r="D8435" s="19" t="e" vm="1">
        <f ca="1">IF(AND(A8435&lt;&gt;"",B8435&lt;&gt;""),IFERROR(INDEX(Export_Engine!$C$213:$GS$411,B8435-Export_AgeStart+1,A8435-Export_YearStart+1)*1,"."),"")</f>
        <v>#VALUE!</v>
      </c>
      <c r="E8435" s="19" t="e" vm="1">
        <f t="shared" ca="1" si="398"/>
        <v>#VALUE!</v>
      </c>
    </row>
    <row r="8436" spans="1:5">
      <c r="A8436" t="e" vm="1">
        <f t="shared" ca="1" si="397"/>
        <v>#VALUE!</v>
      </c>
      <c r="B8436" t="e" vm="1">
        <f t="shared" ca="1" si="399"/>
        <v>#VALUE!</v>
      </c>
      <c r="C8436" s="19" t="e" vm="1">
        <f ca="1">IF(AND(A8436&lt;&gt;"",B8436&lt;&gt;""),IFERROR(INDEX(Export_Engine!$C$12:$GS$210,B8436-Export_AgeStart+1,A8436-Export_YearStart+1)*1,"."),"")</f>
        <v>#VALUE!</v>
      </c>
      <c r="D8436" s="19" t="e" vm="1">
        <f ca="1">IF(AND(A8436&lt;&gt;"",B8436&lt;&gt;""),IFERROR(INDEX(Export_Engine!$C$213:$GS$411,B8436-Export_AgeStart+1,A8436-Export_YearStart+1)*1,"."),"")</f>
        <v>#VALUE!</v>
      </c>
      <c r="E8436" s="19" t="e" vm="1">
        <f t="shared" ca="1" si="398"/>
        <v>#VALUE!</v>
      </c>
    </row>
    <row r="8437" spans="1:5">
      <c r="A8437" t="e" vm="1">
        <f t="shared" ca="1" si="397"/>
        <v>#VALUE!</v>
      </c>
      <c r="B8437" t="e" vm="1">
        <f t="shared" ca="1" si="399"/>
        <v>#VALUE!</v>
      </c>
      <c r="C8437" s="19" t="e" vm="1">
        <f ca="1">IF(AND(A8437&lt;&gt;"",B8437&lt;&gt;""),IFERROR(INDEX(Export_Engine!$C$12:$GS$210,B8437-Export_AgeStart+1,A8437-Export_YearStart+1)*1,"."),"")</f>
        <v>#VALUE!</v>
      </c>
      <c r="D8437" s="19" t="e" vm="1">
        <f ca="1">IF(AND(A8437&lt;&gt;"",B8437&lt;&gt;""),IFERROR(INDEX(Export_Engine!$C$213:$GS$411,B8437-Export_AgeStart+1,A8437-Export_YearStart+1)*1,"."),"")</f>
        <v>#VALUE!</v>
      </c>
      <c r="E8437" s="19" t="e" vm="1">
        <f t="shared" ca="1" si="398"/>
        <v>#VALUE!</v>
      </c>
    </row>
    <row r="8438" spans="1:5">
      <c r="A8438" t="e" vm="1">
        <f t="shared" ca="1" si="397"/>
        <v>#VALUE!</v>
      </c>
      <c r="B8438" t="e" vm="1">
        <f t="shared" ca="1" si="399"/>
        <v>#VALUE!</v>
      </c>
      <c r="C8438" s="19" t="e" vm="1">
        <f ca="1">IF(AND(A8438&lt;&gt;"",B8438&lt;&gt;""),IFERROR(INDEX(Export_Engine!$C$12:$GS$210,B8438-Export_AgeStart+1,A8438-Export_YearStart+1)*1,"."),"")</f>
        <v>#VALUE!</v>
      </c>
      <c r="D8438" s="19" t="e" vm="1">
        <f ca="1">IF(AND(A8438&lt;&gt;"",B8438&lt;&gt;""),IFERROR(INDEX(Export_Engine!$C$213:$GS$411,B8438-Export_AgeStart+1,A8438-Export_YearStart+1)*1,"."),"")</f>
        <v>#VALUE!</v>
      </c>
      <c r="E8438" s="19" t="e" vm="1">
        <f t="shared" ca="1" si="398"/>
        <v>#VALUE!</v>
      </c>
    </row>
    <row r="8439" spans="1:5">
      <c r="A8439" t="e" vm="1">
        <f t="shared" ca="1" si="397"/>
        <v>#VALUE!</v>
      </c>
      <c r="B8439" t="e" vm="1">
        <f t="shared" ca="1" si="399"/>
        <v>#VALUE!</v>
      </c>
      <c r="C8439" s="19" t="e" vm="1">
        <f ca="1">IF(AND(A8439&lt;&gt;"",B8439&lt;&gt;""),IFERROR(INDEX(Export_Engine!$C$12:$GS$210,B8439-Export_AgeStart+1,A8439-Export_YearStart+1)*1,"."),"")</f>
        <v>#VALUE!</v>
      </c>
      <c r="D8439" s="19" t="e" vm="1">
        <f ca="1">IF(AND(A8439&lt;&gt;"",B8439&lt;&gt;""),IFERROR(INDEX(Export_Engine!$C$213:$GS$411,B8439-Export_AgeStart+1,A8439-Export_YearStart+1)*1,"."),"")</f>
        <v>#VALUE!</v>
      </c>
      <c r="E8439" s="19" t="e" vm="1">
        <f t="shared" ca="1" si="398"/>
        <v>#VALUE!</v>
      </c>
    </row>
    <row r="8440" spans="1:5">
      <c r="A8440" t="e" vm="1">
        <f t="shared" ca="1" si="397"/>
        <v>#VALUE!</v>
      </c>
      <c r="B8440" t="e" vm="1">
        <f t="shared" ca="1" si="399"/>
        <v>#VALUE!</v>
      </c>
      <c r="C8440" s="19" t="e" vm="1">
        <f ca="1">IF(AND(A8440&lt;&gt;"",B8440&lt;&gt;""),IFERROR(INDEX(Export_Engine!$C$12:$GS$210,B8440-Export_AgeStart+1,A8440-Export_YearStart+1)*1,"."),"")</f>
        <v>#VALUE!</v>
      </c>
      <c r="D8440" s="19" t="e" vm="1">
        <f ca="1">IF(AND(A8440&lt;&gt;"",B8440&lt;&gt;""),IFERROR(INDEX(Export_Engine!$C$213:$GS$411,B8440-Export_AgeStart+1,A8440-Export_YearStart+1)*1,"."),"")</f>
        <v>#VALUE!</v>
      </c>
      <c r="E8440" s="19" t="e" vm="1">
        <f t="shared" ca="1" si="398"/>
        <v>#VALUE!</v>
      </c>
    </row>
    <row r="8441" spans="1:5">
      <c r="A8441" t="e" vm="1">
        <f t="shared" ca="1" si="397"/>
        <v>#VALUE!</v>
      </c>
      <c r="B8441" t="e" vm="1">
        <f t="shared" ca="1" si="399"/>
        <v>#VALUE!</v>
      </c>
      <c r="C8441" s="19" t="e" vm="1">
        <f ca="1">IF(AND(A8441&lt;&gt;"",B8441&lt;&gt;""),IFERROR(INDEX(Export_Engine!$C$12:$GS$210,B8441-Export_AgeStart+1,A8441-Export_YearStart+1)*1,"."),"")</f>
        <v>#VALUE!</v>
      </c>
      <c r="D8441" s="19" t="e" vm="1">
        <f ca="1">IF(AND(A8441&lt;&gt;"",B8441&lt;&gt;""),IFERROR(INDEX(Export_Engine!$C$213:$GS$411,B8441-Export_AgeStart+1,A8441-Export_YearStart+1)*1,"."),"")</f>
        <v>#VALUE!</v>
      </c>
      <c r="E8441" s="19" t="e" vm="1">
        <f t="shared" ca="1" si="398"/>
        <v>#VALUE!</v>
      </c>
    </row>
    <row r="8442" spans="1:5">
      <c r="A8442" t="e" vm="1">
        <f t="shared" ca="1" si="397"/>
        <v>#VALUE!</v>
      </c>
      <c r="B8442" t="e" vm="1">
        <f t="shared" ca="1" si="399"/>
        <v>#VALUE!</v>
      </c>
      <c r="C8442" s="19" t="e" vm="1">
        <f ca="1">IF(AND(A8442&lt;&gt;"",B8442&lt;&gt;""),IFERROR(INDEX(Export_Engine!$C$12:$GS$210,B8442-Export_AgeStart+1,A8442-Export_YearStart+1)*1,"."),"")</f>
        <v>#VALUE!</v>
      </c>
      <c r="D8442" s="19" t="e" vm="1">
        <f ca="1">IF(AND(A8442&lt;&gt;"",B8442&lt;&gt;""),IFERROR(INDEX(Export_Engine!$C$213:$GS$411,B8442-Export_AgeStart+1,A8442-Export_YearStart+1)*1,"."),"")</f>
        <v>#VALUE!</v>
      </c>
      <c r="E8442" s="19" t="e" vm="1">
        <f t="shared" ca="1" si="398"/>
        <v>#VALUE!</v>
      </c>
    </row>
    <row r="8443" spans="1:5">
      <c r="A8443" t="e" vm="1">
        <f t="shared" ca="1" si="397"/>
        <v>#VALUE!</v>
      </c>
      <c r="B8443" t="e" vm="1">
        <f t="shared" ca="1" si="399"/>
        <v>#VALUE!</v>
      </c>
      <c r="C8443" s="19" t="e" vm="1">
        <f ca="1">IF(AND(A8443&lt;&gt;"",B8443&lt;&gt;""),IFERROR(INDEX(Export_Engine!$C$12:$GS$210,B8443-Export_AgeStart+1,A8443-Export_YearStart+1)*1,"."),"")</f>
        <v>#VALUE!</v>
      </c>
      <c r="D8443" s="19" t="e" vm="1">
        <f ca="1">IF(AND(A8443&lt;&gt;"",B8443&lt;&gt;""),IFERROR(INDEX(Export_Engine!$C$213:$GS$411,B8443-Export_AgeStart+1,A8443-Export_YearStart+1)*1,"."),"")</f>
        <v>#VALUE!</v>
      </c>
      <c r="E8443" s="19" t="e" vm="1">
        <f t="shared" ca="1" si="398"/>
        <v>#VALUE!</v>
      </c>
    </row>
    <row r="8444" spans="1:5">
      <c r="A8444" t="e" vm="1">
        <f t="shared" ca="1" si="397"/>
        <v>#VALUE!</v>
      </c>
      <c r="B8444" t="e" vm="1">
        <f t="shared" ca="1" si="399"/>
        <v>#VALUE!</v>
      </c>
      <c r="C8444" s="19" t="e" vm="1">
        <f ca="1">IF(AND(A8444&lt;&gt;"",B8444&lt;&gt;""),IFERROR(INDEX(Export_Engine!$C$12:$GS$210,B8444-Export_AgeStart+1,A8444-Export_YearStart+1)*1,"."),"")</f>
        <v>#VALUE!</v>
      </c>
      <c r="D8444" s="19" t="e" vm="1">
        <f ca="1">IF(AND(A8444&lt;&gt;"",B8444&lt;&gt;""),IFERROR(INDEX(Export_Engine!$C$213:$GS$411,B8444-Export_AgeStart+1,A8444-Export_YearStart+1)*1,"."),"")</f>
        <v>#VALUE!</v>
      </c>
      <c r="E8444" s="19" t="e" vm="1">
        <f t="shared" ca="1" si="398"/>
        <v>#VALUE!</v>
      </c>
    </row>
    <row r="8445" spans="1:5">
      <c r="A8445" t="e" vm="1">
        <f t="shared" ca="1" si="397"/>
        <v>#VALUE!</v>
      </c>
      <c r="B8445" t="e" vm="1">
        <f t="shared" ca="1" si="399"/>
        <v>#VALUE!</v>
      </c>
      <c r="C8445" s="19" t="e" vm="1">
        <f ca="1">IF(AND(A8445&lt;&gt;"",B8445&lt;&gt;""),IFERROR(INDEX(Export_Engine!$C$12:$GS$210,B8445-Export_AgeStart+1,A8445-Export_YearStart+1)*1,"."),"")</f>
        <v>#VALUE!</v>
      </c>
      <c r="D8445" s="19" t="e" vm="1">
        <f ca="1">IF(AND(A8445&lt;&gt;"",B8445&lt;&gt;""),IFERROR(INDEX(Export_Engine!$C$213:$GS$411,B8445-Export_AgeStart+1,A8445-Export_YearStart+1)*1,"."),"")</f>
        <v>#VALUE!</v>
      </c>
      <c r="E8445" s="19" t="e" vm="1">
        <f t="shared" ca="1" si="398"/>
        <v>#VALUE!</v>
      </c>
    </row>
    <row r="8446" spans="1:5">
      <c r="A8446" t="e" vm="1">
        <f t="shared" ca="1" si="397"/>
        <v>#VALUE!</v>
      </c>
      <c r="B8446" t="e" vm="1">
        <f t="shared" ca="1" si="399"/>
        <v>#VALUE!</v>
      </c>
      <c r="C8446" s="19" t="e" vm="1">
        <f ca="1">IF(AND(A8446&lt;&gt;"",B8446&lt;&gt;""),IFERROR(INDEX(Export_Engine!$C$12:$GS$210,B8446-Export_AgeStart+1,A8446-Export_YearStart+1)*1,"."),"")</f>
        <v>#VALUE!</v>
      </c>
      <c r="D8446" s="19" t="e" vm="1">
        <f ca="1">IF(AND(A8446&lt;&gt;"",B8446&lt;&gt;""),IFERROR(INDEX(Export_Engine!$C$213:$GS$411,B8446-Export_AgeStart+1,A8446-Export_YearStart+1)*1,"."),"")</f>
        <v>#VALUE!</v>
      </c>
      <c r="E8446" s="19" t="e" vm="1">
        <f t="shared" ca="1" si="398"/>
        <v>#VALUE!</v>
      </c>
    </row>
    <row r="8447" spans="1:5">
      <c r="A8447" t="e" vm="1">
        <f t="shared" ca="1" si="397"/>
        <v>#VALUE!</v>
      </c>
      <c r="B8447" t="e" vm="1">
        <f t="shared" ca="1" si="399"/>
        <v>#VALUE!</v>
      </c>
      <c r="C8447" s="19" t="e" vm="1">
        <f ca="1">IF(AND(A8447&lt;&gt;"",B8447&lt;&gt;""),IFERROR(INDEX(Export_Engine!$C$12:$GS$210,B8447-Export_AgeStart+1,A8447-Export_YearStart+1)*1,"."),"")</f>
        <v>#VALUE!</v>
      </c>
      <c r="D8447" s="19" t="e" vm="1">
        <f ca="1">IF(AND(A8447&lt;&gt;"",B8447&lt;&gt;""),IFERROR(INDEX(Export_Engine!$C$213:$GS$411,B8447-Export_AgeStart+1,A8447-Export_YearStart+1)*1,"."),"")</f>
        <v>#VALUE!</v>
      </c>
      <c r="E8447" s="19" t="e" vm="1">
        <f t="shared" ca="1" si="398"/>
        <v>#VALUE!</v>
      </c>
    </row>
    <row r="8448" spans="1:5">
      <c r="A8448" t="e" vm="1">
        <f t="shared" ca="1" si="397"/>
        <v>#VALUE!</v>
      </c>
      <c r="B8448" t="e" vm="1">
        <f t="shared" ca="1" si="399"/>
        <v>#VALUE!</v>
      </c>
      <c r="C8448" s="19" t="e" vm="1">
        <f ca="1">IF(AND(A8448&lt;&gt;"",B8448&lt;&gt;""),IFERROR(INDEX(Export_Engine!$C$12:$GS$210,B8448-Export_AgeStart+1,A8448-Export_YearStart+1)*1,"."),"")</f>
        <v>#VALUE!</v>
      </c>
      <c r="D8448" s="19" t="e" vm="1">
        <f ca="1">IF(AND(A8448&lt;&gt;"",B8448&lt;&gt;""),IFERROR(INDEX(Export_Engine!$C$213:$GS$411,B8448-Export_AgeStart+1,A8448-Export_YearStart+1)*1,"."),"")</f>
        <v>#VALUE!</v>
      </c>
      <c r="E8448" s="19" t="e" vm="1">
        <f t="shared" ca="1" si="398"/>
        <v>#VALUE!</v>
      </c>
    </row>
    <row r="8449" spans="1:5">
      <c r="A8449" t="e" vm="1">
        <f t="shared" ca="1" si="397"/>
        <v>#VALUE!</v>
      </c>
      <c r="B8449" t="e" vm="1">
        <f t="shared" ca="1" si="399"/>
        <v>#VALUE!</v>
      </c>
      <c r="C8449" s="19" t="e" vm="1">
        <f ca="1">IF(AND(A8449&lt;&gt;"",B8449&lt;&gt;""),IFERROR(INDEX(Export_Engine!$C$12:$GS$210,B8449-Export_AgeStart+1,A8449-Export_YearStart+1)*1,"."),"")</f>
        <v>#VALUE!</v>
      </c>
      <c r="D8449" s="19" t="e" vm="1">
        <f ca="1">IF(AND(A8449&lt;&gt;"",B8449&lt;&gt;""),IFERROR(INDEX(Export_Engine!$C$213:$GS$411,B8449-Export_AgeStart+1,A8449-Export_YearStart+1)*1,"."),"")</f>
        <v>#VALUE!</v>
      </c>
      <c r="E8449" s="19" t="e" vm="1">
        <f t="shared" ca="1" si="398"/>
        <v>#VALUE!</v>
      </c>
    </row>
    <row r="8450" spans="1:5">
      <c r="A8450" t="e" vm="1">
        <f t="shared" ca="1" si="397"/>
        <v>#VALUE!</v>
      </c>
      <c r="B8450" t="e" vm="1">
        <f t="shared" ca="1" si="399"/>
        <v>#VALUE!</v>
      </c>
      <c r="C8450" s="19" t="e" vm="1">
        <f ca="1">IF(AND(A8450&lt;&gt;"",B8450&lt;&gt;""),IFERROR(INDEX(Export_Engine!$C$12:$GS$210,B8450-Export_AgeStart+1,A8450-Export_YearStart+1)*1,"."),"")</f>
        <v>#VALUE!</v>
      </c>
      <c r="D8450" s="19" t="e" vm="1">
        <f ca="1">IF(AND(A8450&lt;&gt;"",B8450&lt;&gt;""),IFERROR(INDEX(Export_Engine!$C$213:$GS$411,B8450-Export_AgeStart+1,A8450-Export_YearStart+1)*1,"."),"")</f>
        <v>#VALUE!</v>
      </c>
      <c r="E8450" s="19" t="e" vm="1">
        <f t="shared" ca="1" si="398"/>
        <v>#VALUE!</v>
      </c>
    </row>
    <row r="8451" spans="1:5">
      <c r="A8451" t="e" vm="1">
        <f t="shared" ref="A8451:A8514" ca="1" si="400">IF(OR(B8450="",B8450=Export_AgeEnd),IF(A8450&gt;=Export_YearEnd,"",1+A8450),A8450)</f>
        <v>#VALUE!</v>
      </c>
      <c r="B8451" t="e" vm="1">
        <f t="shared" ca="1" si="399"/>
        <v>#VALUE!</v>
      </c>
      <c r="C8451" s="19" t="e" vm="1">
        <f ca="1">IF(AND(A8451&lt;&gt;"",B8451&lt;&gt;""),IFERROR(INDEX(Export_Engine!$C$12:$GS$210,B8451-Export_AgeStart+1,A8451-Export_YearStart+1)*1,"."),"")</f>
        <v>#VALUE!</v>
      </c>
      <c r="D8451" s="19" t="e" vm="1">
        <f ca="1">IF(AND(A8451&lt;&gt;"",B8451&lt;&gt;""),IFERROR(INDEX(Export_Engine!$C$213:$GS$411,B8451-Export_AgeStart+1,A8451-Export_YearStart+1)*1,"."),"")</f>
        <v>#VALUE!</v>
      </c>
      <c r="E8451" s="19" t="e" vm="1">
        <f t="shared" ref="E8451:E8514" ca="1" si="401">IF(AND(ISNUMBER(C8451),ISNUMBER(D8451)),C8451+D8451,IF(AND(C8451=".",D8451="."),".",""))</f>
        <v>#VALUE!</v>
      </c>
    </row>
    <row r="8452" spans="1:5">
      <c r="A8452" t="e" vm="1">
        <f t="shared" ca="1" si="400"/>
        <v>#VALUE!</v>
      </c>
      <c r="B8452" t="e" vm="1">
        <f t="shared" ref="B8452:B8515" ca="1" si="402">IF(A8452&lt;&gt;"",IF(B8451=Export_AgeEnd,Export_AgeStart,B8451+1),"")</f>
        <v>#VALUE!</v>
      </c>
      <c r="C8452" s="19" t="e" vm="1">
        <f ca="1">IF(AND(A8452&lt;&gt;"",B8452&lt;&gt;""),IFERROR(INDEX(Export_Engine!$C$12:$GS$210,B8452-Export_AgeStart+1,A8452-Export_YearStart+1)*1,"."),"")</f>
        <v>#VALUE!</v>
      </c>
      <c r="D8452" s="19" t="e" vm="1">
        <f ca="1">IF(AND(A8452&lt;&gt;"",B8452&lt;&gt;""),IFERROR(INDEX(Export_Engine!$C$213:$GS$411,B8452-Export_AgeStart+1,A8452-Export_YearStart+1)*1,"."),"")</f>
        <v>#VALUE!</v>
      </c>
      <c r="E8452" s="19" t="e" vm="1">
        <f t="shared" ca="1" si="401"/>
        <v>#VALUE!</v>
      </c>
    </row>
    <row r="8453" spans="1:5">
      <c r="A8453" t="e" vm="1">
        <f t="shared" ca="1" si="400"/>
        <v>#VALUE!</v>
      </c>
      <c r="B8453" t="e" vm="1">
        <f t="shared" ca="1" si="402"/>
        <v>#VALUE!</v>
      </c>
      <c r="C8453" s="19" t="e" vm="1">
        <f ca="1">IF(AND(A8453&lt;&gt;"",B8453&lt;&gt;""),IFERROR(INDEX(Export_Engine!$C$12:$GS$210,B8453-Export_AgeStart+1,A8453-Export_YearStart+1)*1,"."),"")</f>
        <v>#VALUE!</v>
      </c>
      <c r="D8453" s="19" t="e" vm="1">
        <f ca="1">IF(AND(A8453&lt;&gt;"",B8453&lt;&gt;""),IFERROR(INDEX(Export_Engine!$C$213:$GS$411,B8453-Export_AgeStart+1,A8453-Export_YearStart+1)*1,"."),"")</f>
        <v>#VALUE!</v>
      </c>
      <c r="E8453" s="19" t="e" vm="1">
        <f t="shared" ca="1" si="401"/>
        <v>#VALUE!</v>
      </c>
    </row>
    <row r="8454" spans="1:5">
      <c r="A8454" t="e" vm="1">
        <f t="shared" ca="1" si="400"/>
        <v>#VALUE!</v>
      </c>
      <c r="B8454" t="e" vm="1">
        <f t="shared" ca="1" si="402"/>
        <v>#VALUE!</v>
      </c>
      <c r="C8454" s="19" t="e" vm="1">
        <f ca="1">IF(AND(A8454&lt;&gt;"",B8454&lt;&gt;""),IFERROR(INDEX(Export_Engine!$C$12:$GS$210,B8454-Export_AgeStart+1,A8454-Export_YearStart+1)*1,"."),"")</f>
        <v>#VALUE!</v>
      </c>
      <c r="D8454" s="19" t="e" vm="1">
        <f ca="1">IF(AND(A8454&lt;&gt;"",B8454&lt;&gt;""),IFERROR(INDEX(Export_Engine!$C$213:$GS$411,B8454-Export_AgeStart+1,A8454-Export_YearStart+1)*1,"."),"")</f>
        <v>#VALUE!</v>
      </c>
      <c r="E8454" s="19" t="e" vm="1">
        <f t="shared" ca="1" si="401"/>
        <v>#VALUE!</v>
      </c>
    </row>
    <row r="8455" spans="1:5">
      <c r="A8455" t="e" vm="1">
        <f t="shared" ca="1" si="400"/>
        <v>#VALUE!</v>
      </c>
      <c r="B8455" t="e" vm="1">
        <f t="shared" ca="1" si="402"/>
        <v>#VALUE!</v>
      </c>
      <c r="C8455" s="19" t="e" vm="1">
        <f ca="1">IF(AND(A8455&lt;&gt;"",B8455&lt;&gt;""),IFERROR(INDEX(Export_Engine!$C$12:$GS$210,B8455-Export_AgeStart+1,A8455-Export_YearStart+1)*1,"."),"")</f>
        <v>#VALUE!</v>
      </c>
      <c r="D8455" s="19" t="e" vm="1">
        <f ca="1">IF(AND(A8455&lt;&gt;"",B8455&lt;&gt;""),IFERROR(INDEX(Export_Engine!$C$213:$GS$411,B8455-Export_AgeStart+1,A8455-Export_YearStart+1)*1,"."),"")</f>
        <v>#VALUE!</v>
      </c>
      <c r="E8455" s="19" t="e" vm="1">
        <f t="shared" ca="1" si="401"/>
        <v>#VALUE!</v>
      </c>
    </row>
    <row r="8456" spans="1:5">
      <c r="A8456" t="e" vm="1">
        <f t="shared" ca="1" si="400"/>
        <v>#VALUE!</v>
      </c>
      <c r="B8456" t="e" vm="1">
        <f t="shared" ca="1" si="402"/>
        <v>#VALUE!</v>
      </c>
      <c r="C8456" s="19" t="e" vm="1">
        <f ca="1">IF(AND(A8456&lt;&gt;"",B8456&lt;&gt;""),IFERROR(INDEX(Export_Engine!$C$12:$GS$210,B8456-Export_AgeStart+1,A8456-Export_YearStart+1)*1,"."),"")</f>
        <v>#VALUE!</v>
      </c>
      <c r="D8456" s="19" t="e" vm="1">
        <f ca="1">IF(AND(A8456&lt;&gt;"",B8456&lt;&gt;""),IFERROR(INDEX(Export_Engine!$C$213:$GS$411,B8456-Export_AgeStart+1,A8456-Export_YearStart+1)*1,"."),"")</f>
        <v>#VALUE!</v>
      </c>
      <c r="E8456" s="19" t="e" vm="1">
        <f t="shared" ca="1" si="401"/>
        <v>#VALUE!</v>
      </c>
    </row>
    <row r="8457" spans="1:5">
      <c r="A8457" t="e" vm="1">
        <f t="shared" ca="1" si="400"/>
        <v>#VALUE!</v>
      </c>
      <c r="B8457" t="e" vm="1">
        <f t="shared" ca="1" si="402"/>
        <v>#VALUE!</v>
      </c>
      <c r="C8457" s="19" t="e" vm="1">
        <f ca="1">IF(AND(A8457&lt;&gt;"",B8457&lt;&gt;""),IFERROR(INDEX(Export_Engine!$C$12:$GS$210,B8457-Export_AgeStart+1,A8457-Export_YearStart+1)*1,"."),"")</f>
        <v>#VALUE!</v>
      </c>
      <c r="D8457" s="19" t="e" vm="1">
        <f ca="1">IF(AND(A8457&lt;&gt;"",B8457&lt;&gt;""),IFERROR(INDEX(Export_Engine!$C$213:$GS$411,B8457-Export_AgeStart+1,A8457-Export_YearStart+1)*1,"."),"")</f>
        <v>#VALUE!</v>
      </c>
      <c r="E8457" s="19" t="e" vm="1">
        <f t="shared" ca="1" si="401"/>
        <v>#VALUE!</v>
      </c>
    </row>
    <row r="8458" spans="1:5">
      <c r="A8458" t="e" vm="1">
        <f t="shared" ca="1" si="400"/>
        <v>#VALUE!</v>
      </c>
      <c r="B8458" t="e" vm="1">
        <f t="shared" ca="1" si="402"/>
        <v>#VALUE!</v>
      </c>
      <c r="C8458" s="19" t="e" vm="1">
        <f ca="1">IF(AND(A8458&lt;&gt;"",B8458&lt;&gt;""),IFERROR(INDEX(Export_Engine!$C$12:$GS$210,B8458-Export_AgeStart+1,A8458-Export_YearStart+1)*1,"."),"")</f>
        <v>#VALUE!</v>
      </c>
      <c r="D8458" s="19" t="e" vm="1">
        <f ca="1">IF(AND(A8458&lt;&gt;"",B8458&lt;&gt;""),IFERROR(INDEX(Export_Engine!$C$213:$GS$411,B8458-Export_AgeStart+1,A8458-Export_YearStart+1)*1,"."),"")</f>
        <v>#VALUE!</v>
      </c>
      <c r="E8458" s="19" t="e" vm="1">
        <f t="shared" ca="1" si="401"/>
        <v>#VALUE!</v>
      </c>
    </row>
    <row r="8459" spans="1:5">
      <c r="A8459" t="e" vm="1">
        <f t="shared" ca="1" si="400"/>
        <v>#VALUE!</v>
      </c>
      <c r="B8459" t="e" vm="1">
        <f t="shared" ca="1" si="402"/>
        <v>#VALUE!</v>
      </c>
      <c r="C8459" s="19" t="e" vm="1">
        <f ca="1">IF(AND(A8459&lt;&gt;"",B8459&lt;&gt;""),IFERROR(INDEX(Export_Engine!$C$12:$GS$210,B8459-Export_AgeStart+1,A8459-Export_YearStart+1)*1,"."),"")</f>
        <v>#VALUE!</v>
      </c>
      <c r="D8459" s="19" t="e" vm="1">
        <f ca="1">IF(AND(A8459&lt;&gt;"",B8459&lt;&gt;""),IFERROR(INDEX(Export_Engine!$C$213:$GS$411,B8459-Export_AgeStart+1,A8459-Export_YearStart+1)*1,"."),"")</f>
        <v>#VALUE!</v>
      </c>
      <c r="E8459" s="19" t="e" vm="1">
        <f t="shared" ca="1" si="401"/>
        <v>#VALUE!</v>
      </c>
    </row>
    <row r="8460" spans="1:5">
      <c r="A8460" t="e" vm="1">
        <f t="shared" ca="1" si="400"/>
        <v>#VALUE!</v>
      </c>
      <c r="B8460" t="e" vm="1">
        <f t="shared" ca="1" si="402"/>
        <v>#VALUE!</v>
      </c>
      <c r="C8460" s="19" t="e" vm="1">
        <f ca="1">IF(AND(A8460&lt;&gt;"",B8460&lt;&gt;""),IFERROR(INDEX(Export_Engine!$C$12:$GS$210,B8460-Export_AgeStart+1,A8460-Export_YearStart+1)*1,"."),"")</f>
        <v>#VALUE!</v>
      </c>
      <c r="D8460" s="19" t="e" vm="1">
        <f ca="1">IF(AND(A8460&lt;&gt;"",B8460&lt;&gt;""),IFERROR(INDEX(Export_Engine!$C$213:$GS$411,B8460-Export_AgeStart+1,A8460-Export_YearStart+1)*1,"."),"")</f>
        <v>#VALUE!</v>
      </c>
      <c r="E8460" s="19" t="e" vm="1">
        <f t="shared" ca="1" si="401"/>
        <v>#VALUE!</v>
      </c>
    </row>
    <row r="8461" spans="1:5">
      <c r="A8461" t="e" vm="1">
        <f t="shared" ca="1" si="400"/>
        <v>#VALUE!</v>
      </c>
      <c r="B8461" t="e" vm="1">
        <f t="shared" ca="1" si="402"/>
        <v>#VALUE!</v>
      </c>
      <c r="C8461" s="19" t="e" vm="1">
        <f ca="1">IF(AND(A8461&lt;&gt;"",B8461&lt;&gt;""),IFERROR(INDEX(Export_Engine!$C$12:$GS$210,B8461-Export_AgeStart+1,A8461-Export_YearStart+1)*1,"."),"")</f>
        <v>#VALUE!</v>
      </c>
      <c r="D8461" s="19" t="e" vm="1">
        <f ca="1">IF(AND(A8461&lt;&gt;"",B8461&lt;&gt;""),IFERROR(INDEX(Export_Engine!$C$213:$GS$411,B8461-Export_AgeStart+1,A8461-Export_YearStart+1)*1,"."),"")</f>
        <v>#VALUE!</v>
      </c>
      <c r="E8461" s="19" t="e" vm="1">
        <f t="shared" ca="1" si="401"/>
        <v>#VALUE!</v>
      </c>
    </row>
    <row r="8462" spans="1:5">
      <c r="A8462" t="e" vm="1">
        <f t="shared" ca="1" si="400"/>
        <v>#VALUE!</v>
      </c>
      <c r="B8462" t="e" vm="1">
        <f t="shared" ca="1" si="402"/>
        <v>#VALUE!</v>
      </c>
      <c r="C8462" s="19" t="e" vm="1">
        <f ca="1">IF(AND(A8462&lt;&gt;"",B8462&lt;&gt;""),IFERROR(INDEX(Export_Engine!$C$12:$GS$210,B8462-Export_AgeStart+1,A8462-Export_YearStart+1)*1,"."),"")</f>
        <v>#VALUE!</v>
      </c>
      <c r="D8462" s="19" t="e" vm="1">
        <f ca="1">IF(AND(A8462&lt;&gt;"",B8462&lt;&gt;""),IFERROR(INDEX(Export_Engine!$C$213:$GS$411,B8462-Export_AgeStart+1,A8462-Export_YearStart+1)*1,"."),"")</f>
        <v>#VALUE!</v>
      </c>
      <c r="E8462" s="19" t="e" vm="1">
        <f t="shared" ca="1" si="401"/>
        <v>#VALUE!</v>
      </c>
    </row>
    <row r="8463" spans="1:5">
      <c r="A8463" t="e" vm="1">
        <f t="shared" ca="1" si="400"/>
        <v>#VALUE!</v>
      </c>
      <c r="B8463" t="e" vm="1">
        <f t="shared" ca="1" si="402"/>
        <v>#VALUE!</v>
      </c>
      <c r="C8463" s="19" t="e" vm="1">
        <f ca="1">IF(AND(A8463&lt;&gt;"",B8463&lt;&gt;""),IFERROR(INDEX(Export_Engine!$C$12:$GS$210,B8463-Export_AgeStart+1,A8463-Export_YearStart+1)*1,"."),"")</f>
        <v>#VALUE!</v>
      </c>
      <c r="D8463" s="19" t="e" vm="1">
        <f ca="1">IF(AND(A8463&lt;&gt;"",B8463&lt;&gt;""),IFERROR(INDEX(Export_Engine!$C$213:$GS$411,B8463-Export_AgeStart+1,A8463-Export_YearStart+1)*1,"."),"")</f>
        <v>#VALUE!</v>
      </c>
      <c r="E8463" s="19" t="e" vm="1">
        <f t="shared" ca="1" si="401"/>
        <v>#VALUE!</v>
      </c>
    </row>
    <row r="8464" spans="1:5">
      <c r="A8464" t="e" vm="1">
        <f t="shared" ca="1" si="400"/>
        <v>#VALUE!</v>
      </c>
      <c r="B8464" t="e" vm="1">
        <f t="shared" ca="1" si="402"/>
        <v>#VALUE!</v>
      </c>
      <c r="C8464" s="19" t="e" vm="1">
        <f ca="1">IF(AND(A8464&lt;&gt;"",B8464&lt;&gt;""),IFERROR(INDEX(Export_Engine!$C$12:$GS$210,B8464-Export_AgeStart+1,A8464-Export_YearStart+1)*1,"."),"")</f>
        <v>#VALUE!</v>
      </c>
      <c r="D8464" s="19" t="e" vm="1">
        <f ca="1">IF(AND(A8464&lt;&gt;"",B8464&lt;&gt;""),IFERROR(INDEX(Export_Engine!$C$213:$GS$411,B8464-Export_AgeStart+1,A8464-Export_YearStart+1)*1,"."),"")</f>
        <v>#VALUE!</v>
      </c>
      <c r="E8464" s="19" t="e" vm="1">
        <f t="shared" ca="1" si="401"/>
        <v>#VALUE!</v>
      </c>
    </row>
    <row r="8465" spans="1:5">
      <c r="A8465" t="e" vm="1">
        <f t="shared" ca="1" si="400"/>
        <v>#VALUE!</v>
      </c>
      <c r="B8465" t="e" vm="1">
        <f t="shared" ca="1" si="402"/>
        <v>#VALUE!</v>
      </c>
      <c r="C8465" s="19" t="e" vm="1">
        <f ca="1">IF(AND(A8465&lt;&gt;"",B8465&lt;&gt;""),IFERROR(INDEX(Export_Engine!$C$12:$GS$210,B8465-Export_AgeStart+1,A8465-Export_YearStart+1)*1,"."),"")</f>
        <v>#VALUE!</v>
      </c>
      <c r="D8465" s="19" t="e" vm="1">
        <f ca="1">IF(AND(A8465&lt;&gt;"",B8465&lt;&gt;""),IFERROR(INDEX(Export_Engine!$C$213:$GS$411,B8465-Export_AgeStart+1,A8465-Export_YearStart+1)*1,"."),"")</f>
        <v>#VALUE!</v>
      </c>
      <c r="E8465" s="19" t="e" vm="1">
        <f t="shared" ca="1" si="401"/>
        <v>#VALUE!</v>
      </c>
    </row>
    <row r="8466" spans="1:5">
      <c r="A8466" t="e" vm="1">
        <f t="shared" ca="1" si="400"/>
        <v>#VALUE!</v>
      </c>
      <c r="B8466" t="e" vm="1">
        <f t="shared" ca="1" si="402"/>
        <v>#VALUE!</v>
      </c>
      <c r="C8466" s="19" t="e" vm="1">
        <f ca="1">IF(AND(A8466&lt;&gt;"",B8466&lt;&gt;""),IFERROR(INDEX(Export_Engine!$C$12:$GS$210,B8466-Export_AgeStart+1,A8466-Export_YearStart+1)*1,"."),"")</f>
        <v>#VALUE!</v>
      </c>
      <c r="D8466" s="19" t="e" vm="1">
        <f ca="1">IF(AND(A8466&lt;&gt;"",B8466&lt;&gt;""),IFERROR(INDEX(Export_Engine!$C$213:$GS$411,B8466-Export_AgeStart+1,A8466-Export_YearStart+1)*1,"."),"")</f>
        <v>#VALUE!</v>
      </c>
      <c r="E8466" s="19" t="e" vm="1">
        <f t="shared" ca="1" si="401"/>
        <v>#VALUE!</v>
      </c>
    </row>
    <row r="8467" spans="1:5">
      <c r="A8467" t="e" vm="1">
        <f t="shared" ca="1" si="400"/>
        <v>#VALUE!</v>
      </c>
      <c r="B8467" t="e" vm="1">
        <f t="shared" ca="1" si="402"/>
        <v>#VALUE!</v>
      </c>
      <c r="C8467" s="19" t="e" vm="1">
        <f ca="1">IF(AND(A8467&lt;&gt;"",B8467&lt;&gt;""),IFERROR(INDEX(Export_Engine!$C$12:$GS$210,B8467-Export_AgeStart+1,A8467-Export_YearStart+1)*1,"."),"")</f>
        <v>#VALUE!</v>
      </c>
      <c r="D8467" s="19" t="e" vm="1">
        <f ca="1">IF(AND(A8467&lt;&gt;"",B8467&lt;&gt;""),IFERROR(INDEX(Export_Engine!$C$213:$GS$411,B8467-Export_AgeStart+1,A8467-Export_YearStart+1)*1,"."),"")</f>
        <v>#VALUE!</v>
      </c>
      <c r="E8467" s="19" t="e" vm="1">
        <f t="shared" ca="1" si="401"/>
        <v>#VALUE!</v>
      </c>
    </row>
    <row r="8468" spans="1:5">
      <c r="A8468" t="e" vm="1">
        <f t="shared" ca="1" si="400"/>
        <v>#VALUE!</v>
      </c>
      <c r="B8468" t="e" vm="1">
        <f t="shared" ca="1" si="402"/>
        <v>#VALUE!</v>
      </c>
      <c r="C8468" s="19" t="e" vm="1">
        <f ca="1">IF(AND(A8468&lt;&gt;"",B8468&lt;&gt;""),IFERROR(INDEX(Export_Engine!$C$12:$GS$210,B8468-Export_AgeStart+1,A8468-Export_YearStart+1)*1,"."),"")</f>
        <v>#VALUE!</v>
      </c>
      <c r="D8468" s="19" t="e" vm="1">
        <f ca="1">IF(AND(A8468&lt;&gt;"",B8468&lt;&gt;""),IFERROR(INDEX(Export_Engine!$C$213:$GS$411,B8468-Export_AgeStart+1,A8468-Export_YearStart+1)*1,"."),"")</f>
        <v>#VALUE!</v>
      </c>
      <c r="E8468" s="19" t="e" vm="1">
        <f t="shared" ca="1" si="401"/>
        <v>#VALUE!</v>
      </c>
    </row>
    <row r="8469" spans="1:5">
      <c r="A8469" t="e" vm="1">
        <f t="shared" ca="1" si="400"/>
        <v>#VALUE!</v>
      </c>
      <c r="B8469" t="e" vm="1">
        <f t="shared" ca="1" si="402"/>
        <v>#VALUE!</v>
      </c>
      <c r="C8469" s="19" t="e" vm="1">
        <f ca="1">IF(AND(A8469&lt;&gt;"",B8469&lt;&gt;""),IFERROR(INDEX(Export_Engine!$C$12:$GS$210,B8469-Export_AgeStart+1,A8469-Export_YearStart+1)*1,"."),"")</f>
        <v>#VALUE!</v>
      </c>
      <c r="D8469" s="19" t="e" vm="1">
        <f ca="1">IF(AND(A8469&lt;&gt;"",B8469&lt;&gt;""),IFERROR(INDEX(Export_Engine!$C$213:$GS$411,B8469-Export_AgeStart+1,A8469-Export_YearStart+1)*1,"."),"")</f>
        <v>#VALUE!</v>
      </c>
      <c r="E8469" s="19" t="e" vm="1">
        <f t="shared" ca="1" si="401"/>
        <v>#VALUE!</v>
      </c>
    </row>
    <row r="8470" spans="1:5">
      <c r="A8470" t="e" vm="1">
        <f t="shared" ca="1" si="400"/>
        <v>#VALUE!</v>
      </c>
      <c r="B8470" t="e" vm="1">
        <f t="shared" ca="1" si="402"/>
        <v>#VALUE!</v>
      </c>
      <c r="C8470" s="19" t="e" vm="1">
        <f ca="1">IF(AND(A8470&lt;&gt;"",B8470&lt;&gt;""),IFERROR(INDEX(Export_Engine!$C$12:$GS$210,B8470-Export_AgeStart+1,A8470-Export_YearStart+1)*1,"."),"")</f>
        <v>#VALUE!</v>
      </c>
      <c r="D8470" s="19" t="e" vm="1">
        <f ca="1">IF(AND(A8470&lt;&gt;"",B8470&lt;&gt;""),IFERROR(INDEX(Export_Engine!$C$213:$GS$411,B8470-Export_AgeStart+1,A8470-Export_YearStart+1)*1,"."),"")</f>
        <v>#VALUE!</v>
      </c>
      <c r="E8470" s="19" t="e" vm="1">
        <f t="shared" ca="1" si="401"/>
        <v>#VALUE!</v>
      </c>
    </row>
    <row r="8471" spans="1:5">
      <c r="A8471" t="e" vm="1">
        <f t="shared" ca="1" si="400"/>
        <v>#VALUE!</v>
      </c>
      <c r="B8471" t="e" vm="1">
        <f t="shared" ca="1" si="402"/>
        <v>#VALUE!</v>
      </c>
      <c r="C8471" s="19" t="e" vm="1">
        <f ca="1">IF(AND(A8471&lt;&gt;"",B8471&lt;&gt;""),IFERROR(INDEX(Export_Engine!$C$12:$GS$210,B8471-Export_AgeStart+1,A8471-Export_YearStart+1)*1,"."),"")</f>
        <v>#VALUE!</v>
      </c>
      <c r="D8471" s="19" t="e" vm="1">
        <f ca="1">IF(AND(A8471&lt;&gt;"",B8471&lt;&gt;""),IFERROR(INDEX(Export_Engine!$C$213:$GS$411,B8471-Export_AgeStart+1,A8471-Export_YearStart+1)*1,"."),"")</f>
        <v>#VALUE!</v>
      </c>
      <c r="E8471" s="19" t="e" vm="1">
        <f t="shared" ca="1" si="401"/>
        <v>#VALUE!</v>
      </c>
    </row>
    <row r="8472" spans="1:5">
      <c r="A8472" t="e" vm="1">
        <f t="shared" ca="1" si="400"/>
        <v>#VALUE!</v>
      </c>
      <c r="B8472" t="e" vm="1">
        <f t="shared" ca="1" si="402"/>
        <v>#VALUE!</v>
      </c>
      <c r="C8472" s="19" t="e" vm="1">
        <f ca="1">IF(AND(A8472&lt;&gt;"",B8472&lt;&gt;""),IFERROR(INDEX(Export_Engine!$C$12:$GS$210,B8472-Export_AgeStart+1,A8472-Export_YearStart+1)*1,"."),"")</f>
        <v>#VALUE!</v>
      </c>
      <c r="D8472" s="19" t="e" vm="1">
        <f ca="1">IF(AND(A8472&lt;&gt;"",B8472&lt;&gt;""),IFERROR(INDEX(Export_Engine!$C$213:$GS$411,B8472-Export_AgeStart+1,A8472-Export_YearStart+1)*1,"."),"")</f>
        <v>#VALUE!</v>
      </c>
      <c r="E8472" s="19" t="e" vm="1">
        <f t="shared" ca="1" si="401"/>
        <v>#VALUE!</v>
      </c>
    </row>
    <row r="8473" spans="1:5">
      <c r="A8473" t="e" vm="1">
        <f t="shared" ca="1" si="400"/>
        <v>#VALUE!</v>
      </c>
      <c r="B8473" t="e" vm="1">
        <f t="shared" ca="1" si="402"/>
        <v>#VALUE!</v>
      </c>
      <c r="C8473" s="19" t="e" vm="1">
        <f ca="1">IF(AND(A8473&lt;&gt;"",B8473&lt;&gt;""),IFERROR(INDEX(Export_Engine!$C$12:$GS$210,B8473-Export_AgeStart+1,A8473-Export_YearStart+1)*1,"."),"")</f>
        <v>#VALUE!</v>
      </c>
      <c r="D8473" s="19" t="e" vm="1">
        <f ca="1">IF(AND(A8473&lt;&gt;"",B8473&lt;&gt;""),IFERROR(INDEX(Export_Engine!$C$213:$GS$411,B8473-Export_AgeStart+1,A8473-Export_YearStart+1)*1,"."),"")</f>
        <v>#VALUE!</v>
      </c>
      <c r="E8473" s="19" t="e" vm="1">
        <f t="shared" ca="1" si="401"/>
        <v>#VALUE!</v>
      </c>
    </row>
    <row r="8474" spans="1:5">
      <c r="A8474" t="e" vm="1">
        <f t="shared" ca="1" si="400"/>
        <v>#VALUE!</v>
      </c>
      <c r="B8474" t="e" vm="1">
        <f t="shared" ca="1" si="402"/>
        <v>#VALUE!</v>
      </c>
      <c r="C8474" s="19" t="e" vm="1">
        <f ca="1">IF(AND(A8474&lt;&gt;"",B8474&lt;&gt;""),IFERROR(INDEX(Export_Engine!$C$12:$GS$210,B8474-Export_AgeStart+1,A8474-Export_YearStart+1)*1,"."),"")</f>
        <v>#VALUE!</v>
      </c>
      <c r="D8474" s="19" t="e" vm="1">
        <f ca="1">IF(AND(A8474&lt;&gt;"",B8474&lt;&gt;""),IFERROR(INDEX(Export_Engine!$C$213:$GS$411,B8474-Export_AgeStart+1,A8474-Export_YearStart+1)*1,"."),"")</f>
        <v>#VALUE!</v>
      </c>
      <c r="E8474" s="19" t="e" vm="1">
        <f t="shared" ca="1" si="401"/>
        <v>#VALUE!</v>
      </c>
    </row>
    <row r="8475" spans="1:5">
      <c r="A8475" t="e" vm="1">
        <f t="shared" ca="1" si="400"/>
        <v>#VALUE!</v>
      </c>
      <c r="B8475" t="e" vm="1">
        <f t="shared" ca="1" si="402"/>
        <v>#VALUE!</v>
      </c>
      <c r="C8475" s="19" t="e" vm="1">
        <f ca="1">IF(AND(A8475&lt;&gt;"",B8475&lt;&gt;""),IFERROR(INDEX(Export_Engine!$C$12:$GS$210,B8475-Export_AgeStart+1,A8475-Export_YearStart+1)*1,"."),"")</f>
        <v>#VALUE!</v>
      </c>
      <c r="D8475" s="19" t="e" vm="1">
        <f ca="1">IF(AND(A8475&lt;&gt;"",B8475&lt;&gt;""),IFERROR(INDEX(Export_Engine!$C$213:$GS$411,B8475-Export_AgeStart+1,A8475-Export_YearStart+1)*1,"."),"")</f>
        <v>#VALUE!</v>
      </c>
      <c r="E8475" s="19" t="e" vm="1">
        <f t="shared" ca="1" si="401"/>
        <v>#VALUE!</v>
      </c>
    </row>
    <row r="8476" spans="1:5">
      <c r="A8476" t="e" vm="1">
        <f t="shared" ca="1" si="400"/>
        <v>#VALUE!</v>
      </c>
      <c r="B8476" t="e" vm="1">
        <f t="shared" ca="1" si="402"/>
        <v>#VALUE!</v>
      </c>
      <c r="C8476" s="19" t="e" vm="1">
        <f ca="1">IF(AND(A8476&lt;&gt;"",B8476&lt;&gt;""),IFERROR(INDEX(Export_Engine!$C$12:$GS$210,B8476-Export_AgeStart+1,A8476-Export_YearStart+1)*1,"."),"")</f>
        <v>#VALUE!</v>
      </c>
      <c r="D8476" s="19" t="e" vm="1">
        <f ca="1">IF(AND(A8476&lt;&gt;"",B8476&lt;&gt;""),IFERROR(INDEX(Export_Engine!$C$213:$GS$411,B8476-Export_AgeStart+1,A8476-Export_YearStart+1)*1,"."),"")</f>
        <v>#VALUE!</v>
      </c>
      <c r="E8476" s="19" t="e" vm="1">
        <f t="shared" ca="1" si="401"/>
        <v>#VALUE!</v>
      </c>
    </row>
    <row r="8477" spans="1:5">
      <c r="A8477" t="e" vm="1">
        <f t="shared" ca="1" si="400"/>
        <v>#VALUE!</v>
      </c>
      <c r="B8477" t="e" vm="1">
        <f t="shared" ca="1" si="402"/>
        <v>#VALUE!</v>
      </c>
      <c r="C8477" s="19" t="e" vm="1">
        <f ca="1">IF(AND(A8477&lt;&gt;"",B8477&lt;&gt;""),IFERROR(INDEX(Export_Engine!$C$12:$GS$210,B8477-Export_AgeStart+1,A8477-Export_YearStart+1)*1,"."),"")</f>
        <v>#VALUE!</v>
      </c>
      <c r="D8477" s="19" t="e" vm="1">
        <f ca="1">IF(AND(A8477&lt;&gt;"",B8477&lt;&gt;""),IFERROR(INDEX(Export_Engine!$C$213:$GS$411,B8477-Export_AgeStart+1,A8477-Export_YearStart+1)*1,"."),"")</f>
        <v>#VALUE!</v>
      </c>
      <c r="E8477" s="19" t="e" vm="1">
        <f t="shared" ca="1" si="401"/>
        <v>#VALUE!</v>
      </c>
    </row>
    <row r="8478" spans="1:5">
      <c r="A8478" t="e" vm="1">
        <f t="shared" ca="1" si="400"/>
        <v>#VALUE!</v>
      </c>
      <c r="B8478" t="e" vm="1">
        <f t="shared" ca="1" si="402"/>
        <v>#VALUE!</v>
      </c>
      <c r="C8478" s="19" t="e" vm="1">
        <f ca="1">IF(AND(A8478&lt;&gt;"",B8478&lt;&gt;""),IFERROR(INDEX(Export_Engine!$C$12:$GS$210,B8478-Export_AgeStart+1,A8478-Export_YearStart+1)*1,"."),"")</f>
        <v>#VALUE!</v>
      </c>
      <c r="D8478" s="19" t="e" vm="1">
        <f ca="1">IF(AND(A8478&lt;&gt;"",B8478&lt;&gt;""),IFERROR(INDEX(Export_Engine!$C$213:$GS$411,B8478-Export_AgeStart+1,A8478-Export_YearStart+1)*1,"."),"")</f>
        <v>#VALUE!</v>
      </c>
      <c r="E8478" s="19" t="e" vm="1">
        <f t="shared" ca="1" si="401"/>
        <v>#VALUE!</v>
      </c>
    </row>
    <row r="8479" spans="1:5">
      <c r="A8479" t="e" vm="1">
        <f t="shared" ca="1" si="400"/>
        <v>#VALUE!</v>
      </c>
      <c r="B8479" t="e" vm="1">
        <f t="shared" ca="1" si="402"/>
        <v>#VALUE!</v>
      </c>
      <c r="C8479" s="19" t="e" vm="1">
        <f ca="1">IF(AND(A8479&lt;&gt;"",B8479&lt;&gt;""),IFERROR(INDEX(Export_Engine!$C$12:$GS$210,B8479-Export_AgeStart+1,A8479-Export_YearStart+1)*1,"."),"")</f>
        <v>#VALUE!</v>
      </c>
      <c r="D8479" s="19" t="e" vm="1">
        <f ca="1">IF(AND(A8479&lt;&gt;"",B8479&lt;&gt;""),IFERROR(INDEX(Export_Engine!$C$213:$GS$411,B8479-Export_AgeStart+1,A8479-Export_YearStart+1)*1,"."),"")</f>
        <v>#VALUE!</v>
      </c>
      <c r="E8479" s="19" t="e" vm="1">
        <f t="shared" ca="1" si="401"/>
        <v>#VALUE!</v>
      </c>
    </row>
    <row r="8480" spans="1:5">
      <c r="A8480" t="e" vm="1">
        <f t="shared" ca="1" si="400"/>
        <v>#VALUE!</v>
      </c>
      <c r="B8480" t="e" vm="1">
        <f t="shared" ca="1" si="402"/>
        <v>#VALUE!</v>
      </c>
      <c r="C8480" s="19" t="e" vm="1">
        <f ca="1">IF(AND(A8480&lt;&gt;"",B8480&lt;&gt;""),IFERROR(INDEX(Export_Engine!$C$12:$GS$210,B8480-Export_AgeStart+1,A8480-Export_YearStart+1)*1,"."),"")</f>
        <v>#VALUE!</v>
      </c>
      <c r="D8480" s="19" t="e" vm="1">
        <f ca="1">IF(AND(A8480&lt;&gt;"",B8480&lt;&gt;""),IFERROR(INDEX(Export_Engine!$C$213:$GS$411,B8480-Export_AgeStart+1,A8480-Export_YearStart+1)*1,"."),"")</f>
        <v>#VALUE!</v>
      </c>
      <c r="E8480" s="19" t="e" vm="1">
        <f t="shared" ca="1" si="401"/>
        <v>#VALUE!</v>
      </c>
    </row>
    <row r="8481" spans="1:5">
      <c r="A8481" t="e" vm="1">
        <f t="shared" ca="1" si="400"/>
        <v>#VALUE!</v>
      </c>
      <c r="B8481" t="e" vm="1">
        <f t="shared" ca="1" si="402"/>
        <v>#VALUE!</v>
      </c>
      <c r="C8481" s="19" t="e" vm="1">
        <f ca="1">IF(AND(A8481&lt;&gt;"",B8481&lt;&gt;""),IFERROR(INDEX(Export_Engine!$C$12:$GS$210,B8481-Export_AgeStart+1,A8481-Export_YearStart+1)*1,"."),"")</f>
        <v>#VALUE!</v>
      </c>
      <c r="D8481" s="19" t="e" vm="1">
        <f ca="1">IF(AND(A8481&lt;&gt;"",B8481&lt;&gt;""),IFERROR(INDEX(Export_Engine!$C$213:$GS$411,B8481-Export_AgeStart+1,A8481-Export_YearStart+1)*1,"."),"")</f>
        <v>#VALUE!</v>
      </c>
      <c r="E8481" s="19" t="e" vm="1">
        <f t="shared" ca="1" si="401"/>
        <v>#VALUE!</v>
      </c>
    </row>
    <row r="8482" spans="1:5">
      <c r="A8482" t="e" vm="1">
        <f t="shared" ca="1" si="400"/>
        <v>#VALUE!</v>
      </c>
      <c r="B8482" t="e" vm="1">
        <f t="shared" ca="1" si="402"/>
        <v>#VALUE!</v>
      </c>
      <c r="C8482" s="19" t="e" vm="1">
        <f ca="1">IF(AND(A8482&lt;&gt;"",B8482&lt;&gt;""),IFERROR(INDEX(Export_Engine!$C$12:$GS$210,B8482-Export_AgeStart+1,A8482-Export_YearStart+1)*1,"."),"")</f>
        <v>#VALUE!</v>
      </c>
      <c r="D8482" s="19" t="e" vm="1">
        <f ca="1">IF(AND(A8482&lt;&gt;"",B8482&lt;&gt;""),IFERROR(INDEX(Export_Engine!$C$213:$GS$411,B8482-Export_AgeStart+1,A8482-Export_YearStart+1)*1,"."),"")</f>
        <v>#VALUE!</v>
      </c>
      <c r="E8482" s="19" t="e" vm="1">
        <f t="shared" ca="1" si="401"/>
        <v>#VALUE!</v>
      </c>
    </row>
    <row r="8483" spans="1:5">
      <c r="A8483" t="e" vm="1">
        <f t="shared" ca="1" si="400"/>
        <v>#VALUE!</v>
      </c>
      <c r="B8483" t="e" vm="1">
        <f t="shared" ca="1" si="402"/>
        <v>#VALUE!</v>
      </c>
      <c r="C8483" s="19" t="e" vm="1">
        <f ca="1">IF(AND(A8483&lt;&gt;"",B8483&lt;&gt;""),IFERROR(INDEX(Export_Engine!$C$12:$GS$210,B8483-Export_AgeStart+1,A8483-Export_YearStart+1)*1,"."),"")</f>
        <v>#VALUE!</v>
      </c>
      <c r="D8483" s="19" t="e" vm="1">
        <f ca="1">IF(AND(A8483&lt;&gt;"",B8483&lt;&gt;""),IFERROR(INDEX(Export_Engine!$C$213:$GS$411,B8483-Export_AgeStart+1,A8483-Export_YearStart+1)*1,"."),"")</f>
        <v>#VALUE!</v>
      </c>
      <c r="E8483" s="19" t="e" vm="1">
        <f t="shared" ca="1" si="401"/>
        <v>#VALUE!</v>
      </c>
    </row>
    <row r="8484" spans="1:5">
      <c r="A8484" t="e" vm="1">
        <f t="shared" ca="1" si="400"/>
        <v>#VALUE!</v>
      </c>
      <c r="B8484" t="e" vm="1">
        <f t="shared" ca="1" si="402"/>
        <v>#VALUE!</v>
      </c>
      <c r="C8484" s="19" t="e" vm="1">
        <f ca="1">IF(AND(A8484&lt;&gt;"",B8484&lt;&gt;""),IFERROR(INDEX(Export_Engine!$C$12:$GS$210,B8484-Export_AgeStart+1,A8484-Export_YearStart+1)*1,"."),"")</f>
        <v>#VALUE!</v>
      </c>
      <c r="D8484" s="19" t="e" vm="1">
        <f ca="1">IF(AND(A8484&lt;&gt;"",B8484&lt;&gt;""),IFERROR(INDEX(Export_Engine!$C$213:$GS$411,B8484-Export_AgeStart+1,A8484-Export_YearStart+1)*1,"."),"")</f>
        <v>#VALUE!</v>
      </c>
      <c r="E8484" s="19" t="e" vm="1">
        <f t="shared" ca="1" si="401"/>
        <v>#VALUE!</v>
      </c>
    </row>
    <row r="8485" spans="1:5">
      <c r="A8485" t="e" vm="1">
        <f t="shared" ca="1" si="400"/>
        <v>#VALUE!</v>
      </c>
      <c r="B8485" t="e" vm="1">
        <f t="shared" ca="1" si="402"/>
        <v>#VALUE!</v>
      </c>
      <c r="C8485" s="19" t="e" vm="1">
        <f ca="1">IF(AND(A8485&lt;&gt;"",B8485&lt;&gt;""),IFERROR(INDEX(Export_Engine!$C$12:$GS$210,B8485-Export_AgeStart+1,A8485-Export_YearStart+1)*1,"."),"")</f>
        <v>#VALUE!</v>
      </c>
      <c r="D8485" s="19" t="e" vm="1">
        <f ca="1">IF(AND(A8485&lt;&gt;"",B8485&lt;&gt;""),IFERROR(INDEX(Export_Engine!$C$213:$GS$411,B8485-Export_AgeStart+1,A8485-Export_YearStart+1)*1,"."),"")</f>
        <v>#VALUE!</v>
      </c>
      <c r="E8485" s="19" t="e" vm="1">
        <f t="shared" ca="1" si="401"/>
        <v>#VALUE!</v>
      </c>
    </row>
    <row r="8486" spans="1:5">
      <c r="A8486" t="e" vm="1">
        <f t="shared" ca="1" si="400"/>
        <v>#VALUE!</v>
      </c>
      <c r="B8486" t="e" vm="1">
        <f t="shared" ca="1" si="402"/>
        <v>#VALUE!</v>
      </c>
      <c r="C8486" s="19" t="e" vm="1">
        <f ca="1">IF(AND(A8486&lt;&gt;"",B8486&lt;&gt;""),IFERROR(INDEX(Export_Engine!$C$12:$GS$210,B8486-Export_AgeStart+1,A8486-Export_YearStart+1)*1,"."),"")</f>
        <v>#VALUE!</v>
      </c>
      <c r="D8486" s="19" t="e" vm="1">
        <f ca="1">IF(AND(A8486&lt;&gt;"",B8486&lt;&gt;""),IFERROR(INDEX(Export_Engine!$C$213:$GS$411,B8486-Export_AgeStart+1,A8486-Export_YearStart+1)*1,"."),"")</f>
        <v>#VALUE!</v>
      </c>
      <c r="E8486" s="19" t="e" vm="1">
        <f t="shared" ca="1" si="401"/>
        <v>#VALUE!</v>
      </c>
    </row>
    <row r="8487" spans="1:5">
      <c r="A8487" t="e" vm="1">
        <f t="shared" ca="1" si="400"/>
        <v>#VALUE!</v>
      </c>
      <c r="B8487" t="e" vm="1">
        <f t="shared" ca="1" si="402"/>
        <v>#VALUE!</v>
      </c>
      <c r="C8487" s="19" t="e" vm="1">
        <f ca="1">IF(AND(A8487&lt;&gt;"",B8487&lt;&gt;""),IFERROR(INDEX(Export_Engine!$C$12:$GS$210,B8487-Export_AgeStart+1,A8487-Export_YearStart+1)*1,"."),"")</f>
        <v>#VALUE!</v>
      </c>
      <c r="D8487" s="19" t="e" vm="1">
        <f ca="1">IF(AND(A8487&lt;&gt;"",B8487&lt;&gt;""),IFERROR(INDEX(Export_Engine!$C$213:$GS$411,B8487-Export_AgeStart+1,A8487-Export_YearStart+1)*1,"."),"")</f>
        <v>#VALUE!</v>
      </c>
      <c r="E8487" s="19" t="e" vm="1">
        <f t="shared" ca="1" si="401"/>
        <v>#VALUE!</v>
      </c>
    </row>
    <row r="8488" spans="1:5">
      <c r="A8488" t="e" vm="1">
        <f t="shared" ca="1" si="400"/>
        <v>#VALUE!</v>
      </c>
      <c r="B8488" t="e" vm="1">
        <f t="shared" ca="1" si="402"/>
        <v>#VALUE!</v>
      </c>
      <c r="C8488" s="19" t="e" vm="1">
        <f ca="1">IF(AND(A8488&lt;&gt;"",B8488&lt;&gt;""),IFERROR(INDEX(Export_Engine!$C$12:$GS$210,B8488-Export_AgeStart+1,A8488-Export_YearStart+1)*1,"."),"")</f>
        <v>#VALUE!</v>
      </c>
      <c r="D8488" s="19" t="e" vm="1">
        <f ca="1">IF(AND(A8488&lt;&gt;"",B8488&lt;&gt;""),IFERROR(INDEX(Export_Engine!$C$213:$GS$411,B8488-Export_AgeStart+1,A8488-Export_YearStart+1)*1,"."),"")</f>
        <v>#VALUE!</v>
      </c>
      <c r="E8488" s="19" t="e" vm="1">
        <f t="shared" ca="1" si="401"/>
        <v>#VALUE!</v>
      </c>
    </row>
    <row r="8489" spans="1:5">
      <c r="A8489" t="e" vm="1">
        <f t="shared" ca="1" si="400"/>
        <v>#VALUE!</v>
      </c>
      <c r="B8489" t="e" vm="1">
        <f t="shared" ca="1" si="402"/>
        <v>#VALUE!</v>
      </c>
      <c r="C8489" s="19" t="e" vm="1">
        <f ca="1">IF(AND(A8489&lt;&gt;"",B8489&lt;&gt;""),IFERROR(INDEX(Export_Engine!$C$12:$GS$210,B8489-Export_AgeStart+1,A8489-Export_YearStart+1)*1,"."),"")</f>
        <v>#VALUE!</v>
      </c>
      <c r="D8489" s="19" t="e" vm="1">
        <f ca="1">IF(AND(A8489&lt;&gt;"",B8489&lt;&gt;""),IFERROR(INDEX(Export_Engine!$C$213:$GS$411,B8489-Export_AgeStart+1,A8489-Export_YearStart+1)*1,"."),"")</f>
        <v>#VALUE!</v>
      </c>
      <c r="E8489" s="19" t="e" vm="1">
        <f t="shared" ca="1" si="401"/>
        <v>#VALUE!</v>
      </c>
    </row>
    <row r="8490" spans="1:5">
      <c r="A8490" t="e" vm="1">
        <f t="shared" ca="1" si="400"/>
        <v>#VALUE!</v>
      </c>
      <c r="B8490" t="e" vm="1">
        <f t="shared" ca="1" si="402"/>
        <v>#VALUE!</v>
      </c>
      <c r="C8490" s="19" t="e" vm="1">
        <f ca="1">IF(AND(A8490&lt;&gt;"",B8490&lt;&gt;""),IFERROR(INDEX(Export_Engine!$C$12:$GS$210,B8490-Export_AgeStart+1,A8490-Export_YearStart+1)*1,"."),"")</f>
        <v>#VALUE!</v>
      </c>
      <c r="D8490" s="19" t="e" vm="1">
        <f ca="1">IF(AND(A8490&lt;&gt;"",B8490&lt;&gt;""),IFERROR(INDEX(Export_Engine!$C$213:$GS$411,B8490-Export_AgeStart+1,A8490-Export_YearStart+1)*1,"."),"")</f>
        <v>#VALUE!</v>
      </c>
      <c r="E8490" s="19" t="e" vm="1">
        <f t="shared" ca="1" si="401"/>
        <v>#VALUE!</v>
      </c>
    </row>
    <row r="8491" spans="1:5">
      <c r="A8491" t="e" vm="1">
        <f t="shared" ca="1" si="400"/>
        <v>#VALUE!</v>
      </c>
      <c r="B8491" t="e" vm="1">
        <f t="shared" ca="1" si="402"/>
        <v>#VALUE!</v>
      </c>
      <c r="C8491" s="19" t="e" vm="1">
        <f ca="1">IF(AND(A8491&lt;&gt;"",B8491&lt;&gt;""),IFERROR(INDEX(Export_Engine!$C$12:$GS$210,B8491-Export_AgeStart+1,A8491-Export_YearStart+1)*1,"."),"")</f>
        <v>#VALUE!</v>
      </c>
      <c r="D8491" s="19" t="e" vm="1">
        <f ca="1">IF(AND(A8491&lt;&gt;"",B8491&lt;&gt;""),IFERROR(INDEX(Export_Engine!$C$213:$GS$411,B8491-Export_AgeStart+1,A8491-Export_YearStart+1)*1,"."),"")</f>
        <v>#VALUE!</v>
      </c>
      <c r="E8491" s="19" t="e" vm="1">
        <f t="shared" ca="1" si="401"/>
        <v>#VALUE!</v>
      </c>
    </row>
    <row r="8492" spans="1:5">
      <c r="A8492" t="e" vm="1">
        <f t="shared" ca="1" si="400"/>
        <v>#VALUE!</v>
      </c>
      <c r="B8492" t="e" vm="1">
        <f t="shared" ca="1" si="402"/>
        <v>#VALUE!</v>
      </c>
      <c r="C8492" s="19" t="e" vm="1">
        <f ca="1">IF(AND(A8492&lt;&gt;"",B8492&lt;&gt;""),IFERROR(INDEX(Export_Engine!$C$12:$GS$210,B8492-Export_AgeStart+1,A8492-Export_YearStart+1)*1,"."),"")</f>
        <v>#VALUE!</v>
      </c>
      <c r="D8492" s="19" t="e" vm="1">
        <f ca="1">IF(AND(A8492&lt;&gt;"",B8492&lt;&gt;""),IFERROR(INDEX(Export_Engine!$C$213:$GS$411,B8492-Export_AgeStart+1,A8492-Export_YearStart+1)*1,"."),"")</f>
        <v>#VALUE!</v>
      </c>
      <c r="E8492" s="19" t="e" vm="1">
        <f t="shared" ca="1" si="401"/>
        <v>#VALUE!</v>
      </c>
    </row>
    <row r="8493" spans="1:5">
      <c r="A8493" t="e" vm="1">
        <f t="shared" ca="1" si="400"/>
        <v>#VALUE!</v>
      </c>
      <c r="B8493" t="e" vm="1">
        <f t="shared" ca="1" si="402"/>
        <v>#VALUE!</v>
      </c>
      <c r="C8493" s="19" t="e" vm="1">
        <f ca="1">IF(AND(A8493&lt;&gt;"",B8493&lt;&gt;""),IFERROR(INDEX(Export_Engine!$C$12:$GS$210,B8493-Export_AgeStart+1,A8493-Export_YearStart+1)*1,"."),"")</f>
        <v>#VALUE!</v>
      </c>
      <c r="D8493" s="19" t="e" vm="1">
        <f ca="1">IF(AND(A8493&lt;&gt;"",B8493&lt;&gt;""),IFERROR(INDEX(Export_Engine!$C$213:$GS$411,B8493-Export_AgeStart+1,A8493-Export_YearStart+1)*1,"."),"")</f>
        <v>#VALUE!</v>
      </c>
      <c r="E8493" s="19" t="e" vm="1">
        <f t="shared" ca="1" si="401"/>
        <v>#VALUE!</v>
      </c>
    </row>
    <row r="8494" spans="1:5">
      <c r="A8494" t="e" vm="1">
        <f t="shared" ca="1" si="400"/>
        <v>#VALUE!</v>
      </c>
      <c r="B8494" t="e" vm="1">
        <f t="shared" ca="1" si="402"/>
        <v>#VALUE!</v>
      </c>
      <c r="C8494" s="19" t="e" vm="1">
        <f ca="1">IF(AND(A8494&lt;&gt;"",B8494&lt;&gt;""),IFERROR(INDEX(Export_Engine!$C$12:$GS$210,B8494-Export_AgeStart+1,A8494-Export_YearStart+1)*1,"."),"")</f>
        <v>#VALUE!</v>
      </c>
      <c r="D8494" s="19" t="e" vm="1">
        <f ca="1">IF(AND(A8494&lt;&gt;"",B8494&lt;&gt;""),IFERROR(INDEX(Export_Engine!$C$213:$GS$411,B8494-Export_AgeStart+1,A8494-Export_YearStart+1)*1,"."),"")</f>
        <v>#VALUE!</v>
      </c>
      <c r="E8494" s="19" t="e" vm="1">
        <f t="shared" ca="1" si="401"/>
        <v>#VALUE!</v>
      </c>
    </row>
    <row r="8495" spans="1:5">
      <c r="A8495" t="e" vm="1">
        <f t="shared" ca="1" si="400"/>
        <v>#VALUE!</v>
      </c>
      <c r="B8495" t="e" vm="1">
        <f t="shared" ca="1" si="402"/>
        <v>#VALUE!</v>
      </c>
      <c r="C8495" s="19" t="e" vm="1">
        <f ca="1">IF(AND(A8495&lt;&gt;"",B8495&lt;&gt;""),IFERROR(INDEX(Export_Engine!$C$12:$GS$210,B8495-Export_AgeStart+1,A8495-Export_YearStart+1)*1,"."),"")</f>
        <v>#VALUE!</v>
      </c>
      <c r="D8495" s="19" t="e" vm="1">
        <f ca="1">IF(AND(A8495&lt;&gt;"",B8495&lt;&gt;""),IFERROR(INDEX(Export_Engine!$C$213:$GS$411,B8495-Export_AgeStart+1,A8495-Export_YearStart+1)*1,"."),"")</f>
        <v>#VALUE!</v>
      </c>
      <c r="E8495" s="19" t="e" vm="1">
        <f t="shared" ca="1" si="401"/>
        <v>#VALUE!</v>
      </c>
    </row>
    <row r="8496" spans="1:5">
      <c r="A8496" t="e" vm="1">
        <f t="shared" ca="1" si="400"/>
        <v>#VALUE!</v>
      </c>
      <c r="B8496" t="e" vm="1">
        <f t="shared" ca="1" si="402"/>
        <v>#VALUE!</v>
      </c>
      <c r="C8496" s="19" t="e" vm="1">
        <f ca="1">IF(AND(A8496&lt;&gt;"",B8496&lt;&gt;""),IFERROR(INDEX(Export_Engine!$C$12:$GS$210,B8496-Export_AgeStart+1,A8496-Export_YearStart+1)*1,"."),"")</f>
        <v>#VALUE!</v>
      </c>
      <c r="D8496" s="19" t="e" vm="1">
        <f ca="1">IF(AND(A8496&lt;&gt;"",B8496&lt;&gt;""),IFERROR(INDEX(Export_Engine!$C$213:$GS$411,B8496-Export_AgeStart+1,A8496-Export_YearStart+1)*1,"."),"")</f>
        <v>#VALUE!</v>
      </c>
      <c r="E8496" s="19" t="e" vm="1">
        <f t="shared" ca="1" si="401"/>
        <v>#VALUE!</v>
      </c>
    </row>
    <row r="8497" spans="1:5">
      <c r="A8497" t="e" vm="1">
        <f t="shared" ca="1" si="400"/>
        <v>#VALUE!</v>
      </c>
      <c r="B8497" t="e" vm="1">
        <f t="shared" ca="1" si="402"/>
        <v>#VALUE!</v>
      </c>
      <c r="C8497" s="19" t="e" vm="1">
        <f ca="1">IF(AND(A8497&lt;&gt;"",B8497&lt;&gt;""),IFERROR(INDEX(Export_Engine!$C$12:$GS$210,B8497-Export_AgeStart+1,A8497-Export_YearStart+1)*1,"."),"")</f>
        <v>#VALUE!</v>
      </c>
      <c r="D8497" s="19" t="e" vm="1">
        <f ca="1">IF(AND(A8497&lt;&gt;"",B8497&lt;&gt;""),IFERROR(INDEX(Export_Engine!$C$213:$GS$411,B8497-Export_AgeStart+1,A8497-Export_YearStart+1)*1,"."),"")</f>
        <v>#VALUE!</v>
      </c>
      <c r="E8497" s="19" t="e" vm="1">
        <f t="shared" ca="1" si="401"/>
        <v>#VALUE!</v>
      </c>
    </row>
    <row r="8498" spans="1:5">
      <c r="A8498" t="e" vm="1">
        <f t="shared" ca="1" si="400"/>
        <v>#VALUE!</v>
      </c>
      <c r="B8498" t="e" vm="1">
        <f t="shared" ca="1" si="402"/>
        <v>#VALUE!</v>
      </c>
      <c r="C8498" s="19" t="e" vm="1">
        <f ca="1">IF(AND(A8498&lt;&gt;"",B8498&lt;&gt;""),IFERROR(INDEX(Export_Engine!$C$12:$GS$210,B8498-Export_AgeStart+1,A8498-Export_YearStart+1)*1,"."),"")</f>
        <v>#VALUE!</v>
      </c>
      <c r="D8498" s="19" t="e" vm="1">
        <f ca="1">IF(AND(A8498&lt;&gt;"",B8498&lt;&gt;""),IFERROR(INDEX(Export_Engine!$C$213:$GS$411,B8498-Export_AgeStart+1,A8498-Export_YearStart+1)*1,"."),"")</f>
        <v>#VALUE!</v>
      </c>
      <c r="E8498" s="19" t="e" vm="1">
        <f t="shared" ca="1" si="401"/>
        <v>#VALUE!</v>
      </c>
    </row>
    <row r="8499" spans="1:5">
      <c r="A8499" t="e" vm="1">
        <f t="shared" ca="1" si="400"/>
        <v>#VALUE!</v>
      </c>
      <c r="B8499" t="e" vm="1">
        <f t="shared" ca="1" si="402"/>
        <v>#VALUE!</v>
      </c>
      <c r="C8499" s="19" t="e" vm="1">
        <f ca="1">IF(AND(A8499&lt;&gt;"",B8499&lt;&gt;""),IFERROR(INDEX(Export_Engine!$C$12:$GS$210,B8499-Export_AgeStart+1,A8499-Export_YearStart+1)*1,"."),"")</f>
        <v>#VALUE!</v>
      </c>
      <c r="D8499" s="19" t="e" vm="1">
        <f ca="1">IF(AND(A8499&lt;&gt;"",B8499&lt;&gt;""),IFERROR(INDEX(Export_Engine!$C$213:$GS$411,B8499-Export_AgeStart+1,A8499-Export_YearStart+1)*1,"."),"")</f>
        <v>#VALUE!</v>
      </c>
      <c r="E8499" s="19" t="e" vm="1">
        <f t="shared" ca="1" si="401"/>
        <v>#VALUE!</v>
      </c>
    </row>
    <row r="8500" spans="1:5">
      <c r="A8500" t="e" vm="1">
        <f t="shared" ca="1" si="400"/>
        <v>#VALUE!</v>
      </c>
      <c r="B8500" t="e" vm="1">
        <f t="shared" ca="1" si="402"/>
        <v>#VALUE!</v>
      </c>
      <c r="C8500" s="19" t="e" vm="1">
        <f ca="1">IF(AND(A8500&lt;&gt;"",B8500&lt;&gt;""),IFERROR(INDEX(Export_Engine!$C$12:$GS$210,B8500-Export_AgeStart+1,A8500-Export_YearStart+1)*1,"."),"")</f>
        <v>#VALUE!</v>
      </c>
      <c r="D8500" s="19" t="e" vm="1">
        <f ca="1">IF(AND(A8500&lt;&gt;"",B8500&lt;&gt;""),IFERROR(INDEX(Export_Engine!$C$213:$GS$411,B8500-Export_AgeStart+1,A8500-Export_YearStart+1)*1,"."),"")</f>
        <v>#VALUE!</v>
      </c>
      <c r="E8500" s="19" t="e" vm="1">
        <f t="shared" ca="1" si="401"/>
        <v>#VALUE!</v>
      </c>
    </row>
    <row r="8501" spans="1:5">
      <c r="A8501" t="e" vm="1">
        <f t="shared" ca="1" si="400"/>
        <v>#VALUE!</v>
      </c>
      <c r="B8501" t="e" vm="1">
        <f t="shared" ca="1" si="402"/>
        <v>#VALUE!</v>
      </c>
      <c r="C8501" s="19" t="e" vm="1">
        <f ca="1">IF(AND(A8501&lt;&gt;"",B8501&lt;&gt;""),IFERROR(INDEX(Export_Engine!$C$12:$GS$210,B8501-Export_AgeStart+1,A8501-Export_YearStart+1)*1,"."),"")</f>
        <v>#VALUE!</v>
      </c>
      <c r="D8501" s="19" t="e" vm="1">
        <f ca="1">IF(AND(A8501&lt;&gt;"",B8501&lt;&gt;""),IFERROR(INDEX(Export_Engine!$C$213:$GS$411,B8501-Export_AgeStart+1,A8501-Export_YearStart+1)*1,"."),"")</f>
        <v>#VALUE!</v>
      </c>
      <c r="E8501" s="19" t="e" vm="1">
        <f t="shared" ca="1" si="401"/>
        <v>#VALUE!</v>
      </c>
    </row>
    <row r="8502" spans="1:5">
      <c r="A8502" t="e" vm="1">
        <f t="shared" ca="1" si="400"/>
        <v>#VALUE!</v>
      </c>
      <c r="B8502" t="e" vm="1">
        <f t="shared" ca="1" si="402"/>
        <v>#VALUE!</v>
      </c>
      <c r="C8502" s="19" t="e" vm="1">
        <f ca="1">IF(AND(A8502&lt;&gt;"",B8502&lt;&gt;""),IFERROR(INDEX(Export_Engine!$C$12:$GS$210,B8502-Export_AgeStart+1,A8502-Export_YearStart+1)*1,"."),"")</f>
        <v>#VALUE!</v>
      </c>
      <c r="D8502" s="19" t="e" vm="1">
        <f ca="1">IF(AND(A8502&lt;&gt;"",B8502&lt;&gt;""),IFERROR(INDEX(Export_Engine!$C$213:$GS$411,B8502-Export_AgeStart+1,A8502-Export_YearStart+1)*1,"."),"")</f>
        <v>#VALUE!</v>
      </c>
      <c r="E8502" s="19" t="e" vm="1">
        <f t="shared" ca="1" si="401"/>
        <v>#VALUE!</v>
      </c>
    </row>
    <row r="8503" spans="1:5">
      <c r="A8503" t="e" vm="1">
        <f t="shared" ca="1" si="400"/>
        <v>#VALUE!</v>
      </c>
      <c r="B8503" t="e" vm="1">
        <f t="shared" ca="1" si="402"/>
        <v>#VALUE!</v>
      </c>
      <c r="C8503" s="19" t="e" vm="1">
        <f ca="1">IF(AND(A8503&lt;&gt;"",B8503&lt;&gt;""),IFERROR(INDEX(Export_Engine!$C$12:$GS$210,B8503-Export_AgeStart+1,A8503-Export_YearStart+1)*1,"."),"")</f>
        <v>#VALUE!</v>
      </c>
      <c r="D8503" s="19" t="e" vm="1">
        <f ca="1">IF(AND(A8503&lt;&gt;"",B8503&lt;&gt;""),IFERROR(INDEX(Export_Engine!$C$213:$GS$411,B8503-Export_AgeStart+1,A8503-Export_YearStart+1)*1,"."),"")</f>
        <v>#VALUE!</v>
      </c>
      <c r="E8503" s="19" t="e" vm="1">
        <f t="shared" ca="1" si="401"/>
        <v>#VALUE!</v>
      </c>
    </row>
    <row r="8504" spans="1:5">
      <c r="A8504" t="e" vm="1">
        <f t="shared" ca="1" si="400"/>
        <v>#VALUE!</v>
      </c>
      <c r="B8504" t="e" vm="1">
        <f t="shared" ca="1" si="402"/>
        <v>#VALUE!</v>
      </c>
      <c r="C8504" s="19" t="e" vm="1">
        <f ca="1">IF(AND(A8504&lt;&gt;"",B8504&lt;&gt;""),IFERROR(INDEX(Export_Engine!$C$12:$GS$210,B8504-Export_AgeStart+1,A8504-Export_YearStart+1)*1,"."),"")</f>
        <v>#VALUE!</v>
      </c>
      <c r="D8504" s="19" t="e" vm="1">
        <f ca="1">IF(AND(A8504&lt;&gt;"",B8504&lt;&gt;""),IFERROR(INDEX(Export_Engine!$C$213:$GS$411,B8504-Export_AgeStart+1,A8504-Export_YearStart+1)*1,"."),"")</f>
        <v>#VALUE!</v>
      </c>
      <c r="E8504" s="19" t="e" vm="1">
        <f t="shared" ca="1" si="401"/>
        <v>#VALUE!</v>
      </c>
    </row>
    <row r="8505" spans="1:5">
      <c r="A8505" t="e" vm="1">
        <f t="shared" ca="1" si="400"/>
        <v>#VALUE!</v>
      </c>
      <c r="B8505" t="e" vm="1">
        <f t="shared" ca="1" si="402"/>
        <v>#VALUE!</v>
      </c>
      <c r="C8505" s="19" t="e" vm="1">
        <f ca="1">IF(AND(A8505&lt;&gt;"",B8505&lt;&gt;""),IFERROR(INDEX(Export_Engine!$C$12:$GS$210,B8505-Export_AgeStart+1,A8505-Export_YearStart+1)*1,"."),"")</f>
        <v>#VALUE!</v>
      </c>
      <c r="D8505" s="19" t="e" vm="1">
        <f ca="1">IF(AND(A8505&lt;&gt;"",B8505&lt;&gt;""),IFERROR(INDEX(Export_Engine!$C$213:$GS$411,B8505-Export_AgeStart+1,A8505-Export_YearStart+1)*1,"."),"")</f>
        <v>#VALUE!</v>
      </c>
      <c r="E8505" s="19" t="e" vm="1">
        <f t="shared" ca="1" si="401"/>
        <v>#VALUE!</v>
      </c>
    </row>
    <row r="8506" spans="1:5">
      <c r="A8506" t="e" vm="1">
        <f t="shared" ca="1" si="400"/>
        <v>#VALUE!</v>
      </c>
      <c r="B8506" t="e" vm="1">
        <f t="shared" ca="1" si="402"/>
        <v>#VALUE!</v>
      </c>
      <c r="C8506" s="19" t="e" vm="1">
        <f ca="1">IF(AND(A8506&lt;&gt;"",B8506&lt;&gt;""),IFERROR(INDEX(Export_Engine!$C$12:$GS$210,B8506-Export_AgeStart+1,A8506-Export_YearStart+1)*1,"."),"")</f>
        <v>#VALUE!</v>
      </c>
      <c r="D8506" s="19" t="e" vm="1">
        <f ca="1">IF(AND(A8506&lt;&gt;"",B8506&lt;&gt;""),IFERROR(INDEX(Export_Engine!$C$213:$GS$411,B8506-Export_AgeStart+1,A8506-Export_YearStart+1)*1,"."),"")</f>
        <v>#VALUE!</v>
      </c>
      <c r="E8506" s="19" t="e" vm="1">
        <f t="shared" ca="1" si="401"/>
        <v>#VALUE!</v>
      </c>
    </row>
    <row r="8507" spans="1:5">
      <c r="A8507" t="e" vm="1">
        <f t="shared" ca="1" si="400"/>
        <v>#VALUE!</v>
      </c>
      <c r="B8507" t="e" vm="1">
        <f t="shared" ca="1" si="402"/>
        <v>#VALUE!</v>
      </c>
      <c r="C8507" s="19" t="e" vm="1">
        <f ca="1">IF(AND(A8507&lt;&gt;"",B8507&lt;&gt;""),IFERROR(INDEX(Export_Engine!$C$12:$GS$210,B8507-Export_AgeStart+1,A8507-Export_YearStart+1)*1,"."),"")</f>
        <v>#VALUE!</v>
      </c>
      <c r="D8507" s="19" t="e" vm="1">
        <f ca="1">IF(AND(A8507&lt;&gt;"",B8507&lt;&gt;""),IFERROR(INDEX(Export_Engine!$C$213:$GS$411,B8507-Export_AgeStart+1,A8507-Export_YearStart+1)*1,"."),"")</f>
        <v>#VALUE!</v>
      </c>
      <c r="E8507" s="19" t="e" vm="1">
        <f t="shared" ca="1" si="401"/>
        <v>#VALUE!</v>
      </c>
    </row>
    <row r="8508" spans="1:5">
      <c r="A8508" t="e" vm="1">
        <f t="shared" ca="1" si="400"/>
        <v>#VALUE!</v>
      </c>
      <c r="B8508" t="e" vm="1">
        <f t="shared" ca="1" si="402"/>
        <v>#VALUE!</v>
      </c>
      <c r="C8508" s="19" t="e" vm="1">
        <f ca="1">IF(AND(A8508&lt;&gt;"",B8508&lt;&gt;""),IFERROR(INDEX(Export_Engine!$C$12:$GS$210,B8508-Export_AgeStart+1,A8508-Export_YearStart+1)*1,"."),"")</f>
        <v>#VALUE!</v>
      </c>
      <c r="D8508" s="19" t="e" vm="1">
        <f ca="1">IF(AND(A8508&lt;&gt;"",B8508&lt;&gt;""),IFERROR(INDEX(Export_Engine!$C$213:$GS$411,B8508-Export_AgeStart+1,A8508-Export_YearStart+1)*1,"."),"")</f>
        <v>#VALUE!</v>
      </c>
      <c r="E8508" s="19" t="e" vm="1">
        <f t="shared" ca="1" si="401"/>
        <v>#VALUE!</v>
      </c>
    </row>
    <row r="8509" spans="1:5">
      <c r="A8509" t="e" vm="1">
        <f t="shared" ca="1" si="400"/>
        <v>#VALUE!</v>
      </c>
      <c r="B8509" t="e" vm="1">
        <f t="shared" ca="1" si="402"/>
        <v>#VALUE!</v>
      </c>
      <c r="C8509" s="19" t="e" vm="1">
        <f ca="1">IF(AND(A8509&lt;&gt;"",B8509&lt;&gt;""),IFERROR(INDEX(Export_Engine!$C$12:$GS$210,B8509-Export_AgeStart+1,A8509-Export_YearStart+1)*1,"."),"")</f>
        <v>#VALUE!</v>
      </c>
      <c r="D8509" s="19" t="e" vm="1">
        <f ca="1">IF(AND(A8509&lt;&gt;"",B8509&lt;&gt;""),IFERROR(INDEX(Export_Engine!$C$213:$GS$411,B8509-Export_AgeStart+1,A8509-Export_YearStart+1)*1,"."),"")</f>
        <v>#VALUE!</v>
      </c>
      <c r="E8509" s="19" t="e" vm="1">
        <f t="shared" ca="1" si="401"/>
        <v>#VALUE!</v>
      </c>
    </row>
    <row r="8510" spans="1:5">
      <c r="A8510" t="e" vm="1">
        <f t="shared" ca="1" si="400"/>
        <v>#VALUE!</v>
      </c>
      <c r="B8510" t="e" vm="1">
        <f t="shared" ca="1" si="402"/>
        <v>#VALUE!</v>
      </c>
      <c r="C8510" s="19" t="e" vm="1">
        <f ca="1">IF(AND(A8510&lt;&gt;"",B8510&lt;&gt;""),IFERROR(INDEX(Export_Engine!$C$12:$GS$210,B8510-Export_AgeStart+1,A8510-Export_YearStart+1)*1,"."),"")</f>
        <v>#VALUE!</v>
      </c>
      <c r="D8510" s="19" t="e" vm="1">
        <f ca="1">IF(AND(A8510&lt;&gt;"",B8510&lt;&gt;""),IFERROR(INDEX(Export_Engine!$C$213:$GS$411,B8510-Export_AgeStart+1,A8510-Export_YearStart+1)*1,"."),"")</f>
        <v>#VALUE!</v>
      </c>
      <c r="E8510" s="19" t="e" vm="1">
        <f t="shared" ca="1" si="401"/>
        <v>#VALUE!</v>
      </c>
    </row>
    <row r="8511" spans="1:5">
      <c r="A8511" t="e" vm="1">
        <f t="shared" ca="1" si="400"/>
        <v>#VALUE!</v>
      </c>
      <c r="B8511" t="e" vm="1">
        <f t="shared" ca="1" si="402"/>
        <v>#VALUE!</v>
      </c>
      <c r="C8511" s="19" t="e" vm="1">
        <f ca="1">IF(AND(A8511&lt;&gt;"",B8511&lt;&gt;""),IFERROR(INDEX(Export_Engine!$C$12:$GS$210,B8511-Export_AgeStart+1,A8511-Export_YearStart+1)*1,"."),"")</f>
        <v>#VALUE!</v>
      </c>
      <c r="D8511" s="19" t="e" vm="1">
        <f ca="1">IF(AND(A8511&lt;&gt;"",B8511&lt;&gt;""),IFERROR(INDEX(Export_Engine!$C$213:$GS$411,B8511-Export_AgeStart+1,A8511-Export_YearStart+1)*1,"."),"")</f>
        <v>#VALUE!</v>
      </c>
      <c r="E8511" s="19" t="e" vm="1">
        <f t="shared" ca="1" si="401"/>
        <v>#VALUE!</v>
      </c>
    </row>
    <row r="8512" spans="1:5">
      <c r="A8512" t="e" vm="1">
        <f t="shared" ca="1" si="400"/>
        <v>#VALUE!</v>
      </c>
      <c r="B8512" t="e" vm="1">
        <f t="shared" ca="1" si="402"/>
        <v>#VALUE!</v>
      </c>
      <c r="C8512" s="19" t="e" vm="1">
        <f ca="1">IF(AND(A8512&lt;&gt;"",B8512&lt;&gt;""),IFERROR(INDEX(Export_Engine!$C$12:$GS$210,B8512-Export_AgeStart+1,A8512-Export_YearStart+1)*1,"."),"")</f>
        <v>#VALUE!</v>
      </c>
      <c r="D8512" s="19" t="e" vm="1">
        <f ca="1">IF(AND(A8512&lt;&gt;"",B8512&lt;&gt;""),IFERROR(INDEX(Export_Engine!$C$213:$GS$411,B8512-Export_AgeStart+1,A8512-Export_YearStart+1)*1,"."),"")</f>
        <v>#VALUE!</v>
      </c>
      <c r="E8512" s="19" t="e" vm="1">
        <f t="shared" ca="1" si="401"/>
        <v>#VALUE!</v>
      </c>
    </row>
    <row r="8513" spans="1:5">
      <c r="A8513" t="e" vm="1">
        <f t="shared" ca="1" si="400"/>
        <v>#VALUE!</v>
      </c>
      <c r="B8513" t="e" vm="1">
        <f t="shared" ca="1" si="402"/>
        <v>#VALUE!</v>
      </c>
      <c r="C8513" s="19" t="e" vm="1">
        <f ca="1">IF(AND(A8513&lt;&gt;"",B8513&lt;&gt;""),IFERROR(INDEX(Export_Engine!$C$12:$GS$210,B8513-Export_AgeStart+1,A8513-Export_YearStart+1)*1,"."),"")</f>
        <v>#VALUE!</v>
      </c>
      <c r="D8513" s="19" t="e" vm="1">
        <f ca="1">IF(AND(A8513&lt;&gt;"",B8513&lt;&gt;""),IFERROR(INDEX(Export_Engine!$C$213:$GS$411,B8513-Export_AgeStart+1,A8513-Export_YearStart+1)*1,"."),"")</f>
        <v>#VALUE!</v>
      </c>
      <c r="E8513" s="19" t="e" vm="1">
        <f t="shared" ca="1" si="401"/>
        <v>#VALUE!</v>
      </c>
    </row>
    <row r="8514" spans="1:5">
      <c r="A8514" t="e" vm="1">
        <f t="shared" ca="1" si="400"/>
        <v>#VALUE!</v>
      </c>
      <c r="B8514" t="e" vm="1">
        <f t="shared" ca="1" si="402"/>
        <v>#VALUE!</v>
      </c>
      <c r="C8514" s="19" t="e" vm="1">
        <f ca="1">IF(AND(A8514&lt;&gt;"",B8514&lt;&gt;""),IFERROR(INDEX(Export_Engine!$C$12:$GS$210,B8514-Export_AgeStart+1,A8514-Export_YearStart+1)*1,"."),"")</f>
        <v>#VALUE!</v>
      </c>
      <c r="D8514" s="19" t="e" vm="1">
        <f ca="1">IF(AND(A8514&lt;&gt;"",B8514&lt;&gt;""),IFERROR(INDEX(Export_Engine!$C$213:$GS$411,B8514-Export_AgeStart+1,A8514-Export_YearStart+1)*1,"."),"")</f>
        <v>#VALUE!</v>
      </c>
      <c r="E8514" s="19" t="e" vm="1">
        <f t="shared" ca="1" si="401"/>
        <v>#VALUE!</v>
      </c>
    </row>
    <row r="8515" spans="1:5">
      <c r="A8515" t="e" vm="1">
        <f t="shared" ref="A8515:A8578" ca="1" si="403">IF(OR(B8514="",B8514=Export_AgeEnd),IF(A8514&gt;=Export_YearEnd,"",1+A8514),A8514)</f>
        <v>#VALUE!</v>
      </c>
      <c r="B8515" t="e" vm="1">
        <f t="shared" ca="1" si="402"/>
        <v>#VALUE!</v>
      </c>
      <c r="C8515" s="19" t="e" vm="1">
        <f ca="1">IF(AND(A8515&lt;&gt;"",B8515&lt;&gt;""),IFERROR(INDEX(Export_Engine!$C$12:$GS$210,B8515-Export_AgeStart+1,A8515-Export_YearStart+1)*1,"."),"")</f>
        <v>#VALUE!</v>
      </c>
      <c r="D8515" s="19" t="e" vm="1">
        <f ca="1">IF(AND(A8515&lt;&gt;"",B8515&lt;&gt;""),IFERROR(INDEX(Export_Engine!$C$213:$GS$411,B8515-Export_AgeStart+1,A8515-Export_YearStart+1)*1,"."),"")</f>
        <v>#VALUE!</v>
      </c>
      <c r="E8515" s="19" t="e" vm="1">
        <f t="shared" ref="E8515:E8578" ca="1" si="404">IF(AND(ISNUMBER(C8515),ISNUMBER(D8515)),C8515+D8515,IF(AND(C8515=".",D8515="."),".",""))</f>
        <v>#VALUE!</v>
      </c>
    </row>
    <row r="8516" spans="1:5">
      <c r="A8516" t="e" vm="1">
        <f t="shared" ca="1" si="403"/>
        <v>#VALUE!</v>
      </c>
      <c r="B8516" t="e" vm="1">
        <f t="shared" ref="B8516:B8579" ca="1" si="405">IF(A8516&lt;&gt;"",IF(B8515=Export_AgeEnd,Export_AgeStart,B8515+1),"")</f>
        <v>#VALUE!</v>
      </c>
      <c r="C8516" s="19" t="e" vm="1">
        <f ca="1">IF(AND(A8516&lt;&gt;"",B8516&lt;&gt;""),IFERROR(INDEX(Export_Engine!$C$12:$GS$210,B8516-Export_AgeStart+1,A8516-Export_YearStart+1)*1,"."),"")</f>
        <v>#VALUE!</v>
      </c>
      <c r="D8516" s="19" t="e" vm="1">
        <f ca="1">IF(AND(A8516&lt;&gt;"",B8516&lt;&gt;""),IFERROR(INDEX(Export_Engine!$C$213:$GS$411,B8516-Export_AgeStart+1,A8516-Export_YearStart+1)*1,"."),"")</f>
        <v>#VALUE!</v>
      </c>
      <c r="E8516" s="19" t="e" vm="1">
        <f t="shared" ca="1" si="404"/>
        <v>#VALUE!</v>
      </c>
    </row>
    <row r="8517" spans="1:5">
      <c r="A8517" t="e" vm="1">
        <f t="shared" ca="1" si="403"/>
        <v>#VALUE!</v>
      </c>
      <c r="B8517" t="e" vm="1">
        <f t="shared" ca="1" si="405"/>
        <v>#VALUE!</v>
      </c>
      <c r="C8517" s="19" t="e" vm="1">
        <f ca="1">IF(AND(A8517&lt;&gt;"",B8517&lt;&gt;""),IFERROR(INDEX(Export_Engine!$C$12:$GS$210,B8517-Export_AgeStart+1,A8517-Export_YearStart+1)*1,"."),"")</f>
        <v>#VALUE!</v>
      </c>
      <c r="D8517" s="19" t="e" vm="1">
        <f ca="1">IF(AND(A8517&lt;&gt;"",B8517&lt;&gt;""),IFERROR(INDEX(Export_Engine!$C$213:$GS$411,B8517-Export_AgeStart+1,A8517-Export_YearStart+1)*1,"."),"")</f>
        <v>#VALUE!</v>
      </c>
      <c r="E8517" s="19" t="e" vm="1">
        <f t="shared" ca="1" si="404"/>
        <v>#VALUE!</v>
      </c>
    </row>
    <row r="8518" spans="1:5">
      <c r="A8518" t="e" vm="1">
        <f t="shared" ca="1" si="403"/>
        <v>#VALUE!</v>
      </c>
      <c r="B8518" t="e" vm="1">
        <f t="shared" ca="1" si="405"/>
        <v>#VALUE!</v>
      </c>
      <c r="C8518" s="19" t="e" vm="1">
        <f ca="1">IF(AND(A8518&lt;&gt;"",B8518&lt;&gt;""),IFERROR(INDEX(Export_Engine!$C$12:$GS$210,B8518-Export_AgeStart+1,A8518-Export_YearStart+1)*1,"."),"")</f>
        <v>#VALUE!</v>
      </c>
      <c r="D8518" s="19" t="e" vm="1">
        <f ca="1">IF(AND(A8518&lt;&gt;"",B8518&lt;&gt;""),IFERROR(INDEX(Export_Engine!$C$213:$GS$411,B8518-Export_AgeStart+1,A8518-Export_YearStart+1)*1,"."),"")</f>
        <v>#VALUE!</v>
      </c>
      <c r="E8518" s="19" t="e" vm="1">
        <f t="shared" ca="1" si="404"/>
        <v>#VALUE!</v>
      </c>
    </row>
    <row r="8519" spans="1:5">
      <c r="A8519" t="e" vm="1">
        <f t="shared" ca="1" si="403"/>
        <v>#VALUE!</v>
      </c>
      <c r="B8519" t="e" vm="1">
        <f t="shared" ca="1" si="405"/>
        <v>#VALUE!</v>
      </c>
      <c r="C8519" s="19" t="e" vm="1">
        <f ca="1">IF(AND(A8519&lt;&gt;"",B8519&lt;&gt;""),IFERROR(INDEX(Export_Engine!$C$12:$GS$210,B8519-Export_AgeStart+1,A8519-Export_YearStart+1)*1,"."),"")</f>
        <v>#VALUE!</v>
      </c>
      <c r="D8519" s="19" t="e" vm="1">
        <f ca="1">IF(AND(A8519&lt;&gt;"",B8519&lt;&gt;""),IFERROR(INDEX(Export_Engine!$C$213:$GS$411,B8519-Export_AgeStart+1,A8519-Export_YearStart+1)*1,"."),"")</f>
        <v>#VALUE!</v>
      </c>
      <c r="E8519" s="19" t="e" vm="1">
        <f t="shared" ca="1" si="404"/>
        <v>#VALUE!</v>
      </c>
    </row>
    <row r="8520" spans="1:5">
      <c r="A8520" t="e" vm="1">
        <f t="shared" ca="1" si="403"/>
        <v>#VALUE!</v>
      </c>
      <c r="B8520" t="e" vm="1">
        <f t="shared" ca="1" si="405"/>
        <v>#VALUE!</v>
      </c>
      <c r="C8520" s="19" t="e" vm="1">
        <f ca="1">IF(AND(A8520&lt;&gt;"",B8520&lt;&gt;""),IFERROR(INDEX(Export_Engine!$C$12:$GS$210,B8520-Export_AgeStart+1,A8520-Export_YearStart+1)*1,"."),"")</f>
        <v>#VALUE!</v>
      </c>
      <c r="D8520" s="19" t="e" vm="1">
        <f ca="1">IF(AND(A8520&lt;&gt;"",B8520&lt;&gt;""),IFERROR(INDEX(Export_Engine!$C$213:$GS$411,B8520-Export_AgeStart+1,A8520-Export_YearStart+1)*1,"."),"")</f>
        <v>#VALUE!</v>
      </c>
      <c r="E8520" s="19" t="e" vm="1">
        <f t="shared" ca="1" si="404"/>
        <v>#VALUE!</v>
      </c>
    </row>
    <row r="8521" spans="1:5">
      <c r="A8521" t="e" vm="1">
        <f t="shared" ca="1" si="403"/>
        <v>#VALUE!</v>
      </c>
      <c r="B8521" t="e" vm="1">
        <f t="shared" ca="1" si="405"/>
        <v>#VALUE!</v>
      </c>
      <c r="C8521" s="19" t="e" vm="1">
        <f ca="1">IF(AND(A8521&lt;&gt;"",B8521&lt;&gt;""),IFERROR(INDEX(Export_Engine!$C$12:$GS$210,B8521-Export_AgeStart+1,A8521-Export_YearStart+1)*1,"."),"")</f>
        <v>#VALUE!</v>
      </c>
      <c r="D8521" s="19" t="e" vm="1">
        <f ca="1">IF(AND(A8521&lt;&gt;"",B8521&lt;&gt;""),IFERROR(INDEX(Export_Engine!$C$213:$GS$411,B8521-Export_AgeStart+1,A8521-Export_YearStart+1)*1,"."),"")</f>
        <v>#VALUE!</v>
      </c>
      <c r="E8521" s="19" t="e" vm="1">
        <f t="shared" ca="1" si="404"/>
        <v>#VALUE!</v>
      </c>
    </row>
    <row r="8522" spans="1:5">
      <c r="A8522" t="e" vm="1">
        <f t="shared" ca="1" si="403"/>
        <v>#VALUE!</v>
      </c>
      <c r="B8522" t="e" vm="1">
        <f t="shared" ca="1" si="405"/>
        <v>#VALUE!</v>
      </c>
      <c r="C8522" s="19" t="e" vm="1">
        <f ca="1">IF(AND(A8522&lt;&gt;"",B8522&lt;&gt;""),IFERROR(INDEX(Export_Engine!$C$12:$GS$210,B8522-Export_AgeStart+1,A8522-Export_YearStart+1)*1,"."),"")</f>
        <v>#VALUE!</v>
      </c>
      <c r="D8522" s="19" t="e" vm="1">
        <f ca="1">IF(AND(A8522&lt;&gt;"",B8522&lt;&gt;""),IFERROR(INDEX(Export_Engine!$C$213:$GS$411,B8522-Export_AgeStart+1,A8522-Export_YearStart+1)*1,"."),"")</f>
        <v>#VALUE!</v>
      </c>
      <c r="E8522" s="19" t="e" vm="1">
        <f t="shared" ca="1" si="404"/>
        <v>#VALUE!</v>
      </c>
    </row>
    <row r="8523" spans="1:5">
      <c r="A8523" t="e" vm="1">
        <f t="shared" ca="1" si="403"/>
        <v>#VALUE!</v>
      </c>
      <c r="B8523" t="e" vm="1">
        <f t="shared" ca="1" si="405"/>
        <v>#VALUE!</v>
      </c>
      <c r="C8523" s="19" t="e" vm="1">
        <f ca="1">IF(AND(A8523&lt;&gt;"",B8523&lt;&gt;""),IFERROR(INDEX(Export_Engine!$C$12:$GS$210,B8523-Export_AgeStart+1,A8523-Export_YearStart+1)*1,"."),"")</f>
        <v>#VALUE!</v>
      </c>
      <c r="D8523" s="19" t="e" vm="1">
        <f ca="1">IF(AND(A8523&lt;&gt;"",B8523&lt;&gt;""),IFERROR(INDEX(Export_Engine!$C$213:$GS$411,B8523-Export_AgeStart+1,A8523-Export_YearStart+1)*1,"."),"")</f>
        <v>#VALUE!</v>
      </c>
      <c r="E8523" s="19" t="e" vm="1">
        <f t="shared" ca="1" si="404"/>
        <v>#VALUE!</v>
      </c>
    </row>
    <row r="8524" spans="1:5">
      <c r="A8524" t="e" vm="1">
        <f t="shared" ca="1" si="403"/>
        <v>#VALUE!</v>
      </c>
      <c r="B8524" t="e" vm="1">
        <f t="shared" ca="1" si="405"/>
        <v>#VALUE!</v>
      </c>
      <c r="C8524" s="19" t="e" vm="1">
        <f ca="1">IF(AND(A8524&lt;&gt;"",B8524&lt;&gt;""),IFERROR(INDEX(Export_Engine!$C$12:$GS$210,B8524-Export_AgeStart+1,A8524-Export_YearStart+1)*1,"."),"")</f>
        <v>#VALUE!</v>
      </c>
      <c r="D8524" s="19" t="e" vm="1">
        <f ca="1">IF(AND(A8524&lt;&gt;"",B8524&lt;&gt;""),IFERROR(INDEX(Export_Engine!$C$213:$GS$411,B8524-Export_AgeStart+1,A8524-Export_YearStart+1)*1,"."),"")</f>
        <v>#VALUE!</v>
      </c>
      <c r="E8524" s="19" t="e" vm="1">
        <f t="shared" ca="1" si="404"/>
        <v>#VALUE!</v>
      </c>
    </row>
    <row r="8525" spans="1:5">
      <c r="A8525" t="e" vm="1">
        <f t="shared" ca="1" si="403"/>
        <v>#VALUE!</v>
      </c>
      <c r="B8525" t="e" vm="1">
        <f t="shared" ca="1" si="405"/>
        <v>#VALUE!</v>
      </c>
      <c r="C8525" s="19" t="e" vm="1">
        <f ca="1">IF(AND(A8525&lt;&gt;"",B8525&lt;&gt;""),IFERROR(INDEX(Export_Engine!$C$12:$GS$210,B8525-Export_AgeStart+1,A8525-Export_YearStart+1)*1,"."),"")</f>
        <v>#VALUE!</v>
      </c>
      <c r="D8525" s="19" t="e" vm="1">
        <f ca="1">IF(AND(A8525&lt;&gt;"",B8525&lt;&gt;""),IFERROR(INDEX(Export_Engine!$C$213:$GS$411,B8525-Export_AgeStart+1,A8525-Export_YearStart+1)*1,"."),"")</f>
        <v>#VALUE!</v>
      </c>
      <c r="E8525" s="19" t="e" vm="1">
        <f t="shared" ca="1" si="404"/>
        <v>#VALUE!</v>
      </c>
    </row>
    <row r="8526" spans="1:5">
      <c r="A8526" t="e" vm="1">
        <f t="shared" ca="1" si="403"/>
        <v>#VALUE!</v>
      </c>
      <c r="B8526" t="e" vm="1">
        <f t="shared" ca="1" si="405"/>
        <v>#VALUE!</v>
      </c>
      <c r="C8526" s="19" t="e" vm="1">
        <f ca="1">IF(AND(A8526&lt;&gt;"",B8526&lt;&gt;""),IFERROR(INDEX(Export_Engine!$C$12:$GS$210,B8526-Export_AgeStart+1,A8526-Export_YearStart+1)*1,"."),"")</f>
        <v>#VALUE!</v>
      </c>
      <c r="D8526" s="19" t="e" vm="1">
        <f ca="1">IF(AND(A8526&lt;&gt;"",B8526&lt;&gt;""),IFERROR(INDEX(Export_Engine!$C$213:$GS$411,B8526-Export_AgeStart+1,A8526-Export_YearStart+1)*1,"."),"")</f>
        <v>#VALUE!</v>
      </c>
      <c r="E8526" s="19" t="e" vm="1">
        <f t="shared" ca="1" si="404"/>
        <v>#VALUE!</v>
      </c>
    </row>
    <row r="8527" spans="1:5">
      <c r="A8527" t="e" vm="1">
        <f t="shared" ca="1" si="403"/>
        <v>#VALUE!</v>
      </c>
      <c r="B8527" t="e" vm="1">
        <f t="shared" ca="1" si="405"/>
        <v>#VALUE!</v>
      </c>
      <c r="C8527" s="19" t="e" vm="1">
        <f ca="1">IF(AND(A8527&lt;&gt;"",B8527&lt;&gt;""),IFERROR(INDEX(Export_Engine!$C$12:$GS$210,B8527-Export_AgeStart+1,A8527-Export_YearStart+1)*1,"."),"")</f>
        <v>#VALUE!</v>
      </c>
      <c r="D8527" s="19" t="e" vm="1">
        <f ca="1">IF(AND(A8527&lt;&gt;"",B8527&lt;&gt;""),IFERROR(INDEX(Export_Engine!$C$213:$GS$411,B8527-Export_AgeStart+1,A8527-Export_YearStart+1)*1,"."),"")</f>
        <v>#VALUE!</v>
      </c>
      <c r="E8527" s="19" t="e" vm="1">
        <f t="shared" ca="1" si="404"/>
        <v>#VALUE!</v>
      </c>
    </row>
    <row r="8528" spans="1:5">
      <c r="A8528" t="e" vm="1">
        <f t="shared" ca="1" si="403"/>
        <v>#VALUE!</v>
      </c>
      <c r="B8528" t="e" vm="1">
        <f t="shared" ca="1" si="405"/>
        <v>#VALUE!</v>
      </c>
      <c r="C8528" s="19" t="e" vm="1">
        <f ca="1">IF(AND(A8528&lt;&gt;"",B8528&lt;&gt;""),IFERROR(INDEX(Export_Engine!$C$12:$GS$210,B8528-Export_AgeStart+1,A8528-Export_YearStart+1)*1,"."),"")</f>
        <v>#VALUE!</v>
      </c>
      <c r="D8528" s="19" t="e" vm="1">
        <f ca="1">IF(AND(A8528&lt;&gt;"",B8528&lt;&gt;""),IFERROR(INDEX(Export_Engine!$C$213:$GS$411,B8528-Export_AgeStart+1,A8528-Export_YearStart+1)*1,"."),"")</f>
        <v>#VALUE!</v>
      </c>
      <c r="E8528" s="19" t="e" vm="1">
        <f t="shared" ca="1" si="404"/>
        <v>#VALUE!</v>
      </c>
    </row>
    <row r="8529" spans="1:5">
      <c r="A8529" t="e" vm="1">
        <f t="shared" ca="1" si="403"/>
        <v>#VALUE!</v>
      </c>
      <c r="B8529" t="e" vm="1">
        <f t="shared" ca="1" si="405"/>
        <v>#VALUE!</v>
      </c>
      <c r="C8529" s="19" t="e" vm="1">
        <f ca="1">IF(AND(A8529&lt;&gt;"",B8529&lt;&gt;""),IFERROR(INDEX(Export_Engine!$C$12:$GS$210,B8529-Export_AgeStart+1,A8529-Export_YearStart+1)*1,"."),"")</f>
        <v>#VALUE!</v>
      </c>
      <c r="D8529" s="19" t="e" vm="1">
        <f ca="1">IF(AND(A8529&lt;&gt;"",B8529&lt;&gt;""),IFERROR(INDEX(Export_Engine!$C$213:$GS$411,B8529-Export_AgeStart+1,A8529-Export_YearStart+1)*1,"."),"")</f>
        <v>#VALUE!</v>
      </c>
      <c r="E8529" s="19" t="e" vm="1">
        <f t="shared" ca="1" si="404"/>
        <v>#VALUE!</v>
      </c>
    </row>
    <row r="8530" spans="1:5">
      <c r="A8530" t="e" vm="1">
        <f t="shared" ca="1" si="403"/>
        <v>#VALUE!</v>
      </c>
      <c r="B8530" t="e" vm="1">
        <f t="shared" ca="1" si="405"/>
        <v>#VALUE!</v>
      </c>
      <c r="C8530" s="19" t="e" vm="1">
        <f ca="1">IF(AND(A8530&lt;&gt;"",B8530&lt;&gt;""),IFERROR(INDEX(Export_Engine!$C$12:$GS$210,B8530-Export_AgeStart+1,A8530-Export_YearStart+1)*1,"."),"")</f>
        <v>#VALUE!</v>
      </c>
      <c r="D8530" s="19" t="e" vm="1">
        <f ca="1">IF(AND(A8530&lt;&gt;"",B8530&lt;&gt;""),IFERROR(INDEX(Export_Engine!$C$213:$GS$411,B8530-Export_AgeStart+1,A8530-Export_YearStart+1)*1,"."),"")</f>
        <v>#VALUE!</v>
      </c>
      <c r="E8530" s="19" t="e" vm="1">
        <f t="shared" ca="1" si="404"/>
        <v>#VALUE!</v>
      </c>
    </row>
    <row r="8531" spans="1:5">
      <c r="A8531" t="e" vm="1">
        <f t="shared" ca="1" si="403"/>
        <v>#VALUE!</v>
      </c>
      <c r="B8531" t="e" vm="1">
        <f t="shared" ca="1" si="405"/>
        <v>#VALUE!</v>
      </c>
      <c r="C8531" s="19" t="e" vm="1">
        <f ca="1">IF(AND(A8531&lt;&gt;"",B8531&lt;&gt;""),IFERROR(INDEX(Export_Engine!$C$12:$GS$210,B8531-Export_AgeStart+1,A8531-Export_YearStart+1)*1,"."),"")</f>
        <v>#VALUE!</v>
      </c>
      <c r="D8531" s="19" t="e" vm="1">
        <f ca="1">IF(AND(A8531&lt;&gt;"",B8531&lt;&gt;""),IFERROR(INDEX(Export_Engine!$C$213:$GS$411,B8531-Export_AgeStart+1,A8531-Export_YearStart+1)*1,"."),"")</f>
        <v>#VALUE!</v>
      </c>
      <c r="E8531" s="19" t="e" vm="1">
        <f t="shared" ca="1" si="404"/>
        <v>#VALUE!</v>
      </c>
    </row>
    <row r="8532" spans="1:5">
      <c r="A8532" t="e" vm="1">
        <f t="shared" ca="1" si="403"/>
        <v>#VALUE!</v>
      </c>
      <c r="B8532" t="e" vm="1">
        <f t="shared" ca="1" si="405"/>
        <v>#VALUE!</v>
      </c>
      <c r="C8532" s="19" t="e" vm="1">
        <f ca="1">IF(AND(A8532&lt;&gt;"",B8532&lt;&gt;""),IFERROR(INDEX(Export_Engine!$C$12:$GS$210,B8532-Export_AgeStart+1,A8532-Export_YearStart+1)*1,"."),"")</f>
        <v>#VALUE!</v>
      </c>
      <c r="D8532" s="19" t="e" vm="1">
        <f ca="1">IF(AND(A8532&lt;&gt;"",B8532&lt;&gt;""),IFERROR(INDEX(Export_Engine!$C$213:$GS$411,B8532-Export_AgeStart+1,A8532-Export_YearStart+1)*1,"."),"")</f>
        <v>#VALUE!</v>
      </c>
      <c r="E8532" s="19" t="e" vm="1">
        <f t="shared" ca="1" si="404"/>
        <v>#VALUE!</v>
      </c>
    </row>
    <row r="8533" spans="1:5">
      <c r="A8533" t="e" vm="1">
        <f t="shared" ca="1" si="403"/>
        <v>#VALUE!</v>
      </c>
      <c r="B8533" t="e" vm="1">
        <f t="shared" ca="1" si="405"/>
        <v>#VALUE!</v>
      </c>
      <c r="C8533" s="19" t="e" vm="1">
        <f ca="1">IF(AND(A8533&lt;&gt;"",B8533&lt;&gt;""),IFERROR(INDEX(Export_Engine!$C$12:$GS$210,B8533-Export_AgeStart+1,A8533-Export_YearStart+1)*1,"."),"")</f>
        <v>#VALUE!</v>
      </c>
      <c r="D8533" s="19" t="e" vm="1">
        <f ca="1">IF(AND(A8533&lt;&gt;"",B8533&lt;&gt;""),IFERROR(INDEX(Export_Engine!$C$213:$GS$411,B8533-Export_AgeStart+1,A8533-Export_YearStart+1)*1,"."),"")</f>
        <v>#VALUE!</v>
      </c>
      <c r="E8533" s="19" t="e" vm="1">
        <f t="shared" ca="1" si="404"/>
        <v>#VALUE!</v>
      </c>
    </row>
    <row r="8534" spans="1:5">
      <c r="A8534" t="e" vm="1">
        <f t="shared" ca="1" si="403"/>
        <v>#VALUE!</v>
      </c>
      <c r="B8534" t="e" vm="1">
        <f t="shared" ca="1" si="405"/>
        <v>#VALUE!</v>
      </c>
      <c r="C8534" s="19" t="e" vm="1">
        <f ca="1">IF(AND(A8534&lt;&gt;"",B8534&lt;&gt;""),IFERROR(INDEX(Export_Engine!$C$12:$GS$210,B8534-Export_AgeStart+1,A8534-Export_YearStart+1)*1,"."),"")</f>
        <v>#VALUE!</v>
      </c>
      <c r="D8534" s="19" t="e" vm="1">
        <f ca="1">IF(AND(A8534&lt;&gt;"",B8534&lt;&gt;""),IFERROR(INDEX(Export_Engine!$C$213:$GS$411,B8534-Export_AgeStart+1,A8534-Export_YearStart+1)*1,"."),"")</f>
        <v>#VALUE!</v>
      </c>
      <c r="E8534" s="19" t="e" vm="1">
        <f t="shared" ca="1" si="404"/>
        <v>#VALUE!</v>
      </c>
    </row>
    <row r="8535" spans="1:5">
      <c r="A8535" t="e" vm="1">
        <f t="shared" ca="1" si="403"/>
        <v>#VALUE!</v>
      </c>
      <c r="B8535" t="e" vm="1">
        <f t="shared" ca="1" si="405"/>
        <v>#VALUE!</v>
      </c>
      <c r="C8535" s="19" t="e" vm="1">
        <f ca="1">IF(AND(A8535&lt;&gt;"",B8535&lt;&gt;""),IFERROR(INDEX(Export_Engine!$C$12:$GS$210,B8535-Export_AgeStart+1,A8535-Export_YearStart+1)*1,"."),"")</f>
        <v>#VALUE!</v>
      </c>
      <c r="D8535" s="19" t="e" vm="1">
        <f ca="1">IF(AND(A8535&lt;&gt;"",B8535&lt;&gt;""),IFERROR(INDEX(Export_Engine!$C$213:$GS$411,B8535-Export_AgeStart+1,A8535-Export_YearStart+1)*1,"."),"")</f>
        <v>#VALUE!</v>
      </c>
      <c r="E8535" s="19" t="e" vm="1">
        <f t="shared" ca="1" si="404"/>
        <v>#VALUE!</v>
      </c>
    </row>
    <row r="8536" spans="1:5">
      <c r="A8536" t="e" vm="1">
        <f t="shared" ca="1" si="403"/>
        <v>#VALUE!</v>
      </c>
      <c r="B8536" t="e" vm="1">
        <f t="shared" ca="1" si="405"/>
        <v>#VALUE!</v>
      </c>
      <c r="C8536" s="19" t="e" vm="1">
        <f ca="1">IF(AND(A8536&lt;&gt;"",B8536&lt;&gt;""),IFERROR(INDEX(Export_Engine!$C$12:$GS$210,B8536-Export_AgeStart+1,A8536-Export_YearStart+1)*1,"."),"")</f>
        <v>#VALUE!</v>
      </c>
      <c r="D8536" s="19" t="e" vm="1">
        <f ca="1">IF(AND(A8536&lt;&gt;"",B8536&lt;&gt;""),IFERROR(INDEX(Export_Engine!$C$213:$GS$411,B8536-Export_AgeStart+1,A8536-Export_YearStart+1)*1,"."),"")</f>
        <v>#VALUE!</v>
      </c>
      <c r="E8536" s="19" t="e" vm="1">
        <f t="shared" ca="1" si="404"/>
        <v>#VALUE!</v>
      </c>
    </row>
    <row r="8537" spans="1:5">
      <c r="A8537" t="e" vm="1">
        <f t="shared" ca="1" si="403"/>
        <v>#VALUE!</v>
      </c>
      <c r="B8537" t="e" vm="1">
        <f t="shared" ca="1" si="405"/>
        <v>#VALUE!</v>
      </c>
      <c r="C8537" s="19" t="e" vm="1">
        <f ca="1">IF(AND(A8537&lt;&gt;"",B8537&lt;&gt;""),IFERROR(INDEX(Export_Engine!$C$12:$GS$210,B8537-Export_AgeStart+1,A8537-Export_YearStart+1)*1,"."),"")</f>
        <v>#VALUE!</v>
      </c>
      <c r="D8537" s="19" t="e" vm="1">
        <f ca="1">IF(AND(A8537&lt;&gt;"",B8537&lt;&gt;""),IFERROR(INDEX(Export_Engine!$C$213:$GS$411,B8537-Export_AgeStart+1,A8537-Export_YearStart+1)*1,"."),"")</f>
        <v>#VALUE!</v>
      </c>
      <c r="E8537" s="19" t="e" vm="1">
        <f t="shared" ca="1" si="404"/>
        <v>#VALUE!</v>
      </c>
    </row>
    <row r="8538" spans="1:5">
      <c r="A8538" t="e" vm="1">
        <f t="shared" ca="1" si="403"/>
        <v>#VALUE!</v>
      </c>
      <c r="B8538" t="e" vm="1">
        <f t="shared" ca="1" si="405"/>
        <v>#VALUE!</v>
      </c>
      <c r="C8538" s="19" t="e" vm="1">
        <f ca="1">IF(AND(A8538&lt;&gt;"",B8538&lt;&gt;""),IFERROR(INDEX(Export_Engine!$C$12:$GS$210,B8538-Export_AgeStart+1,A8538-Export_YearStart+1)*1,"."),"")</f>
        <v>#VALUE!</v>
      </c>
      <c r="D8538" s="19" t="e" vm="1">
        <f ca="1">IF(AND(A8538&lt;&gt;"",B8538&lt;&gt;""),IFERROR(INDEX(Export_Engine!$C$213:$GS$411,B8538-Export_AgeStart+1,A8538-Export_YearStart+1)*1,"."),"")</f>
        <v>#VALUE!</v>
      </c>
      <c r="E8538" s="19" t="e" vm="1">
        <f t="shared" ca="1" si="404"/>
        <v>#VALUE!</v>
      </c>
    </row>
    <row r="8539" spans="1:5">
      <c r="A8539" t="e" vm="1">
        <f t="shared" ca="1" si="403"/>
        <v>#VALUE!</v>
      </c>
      <c r="B8539" t="e" vm="1">
        <f t="shared" ca="1" si="405"/>
        <v>#VALUE!</v>
      </c>
      <c r="C8539" s="19" t="e" vm="1">
        <f ca="1">IF(AND(A8539&lt;&gt;"",B8539&lt;&gt;""),IFERROR(INDEX(Export_Engine!$C$12:$GS$210,B8539-Export_AgeStart+1,A8539-Export_YearStart+1)*1,"."),"")</f>
        <v>#VALUE!</v>
      </c>
      <c r="D8539" s="19" t="e" vm="1">
        <f ca="1">IF(AND(A8539&lt;&gt;"",B8539&lt;&gt;""),IFERROR(INDEX(Export_Engine!$C$213:$GS$411,B8539-Export_AgeStart+1,A8539-Export_YearStart+1)*1,"."),"")</f>
        <v>#VALUE!</v>
      </c>
      <c r="E8539" s="19" t="e" vm="1">
        <f t="shared" ca="1" si="404"/>
        <v>#VALUE!</v>
      </c>
    </row>
    <row r="8540" spans="1:5">
      <c r="A8540" t="e" vm="1">
        <f t="shared" ca="1" si="403"/>
        <v>#VALUE!</v>
      </c>
      <c r="B8540" t="e" vm="1">
        <f t="shared" ca="1" si="405"/>
        <v>#VALUE!</v>
      </c>
      <c r="C8540" s="19" t="e" vm="1">
        <f ca="1">IF(AND(A8540&lt;&gt;"",B8540&lt;&gt;""),IFERROR(INDEX(Export_Engine!$C$12:$GS$210,B8540-Export_AgeStart+1,A8540-Export_YearStart+1)*1,"."),"")</f>
        <v>#VALUE!</v>
      </c>
      <c r="D8540" s="19" t="e" vm="1">
        <f ca="1">IF(AND(A8540&lt;&gt;"",B8540&lt;&gt;""),IFERROR(INDEX(Export_Engine!$C$213:$GS$411,B8540-Export_AgeStart+1,A8540-Export_YearStart+1)*1,"."),"")</f>
        <v>#VALUE!</v>
      </c>
      <c r="E8540" s="19" t="e" vm="1">
        <f t="shared" ca="1" si="404"/>
        <v>#VALUE!</v>
      </c>
    </row>
    <row r="8541" spans="1:5">
      <c r="A8541" t="e" vm="1">
        <f t="shared" ca="1" si="403"/>
        <v>#VALUE!</v>
      </c>
      <c r="B8541" t="e" vm="1">
        <f t="shared" ca="1" si="405"/>
        <v>#VALUE!</v>
      </c>
      <c r="C8541" s="19" t="e" vm="1">
        <f ca="1">IF(AND(A8541&lt;&gt;"",B8541&lt;&gt;""),IFERROR(INDEX(Export_Engine!$C$12:$GS$210,B8541-Export_AgeStart+1,A8541-Export_YearStart+1)*1,"."),"")</f>
        <v>#VALUE!</v>
      </c>
      <c r="D8541" s="19" t="e" vm="1">
        <f ca="1">IF(AND(A8541&lt;&gt;"",B8541&lt;&gt;""),IFERROR(INDEX(Export_Engine!$C$213:$GS$411,B8541-Export_AgeStart+1,A8541-Export_YearStart+1)*1,"."),"")</f>
        <v>#VALUE!</v>
      </c>
      <c r="E8541" s="19" t="e" vm="1">
        <f t="shared" ca="1" si="404"/>
        <v>#VALUE!</v>
      </c>
    </row>
    <row r="8542" spans="1:5">
      <c r="A8542" t="e" vm="1">
        <f t="shared" ca="1" si="403"/>
        <v>#VALUE!</v>
      </c>
      <c r="B8542" t="e" vm="1">
        <f t="shared" ca="1" si="405"/>
        <v>#VALUE!</v>
      </c>
      <c r="C8542" s="19" t="e" vm="1">
        <f ca="1">IF(AND(A8542&lt;&gt;"",B8542&lt;&gt;""),IFERROR(INDEX(Export_Engine!$C$12:$GS$210,B8542-Export_AgeStart+1,A8542-Export_YearStart+1)*1,"."),"")</f>
        <v>#VALUE!</v>
      </c>
      <c r="D8542" s="19" t="e" vm="1">
        <f ca="1">IF(AND(A8542&lt;&gt;"",B8542&lt;&gt;""),IFERROR(INDEX(Export_Engine!$C$213:$GS$411,B8542-Export_AgeStart+1,A8542-Export_YearStart+1)*1,"."),"")</f>
        <v>#VALUE!</v>
      </c>
      <c r="E8542" s="19" t="e" vm="1">
        <f t="shared" ca="1" si="404"/>
        <v>#VALUE!</v>
      </c>
    </row>
    <row r="8543" spans="1:5">
      <c r="A8543" t="e" vm="1">
        <f t="shared" ca="1" si="403"/>
        <v>#VALUE!</v>
      </c>
      <c r="B8543" t="e" vm="1">
        <f t="shared" ca="1" si="405"/>
        <v>#VALUE!</v>
      </c>
      <c r="C8543" s="19" t="e" vm="1">
        <f ca="1">IF(AND(A8543&lt;&gt;"",B8543&lt;&gt;""),IFERROR(INDEX(Export_Engine!$C$12:$GS$210,B8543-Export_AgeStart+1,A8543-Export_YearStart+1)*1,"."),"")</f>
        <v>#VALUE!</v>
      </c>
      <c r="D8543" s="19" t="e" vm="1">
        <f ca="1">IF(AND(A8543&lt;&gt;"",B8543&lt;&gt;""),IFERROR(INDEX(Export_Engine!$C$213:$GS$411,B8543-Export_AgeStart+1,A8543-Export_YearStart+1)*1,"."),"")</f>
        <v>#VALUE!</v>
      </c>
      <c r="E8543" s="19" t="e" vm="1">
        <f t="shared" ca="1" si="404"/>
        <v>#VALUE!</v>
      </c>
    </row>
    <row r="8544" spans="1:5">
      <c r="A8544" t="e" vm="1">
        <f t="shared" ca="1" si="403"/>
        <v>#VALUE!</v>
      </c>
      <c r="B8544" t="e" vm="1">
        <f t="shared" ca="1" si="405"/>
        <v>#VALUE!</v>
      </c>
      <c r="C8544" s="19" t="e" vm="1">
        <f ca="1">IF(AND(A8544&lt;&gt;"",B8544&lt;&gt;""),IFERROR(INDEX(Export_Engine!$C$12:$GS$210,B8544-Export_AgeStart+1,A8544-Export_YearStart+1)*1,"."),"")</f>
        <v>#VALUE!</v>
      </c>
      <c r="D8544" s="19" t="e" vm="1">
        <f ca="1">IF(AND(A8544&lt;&gt;"",B8544&lt;&gt;""),IFERROR(INDEX(Export_Engine!$C$213:$GS$411,B8544-Export_AgeStart+1,A8544-Export_YearStart+1)*1,"."),"")</f>
        <v>#VALUE!</v>
      </c>
      <c r="E8544" s="19" t="e" vm="1">
        <f t="shared" ca="1" si="404"/>
        <v>#VALUE!</v>
      </c>
    </row>
    <row r="8545" spans="1:5">
      <c r="A8545" t="e" vm="1">
        <f t="shared" ca="1" si="403"/>
        <v>#VALUE!</v>
      </c>
      <c r="B8545" t="e" vm="1">
        <f t="shared" ca="1" si="405"/>
        <v>#VALUE!</v>
      </c>
      <c r="C8545" s="19" t="e" vm="1">
        <f ca="1">IF(AND(A8545&lt;&gt;"",B8545&lt;&gt;""),IFERROR(INDEX(Export_Engine!$C$12:$GS$210,B8545-Export_AgeStart+1,A8545-Export_YearStart+1)*1,"."),"")</f>
        <v>#VALUE!</v>
      </c>
      <c r="D8545" s="19" t="e" vm="1">
        <f ca="1">IF(AND(A8545&lt;&gt;"",B8545&lt;&gt;""),IFERROR(INDEX(Export_Engine!$C$213:$GS$411,B8545-Export_AgeStart+1,A8545-Export_YearStart+1)*1,"."),"")</f>
        <v>#VALUE!</v>
      </c>
      <c r="E8545" s="19" t="e" vm="1">
        <f t="shared" ca="1" si="404"/>
        <v>#VALUE!</v>
      </c>
    </row>
    <row r="8546" spans="1:5">
      <c r="A8546" t="e" vm="1">
        <f t="shared" ca="1" si="403"/>
        <v>#VALUE!</v>
      </c>
      <c r="B8546" t="e" vm="1">
        <f t="shared" ca="1" si="405"/>
        <v>#VALUE!</v>
      </c>
      <c r="C8546" s="19" t="e" vm="1">
        <f ca="1">IF(AND(A8546&lt;&gt;"",B8546&lt;&gt;""),IFERROR(INDEX(Export_Engine!$C$12:$GS$210,B8546-Export_AgeStart+1,A8546-Export_YearStart+1)*1,"."),"")</f>
        <v>#VALUE!</v>
      </c>
      <c r="D8546" s="19" t="e" vm="1">
        <f ca="1">IF(AND(A8546&lt;&gt;"",B8546&lt;&gt;""),IFERROR(INDEX(Export_Engine!$C$213:$GS$411,B8546-Export_AgeStart+1,A8546-Export_YearStart+1)*1,"."),"")</f>
        <v>#VALUE!</v>
      </c>
      <c r="E8546" s="19" t="e" vm="1">
        <f t="shared" ca="1" si="404"/>
        <v>#VALUE!</v>
      </c>
    </row>
    <row r="8547" spans="1:5">
      <c r="A8547" t="e" vm="1">
        <f t="shared" ca="1" si="403"/>
        <v>#VALUE!</v>
      </c>
      <c r="B8547" t="e" vm="1">
        <f t="shared" ca="1" si="405"/>
        <v>#VALUE!</v>
      </c>
      <c r="C8547" s="19" t="e" vm="1">
        <f ca="1">IF(AND(A8547&lt;&gt;"",B8547&lt;&gt;""),IFERROR(INDEX(Export_Engine!$C$12:$GS$210,B8547-Export_AgeStart+1,A8547-Export_YearStart+1)*1,"."),"")</f>
        <v>#VALUE!</v>
      </c>
      <c r="D8547" s="19" t="e" vm="1">
        <f ca="1">IF(AND(A8547&lt;&gt;"",B8547&lt;&gt;""),IFERROR(INDEX(Export_Engine!$C$213:$GS$411,B8547-Export_AgeStart+1,A8547-Export_YearStart+1)*1,"."),"")</f>
        <v>#VALUE!</v>
      </c>
      <c r="E8547" s="19" t="e" vm="1">
        <f t="shared" ca="1" si="404"/>
        <v>#VALUE!</v>
      </c>
    </row>
    <row r="8548" spans="1:5">
      <c r="A8548" t="e" vm="1">
        <f t="shared" ca="1" si="403"/>
        <v>#VALUE!</v>
      </c>
      <c r="B8548" t="e" vm="1">
        <f t="shared" ca="1" si="405"/>
        <v>#VALUE!</v>
      </c>
      <c r="C8548" s="19" t="e" vm="1">
        <f ca="1">IF(AND(A8548&lt;&gt;"",B8548&lt;&gt;""),IFERROR(INDEX(Export_Engine!$C$12:$GS$210,B8548-Export_AgeStart+1,A8548-Export_YearStart+1)*1,"."),"")</f>
        <v>#VALUE!</v>
      </c>
      <c r="D8548" s="19" t="e" vm="1">
        <f ca="1">IF(AND(A8548&lt;&gt;"",B8548&lt;&gt;""),IFERROR(INDEX(Export_Engine!$C$213:$GS$411,B8548-Export_AgeStart+1,A8548-Export_YearStart+1)*1,"."),"")</f>
        <v>#VALUE!</v>
      </c>
      <c r="E8548" s="19" t="e" vm="1">
        <f t="shared" ca="1" si="404"/>
        <v>#VALUE!</v>
      </c>
    </row>
    <row r="8549" spans="1:5">
      <c r="A8549" t="e" vm="1">
        <f t="shared" ca="1" si="403"/>
        <v>#VALUE!</v>
      </c>
      <c r="B8549" t="e" vm="1">
        <f t="shared" ca="1" si="405"/>
        <v>#VALUE!</v>
      </c>
      <c r="C8549" s="19" t="e" vm="1">
        <f ca="1">IF(AND(A8549&lt;&gt;"",B8549&lt;&gt;""),IFERROR(INDEX(Export_Engine!$C$12:$GS$210,B8549-Export_AgeStart+1,A8549-Export_YearStart+1)*1,"."),"")</f>
        <v>#VALUE!</v>
      </c>
      <c r="D8549" s="19" t="e" vm="1">
        <f ca="1">IF(AND(A8549&lt;&gt;"",B8549&lt;&gt;""),IFERROR(INDEX(Export_Engine!$C$213:$GS$411,B8549-Export_AgeStart+1,A8549-Export_YearStart+1)*1,"."),"")</f>
        <v>#VALUE!</v>
      </c>
      <c r="E8549" s="19" t="e" vm="1">
        <f t="shared" ca="1" si="404"/>
        <v>#VALUE!</v>
      </c>
    </row>
    <row r="8550" spans="1:5">
      <c r="A8550" t="e" vm="1">
        <f t="shared" ca="1" si="403"/>
        <v>#VALUE!</v>
      </c>
      <c r="B8550" t="e" vm="1">
        <f t="shared" ca="1" si="405"/>
        <v>#VALUE!</v>
      </c>
      <c r="C8550" s="19" t="e" vm="1">
        <f ca="1">IF(AND(A8550&lt;&gt;"",B8550&lt;&gt;""),IFERROR(INDEX(Export_Engine!$C$12:$GS$210,B8550-Export_AgeStart+1,A8550-Export_YearStart+1)*1,"."),"")</f>
        <v>#VALUE!</v>
      </c>
      <c r="D8550" s="19" t="e" vm="1">
        <f ca="1">IF(AND(A8550&lt;&gt;"",B8550&lt;&gt;""),IFERROR(INDEX(Export_Engine!$C$213:$GS$411,B8550-Export_AgeStart+1,A8550-Export_YearStart+1)*1,"."),"")</f>
        <v>#VALUE!</v>
      </c>
      <c r="E8550" s="19" t="e" vm="1">
        <f t="shared" ca="1" si="404"/>
        <v>#VALUE!</v>
      </c>
    </row>
    <row r="8551" spans="1:5">
      <c r="A8551" t="e" vm="1">
        <f t="shared" ca="1" si="403"/>
        <v>#VALUE!</v>
      </c>
      <c r="B8551" t="e" vm="1">
        <f t="shared" ca="1" si="405"/>
        <v>#VALUE!</v>
      </c>
      <c r="C8551" s="19" t="e" vm="1">
        <f ca="1">IF(AND(A8551&lt;&gt;"",B8551&lt;&gt;""),IFERROR(INDEX(Export_Engine!$C$12:$GS$210,B8551-Export_AgeStart+1,A8551-Export_YearStart+1)*1,"."),"")</f>
        <v>#VALUE!</v>
      </c>
      <c r="D8551" s="19" t="e" vm="1">
        <f ca="1">IF(AND(A8551&lt;&gt;"",B8551&lt;&gt;""),IFERROR(INDEX(Export_Engine!$C$213:$GS$411,B8551-Export_AgeStart+1,A8551-Export_YearStart+1)*1,"."),"")</f>
        <v>#VALUE!</v>
      </c>
      <c r="E8551" s="19" t="e" vm="1">
        <f t="shared" ca="1" si="404"/>
        <v>#VALUE!</v>
      </c>
    </row>
    <row r="8552" spans="1:5">
      <c r="A8552" t="e" vm="1">
        <f t="shared" ca="1" si="403"/>
        <v>#VALUE!</v>
      </c>
      <c r="B8552" t="e" vm="1">
        <f t="shared" ca="1" si="405"/>
        <v>#VALUE!</v>
      </c>
      <c r="C8552" s="19" t="e" vm="1">
        <f ca="1">IF(AND(A8552&lt;&gt;"",B8552&lt;&gt;""),IFERROR(INDEX(Export_Engine!$C$12:$GS$210,B8552-Export_AgeStart+1,A8552-Export_YearStart+1)*1,"."),"")</f>
        <v>#VALUE!</v>
      </c>
      <c r="D8552" s="19" t="e" vm="1">
        <f ca="1">IF(AND(A8552&lt;&gt;"",B8552&lt;&gt;""),IFERROR(INDEX(Export_Engine!$C$213:$GS$411,B8552-Export_AgeStart+1,A8552-Export_YearStart+1)*1,"."),"")</f>
        <v>#VALUE!</v>
      </c>
      <c r="E8552" s="19" t="e" vm="1">
        <f t="shared" ca="1" si="404"/>
        <v>#VALUE!</v>
      </c>
    </row>
    <row r="8553" spans="1:5">
      <c r="A8553" t="e" vm="1">
        <f t="shared" ca="1" si="403"/>
        <v>#VALUE!</v>
      </c>
      <c r="B8553" t="e" vm="1">
        <f t="shared" ca="1" si="405"/>
        <v>#VALUE!</v>
      </c>
      <c r="C8553" s="19" t="e" vm="1">
        <f ca="1">IF(AND(A8553&lt;&gt;"",B8553&lt;&gt;""),IFERROR(INDEX(Export_Engine!$C$12:$GS$210,B8553-Export_AgeStart+1,A8553-Export_YearStart+1)*1,"."),"")</f>
        <v>#VALUE!</v>
      </c>
      <c r="D8553" s="19" t="e" vm="1">
        <f ca="1">IF(AND(A8553&lt;&gt;"",B8553&lt;&gt;""),IFERROR(INDEX(Export_Engine!$C$213:$GS$411,B8553-Export_AgeStart+1,A8553-Export_YearStart+1)*1,"."),"")</f>
        <v>#VALUE!</v>
      </c>
      <c r="E8553" s="19" t="e" vm="1">
        <f t="shared" ca="1" si="404"/>
        <v>#VALUE!</v>
      </c>
    </row>
    <row r="8554" spans="1:5">
      <c r="A8554" t="e" vm="1">
        <f t="shared" ca="1" si="403"/>
        <v>#VALUE!</v>
      </c>
      <c r="B8554" t="e" vm="1">
        <f t="shared" ca="1" si="405"/>
        <v>#VALUE!</v>
      </c>
      <c r="C8554" s="19" t="e" vm="1">
        <f ca="1">IF(AND(A8554&lt;&gt;"",B8554&lt;&gt;""),IFERROR(INDEX(Export_Engine!$C$12:$GS$210,B8554-Export_AgeStart+1,A8554-Export_YearStart+1)*1,"."),"")</f>
        <v>#VALUE!</v>
      </c>
      <c r="D8554" s="19" t="e" vm="1">
        <f ca="1">IF(AND(A8554&lt;&gt;"",B8554&lt;&gt;""),IFERROR(INDEX(Export_Engine!$C$213:$GS$411,B8554-Export_AgeStart+1,A8554-Export_YearStart+1)*1,"."),"")</f>
        <v>#VALUE!</v>
      </c>
      <c r="E8554" s="19" t="e" vm="1">
        <f t="shared" ca="1" si="404"/>
        <v>#VALUE!</v>
      </c>
    </row>
    <row r="8555" spans="1:5">
      <c r="A8555" t="e" vm="1">
        <f t="shared" ca="1" si="403"/>
        <v>#VALUE!</v>
      </c>
      <c r="B8555" t="e" vm="1">
        <f t="shared" ca="1" si="405"/>
        <v>#VALUE!</v>
      </c>
      <c r="C8555" s="19" t="e" vm="1">
        <f ca="1">IF(AND(A8555&lt;&gt;"",B8555&lt;&gt;""),IFERROR(INDEX(Export_Engine!$C$12:$GS$210,B8555-Export_AgeStart+1,A8555-Export_YearStart+1)*1,"."),"")</f>
        <v>#VALUE!</v>
      </c>
      <c r="D8555" s="19" t="e" vm="1">
        <f ca="1">IF(AND(A8555&lt;&gt;"",B8555&lt;&gt;""),IFERROR(INDEX(Export_Engine!$C$213:$GS$411,B8555-Export_AgeStart+1,A8555-Export_YearStart+1)*1,"."),"")</f>
        <v>#VALUE!</v>
      </c>
      <c r="E8555" s="19" t="e" vm="1">
        <f t="shared" ca="1" si="404"/>
        <v>#VALUE!</v>
      </c>
    </row>
    <row r="8556" spans="1:5">
      <c r="A8556" t="e" vm="1">
        <f t="shared" ca="1" si="403"/>
        <v>#VALUE!</v>
      </c>
      <c r="B8556" t="e" vm="1">
        <f t="shared" ca="1" si="405"/>
        <v>#VALUE!</v>
      </c>
      <c r="C8556" s="19" t="e" vm="1">
        <f ca="1">IF(AND(A8556&lt;&gt;"",B8556&lt;&gt;""),IFERROR(INDEX(Export_Engine!$C$12:$GS$210,B8556-Export_AgeStart+1,A8556-Export_YearStart+1)*1,"."),"")</f>
        <v>#VALUE!</v>
      </c>
      <c r="D8556" s="19" t="e" vm="1">
        <f ca="1">IF(AND(A8556&lt;&gt;"",B8556&lt;&gt;""),IFERROR(INDEX(Export_Engine!$C$213:$GS$411,B8556-Export_AgeStart+1,A8556-Export_YearStart+1)*1,"."),"")</f>
        <v>#VALUE!</v>
      </c>
      <c r="E8556" s="19" t="e" vm="1">
        <f t="shared" ca="1" si="404"/>
        <v>#VALUE!</v>
      </c>
    </row>
    <row r="8557" spans="1:5">
      <c r="A8557" t="e" vm="1">
        <f t="shared" ca="1" si="403"/>
        <v>#VALUE!</v>
      </c>
      <c r="B8557" t="e" vm="1">
        <f t="shared" ca="1" si="405"/>
        <v>#VALUE!</v>
      </c>
      <c r="C8557" s="19" t="e" vm="1">
        <f ca="1">IF(AND(A8557&lt;&gt;"",B8557&lt;&gt;""),IFERROR(INDEX(Export_Engine!$C$12:$GS$210,B8557-Export_AgeStart+1,A8557-Export_YearStart+1)*1,"."),"")</f>
        <v>#VALUE!</v>
      </c>
      <c r="D8557" s="19" t="e" vm="1">
        <f ca="1">IF(AND(A8557&lt;&gt;"",B8557&lt;&gt;""),IFERROR(INDEX(Export_Engine!$C$213:$GS$411,B8557-Export_AgeStart+1,A8557-Export_YearStart+1)*1,"."),"")</f>
        <v>#VALUE!</v>
      </c>
      <c r="E8557" s="19" t="e" vm="1">
        <f t="shared" ca="1" si="404"/>
        <v>#VALUE!</v>
      </c>
    </row>
    <row r="8558" spans="1:5">
      <c r="A8558" t="e" vm="1">
        <f t="shared" ca="1" si="403"/>
        <v>#VALUE!</v>
      </c>
      <c r="B8558" t="e" vm="1">
        <f t="shared" ca="1" si="405"/>
        <v>#VALUE!</v>
      </c>
      <c r="C8558" s="19" t="e" vm="1">
        <f ca="1">IF(AND(A8558&lt;&gt;"",B8558&lt;&gt;""),IFERROR(INDEX(Export_Engine!$C$12:$GS$210,B8558-Export_AgeStart+1,A8558-Export_YearStart+1)*1,"."),"")</f>
        <v>#VALUE!</v>
      </c>
      <c r="D8558" s="19" t="e" vm="1">
        <f ca="1">IF(AND(A8558&lt;&gt;"",B8558&lt;&gt;""),IFERROR(INDEX(Export_Engine!$C$213:$GS$411,B8558-Export_AgeStart+1,A8558-Export_YearStart+1)*1,"."),"")</f>
        <v>#VALUE!</v>
      </c>
      <c r="E8558" s="19" t="e" vm="1">
        <f t="shared" ca="1" si="404"/>
        <v>#VALUE!</v>
      </c>
    </row>
    <row r="8559" spans="1:5">
      <c r="A8559" t="e" vm="1">
        <f t="shared" ca="1" si="403"/>
        <v>#VALUE!</v>
      </c>
      <c r="B8559" t="e" vm="1">
        <f t="shared" ca="1" si="405"/>
        <v>#VALUE!</v>
      </c>
      <c r="C8559" s="19" t="e" vm="1">
        <f ca="1">IF(AND(A8559&lt;&gt;"",B8559&lt;&gt;""),IFERROR(INDEX(Export_Engine!$C$12:$GS$210,B8559-Export_AgeStart+1,A8559-Export_YearStart+1)*1,"."),"")</f>
        <v>#VALUE!</v>
      </c>
      <c r="D8559" s="19" t="e" vm="1">
        <f ca="1">IF(AND(A8559&lt;&gt;"",B8559&lt;&gt;""),IFERROR(INDEX(Export_Engine!$C$213:$GS$411,B8559-Export_AgeStart+1,A8559-Export_YearStart+1)*1,"."),"")</f>
        <v>#VALUE!</v>
      </c>
      <c r="E8559" s="19" t="e" vm="1">
        <f t="shared" ca="1" si="404"/>
        <v>#VALUE!</v>
      </c>
    </row>
    <row r="8560" spans="1:5">
      <c r="A8560" t="e" vm="1">
        <f t="shared" ca="1" si="403"/>
        <v>#VALUE!</v>
      </c>
      <c r="B8560" t="e" vm="1">
        <f t="shared" ca="1" si="405"/>
        <v>#VALUE!</v>
      </c>
      <c r="C8560" s="19" t="e" vm="1">
        <f ca="1">IF(AND(A8560&lt;&gt;"",B8560&lt;&gt;""),IFERROR(INDEX(Export_Engine!$C$12:$GS$210,B8560-Export_AgeStart+1,A8560-Export_YearStart+1)*1,"."),"")</f>
        <v>#VALUE!</v>
      </c>
      <c r="D8560" s="19" t="e" vm="1">
        <f ca="1">IF(AND(A8560&lt;&gt;"",B8560&lt;&gt;""),IFERROR(INDEX(Export_Engine!$C$213:$GS$411,B8560-Export_AgeStart+1,A8560-Export_YearStart+1)*1,"."),"")</f>
        <v>#VALUE!</v>
      </c>
      <c r="E8560" s="19" t="e" vm="1">
        <f t="shared" ca="1" si="404"/>
        <v>#VALUE!</v>
      </c>
    </row>
    <row r="8561" spans="1:5">
      <c r="A8561" t="e" vm="1">
        <f t="shared" ca="1" si="403"/>
        <v>#VALUE!</v>
      </c>
      <c r="B8561" t="e" vm="1">
        <f t="shared" ca="1" si="405"/>
        <v>#VALUE!</v>
      </c>
      <c r="C8561" s="19" t="e" vm="1">
        <f ca="1">IF(AND(A8561&lt;&gt;"",B8561&lt;&gt;""),IFERROR(INDEX(Export_Engine!$C$12:$GS$210,B8561-Export_AgeStart+1,A8561-Export_YearStart+1)*1,"."),"")</f>
        <v>#VALUE!</v>
      </c>
      <c r="D8561" s="19" t="e" vm="1">
        <f ca="1">IF(AND(A8561&lt;&gt;"",B8561&lt;&gt;""),IFERROR(INDEX(Export_Engine!$C$213:$GS$411,B8561-Export_AgeStart+1,A8561-Export_YearStart+1)*1,"."),"")</f>
        <v>#VALUE!</v>
      </c>
      <c r="E8561" s="19" t="e" vm="1">
        <f t="shared" ca="1" si="404"/>
        <v>#VALUE!</v>
      </c>
    </row>
    <row r="8562" spans="1:5">
      <c r="A8562" t="e" vm="1">
        <f t="shared" ca="1" si="403"/>
        <v>#VALUE!</v>
      </c>
      <c r="B8562" t="e" vm="1">
        <f t="shared" ca="1" si="405"/>
        <v>#VALUE!</v>
      </c>
      <c r="C8562" s="19" t="e" vm="1">
        <f ca="1">IF(AND(A8562&lt;&gt;"",B8562&lt;&gt;""),IFERROR(INDEX(Export_Engine!$C$12:$GS$210,B8562-Export_AgeStart+1,A8562-Export_YearStart+1)*1,"."),"")</f>
        <v>#VALUE!</v>
      </c>
      <c r="D8562" s="19" t="e" vm="1">
        <f ca="1">IF(AND(A8562&lt;&gt;"",B8562&lt;&gt;""),IFERROR(INDEX(Export_Engine!$C$213:$GS$411,B8562-Export_AgeStart+1,A8562-Export_YearStart+1)*1,"."),"")</f>
        <v>#VALUE!</v>
      </c>
      <c r="E8562" s="19" t="e" vm="1">
        <f t="shared" ca="1" si="404"/>
        <v>#VALUE!</v>
      </c>
    </row>
    <row r="8563" spans="1:5">
      <c r="A8563" t="e" vm="1">
        <f t="shared" ca="1" si="403"/>
        <v>#VALUE!</v>
      </c>
      <c r="B8563" t="e" vm="1">
        <f t="shared" ca="1" si="405"/>
        <v>#VALUE!</v>
      </c>
      <c r="C8563" s="19" t="e" vm="1">
        <f ca="1">IF(AND(A8563&lt;&gt;"",B8563&lt;&gt;""),IFERROR(INDEX(Export_Engine!$C$12:$GS$210,B8563-Export_AgeStart+1,A8563-Export_YearStart+1)*1,"."),"")</f>
        <v>#VALUE!</v>
      </c>
      <c r="D8563" s="19" t="e" vm="1">
        <f ca="1">IF(AND(A8563&lt;&gt;"",B8563&lt;&gt;""),IFERROR(INDEX(Export_Engine!$C$213:$GS$411,B8563-Export_AgeStart+1,A8563-Export_YearStart+1)*1,"."),"")</f>
        <v>#VALUE!</v>
      </c>
      <c r="E8563" s="19" t="e" vm="1">
        <f t="shared" ca="1" si="404"/>
        <v>#VALUE!</v>
      </c>
    </row>
    <row r="8564" spans="1:5">
      <c r="A8564" t="e" vm="1">
        <f t="shared" ca="1" si="403"/>
        <v>#VALUE!</v>
      </c>
      <c r="B8564" t="e" vm="1">
        <f t="shared" ca="1" si="405"/>
        <v>#VALUE!</v>
      </c>
      <c r="C8564" s="19" t="e" vm="1">
        <f ca="1">IF(AND(A8564&lt;&gt;"",B8564&lt;&gt;""),IFERROR(INDEX(Export_Engine!$C$12:$GS$210,B8564-Export_AgeStart+1,A8564-Export_YearStart+1)*1,"."),"")</f>
        <v>#VALUE!</v>
      </c>
      <c r="D8564" s="19" t="e" vm="1">
        <f ca="1">IF(AND(A8564&lt;&gt;"",B8564&lt;&gt;""),IFERROR(INDEX(Export_Engine!$C$213:$GS$411,B8564-Export_AgeStart+1,A8564-Export_YearStart+1)*1,"."),"")</f>
        <v>#VALUE!</v>
      </c>
      <c r="E8564" s="19" t="e" vm="1">
        <f t="shared" ca="1" si="404"/>
        <v>#VALUE!</v>
      </c>
    </row>
    <row r="8565" spans="1:5">
      <c r="A8565" t="e" vm="1">
        <f t="shared" ca="1" si="403"/>
        <v>#VALUE!</v>
      </c>
      <c r="B8565" t="e" vm="1">
        <f t="shared" ca="1" si="405"/>
        <v>#VALUE!</v>
      </c>
      <c r="C8565" s="19" t="e" vm="1">
        <f ca="1">IF(AND(A8565&lt;&gt;"",B8565&lt;&gt;""),IFERROR(INDEX(Export_Engine!$C$12:$GS$210,B8565-Export_AgeStart+1,A8565-Export_YearStart+1)*1,"."),"")</f>
        <v>#VALUE!</v>
      </c>
      <c r="D8565" s="19" t="e" vm="1">
        <f ca="1">IF(AND(A8565&lt;&gt;"",B8565&lt;&gt;""),IFERROR(INDEX(Export_Engine!$C$213:$GS$411,B8565-Export_AgeStart+1,A8565-Export_YearStart+1)*1,"."),"")</f>
        <v>#VALUE!</v>
      </c>
      <c r="E8565" s="19" t="e" vm="1">
        <f t="shared" ca="1" si="404"/>
        <v>#VALUE!</v>
      </c>
    </row>
    <row r="8566" spans="1:5">
      <c r="A8566" t="e" vm="1">
        <f t="shared" ca="1" si="403"/>
        <v>#VALUE!</v>
      </c>
      <c r="B8566" t="e" vm="1">
        <f t="shared" ca="1" si="405"/>
        <v>#VALUE!</v>
      </c>
      <c r="C8566" s="19" t="e" vm="1">
        <f ca="1">IF(AND(A8566&lt;&gt;"",B8566&lt;&gt;""),IFERROR(INDEX(Export_Engine!$C$12:$GS$210,B8566-Export_AgeStart+1,A8566-Export_YearStart+1)*1,"."),"")</f>
        <v>#VALUE!</v>
      </c>
      <c r="D8566" s="19" t="e" vm="1">
        <f ca="1">IF(AND(A8566&lt;&gt;"",B8566&lt;&gt;""),IFERROR(INDEX(Export_Engine!$C$213:$GS$411,B8566-Export_AgeStart+1,A8566-Export_YearStart+1)*1,"."),"")</f>
        <v>#VALUE!</v>
      </c>
      <c r="E8566" s="19" t="e" vm="1">
        <f t="shared" ca="1" si="404"/>
        <v>#VALUE!</v>
      </c>
    </row>
    <row r="8567" spans="1:5">
      <c r="A8567" t="e" vm="1">
        <f t="shared" ca="1" si="403"/>
        <v>#VALUE!</v>
      </c>
      <c r="B8567" t="e" vm="1">
        <f t="shared" ca="1" si="405"/>
        <v>#VALUE!</v>
      </c>
      <c r="C8567" s="19" t="e" vm="1">
        <f ca="1">IF(AND(A8567&lt;&gt;"",B8567&lt;&gt;""),IFERROR(INDEX(Export_Engine!$C$12:$GS$210,B8567-Export_AgeStart+1,A8567-Export_YearStart+1)*1,"."),"")</f>
        <v>#VALUE!</v>
      </c>
      <c r="D8567" s="19" t="e" vm="1">
        <f ca="1">IF(AND(A8567&lt;&gt;"",B8567&lt;&gt;""),IFERROR(INDEX(Export_Engine!$C$213:$GS$411,B8567-Export_AgeStart+1,A8567-Export_YearStart+1)*1,"."),"")</f>
        <v>#VALUE!</v>
      </c>
      <c r="E8567" s="19" t="e" vm="1">
        <f t="shared" ca="1" si="404"/>
        <v>#VALUE!</v>
      </c>
    </row>
    <row r="8568" spans="1:5">
      <c r="A8568" t="e" vm="1">
        <f t="shared" ca="1" si="403"/>
        <v>#VALUE!</v>
      </c>
      <c r="B8568" t="e" vm="1">
        <f t="shared" ca="1" si="405"/>
        <v>#VALUE!</v>
      </c>
      <c r="C8568" s="19" t="e" vm="1">
        <f ca="1">IF(AND(A8568&lt;&gt;"",B8568&lt;&gt;""),IFERROR(INDEX(Export_Engine!$C$12:$GS$210,B8568-Export_AgeStart+1,A8568-Export_YearStart+1)*1,"."),"")</f>
        <v>#VALUE!</v>
      </c>
      <c r="D8568" s="19" t="e" vm="1">
        <f ca="1">IF(AND(A8568&lt;&gt;"",B8568&lt;&gt;""),IFERROR(INDEX(Export_Engine!$C$213:$GS$411,B8568-Export_AgeStart+1,A8568-Export_YearStart+1)*1,"."),"")</f>
        <v>#VALUE!</v>
      </c>
      <c r="E8568" s="19" t="e" vm="1">
        <f t="shared" ca="1" si="404"/>
        <v>#VALUE!</v>
      </c>
    </row>
    <row r="8569" spans="1:5">
      <c r="A8569" t="e" vm="1">
        <f t="shared" ca="1" si="403"/>
        <v>#VALUE!</v>
      </c>
      <c r="B8569" t="e" vm="1">
        <f t="shared" ca="1" si="405"/>
        <v>#VALUE!</v>
      </c>
      <c r="C8569" s="19" t="e" vm="1">
        <f ca="1">IF(AND(A8569&lt;&gt;"",B8569&lt;&gt;""),IFERROR(INDEX(Export_Engine!$C$12:$GS$210,B8569-Export_AgeStart+1,A8569-Export_YearStart+1)*1,"."),"")</f>
        <v>#VALUE!</v>
      </c>
      <c r="D8569" s="19" t="e" vm="1">
        <f ca="1">IF(AND(A8569&lt;&gt;"",B8569&lt;&gt;""),IFERROR(INDEX(Export_Engine!$C$213:$GS$411,B8569-Export_AgeStart+1,A8569-Export_YearStart+1)*1,"."),"")</f>
        <v>#VALUE!</v>
      </c>
      <c r="E8569" s="19" t="e" vm="1">
        <f t="shared" ca="1" si="404"/>
        <v>#VALUE!</v>
      </c>
    </row>
    <row r="8570" spans="1:5">
      <c r="A8570" t="e" vm="1">
        <f t="shared" ca="1" si="403"/>
        <v>#VALUE!</v>
      </c>
      <c r="B8570" t="e" vm="1">
        <f t="shared" ca="1" si="405"/>
        <v>#VALUE!</v>
      </c>
      <c r="C8570" s="19" t="e" vm="1">
        <f ca="1">IF(AND(A8570&lt;&gt;"",B8570&lt;&gt;""),IFERROR(INDEX(Export_Engine!$C$12:$GS$210,B8570-Export_AgeStart+1,A8570-Export_YearStart+1)*1,"."),"")</f>
        <v>#VALUE!</v>
      </c>
      <c r="D8570" s="19" t="e" vm="1">
        <f ca="1">IF(AND(A8570&lt;&gt;"",B8570&lt;&gt;""),IFERROR(INDEX(Export_Engine!$C$213:$GS$411,B8570-Export_AgeStart+1,A8570-Export_YearStart+1)*1,"."),"")</f>
        <v>#VALUE!</v>
      </c>
      <c r="E8570" s="19" t="e" vm="1">
        <f t="shared" ca="1" si="404"/>
        <v>#VALUE!</v>
      </c>
    </row>
    <row r="8571" spans="1:5">
      <c r="A8571" t="e" vm="1">
        <f t="shared" ca="1" si="403"/>
        <v>#VALUE!</v>
      </c>
      <c r="B8571" t="e" vm="1">
        <f t="shared" ca="1" si="405"/>
        <v>#VALUE!</v>
      </c>
      <c r="C8571" s="19" t="e" vm="1">
        <f ca="1">IF(AND(A8571&lt;&gt;"",B8571&lt;&gt;""),IFERROR(INDEX(Export_Engine!$C$12:$GS$210,B8571-Export_AgeStart+1,A8571-Export_YearStart+1)*1,"."),"")</f>
        <v>#VALUE!</v>
      </c>
      <c r="D8571" s="19" t="e" vm="1">
        <f ca="1">IF(AND(A8571&lt;&gt;"",B8571&lt;&gt;""),IFERROR(INDEX(Export_Engine!$C$213:$GS$411,B8571-Export_AgeStart+1,A8571-Export_YearStart+1)*1,"."),"")</f>
        <v>#VALUE!</v>
      </c>
      <c r="E8571" s="19" t="e" vm="1">
        <f t="shared" ca="1" si="404"/>
        <v>#VALUE!</v>
      </c>
    </row>
    <row r="8572" spans="1:5">
      <c r="A8572" t="e" vm="1">
        <f t="shared" ca="1" si="403"/>
        <v>#VALUE!</v>
      </c>
      <c r="B8572" t="e" vm="1">
        <f t="shared" ca="1" si="405"/>
        <v>#VALUE!</v>
      </c>
      <c r="C8572" s="19" t="e" vm="1">
        <f ca="1">IF(AND(A8572&lt;&gt;"",B8572&lt;&gt;""),IFERROR(INDEX(Export_Engine!$C$12:$GS$210,B8572-Export_AgeStart+1,A8572-Export_YearStart+1)*1,"."),"")</f>
        <v>#VALUE!</v>
      </c>
      <c r="D8572" s="19" t="e" vm="1">
        <f ca="1">IF(AND(A8572&lt;&gt;"",B8572&lt;&gt;""),IFERROR(INDEX(Export_Engine!$C$213:$GS$411,B8572-Export_AgeStart+1,A8572-Export_YearStart+1)*1,"."),"")</f>
        <v>#VALUE!</v>
      </c>
      <c r="E8572" s="19" t="e" vm="1">
        <f t="shared" ca="1" si="404"/>
        <v>#VALUE!</v>
      </c>
    </row>
    <row r="8573" spans="1:5">
      <c r="A8573" t="e" vm="1">
        <f t="shared" ca="1" si="403"/>
        <v>#VALUE!</v>
      </c>
      <c r="B8573" t="e" vm="1">
        <f t="shared" ca="1" si="405"/>
        <v>#VALUE!</v>
      </c>
      <c r="C8573" s="19" t="e" vm="1">
        <f ca="1">IF(AND(A8573&lt;&gt;"",B8573&lt;&gt;""),IFERROR(INDEX(Export_Engine!$C$12:$GS$210,B8573-Export_AgeStart+1,A8573-Export_YearStart+1)*1,"."),"")</f>
        <v>#VALUE!</v>
      </c>
      <c r="D8573" s="19" t="e" vm="1">
        <f ca="1">IF(AND(A8573&lt;&gt;"",B8573&lt;&gt;""),IFERROR(INDEX(Export_Engine!$C$213:$GS$411,B8573-Export_AgeStart+1,A8573-Export_YearStart+1)*1,"."),"")</f>
        <v>#VALUE!</v>
      </c>
      <c r="E8573" s="19" t="e" vm="1">
        <f t="shared" ca="1" si="404"/>
        <v>#VALUE!</v>
      </c>
    </row>
    <row r="8574" spans="1:5">
      <c r="A8574" t="e" vm="1">
        <f t="shared" ca="1" si="403"/>
        <v>#VALUE!</v>
      </c>
      <c r="B8574" t="e" vm="1">
        <f t="shared" ca="1" si="405"/>
        <v>#VALUE!</v>
      </c>
      <c r="C8574" s="19" t="e" vm="1">
        <f ca="1">IF(AND(A8574&lt;&gt;"",B8574&lt;&gt;""),IFERROR(INDEX(Export_Engine!$C$12:$GS$210,B8574-Export_AgeStart+1,A8574-Export_YearStart+1)*1,"."),"")</f>
        <v>#VALUE!</v>
      </c>
      <c r="D8574" s="19" t="e" vm="1">
        <f ca="1">IF(AND(A8574&lt;&gt;"",B8574&lt;&gt;""),IFERROR(INDEX(Export_Engine!$C$213:$GS$411,B8574-Export_AgeStart+1,A8574-Export_YearStart+1)*1,"."),"")</f>
        <v>#VALUE!</v>
      </c>
      <c r="E8574" s="19" t="e" vm="1">
        <f t="shared" ca="1" si="404"/>
        <v>#VALUE!</v>
      </c>
    </row>
    <row r="8575" spans="1:5">
      <c r="A8575" t="e" vm="1">
        <f t="shared" ca="1" si="403"/>
        <v>#VALUE!</v>
      </c>
      <c r="B8575" t="e" vm="1">
        <f t="shared" ca="1" si="405"/>
        <v>#VALUE!</v>
      </c>
      <c r="C8575" s="19" t="e" vm="1">
        <f ca="1">IF(AND(A8575&lt;&gt;"",B8575&lt;&gt;""),IFERROR(INDEX(Export_Engine!$C$12:$GS$210,B8575-Export_AgeStart+1,A8575-Export_YearStart+1)*1,"."),"")</f>
        <v>#VALUE!</v>
      </c>
      <c r="D8575" s="19" t="e" vm="1">
        <f ca="1">IF(AND(A8575&lt;&gt;"",B8575&lt;&gt;""),IFERROR(INDEX(Export_Engine!$C$213:$GS$411,B8575-Export_AgeStart+1,A8575-Export_YearStart+1)*1,"."),"")</f>
        <v>#VALUE!</v>
      </c>
      <c r="E8575" s="19" t="e" vm="1">
        <f t="shared" ca="1" si="404"/>
        <v>#VALUE!</v>
      </c>
    </row>
    <row r="8576" spans="1:5">
      <c r="A8576" t="e" vm="1">
        <f t="shared" ca="1" si="403"/>
        <v>#VALUE!</v>
      </c>
      <c r="B8576" t="e" vm="1">
        <f t="shared" ca="1" si="405"/>
        <v>#VALUE!</v>
      </c>
      <c r="C8576" s="19" t="e" vm="1">
        <f ca="1">IF(AND(A8576&lt;&gt;"",B8576&lt;&gt;""),IFERROR(INDEX(Export_Engine!$C$12:$GS$210,B8576-Export_AgeStart+1,A8576-Export_YearStart+1)*1,"."),"")</f>
        <v>#VALUE!</v>
      </c>
      <c r="D8576" s="19" t="e" vm="1">
        <f ca="1">IF(AND(A8576&lt;&gt;"",B8576&lt;&gt;""),IFERROR(INDEX(Export_Engine!$C$213:$GS$411,B8576-Export_AgeStart+1,A8576-Export_YearStart+1)*1,"."),"")</f>
        <v>#VALUE!</v>
      </c>
      <c r="E8576" s="19" t="e" vm="1">
        <f t="shared" ca="1" si="404"/>
        <v>#VALUE!</v>
      </c>
    </row>
    <row r="8577" spans="1:5">
      <c r="A8577" t="e" vm="1">
        <f t="shared" ca="1" si="403"/>
        <v>#VALUE!</v>
      </c>
      <c r="B8577" t="e" vm="1">
        <f t="shared" ca="1" si="405"/>
        <v>#VALUE!</v>
      </c>
      <c r="C8577" s="19" t="e" vm="1">
        <f ca="1">IF(AND(A8577&lt;&gt;"",B8577&lt;&gt;""),IFERROR(INDEX(Export_Engine!$C$12:$GS$210,B8577-Export_AgeStart+1,A8577-Export_YearStart+1)*1,"."),"")</f>
        <v>#VALUE!</v>
      </c>
      <c r="D8577" s="19" t="e" vm="1">
        <f ca="1">IF(AND(A8577&lt;&gt;"",B8577&lt;&gt;""),IFERROR(INDEX(Export_Engine!$C$213:$GS$411,B8577-Export_AgeStart+1,A8577-Export_YearStart+1)*1,"."),"")</f>
        <v>#VALUE!</v>
      </c>
      <c r="E8577" s="19" t="e" vm="1">
        <f t="shared" ca="1" si="404"/>
        <v>#VALUE!</v>
      </c>
    </row>
    <row r="8578" spans="1:5">
      <c r="A8578" t="e" vm="1">
        <f t="shared" ca="1" si="403"/>
        <v>#VALUE!</v>
      </c>
      <c r="B8578" t="e" vm="1">
        <f t="shared" ca="1" si="405"/>
        <v>#VALUE!</v>
      </c>
      <c r="C8578" s="19" t="e" vm="1">
        <f ca="1">IF(AND(A8578&lt;&gt;"",B8578&lt;&gt;""),IFERROR(INDEX(Export_Engine!$C$12:$GS$210,B8578-Export_AgeStart+1,A8578-Export_YearStart+1)*1,"."),"")</f>
        <v>#VALUE!</v>
      </c>
      <c r="D8578" s="19" t="e" vm="1">
        <f ca="1">IF(AND(A8578&lt;&gt;"",B8578&lt;&gt;""),IFERROR(INDEX(Export_Engine!$C$213:$GS$411,B8578-Export_AgeStart+1,A8578-Export_YearStart+1)*1,"."),"")</f>
        <v>#VALUE!</v>
      </c>
      <c r="E8578" s="19" t="e" vm="1">
        <f t="shared" ca="1" si="404"/>
        <v>#VALUE!</v>
      </c>
    </row>
    <row r="8579" spans="1:5">
      <c r="A8579" t="e" vm="1">
        <f t="shared" ref="A8579:A8642" ca="1" si="406">IF(OR(B8578="",B8578=Export_AgeEnd),IF(A8578&gt;=Export_YearEnd,"",1+A8578),A8578)</f>
        <v>#VALUE!</v>
      </c>
      <c r="B8579" t="e" vm="1">
        <f t="shared" ca="1" si="405"/>
        <v>#VALUE!</v>
      </c>
      <c r="C8579" s="19" t="e" vm="1">
        <f ca="1">IF(AND(A8579&lt;&gt;"",B8579&lt;&gt;""),IFERROR(INDEX(Export_Engine!$C$12:$GS$210,B8579-Export_AgeStart+1,A8579-Export_YearStart+1)*1,"."),"")</f>
        <v>#VALUE!</v>
      </c>
      <c r="D8579" s="19" t="e" vm="1">
        <f ca="1">IF(AND(A8579&lt;&gt;"",B8579&lt;&gt;""),IFERROR(INDEX(Export_Engine!$C$213:$GS$411,B8579-Export_AgeStart+1,A8579-Export_YearStart+1)*1,"."),"")</f>
        <v>#VALUE!</v>
      </c>
      <c r="E8579" s="19" t="e" vm="1">
        <f t="shared" ref="E8579:E8642" ca="1" si="407">IF(AND(ISNUMBER(C8579),ISNUMBER(D8579)),C8579+D8579,IF(AND(C8579=".",D8579="."),".",""))</f>
        <v>#VALUE!</v>
      </c>
    </row>
    <row r="8580" spans="1:5">
      <c r="A8580" t="e" vm="1">
        <f t="shared" ca="1" si="406"/>
        <v>#VALUE!</v>
      </c>
      <c r="B8580" t="e" vm="1">
        <f t="shared" ref="B8580:B8643" ca="1" si="408">IF(A8580&lt;&gt;"",IF(B8579=Export_AgeEnd,Export_AgeStart,B8579+1),"")</f>
        <v>#VALUE!</v>
      </c>
      <c r="C8580" s="19" t="e" vm="1">
        <f ca="1">IF(AND(A8580&lt;&gt;"",B8580&lt;&gt;""),IFERROR(INDEX(Export_Engine!$C$12:$GS$210,B8580-Export_AgeStart+1,A8580-Export_YearStart+1)*1,"."),"")</f>
        <v>#VALUE!</v>
      </c>
      <c r="D8580" s="19" t="e" vm="1">
        <f ca="1">IF(AND(A8580&lt;&gt;"",B8580&lt;&gt;""),IFERROR(INDEX(Export_Engine!$C$213:$GS$411,B8580-Export_AgeStart+1,A8580-Export_YearStart+1)*1,"."),"")</f>
        <v>#VALUE!</v>
      </c>
      <c r="E8580" s="19" t="e" vm="1">
        <f t="shared" ca="1" si="407"/>
        <v>#VALUE!</v>
      </c>
    </row>
    <row r="8581" spans="1:5">
      <c r="A8581" t="e" vm="1">
        <f t="shared" ca="1" si="406"/>
        <v>#VALUE!</v>
      </c>
      <c r="B8581" t="e" vm="1">
        <f t="shared" ca="1" si="408"/>
        <v>#VALUE!</v>
      </c>
      <c r="C8581" s="19" t="e" vm="1">
        <f ca="1">IF(AND(A8581&lt;&gt;"",B8581&lt;&gt;""),IFERROR(INDEX(Export_Engine!$C$12:$GS$210,B8581-Export_AgeStart+1,A8581-Export_YearStart+1)*1,"."),"")</f>
        <v>#VALUE!</v>
      </c>
      <c r="D8581" s="19" t="e" vm="1">
        <f ca="1">IF(AND(A8581&lt;&gt;"",B8581&lt;&gt;""),IFERROR(INDEX(Export_Engine!$C$213:$GS$411,B8581-Export_AgeStart+1,A8581-Export_YearStart+1)*1,"."),"")</f>
        <v>#VALUE!</v>
      </c>
      <c r="E8581" s="19" t="e" vm="1">
        <f t="shared" ca="1" si="407"/>
        <v>#VALUE!</v>
      </c>
    </row>
    <row r="8582" spans="1:5">
      <c r="A8582" t="e" vm="1">
        <f t="shared" ca="1" si="406"/>
        <v>#VALUE!</v>
      </c>
      <c r="B8582" t="e" vm="1">
        <f t="shared" ca="1" si="408"/>
        <v>#VALUE!</v>
      </c>
      <c r="C8582" s="19" t="e" vm="1">
        <f ca="1">IF(AND(A8582&lt;&gt;"",B8582&lt;&gt;""),IFERROR(INDEX(Export_Engine!$C$12:$GS$210,B8582-Export_AgeStart+1,A8582-Export_YearStart+1)*1,"."),"")</f>
        <v>#VALUE!</v>
      </c>
      <c r="D8582" s="19" t="e" vm="1">
        <f ca="1">IF(AND(A8582&lt;&gt;"",B8582&lt;&gt;""),IFERROR(INDEX(Export_Engine!$C$213:$GS$411,B8582-Export_AgeStart+1,A8582-Export_YearStart+1)*1,"."),"")</f>
        <v>#VALUE!</v>
      </c>
      <c r="E8582" s="19" t="e" vm="1">
        <f t="shared" ca="1" si="407"/>
        <v>#VALUE!</v>
      </c>
    </row>
    <row r="8583" spans="1:5">
      <c r="A8583" t="e" vm="1">
        <f t="shared" ca="1" si="406"/>
        <v>#VALUE!</v>
      </c>
      <c r="B8583" t="e" vm="1">
        <f t="shared" ca="1" si="408"/>
        <v>#VALUE!</v>
      </c>
      <c r="C8583" s="19" t="e" vm="1">
        <f ca="1">IF(AND(A8583&lt;&gt;"",B8583&lt;&gt;""),IFERROR(INDEX(Export_Engine!$C$12:$GS$210,B8583-Export_AgeStart+1,A8583-Export_YearStart+1)*1,"."),"")</f>
        <v>#VALUE!</v>
      </c>
      <c r="D8583" s="19" t="e" vm="1">
        <f ca="1">IF(AND(A8583&lt;&gt;"",B8583&lt;&gt;""),IFERROR(INDEX(Export_Engine!$C$213:$GS$411,B8583-Export_AgeStart+1,A8583-Export_YearStart+1)*1,"."),"")</f>
        <v>#VALUE!</v>
      </c>
      <c r="E8583" s="19" t="e" vm="1">
        <f t="shared" ca="1" si="407"/>
        <v>#VALUE!</v>
      </c>
    </row>
    <row r="8584" spans="1:5">
      <c r="A8584" t="e" vm="1">
        <f t="shared" ca="1" si="406"/>
        <v>#VALUE!</v>
      </c>
      <c r="B8584" t="e" vm="1">
        <f t="shared" ca="1" si="408"/>
        <v>#VALUE!</v>
      </c>
      <c r="C8584" s="19" t="e" vm="1">
        <f ca="1">IF(AND(A8584&lt;&gt;"",B8584&lt;&gt;""),IFERROR(INDEX(Export_Engine!$C$12:$GS$210,B8584-Export_AgeStart+1,A8584-Export_YearStart+1)*1,"."),"")</f>
        <v>#VALUE!</v>
      </c>
      <c r="D8584" s="19" t="e" vm="1">
        <f ca="1">IF(AND(A8584&lt;&gt;"",B8584&lt;&gt;""),IFERROR(INDEX(Export_Engine!$C$213:$GS$411,B8584-Export_AgeStart+1,A8584-Export_YearStart+1)*1,"."),"")</f>
        <v>#VALUE!</v>
      </c>
      <c r="E8584" s="19" t="e" vm="1">
        <f t="shared" ca="1" si="407"/>
        <v>#VALUE!</v>
      </c>
    </row>
    <row r="8585" spans="1:5">
      <c r="A8585" t="e" vm="1">
        <f t="shared" ca="1" si="406"/>
        <v>#VALUE!</v>
      </c>
      <c r="B8585" t="e" vm="1">
        <f t="shared" ca="1" si="408"/>
        <v>#VALUE!</v>
      </c>
      <c r="C8585" s="19" t="e" vm="1">
        <f ca="1">IF(AND(A8585&lt;&gt;"",B8585&lt;&gt;""),IFERROR(INDEX(Export_Engine!$C$12:$GS$210,B8585-Export_AgeStart+1,A8585-Export_YearStart+1)*1,"."),"")</f>
        <v>#VALUE!</v>
      </c>
      <c r="D8585" s="19" t="e" vm="1">
        <f ca="1">IF(AND(A8585&lt;&gt;"",B8585&lt;&gt;""),IFERROR(INDEX(Export_Engine!$C$213:$GS$411,B8585-Export_AgeStart+1,A8585-Export_YearStart+1)*1,"."),"")</f>
        <v>#VALUE!</v>
      </c>
      <c r="E8585" s="19" t="e" vm="1">
        <f t="shared" ca="1" si="407"/>
        <v>#VALUE!</v>
      </c>
    </row>
    <row r="8586" spans="1:5">
      <c r="A8586" t="e" vm="1">
        <f t="shared" ca="1" si="406"/>
        <v>#VALUE!</v>
      </c>
      <c r="B8586" t="e" vm="1">
        <f t="shared" ca="1" si="408"/>
        <v>#VALUE!</v>
      </c>
      <c r="C8586" s="19" t="e" vm="1">
        <f ca="1">IF(AND(A8586&lt;&gt;"",B8586&lt;&gt;""),IFERROR(INDEX(Export_Engine!$C$12:$GS$210,B8586-Export_AgeStart+1,A8586-Export_YearStart+1)*1,"."),"")</f>
        <v>#VALUE!</v>
      </c>
      <c r="D8586" s="19" t="e" vm="1">
        <f ca="1">IF(AND(A8586&lt;&gt;"",B8586&lt;&gt;""),IFERROR(INDEX(Export_Engine!$C$213:$GS$411,B8586-Export_AgeStart+1,A8586-Export_YearStart+1)*1,"."),"")</f>
        <v>#VALUE!</v>
      </c>
      <c r="E8586" s="19" t="e" vm="1">
        <f t="shared" ca="1" si="407"/>
        <v>#VALUE!</v>
      </c>
    </row>
    <row r="8587" spans="1:5">
      <c r="A8587" t="e" vm="1">
        <f t="shared" ca="1" si="406"/>
        <v>#VALUE!</v>
      </c>
      <c r="B8587" t="e" vm="1">
        <f t="shared" ca="1" si="408"/>
        <v>#VALUE!</v>
      </c>
      <c r="C8587" s="19" t="e" vm="1">
        <f ca="1">IF(AND(A8587&lt;&gt;"",B8587&lt;&gt;""),IFERROR(INDEX(Export_Engine!$C$12:$GS$210,B8587-Export_AgeStart+1,A8587-Export_YearStart+1)*1,"."),"")</f>
        <v>#VALUE!</v>
      </c>
      <c r="D8587" s="19" t="e" vm="1">
        <f ca="1">IF(AND(A8587&lt;&gt;"",B8587&lt;&gt;""),IFERROR(INDEX(Export_Engine!$C$213:$GS$411,B8587-Export_AgeStart+1,A8587-Export_YearStart+1)*1,"."),"")</f>
        <v>#VALUE!</v>
      </c>
      <c r="E8587" s="19" t="e" vm="1">
        <f t="shared" ca="1" si="407"/>
        <v>#VALUE!</v>
      </c>
    </row>
    <row r="8588" spans="1:5">
      <c r="A8588" t="e" vm="1">
        <f t="shared" ca="1" si="406"/>
        <v>#VALUE!</v>
      </c>
      <c r="B8588" t="e" vm="1">
        <f t="shared" ca="1" si="408"/>
        <v>#VALUE!</v>
      </c>
      <c r="C8588" s="19" t="e" vm="1">
        <f ca="1">IF(AND(A8588&lt;&gt;"",B8588&lt;&gt;""),IFERROR(INDEX(Export_Engine!$C$12:$GS$210,B8588-Export_AgeStart+1,A8588-Export_YearStart+1)*1,"."),"")</f>
        <v>#VALUE!</v>
      </c>
      <c r="D8588" s="19" t="e" vm="1">
        <f ca="1">IF(AND(A8588&lt;&gt;"",B8588&lt;&gt;""),IFERROR(INDEX(Export_Engine!$C$213:$GS$411,B8588-Export_AgeStart+1,A8588-Export_YearStart+1)*1,"."),"")</f>
        <v>#VALUE!</v>
      </c>
      <c r="E8588" s="19" t="e" vm="1">
        <f t="shared" ca="1" si="407"/>
        <v>#VALUE!</v>
      </c>
    </row>
    <row r="8589" spans="1:5">
      <c r="A8589" t="e" vm="1">
        <f t="shared" ca="1" si="406"/>
        <v>#VALUE!</v>
      </c>
      <c r="B8589" t="e" vm="1">
        <f t="shared" ca="1" si="408"/>
        <v>#VALUE!</v>
      </c>
      <c r="C8589" s="19" t="e" vm="1">
        <f ca="1">IF(AND(A8589&lt;&gt;"",B8589&lt;&gt;""),IFERROR(INDEX(Export_Engine!$C$12:$GS$210,B8589-Export_AgeStart+1,A8589-Export_YearStart+1)*1,"."),"")</f>
        <v>#VALUE!</v>
      </c>
      <c r="D8589" s="19" t="e" vm="1">
        <f ca="1">IF(AND(A8589&lt;&gt;"",B8589&lt;&gt;""),IFERROR(INDEX(Export_Engine!$C$213:$GS$411,B8589-Export_AgeStart+1,A8589-Export_YearStart+1)*1,"."),"")</f>
        <v>#VALUE!</v>
      </c>
      <c r="E8589" s="19" t="e" vm="1">
        <f t="shared" ca="1" si="407"/>
        <v>#VALUE!</v>
      </c>
    </row>
    <row r="8590" spans="1:5">
      <c r="A8590" t="e" vm="1">
        <f t="shared" ca="1" si="406"/>
        <v>#VALUE!</v>
      </c>
      <c r="B8590" t="e" vm="1">
        <f t="shared" ca="1" si="408"/>
        <v>#VALUE!</v>
      </c>
      <c r="C8590" s="19" t="e" vm="1">
        <f ca="1">IF(AND(A8590&lt;&gt;"",B8590&lt;&gt;""),IFERROR(INDEX(Export_Engine!$C$12:$GS$210,B8590-Export_AgeStart+1,A8590-Export_YearStart+1)*1,"."),"")</f>
        <v>#VALUE!</v>
      </c>
      <c r="D8590" s="19" t="e" vm="1">
        <f ca="1">IF(AND(A8590&lt;&gt;"",B8590&lt;&gt;""),IFERROR(INDEX(Export_Engine!$C$213:$GS$411,B8590-Export_AgeStart+1,A8590-Export_YearStart+1)*1,"."),"")</f>
        <v>#VALUE!</v>
      </c>
      <c r="E8590" s="19" t="e" vm="1">
        <f t="shared" ca="1" si="407"/>
        <v>#VALUE!</v>
      </c>
    </row>
    <row r="8591" spans="1:5">
      <c r="A8591" t="e" vm="1">
        <f t="shared" ca="1" si="406"/>
        <v>#VALUE!</v>
      </c>
      <c r="B8591" t="e" vm="1">
        <f t="shared" ca="1" si="408"/>
        <v>#VALUE!</v>
      </c>
      <c r="C8591" s="19" t="e" vm="1">
        <f ca="1">IF(AND(A8591&lt;&gt;"",B8591&lt;&gt;""),IFERROR(INDEX(Export_Engine!$C$12:$GS$210,B8591-Export_AgeStart+1,A8591-Export_YearStart+1)*1,"."),"")</f>
        <v>#VALUE!</v>
      </c>
      <c r="D8591" s="19" t="e" vm="1">
        <f ca="1">IF(AND(A8591&lt;&gt;"",B8591&lt;&gt;""),IFERROR(INDEX(Export_Engine!$C$213:$GS$411,B8591-Export_AgeStart+1,A8591-Export_YearStart+1)*1,"."),"")</f>
        <v>#VALUE!</v>
      </c>
      <c r="E8591" s="19" t="e" vm="1">
        <f t="shared" ca="1" si="407"/>
        <v>#VALUE!</v>
      </c>
    </row>
    <row r="8592" spans="1:5">
      <c r="A8592" t="e" vm="1">
        <f t="shared" ca="1" si="406"/>
        <v>#VALUE!</v>
      </c>
      <c r="B8592" t="e" vm="1">
        <f t="shared" ca="1" si="408"/>
        <v>#VALUE!</v>
      </c>
      <c r="C8592" s="19" t="e" vm="1">
        <f ca="1">IF(AND(A8592&lt;&gt;"",B8592&lt;&gt;""),IFERROR(INDEX(Export_Engine!$C$12:$GS$210,B8592-Export_AgeStart+1,A8592-Export_YearStart+1)*1,"."),"")</f>
        <v>#VALUE!</v>
      </c>
      <c r="D8592" s="19" t="e" vm="1">
        <f ca="1">IF(AND(A8592&lt;&gt;"",B8592&lt;&gt;""),IFERROR(INDEX(Export_Engine!$C$213:$GS$411,B8592-Export_AgeStart+1,A8592-Export_YearStart+1)*1,"."),"")</f>
        <v>#VALUE!</v>
      </c>
      <c r="E8592" s="19" t="e" vm="1">
        <f t="shared" ca="1" si="407"/>
        <v>#VALUE!</v>
      </c>
    </row>
    <row r="8593" spans="1:5">
      <c r="A8593" t="e" vm="1">
        <f t="shared" ca="1" si="406"/>
        <v>#VALUE!</v>
      </c>
      <c r="B8593" t="e" vm="1">
        <f t="shared" ca="1" si="408"/>
        <v>#VALUE!</v>
      </c>
      <c r="C8593" s="19" t="e" vm="1">
        <f ca="1">IF(AND(A8593&lt;&gt;"",B8593&lt;&gt;""),IFERROR(INDEX(Export_Engine!$C$12:$GS$210,B8593-Export_AgeStart+1,A8593-Export_YearStart+1)*1,"."),"")</f>
        <v>#VALUE!</v>
      </c>
      <c r="D8593" s="19" t="e" vm="1">
        <f ca="1">IF(AND(A8593&lt;&gt;"",B8593&lt;&gt;""),IFERROR(INDEX(Export_Engine!$C$213:$GS$411,B8593-Export_AgeStart+1,A8593-Export_YearStart+1)*1,"."),"")</f>
        <v>#VALUE!</v>
      </c>
      <c r="E8593" s="19" t="e" vm="1">
        <f t="shared" ca="1" si="407"/>
        <v>#VALUE!</v>
      </c>
    </row>
    <row r="8594" spans="1:5">
      <c r="A8594" t="e" vm="1">
        <f t="shared" ca="1" si="406"/>
        <v>#VALUE!</v>
      </c>
      <c r="B8594" t="e" vm="1">
        <f t="shared" ca="1" si="408"/>
        <v>#VALUE!</v>
      </c>
      <c r="C8594" s="19" t="e" vm="1">
        <f ca="1">IF(AND(A8594&lt;&gt;"",B8594&lt;&gt;""),IFERROR(INDEX(Export_Engine!$C$12:$GS$210,B8594-Export_AgeStart+1,A8594-Export_YearStart+1)*1,"."),"")</f>
        <v>#VALUE!</v>
      </c>
      <c r="D8594" s="19" t="e" vm="1">
        <f ca="1">IF(AND(A8594&lt;&gt;"",B8594&lt;&gt;""),IFERROR(INDEX(Export_Engine!$C$213:$GS$411,B8594-Export_AgeStart+1,A8594-Export_YearStart+1)*1,"."),"")</f>
        <v>#VALUE!</v>
      </c>
      <c r="E8594" s="19" t="e" vm="1">
        <f t="shared" ca="1" si="407"/>
        <v>#VALUE!</v>
      </c>
    </row>
    <row r="8595" spans="1:5">
      <c r="A8595" t="e" vm="1">
        <f t="shared" ca="1" si="406"/>
        <v>#VALUE!</v>
      </c>
      <c r="B8595" t="e" vm="1">
        <f t="shared" ca="1" si="408"/>
        <v>#VALUE!</v>
      </c>
      <c r="C8595" s="19" t="e" vm="1">
        <f ca="1">IF(AND(A8595&lt;&gt;"",B8595&lt;&gt;""),IFERROR(INDEX(Export_Engine!$C$12:$GS$210,B8595-Export_AgeStart+1,A8595-Export_YearStart+1)*1,"."),"")</f>
        <v>#VALUE!</v>
      </c>
      <c r="D8595" s="19" t="e" vm="1">
        <f ca="1">IF(AND(A8595&lt;&gt;"",B8595&lt;&gt;""),IFERROR(INDEX(Export_Engine!$C$213:$GS$411,B8595-Export_AgeStart+1,A8595-Export_YearStart+1)*1,"."),"")</f>
        <v>#VALUE!</v>
      </c>
      <c r="E8595" s="19" t="e" vm="1">
        <f t="shared" ca="1" si="407"/>
        <v>#VALUE!</v>
      </c>
    </row>
    <row r="8596" spans="1:5">
      <c r="A8596" t="e" vm="1">
        <f t="shared" ca="1" si="406"/>
        <v>#VALUE!</v>
      </c>
      <c r="B8596" t="e" vm="1">
        <f t="shared" ca="1" si="408"/>
        <v>#VALUE!</v>
      </c>
      <c r="C8596" s="19" t="e" vm="1">
        <f ca="1">IF(AND(A8596&lt;&gt;"",B8596&lt;&gt;""),IFERROR(INDEX(Export_Engine!$C$12:$GS$210,B8596-Export_AgeStart+1,A8596-Export_YearStart+1)*1,"."),"")</f>
        <v>#VALUE!</v>
      </c>
      <c r="D8596" s="19" t="e" vm="1">
        <f ca="1">IF(AND(A8596&lt;&gt;"",B8596&lt;&gt;""),IFERROR(INDEX(Export_Engine!$C$213:$GS$411,B8596-Export_AgeStart+1,A8596-Export_YearStart+1)*1,"."),"")</f>
        <v>#VALUE!</v>
      </c>
      <c r="E8596" s="19" t="e" vm="1">
        <f t="shared" ca="1" si="407"/>
        <v>#VALUE!</v>
      </c>
    </row>
    <row r="8597" spans="1:5">
      <c r="A8597" t="e" vm="1">
        <f t="shared" ca="1" si="406"/>
        <v>#VALUE!</v>
      </c>
      <c r="B8597" t="e" vm="1">
        <f t="shared" ca="1" si="408"/>
        <v>#VALUE!</v>
      </c>
      <c r="C8597" s="19" t="e" vm="1">
        <f ca="1">IF(AND(A8597&lt;&gt;"",B8597&lt;&gt;""),IFERROR(INDEX(Export_Engine!$C$12:$GS$210,B8597-Export_AgeStart+1,A8597-Export_YearStart+1)*1,"."),"")</f>
        <v>#VALUE!</v>
      </c>
      <c r="D8597" s="19" t="e" vm="1">
        <f ca="1">IF(AND(A8597&lt;&gt;"",B8597&lt;&gt;""),IFERROR(INDEX(Export_Engine!$C$213:$GS$411,B8597-Export_AgeStart+1,A8597-Export_YearStart+1)*1,"."),"")</f>
        <v>#VALUE!</v>
      </c>
      <c r="E8597" s="19" t="e" vm="1">
        <f t="shared" ca="1" si="407"/>
        <v>#VALUE!</v>
      </c>
    </row>
    <row r="8598" spans="1:5">
      <c r="A8598" t="e" vm="1">
        <f t="shared" ca="1" si="406"/>
        <v>#VALUE!</v>
      </c>
      <c r="B8598" t="e" vm="1">
        <f t="shared" ca="1" si="408"/>
        <v>#VALUE!</v>
      </c>
      <c r="C8598" s="19" t="e" vm="1">
        <f ca="1">IF(AND(A8598&lt;&gt;"",B8598&lt;&gt;""),IFERROR(INDEX(Export_Engine!$C$12:$GS$210,B8598-Export_AgeStart+1,A8598-Export_YearStart+1)*1,"."),"")</f>
        <v>#VALUE!</v>
      </c>
      <c r="D8598" s="19" t="e" vm="1">
        <f ca="1">IF(AND(A8598&lt;&gt;"",B8598&lt;&gt;""),IFERROR(INDEX(Export_Engine!$C$213:$GS$411,B8598-Export_AgeStart+1,A8598-Export_YearStart+1)*1,"."),"")</f>
        <v>#VALUE!</v>
      </c>
      <c r="E8598" s="19" t="e" vm="1">
        <f t="shared" ca="1" si="407"/>
        <v>#VALUE!</v>
      </c>
    </row>
    <row r="8599" spans="1:5">
      <c r="A8599" t="e" vm="1">
        <f t="shared" ca="1" si="406"/>
        <v>#VALUE!</v>
      </c>
      <c r="B8599" t="e" vm="1">
        <f t="shared" ca="1" si="408"/>
        <v>#VALUE!</v>
      </c>
      <c r="C8599" s="19" t="e" vm="1">
        <f ca="1">IF(AND(A8599&lt;&gt;"",B8599&lt;&gt;""),IFERROR(INDEX(Export_Engine!$C$12:$GS$210,B8599-Export_AgeStart+1,A8599-Export_YearStart+1)*1,"."),"")</f>
        <v>#VALUE!</v>
      </c>
      <c r="D8599" s="19" t="e" vm="1">
        <f ca="1">IF(AND(A8599&lt;&gt;"",B8599&lt;&gt;""),IFERROR(INDEX(Export_Engine!$C$213:$GS$411,B8599-Export_AgeStart+1,A8599-Export_YearStart+1)*1,"."),"")</f>
        <v>#VALUE!</v>
      </c>
      <c r="E8599" s="19" t="e" vm="1">
        <f t="shared" ca="1" si="407"/>
        <v>#VALUE!</v>
      </c>
    </row>
    <row r="8600" spans="1:5">
      <c r="A8600" t="e" vm="1">
        <f t="shared" ca="1" si="406"/>
        <v>#VALUE!</v>
      </c>
      <c r="B8600" t="e" vm="1">
        <f t="shared" ca="1" si="408"/>
        <v>#VALUE!</v>
      </c>
      <c r="C8600" s="19" t="e" vm="1">
        <f ca="1">IF(AND(A8600&lt;&gt;"",B8600&lt;&gt;""),IFERROR(INDEX(Export_Engine!$C$12:$GS$210,B8600-Export_AgeStart+1,A8600-Export_YearStart+1)*1,"."),"")</f>
        <v>#VALUE!</v>
      </c>
      <c r="D8600" s="19" t="e" vm="1">
        <f ca="1">IF(AND(A8600&lt;&gt;"",B8600&lt;&gt;""),IFERROR(INDEX(Export_Engine!$C$213:$GS$411,B8600-Export_AgeStart+1,A8600-Export_YearStart+1)*1,"."),"")</f>
        <v>#VALUE!</v>
      </c>
      <c r="E8600" s="19" t="e" vm="1">
        <f t="shared" ca="1" si="407"/>
        <v>#VALUE!</v>
      </c>
    </row>
    <row r="8601" spans="1:5">
      <c r="A8601" t="e" vm="1">
        <f t="shared" ca="1" si="406"/>
        <v>#VALUE!</v>
      </c>
      <c r="B8601" t="e" vm="1">
        <f t="shared" ca="1" si="408"/>
        <v>#VALUE!</v>
      </c>
      <c r="C8601" s="19" t="e" vm="1">
        <f ca="1">IF(AND(A8601&lt;&gt;"",B8601&lt;&gt;""),IFERROR(INDEX(Export_Engine!$C$12:$GS$210,B8601-Export_AgeStart+1,A8601-Export_YearStart+1)*1,"."),"")</f>
        <v>#VALUE!</v>
      </c>
      <c r="D8601" s="19" t="e" vm="1">
        <f ca="1">IF(AND(A8601&lt;&gt;"",B8601&lt;&gt;""),IFERROR(INDEX(Export_Engine!$C$213:$GS$411,B8601-Export_AgeStart+1,A8601-Export_YearStart+1)*1,"."),"")</f>
        <v>#VALUE!</v>
      </c>
      <c r="E8601" s="19" t="e" vm="1">
        <f t="shared" ca="1" si="407"/>
        <v>#VALUE!</v>
      </c>
    </row>
    <row r="8602" spans="1:5">
      <c r="A8602" t="e" vm="1">
        <f t="shared" ca="1" si="406"/>
        <v>#VALUE!</v>
      </c>
      <c r="B8602" t="e" vm="1">
        <f t="shared" ca="1" si="408"/>
        <v>#VALUE!</v>
      </c>
      <c r="C8602" s="19" t="e" vm="1">
        <f ca="1">IF(AND(A8602&lt;&gt;"",B8602&lt;&gt;""),IFERROR(INDEX(Export_Engine!$C$12:$GS$210,B8602-Export_AgeStart+1,A8602-Export_YearStart+1)*1,"."),"")</f>
        <v>#VALUE!</v>
      </c>
      <c r="D8602" s="19" t="e" vm="1">
        <f ca="1">IF(AND(A8602&lt;&gt;"",B8602&lt;&gt;""),IFERROR(INDEX(Export_Engine!$C$213:$GS$411,B8602-Export_AgeStart+1,A8602-Export_YearStart+1)*1,"."),"")</f>
        <v>#VALUE!</v>
      </c>
      <c r="E8602" s="19" t="e" vm="1">
        <f t="shared" ca="1" si="407"/>
        <v>#VALUE!</v>
      </c>
    </row>
    <row r="8603" spans="1:5">
      <c r="A8603" t="e" vm="1">
        <f t="shared" ca="1" si="406"/>
        <v>#VALUE!</v>
      </c>
      <c r="B8603" t="e" vm="1">
        <f t="shared" ca="1" si="408"/>
        <v>#VALUE!</v>
      </c>
      <c r="C8603" s="19" t="e" vm="1">
        <f ca="1">IF(AND(A8603&lt;&gt;"",B8603&lt;&gt;""),IFERROR(INDEX(Export_Engine!$C$12:$GS$210,B8603-Export_AgeStart+1,A8603-Export_YearStart+1)*1,"."),"")</f>
        <v>#VALUE!</v>
      </c>
      <c r="D8603" s="19" t="e" vm="1">
        <f ca="1">IF(AND(A8603&lt;&gt;"",B8603&lt;&gt;""),IFERROR(INDEX(Export_Engine!$C$213:$GS$411,B8603-Export_AgeStart+1,A8603-Export_YearStart+1)*1,"."),"")</f>
        <v>#VALUE!</v>
      </c>
      <c r="E8603" s="19" t="e" vm="1">
        <f t="shared" ca="1" si="407"/>
        <v>#VALUE!</v>
      </c>
    </row>
    <row r="8604" spans="1:5">
      <c r="A8604" t="e" vm="1">
        <f t="shared" ca="1" si="406"/>
        <v>#VALUE!</v>
      </c>
      <c r="B8604" t="e" vm="1">
        <f t="shared" ca="1" si="408"/>
        <v>#VALUE!</v>
      </c>
      <c r="C8604" s="19" t="e" vm="1">
        <f ca="1">IF(AND(A8604&lt;&gt;"",B8604&lt;&gt;""),IFERROR(INDEX(Export_Engine!$C$12:$GS$210,B8604-Export_AgeStart+1,A8604-Export_YearStart+1)*1,"."),"")</f>
        <v>#VALUE!</v>
      </c>
      <c r="D8604" s="19" t="e" vm="1">
        <f ca="1">IF(AND(A8604&lt;&gt;"",B8604&lt;&gt;""),IFERROR(INDEX(Export_Engine!$C$213:$GS$411,B8604-Export_AgeStart+1,A8604-Export_YearStart+1)*1,"."),"")</f>
        <v>#VALUE!</v>
      </c>
      <c r="E8604" s="19" t="e" vm="1">
        <f t="shared" ca="1" si="407"/>
        <v>#VALUE!</v>
      </c>
    </row>
    <row r="8605" spans="1:5">
      <c r="A8605" t="e" vm="1">
        <f t="shared" ca="1" si="406"/>
        <v>#VALUE!</v>
      </c>
      <c r="B8605" t="e" vm="1">
        <f t="shared" ca="1" si="408"/>
        <v>#VALUE!</v>
      </c>
      <c r="C8605" s="19" t="e" vm="1">
        <f ca="1">IF(AND(A8605&lt;&gt;"",B8605&lt;&gt;""),IFERROR(INDEX(Export_Engine!$C$12:$GS$210,B8605-Export_AgeStart+1,A8605-Export_YearStart+1)*1,"."),"")</f>
        <v>#VALUE!</v>
      </c>
      <c r="D8605" s="19" t="e" vm="1">
        <f ca="1">IF(AND(A8605&lt;&gt;"",B8605&lt;&gt;""),IFERROR(INDEX(Export_Engine!$C$213:$GS$411,B8605-Export_AgeStart+1,A8605-Export_YearStart+1)*1,"."),"")</f>
        <v>#VALUE!</v>
      </c>
      <c r="E8605" s="19" t="e" vm="1">
        <f t="shared" ca="1" si="407"/>
        <v>#VALUE!</v>
      </c>
    </row>
    <row r="8606" spans="1:5">
      <c r="A8606" t="e" vm="1">
        <f t="shared" ca="1" si="406"/>
        <v>#VALUE!</v>
      </c>
      <c r="B8606" t="e" vm="1">
        <f t="shared" ca="1" si="408"/>
        <v>#VALUE!</v>
      </c>
      <c r="C8606" s="19" t="e" vm="1">
        <f ca="1">IF(AND(A8606&lt;&gt;"",B8606&lt;&gt;""),IFERROR(INDEX(Export_Engine!$C$12:$GS$210,B8606-Export_AgeStart+1,A8606-Export_YearStart+1)*1,"."),"")</f>
        <v>#VALUE!</v>
      </c>
      <c r="D8606" s="19" t="e" vm="1">
        <f ca="1">IF(AND(A8606&lt;&gt;"",B8606&lt;&gt;""),IFERROR(INDEX(Export_Engine!$C$213:$GS$411,B8606-Export_AgeStart+1,A8606-Export_YearStart+1)*1,"."),"")</f>
        <v>#VALUE!</v>
      </c>
      <c r="E8606" s="19" t="e" vm="1">
        <f t="shared" ca="1" si="407"/>
        <v>#VALUE!</v>
      </c>
    </row>
    <row r="8607" spans="1:5">
      <c r="A8607" t="e" vm="1">
        <f t="shared" ca="1" si="406"/>
        <v>#VALUE!</v>
      </c>
      <c r="B8607" t="e" vm="1">
        <f t="shared" ca="1" si="408"/>
        <v>#VALUE!</v>
      </c>
      <c r="C8607" s="19" t="e" vm="1">
        <f ca="1">IF(AND(A8607&lt;&gt;"",B8607&lt;&gt;""),IFERROR(INDEX(Export_Engine!$C$12:$GS$210,B8607-Export_AgeStart+1,A8607-Export_YearStart+1)*1,"."),"")</f>
        <v>#VALUE!</v>
      </c>
      <c r="D8607" s="19" t="e" vm="1">
        <f ca="1">IF(AND(A8607&lt;&gt;"",B8607&lt;&gt;""),IFERROR(INDEX(Export_Engine!$C$213:$GS$411,B8607-Export_AgeStart+1,A8607-Export_YearStart+1)*1,"."),"")</f>
        <v>#VALUE!</v>
      </c>
      <c r="E8607" s="19" t="e" vm="1">
        <f t="shared" ca="1" si="407"/>
        <v>#VALUE!</v>
      </c>
    </row>
    <row r="8608" spans="1:5">
      <c r="A8608" t="e" vm="1">
        <f t="shared" ca="1" si="406"/>
        <v>#VALUE!</v>
      </c>
      <c r="B8608" t="e" vm="1">
        <f t="shared" ca="1" si="408"/>
        <v>#VALUE!</v>
      </c>
      <c r="C8608" s="19" t="e" vm="1">
        <f ca="1">IF(AND(A8608&lt;&gt;"",B8608&lt;&gt;""),IFERROR(INDEX(Export_Engine!$C$12:$GS$210,B8608-Export_AgeStart+1,A8608-Export_YearStart+1)*1,"."),"")</f>
        <v>#VALUE!</v>
      </c>
      <c r="D8608" s="19" t="e" vm="1">
        <f ca="1">IF(AND(A8608&lt;&gt;"",B8608&lt;&gt;""),IFERROR(INDEX(Export_Engine!$C$213:$GS$411,B8608-Export_AgeStart+1,A8608-Export_YearStart+1)*1,"."),"")</f>
        <v>#VALUE!</v>
      </c>
      <c r="E8608" s="19" t="e" vm="1">
        <f t="shared" ca="1" si="407"/>
        <v>#VALUE!</v>
      </c>
    </row>
    <row r="8609" spans="1:5">
      <c r="A8609" t="e" vm="1">
        <f t="shared" ca="1" si="406"/>
        <v>#VALUE!</v>
      </c>
      <c r="B8609" t="e" vm="1">
        <f t="shared" ca="1" si="408"/>
        <v>#VALUE!</v>
      </c>
      <c r="C8609" s="19" t="e" vm="1">
        <f ca="1">IF(AND(A8609&lt;&gt;"",B8609&lt;&gt;""),IFERROR(INDEX(Export_Engine!$C$12:$GS$210,B8609-Export_AgeStart+1,A8609-Export_YearStart+1)*1,"."),"")</f>
        <v>#VALUE!</v>
      </c>
      <c r="D8609" s="19" t="e" vm="1">
        <f ca="1">IF(AND(A8609&lt;&gt;"",B8609&lt;&gt;""),IFERROR(INDEX(Export_Engine!$C$213:$GS$411,B8609-Export_AgeStart+1,A8609-Export_YearStart+1)*1,"."),"")</f>
        <v>#VALUE!</v>
      </c>
      <c r="E8609" s="19" t="e" vm="1">
        <f t="shared" ca="1" si="407"/>
        <v>#VALUE!</v>
      </c>
    </row>
    <row r="8610" spans="1:5">
      <c r="A8610" t="e" vm="1">
        <f t="shared" ca="1" si="406"/>
        <v>#VALUE!</v>
      </c>
      <c r="B8610" t="e" vm="1">
        <f t="shared" ca="1" si="408"/>
        <v>#VALUE!</v>
      </c>
      <c r="C8610" s="19" t="e" vm="1">
        <f ca="1">IF(AND(A8610&lt;&gt;"",B8610&lt;&gt;""),IFERROR(INDEX(Export_Engine!$C$12:$GS$210,B8610-Export_AgeStart+1,A8610-Export_YearStart+1)*1,"."),"")</f>
        <v>#VALUE!</v>
      </c>
      <c r="D8610" s="19" t="e" vm="1">
        <f ca="1">IF(AND(A8610&lt;&gt;"",B8610&lt;&gt;""),IFERROR(INDEX(Export_Engine!$C$213:$GS$411,B8610-Export_AgeStart+1,A8610-Export_YearStart+1)*1,"."),"")</f>
        <v>#VALUE!</v>
      </c>
      <c r="E8610" s="19" t="e" vm="1">
        <f t="shared" ca="1" si="407"/>
        <v>#VALUE!</v>
      </c>
    </row>
    <row r="8611" spans="1:5">
      <c r="A8611" t="e" vm="1">
        <f t="shared" ca="1" si="406"/>
        <v>#VALUE!</v>
      </c>
      <c r="B8611" t="e" vm="1">
        <f t="shared" ca="1" si="408"/>
        <v>#VALUE!</v>
      </c>
      <c r="C8611" s="19" t="e" vm="1">
        <f ca="1">IF(AND(A8611&lt;&gt;"",B8611&lt;&gt;""),IFERROR(INDEX(Export_Engine!$C$12:$GS$210,B8611-Export_AgeStart+1,A8611-Export_YearStart+1)*1,"."),"")</f>
        <v>#VALUE!</v>
      </c>
      <c r="D8611" s="19" t="e" vm="1">
        <f ca="1">IF(AND(A8611&lt;&gt;"",B8611&lt;&gt;""),IFERROR(INDEX(Export_Engine!$C$213:$GS$411,B8611-Export_AgeStart+1,A8611-Export_YearStart+1)*1,"."),"")</f>
        <v>#VALUE!</v>
      </c>
      <c r="E8611" s="19" t="e" vm="1">
        <f t="shared" ca="1" si="407"/>
        <v>#VALUE!</v>
      </c>
    </row>
    <row r="8612" spans="1:5">
      <c r="A8612" t="e" vm="1">
        <f t="shared" ca="1" si="406"/>
        <v>#VALUE!</v>
      </c>
      <c r="B8612" t="e" vm="1">
        <f t="shared" ca="1" si="408"/>
        <v>#VALUE!</v>
      </c>
      <c r="C8612" s="19" t="e" vm="1">
        <f ca="1">IF(AND(A8612&lt;&gt;"",B8612&lt;&gt;""),IFERROR(INDEX(Export_Engine!$C$12:$GS$210,B8612-Export_AgeStart+1,A8612-Export_YearStart+1)*1,"."),"")</f>
        <v>#VALUE!</v>
      </c>
      <c r="D8612" s="19" t="e" vm="1">
        <f ca="1">IF(AND(A8612&lt;&gt;"",B8612&lt;&gt;""),IFERROR(INDEX(Export_Engine!$C$213:$GS$411,B8612-Export_AgeStart+1,A8612-Export_YearStart+1)*1,"."),"")</f>
        <v>#VALUE!</v>
      </c>
      <c r="E8612" s="19" t="e" vm="1">
        <f t="shared" ca="1" si="407"/>
        <v>#VALUE!</v>
      </c>
    </row>
    <row r="8613" spans="1:5">
      <c r="A8613" t="e" vm="1">
        <f t="shared" ca="1" si="406"/>
        <v>#VALUE!</v>
      </c>
      <c r="B8613" t="e" vm="1">
        <f t="shared" ca="1" si="408"/>
        <v>#VALUE!</v>
      </c>
      <c r="C8613" s="19" t="e" vm="1">
        <f ca="1">IF(AND(A8613&lt;&gt;"",B8613&lt;&gt;""),IFERROR(INDEX(Export_Engine!$C$12:$GS$210,B8613-Export_AgeStart+1,A8613-Export_YearStart+1)*1,"."),"")</f>
        <v>#VALUE!</v>
      </c>
      <c r="D8613" s="19" t="e" vm="1">
        <f ca="1">IF(AND(A8613&lt;&gt;"",B8613&lt;&gt;""),IFERROR(INDEX(Export_Engine!$C$213:$GS$411,B8613-Export_AgeStart+1,A8613-Export_YearStart+1)*1,"."),"")</f>
        <v>#VALUE!</v>
      </c>
      <c r="E8613" s="19" t="e" vm="1">
        <f t="shared" ca="1" si="407"/>
        <v>#VALUE!</v>
      </c>
    </row>
    <row r="8614" spans="1:5">
      <c r="A8614" t="e" vm="1">
        <f t="shared" ca="1" si="406"/>
        <v>#VALUE!</v>
      </c>
      <c r="B8614" t="e" vm="1">
        <f t="shared" ca="1" si="408"/>
        <v>#VALUE!</v>
      </c>
      <c r="C8614" s="19" t="e" vm="1">
        <f ca="1">IF(AND(A8614&lt;&gt;"",B8614&lt;&gt;""),IFERROR(INDEX(Export_Engine!$C$12:$GS$210,B8614-Export_AgeStart+1,A8614-Export_YearStart+1)*1,"."),"")</f>
        <v>#VALUE!</v>
      </c>
      <c r="D8614" s="19" t="e" vm="1">
        <f ca="1">IF(AND(A8614&lt;&gt;"",B8614&lt;&gt;""),IFERROR(INDEX(Export_Engine!$C$213:$GS$411,B8614-Export_AgeStart+1,A8614-Export_YearStart+1)*1,"."),"")</f>
        <v>#VALUE!</v>
      </c>
      <c r="E8614" s="19" t="e" vm="1">
        <f t="shared" ca="1" si="407"/>
        <v>#VALUE!</v>
      </c>
    </row>
    <row r="8615" spans="1:5">
      <c r="A8615" t="e" vm="1">
        <f t="shared" ca="1" si="406"/>
        <v>#VALUE!</v>
      </c>
      <c r="B8615" t="e" vm="1">
        <f t="shared" ca="1" si="408"/>
        <v>#VALUE!</v>
      </c>
      <c r="C8615" s="19" t="e" vm="1">
        <f ca="1">IF(AND(A8615&lt;&gt;"",B8615&lt;&gt;""),IFERROR(INDEX(Export_Engine!$C$12:$GS$210,B8615-Export_AgeStart+1,A8615-Export_YearStart+1)*1,"."),"")</f>
        <v>#VALUE!</v>
      </c>
      <c r="D8615" s="19" t="e" vm="1">
        <f ca="1">IF(AND(A8615&lt;&gt;"",B8615&lt;&gt;""),IFERROR(INDEX(Export_Engine!$C$213:$GS$411,B8615-Export_AgeStart+1,A8615-Export_YearStart+1)*1,"."),"")</f>
        <v>#VALUE!</v>
      </c>
      <c r="E8615" s="19" t="e" vm="1">
        <f t="shared" ca="1" si="407"/>
        <v>#VALUE!</v>
      </c>
    </row>
    <row r="8616" spans="1:5">
      <c r="A8616" t="e" vm="1">
        <f t="shared" ca="1" si="406"/>
        <v>#VALUE!</v>
      </c>
      <c r="B8616" t="e" vm="1">
        <f t="shared" ca="1" si="408"/>
        <v>#VALUE!</v>
      </c>
      <c r="C8616" s="19" t="e" vm="1">
        <f ca="1">IF(AND(A8616&lt;&gt;"",B8616&lt;&gt;""),IFERROR(INDEX(Export_Engine!$C$12:$GS$210,B8616-Export_AgeStart+1,A8616-Export_YearStart+1)*1,"."),"")</f>
        <v>#VALUE!</v>
      </c>
      <c r="D8616" s="19" t="e" vm="1">
        <f ca="1">IF(AND(A8616&lt;&gt;"",B8616&lt;&gt;""),IFERROR(INDEX(Export_Engine!$C$213:$GS$411,B8616-Export_AgeStart+1,A8616-Export_YearStart+1)*1,"."),"")</f>
        <v>#VALUE!</v>
      </c>
      <c r="E8616" s="19" t="e" vm="1">
        <f t="shared" ca="1" si="407"/>
        <v>#VALUE!</v>
      </c>
    </row>
    <row r="8617" spans="1:5">
      <c r="A8617" t="e" vm="1">
        <f t="shared" ca="1" si="406"/>
        <v>#VALUE!</v>
      </c>
      <c r="B8617" t="e" vm="1">
        <f t="shared" ca="1" si="408"/>
        <v>#VALUE!</v>
      </c>
      <c r="C8617" s="19" t="e" vm="1">
        <f ca="1">IF(AND(A8617&lt;&gt;"",B8617&lt;&gt;""),IFERROR(INDEX(Export_Engine!$C$12:$GS$210,B8617-Export_AgeStart+1,A8617-Export_YearStart+1)*1,"."),"")</f>
        <v>#VALUE!</v>
      </c>
      <c r="D8617" s="19" t="e" vm="1">
        <f ca="1">IF(AND(A8617&lt;&gt;"",B8617&lt;&gt;""),IFERROR(INDEX(Export_Engine!$C$213:$GS$411,B8617-Export_AgeStart+1,A8617-Export_YearStart+1)*1,"."),"")</f>
        <v>#VALUE!</v>
      </c>
      <c r="E8617" s="19" t="e" vm="1">
        <f t="shared" ca="1" si="407"/>
        <v>#VALUE!</v>
      </c>
    </row>
    <row r="8618" spans="1:5">
      <c r="A8618" t="e" vm="1">
        <f t="shared" ca="1" si="406"/>
        <v>#VALUE!</v>
      </c>
      <c r="B8618" t="e" vm="1">
        <f t="shared" ca="1" si="408"/>
        <v>#VALUE!</v>
      </c>
      <c r="C8618" s="19" t="e" vm="1">
        <f ca="1">IF(AND(A8618&lt;&gt;"",B8618&lt;&gt;""),IFERROR(INDEX(Export_Engine!$C$12:$GS$210,B8618-Export_AgeStart+1,A8618-Export_YearStart+1)*1,"."),"")</f>
        <v>#VALUE!</v>
      </c>
      <c r="D8618" s="19" t="e" vm="1">
        <f ca="1">IF(AND(A8618&lt;&gt;"",B8618&lt;&gt;""),IFERROR(INDEX(Export_Engine!$C$213:$GS$411,B8618-Export_AgeStart+1,A8618-Export_YearStart+1)*1,"."),"")</f>
        <v>#VALUE!</v>
      </c>
      <c r="E8618" s="19" t="e" vm="1">
        <f t="shared" ca="1" si="407"/>
        <v>#VALUE!</v>
      </c>
    </row>
    <row r="8619" spans="1:5">
      <c r="A8619" t="e" vm="1">
        <f t="shared" ca="1" si="406"/>
        <v>#VALUE!</v>
      </c>
      <c r="B8619" t="e" vm="1">
        <f t="shared" ca="1" si="408"/>
        <v>#VALUE!</v>
      </c>
      <c r="C8619" s="19" t="e" vm="1">
        <f ca="1">IF(AND(A8619&lt;&gt;"",B8619&lt;&gt;""),IFERROR(INDEX(Export_Engine!$C$12:$GS$210,B8619-Export_AgeStart+1,A8619-Export_YearStart+1)*1,"."),"")</f>
        <v>#VALUE!</v>
      </c>
      <c r="D8619" s="19" t="e" vm="1">
        <f ca="1">IF(AND(A8619&lt;&gt;"",B8619&lt;&gt;""),IFERROR(INDEX(Export_Engine!$C$213:$GS$411,B8619-Export_AgeStart+1,A8619-Export_YearStart+1)*1,"."),"")</f>
        <v>#VALUE!</v>
      </c>
      <c r="E8619" s="19" t="e" vm="1">
        <f t="shared" ca="1" si="407"/>
        <v>#VALUE!</v>
      </c>
    </row>
    <row r="8620" spans="1:5">
      <c r="A8620" t="e" vm="1">
        <f t="shared" ca="1" si="406"/>
        <v>#VALUE!</v>
      </c>
      <c r="B8620" t="e" vm="1">
        <f t="shared" ca="1" si="408"/>
        <v>#VALUE!</v>
      </c>
      <c r="C8620" s="19" t="e" vm="1">
        <f ca="1">IF(AND(A8620&lt;&gt;"",B8620&lt;&gt;""),IFERROR(INDEX(Export_Engine!$C$12:$GS$210,B8620-Export_AgeStart+1,A8620-Export_YearStart+1)*1,"."),"")</f>
        <v>#VALUE!</v>
      </c>
      <c r="D8620" s="19" t="e" vm="1">
        <f ca="1">IF(AND(A8620&lt;&gt;"",B8620&lt;&gt;""),IFERROR(INDEX(Export_Engine!$C$213:$GS$411,B8620-Export_AgeStart+1,A8620-Export_YearStart+1)*1,"."),"")</f>
        <v>#VALUE!</v>
      </c>
      <c r="E8620" s="19" t="e" vm="1">
        <f t="shared" ca="1" si="407"/>
        <v>#VALUE!</v>
      </c>
    </row>
    <row r="8621" spans="1:5">
      <c r="A8621" t="e" vm="1">
        <f t="shared" ca="1" si="406"/>
        <v>#VALUE!</v>
      </c>
      <c r="B8621" t="e" vm="1">
        <f t="shared" ca="1" si="408"/>
        <v>#VALUE!</v>
      </c>
      <c r="C8621" s="19" t="e" vm="1">
        <f ca="1">IF(AND(A8621&lt;&gt;"",B8621&lt;&gt;""),IFERROR(INDEX(Export_Engine!$C$12:$GS$210,B8621-Export_AgeStart+1,A8621-Export_YearStart+1)*1,"."),"")</f>
        <v>#VALUE!</v>
      </c>
      <c r="D8621" s="19" t="e" vm="1">
        <f ca="1">IF(AND(A8621&lt;&gt;"",B8621&lt;&gt;""),IFERROR(INDEX(Export_Engine!$C$213:$GS$411,B8621-Export_AgeStart+1,A8621-Export_YearStart+1)*1,"."),"")</f>
        <v>#VALUE!</v>
      </c>
      <c r="E8621" s="19" t="e" vm="1">
        <f t="shared" ca="1" si="407"/>
        <v>#VALUE!</v>
      </c>
    </row>
    <row r="8622" spans="1:5">
      <c r="A8622" t="e" vm="1">
        <f t="shared" ca="1" si="406"/>
        <v>#VALUE!</v>
      </c>
      <c r="B8622" t="e" vm="1">
        <f t="shared" ca="1" si="408"/>
        <v>#VALUE!</v>
      </c>
      <c r="C8622" s="19" t="e" vm="1">
        <f ca="1">IF(AND(A8622&lt;&gt;"",B8622&lt;&gt;""),IFERROR(INDEX(Export_Engine!$C$12:$GS$210,B8622-Export_AgeStart+1,A8622-Export_YearStart+1)*1,"."),"")</f>
        <v>#VALUE!</v>
      </c>
      <c r="D8622" s="19" t="e" vm="1">
        <f ca="1">IF(AND(A8622&lt;&gt;"",B8622&lt;&gt;""),IFERROR(INDEX(Export_Engine!$C$213:$GS$411,B8622-Export_AgeStart+1,A8622-Export_YearStart+1)*1,"."),"")</f>
        <v>#VALUE!</v>
      </c>
      <c r="E8622" s="19" t="e" vm="1">
        <f t="shared" ca="1" si="407"/>
        <v>#VALUE!</v>
      </c>
    </row>
    <row r="8623" spans="1:5">
      <c r="A8623" t="e" vm="1">
        <f t="shared" ca="1" si="406"/>
        <v>#VALUE!</v>
      </c>
      <c r="B8623" t="e" vm="1">
        <f t="shared" ca="1" si="408"/>
        <v>#VALUE!</v>
      </c>
      <c r="C8623" s="19" t="e" vm="1">
        <f ca="1">IF(AND(A8623&lt;&gt;"",B8623&lt;&gt;""),IFERROR(INDEX(Export_Engine!$C$12:$GS$210,B8623-Export_AgeStart+1,A8623-Export_YearStart+1)*1,"."),"")</f>
        <v>#VALUE!</v>
      </c>
      <c r="D8623" s="19" t="e" vm="1">
        <f ca="1">IF(AND(A8623&lt;&gt;"",B8623&lt;&gt;""),IFERROR(INDEX(Export_Engine!$C$213:$GS$411,B8623-Export_AgeStart+1,A8623-Export_YearStart+1)*1,"."),"")</f>
        <v>#VALUE!</v>
      </c>
      <c r="E8623" s="19" t="e" vm="1">
        <f t="shared" ca="1" si="407"/>
        <v>#VALUE!</v>
      </c>
    </row>
    <row r="8624" spans="1:5">
      <c r="A8624" t="e" vm="1">
        <f t="shared" ca="1" si="406"/>
        <v>#VALUE!</v>
      </c>
      <c r="B8624" t="e" vm="1">
        <f t="shared" ca="1" si="408"/>
        <v>#VALUE!</v>
      </c>
      <c r="C8624" s="19" t="e" vm="1">
        <f ca="1">IF(AND(A8624&lt;&gt;"",B8624&lt;&gt;""),IFERROR(INDEX(Export_Engine!$C$12:$GS$210,B8624-Export_AgeStart+1,A8624-Export_YearStart+1)*1,"."),"")</f>
        <v>#VALUE!</v>
      </c>
      <c r="D8624" s="19" t="e" vm="1">
        <f ca="1">IF(AND(A8624&lt;&gt;"",B8624&lt;&gt;""),IFERROR(INDEX(Export_Engine!$C$213:$GS$411,B8624-Export_AgeStart+1,A8624-Export_YearStart+1)*1,"."),"")</f>
        <v>#VALUE!</v>
      </c>
      <c r="E8624" s="19" t="e" vm="1">
        <f t="shared" ca="1" si="407"/>
        <v>#VALUE!</v>
      </c>
    </row>
    <row r="8625" spans="1:5">
      <c r="A8625" t="e" vm="1">
        <f t="shared" ca="1" si="406"/>
        <v>#VALUE!</v>
      </c>
      <c r="B8625" t="e" vm="1">
        <f t="shared" ca="1" si="408"/>
        <v>#VALUE!</v>
      </c>
      <c r="C8625" s="19" t="e" vm="1">
        <f ca="1">IF(AND(A8625&lt;&gt;"",B8625&lt;&gt;""),IFERROR(INDEX(Export_Engine!$C$12:$GS$210,B8625-Export_AgeStart+1,A8625-Export_YearStart+1)*1,"."),"")</f>
        <v>#VALUE!</v>
      </c>
      <c r="D8625" s="19" t="e" vm="1">
        <f ca="1">IF(AND(A8625&lt;&gt;"",B8625&lt;&gt;""),IFERROR(INDEX(Export_Engine!$C$213:$GS$411,B8625-Export_AgeStart+1,A8625-Export_YearStart+1)*1,"."),"")</f>
        <v>#VALUE!</v>
      </c>
      <c r="E8625" s="19" t="e" vm="1">
        <f t="shared" ca="1" si="407"/>
        <v>#VALUE!</v>
      </c>
    </row>
    <row r="8626" spans="1:5">
      <c r="A8626" t="e" vm="1">
        <f t="shared" ca="1" si="406"/>
        <v>#VALUE!</v>
      </c>
      <c r="B8626" t="e" vm="1">
        <f t="shared" ca="1" si="408"/>
        <v>#VALUE!</v>
      </c>
      <c r="C8626" s="19" t="e" vm="1">
        <f ca="1">IF(AND(A8626&lt;&gt;"",B8626&lt;&gt;""),IFERROR(INDEX(Export_Engine!$C$12:$GS$210,B8626-Export_AgeStart+1,A8626-Export_YearStart+1)*1,"."),"")</f>
        <v>#VALUE!</v>
      </c>
      <c r="D8626" s="19" t="e" vm="1">
        <f ca="1">IF(AND(A8626&lt;&gt;"",B8626&lt;&gt;""),IFERROR(INDEX(Export_Engine!$C$213:$GS$411,B8626-Export_AgeStart+1,A8626-Export_YearStart+1)*1,"."),"")</f>
        <v>#VALUE!</v>
      </c>
      <c r="E8626" s="19" t="e" vm="1">
        <f t="shared" ca="1" si="407"/>
        <v>#VALUE!</v>
      </c>
    </row>
    <row r="8627" spans="1:5">
      <c r="A8627" t="e" vm="1">
        <f t="shared" ca="1" si="406"/>
        <v>#VALUE!</v>
      </c>
      <c r="B8627" t="e" vm="1">
        <f t="shared" ca="1" si="408"/>
        <v>#VALUE!</v>
      </c>
      <c r="C8627" s="19" t="e" vm="1">
        <f ca="1">IF(AND(A8627&lt;&gt;"",B8627&lt;&gt;""),IFERROR(INDEX(Export_Engine!$C$12:$GS$210,B8627-Export_AgeStart+1,A8627-Export_YearStart+1)*1,"."),"")</f>
        <v>#VALUE!</v>
      </c>
      <c r="D8627" s="19" t="e" vm="1">
        <f ca="1">IF(AND(A8627&lt;&gt;"",B8627&lt;&gt;""),IFERROR(INDEX(Export_Engine!$C$213:$GS$411,B8627-Export_AgeStart+1,A8627-Export_YearStart+1)*1,"."),"")</f>
        <v>#VALUE!</v>
      </c>
      <c r="E8627" s="19" t="e" vm="1">
        <f t="shared" ca="1" si="407"/>
        <v>#VALUE!</v>
      </c>
    </row>
    <row r="8628" spans="1:5">
      <c r="A8628" t="e" vm="1">
        <f t="shared" ca="1" si="406"/>
        <v>#VALUE!</v>
      </c>
      <c r="B8628" t="e" vm="1">
        <f t="shared" ca="1" si="408"/>
        <v>#VALUE!</v>
      </c>
      <c r="C8628" s="19" t="e" vm="1">
        <f ca="1">IF(AND(A8628&lt;&gt;"",B8628&lt;&gt;""),IFERROR(INDEX(Export_Engine!$C$12:$GS$210,B8628-Export_AgeStart+1,A8628-Export_YearStart+1)*1,"."),"")</f>
        <v>#VALUE!</v>
      </c>
      <c r="D8628" s="19" t="e" vm="1">
        <f ca="1">IF(AND(A8628&lt;&gt;"",B8628&lt;&gt;""),IFERROR(INDEX(Export_Engine!$C$213:$GS$411,B8628-Export_AgeStart+1,A8628-Export_YearStart+1)*1,"."),"")</f>
        <v>#VALUE!</v>
      </c>
      <c r="E8628" s="19" t="e" vm="1">
        <f t="shared" ca="1" si="407"/>
        <v>#VALUE!</v>
      </c>
    </row>
    <row r="8629" spans="1:5">
      <c r="A8629" t="e" vm="1">
        <f t="shared" ca="1" si="406"/>
        <v>#VALUE!</v>
      </c>
      <c r="B8629" t="e" vm="1">
        <f t="shared" ca="1" si="408"/>
        <v>#VALUE!</v>
      </c>
      <c r="C8629" s="19" t="e" vm="1">
        <f ca="1">IF(AND(A8629&lt;&gt;"",B8629&lt;&gt;""),IFERROR(INDEX(Export_Engine!$C$12:$GS$210,B8629-Export_AgeStart+1,A8629-Export_YearStart+1)*1,"."),"")</f>
        <v>#VALUE!</v>
      </c>
      <c r="D8629" s="19" t="e" vm="1">
        <f ca="1">IF(AND(A8629&lt;&gt;"",B8629&lt;&gt;""),IFERROR(INDEX(Export_Engine!$C$213:$GS$411,B8629-Export_AgeStart+1,A8629-Export_YearStart+1)*1,"."),"")</f>
        <v>#VALUE!</v>
      </c>
      <c r="E8629" s="19" t="e" vm="1">
        <f t="shared" ca="1" si="407"/>
        <v>#VALUE!</v>
      </c>
    </row>
    <row r="8630" spans="1:5">
      <c r="A8630" t="e" vm="1">
        <f t="shared" ca="1" si="406"/>
        <v>#VALUE!</v>
      </c>
      <c r="B8630" t="e" vm="1">
        <f t="shared" ca="1" si="408"/>
        <v>#VALUE!</v>
      </c>
      <c r="C8630" s="19" t="e" vm="1">
        <f ca="1">IF(AND(A8630&lt;&gt;"",B8630&lt;&gt;""),IFERROR(INDEX(Export_Engine!$C$12:$GS$210,B8630-Export_AgeStart+1,A8630-Export_YearStart+1)*1,"."),"")</f>
        <v>#VALUE!</v>
      </c>
      <c r="D8630" s="19" t="e" vm="1">
        <f ca="1">IF(AND(A8630&lt;&gt;"",B8630&lt;&gt;""),IFERROR(INDEX(Export_Engine!$C$213:$GS$411,B8630-Export_AgeStart+1,A8630-Export_YearStart+1)*1,"."),"")</f>
        <v>#VALUE!</v>
      </c>
      <c r="E8630" s="19" t="e" vm="1">
        <f t="shared" ca="1" si="407"/>
        <v>#VALUE!</v>
      </c>
    </row>
    <row r="8631" spans="1:5">
      <c r="A8631" t="e" vm="1">
        <f t="shared" ca="1" si="406"/>
        <v>#VALUE!</v>
      </c>
      <c r="B8631" t="e" vm="1">
        <f t="shared" ca="1" si="408"/>
        <v>#VALUE!</v>
      </c>
      <c r="C8631" s="19" t="e" vm="1">
        <f ca="1">IF(AND(A8631&lt;&gt;"",B8631&lt;&gt;""),IFERROR(INDEX(Export_Engine!$C$12:$GS$210,B8631-Export_AgeStart+1,A8631-Export_YearStart+1)*1,"."),"")</f>
        <v>#VALUE!</v>
      </c>
      <c r="D8631" s="19" t="e" vm="1">
        <f ca="1">IF(AND(A8631&lt;&gt;"",B8631&lt;&gt;""),IFERROR(INDEX(Export_Engine!$C$213:$GS$411,B8631-Export_AgeStart+1,A8631-Export_YearStart+1)*1,"."),"")</f>
        <v>#VALUE!</v>
      </c>
      <c r="E8631" s="19" t="e" vm="1">
        <f t="shared" ca="1" si="407"/>
        <v>#VALUE!</v>
      </c>
    </row>
    <row r="8632" spans="1:5">
      <c r="A8632" t="e" vm="1">
        <f t="shared" ca="1" si="406"/>
        <v>#VALUE!</v>
      </c>
      <c r="B8632" t="e" vm="1">
        <f t="shared" ca="1" si="408"/>
        <v>#VALUE!</v>
      </c>
      <c r="C8632" s="19" t="e" vm="1">
        <f ca="1">IF(AND(A8632&lt;&gt;"",B8632&lt;&gt;""),IFERROR(INDEX(Export_Engine!$C$12:$GS$210,B8632-Export_AgeStart+1,A8632-Export_YearStart+1)*1,"."),"")</f>
        <v>#VALUE!</v>
      </c>
      <c r="D8632" s="19" t="e" vm="1">
        <f ca="1">IF(AND(A8632&lt;&gt;"",B8632&lt;&gt;""),IFERROR(INDEX(Export_Engine!$C$213:$GS$411,B8632-Export_AgeStart+1,A8632-Export_YearStart+1)*1,"."),"")</f>
        <v>#VALUE!</v>
      </c>
      <c r="E8632" s="19" t="e" vm="1">
        <f t="shared" ca="1" si="407"/>
        <v>#VALUE!</v>
      </c>
    </row>
    <row r="8633" spans="1:5">
      <c r="A8633" t="e" vm="1">
        <f t="shared" ca="1" si="406"/>
        <v>#VALUE!</v>
      </c>
      <c r="B8633" t="e" vm="1">
        <f t="shared" ca="1" si="408"/>
        <v>#VALUE!</v>
      </c>
      <c r="C8633" s="19" t="e" vm="1">
        <f ca="1">IF(AND(A8633&lt;&gt;"",B8633&lt;&gt;""),IFERROR(INDEX(Export_Engine!$C$12:$GS$210,B8633-Export_AgeStart+1,A8633-Export_YearStart+1)*1,"."),"")</f>
        <v>#VALUE!</v>
      </c>
      <c r="D8633" s="19" t="e" vm="1">
        <f ca="1">IF(AND(A8633&lt;&gt;"",B8633&lt;&gt;""),IFERROR(INDEX(Export_Engine!$C$213:$GS$411,B8633-Export_AgeStart+1,A8633-Export_YearStart+1)*1,"."),"")</f>
        <v>#VALUE!</v>
      </c>
      <c r="E8633" s="19" t="e" vm="1">
        <f t="shared" ca="1" si="407"/>
        <v>#VALUE!</v>
      </c>
    </row>
    <row r="8634" spans="1:5">
      <c r="A8634" t="e" vm="1">
        <f t="shared" ca="1" si="406"/>
        <v>#VALUE!</v>
      </c>
      <c r="B8634" t="e" vm="1">
        <f t="shared" ca="1" si="408"/>
        <v>#VALUE!</v>
      </c>
      <c r="C8634" s="19" t="e" vm="1">
        <f ca="1">IF(AND(A8634&lt;&gt;"",B8634&lt;&gt;""),IFERROR(INDEX(Export_Engine!$C$12:$GS$210,B8634-Export_AgeStart+1,A8634-Export_YearStart+1)*1,"."),"")</f>
        <v>#VALUE!</v>
      </c>
      <c r="D8634" s="19" t="e" vm="1">
        <f ca="1">IF(AND(A8634&lt;&gt;"",B8634&lt;&gt;""),IFERROR(INDEX(Export_Engine!$C$213:$GS$411,B8634-Export_AgeStart+1,A8634-Export_YearStart+1)*1,"."),"")</f>
        <v>#VALUE!</v>
      </c>
      <c r="E8634" s="19" t="e" vm="1">
        <f t="shared" ca="1" si="407"/>
        <v>#VALUE!</v>
      </c>
    </row>
    <row r="8635" spans="1:5">
      <c r="A8635" t="e" vm="1">
        <f t="shared" ca="1" si="406"/>
        <v>#VALUE!</v>
      </c>
      <c r="B8635" t="e" vm="1">
        <f t="shared" ca="1" si="408"/>
        <v>#VALUE!</v>
      </c>
      <c r="C8635" s="19" t="e" vm="1">
        <f ca="1">IF(AND(A8635&lt;&gt;"",B8635&lt;&gt;""),IFERROR(INDEX(Export_Engine!$C$12:$GS$210,B8635-Export_AgeStart+1,A8635-Export_YearStart+1)*1,"."),"")</f>
        <v>#VALUE!</v>
      </c>
      <c r="D8635" s="19" t="e" vm="1">
        <f ca="1">IF(AND(A8635&lt;&gt;"",B8635&lt;&gt;""),IFERROR(INDEX(Export_Engine!$C$213:$GS$411,B8635-Export_AgeStart+1,A8635-Export_YearStart+1)*1,"."),"")</f>
        <v>#VALUE!</v>
      </c>
      <c r="E8635" s="19" t="e" vm="1">
        <f t="shared" ca="1" si="407"/>
        <v>#VALUE!</v>
      </c>
    </row>
    <row r="8636" spans="1:5">
      <c r="A8636" t="e" vm="1">
        <f t="shared" ca="1" si="406"/>
        <v>#VALUE!</v>
      </c>
      <c r="B8636" t="e" vm="1">
        <f t="shared" ca="1" si="408"/>
        <v>#VALUE!</v>
      </c>
      <c r="C8636" s="19" t="e" vm="1">
        <f ca="1">IF(AND(A8636&lt;&gt;"",B8636&lt;&gt;""),IFERROR(INDEX(Export_Engine!$C$12:$GS$210,B8636-Export_AgeStart+1,A8636-Export_YearStart+1)*1,"."),"")</f>
        <v>#VALUE!</v>
      </c>
      <c r="D8636" s="19" t="e" vm="1">
        <f ca="1">IF(AND(A8636&lt;&gt;"",B8636&lt;&gt;""),IFERROR(INDEX(Export_Engine!$C$213:$GS$411,B8636-Export_AgeStart+1,A8636-Export_YearStart+1)*1,"."),"")</f>
        <v>#VALUE!</v>
      </c>
      <c r="E8636" s="19" t="e" vm="1">
        <f t="shared" ca="1" si="407"/>
        <v>#VALUE!</v>
      </c>
    </row>
    <row r="8637" spans="1:5">
      <c r="A8637" t="e" vm="1">
        <f t="shared" ca="1" si="406"/>
        <v>#VALUE!</v>
      </c>
      <c r="B8637" t="e" vm="1">
        <f t="shared" ca="1" si="408"/>
        <v>#VALUE!</v>
      </c>
      <c r="C8637" s="19" t="e" vm="1">
        <f ca="1">IF(AND(A8637&lt;&gt;"",B8637&lt;&gt;""),IFERROR(INDEX(Export_Engine!$C$12:$GS$210,B8637-Export_AgeStart+1,A8637-Export_YearStart+1)*1,"."),"")</f>
        <v>#VALUE!</v>
      </c>
      <c r="D8637" s="19" t="e" vm="1">
        <f ca="1">IF(AND(A8637&lt;&gt;"",B8637&lt;&gt;""),IFERROR(INDEX(Export_Engine!$C$213:$GS$411,B8637-Export_AgeStart+1,A8637-Export_YearStart+1)*1,"."),"")</f>
        <v>#VALUE!</v>
      </c>
      <c r="E8637" s="19" t="e" vm="1">
        <f t="shared" ca="1" si="407"/>
        <v>#VALUE!</v>
      </c>
    </row>
    <row r="8638" spans="1:5">
      <c r="A8638" t="e" vm="1">
        <f t="shared" ca="1" si="406"/>
        <v>#VALUE!</v>
      </c>
      <c r="B8638" t="e" vm="1">
        <f t="shared" ca="1" si="408"/>
        <v>#VALUE!</v>
      </c>
      <c r="C8638" s="19" t="e" vm="1">
        <f ca="1">IF(AND(A8638&lt;&gt;"",B8638&lt;&gt;""),IFERROR(INDEX(Export_Engine!$C$12:$GS$210,B8638-Export_AgeStart+1,A8638-Export_YearStart+1)*1,"."),"")</f>
        <v>#VALUE!</v>
      </c>
      <c r="D8638" s="19" t="e" vm="1">
        <f ca="1">IF(AND(A8638&lt;&gt;"",B8638&lt;&gt;""),IFERROR(INDEX(Export_Engine!$C$213:$GS$411,B8638-Export_AgeStart+1,A8638-Export_YearStart+1)*1,"."),"")</f>
        <v>#VALUE!</v>
      </c>
      <c r="E8638" s="19" t="e" vm="1">
        <f t="shared" ca="1" si="407"/>
        <v>#VALUE!</v>
      </c>
    </row>
    <row r="8639" spans="1:5">
      <c r="A8639" t="e" vm="1">
        <f t="shared" ca="1" si="406"/>
        <v>#VALUE!</v>
      </c>
      <c r="B8639" t="e" vm="1">
        <f t="shared" ca="1" si="408"/>
        <v>#VALUE!</v>
      </c>
      <c r="C8639" s="19" t="e" vm="1">
        <f ca="1">IF(AND(A8639&lt;&gt;"",B8639&lt;&gt;""),IFERROR(INDEX(Export_Engine!$C$12:$GS$210,B8639-Export_AgeStart+1,A8639-Export_YearStart+1)*1,"."),"")</f>
        <v>#VALUE!</v>
      </c>
      <c r="D8639" s="19" t="e" vm="1">
        <f ca="1">IF(AND(A8639&lt;&gt;"",B8639&lt;&gt;""),IFERROR(INDEX(Export_Engine!$C$213:$GS$411,B8639-Export_AgeStart+1,A8639-Export_YearStart+1)*1,"."),"")</f>
        <v>#VALUE!</v>
      </c>
      <c r="E8639" s="19" t="e" vm="1">
        <f t="shared" ca="1" si="407"/>
        <v>#VALUE!</v>
      </c>
    </row>
    <row r="8640" spans="1:5">
      <c r="A8640" t="e" vm="1">
        <f t="shared" ca="1" si="406"/>
        <v>#VALUE!</v>
      </c>
      <c r="B8640" t="e" vm="1">
        <f t="shared" ca="1" si="408"/>
        <v>#VALUE!</v>
      </c>
      <c r="C8640" s="19" t="e" vm="1">
        <f ca="1">IF(AND(A8640&lt;&gt;"",B8640&lt;&gt;""),IFERROR(INDEX(Export_Engine!$C$12:$GS$210,B8640-Export_AgeStart+1,A8640-Export_YearStart+1)*1,"."),"")</f>
        <v>#VALUE!</v>
      </c>
      <c r="D8640" s="19" t="e" vm="1">
        <f ca="1">IF(AND(A8640&lt;&gt;"",B8640&lt;&gt;""),IFERROR(INDEX(Export_Engine!$C$213:$GS$411,B8640-Export_AgeStart+1,A8640-Export_YearStart+1)*1,"."),"")</f>
        <v>#VALUE!</v>
      </c>
      <c r="E8640" s="19" t="e" vm="1">
        <f t="shared" ca="1" si="407"/>
        <v>#VALUE!</v>
      </c>
    </row>
    <row r="8641" spans="1:5">
      <c r="A8641" t="e" vm="1">
        <f t="shared" ca="1" si="406"/>
        <v>#VALUE!</v>
      </c>
      <c r="B8641" t="e" vm="1">
        <f t="shared" ca="1" si="408"/>
        <v>#VALUE!</v>
      </c>
      <c r="C8641" s="19" t="e" vm="1">
        <f ca="1">IF(AND(A8641&lt;&gt;"",B8641&lt;&gt;""),IFERROR(INDEX(Export_Engine!$C$12:$GS$210,B8641-Export_AgeStart+1,A8641-Export_YearStart+1)*1,"."),"")</f>
        <v>#VALUE!</v>
      </c>
      <c r="D8641" s="19" t="e" vm="1">
        <f ca="1">IF(AND(A8641&lt;&gt;"",B8641&lt;&gt;""),IFERROR(INDEX(Export_Engine!$C$213:$GS$411,B8641-Export_AgeStart+1,A8641-Export_YearStart+1)*1,"."),"")</f>
        <v>#VALUE!</v>
      </c>
      <c r="E8641" s="19" t="e" vm="1">
        <f t="shared" ca="1" si="407"/>
        <v>#VALUE!</v>
      </c>
    </row>
    <row r="8642" spans="1:5">
      <c r="A8642" t="e" vm="1">
        <f t="shared" ca="1" si="406"/>
        <v>#VALUE!</v>
      </c>
      <c r="B8642" t="e" vm="1">
        <f t="shared" ca="1" si="408"/>
        <v>#VALUE!</v>
      </c>
      <c r="C8642" s="19" t="e" vm="1">
        <f ca="1">IF(AND(A8642&lt;&gt;"",B8642&lt;&gt;""),IFERROR(INDEX(Export_Engine!$C$12:$GS$210,B8642-Export_AgeStart+1,A8642-Export_YearStart+1)*1,"."),"")</f>
        <v>#VALUE!</v>
      </c>
      <c r="D8642" s="19" t="e" vm="1">
        <f ca="1">IF(AND(A8642&lt;&gt;"",B8642&lt;&gt;""),IFERROR(INDEX(Export_Engine!$C$213:$GS$411,B8642-Export_AgeStart+1,A8642-Export_YearStart+1)*1,"."),"")</f>
        <v>#VALUE!</v>
      </c>
      <c r="E8642" s="19" t="e" vm="1">
        <f t="shared" ca="1" si="407"/>
        <v>#VALUE!</v>
      </c>
    </row>
    <row r="8643" spans="1:5">
      <c r="A8643" t="e" vm="1">
        <f t="shared" ref="A8643:A8706" ca="1" si="409">IF(OR(B8642="",B8642=Export_AgeEnd),IF(A8642&gt;=Export_YearEnd,"",1+A8642),A8642)</f>
        <v>#VALUE!</v>
      </c>
      <c r="B8643" t="e" vm="1">
        <f t="shared" ca="1" si="408"/>
        <v>#VALUE!</v>
      </c>
      <c r="C8643" s="19" t="e" vm="1">
        <f ca="1">IF(AND(A8643&lt;&gt;"",B8643&lt;&gt;""),IFERROR(INDEX(Export_Engine!$C$12:$GS$210,B8643-Export_AgeStart+1,A8643-Export_YearStart+1)*1,"."),"")</f>
        <v>#VALUE!</v>
      </c>
      <c r="D8643" s="19" t="e" vm="1">
        <f ca="1">IF(AND(A8643&lt;&gt;"",B8643&lt;&gt;""),IFERROR(INDEX(Export_Engine!$C$213:$GS$411,B8643-Export_AgeStart+1,A8643-Export_YearStart+1)*1,"."),"")</f>
        <v>#VALUE!</v>
      </c>
      <c r="E8643" s="19" t="e" vm="1">
        <f t="shared" ref="E8643:E8706" ca="1" si="410">IF(AND(ISNUMBER(C8643),ISNUMBER(D8643)),C8643+D8643,IF(AND(C8643=".",D8643="."),".",""))</f>
        <v>#VALUE!</v>
      </c>
    </row>
    <row r="8644" spans="1:5">
      <c r="A8644" t="e" vm="1">
        <f t="shared" ca="1" si="409"/>
        <v>#VALUE!</v>
      </c>
      <c r="B8644" t="e" vm="1">
        <f t="shared" ref="B8644:B8707" ca="1" si="411">IF(A8644&lt;&gt;"",IF(B8643=Export_AgeEnd,Export_AgeStart,B8643+1),"")</f>
        <v>#VALUE!</v>
      </c>
      <c r="C8644" s="19" t="e" vm="1">
        <f ca="1">IF(AND(A8644&lt;&gt;"",B8644&lt;&gt;""),IFERROR(INDEX(Export_Engine!$C$12:$GS$210,B8644-Export_AgeStart+1,A8644-Export_YearStart+1)*1,"."),"")</f>
        <v>#VALUE!</v>
      </c>
      <c r="D8644" s="19" t="e" vm="1">
        <f ca="1">IF(AND(A8644&lt;&gt;"",B8644&lt;&gt;""),IFERROR(INDEX(Export_Engine!$C$213:$GS$411,B8644-Export_AgeStart+1,A8644-Export_YearStart+1)*1,"."),"")</f>
        <v>#VALUE!</v>
      </c>
      <c r="E8644" s="19" t="e" vm="1">
        <f t="shared" ca="1" si="410"/>
        <v>#VALUE!</v>
      </c>
    </row>
    <row r="8645" spans="1:5">
      <c r="A8645" t="e" vm="1">
        <f t="shared" ca="1" si="409"/>
        <v>#VALUE!</v>
      </c>
      <c r="B8645" t="e" vm="1">
        <f t="shared" ca="1" si="411"/>
        <v>#VALUE!</v>
      </c>
      <c r="C8645" s="19" t="e" vm="1">
        <f ca="1">IF(AND(A8645&lt;&gt;"",B8645&lt;&gt;""),IFERROR(INDEX(Export_Engine!$C$12:$GS$210,B8645-Export_AgeStart+1,A8645-Export_YearStart+1)*1,"."),"")</f>
        <v>#VALUE!</v>
      </c>
      <c r="D8645" s="19" t="e" vm="1">
        <f ca="1">IF(AND(A8645&lt;&gt;"",B8645&lt;&gt;""),IFERROR(INDEX(Export_Engine!$C$213:$GS$411,B8645-Export_AgeStart+1,A8645-Export_YearStart+1)*1,"."),"")</f>
        <v>#VALUE!</v>
      </c>
      <c r="E8645" s="19" t="e" vm="1">
        <f t="shared" ca="1" si="410"/>
        <v>#VALUE!</v>
      </c>
    </row>
    <row r="8646" spans="1:5">
      <c r="A8646" t="e" vm="1">
        <f t="shared" ca="1" si="409"/>
        <v>#VALUE!</v>
      </c>
      <c r="B8646" t="e" vm="1">
        <f t="shared" ca="1" si="411"/>
        <v>#VALUE!</v>
      </c>
      <c r="C8646" s="19" t="e" vm="1">
        <f ca="1">IF(AND(A8646&lt;&gt;"",B8646&lt;&gt;""),IFERROR(INDEX(Export_Engine!$C$12:$GS$210,B8646-Export_AgeStart+1,A8646-Export_YearStart+1)*1,"."),"")</f>
        <v>#VALUE!</v>
      </c>
      <c r="D8646" s="19" t="e" vm="1">
        <f ca="1">IF(AND(A8646&lt;&gt;"",B8646&lt;&gt;""),IFERROR(INDEX(Export_Engine!$C$213:$GS$411,B8646-Export_AgeStart+1,A8646-Export_YearStart+1)*1,"."),"")</f>
        <v>#VALUE!</v>
      </c>
      <c r="E8646" s="19" t="e" vm="1">
        <f t="shared" ca="1" si="410"/>
        <v>#VALUE!</v>
      </c>
    </row>
    <row r="8647" spans="1:5">
      <c r="A8647" t="e" vm="1">
        <f t="shared" ca="1" si="409"/>
        <v>#VALUE!</v>
      </c>
      <c r="B8647" t="e" vm="1">
        <f t="shared" ca="1" si="411"/>
        <v>#VALUE!</v>
      </c>
      <c r="C8647" s="19" t="e" vm="1">
        <f ca="1">IF(AND(A8647&lt;&gt;"",B8647&lt;&gt;""),IFERROR(INDEX(Export_Engine!$C$12:$GS$210,B8647-Export_AgeStart+1,A8647-Export_YearStart+1)*1,"."),"")</f>
        <v>#VALUE!</v>
      </c>
      <c r="D8647" s="19" t="e" vm="1">
        <f ca="1">IF(AND(A8647&lt;&gt;"",B8647&lt;&gt;""),IFERROR(INDEX(Export_Engine!$C$213:$GS$411,B8647-Export_AgeStart+1,A8647-Export_YearStart+1)*1,"."),"")</f>
        <v>#VALUE!</v>
      </c>
      <c r="E8647" s="19" t="e" vm="1">
        <f t="shared" ca="1" si="410"/>
        <v>#VALUE!</v>
      </c>
    </row>
    <row r="8648" spans="1:5">
      <c r="A8648" t="e" vm="1">
        <f t="shared" ca="1" si="409"/>
        <v>#VALUE!</v>
      </c>
      <c r="B8648" t="e" vm="1">
        <f t="shared" ca="1" si="411"/>
        <v>#VALUE!</v>
      </c>
      <c r="C8648" s="19" t="e" vm="1">
        <f ca="1">IF(AND(A8648&lt;&gt;"",B8648&lt;&gt;""),IFERROR(INDEX(Export_Engine!$C$12:$GS$210,B8648-Export_AgeStart+1,A8648-Export_YearStart+1)*1,"."),"")</f>
        <v>#VALUE!</v>
      </c>
      <c r="D8648" s="19" t="e" vm="1">
        <f ca="1">IF(AND(A8648&lt;&gt;"",B8648&lt;&gt;""),IFERROR(INDEX(Export_Engine!$C$213:$GS$411,B8648-Export_AgeStart+1,A8648-Export_YearStart+1)*1,"."),"")</f>
        <v>#VALUE!</v>
      </c>
      <c r="E8648" s="19" t="e" vm="1">
        <f t="shared" ca="1" si="410"/>
        <v>#VALUE!</v>
      </c>
    </row>
    <row r="8649" spans="1:5">
      <c r="A8649" t="e" vm="1">
        <f t="shared" ca="1" si="409"/>
        <v>#VALUE!</v>
      </c>
      <c r="B8649" t="e" vm="1">
        <f t="shared" ca="1" si="411"/>
        <v>#VALUE!</v>
      </c>
      <c r="C8649" s="19" t="e" vm="1">
        <f ca="1">IF(AND(A8649&lt;&gt;"",B8649&lt;&gt;""),IFERROR(INDEX(Export_Engine!$C$12:$GS$210,B8649-Export_AgeStart+1,A8649-Export_YearStart+1)*1,"."),"")</f>
        <v>#VALUE!</v>
      </c>
      <c r="D8649" s="19" t="e" vm="1">
        <f ca="1">IF(AND(A8649&lt;&gt;"",B8649&lt;&gt;""),IFERROR(INDEX(Export_Engine!$C$213:$GS$411,B8649-Export_AgeStart+1,A8649-Export_YearStart+1)*1,"."),"")</f>
        <v>#VALUE!</v>
      </c>
      <c r="E8649" s="19" t="e" vm="1">
        <f t="shared" ca="1" si="410"/>
        <v>#VALUE!</v>
      </c>
    </row>
    <row r="8650" spans="1:5">
      <c r="A8650" t="e" vm="1">
        <f t="shared" ca="1" si="409"/>
        <v>#VALUE!</v>
      </c>
      <c r="B8650" t="e" vm="1">
        <f t="shared" ca="1" si="411"/>
        <v>#VALUE!</v>
      </c>
      <c r="C8650" s="19" t="e" vm="1">
        <f ca="1">IF(AND(A8650&lt;&gt;"",B8650&lt;&gt;""),IFERROR(INDEX(Export_Engine!$C$12:$GS$210,B8650-Export_AgeStart+1,A8650-Export_YearStart+1)*1,"."),"")</f>
        <v>#VALUE!</v>
      </c>
      <c r="D8650" s="19" t="e" vm="1">
        <f ca="1">IF(AND(A8650&lt;&gt;"",B8650&lt;&gt;""),IFERROR(INDEX(Export_Engine!$C$213:$GS$411,B8650-Export_AgeStart+1,A8650-Export_YearStart+1)*1,"."),"")</f>
        <v>#VALUE!</v>
      </c>
      <c r="E8650" s="19" t="e" vm="1">
        <f t="shared" ca="1" si="410"/>
        <v>#VALUE!</v>
      </c>
    </row>
    <row r="8651" spans="1:5">
      <c r="A8651" t="e" vm="1">
        <f t="shared" ca="1" si="409"/>
        <v>#VALUE!</v>
      </c>
      <c r="B8651" t="e" vm="1">
        <f t="shared" ca="1" si="411"/>
        <v>#VALUE!</v>
      </c>
      <c r="C8651" s="19" t="e" vm="1">
        <f ca="1">IF(AND(A8651&lt;&gt;"",B8651&lt;&gt;""),IFERROR(INDEX(Export_Engine!$C$12:$GS$210,B8651-Export_AgeStart+1,A8651-Export_YearStart+1)*1,"."),"")</f>
        <v>#VALUE!</v>
      </c>
      <c r="D8651" s="19" t="e" vm="1">
        <f ca="1">IF(AND(A8651&lt;&gt;"",B8651&lt;&gt;""),IFERROR(INDEX(Export_Engine!$C$213:$GS$411,B8651-Export_AgeStart+1,A8651-Export_YearStart+1)*1,"."),"")</f>
        <v>#VALUE!</v>
      </c>
      <c r="E8651" s="19" t="e" vm="1">
        <f t="shared" ca="1" si="410"/>
        <v>#VALUE!</v>
      </c>
    </row>
    <row r="8652" spans="1:5">
      <c r="A8652" t="e" vm="1">
        <f t="shared" ca="1" si="409"/>
        <v>#VALUE!</v>
      </c>
      <c r="B8652" t="e" vm="1">
        <f t="shared" ca="1" si="411"/>
        <v>#VALUE!</v>
      </c>
      <c r="C8652" s="19" t="e" vm="1">
        <f ca="1">IF(AND(A8652&lt;&gt;"",B8652&lt;&gt;""),IFERROR(INDEX(Export_Engine!$C$12:$GS$210,B8652-Export_AgeStart+1,A8652-Export_YearStart+1)*1,"."),"")</f>
        <v>#VALUE!</v>
      </c>
      <c r="D8652" s="19" t="e" vm="1">
        <f ca="1">IF(AND(A8652&lt;&gt;"",B8652&lt;&gt;""),IFERROR(INDEX(Export_Engine!$C$213:$GS$411,B8652-Export_AgeStart+1,A8652-Export_YearStart+1)*1,"."),"")</f>
        <v>#VALUE!</v>
      </c>
      <c r="E8652" s="19" t="e" vm="1">
        <f t="shared" ca="1" si="410"/>
        <v>#VALUE!</v>
      </c>
    </row>
    <row r="8653" spans="1:5">
      <c r="A8653" t="e" vm="1">
        <f t="shared" ca="1" si="409"/>
        <v>#VALUE!</v>
      </c>
      <c r="B8653" t="e" vm="1">
        <f t="shared" ca="1" si="411"/>
        <v>#VALUE!</v>
      </c>
      <c r="C8653" s="19" t="e" vm="1">
        <f ca="1">IF(AND(A8653&lt;&gt;"",B8653&lt;&gt;""),IFERROR(INDEX(Export_Engine!$C$12:$GS$210,B8653-Export_AgeStart+1,A8653-Export_YearStart+1)*1,"."),"")</f>
        <v>#VALUE!</v>
      </c>
      <c r="D8653" s="19" t="e" vm="1">
        <f ca="1">IF(AND(A8653&lt;&gt;"",B8653&lt;&gt;""),IFERROR(INDEX(Export_Engine!$C$213:$GS$411,B8653-Export_AgeStart+1,A8653-Export_YearStart+1)*1,"."),"")</f>
        <v>#VALUE!</v>
      </c>
      <c r="E8653" s="19" t="e" vm="1">
        <f t="shared" ca="1" si="410"/>
        <v>#VALUE!</v>
      </c>
    </row>
    <row r="8654" spans="1:5">
      <c r="A8654" t="e" vm="1">
        <f t="shared" ca="1" si="409"/>
        <v>#VALUE!</v>
      </c>
      <c r="B8654" t="e" vm="1">
        <f t="shared" ca="1" si="411"/>
        <v>#VALUE!</v>
      </c>
      <c r="C8654" s="19" t="e" vm="1">
        <f ca="1">IF(AND(A8654&lt;&gt;"",B8654&lt;&gt;""),IFERROR(INDEX(Export_Engine!$C$12:$GS$210,B8654-Export_AgeStart+1,A8654-Export_YearStart+1)*1,"."),"")</f>
        <v>#VALUE!</v>
      </c>
      <c r="D8654" s="19" t="e" vm="1">
        <f ca="1">IF(AND(A8654&lt;&gt;"",B8654&lt;&gt;""),IFERROR(INDEX(Export_Engine!$C$213:$GS$411,B8654-Export_AgeStart+1,A8654-Export_YearStart+1)*1,"."),"")</f>
        <v>#VALUE!</v>
      </c>
      <c r="E8654" s="19" t="e" vm="1">
        <f t="shared" ca="1" si="410"/>
        <v>#VALUE!</v>
      </c>
    </row>
    <row r="8655" spans="1:5">
      <c r="A8655" t="e" vm="1">
        <f t="shared" ca="1" si="409"/>
        <v>#VALUE!</v>
      </c>
      <c r="B8655" t="e" vm="1">
        <f t="shared" ca="1" si="411"/>
        <v>#VALUE!</v>
      </c>
      <c r="C8655" s="19" t="e" vm="1">
        <f ca="1">IF(AND(A8655&lt;&gt;"",B8655&lt;&gt;""),IFERROR(INDEX(Export_Engine!$C$12:$GS$210,B8655-Export_AgeStart+1,A8655-Export_YearStart+1)*1,"."),"")</f>
        <v>#VALUE!</v>
      </c>
      <c r="D8655" s="19" t="e" vm="1">
        <f ca="1">IF(AND(A8655&lt;&gt;"",B8655&lt;&gt;""),IFERROR(INDEX(Export_Engine!$C$213:$GS$411,B8655-Export_AgeStart+1,A8655-Export_YearStart+1)*1,"."),"")</f>
        <v>#VALUE!</v>
      </c>
      <c r="E8655" s="19" t="e" vm="1">
        <f t="shared" ca="1" si="410"/>
        <v>#VALUE!</v>
      </c>
    </row>
    <row r="8656" spans="1:5">
      <c r="A8656" t="e" vm="1">
        <f t="shared" ca="1" si="409"/>
        <v>#VALUE!</v>
      </c>
      <c r="B8656" t="e" vm="1">
        <f t="shared" ca="1" si="411"/>
        <v>#VALUE!</v>
      </c>
      <c r="C8656" s="19" t="e" vm="1">
        <f ca="1">IF(AND(A8656&lt;&gt;"",B8656&lt;&gt;""),IFERROR(INDEX(Export_Engine!$C$12:$GS$210,B8656-Export_AgeStart+1,A8656-Export_YearStart+1)*1,"."),"")</f>
        <v>#VALUE!</v>
      </c>
      <c r="D8656" s="19" t="e" vm="1">
        <f ca="1">IF(AND(A8656&lt;&gt;"",B8656&lt;&gt;""),IFERROR(INDEX(Export_Engine!$C$213:$GS$411,B8656-Export_AgeStart+1,A8656-Export_YearStart+1)*1,"."),"")</f>
        <v>#VALUE!</v>
      </c>
      <c r="E8656" s="19" t="e" vm="1">
        <f t="shared" ca="1" si="410"/>
        <v>#VALUE!</v>
      </c>
    </row>
    <row r="8657" spans="1:5">
      <c r="A8657" t="e" vm="1">
        <f t="shared" ca="1" si="409"/>
        <v>#VALUE!</v>
      </c>
      <c r="B8657" t="e" vm="1">
        <f t="shared" ca="1" si="411"/>
        <v>#VALUE!</v>
      </c>
      <c r="C8657" s="19" t="e" vm="1">
        <f ca="1">IF(AND(A8657&lt;&gt;"",B8657&lt;&gt;""),IFERROR(INDEX(Export_Engine!$C$12:$GS$210,B8657-Export_AgeStart+1,A8657-Export_YearStart+1)*1,"."),"")</f>
        <v>#VALUE!</v>
      </c>
      <c r="D8657" s="19" t="e" vm="1">
        <f ca="1">IF(AND(A8657&lt;&gt;"",B8657&lt;&gt;""),IFERROR(INDEX(Export_Engine!$C$213:$GS$411,B8657-Export_AgeStart+1,A8657-Export_YearStart+1)*1,"."),"")</f>
        <v>#VALUE!</v>
      </c>
      <c r="E8657" s="19" t="e" vm="1">
        <f t="shared" ca="1" si="410"/>
        <v>#VALUE!</v>
      </c>
    </row>
    <row r="8658" spans="1:5">
      <c r="A8658" t="e" vm="1">
        <f t="shared" ca="1" si="409"/>
        <v>#VALUE!</v>
      </c>
      <c r="B8658" t="e" vm="1">
        <f t="shared" ca="1" si="411"/>
        <v>#VALUE!</v>
      </c>
      <c r="C8658" s="19" t="e" vm="1">
        <f ca="1">IF(AND(A8658&lt;&gt;"",B8658&lt;&gt;""),IFERROR(INDEX(Export_Engine!$C$12:$GS$210,B8658-Export_AgeStart+1,A8658-Export_YearStart+1)*1,"."),"")</f>
        <v>#VALUE!</v>
      </c>
      <c r="D8658" s="19" t="e" vm="1">
        <f ca="1">IF(AND(A8658&lt;&gt;"",B8658&lt;&gt;""),IFERROR(INDEX(Export_Engine!$C$213:$GS$411,B8658-Export_AgeStart+1,A8658-Export_YearStart+1)*1,"."),"")</f>
        <v>#VALUE!</v>
      </c>
      <c r="E8658" s="19" t="e" vm="1">
        <f t="shared" ca="1" si="410"/>
        <v>#VALUE!</v>
      </c>
    </row>
    <row r="8659" spans="1:5">
      <c r="A8659" t="e" vm="1">
        <f t="shared" ca="1" si="409"/>
        <v>#VALUE!</v>
      </c>
      <c r="B8659" t="e" vm="1">
        <f t="shared" ca="1" si="411"/>
        <v>#VALUE!</v>
      </c>
      <c r="C8659" s="19" t="e" vm="1">
        <f ca="1">IF(AND(A8659&lt;&gt;"",B8659&lt;&gt;""),IFERROR(INDEX(Export_Engine!$C$12:$GS$210,B8659-Export_AgeStart+1,A8659-Export_YearStart+1)*1,"."),"")</f>
        <v>#VALUE!</v>
      </c>
      <c r="D8659" s="19" t="e" vm="1">
        <f ca="1">IF(AND(A8659&lt;&gt;"",B8659&lt;&gt;""),IFERROR(INDEX(Export_Engine!$C$213:$GS$411,B8659-Export_AgeStart+1,A8659-Export_YearStart+1)*1,"."),"")</f>
        <v>#VALUE!</v>
      </c>
      <c r="E8659" s="19" t="e" vm="1">
        <f t="shared" ca="1" si="410"/>
        <v>#VALUE!</v>
      </c>
    </row>
    <row r="8660" spans="1:5">
      <c r="A8660" t="e" vm="1">
        <f t="shared" ca="1" si="409"/>
        <v>#VALUE!</v>
      </c>
      <c r="B8660" t="e" vm="1">
        <f t="shared" ca="1" si="411"/>
        <v>#VALUE!</v>
      </c>
      <c r="C8660" s="19" t="e" vm="1">
        <f ca="1">IF(AND(A8660&lt;&gt;"",B8660&lt;&gt;""),IFERROR(INDEX(Export_Engine!$C$12:$GS$210,B8660-Export_AgeStart+1,A8660-Export_YearStart+1)*1,"."),"")</f>
        <v>#VALUE!</v>
      </c>
      <c r="D8660" s="19" t="e" vm="1">
        <f ca="1">IF(AND(A8660&lt;&gt;"",B8660&lt;&gt;""),IFERROR(INDEX(Export_Engine!$C$213:$GS$411,B8660-Export_AgeStart+1,A8660-Export_YearStart+1)*1,"."),"")</f>
        <v>#VALUE!</v>
      </c>
      <c r="E8660" s="19" t="e" vm="1">
        <f t="shared" ca="1" si="410"/>
        <v>#VALUE!</v>
      </c>
    </row>
    <row r="8661" spans="1:5">
      <c r="A8661" t="e" vm="1">
        <f t="shared" ca="1" si="409"/>
        <v>#VALUE!</v>
      </c>
      <c r="B8661" t="e" vm="1">
        <f t="shared" ca="1" si="411"/>
        <v>#VALUE!</v>
      </c>
      <c r="C8661" s="19" t="e" vm="1">
        <f ca="1">IF(AND(A8661&lt;&gt;"",B8661&lt;&gt;""),IFERROR(INDEX(Export_Engine!$C$12:$GS$210,B8661-Export_AgeStart+1,A8661-Export_YearStart+1)*1,"."),"")</f>
        <v>#VALUE!</v>
      </c>
      <c r="D8661" s="19" t="e" vm="1">
        <f ca="1">IF(AND(A8661&lt;&gt;"",B8661&lt;&gt;""),IFERROR(INDEX(Export_Engine!$C$213:$GS$411,B8661-Export_AgeStart+1,A8661-Export_YearStart+1)*1,"."),"")</f>
        <v>#VALUE!</v>
      </c>
      <c r="E8661" s="19" t="e" vm="1">
        <f t="shared" ca="1" si="410"/>
        <v>#VALUE!</v>
      </c>
    </row>
    <row r="8662" spans="1:5">
      <c r="A8662" t="e" vm="1">
        <f t="shared" ca="1" si="409"/>
        <v>#VALUE!</v>
      </c>
      <c r="B8662" t="e" vm="1">
        <f t="shared" ca="1" si="411"/>
        <v>#VALUE!</v>
      </c>
      <c r="C8662" s="19" t="e" vm="1">
        <f ca="1">IF(AND(A8662&lt;&gt;"",B8662&lt;&gt;""),IFERROR(INDEX(Export_Engine!$C$12:$GS$210,B8662-Export_AgeStart+1,A8662-Export_YearStart+1)*1,"."),"")</f>
        <v>#VALUE!</v>
      </c>
      <c r="D8662" s="19" t="e" vm="1">
        <f ca="1">IF(AND(A8662&lt;&gt;"",B8662&lt;&gt;""),IFERROR(INDEX(Export_Engine!$C$213:$GS$411,B8662-Export_AgeStart+1,A8662-Export_YearStart+1)*1,"."),"")</f>
        <v>#VALUE!</v>
      </c>
      <c r="E8662" s="19" t="e" vm="1">
        <f t="shared" ca="1" si="410"/>
        <v>#VALUE!</v>
      </c>
    </row>
    <row r="8663" spans="1:5">
      <c r="A8663" t="e" vm="1">
        <f t="shared" ca="1" si="409"/>
        <v>#VALUE!</v>
      </c>
      <c r="B8663" t="e" vm="1">
        <f t="shared" ca="1" si="411"/>
        <v>#VALUE!</v>
      </c>
      <c r="C8663" s="19" t="e" vm="1">
        <f ca="1">IF(AND(A8663&lt;&gt;"",B8663&lt;&gt;""),IFERROR(INDEX(Export_Engine!$C$12:$GS$210,B8663-Export_AgeStart+1,A8663-Export_YearStart+1)*1,"."),"")</f>
        <v>#VALUE!</v>
      </c>
      <c r="D8663" s="19" t="e" vm="1">
        <f ca="1">IF(AND(A8663&lt;&gt;"",B8663&lt;&gt;""),IFERROR(INDEX(Export_Engine!$C$213:$GS$411,B8663-Export_AgeStart+1,A8663-Export_YearStart+1)*1,"."),"")</f>
        <v>#VALUE!</v>
      </c>
      <c r="E8663" s="19" t="e" vm="1">
        <f t="shared" ca="1" si="410"/>
        <v>#VALUE!</v>
      </c>
    </row>
    <row r="8664" spans="1:5">
      <c r="A8664" t="e" vm="1">
        <f t="shared" ca="1" si="409"/>
        <v>#VALUE!</v>
      </c>
      <c r="B8664" t="e" vm="1">
        <f t="shared" ca="1" si="411"/>
        <v>#VALUE!</v>
      </c>
      <c r="C8664" s="19" t="e" vm="1">
        <f ca="1">IF(AND(A8664&lt;&gt;"",B8664&lt;&gt;""),IFERROR(INDEX(Export_Engine!$C$12:$GS$210,B8664-Export_AgeStart+1,A8664-Export_YearStart+1)*1,"."),"")</f>
        <v>#VALUE!</v>
      </c>
      <c r="D8664" s="19" t="e" vm="1">
        <f ca="1">IF(AND(A8664&lt;&gt;"",B8664&lt;&gt;""),IFERROR(INDEX(Export_Engine!$C$213:$GS$411,B8664-Export_AgeStart+1,A8664-Export_YearStart+1)*1,"."),"")</f>
        <v>#VALUE!</v>
      </c>
      <c r="E8664" s="19" t="e" vm="1">
        <f t="shared" ca="1" si="410"/>
        <v>#VALUE!</v>
      </c>
    </row>
    <row r="8665" spans="1:5">
      <c r="A8665" t="e" vm="1">
        <f t="shared" ca="1" si="409"/>
        <v>#VALUE!</v>
      </c>
      <c r="B8665" t="e" vm="1">
        <f t="shared" ca="1" si="411"/>
        <v>#VALUE!</v>
      </c>
      <c r="C8665" s="19" t="e" vm="1">
        <f ca="1">IF(AND(A8665&lt;&gt;"",B8665&lt;&gt;""),IFERROR(INDEX(Export_Engine!$C$12:$GS$210,B8665-Export_AgeStart+1,A8665-Export_YearStart+1)*1,"."),"")</f>
        <v>#VALUE!</v>
      </c>
      <c r="D8665" s="19" t="e" vm="1">
        <f ca="1">IF(AND(A8665&lt;&gt;"",B8665&lt;&gt;""),IFERROR(INDEX(Export_Engine!$C$213:$GS$411,B8665-Export_AgeStart+1,A8665-Export_YearStart+1)*1,"."),"")</f>
        <v>#VALUE!</v>
      </c>
      <c r="E8665" s="19" t="e" vm="1">
        <f t="shared" ca="1" si="410"/>
        <v>#VALUE!</v>
      </c>
    </row>
    <row r="8666" spans="1:5">
      <c r="A8666" t="e" vm="1">
        <f t="shared" ca="1" si="409"/>
        <v>#VALUE!</v>
      </c>
      <c r="B8666" t="e" vm="1">
        <f t="shared" ca="1" si="411"/>
        <v>#VALUE!</v>
      </c>
      <c r="C8666" s="19" t="e" vm="1">
        <f ca="1">IF(AND(A8666&lt;&gt;"",B8666&lt;&gt;""),IFERROR(INDEX(Export_Engine!$C$12:$GS$210,B8666-Export_AgeStart+1,A8666-Export_YearStart+1)*1,"."),"")</f>
        <v>#VALUE!</v>
      </c>
      <c r="D8666" s="19" t="e" vm="1">
        <f ca="1">IF(AND(A8666&lt;&gt;"",B8666&lt;&gt;""),IFERROR(INDEX(Export_Engine!$C$213:$GS$411,B8666-Export_AgeStart+1,A8666-Export_YearStart+1)*1,"."),"")</f>
        <v>#VALUE!</v>
      </c>
      <c r="E8666" s="19" t="e" vm="1">
        <f t="shared" ca="1" si="410"/>
        <v>#VALUE!</v>
      </c>
    </row>
    <row r="8667" spans="1:5">
      <c r="A8667" t="e" vm="1">
        <f t="shared" ca="1" si="409"/>
        <v>#VALUE!</v>
      </c>
      <c r="B8667" t="e" vm="1">
        <f t="shared" ca="1" si="411"/>
        <v>#VALUE!</v>
      </c>
      <c r="C8667" s="19" t="e" vm="1">
        <f ca="1">IF(AND(A8667&lt;&gt;"",B8667&lt;&gt;""),IFERROR(INDEX(Export_Engine!$C$12:$GS$210,B8667-Export_AgeStart+1,A8667-Export_YearStart+1)*1,"."),"")</f>
        <v>#VALUE!</v>
      </c>
      <c r="D8667" s="19" t="e" vm="1">
        <f ca="1">IF(AND(A8667&lt;&gt;"",B8667&lt;&gt;""),IFERROR(INDEX(Export_Engine!$C$213:$GS$411,B8667-Export_AgeStart+1,A8667-Export_YearStart+1)*1,"."),"")</f>
        <v>#VALUE!</v>
      </c>
      <c r="E8667" s="19" t="e" vm="1">
        <f t="shared" ca="1" si="410"/>
        <v>#VALUE!</v>
      </c>
    </row>
    <row r="8668" spans="1:5">
      <c r="A8668" t="e" vm="1">
        <f t="shared" ca="1" si="409"/>
        <v>#VALUE!</v>
      </c>
      <c r="B8668" t="e" vm="1">
        <f t="shared" ca="1" si="411"/>
        <v>#VALUE!</v>
      </c>
      <c r="C8668" s="19" t="e" vm="1">
        <f ca="1">IF(AND(A8668&lt;&gt;"",B8668&lt;&gt;""),IFERROR(INDEX(Export_Engine!$C$12:$GS$210,B8668-Export_AgeStart+1,A8668-Export_YearStart+1)*1,"."),"")</f>
        <v>#VALUE!</v>
      </c>
      <c r="D8668" s="19" t="e" vm="1">
        <f ca="1">IF(AND(A8668&lt;&gt;"",B8668&lt;&gt;""),IFERROR(INDEX(Export_Engine!$C$213:$GS$411,B8668-Export_AgeStart+1,A8668-Export_YearStart+1)*1,"."),"")</f>
        <v>#VALUE!</v>
      </c>
      <c r="E8668" s="19" t="e" vm="1">
        <f t="shared" ca="1" si="410"/>
        <v>#VALUE!</v>
      </c>
    </row>
    <row r="8669" spans="1:5">
      <c r="A8669" t="e" vm="1">
        <f t="shared" ca="1" si="409"/>
        <v>#VALUE!</v>
      </c>
      <c r="B8669" t="e" vm="1">
        <f t="shared" ca="1" si="411"/>
        <v>#VALUE!</v>
      </c>
      <c r="C8669" s="19" t="e" vm="1">
        <f ca="1">IF(AND(A8669&lt;&gt;"",B8669&lt;&gt;""),IFERROR(INDEX(Export_Engine!$C$12:$GS$210,B8669-Export_AgeStart+1,A8669-Export_YearStart+1)*1,"."),"")</f>
        <v>#VALUE!</v>
      </c>
      <c r="D8669" s="19" t="e" vm="1">
        <f ca="1">IF(AND(A8669&lt;&gt;"",B8669&lt;&gt;""),IFERROR(INDEX(Export_Engine!$C$213:$GS$411,B8669-Export_AgeStart+1,A8669-Export_YearStart+1)*1,"."),"")</f>
        <v>#VALUE!</v>
      </c>
      <c r="E8669" s="19" t="e" vm="1">
        <f t="shared" ca="1" si="410"/>
        <v>#VALUE!</v>
      </c>
    </row>
    <row r="8670" spans="1:5">
      <c r="A8670" t="e" vm="1">
        <f t="shared" ca="1" si="409"/>
        <v>#VALUE!</v>
      </c>
      <c r="B8670" t="e" vm="1">
        <f t="shared" ca="1" si="411"/>
        <v>#VALUE!</v>
      </c>
      <c r="C8670" s="19" t="e" vm="1">
        <f ca="1">IF(AND(A8670&lt;&gt;"",B8670&lt;&gt;""),IFERROR(INDEX(Export_Engine!$C$12:$GS$210,B8670-Export_AgeStart+1,A8670-Export_YearStart+1)*1,"."),"")</f>
        <v>#VALUE!</v>
      </c>
      <c r="D8670" s="19" t="e" vm="1">
        <f ca="1">IF(AND(A8670&lt;&gt;"",B8670&lt;&gt;""),IFERROR(INDEX(Export_Engine!$C$213:$GS$411,B8670-Export_AgeStart+1,A8670-Export_YearStart+1)*1,"."),"")</f>
        <v>#VALUE!</v>
      </c>
      <c r="E8670" s="19" t="e" vm="1">
        <f t="shared" ca="1" si="410"/>
        <v>#VALUE!</v>
      </c>
    </row>
    <row r="8671" spans="1:5">
      <c r="A8671" t="e" vm="1">
        <f t="shared" ca="1" si="409"/>
        <v>#VALUE!</v>
      </c>
      <c r="B8671" t="e" vm="1">
        <f t="shared" ca="1" si="411"/>
        <v>#VALUE!</v>
      </c>
      <c r="C8671" s="19" t="e" vm="1">
        <f ca="1">IF(AND(A8671&lt;&gt;"",B8671&lt;&gt;""),IFERROR(INDEX(Export_Engine!$C$12:$GS$210,B8671-Export_AgeStart+1,A8671-Export_YearStart+1)*1,"."),"")</f>
        <v>#VALUE!</v>
      </c>
      <c r="D8671" s="19" t="e" vm="1">
        <f ca="1">IF(AND(A8671&lt;&gt;"",B8671&lt;&gt;""),IFERROR(INDEX(Export_Engine!$C$213:$GS$411,B8671-Export_AgeStart+1,A8671-Export_YearStart+1)*1,"."),"")</f>
        <v>#VALUE!</v>
      </c>
      <c r="E8671" s="19" t="e" vm="1">
        <f t="shared" ca="1" si="410"/>
        <v>#VALUE!</v>
      </c>
    </row>
    <row r="8672" spans="1:5">
      <c r="A8672" t="e" vm="1">
        <f t="shared" ca="1" si="409"/>
        <v>#VALUE!</v>
      </c>
      <c r="B8672" t="e" vm="1">
        <f t="shared" ca="1" si="411"/>
        <v>#VALUE!</v>
      </c>
      <c r="C8672" s="19" t="e" vm="1">
        <f ca="1">IF(AND(A8672&lt;&gt;"",B8672&lt;&gt;""),IFERROR(INDEX(Export_Engine!$C$12:$GS$210,B8672-Export_AgeStart+1,A8672-Export_YearStart+1)*1,"."),"")</f>
        <v>#VALUE!</v>
      </c>
      <c r="D8672" s="19" t="e" vm="1">
        <f ca="1">IF(AND(A8672&lt;&gt;"",B8672&lt;&gt;""),IFERROR(INDEX(Export_Engine!$C$213:$GS$411,B8672-Export_AgeStart+1,A8672-Export_YearStart+1)*1,"."),"")</f>
        <v>#VALUE!</v>
      </c>
      <c r="E8672" s="19" t="e" vm="1">
        <f t="shared" ca="1" si="410"/>
        <v>#VALUE!</v>
      </c>
    </row>
    <row r="8673" spans="1:5">
      <c r="A8673" t="e" vm="1">
        <f t="shared" ca="1" si="409"/>
        <v>#VALUE!</v>
      </c>
      <c r="B8673" t="e" vm="1">
        <f t="shared" ca="1" si="411"/>
        <v>#VALUE!</v>
      </c>
      <c r="C8673" s="19" t="e" vm="1">
        <f ca="1">IF(AND(A8673&lt;&gt;"",B8673&lt;&gt;""),IFERROR(INDEX(Export_Engine!$C$12:$GS$210,B8673-Export_AgeStart+1,A8673-Export_YearStart+1)*1,"."),"")</f>
        <v>#VALUE!</v>
      </c>
      <c r="D8673" s="19" t="e" vm="1">
        <f ca="1">IF(AND(A8673&lt;&gt;"",B8673&lt;&gt;""),IFERROR(INDEX(Export_Engine!$C$213:$GS$411,B8673-Export_AgeStart+1,A8673-Export_YearStart+1)*1,"."),"")</f>
        <v>#VALUE!</v>
      </c>
      <c r="E8673" s="19" t="e" vm="1">
        <f t="shared" ca="1" si="410"/>
        <v>#VALUE!</v>
      </c>
    </row>
    <row r="8674" spans="1:5">
      <c r="A8674" t="e" vm="1">
        <f t="shared" ca="1" si="409"/>
        <v>#VALUE!</v>
      </c>
      <c r="B8674" t="e" vm="1">
        <f t="shared" ca="1" si="411"/>
        <v>#VALUE!</v>
      </c>
      <c r="C8674" s="19" t="e" vm="1">
        <f ca="1">IF(AND(A8674&lt;&gt;"",B8674&lt;&gt;""),IFERROR(INDEX(Export_Engine!$C$12:$GS$210,B8674-Export_AgeStart+1,A8674-Export_YearStart+1)*1,"."),"")</f>
        <v>#VALUE!</v>
      </c>
      <c r="D8674" s="19" t="e" vm="1">
        <f ca="1">IF(AND(A8674&lt;&gt;"",B8674&lt;&gt;""),IFERROR(INDEX(Export_Engine!$C$213:$GS$411,B8674-Export_AgeStart+1,A8674-Export_YearStart+1)*1,"."),"")</f>
        <v>#VALUE!</v>
      </c>
      <c r="E8674" s="19" t="e" vm="1">
        <f t="shared" ca="1" si="410"/>
        <v>#VALUE!</v>
      </c>
    </row>
    <row r="8675" spans="1:5">
      <c r="A8675" t="e" vm="1">
        <f t="shared" ca="1" si="409"/>
        <v>#VALUE!</v>
      </c>
      <c r="B8675" t="e" vm="1">
        <f t="shared" ca="1" si="411"/>
        <v>#VALUE!</v>
      </c>
      <c r="C8675" s="19" t="e" vm="1">
        <f ca="1">IF(AND(A8675&lt;&gt;"",B8675&lt;&gt;""),IFERROR(INDEX(Export_Engine!$C$12:$GS$210,B8675-Export_AgeStart+1,A8675-Export_YearStart+1)*1,"."),"")</f>
        <v>#VALUE!</v>
      </c>
      <c r="D8675" s="19" t="e" vm="1">
        <f ca="1">IF(AND(A8675&lt;&gt;"",B8675&lt;&gt;""),IFERROR(INDEX(Export_Engine!$C$213:$GS$411,B8675-Export_AgeStart+1,A8675-Export_YearStart+1)*1,"."),"")</f>
        <v>#VALUE!</v>
      </c>
      <c r="E8675" s="19" t="e" vm="1">
        <f t="shared" ca="1" si="410"/>
        <v>#VALUE!</v>
      </c>
    </row>
    <row r="8676" spans="1:5">
      <c r="A8676" t="e" vm="1">
        <f t="shared" ca="1" si="409"/>
        <v>#VALUE!</v>
      </c>
      <c r="B8676" t="e" vm="1">
        <f t="shared" ca="1" si="411"/>
        <v>#VALUE!</v>
      </c>
      <c r="C8676" s="19" t="e" vm="1">
        <f ca="1">IF(AND(A8676&lt;&gt;"",B8676&lt;&gt;""),IFERROR(INDEX(Export_Engine!$C$12:$GS$210,B8676-Export_AgeStart+1,A8676-Export_YearStart+1)*1,"."),"")</f>
        <v>#VALUE!</v>
      </c>
      <c r="D8676" s="19" t="e" vm="1">
        <f ca="1">IF(AND(A8676&lt;&gt;"",B8676&lt;&gt;""),IFERROR(INDEX(Export_Engine!$C$213:$GS$411,B8676-Export_AgeStart+1,A8676-Export_YearStart+1)*1,"."),"")</f>
        <v>#VALUE!</v>
      </c>
      <c r="E8676" s="19" t="e" vm="1">
        <f t="shared" ca="1" si="410"/>
        <v>#VALUE!</v>
      </c>
    </row>
    <row r="8677" spans="1:5">
      <c r="A8677" t="e" vm="1">
        <f t="shared" ca="1" si="409"/>
        <v>#VALUE!</v>
      </c>
      <c r="B8677" t="e" vm="1">
        <f t="shared" ca="1" si="411"/>
        <v>#VALUE!</v>
      </c>
      <c r="C8677" s="19" t="e" vm="1">
        <f ca="1">IF(AND(A8677&lt;&gt;"",B8677&lt;&gt;""),IFERROR(INDEX(Export_Engine!$C$12:$GS$210,B8677-Export_AgeStart+1,A8677-Export_YearStart+1)*1,"."),"")</f>
        <v>#VALUE!</v>
      </c>
      <c r="D8677" s="19" t="e" vm="1">
        <f ca="1">IF(AND(A8677&lt;&gt;"",B8677&lt;&gt;""),IFERROR(INDEX(Export_Engine!$C$213:$GS$411,B8677-Export_AgeStart+1,A8677-Export_YearStart+1)*1,"."),"")</f>
        <v>#VALUE!</v>
      </c>
      <c r="E8677" s="19" t="e" vm="1">
        <f t="shared" ca="1" si="410"/>
        <v>#VALUE!</v>
      </c>
    </row>
    <row r="8678" spans="1:5">
      <c r="A8678" t="e" vm="1">
        <f t="shared" ca="1" si="409"/>
        <v>#VALUE!</v>
      </c>
      <c r="B8678" t="e" vm="1">
        <f t="shared" ca="1" si="411"/>
        <v>#VALUE!</v>
      </c>
      <c r="C8678" s="19" t="e" vm="1">
        <f ca="1">IF(AND(A8678&lt;&gt;"",B8678&lt;&gt;""),IFERROR(INDEX(Export_Engine!$C$12:$GS$210,B8678-Export_AgeStart+1,A8678-Export_YearStart+1)*1,"."),"")</f>
        <v>#VALUE!</v>
      </c>
      <c r="D8678" s="19" t="e" vm="1">
        <f ca="1">IF(AND(A8678&lt;&gt;"",B8678&lt;&gt;""),IFERROR(INDEX(Export_Engine!$C$213:$GS$411,B8678-Export_AgeStart+1,A8678-Export_YearStart+1)*1,"."),"")</f>
        <v>#VALUE!</v>
      </c>
      <c r="E8678" s="19" t="e" vm="1">
        <f t="shared" ca="1" si="410"/>
        <v>#VALUE!</v>
      </c>
    </row>
    <row r="8679" spans="1:5">
      <c r="A8679" t="e" vm="1">
        <f t="shared" ca="1" si="409"/>
        <v>#VALUE!</v>
      </c>
      <c r="B8679" t="e" vm="1">
        <f t="shared" ca="1" si="411"/>
        <v>#VALUE!</v>
      </c>
      <c r="C8679" s="19" t="e" vm="1">
        <f ca="1">IF(AND(A8679&lt;&gt;"",B8679&lt;&gt;""),IFERROR(INDEX(Export_Engine!$C$12:$GS$210,B8679-Export_AgeStart+1,A8679-Export_YearStart+1)*1,"."),"")</f>
        <v>#VALUE!</v>
      </c>
      <c r="D8679" s="19" t="e" vm="1">
        <f ca="1">IF(AND(A8679&lt;&gt;"",B8679&lt;&gt;""),IFERROR(INDEX(Export_Engine!$C$213:$GS$411,B8679-Export_AgeStart+1,A8679-Export_YearStart+1)*1,"."),"")</f>
        <v>#VALUE!</v>
      </c>
      <c r="E8679" s="19" t="e" vm="1">
        <f t="shared" ca="1" si="410"/>
        <v>#VALUE!</v>
      </c>
    </row>
    <row r="8680" spans="1:5">
      <c r="A8680" t="e" vm="1">
        <f t="shared" ca="1" si="409"/>
        <v>#VALUE!</v>
      </c>
      <c r="B8680" t="e" vm="1">
        <f t="shared" ca="1" si="411"/>
        <v>#VALUE!</v>
      </c>
      <c r="C8680" s="19" t="e" vm="1">
        <f ca="1">IF(AND(A8680&lt;&gt;"",B8680&lt;&gt;""),IFERROR(INDEX(Export_Engine!$C$12:$GS$210,B8680-Export_AgeStart+1,A8680-Export_YearStart+1)*1,"."),"")</f>
        <v>#VALUE!</v>
      </c>
      <c r="D8680" s="19" t="e" vm="1">
        <f ca="1">IF(AND(A8680&lt;&gt;"",B8680&lt;&gt;""),IFERROR(INDEX(Export_Engine!$C$213:$GS$411,B8680-Export_AgeStart+1,A8680-Export_YearStart+1)*1,"."),"")</f>
        <v>#VALUE!</v>
      </c>
      <c r="E8680" s="19" t="e" vm="1">
        <f t="shared" ca="1" si="410"/>
        <v>#VALUE!</v>
      </c>
    </row>
    <row r="8681" spans="1:5">
      <c r="A8681" t="e" vm="1">
        <f t="shared" ca="1" si="409"/>
        <v>#VALUE!</v>
      </c>
      <c r="B8681" t="e" vm="1">
        <f t="shared" ca="1" si="411"/>
        <v>#VALUE!</v>
      </c>
      <c r="C8681" s="19" t="e" vm="1">
        <f ca="1">IF(AND(A8681&lt;&gt;"",B8681&lt;&gt;""),IFERROR(INDEX(Export_Engine!$C$12:$GS$210,B8681-Export_AgeStart+1,A8681-Export_YearStart+1)*1,"."),"")</f>
        <v>#VALUE!</v>
      </c>
      <c r="D8681" s="19" t="e" vm="1">
        <f ca="1">IF(AND(A8681&lt;&gt;"",B8681&lt;&gt;""),IFERROR(INDEX(Export_Engine!$C$213:$GS$411,B8681-Export_AgeStart+1,A8681-Export_YearStart+1)*1,"."),"")</f>
        <v>#VALUE!</v>
      </c>
      <c r="E8681" s="19" t="e" vm="1">
        <f t="shared" ca="1" si="410"/>
        <v>#VALUE!</v>
      </c>
    </row>
    <row r="8682" spans="1:5">
      <c r="A8682" t="e" vm="1">
        <f t="shared" ca="1" si="409"/>
        <v>#VALUE!</v>
      </c>
      <c r="B8682" t="e" vm="1">
        <f t="shared" ca="1" si="411"/>
        <v>#VALUE!</v>
      </c>
      <c r="C8682" s="19" t="e" vm="1">
        <f ca="1">IF(AND(A8682&lt;&gt;"",B8682&lt;&gt;""),IFERROR(INDEX(Export_Engine!$C$12:$GS$210,B8682-Export_AgeStart+1,A8682-Export_YearStart+1)*1,"."),"")</f>
        <v>#VALUE!</v>
      </c>
      <c r="D8682" s="19" t="e" vm="1">
        <f ca="1">IF(AND(A8682&lt;&gt;"",B8682&lt;&gt;""),IFERROR(INDEX(Export_Engine!$C$213:$GS$411,B8682-Export_AgeStart+1,A8682-Export_YearStart+1)*1,"."),"")</f>
        <v>#VALUE!</v>
      </c>
      <c r="E8682" s="19" t="e" vm="1">
        <f t="shared" ca="1" si="410"/>
        <v>#VALUE!</v>
      </c>
    </row>
    <row r="8683" spans="1:5">
      <c r="A8683" t="e" vm="1">
        <f t="shared" ca="1" si="409"/>
        <v>#VALUE!</v>
      </c>
      <c r="B8683" t="e" vm="1">
        <f t="shared" ca="1" si="411"/>
        <v>#VALUE!</v>
      </c>
      <c r="C8683" s="19" t="e" vm="1">
        <f ca="1">IF(AND(A8683&lt;&gt;"",B8683&lt;&gt;""),IFERROR(INDEX(Export_Engine!$C$12:$GS$210,B8683-Export_AgeStart+1,A8683-Export_YearStart+1)*1,"."),"")</f>
        <v>#VALUE!</v>
      </c>
      <c r="D8683" s="19" t="e" vm="1">
        <f ca="1">IF(AND(A8683&lt;&gt;"",B8683&lt;&gt;""),IFERROR(INDEX(Export_Engine!$C$213:$GS$411,B8683-Export_AgeStart+1,A8683-Export_YearStart+1)*1,"."),"")</f>
        <v>#VALUE!</v>
      </c>
      <c r="E8683" s="19" t="e" vm="1">
        <f t="shared" ca="1" si="410"/>
        <v>#VALUE!</v>
      </c>
    </row>
    <row r="8684" spans="1:5">
      <c r="A8684" t="e" vm="1">
        <f t="shared" ca="1" si="409"/>
        <v>#VALUE!</v>
      </c>
      <c r="B8684" t="e" vm="1">
        <f t="shared" ca="1" si="411"/>
        <v>#VALUE!</v>
      </c>
      <c r="C8684" s="19" t="e" vm="1">
        <f ca="1">IF(AND(A8684&lt;&gt;"",B8684&lt;&gt;""),IFERROR(INDEX(Export_Engine!$C$12:$GS$210,B8684-Export_AgeStart+1,A8684-Export_YearStart+1)*1,"."),"")</f>
        <v>#VALUE!</v>
      </c>
      <c r="D8684" s="19" t="e" vm="1">
        <f ca="1">IF(AND(A8684&lt;&gt;"",B8684&lt;&gt;""),IFERROR(INDEX(Export_Engine!$C$213:$GS$411,B8684-Export_AgeStart+1,A8684-Export_YearStart+1)*1,"."),"")</f>
        <v>#VALUE!</v>
      </c>
      <c r="E8684" s="19" t="e" vm="1">
        <f t="shared" ca="1" si="410"/>
        <v>#VALUE!</v>
      </c>
    </row>
    <row r="8685" spans="1:5">
      <c r="A8685" t="e" vm="1">
        <f t="shared" ca="1" si="409"/>
        <v>#VALUE!</v>
      </c>
      <c r="B8685" t="e" vm="1">
        <f t="shared" ca="1" si="411"/>
        <v>#VALUE!</v>
      </c>
      <c r="C8685" s="19" t="e" vm="1">
        <f ca="1">IF(AND(A8685&lt;&gt;"",B8685&lt;&gt;""),IFERROR(INDEX(Export_Engine!$C$12:$GS$210,B8685-Export_AgeStart+1,A8685-Export_YearStart+1)*1,"."),"")</f>
        <v>#VALUE!</v>
      </c>
      <c r="D8685" s="19" t="e" vm="1">
        <f ca="1">IF(AND(A8685&lt;&gt;"",B8685&lt;&gt;""),IFERROR(INDEX(Export_Engine!$C$213:$GS$411,B8685-Export_AgeStart+1,A8685-Export_YearStart+1)*1,"."),"")</f>
        <v>#VALUE!</v>
      </c>
      <c r="E8685" s="19" t="e" vm="1">
        <f t="shared" ca="1" si="410"/>
        <v>#VALUE!</v>
      </c>
    </row>
    <row r="8686" spans="1:5">
      <c r="A8686" t="e" vm="1">
        <f t="shared" ca="1" si="409"/>
        <v>#VALUE!</v>
      </c>
      <c r="B8686" t="e" vm="1">
        <f t="shared" ca="1" si="411"/>
        <v>#VALUE!</v>
      </c>
      <c r="C8686" s="19" t="e" vm="1">
        <f ca="1">IF(AND(A8686&lt;&gt;"",B8686&lt;&gt;""),IFERROR(INDEX(Export_Engine!$C$12:$GS$210,B8686-Export_AgeStart+1,A8686-Export_YearStart+1)*1,"."),"")</f>
        <v>#VALUE!</v>
      </c>
      <c r="D8686" s="19" t="e" vm="1">
        <f ca="1">IF(AND(A8686&lt;&gt;"",B8686&lt;&gt;""),IFERROR(INDEX(Export_Engine!$C$213:$GS$411,B8686-Export_AgeStart+1,A8686-Export_YearStart+1)*1,"."),"")</f>
        <v>#VALUE!</v>
      </c>
      <c r="E8686" s="19" t="e" vm="1">
        <f t="shared" ca="1" si="410"/>
        <v>#VALUE!</v>
      </c>
    </row>
    <row r="8687" spans="1:5">
      <c r="A8687" t="e" vm="1">
        <f t="shared" ca="1" si="409"/>
        <v>#VALUE!</v>
      </c>
      <c r="B8687" t="e" vm="1">
        <f t="shared" ca="1" si="411"/>
        <v>#VALUE!</v>
      </c>
      <c r="C8687" s="19" t="e" vm="1">
        <f ca="1">IF(AND(A8687&lt;&gt;"",B8687&lt;&gt;""),IFERROR(INDEX(Export_Engine!$C$12:$GS$210,B8687-Export_AgeStart+1,A8687-Export_YearStart+1)*1,"."),"")</f>
        <v>#VALUE!</v>
      </c>
      <c r="D8687" s="19" t="e" vm="1">
        <f ca="1">IF(AND(A8687&lt;&gt;"",B8687&lt;&gt;""),IFERROR(INDEX(Export_Engine!$C$213:$GS$411,B8687-Export_AgeStart+1,A8687-Export_YearStart+1)*1,"."),"")</f>
        <v>#VALUE!</v>
      </c>
      <c r="E8687" s="19" t="e" vm="1">
        <f t="shared" ca="1" si="410"/>
        <v>#VALUE!</v>
      </c>
    </row>
    <row r="8688" spans="1:5">
      <c r="A8688" t="e" vm="1">
        <f t="shared" ca="1" si="409"/>
        <v>#VALUE!</v>
      </c>
      <c r="B8688" t="e" vm="1">
        <f t="shared" ca="1" si="411"/>
        <v>#VALUE!</v>
      </c>
      <c r="C8688" s="19" t="e" vm="1">
        <f ca="1">IF(AND(A8688&lt;&gt;"",B8688&lt;&gt;""),IFERROR(INDEX(Export_Engine!$C$12:$GS$210,B8688-Export_AgeStart+1,A8688-Export_YearStart+1)*1,"."),"")</f>
        <v>#VALUE!</v>
      </c>
      <c r="D8688" s="19" t="e" vm="1">
        <f ca="1">IF(AND(A8688&lt;&gt;"",B8688&lt;&gt;""),IFERROR(INDEX(Export_Engine!$C$213:$GS$411,B8688-Export_AgeStart+1,A8688-Export_YearStart+1)*1,"."),"")</f>
        <v>#VALUE!</v>
      </c>
      <c r="E8688" s="19" t="e" vm="1">
        <f t="shared" ca="1" si="410"/>
        <v>#VALUE!</v>
      </c>
    </row>
    <row r="8689" spans="1:5">
      <c r="A8689" t="e" vm="1">
        <f t="shared" ca="1" si="409"/>
        <v>#VALUE!</v>
      </c>
      <c r="B8689" t="e" vm="1">
        <f t="shared" ca="1" si="411"/>
        <v>#VALUE!</v>
      </c>
      <c r="C8689" s="19" t="e" vm="1">
        <f ca="1">IF(AND(A8689&lt;&gt;"",B8689&lt;&gt;""),IFERROR(INDEX(Export_Engine!$C$12:$GS$210,B8689-Export_AgeStart+1,A8689-Export_YearStart+1)*1,"."),"")</f>
        <v>#VALUE!</v>
      </c>
      <c r="D8689" s="19" t="e" vm="1">
        <f ca="1">IF(AND(A8689&lt;&gt;"",B8689&lt;&gt;""),IFERROR(INDEX(Export_Engine!$C$213:$GS$411,B8689-Export_AgeStart+1,A8689-Export_YearStart+1)*1,"."),"")</f>
        <v>#VALUE!</v>
      </c>
      <c r="E8689" s="19" t="e" vm="1">
        <f t="shared" ca="1" si="410"/>
        <v>#VALUE!</v>
      </c>
    </row>
    <row r="8690" spans="1:5">
      <c r="A8690" t="e" vm="1">
        <f t="shared" ca="1" si="409"/>
        <v>#VALUE!</v>
      </c>
      <c r="B8690" t="e" vm="1">
        <f t="shared" ca="1" si="411"/>
        <v>#VALUE!</v>
      </c>
      <c r="C8690" s="19" t="e" vm="1">
        <f ca="1">IF(AND(A8690&lt;&gt;"",B8690&lt;&gt;""),IFERROR(INDEX(Export_Engine!$C$12:$GS$210,B8690-Export_AgeStart+1,A8690-Export_YearStart+1)*1,"."),"")</f>
        <v>#VALUE!</v>
      </c>
      <c r="D8690" s="19" t="e" vm="1">
        <f ca="1">IF(AND(A8690&lt;&gt;"",B8690&lt;&gt;""),IFERROR(INDEX(Export_Engine!$C$213:$GS$411,B8690-Export_AgeStart+1,A8690-Export_YearStart+1)*1,"."),"")</f>
        <v>#VALUE!</v>
      </c>
      <c r="E8690" s="19" t="e" vm="1">
        <f t="shared" ca="1" si="410"/>
        <v>#VALUE!</v>
      </c>
    </row>
    <row r="8691" spans="1:5">
      <c r="A8691" t="e" vm="1">
        <f t="shared" ca="1" si="409"/>
        <v>#VALUE!</v>
      </c>
      <c r="B8691" t="e" vm="1">
        <f t="shared" ca="1" si="411"/>
        <v>#VALUE!</v>
      </c>
      <c r="C8691" s="19" t="e" vm="1">
        <f ca="1">IF(AND(A8691&lt;&gt;"",B8691&lt;&gt;""),IFERROR(INDEX(Export_Engine!$C$12:$GS$210,B8691-Export_AgeStart+1,A8691-Export_YearStart+1)*1,"."),"")</f>
        <v>#VALUE!</v>
      </c>
      <c r="D8691" s="19" t="e" vm="1">
        <f ca="1">IF(AND(A8691&lt;&gt;"",B8691&lt;&gt;""),IFERROR(INDEX(Export_Engine!$C$213:$GS$411,B8691-Export_AgeStart+1,A8691-Export_YearStart+1)*1,"."),"")</f>
        <v>#VALUE!</v>
      </c>
      <c r="E8691" s="19" t="e" vm="1">
        <f t="shared" ca="1" si="410"/>
        <v>#VALUE!</v>
      </c>
    </row>
    <row r="8692" spans="1:5">
      <c r="A8692" t="e" vm="1">
        <f t="shared" ca="1" si="409"/>
        <v>#VALUE!</v>
      </c>
      <c r="B8692" t="e" vm="1">
        <f t="shared" ca="1" si="411"/>
        <v>#VALUE!</v>
      </c>
      <c r="C8692" s="19" t="e" vm="1">
        <f ca="1">IF(AND(A8692&lt;&gt;"",B8692&lt;&gt;""),IFERROR(INDEX(Export_Engine!$C$12:$GS$210,B8692-Export_AgeStart+1,A8692-Export_YearStart+1)*1,"."),"")</f>
        <v>#VALUE!</v>
      </c>
      <c r="D8692" s="19" t="e" vm="1">
        <f ca="1">IF(AND(A8692&lt;&gt;"",B8692&lt;&gt;""),IFERROR(INDEX(Export_Engine!$C$213:$GS$411,B8692-Export_AgeStart+1,A8692-Export_YearStart+1)*1,"."),"")</f>
        <v>#VALUE!</v>
      </c>
      <c r="E8692" s="19" t="e" vm="1">
        <f t="shared" ca="1" si="410"/>
        <v>#VALUE!</v>
      </c>
    </row>
    <row r="8693" spans="1:5">
      <c r="A8693" t="e" vm="1">
        <f t="shared" ca="1" si="409"/>
        <v>#VALUE!</v>
      </c>
      <c r="B8693" t="e" vm="1">
        <f t="shared" ca="1" si="411"/>
        <v>#VALUE!</v>
      </c>
      <c r="C8693" s="19" t="e" vm="1">
        <f ca="1">IF(AND(A8693&lt;&gt;"",B8693&lt;&gt;""),IFERROR(INDEX(Export_Engine!$C$12:$GS$210,B8693-Export_AgeStart+1,A8693-Export_YearStart+1)*1,"."),"")</f>
        <v>#VALUE!</v>
      </c>
      <c r="D8693" s="19" t="e" vm="1">
        <f ca="1">IF(AND(A8693&lt;&gt;"",B8693&lt;&gt;""),IFERROR(INDEX(Export_Engine!$C$213:$GS$411,B8693-Export_AgeStart+1,A8693-Export_YearStart+1)*1,"."),"")</f>
        <v>#VALUE!</v>
      </c>
      <c r="E8693" s="19" t="e" vm="1">
        <f t="shared" ca="1" si="410"/>
        <v>#VALUE!</v>
      </c>
    </row>
    <row r="8694" spans="1:5">
      <c r="A8694" t="e" vm="1">
        <f t="shared" ca="1" si="409"/>
        <v>#VALUE!</v>
      </c>
      <c r="B8694" t="e" vm="1">
        <f t="shared" ca="1" si="411"/>
        <v>#VALUE!</v>
      </c>
      <c r="C8694" s="19" t="e" vm="1">
        <f ca="1">IF(AND(A8694&lt;&gt;"",B8694&lt;&gt;""),IFERROR(INDEX(Export_Engine!$C$12:$GS$210,B8694-Export_AgeStart+1,A8694-Export_YearStart+1)*1,"."),"")</f>
        <v>#VALUE!</v>
      </c>
      <c r="D8694" s="19" t="e" vm="1">
        <f ca="1">IF(AND(A8694&lt;&gt;"",B8694&lt;&gt;""),IFERROR(INDEX(Export_Engine!$C$213:$GS$411,B8694-Export_AgeStart+1,A8694-Export_YearStart+1)*1,"."),"")</f>
        <v>#VALUE!</v>
      </c>
      <c r="E8694" s="19" t="e" vm="1">
        <f t="shared" ca="1" si="410"/>
        <v>#VALUE!</v>
      </c>
    </row>
    <row r="8695" spans="1:5">
      <c r="A8695" t="e" vm="1">
        <f t="shared" ca="1" si="409"/>
        <v>#VALUE!</v>
      </c>
      <c r="B8695" t="e" vm="1">
        <f t="shared" ca="1" si="411"/>
        <v>#VALUE!</v>
      </c>
      <c r="C8695" s="19" t="e" vm="1">
        <f ca="1">IF(AND(A8695&lt;&gt;"",B8695&lt;&gt;""),IFERROR(INDEX(Export_Engine!$C$12:$GS$210,B8695-Export_AgeStart+1,A8695-Export_YearStart+1)*1,"."),"")</f>
        <v>#VALUE!</v>
      </c>
      <c r="D8695" s="19" t="e" vm="1">
        <f ca="1">IF(AND(A8695&lt;&gt;"",B8695&lt;&gt;""),IFERROR(INDEX(Export_Engine!$C$213:$GS$411,B8695-Export_AgeStart+1,A8695-Export_YearStart+1)*1,"."),"")</f>
        <v>#VALUE!</v>
      </c>
      <c r="E8695" s="19" t="e" vm="1">
        <f t="shared" ca="1" si="410"/>
        <v>#VALUE!</v>
      </c>
    </row>
    <row r="8696" spans="1:5">
      <c r="A8696" t="e" vm="1">
        <f t="shared" ca="1" si="409"/>
        <v>#VALUE!</v>
      </c>
      <c r="B8696" t="e" vm="1">
        <f t="shared" ca="1" si="411"/>
        <v>#VALUE!</v>
      </c>
      <c r="C8696" s="19" t="e" vm="1">
        <f ca="1">IF(AND(A8696&lt;&gt;"",B8696&lt;&gt;""),IFERROR(INDEX(Export_Engine!$C$12:$GS$210,B8696-Export_AgeStart+1,A8696-Export_YearStart+1)*1,"."),"")</f>
        <v>#VALUE!</v>
      </c>
      <c r="D8696" s="19" t="e" vm="1">
        <f ca="1">IF(AND(A8696&lt;&gt;"",B8696&lt;&gt;""),IFERROR(INDEX(Export_Engine!$C$213:$GS$411,B8696-Export_AgeStart+1,A8696-Export_YearStart+1)*1,"."),"")</f>
        <v>#VALUE!</v>
      </c>
      <c r="E8696" s="19" t="e" vm="1">
        <f t="shared" ca="1" si="410"/>
        <v>#VALUE!</v>
      </c>
    </row>
    <row r="8697" spans="1:5">
      <c r="A8697" t="e" vm="1">
        <f t="shared" ca="1" si="409"/>
        <v>#VALUE!</v>
      </c>
      <c r="B8697" t="e" vm="1">
        <f t="shared" ca="1" si="411"/>
        <v>#VALUE!</v>
      </c>
      <c r="C8697" s="19" t="e" vm="1">
        <f ca="1">IF(AND(A8697&lt;&gt;"",B8697&lt;&gt;""),IFERROR(INDEX(Export_Engine!$C$12:$GS$210,B8697-Export_AgeStart+1,A8697-Export_YearStart+1)*1,"."),"")</f>
        <v>#VALUE!</v>
      </c>
      <c r="D8697" s="19" t="e" vm="1">
        <f ca="1">IF(AND(A8697&lt;&gt;"",B8697&lt;&gt;""),IFERROR(INDEX(Export_Engine!$C$213:$GS$411,B8697-Export_AgeStart+1,A8697-Export_YearStart+1)*1,"."),"")</f>
        <v>#VALUE!</v>
      </c>
      <c r="E8697" s="19" t="e" vm="1">
        <f t="shared" ca="1" si="410"/>
        <v>#VALUE!</v>
      </c>
    </row>
    <row r="8698" spans="1:5">
      <c r="A8698" t="e" vm="1">
        <f t="shared" ca="1" si="409"/>
        <v>#VALUE!</v>
      </c>
      <c r="B8698" t="e" vm="1">
        <f t="shared" ca="1" si="411"/>
        <v>#VALUE!</v>
      </c>
      <c r="C8698" s="19" t="e" vm="1">
        <f ca="1">IF(AND(A8698&lt;&gt;"",B8698&lt;&gt;""),IFERROR(INDEX(Export_Engine!$C$12:$GS$210,B8698-Export_AgeStart+1,A8698-Export_YearStart+1)*1,"."),"")</f>
        <v>#VALUE!</v>
      </c>
      <c r="D8698" s="19" t="e" vm="1">
        <f ca="1">IF(AND(A8698&lt;&gt;"",B8698&lt;&gt;""),IFERROR(INDEX(Export_Engine!$C$213:$GS$411,B8698-Export_AgeStart+1,A8698-Export_YearStart+1)*1,"."),"")</f>
        <v>#VALUE!</v>
      </c>
      <c r="E8698" s="19" t="e" vm="1">
        <f t="shared" ca="1" si="410"/>
        <v>#VALUE!</v>
      </c>
    </row>
    <row r="8699" spans="1:5">
      <c r="A8699" t="e" vm="1">
        <f t="shared" ca="1" si="409"/>
        <v>#VALUE!</v>
      </c>
      <c r="B8699" t="e" vm="1">
        <f t="shared" ca="1" si="411"/>
        <v>#VALUE!</v>
      </c>
      <c r="C8699" s="19" t="e" vm="1">
        <f ca="1">IF(AND(A8699&lt;&gt;"",B8699&lt;&gt;""),IFERROR(INDEX(Export_Engine!$C$12:$GS$210,B8699-Export_AgeStart+1,A8699-Export_YearStart+1)*1,"."),"")</f>
        <v>#VALUE!</v>
      </c>
      <c r="D8699" s="19" t="e" vm="1">
        <f ca="1">IF(AND(A8699&lt;&gt;"",B8699&lt;&gt;""),IFERROR(INDEX(Export_Engine!$C$213:$GS$411,B8699-Export_AgeStart+1,A8699-Export_YearStart+1)*1,"."),"")</f>
        <v>#VALUE!</v>
      </c>
      <c r="E8699" s="19" t="e" vm="1">
        <f t="shared" ca="1" si="410"/>
        <v>#VALUE!</v>
      </c>
    </row>
    <row r="8700" spans="1:5">
      <c r="A8700" t="e" vm="1">
        <f t="shared" ca="1" si="409"/>
        <v>#VALUE!</v>
      </c>
      <c r="B8700" t="e" vm="1">
        <f t="shared" ca="1" si="411"/>
        <v>#VALUE!</v>
      </c>
      <c r="C8700" s="19" t="e" vm="1">
        <f ca="1">IF(AND(A8700&lt;&gt;"",B8700&lt;&gt;""),IFERROR(INDEX(Export_Engine!$C$12:$GS$210,B8700-Export_AgeStart+1,A8700-Export_YearStart+1)*1,"."),"")</f>
        <v>#VALUE!</v>
      </c>
      <c r="D8700" s="19" t="e" vm="1">
        <f ca="1">IF(AND(A8700&lt;&gt;"",B8700&lt;&gt;""),IFERROR(INDEX(Export_Engine!$C$213:$GS$411,B8700-Export_AgeStart+1,A8700-Export_YearStart+1)*1,"."),"")</f>
        <v>#VALUE!</v>
      </c>
      <c r="E8700" s="19" t="e" vm="1">
        <f t="shared" ca="1" si="410"/>
        <v>#VALUE!</v>
      </c>
    </row>
    <row r="8701" spans="1:5">
      <c r="A8701" t="e" vm="1">
        <f t="shared" ca="1" si="409"/>
        <v>#VALUE!</v>
      </c>
      <c r="B8701" t="e" vm="1">
        <f t="shared" ca="1" si="411"/>
        <v>#VALUE!</v>
      </c>
      <c r="C8701" s="19" t="e" vm="1">
        <f ca="1">IF(AND(A8701&lt;&gt;"",B8701&lt;&gt;""),IFERROR(INDEX(Export_Engine!$C$12:$GS$210,B8701-Export_AgeStart+1,A8701-Export_YearStart+1)*1,"."),"")</f>
        <v>#VALUE!</v>
      </c>
      <c r="D8701" s="19" t="e" vm="1">
        <f ca="1">IF(AND(A8701&lt;&gt;"",B8701&lt;&gt;""),IFERROR(INDEX(Export_Engine!$C$213:$GS$411,B8701-Export_AgeStart+1,A8701-Export_YearStart+1)*1,"."),"")</f>
        <v>#VALUE!</v>
      </c>
      <c r="E8701" s="19" t="e" vm="1">
        <f t="shared" ca="1" si="410"/>
        <v>#VALUE!</v>
      </c>
    </row>
    <row r="8702" spans="1:5">
      <c r="A8702" t="e" vm="1">
        <f t="shared" ca="1" si="409"/>
        <v>#VALUE!</v>
      </c>
      <c r="B8702" t="e" vm="1">
        <f t="shared" ca="1" si="411"/>
        <v>#VALUE!</v>
      </c>
      <c r="C8702" s="19" t="e" vm="1">
        <f ca="1">IF(AND(A8702&lt;&gt;"",B8702&lt;&gt;""),IFERROR(INDEX(Export_Engine!$C$12:$GS$210,B8702-Export_AgeStart+1,A8702-Export_YearStart+1)*1,"."),"")</f>
        <v>#VALUE!</v>
      </c>
      <c r="D8702" s="19" t="e" vm="1">
        <f ca="1">IF(AND(A8702&lt;&gt;"",B8702&lt;&gt;""),IFERROR(INDEX(Export_Engine!$C$213:$GS$411,B8702-Export_AgeStart+1,A8702-Export_YearStart+1)*1,"."),"")</f>
        <v>#VALUE!</v>
      </c>
      <c r="E8702" s="19" t="e" vm="1">
        <f t="shared" ca="1" si="410"/>
        <v>#VALUE!</v>
      </c>
    </row>
    <row r="8703" spans="1:5">
      <c r="A8703" t="e" vm="1">
        <f t="shared" ca="1" si="409"/>
        <v>#VALUE!</v>
      </c>
      <c r="B8703" t="e" vm="1">
        <f t="shared" ca="1" si="411"/>
        <v>#VALUE!</v>
      </c>
      <c r="C8703" s="19" t="e" vm="1">
        <f ca="1">IF(AND(A8703&lt;&gt;"",B8703&lt;&gt;""),IFERROR(INDEX(Export_Engine!$C$12:$GS$210,B8703-Export_AgeStart+1,A8703-Export_YearStart+1)*1,"."),"")</f>
        <v>#VALUE!</v>
      </c>
      <c r="D8703" s="19" t="e" vm="1">
        <f ca="1">IF(AND(A8703&lt;&gt;"",B8703&lt;&gt;""),IFERROR(INDEX(Export_Engine!$C$213:$GS$411,B8703-Export_AgeStart+1,A8703-Export_YearStart+1)*1,"."),"")</f>
        <v>#VALUE!</v>
      </c>
      <c r="E8703" s="19" t="e" vm="1">
        <f t="shared" ca="1" si="410"/>
        <v>#VALUE!</v>
      </c>
    </row>
    <row r="8704" spans="1:5">
      <c r="A8704" t="e" vm="1">
        <f t="shared" ca="1" si="409"/>
        <v>#VALUE!</v>
      </c>
      <c r="B8704" t="e" vm="1">
        <f t="shared" ca="1" si="411"/>
        <v>#VALUE!</v>
      </c>
      <c r="C8704" s="19" t="e" vm="1">
        <f ca="1">IF(AND(A8704&lt;&gt;"",B8704&lt;&gt;""),IFERROR(INDEX(Export_Engine!$C$12:$GS$210,B8704-Export_AgeStart+1,A8704-Export_YearStart+1)*1,"."),"")</f>
        <v>#VALUE!</v>
      </c>
      <c r="D8704" s="19" t="e" vm="1">
        <f ca="1">IF(AND(A8704&lt;&gt;"",B8704&lt;&gt;""),IFERROR(INDEX(Export_Engine!$C$213:$GS$411,B8704-Export_AgeStart+1,A8704-Export_YearStart+1)*1,"."),"")</f>
        <v>#VALUE!</v>
      </c>
      <c r="E8704" s="19" t="e" vm="1">
        <f t="shared" ca="1" si="410"/>
        <v>#VALUE!</v>
      </c>
    </row>
    <row r="8705" spans="1:5">
      <c r="A8705" t="e" vm="1">
        <f t="shared" ca="1" si="409"/>
        <v>#VALUE!</v>
      </c>
      <c r="B8705" t="e" vm="1">
        <f t="shared" ca="1" si="411"/>
        <v>#VALUE!</v>
      </c>
      <c r="C8705" s="19" t="e" vm="1">
        <f ca="1">IF(AND(A8705&lt;&gt;"",B8705&lt;&gt;""),IFERROR(INDEX(Export_Engine!$C$12:$GS$210,B8705-Export_AgeStart+1,A8705-Export_YearStart+1)*1,"."),"")</f>
        <v>#VALUE!</v>
      </c>
      <c r="D8705" s="19" t="e" vm="1">
        <f ca="1">IF(AND(A8705&lt;&gt;"",B8705&lt;&gt;""),IFERROR(INDEX(Export_Engine!$C$213:$GS$411,B8705-Export_AgeStart+1,A8705-Export_YearStart+1)*1,"."),"")</f>
        <v>#VALUE!</v>
      </c>
      <c r="E8705" s="19" t="e" vm="1">
        <f t="shared" ca="1" si="410"/>
        <v>#VALUE!</v>
      </c>
    </row>
    <row r="8706" spans="1:5">
      <c r="A8706" t="e" vm="1">
        <f t="shared" ca="1" si="409"/>
        <v>#VALUE!</v>
      </c>
      <c r="B8706" t="e" vm="1">
        <f t="shared" ca="1" si="411"/>
        <v>#VALUE!</v>
      </c>
      <c r="C8706" s="19" t="e" vm="1">
        <f ca="1">IF(AND(A8706&lt;&gt;"",B8706&lt;&gt;""),IFERROR(INDEX(Export_Engine!$C$12:$GS$210,B8706-Export_AgeStart+1,A8706-Export_YearStart+1)*1,"."),"")</f>
        <v>#VALUE!</v>
      </c>
      <c r="D8706" s="19" t="e" vm="1">
        <f ca="1">IF(AND(A8706&lt;&gt;"",B8706&lt;&gt;""),IFERROR(INDEX(Export_Engine!$C$213:$GS$411,B8706-Export_AgeStart+1,A8706-Export_YearStart+1)*1,"."),"")</f>
        <v>#VALUE!</v>
      </c>
      <c r="E8706" s="19" t="e" vm="1">
        <f t="shared" ca="1" si="410"/>
        <v>#VALUE!</v>
      </c>
    </row>
    <row r="8707" spans="1:5">
      <c r="A8707" t="e" vm="1">
        <f t="shared" ref="A8707:A8770" ca="1" si="412">IF(OR(B8706="",B8706=Export_AgeEnd),IF(A8706&gt;=Export_YearEnd,"",1+A8706),A8706)</f>
        <v>#VALUE!</v>
      </c>
      <c r="B8707" t="e" vm="1">
        <f t="shared" ca="1" si="411"/>
        <v>#VALUE!</v>
      </c>
      <c r="C8707" s="19" t="e" vm="1">
        <f ca="1">IF(AND(A8707&lt;&gt;"",B8707&lt;&gt;""),IFERROR(INDEX(Export_Engine!$C$12:$GS$210,B8707-Export_AgeStart+1,A8707-Export_YearStart+1)*1,"."),"")</f>
        <v>#VALUE!</v>
      </c>
      <c r="D8707" s="19" t="e" vm="1">
        <f ca="1">IF(AND(A8707&lt;&gt;"",B8707&lt;&gt;""),IFERROR(INDEX(Export_Engine!$C$213:$GS$411,B8707-Export_AgeStart+1,A8707-Export_YearStart+1)*1,"."),"")</f>
        <v>#VALUE!</v>
      </c>
      <c r="E8707" s="19" t="e" vm="1">
        <f t="shared" ref="E8707:E8770" ca="1" si="413">IF(AND(ISNUMBER(C8707),ISNUMBER(D8707)),C8707+D8707,IF(AND(C8707=".",D8707="."),".",""))</f>
        <v>#VALUE!</v>
      </c>
    </row>
    <row r="8708" spans="1:5">
      <c r="A8708" t="e" vm="1">
        <f t="shared" ca="1" si="412"/>
        <v>#VALUE!</v>
      </c>
      <c r="B8708" t="e" vm="1">
        <f t="shared" ref="B8708:B8771" ca="1" si="414">IF(A8708&lt;&gt;"",IF(B8707=Export_AgeEnd,Export_AgeStart,B8707+1),"")</f>
        <v>#VALUE!</v>
      </c>
      <c r="C8708" s="19" t="e" vm="1">
        <f ca="1">IF(AND(A8708&lt;&gt;"",B8708&lt;&gt;""),IFERROR(INDEX(Export_Engine!$C$12:$GS$210,B8708-Export_AgeStart+1,A8708-Export_YearStart+1)*1,"."),"")</f>
        <v>#VALUE!</v>
      </c>
      <c r="D8708" s="19" t="e" vm="1">
        <f ca="1">IF(AND(A8708&lt;&gt;"",B8708&lt;&gt;""),IFERROR(INDEX(Export_Engine!$C$213:$GS$411,B8708-Export_AgeStart+1,A8708-Export_YearStart+1)*1,"."),"")</f>
        <v>#VALUE!</v>
      </c>
      <c r="E8708" s="19" t="e" vm="1">
        <f t="shared" ca="1" si="413"/>
        <v>#VALUE!</v>
      </c>
    </row>
    <row r="8709" spans="1:5">
      <c r="A8709" t="e" vm="1">
        <f t="shared" ca="1" si="412"/>
        <v>#VALUE!</v>
      </c>
      <c r="B8709" t="e" vm="1">
        <f t="shared" ca="1" si="414"/>
        <v>#VALUE!</v>
      </c>
      <c r="C8709" s="19" t="e" vm="1">
        <f ca="1">IF(AND(A8709&lt;&gt;"",B8709&lt;&gt;""),IFERROR(INDEX(Export_Engine!$C$12:$GS$210,B8709-Export_AgeStart+1,A8709-Export_YearStart+1)*1,"."),"")</f>
        <v>#VALUE!</v>
      </c>
      <c r="D8709" s="19" t="e" vm="1">
        <f ca="1">IF(AND(A8709&lt;&gt;"",B8709&lt;&gt;""),IFERROR(INDEX(Export_Engine!$C$213:$GS$411,B8709-Export_AgeStart+1,A8709-Export_YearStart+1)*1,"."),"")</f>
        <v>#VALUE!</v>
      </c>
      <c r="E8709" s="19" t="e" vm="1">
        <f t="shared" ca="1" si="413"/>
        <v>#VALUE!</v>
      </c>
    </row>
    <row r="8710" spans="1:5">
      <c r="A8710" t="e" vm="1">
        <f t="shared" ca="1" si="412"/>
        <v>#VALUE!</v>
      </c>
      <c r="B8710" t="e" vm="1">
        <f t="shared" ca="1" si="414"/>
        <v>#VALUE!</v>
      </c>
      <c r="C8710" s="19" t="e" vm="1">
        <f ca="1">IF(AND(A8710&lt;&gt;"",B8710&lt;&gt;""),IFERROR(INDEX(Export_Engine!$C$12:$GS$210,B8710-Export_AgeStart+1,A8710-Export_YearStart+1)*1,"."),"")</f>
        <v>#VALUE!</v>
      </c>
      <c r="D8710" s="19" t="e" vm="1">
        <f ca="1">IF(AND(A8710&lt;&gt;"",B8710&lt;&gt;""),IFERROR(INDEX(Export_Engine!$C$213:$GS$411,B8710-Export_AgeStart+1,A8710-Export_YearStart+1)*1,"."),"")</f>
        <v>#VALUE!</v>
      </c>
      <c r="E8710" s="19" t="e" vm="1">
        <f t="shared" ca="1" si="413"/>
        <v>#VALUE!</v>
      </c>
    </row>
    <row r="8711" spans="1:5">
      <c r="A8711" t="e" vm="1">
        <f t="shared" ca="1" si="412"/>
        <v>#VALUE!</v>
      </c>
      <c r="B8711" t="e" vm="1">
        <f t="shared" ca="1" si="414"/>
        <v>#VALUE!</v>
      </c>
      <c r="C8711" s="19" t="e" vm="1">
        <f ca="1">IF(AND(A8711&lt;&gt;"",B8711&lt;&gt;""),IFERROR(INDEX(Export_Engine!$C$12:$GS$210,B8711-Export_AgeStart+1,A8711-Export_YearStart+1)*1,"."),"")</f>
        <v>#VALUE!</v>
      </c>
      <c r="D8711" s="19" t="e" vm="1">
        <f ca="1">IF(AND(A8711&lt;&gt;"",B8711&lt;&gt;""),IFERROR(INDEX(Export_Engine!$C$213:$GS$411,B8711-Export_AgeStart+1,A8711-Export_YearStart+1)*1,"."),"")</f>
        <v>#VALUE!</v>
      </c>
      <c r="E8711" s="19" t="e" vm="1">
        <f t="shared" ca="1" si="413"/>
        <v>#VALUE!</v>
      </c>
    </row>
    <row r="8712" spans="1:5">
      <c r="A8712" t="e" vm="1">
        <f t="shared" ca="1" si="412"/>
        <v>#VALUE!</v>
      </c>
      <c r="B8712" t="e" vm="1">
        <f t="shared" ca="1" si="414"/>
        <v>#VALUE!</v>
      </c>
      <c r="C8712" s="19" t="e" vm="1">
        <f ca="1">IF(AND(A8712&lt;&gt;"",B8712&lt;&gt;""),IFERROR(INDEX(Export_Engine!$C$12:$GS$210,B8712-Export_AgeStart+1,A8712-Export_YearStart+1)*1,"."),"")</f>
        <v>#VALUE!</v>
      </c>
      <c r="D8712" s="19" t="e" vm="1">
        <f ca="1">IF(AND(A8712&lt;&gt;"",B8712&lt;&gt;""),IFERROR(INDEX(Export_Engine!$C$213:$GS$411,B8712-Export_AgeStart+1,A8712-Export_YearStart+1)*1,"."),"")</f>
        <v>#VALUE!</v>
      </c>
      <c r="E8712" s="19" t="e" vm="1">
        <f t="shared" ca="1" si="413"/>
        <v>#VALUE!</v>
      </c>
    </row>
    <row r="8713" spans="1:5">
      <c r="A8713" t="e" vm="1">
        <f t="shared" ca="1" si="412"/>
        <v>#VALUE!</v>
      </c>
      <c r="B8713" t="e" vm="1">
        <f t="shared" ca="1" si="414"/>
        <v>#VALUE!</v>
      </c>
      <c r="C8713" s="19" t="e" vm="1">
        <f ca="1">IF(AND(A8713&lt;&gt;"",B8713&lt;&gt;""),IFERROR(INDEX(Export_Engine!$C$12:$GS$210,B8713-Export_AgeStart+1,A8713-Export_YearStart+1)*1,"."),"")</f>
        <v>#VALUE!</v>
      </c>
      <c r="D8713" s="19" t="e" vm="1">
        <f ca="1">IF(AND(A8713&lt;&gt;"",B8713&lt;&gt;""),IFERROR(INDEX(Export_Engine!$C$213:$GS$411,B8713-Export_AgeStart+1,A8713-Export_YearStart+1)*1,"."),"")</f>
        <v>#VALUE!</v>
      </c>
      <c r="E8713" s="19" t="e" vm="1">
        <f t="shared" ca="1" si="413"/>
        <v>#VALUE!</v>
      </c>
    </row>
    <row r="8714" spans="1:5">
      <c r="A8714" t="e" vm="1">
        <f t="shared" ca="1" si="412"/>
        <v>#VALUE!</v>
      </c>
      <c r="B8714" t="e" vm="1">
        <f t="shared" ca="1" si="414"/>
        <v>#VALUE!</v>
      </c>
      <c r="C8714" s="19" t="e" vm="1">
        <f ca="1">IF(AND(A8714&lt;&gt;"",B8714&lt;&gt;""),IFERROR(INDEX(Export_Engine!$C$12:$GS$210,B8714-Export_AgeStart+1,A8714-Export_YearStart+1)*1,"."),"")</f>
        <v>#VALUE!</v>
      </c>
      <c r="D8714" s="19" t="e" vm="1">
        <f ca="1">IF(AND(A8714&lt;&gt;"",B8714&lt;&gt;""),IFERROR(INDEX(Export_Engine!$C$213:$GS$411,B8714-Export_AgeStart+1,A8714-Export_YearStart+1)*1,"."),"")</f>
        <v>#VALUE!</v>
      </c>
      <c r="E8714" s="19" t="e" vm="1">
        <f t="shared" ca="1" si="413"/>
        <v>#VALUE!</v>
      </c>
    </row>
    <row r="8715" spans="1:5">
      <c r="A8715" t="e" vm="1">
        <f t="shared" ca="1" si="412"/>
        <v>#VALUE!</v>
      </c>
      <c r="B8715" t="e" vm="1">
        <f t="shared" ca="1" si="414"/>
        <v>#VALUE!</v>
      </c>
      <c r="C8715" s="19" t="e" vm="1">
        <f ca="1">IF(AND(A8715&lt;&gt;"",B8715&lt;&gt;""),IFERROR(INDEX(Export_Engine!$C$12:$GS$210,B8715-Export_AgeStart+1,A8715-Export_YearStart+1)*1,"."),"")</f>
        <v>#VALUE!</v>
      </c>
      <c r="D8715" s="19" t="e" vm="1">
        <f ca="1">IF(AND(A8715&lt;&gt;"",B8715&lt;&gt;""),IFERROR(INDEX(Export_Engine!$C$213:$GS$411,B8715-Export_AgeStart+1,A8715-Export_YearStart+1)*1,"."),"")</f>
        <v>#VALUE!</v>
      </c>
      <c r="E8715" s="19" t="e" vm="1">
        <f t="shared" ca="1" si="413"/>
        <v>#VALUE!</v>
      </c>
    </row>
    <row r="8716" spans="1:5">
      <c r="A8716" t="e" vm="1">
        <f t="shared" ca="1" si="412"/>
        <v>#VALUE!</v>
      </c>
      <c r="B8716" t="e" vm="1">
        <f t="shared" ca="1" si="414"/>
        <v>#VALUE!</v>
      </c>
      <c r="C8716" s="19" t="e" vm="1">
        <f ca="1">IF(AND(A8716&lt;&gt;"",B8716&lt;&gt;""),IFERROR(INDEX(Export_Engine!$C$12:$GS$210,B8716-Export_AgeStart+1,A8716-Export_YearStart+1)*1,"."),"")</f>
        <v>#VALUE!</v>
      </c>
      <c r="D8716" s="19" t="e" vm="1">
        <f ca="1">IF(AND(A8716&lt;&gt;"",B8716&lt;&gt;""),IFERROR(INDEX(Export_Engine!$C$213:$GS$411,B8716-Export_AgeStart+1,A8716-Export_YearStart+1)*1,"."),"")</f>
        <v>#VALUE!</v>
      </c>
      <c r="E8716" s="19" t="e" vm="1">
        <f t="shared" ca="1" si="413"/>
        <v>#VALUE!</v>
      </c>
    </row>
    <row r="8717" spans="1:5">
      <c r="A8717" t="e" vm="1">
        <f t="shared" ca="1" si="412"/>
        <v>#VALUE!</v>
      </c>
      <c r="B8717" t="e" vm="1">
        <f t="shared" ca="1" si="414"/>
        <v>#VALUE!</v>
      </c>
      <c r="C8717" s="19" t="e" vm="1">
        <f ca="1">IF(AND(A8717&lt;&gt;"",B8717&lt;&gt;""),IFERROR(INDEX(Export_Engine!$C$12:$GS$210,B8717-Export_AgeStart+1,A8717-Export_YearStart+1)*1,"."),"")</f>
        <v>#VALUE!</v>
      </c>
      <c r="D8717" s="19" t="e" vm="1">
        <f ca="1">IF(AND(A8717&lt;&gt;"",B8717&lt;&gt;""),IFERROR(INDEX(Export_Engine!$C$213:$GS$411,B8717-Export_AgeStart+1,A8717-Export_YearStart+1)*1,"."),"")</f>
        <v>#VALUE!</v>
      </c>
      <c r="E8717" s="19" t="e" vm="1">
        <f t="shared" ca="1" si="413"/>
        <v>#VALUE!</v>
      </c>
    </row>
    <row r="8718" spans="1:5">
      <c r="A8718" t="e" vm="1">
        <f t="shared" ca="1" si="412"/>
        <v>#VALUE!</v>
      </c>
      <c r="B8718" t="e" vm="1">
        <f t="shared" ca="1" si="414"/>
        <v>#VALUE!</v>
      </c>
      <c r="C8718" s="19" t="e" vm="1">
        <f ca="1">IF(AND(A8718&lt;&gt;"",B8718&lt;&gt;""),IFERROR(INDEX(Export_Engine!$C$12:$GS$210,B8718-Export_AgeStart+1,A8718-Export_YearStart+1)*1,"."),"")</f>
        <v>#VALUE!</v>
      </c>
      <c r="D8718" s="19" t="e" vm="1">
        <f ca="1">IF(AND(A8718&lt;&gt;"",B8718&lt;&gt;""),IFERROR(INDEX(Export_Engine!$C$213:$GS$411,B8718-Export_AgeStart+1,A8718-Export_YearStart+1)*1,"."),"")</f>
        <v>#VALUE!</v>
      </c>
      <c r="E8718" s="19" t="e" vm="1">
        <f t="shared" ca="1" si="413"/>
        <v>#VALUE!</v>
      </c>
    </row>
    <row r="8719" spans="1:5">
      <c r="A8719" t="e" vm="1">
        <f t="shared" ca="1" si="412"/>
        <v>#VALUE!</v>
      </c>
      <c r="B8719" t="e" vm="1">
        <f t="shared" ca="1" si="414"/>
        <v>#VALUE!</v>
      </c>
      <c r="C8719" s="19" t="e" vm="1">
        <f ca="1">IF(AND(A8719&lt;&gt;"",B8719&lt;&gt;""),IFERROR(INDEX(Export_Engine!$C$12:$GS$210,B8719-Export_AgeStart+1,A8719-Export_YearStart+1)*1,"."),"")</f>
        <v>#VALUE!</v>
      </c>
      <c r="D8719" s="19" t="e" vm="1">
        <f ca="1">IF(AND(A8719&lt;&gt;"",B8719&lt;&gt;""),IFERROR(INDEX(Export_Engine!$C$213:$GS$411,B8719-Export_AgeStart+1,A8719-Export_YearStart+1)*1,"."),"")</f>
        <v>#VALUE!</v>
      </c>
      <c r="E8719" s="19" t="e" vm="1">
        <f t="shared" ca="1" si="413"/>
        <v>#VALUE!</v>
      </c>
    </row>
    <row r="8720" spans="1:5">
      <c r="A8720" t="e" vm="1">
        <f t="shared" ca="1" si="412"/>
        <v>#VALUE!</v>
      </c>
      <c r="B8720" t="e" vm="1">
        <f t="shared" ca="1" si="414"/>
        <v>#VALUE!</v>
      </c>
      <c r="C8720" s="19" t="e" vm="1">
        <f ca="1">IF(AND(A8720&lt;&gt;"",B8720&lt;&gt;""),IFERROR(INDEX(Export_Engine!$C$12:$GS$210,B8720-Export_AgeStart+1,A8720-Export_YearStart+1)*1,"."),"")</f>
        <v>#VALUE!</v>
      </c>
      <c r="D8720" s="19" t="e" vm="1">
        <f ca="1">IF(AND(A8720&lt;&gt;"",B8720&lt;&gt;""),IFERROR(INDEX(Export_Engine!$C$213:$GS$411,B8720-Export_AgeStart+1,A8720-Export_YearStart+1)*1,"."),"")</f>
        <v>#VALUE!</v>
      </c>
      <c r="E8720" s="19" t="e" vm="1">
        <f t="shared" ca="1" si="413"/>
        <v>#VALUE!</v>
      </c>
    </row>
    <row r="8721" spans="1:5">
      <c r="A8721" t="e" vm="1">
        <f t="shared" ca="1" si="412"/>
        <v>#VALUE!</v>
      </c>
      <c r="B8721" t="e" vm="1">
        <f t="shared" ca="1" si="414"/>
        <v>#VALUE!</v>
      </c>
      <c r="C8721" s="19" t="e" vm="1">
        <f ca="1">IF(AND(A8721&lt;&gt;"",B8721&lt;&gt;""),IFERROR(INDEX(Export_Engine!$C$12:$GS$210,B8721-Export_AgeStart+1,A8721-Export_YearStart+1)*1,"."),"")</f>
        <v>#VALUE!</v>
      </c>
      <c r="D8721" s="19" t="e" vm="1">
        <f ca="1">IF(AND(A8721&lt;&gt;"",B8721&lt;&gt;""),IFERROR(INDEX(Export_Engine!$C$213:$GS$411,B8721-Export_AgeStart+1,A8721-Export_YearStart+1)*1,"."),"")</f>
        <v>#VALUE!</v>
      </c>
      <c r="E8721" s="19" t="e" vm="1">
        <f t="shared" ca="1" si="413"/>
        <v>#VALUE!</v>
      </c>
    </row>
    <row r="8722" spans="1:5">
      <c r="A8722" t="e" vm="1">
        <f t="shared" ca="1" si="412"/>
        <v>#VALUE!</v>
      </c>
      <c r="B8722" t="e" vm="1">
        <f t="shared" ca="1" si="414"/>
        <v>#VALUE!</v>
      </c>
      <c r="C8722" s="19" t="e" vm="1">
        <f ca="1">IF(AND(A8722&lt;&gt;"",B8722&lt;&gt;""),IFERROR(INDEX(Export_Engine!$C$12:$GS$210,B8722-Export_AgeStart+1,A8722-Export_YearStart+1)*1,"."),"")</f>
        <v>#VALUE!</v>
      </c>
      <c r="D8722" s="19" t="e" vm="1">
        <f ca="1">IF(AND(A8722&lt;&gt;"",B8722&lt;&gt;""),IFERROR(INDEX(Export_Engine!$C$213:$GS$411,B8722-Export_AgeStart+1,A8722-Export_YearStart+1)*1,"."),"")</f>
        <v>#VALUE!</v>
      </c>
      <c r="E8722" s="19" t="e" vm="1">
        <f t="shared" ca="1" si="413"/>
        <v>#VALUE!</v>
      </c>
    </row>
    <row r="8723" spans="1:5">
      <c r="A8723" t="e" vm="1">
        <f t="shared" ca="1" si="412"/>
        <v>#VALUE!</v>
      </c>
      <c r="B8723" t="e" vm="1">
        <f t="shared" ca="1" si="414"/>
        <v>#VALUE!</v>
      </c>
      <c r="C8723" s="19" t="e" vm="1">
        <f ca="1">IF(AND(A8723&lt;&gt;"",B8723&lt;&gt;""),IFERROR(INDEX(Export_Engine!$C$12:$GS$210,B8723-Export_AgeStart+1,A8723-Export_YearStart+1)*1,"."),"")</f>
        <v>#VALUE!</v>
      </c>
      <c r="D8723" s="19" t="e" vm="1">
        <f ca="1">IF(AND(A8723&lt;&gt;"",B8723&lt;&gt;""),IFERROR(INDEX(Export_Engine!$C$213:$GS$411,B8723-Export_AgeStart+1,A8723-Export_YearStart+1)*1,"."),"")</f>
        <v>#VALUE!</v>
      </c>
      <c r="E8723" s="19" t="e" vm="1">
        <f t="shared" ca="1" si="413"/>
        <v>#VALUE!</v>
      </c>
    </row>
    <row r="8724" spans="1:5">
      <c r="A8724" t="e" vm="1">
        <f t="shared" ca="1" si="412"/>
        <v>#VALUE!</v>
      </c>
      <c r="B8724" t="e" vm="1">
        <f t="shared" ca="1" si="414"/>
        <v>#VALUE!</v>
      </c>
      <c r="C8724" s="19" t="e" vm="1">
        <f ca="1">IF(AND(A8724&lt;&gt;"",B8724&lt;&gt;""),IFERROR(INDEX(Export_Engine!$C$12:$GS$210,B8724-Export_AgeStart+1,A8724-Export_YearStart+1)*1,"."),"")</f>
        <v>#VALUE!</v>
      </c>
      <c r="D8724" s="19" t="e" vm="1">
        <f ca="1">IF(AND(A8724&lt;&gt;"",B8724&lt;&gt;""),IFERROR(INDEX(Export_Engine!$C$213:$GS$411,B8724-Export_AgeStart+1,A8724-Export_YearStart+1)*1,"."),"")</f>
        <v>#VALUE!</v>
      </c>
      <c r="E8724" s="19" t="e" vm="1">
        <f t="shared" ca="1" si="413"/>
        <v>#VALUE!</v>
      </c>
    </row>
    <row r="8725" spans="1:5">
      <c r="A8725" t="e" vm="1">
        <f t="shared" ca="1" si="412"/>
        <v>#VALUE!</v>
      </c>
      <c r="B8725" t="e" vm="1">
        <f t="shared" ca="1" si="414"/>
        <v>#VALUE!</v>
      </c>
      <c r="C8725" s="19" t="e" vm="1">
        <f ca="1">IF(AND(A8725&lt;&gt;"",B8725&lt;&gt;""),IFERROR(INDEX(Export_Engine!$C$12:$GS$210,B8725-Export_AgeStart+1,A8725-Export_YearStart+1)*1,"."),"")</f>
        <v>#VALUE!</v>
      </c>
      <c r="D8725" s="19" t="e" vm="1">
        <f ca="1">IF(AND(A8725&lt;&gt;"",B8725&lt;&gt;""),IFERROR(INDEX(Export_Engine!$C$213:$GS$411,B8725-Export_AgeStart+1,A8725-Export_YearStart+1)*1,"."),"")</f>
        <v>#VALUE!</v>
      </c>
      <c r="E8725" s="19" t="e" vm="1">
        <f t="shared" ca="1" si="413"/>
        <v>#VALUE!</v>
      </c>
    </row>
    <row r="8726" spans="1:5">
      <c r="A8726" t="e" vm="1">
        <f t="shared" ca="1" si="412"/>
        <v>#VALUE!</v>
      </c>
      <c r="B8726" t="e" vm="1">
        <f t="shared" ca="1" si="414"/>
        <v>#VALUE!</v>
      </c>
      <c r="C8726" s="19" t="e" vm="1">
        <f ca="1">IF(AND(A8726&lt;&gt;"",B8726&lt;&gt;""),IFERROR(INDEX(Export_Engine!$C$12:$GS$210,B8726-Export_AgeStart+1,A8726-Export_YearStart+1)*1,"."),"")</f>
        <v>#VALUE!</v>
      </c>
      <c r="D8726" s="19" t="e" vm="1">
        <f ca="1">IF(AND(A8726&lt;&gt;"",B8726&lt;&gt;""),IFERROR(INDEX(Export_Engine!$C$213:$GS$411,B8726-Export_AgeStart+1,A8726-Export_YearStart+1)*1,"."),"")</f>
        <v>#VALUE!</v>
      </c>
      <c r="E8726" s="19" t="e" vm="1">
        <f t="shared" ca="1" si="413"/>
        <v>#VALUE!</v>
      </c>
    </row>
    <row r="8727" spans="1:5">
      <c r="A8727" t="e" vm="1">
        <f t="shared" ca="1" si="412"/>
        <v>#VALUE!</v>
      </c>
      <c r="B8727" t="e" vm="1">
        <f t="shared" ca="1" si="414"/>
        <v>#VALUE!</v>
      </c>
      <c r="C8727" s="19" t="e" vm="1">
        <f ca="1">IF(AND(A8727&lt;&gt;"",B8727&lt;&gt;""),IFERROR(INDEX(Export_Engine!$C$12:$GS$210,B8727-Export_AgeStart+1,A8727-Export_YearStart+1)*1,"."),"")</f>
        <v>#VALUE!</v>
      </c>
      <c r="D8727" s="19" t="e" vm="1">
        <f ca="1">IF(AND(A8727&lt;&gt;"",B8727&lt;&gt;""),IFERROR(INDEX(Export_Engine!$C$213:$GS$411,B8727-Export_AgeStart+1,A8727-Export_YearStart+1)*1,"."),"")</f>
        <v>#VALUE!</v>
      </c>
      <c r="E8727" s="19" t="e" vm="1">
        <f t="shared" ca="1" si="413"/>
        <v>#VALUE!</v>
      </c>
    </row>
    <row r="8728" spans="1:5">
      <c r="A8728" t="e" vm="1">
        <f t="shared" ca="1" si="412"/>
        <v>#VALUE!</v>
      </c>
      <c r="B8728" t="e" vm="1">
        <f t="shared" ca="1" si="414"/>
        <v>#VALUE!</v>
      </c>
      <c r="C8728" s="19" t="e" vm="1">
        <f ca="1">IF(AND(A8728&lt;&gt;"",B8728&lt;&gt;""),IFERROR(INDEX(Export_Engine!$C$12:$GS$210,B8728-Export_AgeStart+1,A8728-Export_YearStart+1)*1,"."),"")</f>
        <v>#VALUE!</v>
      </c>
      <c r="D8728" s="19" t="e" vm="1">
        <f ca="1">IF(AND(A8728&lt;&gt;"",B8728&lt;&gt;""),IFERROR(INDEX(Export_Engine!$C$213:$GS$411,B8728-Export_AgeStart+1,A8728-Export_YearStart+1)*1,"."),"")</f>
        <v>#VALUE!</v>
      </c>
      <c r="E8728" s="19" t="e" vm="1">
        <f t="shared" ca="1" si="413"/>
        <v>#VALUE!</v>
      </c>
    </row>
    <row r="8729" spans="1:5">
      <c r="A8729" t="e" vm="1">
        <f t="shared" ca="1" si="412"/>
        <v>#VALUE!</v>
      </c>
      <c r="B8729" t="e" vm="1">
        <f t="shared" ca="1" si="414"/>
        <v>#VALUE!</v>
      </c>
      <c r="C8729" s="19" t="e" vm="1">
        <f ca="1">IF(AND(A8729&lt;&gt;"",B8729&lt;&gt;""),IFERROR(INDEX(Export_Engine!$C$12:$GS$210,B8729-Export_AgeStart+1,A8729-Export_YearStart+1)*1,"."),"")</f>
        <v>#VALUE!</v>
      </c>
      <c r="D8729" s="19" t="e" vm="1">
        <f ca="1">IF(AND(A8729&lt;&gt;"",B8729&lt;&gt;""),IFERROR(INDEX(Export_Engine!$C$213:$GS$411,B8729-Export_AgeStart+1,A8729-Export_YearStart+1)*1,"."),"")</f>
        <v>#VALUE!</v>
      </c>
      <c r="E8729" s="19" t="e" vm="1">
        <f t="shared" ca="1" si="413"/>
        <v>#VALUE!</v>
      </c>
    </row>
    <row r="8730" spans="1:5">
      <c r="A8730" t="e" vm="1">
        <f t="shared" ca="1" si="412"/>
        <v>#VALUE!</v>
      </c>
      <c r="B8730" t="e" vm="1">
        <f t="shared" ca="1" si="414"/>
        <v>#VALUE!</v>
      </c>
      <c r="C8730" s="19" t="e" vm="1">
        <f ca="1">IF(AND(A8730&lt;&gt;"",B8730&lt;&gt;""),IFERROR(INDEX(Export_Engine!$C$12:$GS$210,B8730-Export_AgeStart+1,A8730-Export_YearStart+1)*1,"."),"")</f>
        <v>#VALUE!</v>
      </c>
      <c r="D8730" s="19" t="e" vm="1">
        <f ca="1">IF(AND(A8730&lt;&gt;"",B8730&lt;&gt;""),IFERROR(INDEX(Export_Engine!$C$213:$GS$411,B8730-Export_AgeStart+1,A8730-Export_YearStart+1)*1,"."),"")</f>
        <v>#VALUE!</v>
      </c>
      <c r="E8730" s="19" t="e" vm="1">
        <f t="shared" ca="1" si="413"/>
        <v>#VALUE!</v>
      </c>
    </row>
    <row r="8731" spans="1:5">
      <c r="A8731" t="e" vm="1">
        <f t="shared" ca="1" si="412"/>
        <v>#VALUE!</v>
      </c>
      <c r="B8731" t="e" vm="1">
        <f t="shared" ca="1" si="414"/>
        <v>#VALUE!</v>
      </c>
      <c r="C8731" s="19" t="e" vm="1">
        <f ca="1">IF(AND(A8731&lt;&gt;"",B8731&lt;&gt;""),IFERROR(INDEX(Export_Engine!$C$12:$GS$210,B8731-Export_AgeStart+1,A8731-Export_YearStart+1)*1,"."),"")</f>
        <v>#VALUE!</v>
      </c>
      <c r="D8731" s="19" t="e" vm="1">
        <f ca="1">IF(AND(A8731&lt;&gt;"",B8731&lt;&gt;""),IFERROR(INDEX(Export_Engine!$C$213:$GS$411,B8731-Export_AgeStart+1,A8731-Export_YearStart+1)*1,"."),"")</f>
        <v>#VALUE!</v>
      </c>
      <c r="E8731" s="19" t="e" vm="1">
        <f t="shared" ca="1" si="413"/>
        <v>#VALUE!</v>
      </c>
    </row>
    <row r="8732" spans="1:5">
      <c r="A8732" t="e" vm="1">
        <f t="shared" ca="1" si="412"/>
        <v>#VALUE!</v>
      </c>
      <c r="B8732" t="e" vm="1">
        <f t="shared" ca="1" si="414"/>
        <v>#VALUE!</v>
      </c>
      <c r="C8732" s="19" t="e" vm="1">
        <f ca="1">IF(AND(A8732&lt;&gt;"",B8732&lt;&gt;""),IFERROR(INDEX(Export_Engine!$C$12:$GS$210,B8732-Export_AgeStart+1,A8732-Export_YearStart+1)*1,"."),"")</f>
        <v>#VALUE!</v>
      </c>
      <c r="D8732" s="19" t="e" vm="1">
        <f ca="1">IF(AND(A8732&lt;&gt;"",B8732&lt;&gt;""),IFERROR(INDEX(Export_Engine!$C$213:$GS$411,B8732-Export_AgeStart+1,A8732-Export_YearStart+1)*1,"."),"")</f>
        <v>#VALUE!</v>
      </c>
      <c r="E8732" s="19" t="e" vm="1">
        <f t="shared" ca="1" si="413"/>
        <v>#VALUE!</v>
      </c>
    </row>
    <row r="8733" spans="1:5">
      <c r="A8733" t="e" vm="1">
        <f t="shared" ca="1" si="412"/>
        <v>#VALUE!</v>
      </c>
      <c r="B8733" t="e" vm="1">
        <f t="shared" ca="1" si="414"/>
        <v>#VALUE!</v>
      </c>
      <c r="C8733" s="19" t="e" vm="1">
        <f ca="1">IF(AND(A8733&lt;&gt;"",B8733&lt;&gt;""),IFERROR(INDEX(Export_Engine!$C$12:$GS$210,B8733-Export_AgeStart+1,A8733-Export_YearStart+1)*1,"."),"")</f>
        <v>#VALUE!</v>
      </c>
      <c r="D8733" s="19" t="e" vm="1">
        <f ca="1">IF(AND(A8733&lt;&gt;"",B8733&lt;&gt;""),IFERROR(INDEX(Export_Engine!$C$213:$GS$411,B8733-Export_AgeStart+1,A8733-Export_YearStart+1)*1,"."),"")</f>
        <v>#VALUE!</v>
      </c>
      <c r="E8733" s="19" t="e" vm="1">
        <f t="shared" ca="1" si="413"/>
        <v>#VALUE!</v>
      </c>
    </row>
    <row r="8734" spans="1:5">
      <c r="A8734" t="e" vm="1">
        <f t="shared" ca="1" si="412"/>
        <v>#VALUE!</v>
      </c>
      <c r="B8734" t="e" vm="1">
        <f t="shared" ca="1" si="414"/>
        <v>#VALUE!</v>
      </c>
      <c r="C8734" s="19" t="e" vm="1">
        <f ca="1">IF(AND(A8734&lt;&gt;"",B8734&lt;&gt;""),IFERROR(INDEX(Export_Engine!$C$12:$GS$210,B8734-Export_AgeStart+1,A8734-Export_YearStart+1)*1,"."),"")</f>
        <v>#VALUE!</v>
      </c>
      <c r="D8734" s="19" t="e" vm="1">
        <f ca="1">IF(AND(A8734&lt;&gt;"",B8734&lt;&gt;""),IFERROR(INDEX(Export_Engine!$C$213:$GS$411,B8734-Export_AgeStart+1,A8734-Export_YearStart+1)*1,"."),"")</f>
        <v>#VALUE!</v>
      </c>
      <c r="E8734" s="19" t="e" vm="1">
        <f t="shared" ca="1" si="413"/>
        <v>#VALUE!</v>
      </c>
    </row>
    <row r="8735" spans="1:5">
      <c r="A8735" t="e" vm="1">
        <f t="shared" ca="1" si="412"/>
        <v>#VALUE!</v>
      </c>
      <c r="B8735" t="e" vm="1">
        <f t="shared" ca="1" si="414"/>
        <v>#VALUE!</v>
      </c>
      <c r="C8735" s="19" t="e" vm="1">
        <f ca="1">IF(AND(A8735&lt;&gt;"",B8735&lt;&gt;""),IFERROR(INDEX(Export_Engine!$C$12:$GS$210,B8735-Export_AgeStart+1,A8735-Export_YearStart+1)*1,"."),"")</f>
        <v>#VALUE!</v>
      </c>
      <c r="D8735" s="19" t="e" vm="1">
        <f ca="1">IF(AND(A8735&lt;&gt;"",B8735&lt;&gt;""),IFERROR(INDEX(Export_Engine!$C$213:$GS$411,B8735-Export_AgeStart+1,A8735-Export_YearStart+1)*1,"."),"")</f>
        <v>#VALUE!</v>
      </c>
      <c r="E8735" s="19" t="e" vm="1">
        <f t="shared" ca="1" si="413"/>
        <v>#VALUE!</v>
      </c>
    </row>
    <row r="8736" spans="1:5">
      <c r="A8736" t="e" vm="1">
        <f t="shared" ca="1" si="412"/>
        <v>#VALUE!</v>
      </c>
      <c r="B8736" t="e" vm="1">
        <f t="shared" ca="1" si="414"/>
        <v>#VALUE!</v>
      </c>
      <c r="C8736" s="19" t="e" vm="1">
        <f ca="1">IF(AND(A8736&lt;&gt;"",B8736&lt;&gt;""),IFERROR(INDEX(Export_Engine!$C$12:$GS$210,B8736-Export_AgeStart+1,A8736-Export_YearStart+1)*1,"."),"")</f>
        <v>#VALUE!</v>
      </c>
      <c r="D8736" s="19" t="e" vm="1">
        <f ca="1">IF(AND(A8736&lt;&gt;"",B8736&lt;&gt;""),IFERROR(INDEX(Export_Engine!$C$213:$GS$411,B8736-Export_AgeStart+1,A8736-Export_YearStart+1)*1,"."),"")</f>
        <v>#VALUE!</v>
      </c>
      <c r="E8736" s="19" t="e" vm="1">
        <f t="shared" ca="1" si="413"/>
        <v>#VALUE!</v>
      </c>
    </row>
    <row r="8737" spans="1:5">
      <c r="A8737" t="e" vm="1">
        <f t="shared" ca="1" si="412"/>
        <v>#VALUE!</v>
      </c>
      <c r="B8737" t="e" vm="1">
        <f t="shared" ca="1" si="414"/>
        <v>#VALUE!</v>
      </c>
      <c r="C8737" s="19" t="e" vm="1">
        <f ca="1">IF(AND(A8737&lt;&gt;"",B8737&lt;&gt;""),IFERROR(INDEX(Export_Engine!$C$12:$GS$210,B8737-Export_AgeStart+1,A8737-Export_YearStart+1)*1,"."),"")</f>
        <v>#VALUE!</v>
      </c>
      <c r="D8737" s="19" t="e" vm="1">
        <f ca="1">IF(AND(A8737&lt;&gt;"",B8737&lt;&gt;""),IFERROR(INDEX(Export_Engine!$C$213:$GS$411,B8737-Export_AgeStart+1,A8737-Export_YearStart+1)*1,"."),"")</f>
        <v>#VALUE!</v>
      </c>
      <c r="E8737" s="19" t="e" vm="1">
        <f t="shared" ca="1" si="413"/>
        <v>#VALUE!</v>
      </c>
    </row>
    <row r="8738" spans="1:5">
      <c r="A8738" t="e" vm="1">
        <f t="shared" ca="1" si="412"/>
        <v>#VALUE!</v>
      </c>
      <c r="B8738" t="e" vm="1">
        <f t="shared" ca="1" si="414"/>
        <v>#VALUE!</v>
      </c>
      <c r="C8738" s="19" t="e" vm="1">
        <f ca="1">IF(AND(A8738&lt;&gt;"",B8738&lt;&gt;""),IFERROR(INDEX(Export_Engine!$C$12:$GS$210,B8738-Export_AgeStart+1,A8738-Export_YearStart+1)*1,"."),"")</f>
        <v>#VALUE!</v>
      </c>
      <c r="D8738" s="19" t="e" vm="1">
        <f ca="1">IF(AND(A8738&lt;&gt;"",B8738&lt;&gt;""),IFERROR(INDEX(Export_Engine!$C$213:$GS$411,B8738-Export_AgeStart+1,A8738-Export_YearStart+1)*1,"."),"")</f>
        <v>#VALUE!</v>
      </c>
      <c r="E8738" s="19" t="e" vm="1">
        <f t="shared" ca="1" si="413"/>
        <v>#VALUE!</v>
      </c>
    </row>
    <row r="8739" spans="1:5">
      <c r="A8739" t="e" vm="1">
        <f t="shared" ca="1" si="412"/>
        <v>#VALUE!</v>
      </c>
      <c r="B8739" t="e" vm="1">
        <f t="shared" ca="1" si="414"/>
        <v>#VALUE!</v>
      </c>
      <c r="C8739" s="19" t="e" vm="1">
        <f ca="1">IF(AND(A8739&lt;&gt;"",B8739&lt;&gt;""),IFERROR(INDEX(Export_Engine!$C$12:$GS$210,B8739-Export_AgeStart+1,A8739-Export_YearStart+1)*1,"."),"")</f>
        <v>#VALUE!</v>
      </c>
      <c r="D8739" s="19" t="e" vm="1">
        <f ca="1">IF(AND(A8739&lt;&gt;"",B8739&lt;&gt;""),IFERROR(INDEX(Export_Engine!$C$213:$GS$411,B8739-Export_AgeStart+1,A8739-Export_YearStart+1)*1,"."),"")</f>
        <v>#VALUE!</v>
      </c>
      <c r="E8739" s="19" t="e" vm="1">
        <f t="shared" ca="1" si="413"/>
        <v>#VALUE!</v>
      </c>
    </row>
    <row r="8740" spans="1:5">
      <c r="A8740" t="e" vm="1">
        <f t="shared" ca="1" si="412"/>
        <v>#VALUE!</v>
      </c>
      <c r="B8740" t="e" vm="1">
        <f t="shared" ca="1" si="414"/>
        <v>#VALUE!</v>
      </c>
      <c r="C8740" s="19" t="e" vm="1">
        <f ca="1">IF(AND(A8740&lt;&gt;"",B8740&lt;&gt;""),IFERROR(INDEX(Export_Engine!$C$12:$GS$210,B8740-Export_AgeStart+1,A8740-Export_YearStart+1)*1,"."),"")</f>
        <v>#VALUE!</v>
      </c>
      <c r="D8740" s="19" t="e" vm="1">
        <f ca="1">IF(AND(A8740&lt;&gt;"",B8740&lt;&gt;""),IFERROR(INDEX(Export_Engine!$C$213:$GS$411,B8740-Export_AgeStart+1,A8740-Export_YearStart+1)*1,"."),"")</f>
        <v>#VALUE!</v>
      </c>
      <c r="E8740" s="19" t="e" vm="1">
        <f t="shared" ca="1" si="413"/>
        <v>#VALUE!</v>
      </c>
    </row>
    <row r="8741" spans="1:5">
      <c r="A8741" t="e" vm="1">
        <f t="shared" ca="1" si="412"/>
        <v>#VALUE!</v>
      </c>
      <c r="B8741" t="e" vm="1">
        <f t="shared" ca="1" si="414"/>
        <v>#VALUE!</v>
      </c>
      <c r="C8741" s="19" t="e" vm="1">
        <f ca="1">IF(AND(A8741&lt;&gt;"",B8741&lt;&gt;""),IFERROR(INDEX(Export_Engine!$C$12:$GS$210,B8741-Export_AgeStart+1,A8741-Export_YearStart+1)*1,"."),"")</f>
        <v>#VALUE!</v>
      </c>
      <c r="D8741" s="19" t="e" vm="1">
        <f ca="1">IF(AND(A8741&lt;&gt;"",B8741&lt;&gt;""),IFERROR(INDEX(Export_Engine!$C$213:$GS$411,B8741-Export_AgeStart+1,A8741-Export_YearStart+1)*1,"."),"")</f>
        <v>#VALUE!</v>
      </c>
      <c r="E8741" s="19" t="e" vm="1">
        <f t="shared" ca="1" si="413"/>
        <v>#VALUE!</v>
      </c>
    </row>
    <row r="8742" spans="1:5">
      <c r="A8742" t="e" vm="1">
        <f t="shared" ca="1" si="412"/>
        <v>#VALUE!</v>
      </c>
      <c r="B8742" t="e" vm="1">
        <f t="shared" ca="1" si="414"/>
        <v>#VALUE!</v>
      </c>
      <c r="C8742" s="19" t="e" vm="1">
        <f ca="1">IF(AND(A8742&lt;&gt;"",B8742&lt;&gt;""),IFERROR(INDEX(Export_Engine!$C$12:$GS$210,B8742-Export_AgeStart+1,A8742-Export_YearStart+1)*1,"."),"")</f>
        <v>#VALUE!</v>
      </c>
      <c r="D8742" s="19" t="e" vm="1">
        <f ca="1">IF(AND(A8742&lt;&gt;"",B8742&lt;&gt;""),IFERROR(INDEX(Export_Engine!$C$213:$GS$411,B8742-Export_AgeStart+1,A8742-Export_YearStart+1)*1,"."),"")</f>
        <v>#VALUE!</v>
      </c>
      <c r="E8742" s="19" t="e" vm="1">
        <f t="shared" ca="1" si="413"/>
        <v>#VALUE!</v>
      </c>
    </row>
    <row r="8743" spans="1:5">
      <c r="A8743" t="e" vm="1">
        <f t="shared" ca="1" si="412"/>
        <v>#VALUE!</v>
      </c>
      <c r="B8743" t="e" vm="1">
        <f t="shared" ca="1" si="414"/>
        <v>#VALUE!</v>
      </c>
      <c r="C8743" s="19" t="e" vm="1">
        <f ca="1">IF(AND(A8743&lt;&gt;"",B8743&lt;&gt;""),IFERROR(INDEX(Export_Engine!$C$12:$GS$210,B8743-Export_AgeStart+1,A8743-Export_YearStart+1)*1,"."),"")</f>
        <v>#VALUE!</v>
      </c>
      <c r="D8743" s="19" t="e" vm="1">
        <f ca="1">IF(AND(A8743&lt;&gt;"",B8743&lt;&gt;""),IFERROR(INDEX(Export_Engine!$C$213:$GS$411,B8743-Export_AgeStart+1,A8743-Export_YearStart+1)*1,"."),"")</f>
        <v>#VALUE!</v>
      </c>
      <c r="E8743" s="19" t="e" vm="1">
        <f t="shared" ca="1" si="413"/>
        <v>#VALUE!</v>
      </c>
    </row>
    <row r="8744" spans="1:5">
      <c r="A8744" t="e" vm="1">
        <f t="shared" ca="1" si="412"/>
        <v>#VALUE!</v>
      </c>
      <c r="B8744" t="e" vm="1">
        <f t="shared" ca="1" si="414"/>
        <v>#VALUE!</v>
      </c>
      <c r="C8744" s="19" t="e" vm="1">
        <f ca="1">IF(AND(A8744&lt;&gt;"",B8744&lt;&gt;""),IFERROR(INDEX(Export_Engine!$C$12:$GS$210,B8744-Export_AgeStart+1,A8744-Export_YearStart+1)*1,"."),"")</f>
        <v>#VALUE!</v>
      </c>
      <c r="D8744" s="19" t="e" vm="1">
        <f ca="1">IF(AND(A8744&lt;&gt;"",B8744&lt;&gt;""),IFERROR(INDEX(Export_Engine!$C$213:$GS$411,B8744-Export_AgeStart+1,A8744-Export_YearStart+1)*1,"."),"")</f>
        <v>#VALUE!</v>
      </c>
      <c r="E8744" s="19" t="e" vm="1">
        <f t="shared" ca="1" si="413"/>
        <v>#VALUE!</v>
      </c>
    </row>
    <row r="8745" spans="1:5">
      <c r="A8745" t="e" vm="1">
        <f t="shared" ca="1" si="412"/>
        <v>#VALUE!</v>
      </c>
      <c r="B8745" t="e" vm="1">
        <f t="shared" ca="1" si="414"/>
        <v>#VALUE!</v>
      </c>
      <c r="C8745" s="19" t="e" vm="1">
        <f ca="1">IF(AND(A8745&lt;&gt;"",B8745&lt;&gt;""),IFERROR(INDEX(Export_Engine!$C$12:$GS$210,B8745-Export_AgeStart+1,A8745-Export_YearStart+1)*1,"."),"")</f>
        <v>#VALUE!</v>
      </c>
      <c r="D8745" s="19" t="e" vm="1">
        <f ca="1">IF(AND(A8745&lt;&gt;"",B8745&lt;&gt;""),IFERROR(INDEX(Export_Engine!$C$213:$GS$411,B8745-Export_AgeStart+1,A8745-Export_YearStart+1)*1,"."),"")</f>
        <v>#VALUE!</v>
      </c>
      <c r="E8745" s="19" t="e" vm="1">
        <f t="shared" ca="1" si="413"/>
        <v>#VALUE!</v>
      </c>
    </row>
    <row r="8746" spans="1:5">
      <c r="A8746" t="e" vm="1">
        <f t="shared" ca="1" si="412"/>
        <v>#VALUE!</v>
      </c>
      <c r="B8746" t="e" vm="1">
        <f t="shared" ca="1" si="414"/>
        <v>#VALUE!</v>
      </c>
      <c r="C8746" s="19" t="e" vm="1">
        <f ca="1">IF(AND(A8746&lt;&gt;"",B8746&lt;&gt;""),IFERROR(INDEX(Export_Engine!$C$12:$GS$210,B8746-Export_AgeStart+1,A8746-Export_YearStart+1)*1,"."),"")</f>
        <v>#VALUE!</v>
      </c>
      <c r="D8746" s="19" t="e" vm="1">
        <f ca="1">IF(AND(A8746&lt;&gt;"",B8746&lt;&gt;""),IFERROR(INDEX(Export_Engine!$C$213:$GS$411,B8746-Export_AgeStart+1,A8746-Export_YearStart+1)*1,"."),"")</f>
        <v>#VALUE!</v>
      </c>
      <c r="E8746" s="19" t="e" vm="1">
        <f t="shared" ca="1" si="413"/>
        <v>#VALUE!</v>
      </c>
    </row>
    <row r="8747" spans="1:5">
      <c r="A8747" t="e" vm="1">
        <f t="shared" ca="1" si="412"/>
        <v>#VALUE!</v>
      </c>
      <c r="B8747" t="e" vm="1">
        <f t="shared" ca="1" si="414"/>
        <v>#VALUE!</v>
      </c>
      <c r="C8747" s="19" t="e" vm="1">
        <f ca="1">IF(AND(A8747&lt;&gt;"",B8747&lt;&gt;""),IFERROR(INDEX(Export_Engine!$C$12:$GS$210,B8747-Export_AgeStart+1,A8747-Export_YearStart+1)*1,"."),"")</f>
        <v>#VALUE!</v>
      </c>
      <c r="D8747" s="19" t="e" vm="1">
        <f ca="1">IF(AND(A8747&lt;&gt;"",B8747&lt;&gt;""),IFERROR(INDEX(Export_Engine!$C$213:$GS$411,B8747-Export_AgeStart+1,A8747-Export_YearStart+1)*1,"."),"")</f>
        <v>#VALUE!</v>
      </c>
      <c r="E8747" s="19" t="e" vm="1">
        <f t="shared" ca="1" si="413"/>
        <v>#VALUE!</v>
      </c>
    </row>
    <row r="8748" spans="1:5">
      <c r="A8748" t="e" vm="1">
        <f t="shared" ca="1" si="412"/>
        <v>#VALUE!</v>
      </c>
      <c r="B8748" t="e" vm="1">
        <f t="shared" ca="1" si="414"/>
        <v>#VALUE!</v>
      </c>
      <c r="C8748" s="19" t="e" vm="1">
        <f ca="1">IF(AND(A8748&lt;&gt;"",B8748&lt;&gt;""),IFERROR(INDEX(Export_Engine!$C$12:$GS$210,B8748-Export_AgeStart+1,A8748-Export_YearStart+1)*1,"."),"")</f>
        <v>#VALUE!</v>
      </c>
      <c r="D8748" s="19" t="e" vm="1">
        <f ca="1">IF(AND(A8748&lt;&gt;"",B8748&lt;&gt;""),IFERROR(INDEX(Export_Engine!$C$213:$GS$411,B8748-Export_AgeStart+1,A8748-Export_YearStart+1)*1,"."),"")</f>
        <v>#VALUE!</v>
      </c>
      <c r="E8748" s="19" t="e" vm="1">
        <f t="shared" ca="1" si="413"/>
        <v>#VALUE!</v>
      </c>
    </row>
    <row r="8749" spans="1:5">
      <c r="A8749" t="e" vm="1">
        <f t="shared" ca="1" si="412"/>
        <v>#VALUE!</v>
      </c>
      <c r="B8749" t="e" vm="1">
        <f t="shared" ca="1" si="414"/>
        <v>#VALUE!</v>
      </c>
      <c r="C8749" s="19" t="e" vm="1">
        <f ca="1">IF(AND(A8749&lt;&gt;"",B8749&lt;&gt;""),IFERROR(INDEX(Export_Engine!$C$12:$GS$210,B8749-Export_AgeStart+1,A8749-Export_YearStart+1)*1,"."),"")</f>
        <v>#VALUE!</v>
      </c>
      <c r="D8749" s="19" t="e" vm="1">
        <f ca="1">IF(AND(A8749&lt;&gt;"",B8749&lt;&gt;""),IFERROR(INDEX(Export_Engine!$C$213:$GS$411,B8749-Export_AgeStart+1,A8749-Export_YearStart+1)*1,"."),"")</f>
        <v>#VALUE!</v>
      </c>
      <c r="E8749" s="19" t="e" vm="1">
        <f t="shared" ca="1" si="413"/>
        <v>#VALUE!</v>
      </c>
    </row>
    <row r="8750" spans="1:5">
      <c r="A8750" t="e" vm="1">
        <f t="shared" ca="1" si="412"/>
        <v>#VALUE!</v>
      </c>
      <c r="B8750" t="e" vm="1">
        <f t="shared" ca="1" si="414"/>
        <v>#VALUE!</v>
      </c>
      <c r="C8750" s="19" t="e" vm="1">
        <f ca="1">IF(AND(A8750&lt;&gt;"",B8750&lt;&gt;""),IFERROR(INDEX(Export_Engine!$C$12:$GS$210,B8750-Export_AgeStart+1,A8750-Export_YearStart+1)*1,"."),"")</f>
        <v>#VALUE!</v>
      </c>
      <c r="D8750" s="19" t="e" vm="1">
        <f ca="1">IF(AND(A8750&lt;&gt;"",B8750&lt;&gt;""),IFERROR(INDEX(Export_Engine!$C$213:$GS$411,B8750-Export_AgeStart+1,A8750-Export_YearStart+1)*1,"."),"")</f>
        <v>#VALUE!</v>
      </c>
      <c r="E8750" s="19" t="e" vm="1">
        <f t="shared" ca="1" si="413"/>
        <v>#VALUE!</v>
      </c>
    </row>
    <row r="8751" spans="1:5">
      <c r="A8751" t="e" vm="1">
        <f t="shared" ca="1" si="412"/>
        <v>#VALUE!</v>
      </c>
      <c r="B8751" t="e" vm="1">
        <f t="shared" ca="1" si="414"/>
        <v>#VALUE!</v>
      </c>
      <c r="C8751" s="19" t="e" vm="1">
        <f ca="1">IF(AND(A8751&lt;&gt;"",B8751&lt;&gt;""),IFERROR(INDEX(Export_Engine!$C$12:$GS$210,B8751-Export_AgeStart+1,A8751-Export_YearStart+1)*1,"."),"")</f>
        <v>#VALUE!</v>
      </c>
      <c r="D8751" s="19" t="e" vm="1">
        <f ca="1">IF(AND(A8751&lt;&gt;"",B8751&lt;&gt;""),IFERROR(INDEX(Export_Engine!$C$213:$GS$411,B8751-Export_AgeStart+1,A8751-Export_YearStart+1)*1,"."),"")</f>
        <v>#VALUE!</v>
      </c>
      <c r="E8751" s="19" t="e" vm="1">
        <f t="shared" ca="1" si="413"/>
        <v>#VALUE!</v>
      </c>
    </row>
    <row r="8752" spans="1:5">
      <c r="A8752" t="e" vm="1">
        <f t="shared" ca="1" si="412"/>
        <v>#VALUE!</v>
      </c>
      <c r="B8752" t="e" vm="1">
        <f t="shared" ca="1" si="414"/>
        <v>#VALUE!</v>
      </c>
      <c r="C8752" s="19" t="e" vm="1">
        <f ca="1">IF(AND(A8752&lt;&gt;"",B8752&lt;&gt;""),IFERROR(INDEX(Export_Engine!$C$12:$GS$210,B8752-Export_AgeStart+1,A8752-Export_YearStart+1)*1,"."),"")</f>
        <v>#VALUE!</v>
      </c>
      <c r="D8752" s="19" t="e" vm="1">
        <f ca="1">IF(AND(A8752&lt;&gt;"",B8752&lt;&gt;""),IFERROR(INDEX(Export_Engine!$C$213:$GS$411,B8752-Export_AgeStart+1,A8752-Export_YearStart+1)*1,"."),"")</f>
        <v>#VALUE!</v>
      </c>
      <c r="E8752" s="19" t="e" vm="1">
        <f t="shared" ca="1" si="413"/>
        <v>#VALUE!</v>
      </c>
    </row>
    <row r="8753" spans="1:5">
      <c r="A8753" t="e" vm="1">
        <f t="shared" ca="1" si="412"/>
        <v>#VALUE!</v>
      </c>
      <c r="B8753" t="e" vm="1">
        <f t="shared" ca="1" si="414"/>
        <v>#VALUE!</v>
      </c>
      <c r="C8753" s="19" t="e" vm="1">
        <f ca="1">IF(AND(A8753&lt;&gt;"",B8753&lt;&gt;""),IFERROR(INDEX(Export_Engine!$C$12:$GS$210,B8753-Export_AgeStart+1,A8753-Export_YearStart+1)*1,"."),"")</f>
        <v>#VALUE!</v>
      </c>
      <c r="D8753" s="19" t="e" vm="1">
        <f ca="1">IF(AND(A8753&lt;&gt;"",B8753&lt;&gt;""),IFERROR(INDEX(Export_Engine!$C$213:$GS$411,B8753-Export_AgeStart+1,A8753-Export_YearStart+1)*1,"."),"")</f>
        <v>#VALUE!</v>
      </c>
      <c r="E8753" s="19" t="e" vm="1">
        <f t="shared" ca="1" si="413"/>
        <v>#VALUE!</v>
      </c>
    </row>
    <row r="8754" spans="1:5">
      <c r="A8754" t="e" vm="1">
        <f t="shared" ca="1" si="412"/>
        <v>#VALUE!</v>
      </c>
      <c r="B8754" t="e" vm="1">
        <f t="shared" ca="1" si="414"/>
        <v>#VALUE!</v>
      </c>
      <c r="C8754" s="19" t="e" vm="1">
        <f ca="1">IF(AND(A8754&lt;&gt;"",B8754&lt;&gt;""),IFERROR(INDEX(Export_Engine!$C$12:$GS$210,B8754-Export_AgeStart+1,A8754-Export_YearStart+1)*1,"."),"")</f>
        <v>#VALUE!</v>
      </c>
      <c r="D8754" s="19" t="e" vm="1">
        <f ca="1">IF(AND(A8754&lt;&gt;"",B8754&lt;&gt;""),IFERROR(INDEX(Export_Engine!$C$213:$GS$411,B8754-Export_AgeStart+1,A8754-Export_YearStart+1)*1,"."),"")</f>
        <v>#VALUE!</v>
      </c>
      <c r="E8754" s="19" t="e" vm="1">
        <f t="shared" ca="1" si="413"/>
        <v>#VALUE!</v>
      </c>
    </row>
    <row r="8755" spans="1:5">
      <c r="A8755" t="e" vm="1">
        <f t="shared" ca="1" si="412"/>
        <v>#VALUE!</v>
      </c>
      <c r="B8755" t="e" vm="1">
        <f t="shared" ca="1" si="414"/>
        <v>#VALUE!</v>
      </c>
      <c r="C8755" s="19" t="e" vm="1">
        <f ca="1">IF(AND(A8755&lt;&gt;"",B8755&lt;&gt;""),IFERROR(INDEX(Export_Engine!$C$12:$GS$210,B8755-Export_AgeStart+1,A8755-Export_YearStart+1)*1,"."),"")</f>
        <v>#VALUE!</v>
      </c>
      <c r="D8755" s="19" t="e" vm="1">
        <f ca="1">IF(AND(A8755&lt;&gt;"",B8755&lt;&gt;""),IFERROR(INDEX(Export_Engine!$C$213:$GS$411,B8755-Export_AgeStart+1,A8755-Export_YearStart+1)*1,"."),"")</f>
        <v>#VALUE!</v>
      </c>
      <c r="E8755" s="19" t="e" vm="1">
        <f t="shared" ca="1" si="413"/>
        <v>#VALUE!</v>
      </c>
    </row>
    <row r="8756" spans="1:5">
      <c r="A8756" t="e" vm="1">
        <f t="shared" ca="1" si="412"/>
        <v>#VALUE!</v>
      </c>
      <c r="B8756" t="e" vm="1">
        <f t="shared" ca="1" si="414"/>
        <v>#VALUE!</v>
      </c>
      <c r="C8756" s="19" t="e" vm="1">
        <f ca="1">IF(AND(A8756&lt;&gt;"",B8756&lt;&gt;""),IFERROR(INDEX(Export_Engine!$C$12:$GS$210,B8756-Export_AgeStart+1,A8756-Export_YearStart+1)*1,"."),"")</f>
        <v>#VALUE!</v>
      </c>
      <c r="D8756" s="19" t="e" vm="1">
        <f ca="1">IF(AND(A8756&lt;&gt;"",B8756&lt;&gt;""),IFERROR(INDEX(Export_Engine!$C$213:$GS$411,B8756-Export_AgeStart+1,A8756-Export_YearStart+1)*1,"."),"")</f>
        <v>#VALUE!</v>
      </c>
      <c r="E8756" s="19" t="e" vm="1">
        <f t="shared" ca="1" si="413"/>
        <v>#VALUE!</v>
      </c>
    </row>
    <row r="8757" spans="1:5">
      <c r="A8757" t="e" vm="1">
        <f t="shared" ca="1" si="412"/>
        <v>#VALUE!</v>
      </c>
      <c r="B8757" t="e" vm="1">
        <f t="shared" ca="1" si="414"/>
        <v>#VALUE!</v>
      </c>
      <c r="C8757" s="19" t="e" vm="1">
        <f ca="1">IF(AND(A8757&lt;&gt;"",B8757&lt;&gt;""),IFERROR(INDEX(Export_Engine!$C$12:$GS$210,B8757-Export_AgeStart+1,A8757-Export_YearStart+1)*1,"."),"")</f>
        <v>#VALUE!</v>
      </c>
      <c r="D8757" s="19" t="e" vm="1">
        <f ca="1">IF(AND(A8757&lt;&gt;"",B8757&lt;&gt;""),IFERROR(INDEX(Export_Engine!$C$213:$GS$411,B8757-Export_AgeStart+1,A8757-Export_YearStart+1)*1,"."),"")</f>
        <v>#VALUE!</v>
      </c>
      <c r="E8757" s="19" t="e" vm="1">
        <f t="shared" ca="1" si="413"/>
        <v>#VALUE!</v>
      </c>
    </row>
    <row r="8758" spans="1:5">
      <c r="A8758" t="e" vm="1">
        <f t="shared" ca="1" si="412"/>
        <v>#VALUE!</v>
      </c>
      <c r="B8758" t="e" vm="1">
        <f t="shared" ca="1" si="414"/>
        <v>#VALUE!</v>
      </c>
      <c r="C8758" s="19" t="e" vm="1">
        <f ca="1">IF(AND(A8758&lt;&gt;"",B8758&lt;&gt;""),IFERROR(INDEX(Export_Engine!$C$12:$GS$210,B8758-Export_AgeStart+1,A8758-Export_YearStart+1)*1,"."),"")</f>
        <v>#VALUE!</v>
      </c>
      <c r="D8758" s="19" t="e" vm="1">
        <f ca="1">IF(AND(A8758&lt;&gt;"",B8758&lt;&gt;""),IFERROR(INDEX(Export_Engine!$C$213:$GS$411,B8758-Export_AgeStart+1,A8758-Export_YearStart+1)*1,"."),"")</f>
        <v>#VALUE!</v>
      </c>
      <c r="E8758" s="19" t="e" vm="1">
        <f t="shared" ca="1" si="413"/>
        <v>#VALUE!</v>
      </c>
    </row>
    <row r="8759" spans="1:5">
      <c r="A8759" t="e" vm="1">
        <f t="shared" ca="1" si="412"/>
        <v>#VALUE!</v>
      </c>
      <c r="B8759" t="e" vm="1">
        <f t="shared" ca="1" si="414"/>
        <v>#VALUE!</v>
      </c>
      <c r="C8759" s="19" t="e" vm="1">
        <f ca="1">IF(AND(A8759&lt;&gt;"",B8759&lt;&gt;""),IFERROR(INDEX(Export_Engine!$C$12:$GS$210,B8759-Export_AgeStart+1,A8759-Export_YearStart+1)*1,"."),"")</f>
        <v>#VALUE!</v>
      </c>
      <c r="D8759" s="19" t="e" vm="1">
        <f ca="1">IF(AND(A8759&lt;&gt;"",B8759&lt;&gt;""),IFERROR(INDEX(Export_Engine!$C$213:$GS$411,B8759-Export_AgeStart+1,A8759-Export_YearStart+1)*1,"."),"")</f>
        <v>#VALUE!</v>
      </c>
      <c r="E8759" s="19" t="e" vm="1">
        <f t="shared" ca="1" si="413"/>
        <v>#VALUE!</v>
      </c>
    </row>
    <row r="8760" spans="1:5">
      <c r="A8760" t="e" vm="1">
        <f t="shared" ca="1" si="412"/>
        <v>#VALUE!</v>
      </c>
      <c r="B8760" t="e" vm="1">
        <f t="shared" ca="1" si="414"/>
        <v>#VALUE!</v>
      </c>
      <c r="C8760" s="19" t="e" vm="1">
        <f ca="1">IF(AND(A8760&lt;&gt;"",B8760&lt;&gt;""),IFERROR(INDEX(Export_Engine!$C$12:$GS$210,B8760-Export_AgeStart+1,A8760-Export_YearStart+1)*1,"."),"")</f>
        <v>#VALUE!</v>
      </c>
      <c r="D8760" s="19" t="e" vm="1">
        <f ca="1">IF(AND(A8760&lt;&gt;"",B8760&lt;&gt;""),IFERROR(INDEX(Export_Engine!$C$213:$GS$411,B8760-Export_AgeStart+1,A8760-Export_YearStart+1)*1,"."),"")</f>
        <v>#VALUE!</v>
      </c>
      <c r="E8760" s="19" t="e" vm="1">
        <f t="shared" ca="1" si="413"/>
        <v>#VALUE!</v>
      </c>
    </row>
    <row r="8761" spans="1:5">
      <c r="A8761" t="e" vm="1">
        <f t="shared" ca="1" si="412"/>
        <v>#VALUE!</v>
      </c>
      <c r="B8761" t="e" vm="1">
        <f t="shared" ca="1" si="414"/>
        <v>#VALUE!</v>
      </c>
      <c r="C8761" s="19" t="e" vm="1">
        <f ca="1">IF(AND(A8761&lt;&gt;"",B8761&lt;&gt;""),IFERROR(INDEX(Export_Engine!$C$12:$GS$210,B8761-Export_AgeStart+1,A8761-Export_YearStart+1)*1,"."),"")</f>
        <v>#VALUE!</v>
      </c>
      <c r="D8761" s="19" t="e" vm="1">
        <f ca="1">IF(AND(A8761&lt;&gt;"",B8761&lt;&gt;""),IFERROR(INDEX(Export_Engine!$C$213:$GS$411,B8761-Export_AgeStart+1,A8761-Export_YearStart+1)*1,"."),"")</f>
        <v>#VALUE!</v>
      </c>
      <c r="E8761" s="19" t="e" vm="1">
        <f t="shared" ca="1" si="413"/>
        <v>#VALUE!</v>
      </c>
    </row>
    <row r="8762" spans="1:5">
      <c r="A8762" t="e" vm="1">
        <f t="shared" ca="1" si="412"/>
        <v>#VALUE!</v>
      </c>
      <c r="B8762" t="e" vm="1">
        <f t="shared" ca="1" si="414"/>
        <v>#VALUE!</v>
      </c>
      <c r="C8762" s="19" t="e" vm="1">
        <f ca="1">IF(AND(A8762&lt;&gt;"",B8762&lt;&gt;""),IFERROR(INDEX(Export_Engine!$C$12:$GS$210,B8762-Export_AgeStart+1,A8762-Export_YearStart+1)*1,"."),"")</f>
        <v>#VALUE!</v>
      </c>
      <c r="D8762" s="19" t="e" vm="1">
        <f ca="1">IF(AND(A8762&lt;&gt;"",B8762&lt;&gt;""),IFERROR(INDEX(Export_Engine!$C$213:$GS$411,B8762-Export_AgeStart+1,A8762-Export_YearStart+1)*1,"."),"")</f>
        <v>#VALUE!</v>
      </c>
      <c r="E8762" s="19" t="e" vm="1">
        <f t="shared" ca="1" si="413"/>
        <v>#VALUE!</v>
      </c>
    </row>
    <row r="8763" spans="1:5">
      <c r="A8763" t="e" vm="1">
        <f t="shared" ca="1" si="412"/>
        <v>#VALUE!</v>
      </c>
      <c r="B8763" t="e" vm="1">
        <f t="shared" ca="1" si="414"/>
        <v>#VALUE!</v>
      </c>
      <c r="C8763" s="19" t="e" vm="1">
        <f ca="1">IF(AND(A8763&lt;&gt;"",B8763&lt;&gt;""),IFERROR(INDEX(Export_Engine!$C$12:$GS$210,B8763-Export_AgeStart+1,A8763-Export_YearStart+1)*1,"."),"")</f>
        <v>#VALUE!</v>
      </c>
      <c r="D8763" s="19" t="e" vm="1">
        <f ca="1">IF(AND(A8763&lt;&gt;"",B8763&lt;&gt;""),IFERROR(INDEX(Export_Engine!$C$213:$GS$411,B8763-Export_AgeStart+1,A8763-Export_YearStart+1)*1,"."),"")</f>
        <v>#VALUE!</v>
      </c>
      <c r="E8763" s="19" t="e" vm="1">
        <f t="shared" ca="1" si="413"/>
        <v>#VALUE!</v>
      </c>
    </row>
    <row r="8764" spans="1:5">
      <c r="A8764" t="e" vm="1">
        <f t="shared" ca="1" si="412"/>
        <v>#VALUE!</v>
      </c>
      <c r="B8764" t="e" vm="1">
        <f t="shared" ca="1" si="414"/>
        <v>#VALUE!</v>
      </c>
      <c r="C8764" s="19" t="e" vm="1">
        <f ca="1">IF(AND(A8764&lt;&gt;"",B8764&lt;&gt;""),IFERROR(INDEX(Export_Engine!$C$12:$GS$210,B8764-Export_AgeStart+1,A8764-Export_YearStart+1)*1,"."),"")</f>
        <v>#VALUE!</v>
      </c>
      <c r="D8764" s="19" t="e" vm="1">
        <f ca="1">IF(AND(A8764&lt;&gt;"",B8764&lt;&gt;""),IFERROR(INDEX(Export_Engine!$C$213:$GS$411,B8764-Export_AgeStart+1,A8764-Export_YearStart+1)*1,"."),"")</f>
        <v>#VALUE!</v>
      </c>
      <c r="E8764" s="19" t="e" vm="1">
        <f t="shared" ca="1" si="413"/>
        <v>#VALUE!</v>
      </c>
    </row>
    <row r="8765" spans="1:5">
      <c r="A8765" t="e" vm="1">
        <f t="shared" ca="1" si="412"/>
        <v>#VALUE!</v>
      </c>
      <c r="B8765" t="e" vm="1">
        <f t="shared" ca="1" si="414"/>
        <v>#VALUE!</v>
      </c>
      <c r="C8765" s="19" t="e" vm="1">
        <f ca="1">IF(AND(A8765&lt;&gt;"",B8765&lt;&gt;""),IFERROR(INDEX(Export_Engine!$C$12:$GS$210,B8765-Export_AgeStart+1,A8765-Export_YearStart+1)*1,"."),"")</f>
        <v>#VALUE!</v>
      </c>
      <c r="D8765" s="19" t="e" vm="1">
        <f ca="1">IF(AND(A8765&lt;&gt;"",B8765&lt;&gt;""),IFERROR(INDEX(Export_Engine!$C$213:$GS$411,B8765-Export_AgeStart+1,A8765-Export_YearStart+1)*1,"."),"")</f>
        <v>#VALUE!</v>
      </c>
      <c r="E8765" s="19" t="e" vm="1">
        <f t="shared" ca="1" si="413"/>
        <v>#VALUE!</v>
      </c>
    </row>
    <row r="8766" spans="1:5">
      <c r="A8766" t="e" vm="1">
        <f t="shared" ca="1" si="412"/>
        <v>#VALUE!</v>
      </c>
      <c r="B8766" t="e" vm="1">
        <f t="shared" ca="1" si="414"/>
        <v>#VALUE!</v>
      </c>
      <c r="C8766" s="19" t="e" vm="1">
        <f ca="1">IF(AND(A8766&lt;&gt;"",B8766&lt;&gt;""),IFERROR(INDEX(Export_Engine!$C$12:$GS$210,B8766-Export_AgeStart+1,A8766-Export_YearStart+1)*1,"."),"")</f>
        <v>#VALUE!</v>
      </c>
      <c r="D8766" s="19" t="e" vm="1">
        <f ca="1">IF(AND(A8766&lt;&gt;"",B8766&lt;&gt;""),IFERROR(INDEX(Export_Engine!$C$213:$GS$411,B8766-Export_AgeStart+1,A8766-Export_YearStart+1)*1,"."),"")</f>
        <v>#VALUE!</v>
      </c>
      <c r="E8766" s="19" t="e" vm="1">
        <f t="shared" ca="1" si="413"/>
        <v>#VALUE!</v>
      </c>
    </row>
    <row r="8767" spans="1:5">
      <c r="A8767" t="e" vm="1">
        <f t="shared" ca="1" si="412"/>
        <v>#VALUE!</v>
      </c>
      <c r="B8767" t="e" vm="1">
        <f t="shared" ca="1" si="414"/>
        <v>#VALUE!</v>
      </c>
      <c r="C8767" s="19" t="e" vm="1">
        <f ca="1">IF(AND(A8767&lt;&gt;"",B8767&lt;&gt;""),IFERROR(INDEX(Export_Engine!$C$12:$GS$210,B8767-Export_AgeStart+1,A8767-Export_YearStart+1)*1,"."),"")</f>
        <v>#VALUE!</v>
      </c>
      <c r="D8767" s="19" t="e" vm="1">
        <f ca="1">IF(AND(A8767&lt;&gt;"",B8767&lt;&gt;""),IFERROR(INDEX(Export_Engine!$C$213:$GS$411,B8767-Export_AgeStart+1,A8767-Export_YearStart+1)*1,"."),"")</f>
        <v>#VALUE!</v>
      </c>
      <c r="E8767" s="19" t="e" vm="1">
        <f t="shared" ca="1" si="413"/>
        <v>#VALUE!</v>
      </c>
    </row>
    <row r="8768" spans="1:5">
      <c r="A8768" t="e" vm="1">
        <f t="shared" ca="1" si="412"/>
        <v>#VALUE!</v>
      </c>
      <c r="B8768" t="e" vm="1">
        <f t="shared" ca="1" si="414"/>
        <v>#VALUE!</v>
      </c>
      <c r="C8768" s="19" t="e" vm="1">
        <f ca="1">IF(AND(A8768&lt;&gt;"",B8768&lt;&gt;""),IFERROR(INDEX(Export_Engine!$C$12:$GS$210,B8768-Export_AgeStart+1,A8768-Export_YearStart+1)*1,"."),"")</f>
        <v>#VALUE!</v>
      </c>
      <c r="D8768" s="19" t="e" vm="1">
        <f ca="1">IF(AND(A8768&lt;&gt;"",B8768&lt;&gt;""),IFERROR(INDEX(Export_Engine!$C$213:$GS$411,B8768-Export_AgeStart+1,A8768-Export_YearStart+1)*1,"."),"")</f>
        <v>#VALUE!</v>
      </c>
      <c r="E8768" s="19" t="e" vm="1">
        <f t="shared" ca="1" si="413"/>
        <v>#VALUE!</v>
      </c>
    </row>
    <row r="8769" spans="1:5">
      <c r="A8769" t="e" vm="1">
        <f t="shared" ca="1" si="412"/>
        <v>#VALUE!</v>
      </c>
      <c r="B8769" t="e" vm="1">
        <f t="shared" ca="1" si="414"/>
        <v>#VALUE!</v>
      </c>
      <c r="C8769" s="19" t="e" vm="1">
        <f ca="1">IF(AND(A8769&lt;&gt;"",B8769&lt;&gt;""),IFERROR(INDEX(Export_Engine!$C$12:$GS$210,B8769-Export_AgeStart+1,A8769-Export_YearStart+1)*1,"."),"")</f>
        <v>#VALUE!</v>
      </c>
      <c r="D8769" s="19" t="e" vm="1">
        <f ca="1">IF(AND(A8769&lt;&gt;"",B8769&lt;&gt;""),IFERROR(INDEX(Export_Engine!$C$213:$GS$411,B8769-Export_AgeStart+1,A8769-Export_YearStart+1)*1,"."),"")</f>
        <v>#VALUE!</v>
      </c>
      <c r="E8769" s="19" t="e" vm="1">
        <f t="shared" ca="1" si="413"/>
        <v>#VALUE!</v>
      </c>
    </row>
    <row r="8770" spans="1:5">
      <c r="A8770" t="e" vm="1">
        <f t="shared" ca="1" si="412"/>
        <v>#VALUE!</v>
      </c>
      <c r="B8770" t="e" vm="1">
        <f t="shared" ca="1" si="414"/>
        <v>#VALUE!</v>
      </c>
      <c r="C8770" s="19" t="e" vm="1">
        <f ca="1">IF(AND(A8770&lt;&gt;"",B8770&lt;&gt;""),IFERROR(INDEX(Export_Engine!$C$12:$GS$210,B8770-Export_AgeStart+1,A8770-Export_YearStart+1)*1,"."),"")</f>
        <v>#VALUE!</v>
      </c>
      <c r="D8770" s="19" t="e" vm="1">
        <f ca="1">IF(AND(A8770&lt;&gt;"",B8770&lt;&gt;""),IFERROR(INDEX(Export_Engine!$C$213:$GS$411,B8770-Export_AgeStart+1,A8770-Export_YearStart+1)*1,"."),"")</f>
        <v>#VALUE!</v>
      </c>
      <c r="E8770" s="19" t="e" vm="1">
        <f t="shared" ca="1" si="413"/>
        <v>#VALUE!</v>
      </c>
    </row>
    <row r="8771" spans="1:5">
      <c r="A8771" t="e" vm="1">
        <f t="shared" ref="A8771:A8834" ca="1" si="415">IF(OR(B8770="",B8770=Export_AgeEnd),IF(A8770&gt;=Export_YearEnd,"",1+A8770),A8770)</f>
        <v>#VALUE!</v>
      </c>
      <c r="B8771" t="e" vm="1">
        <f t="shared" ca="1" si="414"/>
        <v>#VALUE!</v>
      </c>
      <c r="C8771" s="19" t="e" vm="1">
        <f ca="1">IF(AND(A8771&lt;&gt;"",B8771&lt;&gt;""),IFERROR(INDEX(Export_Engine!$C$12:$GS$210,B8771-Export_AgeStart+1,A8771-Export_YearStart+1)*1,"."),"")</f>
        <v>#VALUE!</v>
      </c>
      <c r="D8771" s="19" t="e" vm="1">
        <f ca="1">IF(AND(A8771&lt;&gt;"",B8771&lt;&gt;""),IFERROR(INDEX(Export_Engine!$C$213:$GS$411,B8771-Export_AgeStart+1,A8771-Export_YearStart+1)*1,"."),"")</f>
        <v>#VALUE!</v>
      </c>
      <c r="E8771" s="19" t="e" vm="1">
        <f t="shared" ref="E8771:E8834" ca="1" si="416">IF(AND(ISNUMBER(C8771),ISNUMBER(D8771)),C8771+D8771,IF(AND(C8771=".",D8771="."),".",""))</f>
        <v>#VALUE!</v>
      </c>
    </row>
    <row r="8772" spans="1:5">
      <c r="A8772" t="e" vm="1">
        <f t="shared" ca="1" si="415"/>
        <v>#VALUE!</v>
      </c>
      <c r="B8772" t="e" vm="1">
        <f t="shared" ref="B8772:B8835" ca="1" si="417">IF(A8772&lt;&gt;"",IF(B8771=Export_AgeEnd,Export_AgeStart,B8771+1),"")</f>
        <v>#VALUE!</v>
      </c>
      <c r="C8772" s="19" t="e" vm="1">
        <f ca="1">IF(AND(A8772&lt;&gt;"",B8772&lt;&gt;""),IFERROR(INDEX(Export_Engine!$C$12:$GS$210,B8772-Export_AgeStart+1,A8772-Export_YearStart+1)*1,"."),"")</f>
        <v>#VALUE!</v>
      </c>
      <c r="D8772" s="19" t="e" vm="1">
        <f ca="1">IF(AND(A8772&lt;&gt;"",B8772&lt;&gt;""),IFERROR(INDEX(Export_Engine!$C$213:$GS$411,B8772-Export_AgeStart+1,A8772-Export_YearStart+1)*1,"."),"")</f>
        <v>#VALUE!</v>
      </c>
      <c r="E8772" s="19" t="e" vm="1">
        <f t="shared" ca="1" si="416"/>
        <v>#VALUE!</v>
      </c>
    </row>
    <row r="8773" spans="1:5">
      <c r="A8773" t="e" vm="1">
        <f t="shared" ca="1" si="415"/>
        <v>#VALUE!</v>
      </c>
      <c r="B8773" t="e" vm="1">
        <f t="shared" ca="1" si="417"/>
        <v>#VALUE!</v>
      </c>
      <c r="C8773" s="19" t="e" vm="1">
        <f ca="1">IF(AND(A8773&lt;&gt;"",B8773&lt;&gt;""),IFERROR(INDEX(Export_Engine!$C$12:$GS$210,B8773-Export_AgeStart+1,A8773-Export_YearStart+1)*1,"."),"")</f>
        <v>#VALUE!</v>
      </c>
      <c r="D8773" s="19" t="e" vm="1">
        <f ca="1">IF(AND(A8773&lt;&gt;"",B8773&lt;&gt;""),IFERROR(INDEX(Export_Engine!$C$213:$GS$411,B8773-Export_AgeStart+1,A8773-Export_YearStart+1)*1,"."),"")</f>
        <v>#VALUE!</v>
      </c>
      <c r="E8773" s="19" t="e" vm="1">
        <f t="shared" ca="1" si="416"/>
        <v>#VALUE!</v>
      </c>
    </row>
    <row r="8774" spans="1:5">
      <c r="A8774" t="e" vm="1">
        <f t="shared" ca="1" si="415"/>
        <v>#VALUE!</v>
      </c>
      <c r="B8774" t="e" vm="1">
        <f t="shared" ca="1" si="417"/>
        <v>#VALUE!</v>
      </c>
      <c r="C8774" s="19" t="e" vm="1">
        <f ca="1">IF(AND(A8774&lt;&gt;"",B8774&lt;&gt;""),IFERROR(INDEX(Export_Engine!$C$12:$GS$210,B8774-Export_AgeStart+1,A8774-Export_YearStart+1)*1,"."),"")</f>
        <v>#VALUE!</v>
      </c>
      <c r="D8774" s="19" t="e" vm="1">
        <f ca="1">IF(AND(A8774&lt;&gt;"",B8774&lt;&gt;""),IFERROR(INDEX(Export_Engine!$C$213:$GS$411,B8774-Export_AgeStart+1,A8774-Export_YearStart+1)*1,"."),"")</f>
        <v>#VALUE!</v>
      </c>
      <c r="E8774" s="19" t="e" vm="1">
        <f t="shared" ca="1" si="416"/>
        <v>#VALUE!</v>
      </c>
    </row>
    <row r="8775" spans="1:5">
      <c r="A8775" t="e" vm="1">
        <f t="shared" ca="1" si="415"/>
        <v>#VALUE!</v>
      </c>
      <c r="B8775" t="e" vm="1">
        <f t="shared" ca="1" si="417"/>
        <v>#VALUE!</v>
      </c>
      <c r="C8775" s="19" t="e" vm="1">
        <f ca="1">IF(AND(A8775&lt;&gt;"",B8775&lt;&gt;""),IFERROR(INDEX(Export_Engine!$C$12:$GS$210,B8775-Export_AgeStart+1,A8775-Export_YearStart+1)*1,"."),"")</f>
        <v>#VALUE!</v>
      </c>
      <c r="D8775" s="19" t="e" vm="1">
        <f ca="1">IF(AND(A8775&lt;&gt;"",B8775&lt;&gt;""),IFERROR(INDEX(Export_Engine!$C$213:$GS$411,B8775-Export_AgeStart+1,A8775-Export_YearStart+1)*1,"."),"")</f>
        <v>#VALUE!</v>
      </c>
      <c r="E8775" s="19" t="e" vm="1">
        <f t="shared" ca="1" si="416"/>
        <v>#VALUE!</v>
      </c>
    </row>
    <row r="8776" spans="1:5">
      <c r="A8776" t="e" vm="1">
        <f t="shared" ca="1" si="415"/>
        <v>#VALUE!</v>
      </c>
      <c r="B8776" t="e" vm="1">
        <f t="shared" ca="1" si="417"/>
        <v>#VALUE!</v>
      </c>
      <c r="C8776" s="19" t="e" vm="1">
        <f ca="1">IF(AND(A8776&lt;&gt;"",B8776&lt;&gt;""),IFERROR(INDEX(Export_Engine!$C$12:$GS$210,B8776-Export_AgeStart+1,A8776-Export_YearStart+1)*1,"."),"")</f>
        <v>#VALUE!</v>
      </c>
      <c r="D8776" s="19" t="e" vm="1">
        <f ca="1">IF(AND(A8776&lt;&gt;"",B8776&lt;&gt;""),IFERROR(INDEX(Export_Engine!$C$213:$GS$411,B8776-Export_AgeStart+1,A8776-Export_YearStart+1)*1,"."),"")</f>
        <v>#VALUE!</v>
      </c>
      <c r="E8776" s="19" t="e" vm="1">
        <f t="shared" ca="1" si="416"/>
        <v>#VALUE!</v>
      </c>
    </row>
    <row r="8777" spans="1:5">
      <c r="A8777" t="e" vm="1">
        <f t="shared" ca="1" si="415"/>
        <v>#VALUE!</v>
      </c>
      <c r="B8777" t="e" vm="1">
        <f t="shared" ca="1" si="417"/>
        <v>#VALUE!</v>
      </c>
      <c r="C8777" s="19" t="e" vm="1">
        <f ca="1">IF(AND(A8777&lt;&gt;"",B8777&lt;&gt;""),IFERROR(INDEX(Export_Engine!$C$12:$GS$210,B8777-Export_AgeStart+1,A8777-Export_YearStart+1)*1,"."),"")</f>
        <v>#VALUE!</v>
      </c>
      <c r="D8777" s="19" t="e" vm="1">
        <f ca="1">IF(AND(A8777&lt;&gt;"",B8777&lt;&gt;""),IFERROR(INDEX(Export_Engine!$C$213:$GS$411,B8777-Export_AgeStart+1,A8777-Export_YearStart+1)*1,"."),"")</f>
        <v>#VALUE!</v>
      </c>
      <c r="E8777" s="19" t="e" vm="1">
        <f t="shared" ca="1" si="416"/>
        <v>#VALUE!</v>
      </c>
    </row>
    <row r="8778" spans="1:5">
      <c r="A8778" t="e" vm="1">
        <f t="shared" ca="1" si="415"/>
        <v>#VALUE!</v>
      </c>
      <c r="B8778" t="e" vm="1">
        <f t="shared" ca="1" si="417"/>
        <v>#VALUE!</v>
      </c>
      <c r="C8778" s="19" t="e" vm="1">
        <f ca="1">IF(AND(A8778&lt;&gt;"",B8778&lt;&gt;""),IFERROR(INDEX(Export_Engine!$C$12:$GS$210,B8778-Export_AgeStart+1,A8778-Export_YearStart+1)*1,"."),"")</f>
        <v>#VALUE!</v>
      </c>
      <c r="D8778" s="19" t="e" vm="1">
        <f ca="1">IF(AND(A8778&lt;&gt;"",B8778&lt;&gt;""),IFERROR(INDEX(Export_Engine!$C$213:$GS$411,B8778-Export_AgeStart+1,A8778-Export_YearStart+1)*1,"."),"")</f>
        <v>#VALUE!</v>
      </c>
      <c r="E8778" s="19" t="e" vm="1">
        <f t="shared" ca="1" si="416"/>
        <v>#VALUE!</v>
      </c>
    </row>
    <row r="8779" spans="1:5">
      <c r="A8779" t="e" vm="1">
        <f t="shared" ca="1" si="415"/>
        <v>#VALUE!</v>
      </c>
      <c r="B8779" t="e" vm="1">
        <f t="shared" ca="1" si="417"/>
        <v>#VALUE!</v>
      </c>
      <c r="C8779" s="19" t="e" vm="1">
        <f ca="1">IF(AND(A8779&lt;&gt;"",B8779&lt;&gt;""),IFERROR(INDEX(Export_Engine!$C$12:$GS$210,B8779-Export_AgeStart+1,A8779-Export_YearStart+1)*1,"."),"")</f>
        <v>#VALUE!</v>
      </c>
      <c r="D8779" s="19" t="e" vm="1">
        <f ca="1">IF(AND(A8779&lt;&gt;"",B8779&lt;&gt;""),IFERROR(INDEX(Export_Engine!$C$213:$GS$411,B8779-Export_AgeStart+1,A8779-Export_YearStart+1)*1,"."),"")</f>
        <v>#VALUE!</v>
      </c>
      <c r="E8779" s="19" t="e" vm="1">
        <f t="shared" ca="1" si="416"/>
        <v>#VALUE!</v>
      </c>
    </row>
    <row r="8780" spans="1:5">
      <c r="A8780" t="e" vm="1">
        <f t="shared" ca="1" si="415"/>
        <v>#VALUE!</v>
      </c>
      <c r="B8780" t="e" vm="1">
        <f t="shared" ca="1" si="417"/>
        <v>#VALUE!</v>
      </c>
      <c r="C8780" s="19" t="e" vm="1">
        <f ca="1">IF(AND(A8780&lt;&gt;"",B8780&lt;&gt;""),IFERROR(INDEX(Export_Engine!$C$12:$GS$210,B8780-Export_AgeStart+1,A8780-Export_YearStart+1)*1,"."),"")</f>
        <v>#VALUE!</v>
      </c>
      <c r="D8780" s="19" t="e" vm="1">
        <f ca="1">IF(AND(A8780&lt;&gt;"",B8780&lt;&gt;""),IFERROR(INDEX(Export_Engine!$C$213:$GS$411,B8780-Export_AgeStart+1,A8780-Export_YearStart+1)*1,"."),"")</f>
        <v>#VALUE!</v>
      </c>
      <c r="E8780" s="19" t="e" vm="1">
        <f t="shared" ca="1" si="416"/>
        <v>#VALUE!</v>
      </c>
    </row>
    <row r="8781" spans="1:5">
      <c r="A8781" t="e" vm="1">
        <f t="shared" ca="1" si="415"/>
        <v>#VALUE!</v>
      </c>
      <c r="B8781" t="e" vm="1">
        <f t="shared" ca="1" si="417"/>
        <v>#VALUE!</v>
      </c>
      <c r="C8781" s="19" t="e" vm="1">
        <f ca="1">IF(AND(A8781&lt;&gt;"",B8781&lt;&gt;""),IFERROR(INDEX(Export_Engine!$C$12:$GS$210,B8781-Export_AgeStart+1,A8781-Export_YearStart+1)*1,"."),"")</f>
        <v>#VALUE!</v>
      </c>
      <c r="D8781" s="19" t="e" vm="1">
        <f ca="1">IF(AND(A8781&lt;&gt;"",B8781&lt;&gt;""),IFERROR(INDEX(Export_Engine!$C$213:$GS$411,B8781-Export_AgeStart+1,A8781-Export_YearStart+1)*1,"."),"")</f>
        <v>#VALUE!</v>
      </c>
      <c r="E8781" s="19" t="e" vm="1">
        <f t="shared" ca="1" si="416"/>
        <v>#VALUE!</v>
      </c>
    </row>
    <row r="8782" spans="1:5">
      <c r="A8782" t="e" vm="1">
        <f t="shared" ca="1" si="415"/>
        <v>#VALUE!</v>
      </c>
      <c r="B8782" t="e" vm="1">
        <f t="shared" ca="1" si="417"/>
        <v>#VALUE!</v>
      </c>
      <c r="C8782" s="19" t="e" vm="1">
        <f ca="1">IF(AND(A8782&lt;&gt;"",B8782&lt;&gt;""),IFERROR(INDEX(Export_Engine!$C$12:$GS$210,B8782-Export_AgeStart+1,A8782-Export_YearStart+1)*1,"."),"")</f>
        <v>#VALUE!</v>
      </c>
      <c r="D8782" s="19" t="e" vm="1">
        <f ca="1">IF(AND(A8782&lt;&gt;"",B8782&lt;&gt;""),IFERROR(INDEX(Export_Engine!$C$213:$GS$411,B8782-Export_AgeStart+1,A8782-Export_YearStart+1)*1,"."),"")</f>
        <v>#VALUE!</v>
      </c>
      <c r="E8782" s="19" t="e" vm="1">
        <f t="shared" ca="1" si="416"/>
        <v>#VALUE!</v>
      </c>
    </row>
    <row r="8783" spans="1:5">
      <c r="A8783" t="e" vm="1">
        <f t="shared" ca="1" si="415"/>
        <v>#VALUE!</v>
      </c>
      <c r="B8783" t="e" vm="1">
        <f t="shared" ca="1" si="417"/>
        <v>#VALUE!</v>
      </c>
      <c r="C8783" s="19" t="e" vm="1">
        <f ca="1">IF(AND(A8783&lt;&gt;"",B8783&lt;&gt;""),IFERROR(INDEX(Export_Engine!$C$12:$GS$210,B8783-Export_AgeStart+1,A8783-Export_YearStart+1)*1,"."),"")</f>
        <v>#VALUE!</v>
      </c>
      <c r="D8783" s="19" t="e" vm="1">
        <f ca="1">IF(AND(A8783&lt;&gt;"",B8783&lt;&gt;""),IFERROR(INDEX(Export_Engine!$C$213:$GS$411,B8783-Export_AgeStart+1,A8783-Export_YearStart+1)*1,"."),"")</f>
        <v>#VALUE!</v>
      </c>
      <c r="E8783" s="19" t="e" vm="1">
        <f t="shared" ca="1" si="416"/>
        <v>#VALUE!</v>
      </c>
    </row>
    <row r="8784" spans="1:5">
      <c r="A8784" t="e" vm="1">
        <f t="shared" ca="1" si="415"/>
        <v>#VALUE!</v>
      </c>
      <c r="B8784" t="e" vm="1">
        <f t="shared" ca="1" si="417"/>
        <v>#VALUE!</v>
      </c>
      <c r="C8784" s="19" t="e" vm="1">
        <f ca="1">IF(AND(A8784&lt;&gt;"",B8784&lt;&gt;""),IFERROR(INDEX(Export_Engine!$C$12:$GS$210,B8784-Export_AgeStart+1,A8784-Export_YearStart+1)*1,"."),"")</f>
        <v>#VALUE!</v>
      </c>
      <c r="D8784" s="19" t="e" vm="1">
        <f ca="1">IF(AND(A8784&lt;&gt;"",B8784&lt;&gt;""),IFERROR(INDEX(Export_Engine!$C$213:$GS$411,B8784-Export_AgeStart+1,A8784-Export_YearStart+1)*1,"."),"")</f>
        <v>#VALUE!</v>
      </c>
      <c r="E8784" s="19" t="e" vm="1">
        <f t="shared" ca="1" si="416"/>
        <v>#VALUE!</v>
      </c>
    </row>
    <row r="8785" spans="1:5">
      <c r="A8785" t="e" vm="1">
        <f t="shared" ca="1" si="415"/>
        <v>#VALUE!</v>
      </c>
      <c r="B8785" t="e" vm="1">
        <f t="shared" ca="1" si="417"/>
        <v>#VALUE!</v>
      </c>
      <c r="C8785" s="19" t="e" vm="1">
        <f ca="1">IF(AND(A8785&lt;&gt;"",B8785&lt;&gt;""),IFERROR(INDEX(Export_Engine!$C$12:$GS$210,B8785-Export_AgeStart+1,A8785-Export_YearStart+1)*1,"."),"")</f>
        <v>#VALUE!</v>
      </c>
      <c r="D8785" s="19" t="e" vm="1">
        <f ca="1">IF(AND(A8785&lt;&gt;"",B8785&lt;&gt;""),IFERROR(INDEX(Export_Engine!$C$213:$GS$411,B8785-Export_AgeStart+1,A8785-Export_YearStart+1)*1,"."),"")</f>
        <v>#VALUE!</v>
      </c>
      <c r="E8785" s="19" t="e" vm="1">
        <f t="shared" ca="1" si="416"/>
        <v>#VALUE!</v>
      </c>
    </row>
    <row r="8786" spans="1:5">
      <c r="A8786" t="e" vm="1">
        <f t="shared" ca="1" si="415"/>
        <v>#VALUE!</v>
      </c>
      <c r="B8786" t="e" vm="1">
        <f t="shared" ca="1" si="417"/>
        <v>#VALUE!</v>
      </c>
      <c r="C8786" s="19" t="e" vm="1">
        <f ca="1">IF(AND(A8786&lt;&gt;"",B8786&lt;&gt;""),IFERROR(INDEX(Export_Engine!$C$12:$GS$210,B8786-Export_AgeStart+1,A8786-Export_YearStart+1)*1,"."),"")</f>
        <v>#VALUE!</v>
      </c>
      <c r="D8786" s="19" t="e" vm="1">
        <f ca="1">IF(AND(A8786&lt;&gt;"",B8786&lt;&gt;""),IFERROR(INDEX(Export_Engine!$C$213:$GS$411,B8786-Export_AgeStart+1,A8786-Export_YearStart+1)*1,"."),"")</f>
        <v>#VALUE!</v>
      </c>
      <c r="E8786" s="19" t="e" vm="1">
        <f t="shared" ca="1" si="416"/>
        <v>#VALUE!</v>
      </c>
    </row>
    <row r="8787" spans="1:5">
      <c r="A8787" t="e" vm="1">
        <f t="shared" ca="1" si="415"/>
        <v>#VALUE!</v>
      </c>
      <c r="B8787" t="e" vm="1">
        <f t="shared" ca="1" si="417"/>
        <v>#VALUE!</v>
      </c>
      <c r="C8787" s="19" t="e" vm="1">
        <f ca="1">IF(AND(A8787&lt;&gt;"",B8787&lt;&gt;""),IFERROR(INDEX(Export_Engine!$C$12:$GS$210,B8787-Export_AgeStart+1,A8787-Export_YearStart+1)*1,"."),"")</f>
        <v>#VALUE!</v>
      </c>
      <c r="D8787" s="19" t="e" vm="1">
        <f ca="1">IF(AND(A8787&lt;&gt;"",B8787&lt;&gt;""),IFERROR(INDEX(Export_Engine!$C$213:$GS$411,B8787-Export_AgeStart+1,A8787-Export_YearStart+1)*1,"."),"")</f>
        <v>#VALUE!</v>
      </c>
      <c r="E8787" s="19" t="e" vm="1">
        <f t="shared" ca="1" si="416"/>
        <v>#VALUE!</v>
      </c>
    </row>
    <row r="8788" spans="1:5">
      <c r="A8788" t="e" vm="1">
        <f t="shared" ca="1" si="415"/>
        <v>#VALUE!</v>
      </c>
      <c r="B8788" t="e" vm="1">
        <f t="shared" ca="1" si="417"/>
        <v>#VALUE!</v>
      </c>
      <c r="C8788" s="19" t="e" vm="1">
        <f ca="1">IF(AND(A8788&lt;&gt;"",B8788&lt;&gt;""),IFERROR(INDEX(Export_Engine!$C$12:$GS$210,B8788-Export_AgeStart+1,A8788-Export_YearStart+1)*1,"."),"")</f>
        <v>#VALUE!</v>
      </c>
      <c r="D8788" s="19" t="e" vm="1">
        <f ca="1">IF(AND(A8788&lt;&gt;"",B8788&lt;&gt;""),IFERROR(INDEX(Export_Engine!$C$213:$GS$411,B8788-Export_AgeStart+1,A8788-Export_YearStart+1)*1,"."),"")</f>
        <v>#VALUE!</v>
      </c>
      <c r="E8788" s="19" t="e" vm="1">
        <f t="shared" ca="1" si="416"/>
        <v>#VALUE!</v>
      </c>
    </row>
    <row r="8789" spans="1:5">
      <c r="A8789" t="e" vm="1">
        <f t="shared" ca="1" si="415"/>
        <v>#VALUE!</v>
      </c>
      <c r="B8789" t="e" vm="1">
        <f t="shared" ca="1" si="417"/>
        <v>#VALUE!</v>
      </c>
      <c r="C8789" s="19" t="e" vm="1">
        <f ca="1">IF(AND(A8789&lt;&gt;"",B8789&lt;&gt;""),IFERROR(INDEX(Export_Engine!$C$12:$GS$210,B8789-Export_AgeStart+1,A8789-Export_YearStart+1)*1,"."),"")</f>
        <v>#VALUE!</v>
      </c>
      <c r="D8789" s="19" t="e" vm="1">
        <f ca="1">IF(AND(A8789&lt;&gt;"",B8789&lt;&gt;""),IFERROR(INDEX(Export_Engine!$C$213:$GS$411,B8789-Export_AgeStart+1,A8789-Export_YearStart+1)*1,"."),"")</f>
        <v>#VALUE!</v>
      </c>
      <c r="E8789" s="19" t="e" vm="1">
        <f t="shared" ca="1" si="416"/>
        <v>#VALUE!</v>
      </c>
    </row>
    <row r="8790" spans="1:5">
      <c r="A8790" t="e" vm="1">
        <f t="shared" ca="1" si="415"/>
        <v>#VALUE!</v>
      </c>
      <c r="B8790" t="e" vm="1">
        <f t="shared" ca="1" si="417"/>
        <v>#VALUE!</v>
      </c>
      <c r="C8790" s="19" t="e" vm="1">
        <f ca="1">IF(AND(A8790&lt;&gt;"",B8790&lt;&gt;""),IFERROR(INDEX(Export_Engine!$C$12:$GS$210,B8790-Export_AgeStart+1,A8790-Export_YearStart+1)*1,"."),"")</f>
        <v>#VALUE!</v>
      </c>
      <c r="D8790" s="19" t="e" vm="1">
        <f ca="1">IF(AND(A8790&lt;&gt;"",B8790&lt;&gt;""),IFERROR(INDEX(Export_Engine!$C$213:$GS$411,B8790-Export_AgeStart+1,A8790-Export_YearStart+1)*1,"."),"")</f>
        <v>#VALUE!</v>
      </c>
      <c r="E8790" s="19" t="e" vm="1">
        <f t="shared" ca="1" si="416"/>
        <v>#VALUE!</v>
      </c>
    </row>
    <row r="8791" spans="1:5">
      <c r="A8791" t="e" vm="1">
        <f t="shared" ca="1" si="415"/>
        <v>#VALUE!</v>
      </c>
      <c r="B8791" t="e" vm="1">
        <f t="shared" ca="1" si="417"/>
        <v>#VALUE!</v>
      </c>
      <c r="C8791" s="19" t="e" vm="1">
        <f ca="1">IF(AND(A8791&lt;&gt;"",B8791&lt;&gt;""),IFERROR(INDEX(Export_Engine!$C$12:$GS$210,B8791-Export_AgeStart+1,A8791-Export_YearStart+1)*1,"."),"")</f>
        <v>#VALUE!</v>
      </c>
      <c r="D8791" s="19" t="e" vm="1">
        <f ca="1">IF(AND(A8791&lt;&gt;"",B8791&lt;&gt;""),IFERROR(INDEX(Export_Engine!$C$213:$GS$411,B8791-Export_AgeStart+1,A8791-Export_YearStart+1)*1,"."),"")</f>
        <v>#VALUE!</v>
      </c>
      <c r="E8791" s="19" t="e" vm="1">
        <f t="shared" ca="1" si="416"/>
        <v>#VALUE!</v>
      </c>
    </row>
    <row r="8792" spans="1:5">
      <c r="A8792" t="e" vm="1">
        <f t="shared" ca="1" si="415"/>
        <v>#VALUE!</v>
      </c>
      <c r="B8792" t="e" vm="1">
        <f t="shared" ca="1" si="417"/>
        <v>#VALUE!</v>
      </c>
      <c r="C8792" s="19" t="e" vm="1">
        <f ca="1">IF(AND(A8792&lt;&gt;"",B8792&lt;&gt;""),IFERROR(INDEX(Export_Engine!$C$12:$GS$210,B8792-Export_AgeStart+1,A8792-Export_YearStart+1)*1,"."),"")</f>
        <v>#VALUE!</v>
      </c>
      <c r="D8792" s="19" t="e" vm="1">
        <f ca="1">IF(AND(A8792&lt;&gt;"",B8792&lt;&gt;""),IFERROR(INDEX(Export_Engine!$C$213:$GS$411,B8792-Export_AgeStart+1,A8792-Export_YearStart+1)*1,"."),"")</f>
        <v>#VALUE!</v>
      </c>
      <c r="E8792" s="19" t="e" vm="1">
        <f t="shared" ca="1" si="416"/>
        <v>#VALUE!</v>
      </c>
    </row>
    <row r="8793" spans="1:5">
      <c r="A8793" t="e" vm="1">
        <f t="shared" ca="1" si="415"/>
        <v>#VALUE!</v>
      </c>
      <c r="B8793" t="e" vm="1">
        <f t="shared" ca="1" si="417"/>
        <v>#VALUE!</v>
      </c>
      <c r="C8793" s="19" t="e" vm="1">
        <f ca="1">IF(AND(A8793&lt;&gt;"",B8793&lt;&gt;""),IFERROR(INDEX(Export_Engine!$C$12:$GS$210,B8793-Export_AgeStart+1,A8793-Export_YearStart+1)*1,"."),"")</f>
        <v>#VALUE!</v>
      </c>
      <c r="D8793" s="19" t="e" vm="1">
        <f ca="1">IF(AND(A8793&lt;&gt;"",B8793&lt;&gt;""),IFERROR(INDEX(Export_Engine!$C$213:$GS$411,B8793-Export_AgeStart+1,A8793-Export_YearStart+1)*1,"."),"")</f>
        <v>#VALUE!</v>
      </c>
      <c r="E8793" s="19" t="e" vm="1">
        <f t="shared" ca="1" si="416"/>
        <v>#VALUE!</v>
      </c>
    </row>
    <row r="8794" spans="1:5">
      <c r="A8794" t="e" vm="1">
        <f t="shared" ca="1" si="415"/>
        <v>#VALUE!</v>
      </c>
      <c r="B8794" t="e" vm="1">
        <f t="shared" ca="1" si="417"/>
        <v>#VALUE!</v>
      </c>
      <c r="C8794" s="19" t="e" vm="1">
        <f ca="1">IF(AND(A8794&lt;&gt;"",B8794&lt;&gt;""),IFERROR(INDEX(Export_Engine!$C$12:$GS$210,B8794-Export_AgeStart+1,A8794-Export_YearStart+1)*1,"."),"")</f>
        <v>#VALUE!</v>
      </c>
      <c r="D8794" s="19" t="e" vm="1">
        <f ca="1">IF(AND(A8794&lt;&gt;"",B8794&lt;&gt;""),IFERROR(INDEX(Export_Engine!$C$213:$GS$411,B8794-Export_AgeStart+1,A8794-Export_YearStart+1)*1,"."),"")</f>
        <v>#VALUE!</v>
      </c>
      <c r="E8794" s="19" t="e" vm="1">
        <f t="shared" ca="1" si="416"/>
        <v>#VALUE!</v>
      </c>
    </row>
    <row r="8795" spans="1:5">
      <c r="A8795" t="e" vm="1">
        <f t="shared" ca="1" si="415"/>
        <v>#VALUE!</v>
      </c>
      <c r="B8795" t="e" vm="1">
        <f t="shared" ca="1" si="417"/>
        <v>#VALUE!</v>
      </c>
      <c r="C8795" s="19" t="e" vm="1">
        <f ca="1">IF(AND(A8795&lt;&gt;"",B8795&lt;&gt;""),IFERROR(INDEX(Export_Engine!$C$12:$GS$210,B8795-Export_AgeStart+1,A8795-Export_YearStart+1)*1,"."),"")</f>
        <v>#VALUE!</v>
      </c>
      <c r="D8795" s="19" t="e" vm="1">
        <f ca="1">IF(AND(A8795&lt;&gt;"",B8795&lt;&gt;""),IFERROR(INDEX(Export_Engine!$C$213:$GS$411,B8795-Export_AgeStart+1,A8795-Export_YearStart+1)*1,"."),"")</f>
        <v>#VALUE!</v>
      </c>
      <c r="E8795" s="19" t="e" vm="1">
        <f t="shared" ca="1" si="416"/>
        <v>#VALUE!</v>
      </c>
    </row>
    <row r="8796" spans="1:5">
      <c r="A8796" t="e" vm="1">
        <f t="shared" ca="1" si="415"/>
        <v>#VALUE!</v>
      </c>
      <c r="B8796" t="e" vm="1">
        <f t="shared" ca="1" si="417"/>
        <v>#VALUE!</v>
      </c>
      <c r="C8796" s="19" t="e" vm="1">
        <f ca="1">IF(AND(A8796&lt;&gt;"",B8796&lt;&gt;""),IFERROR(INDEX(Export_Engine!$C$12:$GS$210,B8796-Export_AgeStart+1,A8796-Export_YearStart+1)*1,"."),"")</f>
        <v>#VALUE!</v>
      </c>
      <c r="D8796" s="19" t="e" vm="1">
        <f ca="1">IF(AND(A8796&lt;&gt;"",B8796&lt;&gt;""),IFERROR(INDEX(Export_Engine!$C$213:$GS$411,B8796-Export_AgeStart+1,A8796-Export_YearStart+1)*1,"."),"")</f>
        <v>#VALUE!</v>
      </c>
      <c r="E8796" s="19" t="e" vm="1">
        <f t="shared" ca="1" si="416"/>
        <v>#VALUE!</v>
      </c>
    </row>
    <row r="8797" spans="1:5">
      <c r="A8797" t="e" vm="1">
        <f t="shared" ca="1" si="415"/>
        <v>#VALUE!</v>
      </c>
      <c r="B8797" t="e" vm="1">
        <f t="shared" ca="1" si="417"/>
        <v>#VALUE!</v>
      </c>
      <c r="C8797" s="19" t="e" vm="1">
        <f ca="1">IF(AND(A8797&lt;&gt;"",B8797&lt;&gt;""),IFERROR(INDEX(Export_Engine!$C$12:$GS$210,B8797-Export_AgeStart+1,A8797-Export_YearStart+1)*1,"."),"")</f>
        <v>#VALUE!</v>
      </c>
      <c r="D8797" s="19" t="e" vm="1">
        <f ca="1">IF(AND(A8797&lt;&gt;"",B8797&lt;&gt;""),IFERROR(INDEX(Export_Engine!$C$213:$GS$411,B8797-Export_AgeStart+1,A8797-Export_YearStart+1)*1,"."),"")</f>
        <v>#VALUE!</v>
      </c>
      <c r="E8797" s="19" t="e" vm="1">
        <f t="shared" ca="1" si="416"/>
        <v>#VALUE!</v>
      </c>
    </row>
    <row r="8798" spans="1:5">
      <c r="A8798" t="e" vm="1">
        <f t="shared" ca="1" si="415"/>
        <v>#VALUE!</v>
      </c>
      <c r="B8798" t="e" vm="1">
        <f t="shared" ca="1" si="417"/>
        <v>#VALUE!</v>
      </c>
      <c r="C8798" s="19" t="e" vm="1">
        <f ca="1">IF(AND(A8798&lt;&gt;"",B8798&lt;&gt;""),IFERROR(INDEX(Export_Engine!$C$12:$GS$210,B8798-Export_AgeStart+1,A8798-Export_YearStart+1)*1,"."),"")</f>
        <v>#VALUE!</v>
      </c>
      <c r="D8798" s="19" t="e" vm="1">
        <f ca="1">IF(AND(A8798&lt;&gt;"",B8798&lt;&gt;""),IFERROR(INDEX(Export_Engine!$C$213:$GS$411,B8798-Export_AgeStart+1,A8798-Export_YearStart+1)*1,"."),"")</f>
        <v>#VALUE!</v>
      </c>
      <c r="E8798" s="19" t="e" vm="1">
        <f t="shared" ca="1" si="416"/>
        <v>#VALUE!</v>
      </c>
    </row>
    <row r="8799" spans="1:5">
      <c r="A8799" t="e" vm="1">
        <f t="shared" ca="1" si="415"/>
        <v>#VALUE!</v>
      </c>
      <c r="B8799" t="e" vm="1">
        <f t="shared" ca="1" si="417"/>
        <v>#VALUE!</v>
      </c>
      <c r="C8799" s="19" t="e" vm="1">
        <f ca="1">IF(AND(A8799&lt;&gt;"",B8799&lt;&gt;""),IFERROR(INDEX(Export_Engine!$C$12:$GS$210,B8799-Export_AgeStart+1,A8799-Export_YearStart+1)*1,"."),"")</f>
        <v>#VALUE!</v>
      </c>
      <c r="D8799" s="19" t="e" vm="1">
        <f ca="1">IF(AND(A8799&lt;&gt;"",B8799&lt;&gt;""),IFERROR(INDEX(Export_Engine!$C$213:$GS$411,B8799-Export_AgeStart+1,A8799-Export_YearStart+1)*1,"."),"")</f>
        <v>#VALUE!</v>
      </c>
      <c r="E8799" s="19" t="e" vm="1">
        <f t="shared" ca="1" si="416"/>
        <v>#VALUE!</v>
      </c>
    </row>
    <row r="8800" spans="1:5">
      <c r="A8800" t="e" vm="1">
        <f t="shared" ca="1" si="415"/>
        <v>#VALUE!</v>
      </c>
      <c r="B8800" t="e" vm="1">
        <f t="shared" ca="1" si="417"/>
        <v>#VALUE!</v>
      </c>
      <c r="C8800" s="19" t="e" vm="1">
        <f ca="1">IF(AND(A8800&lt;&gt;"",B8800&lt;&gt;""),IFERROR(INDEX(Export_Engine!$C$12:$GS$210,B8800-Export_AgeStart+1,A8800-Export_YearStart+1)*1,"."),"")</f>
        <v>#VALUE!</v>
      </c>
      <c r="D8800" s="19" t="e" vm="1">
        <f ca="1">IF(AND(A8800&lt;&gt;"",B8800&lt;&gt;""),IFERROR(INDEX(Export_Engine!$C$213:$GS$411,B8800-Export_AgeStart+1,A8800-Export_YearStart+1)*1,"."),"")</f>
        <v>#VALUE!</v>
      </c>
      <c r="E8800" s="19" t="e" vm="1">
        <f t="shared" ca="1" si="416"/>
        <v>#VALUE!</v>
      </c>
    </row>
    <row r="8801" spans="1:5">
      <c r="A8801" t="e" vm="1">
        <f t="shared" ca="1" si="415"/>
        <v>#VALUE!</v>
      </c>
      <c r="B8801" t="e" vm="1">
        <f t="shared" ca="1" si="417"/>
        <v>#VALUE!</v>
      </c>
      <c r="C8801" s="19" t="e" vm="1">
        <f ca="1">IF(AND(A8801&lt;&gt;"",B8801&lt;&gt;""),IFERROR(INDEX(Export_Engine!$C$12:$GS$210,B8801-Export_AgeStart+1,A8801-Export_YearStart+1)*1,"."),"")</f>
        <v>#VALUE!</v>
      </c>
      <c r="D8801" s="19" t="e" vm="1">
        <f ca="1">IF(AND(A8801&lt;&gt;"",B8801&lt;&gt;""),IFERROR(INDEX(Export_Engine!$C$213:$GS$411,B8801-Export_AgeStart+1,A8801-Export_YearStart+1)*1,"."),"")</f>
        <v>#VALUE!</v>
      </c>
      <c r="E8801" s="19" t="e" vm="1">
        <f t="shared" ca="1" si="416"/>
        <v>#VALUE!</v>
      </c>
    </row>
    <row r="8802" spans="1:5">
      <c r="A8802" t="e" vm="1">
        <f t="shared" ca="1" si="415"/>
        <v>#VALUE!</v>
      </c>
      <c r="B8802" t="e" vm="1">
        <f t="shared" ca="1" si="417"/>
        <v>#VALUE!</v>
      </c>
      <c r="C8802" s="19" t="e" vm="1">
        <f ca="1">IF(AND(A8802&lt;&gt;"",B8802&lt;&gt;""),IFERROR(INDEX(Export_Engine!$C$12:$GS$210,B8802-Export_AgeStart+1,A8802-Export_YearStart+1)*1,"."),"")</f>
        <v>#VALUE!</v>
      </c>
      <c r="D8802" s="19" t="e" vm="1">
        <f ca="1">IF(AND(A8802&lt;&gt;"",B8802&lt;&gt;""),IFERROR(INDEX(Export_Engine!$C$213:$GS$411,B8802-Export_AgeStart+1,A8802-Export_YearStart+1)*1,"."),"")</f>
        <v>#VALUE!</v>
      </c>
      <c r="E8802" s="19" t="e" vm="1">
        <f t="shared" ca="1" si="416"/>
        <v>#VALUE!</v>
      </c>
    </row>
    <row r="8803" spans="1:5">
      <c r="A8803" t="e" vm="1">
        <f t="shared" ca="1" si="415"/>
        <v>#VALUE!</v>
      </c>
      <c r="B8803" t="e" vm="1">
        <f t="shared" ca="1" si="417"/>
        <v>#VALUE!</v>
      </c>
      <c r="C8803" s="19" t="e" vm="1">
        <f ca="1">IF(AND(A8803&lt;&gt;"",B8803&lt;&gt;""),IFERROR(INDEX(Export_Engine!$C$12:$GS$210,B8803-Export_AgeStart+1,A8803-Export_YearStart+1)*1,"."),"")</f>
        <v>#VALUE!</v>
      </c>
      <c r="D8803" s="19" t="e" vm="1">
        <f ca="1">IF(AND(A8803&lt;&gt;"",B8803&lt;&gt;""),IFERROR(INDEX(Export_Engine!$C$213:$GS$411,B8803-Export_AgeStart+1,A8803-Export_YearStart+1)*1,"."),"")</f>
        <v>#VALUE!</v>
      </c>
      <c r="E8803" s="19" t="e" vm="1">
        <f t="shared" ca="1" si="416"/>
        <v>#VALUE!</v>
      </c>
    </row>
    <row r="8804" spans="1:5">
      <c r="A8804" t="e" vm="1">
        <f t="shared" ca="1" si="415"/>
        <v>#VALUE!</v>
      </c>
      <c r="B8804" t="e" vm="1">
        <f t="shared" ca="1" si="417"/>
        <v>#VALUE!</v>
      </c>
      <c r="C8804" s="19" t="e" vm="1">
        <f ca="1">IF(AND(A8804&lt;&gt;"",B8804&lt;&gt;""),IFERROR(INDEX(Export_Engine!$C$12:$GS$210,B8804-Export_AgeStart+1,A8804-Export_YearStart+1)*1,"."),"")</f>
        <v>#VALUE!</v>
      </c>
      <c r="D8804" s="19" t="e" vm="1">
        <f ca="1">IF(AND(A8804&lt;&gt;"",B8804&lt;&gt;""),IFERROR(INDEX(Export_Engine!$C$213:$GS$411,B8804-Export_AgeStart+1,A8804-Export_YearStart+1)*1,"."),"")</f>
        <v>#VALUE!</v>
      </c>
      <c r="E8804" s="19" t="e" vm="1">
        <f t="shared" ca="1" si="416"/>
        <v>#VALUE!</v>
      </c>
    </row>
    <row r="8805" spans="1:5">
      <c r="A8805" t="e" vm="1">
        <f t="shared" ca="1" si="415"/>
        <v>#VALUE!</v>
      </c>
      <c r="B8805" t="e" vm="1">
        <f t="shared" ca="1" si="417"/>
        <v>#VALUE!</v>
      </c>
      <c r="C8805" s="19" t="e" vm="1">
        <f ca="1">IF(AND(A8805&lt;&gt;"",B8805&lt;&gt;""),IFERROR(INDEX(Export_Engine!$C$12:$GS$210,B8805-Export_AgeStart+1,A8805-Export_YearStart+1)*1,"."),"")</f>
        <v>#VALUE!</v>
      </c>
      <c r="D8805" s="19" t="e" vm="1">
        <f ca="1">IF(AND(A8805&lt;&gt;"",B8805&lt;&gt;""),IFERROR(INDEX(Export_Engine!$C$213:$GS$411,B8805-Export_AgeStart+1,A8805-Export_YearStart+1)*1,"."),"")</f>
        <v>#VALUE!</v>
      </c>
      <c r="E8805" s="19" t="e" vm="1">
        <f t="shared" ca="1" si="416"/>
        <v>#VALUE!</v>
      </c>
    </row>
    <row r="8806" spans="1:5">
      <c r="A8806" t="e" vm="1">
        <f t="shared" ca="1" si="415"/>
        <v>#VALUE!</v>
      </c>
      <c r="B8806" t="e" vm="1">
        <f t="shared" ca="1" si="417"/>
        <v>#VALUE!</v>
      </c>
      <c r="C8806" s="19" t="e" vm="1">
        <f ca="1">IF(AND(A8806&lt;&gt;"",B8806&lt;&gt;""),IFERROR(INDEX(Export_Engine!$C$12:$GS$210,B8806-Export_AgeStart+1,A8806-Export_YearStart+1)*1,"."),"")</f>
        <v>#VALUE!</v>
      </c>
      <c r="D8806" s="19" t="e" vm="1">
        <f ca="1">IF(AND(A8806&lt;&gt;"",B8806&lt;&gt;""),IFERROR(INDEX(Export_Engine!$C$213:$GS$411,B8806-Export_AgeStart+1,A8806-Export_YearStart+1)*1,"."),"")</f>
        <v>#VALUE!</v>
      </c>
      <c r="E8806" s="19" t="e" vm="1">
        <f t="shared" ca="1" si="416"/>
        <v>#VALUE!</v>
      </c>
    </row>
    <row r="8807" spans="1:5">
      <c r="A8807" t="e" vm="1">
        <f t="shared" ca="1" si="415"/>
        <v>#VALUE!</v>
      </c>
      <c r="B8807" t="e" vm="1">
        <f t="shared" ca="1" si="417"/>
        <v>#VALUE!</v>
      </c>
      <c r="C8807" s="19" t="e" vm="1">
        <f ca="1">IF(AND(A8807&lt;&gt;"",B8807&lt;&gt;""),IFERROR(INDEX(Export_Engine!$C$12:$GS$210,B8807-Export_AgeStart+1,A8807-Export_YearStart+1)*1,"."),"")</f>
        <v>#VALUE!</v>
      </c>
      <c r="D8807" s="19" t="e" vm="1">
        <f ca="1">IF(AND(A8807&lt;&gt;"",B8807&lt;&gt;""),IFERROR(INDEX(Export_Engine!$C$213:$GS$411,B8807-Export_AgeStart+1,A8807-Export_YearStart+1)*1,"."),"")</f>
        <v>#VALUE!</v>
      </c>
      <c r="E8807" s="19" t="e" vm="1">
        <f t="shared" ca="1" si="416"/>
        <v>#VALUE!</v>
      </c>
    </row>
    <row r="8808" spans="1:5">
      <c r="A8808" t="e" vm="1">
        <f t="shared" ca="1" si="415"/>
        <v>#VALUE!</v>
      </c>
      <c r="B8808" t="e" vm="1">
        <f t="shared" ca="1" si="417"/>
        <v>#VALUE!</v>
      </c>
      <c r="C8808" s="19" t="e" vm="1">
        <f ca="1">IF(AND(A8808&lt;&gt;"",B8808&lt;&gt;""),IFERROR(INDEX(Export_Engine!$C$12:$GS$210,B8808-Export_AgeStart+1,A8808-Export_YearStart+1)*1,"."),"")</f>
        <v>#VALUE!</v>
      </c>
      <c r="D8808" s="19" t="e" vm="1">
        <f ca="1">IF(AND(A8808&lt;&gt;"",B8808&lt;&gt;""),IFERROR(INDEX(Export_Engine!$C$213:$GS$411,B8808-Export_AgeStart+1,A8808-Export_YearStart+1)*1,"."),"")</f>
        <v>#VALUE!</v>
      </c>
      <c r="E8808" s="19" t="e" vm="1">
        <f t="shared" ca="1" si="416"/>
        <v>#VALUE!</v>
      </c>
    </row>
    <row r="8809" spans="1:5">
      <c r="A8809" t="e" vm="1">
        <f t="shared" ca="1" si="415"/>
        <v>#VALUE!</v>
      </c>
      <c r="B8809" t="e" vm="1">
        <f t="shared" ca="1" si="417"/>
        <v>#VALUE!</v>
      </c>
      <c r="C8809" s="19" t="e" vm="1">
        <f ca="1">IF(AND(A8809&lt;&gt;"",B8809&lt;&gt;""),IFERROR(INDEX(Export_Engine!$C$12:$GS$210,B8809-Export_AgeStart+1,A8809-Export_YearStart+1)*1,"."),"")</f>
        <v>#VALUE!</v>
      </c>
      <c r="D8809" s="19" t="e" vm="1">
        <f ca="1">IF(AND(A8809&lt;&gt;"",B8809&lt;&gt;""),IFERROR(INDEX(Export_Engine!$C$213:$GS$411,B8809-Export_AgeStart+1,A8809-Export_YearStart+1)*1,"."),"")</f>
        <v>#VALUE!</v>
      </c>
      <c r="E8809" s="19" t="e" vm="1">
        <f t="shared" ca="1" si="416"/>
        <v>#VALUE!</v>
      </c>
    </row>
    <row r="8810" spans="1:5">
      <c r="A8810" t="e" vm="1">
        <f t="shared" ca="1" si="415"/>
        <v>#VALUE!</v>
      </c>
      <c r="B8810" t="e" vm="1">
        <f t="shared" ca="1" si="417"/>
        <v>#VALUE!</v>
      </c>
      <c r="C8810" s="19" t="e" vm="1">
        <f ca="1">IF(AND(A8810&lt;&gt;"",B8810&lt;&gt;""),IFERROR(INDEX(Export_Engine!$C$12:$GS$210,B8810-Export_AgeStart+1,A8810-Export_YearStart+1)*1,"."),"")</f>
        <v>#VALUE!</v>
      </c>
      <c r="D8810" s="19" t="e" vm="1">
        <f ca="1">IF(AND(A8810&lt;&gt;"",B8810&lt;&gt;""),IFERROR(INDEX(Export_Engine!$C$213:$GS$411,B8810-Export_AgeStart+1,A8810-Export_YearStart+1)*1,"."),"")</f>
        <v>#VALUE!</v>
      </c>
      <c r="E8810" s="19" t="e" vm="1">
        <f t="shared" ca="1" si="416"/>
        <v>#VALUE!</v>
      </c>
    </row>
    <row r="8811" spans="1:5">
      <c r="A8811" t="e" vm="1">
        <f t="shared" ca="1" si="415"/>
        <v>#VALUE!</v>
      </c>
      <c r="B8811" t="e" vm="1">
        <f t="shared" ca="1" si="417"/>
        <v>#VALUE!</v>
      </c>
      <c r="C8811" s="19" t="e" vm="1">
        <f ca="1">IF(AND(A8811&lt;&gt;"",B8811&lt;&gt;""),IFERROR(INDEX(Export_Engine!$C$12:$GS$210,B8811-Export_AgeStart+1,A8811-Export_YearStart+1)*1,"."),"")</f>
        <v>#VALUE!</v>
      </c>
      <c r="D8811" s="19" t="e" vm="1">
        <f ca="1">IF(AND(A8811&lt;&gt;"",B8811&lt;&gt;""),IFERROR(INDEX(Export_Engine!$C$213:$GS$411,B8811-Export_AgeStart+1,A8811-Export_YearStart+1)*1,"."),"")</f>
        <v>#VALUE!</v>
      </c>
      <c r="E8811" s="19" t="e" vm="1">
        <f t="shared" ca="1" si="416"/>
        <v>#VALUE!</v>
      </c>
    </row>
    <row r="8812" spans="1:5">
      <c r="A8812" t="e" vm="1">
        <f t="shared" ca="1" si="415"/>
        <v>#VALUE!</v>
      </c>
      <c r="B8812" t="e" vm="1">
        <f t="shared" ca="1" si="417"/>
        <v>#VALUE!</v>
      </c>
      <c r="C8812" s="19" t="e" vm="1">
        <f ca="1">IF(AND(A8812&lt;&gt;"",B8812&lt;&gt;""),IFERROR(INDEX(Export_Engine!$C$12:$GS$210,B8812-Export_AgeStart+1,A8812-Export_YearStart+1)*1,"."),"")</f>
        <v>#VALUE!</v>
      </c>
      <c r="D8812" s="19" t="e" vm="1">
        <f ca="1">IF(AND(A8812&lt;&gt;"",B8812&lt;&gt;""),IFERROR(INDEX(Export_Engine!$C$213:$GS$411,B8812-Export_AgeStart+1,A8812-Export_YearStart+1)*1,"."),"")</f>
        <v>#VALUE!</v>
      </c>
      <c r="E8812" s="19" t="e" vm="1">
        <f t="shared" ca="1" si="416"/>
        <v>#VALUE!</v>
      </c>
    </row>
    <row r="8813" spans="1:5">
      <c r="A8813" t="e" vm="1">
        <f t="shared" ca="1" si="415"/>
        <v>#VALUE!</v>
      </c>
      <c r="B8813" t="e" vm="1">
        <f t="shared" ca="1" si="417"/>
        <v>#VALUE!</v>
      </c>
      <c r="C8813" s="19" t="e" vm="1">
        <f ca="1">IF(AND(A8813&lt;&gt;"",B8813&lt;&gt;""),IFERROR(INDEX(Export_Engine!$C$12:$GS$210,B8813-Export_AgeStart+1,A8813-Export_YearStart+1)*1,"."),"")</f>
        <v>#VALUE!</v>
      </c>
      <c r="D8813" s="19" t="e" vm="1">
        <f ca="1">IF(AND(A8813&lt;&gt;"",B8813&lt;&gt;""),IFERROR(INDEX(Export_Engine!$C$213:$GS$411,B8813-Export_AgeStart+1,A8813-Export_YearStart+1)*1,"."),"")</f>
        <v>#VALUE!</v>
      </c>
      <c r="E8813" s="19" t="e" vm="1">
        <f t="shared" ca="1" si="416"/>
        <v>#VALUE!</v>
      </c>
    </row>
    <row r="8814" spans="1:5">
      <c r="A8814" t="e" vm="1">
        <f t="shared" ca="1" si="415"/>
        <v>#VALUE!</v>
      </c>
      <c r="B8814" t="e" vm="1">
        <f t="shared" ca="1" si="417"/>
        <v>#VALUE!</v>
      </c>
      <c r="C8814" s="19" t="e" vm="1">
        <f ca="1">IF(AND(A8814&lt;&gt;"",B8814&lt;&gt;""),IFERROR(INDEX(Export_Engine!$C$12:$GS$210,B8814-Export_AgeStart+1,A8814-Export_YearStart+1)*1,"."),"")</f>
        <v>#VALUE!</v>
      </c>
      <c r="D8814" s="19" t="e" vm="1">
        <f ca="1">IF(AND(A8814&lt;&gt;"",B8814&lt;&gt;""),IFERROR(INDEX(Export_Engine!$C$213:$GS$411,B8814-Export_AgeStart+1,A8814-Export_YearStart+1)*1,"."),"")</f>
        <v>#VALUE!</v>
      </c>
      <c r="E8814" s="19" t="e" vm="1">
        <f t="shared" ca="1" si="416"/>
        <v>#VALUE!</v>
      </c>
    </row>
    <row r="8815" spans="1:5">
      <c r="A8815" t="e" vm="1">
        <f t="shared" ca="1" si="415"/>
        <v>#VALUE!</v>
      </c>
      <c r="B8815" t="e" vm="1">
        <f t="shared" ca="1" si="417"/>
        <v>#VALUE!</v>
      </c>
      <c r="C8815" s="19" t="e" vm="1">
        <f ca="1">IF(AND(A8815&lt;&gt;"",B8815&lt;&gt;""),IFERROR(INDEX(Export_Engine!$C$12:$GS$210,B8815-Export_AgeStart+1,A8815-Export_YearStart+1)*1,"."),"")</f>
        <v>#VALUE!</v>
      </c>
      <c r="D8815" s="19" t="e" vm="1">
        <f ca="1">IF(AND(A8815&lt;&gt;"",B8815&lt;&gt;""),IFERROR(INDEX(Export_Engine!$C$213:$GS$411,B8815-Export_AgeStart+1,A8815-Export_YearStart+1)*1,"."),"")</f>
        <v>#VALUE!</v>
      </c>
      <c r="E8815" s="19" t="e" vm="1">
        <f t="shared" ca="1" si="416"/>
        <v>#VALUE!</v>
      </c>
    </row>
    <row r="8816" spans="1:5">
      <c r="A8816" t="e" vm="1">
        <f t="shared" ca="1" si="415"/>
        <v>#VALUE!</v>
      </c>
      <c r="B8816" t="e" vm="1">
        <f t="shared" ca="1" si="417"/>
        <v>#VALUE!</v>
      </c>
      <c r="C8816" s="19" t="e" vm="1">
        <f ca="1">IF(AND(A8816&lt;&gt;"",B8816&lt;&gt;""),IFERROR(INDEX(Export_Engine!$C$12:$GS$210,B8816-Export_AgeStart+1,A8816-Export_YearStart+1)*1,"."),"")</f>
        <v>#VALUE!</v>
      </c>
      <c r="D8816" s="19" t="e" vm="1">
        <f ca="1">IF(AND(A8816&lt;&gt;"",B8816&lt;&gt;""),IFERROR(INDEX(Export_Engine!$C$213:$GS$411,B8816-Export_AgeStart+1,A8816-Export_YearStart+1)*1,"."),"")</f>
        <v>#VALUE!</v>
      </c>
      <c r="E8816" s="19" t="e" vm="1">
        <f t="shared" ca="1" si="416"/>
        <v>#VALUE!</v>
      </c>
    </row>
    <row r="8817" spans="1:5">
      <c r="A8817" t="e" vm="1">
        <f t="shared" ca="1" si="415"/>
        <v>#VALUE!</v>
      </c>
      <c r="B8817" t="e" vm="1">
        <f t="shared" ca="1" si="417"/>
        <v>#VALUE!</v>
      </c>
      <c r="C8817" s="19" t="e" vm="1">
        <f ca="1">IF(AND(A8817&lt;&gt;"",B8817&lt;&gt;""),IFERROR(INDEX(Export_Engine!$C$12:$GS$210,B8817-Export_AgeStart+1,A8817-Export_YearStart+1)*1,"."),"")</f>
        <v>#VALUE!</v>
      </c>
      <c r="D8817" s="19" t="e" vm="1">
        <f ca="1">IF(AND(A8817&lt;&gt;"",B8817&lt;&gt;""),IFERROR(INDEX(Export_Engine!$C$213:$GS$411,B8817-Export_AgeStart+1,A8817-Export_YearStart+1)*1,"."),"")</f>
        <v>#VALUE!</v>
      </c>
      <c r="E8817" s="19" t="e" vm="1">
        <f t="shared" ca="1" si="416"/>
        <v>#VALUE!</v>
      </c>
    </row>
    <row r="8818" spans="1:5">
      <c r="A8818" t="e" vm="1">
        <f t="shared" ca="1" si="415"/>
        <v>#VALUE!</v>
      </c>
      <c r="B8818" t="e" vm="1">
        <f t="shared" ca="1" si="417"/>
        <v>#VALUE!</v>
      </c>
      <c r="C8818" s="19" t="e" vm="1">
        <f ca="1">IF(AND(A8818&lt;&gt;"",B8818&lt;&gt;""),IFERROR(INDEX(Export_Engine!$C$12:$GS$210,B8818-Export_AgeStart+1,A8818-Export_YearStart+1)*1,"."),"")</f>
        <v>#VALUE!</v>
      </c>
      <c r="D8818" s="19" t="e" vm="1">
        <f ca="1">IF(AND(A8818&lt;&gt;"",B8818&lt;&gt;""),IFERROR(INDEX(Export_Engine!$C$213:$GS$411,B8818-Export_AgeStart+1,A8818-Export_YearStart+1)*1,"."),"")</f>
        <v>#VALUE!</v>
      </c>
      <c r="E8818" s="19" t="e" vm="1">
        <f t="shared" ca="1" si="416"/>
        <v>#VALUE!</v>
      </c>
    </row>
    <row r="8819" spans="1:5">
      <c r="A8819" t="e" vm="1">
        <f t="shared" ca="1" si="415"/>
        <v>#VALUE!</v>
      </c>
      <c r="B8819" t="e" vm="1">
        <f t="shared" ca="1" si="417"/>
        <v>#VALUE!</v>
      </c>
      <c r="C8819" s="19" t="e" vm="1">
        <f ca="1">IF(AND(A8819&lt;&gt;"",B8819&lt;&gt;""),IFERROR(INDEX(Export_Engine!$C$12:$GS$210,B8819-Export_AgeStart+1,A8819-Export_YearStart+1)*1,"."),"")</f>
        <v>#VALUE!</v>
      </c>
      <c r="D8819" s="19" t="e" vm="1">
        <f ca="1">IF(AND(A8819&lt;&gt;"",B8819&lt;&gt;""),IFERROR(INDEX(Export_Engine!$C$213:$GS$411,B8819-Export_AgeStart+1,A8819-Export_YearStart+1)*1,"."),"")</f>
        <v>#VALUE!</v>
      </c>
      <c r="E8819" s="19" t="e" vm="1">
        <f t="shared" ca="1" si="416"/>
        <v>#VALUE!</v>
      </c>
    </row>
    <row r="8820" spans="1:5">
      <c r="A8820" t="e" vm="1">
        <f t="shared" ca="1" si="415"/>
        <v>#VALUE!</v>
      </c>
      <c r="B8820" t="e" vm="1">
        <f t="shared" ca="1" si="417"/>
        <v>#VALUE!</v>
      </c>
      <c r="C8820" s="19" t="e" vm="1">
        <f ca="1">IF(AND(A8820&lt;&gt;"",B8820&lt;&gt;""),IFERROR(INDEX(Export_Engine!$C$12:$GS$210,B8820-Export_AgeStart+1,A8820-Export_YearStart+1)*1,"."),"")</f>
        <v>#VALUE!</v>
      </c>
      <c r="D8820" s="19" t="e" vm="1">
        <f ca="1">IF(AND(A8820&lt;&gt;"",B8820&lt;&gt;""),IFERROR(INDEX(Export_Engine!$C$213:$GS$411,B8820-Export_AgeStart+1,A8820-Export_YearStart+1)*1,"."),"")</f>
        <v>#VALUE!</v>
      </c>
      <c r="E8820" s="19" t="e" vm="1">
        <f t="shared" ca="1" si="416"/>
        <v>#VALUE!</v>
      </c>
    </row>
    <row r="8821" spans="1:5">
      <c r="A8821" t="e" vm="1">
        <f t="shared" ca="1" si="415"/>
        <v>#VALUE!</v>
      </c>
      <c r="B8821" t="e" vm="1">
        <f t="shared" ca="1" si="417"/>
        <v>#VALUE!</v>
      </c>
      <c r="C8821" s="19" t="e" vm="1">
        <f ca="1">IF(AND(A8821&lt;&gt;"",B8821&lt;&gt;""),IFERROR(INDEX(Export_Engine!$C$12:$GS$210,B8821-Export_AgeStart+1,A8821-Export_YearStart+1)*1,"."),"")</f>
        <v>#VALUE!</v>
      </c>
      <c r="D8821" s="19" t="e" vm="1">
        <f ca="1">IF(AND(A8821&lt;&gt;"",B8821&lt;&gt;""),IFERROR(INDEX(Export_Engine!$C$213:$GS$411,B8821-Export_AgeStart+1,A8821-Export_YearStart+1)*1,"."),"")</f>
        <v>#VALUE!</v>
      </c>
      <c r="E8821" s="19" t="e" vm="1">
        <f t="shared" ca="1" si="416"/>
        <v>#VALUE!</v>
      </c>
    </row>
    <row r="8822" spans="1:5">
      <c r="A8822" t="e" vm="1">
        <f t="shared" ca="1" si="415"/>
        <v>#VALUE!</v>
      </c>
      <c r="B8822" t="e" vm="1">
        <f t="shared" ca="1" si="417"/>
        <v>#VALUE!</v>
      </c>
      <c r="C8822" s="19" t="e" vm="1">
        <f ca="1">IF(AND(A8822&lt;&gt;"",B8822&lt;&gt;""),IFERROR(INDEX(Export_Engine!$C$12:$GS$210,B8822-Export_AgeStart+1,A8822-Export_YearStart+1)*1,"."),"")</f>
        <v>#VALUE!</v>
      </c>
      <c r="D8822" s="19" t="e" vm="1">
        <f ca="1">IF(AND(A8822&lt;&gt;"",B8822&lt;&gt;""),IFERROR(INDEX(Export_Engine!$C$213:$GS$411,B8822-Export_AgeStart+1,A8822-Export_YearStart+1)*1,"."),"")</f>
        <v>#VALUE!</v>
      </c>
      <c r="E8822" s="19" t="e" vm="1">
        <f t="shared" ca="1" si="416"/>
        <v>#VALUE!</v>
      </c>
    </row>
    <row r="8823" spans="1:5">
      <c r="A8823" t="e" vm="1">
        <f t="shared" ca="1" si="415"/>
        <v>#VALUE!</v>
      </c>
      <c r="B8823" t="e" vm="1">
        <f t="shared" ca="1" si="417"/>
        <v>#VALUE!</v>
      </c>
      <c r="C8823" s="19" t="e" vm="1">
        <f ca="1">IF(AND(A8823&lt;&gt;"",B8823&lt;&gt;""),IFERROR(INDEX(Export_Engine!$C$12:$GS$210,B8823-Export_AgeStart+1,A8823-Export_YearStart+1)*1,"."),"")</f>
        <v>#VALUE!</v>
      </c>
      <c r="D8823" s="19" t="e" vm="1">
        <f ca="1">IF(AND(A8823&lt;&gt;"",B8823&lt;&gt;""),IFERROR(INDEX(Export_Engine!$C$213:$GS$411,B8823-Export_AgeStart+1,A8823-Export_YearStart+1)*1,"."),"")</f>
        <v>#VALUE!</v>
      </c>
      <c r="E8823" s="19" t="e" vm="1">
        <f t="shared" ca="1" si="416"/>
        <v>#VALUE!</v>
      </c>
    </row>
    <row r="8824" spans="1:5">
      <c r="A8824" t="e" vm="1">
        <f t="shared" ca="1" si="415"/>
        <v>#VALUE!</v>
      </c>
      <c r="B8824" t="e" vm="1">
        <f t="shared" ca="1" si="417"/>
        <v>#VALUE!</v>
      </c>
      <c r="C8824" s="19" t="e" vm="1">
        <f ca="1">IF(AND(A8824&lt;&gt;"",B8824&lt;&gt;""),IFERROR(INDEX(Export_Engine!$C$12:$GS$210,B8824-Export_AgeStart+1,A8824-Export_YearStart+1)*1,"."),"")</f>
        <v>#VALUE!</v>
      </c>
      <c r="D8824" s="19" t="e" vm="1">
        <f ca="1">IF(AND(A8824&lt;&gt;"",B8824&lt;&gt;""),IFERROR(INDEX(Export_Engine!$C$213:$GS$411,B8824-Export_AgeStart+1,A8824-Export_YearStart+1)*1,"."),"")</f>
        <v>#VALUE!</v>
      </c>
      <c r="E8824" s="19" t="e" vm="1">
        <f t="shared" ca="1" si="416"/>
        <v>#VALUE!</v>
      </c>
    </row>
    <row r="8825" spans="1:5">
      <c r="A8825" t="e" vm="1">
        <f t="shared" ca="1" si="415"/>
        <v>#VALUE!</v>
      </c>
      <c r="B8825" t="e" vm="1">
        <f t="shared" ca="1" si="417"/>
        <v>#VALUE!</v>
      </c>
      <c r="C8825" s="19" t="e" vm="1">
        <f ca="1">IF(AND(A8825&lt;&gt;"",B8825&lt;&gt;""),IFERROR(INDEX(Export_Engine!$C$12:$GS$210,B8825-Export_AgeStart+1,A8825-Export_YearStart+1)*1,"."),"")</f>
        <v>#VALUE!</v>
      </c>
      <c r="D8825" s="19" t="e" vm="1">
        <f ca="1">IF(AND(A8825&lt;&gt;"",B8825&lt;&gt;""),IFERROR(INDEX(Export_Engine!$C$213:$GS$411,B8825-Export_AgeStart+1,A8825-Export_YearStart+1)*1,"."),"")</f>
        <v>#VALUE!</v>
      </c>
      <c r="E8825" s="19" t="e" vm="1">
        <f t="shared" ca="1" si="416"/>
        <v>#VALUE!</v>
      </c>
    </row>
    <row r="8826" spans="1:5">
      <c r="A8826" t="e" vm="1">
        <f t="shared" ca="1" si="415"/>
        <v>#VALUE!</v>
      </c>
      <c r="B8826" t="e" vm="1">
        <f t="shared" ca="1" si="417"/>
        <v>#VALUE!</v>
      </c>
      <c r="C8826" s="19" t="e" vm="1">
        <f ca="1">IF(AND(A8826&lt;&gt;"",B8826&lt;&gt;""),IFERROR(INDEX(Export_Engine!$C$12:$GS$210,B8826-Export_AgeStart+1,A8826-Export_YearStart+1)*1,"."),"")</f>
        <v>#VALUE!</v>
      </c>
      <c r="D8826" s="19" t="e" vm="1">
        <f ca="1">IF(AND(A8826&lt;&gt;"",B8826&lt;&gt;""),IFERROR(INDEX(Export_Engine!$C$213:$GS$411,B8826-Export_AgeStart+1,A8826-Export_YearStart+1)*1,"."),"")</f>
        <v>#VALUE!</v>
      </c>
      <c r="E8826" s="19" t="e" vm="1">
        <f t="shared" ca="1" si="416"/>
        <v>#VALUE!</v>
      </c>
    </row>
    <row r="8827" spans="1:5">
      <c r="A8827" t="e" vm="1">
        <f t="shared" ca="1" si="415"/>
        <v>#VALUE!</v>
      </c>
      <c r="B8827" t="e" vm="1">
        <f t="shared" ca="1" si="417"/>
        <v>#VALUE!</v>
      </c>
      <c r="C8827" s="19" t="e" vm="1">
        <f ca="1">IF(AND(A8827&lt;&gt;"",B8827&lt;&gt;""),IFERROR(INDEX(Export_Engine!$C$12:$GS$210,B8827-Export_AgeStart+1,A8827-Export_YearStart+1)*1,"."),"")</f>
        <v>#VALUE!</v>
      </c>
      <c r="D8827" s="19" t="e" vm="1">
        <f ca="1">IF(AND(A8827&lt;&gt;"",B8827&lt;&gt;""),IFERROR(INDEX(Export_Engine!$C$213:$GS$411,B8827-Export_AgeStart+1,A8827-Export_YearStart+1)*1,"."),"")</f>
        <v>#VALUE!</v>
      </c>
      <c r="E8827" s="19" t="e" vm="1">
        <f t="shared" ca="1" si="416"/>
        <v>#VALUE!</v>
      </c>
    </row>
    <row r="8828" spans="1:5">
      <c r="A8828" t="e" vm="1">
        <f t="shared" ca="1" si="415"/>
        <v>#VALUE!</v>
      </c>
      <c r="B8828" t="e" vm="1">
        <f t="shared" ca="1" si="417"/>
        <v>#VALUE!</v>
      </c>
      <c r="C8828" s="19" t="e" vm="1">
        <f ca="1">IF(AND(A8828&lt;&gt;"",B8828&lt;&gt;""),IFERROR(INDEX(Export_Engine!$C$12:$GS$210,B8828-Export_AgeStart+1,A8828-Export_YearStart+1)*1,"."),"")</f>
        <v>#VALUE!</v>
      </c>
      <c r="D8828" s="19" t="e" vm="1">
        <f ca="1">IF(AND(A8828&lt;&gt;"",B8828&lt;&gt;""),IFERROR(INDEX(Export_Engine!$C$213:$GS$411,B8828-Export_AgeStart+1,A8828-Export_YearStart+1)*1,"."),"")</f>
        <v>#VALUE!</v>
      </c>
      <c r="E8828" s="19" t="e" vm="1">
        <f t="shared" ca="1" si="416"/>
        <v>#VALUE!</v>
      </c>
    </row>
    <row r="8829" spans="1:5">
      <c r="A8829" t="e" vm="1">
        <f t="shared" ca="1" si="415"/>
        <v>#VALUE!</v>
      </c>
      <c r="B8829" t="e" vm="1">
        <f t="shared" ca="1" si="417"/>
        <v>#VALUE!</v>
      </c>
      <c r="C8829" s="19" t="e" vm="1">
        <f ca="1">IF(AND(A8829&lt;&gt;"",B8829&lt;&gt;""),IFERROR(INDEX(Export_Engine!$C$12:$GS$210,B8829-Export_AgeStart+1,A8829-Export_YearStart+1)*1,"."),"")</f>
        <v>#VALUE!</v>
      </c>
      <c r="D8829" s="19" t="e" vm="1">
        <f ca="1">IF(AND(A8829&lt;&gt;"",B8829&lt;&gt;""),IFERROR(INDEX(Export_Engine!$C$213:$GS$411,B8829-Export_AgeStart+1,A8829-Export_YearStart+1)*1,"."),"")</f>
        <v>#VALUE!</v>
      </c>
      <c r="E8829" s="19" t="e" vm="1">
        <f t="shared" ca="1" si="416"/>
        <v>#VALUE!</v>
      </c>
    </row>
    <row r="8830" spans="1:5">
      <c r="A8830" t="e" vm="1">
        <f t="shared" ca="1" si="415"/>
        <v>#VALUE!</v>
      </c>
      <c r="B8830" t="e" vm="1">
        <f t="shared" ca="1" si="417"/>
        <v>#VALUE!</v>
      </c>
      <c r="C8830" s="19" t="e" vm="1">
        <f ca="1">IF(AND(A8830&lt;&gt;"",B8830&lt;&gt;""),IFERROR(INDEX(Export_Engine!$C$12:$GS$210,B8830-Export_AgeStart+1,A8830-Export_YearStart+1)*1,"."),"")</f>
        <v>#VALUE!</v>
      </c>
      <c r="D8830" s="19" t="e" vm="1">
        <f ca="1">IF(AND(A8830&lt;&gt;"",B8830&lt;&gt;""),IFERROR(INDEX(Export_Engine!$C$213:$GS$411,B8830-Export_AgeStart+1,A8830-Export_YearStart+1)*1,"."),"")</f>
        <v>#VALUE!</v>
      </c>
      <c r="E8830" s="19" t="e" vm="1">
        <f t="shared" ca="1" si="416"/>
        <v>#VALUE!</v>
      </c>
    </row>
    <row r="8831" spans="1:5">
      <c r="A8831" t="e" vm="1">
        <f t="shared" ca="1" si="415"/>
        <v>#VALUE!</v>
      </c>
      <c r="B8831" t="e" vm="1">
        <f t="shared" ca="1" si="417"/>
        <v>#VALUE!</v>
      </c>
      <c r="C8831" s="19" t="e" vm="1">
        <f ca="1">IF(AND(A8831&lt;&gt;"",B8831&lt;&gt;""),IFERROR(INDEX(Export_Engine!$C$12:$GS$210,B8831-Export_AgeStart+1,A8831-Export_YearStart+1)*1,"."),"")</f>
        <v>#VALUE!</v>
      </c>
      <c r="D8831" s="19" t="e" vm="1">
        <f ca="1">IF(AND(A8831&lt;&gt;"",B8831&lt;&gt;""),IFERROR(INDEX(Export_Engine!$C$213:$GS$411,B8831-Export_AgeStart+1,A8831-Export_YearStart+1)*1,"."),"")</f>
        <v>#VALUE!</v>
      </c>
      <c r="E8831" s="19" t="e" vm="1">
        <f t="shared" ca="1" si="416"/>
        <v>#VALUE!</v>
      </c>
    </row>
    <row r="8832" spans="1:5">
      <c r="A8832" t="e" vm="1">
        <f t="shared" ca="1" si="415"/>
        <v>#VALUE!</v>
      </c>
      <c r="B8832" t="e" vm="1">
        <f t="shared" ca="1" si="417"/>
        <v>#VALUE!</v>
      </c>
      <c r="C8832" s="19" t="e" vm="1">
        <f ca="1">IF(AND(A8832&lt;&gt;"",B8832&lt;&gt;""),IFERROR(INDEX(Export_Engine!$C$12:$GS$210,B8832-Export_AgeStart+1,A8832-Export_YearStart+1)*1,"."),"")</f>
        <v>#VALUE!</v>
      </c>
      <c r="D8832" s="19" t="e" vm="1">
        <f ca="1">IF(AND(A8832&lt;&gt;"",B8832&lt;&gt;""),IFERROR(INDEX(Export_Engine!$C$213:$GS$411,B8832-Export_AgeStart+1,A8832-Export_YearStart+1)*1,"."),"")</f>
        <v>#VALUE!</v>
      </c>
      <c r="E8832" s="19" t="e" vm="1">
        <f t="shared" ca="1" si="416"/>
        <v>#VALUE!</v>
      </c>
    </row>
    <row r="8833" spans="1:5">
      <c r="A8833" t="e" vm="1">
        <f t="shared" ca="1" si="415"/>
        <v>#VALUE!</v>
      </c>
      <c r="B8833" t="e" vm="1">
        <f t="shared" ca="1" si="417"/>
        <v>#VALUE!</v>
      </c>
      <c r="C8833" s="19" t="e" vm="1">
        <f ca="1">IF(AND(A8833&lt;&gt;"",B8833&lt;&gt;""),IFERROR(INDEX(Export_Engine!$C$12:$GS$210,B8833-Export_AgeStart+1,A8833-Export_YearStart+1)*1,"."),"")</f>
        <v>#VALUE!</v>
      </c>
      <c r="D8833" s="19" t="e" vm="1">
        <f ca="1">IF(AND(A8833&lt;&gt;"",B8833&lt;&gt;""),IFERROR(INDEX(Export_Engine!$C$213:$GS$411,B8833-Export_AgeStart+1,A8833-Export_YearStart+1)*1,"."),"")</f>
        <v>#VALUE!</v>
      </c>
      <c r="E8833" s="19" t="e" vm="1">
        <f t="shared" ca="1" si="416"/>
        <v>#VALUE!</v>
      </c>
    </row>
    <row r="8834" spans="1:5">
      <c r="A8834" t="e" vm="1">
        <f t="shared" ca="1" si="415"/>
        <v>#VALUE!</v>
      </c>
      <c r="B8834" t="e" vm="1">
        <f t="shared" ca="1" si="417"/>
        <v>#VALUE!</v>
      </c>
      <c r="C8834" s="19" t="e" vm="1">
        <f ca="1">IF(AND(A8834&lt;&gt;"",B8834&lt;&gt;""),IFERROR(INDEX(Export_Engine!$C$12:$GS$210,B8834-Export_AgeStart+1,A8834-Export_YearStart+1)*1,"."),"")</f>
        <v>#VALUE!</v>
      </c>
      <c r="D8834" s="19" t="e" vm="1">
        <f ca="1">IF(AND(A8834&lt;&gt;"",B8834&lt;&gt;""),IFERROR(INDEX(Export_Engine!$C$213:$GS$411,B8834-Export_AgeStart+1,A8834-Export_YearStart+1)*1,"."),"")</f>
        <v>#VALUE!</v>
      </c>
      <c r="E8834" s="19" t="e" vm="1">
        <f t="shared" ca="1" si="416"/>
        <v>#VALUE!</v>
      </c>
    </row>
    <row r="8835" spans="1:5">
      <c r="A8835" t="e" vm="1">
        <f t="shared" ref="A8835:A8898" ca="1" si="418">IF(OR(B8834="",B8834=Export_AgeEnd),IF(A8834&gt;=Export_YearEnd,"",1+A8834),A8834)</f>
        <v>#VALUE!</v>
      </c>
      <c r="B8835" t="e" vm="1">
        <f t="shared" ca="1" si="417"/>
        <v>#VALUE!</v>
      </c>
      <c r="C8835" s="19" t="e" vm="1">
        <f ca="1">IF(AND(A8835&lt;&gt;"",B8835&lt;&gt;""),IFERROR(INDEX(Export_Engine!$C$12:$GS$210,B8835-Export_AgeStart+1,A8835-Export_YearStart+1)*1,"."),"")</f>
        <v>#VALUE!</v>
      </c>
      <c r="D8835" s="19" t="e" vm="1">
        <f ca="1">IF(AND(A8835&lt;&gt;"",B8835&lt;&gt;""),IFERROR(INDEX(Export_Engine!$C$213:$GS$411,B8835-Export_AgeStart+1,A8835-Export_YearStart+1)*1,"."),"")</f>
        <v>#VALUE!</v>
      </c>
      <c r="E8835" s="19" t="e" vm="1">
        <f t="shared" ref="E8835:E8898" ca="1" si="419">IF(AND(ISNUMBER(C8835),ISNUMBER(D8835)),C8835+D8835,IF(AND(C8835=".",D8835="."),".",""))</f>
        <v>#VALUE!</v>
      </c>
    </row>
    <row r="8836" spans="1:5">
      <c r="A8836" t="e" vm="1">
        <f t="shared" ca="1" si="418"/>
        <v>#VALUE!</v>
      </c>
      <c r="B8836" t="e" vm="1">
        <f t="shared" ref="B8836:B8899" ca="1" si="420">IF(A8836&lt;&gt;"",IF(B8835=Export_AgeEnd,Export_AgeStart,B8835+1),"")</f>
        <v>#VALUE!</v>
      </c>
      <c r="C8836" s="19" t="e" vm="1">
        <f ca="1">IF(AND(A8836&lt;&gt;"",B8836&lt;&gt;""),IFERROR(INDEX(Export_Engine!$C$12:$GS$210,B8836-Export_AgeStart+1,A8836-Export_YearStart+1)*1,"."),"")</f>
        <v>#VALUE!</v>
      </c>
      <c r="D8836" s="19" t="e" vm="1">
        <f ca="1">IF(AND(A8836&lt;&gt;"",B8836&lt;&gt;""),IFERROR(INDEX(Export_Engine!$C$213:$GS$411,B8836-Export_AgeStart+1,A8836-Export_YearStart+1)*1,"."),"")</f>
        <v>#VALUE!</v>
      </c>
      <c r="E8836" s="19" t="e" vm="1">
        <f t="shared" ca="1" si="419"/>
        <v>#VALUE!</v>
      </c>
    </row>
    <row r="8837" spans="1:5">
      <c r="A8837" t="e" vm="1">
        <f t="shared" ca="1" si="418"/>
        <v>#VALUE!</v>
      </c>
      <c r="B8837" t="e" vm="1">
        <f t="shared" ca="1" si="420"/>
        <v>#VALUE!</v>
      </c>
      <c r="C8837" s="19" t="e" vm="1">
        <f ca="1">IF(AND(A8837&lt;&gt;"",B8837&lt;&gt;""),IFERROR(INDEX(Export_Engine!$C$12:$GS$210,B8837-Export_AgeStart+1,A8837-Export_YearStart+1)*1,"."),"")</f>
        <v>#VALUE!</v>
      </c>
      <c r="D8837" s="19" t="e" vm="1">
        <f ca="1">IF(AND(A8837&lt;&gt;"",B8837&lt;&gt;""),IFERROR(INDEX(Export_Engine!$C$213:$GS$411,B8837-Export_AgeStart+1,A8837-Export_YearStart+1)*1,"."),"")</f>
        <v>#VALUE!</v>
      </c>
      <c r="E8837" s="19" t="e" vm="1">
        <f t="shared" ca="1" si="419"/>
        <v>#VALUE!</v>
      </c>
    </row>
    <row r="8838" spans="1:5">
      <c r="A8838" t="e" vm="1">
        <f t="shared" ca="1" si="418"/>
        <v>#VALUE!</v>
      </c>
      <c r="B8838" t="e" vm="1">
        <f t="shared" ca="1" si="420"/>
        <v>#VALUE!</v>
      </c>
      <c r="C8838" s="19" t="e" vm="1">
        <f ca="1">IF(AND(A8838&lt;&gt;"",B8838&lt;&gt;""),IFERROR(INDEX(Export_Engine!$C$12:$GS$210,B8838-Export_AgeStart+1,A8838-Export_YearStart+1)*1,"."),"")</f>
        <v>#VALUE!</v>
      </c>
      <c r="D8838" s="19" t="e" vm="1">
        <f ca="1">IF(AND(A8838&lt;&gt;"",B8838&lt;&gt;""),IFERROR(INDEX(Export_Engine!$C$213:$GS$411,B8838-Export_AgeStart+1,A8838-Export_YearStart+1)*1,"."),"")</f>
        <v>#VALUE!</v>
      </c>
      <c r="E8838" s="19" t="e" vm="1">
        <f t="shared" ca="1" si="419"/>
        <v>#VALUE!</v>
      </c>
    </row>
    <row r="8839" spans="1:5">
      <c r="A8839" t="e" vm="1">
        <f t="shared" ca="1" si="418"/>
        <v>#VALUE!</v>
      </c>
      <c r="B8839" t="e" vm="1">
        <f t="shared" ca="1" si="420"/>
        <v>#VALUE!</v>
      </c>
      <c r="C8839" s="19" t="e" vm="1">
        <f ca="1">IF(AND(A8839&lt;&gt;"",B8839&lt;&gt;""),IFERROR(INDEX(Export_Engine!$C$12:$GS$210,B8839-Export_AgeStart+1,A8839-Export_YearStart+1)*1,"."),"")</f>
        <v>#VALUE!</v>
      </c>
      <c r="D8839" s="19" t="e" vm="1">
        <f ca="1">IF(AND(A8839&lt;&gt;"",B8839&lt;&gt;""),IFERROR(INDEX(Export_Engine!$C$213:$GS$411,B8839-Export_AgeStart+1,A8839-Export_YearStart+1)*1,"."),"")</f>
        <v>#VALUE!</v>
      </c>
      <c r="E8839" s="19" t="e" vm="1">
        <f t="shared" ca="1" si="419"/>
        <v>#VALUE!</v>
      </c>
    </row>
    <row r="8840" spans="1:5">
      <c r="A8840" t="e" vm="1">
        <f t="shared" ca="1" si="418"/>
        <v>#VALUE!</v>
      </c>
      <c r="B8840" t="e" vm="1">
        <f t="shared" ca="1" si="420"/>
        <v>#VALUE!</v>
      </c>
      <c r="C8840" s="19" t="e" vm="1">
        <f ca="1">IF(AND(A8840&lt;&gt;"",B8840&lt;&gt;""),IFERROR(INDEX(Export_Engine!$C$12:$GS$210,B8840-Export_AgeStart+1,A8840-Export_YearStart+1)*1,"."),"")</f>
        <v>#VALUE!</v>
      </c>
      <c r="D8840" s="19" t="e" vm="1">
        <f ca="1">IF(AND(A8840&lt;&gt;"",B8840&lt;&gt;""),IFERROR(INDEX(Export_Engine!$C$213:$GS$411,B8840-Export_AgeStart+1,A8840-Export_YearStart+1)*1,"."),"")</f>
        <v>#VALUE!</v>
      </c>
      <c r="E8840" s="19" t="e" vm="1">
        <f t="shared" ca="1" si="419"/>
        <v>#VALUE!</v>
      </c>
    </row>
    <row r="8841" spans="1:5">
      <c r="A8841" t="e" vm="1">
        <f t="shared" ca="1" si="418"/>
        <v>#VALUE!</v>
      </c>
      <c r="B8841" t="e" vm="1">
        <f t="shared" ca="1" si="420"/>
        <v>#VALUE!</v>
      </c>
      <c r="C8841" s="19" t="e" vm="1">
        <f ca="1">IF(AND(A8841&lt;&gt;"",B8841&lt;&gt;""),IFERROR(INDEX(Export_Engine!$C$12:$GS$210,B8841-Export_AgeStart+1,A8841-Export_YearStart+1)*1,"."),"")</f>
        <v>#VALUE!</v>
      </c>
      <c r="D8841" s="19" t="e" vm="1">
        <f ca="1">IF(AND(A8841&lt;&gt;"",B8841&lt;&gt;""),IFERROR(INDEX(Export_Engine!$C$213:$GS$411,B8841-Export_AgeStart+1,A8841-Export_YearStart+1)*1,"."),"")</f>
        <v>#VALUE!</v>
      </c>
      <c r="E8841" s="19" t="e" vm="1">
        <f t="shared" ca="1" si="419"/>
        <v>#VALUE!</v>
      </c>
    </row>
    <row r="8842" spans="1:5">
      <c r="A8842" t="e" vm="1">
        <f t="shared" ca="1" si="418"/>
        <v>#VALUE!</v>
      </c>
      <c r="B8842" t="e" vm="1">
        <f t="shared" ca="1" si="420"/>
        <v>#VALUE!</v>
      </c>
      <c r="C8842" s="19" t="e" vm="1">
        <f ca="1">IF(AND(A8842&lt;&gt;"",B8842&lt;&gt;""),IFERROR(INDEX(Export_Engine!$C$12:$GS$210,B8842-Export_AgeStart+1,A8842-Export_YearStart+1)*1,"."),"")</f>
        <v>#VALUE!</v>
      </c>
      <c r="D8842" s="19" t="e" vm="1">
        <f ca="1">IF(AND(A8842&lt;&gt;"",B8842&lt;&gt;""),IFERROR(INDEX(Export_Engine!$C$213:$GS$411,B8842-Export_AgeStart+1,A8842-Export_YearStart+1)*1,"."),"")</f>
        <v>#VALUE!</v>
      </c>
      <c r="E8842" s="19" t="e" vm="1">
        <f t="shared" ca="1" si="419"/>
        <v>#VALUE!</v>
      </c>
    </row>
    <row r="8843" spans="1:5">
      <c r="A8843" t="e" vm="1">
        <f t="shared" ca="1" si="418"/>
        <v>#VALUE!</v>
      </c>
      <c r="B8843" t="e" vm="1">
        <f t="shared" ca="1" si="420"/>
        <v>#VALUE!</v>
      </c>
      <c r="C8843" s="19" t="e" vm="1">
        <f ca="1">IF(AND(A8843&lt;&gt;"",B8843&lt;&gt;""),IFERROR(INDEX(Export_Engine!$C$12:$GS$210,B8843-Export_AgeStart+1,A8843-Export_YearStart+1)*1,"."),"")</f>
        <v>#VALUE!</v>
      </c>
      <c r="D8843" s="19" t="e" vm="1">
        <f ca="1">IF(AND(A8843&lt;&gt;"",B8843&lt;&gt;""),IFERROR(INDEX(Export_Engine!$C$213:$GS$411,B8843-Export_AgeStart+1,A8843-Export_YearStart+1)*1,"."),"")</f>
        <v>#VALUE!</v>
      </c>
      <c r="E8843" s="19" t="e" vm="1">
        <f t="shared" ca="1" si="419"/>
        <v>#VALUE!</v>
      </c>
    </row>
    <row r="8844" spans="1:5">
      <c r="A8844" t="e" vm="1">
        <f t="shared" ca="1" si="418"/>
        <v>#VALUE!</v>
      </c>
      <c r="B8844" t="e" vm="1">
        <f t="shared" ca="1" si="420"/>
        <v>#VALUE!</v>
      </c>
      <c r="C8844" s="19" t="e" vm="1">
        <f ca="1">IF(AND(A8844&lt;&gt;"",B8844&lt;&gt;""),IFERROR(INDEX(Export_Engine!$C$12:$GS$210,B8844-Export_AgeStart+1,A8844-Export_YearStart+1)*1,"."),"")</f>
        <v>#VALUE!</v>
      </c>
      <c r="D8844" s="19" t="e" vm="1">
        <f ca="1">IF(AND(A8844&lt;&gt;"",B8844&lt;&gt;""),IFERROR(INDEX(Export_Engine!$C$213:$GS$411,B8844-Export_AgeStart+1,A8844-Export_YearStart+1)*1,"."),"")</f>
        <v>#VALUE!</v>
      </c>
      <c r="E8844" s="19" t="e" vm="1">
        <f t="shared" ca="1" si="419"/>
        <v>#VALUE!</v>
      </c>
    </row>
    <row r="8845" spans="1:5">
      <c r="A8845" t="e" vm="1">
        <f t="shared" ca="1" si="418"/>
        <v>#VALUE!</v>
      </c>
      <c r="B8845" t="e" vm="1">
        <f t="shared" ca="1" si="420"/>
        <v>#VALUE!</v>
      </c>
      <c r="C8845" s="19" t="e" vm="1">
        <f ca="1">IF(AND(A8845&lt;&gt;"",B8845&lt;&gt;""),IFERROR(INDEX(Export_Engine!$C$12:$GS$210,B8845-Export_AgeStart+1,A8845-Export_YearStart+1)*1,"."),"")</f>
        <v>#VALUE!</v>
      </c>
      <c r="D8845" s="19" t="e" vm="1">
        <f ca="1">IF(AND(A8845&lt;&gt;"",B8845&lt;&gt;""),IFERROR(INDEX(Export_Engine!$C$213:$GS$411,B8845-Export_AgeStart+1,A8845-Export_YearStart+1)*1,"."),"")</f>
        <v>#VALUE!</v>
      </c>
      <c r="E8845" s="19" t="e" vm="1">
        <f t="shared" ca="1" si="419"/>
        <v>#VALUE!</v>
      </c>
    </row>
    <row r="8846" spans="1:5">
      <c r="A8846" t="e" vm="1">
        <f t="shared" ca="1" si="418"/>
        <v>#VALUE!</v>
      </c>
      <c r="B8846" t="e" vm="1">
        <f t="shared" ca="1" si="420"/>
        <v>#VALUE!</v>
      </c>
      <c r="C8846" s="19" t="e" vm="1">
        <f ca="1">IF(AND(A8846&lt;&gt;"",B8846&lt;&gt;""),IFERROR(INDEX(Export_Engine!$C$12:$GS$210,B8846-Export_AgeStart+1,A8846-Export_YearStart+1)*1,"."),"")</f>
        <v>#VALUE!</v>
      </c>
      <c r="D8846" s="19" t="e" vm="1">
        <f ca="1">IF(AND(A8846&lt;&gt;"",B8846&lt;&gt;""),IFERROR(INDEX(Export_Engine!$C$213:$GS$411,B8846-Export_AgeStart+1,A8846-Export_YearStart+1)*1,"."),"")</f>
        <v>#VALUE!</v>
      </c>
      <c r="E8846" s="19" t="e" vm="1">
        <f t="shared" ca="1" si="419"/>
        <v>#VALUE!</v>
      </c>
    </row>
    <row r="8847" spans="1:5">
      <c r="A8847" t="e" vm="1">
        <f t="shared" ca="1" si="418"/>
        <v>#VALUE!</v>
      </c>
      <c r="B8847" t="e" vm="1">
        <f t="shared" ca="1" si="420"/>
        <v>#VALUE!</v>
      </c>
      <c r="C8847" s="19" t="e" vm="1">
        <f ca="1">IF(AND(A8847&lt;&gt;"",B8847&lt;&gt;""),IFERROR(INDEX(Export_Engine!$C$12:$GS$210,B8847-Export_AgeStart+1,A8847-Export_YearStart+1)*1,"."),"")</f>
        <v>#VALUE!</v>
      </c>
      <c r="D8847" s="19" t="e" vm="1">
        <f ca="1">IF(AND(A8847&lt;&gt;"",B8847&lt;&gt;""),IFERROR(INDEX(Export_Engine!$C$213:$GS$411,B8847-Export_AgeStart+1,A8847-Export_YearStart+1)*1,"."),"")</f>
        <v>#VALUE!</v>
      </c>
      <c r="E8847" s="19" t="e" vm="1">
        <f t="shared" ca="1" si="419"/>
        <v>#VALUE!</v>
      </c>
    </row>
    <row r="8848" spans="1:5">
      <c r="A8848" t="e" vm="1">
        <f t="shared" ca="1" si="418"/>
        <v>#VALUE!</v>
      </c>
      <c r="B8848" t="e" vm="1">
        <f t="shared" ca="1" si="420"/>
        <v>#VALUE!</v>
      </c>
      <c r="C8848" s="19" t="e" vm="1">
        <f ca="1">IF(AND(A8848&lt;&gt;"",B8848&lt;&gt;""),IFERROR(INDEX(Export_Engine!$C$12:$GS$210,B8848-Export_AgeStart+1,A8848-Export_YearStart+1)*1,"."),"")</f>
        <v>#VALUE!</v>
      </c>
      <c r="D8848" s="19" t="e" vm="1">
        <f ca="1">IF(AND(A8848&lt;&gt;"",B8848&lt;&gt;""),IFERROR(INDEX(Export_Engine!$C$213:$GS$411,B8848-Export_AgeStart+1,A8848-Export_YearStart+1)*1,"."),"")</f>
        <v>#VALUE!</v>
      </c>
      <c r="E8848" s="19" t="e" vm="1">
        <f t="shared" ca="1" si="419"/>
        <v>#VALUE!</v>
      </c>
    </row>
    <row r="8849" spans="1:5">
      <c r="A8849" t="e" vm="1">
        <f t="shared" ca="1" si="418"/>
        <v>#VALUE!</v>
      </c>
      <c r="B8849" t="e" vm="1">
        <f t="shared" ca="1" si="420"/>
        <v>#VALUE!</v>
      </c>
      <c r="C8849" s="19" t="e" vm="1">
        <f ca="1">IF(AND(A8849&lt;&gt;"",B8849&lt;&gt;""),IFERROR(INDEX(Export_Engine!$C$12:$GS$210,B8849-Export_AgeStart+1,A8849-Export_YearStart+1)*1,"."),"")</f>
        <v>#VALUE!</v>
      </c>
      <c r="D8849" s="19" t="e" vm="1">
        <f ca="1">IF(AND(A8849&lt;&gt;"",B8849&lt;&gt;""),IFERROR(INDEX(Export_Engine!$C$213:$GS$411,B8849-Export_AgeStart+1,A8849-Export_YearStart+1)*1,"."),"")</f>
        <v>#VALUE!</v>
      </c>
      <c r="E8849" s="19" t="e" vm="1">
        <f t="shared" ca="1" si="419"/>
        <v>#VALUE!</v>
      </c>
    </row>
    <row r="8850" spans="1:5">
      <c r="A8850" t="e" vm="1">
        <f t="shared" ca="1" si="418"/>
        <v>#VALUE!</v>
      </c>
      <c r="B8850" t="e" vm="1">
        <f t="shared" ca="1" si="420"/>
        <v>#VALUE!</v>
      </c>
      <c r="C8850" s="19" t="e" vm="1">
        <f ca="1">IF(AND(A8850&lt;&gt;"",B8850&lt;&gt;""),IFERROR(INDEX(Export_Engine!$C$12:$GS$210,B8850-Export_AgeStart+1,A8850-Export_YearStart+1)*1,"."),"")</f>
        <v>#VALUE!</v>
      </c>
      <c r="D8850" s="19" t="e" vm="1">
        <f ca="1">IF(AND(A8850&lt;&gt;"",B8850&lt;&gt;""),IFERROR(INDEX(Export_Engine!$C$213:$GS$411,B8850-Export_AgeStart+1,A8850-Export_YearStart+1)*1,"."),"")</f>
        <v>#VALUE!</v>
      </c>
      <c r="E8850" s="19" t="e" vm="1">
        <f t="shared" ca="1" si="419"/>
        <v>#VALUE!</v>
      </c>
    </row>
    <row r="8851" spans="1:5">
      <c r="A8851" t="e" vm="1">
        <f t="shared" ca="1" si="418"/>
        <v>#VALUE!</v>
      </c>
      <c r="B8851" t="e" vm="1">
        <f t="shared" ca="1" si="420"/>
        <v>#VALUE!</v>
      </c>
      <c r="C8851" s="19" t="e" vm="1">
        <f ca="1">IF(AND(A8851&lt;&gt;"",B8851&lt;&gt;""),IFERROR(INDEX(Export_Engine!$C$12:$GS$210,B8851-Export_AgeStart+1,A8851-Export_YearStart+1)*1,"."),"")</f>
        <v>#VALUE!</v>
      </c>
      <c r="D8851" s="19" t="e" vm="1">
        <f ca="1">IF(AND(A8851&lt;&gt;"",B8851&lt;&gt;""),IFERROR(INDEX(Export_Engine!$C$213:$GS$411,B8851-Export_AgeStart+1,A8851-Export_YearStart+1)*1,"."),"")</f>
        <v>#VALUE!</v>
      </c>
      <c r="E8851" s="19" t="e" vm="1">
        <f t="shared" ca="1" si="419"/>
        <v>#VALUE!</v>
      </c>
    </row>
    <row r="8852" spans="1:5">
      <c r="A8852" t="e" vm="1">
        <f t="shared" ca="1" si="418"/>
        <v>#VALUE!</v>
      </c>
      <c r="B8852" t="e" vm="1">
        <f t="shared" ca="1" si="420"/>
        <v>#VALUE!</v>
      </c>
      <c r="C8852" s="19" t="e" vm="1">
        <f ca="1">IF(AND(A8852&lt;&gt;"",B8852&lt;&gt;""),IFERROR(INDEX(Export_Engine!$C$12:$GS$210,B8852-Export_AgeStart+1,A8852-Export_YearStart+1)*1,"."),"")</f>
        <v>#VALUE!</v>
      </c>
      <c r="D8852" s="19" t="e" vm="1">
        <f ca="1">IF(AND(A8852&lt;&gt;"",B8852&lt;&gt;""),IFERROR(INDEX(Export_Engine!$C$213:$GS$411,B8852-Export_AgeStart+1,A8852-Export_YearStart+1)*1,"."),"")</f>
        <v>#VALUE!</v>
      </c>
      <c r="E8852" s="19" t="e" vm="1">
        <f t="shared" ca="1" si="419"/>
        <v>#VALUE!</v>
      </c>
    </row>
    <row r="8853" spans="1:5">
      <c r="A8853" t="e" vm="1">
        <f t="shared" ca="1" si="418"/>
        <v>#VALUE!</v>
      </c>
      <c r="B8853" t="e" vm="1">
        <f t="shared" ca="1" si="420"/>
        <v>#VALUE!</v>
      </c>
      <c r="C8853" s="19" t="e" vm="1">
        <f ca="1">IF(AND(A8853&lt;&gt;"",B8853&lt;&gt;""),IFERROR(INDEX(Export_Engine!$C$12:$GS$210,B8853-Export_AgeStart+1,A8853-Export_YearStart+1)*1,"."),"")</f>
        <v>#VALUE!</v>
      </c>
      <c r="D8853" s="19" t="e" vm="1">
        <f ca="1">IF(AND(A8853&lt;&gt;"",B8853&lt;&gt;""),IFERROR(INDEX(Export_Engine!$C$213:$GS$411,B8853-Export_AgeStart+1,A8853-Export_YearStart+1)*1,"."),"")</f>
        <v>#VALUE!</v>
      </c>
      <c r="E8853" s="19" t="e" vm="1">
        <f t="shared" ca="1" si="419"/>
        <v>#VALUE!</v>
      </c>
    </row>
    <row r="8854" spans="1:5">
      <c r="A8854" t="e" vm="1">
        <f t="shared" ca="1" si="418"/>
        <v>#VALUE!</v>
      </c>
      <c r="B8854" t="e" vm="1">
        <f t="shared" ca="1" si="420"/>
        <v>#VALUE!</v>
      </c>
      <c r="C8854" s="19" t="e" vm="1">
        <f ca="1">IF(AND(A8854&lt;&gt;"",B8854&lt;&gt;""),IFERROR(INDEX(Export_Engine!$C$12:$GS$210,B8854-Export_AgeStart+1,A8854-Export_YearStart+1)*1,"."),"")</f>
        <v>#VALUE!</v>
      </c>
      <c r="D8854" s="19" t="e" vm="1">
        <f ca="1">IF(AND(A8854&lt;&gt;"",B8854&lt;&gt;""),IFERROR(INDEX(Export_Engine!$C$213:$GS$411,B8854-Export_AgeStart+1,A8854-Export_YearStart+1)*1,"."),"")</f>
        <v>#VALUE!</v>
      </c>
      <c r="E8854" s="19" t="e" vm="1">
        <f t="shared" ca="1" si="419"/>
        <v>#VALUE!</v>
      </c>
    </row>
    <row r="8855" spans="1:5">
      <c r="A8855" t="e" vm="1">
        <f t="shared" ca="1" si="418"/>
        <v>#VALUE!</v>
      </c>
      <c r="B8855" t="e" vm="1">
        <f t="shared" ca="1" si="420"/>
        <v>#VALUE!</v>
      </c>
      <c r="C8855" s="19" t="e" vm="1">
        <f ca="1">IF(AND(A8855&lt;&gt;"",B8855&lt;&gt;""),IFERROR(INDEX(Export_Engine!$C$12:$GS$210,B8855-Export_AgeStart+1,A8855-Export_YearStart+1)*1,"."),"")</f>
        <v>#VALUE!</v>
      </c>
      <c r="D8855" s="19" t="e" vm="1">
        <f ca="1">IF(AND(A8855&lt;&gt;"",B8855&lt;&gt;""),IFERROR(INDEX(Export_Engine!$C$213:$GS$411,B8855-Export_AgeStart+1,A8855-Export_YearStart+1)*1,"."),"")</f>
        <v>#VALUE!</v>
      </c>
      <c r="E8855" s="19" t="e" vm="1">
        <f t="shared" ca="1" si="419"/>
        <v>#VALUE!</v>
      </c>
    </row>
    <row r="8856" spans="1:5">
      <c r="A8856" t="e" vm="1">
        <f t="shared" ca="1" si="418"/>
        <v>#VALUE!</v>
      </c>
      <c r="B8856" t="e" vm="1">
        <f t="shared" ca="1" si="420"/>
        <v>#VALUE!</v>
      </c>
      <c r="C8856" s="19" t="e" vm="1">
        <f ca="1">IF(AND(A8856&lt;&gt;"",B8856&lt;&gt;""),IFERROR(INDEX(Export_Engine!$C$12:$GS$210,B8856-Export_AgeStart+1,A8856-Export_YearStart+1)*1,"."),"")</f>
        <v>#VALUE!</v>
      </c>
      <c r="D8856" s="19" t="e" vm="1">
        <f ca="1">IF(AND(A8856&lt;&gt;"",B8856&lt;&gt;""),IFERROR(INDEX(Export_Engine!$C$213:$GS$411,B8856-Export_AgeStart+1,A8856-Export_YearStart+1)*1,"."),"")</f>
        <v>#VALUE!</v>
      </c>
      <c r="E8856" s="19" t="e" vm="1">
        <f t="shared" ca="1" si="419"/>
        <v>#VALUE!</v>
      </c>
    </row>
    <row r="8857" spans="1:5">
      <c r="A8857" t="e" vm="1">
        <f t="shared" ca="1" si="418"/>
        <v>#VALUE!</v>
      </c>
      <c r="B8857" t="e" vm="1">
        <f t="shared" ca="1" si="420"/>
        <v>#VALUE!</v>
      </c>
      <c r="C8857" s="19" t="e" vm="1">
        <f ca="1">IF(AND(A8857&lt;&gt;"",B8857&lt;&gt;""),IFERROR(INDEX(Export_Engine!$C$12:$GS$210,B8857-Export_AgeStart+1,A8857-Export_YearStart+1)*1,"."),"")</f>
        <v>#VALUE!</v>
      </c>
      <c r="D8857" s="19" t="e" vm="1">
        <f ca="1">IF(AND(A8857&lt;&gt;"",B8857&lt;&gt;""),IFERROR(INDEX(Export_Engine!$C$213:$GS$411,B8857-Export_AgeStart+1,A8857-Export_YearStart+1)*1,"."),"")</f>
        <v>#VALUE!</v>
      </c>
      <c r="E8857" s="19" t="e" vm="1">
        <f t="shared" ca="1" si="419"/>
        <v>#VALUE!</v>
      </c>
    </row>
    <row r="8858" spans="1:5">
      <c r="A8858" t="e" vm="1">
        <f t="shared" ca="1" si="418"/>
        <v>#VALUE!</v>
      </c>
      <c r="B8858" t="e" vm="1">
        <f t="shared" ca="1" si="420"/>
        <v>#VALUE!</v>
      </c>
      <c r="C8858" s="19" t="e" vm="1">
        <f ca="1">IF(AND(A8858&lt;&gt;"",B8858&lt;&gt;""),IFERROR(INDEX(Export_Engine!$C$12:$GS$210,B8858-Export_AgeStart+1,A8858-Export_YearStart+1)*1,"."),"")</f>
        <v>#VALUE!</v>
      </c>
      <c r="D8858" s="19" t="e" vm="1">
        <f ca="1">IF(AND(A8858&lt;&gt;"",B8858&lt;&gt;""),IFERROR(INDEX(Export_Engine!$C$213:$GS$411,B8858-Export_AgeStart+1,A8858-Export_YearStart+1)*1,"."),"")</f>
        <v>#VALUE!</v>
      </c>
      <c r="E8858" s="19" t="e" vm="1">
        <f t="shared" ca="1" si="419"/>
        <v>#VALUE!</v>
      </c>
    </row>
    <row r="8859" spans="1:5">
      <c r="A8859" t="e" vm="1">
        <f t="shared" ca="1" si="418"/>
        <v>#VALUE!</v>
      </c>
      <c r="B8859" t="e" vm="1">
        <f t="shared" ca="1" si="420"/>
        <v>#VALUE!</v>
      </c>
      <c r="C8859" s="19" t="e" vm="1">
        <f ca="1">IF(AND(A8859&lt;&gt;"",B8859&lt;&gt;""),IFERROR(INDEX(Export_Engine!$C$12:$GS$210,B8859-Export_AgeStart+1,A8859-Export_YearStart+1)*1,"."),"")</f>
        <v>#VALUE!</v>
      </c>
      <c r="D8859" s="19" t="e" vm="1">
        <f ca="1">IF(AND(A8859&lt;&gt;"",B8859&lt;&gt;""),IFERROR(INDEX(Export_Engine!$C$213:$GS$411,B8859-Export_AgeStart+1,A8859-Export_YearStart+1)*1,"."),"")</f>
        <v>#VALUE!</v>
      </c>
      <c r="E8859" s="19" t="e" vm="1">
        <f t="shared" ca="1" si="419"/>
        <v>#VALUE!</v>
      </c>
    </row>
    <row r="8860" spans="1:5">
      <c r="A8860" t="e" vm="1">
        <f t="shared" ca="1" si="418"/>
        <v>#VALUE!</v>
      </c>
      <c r="B8860" t="e" vm="1">
        <f t="shared" ca="1" si="420"/>
        <v>#VALUE!</v>
      </c>
      <c r="C8860" s="19" t="e" vm="1">
        <f ca="1">IF(AND(A8860&lt;&gt;"",B8860&lt;&gt;""),IFERROR(INDEX(Export_Engine!$C$12:$GS$210,B8860-Export_AgeStart+1,A8860-Export_YearStart+1)*1,"."),"")</f>
        <v>#VALUE!</v>
      </c>
      <c r="D8860" s="19" t="e" vm="1">
        <f ca="1">IF(AND(A8860&lt;&gt;"",B8860&lt;&gt;""),IFERROR(INDEX(Export_Engine!$C$213:$GS$411,B8860-Export_AgeStart+1,A8860-Export_YearStart+1)*1,"."),"")</f>
        <v>#VALUE!</v>
      </c>
      <c r="E8860" s="19" t="e" vm="1">
        <f t="shared" ca="1" si="419"/>
        <v>#VALUE!</v>
      </c>
    </row>
    <row r="8861" spans="1:5">
      <c r="A8861" t="e" vm="1">
        <f t="shared" ca="1" si="418"/>
        <v>#VALUE!</v>
      </c>
      <c r="B8861" t="e" vm="1">
        <f t="shared" ca="1" si="420"/>
        <v>#VALUE!</v>
      </c>
      <c r="C8861" s="19" t="e" vm="1">
        <f ca="1">IF(AND(A8861&lt;&gt;"",B8861&lt;&gt;""),IFERROR(INDEX(Export_Engine!$C$12:$GS$210,B8861-Export_AgeStart+1,A8861-Export_YearStart+1)*1,"."),"")</f>
        <v>#VALUE!</v>
      </c>
      <c r="D8861" s="19" t="e" vm="1">
        <f ca="1">IF(AND(A8861&lt;&gt;"",B8861&lt;&gt;""),IFERROR(INDEX(Export_Engine!$C$213:$GS$411,B8861-Export_AgeStart+1,A8861-Export_YearStart+1)*1,"."),"")</f>
        <v>#VALUE!</v>
      </c>
      <c r="E8861" s="19" t="e" vm="1">
        <f t="shared" ca="1" si="419"/>
        <v>#VALUE!</v>
      </c>
    </row>
    <row r="8862" spans="1:5">
      <c r="A8862" t="e" vm="1">
        <f t="shared" ca="1" si="418"/>
        <v>#VALUE!</v>
      </c>
      <c r="B8862" t="e" vm="1">
        <f t="shared" ca="1" si="420"/>
        <v>#VALUE!</v>
      </c>
      <c r="C8862" s="19" t="e" vm="1">
        <f ca="1">IF(AND(A8862&lt;&gt;"",B8862&lt;&gt;""),IFERROR(INDEX(Export_Engine!$C$12:$GS$210,B8862-Export_AgeStart+1,A8862-Export_YearStart+1)*1,"."),"")</f>
        <v>#VALUE!</v>
      </c>
      <c r="D8862" s="19" t="e" vm="1">
        <f ca="1">IF(AND(A8862&lt;&gt;"",B8862&lt;&gt;""),IFERROR(INDEX(Export_Engine!$C$213:$GS$411,B8862-Export_AgeStart+1,A8862-Export_YearStart+1)*1,"."),"")</f>
        <v>#VALUE!</v>
      </c>
      <c r="E8862" s="19" t="e" vm="1">
        <f t="shared" ca="1" si="419"/>
        <v>#VALUE!</v>
      </c>
    </row>
    <row r="8863" spans="1:5">
      <c r="A8863" t="e" vm="1">
        <f t="shared" ca="1" si="418"/>
        <v>#VALUE!</v>
      </c>
      <c r="B8863" t="e" vm="1">
        <f t="shared" ca="1" si="420"/>
        <v>#VALUE!</v>
      </c>
      <c r="C8863" s="19" t="e" vm="1">
        <f ca="1">IF(AND(A8863&lt;&gt;"",B8863&lt;&gt;""),IFERROR(INDEX(Export_Engine!$C$12:$GS$210,B8863-Export_AgeStart+1,A8863-Export_YearStart+1)*1,"."),"")</f>
        <v>#VALUE!</v>
      </c>
      <c r="D8863" s="19" t="e" vm="1">
        <f ca="1">IF(AND(A8863&lt;&gt;"",B8863&lt;&gt;""),IFERROR(INDEX(Export_Engine!$C$213:$GS$411,B8863-Export_AgeStart+1,A8863-Export_YearStart+1)*1,"."),"")</f>
        <v>#VALUE!</v>
      </c>
      <c r="E8863" s="19" t="e" vm="1">
        <f t="shared" ca="1" si="419"/>
        <v>#VALUE!</v>
      </c>
    </row>
    <row r="8864" spans="1:5">
      <c r="A8864" t="e" vm="1">
        <f t="shared" ca="1" si="418"/>
        <v>#VALUE!</v>
      </c>
      <c r="B8864" t="e" vm="1">
        <f t="shared" ca="1" si="420"/>
        <v>#VALUE!</v>
      </c>
      <c r="C8864" s="19" t="e" vm="1">
        <f ca="1">IF(AND(A8864&lt;&gt;"",B8864&lt;&gt;""),IFERROR(INDEX(Export_Engine!$C$12:$GS$210,B8864-Export_AgeStart+1,A8864-Export_YearStart+1)*1,"."),"")</f>
        <v>#VALUE!</v>
      </c>
      <c r="D8864" s="19" t="e" vm="1">
        <f ca="1">IF(AND(A8864&lt;&gt;"",B8864&lt;&gt;""),IFERROR(INDEX(Export_Engine!$C$213:$GS$411,B8864-Export_AgeStart+1,A8864-Export_YearStart+1)*1,"."),"")</f>
        <v>#VALUE!</v>
      </c>
      <c r="E8864" s="19" t="e" vm="1">
        <f t="shared" ca="1" si="419"/>
        <v>#VALUE!</v>
      </c>
    </row>
    <row r="8865" spans="1:5">
      <c r="A8865" t="e" vm="1">
        <f t="shared" ca="1" si="418"/>
        <v>#VALUE!</v>
      </c>
      <c r="B8865" t="e" vm="1">
        <f t="shared" ca="1" si="420"/>
        <v>#VALUE!</v>
      </c>
      <c r="C8865" s="19" t="e" vm="1">
        <f ca="1">IF(AND(A8865&lt;&gt;"",B8865&lt;&gt;""),IFERROR(INDEX(Export_Engine!$C$12:$GS$210,B8865-Export_AgeStart+1,A8865-Export_YearStart+1)*1,"."),"")</f>
        <v>#VALUE!</v>
      </c>
      <c r="D8865" s="19" t="e" vm="1">
        <f ca="1">IF(AND(A8865&lt;&gt;"",B8865&lt;&gt;""),IFERROR(INDEX(Export_Engine!$C$213:$GS$411,B8865-Export_AgeStart+1,A8865-Export_YearStart+1)*1,"."),"")</f>
        <v>#VALUE!</v>
      </c>
      <c r="E8865" s="19" t="e" vm="1">
        <f t="shared" ca="1" si="419"/>
        <v>#VALUE!</v>
      </c>
    </row>
    <row r="8866" spans="1:5">
      <c r="A8866" t="e" vm="1">
        <f t="shared" ca="1" si="418"/>
        <v>#VALUE!</v>
      </c>
      <c r="B8866" t="e" vm="1">
        <f t="shared" ca="1" si="420"/>
        <v>#VALUE!</v>
      </c>
      <c r="C8866" s="19" t="e" vm="1">
        <f ca="1">IF(AND(A8866&lt;&gt;"",B8866&lt;&gt;""),IFERROR(INDEX(Export_Engine!$C$12:$GS$210,B8866-Export_AgeStart+1,A8866-Export_YearStart+1)*1,"."),"")</f>
        <v>#VALUE!</v>
      </c>
      <c r="D8866" s="19" t="e" vm="1">
        <f ca="1">IF(AND(A8866&lt;&gt;"",B8866&lt;&gt;""),IFERROR(INDEX(Export_Engine!$C$213:$GS$411,B8866-Export_AgeStart+1,A8866-Export_YearStart+1)*1,"."),"")</f>
        <v>#VALUE!</v>
      </c>
      <c r="E8866" s="19" t="e" vm="1">
        <f t="shared" ca="1" si="419"/>
        <v>#VALUE!</v>
      </c>
    </row>
    <row r="8867" spans="1:5">
      <c r="A8867" t="e" vm="1">
        <f t="shared" ca="1" si="418"/>
        <v>#VALUE!</v>
      </c>
      <c r="B8867" t="e" vm="1">
        <f t="shared" ca="1" si="420"/>
        <v>#VALUE!</v>
      </c>
      <c r="C8867" s="19" t="e" vm="1">
        <f ca="1">IF(AND(A8867&lt;&gt;"",B8867&lt;&gt;""),IFERROR(INDEX(Export_Engine!$C$12:$GS$210,B8867-Export_AgeStart+1,A8867-Export_YearStart+1)*1,"."),"")</f>
        <v>#VALUE!</v>
      </c>
      <c r="D8867" s="19" t="e" vm="1">
        <f ca="1">IF(AND(A8867&lt;&gt;"",B8867&lt;&gt;""),IFERROR(INDEX(Export_Engine!$C$213:$GS$411,B8867-Export_AgeStart+1,A8867-Export_YearStart+1)*1,"."),"")</f>
        <v>#VALUE!</v>
      </c>
      <c r="E8867" s="19" t="e" vm="1">
        <f t="shared" ca="1" si="419"/>
        <v>#VALUE!</v>
      </c>
    </row>
    <row r="8868" spans="1:5">
      <c r="A8868" t="e" vm="1">
        <f t="shared" ca="1" si="418"/>
        <v>#VALUE!</v>
      </c>
      <c r="B8868" t="e" vm="1">
        <f t="shared" ca="1" si="420"/>
        <v>#VALUE!</v>
      </c>
      <c r="C8868" s="19" t="e" vm="1">
        <f ca="1">IF(AND(A8868&lt;&gt;"",B8868&lt;&gt;""),IFERROR(INDEX(Export_Engine!$C$12:$GS$210,B8868-Export_AgeStart+1,A8868-Export_YearStart+1)*1,"."),"")</f>
        <v>#VALUE!</v>
      </c>
      <c r="D8868" s="19" t="e" vm="1">
        <f ca="1">IF(AND(A8868&lt;&gt;"",B8868&lt;&gt;""),IFERROR(INDEX(Export_Engine!$C$213:$GS$411,B8868-Export_AgeStart+1,A8868-Export_YearStart+1)*1,"."),"")</f>
        <v>#VALUE!</v>
      </c>
      <c r="E8868" s="19" t="e" vm="1">
        <f t="shared" ca="1" si="419"/>
        <v>#VALUE!</v>
      </c>
    </row>
    <row r="8869" spans="1:5">
      <c r="A8869" t="e" vm="1">
        <f t="shared" ca="1" si="418"/>
        <v>#VALUE!</v>
      </c>
      <c r="B8869" t="e" vm="1">
        <f t="shared" ca="1" si="420"/>
        <v>#VALUE!</v>
      </c>
      <c r="C8869" s="19" t="e" vm="1">
        <f ca="1">IF(AND(A8869&lt;&gt;"",B8869&lt;&gt;""),IFERROR(INDEX(Export_Engine!$C$12:$GS$210,B8869-Export_AgeStart+1,A8869-Export_YearStart+1)*1,"."),"")</f>
        <v>#VALUE!</v>
      </c>
      <c r="D8869" s="19" t="e" vm="1">
        <f ca="1">IF(AND(A8869&lt;&gt;"",B8869&lt;&gt;""),IFERROR(INDEX(Export_Engine!$C$213:$GS$411,B8869-Export_AgeStart+1,A8869-Export_YearStart+1)*1,"."),"")</f>
        <v>#VALUE!</v>
      </c>
      <c r="E8869" s="19" t="e" vm="1">
        <f t="shared" ca="1" si="419"/>
        <v>#VALUE!</v>
      </c>
    </row>
    <row r="8870" spans="1:5">
      <c r="A8870" t="e" vm="1">
        <f t="shared" ca="1" si="418"/>
        <v>#VALUE!</v>
      </c>
      <c r="B8870" t="e" vm="1">
        <f t="shared" ca="1" si="420"/>
        <v>#VALUE!</v>
      </c>
      <c r="C8870" s="19" t="e" vm="1">
        <f ca="1">IF(AND(A8870&lt;&gt;"",B8870&lt;&gt;""),IFERROR(INDEX(Export_Engine!$C$12:$GS$210,B8870-Export_AgeStart+1,A8870-Export_YearStart+1)*1,"."),"")</f>
        <v>#VALUE!</v>
      </c>
      <c r="D8870" s="19" t="e" vm="1">
        <f ca="1">IF(AND(A8870&lt;&gt;"",B8870&lt;&gt;""),IFERROR(INDEX(Export_Engine!$C$213:$GS$411,B8870-Export_AgeStart+1,A8870-Export_YearStart+1)*1,"."),"")</f>
        <v>#VALUE!</v>
      </c>
      <c r="E8870" s="19" t="e" vm="1">
        <f t="shared" ca="1" si="419"/>
        <v>#VALUE!</v>
      </c>
    </row>
    <row r="8871" spans="1:5">
      <c r="A8871" t="e" vm="1">
        <f t="shared" ca="1" si="418"/>
        <v>#VALUE!</v>
      </c>
      <c r="B8871" t="e" vm="1">
        <f t="shared" ca="1" si="420"/>
        <v>#VALUE!</v>
      </c>
      <c r="C8871" s="19" t="e" vm="1">
        <f ca="1">IF(AND(A8871&lt;&gt;"",B8871&lt;&gt;""),IFERROR(INDEX(Export_Engine!$C$12:$GS$210,B8871-Export_AgeStart+1,A8871-Export_YearStart+1)*1,"."),"")</f>
        <v>#VALUE!</v>
      </c>
      <c r="D8871" s="19" t="e" vm="1">
        <f ca="1">IF(AND(A8871&lt;&gt;"",B8871&lt;&gt;""),IFERROR(INDEX(Export_Engine!$C$213:$GS$411,B8871-Export_AgeStart+1,A8871-Export_YearStart+1)*1,"."),"")</f>
        <v>#VALUE!</v>
      </c>
      <c r="E8871" s="19" t="e" vm="1">
        <f t="shared" ca="1" si="419"/>
        <v>#VALUE!</v>
      </c>
    </row>
    <row r="8872" spans="1:5">
      <c r="A8872" t="e" vm="1">
        <f t="shared" ca="1" si="418"/>
        <v>#VALUE!</v>
      </c>
      <c r="B8872" t="e" vm="1">
        <f t="shared" ca="1" si="420"/>
        <v>#VALUE!</v>
      </c>
      <c r="C8872" s="19" t="e" vm="1">
        <f ca="1">IF(AND(A8872&lt;&gt;"",B8872&lt;&gt;""),IFERROR(INDEX(Export_Engine!$C$12:$GS$210,B8872-Export_AgeStart+1,A8872-Export_YearStart+1)*1,"."),"")</f>
        <v>#VALUE!</v>
      </c>
      <c r="D8872" s="19" t="e" vm="1">
        <f ca="1">IF(AND(A8872&lt;&gt;"",B8872&lt;&gt;""),IFERROR(INDEX(Export_Engine!$C$213:$GS$411,B8872-Export_AgeStart+1,A8872-Export_YearStart+1)*1,"."),"")</f>
        <v>#VALUE!</v>
      </c>
      <c r="E8872" s="19" t="e" vm="1">
        <f t="shared" ca="1" si="419"/>
        <v>#VALUE!</v>
      </c>
    </row>
    <row r="8873" spans="1:5">
      <c r="A8873" t="e" vm="1">
        <f t="shared" ca="1" si="418"/>
        <v>#VALUE!</v>
      </c>
      <c r="B8873" t="e" vm="1">
        <f t="shared" ca="1" si="420"/>
        <v>#VALUE!</v>
      </c>
      <c r="C8873" s="19" t="e" vm="1">
        <f ca="1">IF(AND(A8873&lt;&gt;"",B8873&lt;&gt;""),IFERROR(INDEX(Export_Engine!$C$12:$GS$210,B8873-Export_AgeStart+1,A8873-Export_YearStart+1)*1,"."),"")</f>
        <v>#VALUE!</v>
      </c>
      <c r="D8873" s="19" t="e" vm="1">
        <f ca="1">IF(AND(A8873&lt;&gt;"",B8873&lt;&gt;""),IFERROR(INDEX(Export_Engine!$C$213:$GS$411,B8873-Export_AgeStart+1,A8873-Export_YearStart+1)*1,"."),"")</f>
        <v>#VALUE!</v>
      </c>
      <c r="E8873" s="19" t="e" vm="1">
        <f t="shared" ca="1" si="419"/>
        <v>#VALUE!</v>
      </c>
    </row>
    <row r="8874" spans="1:5">
      <c r="A8874" t="e" vm="1">
        <f t="shared" ca="1" si="418"/>
        <v>#VALUE!</v>
      </c>
      <c r="B8874" t="e" vm="1">
        <f t="shared" ca="1" si="420"/>
        <v>#VALUE!</v>
      </c>
      <c r="C8874" s="19" t="e" vm="1">
        <f ca="1">IF(AND(A8874&lt;&gt;"",B8874&lt;&gt;""),IFERROR(INDEX(Export_Engine!$C$12:$GS$210,B8874-Export_AgeStart+1,A8874-Export_YearStart+1)*1,"."),"")</f>
        <v>#VALUE!</v>
      </c>
      <c r="D8874" s="19" t="e" vm="1">
        <f ca="1">IF(AND(A8874&lt;&gt;"",B8874&lt;&gt;""),IFERROR(INDEX(Export_Engine!$C$213:$GS$411,B8874-Export_AgeStart+1,A8874-Export_YearStart+1)*1,"."),"")</f>
        <v>#VALUE!</v>
      </c>
      <c r="E8874" s="19" t="e" vm="1">
        <f t="shared" ca="1" si="419"/>
        <v>#VALUE!</v>
      </c>
    </row>
    <row r="8875" spans="1:5">
      <c r="A8875" t="e" vm="1">
        <f t="shared" ca="1" si="418"/>
        <v>#VALUE!</v>
      </c>
      <c r="B8875" t="e" vm="1">
        <f t="shared" ca="1" si="420"/>
        <v>#VALUE!</v>
      </c>
      <c r="C8875" s="19" t="e" vm="1">
        <f ca="1">IF(AND(A8875&lt;&gt;"",B8875&lt;&gt;""),IFERROR(INDEX(Export_Engine!$C$12:$GS$210,B8875-Export_AgeStart+1,A8875-Export_YearStart+1)*1,"."),"")</f>
        <v>#VALUE!</v>
      </c>
      <c r="D8875" s="19" t="e" vm="1">
        <f ca="1">IF(AND(A8875&lt;&gt;"",B8875&lt;&gt;""),IFERROR(INDEX(Export_Engine!$C$213:$GS$411,B8875-Export_AgeStart+1,A8875-Export_YearStart+1)*1,"."),"")</f>
        <v>#VALUE!</v>
      </c>
      <c r="E8875" s="19" t="e" vm="1">
        <f t="shared" ca="1" si="419"/>
        <v>#VALUE!</v>
      </c>
    </row>
    <row r="8876" spans="1:5">
      <c r="A8876" t="e" vm="1">
        <f t="shared" ca="1" si="418"/>
        <v>#VALUE!</v>
      </c>
      <c r="B8876" t="e" vm="1">
        <f t="shared" ca="1" si="420"/>
        <v>#VALUE!</v>
      </c>
      <c r="C8876" s="19" t="e" vm="1">
        <f ca="1">IF(AND(A8876&lt;&gt;"",B8876&lt;&gt;""),IFERROR(INDEX(Export_Engine!$C$12:$GS$210,B8876-Export_AgeStart+1,A8876-Export_YearStart+1)*1,"."),"")</f>
        <v>#VALUE!</v>
      </c>
      <c r="D8876" s="19" t="e" vm="1">
        <f ca="1">IF(AND(A8876&lt;&gt;"",B8876&lt;&gt;""),IFERROR(INDEX(Export_Engine!$C$213:$GS$411,B8876-Export_AgeStart+1,A8876-Export_YearStart+1)*1,"."),"")</f>
        <v>#VALUE!</v>
      </c>
      <c r="E8876" s="19" t="e" vm="1">
        <f t="shared" ca="1" si="419"/>
        <v>#VALUE!</v>
      </c>
    </row>
    <row r="8877" spans="1:5">
      <c r="A8877" t="e" vm="1">
        <f t="shared" ca="1" si="418"/>
        <v>#VALUE!</v>
      </c>
      <c r="B8877" t="e" vm="1">
        <f t="shared" ca="1" si="420"/>
        <v>#VALUE!</v>
      </c>
      <c r="C8877" s="19" t="e" vm="1">
        <f ca="1">IF(AND(A8877&lt;&gt;"",B8877&lt;&gt;""),IFERROR(INDEX(Export_Engine!$C$12:$GS$210,B8877-Export_AgeStart+1,A8877-Export_YearStart+1)*1,"."),"")</f>
        <v>#VALUE!</v>
      </c>
      <c r="D8877" s="19" t="e" vm="1">
        <f ca="1">IF(AND(A8877&lt;&gt;"",B8877&lt;&gt;""),IFERROR(INDEX(Export_Engine!$C$213:$GS$411,B8877-Export_AgeStart+1,A8877-Export_YearStart+1)*1,"."),"")</f>
        <v>#VALUE!</v>
      </c>
      <c r="E8877" s="19" t="e" vm="1">
        <f t="shared" ca="1" si="419"/>
        <v>#VALUE!</v>
      </c>
    </row>
    <row r="8878" spans="1:5">
      <c r="A8878" t="e" vm="1">
        <f t="shared" ca="1" si="418"/>
        <v>#VALUE!</v>
      </c>
      <c r="B8878" t="e" vm="1">
        <f t="shared" ca="1" si="420"/>
        <v>#VALUE!</v>
      </c>
      <c r="C8878" s="19" t="e" vm="1">
        <f ca="1">IF(AND(A8878&lt;&gt;"",B8878&lt;&gt;""),IFERROR(INDEX(Export_Engine!$C$12:$GS$210,B8878-Export_AgeStart+1,A8878-Export_YearStart+1)*1,"."),"")</f>
        <v>#VALUE!</v>
      </c>
      <c r="D8878" s="19" t="e" vm="1">
        <f ca="1">IF(AND(A8878&lt;&gt;"",B8878&lt;&gt;""),IFERROR(INDEX(Export_Engine!$C$213:$GS$411,B8878-Export_AgeStart+1,A8878-Export_YearStart+1)*1,"."),"")</f>
        <v>#VALUE!</v>
      </c>
      <c r="E8878" s="19" t="e" vm="1">
        <f t="shared" ca="1" si="419"/>
        <v>#VALUE!</v>
      </c>
    </row>
    <row r="8879" spans="1:5">
      <c r="A8879" t="e" vm="1">
        <f t="shared" ca="1" si="418"/>
        <v>#VALUE!</v>
      </c>
      <c r="B8879" t="e" vm="1">
        <f t="shared" ca="1" si="420"/>
        <v>#VALUE!</v>
      </c>
      <c r="C8879" s="19" t="e" vm="1">
        <f ca="1">IF(AND(A8879&lt;&gt;"",B8879&lt;&gt;""),IFERROR(INDEX(Export_Engine!$C$12:$GS$210,B8879-Export_AgeStart+1,A8879-Export_YearStart+1)*1,"."),"")</f>
        <v>#VALUE!</v>
      </c>
      <c r="D8879" s="19" t="e" vm="1">
        <f ca="1">IF(AND(A8879&lt;&gt;"",B8879&lt;&gt;""),IFERROR(INDEX(Export_Engine!$C$213:$GS$411,B8879-Export_AgeStart+1,A8879-Export_YearStart+1)*1,"."),"")</f>
        <v>#VALUE!</v>
      </c>
      <c r="E8879" s="19" t="e" vm="1">
        <f t="shared" ca="1" si="419"/>
        <v>#VALUE!</v>
      </c>
    </row>
    <row r="8880" spans="1:5">
      <c r="A8880" t="e" vm="1">
        <f t="shared" ca="1" si="418"/>
        <v>#VALUE!</v>
      </c>
      <c r="B8880" t="e" vm="1">
        <f t="shared" ca="1" si="420"/>
        <v>#VALUE!</v>
      </c>
      <c r="C8880" s="19" t="e" vm="1">
        <f ca="1">IF(AND(A8880&lt;&gt;"",B8880&lt;&gt;""),IFERROR(INDEX(Export_Engine!$C$12:$GS$210,B8880-Export_AgeStart+1,A8880-Export_YearStart+1)*1,"."),"")</f>
        <v>#VALUE!</v>
      </c>
      <c r="D8880" s="19" t="e" vm="1">
        <f ca="1">IF(AND(A8880&lt;&gt;"",B8880&lt;&gt;""),IFERROR(INDEX(Export_Engine!$C$213:$GS$411,B8880-Export_AgeStart+1,A8880-Export_YearStart+1)*1,"."),"")</f>
        <v>#VALUE!</v>
      </c>
      <c r="E8880" s="19" t="e" vm="1">
        <f t="shared" ca="1" si="419"/>
        <v>#VALUE!</v>
      </c>
    </row>
    <row r="8881" spans="1:5">
      <c r="A8881" t="e" vm="1">
        <f t="shared" ca="1" si="418"/>
        <v>#VALUE!</v>
      </c>
      <c r="B8881" t="e" vm="1">
        <f t="shared" ca="1" si="420"/>
        <v>#VALUE!</v>
      </c>
      <c r="C8881" s="19" t="e" vm="1">
        <f ca="1">IF(AND(A8881&lt;&gt;"",B8881&lt;&gt;""),IFERROR(INDEX(Export_Engine!$C$12:$GS$210,B8881-Export_AgeStart+1,A8881-Export_YearStart+1)*1,"."),"")</f>
        <v>#VALUE!</v>
      </c>
      <c r="D8881" s="19" t="e" vm="1">
        <f ca="1">IF(AND(A8881&lt;&gt;"",B8881&lt;&gt;""),IFERROR(INDEX(Export_Engine!$C$213:$GS$411,B8881-Export_AgeStart+1,A8881-Export_YearStart+1)*1,"."),"")</f>
        <v>#VALUE!</v>
      </c>
      <c r="E8881" s="19" t="e" vm="1">
        <f t="shared" ca="1" si="419"/>
        <v>#VALUE!</v>
      </c>
    </row>
    <row r="8882" spans="1:5">
      <c r="A8882" t="e" vm="1">
        <f t="shared" ca="1" si="418"/>
        <v>#VALUE!</v>
      </c>
      <c r="B8882" t="e" vm="1">
        <f t="shared" ca="1" si="420"/>
        <v>#VALUE!</v>
      </c>
      <c r="C8882" s="19" t="e" vm="1">
        <f ca="1">IF(AND(A8882&lt;&gt;"",B8882&lt;&gt;""),IFERROR(INDEX(Export_Engine!$C$12:$GS$210,B8882-Export_AgeStart+1,A8882-Export_YearStart+1)*1,"."),"")</f>
        <v>#VALUE!</v>
      </c>
      <c r="D8882" s="19" t="e" vm="1">
        <f ca="1">IF(AND(A8882&lt;&gt;"",B8882&lt;&gt;""),IFERROR(INDEX(Export_Engine!$C$213:$GS$411,B8882-Export_AgeStart+1,A8882-Export_YearStart+1)*1,"."),"")</f>
        <v>#VALUE!</v>
      </c>
      <c r="E8882" s="19" t="e" vm="1">
        <f t="shared" ca="1" si="419"/>
        <v>#VALUE!</v>
      </c>
    </row>
    <row r="8883" spans="1:5">
      <c r="A8883" t="e" vm="1">
        <f t="shared" ca="1" si="418"/>
        <v>#VALUE!</v>
      </c>
      <c r="B8883" t="e" vm="1">
        <f t="shared" ca="1" si="420"/>
        <v>#VALUE!</v>
      </c>
      <c r="C8883" s="19" t="e" vm="1">
        <f ca="1">IF(AND(A8883&lt;&gt;"",B8883&lt;&gt;""),IFERROR(INDEX(Export_Engine!$C$12:$GS$210,B8883-Export_AgeStart+1,A8883-Export_YearStart+1)*1,"."),"")</f>
        <v>#VALUE!</v>
      </c>
      <c r="D8883" s="19" t="e" vm="1">
        <f ca="1">IF(AND(A8883&lt;&gt;"",B8883&lt;&gt;""),IFERROR(INDEX(Export_Engine!$C$213:$GS$411,B8883-Export_AgeStart+1,A8883-Export_YearStart+1)*1,"."),"")</f>
        <v>#VALUE!</v>
      </c>
      <c r="E8883" s="19" t="e" vm="1">
        <f t="shared" ca="1" si="419"/>
        <v>#VALUE!</v>
      </c>
    </row>
    <row r="8884" spans="1:5">
      <c r="A8884" t="e" vm="1">
        <f t="shared" ca="1" si="418"/>
        <v>#VALUE!</v>
      </c>
      <c r="B8884" t="e" vm="1">
        <f t="shared" ca="1" si="420"/>
        <v>#VALUE!</v>
      </c>
      <c r="C8884" s="19" t="e" vm="1">
        <f ca="1">IF(AND(A8884&lt;&gt;"",B8884&lt;&gt;""),IFERROR(INDEX(Export_Engine!$C$12:$GS$210,B8884-Export_AgeStart+1,A8884-Export_YearStart+1)*1,"."),"")</f>
        <v>#VALUE!</v>
      </c>
      <c r="D8884" s="19" t="e" vm="1">
        <f ca="1">IF(AND(A8884&lt;&gt;"",B8884&lt;&gt;""),IFERROR(INDEX(Export_Engine!$C$213:$GS$411,B8884-Export_AgeStart+1,A8884-Export_YearStart+1)*1,"."),"")</f>
        <v>#VALUE!</v>
      </c>
      <c r="E8884" s="19" t="e" vm="1">
        <f t="shared" ca="1" si="419"/>
        <v>#VALUE!</v>
      </c>
    </row>
    <row r="8885" spans="1:5">
      <c r="A8885" t="e" vm="1">
        <f t="shared" ca="1" si="418"/>
        <v>#VALUE!</v>
      </c>
      <c r="B8885" t="e" vm="1">
        <f t="shared" ca="1" si="420"/>
        <v>#VALUE!</v>
      </c>
      <c r="C8885" s="19" t="e" vm="1">
        <f ca="1">IF(AND(A8885&lt;&gt;"",B8885&lt;&gt;""),IFERROR(INDEX(Export_Engine!$C$12:$GS$210,B8885-Export_AgeStart+1,A8885-Export_YearStart+1)*1,"."),"")</f>
        <v>#VALUE!</v>
      </c>
      <c r="D8885" s="19" t="e" vm="1">
        <f ca="1">IF(AND(A8885&lt;&gt;"",B8885&lt;&gt;""),IFERROR(INDEX(Export_Engine!$C$213:$GS$411,B8885-Export_AgeStart+1,A8885-Export_YearStart+1)*1,"."),"")</f>
        <v>#VALUE!</v>
      </c>
      <c r="E8885" s="19" t="e" vm="1">
        <f t="shared" ca="1" si="419"/>
        <v>#VALUE!</v>
      </c>
    </row>
    <row r="8886" spans="1:5">
      <c r="A8886" t="e" vm="1">
        <f t="shared" ca="1" si="418"/>
        <v>#VALUE!</v>
      </c>
      <c r="B8886" t="e" vm="1">
        <f t="shared" ca="1" si="420"/>
        <v>#VALUE!</v>
      </c>
      <c r="C8886" s="19" t="e" vm="1">
        <f ca="1">IF(AND(A8886&lt;&gt;"",B8886&lt;&gt;""),IFERROR(INDEX(Export_Engine!$C$12:$GS$210,B8886-Export_AgeStart+1,A8886-Export_YearStart+1)*1,"."),"")</f>
        <v>#VALUE!</v>
      </c>
      <c r="D8886" s="19" t="e" vm="1">
        <f ca="1">IF(AND(A8886&lt;&gt;"",B8886&lt;&gt;""),IFERROR(INDEX(Export_Engine!$C$213:$GS$411,B8886-Export_AgeStart+1,A8886-Export_YearStart+1)*1,"."),"")</f>
        <v>#VALUE!</v>
      </c>
      <c r="E8886" s="19" t="e" vm="1">
        <f t="shared" ca="1" si="419"/>
        <v>#VALUE!</v>
      </c>
    </row>
    <row r="8887" spans="1:5">
      <c r="A8887" t="e" vm="1">
        <f t="shared" ca="1" si="418"/>
        <v>#VALUE!</v>
      </c>
      <c r="B8887" t="e" vm="1">
        <f t="shared" ca="1" si="420"/>
        <v>#VALUE!</v>
      </c>
      <c r="C8887" s="19" t="e" vm="1">
        <f ca="1">IF(AND(A8887&lt;&gt;"",B8887&lt;&gt;""),IFERROR(INDEX(Export_Engine!$C$12:$GS$210,B8887-Export_AgeStart+1,A8887-Export_YearStart+1)*1,"."),"")</f>
        <v>#VALUE!</v>
      </c>
      <c r="D8887" s="19" t="e" vm="1">
        <f ca="1">IF(AND(A8887&lt;&gt;"",B8887&lt;&gt;""),IFERROR(INDEX(Export_Engine!$C$213:$GS$411,B8887-Export_AgeStart+1,A8887-Export_YearStart+1)*1,"."),"")</f>
        <v>#VALUE!</v>
      </c>
      <c r="E8887" s="19" t="e" vm="1">
        <f t="shared" ca="1" si="419"/>
        <v>#VALUE!</v>
      </c>
    </row>
    <row r="8888" spans="1:5">
      <c r="A8888" t="e" vm="1">
        <f t="shared" ca="1" si="418"/>
        <v>#VALUE!</v>
      </c>
      <c r="B8888" t="e" vm="1">
        <f t="shared" ca="1" si="420"/>
        <v>#VALUE!</v>
      </c>
      <c r="C8888" s="19" t="e" vm="1">
        <f ca="1">IF(AND(A8888&lt;&gt;"",B8888&lt;&gt;""),IFERROR(INDEX(Export_Engine!$C$12:$GS$210,B8888-Export_AgeStart+1,A8888-Export_YearStart+1)*1,"."),"")</f>
        <v>#VALUE!</v>
      </c>
      <c r="D8888" s="19" t="e" vm="1">
        <f ca="1">IF(AND(A8888&lt;&gt;"",B8888&lt;&gt;""),IFERROR(INDEX(Export_Engine!$C$213:$GS$411,B8888-Export_AgeStart+1,A8888-Export_YearStart+1)*1,"."),"")</f>
        <v>#VALUE!</v>
      </c>
      <c r="E8888" s="19" t="e" vm="1">
        <f t="shared" ca="1" si="419"/>
        <v>#VALUE!</v>
      </c>
    </row>
    <row r="8889" spans="1:5">
      <c r="A8889" t="e" vm="1">
        <f t="shared" ca="1" si="418"/>
        <v>#VALUE!</v>
      </c>
      <c r="B8889" t="e" vm="1">
        <f t="shared" ca="1" si="420"/>
        <v>#VALUE!</v>
      </c>
      <c r="C8889" s="19" t="e" vm="1">
        <f ca="1">IF(AND(A8889&lt;&gt;"",B8889&lt;&gt;""),IFERROR(INDEX(Export_Engine!$C$12:$GS$210,B8889-Export_AgeStart+1,A8889-Export_YearStart+1)*1,"."),"")</f>
        <v>#VALUE!</v>
      </c>
      <c r="D8889" s="19" t="e" vm="1">
        <f ca="1">IF(AND(A8889&lt;&gt;"",B8889&lt;&gt;""),IFERROR(INDEX(Export_Engine!$C$213:$GS$411,B8889-Export_AgeStart+1,A8889-Export_YearStart+1)*1,"."),"")</f>
        <v>#VALUE!</v>
      </c>
      <c r="E8889" s="19" t="e" vm="1">
        <f t="shared" ca="1" si="419"/>
        <v>#VALUE!</v>
      </c>
    </row>
    <row r="8890" spans="1:5">
      <c r="A8890" t="e" vm="1">
        <f t="shared" ca="1" si="418"/>
        <v>#VALUE!</v>
      </c>
      <c r="B8890" t="e" vm="1">
        <f t="shared" ca="1" si="420"/>
        <v>#VALUE!</v>
      </c>
      <c r="C8890" s="19" t="e" vm="1">
        <f ca="1">IF(AND(A8890&lt;&gt;"",B8890&lt;&gt;""),IFERROR(INDEX(Export_Engine!$C$12:$GS$210,B8890-Export_AgeStart+1,A8890-Export_YearStart+1)*1,"."),"")</f>
        <v>#VALUE!</v>
      </c>
      <c r="D8890" s="19" t="e" vm="1">
        <f ca="1">IF(AND(A8890&lt;&gt;"",B8890&lt;&gt;""),IFERROR(INDEX(Export_Engine!$C$213:$GS$411,B8890-Export_AgeStart+1,A8890-Export_YearStart+1)*1,"."),"")</f>
        <v>#VALUE!</v>
      </c>
      <c r="E8890" s="19" t="e" vm="1">
        <f t="shared" ca="1" si="419"/>
        <v>#VALUE!</v>
      </c>
    </row>
    <row r="8891" spans="1:5">
      <c r="A8891" t="e" vm="1">
        <f t="shared" ca="1" si="418"/>
        <v>#VALUE!</v>
      </c>
      <c r="B8891" t="e" vm="1">
        <f t="shared" ca="1" si="420"/>
        <v>#VALUE!</v>
      </c>
      <c r="C8891" s="19" t="e" vm="1">
        <f ca="1">IF(AND(A8891&lt;&gt;"",B8891&lt;&gt;""),IFERROR(INDEX(Export_Engine!$C$12:$GS$210,B8891-Export_AgeStart+1,A8891-Export_YearStart+1)*1,"."),"")</f>
        <v>#VALUE!</v>
      </c>
      <c r="D8891" s="19" t="e" vm="1">
        <f ca="1">IF(AND(A8891&lt;&gt;"",B8891&lt;&gt;""),IFERROR(INDEX(Export_Engine!$C$213:$GS$411,B8891-Export_AgeStart+1,A8891-Export_YearStart+1)*1,"."),"")</f>
        <v>#VALUE!</v>
      </c>
      <c r="E8891" s="19" t="e" vm="1">
        <f t="shared" ca="1" si="419"/>
        <v>#VALUE!</v>
      </c>
    </row>
    <row r="8892" spans="1:5">
      <c r="A8892" t="e" vm="1">
        <f t="shared" ca="1" si="418"/>
        <v>#VALUE!</v>
      </c>
      <c r="B8892" t="e" vm="1">
        <f t="shared" ca="1" si="420"/>
        <v>#VALUE!</v>
      </c>
      <c r="C8892" s="19" t="e" vm="1">
        <f ca="1">IF(AND(A8892&lt;&gt;"",B8892&lt;&gt;""),IFERROR(INDEX(Export_Engine!$C$12:$GS$210,B8892-Export_AgeStart+1,A8892-Export_YearStart+1)*1,"."),"")</f>
        <v>#VALUE!</v>
      </c>
      <c r="D8892" s="19" t="e" vm="1">
        <f ca="1">IF(AND(A8892&lt;&gt;"",B8892&lt;&gt;""),IFERROR(INDEX(Export_Engine!$C$213:$GS$411,B8892-Export_AgeStart+1,A8892-Export_YearStart+1)*1,"."),"")</f>
        <v>#VALUE!</v>
      </c>
      <c r="E8892" s="19" t="e" vm="1">
        <f t="shared" ca="1" si="419"/>
        <v>#VALUE!</v>
      </c>
    </row>
    <row r="8893" spans="1:5">
      <c r="A8893" t="e" vm="1">
        <f t="shared" ca="1" si="418"/>
        <v>#VALUE!</v>
      </c>
      <c r="B8893" t="e" vm="1">
        <f t="shared" ca="1" si="420"/>
        <v>#VALUE!</v>
      </c>
      <c r="C8893" s="19" t="e" vm="1">
        <f ca="1">IF(AND(A8893&lt;&gt;"",B8893&lt;&gt;""),IFERROR(INDEX(Export_Engine!$C$12:$GS$210,B8893-Export_AgeStart+1,A8893-Export_YearStart+1)*1,"."),"")</f>
        <v>#VALUE!</v>
      </c>
      <c r="D8893" s="19" t="e" vm="1">
        <f ca="1">IF(AND(A8893&lt;&gt;"",B8893&lt;&gt;""),IFERROR(INDEX(Export_Engine!$C$213:$GS$411,B8893-Export_AgeStart+1,A8893-Export_YearStart+1)*1,"."),"")</f>
        <v>#VALUE!</v>
      </c>
      <c r="E8893" s="19" t="e" vm="1">
        <f t="shared" ca="1" si="419"/>
        <v>#VALUE!</v>
      </c>
    </row>
    <row r="8894" spans="1:5">
      <c r="A8894" t="e" vm="1">
        <f t="shared" ca="1" si="418"/>
        <v>#VALUE!</v>
      </c>
      <c r="B8894" t="e" vm="1">
        <f t="shared" ca="1" si="420"/>
        <v>#VALUE!</v>
      </c>
      <c r="C8894" s="19" t="e" vm="1">
        <f ca="1">IF(AND(A8894&lt;&gt;"",B8894&lt;&gt;""),IFERROR(INDEX(Export_Engine!$C$12:$GS$210,B8894-Export_AgeStart+1,A8894-Export_YearStart+1)*1,"."),"")</f>
        <v>#VALUE!</v>
      </c>
      <c r="D8894" s="19" t="e" vm="1">
        <f ca="1">IF(AND(A8894&lt;&gt;"",B8894&lt;&gt;""),IFERROR(INDEX(Export_Engine!$C$213:$GS$411,B8894-Export_AgeStart+1,A8894-Export_YearStart+1)*1,"."),"")</f>
        <v>#VALUE!</v>
      </c>
      <c r="E8894" s="19" t="e" vm="1">
        <f t="shared" ca="1" si="419"/>
        <v>#VALUE!</v>
      </c>
    </row>
    <row r="8895" spans="1:5">
      <c r="A8895" t="e" vm="1">
        <f t="shared" ca="1" si="418"/>
        <v>#VALUE!</v>
      </c>
      <c r="B8895" t="e" vm="1">
        <f t="shared" ca="1" si="420"/>
        <v>#VALUE!</v>
      </c>
      <c r="C8895" s="19" t="e" vm="1">
        <f ca="1">IF(AND(A8895&lt;&gt;"",B8895&lt;&gt;""),IFERROR(INDEX(Export_Engine!$C$12:$GS$210,B8895-Export_AgeStart+1,A8895-Export_YearStart+1)*1,"."),"")</f>
        <v>#VALUE!</v>
      </c>
      <c r="D8895" s="19" t="e" vm="1">
        <f ca="1">IF(AND(A8895&lt;&gt;"",B8895&lt;&gt;""),IFERROR(INDEX(Export_Engine!$C$213:$GS$411,B8895-Export_AgeStart+1,A8895-Export_YearStart+1)*1,"."),"")</f>
        <v>#VALUE!</v>
      </c>
      <c r="E8895" s="19" t="e" vm="1">
        <f t="shared" ca="1" si="419"/>
        <v>#VALUE!</v>
      </c>
    </row>
    <row r="8896" spans="1:5">
      <c r="A8896" t="e" vm="1">
        <f t="shared" ca="1" si="418"/>
        <v>#VALUE!</v>
      </c>
      <c r="B8896" t="e" vm="1">
        <f t="shared" ca="1" si="420"/>
        <v>#VALUE!</v>
      </c>
      <c r="C8896" s="19" t="e" vm="1">
        <f ca="1">IF(AND(A8896&lt;&gt;"",B8896&lt;&gt;""),IFERROR(INDEX(Export_Engine!$C$12:$GS$210,B8896-Export_AgeStart+1,A8896-Export_YearStart+1)*1,"."),"")</f>
        <v>#VALUE!</v>
      </c>
      <c r="D8896" s="19" t="e" vm="1">
        <f ca="1">IF(AND(A8896&lt;&gt;"",B8896&lt;&gt;""),IFERROR(INDEX(Export_Engine!$C$213:$GS$411,B8896-Export_AgeStart+1,A8896-Export_YearStart+1)*1,"."),"")</f>
        <v>#VALUE!</v>
      </c>
      <c r="E8896" s="19" t="e" vm="1">
        <f t="shared" ca="1" si="419"/>
        <v>#VALUE!</v>
      </c>
    </row>
    <row r="8897" spans="1:5">
      <c r="A8897" t="e" vm="1">
        <f t="shared" ca="1" si="418"/>
        <v>#VALUE!</v>
      </c>
      <c r="B8897" t="e" vm="1">
        <f t="shared" ca="1" si="420"/>
        <v>#VALUE!</v>
      </c>
      <c r="C8897" s="19" t="e" vm="1">
        <f ca="1">IF(AND(A8897&lt;&gt;"",B8897&lt;&gt;""),IFERROR(INDEX(Export_Engine!$C$12:$GS$210,B8897-Export_AgeStart+1,A8897-Export_YearStart+1)*1,"."),"")</f>
        <v>#VALUE!</v>
      </c>
      <c r="D8897" s="19" t="e" vm="1">
        <f ca="1">IF(AND(A8897&lt;&gt;"",B8897&lt;&gt;""),IFERROR(INDEX(Export_Engine!$C$213:$GS$411,B8897-Export_AgeStart+1,A8897-Export_YearStart+1)*1,"."),"")</f>
        <v>#VALUE!</v>
      </c>
      <c r="E8897" s="19" t="e" vm="1">
        <f t="shared" ca="1" si="419"/>
        <v>#VALUE!</v>
      </c>
    </row>
    <row r="8898" spans="1:5">
      <c r="A8898" t="e" vm="1">
        <f t="shared" ca="1" si="418"/>
        <v>#VALUE!</v>
      </c>
      <c r="B8898" t="e" vm="1">
        <f t="shared" ca="1" si="420"/>
        <v>#VALUE!</v>
      </c>
      <c r="C8898" s="19" t="e" vm="1">
        <f ca="1">IF(AND(A8898&lt;&gt;"",B8898&lt;&gt;""),IFERROR(INDEX(Export_Engine!$C$12:$GS$210,B8898-Export_AgeStart+1,A8898-Export_YearStart+1)*1,"."),"")</f>
        <v>#VALUE!</v>
      </c>
      <c r="D8898" s="19" t="e" vm="1">
        <f ca="1">IF(AND(A8898&lt;&gt;"",B8898&lt;&gt;""),IFERROR(INDEX(Export_Engine!$C$213:$GS$411,B8898-Export_AgeStart+1,A8898-Export_YearStart+1)*1,"."),"")</f>
        <v>#VALUE!</v>
      </c>
      <c r="E8898" s="19" t="e" vm="1">
        <f t="shared" ca="1" si="419"/>
        <v>#VALUE!</v>
      </c>
    </row>
    <row r="8899" spans="1:5">
      <c r="A8899" t="e" vm="1">
        <f t="shared" ref="A8899:A8962" ca="1" si="421">IF(OR(B8898="",B8898=Export_AgeEnd),IF(A8898&gt;=Export_YearEnd,"",1+A8898),A8898)</f>
        <v>#VALUE!</v>
      </c>
      <c r="B8899" t="e" vm="1">
        <f t="shared" ca="1" si="420"/>
        <v>#VALUE!</v>
      </c>
      <c r="C8899" s="19" t="e" vm="1">
        <f ca="1">IF(AND(A8899&lt;&gt;"",B8899&lt;&gt;""),IFERROR(INDEX(Export_Engine!$C$12:$GS$210,B8899-Export_AgeStart+1,A8899-Export_YearStart+1)*1,"."),"")</f>
        <v>#VALUE!</v>
      </c>
      <c r="D8899" s="19" t="e" vm="1">
        <f ca="1">IF(AND(A8899&lt;&gt;"",B8899&lt;&gt;""),IFERROR(INDEX(Export_Engine!$C$213:$GS$411,B8899-Export_AgeStart+1,A8899-Export_YearStart+1)*1,"."),"")</f>
        <v>#VALUE!</v>
      </c>
      <c r="E8899" s="19" t="e" vm="1">
        <f t="shared" ref="E8899:E8962" ca="1" si="422">IF(AND(ISNUMBER(C8899),ISNUMBER(D8899)),C8899+D8899,IF(AND(C8899=".",D8899="."),".",""))</f>
        <v>#VALUE!</v>
      </c>
    </row>
    <row r="8900" spans="1:5">
      <c r="A8900" t="e" vm="1">
        <f t="shared" ca="1" si="421"/>
        <v>#VALUE!</v>
      </c>
      <c r="B8900" t="e" vm="1">
        <f t="shared" ref="B8900:B8963" ca="1" si="423">IF(A8900&lt;&gt;"",IF(B8899=Export_AgeEnd,Export_AgeStart,B8899+1),"")</f>
        <v>#VALUE!</v>
      </c>
      <c r="C8900" s="19" t="e" vm="1">
        <f ca="1">IF(AND(A8900&lt;&gt;"",B8900&lt;&gt;""),IFERROR(INDEX(Export_Engine!$C$12:$GS$210,B8900-Export_AgeStart+1,A8900-Export_YearStart+1)*1,"."),"")</f>
        <v>#VALUE!</v>
      </c>
      <c r="D8900" s="19" t="e" vm="1">
        <f ca="1">IF(AND(A8900&lt;&gt;"",B8900&lt;&gt;""),IFERROR(INDEX(Export_Engine!$C$213:$GS$411,B8900-Export_AgeStart+1,A8900-Export_YearStart+1)*1,"."),"")</f>
        <v>#VALUE!</v>
      </c>
      <c r="E8900" s="19" t="e" vm="1">
        <f t="shared" ca="1" si="422"/>
        <v>#VALUE!</v>
      </c>
    </row>
    <row r="8901" spans="1:5">
      <c r="A8901" t="e" vm="1">
        <f t="shared" ca="1" si="421"/>
        <v>#VALUE!</v>
      </c>
      <c r="B8901" t="e" vm="1">
        <f t="shared" ca="1" si="423"/>
        <v>#VALUE!</v>
      </c>
      <c r="C8901" s="19" t="e" vm="1">
        <f ca="1">IF(AND(A8901&lt;&gt;"",B8901&lt;&gt;""),IFERROR(INDEX(Export_Engine!$C$12:$GS$210,B8901-Export_AgeStart+1,A8901-Export_YearStart+1)*1,"."),"")</f>
        <v>#VALUE!</v>
      </c>
      <c r="D8901" s="19" t="e" vm="1">
        <f ca="1">IF(AND(A8901&lt;&gt;"",B8901&lt;&gt;""),IFERROR(INDEX(Export_Engine!$C$213:$GS$411,B8901-Export_AgeStart+1,A8901-Export_YearStart+1)*1,"."),"")</f>
        <v>#VALUE!</v>
      </c>
      <c r="E8901" s="19" t="e" vm="1">
        <f t="shared" ca="1" si="422"/>
        <v>#VALUE!</v>
      </c>
    </row>
    <row r="8902" spans="1:5">
      <c r="A8902" t="e" vm="1">
        <f t="shared" ca="1" si="421"/>
        <v>#VALUE!</v>
      </c>
      <c r="B8902" t="e" vm="1">
        <f t="shared" ca="1" si="423"/>
        <v>#VALUE!</v>
      </c>
      <c r="C8902" s="19" t="e" vm="1">
        <f ca="1">IF(AND(A8902&lt;&gt;"",B8902&lt;&gt;""),IFERROR(INDEX(Export_Engine!$C$12:$GS$210,B8902-Export_AgeStart+1,A8902-Export_YearStart+1)*1,"."),"")</f>
        <v>#VALUE!</v>
      </c>
      <c r="D8902" s="19" t="e" vm="1">
        <f ca="1">IF(AND(A8902&lt;&gt;"",B8902&lt;&gt;""),IFERROR(INDEX(Export_Engine!$C$213:$GS$411,B8902-Export_AgeStart+1,A8902-Export_YearStart+1)*1,"."),"")</f>
        <v>#VALUE!</v>
      </c>
      <c r="E8902" s="19" t="e" vm="1">
        <f t="shared" ca="1" si="422"/>
        <v>#VALUE!</v>
      </c>
    </row>
    <row r="8903" spans="1:5">
      <c r="A8903" t="e" vm="1">
        <f t="shared" ca="1" si="421"/>
        <v>#VALUE!</v>
      </c>
      <c r="B8903" t="e" vm="1">
        <f t="shared" ca="1" si="423"/>
        <v>#VALUE!</v>
      </c>
      <c r="C8903" s="19" t="e" vm="1">
        <f ca="1">IF(AND(A8903&lt;&gt;"",B8903&lt;&gt;""),IFERROR(INDEX(Export_Engine!$C$12:$GS$210,B8903-Export_AgeStart+1,A8903-Export_YearStart+1)*1,"."),"")</f>
        <v>#VALUE!</v>
      </c>
      <c r="D8903" s="19" t="e" vm="1">
        <f ca="1">IF(AND(A8903&lt;&gt;"",B8903&lt;&gt;""),IFERROR(INDEX(Export_Engine!$C$213:$GS$411,B8903-Export_AgeStart+1,A8903-Export_YearStart+1)*1,"."),"")</f>
        <v>#VALUE!</v>
      </c>
      <c r="E8903" s="19" t="e" vm="1">
        <f t="shared" ca="1" si="422"/>
        <v>#VALUE!</v>
      </c>
    </row>
    <row r="8904" spans="1:5">
      <c r="A8904" t="e" vm="1">
        <f t="shared" ca="1" si="421"/>
        <v>#VALUE!</v>
      </c>
      <c r="B8904" t="e" vm="1">
        <f t="shared" ca="1" si="423"/>
        <v>#VALUE!</v>
      </c>
      <c r="C8904" s="19" t="e" vm="1">
        <f ca="1">IF(AND(A8904&lt;&gt;"",B8904&lt;&gt;""),IFERROR(INDEX(Export_Engine!$C$12:$GS$210,B8904-Export_AgeStart+1,A8904-Export_YearStart+1)*1,"."),"")</f>
        <v>#VALUE!</v>
      </c>
      <c r="D8904" s="19" t="e" vm="1">
        <f ca="1">IF(AND(A8904&lt;&gt;"",B8904&lt;&gt;""),IFERROR(INDEX(Export_Engine!$C$213:$GS$411,B8904-Export_AgeStart+1,A8904-Export_YearStart+1)*1,"."),"")</f>
        <v>#VALUE!</v>
      </c>
      <c r="E8904" s="19" t="e" vm="1">
        <f t="shared" ca="1" si="422"/>
        <v>#VALUE!</v>
      </c>
    </row>
    <row r="8905" spans="1:5">
      <c r="A8905" t="e" vm="1">
        <f t="shared" ca="1" si="421"/>
        <v>#VALUE!</v>
      </c>
      <c r="B8905" t="e" vm="1">
        <f t="shared" ca="1" si="423"/>
        <v>#VALUE!</v>
      </c>
      <c r="C8905" s="19" t="e" vm="1">
        <f ca="1">IF(AND(A8905&lt;&gt;"",B8905&lt;&gt;""),IFERROR(INDEX(Export_Engine!$C$12:$GS$210,B8905-Export_AgeStart+1,A8905-Export_YearStart+1)*1,"."),"")</f>
        <v>#VALUE!</v>
      </c>
      <c r="D8905" s="19" t="e" vm="1">
        <f ca="1">IF(AND(A8905&lt;&gt;"",B8905&lt;&gt;""),IFERROR(INDEX(Export_Engine!$C$213:$GS$411,B8905-Export_AgeStart+1,A8905-Export_YearStart+1)*1,"."),"")</f>
        <v>#VALUE!</v>
      </c>
      <c r="E8905" s="19" t="e" vm="1">
        <f t="shared" ca="1" si="422"/>
        <v>#VALUE!</v>
      </c>
    </row>
    <row r="8906" spans="1:5">
      <c r="A8906" t="e" vm="1">
        <f t="shared" ca="1" si="421"/>
        <v>#VALUE!</v>
      </c>
      <c r="B8906" t="e" vm="1">
        <f t="shared" ca="1" si="423"/>
        <v>#VALUE!</v>
      </c>
      <c r="C8906" s="19" t="e" vm="1">
        <f ca="1">IF(AND(A8906&lt;&gt;"",B8906&lt;&gt;""),IFERROR(INDEX(Export_Engine!$C$12:$GS$210,B8906-Export_AgeStart+1,A8906-Export_YearStart+1)*1,"."),"")</f>
        <v>#VALUE!</v>
      </c>
      <c r="D8906" s="19" t="e" vm="1">
        <f ca="1">IF(AND(A8906&lt;&gt;"",B8906&lt;&gt;""),IFERROR(INDEX(Export_Engine!$C$213:$GS$411,B8906-Export_AgeStart+1,A8906-Export_YearStart+1)*1,"."),"")</f>
        <v>#VALUE!</v>
      </c>
      <c r="E8906" s="19" t="e" vm="1">
        <f t="shared" ca="1" si="422"/>
        <v>#VALUE!</v>
      </c>
    </row>
    <row r="8907" spans="1:5">
      <c r="A8907" t="e" vm="1">
        <f t="shared" ca="1" si="421"/>
        <v>#VALUE!</v>
      </c>
      <c r="B8907" t="e" vm="1">
        <f t="shared" ca="1" si="423"/>
        <v>#VALUE!</v>
      </c>
      <c r="C8907" s="19" t="e" vm="1">
        <f ca="1">IF(AND(A8907&lt;&gt;"",B8907&lt;&gt;""),IFERROR(INDEX(Export_Engine!$C$12:$GS$210,B8907-Export_AgeStart+1,A8907-Export_YearStart+1)*1,"."),"")</f>
        <v>#VALUE!</v>
      </c>
      <c r="D8907" s="19" t="e" vm="1">
        <f ca="1">IF(AND(A8907&lt;&gt;"",B8907&lt;&gt;""),IFERROR(INDEX(Export_Engine!$C$213:$GS$411,B8907-Export_AgeStart+1,A8907-Export_YearStart+1)*1,"."),"")</f>
        <v>#VALUE!</v>
      </c>
      <c r="E8907" s="19" t="e" vm="1">
        <f t="shared" ca="1" si="422"/>
        <v>#VALUE!</v>
      </c>
    </row>
    <row r="8908" spans="1:5">
      <c r="A8908" t="e" vm="1">
        <f t="shared" ca="1" si="421"/>
        <v>#VALUE!</v>
      </c>
      <c r="B8908" t="e" vm="1">
        <f t="shared" ca="1" si="423"/>
        <v>#VALUE!</v>
      </c>
      <c r="C8908" s="19" t="e" vm="1">
        <f ca="1">IF(AND(A8908&lt;&gt;"",B8908&lt;&gt;""),IFERROR(INDEX(Export_Engine!$C$12:$GS$210,B8908-Export_AgeStart+1,A8908-Export_YearStart+1)*1,"."),"")</f>
        <v>#VALUE!</v>
      </c>
      <c r="D8908" s="19" t="e" vm="1">
        <f ca="1">IF(AND(A8908&lt;&gt;"",B8908&lt;&gt;""),IFERROR(INDEX(Export_Engine!$C$213:$GS$411,B8908-Export_AgeStart+1,A8908-Export_YearStart+1)*1,"."),"")</f>
        <v>#VALUE!</v>
      </c>
      <c r="E8908" s="19" t="e" vm="1">
        <f t="shared" ca="1" si="422"/>
        <v>#VALUE!</v>
      </c>
    </row>
    <row r="8909" spans="1:5">
      <c r="A8909" t="e" vm="1">
        <f t="shared" ca="1" si="421"/>
        <v>#VALUE!</v>
      </c>
      <c r="B8909" t="e" vm="1">
        <f t="shared" ca="1" si="423"/>
        <v>#VALUE!</v>
      </c>
      <c r="C8909" s="19" t="e" vm="1">
        <f ca="1">IF(AND(A8909&lt;&gt;"",B8909&lt;&gt;""),IFERROR(INDEX(Export_Engine!$C$12:$GS$210,B8909-Export_AgeStart+1,A8909-Export_YearStart+1)*1,"."),"")</f>
        <v>#VALUE!</v>
      </c>
      <c r="D8909" s="19" t="e" vm="1">
        <f ca="1">IF(AND(A8909&lt;&gt;"",B8909&lt;&gt;""),IFERROR(INDEX(Export_Engine!$C$213:$GS$411,B8909-Export_AgeStart+1,A8909-Export_YearStart+1)*1,"."),"")</f>
        <v>#VALUE!</v>
      </c>
      <c r="E8909" s="19" t="e" vm="1">
        <f t="shared" ca="1" si="422"/>
        <v>#VALUE!</v>
      </c>
    </row>
    <row r="8910" spans="1:5">
      <c r="A8910" t="e" vm="1">
        <f t="shared" ca="1" si="421"/>
        <v>#VALUE!</v>
      </c>
      <c r="B8910" t="e" vm="1">
        <f t="shared" ca="1" si="423"/>
        <v>#VALUE!</v>
      </c>
      <c r="C8910" s="19" t="e" vm="1">
        <f ca="1">IF(AND(A8910&lt;&gt;"",B8910&lt;&gt;""),IFERROR(INDEX(Export_Engine!$C$12:$GS$210,B8910-Export_AgeStart+1,A8910-Export_YearStart+1)*1,"."),"")</f>
        <v>#VALUE!</v>
      </c>
      <c r="D8910" s="19" t="e" vm="1">
        <f ca="1">IF(AND(A8910&lt;&gt;"",B8910&lt;&gt;""),IFERROR(INDEX(Export_Engine!$C$213:$GS$411,B8910-Export_AgeStart+1,A8910-Export_YearStart+1)*1,"."),"")</f>
        <v>#VALUE!</v>
      </c>
      <c r="E8910" s="19" t="e" vm="1">
        <f t="shared" ca="1" si="422"/>
        <v>#VALUE!</v>
      </c>
    </row>
    <row r="8911" spans="1:5">
      <c r="A8911" t="e" vm="1">
        <f t="shared" ca="1" si="421"/>
        <v>#VALUE!</v>
      </c>
      <c r="B8911" t="e" vm="1">
        <f t="shared" ca="1" si="423"/>
        <v>#VALUE!</v>
      </c>
      <c r="C8911" s="19" t="e" vm="1">
        <f ca="1">IF(AND(A8911&lt;&gt;"",B8911&lt;&gt;""),IFERROR(INDEX(Export_Engine!$C$12:$GS$210,B8911-Export_AgeStart+1,A8911-Export_YearStart+1)*1,"."),"")</f>
        <v>#VALUE!</v>
      </c>
      <c r="D8911" s="19" t="e" vm="1">
        <f ca="1">IF(AND(A8911&lt;&gt;"",B8911&lt;&gt;""),IFERROR(INDEX(Export_Engine!$C$213:$GS$411,B8911-Export_AgeStart+1,A8911-Export_YearStart+1)*1,"."),"")</f>
        <v>#VALUE!</v>
      </c>
      <c r="E8911" s="19" t="e" vm="1">
        <f t="shared" ca="1" si="422"/>
        <v>#VALUE!</v>
      </c>
    </row>
    <row r="8912" spans="1:5">
      <c r="A8912" t="e" vm="1">
        <f t="shared" ca="1" si="421"/>
        <v>#VALUE!</v>
      </c>
      <c r="B8912" t="e" vm="1">
        <f t="shared" ca="1" si="423"/>
        <v>#VALUE!</v>
      </c>
      <c r="C8912" s="19" t="e" vm="1">
        <f ca="1">IF(AND(A8912&lt;&gt;"",B8912&lt;&gt;""),IFERROR(INDEX(Export_Engine!$C$12:$GS$210,B8912-Export_AgeStart+1,A8912-Export_YearStart+1)*1,"."),"")</f>
        <v>#VALUE!</v>
      </c>
      <c r="D8912" s="19" t="e" vm="1">
        <f ca="1">IF(AND(A8912&lt;&gt;"",B8912&lt;&gt;""),IFERROR(INDEX(Export_Engine!$C$213:$GS$411,B8912-Export_AgeStart+1,A8912-Export_YearStart+1)*1,"."),"")</f>
        <v>#VALUE!</v>
      </c>
      <c r="E8912" s="19" t="e" vm="1">
        <f t="shared" ca="1" si="422"/>
        <v>#VALUE!</v>
      </c>
    </row>
    <row r="8913" spans="1:5">
      <c r="A8913" t="e" vm="1">
        <f t="shared" ca="1" si="421"/>
        <v>#VALUE!</v>
      </c>
      <c r="B8913" t="e" vm="1">
        <f t="shared" ca="1" si="423"/>
        <v>#VALUE!</v>
      </c>
      <c r="C8913" s="19" t="e" vm="1">
        <f ca="1">IF(AND(A8913&lt;&gt;"",B8913&lt;&gt;""),IFERROR(INDEX(Export_Engine!$C$12:$GS$210,B8913-Export_AgeStart+1,A8913-Export_YearStart+1)*1,"."),"")</f>
        <v>#VALUE!</v>
      </c>
      <c r="D8913" s="19" t="e" vm="1">
        <f ca="1">IF(AND(A8913&lt;&gt;"",B8913&lt;&gt;""),IFERROR(INDEX(Export_Engine!$C$213:$GS$411,B8913-Export_AgeStart+1,A8913-Export_YearStart+1)*1,"."),"")</f>
        <v>#VALUE!</v>
      </c>
      <c r="E8913" s="19" t="e" vm="1">
        <f t="shared" ca="1" si="422"/>
        <v>#VALUE!</v>
      </c>
    </row>
    <row r="8914" spans="1:5">
      <c r="A8914" t="e" vm="1">
        <f t="shared" ca="1" si="421"/>
        <v>#VALUE!</v>
      </c>
      <c r="B8914" t="e" vm="1">
        <f t="shared" ca="1" si="423"/>
        <v>#VALUE!</v>
      </c>
      <c r="C8914" s="19" t="e" vm="1">
        <f ca="1">IF(AND(A8914&lt;&gt;"",B8914&lt;&gt;""),IFERROR(INDEX(Export_Engine!$C$12:$GS$210,B8914-Export_AgeStart+1,A8914-Export_YearStart+1)*1,"."),"")</f>
        <v>#VALUE!</v>
      </c>
      <c r="D8914" s="19" t="e" vm="1">
        <f ca="1">IF(AND(A8914&lt;&gt;"",B8914&lt;&gt;""),IFERROR(INDEX(Export_Engine!$C$213:$GS$411,B8914-Export_AgeStart+1,A8914-Export_YearStart+1)*1,"."),"")</f>
        <v>#VALUE!</v>
      </c>
      <c r="E8914" s="19" t="e" vm="1">
        <f t="shared" ca="1" si="422"/>
        <v>#VALUE!</v>
      </c>
    </row>
    <row r="8915" spans="1:5">
      <c r="A8915" t="e" vm="1">
        <f t="shared" ca="1" si="421"/>
        <v>#VALUE!</v>
      </c>
      <c r="B8915" t="e" vm="1">
        <f t="shared" ca="1" si="423"/>
        <v>#VALUE!</v>
      </c>
      <c r="C8915" s="19" t="e" vm="1">
        <f ca="1">IF(AND(A8915&lt;&gt;"",B8915&lt;&gt;""),IFERROR(INDEX(Export_Engine!$C$12:$GS$210,B8915-Export_AgeStart+1,A8915-Export_YearStart+1)*1,"."),"")</f>
        <v>#VALUE!</v>
      </c>
      <c r="D8915" s="19" t="e" vm="1">
        <f ca="1">IF(AND(A8915&lt;&gt;"",B8915&lt;&gt;""),IFERROR(INDEX(Export_Engine!$C$213:$GS$411,B8915-Export_AgeStart+1,A8915-Export_YearStart+1)*1,"."),"")</f>
        <v>#VALUE!</v>
      </c>
      <c r="E8915" s="19" t="e" vm="1">
        <f t="shared" ca="1" si="422"/>
        <v>#VALUE!</v>
      </c>
    </row>
    <row r="8916" spans="1:5">
      <c r="A8916" t="e" vm="1">
        <f t="shared" ca="1" si="421"/>
        <v>#VALUE!</v>
      </c>
      <c r="B8916" t="e" vm="1">
        <f t="shared" ca="1" si="423"/>
        <v>#VALUE!</v>
      </c>
      <c r="C8916" s="19" t="e" vm="1">
        <f ca="1">IF(AND(A8916&lt;&gt;"",B8916&lt;&gt;""),IFERROR(INDEX(Export_Engine!$C$12:$GS$210,B8916-Export_AgeStart+1,A8916-Export_YearStart+1)*1,"."),"")</f>
        <v>#VALUE!</v>
      </c>
      <c r="D8916" s="19" t="e" vm="1">
        <f ca="1">IF(AND(A8916&lt;&gt;"",B8916&lt;&gt;""),IFERROR(INDEX(Export_Engine!$C$213:$GS$411,B8916-Export_AgeStart+1,A8916-Export_YearStart+1)*1,"."),"")</f>
        <v>#VALUE!</v>
      </c>
      <c r="E8916" s="19" t="e" vm="1">
        <f t="shared" ca="1" si="422"/>
        <v>#VALUE!</v>
      </c>
    </row>
    <row r="8917" spans="1:5">
      <c r="A8917" t="e" vm="1">
        <f t="shared" ca="1" si="421"/>
        <v>#VALUE!</v>
      </c>
      <c r="B8917" t="e" vm="1">
        <f t="shared" ca="1" si="423"/>
        <v>#VALUE!</v>
      </c>
      <c r="C8917" s="19" t="e" vm="1">
        <f ca="1">IF(AND(A8917&lt;&gt;"",B8917&lt;&gt;""),IFERROR(INDEX(Export_Engine!$C$12:$GS$210,B8917-Export_AgeStart+1,A8917-Export_YearStart+1)*1,"."),"")</f>
        <v>#VALUE!</v>
      </c>
      <c r="D8917" s="19" t="e" vm="1">
        <f ca="1">IF(AND(A8917&lt;&gt;"",B8917&lt;&gt;""),IFERROR(INDEX(Export_Engine!$C$213:$GS$411,B8917-Export_AgeStart+1,A8917-Export_YearStart+1)*1,"."),"")</f>
        <v>#VALUE!</v>
      </c>
      <c r="E8917" s="19" t="e" vm="1">
        <f t="shared" ca="1" si="422"/>
        <v>#VALUE!</v>
      </c>
    </row>
    <row r="8918" spans="1:5">
      <c r="A8918" t="e" vm="1">
        <f t="shared" ca="1" si="421"/>
        <v>#VALUE!</v>
      </c>
      <c r="B8918" t="e" vm="1">
        <f t="shared" ca="1" si="423"/>
        <v>#VALUE!</v>
      </c>
      <c r="C8918" s="19" t="e" vm="1">
        <f ca="1">IF(AND(A8918&lt;&gt;"",B8918&lt;&gt;""),IFERROR(INDEX(Export_Engine!$C$12:$GS$210,B8918-Export_AgeStart+1,A8918-Export_YearStart+1)*1,"."),"")</f>
        <v>#VALUE!</v>
      </c>
      <c r="D8918" s="19" t="e" vm="1">
        <f ca="1">IF(AND(A8918&lt;&gt;"",B8918&lt;&gt;""),IFERROR(INDEX(Export_Engine!$C$213:$GS$411,B8918-Export_AgeStart+1,A8918-Export_YearStart+1)*1,"."),"")</f>
        <v>#VALUE!</v>
      </c>
      <c r="E8918" s="19" t="e" vm="1">
        <f t="shared" ca="1" si="422"/>
        <v>#VALUE!</v>
      </c>
    </row>
    <row r="8919" spans="1:5">
      <c r="A8919" t="e" vm="1">
        <f t="shared" ca="1" si="421"/>
        <v>#VALUE!</v>
      </c>
      <c r="B8919" t="e" vm="1">
        <f t="shared" ca="1" si="423"/>
        <v>#VALUE!</v>
      </c>
      <c r="C8919" s="19" t="e" vm="1">
        <f ca="1">IF(AND(A8919&lt;&gt;"",B8919&lt;&gt;""),IFERROR(INDEX(Export_Engine!$C$12:$GS$210,B8919-Export_AgeStart+1,A8919-Export_YearStart+1)*1,"."),"")</f>
        <v>#VALUE!</v>
      </c>
      <c r="D8919" s="19" t="e" vm="1">
        <f ca="1">IF(AND(A8919&lt;&gt;"",B8919&lt;&gt;""),IFERROR(INDEX(Export_Engine!$C$213:$GS$411,B8919-Export_AgeStart+1,A8919-Export_YearStart+1)*1,"."),"")</f>
        <v>#VALUE!</v>
      </c>
      <c r="E8919" s="19" t="e" vm="1">
        <f t="shared" ca="1" si="422"/>
        <v>#VALUE!</v>
      </c>
    </row>
    <row r="8920" spans="1:5">
      <c r="A8920" t="e" vm="1">
        <f t="shared" ca="1" si="421"/>
        <v>#VALUE!</v>
      </c>
      <c r="B8920" t="e" vm="1">
        <f t="shared" ca="1" si="423"/>
        <v>#VALUE!</v>
      </c>
      <c r="C8920" s="19" t="e" vm="1">
        <f ca="1">IF(AND(A8920&lt;&gt;"",B8920&lt;&gt;""),IFERROR(INDEX(Export_Engine!$C$12:$GS$210,B8920-Export_AgeStart+1,A8920-Export_YearStart+1)*1,"."),"")</f>
        <v>#VALUE!</v>
      </c>
      <c r="D8920" s="19" t="e" vm="1">
        <f ca="1">IF(AND(A8920&lt;&gt;"",B8920&lt;&gt;""),IFERROR(INDEX(Export_Engine!$C$213:$GS$411,B8920-Export_AgeStart+1,A8920-Export_YearStart+1)*1,"."),"")</f>
        <v>#VALUE!</v>
      </c>
      <c r="E8920" s="19" t="e" vm="1">
        <f t="shared" ca="1" si="422"/>
        <v>#VALUE!</v>
      </c>
    </row>
    <row r="8921" spans="1:5">
      <c r="A8921" t="e" vm="1">
        <f t="shared" ca="1" si="421"/>
        <v>#VALUE!</v>
      </c>
      <c r="B8921" t="e" vm="1">
        <f t="shared" ca="1" si="423"/>
        <v>#VALUE!</v>
      </c>
      <c r="C8921" s="19" t="e" vm="1">
        <f ca="1">IF(AND(A8921&lt;&gt;"",B8921&lt;&gt;""),IFERROR(INDEX(Export_Engine!$C$12:$GS$210,B8921-Export_AgeStart+1,A8921-Export_YearStart+1)*1,"."),"")</f>
        <v>#VALUE!</v>
      </c>
      <c r="D8921" s="19" t="e" vm="1">
        <f ca="1">IF(AND(A8921&lt;&gt;"",B8921&lt;&gt;""),IFERROR(INDEX(Export_Engine!$C$213:$GS$411,B8921-Export_AgeStart+1,A8921-Export_YearStart+1)*1,"."),"")</f>
        <v>#VALUE!</v>
      </c>
      <c r="E8921" s="19" t="e" vm="1">
        <f t="shared" ca="1" si="422"/>
        <v>#VALUE!</v>
      </c>
    </row>
    <row r="8922" spans="1:5">
      <c r="A8922" t="e" vm="1">
        <f t="shared" ca="1" si="421"/>
        <v>#VALUE!</v>
      </c>
      <c r="B8922" t="e" vm="1">
        <f t="shared" ca="1" si="423"/>
        <v>#VALUE!</v>
      </c>
      <c r="C8922" s="19" t="e" vm="1">
        <f ca="1">IF(AND(A8922&lt;&gt;"",B8922&lt;&gt;""),IFERROR(INDEX(Export_Engine!$C$12:$GS$210,B8922-Export_AgeStart+1,A8922-Export_YearStart+1)*1,"."),"")</f>
        <v>#VALUE!</v>
      </c>
      <c r="D8922" s="19" t="e" vm="1">
        <f ca="1">IF(AND(A8922&lt;&gt;"",B8922&lt;&gt;""),IFERROR(INDEX(Export_Engine!$C$213:$GS$411,B8922-Export_AgeStart+1,A8922-Export_YearStart+1)*1,"."),"")</f>
        <v>#VALUE!</v>
      </c>
      <c r="E8922" s="19" t="e" vm="1">
        <f t="shared" ca="1" si="422"/>
        <v>#VALUE!</v>
      </c>
    </row>
    <row r="8923" spans="1:5">
      <c r="A8923" t="e" vm="1">
        <f t="shared" ca="1" si="421"/>
        <v>#VALUE!</v>
      </c>
      <c r="B8923" t="e" vm="1">
        <f t="shared" ca="1" si="423"/>
        <v>#VALUE!</v>
      </c>
      <c r="C8923" s="19" t="e" vm="1">
        <f ca="1">IF(AND(A8923&lt;&gt;"",B8923&lt;&gt;""),IFERROR(INDEX(Export_Engine!$C$12:$GS$210,B8923-Export_AgeStart+1,A8923-Export_YearStart+1)*1,"."),"")</f>
        <v>#VALUE!</v>
      </c>
      <c r="D8923" s="19" t="e" vm="1">
        <f ca="1">IF(AND(A8923&lt;&gt;"",B8923&lt;&gt;""),IFERROR(INDEX(Export_Engine!$C$213:$GS$411,B8923-Export_AgeStart+1,A8923-Export_YearStart+1)*1,"."),"")</f>
        <v>#VALUE!</v>
      </c>
      <c r="E8923" s="19" t="e" vm="1">
        <f t="shared" ca="1" si="422"/>
        <v>#VALUE!</v>
      </c>
    </row>
    <row r="8924" spans="1:5">
      <c r="A8924" t="e" vm="1">
        <f t="shared" ca="1" si="421"/>
        <v>#VALUE!</v>
      </c>
      <c r="B8924" t="e" vm="1">
        <f t="shared" ca="1" si="423"/>
        <v>#VALUE!</v>
      </c>
      <c r="C8924" s="19" t="e" vm="1">
        <f ca="1">IF(AND(A8924&lt;&gt;"",B8924&lt;&gt;""),IFERROR(INDEX(Export_Engine!$C$12:$GS$210,B8924-Export_AgeStart+1,A8924-Export_YearStart+1)*1,"."),"")</f>
        <v>#VALUE!</v>
      </c>
      <c r="D8924" s="19" t="e" vm="1">
        <f ca="1">IF(AND(A8924&lt;&gt;"",B8924&lt;&gt;""),IFERROR(INDEX(Export_Engine!$C$213:$GS$411,B8924-Export_AgeStart+1,A8924-Export_YearStart+1)*1,"."),"")</f>
        <v>#VALUE!</v>
      </c>
      <c r="E8924" s="19" t="e" vm="1">
        <f t="shared" ca="1" si="422"/>
        <v>#VALUE!</v>
      </c>
    </row>
    <row r="8925" spans="1:5">
      <c r="A8925" t="e" vm="1">
        <f t="shared" ca="1" si="421"/>
        <v>#VALUE!</v>
      </c>
      <c r="B8925" t="e" vm="1">
        <f t="shared" ca="1" si="423"/>
        <v>#VALUE!</v>
      </c>
      <c r="C8925" s="19" t="e" vm="1">
        <f ca="1">IF(AND(A8925&lt;&gt;"",B8925&lt;&gt;""),IFERROR(INDEX(Export_Engine!$C$12:$GS$210,B8925-Export_AgeStart+1,A8925-Export_YearStart+1)*1,"."),"")</f>
        <v>#VALUE!</v>
      </c>
      <c r="D8925" s="19" t="e" vm="1">
        <f ca="1">IF(AND(A8925&lt;&gt;"",B8925&lt;&gt;""),IFERROR(INDEX(Export_Engine!$C$213:$GS$411,B8925-Export_AgeStart+1,A8925-Export_YearStart+1)*1,"."),"")</f>
        <v>#VALUE!</v>
      </c>
      <c r="E8925" s="19" t="e" vm="1">
        <f t="shared" ca="1" si="422"/>
        <v>#VALUE!</v>
      </c>
    </row>
    <row r="8926" spans="1:5">
      <c r="A8926" t="e" vm="1">
        <f t="shared" ca="1" si="421"/>
        <v>#VALUE!</v>
      </c>
      <c r="B8926" t="e" vm="1">
        <f t="shared" ca="1" si="423"/>
        <v>#VALUE!</v>
      </c>
      <c r="C8926" s="19" t="e" vm="1">
        <f ca="1">IF(AND(A8926&lt;&gt;"",B8926&lt;&gt;""),IFERROR(INDEX(Export_Engine!$C$12:$GS$210,B8926-Export_AgeStart+1,A8926-Export_YearStart+1)*1,"."),"")</f>
        <v>#VALUE!</v>
      </c>
      <c r="D8926" s="19" t="e" vm="1">
        <f ca="1">IF(AND(A8926&lt;&gt;"",B8926&lt;&gt;""),IFERROR(INDEX(Export_Engine!$C$213:$GS$411,B8926-Export_AgeStart+1,A8926-Export_YearStart+1)*1,"."),"")</f>
        <v>#VALUE!</v>
      </c>
      <c r="E8926" s="19" t="e" vm="1">
        <f t="shared" ca="1" si="422"/>
        <v>#VALUE!</v>
      </c>
    </row>
    <row r="8927" spans="1:5">
      <c r="A8927" t="e" vm="1">
        <f t="shared" ca="1" si="421"/>
        <v>#VALUE!</v>
      </c>
      <c r="B8927" t="e" vm="1">
        <f t="shared" ca="1" si="423"/>
        <v>#VALUE!</v>
      </c>
      <c r="C8927" s="19" t="e" vm="1">
        <f ca="1">IF(AND(A8927&lt;&gt;"",B8927&lt;&gt;""),IFERROR(INDEX(Export_Engine!$C$12:$GS$210,B8927-Export_AgeStart+1,A8927-Export_YearStart+1)*1,"."),"")</f>
        <v>#VALUE!</v>
      </c>
      <c r="D8927" s="19" t="e" vm="1">
        <f ca="1">IF(AND(A8927&lt;&gt;"",B8927&lt;&gt;""),IFERROR(INDEX(Export_Engine!$C$213:$GS$411,B8927-Export_AgeStart+1,A8927-Export_YearStart+1)*1,"."),"")</f>
        <v>#VALUE!</v>
      </c>
      <c r="E8927" s="19" t="e" vm="1">
        <f t="shared" ca="1" si="422"/>
        <v>#VALUE!</v>
      </c>
    </row>
    <row r="8928" spans="1:5">
      <c r="A8928" t="e" vm="1">
        <f t="shared" ca="1" si="421"/>
        <v>#VALUE!</v>
      </c>
      <c r="B8928" t="e" vm="1">
        <f t="shared" ca="1" si="423"/>
        <v>#VALUE!</v>
      </c>
      <c r="C8928" s="19" t="e" vm="1">
        <f ca="1">IF(AND(A8928&lt;&gt;"",B8928&lt;&gt;""),IFERROR(INDEX(Export_Engine!$C$12:$GS$210,B8928-Export_AgeStart+1,A8928-Export_YearStart+1)*1,"."),"")</f>
        <v>#VALUE!</v>
      </c>
      <c r="D8928" s="19" t="e" vm="1">
        <f ca="1">IF(AND(A8928&lt;&gt;"",B8928&lt;&gt;""),IFERROR(INDEX(Export_Engine!$C$213:$GS$411,B8928-Export_AgeStart+1,A8928-Export_YearStart+1)*1,"."),"")</f>
        <v>#VALUE!</v>
      </c>
      <c r="E8928" s="19" t="e" vm="1">
        <f t="shared" ca="1" si="422"/>
        <v>#VALUE!</v>
      </c>
    </row>
    <row r="8929" spans="1:5">
      <c r="A8929" t="e" vm="1">
        <f t="shared" ca="1" si="421"/>
        <v>#VALUE!</v>
      </c>
      <c r="B8929" t="e" vm="1">
        <f t="shared" ca="1" si="423"/>
        <v>#VALUE!</v>
      </c>
      <c r="C8929" s="19" t="e" vm="1">
        <f ca="1">IF(AND(A8929&lt;&gt;"",B8929&lt;&gt;""),IFERROR(INDEX(Export_Engine!$C$12:$GS$210,B8929-Export_AgeStart+1,A8929-Export_YearStart+1)*1,"."),"")</f>
        <v>#VALUE!</v>
      </c>
      <c r="D8929" s="19" t="e" vm="1">
        <f ca="1">IF(AND(A8929&lt;&gt;"",B8929&lt;&gt;""),IFERROR(INDEX(Export_Engine!$C$213:$GS$411,B8929-Export_AgeStart+1,A8929-Export_YearStart+1)*1,"."),"")</f>
        <v>#VALUE!</v>
      </c>
      <c r="E8929" s="19" t="e" vm="1">
        <f t="shared" ca="1" si="422"/>
        <v>#VALUE!</v>
      </c>
    </row>
    <row r="8930" spans="1:5">
      <c r="A8930" t="e" vm="1">
        <f t="shared" ca="1" si="421"/>
        <v>#VALUE!</v>
      </c>
      <c r="B8930" t="e" vm="1">
        <f t="shared" ca="1" si="423"/>
        <v>#VALUE!</v>
      </c>
      <c r="C8930" s="19" t="e" vm="1">
        <f ca="1">IF(AND(A8930&lt;&gt;"",B8930&lt;&gt;""),IFERROR(INDEX(Export_Engine!$C$12:$GS$210,B8930-Export_AgeStart+1,A8930-Export_YearStart+1)*1,"."),"")</f>
        <v>#VALUE!</v>
      </c>
      <c r="D8930" s="19" t="e" vm="1">
        <f ca="1">IF(AND(A8930&lt;&gt;"",B8930&lt;&gt;""),IFERROR(INDEX(Export_Engine!$C$213:$GS$411,B8930-Export_AgeStart+1,A8930-Export_YearStart+1)*1,"."),"")</f>
        <v>#VALUE!</v>
      </c>
      <c r="E8930" s="19" t="e" vm="1">
        <f t="shared" ca="1" si="422"/>
        <v>#VALUE!</v>
      </c>
    </row>
    <row r="8931" spans="1:5">
      <c r="A8931" t="e" vm="1">
        <f t="shared" ca="1" si="421"/>
        <v>#VALUE!</v>
      </c>
      <c r="B8931" t="e" vm="1">
        <f t="shared" ca="1" si="423"/>
        <v>#VALUE!</v>
      </c>
      <c r="C8931" s="19" t="e" vm="1">
        <f ca="1">IF(AND(A8931&lt;&gt;"",B8931&lt;&gt;""),IFERROR(INDEX(Export_Engine!$C$12:$GS$210,B8931-Export_AgeStart+1,A8931-Export_YearStart+1)*1,"."),"")</f>
        <v>#VALUE!</v>
      </c>
      <c r="D8931" s="19" t="e" vm="1">
        <f ca="1">IF(AND(A8931&lt;&gt;"",B8931&lt;&gt;""),IFERROR(INDEX(Export_Engine!$C$213:$GS$411,B8931-Export_AgeStart+1,A8931-Export_YearStart+1)*1,"."),"")</f>
        <v>#VALUE!</v>
      </c>
      <c r="E8931" s="19" t="e" vm="1">
        <f t="shared" ca="1" si="422"/>
        <v>#VALUE!</v>
      </c>
    </row>
    <row r="8932" spans="1:5">
      <c r="A8932" t="e" vm="1">
        <f t="shared" ca="1" si="421"/>
        <v>#VALUE!</v>
      </c>
      <c r="B8932" t="e" vm="1">
        <f t="shared" ca="1" si="423"/>
        <v>#VALUE!</v>
      </c>
      <c r="C8932" s="19" t="e" vm="1">
        <f ca="1">IF(AND(A8932&lt;&gt;"",B8932&lt;&gt;""),IFERROR(INDEX(Export_Engine!$C$12:$GS$210,B8932-Export_AgeStart+1,A8932-Export_YearStart+1)*1,"."),"")</f>
        <v>#VALUE!</v>
      </c>
      <c r="D8932" s="19" t="e" vm="1">
        <f ca="1">IF(AND(A8932&lt;&gt;"",B8932&lt;&gt;""),IFERROR(INDEX(Export_Engine!$C$213:$GS$411,B8932-Export_AgeStart+1,A8932-Export_YearStart+1)*1,"."),"")</f>
        <v>#VALUE!</v>
      </c>
      <c r="E8932" s="19" t="e" vm="1">
        <f t="shared" ca="1" si="422"/>
        <v>#VALUE!</v>
      </c>
    </row>
    <row r="8933" spans="1:5">
      <c r="A8933" t="e" vm="1">
        <f t="shared" ca="1" si="421"/>
        <v>#VALUE!</v>
      </c>
      <c r="B8933" t="e" vm="1">
        <f t="shared" ca="1" si="423"/>
        <v>#VALUE!</v>
      </c>
      <c r="C8933" s="19" t="e" vm="1">
        <f ca="1">IF(AND(A8933&lt;&gt;"",B8933&lt;&gt;""),IFERROR(INDEX(Export_Engine!$C$12:$GS$210,B8933-Export_AgeStart+1,A8933-Export_YearStart+1)*1,"."),"")</f>
        <v>#VALUE!</v>
      </c>
      <c r="D8933" s="19" t="e" vm="1">
        <f ca="1">IF(AND(A8933&lt;&gt;"",B8933&lt;&gt;""),IFERROR(INDEX(Export_Engine!$C$213:$GS$411,B8933-Export_AgeStart+1,A8933-Export_YearStart+1)*1,"."),"")</f>
        <v>#VALUE!</v>
      </c>
      <c r="E8933" s="19" t="e" vm="1">
        <f t="shared" ca="1" si="422"/>
        <v>#VALUE!</v>
      </c>
    </row>
    <row r="8934" spans="1:5">
      <c r="A8934" t="e" vm="1">
        <f t="shared" ca="1" si="421"/>
        <v>#VALUE!</v>
      </c>
      <c r="B8934" t="e" vm="1">
        <f t="shared" ca="1" si="423"/>
        <v>#VALUE!</v>
      </c>
      <c r="C8934" s="19" t="e" vm="1">
        <f ca="1">IF(AND(A8934&lt;&gt;"",B8934&lt;&gt;""),IFERROR(INDEX(Export_Engine!$C$12:$GS$210,B8934-Export_AgeStart+1,A8934-Export_YearStart+1)*1,"."),"")</f>
        <v>#VALUE!</v>
      </c>
      <c r="D8934" s="19" t="e" vm="1">
        <f ca="1">IF(AND(A8934&lt;&gt;"",B8934&lt;&gt;""),IFERROR(INDEX(Export_Engine!$C$213:$GS$411,B8934-Export_AgeStart+1,A8934-Export_YearStart+1)*1,"."),"")</f>
        <v>#VALUE!</v>
      </c>
      <c r="E8934" s="19" t="e" vm="1">
        <f t="shared" ca="1" si="422"/>
        <v>#VALUE!</v>
      </c>
    </row>
    <row r="8935" spans="1:5">
      <c r="A8935" t="e" vm="1">
        <f t="shared" ca="1" si="421"/>
        <v>#VALUE!</v>
      </c>
      <c r="B8935" t="e" vm="1">
        <f t="shared" ca="1" si="423"/>
        <v>#VALUE!</v>
      </c>
      <c r="C8935" s="19" t="e" vm="1">
        <f ca="1">IF(AND(A8935&lt;&gt;"",B8935&lt;&gt;""),IFERROR(INDEX(Export_Engine!$C$12:$GS$210,B8935-Export_AgeStart+1,A8935-Export_YearStart+1)*1,"."),"")</f>
        <v>#VALUE!</v>
      </c>
      <c r="D8935" s="19" t="e" vm="1">
        <f ca="1">IF(AND(A8935&lt;&gt;"",B8935&lt;&gt;""),IFERROR(INDEX(Export_Engine!$C$213:$GS$411,B8935-Export_AgeStart+1,A8935-Export_YearStart+1)*1,"."),"")</f>
        <v>#VALUE!</v>
      </c>
      <c r="E8935" s="19" t="e" vm="1">
        <f t="shared" ca="1" si="422"/>
        <v>#VALUE!</v>
      </c>
    </row>
    <row r="8936" spans="1:5">
      <c r="A8936" t="e" vm="1">
        <f t="shared" ca="1" si="421"/>
        <v>#VALUE!</v>
      </c>
      <c r="B8936" t="e" vm="1">
        <f t="shared" ca="1" si="423"/>
        <v>#VALUE!</v>
      </c>
      <c r="C8936" s="19" t="e" vm="1">
        <f ca="1">IF(AND(A8936&lt;&gt;"",B8936&lt;&gt;""),IFERROR(INDEX(Export_Engine!$C$12:$GS$210,B8936-Export_AgeStart+1,A8936-Export_YearStart+1)*1,"."),"")</f>
        <v>#VALUE!</v>
      </c>
      <c r="D8936" s="19" t="e" vm="1">
        <f ca="1">IF(AND(A8936&lt;&gt;"",B8936&lt;&gt;""),IFERROR(INDEX(Export_Engine!$C$213:$GS$411,B8936-Export_AgeStart+1,A8936-Export_YearStart+1)*1,"."),"")</f>
        <v>#VALUE!</v>
      </c>
      <c r="E8936" s="19" t="e" vm="1">
        <f t="shared" ca="1" si="422"/>
        <v>#VALUE!</v>
      </c>
    </row>
    <row r="8937" spans="1:5">
      <c r="A8937" t="e" vm="1">
        <f t="shared" ca="1" si="421"/>
        <v>#VALUE!</v>
      </c>
      <c r="B8937" t="e" vm="1">
        <f t="shared" ca="1" si="423"/>
        <v>#VALUE!</v>
      </c>
      <c r="C8937" s="19" t="e" vm="1">
        <f ca="1">IF(AND(A8937&lt;&gt;"",B8937&lt;&gt;""),IFERROR(INDEX(Export_Engine!$C$12:$GS$210,B8937-Export_AgeStart+1,A8937-Export_YearStart+1)*1,"."),"")</f>
        <v>#VALUE!</v>
      </c>
      <c r="D8937" s="19" t="e" vm="1">
        <f ca="1">IF(AND(A8937&lt;&gt;"",B8937&lt;&gt;""),IFERROR(INDEX(Export_Engine!$C$213:$GS$411,B8937-Export_AgeStart+1,A8937-Export_YearStart+1)*1,"."),"")</f>
        <v>#VALUE!</v>
      </c>
      <c r="E8937" s="19" t="e" vm="1">
        <f t="shared" ca="1" si="422"/>
        <v>#VALUE!</v>
      </c>
    </row>
    <row r="8938" spans="1:5">
      <c r="A8938" t="e" vm="1">
        <f t="shared" ca="1" si="421"/>
        <v>#VALUE!</v>
      </c>
      <c r="B8938" t="e" vm="1">
        <f t="shared" ca="1" si="423"/>
        <v>#VALUE!</v>
      </c>
      <c r="C8938" s="19" t="e" vm="1">
        <f ca="1">IF(AND(A8938&lt;&gt;"",B8938&lt;&gt;""),IFERROR(INDEX(Export_Engine!$C$12:$GS$210,B8938-Export_AgeStart+1,A8938-Export_YearStart+1)*1,"."),"")</f>
        <v>#VALUE!</v>
      </c>
      <c r="D8938" s="19" t="e" vm="1">
        <f ca="1">IF(AND(A8938&lt;&gt;"",B8938&lt;&gt;""),IFERROR(INDEX(Export_Engine!$C$213:$GS$411,B8938-Export_AgeStart+1,A8938-Export_YearStart+1)*1,"."),"")</f>
        <v>#VALUE!</v>
      </c>
      <c r="E8938" s="19" t="e" vm="1">
        <f t="shared" ca="1" si="422"/>
        <v>#VALUE!</v>
      </c>
    </row>
    <row r="8939" spans="1:5">
      <c r="A8939" t="e" vm="1">
        <f t="shared" ca="1" si="421"/>
        <v>#VALUE!</v>
      </c>
      <c r="B8939" t="e" vm="1">
        <f t="shared" ca="1" si="423"/>
        <v>#VALUE!</v>
      </c>
      <c r="C8939" s="19" t="e" vm="1">
        <f ca="1">IF(AND(A8939&lt;&gt;"",B8939&lt;&gt;""),IFERROR(INDEX(Export_Engine!$C$12:$GS$210,B8939-Export_AgeStart+1,A8939-Export_YearStart+1)*1,"."),"")</f>
        <v>#VALUE!</v>
      </c>
      <c r="D8939" s="19" t="e" vm="1">
        <f ca="1">IF(AND(A8939&lt;&gt;"",B8939&lt;&gt;""),IFERROR(INDEX(Export_Engine!$C$213:$GS$411,B8939-Export_AgeStart+1,A8939-Export_YearStart+1)*1,"."),"")</f>
        <v>#VALUE!</v>
      </c>
      <c r="E8939" s="19" t="e" vm="1">
        <f t="shared" ca="1" si="422"/>
        <v>#VALUE!</v>
      </c>
    </row>
    <row r="8940" spans="1:5">
      <c r="A8940" t="e" vm="1">
        <f t="shared" ca="1" si="421"/>
        <v>#VALUE!</v>
      </c>
      <c r="B8940" t="e" vm="1">
        <f t="shared" ca="1" si="423"/>
        <v>#VALUE!</v>
      </c>
      <c r="C8940" s="19" t="e" vm="1">
        <f ca="1">IF(AND(A8940&lt;&gt;"",B8940&lt;&gt;""),IFERROR(INDEX(Export_Engine!$C$12:$GS$210,B8940-Export_AgeStart+1,A8940-Export_YearStart+1)*1,"."),"")</f>
        <v>#VALUE!</v>
      </c>
      <c r="D8940" s="19" t="e" vm="1">
        <f ca="1">IF(AND(A8940&lt;&gt;"",B8940&lt;&gt;""),IFERROR(INDEX(Export_Engine!$C$213:$GS$411,B8940-Export_AgeStart+1,A8940-Export_YearStart+1)*1,"."),"")</f>
        <v>#VALUE!</v>
      </c>
      <c r="E8940" s="19" t="e" vm="1">
        <f t="shared" ca="1" si="422"/>
        <v>#VALUE!</v>
      </c>
    </row>
    <row r="8941" spans="1:5">
      <c r="A8941" t="e" vm="1">
        <f t="shared" ca="1" si="421"/>
        <v>#VALUE!</v>
      </c>
      <c r="B8941" t="e" vm="1">
        <f t="shared" ca="1" si="423"/>
        <v>#VALUE!</v>
      </c>
      <c r="C8941" s="19" t="e" vm="1">
        <f ca="1">IF(AND(A8941&lt;&gt;"",B8941&lt;&gt;""),IFERROR(INDEX(Export_Engine!$C$12:$GS$210,B8941-Export_AgeStart+1,A8941-Export_YearStart+1)*1,"."),"")</f>
        <v>#VALUE!</v>
      </c>
      <c r="D8941" s="19" t="e" vm="1">
        <f ca="1">IF(AND(A8941&lt;&gt;"",B8941&lt;&gt;""),IFERROR(INDEX(Export_Engine!$C$213:$GS$411,B8941-Export_AgeStart+1,A8941-Export_YearStart+1)*1,"."),"")</f>
        <v>#VALUE!</v>
      </c>
      <c r="E8941" s="19" t="e" vm="1">
        <f t="shared" ca="1" si="422"/>
        <v>#VALUE!</v>
      </c>
    </row>
    <row r="8942" spans="1:5">
      <c r="A8942" t="e" vm="1">
        <f t="shared" ca="1" si="421"/>
        <v>#VALUE!</v>
      </c>
      <c r="B8942" t="e" vm="1">
        <f t="shared" ca="1" si="423"/>
        <v>#VALUE!</v>
      </c>
      <c r="C8942" s="19" t="e" vm="1">
        <f ca="1">IF(AND(A8942&lt;&gt;"",B8942&lt;&gt;""),IFERROR(INDEX(Export_Engine!$C$12:$GS$210,B8942-Export_AgeStart+1,A8942-Export_YearStart+1)*1,"."),"")</f>
        <v>#VALUE!</v>
      </c>
      <c r="D8942" s="19" t="e" vm="1">
        <f ca="1">IF(AND(A8942&lt;&gt;"",B8942&lt;&gt;""),IFERROR(INDEX(Export_Engine!$C$213:$GS$411,B8942-Export_AgeStart+1,A8942-Export_YearStart+1)*1,"."),"")</f>
        <v>#VALUE!</v>
      </c>
      <c r="E8942" s="19" t="e" vm="1">
        <f t="shared" ca="1" si="422"/>
        <v>#VALUE!</v>
      </c>
    </row>
    <row r="8943" spans="1:5">
      <c r="A8943" t="e" vm="1">
        <f t="shared" ca="1" si="421"/>
        <v>#VALUE!</v>
      </c>
      <c r="B8943" t="e" vm="1">
        <f t="shared" ca="1" si="423"/>
        <v>#VALUE!</v>
      </c>
      <c r="C8943" s="19" t="e" vm="1">
        <f ca="1">IF(AND(A8943&lt;&gt;"",B8943&lt;&gt;""),IFERROR(INDEX(Export_Engine!$C$12:$GS$210,B8943-Export_AgeStart+1,A8943-Export_YearStart+1)*1,"."),"")</f>
        <v>#VALUE!</v>
      </c>
      <c r="D8943" s="19" t="e" vm="1">
        <f ca="1">IF(AND(A8943&lt;&gt;"",B8943&lt;&gt;""),IFERROR(INDEX(Export_Engine!$C$213:$GS$411,B8943-Export_AgeStart+1,A8943-Export_YearStart+1)*1,"."),"")</f>
        <v>#VALUE!</v>
      </c>
      <c r="E8943" s="19" t="e" vm="1">
        <f t="shared" ca="1" si="422"/>
        <v>#VALUE!</v>
      </c>
    </row>
    <row r="8944" spans="1:5">
      <c r="A8944" t="e" vm="1">
        <f t="shared" ca="1" si="421"/>
        <v>#VALUE!</v>
      </c>
      <c r="B8944" t="e" vm="1">
        <f t="shared" ca="1" si="423"/>
        <v>#VALUE!</v>
      </c>
      <c r="C8944" s="19" t="e" vm="1">
        <f ca="1">IF(AND(A8944&lt;&gt;"",B8944&lt;&gt;""),IFERROR(INDEX(Export_Engine!$C$12:$GS$210,B8944-Export_AgeStart+1,A8944-Export_YearStart+1)*1,"."),"")</f>
        <v>#VALUE!</v>
      </c>
      <c r="D8944" s="19" t="e" vm="1">
        <f ca="1">IF(AND(A8944&lt;&gt;"",B8944&lt;&gt;""),IFERROR(INDEX(Export_Engine!$C$213:$GS$411,B8944-Export_AgeStart+1,A8944-Export_YearStart+1)*1,"."),"")</f>
        <v>#VALUE!</v>
      </c>
      <c r="E8944" s="19" t="e" vm="1">
        <f t="shared" ca="1" si="422"/>
        <v>#VALUE!</v>
      </c>
    </row>
    <row r="8945" spans="1:5">
      <c r="A8945" t="e" vm="1">
        <f t="shared" ca="1" si="421"/>
        <v>#VALUE!</v>
      </c>
      <c r="B8945" t="e" vm="1">
        <f t="shared" ca="1" si="423"/>
        <v>#VALUE!</v>
      </c>
      <c r="C8945" s="19" t="e" vm="1">
        <f ca="1">IF(AND(A8945&lt;&gt;"",B8945&lt;&gt;""),IFERROR(INDEX(Export_Engine!$C$12:$GS$210,B8945-Export_AgeStart+1,A8945-Export_YearStart+1)*1,"."),"")</f>
        <v>#VALUE!</v>
      </c>
      <c r="D8945" s="19" t="e" vm="1">
        <f ca="1">IF(AND(A8945&lt;&gt;"",B8945&lt;&gt;""),IFERROR(INDEX(Export_Engine!$C$213:$GS$411,B8945-Export_AgeStart+1,A8945-Export_YearStart+1)*1,"."),"")</f>
        <v>#VALUE!</v>
      </c>
      <c r="E8945" s="19" t="e" vm="1">
        <f t="shared" ca="1" si="422"/>
        <v>#VALUE!</v>
      </c>
    </row>
    <row r="8946" spans="1:5">
      <c r="A8946" t="e" vm="1">
        <f t="shared" ca="1" si="421"/>
        <v>#VALUE!</v>
      </c>
      <c r="B8946" t="e" vm="1">
        <f t="shared" ca="1" si="423"/>
        <v>#VALUE!</v>
      </c>
      <c r="C8946" s="19" t="e" vm="1">
        <f ca="1">IF(AND(A8946&lt;&gt;"",B8946&lt;&gt;""),IFERROR(INDEX(Export_Engine!$C$12:$GS$210,B8946-Export_AgeStart+1,A8946-Export_YearStart+1)*1,"."),"")</f>
        <v>#VALUE!</v>
      </c>
      <c r="D8946" s="19" t="e" vm="1">
        <f ca="1">IF(AND(A8946&lt;&gt;"",B8946&lt;&gt;""),IFERROR(INDEX(Export_Engine!$C$213:$GS$411,B8946-Export_AgeStart+1,A8946-Export_YearStart+1)*1,"."),"")</f>
        <v>#VALUE!</v>
      </c>
      <c r="E8946" s="19" t="e" vm="1">
        <f t="shared" ca="1" si="422"/>
        <v>#VALUE!</v>
      </c>
    </row>
    <row r="8947" spans="1:5">
      <c r="A8947" t="e" vm="1">
        <f t="shared" ca="1" si="421"/>
        <v>#VALUE!</v>
      </c>
      <c r="B8947" t="e" vm="1">
        <f t="shared" ca="1" si="423"/>
        <v>#VALUE!</v>
      </c>
      <c r="C8947" s="19" t="e" vm="1">
        <f ca="1">IF(AND(A8947&lt;&gt;"",B8947&lt;&gt;""),IFERROR(INDEX(Export_Engine!$C$12:$GS$210,B8947-Export_AgeStart+1,A8947-Export_YearStart+1)*1,"."),"")</f>
        <v>#VALUE!</v>
      </c>
      <c r="D8947" s="19" t="e" vm="1">
        <f ca="1">IF(AND(A8947&lt;&gt;"",B8947&lt;&gt;""),IFERROR(INDEX(Export_Engine!$C$213:$GS$411,B8947-Export_AgeStart+1,A8947-Export_YearStart+1)*1,"."),"")</f>
        <v>#VALUE!</v>
      </c>
      <c r="E8947" s="19" t="e" vm="1">
        <f t="shared" ca="1" si="422"/>
        <v>#VALUE!</v>
      </c>
    </row>
    <row r="8948" spans="1:5">
      <c r="A8948" t="e" vm="1">
        <f t="shared" ca="1" si="421"/>
        <v>#VALUE!</v>
      </c>
      <c r="B8948" t="e" vm="1">
        <f t="shared" ca="1" si="423"/>
        <v>#VALUE!</v>
      </c>
      <c r="C8948" s="19" t="e" vm="1">
        <f ca="1">IF(AND(A8948&lt;&gt;"",B8948&lt;&gt;""),IFERROR(INDEX(Export_Engine!$C$12:$GS$210,B8948-Export_AgeStart+1,A8948-Export_YearStart+1)*1,"."),"")</f>
        <v>#VALUE!</v>
      </c>
      <c r="D8948" s="19" t="e" vm="1">
        <f ca="1">IF(AND(A8948&lt;&gt;"",B8948&lt;&gt;""),IFERROR(INDEX(Export_Engine!$C$213:$GS$411,B8948-Export_AgeStart+1,A8948-Export_YearStart+1)*1,"."),"")</f>
        <v>#VALUE!</v>
      </c>
      <c r="E8948" s="19" t="e" vm="1">
        <f t="shared" ca="1" si="422"/>
        <v>#VALUE!</v>
      </c>
    </row>
    <row r="8949" spans="1:5">
      <c r="A8949" t="e" vm="1">
        <f t="shared" ca="1" si="421"/>
        <v>#VALUE!</v>
      </c>
      <c r="B8949" t="e" vm="1">
        <f t="shared" ca="1" si="423"/>
        <v>#VALUE!</v>
      </c>
      <c r="C8949" s="19" t="e" vm="1">
        <f ca="1">IF(AND(A8949&lt;&gt;"",B8949&lt;&gt;""),IFERROR(INDEX(Export_Engine!$C$12:$GS$210,B8949-Export_AgeStart+1,A8949-Export_YearStart+1)*1,"."),"")</f>
        <v>#VALUE!</v>
      </c>
      <c r="D8949" s="19" t="e" vm="1">
        <f ca="1">IF(AND(A8949&lt;&gt;"",B8949&lt;&gt;""),IFERROR(INDEX(Export_Engine!$C$213:$GS$411,B8949-Export_AgeStart+1,A8949-Export_YearStart+1)*1,"."),"")</f>
        <v>#VALUE!</v>
      </c>
      <c r="E8949" s="19" t="e" vm="1">
        <f t="shared" ca="1" si="422"/>
        <v>#VALUE!</v>
      </c>
    </row>
    <row r="8950" spans="1:5">
      <c r="A8950" t="e" vm="1">
        <f t="shared" ca="1" si="421"/>
        <v>#VALUE!</v>
      </c>
      <c r="B8950" t="e" vm="1">
        <f t="shared" ca="1" si="423"/>
        <v>#VALUE!</v>
      </c>
      <c r="C8950" s="19" t="e" vm="1">
        <f ca="1">IF(AND(A8950&lt;&gt;"",B8950&lt;&gt;""),IFERROR(INDEX(Export_Engine!$C$12:$GS$210,B8950-Export_AgeStart+1,A8950-Export_YearStart+1)*1,"."),"")</f>
        <v>#VALUE!</v>
      </c>
      <c r="D8950" s="19" t="e" vm="1">
        <f ca="1">IF(AND(A8950&lt;&gt;"",B8950&lt;&gt;""),IFERROR(INDEX(Export_Engine!$C$213:$GS$411,B8950-Export_AgeStart+1,A8950-Export_YearStart+1)*1,"."),"")</f>
        <v>#VALUE!</v>
      </c>
      <c r="E8950" s="19" t="e" vm="1">
        <f t="shared" ca="1" si="422"/>
        <v>#VALUE!</v>
      </c>
    </row>
    <row r="8951" spans="1:5">
      <c r="A8951" t="e" vm="1">
        <f t="shared" ca="1" si="421"/>
        <v>#VALUE!</v>
      </c>
      <c r="B8951" t="e" vm="1">
        <f t="shared" ca="1" si="423"/>
        <v>#VALUE!</v>
      </c>
      <c r="C8951" s="19" t="e" vm="1">
        <f ca="1">IF(AND(A8951&lt;&gt;"",B8951&lt;&gt;""),IFERROR(INDEX(Export_Engine!$C$12:$GS$210,B8951-Export_AgeStart+1,A8951-Export_YearStart+1)*1,"."),"")</f>
        <v>#VALUE!</v>
      </c>
      <c r="D8951" s="19" t="e" vm="1">
        <f ca="1">IF(AND(A8951&lt;&gt;"",B8951&lt;&gt;""),IFERROR(INDEX(Export_Engine!$C$213:$GS$411,B8951-Export_AgeStart+1,A8951-Export_YearStart+1)*1,"."),"")</f>
        <v>#VALUE!</v>
      </c>
      <c r="E8951" s="19" t="e" vm="1">
        <f t="shared" ca="1" si="422"/>
        <v>#VALUE!</v>
      </c>
    </row>
    <row r="8952" spans="1:5">
      <c r="A8952" t="e" vm="1">
        <f t="shared" ca="1" si="421"/>
        <v>#VALUE!</v>
      </c>
      <c r="B8952" t="e" vm="1">
        <f t="shared" ca="1" si="423"/>
        <v>#VALUE!</v>
      </c>
      <c r="C8952" s="19" t="e" vm="1">
        <f ca="1">IF(AND(A8952&lt;&gt;"",B8952&lt;&gt;""),IFERROR(INDEX(Export_Engine!$C$12:$GS$210,B8952-Export_AgeStart+1,A8952-Export_YearStart+1)*1,"."),"")</f>
        <v>#VALUE!</v>
      </c>
      <c r="D8952" s="19" t="e" vm="1">
        <f ca="1">IF(AND(A8952&lt;&gt;"",B8952&lt;&gt;""),IFERROR(INDEX(Export_Engine!$C$213:$GS$411,B8952-Export_AgeStart+1,A8952-Export_YearStart+1)*1,"."),"")</f>
        <v>#VALUE!</v>
      </c>
      <c r="E8952" s="19" t="e" vm="1">
        <f t="shared" ca="1" si="422"/>
        <v>#VALUE!</v>
      </c>
    </row>
    <row r="8953" spans="1:5">
      <c r="A8953" t="e" vm="1">
        <f t="shared" ca="1" si="421"/>
        <v>#VALUE!</v>
      </c>
      <c r="B8953" t="e" vm="1">
        <f t="shared" ca="1" si="423"/>
        <v>#VALUE!</v>
      </c>
      <c r="C8953" s="19" t="e" vm="1">
        <f ca="1">IF(AND(A8953&lt;&gt;"",B8953&lt;&gt;""),IFERROR(INDEX(Export_Engine!$C$12:$GS$210,B8953-Export_AgeStart+1,A8953-Export_YearStart+1)*1,"."),"")</f>
        <v>#VALUE!</v>
      </c>
      <c r="D8953" s="19" t="e" vm="1">
        <f ca="1">IF(AND(A8953&lt;&gt;"",B8953&lt;&gt;""),IFERROR(INDEX(Export_Engine!$C$213:$GS$411,B8953-Export_AgeStart+1,A8953-Export_YearStart+1)*1,"."),"")</f>
        <v>#VALUE!</v>
      </c>
      <c r="E8953" s="19" t="e" vm="1">
        <f t="shared" ca="1" si="422"/>
        <v>#VALUE!</v>
      </c>
    </row>
    <row r="8954" spans="1:5">
      <c r="A8954" t="e" vm="1">
        <f t="shared" ca="1" si="421"/>
        <v>#VALUE!</v>
      </c>
      <c r="B8954" t="e" vm="1">
        <f t="shared" ca="1" si="423"/>
        <v>#VALUE!</v>
      </c>
      <c r="C8954" s="19" t="e" vm="1">
        <f ca="1">IF(AND(A8954&lt;&gt;"",B8954&lt;&gt;""),IFERROR(INDEX(Export_Engine!$C$12:$GS$210,B8954-Export_AgeStart+1,A8954-Export_YearStart+1)*1,"."),"")</f>
        <v>#VALUE!</v>
      </c>
      <c r="D8954" s="19" t="e" vm="1">
        <f ca="1">IF(AND(A8954&lt;&gt;"",B8954&lt;&gt;""),IFERROR(INDEX(Export_Engine!$C$213:$GS$411,B8954-Export_AgeStart+1,A8954-Export_YearStart+1)*1,"."),"")</f>
        <v>#VALUE!</v>
      </c>
      <c r="E8954" s="19" t="e" vm="1">
        <f t="shared" ca="1" si="422"/>
        <v>#VALUE!</v>
      </c>
    </row>
    <row r="8955" spans="1:5">
      <c r="A8955" t="e" vm="1">
        <f t="shared" ca="1" si="421"/>
        <v>#VALUE!</v>
      </c>
      <c r="B8955" t="e" vm="1">
        <f t="shared" ca="1" si="423"/>
        <v>#VALUE!</v>
      </c>
      <c r="C8955" s="19" t="e" vm="1">
        <f ca="1">IF(AND(A8955&lt;&gt;"",B8955&lt;&gt;""),IFERROR(INDEX(Export_Engine!$C$12:$GS$210,B8955-Export_AgeStart+1,A8955-Export_YearStart+1)*1,"."),"")</f>
        <v>#VALUE!</v>
      </c>
      <c r="D8955" s="19" t="e" vm="1">
        <f ca="1">IF(AND(A8955&lt;&gt;"",B8955&lt;&gt;""),IFERROR(INDEX(Export_Engine!$C$213:$GS$411,B8955-Export_AgeStart+1,A8955-Export_YearStart+1)*1,"."),"")</f>
        <v>#VALUE!</v>
      </c>
      <c r="E8955" s="19" t="e" vm="1">
        <f t="shared" ca="1" si="422"/>
        <v>#VALUE!</v>
      </c>
    </row>
    <row r="8956" spans="1:5">
      <c r="A8956" t="e" vm="1">
        <f t="shared" ca="1" si="421"/>
        <v>#VALUE!</v>
      </c>
      <c r="B8956" t="e" vm="1">
        <f t="shared" ca="1" si="423"/>
        <v>#VALUE!</v>
      </c>
      <c r="C8956" s="19" t="e" vm="1">
        <f ca="1">IF(AND(A8956&lt;&gt;"",B8956&lt;&gt;""),IFERROR(INDEX(Export_Engine!$C$12:$GS$210,B8956-Export_AgeStart+1,A8956-Export_YearStart+1)*1,"."),"")</f>
        <v>#VALUE!</v>
      </c>
      <c r="D8956" s="19" t="e" vm="1">
        <f ca="1">IF(AND(A8956&lt;&gt;"",B8956&lt;&gt;""),IFERROR(INDEX(Export_Engine!$C$213:$GS$411,B8956-Export_AgeStart+1,A8956-Export_YearStart+1)*1,"."),"")</f>
        <v>#VALUE!</v>
      </c>
      <c r="E8956" s="19" t="e" vm="1">
        <f t="shared" ca="1" si="422"/>
        <v>#VALUE!</v>
      </c>
    </row>
    <row r="8957" spans="1:5">
      <c r="A8957" t="e" vm="1">
        <f t="shared" ca="1" si="421"/>
        <v>#VALUE!</v>
      </c>
      <c r="B8957" t="e" vm="1">
        <f t="shared" ca="1" si="423"/>
        <v>#VALUE!</v>
      </c>
      <c r="C8957" s="19" t="e" vm="1">
        <f ca="1">IF(AND(A8957&lt;&gt;"",B8957&lt;&gt;""),IFERROR(INDEX(Export_Engine!$C$12:$GS$210,B8957-Export_AgeStart+1,A8957-Export_YearStart+1)*1,"."),"")</f>
        <v>#VALUE!</v>
      </c>
      <c r="D8957" s="19" t="e" vm="1">
        <f ca="1">IF(AND(A8957&lt;&gt;"",B8957&lt;&gt;""),IFERROR(INDEX(Export_Engine!$C$213:$GS$411,B8957-Export_AgeStart+1,A8957-Export_YearStart+1)*1,"."),"")</f>
        <v>#VALUE!</v>
      </c>
      <c r="E8957" s="19" t="e" vm="1">
        <f t="shared" ca="1" si="422"/>
        <v>#VALUE!</v>
      </c>
    </row>
    <row r="8958" spans="1:5">
      <c r="A8958" t="e" vm="1">
        <f t="shared" ca="1" si="421"/>
        <v>#VALUE!</v>
      </c>
      <c r="B8958" t="e" vm="1">
        <f t="shared" ca="1" si="423"/>
        <v>#VALUE!</v>
      </c>
      <c r="C8958" s="19" t="e" vm="1">
        <f ca="1">IF(AND(A8958&lt;&gt;"",B8958&lt;&gt;""),IFERROR(INDEX(Export_Engine!$C$12:$GS$210,B8958-Export_AgeStart+1,A8958-Export_YearStart+1)*1,"."),"")</f>
        <v>#VALUE!</v>
      </c>
      <c r="D8958" s="19" t="e" vm="1">
        <f ca="1">IF(AND(A8958&lt;&gt;"",B8958&lt;&gt;""),IFERROR(INDEX(Export_Engine!$C$213:$GS$411,B8958-Export_AgeStart+1,A8958-Export_YearStart+1)*1,"."),"")</f>
        <v>#VALUE!</v>
      </c>
      <c r="E8958" s="19" t="e" vm="1">
        <f t="shared" ca="1" si="422"/>
        <v>#VALUE!</v>
      </c>
    </row>
    <row r="8959" spans="1:5">
      <c r="A8959" t="e" vm="1">
        <f t="shared" ca="1" si="421"/>
        <v>#VALUE!</v>
      </c>
      <c r="B8959" t="e" vm="1">
        <f t="shared" ca="1" si="423"/>
        <v>#VALUE!</v>
      </c>
      <c r="C8959" s="19" t="e" vm="1">
        <f ca="1">IF(AND(A8959&lt;&gt;"",B8959&lt;&gt;""),IFERROR(INDEX(Export_Engine!$C$12:$GS$210,B8959-Export_AgeStart+1,A8959-Export_YearStart+1)*1,"."),"")</f>
        <v>#VALUE!</v>
      </c>
      <c r="D8959" s="19" t="e" vm="1">
        <f ca="1">IF(AND(A8959&lt;&gt;"",B8959&lt;&gt;""),IFERROR(INDEX(Export_Engine!$C$213:$GS$411,B8959-Export_AgeStart+1,A8959-Export_YearStart+1)*1,"."),"")</f>
        <v>#VALUE!</v>
      </c>
      <c r="E8959" s="19" t="e" vm="1">
        <f t="shared" ca="1" si="422"/>
        <v>#VALUE!</v>
      </c>
    </row>
    <row r="8960" spans="1:5">
      <c r="A8960" t="e" vm="1">
        <f t="shared" ca="1" si="421"/>
        <v>#VALUE!</v>
      </c>
      <c r="B8960" t="e" vm="1">
        <f t="shared" ca="1" si="423"/>
        <v>#VALUE!</v>
      </c>
      <c r="C8960" s="19" t="e" vm="1">
        <f ca="1">IF(AND(A8960&lt;&gt;"",B8960&lt;&gt;""),IFERROR(INDEX(Export_Engine!$C$12:$GS$210,B8960-Export_AgeStart+1,A8960-Export_YearStart+1)*1,"."),"")</f>
        <v>#VALUE!</v>
      </c>
      <c r="D8960" s="19" t="e" vm="1">
        <f ca="1">IF(AND(A8960&lt;&gt;"",B8960&lt;&gt;""),IFERROR(INDEX(Export_Engine!$C$213:$GS$411,B8960-Export_AgeStart+1,A8960-Export_YearStart+1)*1,"."),"")</f>
        <v>#VALUE!</v>
      </c>
      <c r="E8960" s="19" t="e" vm="1">
        <f t="shared" ca="1" si="422"/>
        <v>#VALUE!</v>
      </c>
    </row>
    <row r="8961" spans="1:5">
      <c r="A8961" t="e" vm="1">
        <f t="shared" ca="1" si="421"/>
        <v>#VALUE!</v>
      </c>
      <c r="B8961" t="e" vm="1">
        <f t="shared" ca="1" si="423"/>
        <v>#VALUE!</v>
      </c>
      <c r="C8961" s="19" t="e" vm="1">
        <f ca="1">IF(AND(A8961&lt;&gt;"",B8961&lt;&gt;""),IFERROR(INDEX(Export_Engine!$C$12:$GS$210,B8961-Export_AgeStart+1,A8961-Export_YearStart+1)*1,"."),"")</f>
        <v>#VALUE!</v>
      </c>
      <c r="D8961" s="19" t="e" vm="1">
        <f ca="1">IF(AND(A8961&lt;&gt;"",B8961&lt;&gt;""),IFERROR(INDEX(Export_Engine!$C$213:$GS$411,B8961-Export_AgeStart+1,A8961-Export_YearStart+1)*1,"."),"")</f>
        <v>#VALUE!</v>
      </c>
      <c r="E8961" s="19" t="e" vm="1">
        <f t="shared" ca="1" si="422"/>
        <v>#VALUE!</v>
      </c>
    </row>
    <row r="8962" spans="1:5">
      <c r="A8962" t="e" vm="1">
        <f t="shared" ca="1" si="421"/>
        <v>#VALUE!</v>
      </c>
      <c r="B8962" t="e" vm="1">
        <f t="shared" ca="1" si="423"/>
        <v>#VALUE!</v>
      </c>
      <c r="C8962" s="19" t="e" vm="1">
        <f ca="1">IF(AND(A8962&lt;&gt;"",B8962&lt;&gt;""),IFERROR(INDEX(Export_Engine!$C$12:$GS$210,B8962-Export_AgeStart+1,A8962-Export_YearStart+1)*1,"."),"")</f>
        <v>#VALUE!</v>
      </c>
      <c r="D8962" s="19" t="e" vm="1">
        <f ca="1">IF(AND(A8962&lt;&gt;"",B8962&lt;&gt;""),IFERROR(INDEX(Export_Engine!$C$213:$GS$411,B8962-Export_AgeStart+1,A8962-Export_YearStart+1)*1,"."),"")</f>
        <v>#VALUE!</v>
      </c>
      <c r="E8962" s="19" t="e" vm="1">
        <f t="shared" ca="1" si="422"/>
        <v>#VALUE!</v>
      </c>
    </row>
    <row r="8963" spans="1:5">
      <c r="A8963" t="e" vm="1">
        <f t="shared" ref="A8963:A9026" ca="1" si="424">IF(OR(B8962="",B8962=Export_AgeEnd),IF(A8962&gt;=Export_YearEnd,"",1+A8962),A8962)</f>
        <v>#VALUE!</v>
      </c>
      <c r="B8963" t="e" vm="1">
        <f t="shared" ca="1" si="423"/>
        <v>#VALUE!</v>
      </c>
      <c r="C8963" s="19" t="e" vm="1">
        <f ca="1">IF(AND(A8963&lt;&gt;"",B8963&lt;&gt;""),IFERROR(INDEX(Export_Engine!$C$12:$GS$210,B8963-Export_AgeStart+1,A8963-Export_YearStart+1)*1,"."),"")</f>
        <v>#VALUE!</v>
      </c>
      <c r="D8963" s="19" t="e" vm="1">
        <f ca="1">IF(AND(A8963&lt;&gt;"",B8963&lt;&gt;""),IFERROR(INDEX(Export_Engine!$C$213:$GS$411,B8963-Export_AgeStart+1,A8963-Export_YearStart+1)*1,"."),"")</f>
        <v>#VALUE!</v>
      </c>
      <c r="E8963" s="19" t="e" vm="1">
        <f t="shared" ref="E8963:E9026" ca="1" si="425">IF(AND(ISNUMBER(C8963),ISNUMBER(D8963)),C8963+D8963,IF(AND(C8963=".",D8963="."),".",""))</f>
        <v>#VALUE!</v>
      </c>
    </row>
    <row r="8964" spans="1:5">
      <c r="A8964" t="e" vm="1">
        <f t="shared" ca="1" si="424"/>
        <v>#VALUE!</v>
      </c>
      <c r="B8964" t="e" vm="1">
        <f t="shared" ref="B8964:B9027" ca="1" si="426">IF(A8964&lt;&gt;"",IF(B8963=Export_AgeEnd,Export_AgeStart,B8963+1),"")</f>
        <v>#VALUE!</v>
      </c>
      <c r="C8964" s="19" t="e" vm="1">
        <f ca="1">IF(AND(A8964&lt;&gt;"",B8964&lt;&gt;""),IFERROR(INDEX(Export_Engine!$C$12:$GS$210,B8964-Export_AgeStart+1,A8964-Export_YearStart+1)*1,"."),"")</f>
        <v>#VALUE!</v>
      </c>
      <c r="D8964" s="19" t="e" vm="1">
        <f ca="1">IF(AND(A8964&lt;&gt;"",B8964&lt;&gt;""),IFERROR(INDEX(Export_Engine!$C$213:$GS$411,B8964-Export_AgeStart+1,A8964-Export_YearStart+1)*1,"."),"")</f>
        <v>#VALUE!</v>
      </c>
      <c r="E8964" s="19" t="e" vm="1">
        <f t="shared" ca="1" si="425"/>
        <v>#VALUE!</v>
      </c>
    </row>
    <row r="8965" spans="1:5">
      <c r="A8965" t="e" vm="1">
        <f t="shared" ca="1" si="424"/>
        <v>#VALUE!</v>
      </c>
      <c r="B8965" t="e" vm="1">
        <f t="shared" ca="1" si="426"/>
        <v>#VALUE!</v>
      </c>
      <c r="C8965" s="19" t="e" vm="1">
        <f ca="1">IF(AND(A8965&lt;&gt;"",B8965&lt;&gt;""),IFERROR(INDEX(Export_Engine!$C$12:$GS$210,B8965-Export_AgeStart+1,A8965-Export_YearStart+1)*1,"."),"")</f>
        <v>#VALUE!</v>
      </c>
      <c r="D8965" s="19" t="e" vm="1">
        <f ca="1">IF(AND(A8965&lt;&gt;"",B8965&lt;&gt;""),IFERROR(INDEX(Export_Engine!$C$213:$GS$411,B8965-Export_AgeStart+1,A8965-Export_YearStart+1)*1,"."),"")</f>
        <v>#VALUE!</v>
      </c>
      <c r="E8965" s="19" t="e" vm="1">
        <f t="shared" ca="1" si="425"/>
        <v>#VALUE!</v>
      </c>
    </row>
    <row r="8966" spans="1:5">
      <c r="A8966" t="e" vm="1">
        <f t="shared" ca="1" si="424"/>
        <v>#VALUE!</v>
      </c>
      <c r="B8966" t="e" vm="1">
        <f t="shared" ca="1" si="426"/>
        <v>#VALUE!</v>
      </c>
      <c r="C8966" s="19" t="e" vm="1">
        <f ca="1">IF(AND(A8966&lt;&gt;"",B8966&lt;&gt;""),IFERROR(INDEX(Export_Engine!$C$12:$GS$210,B8966-Export_AgeStart+1,A8966-Export_YearStart+1)*1,"."),"")</f>
        <v>#VALUE!</v>
      </c>
      <c r="D8966" s="19" t="e" vm="1">
        <f ca="1">IF(AND(A8966&lt;&gt;"",B8966&lt;&gt;""),IFERROR(INDEX(Export_Engine!$C$213:$GS$411,B8966-Export_AgeStart+1,A8966-Export_YearStart+1)*1,"."),"")</f>
        <v>#VALUE!</v>
      </c>
      <c r="E8966" s="19" t="e" vm="1">
        <f t="shared" ca="1" si="425"/>
        <v>#VALUE!</v>
      </c>
    </row>
    <row r="8967" spans="1:5">
      <c r="A8967" t="e" vm="1">
        <f t="shared" ca="1" si="424"/>
        <v>#VALUE!</v>
      </c>
      <c r="B8967" t="e" vm="1">
        <f t="shared" ca="1" si="426"/>
        <v>#VALUE!</v>
      </c>
      <c r="C8967" s="19" t="e" vm="1">
        <f ca="1">IF(AND(A8967&lt;&gt;"",B8967&lt;&gt;""),IFERROR(INDEX(Export_Engine!$C$12:$GS$210,B8967-Export_AgeStart+1,A8967-Export_YearStart+1)*1,"."),"")</f>
        <v>#VALUE!</v>
      </c>
      <c r="D8967" s="19" t="e" vm="1">
        <f ca="1">IF(AND(A8967&lt;&gt;"",B8967&lt;&gt;""),IFERROR(INDEX(Export_Engine!$C$213:$GS$411,B8967-Export_AgeStart+1,A8967-Export_YearStart+1)*1,"."),"")</f>
        <v>#VALUE!</v>
      </c>
      <c r="E8967" s="19" t="e" vm="1">
        <f t="shared" ca="1" si="425"/>
        <v>#VALUE!</v>
      </c>
    </row>
    <row r="8968" spans="1:5">
      <c r="A8968" t="e" vm="1">
        <f t="shared" ca="1" si="424"/>
        <v>#VALUE!</v>
      </c>
      <c r="B8968" t="e" vm="1">
        <f t="shared" ca="1" si="426"/>
        <v>#VALUE!</v>
      </c>
      <c r="C8968" s="19" t="e" vm="1">
        <f ca="1">IF(AND(A8968&lt;&gt;"",B8968&lt;&gt;""),IFERROR(INDEX(Export_Engine!$C$12:$GS$210,B8968-Export_AgeStart+1,A8968-Export_YearStart+1)*1,"."),"")</f>
        <v>#VALUE!</v>
      </c>
      <c r="D8968" s="19" t="e" vm="1">
        <f ca="1">IF(AND(A8968&lt;&gt;"",B8968&lt;&gt;""),IFERROR(INDEX(Export_Engine!$C$213:$GS$411,B8968-Export_AgeStart+1,A8968-Export_YearStart+1)*1,"."),"")</f>
        <v>#VALUE!</v>
      </c>
      <c r="E8968" s="19" t="e" vm="1">
        <f t="shared" ca="1" si="425"/>
        <v>#VALUE!</v>
      </c>
    </row>
    <row r="8969" spans="1:5">
      <c r="A8969" t="e" vm="1">
        <f t="shared" ca="1" si="424"/>
        <v>#VALUE!</v>
      </c>
      <c r="B8969" t="e" vm="1">
        <f t="shared" ca="1" si="426"/>
        <v>#VALUE!</v>
      </c>
      <c r="C8969" s="19" t="e" vm="1">
        <f ca="1">IF(AND(A8969&lt;&gt;"",B8969&lt;&gt;""),IFERROR(INDEX(Export_Engine!$C$12:$GS$210,B8969-Export_AgeStart+1,A8969-Export_YearStart+1)*1,"."),"")</f>
        <v>#VALUE!</v>
      </c>
      <c r="D8969" s="19" t="e" vm="1">
        <f ca="1">IF(AND(A8969&lt;&gt;"",B8969&lt;&gt;""),IFERROR(INDEX(Export_Engine!$C$213:$GS$411,B8969-Export_AgeStart+1,A8969-Export_YearStart+1)*1,"."),"")</f>
        <v>#VALUE!</v>
      </c>
      <c r="E8969" s="19" t="e" vm="1">
        <f t="shared" ca="1" si="425"/>
        <v>#VALUE!</v>
      </c>
    </row>
    <row r="8970" spans="1:5">
      <c r="A8970" t="e" vm="1">
        <f t="shared" ca="1" si="424"/>
        <v>#VALUE!</v>
      </c>
      <c r="B8970" t="e" vm="1">
        <f t="shared" ca="1" si="426"/>
        <v>#VALUE!</v>
      </c>
      <c r="C8970" s="19" t="e" vm="1">
        <f ca="1">IF(AND(A8970&lt;&gt;"",B8970&lt;&gt;""),IFERROR(INDEX(Export_Engine!$C$12:$GS$210,B8970-Export_AgeStart+1,A8970-Export_YearStart+1)*1,"."),"")</f>
        <v>#VALUE!</v>
      </c>
      <c r="D8970" s="19" t="e" vm="1">
        <f ca="1">IF(AND(A8970&lt;&gt;"",B8970&lt;&gt;""),IFERROR(INDEX(Export_Engine!$C$213:$GS$411,B8970-Export_AgeStart+1,A8970-Export_YearStart+1)*1,"."),"")</f>
        <v>#VALUE!</v>
      </c>
      <c r="E8970" s="19" t="e" vm="1">
        <f t="shared" ca="1" si="425"/>
        <v>#VALUE!</v>
      </c>
    </row>
    <row r="8971" spans="1:5">
      <c r="A8971" t="e" vm="1">
        <f t="shared" ca="1" si="424"/>
        <v>#VALUE!</v>
      </c>
      <c r="B8971" t="e" vm="1">
        <f t="shared" ca="1" si="426"/>
        <v>#VALUE!</v>
      </c>
      <c r="C8971" s="19" t="e" vm="1">
        <f ca="1">IF(AND(A8971&lt;&gt;"",B8971&lt;&gt;""),IFERROR(INDEX(Export_Engine!$C$12:$GS$210,B8971-Export_AgeStart+1,A8971-Export_YearStart+1)*1,"."),"")</f>
        <v>#VALUE!</v>
      </c>
      <c r="D8971" s="19" t="e" vm="1">
        <f ca="1">IF(AND(A8971&lt;&gt;"",B8971&lt;&gt;""),IFERROR(INDEX(Export_Engine!$C$213:$GS$411,B8971-Export_AgeStart+1,A8971-Export_YearStart+1)*1,"."),"")</f>
        <v>#VALUE!</v>
      </c>
      <c r="E8971" s="19" t="e" vm="1">
        <f t="shared" ca="1" si="425"/>
        <v>#VALUE!</v>
      </c>
    </row>
    <row r="8972" spans="1:5">
      <c r="A8972" t="e" vm="1">
        <f t="shared" ca="1" si="424"/>
        <v>#VALUE!</v>
      </c>
      <c r="B8972" t="e" vm="1">
        <f t="shared" ca="1" si="426"/>
        <v>#VALUE!</v>
      </c>
      <c r="C8972" s="19" t="e" vm="1">
        <f ca="1">IF(AND(A8972&lt;&gt;"",B8972&lt;&gt;""),IFERROR(INDEX(Export_Engine!$C$12:$GS$210,B8972-Export_AgeStart+1,A8972-Export_YearStart+1)*1,"."),"")</f>
        <v>#VALUE!</v>
      </c>
      <c r="D8972" s="19" t="e" vm="1">
        <f ca="1">IF(AND(A8972&lt;&gt;"",B8972&lt;&gt;""),IFERROR(INDEX(Export_Engine!$C$213:$GS$411,B8972-Export_AgeStart+1,A8972-Export_YearStart+1)*1,"."),"")</f>
        <v>#VALUE!</v>
      </c>
      <c r="E8972" s="19" t="e" vm="1">
        <f t="shared" ca="1" si="425"/>
        <v>#VALUE!</v>
      </c>
    </row>
    <row r="8973" spans="1:5">
      <c r="A8973" t="e" vm="1">
        <f t="shared" ca="1" si="424"/>
        <v>#VALUE!</v>
      </c>
      <c r="B8973" t="e" vm="1">
        <f t="shared" ca="1" si="426"/>
        <v>#VALUE!</v>
      </c>
      <c r="C8973" s="19" t="e" vm="1">
        <f ca="1">IF(AND(A8973&lt;&gt;"",B8973&lt;&gt;""),IFERROR(INDEX(Export_Engine!$C$12:$GS$210,B8973-Export_AgeStart+1,A8973-Export_YearStart+1)*1,"."),"")</f>
        <v>#VALUE!</v>
      </c>
      <c r="D8973" s="19" t="e" vm="1">
        <f ca="1">IF(AND(A8973&lt;&gt;"",B8973&lt;&gt;""),IFERROR(INDEX(Export_Engine!$C$213:$GS$411,B8973-Export_AgeStart+1,A8973-Export_YearStart+1)*1,"."),"")</f>
        <v>#VALUE!</v>
      </c>
      <c r="E8973" s="19" t="e" vm="1">
        <f t="shared" ca="1" si="425"/>
        <v>#VALUE!</v>
      </c>
    </row>
    <row r="8974" spans="1:5">
      <c r="A8974" t="e" vm="1">
        <f t="shared" ca="1" si="424"/>
        <v>#VALUE!</v>
      </c>
      <c r="B8974" t="e" vm="1">
        <f t="shared" ca="1" si="426"/>
        <v>#VALUE!</v>
      </c>
      <c r="C8974" s="19" t="e" vm="1">
        <f ca="1">IF(AND(A8974&lt;&gt;"",B8974&lt;&gt;""),IFERROR(INDEX(Export_Engine!$C$12:$GS$210,B8974-Export_AgeStart+1,A8974-Export_YearStart+1)*1,"."),"")</f>
        <v>#VALUE!</v>
      </c>
      <c r="D8974" s="19" t="e" vm="1">
        <f ca="1">IF(AND(A8974&lt;&gt;"",B8974&lt;&gt;""),IFERROR(INDEX(Export_Engine!$C$213:$GS$411,B8974-Export_AgeStart+1,A8974-Export_YearStart+1)*1,"."),"")</f>
        <v>#VALUE!</v>
      </c>
      <c r="E8974" s="19" t="e" vm="1">
        <f t="shared" ca="1" si="425"/>
        <v>#VALUE!</v>
      </c>
    </row>
    <row r="8975" spans="1:5">
      <c r="A8975" t="e" vm="1">
        <f t="shared" ca="1" si="424"/>
        <v>#VALUE!</v>
      </c>
      <c r="B8975" t="e" vm="1">
        <f t="shared" ca="1" si="426"/>
        <v>#VALUE!</v>
      </c>
      <c r="C8975" s="19" t="e" vm="1">
        <f ca="1">IF(AND(A8975&lt;&gt;"",B8975&lt;&gt;""),IFERROR(INDEX(Export_Engine!$C$12:$GS$210,B8975-Export_AgeStart+1,A8975-Export_YearStart+1)*1,"."),"")</f>
        <v>#VALUE!</v>
      </c>
      <c r="D8975" s="19" t="e" vm="1">
        <f ca="1">IF(AND(A8975&lt;&gt;"",B8975&lt;&gt;""),IFERROR(INDEX(Export_Engine!$C$213:$GS$411,B8975-Export_AgeStart+1,A8975-Export_YearStart+1)*1,"."),"")</f>
        <v>#VALUE!</v>
      </c>
      <c r="E8975" s="19" t="e" vm="1">
        <f t="shared" ca="1" si="425"/>
        <v>#VALUE!</v>
      </c>
    </row>
    <row r="8976" spans="1:5">
      <c r="A8976" t="e" vm="1">
        <f t="shared" ca="1" si="424"/>
        <v>#VALUE!</v>
      </c>
      <c r="B8976" t="e" vm="1">
        <f t="shared" ca="1" si="426"/>
        <v>#VALUE!</v>
      </c>
      <c r="C8976" s="19" t="e" vm="1">
        <f ca="1">IF(AND(A8976&lt;&gt;"",B8976&lt;&gt;""),IFERROR(INDEX(Export_Engine!$C$12:$GS$210,B8976-Export_AgeStart+1,A8976-Export_YearStart+1)*1,"."),"")</f>
        <v>#VALUE!</v>
      </c>
      <c r="D8976" s="19" t="e" vm="1">
        <f ca="1">IF(AND(A8976&lt;&gt;"",B8976&lt;&gt;""),IFERROR(INDEX(Export_Engine!$C$213:$GS$411,B8976-Export_AgeStart+1,A8976-Export_YearStart+1)*1,"."),"")</f>
        <v>#VALUE!</v>
      </c>
      <c r="E8976" s="19" t="e" vm="1">
        <f t="shared" ca="1" si="425"/>
        <v>#VALUE!</v>
      </c>
    </row>
    <row r="8977" spans="1:5">
      <c r="A8977" t="e" vm="1">
        <f t="shared" ca="1" si="424"/>
        <v>#VALUE!</v>
      </c>
      <c r="B8977" t="e" vm="1">
        <f t="shared" ca="1" si="426"/>
        <v>#VALUE!</v>
      </c>
      <c r="C8977" s="19" t="e" vm="1">
        <f ca="1">IF(AND(A8977&lt;&gt;"",B8977&lt;&gt;""),IFERROR(INDEX(Export_Engine!$C$12:$GS$210,B8977-Export_AgeStart+1,A8977-Export_YearStart+1)*1,"."),"")</f>
        <v>#VALUE!</v>
      </c>
      <c r="D8977" s="19" t="e" vm="1">
        <f ca="1">IF(AND(A8977&lt;&gt;"",B8977&lt;&gt;""),IFERROR(INDEX(Export_Engine!$C$213:$GS$411,B8977-Export_AgeStart+1,A8977-Export_YearStart+1)*1,"."),"")</f>
        <v>#VALUE!</v>
      </c>
      <c r="E8977" s="19" t="e" vm="1">
        <f t="shared" ca="1" si="425"/>
        <v>#VALUE!</v>
      </c>
    </row>
    <row r="8978" spans="1:5">
      <c r="A8978" t="e" vm="1">
        <f t="shared" ca="1" si="424"/>
        <v>#VALUE!</v>
      </c>
      <c r="B8978" t="e" vm="1">
        <f t="shared" ca="1" si="426"/>
        <v>#VALUE!</v>
      </c>
      <c r="C8978" s="19" t="e" vm="1">
        <f ca="1">IF(AND(A8978&lt;&gt;"",B8978&lt;&gt;""),IFERROR(INDEX(Export_Engine!$C$12:$GS$210,B8978-Export_AgeStart+1,A8978-Export_YearStart+1)*1,"."),"")</f>
        <v>#VALUE!</v>
      </c>
      <c r="D8978" s="19" t="e" vm="1">
        <f ca="1">IF(AND(A8978&lt;&gt;"",B8978&lt;&gt;""),IFERROR(INDEX(Export_Engine!$C$213:$GS$411,B8978-Export_AgeStart+1,A8978-Export_YearStart+1)*1,"."),"")</f>
        <v>#VALUE!</v>
      </c>
      <c r="E8978" s="19" t="e" vm="1">
        <f t="shared" ca="1" si="425"/>
        <v>#VALUE!</v>
      </c>
    </row>
    <row r="8979" spans="1:5">
      <c r="A8979" t="e" vm="1">
        <f t="shared" ca="1" si="424"/>
        <v>#VALUE!</v>
      </c>
      <c r="B8979" t="e" vm="1">
        <f t="shared" ca="1" si="426"/>
        <v>#VALUE!</v>
      </c>
      <c r="C8979" s="19" t="e" vm="1">
        <f ca="1">IF(AND(A8979&lt;&gt;"",B8979&lt;&gt;""),IFERROR(INDEX(Export_Engine!$C$12:$GS$210,B8979-Export_AgeStart+1,A8979-Export_YearStart+1)*1,"."),"")</f>
        <v>#VALUE!</v>
      </c>
      <c r="D8979" s="19" t="e" vm="1">
        <f ca="1">IF(AND(A8979&lt;&gt;"",B8979&lt;&gt;""),IFERROR(INDEX(Export_Engine!$C$213:$GS$411,B8979-Export_AgeStart+1,A8979-Export_YearStart+1)*1,"."),"")</f>
        <v>#VALUE!</v>
      </c>
      <c r="E8979" s="19" t="e" vm="1">
        <f t="shared" ca="1" si="425"/>
        <v>#VALUE!</v>
      </c>
    </row>
    <row r="8980" spans="1:5">
      <c r="A8980" t="e" vm="1">
        <f t="shared" ca="1" si="424"/>
        <v>#VALUE!</v>
      </c>
      <c r="B8980" t="e" vm="1">
        <f t="shared" ca="1" si="426"/>
        <v>#VALUE!</v>
      </c>
      <c r="C8980" s="19" t="e" vm="1">
        <f ca="1">IF(AND(A8980&lt;&gt;"",B8980&lt;&gt;""),IFERROR(INDEX(Export_Engine!$C$12:$GS$210,B8980-Export_AgeStart+1,A8980-Export_YearStart+1)*1,"."),"")</f>
        <v>#VALUE!</v>
      </c>
      <c r="D8980" s="19" t="e" vm="1">
        <f ca="1">IF(AND(A8980&lt;&gt;"",B8980&lt;&gt;""),IFERROR(INDEX(Export_Engine!$C$213:$GS$411,B8980-Export_AgeStart+1,A8980-Export_YearStart+1)*1,"."),"")</f>
        <v>#VALUE!</v>
      </c>
      <c r="E8980" s="19" t="e" vm="1">
        <f t="shared" ca="1" si="425"/>
        <v>#VALUE!</v>
      </c>
    </row>
    <row r="8981" spans="1:5">
      <c r="A8981" t="e" vm="1">
        <f t="shared" ca="1" si="424"/>
        <v>#VALUE!</v>
      </c>
      <c r="B8981" t="e" vm="1">
        <f t="shared" ca="1" si="426"/>
        <v>#VALUE!</v>
      </c>
      <c r="C8981" s="19" t="e" vm="1">
        <f ca="1">IF(AND(A8981&lt;&gt;"",B8981&lt;&gt;""),IFERROR(INDEX(Export_Engine!$C$12:$GS$210,B8981-Export_AgeStart+1,A8981-Export_YearStart+1)*1,"."),"")</f>
        <v>#VALUE!</v>
      </c>
      <c r="D8981" s="19" t="e" vm="1">
        <f ca="1">IF(AND(A8981&lt;&gt;"",B8981&lt;&gt;""),IFERROR(INDEX(Export_Engine!$C$213:$GS$411,B8981-Export_AgeStart+1,A8981-Export_YearStart+1)*1,"."),"")</f>
        <v>#VALUE!</v>
      </c>
      <c r="E8981" s="19" t="e" vm="1">
        <f t="shared" ca="1" si="425"/>
        <v>#VALUE!</v>
      </c>
    </row>
    <row r="8982" spans="1:5">
      <c r="A8982" t="e" vm="1">
        <f t="shared" ca="1" si="424"/>
        <v>#VALUE!</v>
      </c>
      <c r="B8982" t="e" vm="1">
        <f t="shared" ca="1" si="426"/>
        <v>#VALUE!</v>
      </c>
      <c r="C8982" s="19" t="e" vm="1">
        <f ca="1">IF(AND(A8982&lt;&gt;"",B8982&lt;&gt;""),IFERROR(INDEX(Export_Engine!$C$12:$GS$210,B8982-Export_AgeStart+1,A8982-Export_YearStart+1)*1,"."),"")</f>
        <v>#VALUE!</v>
      </c>
      <c r="D8982" s="19" t="e" vm="1">
        <f ca="1">IF(AND(A8982&lt;&gt;"",B8982&lt;&gt;""),IFERROR(INDEX(Export_Engine!$C$213:$GS$411,B8982-Export_AgeStart+1,A8982-Export_YearStart+1)*1,"."),"")</f>
        <v>#VALUE!</v>
      </c>
      <c r="E8982" s="19" t="e" vm="1">
        <f t="shared" ca="1" si="425"/>
        <v>#VALUE!</v>
      </c>
    </row>
    <row r="8983" spans="1:5">
      <c r="A8983" t="e" vm="1">
        <f t="shared" ca="1" si="424"/>
        <v>#VALUE!</v>
      </c>
      <c r="B8983" t="e" vm="1">
        <f t="shared" ca="1" si="426"/>
        <v>#VALUE!</v>
      </c>
      <c r="C8983" s="19" t="e" vm="1">
        <f ca="1">IF(AND(A8983&lt;&gt;"",B8983&lt;&gt;""),IFERROR(INDEX(Export_Engine!$C$12:$GS$210,B8983-Export_AgeStart+1,A8983-Export_YearStart+1)*1,"."),"")</f>
        <v>#VALUE!</v>
      </c>
      <c r="D8983" s="19" t="e" vm="1">
        <f ca="1">IF(AND(A8983&lt;&gt;"",B8983&lt;&gt;""),IFERROR(INDEX(Export_Engine!$C$213:$GS$411,B8983-Export_AgeStart+1,A8983-Export_YearStart+1)*1,"."),"")</f>
        <v>#VALUE!</v>
      </c>
      <c r="E8983" s="19" t="e" vm="1">
        <f t="shared" ca="1" si="425"/>
        <v>#VALUE!</v>
      </c>
    </row>
    <row r="8984" spans="1:5">
      <c r="A8984" t="e" vm="1">
        <f t="shared" ca="1" si="424"/>
        <v>#VALUE!</v>
      </c>
      <c r="B8984" t="e" vm="1">
        <f t="shared" ca="1" si="426"/>
        <v>#VALUE!</v>
      </c>
      <c r="C8984" s="19" t="e" vm="1">
        <f ca="1">IF(AND(A8984&lt;&gt;"",B8984&lt;&gt;""),IFERROR(INDEX(Export_Engine!$C$12:$GS$210,B8984-Export_AgeStart+1,A8984-Export_YearStart+1)*1,"."),"")</f>
        <v>#VALUE!</v>
      </c>
      <c r="D8984" s="19" t="e" vm="1">
        <f ca="1">IF(AND(A8984&lt;&gt;"",B8984&lt;&gt;""),IFERROR(INDEX(Export_Engine!$C$213:$GS$411,B8984-Export_AgeStart+1,A8984-Export_YearStart+1)*1,"."),"")</f>
        <v>#VALUE!</v>
      </c>
      <c r="E8984" s="19" t="e" vm="1">
        <f t="shared" ca="1" si="425"/>
        <v>#VALUE!</v>
      </c>
    </row>
    <row r="8985" spans="1:5">
      <c r="A8985" t="e" vm="1">
        <f t="shared" ca="1" si="424"/>
        <v>#VALUE!</v>
      </c>
      <c r="B8985" t="e" vm="1">
        <f t="shared" ca="1" si="426"/>
        <v>#VALUE!</v>
      </c>
      <c r="C8985" s="19" t="e" vm="1">
        <f ca="1">IF(AND(A8985&lt;&gt;"",B8985&lt;&gt;""),IFERROR(INDEX(Export_Engine!$C$12:$GS$210,B8985-Export_AgeStart+1,A8985-Export_YearStart+1)*1,"."),"")</f>
        <v>#VALUE!</v>
      </c>
      <c r="D8985" s="19" t="e" vm="1">
        <f ca="1">IF(AND(A8985&lt;&gt;"",B8985&lt;&gt;""),IFERROR(INDEX(Export_Engine!$C$213:$GS$411,B8985-Export_AgeStart+1,A8985-Export_YearStart+1)*1,"."),"")</f>
        <v>#VALUE!</v>
      </c>
      <c r="E8985" s="19" t="e" vm="1">
        <f t="shared" ca="1" si="425"/>
        <v>#VALUE!</v>
      </c>
    </row>
    <row r="8986" spans="1:5">
      <c r="A8986" t="e" vm="1">
        <f t="shared" ca="1" si="424"/>
        <v>#VALUE!</v>
      </c>
      <c r="B8986" t="e" vm="1">
        <f t="shared" ca="1" si="426"/>
        <v>#VALUE!</v>
      </c>
      <c r="C8986" s="19" t="e" vm="1">
        <f ca="1">IF(AND(A8986&lt;&gt;"",B8986&lt;&gt;""),IFERROR(INDEX(Export_Engine!$C$12:$GS$210,B8986-Export_AgeStart+1,A8986-Export_YearStart+1)*1,"."),"")</f>
        <v>#VALUE!</v>
      </c>
      <c r="D8986" s="19" t="e" vm="1">
        <f ca="1">IF(AND(A8986&lt;&gt;"",B8986&lt;&gt;""),IFERROR(INDEX(Export_Engine!$C$213:$GS$411,B8986-Export_AgeStart+1,A8986-Export_YearStart+1)*1,"."),"")</f>
        <v>#VALUE!</v>
      </c>
      <c r="E8986" s="19" t="e" vm="1">
        <f t="shared" ca="1" si="425"/>
        <v>#VALUE!</v>
      </c>
    </row>
    <row r="8987" spans="1:5">
      <c r="A8987" t="e" vm="1">
        <f t="shared" ca="1" si="424"/>
        <v>#VALUE!</v>
      </c>
      <c r="B8987" t="e" vm="1">
        <f t="shared" ca="1" si="426"/>
        <v>#VALUE!</v>
      </c>
      <c r="C8987" s="19" t="e" vm="1">
        <f ca="1">IF(AND(A8987&lt;&gt;"",B8987&lt;&gt;""),IFERROR(INDEX(Export_Engine!$C$12:$GS$210,B8987-Export_AgeStart+1,A8987-Export_YearStart+1)*1,"."),"")</f>
        <v>#VALUE!</v>
      </c>
      <c r="D8987" s="19" t="e" vm="1">
        <f ca="1">IF(AND(A8987&lt;&gt;"",B8987&lt;&gt;""),IFERROR(INDEX(Export_Engine!$C$213:$GS$411,B8987-Export_AgeStart+1,A8987-Export_YearStart+1)*1,"."),"")</f>
        <v>#VALUE!</v>
      </c>
      <c r="E8987" s="19" t="e" vm="1">
        <f t="shared" ca="1" si="425"/>
        <v>#VALUE!</v>
      </c>
    </row>
    <row r="8988" spans="1:5">
      <c r="A8988" t="e" vm="1">
        <f t="shared" ca="1" si="424"/>
        <v>#VALUE!</v>
      </c>
      <c r="B8988" t="e" vm="1">
        <f t="shared" ca="1" si="426"/>
        <v>#VALUE!</v>
      </c>
      <c r="C8988" s="19" t="e" vm="1">
        <f ca="1">IF(AND(A8988&lt;&gt;"",B8988&lt;&gt;""),IFERROR(INDEX(Export_Engine!$C$12:$GS$210,B8988-Export_AgeStart+1,A8988-Export_YearStart+1)*1,"."),"")</f>
        <v>#VALUE!</v>
      </c>
      <c r="D8988" s="19" t="e" vm="1">
        <f ca="1">IF(AND(A8988&lt;&gt;"",B8988&lt;&gt;""),IFERROR(INDEX(Export_Engine!$C$213:$GS$411,B8988-Export_AgeStart+1,A8988-Export_YearStart+1)*1,"."),"")</f>
        <v>#VALUE!</v>
      </c>
      <c r="E8988" s="19" t="e" vm="1">
        <f t="shared" ca="1" si="425"/>
        <v>#VALUE!</v>
      </c>
    </row>
    <row r="8989" spans="1:5">
      <c r="A8989" t="e" vm="1">
        <f t="shared" ca="1" si="424"/>
        <v>#VALUE!</v>
      </c>
      <c r="B8989" t="e" vm="1">
        <f t="shared" ca="1" si="426"/>
        <v>#VALUE!</v>
      </c>
      <c r="C8989" s="19" t="e" vm="1">
        <f ca="1">IF(AND(A8989&lt;&gt;"",B8989&lt;&gt;""),IFERROR(INDEX(Export_Engine!$C$12:$GS$210,B8989-Export_AgeStart+1,A8989-Export_YearStart+1)*1,"."),"")</f>
        <v>#VALUE!</v>
      </c>
      <c r="D8989" s="19" t="e" vm="1">
        <f ca="1">IF(AND(A8989&lt;&gt;"",B8989&lt;&gt;""),IFERROR(INDEX(Export_Engine!$C$213:$GS$411,B8989-Export_AgeStart+1,A8989-Export_YearStart+1)*1,"."),"")</f>
        <v>#VALUE!</v>
      </c>
      <c r="E8989" s="19" t="e" vm="1">
        <f t="shared" ca="1" si="425"/>
        <v>#VALUE!</v>
      </c>
    </row>
    <row r="8990" spans="1:5">
      <c r="A8990" t="e" vm="1">
        <f t="shared" ca="1" si="424"/>
        <v>#VALUE!</v>
      </c>
      <c r="B8990" t="e" vm="1">
        <f t="shared" ca="1" si="426"/>
        <v>#VALUE!</v>
      </c>
      <c r="C8990" s="19" t="e" vm="1">
        <f ca="1">IF(AND(A8990&lt;&gt;"",B8990&lt;&gt;""),IFERROR(INDEX(Export_Engine!$C$12:$GS$210,B8990-Export_AgeStart+1,A8990-Export_YearStart+1)*1,"."),"")</f>
        <v>#VALUE!</v>
      </c>
      <c r="D8990" s="19" t="e" vm="1">
        <f ca="1">IF(AND(A8990&lt;&gt;"",B8990&lt;&gt;""),IFERROR(INDEX(Export_Engine!$C$213:$GS$411,B8990-Export_AgeStart+1,A8990-Export_YearStart+1)*1,"."),"")</f>
        <v>#VALUE!</v>
      </c>
      <c r="E8990" s="19" t="e" vm="1">
        <f t="shared" ca="1" si="425"/>
        <v>#VALUE!</v>
      </c>
    </row>
    <row r="8991" spans="1:5">
      <c r="A8991" t="e" vm="1">
        <f t="shared" ca="1" si="424"/>
        <v>#VALUE!</v>
      </c>
      <c r="B8991" t="e" vm="1">
        <f t="shared" ca="1" si="426"/>
        <v>#VALUE!</v>
      </c>
      <c r="C8991" s="19" t="e" vm="1">
        <f ca="1">IF(AND(A8991&lt;&gt;"",B8991&lt;&gt;""),IFERROR(INDEX(Export_Engine!$C$12:$GS$210,B8991-Export_AgeStart+1,A8991-Export_YearStart+1)*1,"."),"")</f>
        <v>#VALUE!</v>
      </c>
      <c r="D8991" s="19" t="e" vm="1">
        <f ca="1">IF(AND(A8991&lt;&gt;"",B8991&lt;&gt;""),IFERROR(INDEX(Export_Engine!$C$213:$GS$411,B8991-Export_AgeStart+1,A8991-Export_YearStart+1)*1,"."),"")</f>
        <v>#VALUE!</v>
      </c>
      <c r="E8991" s="19" t="e" vm="1">
        <f t="shared" ca="1" si="425"/>
        <v>#VALUE!</v>
      </c>
    </row>
    <row r="8992" spans="1:5">
      <c r="A8992" t="e" vm="1">
        <f t="shared" ca="1" si="424"/>
        <v>#VALUE!</v>
      </c>
      <c r="B8992" t="e" vm="1">
        <f t="shared" ca="1" si="426"/>
        <v>#VALUE!</v>
      </c>
      <c r="C8992" s="19" t="e" vm="1">
        <f ca="1">IF(AND(A8992&lt;&gt;"",B8992&lt;&gt;""),IFERROR(INDEX(Export_Engine!$C$12:$GS$210,B8992-Export_AgeStart+1,A8992-Export_YearStart+1)*1,"."),"")</f>
        <v>#VALUE!</v>
      </c>
      <c r="D8992" s="19" t="e" vm="1">
        <f ca="1">IF(AND(A8992&lt;&gt;"",B8992&lt;&gt;""),IFERROR(INDEX(Export_Engine!$C$213:$GS$411,B8992-Export_AgeStart+1,A8992-Export_YearStart+1)*1,"."),"")</f>
        <v>#VALUE!</v>
      </c>
      <c r="E8992" s="19" t="e" vm="1">
        <f t="shared" ca="1" si="425"/>
        <v>#VALUE!</v>
      </c>
    </row>
    <row r="8993" spans="1:5">
      <c r="A8993" t="e" vm="1">
        <f t="shared" ca="1" si="424"/>
        <v>#VALUE!</v>
      </c>
      <c r="B8993" t="e" vm="1">
        <f t="shared" ca="1" si="426"/>
        <v>#VALUE!</v>
      </c>
      <c r="C8993" s="19" t="e" vm="1">
        <f ca="1">IF(AND(A8993&lt;&gt;"",B8993&lt;&gt;""),IFERROR(INDEX(Export_Engine!$C$12:$GS$210,B8993-Export_AgeStart+1,A8993-Export_YearStart+1)*1,"."),"")</f>
        <v>#VALUE!</v>
      </c>
      <c r="D8993" s="19" t="e" vm="1">
        <f ca="1">IF(AND(A8993&lt;&gt;"",B8993&lt;&gt;""),IFERROR(INDEX(Export_Engine!$C$213:$GS$411,B8993-Export_AgeStart+1,A8993-Export_YearStart+1)*1,"."),"")</f>
        <v>#VALUE!</v>
      </c>
      <c r="E8993" s="19" t="e" vm="1">
        <f t="shared" ca="1" si="425"/>
        <v>#VALUE!</v>
      </c>
    </row>
    <row r="8994" spans="1:5">
      <c r="A8994" t="e" vm="1">
        <f t="shared" ca="1" si="424"/>
        <v>#VALUE!</v>
      </c>
      <c r="B8994" t="e" vm="1">
        <f t="shared" ca="1" si="426"/>
        <v>#VALUE!</v>
      </c>
      <c r="C8994" s="19" t="e" vm="1">
        <f ca="1">IF(AND(A8994&lt;&gt;"",B8994&lt;&gt;""),IFERROR(INDEX(Export_Engine!$C$12:$GS$210,B8994-Export_AgeStart+1,A8994-Export_YearStart+1)*1,"."),"")</f>
        <v>#VALUE!</v>
      </c>
      <c r="D8994" s="19" t="e" vm="1">
        <f ca="1">IF(AND(A8994&lt;&gt;"",B8994&lt;&gt;""),IFERROR(INDEX(Export_Engine!$C$213:$GS$411,B8994-Export_AgeStart+1,A8994-Export_YearStart+1)*1,"."),"")</f>
        <v>#VALUE!</v>
      </c>
      <c r="E8994" s="19" t="e" vm="1">
        <f t="shared" ca="1" si="425"/>
        <v>#VALUE!</v>
      </c>
    </row>
    <row r="8995" spans="1:5">
      <c r="A8995" t="e" vm="1">
        <f t="shared" ca="1" si="424"/>
        <v>#VALUE!</v>
      </c>
      <c r="B8995" t="e" vm="1">
        <f t="shared" ca="1" si="426"/>
        <v>#VALUE!</v>
      </c>
      <c r="C8995" s="19" t="e" vm="1">
        <f ca="1">IF(AND(A8995&lt;&gt;"",B8995&lt;&gt;""),IFERROR(INDEX(Export_Engine!$C$12:$GS$210,B8995-Export_AgeStart+1,A8995-Export_YearStart+1)*1,"."),"")</f>
        <v>#VALUE!</v>
      </c>
      <c r="D8995" s="19" t="e" vm="1">
        <f ca="1">IF(AND(A8995&lt;&gt;"",B8995&lt;&gt;""),IFERROR(INDEX(Export_Engine!$C$213:$GS$411,B8995-Export_AgeStart+1,A8995-Export_YearStart+1)*1,"."),"")</f>
        <v>#VALUE!</v>
      </c>
      <c r="E8995" s="19" t="e" vm="1">
        <f t="shared" ca="1" si="425"/>
        <v>#VALUE!</v>
      </c>
    </row>
    <row r="8996" spans="1:5">
      <c r="A8996" t="e" vm="1">
        <f t="shared" ca="1" si="424"/>
        <v>#VALUE!</v>
      </c>
      <c r="B8996" t="e" vm="1">
        <f t="shared" ca="1" si="426"/>
        <v>#VALUE!</v>
      </c>
      <c r="C8996" s="19" t="e" vm="1">
        <f ca="1">IF(AND(A8996&lt;&gt;"",B8996&lt;&gt;""),IFERROR(INDEX(Export_Engine!$C$12:$GS$210,B8996-Export_AgeStart+1,A8996-Export_YearStart+1)*1,"."),"")</f>
        <v>#VALUE!</v>
      </c>
      <c r="D8996" s="19" t="e" vm="1">
        <f ca="1">IF(AND(A8996&lt;&gt;"",B8996&lt;&gt;""),IFERROR(INDEX(Export_Engine!$C$213:$GS$411,B8996-Export_AgeStart+1,A8996-Export_YearStart+1)*1,"."),"")</f>
        <v>#VALUE!</v>
      </c>
      <c r="E8996" s="19" t="e" vm="1">
        <f t="shared" ca="1" si="425"/>
        <v>#VALUE!</v>
      </c>
    </row>
    <row r="8997" spans="1:5">
      <c r="A8997" t="e" vm="1">
        <f t="shared" ca="1" si="424"/>
        <v>#VALUE!</v>
      </c>
      <c r="B8997" t="e" vm="1">
        <f t="shared" ca="1" si="426"/>
        <v>#VALUE!</v>
      </c>
      <c r="C8997" s="19" t="e" vm="1">
        <f ca="1">IF(AND(A8997&lt;&gt;"",B8997&lt;&gt;""),IFERROR(INDEX(Export_Engine!$C$12:$GS$210,B8997-Export_AgeStart+1,A8997-Export_YearStart+1)*1,"."),"")</f>
        <v>#VALUE!</v>
      </c>
      <c r="D8997" s="19" t="e" vm="1">
        <f ca="1">IF(AND(A8997&lt;&gt;"",B8997&lt;&gt;""),IFERROR(INDEX(Export_Engine!$C$213:$GS$411,B8997-Export_AgeStart+1,A8997-Export_YearStart+1)*1,"."),"")</f>
        <v>#VALUE!</v>
      </c>
      <c r="E8997" s="19" t="e" vm="1">
        <f t="shared" ca="1" si="425"/>
        <v>#VALUE!</v>
      </c>
    </row>
    <row r="8998" spans="1:5">
      <c r="A8998" t="e" vm="1">
        <f t="shared" ca="1" si="424"/>
        <v>#VALUE!</v>
      </c>
      <c r="B8998" t="e" vm="1">
        <f t="shared" ca="1" si="426"/>
        <v>#VALUE!</v>
      </c>
      <c r="C8998" s="19" t="e" vm="1">
        <f ca="1">IF(AND(A8998&lt;&gt;"",B8998&lt;&gt;""),IFERROR(INDEX(Export_Engine!$C$12:$GS$210,B8998-Export_AgeStart+1,A8998-Export_YearStart+1)*1,"."),"")</f>
        <v>#VALUE!</v>
      </c>
      <c r="D8998" s="19" t="e" vm="1">
        <f ca="1">IF(AND(A8998&lt;&gt;"",B8998&lt;&gt;""),IFERROR(INDEX(Export_Engine!$C$213:$GS$411,B8998-Export_AgeStart+1,A8998-Export_YearStart+1)*1,"."),"")</f>
        <v>#VALUE!</v>
      </c>
      <c r="E8998" s="19" t="e" vm="1">
        <f t="shared" ca="1" si="425"/>
        <v>#VALUE!</v>
      </c>
    </row>
    <row r="8999" spans="1:5">
      <c r="A8999" t="e" vm="1">
        <f t="shared" ca="1" si="424"/>
        <v>#VALUE!</v>
      </c>
      <c r="B8999" t="e" vm="1">
        <f t="shared" ca="1" si="426"/>
        <v>#VALUE!</v>
      </c>
      <c r="C8999" s="19" t="e" vm="1">
        <f ca="1">IF(AND(A8999&lt;&gt;"",B8999&lt;&gt;""),IFERROR(INDEX(Export_Engine!$C$12:$GS$210,B8999-Export_AgeStart+1,A8999-Export_YearStart+1)*1,"."),"")</f>
        <v>#VALUE!</v>
      </c>
      <c r="D8999" s="19" t="e" vm="1">
        <f ca="1">IF(AND(A8999&lt;&gt;"",B8999&lt;&gt;""),IFERROR(INDEX(Export_Engine!$C$213:$GS$411,B8999-Export_AgeStart+1,A8999-Export_YearStart+1)*1,"."),"")</f>
        <v>#VALUE!</v>
      </c>
      <c r="E8999" s="19" t="e" vm="1">
        <f t="shared" ca="1" si="425"/>
        <v>#VALUE!</v>
      </c>
    </row>
    <row r="9000" spans="1:5">
      <c r="A9000" t="e" vm="1">
        <f t="shared" ca="1" si="424"/>
        <v>#VALUE!</v>
      </c>
      <c r="B9000" t="e" vm="1">
        <f t="shared" ca="1" si="426"/>
        <v>#VALUE!</v>
      </c>
      <c r="C9000" s="19" t="e" vm="1">
        <f ca="1">IF(AND(A9000&lt;&gt;"",B9000&lt;&gt;""),IFERROR(INDEX(Export_Engine!$C$12:$GS$210,B9000-Export_AgeStart+1,A9000-Export_YearStart+1)*1,"."),"")</f>
        <v>#VALUE!</v>
      </c>
      <c r="D9000" s="19" t="e" vm="1">
        <f ca="1">IF(AND(A9000&lt;&gt;"",B9000&lt;&gt;""),IFERROR(INDEX(Export_Engine!$C$213:$GS$411,B9000-Export_AgeStart+1,A9000-Export_YearStart+1)*1,"."),"")</f>
        <v>#VALUE!</v>
      </c>
      <c r="E9000" s="19" t="e" vm="1">
        <f t="shared" ca="1" si="425"/>
        <v>#VALUE!</v>
      </c>
    </row>
    <row r="9001" spans="1:5">
      <c r="A9001" t="e" vm="1">
        <f t="shared" ca="1" si="424"/>
        <v>#VALUE!</v>
      </c>
      <c r="B9001" t="e" vm="1">
        <f t="shared" ca="1" si="426"/>
        <v>#VALUE!</v>
      </c>
      <c r="C9001" s="19" t="e" vm="1">
        <f ca="1">IF(AND(A9001&lt;&gt;"",B9001&lt;&gt;""),IFERROR(INDEX(Export_Engine!$C$12:$GS$210,B9001-Export_AgeStart+1,A9001-Export_YearStart+1)*1,"."),"")</f>
        <v>#VALUE!</v>
      </c>
      <c r="D9001" s="19" t="e" vm="1">
        <f ca="1">IF(AND(A9001&lt;&gt;"",B9001&lt;&gt;""),IFERROR(INDEX(Export_Engine!$C$213:$GS$411,B9001-Export_AgeStart+1,A9001-Export_YearStart+1)*1,"."),"")</f>
        <v>#VALUE!</v>
      </c>
      <c r="E9001" s="19" t="e" vm="1">
        <f t="shared" ca="1" si="425"/>
        <v>#VALUE!</v>
      </c>
    </row>
    <row r="9002" spans="1:5">
      <c r="A9002" t="e" vm="1">
        <f t="shared" ca="1" si="424"/>
        <v>#VALUE!</v>
      </c>
      <c r="B9002" t="e" vm="1">
        <f t="shared" ca="1" si="426"/>
        <v>#VALUE!</v>
      </c>
      <c r="C9002" s="19" t="e" vm="1">
        <f ca="1">IF(AND(A9002&lt;&gt;"",B9002&lt;&gt;""),IFERROR(INDEX(Export_Engine!$C$12:$GS$210,B9002-Export_AgeStart+1,A9002-Export_YearStart+1)*1,"."),"")</f>
        <v>#VALUE!</v>
      </c>
      <c r="D9002" s="19" t="e" vm="1">
        <f ca="1">IF(AND(A9002&lt;&gt;"",B9002&lt;&gt;""),IFERROR(INDEX(Export_Engine!$C$213:$GS$411,B9002-Export_AgeStart+1,A9002-Export_YearStart+1)*1,"."),"")</f>
        <v>#VALUE!</v>
      </c>
      <c r="E9002" s="19" t="e" vm="1">
        <f t="shared" ca="1" si="425"/>
        <v>#VALUE!</v>
      </c>
    </row>
    <row r="9003" spans="1:5">
      <c r="A9003" t="e" vm="1">
        <f t="shared" ca="1" si="424"/>
        <v>#VALUE!</v>
      </c>
      <c r="B9003" t="e" vm="1">
        <f t="shared" ca="1" si="426"/>
        <v>#VALUE!</v>
      </c>
      <c r="C9003" s="19" t="e" vm="1">
        <f ca="1">IF(AND(A9003&lt;&gt;"",B9003&lt;&gt;""),IFERROR(INDEX(Export_Engine!$C$12:$GS$210,B9003-Export_AgeStart+1,A9003-Export_YearStart+1)*1,"."),"")</f>
        <v>#VALUE!</v>
      </c>
      <c r="D9003" s="19" t="e" vm="1">
        <f ca="1">IF(AND(A9003&lt;&gt;"",B9003&lt;&gt;""),IFERROR(INDEX(Export_Engine!$C$213:$GS$411,B9003-Export_AgeStart+1,A9003-Export_YearStart+1)*1,"."),"")</f>
        <v>#VALUE!</v>
      </c>
      <c r="E9003" s="19" t="e" vm="1">
        <f t="shared" ca="1" si="425"/>
        <v>#VALUE!</v>
      </c>
    </row>
    <row r="9004" spans="1:5">
      <c r="A9004" t="e" vm="1">
        <f t="shared" ca="1" si="424"/>
        <v>#VALUE!</v>
      </c>
      <c r="B9004" t="e" vm="1">
        <f t="shared" ca="1" si="426"/>
        <v>#VALUE!</v>
      </c>
      <c r="C9004" s="19" t="e" vm="1">
        <f ca="1">IF(AND(A9004&lt;&gt;"",B9004&lt;&gt;""),IFERROR(INDEX(Export_Engine!$C$12:$GS$210,B9004-Export_AgeStart+1,A9004-Export_YearStart+1)*1,"."),"")</f>
        <v>#VALUE!</v>
      </c>
      <c r="D9004" s="19" t="e" vm="1">
        <f ca="1">IF(AND(A9004&lt;&gt;"",B9004&lt;&gt;""),IFERROR(INDEX(Export_Engine!$C$213:$GS$411,B9004-Export_AgeStart+1,A9004-Export_YearStart+1)*1,"."),"")</f>
        <v>#VALUE!</v>
      </c>
      <c r="E9004" s="19" t="e" vm="1">
        <f t="shared" ca="1" si="425"/>
        <v>#VALUE!</v>
      </c>
    </row>
    <row r="9005" spans="1:5">
      <c r="A9005" t="e" vm="1">
        <f t="shared" ca="1" si="424"/>
        <v>#VALUE!</v>
      </c>
      <c r="B9005" t="e" vm="1">
        <f t="shared" ca="1" si="426"/>
        <v>#VALUE!</v>
      </c>
      <c r="C9005" s="19" t="e" vm="1">
        <f ca="1">IF(AND(A9005&lt;&gt;"",B9005&lt;&gt;""),IFERROR(INDEX(Export_Engine!$C$12:$GS$210,B9005-Export_AgeStart+1,A9005-Export_YearStart+1)*1,"."),"")</f>
        <v>#VALUE!</v>
      </c>
      <c r="D9005" s="19" t="e" vm="1">
        <f ca="1">IF(AND(A9005&lt;&gt;"",B9005&lt;&gt;""),IFERROR(INDEX(Export_Engine!$C$213:$GS$411,B9005-Export_AgeStart+1,A9005-Export_YearStart+1)*1,"."),"")</f>
        <v>#VALUE!</v>
      </c>
      <c r="E9005" s="19" t="e" vm="1">
        <f t="shared" ca="1" si="425"/>
        <v>#VALUE!</v>
      </c>
    </row>
    <row r="9006" spans="1:5">
      <c r="A9006" t="e" vm="1">
        <f t="shared" ca="1" si="424"/>
        <v>#VALUE!</v>
      </c>
      <c r="B9006" t="e" vm="1">
        <f t="shared" ca="1" si="426"/>
        <v>#VALUE!</v>
      </c>
      <c r="C9006" s="19" t="e" vm="1">
        <f ca="1">IF(AND(A9006&lt;&gt;"",B9006&lt;&gt;""),IFERROR(INDEX(Export_Engine!$C$12:$GS$210,B9006-Export_AgeStart+1,A9006-Export_YearStart+1)*1,"."),"")</f>
        <v>#VALUE!</v>
      </c>
      <c r="D9006" s="19" t="e" vm="1">
        <f ca="1">IF(AND(A9006&lt;&gt;"",B9006&lt;&gt;""),IFERROR(INDEX(Export_Engine!$C$213:$GS$411,B9006-Export_AgeStart+1,A9006-Export_YearStart+1)*1,"."),"")</f>
        <v>#VALUE!</v>
      </c>
      <c r="E9006" s="19" t="e" vm="1">
        <f t="shared" ca="1" si="425"/>
        <v>#VALUE!</v>
      </c>
    </row>
    <row r="9007" spans="1:5">
      <c r="A9007" t="e" vm="1">
        <f t="shared" ca="1" si="424"/>
        <v>#VALUE!</v>
      </c>
      <c r="B9007" t="e" vm="1">
        <f t="shared" ca="1" si="426"/>
        <v>#VALUE!</v>
      </c>
      <c r="C9007" s="19" t="e" vm="1">
        <f ca="1">IF(AND(A9007&lt;&gt;"",B9007&lt;&gt;""),IFERROR(INDEX(Export_Engine!$C$12:$GS$210,B9007-Export_AgeStart+1,A9007-Export_YearStart+1)*1,"."),"")</f>
        <v>#VALUE!</v>
      </c>
      <c r="D9007" s="19" t="e" vm="1">
        <f ca="1">IF(AND(A9007&lt;&gt;"",B9007&lt;&gt;""),IFERROR(INDEX(Export_Engine!$C$213:$GS$411,B9007-Export_AgeStart+1,A9007-Export_YearStart+1)*1,"."),"")</f>
        <v>#VALUE!</v>
      </c>
      <c r="E9007" s="19" t="e" vm="1">
        <f t="shared" ca="1" si="425"/>
        <v>#VALUE!</v>
      </c>
    </row>
    <row r="9008" spans="1:5">
      <c r="A9008" t="e" vm="1">
        <f t="shared" ca="1" si="424"/>
        <v>#VALUE!</v>
      </c>
      <c r="B9008" t="e" vm="1">
        <f t="shared" ca="1" si="426"/>
        <v>#VALUE!</v>
      </c>
      <c r="C9008" s="19" t="e" vm="1">
        <f ca="1">IF(AND(A9008&lt;&gt;"",B9008&lt;&gt;""),IFERROR(INDEX(Export_Engine!$C$12:$GS$210,B9008-Export_AgeStart+1,A9008-Export_YearStart+1)*1,"."),"")</f>
        <v>#VALUE!</v>
      </c>
      <c r="D9008" s="19" t="e" vm="1">
        <f ca="1">IF(AND(A9008&lt;&gt;"",B9008&lt;&gt;""),IFERROR(INDEX(Export_Engine!$C$213:$GS$411,B9008-Export_AgeStart+1,A9008-Export_YearStart+1)*1,"."),"")</f>
        <v>#VALUE!</v>
      </c>
      <c r="E9008" s="19" t="e" vm="1">
        <f t="shared" ca="1" si="425"/>
        <v>#VALUE!</v>
      </c>
    </row>
    <row r="9009" spans="1:5">
      <c r="A9009" t="e" vm="1">
        <f t="shared" ca="1" si="424"/>
        <v>#VALUE!</v>
      </c>
      <c r="B9009" t="e" vm="1">
        <f t="shared" ca="1" si="426"/>
        <v>#VALUE!</v>
      </c>
      <c r="C9009" s="19" t="e" vm="1">
        <f ca="1">IF(AND(A9009&lt;&gt;"",B9009&lt;&gt;""),IFERROR(INDEX(Export_Engine!$C$12:$GS$210,B9009-Export_AgeStart+1,A9009-Export_YearStart+1)*1,"."),"")</f>
        <v>#VALUE!</v>
      </c>
      <c r="D9009" s="19" t="e" vm="1">
        <f ca="1">IF(AND(A9009&lt;&gt;"",B9009&lt;&gt;""),IFERROR(INDEX(Export_Engine!$C$213:$GS$411,B9009-Export_AgeStart+1,A9009-Export_YearStart+1)*1,"."),"")</f>
        <v>#VALUE!</v>
      </c>
      <c r="E9009" s="19" t="e" vm="1">
        <f t="shared" ca="1" si="425"/>
        <v>#VALUE!</v>
      </c>
    </row>
    <row r="9010" spans="1:5">
      <c r="A9010" t="e" vm="1">
        <f t="shared" ca="1" si="424"/>
        <v>#VALUE!</v>
      </c>
      <c r="B9010" t="e" vm="1">
        <f t="shared" ca="1" si="426"/>
        <v>#VALUE!</v>
      </c>
      <c r="C9010" s="19" t="e" vm="1">
        <f ca="1">IF(AND(A9010&lt;&gt;"",B9010&lt;&gt;""),IFERROR(INDEX(Export_Engine!$C$12:$GS$210,B9010-Export_AgeStart+1,A9010-Export_YearStart+1)*1,"."),"")</f>
        <v>#VALUE!</v>
      </c>
      <c r="D9010" s="19" t="e" vm="1">
        <f ca="1">IF(AND(A9010&lt;&gt;"",B9010&lt;&gt;""),IFERROR(INDEX(Export_Engine!$C$213:$GS$411,B9010-Export_AgeStart+1,A9010-Export_YearStart+1)*1,"."),"")</f>
        <v>#VALUE!</v>
      </c>
      <c r="E9010" s="19" t="e" vm="1">
        <f t="shared" ca="1" si="425"/>
        <v>#VALUE!</v>
      </c>
    </row>
    <row r="9011" spans="1:5">
      <c r="A9011" t="e" vm="1">
        <f t="shared" ca="1" si="424"/>
        <v>#VALUE!</v>
      </c>
      <c r="B9011" t="e" vm="1">
        <f t="shared" ca="1" si="426"/>
        <v>#VALUE!</v>
      </c>
      <c r="C9011" s="19" t="e" vm="1">
        <f ca="1">IF(AND(A9011&lt;&gt;"",B9011&lt;&gt;""),IFERROR(INDEX(Export_Engine!$C$12:$GS$210,B9011-Export_AgeStart+1,A9011-Export_YearStart+1)*1,"."),"")</f>
        <v>#VALUE!</v>
      </c>
      <c r="D9011" s="19" t="e" vm="1">
        <f ca="1">IF(AND(A9011&lt;&gt;"",B9011&lt;&gt;""),IFERROR(INDEX(Export_Engine!$C$213:$GS$411,B9011-Export_AgeStart+1,A9011-Export_YearStart+1)*1,"."),"")</f>
        <v>#VALUE!</v>
      </c>
      <c r="E9011" s="19" t="e" vm="1">
        <f t="shared" ca="1" si="425"/>
        <v>#VALUE!</v>
      </c>
    </row>
    <row r="9012" spans="1:5">
      <c r="A9012" t="e" vm="1">
        <f t="shared" ca="1" si="424"/>
        <v>#VALUE!</v>
      </c>
      <c r="B9012" t="e" vm="1">
        <f t="shared" ca="1" si="426"/>
        <v>#VALUE!</v>
      </c>
      <c r="C9012" s="19" t="e" vm="1">
        <f ca="1">IF(AND(A9012&lt;&gt;"",B9012&lt;&gt;""),IFERROR(INDEX(Export_Engine!$C$12:$GS$210,B9012-Export_AgeStart+1,A9012-Export_YearStart+1)*1,"."),"")</f>
        <v>#VALUE!</v>
      </c>
      <c r="D9012" s="19" t="e" vm="1">
        <f ca="1">IF(AND(A9012&lt;&gt;"",B9012&lt;&gt;""),IFERROR(INDEX(Export_Engine!$C$213:$GS$411,B9012-Export_AgeStart+1,A9012-Export_YearStart+1)*1,"."),"")</f>
        <v>#VALUE!</v>
      </c>
      <c r="E9012" s="19" t="e" vm="1">
        <f t="shared" ca="1" si="425"/>
        <v>#VALUE!</v>
      </c>
    </row>
    <row r="9013" spans="1:5">
      <c r="A9013" t="e" vm="1">
        <f t="shared" ca="1" si="424"/>
        <v>#VALUE!</v>
      </c>
      <c r="B9013" t="e" vm="1">
        <f t="shared" ca="1" si="426"/>
        <v>#VALUE!</v>
      </c>
      <c r="C9013" s="19" t="e" vm="1">
        <f ca="1">IF(AND(A9013&lt;&gt;"",B9013&lt;&gt;""),IFERROR(INDEX(Export_Engine!$C$12:$GS$210,B9013-Export_AgeStart+1,A9013-Export_YearStart+1)*1,"."),"")</f>
        <v>#VALUE!</v>
      </c>
      <c r="D9013" s="19" t="e" vm="1">
        <f ca="1">IF(AND(A9013&lt;&gt;"",B9013&lt;&gt;""),IFERROR(INDEX(Export_Engine!$C$213:$GS$411,B9013-Export_AgeStart+1,A9013-Export_YearStart+1)*1,"."),"")</f>
        <v>#VALUE!</v>
      </c>
      <c r="E9013" s="19" t="e" vm="1">
        <f t="shared" ca="1" si="425"/>
        <v>#VALUE!</v>
      </c>
    </row>
    <row r="9014" spans="1:5">
      <c r="A9014" t="e" vm="1">
        <f t="shared" ca="1" si="424"/>
        <v>#VALUE!</v>
      </c>
      <c r="B9014" t="e" vm="1">
        <f t="shared" ca="1" si="426"/>
        <v>#VALUE!</v>
      </c>
      <c r="C9014" s="19" t="e" vm="1">
        <f ca="1">IF(AND(A9014&lt;&gt;"",B9014&lt;&gt;""),IFERROR(INDEX(Export_Engine!$C$12:$GS$210,B9014-Export_AgeStart+1,A9014-Export_YearStart+1)*1,"."),"")</f>
        <v>#VALUE!</v>
      </c>
      <c r="D9014" s="19" t="e" vm="1">
        <f ca="1">IF(AND(A9014&lt;&gt;"",B9014&lt;&gt;""),IFERROR(INDEX(Export_Engine!$C$213:$GS$411,B9014-Export_AgeStart+1,A9014-Export_YearStart+1)*1,"."),"")</f>
        <v>#VALUE!</v>
      </c>
      <c r="E9014" s="19" t="e" vm="1">
        <f t="shared" ca="1" si="425"/>
        <v>#VALUE!</v>
      </c>
    </row>
    <row r="9015" spans="1:5">
      <c r="A9015" t="e" vm="1">
        <f t="shared" ca="1" si="424"/>
        <v>#VALUE!</v>
      </c>
      <c r="B9015" t="e" vm="1">
        <f t="shared" ca="1" si="426"/>
        <v>#VALUE!</v>
      </c>
      <c r="C9015" s="19" t="e" vm="1">
        <f ca="1">IF(AND(A9015&lt;&gt;"",B9015&lt;&gt;""),IFERROR(INDEX(Export_Engine!$C$12:$GS$210,B9015-Export_AgeStart+1,A9015-Export_YearStart+1)*1,"."),"")</f>
        <v>#VALUE!</v>
      </c>
      <c r="D9015" s="19" t="e" vm="1">
        <f ca="1">IF(AND(A9015&lt;&gt;"",B9015&lt;&gt;""),IFERROR(INDEX(Export_Engine!$C$213:$GS$411,B9015-Export_AgeStart+1,A9015-Export_YearStart+1)*1,"."),"")</f>
        <v>#VALUE!</v>
      </c>
      <c r="E9015" s="19" t="e" vm="1">
        <f t="shared" ca="1" si="425"/>
        <v>#VALUE!</v>
      </c>
    </row>
    <row r="9016" spans="1:5">
      <c r="A9016" t="e" vm="1">
        <f t="shared" ca="1" si="424"/>
        <v>#VALUE!</v>
      </c>
      <c r="B9016" t="e" vm="1">
        <f t="shared" ca="1" si="426"/>
        <v>#VALUE!</v>
      </c>
      <c r="C9016" s="19" t="e" vm="1">
        <f ca="1">IF(AND(A9016&lt;&gt;"",B9016&lt;&gt;""),IFERROR(INDEX(Export_Engine!$C$12:$GS$210,B9016-Export_AgeStart+1,A9016-Export_YearStart+1)*1,"."),"")</f>
        <v>#VALUE!</v>
      </c>
      <c r="D9016" s="19" t="e" vm="1">
        <f ca="1">IF(AND(A9016&lt;&gt;"",B9016&lt;&gt;""),IFERROR(INDEX(Export_Engine!$C$213:$GS$411,B9016-Export_AgeStart+1,A9016-Export_YearStart+1)*1,"."),"")</f>
        <v>#VALUE!</v>
      </c>
      <c r="E9016" s="19" t="e" vm="1">
        <f t="shared" ca="1" si="425"/>
        <v>#VALUE!</v>
      </c>
    </row>
    <row r="9017" spans="1:5">
      <c r="A9017" t="e" vm="1">
        <f t="shared" ca="1" si="424"/>
        <v>#VALUE!</v>
      </c>
      <c r="B9017" t="e" vm="1">
        <f t="shared" ca="1" si="426"/>
        <v>#VALUE!</v>
      </c>
      <c r="C9017" s="19" t="e" vm="1">
        <f ca="1">IF(AND(A9017&lt;&gt;"",B9017&lt;&gt;""),IFERROR(INDEX(Export_Engine!$C$12:$GS$210,B9017-Export_AgeStart+1,A9017-Export_YearStart+1)*1,"."),"")</f>
        <v>#VALUE!</v>
      </c>
      <c r="D9017" s="19" t="e" vm="1">
        <f ca="1">IF(AND(A9017&lt;&gt;"",B9017&lt;&gt;""),IFERROR(INDEX(Export_Engine!$C$213:$GS$411,B9017-Export_AgeStart+1,A9017-Export_YearStart+1)*1,"."),"")</f>
        <v>#VALUE!</v>
      </c>
      <c r="E9017" s="19" t="e" vm="1">
        <f t="shared" ca="1" si="425"/>
        <v>#VALUE!</v>
      </c>
    </row>
    <row r="9018" spans="1:5">
      <c r="A9018" t="e" vm="1">
        <f t="shared" ca="1" si="424"/>
        <v>#VALUE!</v>
      </c>
      <c r="B9018" t="e" vm="1">
        <f t="shared" ca="1" si="426"/>
        <v>#VALUE!</v>
      </c>
      <c r="C9018" s="19" t="e" vm="1">
        <f ca="1">IF(AND(A9018&lt;&gt;"",B9018&lt;&gt;""),IFERROR(INDEX(Export_Engine!$C$12:$GS$210,B9018-Export_AgeStart+1,A9018-Export_YearStart+1)*1,"."),"")</f>
        <v>#VALUE!</v>
      </c>
      <c r="D9018" s="19" t="e" vm="1">
        <f ca="1">IF(AND(A9018&lt;&gt;"",B9018&lt;&gt;""),IFERROR(INDEX(Export_Engine!$C$213:$GS$411,B9018-Export_AgeStart+1,A9018-Export_YearStart+1)*1,"."),"")</f>
        <v>#VALUE!</v>
      </c>
      <c r="E9018" s="19" t="e" vm="1">
        <f t="shared" ca="1" si="425"/>
        <v>#VALUE!</v>
      </c>
    </row>
    <row r="9019" spans="1:5">
      <c r="A9019" t="e" vm="1">
        <f t="shared" ca="1" si="424"/>
        <v>#VALUE!</v>
      </c>
      <c r="B9019" t="e" vm="1">
        <f t="shared" ca="1" si="426"/>
        <v>#VALUE!</v>
      </c>
      <c r="C9019" s="19" t="e" vm="1">
        <f ca="1">IF(AND(A9019&lt;&gt;"",B9019&lt;&gt;""),IFERROR(INDEX(Export_Engine!$C$12:$GS$210,B9019-Export_AgeStart+1,A9019-Export_YearStart+1)*1,"."),"")</f>
        <v>#VALUE!</v>
      </c>
      <c r="D9019" s="19" t="e" vm="1">
        <f ca="1">IF(AND(A9019&lt;&gt;"",B9019&lt;&gt;""),IFERROR(INDEX(Export_Engine!$C$213:$GS$411,B9019-Export_AgeStart+1,A9019-Export_YearStart+1)*1,"."),"")</f>
        <v>#VALUE!</v>
      </c>
      <c r="E9019" s="19" t="e" vm="1">
        <f t="shared" ca="1" si="425"/>
        <v>#VALUE!</v>
      </c>
    </row>
    <row r="9020" spans="1:5">
      <c r="A9020" t="e" vm="1">
        <f t="shared" ca="1" si="424"/>
        <v>#VALUE!</v>
      </c>
      <c r="B9020" t="e" vm="1">
        <f t="shared" ca="1" si="426"/>
        <v>#VALUE!</v>
      </c>
      <c r="C9020" s="19" t="e" vm="1">
        <f ca="1">IF(AND(A9020&lt;&gt;"",B9020&lt;&gt;""),IFERROR(INDEX(Export_Engine!$C$12:$GS$210,B9020-Export_AgeStart+1,A9020-Export_YearStart+1)*1,"."),"")</f>
        <v>#VALUE!</v>
      </c>
      <c r="D9020" s="19" t="e" vm="1">
        <f ca="1">IF(AND(A9020&lt;&gt;"",B9020&lt;&gt;""),IFERROR(INDEX(Export_Engine!$C$213:$GS$411,B9020-Export_AgeStart+1,A9020-Export_YearStart+1)*1,"."),"")</f>
        <v>#VALUE!</v>
      </c>
      <c r="E9020" s="19" t="e" vm="1">
        <f t="shared" ca="1" si="425"/>
        <v>#VALUE!</v>
      </c>
    </row>
    <row r="9021" spans="1:5">
      <c r="A9021" t="e" vm="1">
        <f t="shared" ca="1" si="424"/>
        <v>#VALUE!</v>
      </c>
      <c r="B9021" t="e" vm="1">
        <f t="shared" ca="1" si="426"/>
        <v>#VALUE!</v>
      </c>
      <c r="C9021" s="19" t="e" vm="1">
        <f ca="1">IF(AND(A9021&lt;&gt;"",B9021&lt;&gt;""),IFERROR(INDEX(Export_Engine!$C$12:$GS$210,B9021-Export_AgeStart+1,A9021-Export_YearStart+1)*1,"."),"")</f>
        <v>#VALUE!</v>
      </c>
      <c r="D9021" s="19" t="e" vm="1">
        <f ca="1">IF(AND(A9021&lt;&gt;"",B9021&lt;&gt;""),IFERROR(INDEX(Export_Engine!$C$213:$GS$411,B9021-Export_AgeStart+1,A9021-Export_YearStart+1)*1,"."),"")</f>
        <v>#VALUE!</v>
      </c>
      <c r="E9021" s="19" t="e" vm="1">
        <f t="shared" ca="1" si="425"/>
        <v>#VALUE!</v>
      </c>
    </row>
    <row r="9022" spans="1:5">
      <c r="A9022" t="e" vm="1">
        <f t="shared" ca="1" si="424"/>
        <v>#VALUE!</v>
      </c>
      <c r="B9022" t="e" vm="1">
        <f t="shared" ca="1" si="426"/>
        <v>#VALUE!</v>
      </c>
      <c r="C9022" s="19" t="e" vm="1">
        <f ca="1">IF(AND(A9022&lt;&gt;"",B9022&lt;&gt;""),IFERROR(INDEX(Export_Engine!$C$12:$GS$210,B9022-Export_AgeStart+1,A9022-Export_YearStart+1)*1,"."),"")</f>
        <v>#VALUE!</v>
      </c>
      <c r="D9022" s="19" t="e" vm="1">
        <f ca="1">IF(AND(A9022&lt;&gt;"",B9022&lt;&gt;""),IFERROR(INDEX(Export_Engine!$C$213:$GS$411,B9022-Export_AgeStart+1,A9022-Export_YearStart+1)*1,"."),"")</f>
        <v>#VALUE!</v>
      </c>
      <c r="E9022" s="19" t="e" vm="1">
        <f t="shared" ca="1" si="425"/>
        <v>#VALUE!</v>
      </c>
    </row>
    <row r="9023" spans="1:5">
      <c r="A9023" t="e" vm="1">
        <f t="shared" ca="1" si="424"/>
        <v>#VALUE!</v>
      </c>
      <c r="B9023" t="e" vm="1">
        <f t="shared" ca="1" si="426"/>
        <v>#VALUE!</v>
      </c>
      <c r="C9023" s="19" t="e" vm="1">
        <f ca="1">IF(AND(A9023&lt;&gt;"",B9023&lt;&gt;""),IFERROR(INDEX(Export_Engine!$C$12:$GS$210,B9023-Export_AgeStart+1,A9023-Export_YearStart+1)*1,"."),"")</f>
        <v>#VALUE!</v>
      </c>
      <c r="D9023" s="19" t="e" vm="1">
        <f ca="1">IF(AND(A9023&lt;&gt;"",B9023&lt;&gt;""),IFERROR(INDEX(Export_Engine!$C$213:$GS$411,B9023-Export_AgeStart+1,A9023-Export_YearStart+1)*1,"."),"")</f>
        <v>#VALUE!</v>
      </c>
      <c r="E9023" s="19" t="e" vm="1">
        <f t="shared" ca="1" si="425"/>
        <v>#VALUE!</v>
      </c>
    </row>
    <row r="9024" spans="1:5">
      <c r="A9024" t="e" vm="1">
        <f t="shared" ca="1" si="424"/>
        <v>#VALUE!</v>
      </c>
      <c r="B9024" t="e" vm="1">
        <f t="shared" ca="1" si="426"/>
        <v>#VALUE!</v>
      </c>
      <c r="C9024" s="19" t="e" vm="1">
        <f ca="1">IF(AND(A9024&lt;&gt;"",B9024&lt;&gt;""),IFERROR(INDEX(Export_Engine!$C$12:$GS$210,B9024-Export_AgeStart+1,A9024-Export_YearStart+1)*1,"."),"")</f>
        <v>#VALUE!</v>
      </c>
      <c r="D9024" s="19" t="e" vm="1">
        <f ca="1">IF(AND(A9024&lt;&gt;"",B9024&lt;&gt;""),IFERROR(INDEX(Export_Engine!$C$213:$GS$411,B9024-Export_AgeStart+1,A9024-Export_YearStart+1)*1,"."),"")</f>
        <v>#VALUE!</v>
      </c>
      <c r="E9024" s="19" t="e" vm="1">
        <f t="shared" ca="1" si="425"/>
        <v>#VALUE!</v>
      </c>
    </row>
    <row r="9025" spans="1:5">
      <c r="A9025" t="e" vm="1">
        <f t="shared" ca="1" si="424"/>
        <v>#VALUE!</v>
      </c>
      <c r="B9025" t="e" vm="1">
        <f t="shared" ca="1" si="426"/>
        <v>#VALUE!</v>
      </c>
      <c r="C9025" s="19" t="e" vm="1">
        <f ca="1">IF(AND(A9025&lt;&gt;"",B9025&lt;&gt;""),IFERROR(INDEX(Export_Engine!$C$12:$GS$210,B9025-Export_AgeStart+1,A9025-Export_YearStart+1)*1,"."),"")</f>
        <v>#VALUE!</v>
      </c>
      <c r="D9025" s="19" t="e" vm="1">
        <f ca="1">IF(AND(A9025&lt;&gt;"",B9025&lt;&gt;""),IFERROR(INDEX(Export_Engine!$C$213:$GS$411,B9025-Export_AgeStart+1,A9025-Export_YearStart+1)*1,"."),"")</f>
        <v>#VALUE!</v>
      </c>
      <c r="E9025" s="19" t="e" vm="1">
        <f t="shared" ca="1" si="425"/>
        <v>#VALUE!</v>
      </c>
    </row>
    <row r="9026" spans="1:5">
      <c r="A9026" t="e" vm="1">
        <f t="shared" ca="1" si="424"/>
        <v>#VALUE!</v>
      </c>
      <c r="B9026" t="e" vm="1">
        <f t="shared" ca="1" si="426"/>
        <v>#VALUE!</v>
      </c>
      <c r="C9026" s="19" t="e" vm="1">
        <f ca="1">IF(AND(A9026&lt;&gt;"",B9026&lt;&gt;""),IFERROR(INDEX(Export_Engine!$C$12:$GS$210,B9026-Export_AgeStart+1,A9026-Export_YearStart+1)*1,"."),"")</f>
        <v>#VALUE!</v>
      </c>
      <c r="D9026" s="19" t="e" vm="1">
        <f ca="1">IF(AND(A9026&lt;&gt;"",B9026&lt;&gt;""),IFERROR(INDEX(Export_Engine!$C$213:$GS$411,B9026-Export_AgeStart+1,A9026-Export_YearStart+1)*1,"."),"")</f>
        <v>#VALUE!</v>
      </c>
      <c r="E9026" s="19" t="e" vm="1">
        <f t="shared" ca="1" si="425"/>
        <v>#VALUE!</v>
      </c>
    </row>
    <row r="9027" spans="1:5">
      <c r="A9027" t="e" vm="1">
        <f t="shared" ref="A9027:A9090" ca="1" si="427">IF(OR(B9026="",B9026=Export_AgeEnd),IF(A9026&gt;=Export_YearEnd,"",1+A9026),A9026)</f>
        <v>#VALUE!</v>
      </c>
      <c r="B9027" t="e" vm="1">
        <f t="shared" ca="1" si="426"/>
        <v>#VALUE!</v>
      </c>
      <c r="C9027" s="19" t="e" vm="1">
        <f ca="1">IF(AND(A9027&lt;&gt;"",B9027&lt;&gt;""),IFERROR(INDEX(Export_Engine!$C$12:$GS$210,B9027-Export_AgeStart+1,A9027-Export_YearStart+1)*1,"."),"")</f>
        <v>#VALUE!</v>
      </c>
      <c r="D9027" s="19" t="e" vm="1">
        <f ca="1">IF(AND(A9027&lt;&gt;"",B9027&lt;&gt;""),IFERROR(INDEX(Export_Engine!$C$213:$GS$411,B9027-Export_AgeStart+1,A9027-Export_YearStart+1)*1,"."),"")</f>
        <v>#VALUE!</v>
      </c>
      <c r="E9027" s="19" t="e" vm="1">
        <f t="shared" ref="E9027:E9090" ca="1" si="428">IF(AND(ISNUMBER(C9027),ISNUMBER(D9027)),C9027+D9027,IF(AND(C9027=".",D9027="."),".",""))</f>
        <v>#VALUE!</v>
      </c>
    </row>
    <row r="9028" spans="1:5">
      <c r="A9028" t="e" vm="1">
        <f t="shared" ca="1" si="427"/>
        <v>#VALUE!</v>
      </c>
      <c r="B9028" t="e" vm="1">
        <f t="shared" ref="B9028:B9091" ca="1" si="429">IF(A9028&lt;&gt;"",IF(B9027=Export_AgeEnd,Export_AgeStart,B9027+1),"")</f>
        <v>#VALUE!</v>
      </c>
      <c r="C9028" s="19" t="e" vm="1">
        <f ca="1">IF(AND(A9028&lt;&gt;"",B9028&lt;&gt;""),IFERROR(INDEX(Export_Engine!$C$12:$GS$210,B9028-Export_AgeStart+1,A9028-Export_YearStart+1)*1,"."),"")</f>
        <v>#VALUE!</v>
      </c>
      <c r="D9028" s="19" t="e" vm="1">
        <f ca="1">IF(AND(A9028&lt;&gt;"",B9028&lt;&gt;""),IFERROR(INDEX(Export_Engine!$C$213:$GS$411,B9028-Export_AgeStart+1,A9028-Export_YearStart+1)*1,"."),"")</f>
        <v>#VALUE!</v>
      </c>
      <c r="E9028" s="19" t="e" vm="1">
        <f t="shared" ca="1" si="428"/>
        <v>#VALUE!</v>
      </c>
    </row>
    <row r="9029" spans="1:5">
      <c r="A9029" t="e" vm="1">
        <f t="shared" ca="1" si="427"/>
        <v>#VALUE!</v>
      </c>
      <c r="B9029" t="e" vm="1">
        <f t="shared" ca="1" si="429"/>
        <v>#VALUE!</v>
      </c>
      <c r="C9029" s="19" t="e" vm="1">
        <f ca="1">IF(AND(A9029&lt;&gt;"",B9029&lt;&gt;""),IFERROR(INDEX(Export_Engine!$C$12:$GS$210,B9029-Export_AgeStart+1,A9029-Export_YearStart+1)*1,"."),"")</f>
        <v>#VALUE!</v>
      </c>
      <c r="D9029" s="19" t="e" vm="1">
        <f ca="1">IF(AND(A9029&lt;&gt;"",B9029&lt;&gt;""),IFERROR(INDEX(Export_Engine!$C$213:$GS$411,B9029-Export_AgeStart+1,A9029-Export_YearStart+1)*1,"."),"")</f>
        <v>#VALUE!</v>
      </c>
      <c r="E9029" s="19" t="e" vm="1">
        <f t="shared" ca="1" si="428"/>
        <v>#VALUE!</v>
      </c>
    </row>
    <row r="9030" spans="1:5">
      <c r="A9030" t="e" vm="1">
        <f t="shared" ca="1" si="427"/>
        <v>#VALUE!</v>
      </c>
      <c r="B9030" t="e" vm="1">
        <f t="shared" ca="1" si="429"/>
        <v>#VALUE!</v>
      </c>
      <c r="C9030" s="19" t="e" vm="1">
        <f ca="1">IF(AND(A9030&lt;&gt;"",B9030&lt;&gt;""),IFERROR(INDEX(Export_Engine!$C$12:$GS$210,B9030-Export_AgeStart+1,A9030-Export_YearStart+1)*1,"."),"")</f>
        <v>#VALUE!</v>
      </c>
      <c r="D9030" s="19" t="e" vm="1">
        <f ca="1">IF(AND(A9030&lt;&gt;"",B9030&lt;&gt;""),IFERROR(INDEX(Export_Engine!$C$213:$GS$411,B9030-Export_AgeStart+1,A9030-Export_YearStart+1)*1,"."),"")</f>
        <v>#VALUE!</v>
      </c>
      <c r="E9030" s="19" t="e" vm="1">
        <f t="shared" ca="1" si="428"/>
        <v>#VALUE!</v>
      </c>
    </row>
    <row r="9031" spans="1:5">
      <c r="A9031" t="e" vm="1">
        <f t="shared" ca="1" si="427"/>
        <v>#VALUE!</v>
      </c>
      <c r="B9031" t="e" vm="1">
        <f t="shared" ca="1" si="429"/>
        <v>#VALUE!</v>
      </c>
      <c r="C9031" s="19" t="e" vm="1">
        <f ca="1">IF(AND(A9031&lt;&gt;"",B9031&lt;&gt;""),IFERROR(INDEX(Export_Engine!$C$12:$GS$210,B9031-Export_AgeStart+1,A9031-Export_YearStart+1)*1,"."),"")</f>
        <v>#VALUE!</v>
      </c>
      <c r="D9031" s="19" t="e" vm="1">
        <f ca="1">IF(AND(A9031&lt;&gt;"",B9031&lt;&gt;""),IFERROR(INDEX(Export_Engine!$C$213:$GS$411,B9031-Export_AgeStart+1,A9031-Export_YearStart+1)*1,"."),"")</f>
        <v>#VALUE!</v>
      </c>
      <c r="E9031" s="19" t="e" vm="1">
        <f t="shared" ca="1" si="428"/>
        <v>#VALUE!</v>
      </c>
    </row>
    <row r="9032" spans="1:5">
      <c r="A9032" t="e" vm="1">
        <f t="shared" ca="1" si="427"/>
        <v>#VALUE!</v>
      </c>
      <c r="B9032" t="e" vm="1">
        <f t="shared" ca="1" si="429"/>
        <v>#VALUE!</v>
      </c>
      <c r="C9032" s="19" t="e" vm="1">
        <f ca="1">IF(AND(A9032&lt;&gt;"",B9032&lt;&gt;""),IFERROR(INDEX(Export_Engine!$C$12:$GS$210,B9032-Export_AgeStart+1,A9032-Export_YearStart+1)*1,"."),"")</f>
        <v>#VALUE!</v>
      </c>
      <c r="D9032" s="19" t="e" vm="1">
        <f ca="1">IF(AND(A9032&lt;&gt;"",B9032&lt;&gt;""),IFERROR(INDEX(Export_Engine!$C$213:$GS$411,B9032-Export_AgeStart+1,A9032-Export_YearStart+1)*1,"."),"")</f>
        <v>#VALUE!</v>
      </c>
      <c r="E9032" s="19" t="e" vm="1">
        <f t="shared" ca="1" si="428"/>
        <v>#VALUE!</v>
      </c>
    </row>
    <row r="9033" spans="1:5">
      <c r="A9033" t="e" vm="1">
        <f t="shared" ca="1" si="427"/>
        <v>#VALUE!</v>
      </c>
      <c r="B9033" t="e" vm="1">
        <f t="shared" ca="1" si="429"/>
        <v>#VALUE!</v>
      </c>
      <c r="C9033" s="19" t="e" vm="1">
        <f ca="1">IF(AND(A9033&lt;&gt;"",B9033&lt;&gt;""),IFERROR(INDEX(Export_Engine!$C$12:$GS$210,B9033-Export_AgeStart+1,A9033-Export_YearStart+1)*1,"."),"")</f>
        <v>#VALUE!</v>
      </c>
      <c r="D9033" s="19" t="e" vm="1">
        <f ca="1">IF(AND(A9033&lt;&gt;"",B9033&lt;&gt;""),IFERROR(INDEX(Export_Engine!$C$213:$GS$411,B9033-Export_AgeStart+1,A9033-Export_YearStart+1)*1,"."),"")</f>
        <v>#VALUE!</v>
      </c>
      <c r="E9033" s="19" t="e" vm="1">
        <f t="shared" ca="1" si="428"/>
        <v>#VALUE!</v>
      </c>
    </row>
    <row r="9034" spans="1:5">
      <c r="A9034" t="e" vm="1">
        <f t="shared" ca="1" si="427"/>
        <v>#VALUE!</v>
      </c>
      <c r="B9034" t="e" vm="1">
        <f t="shared" ca="1" si="429"/>
        <v>#VALUE!</v>
      </c>
      <c r="C9034" s="19" t="e" vm="1">
        <f ca="1">IF(AND(A9034&lt;&gt;"",B9034&lt;&gt;""),IFERROR(INDEX(Export_Engine!$C$12:$GS$210,B9034-Export_AgeStart+1,A9034-Export_YearStart+1)*1,"."),"")</f>
        <v>#VALUE!</v>
      </c>
      <c r="D9034" s="19" t="e" vm="1">
        <f ca="1">IF(AND(A9034&lt;&gt;"",B9034&lt;&gt;""),IFERROR(INDEX(Export_Engine!$C$213:$GS$411,B9034-Export_AgeStart+1,A9034-Export_YearStart+1)*1,"."),"")</f>
        <v>#VALUE!</v>
      </c>
      <c r="E9034" s="19" t="e" vm="1">
        <f t="shared" ca="1" si="428"/>
        <v>#VALUE!</v>
      </c>
    </row>
    <row r="9035" spans="1:5">
      <c r="A9035" t="e" vm="1">
        <f t="shared" ca="1" si="427"/>
        <v>#VALUE!</v>
      </c>
      <c r="B9035" t="e" vm="1">
        <f t="shared" ca="1" si="429"/>
        <v>#VALUE!</v>
      </c>
      <c r="C9035" s="19" t="e" vm="1">
        <f ca="1">IF(AND(A9035&lt;&gt;"",B9035&lt;&gt;""),IFERROR(INDEX(Export_Engine!$C$12:$GS$210,B9035-Export_AgeStart+1,A9035-Export_YearStart+1)*1,"."),"")</f>
        <v>#VALUE!</v>
      </c>
      <c r="D9035" s="19" t="e" vm="1">
        <f ca="1">IF(AND(A9035&lt;&gt;"",B9035&lt;&gt;""),IFERROR(INDEX(Export_Engine!$C$213:$GS$411,B9035-Export_AgeStart+1,A9035-Export_YearStart+1)*1,"."),"")</f>
        <v>#VALUE!</v>
      </c>
      <c r="E9035" s="19" t="e" vm="1">
        <f t="shared" ca="1" si="428"/>
        <v>#VALUE!</v>
      </c>
    </row>
    <row r="9036" spans="1:5">
      <c r="A9036" t="e" vm="1">
        <f t="shared" ca="1" si="427"/>
        <v>#VALUE!</v>
      </c>
      <c r="B9036" t="e" vm="1">
        <f t="shared" ca="1" si="429"/>
        <v>#VALUE!</v>
      </c>
      <c r="C9036" s="19" t="e" vm="1">
        <f ca="1">IF(AND(A9036&lt;&gt;"",B9036&lt;&gt;""),IFERROR(INDEX(Export_Engine!$C$12:$GS$210,B9036-Export_AgeStart+1,A9036-Export_YearStart+1)*1,"."),"")</f>
        <v>#VALUE!</v>
      </c>
      <c r="D9036" s="19" t="e" vm="1">
        <f ca="1">IF(AND(A9036&lt;&gt;"",B9036&lt;&gt;""),IFERROR(INDEX(Export_Engine!$C$213:$GS$411,B9036-Export_AgeStart+1,A9036-Export_YearStart+1)*1,"."),"")</f>
        <v>#VALUE!</v>
      </c>
      <c r="E9036" s="19" t="e" vm="1">
        <f t="shared" ca="1" si="428"/>
        <v>#VALUE!</v>
      </c>
    </row>
    <row r="9037" spans="1:5">
      <c r="A9037" t="e" vm="1">
        <f t="shared" ca="1" si="427"/>
        <v>#VALUE!</v>
      </c>
      <c r="B9037" t="e" vm="1">
        <f t="shared" ca="1" si="429"/>
        <v>#VALUE!</v>
      </c>
      <c r="C9037" s="19" t="e" vm="1">
        <f ca="1">IF(AND(A9037&lt;&gt;"",B9037&lt;&gt;""),IFERROR(INDEX(Export_Engine!$C$12:$GS$210,B9037-Export_AgeStart+1,A9037-Export_YearStart+1)*1,"."),"")</f>
        <v>#VALUE!</v>
      </c>
      <c r="D9037" s="19" t="e" vm="1">
        <f ca="1">IF(AND(A9037&lt;&gt;"",B9037&lt;&gt;""),IFERROR(INDEX(Export_Engine!$C$213:$GS$411,B9037-Export_AgeStart+1,A9037-Export_YearStart+1)*1,"."),"")</f>
        <v>#VALUE!</v>
      </c>
      <c r="E9037" s="19" t="e" vm="1">
        <f t="shared" ca="1" si="428"/>
        <v>#VALUE!</v>
      </c>
    </row>
    <row r="9038" spans="1:5">
      <c r="A9038" t="e" vm="1">
        <f t="shared" ca="1" si="427"/>
        <v>#VALUE!</v>
      </c>
      <c r="B9038" t="e" vm="1">
        <f t="shared" ca="1" si="429"/>
        <v>#VALUE!</v>
      </c>
      <c r="C9038" s="19" t="e" vm="1">
        <f ca="1">IF(AND(A9038&lt;&gt;"",B9038&lt;&gt;""),IFERROR(INDEX(Export_Engine!$C$12:$GS$210,B9038-Export_AgeStart+1,A9038-Export_YearStart+1)*1,"."),"")</f>
        <v>#VALUE!</v>
      </c>
      <c r="D9038" s="19" t="e" vm="1">
        <f ca="1">IF(AND(A9038&lt;&gt;"",B9038&lt;&gt;""),IFERROR(INDEX(Export_Engine!$C$213:$GS$411,B9038-Export_AgeStart+1,A9038-Export_YearStart+1)*1,"."),"")</f>
        <v>#VALUE!</v>
      </c>
      <c r="E9038" s="19" t="e" vm="1">
        <f t="shared" ca="1" si="428"/>
        <v>#VALUE!</v>
      </c>
    </row>
    <row r="9039" spans="1:5">
      <c r="A9039" t="e" vm="1">
        <f t="shared" ca="1" si="427"/>
        <v>#VALUE!</v>
      </c>
      <c r="B9039" t="e" vm="1">
        <f t="shared" ca="1" si="429"/>
        <v>#VALUE!</v>
      </c>
      <c r="C9039" s="19" t="e" vm="1">
        <f ca="1">IF(AND(A9039&lt;&gt;"",B9039&lt;&gt;""),IFERROR(INDEX(Export_Engine!$C$12:$GS$210,B9039-Export_AgeStart+1,A9039-Export_YearStart+1)*1,"."),"")</f>
        <v>#VALUE!</v>
      </c>
      <c r="D9039" s="19" t="e" vm="1">
        <f ca="1">IF(AND(A9039&lt;&gt;"",B9039&lt;&gt;""),IFERROR(INDEX(Export_Engine!$C$213:$GS$411,B9039-Export_AgeStart+1,A9039-Export_YearStart+1)*1,"."),"")</f>
        <v>#VALUE!</v>
      </c>
      <c r="E9039" s="19" t="e" vm="1">
        <f t="shared" ca="1" si="428"/>
        <v>#VALUE!</v>
      </c>
    </row>
    <row r="9040" spans="1:5">
      <c r="A9040" t="e" vm="1">
        <f t="shared" ca="1" si="427"/>
        <v>#VALUE!</v>
      </c>
      <c r="B9040" t="e" vm="1">
        <f t="shared" ca="1" si="429"/>
        <v>#VALUE!</v>
      </c>
      <c r="C9040" s="19" t="e" vm="1">
        <f ca="1">IF(AND(A9040&lt;&gt;"",B9040&lt;&gt;""),IFERROR(INDEX(Export_Engine!$C$12:$GS$210,B9040-Export_AgeStart+1,A9040-Export_YearStart+1)*1,"."),"")</f>
        <v>#VALUE!</v>
      </c>
      <c r="D9040" s="19" t="e" vm="1">
        <f ca="1">IF(AND(A9040&lt;&gt;"",B9040&lt;&gt;""),IFERROR(INDEX(Export_Engine!$C$213:$GS$411,B9040-Export_AgeStart+1,A9040-Export_YearStart+1)*1,"."),"")</f>
        <v>#VALUE!</v>
      </c>
      <c r="E9040" s="19" t="e" vm="1">
        <f t="shared" ca="1" si="428"/>
        <v>#VALUE!</v>
      </c>
    </row>
    <row r="9041" spans="1:5">
      <c r="A9041" t="e" vm="1">
        <f t="shared" ca="1" si="427"/>
        <v>#VALUE!</v>
      </c>
      <c r="B9041" t="e" vm="1">
        <f t="shared" ca="1" si="429"/>
        <v>#VALUE!</v>
      </c>
      <c r="C9041" s="19" t="e" vm="1">
        <f ca="1">IF(AND(A9041&lt;&gt;"",B9041&lt;&gt;""),IFERROR(INDEX(Export_Engine!$C$12:$GS$210,B9041-Export_AgeStart+1,A9041-Export_YearStart+1)*1,"."),"")</f>
        <v>#VALUE!</v>
      </c>
      <c r="D9041" s="19" t="e" vm="1">
        <f ca="1">IF(AND(A9041&lt;&gt;"",B9041&lt;&gt;""),IFERROR(INDEX(Export_Engine!$C$213:$GS$411,B9041-Export_AgeStart+1,A9041-Export_YearStart+1)*1,"."),"")</f>
        <v>#VALUE!</v>
      </c>
      <c r="E9041" s="19" t="e" vm="1">
        <f t="shared" ca="1" si="428"/>
        <v>#VALUE!</v>
      </c>
    </row>
    <row r="9042" spans="1:5">
      <c r="A9042" t="e" vm="1">
        <f t="shared" ca="1" si="427"/>
        <v>#VALUE!</v>
      </c>
      <c r="B9042" t="e" vm="1">
        <f t="shared" ca="1" si="429"/>
        <v>#VALUE!</v>
      </c>
      <c r="C9042" s="19" t="e" vm="1">
        <f ca="1">IF(AND(A9042&lt;&gt;"",B9042&lt;&gt;""),IFERROR(INDEX(Export_Engine!$C$12:$GS$210,B9042-Export_AgeStart+1,A9042-Export_YearStart+1)*1,"."),"")</f>
        <v>#VALUE!</v>
      </c>
      <c r="D9042" s="19" t="e" vm="1">
        <f ca="1">IF(AND(A9042&lt;&gt;"",B9042&lt;&gt;""),IFERROR(INDEX(Export_Engine!$C$213:$GS$411,B9042-Export_AgeStart+1,A9042-Export_YearStart+1)*1,"."),"")</f>
        <v>#VALUE!</v>
      </c>
      <c r="E9042" s="19" t="e" vm="1">
        <f t="shared" ca="1" si="428"/>
        <v>#VALUE!</v>
      </c>
    </row>
    <row r="9043" spans="1:5">
      <c r="A9043" t="e" vm="1">
        <f t="shared" ca="1" si="427"/>
        <v>#VALUE!</v>
      </c>
      <c r="B9043" t="e" vm="1">
        <f t="shared" ca="1" si="429"/>
        <v>#VALUE!</v>
      </c>
      <c r="C9043" s="19" t="e" vm="1">
        <f ca="1">IF(AND(A9043&lt;&gt;"",B9043&lt;&gt;""),IFERROR(INDEX(Export_Engine!$C$12:$GS$210,B9043-Export_AgeStart+1,A9043-Export_YearStart+1)*1,"."),"")</f>
        <v>#VALUE!</v>
      </c>
      <c r="D9043" s="19" t="e" vm="1">
        <f ca="1">IF(AND(A9043&lt;&gt;"",B9043&lt;&gt;""),IFERROR(INDEX(Export_Engine!$C$213:$GS$411,B9043-Export_AgeStart+1,A9043-Export_YearStart+1)*1,"."),"")</f>
        <v>#VALUE!</v>
      </c>
      <c r="E9043" s="19" t="e" vm="1">
        <f t="shared" ca="1" si="428"/>
        <v>#VALUE!</v>
      </c>
    </row>
    <row r="9044" spans="1:5">
      <c r="A9044" t="e" vm="1">
        <f t="shared" ca="1" si="427"/>
        <v>#VALUE!</v>
      </c>
      <c r="B9044" t="e" vm="1">
        <f t="shared" ca="1" si="429"/>
        <v>#VALUE!</v>
      </c>
      <c r="C9044" s="19" t="e" vm="1">
        <f ca="1">IF(AND(A9044&lt;&gt;"",B9044&lt;&gt;""),IFERROR(INDEX(Export_Engine!$C$12:$GS$210,B9044-Export_AgeStart+1,A9044-Export_YearStart+1)*1,"."),"")</f>
        <v>#VALUE!</v>
      </c>
      <c r="D9044" s="19" t="e" vm="1">
        <f ca="1">IF(AND(A9044&lt;&gt;"",B9044&lt;&gt;""),IFERROR(INDEX(Export_Engine!$C$213:$GS$411,B9044-Export_AgeStart+1,A9044-Export_YearStart+1)*1,"."),"")</f>
        <v>#VALUE!</v>
      </c>
      <c r="E9044" s="19" t="e" vm="1">
        <f t="shared" ca="1" si="428"/>
        <v>#VALUE!</v>
      </c>
    </row>
    <row r="9045" spans="1:5">
      <c r="A9045" t="e" vm="1">
        <f t="shared" ca="1" si="427"/>
        <v>#VALUE!</v>
      </c>
      <c r="B9045" t="e" vm="1">
        <f t="shared" ca="1" si="429"/>
        <v>#VALUE!</v>
      </c>
      <c r="C9045" s="19" t="e" vm="1">
        <f ca="1">IF(AND(A9045&lt;&gt;"",B9045&lt;&gt;""),IFERROR(INDEX(Export_Engine!$C$12:$GS$210,B9045-Export_AgeStart+1,A9045-Export_YearStart+1)*1,"."),"")</f>
        <v>#VALUE!</v>
      </c>
      <c r="D9045" s="19" t="e" vm="1">
        <f ca="1">IF(AND(A9045&lt;&gt;"",B9045&lt;&gt;""),IFERROR(INDEX(Export_Engine!$C$213:$GS$411,B9045-Export_AgeStart+1,A9045-Export_YearStart+1)*1,"."),"")</f>
        <v>#VALUE!</v>
      </c>
      <c r="E9045" s="19" t="e" vm="1">
        <f t="shared" ca="1" si="428"/>
        <v>#VALUE!</v>
      </c>
    </row>
    <row r="9046" spans="1:5">
      <c r="A9046" t="e" vm="1">
        <f t="shared" ca="1" si="427"/>
        <v>#VALUE!</v>
      </c>
      <c r="B9046" t="e" vm="1">
        <f t="shared" ca="1" si="429"/>
        <v>#VALUE!</v>
      </c>
      <c r="C9046" s="19" t="e" vm="1">
        <f ca="1">IF(AND(A9046&lt;&gt;"",B9046&lt;&gt;""),IFERROR(INDEX(Export_Engine!$C$12:$GS$210,B9046-Export_AgeStart+1,A9046-Export_YearStart+1)*1,"."),"")</f>
        <v>#VALUE!</v>
      </c>
      <c r="D9046" s="19" t="e" vm="1">
        <f ca="1">IF(AND(A9046&lt;&gt;"",B9046&lt;&gt;""),IFERROR(INDEX(Export_Engine!$C$213:$GS$411,B9046-Export_AgeStart+1,A9046-Export_YearStart+1)*1,"."),"")</f>
        <v>#VALUE!</v>
      </c>
      <c r="E9046" s="19" t="e" vm="1">
        <f t="shared" ca="1" si="428"/>
        <v>#VALUE!</v>
      </c>
    </row>
    <row r="9047" spans="1:5">
      <c r="A9047" t="e" vm="1">
        <f t="shared" ca="1" si="427"/>
        <v>#VALUE!</v>
      </c>
      <c r="B9047" t="e" vm="1">
        <f t="shared" ca="1" si="429"/>
        <v>#VALUE!</v>
      </c>
      <c r="C9047" s="19" t="e" vm="1">
        <f ca="1">IF(AND(A9047&lt;&gt;"",B9047&lt;&gt;""),IFERROR(INDEX(Export_Engine!$C$12:$GS$210,B9047-Export_AgeStart+1,A9047-Export_YearStart+1)*1,"."),"")</f>
        <v>#VALUE!</v>
      </c>
      <c r="D9047" s="19" t="e" vm="1">
        <f ca="1">IF(AND(A9047&lt;&gt;"",B9047&lt;&gt;""),IFERROR(INDEX(Export_Engine!$C$213:$GS$411,B9047-Export_AgeStart+1,A9047-Export_YearStart+1)*1,"."),"")</f>
        <v>#VALUE!</v>
      </c>
      <c r="E9047" s="19" t="e" vm="1">
        <f t="shared" ca="1" si="428"/>
        <v>#VALUE!</v>
      </c>
    </row>
    <row r="9048" spans="1:5">
      <c r="A9048" t="e" vm="1">
        <f t="shared" ca="1" si="427"/>
        <v>#VALUE!</v>
      </c>
      <c r="B9048" t="e" vm="1">
        <f t="shared" ca="1" si="429"/>
        <v>#VALUE!</v>
      </c>
      <c r="C9048" s="19" t="e" vm="1">
        <f ca="1">IF(AND(A9048&lt;&gt;"",B9048&lt;&gt;""),IFERROR(INDEX(Export_Engine!$C$12:$GS$210,B9048-Export_AgeStart+1,A9048-Export_YearStart+1)*1,"."),"")</f>
        <v>#VALUE!</v>
      </c>
      <c r="D9048" s="19" t="e" vm="1">
        <f ca="1">IF(AND(A9048&lt;&gt;"",B9048&lt;&gt;""),IFERROR(INDEX(Export_Engine!$C$213:$GS$411,B9048-Export_AgeStart+1,A9048-Export_YearStart+1)*1,"."),"")</f>
        <v>#VALUE!</v>
      </c>
      <c r="E9048" s="19" t="e" vm="1">
        <f t="shared" ca="1" si="428"/>
        <v>#VALUE!</v>
      </c>
    </row>
    <row r="9049" spans="1:5">
      <c r="A9049" t="e" vm="1">
        <f t="shared" ca="1" si="427"/>
        <v>#VALUE!</v>
      </c>
      <c r="B9049" t="e" vm="1">
        <f t="shared" ca="1" si="429"/>
        <v>#VALUE!</v>
      </c>
      <c r="C9049" s="19" t="e" vm="1">
        <f ca="1">IF(AND(A9049&lt;&gt;"",B9049&lt;&gt;""),IFERROR(INDEX(Export_Engine!$C$12:$GS$210,B9049-Export_AgeStart+1,A9049-Export_YearStart+1)*1,"."),"")</f>
        <v>#VALUE!</v>
      </c>
      <c r="D9049" s="19" t="e" vm="1">
        <f ca="1">IF(AND(A9049&lt;&gt;"",B9049&lt;&gt;""),IFERROR(INDEX(Export_Engine!$C$213:$GS$411,B9049-Export_AgeStart+1,A9049-Export_YearStart+1)*1,"."),"")</f>
        <v>#VALUE!</v>
      </c>
      <c r="E9049" s="19" t="e" vm="1">
        <f t="shared" ca="1" si="428"/>
        <v>#VALUE!</v>
      </c>
    </row>
    <row r="9050" spans="1:5">
      <c r="A9050" t="e" vm="1">
        <f t="shared" ca="1" si="427"/>
        <v>#VALUE!</v>
      </c>
      <c r="B9050" t="e" vm="1">
        <f t="shared" ca="1" si="429"/>
        <v>#VALUE!</v>
      </c>
      <c r="C9050" s="19" t="e" vm="1">
        <f ca="1">IF(AND(A9050&lt;&gt;"",B9050&lt;&gt;""),IFERROR(INDEX(Export_Engine!$C$12:$GS$210,B9050-Export_AgeStart+1,A9050-Export_YearStart+1)*1,"."),"")</f>
        <v>#VALUE!</v>
      </c>
      <c r="D9050" s="19" t="e" vm="1">
        <f ca="1">IF(AND(A9050&lt;&gt;"",B9050&lt;&gt;""),IFERROR(INDEX(Export_Engine!$C$213:$GS$411,B9050-Export_AgeStart+1,A9050-Export_YearStart+1)*1,"."),"")</f>
        <v>#VALUE!</v>
      </c>
      <c r="E9050" s="19" t="e" vm="1">
        <f t="shared" ca="1" si="428"/>
        <v>#VALUE!</v>
      </c>
    </row>
    <row r="9051" spans="1:5">
      <c r="A9051" t="e" vm="1">
        <f t="shared" ca="1" si="427"/>
        <v>#VALUE!</v>
      </c>
      <c r="B9051" t="e" vm="1">
        <f t="shared" ca="1" si="429"/>
        <v>#VALUE!</v>
      </c>
      <c r="C9051" s="19" t="e" vm="1">
        <f ca="1">IF(AND(A9051&lt;&gt;"",B9051&lt;&gt;""),IFERROR(INDEX(Export_Engine!$C$12:$GS$210,B9051-Export_AgeStart+1,A9051-Export_YearStart+1)*1,"."),"")</f>
        <v>#VALUE!</v>
      </c>
      <c r="D9051" s="19" t="e" vm="1">
        <f ca="1">IF(AND(A9051&lt;&gt;"",B9051&lt;&gt;""),IFERROR(INDEX(Export_Engine!$C$213:$GS$411,B9051-Export_AgeStart+1,A9051-Export_YearStart+1)*1,"."),"")</f>
        <v>#VALUE!</v>
      </c>
      <c r="E9051" s="19" t="e" vm="1">
        <f t="shared" ca="1" si="428"/>
        <v>#VALUE!</v>
      </c>
    </row>
    <row r="9052" spans="1:5">
      <c r="A9052" t="e" vm="1">
        <f t="shared" ca="1" si="427"/>
        <v>#VALUE!</v>
      </c>
      <c r="B9052" t="e" vm="1">
        <f t="shared" ca="1" si="429"/>
        <v>#VALUE!</v>
      </c>
      <c r="C9052" s="19" t="e" vm="1">
        <f ca="1">IF(AND(A9052&lt;&gt;"",B9052&lt;&gt;""),IFERROR(INDEX(Export_Engine!$C$12:$GS$210,B9052-Export_AgeStart+1,A9052-Export_YearStart+1)*1,"."),"")</f>
        <v>#VALUE!</v>
      </c>
      <c r="D9052" s="19" t="e" vm="1">
        <f ca="1">IF(AND(A9052&lt;&gt;"",B9052&lt;&gt;""),IFERROR(INDEX(Export_Engine!$C$213:$GS$411,B9052-Export_AgeStart+1,A9052-Export_YearStart+1)*1,"."),"")</f>
        <v>#VALUE!</v>
      </c>
      <c r="E9052" s="19" t="e" vm="1">
        <f t="shared" ca="1" si="428"/>
        <v>#VALUE!</v>
      </c>
    </row>
    <row r="9053" spans="1:5">
      <c r="A9053" t="e" vm="1">
        <f t="shared" ca="1" si="427"/>
        <v>#VALUE!</v>
      </c>
      <c r="B9053" t="e" vm="1">
        <f t="shared" ca="1" si="429"/>
        <v>#VALUE!</v>
      </c>
      <c r="C9053" s="19" t="e" vm="1">
        <f ca="1">IF(AND(A9053&lt;&gt;"",B9053&lt;&gt;""),IFERROR(INDEX(Export_Engine!$C$12:$GS$210,B9053-Export_AgeStart+1,A9053-Export_YearStart+1)*1,"."),"")</f>
        <v>#VALUE!</v>
      </c>
      <c r="D9053" s="19" t="e" vm="1">
        <f ca="1">IF(AND(A9053&lt;&gt;"",B9053&lt;&gt;""),IFERROR(INDEX(Export_Engine!$C$213:$GS$411,B9053-Export_AgeStart+1,A9053-Export_YearStart+1)*1,"."),"")</f>
        <v>#VALUE!</v>
      </c>
      <c r="E9053" s="19" t="e" vm="1">
        <f t="shared" ca="1" si="428"/>
        <v>#VALUE!</v>
      </c>
    </row>
    <row r="9054" spans="1:5">
      <c r="A9054" t="e" vm="1">
        <f t="shared" ca="1" si="427"/>
        <v>#VALUE!</v>
      </c>
      <c r="B9054" t="e" vm="1">
        <f t="shared" ca="1" si="429"/>
        <v>#VALUE!</v>
      </c>
      <c r="C9054" s="19" t="e" vm="1">
        <f ca="1">IF(AND(A9054&lt;&gt;"",B9054&lt;&gt;""),IFERROR(INDEX(Export_Engine!$C$12:$GS$210,B9054-Export_AgeStart+1,A9054-Export_YearStart+1)*1,"."),"")</f>
        <v>#VALUE!</v>
      </c>
      <c r="D9054" s="19" t="e" vm="1">
        <f ca="1">IF(AND(A9054&lt;&gt;"",B9054&lt;&gt;""),IFERROR(INDEX(Export_Engine!$C$213:$GS$411,B9054-Export_AgeStart+1,A9054-Export_YearStart+1)*1,"."),"")</f>
        <v>#VALUE!</v>
      </c>
      <c r="E9054" s="19" t="e" vm="1">
        <f t="shared" ca="1" si="428"/>
        <v>#VALUE!</v>
      </c>
    </row>
    <row r="9055" spans="1:5">
      <c r="A9055" t="e" vm="1">
        <f t="shared" ca="1" si="427"/>
        <v>#VALUE!</v>
      </c>
      <c r="B9055" t="e" vm="1">
        <f t="shared" ca="1" si="429"/>
        <v>#VALUE!</v>
      </c>
      <c r="C9055" s="19" t="e" vm="1">
        <f ca="1">IF(AND(A9055&lt;&gt;"",B9055&lt;&gt;""),IFERROR(INDEX(Export_Engine!$C$12:$GS$210,B9055-Export_AgeStart+1,A9055-Export_YearStart+1)*1,"."),"")</f>
        <v>#VALUE!</v>
      </c>
      <c r="D9055" s="19" t="e" vm="1">
        <f ca="1">IF(AND(A9055&lt;&gt;"",B9055&lt;&gt;""),IFERROR(INDEX(Export_Engine!$C$213:$GS$411,B9055-Export_AgeStart+1,A9055-Export_YearStart+1)*1,"."),"")</f>
        <v>#VALUE!</v>
      </c>
      <c r="E9055" s="19" t="e" vm="1">
        <f t="shared" ca="1" si="428"/>
        <v>#VALUE!</v>
      </c>
    </row>
    <row r="9056" spans="1:5">
      <c r="A9056" t="e" vm="1">
        <f t="shared" ca="1" si="427"/>
        <v>#VALUE!</v>
      </c>
      <c r="B9056" t="e" vm="1">
        <f t="shared" ca="1" si="429"/>
        <v>#VALUE!</v>
      </c>
      <c r="C9056" s="19" t="e" vm="1">
        <f ca="1">IF(AND(A9056&lt;&gt;"",B9056&lt;&gt;""),IFERROR(INDEX(Export_Engine!$C$12:$GS$210,B9056-Export_AgeStart+1,A9056-Export_YearStart+1)*1,"."),"")</f>
        <v>#VALUE!</v>
      </c>
      <c r="D9056" s="19" t="e" vm="1">
        <f ca="1">IF(AND(A9056&lt;&gt;"",B9056&lt;&gt;""),IFERROR(INDEX(Export_Engine!$C$213:$GS$411,B9056-Export_AgeStart+1,A9056-Export_YearStart+1)*1,"."),"")</f>
        <v>#VALUE!</v>
      </c>
      <c r="E9056" s="19" t="e" vm="1">
        <f t="shared" ca="1" si="428"/>
        <v>#VALUE!</v>
      </c>
    </row>
    <row r="9057" spans="1:5">
      <c r="A9057" t="e" vm="1">
        <f t="shared" ca="1" si="427"/>
        <v>#VALUE!</v>
      </c>
      <c r="B9057" t="e" vm="1">
        <f t="shared" ca="1" si="429"/>
        <v>#VALUE!</v>
      </c>
      <c r="C9057" s="19" t="e" vm="1">
        <f ca="1">IF(AND(A9057&lt;&gt;"",B9057&lt;&gt;""),IFERROR(INDEX(Export_Engine!$C$12:$GS$210,B9057-Export_AgeStart+1,A9057-Export_YearStart+1)*1,"."),"")</f>
        <v>#VALUE!</v>
      </c>
      <c r="D9057" s="19" t="e" vm="1">
        <f ca="1">IF(AND(A9057&lt;&gt;"",B9057&lt;&gt;""),IFERROR(INDEX(Export_Engine!$C$213:$GS$411,B9057-Export_AgeStart+1,A9057-Export_YearStart+1)*1,"."),"")</f>
        <v>#VALUE!</v>
      </c>
      <c r="E9057" s="19" t="e" vm="1">
        <f t="shared" ca="1" si="428"/>
        <v>#VALUE!</v>
      </c>
    </row>
    <row r="9058" spans="1:5">
      <c r="A9058" t="e" vm="1">
        <f t="shared" ca="1" si="427"/>
        <v>#VALUE!</v>
      </c>
      <c r="B9058" t="e" vm="1">
        <f t="shared" ca="1" si="429"/>
        <v>#VALUE!</v>
      </c>
      <c r="C9058" s="19" t="e" vm="1">
        <f ca="1">IF(AND(A9058&lt;&gt;"",B9058&lt;&gt;""),IFERROR(INDEX(Export_Engine!$C$12:$GS$210,B9058-Export_AgeStart+1,A9058-Export_YearStart+1)*1,"."),"")</f>
        <v>#VALUE!</v>
      </c>
      <c r="D9058" s="19" t="e" vm="1">
        <f ca="1">IF(AND(A9058&lt;&gt;"",B9058&lt;&gt;""),IFERROR(INDEX(Export_Engine!$C$213:$GS$411,B9058-Export_AgeStart+1,A9058-Export_YearStart+1)*1,"."),"")</f>
        <v>#VALUE!</v>
      </c>
      <c r="E9058" s="19" t="e" vm="1">
        <f t="shared" ca="1" si="428"/>
        <v>#VALUE!</v>
      </c>
    </row>
    <row r="9059" spans="1:5">
      <c r="A9059" t="e" vm="1">
        <f t="shared" ca="1" si="427"/>
        <v>#VALUE!</v>
      </c>
      <c r="B9059" t="e" vm="1">
        <f t="shared" ca="1" si="429"/>
        <v>#VALUE!</v>
      </c>
      <c r="C9059" s="19" t="e" vm="1">
        <f ca="1">IF(AND(A9059&lt;&gt;"",B9059&lt;&gt;""),IFERROR(INDEX(Export_Engine!$C$12:$GS$210,B9059-Export_AgeStart+1,A9059-Export_YearStart+1)*1,"."),"")</f>
        <v>#VALUE!</v>
      </c>
      <c r="D9059" s="19" t="e" vm="1">
        <f ca="1">IF(AND(A9059&lt;&gt;"",B9059&lt;&gt;""),IFERROR(INDEX(Export_Engine!$C$213:$GS$411,B9059-Export_AgeStart+1,A9059-Export_YearStart+1)*1,"."),"")</f>
        <v>#VALUE!</v>
      </c>
      <c r="E9059" s="19" t="e" vm="1">
        <f t="shared" ca="1" si="428"/>
        <v>#VALUE!</v>
      </c>
    </row>
    <row r="9060" spans="1:5">
      <c r="A9060" t="e" vm="1">
        <f t="shared" ca="1" si="427"/>
        <v>#VALUE!</v>
      </c>
      <c r="B9060" t="e" vm="1">
        <f t="shared" ca="1" si="429"/>
        <v>#VALUE!</v>
      </c>
      <c r="C9060" s="19" t="e" vm="1">
        <f ca="1">IF(AND(A9060&lt;&gt;"",B9060&lt;&gt;""),IFERROR(INDEX(Export_Engine!$C$12:$GS$210,B9060-Export_AgeStart+1,A9060-Export_YearStart+1)*1,"."),"")</f>
        <v>#VALUE!</v>
      </c>
      <c r="D9060" s="19" t="e" vm="1">
        <f ca="1">IF(AND(A9060&lt;&gt;"",B9060&lt;&gt;""),IFERROR(INDEX(Export_Engine!$C$213:$GS$411,B9060-Export_AgeStart+1,A9060-Export_YearStart+1)*1,"."),"")</f>
        <v>#VALUE!</v>
      </c>
      <c r="E9060" s="19" t="e" vm="1">
        <f t="shared" ca="1" si="428"/>
        <v>#VALUE!</v>
      </c>
    </row>
    <row r="9061" spans="1:5">
      <c r="A9061" t="e" vm="1">
        <f t="shared" ca="1" si="427"/>
        <v>#VALUE!</v>
      </c>
      <c r="B9061" t="e" vm="1">
        <f t="shared" ca="1" si="429"/>
        <v>#VALUE!</v>
      </c>
      <c r="C9061" s="19" t="e" vm="1">
        <f ca="1">IF(AND(A9061&lt;&gt;"",B9061&lt;&gt;""),IFERROR(INDEX(Export_Engine!$C$12:$GS$210,B9061-Export_AgeStart+1,A9061-Export_YearStart+1)*1,"."),"")</f>
        <v>#VALUE!</v>
      </c>
      <c r="D9061" s="19" t="e" vm="1">
        <f ca="1">IF(AND(A9061&lt;&gt;"",B9061&lt;&gt;""),IFERROR(INDEX(Export_Engine!$C$213:$GS$411,B9061-Export_AgeStart+1,A9061-Export_YearStart+1)*1,"."),"")</f>
        <v>#VALUE!</v>
      </c>
      <c r="E9061" s="19" t="e" vm="1">
        <f t="shared" ca="1" si="428"/>
        <v>#VALUE!</v>
      </c>
    </row>
    <row r="9062" spans="1:5">
      <c r="A9062" t="e" vm="1">
        <f t="shared" ca="1" si="427"/>
        <v>#VALUE!</v>
      </c>
      <c r="B9062" t="e" vm="1">
        <f t="shared" ca="1" si="429"/>
        <v>#VALUE!</v>
      </c>
      <c r="C9062" s="19" t="e" vm="1">
        <f ca="1">IF(AND(A9062&lt;&gt;"",B9062&lt;&gt;""),IFERROR(INDEX(Export_Engine!$C$12:$GS$210,B9062-Export_AgeStart+1,A9062-Export_YearStart+1)*1,"."),"")</f>
        <v>#VALUE!</v>
      </c>
      <c r="D9062" s="19" t="e" vm="1">
        <f ca="1">IF(AND(A9062&lt;&gt;"",B9062&lt;&gt;""),IFERROR(INDEX(Export_Engine!$C$213:$GS$411,B9062-Export_AgeStart+1,A9062-Export_YearStart+1)*1,"."),"")</f>
        <v>#VALUE!</v>
      </c>
      <c r="E9062" s="19" t="e" vm="1">
        <f t="shared" ca="1" si="428"/>
        <v>#VALUE!</v>
      </c>
    </row>
    <row r="9063" spans="1:5">
      <c r="A9063" t="e" vm="1">
        <f t="shared" ca="1" si="427"/>
        <v>#VALUE!</v>
      </c>
      <c r="B9063" t="e" vm="1">
        <f t="shared" ca="1" si="429"/>
        <v>#VALUE!</v>
      </c>
      <c r="C9063" s="19" t="e" vm="1">
        <f ca="1">IF(AND(A9063&lt;&gt;"",B9063&lt;&gt;""),IFERROR(INDEX(Export_Engine!$C$12:$GS$210,B9063-Export_AgeStart+1,A9063-Export_YearStart+1)*1,"."),"")</f>
        <v>#VALUE!</v>
      </c>
      <c r="D9063" s="19" t="e" vm="1">
        <f ca="1">IF(AND(A9063&lt;&gt;"",B9063&lt;&gt;""),IFERROR(INDEX(Export_Engine!$C$213:$GS$411,B9063-Export_AgeStart+1,A9063-Export_YearStart+1)*1,"."),"")</f>
        <v>#VALUE!</v>
      </c>
      <c r="E9063" s="19" t="e" vm="1">
        <f t="shared" ca="1" si="428"/>
        <v>#VALUE!</v>
      </c>
    </row>
    <row r="9064" spans="1:5">
      <c r="A9064" t="e" vm="1">
        <f t="shared" ca="1" si="427"/>
        <v>#VALUE!</v>
      </c>
      <c r="B9064" t="e" vm="1">
        <f t="shared" ca="1" si="429"/>
        <v>#VALUE!</v>
      </c>
      <c r="C9064" s="19" t="e" vm="1">
        <f ca="1">IF(AND(A9064&lt;&gt;"",B9064&lt;&gt;""),IFERROR(INDEX(Export_Engine!$C$12:$GS$210,B9064-Export_AgeStart+1,A9064-Export_YearStart+1)*1,"."),"")</f>
        <v>#VALUE!</v>
      </c>
      <c r="D9064" s="19" t="e" vm="1">
        <f ca="1">IF(AND(A9064&lt;&gt;"",B9064&lt;&gt;""),IFERROR(INDEX(Export_Engine!$C$213:$GS$411,B9064-Export_AgeStart+1,A9064-Export_YearStart+1)*1,"."),"")</f>
        <v>#VALUE!</v>
      </c>
      <c r="E9064" s="19" t="e" vm="1">
        <f t="shared" ca="1" si="428"/>
        <v>#VALUE!</v>
      </c>
    </row>
    <row r="9065" spans="1:5">
      <c r="A9065" t="e" vm="1">
        <f t="shared" ca="1" si="427"/>
        <v>#VALUE!</v>
      </c>
      <c r="B9065" t="e" vm="1">
        <f t="shared" ca="1" si="429"/>
        <v>#VALUE!</v>
      </c>
      <c r="C9065" s="19" t="e" vm="1">
        <f ca="1">IF(AND(A9065&lt;&gt;"",B9065&lt;&gt;""),IFERROR(INDEX(Export_Engine!$C$12:$GS$210,B9065-Export_AgeStart+1,A9065-Export_YearStart+1)*1,"."),"")</f>
        <v>#VALUE!</v>
      </c>
      <c r="D9065" s="19" t="e" vm="1">
        <f ca="1">IF(AND(A9065&lt;&gt;"",B9065&lt;&gt;""),IFERROR(INDEX(Export_Engine!$C$213:$GS$411,B9065-Export_AgeStart+1,A9065-Export_YearStart+1)*1,"."),"")</f>
        <v>#VALUE!</v>
      </c>
      <c r="E9065" s="19" t="e" vm="1">
        <f t="shared" ca="1" si="428"/>
        <v>#VALUE!</v>
      </c>
    </row>
    <row r="9066" spans="1:5">
      <c r="A9066" t="e" vm="1">
        <f t="shared" ca="1" si="427"/>
        <v>#VALUE!</v>
      </c>
      <c r="B9066" t="e" vm="1">
        <f t="shared" ca="1" si="429"/>
        <v>#VALUE!</v>
      </c>
      <c r="C9066" s="19" t="e" vm="1">
        <f ca="1">IF(AND(A9066&lt;&gt;"",B9066&lt;&gt;""),IFERROR(INDEX(Export_Engine!$C$12:$GS$210,B9066-Export_AgeStart+1,A9066-Export_YearStart+1)*1,"."),"")</f>
        <v>#VALUE!</v>
      </c>
      <c r="D9066" s="19" t="e" vm="1">
        <f ca="1">IF(AND(A9066&lt;&gt;"",B9066&lt;&gt;""),IFERROR(INDEX(Export_Engine!$C$213:$GS$411,B9066-Export_AgeStart+1,A9066-Export_YearStart+1)*1,"."),"")</f>
        <v>#VALUE!</v>
      </c>
      <c r="E9066" s="19" t="e" vm="1">
        <f t="shared" ca="1" si="428"/>
        <v>#VALUE!</v>
      </c>
    </row>
    <row r="9067" spans="1:5">
      <c r="A9067" t="e" vm="1">
        <f t="shared" ca="1" si="427"/>
        <v>#VALUE!</v>
      </c>
      <c r="B9067" t="e" vm="1">
        <f t="shared" ca="1" si="429"/>
        <v>#VALUE!</v>
      </c>
      <c r="C9067" s="19" t="e" vm="1">
        <f ca="1">IF(AND(A9067&lt;&gt;"",B9067&lt;&gt;""),IFERROR(INDEX(Export_Engine!$C$12:$GS$210,B9067-Export_AgeStart+1,A9067-Export_YearStart+1)*1,"."),"")</f>
        <v>#VALUE!</v>
      </c>
      <c r="D9067" s="19" t="e" vm="1">
        <f ca="1">IF(AND(A9067&lt;&gt;"",B9067&lt;&gt;""),IFERROR(INDEX(Export_Engine!$C$213:$GS$411,B9067-Export_AgeStart+1,A9067-Export_YearStart+1)*1,"."),"")</f>
        <v>#VALUE!</v>
      </c>
      <c r="E9067" s="19" t="e" vm="1">
        <f t="shared" ca="1" si="428"/>
        <v>#VALUE!</v>
      </c>
    </row>
    <row r="9068" spans="1:5">
      <c r="A9068" t="e" vm="1">
        <f t="shared" ca="1" si="427"/>
        <v>#VALUE!</v>
      </c>
      <c r="B9068" t="e" vm="1">
        <f t="shared" ca="1" si="429"/>
        <v>#VALUE!</v>
      </c>
      <c r="C9068" s="19" t="e" vm="1">
        <f ca="1">IF(AND(A9068&lt;&gt;"",B9068&lt;&gt;""),IFERROR(INDEX(Export_Engine!$C$12:$GS$210,B9068-Export_AgeStart+1,A9068-Export_YearStart+1)*1,"."),"")</f>
        <v>#VALUE!</v>
      </c>
      <c r="D9068" s="19" t="e" vm="1">
        <f ca="1">IF(AND(A9068&lt;&gt;"",B9068&lt;&gt;""),IFERROR(INDEX(Export_Engine!$C$213:$GS$411,B9068-Export_AgeStart+1,A9068-Export_YearStart+1)*1,"."),"")</f>
        <v>#VALUE!</v>
      </c>
      <c r="E9068" s="19" t="e" vm="1">
        <f t="shared" ca="1" si="428"/>
        <v>#VALUE!</v>
      </c>
    </row>
    <row r="9069" spans="1:5">
      <c r="A9069" t="e" vm="1">
        <f t="shared" ca="1" si="427"/>
        <v>#VALUE!</v>
      </c>
      <c r="B9069" t="e" vm="1">
        <f t="shared" ca="1" si="429"/>
        <v>#VALUE!</v>
      </c>
      <c r="C9069" s="19" t="e" vm="1">
        <f ca="1">IF(AND(A9069&lt;&gt;"",B9069&lt;&gt;""),IFERROR(INDEX(Export_Engine!$C$12:$GS$210,B9069-Export_AgeStart+1,A9069-Export_YearStart+1)*1,"."),"")</f>
        <v>#VALUE!</v>
      </c>
      <c r="D9069" s="19" t="e" vm="1">
        <f ca="1">IF(AND(A9069&lt;&gt;"",B9069&lt;&gt;""),IFERROR(INDEX(Export_Engine!$C$213:$GS$411,B9069-Export_AgeStart+1,A9069-Export_YearStart+1)*1,"."),"")</f>
        <v>#VALUE!</v>
      </c>
      <c r="E9069" s="19" t="e" vm="1">
        <f t="shared" ca="1" si="428"/>
        <v>#VALUE!</v>
      </c>
    </row>
    <row r="9070" spans="1:5">
      <c r="A9070" t="e" vm="1">
        <f t="shared" ca="1" si="427"/>
        <v>#VALUE!</v>
      </c>
      <c r="B9070" t="e" vm="1">
        <f t="shared" ca="1" si="429"/>
        <v>#VALUE!</v>
      </c>
      <c r="C9070" s="19" t="e" vm="1">
        <f ca="1">IF(AND(A9070&lt;&gt;"",B9070&lt;&gt;""),IFERROR(INDEX(Export_Engine!$C$12:$GS$210,B9070-Export_AgeStart+1,A9070-Export_YearStart+1)*1,"."),"")</f>
        <v>#VALUE!</v>
      </c>
      <c r="D9070" s="19" t="e" vm="1">
        <f ca="1">IF(AND(A9070&lt;&gt;"",B9070&lt;&gt;""),IFERROR(INDEX(Export_Engine!$C$213:$GS$411,B9070-Export_AgeStart+1,A9070-Export_YearStart+1)*1,"."),"")</f>
        <v>#VALUE!</v>
      </c>
      <c r="E9070" s="19" t="e" vm="1">
        <f t="shared" ca="1" si="428"/>
        <v>#VALUE!</v>
      </c>
    </row>
    <row r="9071" spans="1:5">
      <c r="A9071" t="e" vm="1">
        <f t="shared" ca="1" si="427"/>
        <v>#VALUE!</v>
      </c>
      <c r="B9071" t="e" vm="1">
        <f t="shared" ca="1" si="429"/>
        <v>#VALUE!</v>
      </c>
      <c r="C9071" s="19" t="e" vm="1">
        <f ca="1">IF(AND(A9071&lt;&gt;"",B9071&lt;&gt;""),IFERROR(INDEX(Export_Engine!$C$12:$GS$210,B9071-Export_AgeStart+1,A9071-Export_YearStart+1)*1,"."),"")</f>
        <v>#VALUE!</v>
      </c>
      <c r="D9071" s="19" t="e" vm="1">
        <f ca="1">IF(AND(A9071&lt;&gt;"",B9071&lt;&gt;""),IFERROR(INDEX(Export_Engine!$C$213:$GS$411,B9071-Export_AgeStart+1,A9071-Export_YearStart+1)*1,"."),"")</f>
        <v>#VALUE!</v>
      </c>
      <c r="E9071" s="19" t="e" vm="1">
        <f t="shared" ca="1" si="428"/>
        <v>#VALUE!</v>
      </c>
    </row>
    <row r="9072" spans="1:5">
      <c r="A9072" t="e" vm="1">
        <f t="shared" ca="1" si="427"/>
        <v>#VALUE!</v>
      </c>
      <c r="B9072" t="e" vm="1">
        <f t="shared" ca="1" si="429"/>
        <v>#VALUE!</v>
      </c>
      <c r="C9072" s="19" t="e" vm="1">
        <f ca="1">IF(AND(A9072&lt;&gt;"",B9072&lt;&gt;""),IFERROR(INDEX(Export_Engine!$C$12:$GS$210,B9072-Export_AgeStart+1,A9072-Export_YearStart+1)*1,"."),"")</f>
        <v>#VALUE!</v>
      </c>
      <c r="D9072" s="19" t="e" vm="1">
        <f ca="1">IF(AND(A9072&lt;&gt;"",B9072&lt;&gt;""),IFERROR(INDEX(Export_Engine!$C$213:$GS$411,B9072-Export_AgeStart+1,A9072-Export_YearStart+1)*1,"."),"")</f>
        <v>#VALUE!</v>
      </c>
      <c r="E9072" s="19" t="e" vm="1">
        <f t="shared" ca="1" si="428"/>
        <v>#VALUE!</v>
      </c>
    </row>
    <row r="9073" spans="1:5">
      <c r="A9073" t="e" vm="1">
        <f t="shared" ca="1" si="427"/>
        <v>#VALUE!</v>
      </c>
      <c r="B9073" t="e" vm="1">
        <f t="shared" ca="1" si="429"/>
        <v>#VALUE!</v>
      </c>
      <c r="C9073" s="19" t="e" vm="1">
        <f ca="1">IF(AND(A9073&lt;&gt;"",B9073&lt;&gt;""),IFERROR(INDEX(Export_Engine!$C$12:$GS$210,B9073-Export_AgeStart+1,A9073-Export_YearStart+1)*1,"."),"")</f>
        <v>#VALUE!</v>
      </c>
      <c r="D9073" s="19" t="e" vm="1">
        <f ca="1">IF(AND(A9073&lt;&gt;"",B9073&lt;&gt;""),IFERROR(INDEX(Export_Engine!$C$213:$GS$411,B9073-Export_AgeStart+1,A9073-Export_YearStart+1)*1,"."),"")</f>
        <v>#VALUE!</v>
      </c>
      <c r="E9073" s="19" t="e" vm="1">
        <f t="shared" ca="1" si="428"/>
        <v>#VALUE!</v>
      </c>
    </row>
    <row r="9074" spans="1:5">
      <c r="A9074" t="e" vm="1">
        <f t="shared" ca="1" si="427"/>
        <v>#VALUE!</v>
      </c>
      <c r="B9074" t="e" vm="1">
        <f t="shared" ca="1" si="429"/>
        <v>#VALUE!</v>
      </c>
      <c r="C9074" s="19" t="e" vm="1">
        <f ca="1">IF(AND(A9074&lt;&gt;"",B9074&lt;&gt;""),IFERROR(INDEX(Export_Engine!$C$12:$GS$210,B9074-Export_AgeStart+1,A9074-Export_YearStart+1)*1,"."),"")</f>
        <v>#VALUE!</v>
      </c>
      <c r="D9074" s="19" t="e" vm="1">
        <f ca="1">IF(AND(A9074&lt;&gt;"",B9074&lt;&gt;""),IFERROR(INDEX(Export_Engine!$C$213:$GS$411,B9074-Export_AgeStart+1,A9074-Export_YearStart+1)*1,"."),"")</f>
        <v>#VALUE!</v>
      </c>
      <c r="E9074" s="19" t="e" vm="1">
        <f t="shared" ca="1" si="428"/>
        <v>#VALUE!</v>
      </c>
    </row>
    <row r="9075" spans="1:5">
      <c r="A9075" t="e" vm="1">
        <f t="shared" ca="1" si="427"/>
        <v>#VALUE!</v>
      </c>
      <c r="B9075" t="e" vm="1">
        <f t="shared" ca="1" si="429"/>
        <v>#VALUE!</v>
      </c>
      <c r="C9075" s="19" t="e" vm="1">
        <f ca="1">IF(AND(A9075&lt;&gt;"",B9075&lt;&gt;""),IFERROR(INDEX(Export_Engine!$C$12:$GS$210,B9075-Export_AgeStart+1,A9075-Export_YearStart+1)*1,"."),"")</f>
        <v>#VALUE!</v>
      </c>
      <c r="D9075" s="19" t="e" vm="1">
        <f ca="1">IF(AND(A9075&lt;&gt;"",B9075&lt;&gt;""),IFERROR(INDEX(Export_Engine!$C$213:$GS$411,B9075-Export_AgeStart+1,A9075-Export_YearStart+1)*1,"."),"")</f>
        <v>#VALUE!</v>
      </c>
      <c r="E9075" s="19" t="e" vm="1">
        <f t="shared" ca="1" si="428"/>
        <v>#VALUE!</v>
      </c>
    </row>
    <row r="9076" spans="1:5">
      <c r="A9076" t="e" vm="1">
        <f t="shared" ca="1" si="427"/>
        <v>#VALUE!</v>
      </c>
      <c r="B9076" t="e" vm="1">
        <f t="shared" ca="1" si="429"/>
        <v>#VALUE!</v>
      </c>
      <c r="C9076" s="19" t="e" vm="1">
        <f ca="1">IF(AND(A9076&lt;&gt;"",B9076&lt;&gt;""),IFERROR(INDEX(Export_Engine!$C$12:$GS$210,B9076-Export_AgeStart+1,A9076-Export_YearStart+1)*1,"."),"")</f>
        <v>#VALUE!</v>
      </c>
      <c r="D9076" s="19" t="e" vm="1">
        <f ca="1">IF(AND(A9076&lt;&gt;"",B9076&lt;&gt;""),IFERROR(INDEX(Export_Engine!$C$213:$GS$411,B9076-Export_AgeStart+1,A9076-Export_YearStart+1)*1,"."),"")</f>
        <v>#VALUE!</v>
      </c>
      <c r="E9076" s="19" t="e" vm="1">
        <f t="shared" ca="1" si="428"/>
        <v>#VALUE!</v>
      </c>
    </row>
    <row r="9077" spans="1:5">
      <c r="A9077" t="e" vm="1">
        <f t="shared" ca="1" si="427"/>
        <v>#VALUE!</v>
      </c>
      <c r="B9077" t="e" vm="1">
        <f t="shared" ca="1" si="429"/>
        <v>#VALUE!</v>
      </c>
      <c r="C9077" s="19" t="e" vm="1">
        <f ca="1">IF(AND(A9077&lt;&gt;"",B9077&lt;&gt;""),IFERROR(INDEX(Export_Engine!$C$12:$GS$210,B9077-Export_AgeStart+1,A9077-Export_YearStart+1)*1,"."),"")</f>
        <v>#VALUE!</v>
      </c>
      <c r="D9077" s="19" t="e" vm="1">
        <f ca="1">IF(AND(A9077&lt;&gt;"",B9077&lt;&gt;""),IFERROR(INDEX(Export_Engine!$C$213:$GS$411,B9077-Export_AgeStart+1,A9077-Export_YearStart+1)*1,"."),"")</f>
        <v>#VALUE!</v>
      </c>
      <c r="E9077" s="19" t="e" vm="1">
        <f t="shared" ca="1" si="428"/>
        <v>#VALUE!</v>
      </c>
    </row>
    <row r="9078" spans="1:5">
      <c r="A9078" t="e" vm="1">
        <f t="shared" ca="1" si="427"/>
        <v>#VALUE!</v>
      </c>
      <c r="B9078" t="e" vm="1">
        <f t="shared" ca="1" si="429"/>
        <v>#VALUE!</v>
      </c>
      <c r="C9078" s="19" t="e" vm="1">
        <f ca="1">IF(AND(A9078&lt;&gt;"",B9078&lt;&gt;""),IFERROR(INDEX(Export_Engine!$C$12:$GS$210,B9078-Export_AgeStart+1,A9078-Export_YearStart+1)*1,"."),"")</f>
        <v>#VALUE!</v>
      </c>
      <c r="D9078" s="19" t="e" vm="1">
        <f ca="1">IF(AND(A9078&lt;&gt;"",B9078&lt;&gt;""),IFERROR(INDEX(Export_Engine!$C$213:$GS$411,B9078-Export_AgeStart+1,A9078-Export_YearStart+1)*1,"."),"")</f>
        <v>#VALUE!</v>
      </c>
      <c r="E9078" s="19" t="e" vm="1">
        <f t="shared" ca="1" si="428"/>
        <v>#VALUE!</v>
      </c>
    </row>
    <row r="9079" spans="1:5">
      <c r="A9079" t="e" vm="1">
        <f t="shared" ca="1" si="427"/>
        <v>#VALUE!</v>
      </c>
      <c r="B9079" t="e" vm="1">
        <f t="shared" ca="1" si="429"/>
        <v>#VALUE!</v>
      </c>
      <c r="C9079" s="19" t="e" vm="1">
        <f ca="1">IF(AND(A9079&lt;&gt;"",B9079&lt;&gt;""),IFERROR(INDEX(Export_Engine!$C$12:$GS$210,B9079-Export_AgeStart+1,A9079-Export_YearStart+1)*1,"."),"")</f>
        <v>#VALUE!</v>
      </c>
      <c r="D9079" s="19" t="e" vm="1">
        <f ca="1">IF(AND(A9079&lt;&gt;"",B9079&lt;&gt;""),IFERROR(INDEX(Export_Engine!$C$213:$GS$411,B9079-Export_AgeStart+1,A9079-Export_YearStart+1)*1,"."),"")</f>
        <v>#VALUE!</v>
      </c>
      <c r="E9079" s="19" t="e" vm="1">
        <f t="shared" ca="1" si="428"/>
        <v>#VALUE!</v>
      </c>
    </row>
    <row r="9080" spans="1:5">
      <c r="A9080" t="e" vm="1">
        <f t="shared" ca="1" si="427"/>
        <v>#VALUE!</v>
      </c>
      <c r="B9080" t="e" vm="1">
        <f t="shared" ca="1" si="429"/>
        <v>#VALUE!</v>
      </c>
      <c r="C9080" s="19" t="e" vm="1">
        <f ca="1">IF(AND(A9080&lt;&gt;"",B9080&lt;&gt;""),IFERROR(INDEX(Export_Engine!$C$12:$GS$210,B9080-Export_AgeStart+1,A9080-Export_YearStart+1)*1,"."),"")</f>
        <v>#VALUE!</v>
      </c>
      <c r="D9080" s="19" t="e" vm="1">
        <f ca="1">IF(AND(A9080&lt;&gt;"",B9080&lt;&gt;""),IFERROR(INDEX(Export_Engine!$C$213:$GS$411,B9080-Export_AgeStart+1,A9080-Export_YearStart+1)*1,"."),"")</f>
        <v>#VALUE!</v>
      </c>
      <c r="E9080" s="19" t="e" vm="1">
        <f t="shared" ca="1" si="428"/>
        <v>#VALUE!</v>
      </c>
    </row>
    <row r="9081" spans="1:5">
      <c r="A9081" t="e" vm="1">
        <f t="shared" ca="1" si="427"/>
        <v>#VALUE!</v>
      </c>
      <c r="B9081" t="e" vm="1">
        <f t="shared" ca="1" si="429"/>
        <v>#VALUE!</v>
      </c>
      <c r="C9081" s="19" t="e" vm="1">
        <f ca="1">IF(AND(A9081&lt;&gt;"",B9081&lt;&gt;""),IFERROR(INDEX(Export_Engine!$C$12:$GS$210,B9081-Export_AgeStart+1,A9081-Export_YearStart+1)*1,"."),"")</f>
        <v>#VALUE!</v>
      </c>
      <c r="D9081" s="19" t="e" vm="1">
        <f ca="1">IF(AND(A9081&lt;&gt;"",B9081&lt;&gt;""),IFERROR(INDEX(Export_Engine!$C$213:$GS$411,B9081-Export_AgeStart+1,A9081-Export_YearStart+1)*1,"."),"")</f>
        <v>#VALUE!</v>
      </c>
      <c r="E9081" s="19" t="e" vm="1">
        <f t="shared" ca="1" si="428"/>
        <v>#VALUE!</v>
      </c>
    </row>
    <row r="9082" spans="1:5">
      <c r="A9082" t="e" vm="1">
        <f t="shared" ca="1" si="427"/>
        <v>#VALUE!</v>
      </c>
      <c r="B9082" t="e" vm="1">
        <f t="shared" ca="1" si="429"/>
        <v>#VALUE!</v>
      </c>
      <c r="C9082" s="19" t="e" vm="1">
        <f ca="1">IF(AND(A9082&lt;&gt;"",B9082&lt;&gt;""),IFERROR(INDEX(Export_Engine!$C$12:$GS$210,B9082-Export_AgeStart+1,A9082-Export_YearStart+1)*1,"."),"")</f>
        <v>#VALUE!</v>
      </c>
      <c r="D9082" s="19" t="e" vm="1">
        <f ca="1">IF(AND(A9082&lt;&gt;"",B9082&lt;&gt;""),IFERROR(INDEX(Export_Engine!$C$213:$GS$411,B9082-Export_AgeStart+1,A9082-Export_YearStart+1)*1,"."),"")</f>
        <v>#VALUE!</v>
      </c>
      <c r="E9082" s="19" t="e" vm="1">
        <f t="shared" ca="1" si="428"/>
        <v>#VALUE!</v>
      </c>
    </row>
    <row r="9083" spans="1:5">
      <c r="A9083" t="e" vm="1">
        <f t="shared" ca="1" si="427"/>
        <v>#VALUE!</v>
      </c>
      <c r="B9083" t="e" vm="1">
        <f t="shared" ca="1" si="429"/>
        <v>#VALUE!</v>
      </c>
      <c r="C9083" s="19" t="e" vm="1">
        <f ca="1">IF(AND(A9083&lt;&gt;"",B9083&lt;&gt;""),IFERROR(INDEX(Export_Engine!$C$12:$GS$210,B9083-Export_AgeStart+1,A9083-Export_YearStart+1)*1,"."),"")</f>
        <v>#VALUE!</v>
      </c>
      <c r="D9083" s="19" t="e" vm="1">
        <f ca="1">IF(AND(A9083&lt;&gt;"",B9083&lt;&gt;""),IFERROR(INDEX(Export_Engine!$C$213:$GS$411,B9083-Export_AgeStart+1,A9083-Export_YearStart+1)*1,"."),"")</f>
        <v>#VALUE!</v>
      </c>
      <c r="E9083" s="19" t="e" vm="1">
        <f t="shared" ca="1" si="428"/>
        <v>#VALUE!</v>
      </c>
    </row>
    <row r="9084" spans="1:5">
      <c r="A9084" t="e" vm="1">
        <f t="shared" ca="1" si="427"/>
        <v>#VALUE!</v>
      </c>
      <c r="B9084" t="e" vm="1">
        <f t="shared" ca="1" si="429"/>
        <v>#VALUE!</v>
      </c>
      <c r="C9084" s="19" t="e" vm="1">
        <f ca="1">IF(AND(A9084&lt;&gt;"",B9084&lt;&gt;""),IFERROR(INDEX(Export_Engine!$C$12:$GS$210,B9084-Export_AgeStart+1,A9084-Export_YearStart+1)*1,"."),"")</f>
        <v>#VALUE!</v>
      </c>
      <c r="D9084" s="19" t="e" vm="1">
        <f ca="1">IF(AND(A9084&lt;&gt;"",B9084&lt;&gt;""),IFERROR(INDEX(Export_Engine!$C$213:$GS$411,B9084-Export_AgeStart+1,A9084-Export_YearStart+1)*1,"."),"")</f>
        <v>#VALUE!</v>
      </c>
      <c r="E9084" s="19" t="e" vm="1">
        <f t="shared" ca="1" si="428"/>
        <v>#VALUE!</v>
      </c>
    </row>
    <row r="9085" spans="1:5">
      <c r="A9085" t="e" vm="1">
        <f t="shared" ca="1" si="427"/>
        <v>#VALUE!</v>
      </c>
      <c r="B9085" t="e" vm="1">
        <f t="shared" ca="1" si="429"/>
        <v>#VALUE!</v>
      </c>
      <c r="C9085" s="19" t="e" vm="1">
        <f ca="1">IF(AND(A9085&lt;&gt;"",B9085&lt;&gt;""),IFERROR(INDEX(Export_Engine!$C$12:$GS$210,B9085-Export_AgeStart+1,A9085-Export_YearStart+1)*1,"."),"")</f>
        <v>#VALUE!</v>
      </c>
      <c r="D9085" s="19" t="e" vm="1">
        <f ca="1">IF(AND(A9085&lt;&gt;"",B9085&lt;&gt;""),IFERROR(INDEX(Export_Engine!$C$213:$GS$411,B9085-Export_AgeStart+1,A9085-Export_YearStart+1)*1,"."),"")</f>
        <v>#VALUE!</v>
      </c>
      <c r="E9085" s="19" t="e" vm="1">
        <f t="shared" ca="1" si="428"/>
        <v>#VALUE!</v>
      </c>
    </row>
    <row r="9086" spans="1:5">
      <c r="A9086" t="e" vm="1">
        <f t="shared" ca="1" si="427"/>
        <v>#VALUE!</v>
      </c>
      <c r="B9086" t="e" vm="1">
        <f t="shared" ca="1" si="429"/>
        <v>#VALUE!</v>
      </c>
      <c r="C9086" s="19" t="e" vm="1">
        <f ca="1">IF(AND(A9086&lt;&gt;"",B9086&lt;&gt;""),IFERROR(INDEX(Export_Engine!$C$12:$GS$210,B9086-Export_AgeStart+1,A9086-Export_YearStart+1)*1,"."),"")</f>
        <v>#VALUE!</v>
      </c>
      <c r="D9086" s="19" t="e" vm="1">
        <f ca="1">IF(AND(A9086&lt;&gt;"",B9086&lt;&gt;""),IFERROR(INDEX(Export_Engine!$C$213:$GS$411,B9086-Export_AgeStart+1,A9086-Export_YearStart+1)*1,"."),"")</f>
        <v>#VALUE!</v>
      </c>
      <c r="E9086" s="19" t="e" vm="1">
        <f t="shared" ca="1" si="428"/>
        <v>#VALUE!</v>
      </c>
    </row>
    <row r="9087" spans="1:5">
      <c r="A9087" t="e" vm="1">
        <f t="shared" ca="1" si="427"/>
        <v>#VALUE!</v>
      </c>
      <c r="B9087" t="e" vm="1">
        <f t="shared" ca="1" si="429"/>
        <v>#VALUE!</v>
      </c>
      <c r="C9087" s="19" t="e" vm="1">
        <f ca="1">IF(AND(A9087&lt;&gt;"",B9087&lt;&gt;""),IFERROR(INDEX(Export_Engine!$C$12:$GS$210,B9087-Export_AgeStart+1,A9087-Export_YearStart+1)*1,"."),"")</f>
        <v>#VALUE!</v>
      </c>
      <c r="D9087" s="19" t="e" vm="1">
        <f ca="1">IF(AND(A9087&lt;&gt;"",B9087&lt;&gt;""),IFERROR(INDEX(Export_Engine!$C$213:$GS$411,B9087-Export_AgeStart+1,A9087-Export_YearStart+1)*1,"."),"")</f>
        <v>#VALUE!</v>
      </c>
      <c r="E9087" s="19" t="e" vm="1">
        <f t="shared" ca="1" si="428"/>
        <v>#VALUE!</v>
      </c>
    </row>
    <row r="9088" spans="1:5">
      <c r="A9088" t="e" vm="1">
        <f t="shared" ca="1" si="427"/>
        <v>#VALUE!</v>
      </c>
      <c r="B9088" t="e" vm="1">
        <f t="shared" ca="1" si="429"/>
        <v>#VALUE!</v>
      </c>
      <c r="C9088" s="19" t="e" vm="1">
        <f ca="1">IF(AND(A9088&lt;&gt;"",B9088&lt;&gt;""),IFERROR(INDEX(Export_Engine!$C$12:$GS$210,B9088-Export_AgeStart+1,A9088-Export_YearStart+1)*1,"."),"")</f>
        <v>#VALUE!</v>
      </c>
      <c r="D9088" s="19" t="e" vm="1">
        <f ca="1">IF(AND(A9088&lt;&gt;"",B9088&lt;&gt;""),IFERROR(INDEX(Export_Engine!$C$213:$GS$411,B9088-Export_AgeStart+1,A9088-Export_YearStart+1)*1,"."),"")</f>
        <v>#VALUE!</v>
      </c>
      <c r="E9088" s="19" t="e" vm="1">
        <f t="shared" ca="1" si="428"/>
        <v>#VALUE!</v>
      </c>
    </row>
    <row r="9089" spans="1:5">
      <c r="A9089" t="e" vm="1">
        <f t="shared" ca="1" si="427"/>
        <v>#VALUE!</v>
      </c>
      <c r="B9089" t="e" vm="1">
        <f t="shared" ca="1" si="429"/>
        <v>#VALUE!</v>
      </c>
      <c r="C9089" s="19" t="e" vm="1">
        <f ca="1">IF(AND(A9089&lt;&gt;"",B9089&lt;&gt;""),IFERROR(INDEX(Export_Engine!$C$12:$GS$210,B9089-Export_AgeStart+1,A9089-Export_YearStart+1)*1,"."),"")</f>
        <v>#VALUE!</v>
      </c>
      <c r="D9089" s="19" t="e" vm="1">
        <f ca="1">IF(AND(A9089&lt;&gt;"",B9089&lt;&gt;""),IFERROR(INDEX(Export_Engine!$C$213:$GS$411,B9089-Export_AgeStart+1,A9089-Export_YearStart+1)*1,"."),"")</f>
        <v>#VALUE!</v>
      </c>
      <c r="E9089" s="19" t="e" vm="1">
        <f t="shared" ca="1" si="428"/>
        <v>#VALUE!</v>
      </c>
    </row>
    <row r="9090" spans="1:5">
      <c r="A9090" t="e" vm="1">
        <f t="shared" ca="1" si="427"/>
        <v>#VALUE!</v>
      </c>
      <c r="B9090" t="e" vm="1">
        <f t="shared" ca="1" si="429"/>
        <v>#VALUE!</v>
      </c>
      <c r="C9090" s="19" t="e" vm="1">
        <f ca="1">IF(AND(A9090&lt;&gt;"",B9090&lt;&gt;""),IFERROR(INDEX(Export_Engine!$C$12:$GS$210,B9090-Export_AgeStart+1,A9090-Export_YearStart+1)*1,"."),"")</f>
        <v>#VALUE!</v>
      </c>
      <c r="D9090" s="19" t="e" vm="1">
        <f ca="1">IF(AND(A9090&lt;&gt;"",B9090&lt;&gt;""),IFERROR(INDEX(Export_Engine!$C$213:$GS$411,B9090-Export_AgeStart+1,A9090-Export_YearStart+1)*1,"."),"")</f>
        <v>#VALUE!</v>
      </c>
      <c r="E9090" s="19" t="e" vm="1">
        <f t="shared" ca="1" si="428"/>
        <v>#VALUE!</v>
      </c>
    </row>
    <row r="9091" spans="1:5">
      <c r="A9091" t="e" vm="1">
        <f t="shared" ref="A9091:A9154" ca="1" si="430">IF(OR(B9090="",B9090=Export_AgeEnd),IF(A9090&gt;=Export_YearEnd,"",1+A9090),A9090)</f>
        <v>#VALUE!</v>
      </c>
      <c r="B9091" t="e" vm="1">
        <f t="shared" ca="1" si="429"/>
        <v>#VALUE!</v>
      </c>
      <c r="C9091" s="19" t="e" vm="1">
        <f ca="1">IF(AND(A9091&lt;&gt;"",B9091&lt;&gt;""),IFERROR(INDEX(Export_Engine!$C$12:$GS$210,B9091-Export_AgeStart+1,A9091-Export_YearStart+1)*1,"."),"")</f>
        <v>#VALUE!</v>
      </c>
      <c r="D9091" s="19" t="e" vm="1">
        <f ca="1">IF(AND(A9091&lt;&gt;"",B9091&lt;&gt;""),IFERROR(INDEX(Export_Engine!$C$213:$GS$411,B9091-Export_AgeStart+1,A9091-Export_YearStart+1)*1,"."),"")</f>
        <v>#VALUE!</v>
      </c>
      <c r="E9091" s="19" t="e" vm="1">
        <f t="shared" ref="E9091:E9154" ca="1" si="431">IF(AND(ISNUMBER(C9091),ISNUMBER(D9091)),C9091+D9091,IF(AND(C9091=".",D9091="."),".",""))</f>
        <v>#VALUE!</v>
      </c>
    </row>
    <row r="9092" spans="1:5">
      <c r="A9092" t="e" vm="1">
        <f t="shared" ca="1" si="430"/>
        <v>#VALUE!</v>
      </c>
      <c r="B9092" t="e" vm="1">
        <f t="shared" ref="B9092:B9155" ca="1" si="432">IF(A9092&lt;&gt;"",IF(B9091=Export_AgeEnd,Export_AgeStart,B9091+1),"")</f>
        <v>#VALUE!</v>
      </c>
      <c r="C9092" s="19" t="e" vm="1">
        <f ca="1">IF(AND(A9092&lt;&gt;"",B9092&lt;&gt;""),IFERROR(INDEX(Export_Engine!$C$12:$GS$210,B9092-Export_AgeStart+1,A9092-Export_YearStart+1)*1,"."),"")</f>
        <v>#VALUE!</v>
      </c>
      <c r="D9092" s="19" t="e" vm="1">
        <f ca="1">IF(AND(A9092&lt;&gt;"",B9092&lt;&gt;""),IFERROR(INDEX(Export_Engine!$C$213:$GS$411,B9092-Export_AgeStart+1,A9092-Export_YearStart+1)*1,"."),"")</f>
        <v>#VALUE!</v>
      </c>
      <c r="E9092" s="19" t="e" vm="1">
        <f t="shared" ca="1" si="431"/>
        <v>#VALUE!</v>
      </c>
    </row>
    <row r="9093" spans="1:5">
      <c r="A9093" t="e" vm="1">
        <f t="shared" ca="1" si="430"/>
        <v>#VALUE!</v>
      </c>
      <c r="B9093" t="e" vm="1">
        <f t="shared" ca="1" si="432"/>
        <v>#VALUE!</v>
      </c>
      <c r="C9093" s="19" t="e" vm="1">
        <f ca="1">IF(AND(A9093&lt;&gt;"",B9093&lt;&gt;""),IFERROR(INDEX(Export_Engine!$C$12:$GS$210,B9093-Export_AgeStart+1,A9093-Export_YearStart+1)*1,"."),"")</f>
        <v>#VALUE!</v>
      </c>
      <c r="D9093" s="19" t="e" vm="1">
        <f ca="1">IF(AND(A9093&lt;&gt;"",B9093&lt;&gt;""),IFERROR(INDEX(Export_Engine!$C$213:$GS$411,B9093-Export_AgeStart+1,A9093-Export_YearStart+1)*1,"."),"")</f>
        <v>#VALUE!</v>
      </c>
      <c r="E9093" s="19" t="e" vm="1">
        <f t="shared" ca="1" si="431"/>
        <v>#VALUE!</v>
      </c>
    </row>
    <row r="9094" spans="1:5">
      <c r="A9094" t="e" vm="1">
        <f t="shared" ca="1" si="430"/>
        <v>#VALUE!</v>
      </c>
      <c r="B9094" t="e" vm="1">
        <f t="shared" ca="1" si="432"/>
        <v>#VALUE!</v>
      </c>
      <c r="C9094" s="19" t="e" vm="1">
        <f ca="1">IF(AND(A9094&lt;&gt;"",B9094&lt;&gt;""),IFERROR(INDEX(Export_Engine!$C$12:$GS$210,B9094-Export_AgeStart+1,A9094-Export_YearStart+1)*1,"."),"")</f>
        <v>#VALUE!</v>
      </c>
      <c r="D9094" s="19" t="e" vm="1">
        <f ca="1">IF(AND(A9094&lt;&gt;"",B9094&lt;&gt;""),IFERROR(INDEX(Export_Engine!$C$213:$GS$411,B9094-Export_AgeStart+1,A9094-Export_YearStart+1)*1,"."),"")</f>
        <v>#VALUE!</v>
      </c>
      <c r="E9094" s="19" t="e" vm="1">
        <f t="shared" ca="1" si="431"/>
        <v>#VALUE!</v>
      </c>
    </row>
    <row r="9095" spans="1:5">
      <c r="A9095" t="e" vm="1">
        <f t="shared" ca="1" si="430"/>
        <v>#VALUE!</v>
      </c>
      <c r="B9095" t="e" vm="1">
        <f t="shared" ca="1" si="432"/>
        <v>#VALUE!</v>
      </c>
      <c r="C9095" s="19" t="e" vm="1">
        <f ca="1">IF(AND(A9095&lt;&gt;"",B9095&lt;&gt;""),IFERROR(INDEX(Export_Engine!$C$12:$GS$210,B9095-Export_AgeStart+1,A9095-Export_YearStart+1)*1,"."),"")</f>
        <v>#VALUE!</v>
      </c>
      <c r="D9095" s="19" t="e" vm="1">
        <f ca="1">IF(AND(A9095&lt;&gt;"",B9095&lt;&gt;""),IFERROR(INDEX(Export_Engine!$C$213:$GS$411,B9095-Export_AgeStart+1,A9095-Export_YearStart+1)*1,"."),"")</f>
        <v>#VALUE!</v>
      </c>
      <c r="E9095" s="19" t="e" vm="1">
        <f t="shared" ca="1" si="431"/>
        <v>#VALUE!</v>
      </c>
    </row>
    <row r="9096" spans="1:5">
      <c r="A9096" t="e" vm="1">
        <f t="shared" ca="1" si="430"/>
        <v>#VALUE!</v>
      </c>
      <c r="B9096" t="e" vm="1">
        <f t="shared" ca="1" si="432"/>
        <v>#VALUE!</v>
      </c>
      <c r="C9096" s="19" t="e" vm="1">
        <f ca="1">IF(AND(A9096&lt;&gt;"",B9096&lt;&gt;""),IFERROR(INDEX(Export_Engine!$C$12:$GS$210,B9096-Export_AgeStart+1,A9096-Export_YearStart+1)*1,"."),"")</f>
        <v>#VALUE!</v>
      </c>
      <c r="D9096" s="19" t="e" vm="1">
        <f ca="1">IF(AND(A9096&lt;&gt;"",B9096&lt;&gt;""),IFERROR(INDEX(Export_Engine!$C$213:$GS$411,B9096-Export_AgeStart+1,A9096-Export_YearStart+1)*1,"."),"")</f>
        <v>#VALUE!</v>
      </c>
      <c r="E9096" s="19" t="e" vm="1">
        <f t="shared" ca="1" si="431"/>
        <v>#VALUE!</v>
      </c>
    </row>
    <row r="9097" spans="1:5">
      <c r="A9097" t="e" vm="1">
        <f t="shared" ca="1" si="430"/>
        <v>#VALUE!</v>
      </c>
      <c r="B9097" t="e" vm="1">
        <f t="shared" ca="1" si="432"/>
        <v>#VALUE!</v>
      </c>
      <c r="C9097" s="19" t="e" vm="1">
        <f ca="1">IF(AND(A9097&lt;&gt;"",B9097&lt;&gt;""),IFERROR(INDEX(Export_Engine!$C$12:$GS$210,B9097-Export_AgeStart+1,A9097-Export_YearStart+1)*1,"."),"")</f>
        <v>#VALUE!</v>
      </c>
      <c r="D9097" s="19" t="e" vm="1">
        <f ca="1">IF(AND(A9097&lt;&gt;"",B9097&lt;&gt;""),IFERROR(INDEX(Export_Engine!$C$213:$GS$411,B9097-Export_AgeStart+1,A9097-Export_YearStart+1)*1,"."),"")</f>
        <v>#VALUE!</v>
      </c>
      <c r="E9097" s="19" t="e" vm="1">
        <f t="shared" ca="1" si="431"/>
        <v>#VALUE!</v>
      </c>
    </row>
    <row r="9098" spans="1:5">
      <c r="A9098" t="e" vm="1">
        <f t="shared" ca="1" si="430"/>
        <v>#VALUE!</v>
      </c>
      <c r="B9098" t="e" vm="1">
        <f t="shared" ca="1" si="432"/>
        <v>#VALUE!</v>
      </c>
      <c r="C9098" s="19" t="e" vm="1">
        <f ca="1">IF(AND(A9098&lt;&gt;"",B9098&lt;&gt;""),IFERROR(INDEX(Export_Engine!$C$12:$GS$210,B9098-Export_AgeStart+1,A9098-Export_YearStart+1)*1,"."),"")</f>
        <v>#VALUE!</v>
      </c>
      <c r="D9098" s="19" t="e" vm="1">
        <f ca="1">IF(AND(A9098&lt;&gt;"",B9098&lt;&gt;""),IFERROR(INDEX(Export_Engine!$C$213:$GS$411,B9098-Export_AgeStart+1,A9098-Export_YearStart+1)*1,"."),"")</f>
        <v>#VALUE!</v>
      </c>
      <c r="E9098" s="19" t="e" vm="1">
        <f t="shared" ca="1" si="431"/>
        <v>#VALUE!</v>
      </c>
    </row>
    <row r="9099" spans="1:5">
      <c r="A9099" t="e" vm="1">
        <f t="shared" ca="1" si="430"/>
        <v>#VALUE!</v>
      </c>
      <c r="B9099" t="e" vm="1">
        <f t="shared" ca="1" si="432"/>
        <v>#VALUE!</v>
      </c>
      <c r="C9099" s="19" t="e" vm="1">
        <f ca="1">IF(AND(A9099&lt;&gt;"",B9099&lt;&gt;""),IFERROR(INDEX(Export_Engine!$C$12:$GS$210,B9099-Export_AgeStart+1,A9099-Export_YearStart+1)*1,"."),"")</f>
        <v>#VALUE!</v>
      </c>
      <c r="D9099" s="19" t="e" vm="1">
        <f ca="1">IF(AND(A9099&lt;&gt;"",B9099&lt;&gt;""),IFERROR(INDEX(Export_Engine!$C$213:$GS$411,B9099-Export_AgeStart+1,A9099-Export_YearStart+1)*1,"."),"")</f>
        <v>#VALUE!</v>
      </c>
      <c r="E9099" s="19" t="e" vm="1">
        <f t="shared" ca="1" si="431"/>
        <v>#VALUE!</v>
      </c>
    </row>
    <row r="9100" spans="1:5">
      <c r="A9100" t="e" vm="1">
        <f t="shared" ca="1" si="430"/>
        <v>#VALUE!</v>
      </c>
      <c r="B9100" t="e" vm="1">
        <f t="shared" ca="1" si="432"/>
        <v>#VALUE!</v>
      </c>
      <c r="C9100" s="19" t="e" vm="1">
        <f ca="1">IF(AND(A9100&lt;&gt;"",B9100&lt;&gt;""),IFERROR(INDEX(Export_Engine!$C$12:$GS$210,B9100-Export_AgeStart+1,A9100-Export_YearStart+1)*1,"."),"")</f>
        <v>#VALUE!</v>
      </c>
      <c r="D9100" s="19" t="e" vm="1">
        <f ca="1">IF(AND(A9100&lt;&gt;"",B9100&lt;&gt;""),IFERROR(INDEX(Export_Engine!$C$213:$GS$411,B9100-Export_AgeStart+1,A9100-Export_YearStart+1)*1,"."),"")</f>
        <v>#VALUE!</v>
      </c>
      <c r="E9100" s="19" t="e" vm="1">
        <f t="shared" ca="1" si="431"/>
        <v>#VALUE!</v>
      </c>
    </row>
    <row r="9101" spans="1:5">
      <c r="A9101" t="e" vm="1">
        <f t="shared" ca="1" si="430"/>
        <v>#VALUE!</v>
      </c>
      <c r="B9101" t="e" vm="1">
        <f t="shared" ca="1" si="432"/>
        <v>#VALUE!</v>
      </c>
      <c r="C9101" s="19" t="e" vm="1">
        <f ca="1">IF(AND(A9101&lt;&gt;"",B9101&lt;&gt;""),IFERROR(INDEX(Export_Engine!$C$12:$GS$210,B9101-Export_AgeStart+1,A9101-Export_YearStart+1)*1,"."),"")</f>
        <v>#VALUE!</v>
      </c>
      <c r="D9101" s="19" t="e" vm="1">
        <f ca="1">IF(AND(A9101&lt;&gt;"",B9101&lt;&gt;""),IFERROR(INDEX(Export_Engine!$C$213:$GS$411,B9101-Export_AgeStart+1,A9101-Export_YearStart+1)*1,"."),"")</f>
        <v>#VALUE!</v>
      </c>
      <c r="E9101" s="19" t="e" vm="1">
        <f t="shared" ca="1" si="431"/>
        <v>#VALUE!</v>
      </c>
    </row>
    <row r="9102" spans="1:5">
      <c r="A9102" t="e" vm="1">
        <f t="shared" ca="1" si="430"/>
        <v>#VALUE!</v>
      </c>
      <c r="B9102" t="e" vm="1">
        <f t="shared" ca="1" si="432"/>
        <v>#VALUE!</v>
      </c>
      <c r="C9102" s="19" t="e" vm="1">
        <f ca="1">IF(AND(A9102&lt;&gt;"",B9102&lt;&gt;""),IFERROR(INDEX(Export_Engine!$C$12:$GS$210,B9102-Export_AgeStart+1,A9102-Export_YearStart+1)*1,"."),"")</f>
        <v>#VALUE!</v>
      </c>
      <c r="D9102" s="19" t="e" vm="1">
        <f ca="1">IF(AND(A9102&lt;&gt;"",B9102&lt;&gt;""),IFERROR(INDEX(Export_Engine!$C$213:$GS$411,B9102-Export_AgeStart+1,A9102-Export_YearStart+1)*1,"."),"")</f>
        <v>#VALUE!</v>
      </c>
      <c r="E9102" s="19" t="e" vm="1">
        <f t="shared" ca="1" si="431"/>
        <v>#VALUE!</v>
      </c>
    </row>
    <row r="9103" spans="1:5">
      <c r="A9103" t="e" vm="1">
        <f t="shared" ca="1" si="430"/>
        <v>#VALUE!</v>
      </c>
      <c r="B9103" t="e" vm="1">
        <f t="shared" ca="1" si="432"/>
        <v>#VALUE!</v>
      </c>
      <c r="C9103" s="19" t="e" vm="1">
        <f ca="1">IF(AND(A9103&lt;&gt;"",B9103&lt;&gt;""),IFERROR(INDEX(Export_Engine!$C$12:$GS$210,B9103-Export_AgeStart+1,A9103-Export_YearStart+1)*1,"."),"")</f>
        <v>#VALUE!</v>
      </c>
      <c r="D9103" s="19" t="e" vm="1">
        <f ca="1">IF(AND(A9103&lt;&gt;"",B9103&lt;&gt;""),IFERROR(INDEX(Export_Engine!$C$213:$GS$411,B9103-Export_AgeStart+1,A9103-Export_YearStart+1)*1,"."),"")</f>
        <v>#VALUE!</v>
      </c>
      <c r="E9103" s="19" t="e" vm="1">
        <f t="shared" ca="1" si="431"/>
        <v>#VALUE!</v>
      </c>
    </row>
    <row r="9104" spans="1:5">
      <c r="A9104" t="e" vm="1">
        <f t="shared" ca="1" si="430"/>
        <v>#VALUE!</v>
      </c>
      <c r="B9104" t="e" vm="1">
        <f t="shared" ca="1" si="432"/>
        <v>#VALUE!</v>
      </c>
      <c r="C9104" s="19" t="e" vm="1">
        <f ca="1">IF(AND(A9104&lt;&gt;"",B9104&lt;&gt;""),IFERROR(INDEX(Export_Engine!$C$12:$GS$210,B9104-Export_AgeStart+1,A9104-Export_YearStart+1)*1,"."),"")</f>
        <v>#VALUE!</v>
      </c>
      <c r="D9104" s="19" t="e" vm="1">
        <f ca="1">IF(AND(A9104&lt;&gt;"",B9104&lt;&gt;""),IFERROR(INDEX(Export_Engine!$C$213:$GS$411,B9104-Export_AgeStart+1,A9104-Export_YearStart+1)*1,"."),"")</f>
        <v>#VALUE!</v>
      </c>
      <c r="E9104" s="19" t="e" vm="1">
        <f t="shared" ca="1" si="431"/>
        <v>#VALUE!</v>
      </c>
    </row>
    <row r="9105" spans="1:5">
      <c r="A9105" t="e" vm="1">
        <f t="shared" ca="1" si="430"/>
        <v>#VALUE!</v>
      </c>
      <c r="B9105" t="e" vm="1">
        <f t="shared" ca="1" si="432"/>
        <v>#VALUE!</v>
      </c>
      <c r="C9105" s="19" t="e" vm="1">
        <f ca="1">IF(AND(A9105&lt;&gt;"",B9105&lt;&gt;""),IFERROR(INDEX(Export_Engine!$C$12:$GS$210,B9105-Export_AgeStart+1,A9105-Export_YearStart+1)*1,"."),"")</f>
        <v>#VALUE!</v>
      </c>
      <c r="D9105" s="19" t="e" vm="1">
        <f ca="1">IF(AND(A9105&lt;&gt;"",B9105&lt;&gt;""),IFERROR(INDEX(Export_Engine!$C$213:$GS$411,B9105-Export_AgeStart+1,A9105-Export_YearStart+1)*1,"."),"")</f>
        <v>#VALUE!</v>
      </c>
      <c r="E9105" s="19" t="e" vm="1">
        <f t="shared" ca="1" si="431"/>
        <v>#VALUE!</v>
      </c>
    </row>
    <row r="9106" spans="1:5">
      <c r="A9106" t="e" vm="1">
        <f t="shared" ca="1" si="430"/>
        <v>#VALUE!</v>
      </c>
      <c r="B9106" t="e" vm="1">
        <f t="shared" ca="1" si="432"/>
        <v>#VALUE!</v>
      </c>
      <c r="C9106" s="19" t="e" vm="1">
        <f ca="1">IF(AND(A9106&lt;&gt;"",B9106&lt;&gt;""),IFERROR(INDEX(Export_Engine!$C$12:$GS$210,B9106-Export_AgeStart+1,A9106-Export_YearStart+1)*1,"."),"")</f>
        <v>#VALUE!</v>
      </c>
      <c r="D9106" s="19" t="e" vm="1">
        <f ca="1">IF(AND(A9106&lt;&gt;"",B9106&lt;&gt;""),IFERROR(INDEX(Export_Engine!$C$213:$GS$411,B9106-Export_AgeStart+1,A9106-Export_YearStart+1)*1,"."),"")</f>
        <v>#VALUE!</v>
      </c>
      <c r="E9106" s="19" t="e" vm="1">
        <f t="shared" ca="1" si="431"/>
        <v>#VALUE!</v>
      </c>
    </row>
    <row r="9107" spans="1:5">
      <c r="A9107" t="e" vm="1">
        <f t="shared" ca="1" si="430"/>
        <v>#VALUE!</v>
      </c>
      <c r="B9107" t="e" vm="1">
        <f t="shared" ca="1" si="432"/>
        <v>#VALUE!</v>
      </c>
      <c r="C9107" s="19" t="e" vm="1">
        <f ca="1">IF(AND(A9107&lt;&gt;"",B9107&lt;&gt;""),IFERROR(INDEX(Export_Engine!$C$12:$GS$210,B9107-Export_AgeStart+1,A9107-Export_YearStart+1)*1,"."),"")</f>
        <v>#VALUE!</v>
      </c>
      <c r="D9107" s="19" t="e" vm="1">
        <f ca="1">IF(AND(A9107&lt;&gt;"",B9107&lt;&gt;""),IFERROR(INDEX(Export_Engine!$C$213:$GS$411,B9107-Export_AgeStart+1,A9107-Export_YearStart+1)*1,"."),"")</f>
        <v>#VALUE!</v>
      </c>
      <c r="E9107" s="19" t="e" vm="1">
        <f t="shared" ca="1" si="431"/>
        <v>#VALUE!</v>
      </c>
    </row>
    <row r="9108" spans="1:5">
      <c r="A9108" t="e" vm="1">
        <f t="shared" ca="1" si="430"/>
        <v>#VALUE!</v>
      </c>
      <c r="B9108" t="e" vm="1">
        <f t="shared" ca="1" si="432"/>
        <v>#VALUE!</v>
      </c>
      <c r="C9108" s="19" t="e" vm="1">
        <f ca="1">IF(AND(A9108&lt;&gt;"",B9108&lt;&gt;""),IFERROR(INDEX(Export_Engine!$C$12:$GS$210,B9108-Export_AgeStart+1,A9108-Export_YearStart+1)*1,"."),"")</f>
        <v>#VALUE!</v>
      </c>
      <c r="D9108" s="19" t="e" vm="1">
        <f ca="1">IF(AND(A9108&lt;&gt;"",B9108&lt;&gt;""),IFERROR(INDEX(Export_Engine!$C$213:$GS$411,B9108-Export_AgeStart+1,A9108-Export_YearStart+1)*1,"."),"")</f>
        <v>#VALUE!</v>
      </c>
      <c r="E9108" s="19" t="e" vm="1">
        <f t="shared" ca="1" si="431"/>
        <v>#VALUE!</v>
      </c>
    </row>
    <row r="9109" spans="1:5">
      <c r="A9109" t="e" vm="1">
        <f t="shared" ca="1" si="430"/>
        <v>#VALUE!</v>
      </c>
      <c r="B9109" t="e" vm="1">
        <f t="shared" ca="1" si="432"/>
        <v>#VALUE!</v>
      </c>
      <c r="C9109" s="19" t="e" vm="1">
        <f ca="1">IF(AND(A9109&lt;&gt;"",B9109&lt;&gt;""),IFERROR(INDEX(Export_Engine!$C$12:$GS$210,B9109-Export_AgeStart+1,A9109-Export_YearStart+1)*1,"."),"")</f>
        <v>#VALUE!</v>
      </c>
      <c r="D9109" s="19" t="e" vm="1">
        <f ca="1">IF(AND(A9109&lt;&gt;"",B9109&lt;&gt;""),IFERROR(INDEX(Export_Engine!$C$213:$GS$411,B9109-Export_AgeStart+1,A9109-Export_YearStart+1)*1,"."),"")</f>
        <v>#VALUE!</v>
      </c>
      <c r="E9109" s="19" t="e" vm="1">
        <f t="shared" ca="1" si="431"/>
        <v>#VALUE!</v>
      </c>
    </row>
    <row r="9110" spans="1:5">
      <c r="A9110" t="e" vm="1">
        <f t="shared" ca="1" si="430"/>
        <v>#VALUE!</v>
      </c>
      <c r="B9110" t="e" vm="1">
        <f t="shared" ca="1" si="432"/>
        <v>#VALUE!</v>
      </c>
      <c r="C9110" s="19" t="e" vm="1">
        <f ca="1">IF(AND(A9110&lt;&gt;"",B9110&lt;&gt;""),IFERROR(INDEX(Export_Engine!$C$12:$GS$210,B9110-Export_AgeStart+1,A9110-Export_YearStart+1)*1,"."),"")</f>
        <v>#VALUE!</v>
      </c>
      <c r="D9110" s="19" t="e" vm="1">
        <f ca="1">IF(AND(A9110&lt;&gt;"",B9110&lt;&gt;""),IFERROR(INDEX(Export_Engine!$C$213:$GS$411,B9110-Export_AgeStart+1,A9110-Export_YearStart+1)*1,"."),"")</f>
        <v>#VALUE!</v>
      </c>
      <c r="E9110" s="19" t="e" vm="1">
        <f t="shared" ca="1" si="431"/>
        <v>#VALUE!</v>
      </c>
    </row>
    <row r="9111" spans="1:5">
      <c r="A9111" t="e" vm="1">
        <f t="shared" ca="1" si="430"/>
        <v>#VALUE!</v>
      </c>
      <c r="B9111" t="e" vm="1">
        <f t="shared" ca="1" si="432"/>
        <v>#VALUE!</v>
      </c>
      <c r="C9111" s="19" t="e" vm="1">
        <f ca="1">IF(AND(A9111&lt;&gt;"",B9111&lt;&gt;""),IFERROR(INDEX(Export_Engine!$C$12:$GS$210,B9111-Export_AgeStart+1,A9111-Export_YearStart+1)*1,"."),"")</f>
        <v>#VALUE!</v>
      </c>
      <c r="D9111" s="19" t="e" vm="1">
        <f ca="1">IF(AND(A9111&lt;&gt;"",B9111&lt;&gt;""),IFERROR(INDEX(Export_Engine!$C$213:$GS$411,B9111-Export_AgeStart+1,A9111-Export_YearStart+1)*1,"."),"")</f>
        <v>#VALUE!</v>
      </c>
      <c r="E9111" s="19" t="e" vm="1">
        <f t="shared" ca="1" si="431"/>
        <v>#VALUE!</v>
      </c>
    </row>
    <row r="9112" spans="1:5">
      <c r="A9112" t="e" vm="1">
        <f t="shared" ca="1" si="430"/>
        <v>#VALUE!</v>
      </c>
      <c r="B9112" t="e" vm="1">
        <f t="shared" ca="1" si="432"/>
        <v>#VALUE!</v>
      </c>
      <c r="C9112" s="19" t="e" vm="1">
        <f ca="1">IF(AND(A9112&lt;&gt;"",B9112&lt;&gt;""),IFERROR(INDEX(Export_Engine!$C$12:$GS$210,B9112-Export_AgeStart+1,A9112-Export_YearStart+1)*1,"."),"")</f>
        <v>#VALUE!</v>
      </c>
      <c r="D9112" s="19" t="e" vm="1">
        <f ca="1">IF(AND(A9112&lt;&gt;"",B9112&lt;&gt;""),IFERROR(INDEX(Export_Engine!$C$213:$GS$411,B9112-Export_AgeStart+1,A9112-Export_YearStart+1)*1,"."),"")</f>
        <v>#VALUE!</v>
      </c>
      <c r="E9112" s="19" t="e" vm="1">
        <f t="shared" ca="1" si="431"/>
        <v>#VALUE!</v>
      </c>
    </row>
    <row r="9113" spans="1:5">
      <c r="A9113" t="e" vm="1">
        <f t="shared" ca="1" si="430"/>
        <v>#VALUE!</v>
      </c>
      <c r="B9113" t="e" vm="1">
        <f t="shared" ca="1" si="432"/>
        <v>#VALUE!</v>
      </c>
      <c r="C9113" s="19" t="e" vm="1">
        <f ca="1">IF(AND(A9113&lt;&gt;"",B9113&lt;&gt;""),IFERROR(INDEX(Export_Engine!$C$12:$GS$210,B9113-Export_AgeStart+1,A9113-Export_YearStart+1)*1,"."),"")</f>
        <v>#VALUE!</v>
      </c>
      <c r="D9113" s="19" t="e" vm="1">
        <f ca="1">IF(AND(A9113&lt;&gt;"",B9113&lt;&gt;""),IFERROR(INDEX(Export_Engine!$C$213:$GS$411,B9113-Export_AgeStart+1,A9113-Export_YearStart+1)*1,"."),"")</f>
        <v>#VALUE!</v>
      </c>
      <c r="E9113" s="19" t="e" vm="1">
        <f t="shared" ca="1" si="431"/>
        <v>#VALUE!</v>
      </c>
    </row>
    <row r="9114" spans="1:5">
      <c r="A9114" t="e" vm="1">
        <f t="shared" ca="1" si="430"/>
        <v>#VALUE!</v>
      </c>
      <c r="B9114" t="e" vm="1">
        <f t="shared" ca="1" si="432"/>
        <v>#VALUE!</v>
      </c>
      <c r="C9114" s="19" t="e" vm="1">
        <f ca="1">IF(AND(A9114&lt;&gt;"",B9114&lt;&gt;""),IFERROR(INDEX(Export_Engine!$C$12:$GS$210,B9114-Export_AgeStart+1,A9114-Export_YearStart+1)*1,"."),"")</f>
        <v>#VALUE!</v>
      </c>
      <c r="D9114" s="19" t="e" vm="1">
        <f ca="1">IF(AND(A9114&lt;&gt;"",B9114&lt;&gt;""),IFERROR(INDEX(Export_Engine!$C$213:$GS$411,B9114-Export_AgeStart+1,A9114-Export_YearStart+1)*1,"."),"")</f>
        <v>#VALUE!</v>
      </c>
      <c r="E9114" s="19" t="e" vm="1">
        <f t="shared" ca="1" si="431"/>
        <v>#VALUE!</v>
      </c>
    </row>
    <row r="9115" spans="1:5">
      <c r="A9115" t="e" vm="1">
        <f t="shared" ca="1" si="430"/>
        <v>#VALUE!</v>
      </c>
      <c r="B9115" t="e" vm="1">
        <f t="shared" ca="1" si="432"/>
        <v>#VALUE!</v>
      </c>
      <c r="C9115" s="19" t="e" vm="1">
        <f ca="1">IF(AND(A9115&lt;&gt;"",B9115&lt;&gt;""),IFERROR(INDEX(Export_Engine!$C$12:$GS$210,B9115-Export_AgeStart+1,A9115-Export_YearStart+1)*1,"."),"")</f>
        <v>#VALUE!</v>
      </c>
      <c r="D9115" s="19" t="e" vm="1">
        <f ca="1">IF(AND(A9115&lt;&gt;"",B9115&lt;&gt;""),IFERROR(INDEX(Export_Engine!$C$213:$GS$411,B9115-Export_AgeStart+1,A9115-Export_YearStart+1)*1,"."),"")</f>
        <v>#VALUE!</v>
      </c>
      <c r="E9115" s="19" t="e" vm="1">
        <f t="shared" ca="1" si="431"/>
        <v>#VALUE!</v>
      </c>
    </row>
    <row r="9116" spans="1:5">
      <c r="A9116" t="e" vm="1">
        <f t="shared" ca="1" si="430"/>
        <v>#VALUE!</v>
      </c>
      <c r="B9116" t="e" vm="1">
        <f t="shared" ca="1" si="432"/>
        <v>#VALUE!</v>
      </c>
      <c r="C9116" s="19" t="e" vm="1">
        <f ca="1">IF(AND(A9116&lt;&gt;"",B9116&lt;&gt;""),IFERROR(INDEX(Export_Engine!$C$12:$GS$210,B9116-Export_AgeStart+1,A9116-Export_YearStart+1)*1,"."),"")</f>
        <v>#VALUE!</v>
      </c>
      <c r="D9116" s="19" t="e" vm="1">
        <f ca="1">IF(AND(A9116&lt;&gt;"",B9116&lt;&gt;""),IFERROR(INDEX(Export_Engine!$C$213:$GS$411,B9116-Export_AgeStart+1,A9116-Export_YearStart+1)*1,"."),"")</f>
        <v>#VALUE!</v>
      </c>
      <c r="E9116" s="19" t="e" vm="1">
        <f t="shared" ca="1" si="431"/>
        <v>#VALUE!</v>
      </c>
    </row>
    <row r="9117" spans="1:5">
      <c r="A9117" t="e" vm="1">
        <f t="shared" ca="1" si="430"/>
        <v>#VALUE!</v>
      </c>
      <c r="B9117" t="e" vm="1">
        <f t="shared" ca="1" si="432"/>
        <v>#VALUE!</v>
      </c>
      <c r="C9117" s="19" t="e" vm="1">
        <f ca="1">IF(AND(A9117&lt;&gt;"",B9117&lt;&gt;""),IFERROR(INDEX(Export_Engine!$C$12:$GS$210,B9117-Export_AgeStart+1,A9117-Export_YearStart+1)*1,"."),"")</f>
        <v>#VALUE!</v>
      </c>
      <c r="D9117" s="19" t="e" vm="1">
        <f ca="1">IF(AND(A9117&lt;&gt;"",B9117&lt;&gt;""),IFERROR(INDEX(Export_Engine!$C$213:$GS$411,B9117-Export_AgeStart+1,A9117-Export_YearStart+1)*1,"."),"")</f>
        <v>#VALUE!</v>
      </c>
      <c r="E9117" s="19" t="e" vm="1">
        <f t="shared" ca="1" si="431"/>
        <v>#VALUE!</v>
      </c>
    </row>
    <row r="9118" spans="1:5">
      <c r="A9118" t="e" vm="1">
        <f t="shared" ca="1" si="430"/>
        <v>#VALUE!</v>
      </c>
      <c r="B9118" t="e" vm="1">
        <f t="shared" ca="1" si="432"/>
        <v>#VALUE!</v>
      </c>
      <c r="C9118" s="19" t="e" vm="1">
        <f ca="1">IF(AND(A9118&lt;&gt;"",B9118&lt;&gt;""),IFERROR(INDEX(Export_Engine!$C$12:$GS$210,B9118-Export_AgeStart+1,A9118-Export_YearStart+1)*1,"."),"")</f>
        <v>#VALUE!</v>
      </c>
      <c r="D9118" s="19" t="e" vm="1">
        <f ca="1">IF(AND(A9118&lt;&gt;"",B9118&lt;&gt;""),IFERROR(INDEX(Export_Engine!$C$213:$GS$411,B9118-Export_AgeStart+1,A9118-Export_YearStart+1)*1,"."),"")</f>
        <v>#VALUE!</v>
      </c>
      <c r="E9118" s="19" t="e" vm="1">
        <f t="shared" ca="1" si="431"/>
        <v>#VALUE!</v>
      </c>
    </row>
    <row r="9119" spans="1:5">
      <c r="A9119" t="e" vm="1">
        <f t="shared" ca="1" si="430"/>
        <v>#VALUE!</v>
      </c>
      <c r="B9119" t="e" vm="1">
        <f t="shared" ca="1" si="432"/>
        <v>#VALUE!</v>
      </c>
      <c r="C9119" s="19" t="e" vm="1">
        <f ca="1">IF(AND(A9119&lt;&gt;"",B9119&lt;&gt;""),IFERROR(INDEX(Export_Engine!$C$12:$GS$210,B9119-Export_AgeStart+1,A9119-Export_YearStart+1)*1,"."),"")</f>
        <v>#VALUE!</v>
      </c>
      <c r="D9119" s="19" t="e" vm="1">
        <f ca="1">IF(AND(A9119&lt;&gt;"",B9119&lt;&gt;""),IFERROR(INDEX(Export_Engine!$C$213:$GS$411,B9119-Export_AgeStart+1,A9119-Export_YearStart+1)*1,"."),"")</f>
        <v>#VALUE!</v>
      </c>
      <c r="E9119" s="19" t="e" vm="1">
        <f t="shared" ca="1" si="431"/>
        <v>#VALUE!</v>
      </c>
    </row>
    <row r="9120" spans="1:5">
      <c r="A9120" t="e" vm="1">
        <f t="shared" ca="1" si="430"/>
        <v>#VALUE!</v>
      </c>
      <c r="B9120" t="e" vm="1">
        <f t="shared" ca="1" si="432"/>
        <v>#VALUE!</v>
      </c>
      <c r="C9120" s="19" t="e" vm="1">
        <f ca="1">IF(AND(A9120&lt;&gt;"",B9120&lt;&gt;""),IFERROR(INDEX(Export_Engine!$C$12:$GS$210,B9120-Export_AgeStart+1,A9120-Export_YearStart+1)*1,"."),"")</f>
        <v>#VALUE!</v>
      </c>
      <c r="D9120" s="19" t="e" vm="1">
        <f ca="1">IF(AND(A9120&lt;&gt;"",B9120&lt;&gt;""),IFERROR(INDEX(Export_Engine!$C$213:$GS$411,B9120-Export_AgeStart+1,A9120-Export_YearStart+1)*1,"."),"")</f>
        <v>#VALUE!</v>
      </c>
      <c r="E9120" s="19" t="e" vm="1">
        <f t="shared" ca="1" si="431"/>
        <v>#VALUE!</v>
      </c>
    </row>
    <row r="9121" spans="1:5">
      <c r="A9121" t="e" vm="1">
        <f t="shared" ca="1" si="430"/>
        <v>#VALUE!</v>
      </c>
      <c r="B9121" t="e" vm="1">
        <f t="shared" ca="1" si="432"/>
        <v>#VALUE!</v>
      </c>
      <c r="C9121" s="19" t="e" vm="1">
        <f ca="1">IF(AND(A9121&lt;&gt;"",B9121&lt;&gt;""),IFERROR(INDEX(Export_Engine!$C$12:$GS$210,B9121-Export_AgeStart+1,A9121-Export_YearStart+1)*1,"."),"")</f>
        <v>#VALUE!</v>
      </c>
      <c r="D9121" s="19" t="e" vm="1">
        <f ca="1">IF(AND(A9121&lt;&gt;"",B9121&lt;&gt;""),IFERROR(INDEX(Export_Engine!$C$213:$GS$411,B9121-Export_AgeStart+1,A9121-Export_YearStart+1)*1,"."),"")</f>
        <v>#VALUE!</v>
      </c>
      <c r="E9121" s="19" t="e" vm="1">
        <f t="shared" ca="1" si="431"/>
        <v>#VALUE!</v>
      </c>
    </row>
    <row r="9122" spans="1:5">
      <c r="A9122" t="e" vm="1">
        <f t="shared" ca="1" si="430"/>
        <v>#VALUE!</v>
      </c>
      <c r="B9122" t="e" vm="1">
        <f t="shared" ca="1" si="432"/>
        <v>#VALUE!</v>
      </c>
      <c r="C9122" s="19" t="e" vm="1">
        <f ca="1">IF(AND(A9122&lt;&gt;"",B9122&lt;&gt;""),IFERROR(INDEX(Export_Engine!$C$12:$GS$210,B9122-Export_AgeStart+1,A9122-Export_YearStart+1)*1,"."),"")</f>
        <v>#VALUE!</v>
      </c>
      <c r="D9122" s="19" t="e" vm="1">
        <f ca="1">IF(AND(A9122&lt;&gt;"",B9122&lt;&gt;""),IFERROR(INDEX(Export_Engine!$C$213:$GS$411,B9122-Export_AgeStart+1,A9122-Export_YearStart+1)*1,"."),"")</f>
        <v>#VALUE!</v>
      </c>
      <c r="E9122" s="19" t="e" vm="1">
        <f t="shared" ca="1" si="431"/>
        <v>#VALUE!</v>
      </c>
    </row>
    <row r="9123" spans="1:5">
      <c r="A9123" t="e" vm="1">
        <f t="shared" ca="1" si="430"/>
        <v>#VALUE!</v>
      </c>
      <c r="B9123" t="e" vm="1">
        <f t="shared" ca="1" si="432"/>
        <v>#VALUE!</v>
      </c>
      <c r="C9123" s="19" t="e" vm="1">
        <f ca="1">IF(AND(A9123&lt;&gt;"",B9123&lt;&gt;""),IFERROR(INDEX(Export_Engine!$C$12:$GS$210,B9123-Export_AgeStart+1,A9123-Export_YearStart+1)*1,"."),"")</f>
        <v>#VALUE!</v>
      </c>
      <c r="D9123" s="19" t="e" vm="1">
        <f ca="1">IF(AND(A9123&lt;&gt;"",B9123&lt;&gt;""),IFERROR(INDEX(Export_Engine!$C$213:$GS$411,B9123-Export_AgeStart+1,A9123-Export_YearStart+1)*1,"."),"")</f>
        <v>#VALUE!</v>
      </c>
      <c r="E9123" s="19" t="e" vm="1">
        <f t="shared" ca="1" si="431"/>
        <v>#VALUE!</v>
      </c>
    </row>
    <row r="9124" spans="1:5">
      <c r="A9124" t="e" vm="1">
        <f t="shared" ca="1" si="430"/>
        <v>#VALUE!</v>
      </c>
      <c r="B9124" t="e" vm="1">
        <f t="shared" ca="1" si="432"/>
        <v>#VALUE!</v>
      </c>
      <c r="C9124" s="19" t="e" vm="1">
        <f ca="1">IF(AND(A9124&lt;&gt;"",B9124&lt;&gt;""),IFERROR(INDEX(Export_Engine!$C$12:$GS$210,B9124-Export_AgeStart+1,A9124-Export_YearStart+1)*1,"."),"")</f>
        <v>#VALUE!</v>
      </c>
      <c r="D9124" s="19" t="e" vm="1">
        <f ca="1">IF(AND(A9124&lt;&gt;"",B9124&lt;&gt;""),IFERROR(INDEX(Export_Engine!$C$213:$GS$411,B9124-Export_AgeStart+1,A9124-Export_YearStart+1)*1,"."),"")</f>
        <v>#VALUE!</v>
      </c>
      <c r="E9124" s="19" t="e" vm="1">
        <f t="shared" ca="1" si="431"/>
        <v>#VALUE!</v>
      </c>
    </row>
    <row r="9125" spans="1:5">
      <c r="A9125" t="e" vm="1">
        <f t="shared" ca="1" si="430"/>
        <v>#VALUE!</v>
      </c>
      <c r="B9125" t="e" vm="1">
        <f t="shared" ca="1" si="432"/>
        <v>#VALUE!</v>
      </c>
      <c r="C9125" s="19" t="e" vm="1">
        <f ca="1">IF(AND(A9125&lt;&gt;"",B9125&lt;&gt;""),IFERROR(INDEX(Export_Engine!$C$12:$GS$210,B9125-Export_AgeStart+1,A9125-Export_YearStart+1)*1,"."),"")</f>
        <v>#VALUE!</v>
      </c>
      <c r="D9125" s="19" t="e" vm="1">
        <f ca="1">IF(AND(A9125&lt;&gt;"",B9125&lt;&gt;""),IFERROR(INDEX(Export_Engine!$C$213:$GS$411,B9125-Export_AgeStart+1,A9125-Export_YearStart+1)*1,"."),"")</f>
        <v>#VALUE!</v>
      </c>
      <c r="E9125" s="19" t="e" vm="1">
        <f t="shared" ca="1" si="431"/>
        <v>#VALUE!</v>
      </c>
    </row>
    <row r="9126" spans="1:5">
      <c r="A9126" t="e" vm="1">
        <f t="shared" ca="1" si="430"/>
        <v>#VALUE!</v>
      </c>
      <c r="B9126" t="e" vm="1">
        <f t="shared" ca="1" si="432"/>
        <v>#VALUE!</v>
      </c>
      <c r="C9126" s="19" t="e" vm="1">
        <f ca="1">IF(AND(A9126&lt;&gt;"",B9126&lt;&gt;""),IFERROR(INDEX(Export_Engine!$C$12:$GS$210,B9126-Export_AgeStart+1,A9126-Export_YearStart+1)*1,"."),"")</f>
        <v>#VALUE!</v>
      </c>
      <c r="D9126" s="19" t="e" vm="1">
        <f ca="1">IF(AND(A9126&lt;&gt;"",B9126&lt;&gt;""),IFERROR(INDEX(Export_Engine!$C$213:$GS$411,B9126-Export_AgeStart+1,A9126-Export_YearStart+1)*1,"."),"")</f>
        <v>#VALUE!</v>
      </c>
      <c r="E9126" s="19" t="e" vm="1">
        <f t="shared" ca="1" si="431"/>
        <v>#VALUE!</v>
      </c>
    </row>
    <row r="9127" spans="1:5">
      <c r="A9127" t="e" vm="1">
        <f t="shared" ca="1" si="430"/>
        <v>#VALUE!</v>
      </c>
      <c r="B9127" t="e" vm="1">
        <f t="shared" ca="1" si="432"/>
        <v>#VALUE!</v>
      </c>
      <c r="C9127" s="19" t="e" vm="1">
        <f ca="1">IF(AND(A9127&lt;&gt;"",B9127&lt;&gt;""),IFERROR(INDEX(Export_Engine!$C$12:$GS$210,B9127-Export_AgeStart+1,A9127-Export_YearStart+1)*1,"."),"")</f>
        <v>#VALUE!</v>
      </c>
      <c r="D9127" s="19" t="e" vm="1">
        <f ca="1">IF(AND(A9127&lt;&gt;"",B9127&lt;&gt;""),IFERROR(INDEX(Export_Engine!$C$213:$GS$411,B9127-Export_AgeStart+1,A9127-Export_YearStart+1)*1,"."),"")</f>
        <v>#VALUE!</v>
      </c>
      <c r="E9127" s="19" t="e" vm="1">
        <f t="shared" ca="1" si="431"/>
        <v>#VALUE!</v>
      </c>
    </row>
    <row r="9128" spans="1:5">
      <c r="A9128" t="e" vm="1">
        <f t="shared" ca="1" si="430"/>
        <v>#VALUE!</v>
      </c>
      <c r="B9128" t="e" vm="1">
        <f t="shared" ca="1" si="432"/>
        <v>#VALUE!</v>
      </c>
      <c r="C9128" s="19" t="e" vm="1">
        <f ca="1">IF(AND(A9128&lt;&gt;"",B9128&lt;&gt;""),IFERROR(INDEX(Export_Engine!$C$12:$GS$210,B9128-Export_AgeStart+1,A9128-Export_YearStart+1)*1,"."),"")</f>
        <v>#VALUE!</v>
      </c>
      <c r="D9128" s="19" t="e" vm="1">
        <f ca="1">IF(AND(A9128&lt;&gt;"",B9128&lt;&gt;""),IFERROR(INDEX(Export_Engine!$C$213:$GS$411,B9128-Export_AgeStart+1,A9128-Export_YearStart+1)*1,"."),"")</f>
        <v>#VALUE!</v>
      </c>
      <c r="E9128" s="19" t="e" vm="1">
        <f t="shared" ca="1" si="431"/>
        <v>#VALUE!</v>
      </c>
    </row>
    <row r="9129" spans="1:5">
      <c r="A9129" t="e" vm="1">
        <f t="shared" ca="1" si="430"/>
        <v>#VALUE!</v>
      </c>
      <c r="B9129" t="e" vm="1">
        <f t="shared" ca="1" si="432"/>
        <v>#VALUE!</v>
      </c>
      <c r="C9129" s="19" t="e" vm="1">
        <f ca="1">IF(AND(A9129&lt;&gt;"",B9129&lt;&gt;""),IFERROR(INDEX(Export_Engine!$C$12:$GS$210,B9129-Export_AgeStart+1,A9129-Export_YearStart+1)*1,"."),"")</f>
        <v>#VALUE!</v>
      </c>
      <c r="D9129" s="19" t="e" vm="1">
        <f ca="1">IF(AND(A9129&lt;&gt;"",B9129&lt;&gt;""),IFERROR(INDEX(Export_Engine!$C$213:$GS$411,B9129-Export_AgeStart+1,A9129-Export_YearStart+1)*1,"."),"")</f>
        <v>#VALUE!</v>
      </c>
      <c r="E9129" s="19" t="e" vm="1">
        <f t="shared" ca="1" si="431"/>
        <v>#VALUE!</v>
      </c>
    </row>
    <row r="9130" spans="1:5">
      <c r="A9130" t="e" vm="1">
        <f t="shared" ca="1" si="430"/>
        <v>#VALUE!</v>
      </c>
      <c r="B9130" t="e" vm="1">
        <f t="shared" ca="1" si="432"/>
        <v>#VALUE!</v>
      </c>
      <c r="C9130" s="19" t="e" vm="1">
        <f ca="1">IF(AND(A9130&lt;&gt;"",B9130&lt;&gt;""),IFERROR(INDEX(Export_Engine!$C$12:$GS$210,B9130-Export_AgeStart+1,A9130-Export_YearStart+1)*1,"."),"")</f>
        <v>#VALUE!</v>
      </c>
      <c r="D9130" s="19" t="e" vm="1">
        <f ca="1">IF(AND(A9130&lt;&gt;"",B9130&lt;&gt;""),IFERROR(INDEX(Export_Engine!$C$213:$GS$411,B9130-Export_AgeStart+1,A9130-Export_YearStart+1)*1,"."),"")</f>
        <v>#VALUE!</v>
      </c>
      <c r="E9130" s="19" t="e" vm="1">
        <f t="shared" ca="1" si="431"/>
        <v>#VALUE!</v>
      </c>
    </row>
    <row r="9131" spans="1:5">
      <c r="A9131" t="e" vm="1">
        <f t="shared" ca="1" si="430"/>
        <v>#VALUE!</v>
      </c>
      <c r="B9131" t="e" vm="1">
        <f t="shared" ca="1" si="432"/>
        <v>#VALUE!</v>
      </c>
      <c r="C9131" s="19" t="e" vm="1">
        <f ca="1">IF(AND(A9131&lt;&gt;"",B9131&lt;&gt;""),IFERROR(INDEX(Export_Engine!$C$12:$GS$210,B9131-Export_AgeStart+1,A9131-Export_YearStart+1)*1,"."),"")</f>
        <v>#VALUE!</v>
      </c>
      <c r="D9131" s="19" t="e" vm="1">
        <f ca="1">IF(AND(A9131&lt;&gt;"",B9131&lt;&gt;""),IFERROR(INDEX(Export_Engine!$C$213:$GS$411,B9131-Export_AgeStart+1,A9131-Export_YearStart+1)*1,"."),"")</f>
        <v>#VALUE!</v>
      </c>
      <c r="E9131" s="19" t="e" vm="1">
        <f t="shared" ca="1" si="431"/>
        <v>#VALUE!</v>
      </c>
    </row>
    <row r="9132" spans="1:5">
      <c r="A9132" t="e" vm="1">
        <f t="shared" ca="1" si="430"/>
        <v>#VALUE!</v>
      </c>
      <c r="B9132" t="e" vm="1">
        <f t="shared" ca="1" si="432"/>
        <v>#VALUE!</v>
      </c>
      <c r="C9132" s="19" t="e" vm="1">
        <f ca="1">IF(AND(A9132&lt;&gt;"",B9132&lt;&gt;""),IFERROR(INDEX(Export_Engine!$C$12:$GS$210,B9132-Export_AgeStart+1,A9132-Export_YearStart+1)*1,"."),"")</f>
        <v>#VALUE!</v>
      </c>
      <c r="D9132" s="19" t="e" vm="1">
        <f ca="1">IF(AND(A9132&lt;&gt;"",B9132&lt;&gt;""),IFERROR(INDEX(Export_Engine!$C$213:$GS$411,B9132-Export_AgeStart+1,A9132-Export_YearStart+1)*1,"."),"")</f>
        <v>#VALUE!</v>
      </c>
      <c r="E9132" s="19" t="e" vm="1">
        <f t="shared" ca="1" si="431"/>
        <v>#VALUE!</v>
      </c>
    </row>
    <row r="9133" spans="1:5">
      <c r="A9133" t="e" vm="1">
        <f t="shared" ca="1" si="430"/>
        <v>#VALUE!</v>
      </c>
      <c r="B9133" t="e" vm="1">
        <f t="shared" ca="1" si="432"/>
        <v>#VALUE!</v>
      </c>
      <c r="C9133" s="19" t="e" vm="1">
        <f ca="1">IF(AND(A9133&lt;&gt;"",B9133&lt;&gt;""),IFERROR(INDEX(Export_Engine!$C$12:$GS$210,B9133-Export_AgeStart+1,A9133-Export_YearStart+1)*1,"."),"")</f>
        <v>#VALUE!</v>
      </c>
      <c r="D9133" s="19" t="e" vm="1">
        <f ca="1">IF(AND(A9133&lt;&gt;"",B9133&lt;&gt;""),IFERROR(INDEX(Export_Engine!$C$213:$GS$411,B9133-Export_AgeStart+1,A9133-Export_YearStart+1)*1,"."),"")</f>
        <v>#VALUE!</v>
      </c>
      <c r="E9133" s="19" t="e" vm="1">
        <f t="shared" ca="1" si="431"/>
        <v>#VALUE!</v>
      </c>
    </row>
    <row r="9134" spans="1:5">
      <c r="A9134" t="e" vm="1">
        <f t="shared" ca="1" si="430"/>
        <v>#VALUE!</v>
      </c>
      <c r="B9134" t="e" vm="1">
        <f t="shared" ca="1" si="432"/>
        <v>#VALUE!</v>
      </c>
      <c r="C9134" s="19" t="e" vm="1">
        <f ca="1">IF(AND(A9134&lt;&gt;"",B9134&lt;&gt;""),IFERROR(INDEX(Export_Engine!$C$12:$GS$210,B9134-Export_AgeStart+1,A9134-Export_YearStart+1)*1,"."),"")</f>
        <v>#VALUE!</v>
      </c>
      <c r="D9134" s="19" t="e" vm="1">
        <f ca="1">IF(AND(A9134&lt;&gt;"",B9134&lt;&gt;""),IFERROR(INDEX(Export_Engine!$C$213:$GS$411,B9134-Export_AgeStart+1,A9134-Export_YearStart+1)*1,"."),"")</f>
        <v>#VALUE!</v>
      </c>
      <c r="E9134" s="19" t="e" vm="1">
        <f t="shared" ca="1" si="431"/>
        <v>#VALUE!</v>
      </c>
    </row>
    <row r="9135" spans="1:5">
      <c r="A9135" t="e" vm="1">
        <f t="shared" ca="1" si="430"/>
        <v>#VALUE!</v>
      </c>
      <c r="B9135" t="e" vm="1">
        <f t="shared" ca="1" si="432"/>
        <v>#VALUE!</v>
      </c>
      <c r="C9135" s="19" t="e" vm="1">
        <f ca="1">IF(AND(A9135&lt;&gt;"",B9135&lt;&gt;""),IFERROR(INDEX(Export_Engine!$C$12:$GS$210,B9135-Export_AgeStart+1,A9135-Export_YearStart+1)*1,"."),"")</f>
        <v>#VALUE!</v>
      </c>
      <c r="D9135" s="19" t="e" vm="1">
        <f ca="1">IF(AND(A9135&lt;&gt;"",B9135&lt;&gt;""),IFERROR(INDEX(Export_Engine!$C$213:$GS$411,B9135-Export_AgeStart+1,A9135-Export_YearStart+1)*1,"."),"")</f>
        <v>#VALUE!</v>
      </c>
      <c r="E9135" s="19" t="e" vm="1">
        <f t="shared" ca="1" si="431"/>
        <v>#VALUE!</v>
      </c>
    </row>
    <row r="9136" spans="1:5">
      <c r="A9136" t="e" vm="1">
        <f t="shared" ca="1" si="430"/>
        <v>#VALUE!</v>
      </c>
      <c r="B9136" t="e" vm="1">
        <f t="shared" ca="1" si="432"/>
        <v>#VALUE!</v>
      </c>
      <c r="C9136" s="19" t="e" vm="1">
        <f ca="1">IF(AND(A9136&lt;&gt;"",B9136&lt;&gt;""),IFERROR(INDEX(Export_Engine!$C$12:$GS$210,B9136-Export_AgeStart+1,A9136-Export_YearStart+1)*1,"."),"")</f>
        <v>#VALUE!</v>
      </c>
      <c r="D9136" s="19" t="e" vm="1">
        <f ca="1">IF(AND(A9136&lt;&gt;"",B9136&lt;&gt;""),IFERROR(INDEX(Export_Engine!$C$213:$GS$411,B9136-Export_AgeStart+1,A9136-Export_YearStart+1)*1,"."),"")</f>
        <v>#VALUE!</v>
      </c>
      <c r="E9136" s="19" t="e" vm="1">
        <f t="shared" ca="1" si="431"/>
        <v>#VALUE!</v>
      </c>
    </row>
    <row r="9137" spans="1:5">
      <c r="A9137" t="e" vm="1">
        <f t="shared" ca="1" si="430"/>
        <v>#VALUE!</v>
      </c>
      <c r="B9137" t="e" vm="1">
        <f t="shared" ca="1" si="432"/>
        <v>#VALUE!</v>
      </c>
      <c r="C9137" s="19" t="e" vm="1">
        <f ca="1">IF(AND(A9137&lt;&gt;"",B9137&lt;&gt;""),IFERROR(INDEX(Export_Engine!$C$12:$GS$210,B9137-Export_AgeStart+1,A9137-Export_YearStart+1)*1,"."),"")</f>
        <v>#VALUE!</v>
      </c>
      <c r="D9137" s="19" t="e" vm="1">
        <f ca="1">IF(AND(A9137&lt;&gt;"",B9137&lt;&gt;""),IFERROR(INDEX(Export_Engine!$C$213:$GS$411,B9137-Export_AgeStart+1,A9137-Export_YearStart+1)*1,"."),"")</f>
        <v>#VALUE!</v>
      </c>
      <c r="E9137" s="19" t="e" vm="1">
        <f t="shared" ca="1" si="431"/>
        <v>#VALUE!</v>
      </c>
    </row>
    <row r="9138" spans="1:5">
      <c r="A9138" t="e" vm="1">
        <f t="shared" ca="1" si="430"/>
        <v>#VALUE!</v>
      </c>
      <c r="B9138" t="e" vm="1">
        <f t="shared" ca="1" si="432"/>
        <v>#VALUE!</v>
      </c>
      <c r="C9138" s="19" t="e" vm="1">
        <f ca="1">IF(AND(A9138&lt;&gt;"",B9138&lt;&gt;""),IFERROR(INDEX(Export_Engine!$C$12:$GS$210,B9138-Export_AgeStart+1,A9138-Export_YearStart+1)*1,"."),"")</f>
        <v>#VALUE!</v>
      </c>
      <c r="D9138" s="19" t="e" vm="1">
        <f ca="1">IF(AND(A9138&lt;&gt;"",B9138&lt;&gt;""),IFERROR(INDEX(Export_Engine!$C$213:$GS$411,B9138-Export_AgeStart+1,A9138-Export_YearStart+1)*1,"."),"")</f>
        <v>#VALUE!</v>
      </c>
      <c r="E9138" s="19" t="e" vm="1">
        <f t="shared" ca="1" si="431"/>
        <v>#VALUE!</v>
      </c>
    </row>
    <row r="9139" spans="1:5">
      <c r="A9139" t="e" vm="1">
        <f t="shared" ca="1" si="430"/>
        <v>#VALUE!</v>
      </c>
      <c r="B9139" t="e" vm="1">
        <f t="shared" ca="1" si="432"/>
        <v>#VALUE!</v>
      </c>
      <c r="C9139" s="19" t="e" vm="1">
        <f ca="1">IF(AND(A9139&lt;&gt;"",B9139&lt;&gt;""),IFERROR(INDEX(Export_Engine!$C$12:$GS$210,B9139-Export_AgeStart+1,A9139-Export_YearStart+1)*1,"."),"")</f>
        <v>#VALUE!</v>
      </c>
      <c r="D9139" s="19" t="e" vm="1">
        <f ca="1">IF(AND(A9139&lt;&gt;"",B9139&lt;&gt;""),IFERROR(INDEX(Export_Engine!$C$213:$GS$411,B9139-Export_AgeStart+1,A9139-Export_YearStart+1)*1,"."),"")</f>
        <v>#VALUE!</v>
      </c>
      <c r="E9139" s="19" t="e" vm="1">
        <f t="shared" ca="1" si="431"/>
        <v>#VALUE!</v>
      </c>
    </row>
    <row r="9140" spans="1:5">
      <c r="A9140" t="e" vm="1">
        <f t="shared" ca="1" si="430"/>
        <v>#VALUE!</v>
      </c>
      <c r="B9140" t="e" vm="1">
        <f t="shared" ca="1" si="432"/>
        <v>#VALUE!</v>
      </c>
      <c r="C9140" s="19" t="e" vm="1">
        <f ca="1">IF(AND(A9140&lt;&gt;"",B9140&lt;&gt;""),IFERROR(INDEX(Export_Engine!$C$12:$GS$210,B9140-Export_AgeStart+1,A9140-Export_YearStart+1)*1,"."),"")</f>
        <v>#VALUE!</v>
      </c>
      <c r="D9140" s="19" t="e" vm="1">
        <f ca="1">IF(AND(A9140&lt;&gt;"",B9140&lt;&gt;""),IFERROR(INDEX(Export_Engine!$C$213:$GS$411,B9140-Export_AgeStart+1,A9140-Export_YearStart+1)*1,"."),"")</f>
        <v>#VALUE!</v>
      </c>
      <c r="E9140" s="19" t="e" vm="1">
        <f t="shared" ca="1" si="431"/>
        <v>#VALUE!</v>
      </c>
    </row>
    <row r="9141" spans="1:5">
      <c r="A9141" t="e" vm="1">
        <f t="shared" ca="1" si="430"/>
        <v>#VALUE!</v>
      </c>
      <c r="B9141" t="e" vm="1">
        <f t="shared" ca="1" si="432"/>
        <v>#VALUE!</v>
      </c>
      <c r="C9141" s="19" t="e" vm="1">
        <f ca="1">IF(AND(A9141&lt;&gt;"",B9141&lt;&gt;""),IFERROR(INDEX(Export_Engine!$C$12:$GS$210,B9141-Export_AgeStart+1,A9141-Export_YearStart+1)*1,"."),"")</f>
        <v>#VALUE!</v>
      </c>
      <c r="D9141" s="19" t="e" vm="1">
        <f ca="1">IF(AND(A9141&lt;&gt;"",B9141&lt;&gt;""),IFERROR(INDEX(Export_Engine!$C$213:$GS$411,B9141-Export_AgeStart+1,A9141-Export_YearStart+1)*1,"."),"")</f>
        <v>#VALUE!</v>
      </c>
      <c r="E9141" s="19" t="e" vm="1">
        <f t="shared" ca="1" si="431"/>
        <v>#VALUE!</v>
      </c>
    </row>
    <row r="9142" spans="1:5">
      <c r="A9142" t="e" vm="1">
        <f t="shared" ca="1" si="430"/>
        <v>#VALUE!</v>
      </c>
      <c r="B9142" t="e" vm="1">
        <f t="shared" ca="1" si="432"/>
        <v>#VALUE!</v>
      </c>
      <c r="C9142" s="19" t="e" vm="1">
        <f ca="1">IF(AND(A9142&lt;&gt;"",B9142&lt;&gt;""),IFERROR(INDEX(Export_Engine!$C$12:$GS$210,B9142-Export_AgeStart+1,A9142-Export_YearStart+1)*1,"."),"")</f>
        <v>#VALUE!</v>
      </c>
      <c r="D9142" s="19" t="e" vm="1">
        <f ca="1">IF(AND(A9142&lt;&gt;"",B9142&lt;&gt;""),IFERROR(INDEX(Export_Engine!$C$213:$GS$411,B9142-Export_AgeStart+1,A9142-Export_YearStart+1)*1,"."),"")</f>
        <v>#VALUE!</v>
      </c>
      <c r="E9142" s="19" t="e" vm="1">
        <f t="shared" ca="1" si="431"/>
        <v>#VALUE!</v>
      </c>
    </row>
    <row r="9143" spans="1:5">
      <c r="A9143" t="e" vm="1">
        <f t="shared" ca="1" si="430"/>
        <v>#VALUE!</v>
      </c>
      <c r="B9143" t="e" vm="1">
        <f t="shared" ca="1" si="432"/>
        <v>#VALUE!</v>
      </c>
      <c r="C9143" s="19" t="e" vm="1">
        <f ca="1">IF(AND(A9143&lt;&gt;"",B9143&lt;&gt;""),IFERROR(INDEX(Export_Engine!$C$12:$GS$210,B9143-Export_AgeStart+1,A9143-Export_YearStart+1)*1,"."),"")</f>
        <v>#VALUE!</v>
      </c>
      <c r="D9143" s="19" t="e" vm="1">
        <f ca="1">IF(AND(A9143&lt;&gt;"",B9143&lt;&gt;""),IFERROR(INDEX(Export_Engine!$C$213:$GS$411,B9143-Export_AgeStart+1,A9143-Export_YearStart+1)*1,"."),"")</f>
        <v>#VALUE!</v>
      </c>
      <c r="E9143" s="19" t="e" vm="1">
        <f t="shared" ca="1" si="431"/>
        <v>#VALUE!</v>
      </c>
    </row>
    <row r="9144" spans="1:5">
      <c r="A9144" t="e" vm="1">
        <f t="shared" ca="1" si="430"/>
        <v>#VALUE!</v>
      </c>
      <c r="B9144" t="e" vm="1">
        <f t="shared" ca="1" si="432"/>
        <v>#VALUE!</v>
      </c>
      <c r="C9144" s="19" t="e" vm="1">
        <f ca="1">IF(AND(A9144&lt;&gt;"",B9144&lt;&gt;""),IFERROR(INDEX(Export_Engine!$C$12:$GS$210,B9144-Export_AgeStart+1,A9144-Export_YearStart+1)*1,"."),"")</f>
        <v>#VALUE!</v>
      </c>
      <c r="D9144" s="19" t="e" vm="1">
        <f ca="1">IF(AND(A9144&lt;&gt;"",B9144&lt;&gt;""),IFERROR(INDEX(Export_Engine!$C$213:$GS$411,B9144-Export_AgeStart+1,A9144-Export_YearStart+1)*1,"."),"")</f>
        <v>#VALUE!</v>
      </c>
      <c r="E9144" s="19" t="e" vm="1">
        <f t="shared" ca="1" si="431"/>
        <v>#VALUE!</v>
      </c>
    </row>
    <row r="9145" spans="1:5">
      <c r="A9145" t="e" vm="1">
        <f t="shared" ca="1" si="430"/>
        <v>#VALUE!</v>
      </c>
      <c r="B9145" t="e" vm="1">
        <f t="shared" ca="1" si="432"/>
        <v>#VALUE!</v>
      </c>
      <c r="C9145" s="19" t="e" vm="1">
        <f ca="1">IF(AND(A9145&lt;&gt;"",B9145&lt;&gt;""),IFERROR(INDEX(Export_Engine!$C$12:$GS$210,B9145-Export_AgeStart+1,A9145-Export_YearStart+1)*1,"."),"")</f>
        <v>#VALUE!</v>
      </c>
      <c r="D9145" s="19" t="e" vm="1">
        <f ca="1">IF(AND(A9145&lt;&gt;"",B9145&lt;&gt;""),IFERROR(INDEX(Export_Engine!$C$213:$GS$411,B9145-Export_AgeStart+1,A9145-Export_YearStart+1)*1,"."),"")</f>
        <v>#VALUE!</v>
      </c>
      <c r="E9145" s="19" t="e" vm="1">
        <f t="shared" ca="1" si="431"/>
        <v>#VALUE!</v>
      </c>
    </row>
    <row r="9146" spans="1:5">
      <c r="A9146" t="e" vm="1">
        <f t="shared" ca="1" si="430"/>
        <v>#VALUE!</v>
      </c>
      <c r="B9146" t="e" vm="1">
        <f t="shared" ca="1" si="432"/>
        <v>#VALUE!</v>
      </c>
      <c r="C9146" s="19" t="e" vm="1">
        <f ca="1">IF(AND(A9146&lt;&gt;"",B9146&lt;&gt;""),IFERROR(INDEX(Export_Engine!$C$12:$GS$210,B9146-Export_AgeStart+1,A9146-Export_YearStart+1)*1,"."),"")</f>
        <v>#VALUE!</v>
      </c>
      <c r="D9146" s="19" t="e" vm="1">
        <f ca="1">IF(AND(A9146&lt;&gt;"",B9146&lt;&gt;""),IFERROR(INDEX(Export_Engine!$C$213:$GS$411,B9146-Export_AgeStart+1,A9146-Export_YearStart+1)*1,"."),"")</f>
        <v>#VALUE!</v>
      </c>
      <c r="E9146" s="19" t="e" vm="1">
        <f t="shared" ca="1" si="431"/>
        <v>#VALUE!</v>
      </c>
    </row>
    <row r="9147" spans="1:5">
      <c r="A9147" t="e" vm="1">
        <f t="shared" ca="1" si="430"/>
        <v>#VALUE!</v>
      </c>
      <c r="B9147" t="e" vm="1">
        <f t="shared" ca="1" si="432"/>
        <v>#VALUE!</v>
      </c>
      <c r="C9147" s="19" t="e" vm="1">
        <f ca="1">IF(AND(A9147&lt;&gt;"",B9147&lt;&gt;""),IFERROR(INDEX(Export_Engine!$C$12:$GS$210,B9147-Export_AgeStart+1,A9147-Export_YearStart+1)*1,"."),"")</f>
        <v>#VALUE!</v>
      </c>
      <c r="D9147" s="19" t="e" vm="1">
        <f ca="1">IF(AND(A9147&lt;&gt;"",B9147&lt;&gt;""),IFERROR(INDEX(Export_Engine!$C$213:$GS$411,B9147-Export_AgeStart+1,A9147-Export_YearStart+1)*1,"."),"")</f>
        <v>#VALUE!</v>
      </c>
      <c r="E9147" s="19" t="e" vm="1">
        <f t="shared" ca="1" si="431"/>
        <v>#VALUE!</v>
      </c>
    </row>
    <row r="9148" spans="1:5">
      <c r="A9148" t="e" vm="1">
        <f t="shared" ca="1" si="430"/>
        <v>#VALUE!</v>
      </c>
      <c r="B9148" t="e" vm="1">
        <f t="shared" ca="1" si="432"/>
        <v>#VALUE!</v>
      </c>
      <c r="C9148" s="19" t="e" vm="1">
        <f ca="1">IF(AND(A9148&lt;&gt;"",B9148&lt;&gt;""),IFERROR(INDEX(Export_Engine!$C$12:$GS$210,B9148-Export_AgeStart+1,A9148-Export_YearStart+1)*1,"."),"")</f>
        <v>#VALUE!</v>
      </c>
      <c r="D9148" s="19" t="e" vm="1">
        <f ca="1">IF(AND(A9148&lt;&gt;"",B9148&lt;&gt;""),IFERROR(INDEX(Export_Engine!$C$213:$GS$411,B9148-Export_AgeStart+1,A9148-Export_YearStart+1)*1,"."),"")</f>
        <v>#VALUE!</v>
      </c>
      <c r="E9148" s="19" t="e" vm="1">
        <f t="shared" ca="1" si="431"/>
        <v>#VALUE!</v>
      </c>
    </row>
    <row r="9149" spans="1:5">
      <c r="A9149" t="e" vm="1">
        <f t="shared" ca="1" si="430"/>
        <v>#VALUE!</v>
      </c>
      <c r="B9149" t="e" vm="1">
        <f t="shared" ca="1" si="432"/>
        <v>#VALUE!</v>
      </c>
      <c r="C9149" s="19" t="e" vm="1">
        <f ca="1">IF(AND(A9149&lt;&gt;"",B9149&lt;&gt;""),IFERROR(INDEX(Export_Engine!$C$12:$GS$210,B9149-Export_AgeStart+1,A9149-Export_YearStart+1)*1,"."),"")</f>
        <v>#VALUE!</v>
      </c>
      <c r="D9149" s="19" t="e" vm="1">
        <f ca="1">IF(AND(A9149&lt;&gt;"",B9149&lt;&gt;""),IFERROR(INDEX(Export_Engine!$C$213:$GS$411,B9149-Export_AgeStart+1,A9149-Export_YearStart+1)*1,"."),"")</f>
        <v>#VALUE!</v>
      </c>
      <c r="E9149" s="19" t="e" vm="1">
        <f t="shared" ca="1" si="431"/>
        <v>#VALUE!</v>
      </c>
    </row>
    <row r="9150" spans="1:5">
      <c r="A9150" t="e" vm="1">
        <f t="shared" ca="1" si="430"/>
        <v>#VALUE!</v>
      </c>
      <c r="B9150" t="e" vm="1">
        <f t="shared" ca="1" si="432"/>
        <v>#VALUE!</v>
      </c>
      <c r="C9150" s="19" t="e" vm="1">
        <f ca="1">IF(AND(A9150&lt;&gt;"",B9150&lt;&gt;""),IFERROR(INDEX(Export_Engine!$C$12:$GS$210,B9150-Export_AgeStart+1,A9150-Export_YearStart+1)*1,"."),"")</f>
        <v>#VALUE!</v>
      </c>
      <c r="D9150" s="19" t="e" vm="1">
        <f ca="1">IF(AND(A9150&lt;&gt;"",B9150&lt;&gt;""),IFERROR(INDEX(Export_Engine!$C$213:$GS$411,B9150-Export_AgeStart+1,A9150-Export_YearStart+1)*1,"."),"")</f>
        <v>#VALUE!</v>
      </c>
      <c r="E9150" s="19" t="e" vm="1">
        <f t="shared" ca="1" si="431"/>
        <v>#VALUE!</v>
      </c>
    </row>
    <row r="9151" spans="1:5">
      <c r="A9151" t="e" vm="1">
        <f t="shared" ca="1" si="430"/>
        <v>#VALUE!</v>
      </c>
      <c r="B9151" t="e" vm="1">
        <f t="shared" ca="1" si="432"/>
        <v>#VALUE!</v>
      </c>
      <c r="C9151" s="19" t="e" vm="1">
        <f ca="1">IF(AND(A9151&lt;&gt;"",B9151&lt;&gt;""),IFERROR(INDEX(Export_Engine!$C$12:$GS$210,B9151-Export_AgeStart+1,A9151-Export_YearStart+1)*1,"."),"")</f>
        <v>#VALUE!</v>
      </c>
      <c r="D9151" s="19" t="e" vm="1">
        <f ca="1">IF(AND(A9151&lt;&gt;"",B9151&lt;&gt;""),IFERROR(INDEX(Export_Engine!$C$213:$GS$411,B9151-Export_AgeStart+1,A9151-Export_YearStart+1)*1,"."),"")</f>
        <v>#VALUE!</v>
      </c>
      <c r="E9151" s="19" t="e" vm="1">
        <f t="shared" ca="1" si="431"/>
        <v>#VALUE!</v>
      </c>
    </row>
    <row r="9152" spans="1:5">
      <c r="A9152" t="e" vm="1">
        <f t="shared" ca="1" si="430"/>
        <v>#VALUE!</v>
      </c>
      <c r="B9152" t="e" vm="1">
        <f t="shared" ca="1" si="432"/>
        <v>#VALUE!</v>
      </c>
      <c r="C9152" s="19" t="e" vm="1">
        <f ca="1">IF(AND(A9152&lt;&gt;"",B9152&lt;&gt;""),IFERROR(INDEX(Export_Engine!$C$12:$GS$210,B9152-Export_AgeStart+1,A9152-Export_YearStart+1)*1,"."),"")</f>
        <v>#VALUE!</v>
      </c>
      <c r="D9152" s="19" t="e" vm="1">
        <f ca="1">IF(AND(A9152&lt;&gt;"",B9152&lt;&gt;""),IFERROR(INDEX(Export_Engine!$C$213:$GS$411,B9152-Export_AgeStart+1,A9152-Export_YearStart+1)*1,"."),"")</f>
        <v>#VALUE!</v>
      </c>
      <c r="E9152" s="19" t="e" vm="1">
        <f t="shared" ca="1" si="431"/>
        <v>#VALUE!</v>
      </c>
    </row>
    <row r="9153" spans="1:5">
      <c r="A9153" t="e" vm="1">
        <f t="shared" ca="1" si="430"/>
        <v>#VALUE!</v>
      </c>
      <c r="B9153" t="e" vm="1">
        <f t="shared" ca="1" si="432"/>
        <v>#VALUE!</v>
      </c>
      <c r="C9153" s="19" t="e" vm="1">
        <f ca="1">IF(AND(A9153&lt;&gt;"",B9153&lt;&gt;""),IFERROR(INDEX(Export_Engine!$C$12:$GS$210,B9153-Export_AgeStart+1,A9153-Export_YearStart+1)*1,"."),"")</f>
        <v>#VALUE!</v>
      </c>
      <c r="D9153" s="19" t="e" vm="1">
        <f ca="1">IF(AND(A9153&lt;&gt;"",B9153&lt;&gt;""),IFERROR(INDEX(Export_Engine!$C$213:$GS$411,B9153-Export_AgeStart+1,A9153-Export_YearStart+1)*1,"."),"")</f>
        <v>#VALUE!</v>
      </c>
      <c r="E9153" s="19" t="e" vm="1">
        <f t="shared" ca="1" si="431"/>
        <v>#VALUE!</v>
      </c>
    </row>
    <row r="9154" spans="1:5">
      <c r="A9154" t="e" vm="1">
        <f t="shared" ca="1" si="430"/>
        <v>#VALUE!</v>
      </c>
      <c r="B9154" t="e" vm="1">
        <f t="shared" ca="1" si="432"/>
        <v>#VALUE!</v>
      </c>
      <c r="C9154" s="19" t="e" vm="1">
        <f ca="1">IF(AND(A9154&lt;&gt;"",B9154&lt;&gt;""),IFERROR(INDEX(Export_Engine!$C$12:$GS$210,B9154-Export_AgeStart+1,A9154-Export_YearStart+1)*1,"."),"")</f>
        <v>#VALUE!</v>
      </c>
      <c r="D9154" s="19" t="e" vm="1">
        <f ca="1">IF(AND(A9154&lt;&gt;"",B9154&lt;&gt;""),IFERROR(INDEX(Export_Engine!$C$213:$GS$411,B9154-Export_AgeStart+1,A9154-Export_YearStart+1)*1,"."),"")</f>
        <v>#VALUE!</v>
      </c>
      <c r="E9154" s="19" t="e" vm="1">
        <f t="shared" ca="1" si="431"/>
        <v>#VALUE!</v>
      </c>
    </row>
    <row r="9155" spans="1:5">
      <c r="A9155" t="e" vm="1">
        <f t="shared" ref="A9155:A9218" ca="1" si="433">IF(OR(B9154="",B9154=Export_AgeEnd),IF(A9154&gt;=Export_YearEnd,"",1+A9154),A9154)</f>
        <v>#VALUE!</v>
      </c>
      <c r="B9155" t="e" vm="1">
        <f t="shared" ca="1" si="432"/>
        <v>#VALUE!</v>
      </c>
      <c r="C9155" s="19" t="e" vm="1">
        <f ca="1">IF(AND(A9155&lt;&gt;"",B9155&lt;&gt;""),IFERROR(INDEX(Export_Engine!$C$12:$GS$210,B9155-Export_AgeStart+1,A9155-Export_YearStart+1)*1,"."),"")</f>
        <v>#VALUE!</v>
      </c>
      <c r="D9155" s="19" t="e" vm="1">
        <f ca="1">IF(AND(A9155&lt;&gt;"",B9155&lt;&gt;""),IFERROR(INDEX(Export_Engine!$C$213:$GS$411,B9155-Export_AgeStart+1,A9155-Export_YearStart+1)*1,"."),"")</f>
        <v>#VALUE!</v>
      </c>
      <c r="E9155" s="19" t="e" vm="1">
        <f t="shared" ref="E9155:E9218" ca="1" si="434">IF(AND(ISNUMBER(C9155),ISNUMBER(D9155)),C9155+D9155,IF(AND(C9155=".",D9155="."),".",""))</f>
        <v>#VALUE!</v>
      </c>
    </row>
    <row r="9156" spans="1:5">
      <c r="A9156" t="e" vm="1">
        <f t="shared" ca="1" si="433"/>
        <v>#VALUE!</v>
      </c>
      <c r="B9156" t="e" vm="1">
        <f t="shared" ref="B9156:B9219" ca="1" si="435">IF(A9156&lt;&gt;"",IF(B9155=Export_AgeEnd,Export_AgeStart,B9155+1),"")</f>
        <v>#VALUE!</v>
      </c>
      <c r="C9156" s="19" t="e" vm="1">
        <f ca="1">IF(AND(A9156&lt;&gt;"",B9156&lt;&gt;""),IFERROR(INDEX(Export_Engine!$C$12:$GS$210,B9156-Export_AgeStart+1,A9156-Export_YearStart+1)*1,"."),"")</f>
        <v>#VALUE!</v>
      </c>
      <c r="D9156" s="19" t="e" vm="1">
        <f ca="1">IF(AND(A9156&lt;&gt;"",B9156&lt;&gt;""),IFERROR(INDEX(Export_Engine!$C$213:$GS$411,B9156-Export_AgeStart+1,A9156-Export_YearStart+1)*1,"."),"")</f>
        <v>#VALUE!</v>
      </c>
      <c r="E9156" s="19" t="e" vm="1">
        <f t="shared" ca="1" si="434"/>
        <v>#VALUE!</v>
      </c>
    </row>
    <row r="9157" spans="1:5">
      <c r="A9157" t="e" vm="1">
        <f t="shared" ca="1" si="433"/>
        <v>#VALUE!</v>
      </c>
      <c r="B9157" t="e" vm="1">
        <f t="shared" ca="1" si="435"/>
        <v>#VALUE!</v>
      </c>
      <c r="C9157" s="19" t="e" vm="1">
        <f ca="1">IF(AND(A9157&lt;&gt;"",B9157&lt;&gt;""),IFERROR(INDEX(Export_Engine!$C$12:$GS$210,B9157-Export_AgeStart+1,A9157-Export_YearStart+1)*1,"."),"")</f>
        <v>#VALUE!</v>
      </c>
      <c r="D9157" s="19" t="e" vm="1">
        <f ca="1">IF(AND(A9157&lt;&gt;"",B9157&lt;&gt;""),IFERROR(INDEX(Export_Engine!$C$213:$GS$411,B9157-Export_AgeStart+1,A9157-Export_YearStart+1)*1,"."),"")</f>
        <v>#VALUE!</v>
      </c>
      <c r="E9157" s="19" t="e" vm="1">
        <f t="shared" ca="1" si="434"/>
        <v>#VALUE!</v>
      </c>
    </row>
    <row r="9158" spans="1:5">
      <c r="A9158" t="e" vm="1">
        <f t="shared" ca="1" si="433"/>
        <v>#VALUE!</v>
      </c>
      <c r="B9158" t="e" vm="1">
        <f t="shared" ca="1" si="435"/>
        <v>#VALUE!</v>
      </c>
      <c r="C9158" s="19" t="e" vm="1">
        <f ca="1">IF(AND(A9158&lt;&gt;"",B9158&lt;&gt;""),IFERROR(INDEX(Export_Engine!$C$12:$GS$210,B9158-Export_AgeStart+1,A9158-Export_YearStart+1)*1,"."),"")</f>
        <v>#VALUE!</v>
      </c>
      <c r="D9158" s="19" t="e" vm="1">
        <f ca="1">IF(AND(A9158&lt;&gt;"",B9158&lt;&gt;""),IFERROR(INDEX(Export_Engine!$C$213:$GS$411,B9158-Export_AgeStart+1,A9158-Export_YearStart+1)*1,"."),"")</f>
        <v>#VALUE!</v>
      </c>
      <c r="E9158" s="19" t="e" vm="1">
        <f t="shared" ca="1" si="434"/>
        <v>#VALUE!</v>
      </c>
    </row>
    <row r="9159" spans="1:5">
      <c r="A9159" t="e" vm="1">
        <f t="shared" ca="1" si="433"/>
        <v>#VALUE!</v>
      </c>
      <c r="B9159" t="e" vm="1">
        <f t="shared" ca="1" si="435"/>
        <v>#VALUE!</v>
      </c>
      <c r="C9159" s="19" t="e" vm="1">
        <f ca="1">IF(AND(A9159&lt;&gt;"",B9159&lt;&gt;""),IFERROR(INDEX(Export_Engine!$C$12:$GS$210,B9159-Export_AgeStart+1,A9159-Export_YearStart+1)*1,"."),"")</f>
        <v>#VALUE!</v>
      </c>
      <c r="D9159" s="19" t="e" vm="1">
        <f ca="1">IF(AND(A9159&lt;&gt;"",B9159&lt;&gt;""),IFERROR(INDEX(Export_Engine!$C$213:$GS$411,B9159-Export_AgeStart+1,A9159-Export_YearStart+1)*1,"."),"")</f>
        <v>#VALUE!</v>
      </c>
      <c r="E9159" s="19" t="e" vm="1">
        <f t="shared" ca="1" si="434"/>
        <v>#VALUE!</v>
      </c>
    </row>
    <row r="9160" spans="1:5">
      <c r="A9160" t="e" vm="1">
        <f t="shared" ca="1" si="433"/>
        <v>#VALUE!</v>
      </c>
      <c r="B9160" t="e" vm="1">
        <f t="shared" ca="1" si="435"/>
        <v>#VALUE!</v>
      </c>
      <c r="C9160" s="19" t="e" vm="1">
        <f ca="1">IF(AND(A9160&lt;&gt;"",B9160&lt;&gt;""),IFERROR(INDEX(Export_Engine!$C$12:$GS$210,B9160-Export_AgeStart+1,A9160-Export_YearStart+1)*1,"."),"")</f>
        <v>#VALUE!</v>
      </c>
      <c r="D9160" s="19" t="e" vm="1">
        <f ca="1">IF(AND(A9160&lt;&gt;"",B9160&lt;&gt;""),IFERROR(INDEX(Export_Engine!$C$213:$GS$411,B9160-Export_AgeStart+1,A9160-Export_YearStart+1)*1,"."),"")</f>
        <v>#VALUE!</v>
      </c>
      <c r="E9160" s="19" t="e" vm="1">
        <f t="shared" ca="1" si="434"/>
        <v>#VALUE!</v>
      </c>
    </row>
    <row r="9161" spans="1:5">
      <c r="A9161" t="e" vm="1">
        <f t="shared" ca="1" si="433"/>
        <v>#VALUE!</v>
      </c>
      <c r="B9161" t="e" vm="1">
        <f t="shared" ca="1" si="435"/>
        <v>#VALUE!</v>
      </c>
      <c r="C9161" s="19" t="e" vm="1">
        <f ca="1">IF(AND(A9161&lt;&gt;"",B9161&lt;&gt;""),IFERROR(INDEX(Export_Engine!$C$12:$GS$210,B9161-Export_AgeStart+1,A9161-Export_YearStart+1)*1,"."),"")</f>
        <v>#VALUE!</v>
      </c>
      <c r="D9161" s="19" t="e" vm="1">
        <f ca="1">IF(AND(A9161&lt;&gt;"",B9161&lt;&gt;""),IFERROR(INDEX(Export_Engine!$C$213:$GS$411,B9161-Export_AgeStart+1,A9161-Export_YearStart+1)*1,"."),"")</f>
        <v>#VALUE!</v>
      </c>
      <c r="E9161" s="19" t="e" vm="1">
        <f t="shared" ca="1" si="434"/>
        <v>#VALUE!</v>
      </c>
    </row>
    <row r="9162" spans="1:5">
      <c r="A9162" t="e" vm="1">
        <f t="shared" ca="1" si="433"/>
        <v>#VALUE!</v>
      </c>
      <c r="B9162" t="e" vm="1">
        <f t="shared" ca="1" si="435"/>
        <v>#VALUE!</v>
      </c>
      <c r="C9162" s="19" t="e" vm="1">
        <f ca="1">IF(AND(A9162&lt;&gt;"",B9162&lt;&gt;""),IFERROR(INDEX(Export_Engine!$C$12:$GS$210,B9162-Export_AgeStart+1,A9162-Export_YearStart+1)*1,"."),"")</f>
        <v>#VALUE!</v>
      </c>
      <c r="D9162" s="19" t="e" vm="1">
        <f ca="1">IF(AND(A9162&lt;&gt;"",B9162&lt;&gt;""),IFERROR(INDEX(Export_Engine!$C$213:$GS$411,B9162-Export_AgeStart+1,A9162-Export_YearStart+1)*1,"."),"")</f>
        <v>#VALUE!</v>
      </c>
      <c r="E9162" s="19" t="e" vm="1">
        <f t="shared" ca="1" si="434"/>
        <v>#VALUE!</v>
      </c>
    </row>
    <row r="9163" spans="1:5">
      <c r="A9163" t="e" vm="1">
        <f t="shared" ca="1" si="433"/>
        <v>#VALUE!</v>
      </c>
      <c r="B9163" t="e" vm="1">
        <f t="shared" ca="1" si="435"/>
        <v>#VALUE!</v>
      </c>
      <c r="C9163" s="19" t="e" vm="1">
        <f ca="1">IF(AND(A9163&lt;&gt;"",B9163&lt;&gt;""),IFERROR(INDEX(Export_Engine!$C$12:$GS$210,B9163-Export_AgeStart+1,A9163-Export_YearStart+1)*1,"."),"")</f>
        <v>#VALUE!</v>
      </c>
      <c r="D9163" s="19" t="e" vm="1">
        <f ca="1">IF(AND(A9163&lt;&gt;"",B9163&lt;&gt;""),IFERROR(INDEX(Export_Engine!$C$213:$GS$411,B9163-Export_AgeStart+1,A9163-Export_YearStart+1)*1,"."),"")</f>
        <v>#VALUE!</v>
      </c>
      <c r="E9163" s="19" t="e" vm="1">
        <f t="shared" ca="1" si="434"/>
        <v>#VALUE!</v>
      </c>
    </row>
    <row r="9164" spans="1:5">
      <c r="A9164" t="e" vm="1">
        <f t="shared" ca="1" si="433"/>
        <v>#VALUE!</v>
      </c>
      <c r="B9164" t="e" vm="1">
        <f t="shared" ca="1" si="435"/>
        <v>#VALUE!</v>
      </c>
      <c r="C9164" s="19" t="e" vm="1">
        <f ca="1">IF(AND(A9164&lt;&gt;"",B9164&lt;&gt;""),IFERROR(INDEX(Export_Engine!$C$12:$GS$210,B9164-Export_AgeStart+1,A9164-Export_YearStart+1)*1,"."),"")</f>
        <v>#VALUE!</v>
      </c>
      <c r="D9164" s="19" t="e" vm="1">
        <f ca="1">IF(AND(A9164&lt;&gt;"",B9164&lt;&gt;""),IFERROR(INDEX(Export_Engine!$C$213:$GS$411,B9164-Export_AgeStart+1,A9164-Export_YearStart+1)*1,"."),"")</f>
        <v>#VALUE!</v>
      </c>
      <c r="E9164" s="19" t="e" vm="1">
        <f t="shared" ca="1" si="434"/>
        <v>#VALUE!</v>
      </c>
    </row>
    <row r="9165" spans="1:5">
      <c r="A9165" t="e" vm="1">
        <f t="shared" ca="1" si="433"/>
        <v>#VALUE!</v>
      </c>
      <c r="B9165" t="e" vm="1">
        <f t="shared" ca="1" si="435"/>
        <v>#VALUE!</v>
      </c>
      <c r="C9165" s="19" t="e" vm="1">
        <f ca="1">IF(AND(A9165&lt;&gt;"",B9165&lt;&gt;""),IFERROR(INDEX(Export_Engine!$C$12:$GS$210,B9165-Export_AgeStart+1,A9165-Export_YearStart+1)*1,"."),"")</f>
        <v>#VALUE!</v>
      </c>
      <c r="D9165" s="19" t="e" vm="1">
        <f ca="1">IF(AND(A9165&lt;&gt;"",B9165&lt;&gt;""),IFERROR(INDEX(Export_Engine!$C$213:$GS$411,B9165-Export_AgeStart+1,A9165-Export_YearStart+1)*1,"."),"")</f>
        <v>#VALUE!</v>
      </c>
      <c r="E9165" s="19" t="e" vm="1">
        <f t="shared" ca="1" si="434"/>
        <v>#VALUE!</v>
      </c>
    </row>
    <row r="9166" spans="1:5">
      <c r="A9166" t="e" vm="1">
        <f t="shared" ca="1" si="433"/>
        <v>#VALUE!</v>
      </c>
      <c r="B9166" t="e" vm="1">
        <f t="shared" ca="1" si="435"/>
        <v>#VALUE!</v>
      </c>
      <c r="C9166" s="19" t="e" vm="1">
        <f ca="1">IF(AND(A9166&lt;&gt;"",B9166&lt;&gt;""),IFERROR(INDEX(Export_Engine!$C$12:$GS$210,B9166-Export_AgeStart+1,A9166-Export_YearStart+1)*1,"."),"")</f>
        <v>#VALUE!</v>
      </c>
      <c r="D9166" s="19" t="e" vm="1">
        <f ca="1">IF(AND(A9166&lt;&gt;"",B9166&lt;&gt;""),IFERROR(INDEX(Export_Engine!$C$213:$GS$411,B9166-Export_AgeStart+1,A9166-Export_YearStart+1)*1,"."),"")</f>
        <v>#VALUE!</v>
      </c>
      <c r="E9166" s="19" t="e" vm="1">
        <f t="shared" ca="1" si="434"/>
        <v>#VALUE!</v>
      </c>
    </row>
    <row r="9167" spans="1:5">
      <c r="A9167" t="e" vm="1">
        <f t="shared" ca="1" si="433"/>
        <v>#VALUE!</v>
      </c>
      <c r="B9167" t="e" vm="1">
        <f t="shared" ca="1" si="435"/>
        <v>#VALUE!</v>
      </c>
      <c r="C9167" s="19" t="e" vm="1">
        <f ca="1">IF(AND(A9167&lt;&gt;"",B9167&lt;&gt;""),IFERROR(INDEX(Export_Engine!$C$12:$GS$210,B9167-Export_AgeStart+1,A9167-Export_YearStart+1)*1,"."),"")</f>
        <v>#VALUE!</v>
      </c>
      <c r="D9167" s="19" t="e" vm="1">
        <f ca="1">IF(AND(A9167&lt;&gt;"",B9167&lt;&gt;""),IFERROR(INDEX(Export_Engine!$C$213:$GS$411,B9167-Export_AgeStart+1,A9167-Export_YearStart+1)*1,"."),"")</f>
        <v>#VALUE!</v>
      </c>
      <c r="E9167" s="19" t="e" vm="1">
        <f t="shared" ca="1" si="434"/>
        <v>#VALUE!</v>
      </c>
    </row>
    <row r="9168" spans="1:5">
      <c r="A9168" t="e" vm="1">
        <f t="shared" ca="1" si="433"/>
        <v>#VALUE!</v>
      </c>
      <c r="B9168" t="e" vm="1">
        <f t="shared" ca="1" si="435"/>
        <v>#VALUE!</v>
      </c>
      <c r="C9168" s="19" t="e" vm="1">
        <f ca="1">IF(AND(A9168&lt;&gt;"",B9168&lt;&gt;""),IFERROR(INDEX(Export_Engine!$C$12:$GS$210,B9168-Export_AgeStart+1,A9168-Export_YearStart+1)*1,"."),"")</f>
        <v>#VALUE!</v>
      </c>
      <c r="D9168" s="19" t="e" vm="1">
        <f ca="1">IF(AND(A9168&lt;&gt;"",B9168&lt;&gt;""),IFERROR(INDEX(Export_Engine!$C$213:$GS$411,B9168-Export_AgeStart+1,A9168-Export_YearStart+1)*1,"."),"")</f>
        <v>#VALUE!</v>
      </c>
      <c r="E9168" s="19" t="e" vm="1">
        <f t="shared" ca="1" si="434"/>
        <v>#VALUE!</v>
      </c>
    </row>
    <row r="9169" spans="1:5">
      <c r="A9169" t="e" vm="1">
        <f t="shared" ca="1" si="433"/>
        <v>#VALUE!</v>
      </c>
      <c r="B9169" t="e" vm="1">
        <f t="shared" ca="1" si="435"/>
        <v>#VALUE!</v>
      </c>
      <c r="C9169" s="19" t="e" vm="1">
        <f ca="1">IF(AND(A9169&lt;&gt;"",B9169&lt;&gt;""),IFERROR(INDEX(Export_Engine!$C$12:$GS$210,B9169-Export_AgeStart+1,A9169-Export_YearStart+1)*1,"."),"")</f>
        <v>#VALUE!</v>
      </c>
      <c r="D9169" s="19" t="e" vm="1">
        <f ca="1">IF(AND(A9169&lt;&gt;"",B9169&lt;&gt;""),IFERROR(INDEX(Export_Engine!$C$213:$GS$411,B9169-Export_AgeStart+1,A9169-Export_YearStart+1)*1,"."),"")</f>
        <v>#VALUE!</v>
      </c>
      <c r="E9169" s="19" t="e" vm="1">
        <f t="shared" ca="1" si="434"/>
        <v>#VALUE!</v>
      </c>
    </row>
    <row r="9170" spans="1:5">
      <c r="A9170" t="e" vm="1">
        <f t="shared" ca="1" si="433"/>
        <v>#VALUE!</v>
      </c>
      <c r="B9170" t="e" vm="1">
        <f t="shared" ca="1" si="435"/>
        <v>#VALUE!</v>
      </c>
      <c r="C9170" s="19" t="e" vm="1">
        <f ca="1">IF(AND(A9170&lt;&gt;"",B9170&lt;&gt;""),IFERROR(INDEX(Export_Engine!$C$12:$GS$210,B9170-Export_AgeStart+1,A9170-Export_YearStart+1)*1,"."),"")</f>
        <v>#VALUE!</v>
      </c>
      <c r="D9170" s="19" t="e" vm="1">
        <f ca="1">IF(AND(A9170&lt;&gt;"",B9170&lt;&gt;""),IFERROR(INDEX(Export_Engine!$C$213:$GS$411,B9170-Export_AgeStart+1,A9170-Export_YearStart+1)*1,"."),"")</f>
        <v>#VALUE!</v>
      </c>
      <c r="E9170" s="19" t="e" vm="1">
        <f t="shared" ca="1" si="434"/>
        <v>#VALUE!</v>
      </c>
    </row>
    <row r="9171" spans="1:5">
      <c r="A9171" t="e" vm="1">
        <f t="shared" ca="1" si="433"/>
        <v>#VALUE!</v>
      </c>
      <c r="B9171" t="e" vm="1">
        <f t="shared" ca="1" si="435"/>
        <v>#VALUE!</v>
      </c>
      <c r="C9171" s="19" t="e" vm="1">
        <f ca="1">IF(AND(A9171&lt;&gt;"",B9171&lt;&gt;""),IFERROR(INDEX(Export_Engine!$C$12:$GS$210,B9171-Export_AgeStart+1,A9171-Export_YearStart+1)*1,"."),"")</f>
        <v>#VALUE!</v>
      </c>
      <c r="D9171" s="19" t="e" vm="1">
        <f ca="1">IF(AND(A9171&lt;&gt;"",B9171&lt;&gt;""),IFERROR(INDEX(Export_Engine!$C$213:$GS$411,B9171-Export_AgeStart+1,A9171-Export_YearStart+1)*1,"."),"")</f>
        <v>#VALUE!</v>
      </c>
      <c r="E9171" s="19" t="e" vm="1">
        <f t="shared" ca="1" si="434"/>
        <v>#VALUE!</v>
      </c>
    </row>
    <row r="9172" spans="1:5">
      <c r="A9172" t="e" vm="1">
        <f t="shared" ca="1" si="433"/>
        <v>#VALUE!</v>
      </c>
      <c r="B9172" t="e" vm="1">
        <f t="shared" ca="1" si="435"/>
        <v>#VALUE!</v>
      </c>
      <c r="C9172" s="19" t="e" vm="1">
        <f ca="1">IF(AND(A9172&lt;&gt;"",B9172&lt;&gt;""),IFERROR(INDEX(Export_Engine!$C$12:$GS$210,B9172-Export_AgeStart+1,A9172-Export_YearStart+1)*1,"."),"")</f>
        <v>#VALUE!</v>
      </c>
      <c r="D9172" s="19" t="e" vm="1">
        <f ca="1">IF(AND(A9172&lt;&gt;"",B9172&lt;&gt;""),IFERROR(INDEX(Export_Engine!$C$213:$GS$411,B9172-Export_AgeStart+1,A9172-Export_YearStart+1)*1,"."),"")</f>
        <v>#VALUE!</v>
      </c>
      <c r="E9172" s="19" t="e" vm="1">
        <f t="shared" ca="1" si="434"/>
        <v>#VALUE!</v>
      </c>
    </row>
    <row r="9173" spans="1:5">
      <c r="A9173" t="e" vm="1">
        <f t="shared" ca="1" si="433"/>
        <v>#VALUE!</v>
      </c>
      <c r="B9173" t="e" vm="1">
        <f t="shared" ca="1" si="435"/>
        <v>#VALUE!</v>
      </c>
      <c r="C9173" s="19" t="e" vm="1">
        <f ca="1">IF(AND(A9173&lt;&gt;"",B9173&lt;&gt;""),IFERROR(INDEX(Export_Engine!$C$12:$GS$210,B9173-Export_AgeStart+1,A9173-Export_YearStart+1)*1,"."),"")</f>
        <v>#VALUE!</v>
      </c>
      <c r="D9173" s="19" t="e" vm="1">
        <f ca="1">IF(AND(A9173&lt;&gt;"",B9173&lt;&gt;""),IFERROR(INDEX(Export_Engine!$C$213:$GS$411,B9173-Export_AgeStart+1,A9173-Export_YearStart+1)*1,"."),"")</f>
        <v>#VALUE!</v>
      </c>
      <c r="E9173" s="19" t="e" vm="1">
        <f t="shared" ca="1" si="434"/>
        <v>#VALUE!</v>
      </c>
    </row>
    <row r="9174" spans="1:5">
      <c r="A9174" t="e" vm="1">
        <f t="shared" ca="1" si="433"/>
        <v>#VALUE!</v>
      </c>
      <c r="B9174" t="e" vm="1">
        <f t="shared" ca="1" si="435"/>
        <v>#VALUE!</v>
      </c>
      <c r="C9174" s="19" t="e" vm="1">
        <f ca="1">IF(AND(A9174&lt;&gt;"",B9174&lt;&gt;""),IFERROR(INDEX(Export_Engine!$C$12:$GS$210,B9174-Export_AgeStart+1,A9174-Export_YearStart+1)*1,"."),"")</f>
        <v>#VALUE!</v>
      </c>
      <c r="D9174" s="19" t="e" vm="1">
        <f ca="1">IF(AND(A9174&lt;&gt;"",B9174&lt;&gt;""),IFERROR(INDEX(Export_Engine!$C$213:$GS$411,B9174-Export_AgeStart+1,A9174-Export_YearStart+1)*1,"."),"")</f>
        <v>#VALUE!</v>
      </c>
      <c r="E9174" s="19" t="e" vm="1">
        <f t="shared" ca="1" si="434"/>
        <v>#VALUE!</v>
      </c>
    </row>
    <row r="9175" spans="1:5">
      <c r="A9175" t="e" vm="1">
        <f t="shared" ca="1" si="433"/>
        <v>#VALUE!</v>
      </c>
      <c r="B9175" t="e" vm="1">
        <f t="shared" ca="1" si="435"/>
        <v>#VALUE!</v>
      </c>
      <c r="C9175" s="19" t="e" vm="1">
        <f ca="1">IF(AND(A9175&lt;&gt;"",B9175&lt;&gt;""),IFERROR(INDEX(Export_Engine!$C$12:$GS$210,B9175-Export_AgeStart+1,A9175-Export_YearStart+1)*1,"."),"")</f>
        <v>#VALUE!</v>
      </c>
      <c r="D9175" s="19" t="e" vm="1">
        <f ca="1">IF(AND(A9175&lt;&gt;"",B9175&lt;&gt;""),IFERROR(INDEX(Export_Engine!$C$213:$GS$411,B9175-Export_AgeStart+1,A9175-Export_YearStart+1)*1,"."),"")</f>
        <v>#VALUE!</v>
      </c>
      <c r="E9175" s="19" t="e" vm="1">
        <f t="shared" ca="1" si="434"/>
        <v>#VALUE!</v>
      </c>
    </row>
    <row r="9176" spans="1:5">
      <c r="A9176" t="e" vm="1">
        <f t="shared" ca="1" si="433"/>
        <v>#VALUE!</v>
      </c>
      <c r="B9176" t="e" vm="1">
        <f t="shared" ca="1" si="435"/>
        <v>#VALUE!</v>
      </c>
      <c r="C9176" s="19" t="e" vm="1">
        <f ca="1">IF(AND(A9176&lt;&gt;"",B9176&lt;&gt;""),IFERROR(INDEX(Export_Engine!$C$12:$GS$210,B9176-Export_AgeStart+1,A9176-Export_YearStart+1)*1,"."),"")</f>
        <v>#VALUE!</v>
      </c>
      <c r="D9176" s="19" t="e" vm="1">
        <f ca="1">IF(AND(A9176&lt;&gt;"",B9176&lt;&gt;""),IFERROR(INDEX(Export_Engine!$C$213:$GS$411,B9176-Export_AgeStart+1,A9176-Export_YearStart+1)*1,"."),"")</f>
        <v>#VALUE!</v>
      </c>
      <c r="E9176" s="19" t="e" vm="1">
        <f t="shared" ca="1" si="434"/>
        <v>#VALUE!</v>
      </c>
    </row>
    <row r="9177" spans="1:5">
      <c r="A9177" t="e" vm="1">
        <f t="shared" ca="1" si="433"/>
        <v>#VALUE!</v>
      </c>
      <c r="B9177" t="e" vm="1">
        <f t="shared" ca="1" si="435"/>
        <v>#VALUE!</v>
      </c>
      <c r="C9177" s="19" t="e" vm="1">
        <f ca="1">IF(AND(A9177&lt;&gt;"",B9177&lt;&gt;""),IFERROR(INDEX(Export_Engine!$C$12:$GS$210,B9177-Export_AgeStart+1,A9177-Export_YearStart+1)*1,"."),"")</f>
        <v>#VALUE!</v>
      </c>
      <c r="D9177" s="19" t="e" vm="1">
        <f ca="1">IF(AND(A9177&lt;&gt;"",B9177&lt;&gt;""),IFERROR(INDEX(Export_Engine!$C$213:$GS$411,B9177-Export_AgeStart+1,A9177-Export_YearStart+1)*1,"."),"")</f>
        <v>#VALUE!</v>
      </c>
      <c r="E9177" s="19" t="e" vm="1">
        <f t="shared" ca="1" si="434"/>
        <v>#VALUE!</v>
      </c>
    </row>
    <row r="9178" spans="1:5">
      <c r="A9178" t="e" vm="1">
        <f t="shared" ca="1" si="433"/>
        <v>#VALUE!</v>
      </c>
      <c r="B9178" t="e" vm="1">
        <f t="shared" ca="1" si="435"/>
        <v>#VALUE!</v>
      </c>
      <c r="C9178" s="19" t="e" vm="1">
        <f ca="1">IF(AND(A9178&lt;&gt;"",B9178&lt;&gt;""),IFERROR(INDEX(Export_Engine!$C$12:$GS$210,B9178-Export_AgeStart+1,A9178-Export_YearStart+1)*1,"."),"")</f>
        <v>#VALUE!</v>
      </c>
      <c r="D9178" s="19" t="e" vm="1">
        <f ca="1">IF(AND(A9178&lt;&gt;"",B9178&lt;&gt;""),IFERROR(INDEX(Export_Engine!$C$213:$GS$411,B9178-Export_AgeStart+1,A9178-Export_YearStart+1)*1,"."),"")</f>
        <v>#VALUE!</v>
      </c>
      <c r="E9178" s="19" t="e" vm="1">
        <f t="shared" ca="1" si="434"/>
        <v>#VALUE!</v>
      </c>
    </row>
    <row r="9179" spans="1:5">
      <c r="A9179" t="e" vm="1">
        <f t="shared" ca="1" si="433"/>
        <v>#VALUE!</v>
      </c>
      <c r="B9179" t="e" vm="1">
        <f t="shared" ca="1" si="435"/>
        <v>#VALUE!</v>
      </c>
      <c r="C9179" s="19" t="e" vm="1">
        <f ca="1">IF(AND(A9179&lt;&gt;"",B9179&lt;&gt;""),IFERROR(INDEX(Export_Engine!$C$12:$GS$210,B9179-Export_AgeStart+1,A9179-Export_YearStart+1)*1,"."),"")</f>
        <v>#VALUE!</v>
      </c>
      <c r="D9179" s="19" t="e" vm="1">
        <f ca="1">IF(AND(A9179&lt;&gt;"",B9179&lt;&gt;""),IFERROR(INDEX(Export_Engine!$C$213:$GS$411,B9179-Export_AgeStart+1,A9179-Export_YearStart+1)*1,"."),"")</f>
        <v>#VALUE!</v>
      </c>
      <c r="E9179" s="19" t="e" vm="1">
        <f t="shared" ca="1" si="434"/>
        <v>#VALUE!</v>
      </c>
    </row>
    <row r="9180" spans="1:5">
      <c r="A9180" t="e" vm="1">
        <f t="shared" ca="1" si="433"/>
        <v>#VALUE!</v>
      </c>
      <c r="B9180" t="e" vm="1">
        <f t="shared" ca="1" si="435"/>
        <v>#VALUE!</v>
      </c>
      <c r="C9180" s="19" t="e" vm="1">
        <f ca="1">IF(AND(A9180&lt;&gt;"",B9180&lt;&gt;""),IFERROR(INDEX(Export_Engine!$C$12:$GS$210,B9180-Export_AgeStart+1,A9180-Export_YearStart+1)*1,"."),"")</f>
        <v>#VALUE!</v>
      </c>
      <c r="D9180" s="19" t="e" vm="1">
        <f ca="1">IF(AND(A9180&lt;&gt;"",B9180&lt;&gt;""),IFERROR(INDEX(Export_Engine!$C$213:$GS$411,B9180-Export_AgeStart+1,A9180-Export_YearStart+1)*1,"."),"")</f>
        <v>#VALUE!</v>
      </c>
      <c r="E9180" s="19" t="e" vm="1">
        <f t="shared" ca="1" si="434"/>
        <v>#VALUE!</v>
      </c>
    </row>
    <row r="9181" spans="1:5">
      <c r="A9181" t="e" vm="1">
        <f t="shared" ca="1" si="433"/>
        <v>#VALUE!</v>
      </c>
      <c r="B9181" t="e" vm="1">
        <f t="shared" ca="1" si="435"/>
        <v>#VALUE!</v>
      </c>
      <c r="C9181" s="19" t="e" vm="1">
        <f ca="1">IF(AND(A9181&lt;&gt;"",B9181&lt;&gt;""),IFERROR(INDEX(Export_Engine!$C$12:$GS$210,B9181-Export_AgeStart+1,A9181-Export_YearStart+1)*1,"."),"")</f>
        <v>#VALUE!</v>
      </c>
      <c r="D9181" s="19" t="e" vm="1">
        <f ca="1">IF(AND(A9181&lt;&gt;"",B9181&lt;&gt;""),IFERROR(INDEX(Export_Engine!$C$213:$GS$411,B9181-Export_AgeStart+1,A9181-Export_YearStart+1)*1,"."),"")</f>
        <v>#VALUE!</v>
      </c>
      <c r="E9181" s="19" t="e" vm="1">
        <f t="shared" ca="1" si="434"/>
        <v>#VALUE!</v>
      </c>
    </row>
    <row r="9182" spans="1:5">
      <c r="A9182" t="e" vm="1">
        <f t="shared" ca="1" si="433"/>
        <v>#VALUE!</v>
      </c>
      <c r="B9182" t="e" vm="1">
        <f t="shared" ca="1" si="435"/>
        <v>#VALUE!</v>
      </c>
      <c r="C9182" s="19" t="e" vm="1">
        <f ca="1">IF(AND(A9182&lt;&gt;"",B9182&lt;&gt;""),IFERROR(INDEX(Export_Engine!$C$12:$GS$210,B9182-Export_AgeStart+1,A9182-Export_YearStart+1)*1,"."),"")</f>
        <v>#VALUE!</v>
      </c>
      <c r="D9182" s="19" t="e" vm="1">
        <f ca="1">IF(AND(A9182&lt;&gt;"",B9182&lt;&gt;""),IFERROR(INDEX(Export_Engine!$C$213:$GS$411,B9182-Export_AgeStart+1,A9182-Export_YearStart+1)*1,"."),"")</f>
        <v>#VALUE!</v>
      </c>
      <c r="E9182" s="19" t="e" vm="1">
        <f t="shared" ca="1" si="434"/>
        <v>#VALUE!</v>
      </c>
    </row>
    <row r="9183" spans="1:5">
      <c r="A9183" t="e" vm="1">
        <f t="shared" ca="1" si="433"/>
        <v>#VALUE!</v>
      </c>
      <c r="B9183" t="e" vm="1">
        <f t="shared" ca="1" si="435"/>
        <v>#VALUE!</v>
      </c>
      <c r="C9183" s="19" t="e" vm="1">
        <f ca="1">IF(AND(A9183&lt;&gt;"",B9183&lt;&gt;""),IFERROR(INDEX(Export_Engine!$C$12:$GS$210,B9183-Export_AgeStart+1,A9183-Export_YearStart+1)*1,"."),"")</f>
        <v>#VALUE!</v>
      </c>
      <c r="D9183" s="19" t="e" vm="1">
        <f ca="1">IF(AND(A9183&lt;&gt;"",B9183&lt;&gt;""),IFERROR(INDEX(Export_Engine!$C$213:$GS$411,B9183-Export_AgeStart+1,A9183-Export_YearStart+1)*1,"."),"")</f>
        <v>#VALUE!</v>
      </c>
      <c r="E9183" s="19" t="e" vm="1">
        <f t="shared" ca="1" si="434"/>
        <v>#VALUE!</v>
      </c>
    </row>
    <row r="9184" spans="1:5">
      <c r="A9184" t="e" vm="1">
        <f t="shared" ca="1" si="433"/>
        <v>#VALUE!</v>
      </c>
      <c r="B9184" t="e" vm="1">
        <f t="shared" ca="1" si="435"/>
        <v>#VALUE!</v>
      </c>
      <c r="C9184" s="19" t="e" vm="1">
        <f ca="1">IF(AND(A9184&lt;&gt;"",B9184&lt;&gt;""),IFERROR(INDEX(Export_Engine!$C$12:$GS$210,B9184-Export_AgeStart+1,A9184-Export_YearStart+1)*1,"."),"")</f>
        <v>#VALUE!</v>
      </c>
      <c r="D9184" s="19" t="e" vm="1">
        <f ca="1">IF(AND(A9184&lt;&gt;"",B9184&lt;&gt;""),IFERROR(INDEX(Export_Engine!$C$213:$GS$411,B9184-Export_AgeStart+1,A9184-Export_YearStart+1)*1,"."),"")</f>
        <v>#VALUE!</v>
      </c>
      <c r="E9184" s="19" t="e" vm="1">
        <f t="shared" ca="1" si="434"/>
        <v>#VALUE!</v>
      </c>
    </row>
    <row r="9185" spans="1:5">
      <c r="A9185" t="e" vm="1">
        <f t="shared" ca="1" si="433"/>
        <v>#VALUE!</v>
      </c>
      <c r="B9185" t="e" vm="1">
        <f t="shared" ca="1" si="435"/>
        <v>#VALUE!</v>
      </c>
      <c r="C9185" s="19" t="e" vm="1">
        <f ca="1">IF(AND(A9185&lt;&gt;"",B9185&lt;&gt;""),IFERROR(INDEX(Export_Engine!$C$12:$GS$210,B9185-Export_AgeStart+1,A9185-Export_YearStart+1)*1,"."),"")</f>
        <v>#VALUE!</v>
      </c>
      <c r="D9185" s="19" t="e" vm="1">
        <f ca="1">IF(AND(A9185&lt;&gt;"",B9185&lt;&gt;""),IFERROR(INDEX(Export_Engine!$C$213:$GS$411,B9185-Export_AgeStart+1,A9185-Export_YearStart+1)*1,"."),"")</f>
        <v>#VALUE!</v>
      </c>
      <c r="E9185" s="19" t="e" vm="1">
        <f t="shared" ca="1" si="434"/>
        <v>#VALUE!</v>
      </c>
    </row>
    <row r="9186" spans="1:5">
      <c r="A9186" t="e" vm="1">
        <f t="shared" ca="1" si="433"/>
        <v>#VALUE!</v>
      </c>
      <c r="B9186" t="e" vm="1">
        <f t="shared" ca="1" si="435"/>
        <v>#VALUE!</v>
      </c>
      <c r="C9186" s="19" t="e" vm="1">
        <f ca="1">IF(AND(A9186&lt;&gt;"",B9186&lt;&gt;""),IFERROR(INDEX(Export_Engine!$C$12:$GS$210,B9186-Export_AgeStart+1,A9186-Export_YearStart+1)*1,"."),"")</f>
        <v>#VALUE!</v>
      </c>
      <c r="D9186" s="19" t="e" vm="1">
        <f ca="1">IF(AND(A9186&lt;&gt;"",B9186&lt;&gt;""),IFERROR(INDEX(Export_Engine!$C$213:$GS$411,B9186-Export_AgeStart+1,A9186-Export_YearStart+1)*1,"."),"")</f>
        <v>#VALUE!</v>
      </c>
      <c r="E9186" s="19" t="e" vm="1">
        <f t="shared" ca="1" si="434"/>
        <v>#VALUE!</v>
      </c>
    </row>
    <row r="9187" spans="1:5">
      <c r="A9187" t="e" vm="1">
        <f t="shared" ca="1" si="433"/>
        <v>#VALUE!</v>
      </c>
      <c r="B9187" t="e" vm="1">
        <f t="shared" ca="1" si="435"/>
        <v>#VALUE!</v>
      </c>
      <c r="C9187" s="19" t="e" vm="1">
        <f ca="1">IF(AND(A9187&lt;&gt;"",B9187&lt;&gt;""),IFERROR(INDEX(Export_Engine!$C$12:$GS$210,B9187-Export_AgeStart+1,A9187-Export_YearStart+1)*1,"."),"")</f>
        <v>#VALUE!</v>
      </c>
      <c r="D9187" s="19" t="e" vm="1">
        <f ca="1">IF(AND(A9187&lt;&gt;"",B9187&lt;&gt;""),IFERROR(INDEX(Export_Engine!$C$213:$GS$411,B9187-Export_AgeStart+1,A9187-Export_YearStart+1)*1,"."),"")</f>
        <v>#VALUE!</v>
      </c>
      <c r="E9187" s="19" t="e" vm="1">
        <f t="shared" ca="1" si="434"/>
        <v>#VALUE!</v>
      </c>
    </row>
    <row r="9188" spans="1:5">
      <c r="A9188" t="e" vm="1">
        <f t="shared" ca="1" si="433"/>
        <v>#VALUE!</v>
      </c>
      <c r="B9188" t="e" vm="1">
        <f t="shared" ca="1" si="435"/>
        <v>#VALUE!</v>
      </c>
      <c r="C9188" s="19" t="e" vm="1">
        <f ca="1">IF(AND(A9188&lt;&gt;"",B9188&lt;&gt;""),IFERROR(INDEX(Export_Engine!$C$12:$GS$210,B9188-Export_AgeStart+1,A9188-Export_YearStart+1)*1,"."),"")</f>
        <v>#VALUE!</v>
      </c>
      <c r="D9188" s="19" t="e" vm="1">
        <f ca="1">IF(AND(A9188&lt;&gt;"",B9188&lt;&gt;""),IFERROR(INDEX(Export_Engine!$C$213:$GS$411,B9188-Export_AgeStart+1,A9188-Export_YearStart+1)*1,"."),"")</f>
        <v>#VALUE!</v>
      </c>
      <c r="E9188" s="19" t="e" vm="1">
        <f t="shared" ca="1" si="434"/>
        <v>#VALUE!</v>
      </c>
    </row>
    <row r="9189" spans="1:5">
      <c r="A9189" t="e" vm="1">
        <f t="shared" ca="1" si="433"/>
        <v>#VALUE!</v>
      </c>
      <c r="B9189" t="e" vm="1">
        <f t="shared" ca="1" si="435"/>
        <v>#VALUE!</v>
      </c>
      <c r="C9189" s="19" t="e" vm="1">
        <f ca="1">IF(AND(A9189&lt;&gt;"",B9189&lt;&gt;""),IFERROR(INDEX(Export_Engine!$C$12:$GS$210,B9189-Export_AgeStart+1,A9189-Export_YearStart+1)*1,"."),"")</f>
        <v>#VALUE!</v>
      </c>
      <c r="D9189" s="19" t="e" vm="1">
        <f ca="1">IF(AND(A9189&lt;&gt;"",B9189&lt;&gt;""),IFERROR(INDEX(Export_Engine!$C$213:$GS$411,B9189-Export_AgeStart+1,A9189-Export_YearStart+1)*1,"."),"")</f>
        <v>#VALUE!</v>
      </c>
      <c r="E9189" s="19" t="e" vm="1">
        <f t="shared" ca="1" si="434"/>
        <v>#VALUE!</v>
      </c>
    </row>
    <row r="9190" spans="1:5">
      <c r="A9190" t="e" vm="1">
        <f t="shared" ca="1" si="433"/>
        <v>#VALUE!</v>
      </c>
      <c r="B9190" t="e" vm="1">
        <f t="shared" ca="1" si="435"/>
        <v>#VALUE!</v>
      </c>
      <c r="C9190" s="19" t="e" vm="1">
        <f ca="1">IF(AND(A9190&lt;&gt;"",B9190&lt;&gt;""),IFERROR(INDEX(Export_Engine!$C$12:$GS$210,B9190-Export_AgeStart+1,A9190-Export_YearStart+1)*1,"."),"")</f>
        <v>#VALUE!</v>
      </c>
      <c r="D9190" s="19" t="e" vm="1">
        <f ca="1">IF(AND(A9190&lt;&gt;"",B9190&lt;&gt;""),IFERROR(INDEX(Export_Engine!$C$213:$GS$411,B9190-Export_AgeStart+1,A9190-Export_YearStart+1)*1,"."),"")</f>
        <v>#VALUE!</v>
      </c>
      <c r="E9190" s="19" t="e" vm="1">
        <f t="shared" ca="1" si="434"/>
        <v>#VALUE!</v>
      </c>
    </row>
    <row r="9191" spans="1:5">
      <c r="A9191" t="e" vm="1">
        <f t="shared" ca="1" si="433"/>
        <v>#VALUE!</v>
      </c>
      <c r="B9191" t="e" vm="1">
        <f t="shared" ca="1" si="435"/>
        <v>#VALUE!</v>
      </c>
      <c r="C9191" s="19" t="e" vm="1">
        <f ca="1">IF(AND(A9191&lt;&gt;"",B9191&lt;&gt;""),IFERROR(INDEX(Export_Engine!$C$12:$GS$210,B9191-Export_AgeStart+1,A9191-Export_YearStart+1)*1,"."),"")</f>
        <v>#VALUE!</v>
      </c>
      <c r="D9191" s="19" t="e" vm="1">
        <f ca="1">IF(AND(A9191&lt;&gt;"",B9191&lt;&gt;""),IFERROR(INDEX(Export_Engine!$C$213:$GS$411,B9191-Export_AgeStart+1,A9191-Export_YearStart+1)*1,"."),"")</f>
        <v>#VALUE!</v>
      </c>
      <c r="E9191" s="19" t="e" vm="1">
        <f t="shared" ca="1" si="434"/>
        <v>#VALUE!</v>
      </c>
    </row>
    <row r="9192" spans="1:5">
      <c r="A9192" t="e" vm="1">
        <f t="shared" ca="1" si="433"/>
        <v>#VALUE!</v>
      </c>
      <c r="B9192" t="e" vm="1">
        <f t="shared" ca="1" si="435"/>
        <v>#VALUE!</v>
      </c>
      <c r="C9192" s="19" t="e" vm="1">
        <f ca="1">IF(AND(A9192&lt;&gt;"",B9192&lt;&gt;""),IFERROR(INDEX(Export_Engine!$C$12:$GS$210,B9192-Export_AgeStart+1,A9192-Export_YearStart+1)*1,"."),"")</f>
        <v>#VALUE!</v>
      </c>
      <c r="D9192" s="19" t="e" vm="1">
        <f ca="1">IF(AND(A9192&lt;&gt;"",B9192&lt;&gt;""),IFERROR(INDEX(Export_Engine!$C$213:$GS$411,B9192-Export_AgeStart+1,A9192-Export_YearStart+1)*1,"."),"")</f>
        <v>#VALUE!</v>
      </c>
      <c r="E9192" s="19" t="e" vm="1">
        <f t="shared" ca="1" si="434"/>
        <v>#VALUE!</v>
      </c>
    </row>
    <row r="9193" spans="1:5">
      <c r="A9193" t="e" vm="1">
        <f t="shared" ca="1" si="433"/>
        <v>#VALUE!</v>
      </c>
      <c r="B9193" t="e" vm="1">
        <f t="shared" ca="1" si="435"/>
        <v>#VALUE!</v>
      </c>
      <c r="C9193" s="19" t="e" vm="1">
        <f ca="1">IF(AND(A9193&lt;&gt;"",B9193&lt;&gt;""),IFERROR(INDEX(Export_Engine!$C$12:$GS$210,B9193-Export_AgeStart+1,A9193-Export_YearStart+1)*1,"."),"")</f>
        <v>#VALUE!</v>
      </c>
      <c r="D9193" s="19" t="e" vm="1">
        <f ca="1">IF(AND(A9193&lt;&gt;"",B9193&lt;&gt;""),IFERROR(INDEX(Export_Engine!$C$213:$GS$411,B9193-Export_AgeStart+1,A9193-Export_YearStart+1)*1,"."),"")</f>
        <v>#VALUE!</v>
      </c>
      <c r="E9193" s="19" t="e" vm="1">
        <f t="shared" ca="1" si="434"/>
        <v>#VALUE!</v>
      </c>
    </row>
    <row r="9194" spans="1:5">
      <c r="A9194" t="e" vm="1">
        <f t="shared" ca="1" si="433"/>
        <v>#VALUE!</v>
      </c>
      <c r="B9194" t="e" vm="1">
        <f t="shared" ca="1" si="435"/>
        <v>#VALUE!</v>
      </c>
      <c r="C9194" s="19" t="e" vm="1">
        <f ca="1">IF(AND(A9194&lt;&gt;"",B9194&lt;&gt;""),IFERROR(INDEX(Export_Engine!$C$12:$GS$210,B9194-Export_AgeStart+1,A9194-Export_YearStart+1)*1,"."),"")</f>
        <v>#VALUE!</v>
      </c>
      <c r="D9194" s="19" t="e" vm="1">
        <f ca="1">IF(AND(A9194&lt;&gt;"",B9194&lt;&gt;""),IFERROR(INDEX(Export_Engine!$C$213:$GS$411,B9194-Export_AgeStart+1,A9194-Export_YearStart+1)*1,"."),"")</f>
        <v>#VALUE!</v>
      </c>
      <c r="E9194" s="19" t="e" vm="1">
        <f t="shared" ca="1" si="434"/>
        <v>#VALUE!</v>
      </c>
    </row>
    <row r="9195" spans="1:5">
      <c r="A9195" t="e" vm="1">
        <f t="shared" ca="1" si="433"/>
        <v>#VALUE!</v>
      </c>
      <c r="B9195" t="e" vm="1">
        <f t="shared" ca="1" si="435"/>
        <v>#VALUE!</v>
      </c>
      <c r="C9195" s="19" t="e" vm="1">
        <f ca="1">IF(AND(A9195&lt;&gt;"",B9195&lt;&gt;""),IFERROR(INDEX(Export_Engine!$C$12:$GS$210,B9195-Export_AgeStart+1,A9195-Export_YearStart+1)*1,"."),"")</f>
        <v>#VALUE!</v>
      </c>
      <c r="D9195" s="19" t="e" vm="1">
        <f ca="1">IF(AND(A9195&lt;&gt;"",B9195&lt;&gt;""),IFERROR(INDEX(Export_Engine!$C$213:$GS$411,B9195-Export_AgeStart+1,A9195-Export_YearStart+1)*1,"."),"")</f>
        <v>#VALUE!</v>
      </c>
      <c r="E9195" s="19" t="e" vm="1">
        <f t="shared" ca="1" si="434"/>
        <v>#VALUE!</v>
      </c>
    </row>
    <row r="9196" spans="1:5">
      <c r="A9196" t="e" vm="1">
        <f t="shared" ca="1" si="433"/>
        <v>#VALUE!</v>
      </c>
      <c r="B9196" t="e" vm="1">
        <f t="shared" ca="1" si="435"/>
        <v>#VALUE!</v>
      </c>
      <c r="C9196" s="19" t="e" vm="1">
        <f ca="1">IF(AND(A9196&lt;&gt;"",B9196&lt;&gt;""),IFERROR(INDEX(Export_Engine!$C$12:$GS$210,B9196-Export_AgeStart+1,A9196-Export_YearStart+1)*1,"."),"")</f>
        <v>#VALUE!</v>
      </c>
      <c r="D9196" s="19" t="e" vm="1">
        <f ca="1">IF(AND(A9196&lt;&gt;"",B9196&lt;&gt;""),IFERROR(INDEX(Export_Engine!$C$213:$GS$411,B9196-Export_AgeStart+1,A9196-Export_YearStart+1)*1,"."),"")</f>
        <v>#VALUE!</v>
      </c>
      <c r="E9196" s="19" t="e" vm="1">
        <f t="shared" ca="1" si="434"/>
        <v>#VALUE!</v>
      </c>
    </row>
    <row r="9197" spans="1:5">
      <c r="A9197" t="e" vm="1">
        <f t="shared" ca="1" si="433"/>
        <v>#VALUE!</v>
      </c>
      <c r="B9197" t="e" vm="1">
        <f t="shared" ca="1" si="435"/>
        <v>#VALUE!</v>
      </c>
      <c r="C9197" s="19" t="e" vm="1">
        <f ca="1">IF(AND(A9197&lt;&gt;"",B9197&lt;&gt;""),IFERROR(INDEX(Export_Engine!$C$12:$GS$210,B9197-Export_AgeStart+1,A9197-Export_YearStart+1)*1,"."),"")</f>
        <v>#VALUE!</v>
      </c>
      <c r="D9197" s="19" t="e" vm="1">
        <f ca="1">IF(AND(A9197&lt;&gt;"",B9197&lt;&gt;""),IFERROR(INDEX(Export_Engine!$C$213:$GS$411,B9197-Export_AgeStart+1,A9197-Export_YearStart+1)*1,"."),"")</f>
        <v>#VALUE!</v>
      </c>
      <c r="E9197" s="19" t="e" vm="1">
        <f t="shared" ca="1" si="434"/>
        <v>#VALUE!</v>
      </c>
    </row>
    <row r="9198" spans="1:5">
      <c r="A9198" t="e" vm="1">
        <f t="shared" ca="1" si="433"/>
        <v>#VALUE!</v>
      </c>
      <c r="B9198" t="e" vm="1">
        <f t="shared" ca="1" si="435"/>
        <v>#VALUE!</v>
      </c>
      <c r="C9198" s="19" t="e" vm="1">
        <f ca="1">IF(AND(A9198&lt;&gt;"",B9198&lt;&gt;""),IFERROR(INDEX(Export_Engine!$C$12:$GS$210,B9198-Export_AgeStart+1,A9198-Export_YearStart+1)*1,"."),"")</f>
        <v>#VALUE!</v>
      </c>
      <c r="D9198" s="19" t="e" vm="1">
        <f ca="1">IF(AND(A9198&lt;&gt;"",B9198&lt;&gt;""),IFERROR(INDEX(Export_Engine!$C$213:$GS$411,B9198-Export_AgeStart+1,A9198-Export_YearStart+1)*1,"."),"")</f>
        <v>#VALUE!</v>
      </c>
      <c r="E9198" s="19" t="e" vm="1">
        <f t="shared" ca="1" si="434"/>
        <v>#VALUE!</v>
      </c>
    </row>
    <row r="9199" spans="1:5">
      <c r="A9199" t="e" vm="1">
        <f t="shared" ca="1" si="433"/>
        <v>#VALUE!</v>
      </c>
      <c r="B9199" t="e" vm="1">
        <f t="shared" ca="1" si="435"/>
        <v>#VALUE!</v>
      </c>
      <c r="C9199" s="19" t="e" vm="1">
        <f ca="1">IF(AND(A9199&lt;&gt;"",B9199&lt;&gt;""),IFERROR(INDEX(Export_Engine!$C$12:$GS$210,B9199-Export_AgeStart+1,A9199-Export_YearStart+1)*1,"."),"")</f>
        <v>#VALUE!</v>
      </c>
      <c r="D9199" s="19" t="e" vm="1">
        <f ca="1">IF(AND(A9199&lt;&gt;"",B9199&lt;&gt;""),IFERROR(INDEX(Export_Engine!$C$213:$GS$411,B9199-Export_AgeStart+1,A9199-Export_YearStart+1)*1,"."),"")</f>
        <v>#VALUE!</v>
      </c>
      <c r="E9199" s="19" t="e" vm="1">
        <f t="shared" ca="1" si="434"/>
        <v>#VALUE!</v>
      </c>
    </row>
    <row r="9200" spans="1:5">
      <c r="A9200" t="e" vm="1">
        <f t="shared" ca="1" si="433"/>
        <v>#VALUE!</v>
      </c>
      <c r="B9200" t="e" vm="1">
        <f t="shared" ca="1" si="435"/>
        <v>#VALUE!</v>
      </c>
      <c r="C9200" s="19" t="e" vm="1">
        <f ca="1">IF(AND(A9200&lt;&gt;"",B9200&lt;&gt;""),IFERROR(INDEX(Export_Engine!$C$12:$GS$210,B9200-Export_AgeStart+1,A9200-Export_YearStart+1)*1,"."),"")</f>
        <v>#VALUE!</v>
      </c>
      <c r="D9200" s="19" t="e" vm="1">
        <f ca="1">IF(AND(A9200&lt;&gt;"",B9200&lt;&gt;""),IFERROR(INDEX(Export_Engine!$C$213:$GS$411,B9200-Export_AgeStart+1,A9200-Export_YearStart+1)*1,"."),"")</f>
        <v>#VALUE!</v>
      </c>
      <c r="E9200" s="19" t="e" vm="1">
        <f t="shared" ca="1" si="434"/>
        <v>#VALUE!</v>
      </c>
    </row>
    <row r="9201" spans="1:5">
      <c r="A9201" t="e" vm="1">
        <f t="shared" ca="1" si="433"/>
        <v>#VALUE!</v>
      </c>
      <c r="B9201" t="e" vm="1">
        <f t="shared" ca="1" si="435"/>
        <v>#VALUE!</v>
      </c>
      <c r="C9201" s="19" t="e" vm="1">
        <f ca="1">IF(AND(A9201&lt;&gt;"",B9201&lt;&gt;""),IFERROR(INDEX(Export_Engine!$C$12:$GS$210,B9201-Export_AgeStart+1,A9201-Export_YearStart+1)*1,"."),"")</f>
        <v>#VALUE!</v>
      </c>
      <c r="D9201" s="19" t="e" vm="1">
        <f ca="1">IF(AND(A9201&lt;&gt;"",B9201&lt;&gt;""),IFERROR(INDEX(Export_Engine!$C$213:$GS$411,B9201-Export_AgeStart+1,A9201-Export_YearStart+1)*1,"."),"")</f>
        <v>#VALUE!</v>
      </c>
      <c r="E9201" s="19" t="e" vm="1">
        <f t="shared" ca="1" si="434"/>
        <v>#VALUE!</v>
      </c>
    </row>
    <row r="9202" spans="1:5">
      <c r="A9202" t="e" vm="1">
        <f t="shared" ca="1" si="433"/>
        <v>#VALUE!</v>
      </c>
      <c r="B9202" t="e" vm="1">
        <f t="shared" ca="1" si="435"/>
        <v>#VALUE!</v>
      </c>
      <c r="C9202" s="19" t="e" vm="1">
        <f ca="1">IF(AND(A9202&lt;&gt;"",B9202&lt;&gt;""),IFERROR(INDEX(Export_Engine!$C$12:$GS$210,B9202-Export_AgeStart+1,A9202-Export_YearStart+1)*1,"."),"")</f>
        <v>#VALUE!</v>
      </c>
      <c r="D9202" s="19" t="e" vm="1">
        <f ca="1">IF(AND(A9202&lt;&gt;"",B9202&lt;&gt;""),IFERROR(INDEX(Export_Engine!$C$213:$GS$411,B9202-Export_AgeStart+1,A9202-Export_YearStart+1)*1,"."),"")</f>
        <v>#VALUE!</v>
      </c>
      <c r="E9202" s="19" t="e" vm="1">
        <f t="shared" ca="1" si="434"/>
        <v>#VALUE!</v>
      </c>
    </row>
    <row r="9203" spans="1:5">
      <c r="A9203" t="e" vm="1">
        <f t="shared" ca="1" si="433"/>
        <v>#VALUE!</v>
      </c>
      <c r="B9203" t="e" vm="1">
        <f t="shared" ca="1" si="435"/>
        <v>#VALUE!</v>
      </c>
      <c r="C9203" s="19" t="e" vm="1">
        <f ca="1">IF(AND(A9203&lt;&gt;"",B9203&lt;&gt;""),IFERROR(INDEX(Export_Engine!$C$12:$GS$210,B9203-Export_AgeStart+1,A9203-Export_YearStart+1)*1,"."),"")</f>
        <v>#VALUE!</v>
      </c>
      <c r="D9203" s="19" t="e" vm="1">
        <f ca="1">IF(AND(A9203&lt;&gt;"",B9203&lt;&gt;""),IFERROR(INDEX(Export_Engine!$C$213:$GS$411,B9203-Export_AgeStart+1,A9203-Export_YearStart+1)*1,"."),"")</f>
        <v>#VALUE!</v>
      </c>
      <c r="E9203" s="19" t="e" vm="1">
        <f t="shared" ca="1" si="434"/>
        <v>#VALUE!</v>
      </c>
    </row>
    <row r="9204" spans="1:5">
      <c r="A9204" t="e" vm="1">
        <f t="shared" ca="1" si="433"/>
        <v>#VALUE!</v>
      </c>
      <c r="B9204" t="e" vm="1">
        <f t="shared" ca="1" si="435"/>
        <v>#VALUE!</v>
      </c>
      <c r="C9204" s="19" t="e" vm="1">
        <f ca="1">IF(AND(A9204&lt;&gt;"",B9204&lt;&gt;""),IFERROR(INDEX(Export_Engine!$C$12:$GS$210,B9204-Export_AgeStart+1,A9204-Export_YearStart+1)*1,"."),"")</f>
        <v>#VALUE!</v>
      </c>
      <c r="D9204" s="19" t="e" vm="1">
        <f ca="1">IF(AND(A9204&lt;&gt;"",B9204&lt;&gt;""),IFERROR(INDEX(Export_Engine!$C$213:$GS$411,B9204-Export_AgeStart+1,A9204-Export_YearStart+1)*1,"."),"")</f>
        <v>#VALUE!</v>
      </c>
      <c r="E9204" s="19" t="e" vm="1">
        <f t="shared" ca="1" si="434"/>
        <v>#VALUE!</v>
      </c>
    </row>
    <row r="9205" spans="1:5">
      <c r="A9205" t="e" vm="1">
        <f t="shared" ca="1" si="433"/>
        <v>#VALUE!</v>
      </c>
      <c r="B9205" t="e" vm="1">
        <f t="shared" ca="1" si="435"/>
        <v>#VALUE!</v>
      </c>
      <c r="C9205" s="19" t="e" vm="1">
        <f ca="1">IF(AND(A9205&lt;&gt;"",B9205&lt;&gt;""),IFERROR(INDEX(Export_Engine!$C$12:$GS$210,B9205-Export_AgeStart+1,A9205-Export_YearStart+1)*1,"."),"")</f>
        <v>#VALUE!</v>
      </c>
      <c r="D9205" s="19" t="e" vm="1">
        <f ca="1">IF(AND(A9205&lt;&gt;"",B9205&lt;&gt;""),IFERROR(INDEX(Export_Engine!$C$213:$GS$411,B9205-Export_AgeStart+1,A9205-Export_YearStart+1)*1,"."),"")</f>
        <v>#VALUE!</v>
      </c>
      <c r="E9205" s="19" t="e" vm="1">
        <f t="shared" ca="1" si="434"/>
        <v>#VALUE!</v>
      </c>
    </row>
    <row r="9206" spans="1:5">
      <c r="A9206" t="e" vm="1">
        <f t="shared" ca="1" si="433"/>
        <v>#VALUE!</v>
      </c>
      <c r="B9206" t="e" vm="1">
        <f t="shared" ca="1" si="435"/>
        <v>#VALUE!</v>
      </c>
      <c r="C9206" s="19" t="e" vm="1">
        <f ca="1">IF(AND(A9206&lt;&gt;"",B9206&lt;&gt;""),IFERROR(INDEX(Export_Engine!$C$12:$GS$210,B9206-Export_AgeStart+1,A9206-Export_YearStart+1)*1,"."),"")</f>
        <v>#VALUE!</v>
      </c>
      <c r="D9206" s="19" t="e" vm="1">
        <f ca="1">IF(AND(A9206&lt;&gt;"",B9206&lt;&gt;""),IFERROR(INDEX(Export_Engine!$C$213:$GS$411,B9206-Export_AgeStart+1,A9206-Export_YearStart+1)*1,"."),"")</f>
        <v>#VALUE!</v>
      </c>
      <c r="E9206" s="19" t="e" vm="1">
        <f t="shared" ca="1" si="434"/>
        <v>#VALUE!</v>
      </c>
    </row>
    <row r="9207" spans="1:5">
      <c r="A9207" t="e" vm="1">
        <f t="shared" ca="1" si="433"/>
        <v>#VALUE!</v>
      </c>
      <c r="B9207" t="e" vm="1">
        <f t="shared" ca="1" si="435"/>
        <v>#VALUE!</v>
      </c>
      <c r="C9207" s="19" t="e" vm="1">
        <f ca="1">IF(AND(A9207&lt;&gt;"",B9207&lt;&gt;""),IFERROR(INDEX(Export_Engine!$C$12:$GS$210,B9207-Export_AgeStart+1,A9207-Export_YearStart+1)*1,"."),"")</f>
        <v>#VALUE!</v>
      </c>
      <c r="D9207" s="19" t="e" vm="1">
        <f ca="1">IF(AND(A9207&lt;&gt;"",B9207&lt;&gt;""),IFERROR(INDEX(Export_Engine!$C$213:$GS$411,B9207-Export_AgeStart+1,A9207-Export_YearStart+1)*1,"."),"")</f>
        <v>#VALUE!</v>
      </c>
      <c r="E9207" s="19" t="e" vm="1">
        <f t="shared" ca="1" si="434"/>
        <v>#VALUE!</v>
      </c>
    </row>
    <row r="9208" spans="1:5">
      <c r="A9208" t="e" vm="1">
        <f t="shared" ca="1" si="433"/>
        <v>#VALUE!</v>
      </c>
      <c r="B9208" t="e" vm="1">
        <f t="shared" ca="1" si="435"/>
        <v>#VALUE!</v>
      </c>
      <c r="C9208" s="19" t="e" vm="1">
        <f ca="1">IF(AND(A9208&lt;&gt;"",B9208&lt;&gt;""),IFERROR(INDEX(Export_Engine!$C$12:$GS$210,B9208-Export_AgeStart+1,A9208-Export_YearStart+1)*1,"."),"")</f>
        <v>#VALUE!</v>
      </c>
      <c r="D9208" s="19" t="e" vm="1">
        <f ca="1">IF(AND(A9208&lt;&gt;"",B9208&lt;&gt;""),IFERROR(INDEX(Export_Engine!$C$213:$GS$411,B9208-Export_AgeStart+1,A9208-Export_YearStart+1)*1,"."),"")</f>
        <v>#VALUE!</v>
      </c>
      <c r="E9208" s="19" t="e" vm="1">
        <f t="shared" ca="1" si="434"/>
        <v>#VALUE!</v>
      </c>
    </row>
    <row r="9209" spans="1:5">
      <c r="A9209" t="e" vm="1">
        <f t="shared" ca="1" si="433"/>
        <v>#VALUE!</v>
      </c>
      <c r="B9209" t="e" vm="1">
        <f t="shared" ca="1" si="435"/>
        <v>#VALUE!</v>
      </c>
      <c r="C9209" s="19" t="e" vm="1">
        <f ca="1">IF(AND(A9209&lt;&gt;"",B9209&lt;&gt;""),IFERROR(INDEX(Export_Engine!$C$12:$GS$210,B9209-Export_AgeStart+1,A9209-Export_YearStart+1)*1,"."),"")</f>
        <v>#VALUE!</v>
      </c>
      <c r="D9209" s="19" t="e" vm="1">
        <f ca="1">IF(AND(A9209&lt;&gt;"",B9209&lt;&gt;""),IFERROR(INDEX(Export_Engine!$C$213:$GS$411,B9209-Export_AgeStart+1,A9209-Export_YearStart+1)*1,"."),"")</f>
        <v>#VALUE!</v>
      </c>
      <c r="E9209" s="19" t="e" vm="1">
        <f t="shared" ca="1" si="434"/>
        <v>#VALUE!</v>
      </c>
    </row>
    <row r="9210" spans="1:5">
      <c r="A9210" t="e" vm="1">
        <f t="shared" ca="1" si="433"/>
        <v>#VALUE!</v>
      </c>
      <c r="B9210" t="e" vm="1">
        <f t="shared" ca="1" si="435"/>
        <v>#VALUE!</v>
      </c>
      <c r="C9210" s="19" t="e" vm="1">
        <f ca="1">IF(AND(A9210&lt;&gt;"",B9210&lt;&gt;""),IFERROR(INDEX(Export_Engine!$C$12:$GS$210,B9210-Export_AgeStart+1,A9210-Export_YearStart+1)*1,"."),"")</f>
        <v>#VALUE!</v>
      </c>
      <c r="D9210" s="19" t="e" vm="1">
        <f ca="1">IF(AND(A9210&lt;&gt;"",B9210&lt;&gt;""),IFERROR(INDEX(Export_Engine!$C$213:$GS$411,B9210-Export_AgeStart+1,A9210-Export_YearStart+1)*1,"."),"")</f>
        <v>#VALUE!</v>
      </c>
      <c r="E9210" s="19" t="e" vm="1">
        <f t="shared" ca="1" si="434"/>
        <v>#VALUE!</v>
      </c>
    </row>
    <row r="9211" spans="1:5">
      <c r="A9211" t="e" vm="1">
        <f t="shared" ca="1" si="433"/>
        <v>#VALUE!</v>
      </c>
      <c r="B9211" t="e" vm="1">
        <f t="shared" ca="1" si="435"/>
        <v>#VALUE!</v>
      </c>
      <c r="C9211" s="19" t="e" vm="1">
        <f ca="1">IF(AND(A9211&lt;&gt;"",B9211&lt;&gt;""),IFERROR(INDEX(Export_Engine!$C$12:$GS$210,B9211-Export_AgeStart+1,A9211-Export_YearStart+1)*1,"."),"")</f>
        <v>#VALUE!</v>
      </c>
      <c r="D9211" s="19" t="e" vm="1">
        <f ca="1">IF(AND(A9211&lt;&gt;"",B9211&lt;&gt;""),IFERROR(INDEX(Export_Engine!$C$213:$GS$411,B9211-Export_AgeStart+1,A9211-Export_YearStart+1)*1,"."),"")</f>
        <v>#VALUE!</v>
      </c>
      <c r="E9211" s="19" t="e" vm="1">
        <f t="shared" ca="1" si="434"/>
        <v>#VALUE!</v>
      </c>
    </row>
    <row r="9212" spans="1:5">
      <c r="A9212" t="e" vm="1">
        <f t="shared" ca="1" si="433"/>
        <v>#VALUE!</v>
      </c>
      <c r="B9212" t="e" vm="1">
        <f t="shared" ca="1" si="435"/>
        <v>#VALUE!</v>
      </c>
      <c r="C9212" s="19" t="e" vm="1">
        <f ca="1">IF(AND(A9212&lt;&gt;"",B9212&lt;&gt;""),IFERROR(INDEX(Export_Engine!$C$12:$GS$210,B9212-Export_AgeStart+1,A9212-Export_YearStart+1)*1,"."),"")</f>
        <v>#VALUE!</v>
      </c>
      <c r="D9212" s="19" t="e" vm="1">
        <f ca="1">IF(AND(A9212&lt;&gt;"",B9212&lt;&gt;""),IFERROR(INDEX(Export_Engine!$C$213:$GS$411,B9212-Export_AgeStart+1,A9212-Export_YearStart+1)*1,"."),"")</f>
        <v>#VALUE!</v>
      </c>
      <c r="E9212" s="19" t="e" vm="1">
        <f t="shared" ca="1" si="434"/>
        <v>#VALUE!</v>
      </c>
    </row>
    <row r="9213" spans="1:5">
      <c r="A9213" t="e" vm="1">
        <f t="shared" ca="1" si="433"/>
        <v>#VALUE!</v>
      </c>
      <c r="B9213" t="e" vm="1">
        <f t="shared" ca="1" si="435"/>
        <v>#VALUE!</v>
      </c>
      <c r="C9213" s="19" t="e" vm="1">
        <f ca="1">IF(AND(A9213&lt;&gt;"",B9213&lt;&gt;""),IFERROR(INDEX(Export_Engine!$C$12:$GS$210,B9213-Export_AgeStart+1,A9213-Export_YearStart+1)*1,"."),"")</f>
        <v>#VALUE!</v>
      </c>
      <c r="D9213" s="19" t="e" vm="1">
        <f ca="1">IF(AND(A9213&lt;&gt;"",B9213&lt;&gt;""),IFERROR(INDEX(Export_Engine!$C$213:$GS$411,B9213-Export_AgeStart+1,A9213-Export_YearStart+1)*1,"."),"")</f>
        <v>#VALUE!</v>
      </c>
      <c r="E9213" s="19" t="e" vm="1">
        <f t="shared" ca="1" si="434"/>
        <v>#VALUE!</v>
      </c>
    </row>
    <row r="9214" spans="1:5">
      <c r="A9214" t="e" vm="1">
        <f t="shared" ca="1" si="433"/>
        <v>#VALUE!</v>
      </c>
      <c r="B9214" t="e" vm="1">
        <f t="shared" ca="1" si="435"/>
        <v>#VALUE!</v>
      </c>
      <c r="C9214" s="19" t="e" vm="1">
        <f ca="1">IF(AND(A9214&lt;&gt;"",B9214&lt;&gt;""),IFERROR(INDEX(Export_Engine!$C$12:$GS$210,B9214-Export_AgeStart+1,A9214-Export_YearStart+1)*1,"."),"")</f>
        <v>#VALUE!</v>
      </c>
      <c r="D9214" s="19" t="e" vm="1">
        <f ca="1">IF(AND(A9214&lt;&gt;"",B9214&lt;&gt;""),IFERROR(INDEX(Export_Engine!$C$213:$GS$411,B9214-Export_AgeStart+1,A9214-Export_YearStart+1)*1,"."),"")</f>
        <v>#VALUE!</v>
      </c>
      <c r="E9214" s="19" t="e" vm="1">
        <f t="shared" ca="1" si="434"/>
        <v>#VALUE!</v>
      </c>
    </row>
    <row r="9215" spans="1:5">
      <c r="A9215" t="e" vm="1">
        <f t="shared" ca="1" si="433"/>
        <v>#VALUE!</v>
      </c>
      <c r="B9215" t="e" vm="1">
        <f t="shared" ca="1" si="435"/>
        <v>#VALUE!</v>
      </c>
      <c r="C9215" s="19" t="e" vm="1">
        <f ca="1">IF(AND(A9215&lt;&gt;"",B9215&lt;&gt;""),IFERROR(INDEX(Export_Engine!$C$12:$GS$210,B9215-Export_AgeStart+1,A9215-Export_YearStart+1)*1,"."),"")</f>
        <v>#VALUE!</v>
      </c>
      <c r="D9215" s="19" t="e" vm="1">
        <f ca="1">IF(AND(A9215&lt;&gt;"",B9215&lt;&gt;""),IFERROR(INDEX(Export_Engine!$C$213:$GS$411,B9215-Export_AgeStart+1,A9215-Export_YearStart+1)*1,"."),"")</f>
        <v>#VALUE!</v>
      </c>
      <c r="E9215" s="19" t="e" vm="1">
        <f t="shared" ca="1" si="434"/>
        <v>#VALUE!</v>
      </c>
    </row>
    <row r="9216" spans="1:5">
      <c r="A9216" t="e" vm="1">
        <f t="shared" ca="1" si="433"/>
        <v>#VALUE!</v>
      </c>
      <c r="B9216" t="e" vm="1">
        <f t="shared" ca="1" si="435"/>
        <v>#VALUE!</v>
      </c>
      <c r="C9216" s="19" t="e" vm="1">
        <f ca="1">IF(AND(A9216&lt;&gt;"",B9216&lt;&gt;""),IFERROR(INDEX(Export_Engine!$C$12:$GS$210,B9216-Export_AgeStart+1,A9216-Export_YearStart+1)*1,"."),"")</f>
        <v>#VALUE!</v>
      </c>
      <c r="D9216" s="19" t="e" vm="1">
        <f ca="1">IF(AND(A9216&lt;&gt;"",B9216&lt;&gt;""),IFERROR(INDEX(Export_Engine!$C$213:$GS$411,B9216-Export_AgeStart+1,A9216-Export_YearStart+1)*1,"."),"")</f>
        <v>#VALUE!</v>
      </c>
      <c r="E9216" s="19" t="e" vm="1">
        <f t="shared" ca="1" si="434"/>
        <v>#VALUE!</v>
      </c>
    </row>
    <row r="9217" spans="1:5">
      <c r="A9217" t="e" vm="1">
        <f t="shared" ca="1" si="433"/>
        <v>#VALUE!</v>
      </c>
      <c r="B9217" t="e" vm="1">
        <f t="shared" ca="1" si="435"/>
        <v>#VALUE!</v>
      </c>
      <c r="C9217" s="19" t="e" vm="1">
        <f ca="1">IF(AND(A9217&lt;&gt;"",B9217&lt;&gt;""),IFERROR(INDEX(Export_Engine!$C$12:$GS$210,B9217-Export_AgeStart+1,A9217-Export_YearStart+1)*1,"."),"")</f>
        <v>#VALUE!</v>
      </c>
      <c r="D9217" s="19" t="e" vm="1">
        <f ca="1">IF(AND(A9217&lt;&gt;"",B9217&lt;&gt;""),IFERROR(INDEX(Export_Engine!$C$213:$GS$411,B9217-Export_AgeStart+1,A9217-Export_YearStart+1)*1,"."),"")</f>
        <v>#VALUE!</v>
      </c>
      <c r="E9217" s="19" t="e" vm="1">
        <f t="shared" ca="1" si="434"/>
        <v>#VALUE!</v>
      </c>
    </row>
    <row r="9218" spans="1:5">
      <c r="A9218" t="e" vm="1">
        <f t="shared" ca="1" si="433"/>
        <v>#VALUE!</v>
      </c>
      <c r="B9218" t="e" vm="1">
        <f t="shared" ca="1" si="435"/>
        <v>#VALUE!</v>
      </c>
      <c r="C9218" s="19" t="e" vm="1">
        <f ca="1">IF(AND(A9218&lt;&gt;"",B9218&lt;&gt;""),IFERROR(INDEX(Export_Engine!$C$12:$GS$210,B9218-Export_AgeStart+1,A9218-Export_YearStart+1)*1,"."),"")</f>
        <v>#VALUE!</v>
      </c>
      <c r="D9218" s="19" t="e" vm="1">
        <f ca="1">IF(AND(A9218&lt;&gt;"",B9218&lt;&gt;""),IFERROR(INDEX(Export_Engine!$C$213:$GS$411,B9218-Export_AgeStart+1,A9218-Export_YearStart+1)*1,"."),"")</f>
        <v>#VALUE!</v>
      </c>
      <c r="E9218" s="19" t="e" vm="1">
        <f t="shared" ca="1" si="434"/>
        <v>#VALUE!</v>
      </c>
    </row>
    <row r="9219" spans="1:5">
      <c r="A9219" t="e" vm="1">
        <f t="shared" ref="A9219:A9282" ca="1" si="436">IF(OR(B9218="",B9218=Export_AgeEnd),IF(A9218&gt;=Export_YearEnd,"",1+A9218),A9218)</f>
        <v>#VALUE!</v>
      </c>
      <c r="B9219" t="e" vm="1">
        <f t="shared" ca="1" si="435"/>
        <v>#VALUE!</v>
      </c>
      <c r="C9219" s="19" t="e" vm="1">
        <f ca="1">IF(AND(A9219&lt;&gt;"",B9219&lt;&gt;""),IFERROR(INDEX(Export_Engine!$C$12:$GS$210,B9219-Export_AgeStart+1,A9219-Export_YearStart+1)*1,"."),"")</f>
        <v>#VALUE!</v>
      </c>
      <c r="D9219" s="19" t="e" vm="1">
        <f ca="1">IF(AND(A9219&lt;&gt;"",B9219&lt;&gt;""),IFERROR(INDEX(Export_Engine!$C$213:$GS$411,B9219-Export_AgeStart+1,A9219-Export_YearStart+1)*1,"."),"")</f>
        <v>#VALUE!</v>
      </c>
      <c r="E9219" s="19" t="e" vm="1">
        <f t="shared" ref="E9219:E9282" ca="1" si="437">IF(AND(ISNUMBER(C9219),ISNUMBER(D9219)),C9219+D9219,IF(AND(C9219=".",D9219="."),".",""))</f>
        <v>#VALUE!</v>
      </c>
    </row>
    <row r="9220" spans="1:5">
      <c r="A9220" t="e" vm="1">
        <f t="shared" ca="1" si="436"/>
        <v>#VALUE!</v>
      </c>
      <c r="B9220" t="e" vm="1">
        <f t="shared" ref="B9220:B9283" ca="1" si="438">IF(A9220&lt;&gt;"",IF(B9219=Export_AgeEnd,Export_AgeStart,B9219+1),"")</f>
        <v>#VALUE!</v>
      </c>
      <c r="C9220" s="19" t="e" vm="1">
        <f ca="1">IF(AND(A9220&lt;&gt;"",B9220&lt;&gt;""),IFERROR(INDEX(Export_Engine!$C$12:$GS$210,B9220-Export_AgeStart+1,A9220-Export_YearStart+1)*1,"."),"")</f>
        <v>#VALUE!</v>
      </c>
      <c r="D9220" s="19" t="e" vm="1">
        <f ca="1">IF(AND(A9220&lt;&gt;"",B9220&lt;&gt;""),IFERROR(INDEX(Export_Engine!$C$213:$GS$411,B9220-Export_AgeStart+1,A9220-Export_YearStart+1)*1,"."),"")</f>
        <v>#VALUE!</v>
      </c>
      <c r="E9220" s="19" t="e" vm="1">
        <f t="shared" ca="1" si="437"/>
        <v>#VALUE!</v>
      </c>
    </row>
    <row r="9221" spans="1:5">
      <c r="A9221" t="e" vm="1">
        <f t="shared" ca="1" si="436"/>
        <v>#VALUE!</v>
      </c>
      <c r="B9221" t="e" vm="1">
        <f t="shared" ca="1" si="438"/>
        <v>#VALUE!</v>
      </c>
      <c r="C9221" s="19" t="e" vm="1">
        <f ca="1">IF(AND(A9221&lt;&gt;"",B9221&lt;&gt;""),IFERROR(INDEX(Export_Engine!$C$12:$GS$210,B9221-Export_AgeStart+1,A9221-Export_YearStart+1)*1,"."),"")</f>
        <v>#VALUE!</v>
      </c>
      <c r="D9221" s="19" t="e" vm="1">
        <f ca="1">IF(AND(A9221&lt;&gt;"",B9221&lt;&gt;""),IFERROR(INDEX(Export_Engine!$C$213:$GS$411,B9221-Export_AgeStart+1,A9221-Export_YearStart+1)*1,"."),"")</f>
        <v>#VALUE!</v>
      </c>
      <c r="E9221" s="19" t="e" vm="1">
        <f t="shared" ca="1" si="437"/>
        <v>#VALUE!</v>
      </c>
    </row>
    <row r="9222" spans="1:5">
      <c r="A9222" t="e" vm="1">
        <f t="shared" ca="1" si="436"/>
        <v>#VALUE!</v>
      </c>
      <c r="B9222" t="e" vm="1">
        <f t="shared" ca="1" si="438"/>
        <v>#VALUE!</v>
      </c>
      <c r="C9222" s="19" t="e" vm="1">
        <f ca="1">IF(AND(A9222&lt;&gt;"",B9222&lt;&gt;""),IFERROR(INDEX(Export_Engine!$C$12:$GS$210,B9222-Export_AgeStart+1,A9222-Export_YearStart+1)*1,"."),"")</f>
        <v>#VALUE!</v>
      </c>
      <c r="D9222" s="19" t="e" vm="1">
        <f ca="1">IF(AND(A9222&lt;&gt;"",B9222&lt;&gt;""),IFERROR(INDEX(Export_Engine!$C$213:$GS$411,B9222-Export_AgeStart+1,A9222-Export_YearStart+1)*1,"."),"")</f>
        <v>#VALUE!</v>
      </c>
      <c r="E9222" s="19" t="e" vm="1">
        <f t="shared" ca="1" si="437"/>
        <v>#VALUE!</v>
      </c>
    </row>
    <row r="9223" spans="1:5">
      <c r="A9223" t="e" vm="1">
        <f t="shared" ca="1" si="436"/>
        <v>#VALUE!</v>
      </c>
      <c r="B9223" t="e" vm="1">
        <f t="shared" ca="1" si="438"/>
        <v>#VALUE!</v>
      </c>
      <c r="C9223" s="19" t="e" vm="1">
        <f ca="1">IF(AND(A9223&lt;&gt;"",B9223&lt;&gt;""),IFERROR(INDEX(Export_Engine!$C$12:$GS$210,B9223-Export_AgeStart+1,A9223-Export_YearStart+1)*1,"."),"")</f>
        <v>#VALUE!</v>
      </c>
      <c r="D9223" s="19" t="e" vm="1">
        <f ca="1">IF(AND(A9223&lt;&gt;"",B9223&lt;&gt;""),IFERROR(INDEX(Export_Engine!$C$213:$GS$411,B9223-Export_AgeStart+1,A9223-Export_YearStart+1)*1,"."),"")</f>
        <v>#VALUE!</v>
      </c>
      <c r="E9223" s="19" t="e" vm="1">
        <f t="shared" ca="1" si="437"/>
        <v>#VALUE!</v>
      </c>
    </row>
    <row r="9224" spans="1:5">
      <c r="A9224" t="e" vm="1">
        <f t="shared" ca="1" si="436"/>
        <v>#VALUE!</v>
      </c>
      <c r="B9224" t="e" vm="1">
        <f t="shared" ca="1" si="438"/>
        <v>#VALUE!</v>
      </c>
      <c r="C9224" s="19" t="e" vm="1">
        <f ca="1">IF(AND(A9224&lt;&gt;"",B9224&lt;&gt;""),IFERROR(INDEX(Export_Engine!$C$12:$GS$210,B9224-Export_AgeStart+1,A9224-Export_YearStart+1)*1,"."),"")</f>
        <v>#VALUE!</v>
      </c>
      <c r="D9224" s="19" t="e" vm="1">
        <f ca="1">IF(AND(A9224&lt;&gt;"",B9224&lt;&gt;""),IFERROR(INDEX(Export_Engine!$C$213:$GS$411,B9224-Export_AgeStart+1,A9224-Export_YearStart+1)*1,"."),"")</f>
        <v>#VALUE!</v>
      </c>
      <c r="E9224" s="19" t="e" vm="1">
        <f t="shared" ca="1" si="437"/>
        <v>#VALUE!</v>
      </c>
    </row>
    <row r="9225" spans="1:5">
      <c r="A9225" t="e" vm="1">
        <f t="shared" ca="1" si="436"/>
        <v>#VALUE!</v>
      </c>
      <c r="B9225" t="e" vm="1">
        <f t="shared" ca="1" si="438"/>
        <v>#VALUE!</v>
      </c>
      <c r="C9225" s="19" t="e" vm="1">
        <f ca="1">IF(AND(A9225&lt;&gt;"",B9225&lt;&gt;""),IFERROR(INDEX(Export_Engine!$C$12:$GS$210,B9225-Export_AgeStart+1,A9225-Export_YearStart+1)*1,"."),"")</f>
        <v>#VALUE!</v>
      </c>
      <c r="D9225" s="19" t="e" vm="1">
        <f ca="1">IF(AND(A9225&lt;&gt;"",B9225&lt;&gt;""),IFERROR(INDEX(Export_Engine!$C$213:$GS$411,B9225-Export_AgeStart+1,A9225-Export_YearStart+1)*1,"."),"")</f>
        <v>#VALUE!</v>
      </c>
      <c r="E9225" s="19" t="e" vm="1">
        <f t="shared" ca="1" si="437"/>
        <v>#VALUE!</v>
      </c>
    </row>
    <row r="9226" spans="1:5">
      <c r="A9226" t="e" vm="1">
        <f t="shared" ca="1" si="436"/>
        <v>#VALUE!</v>
      </c>
      <c r="B9226" t="e" vm="1">
        <f t="shared" ca="1" si="438"/>
        <v>#VALUE!</v>
      </c>
      <c r="C9226" s="19" t="e" vm="1">
        <f ca="1">IF(AND(A9226&lt;&gt;"",B9226&lt;&gt;""),IFERROR(INDEX(Export_Engine!$C$12:$GS$210,B9226-Export_AgeStart+1,A9226-Export_YearStart+1)*1,"."),"")</f>
        <v>#VALUE!</v>
      </c>
      <c r="D9226" s="19" t="e" vm="1">
        <f ca="1">IF(AND(A9226&lt;&gt;"",B9226&lt;&gt;""),IFERROR(INDEX(Export_Engine!$C$213:$GS$411,B9226-Export_AgeStart+1,A9226-Export_YearStart+1)*1,"."),"")</f>
        <v>#VALUE!</v>
      </c>
      <c r="E9226" s="19" t="e" vm="1">
        <f t="shared" ca="1" si="437"/>
        <v>#VALUE!</v>
      </c>
    </row>
    <row r="9227" spans="1:5">
      <c r="A9227" t="e" vm="1">
        <f t="shared" ca="1" si="436"/>
        <v>#VALUE!</v>
      </c>
      <c r="B9227" t="e" vm="1">
        <f t="shared" ca="1" si="438"/>
        <v>#VALUE!</v>
      </c>
      <c r="C9227" s="19" t="e" vm="1">
        <f ca="1">IF(AND(A9227&lt;&gt;"",B9227&lt;&gt;""),IFERROR(INDEX(Export_Engine!$C$12:$GS$210,B9227-Export_AgeStart+1,A9227-Export_YearStart+1)*1,"."),"")</f>
        <v>#VALUE!</v>
      </c>
      <c r="D9227" s="19" t="e" vm="1">
        <f ca="1">IF(AND(A9227&lt;&gt;"",B9227&lt;&gt;""),IFERROR(INDEX(Export_Engine!$C$213:$GS$411,B9227-Export_AgeStart+1,A9227-Export_YearStart+1)*1,"."),"")</f>
        <v>#VALUE!</v>
      </c>
      <c r="E9227" s="19" t="e" vm="1">
        <f t="shared" ca="1" si="437"/>
        <v>#VALUE!</v>
      </c>
    </row>
    <row r="9228" spans="1:5">
      <c r="A9228" t="e" vm="1">
        <f t="shared" ca="1" si="436"/>
        <v>#VALUE!</v>
      </c>
      <c r="B9228" t="e" vm="1">
        <f t="shared" ca="1" si="438"/>
        <v>#VALUE!</v>
      </c>
      <c r="C9228" s="19" t="e" vm="1">
        <f ca="1">IF(AND(A9228&lt;&gt;"",B9228&lt;&gt;""),IFERROR(INDEX(Export_Engine!$C$12:$GS$210,B9228-Export_AgeStart+1,A9228-Export_YearStart+1)*1,"."),"")</f>
        <v>#VALUE!</v>
      </c>
      <c r="D9228" s="19" t="e" vm="1">
        <f ca="1">IF(AND(A9228&lt;&gt;"",B9228&lt;&gt;""),IFERROR(INDEX(Export_Engine!$C$213:$GS$411,B9228-Export_AgeStart+1,A9228-Export_YearStart+1)*1,"."),"")</f>
        <v>#VALUE!</v>
      </c>
      <c r="E9228" s="19" t="e" vm="1">
        <f t="shared" ca="1" si="437"/>
        <v>#VALUE!</v>
      </c>
    </row>
    <row r="9229" spans="1:5">
      <c r="A9229" t="e" vm="1">
        <f t="shared" ca="1" si="436"/>
        <v>#VALUE!</v>
      </c>
      <c r="B9229" t="e" vm="1">
        <f t="shared" ca="1" si="438"/>
        <v>#VALUE!</v>
      </c>
      <c r="C9229" s="19" t="e" vm="1">
        <f ca="1">IF(AND(A9229&lt;&gt;"",B9229&lt;&gt;""),IFERROR(INDEX(Export_Engine!$C$12:$GS$210,B9229-Export_AgeStart+1,A9229-Export_YearStart+1)*1,"."),"")</f>
        <v>#VALUE!</v>
      </c>
      <c r="D9229" s="19" t="e" vm="1">
        <f ca="1">IF(AND(A9229&lt;&gt;"",B9229&lt;&gt;""),IFERROR(INDEX(Export_Engine!$C$213:$GS$411,B9229-Export_AgeStart+1,A9229-Export_YearStart+1)*1,"."),"")</f>
        <v>#VALUE!</v>
      </c>
      <c r="E9229" s="19" t="e" vm="1">
        <f t="shared" ca="1" si="437"/>
        <v>#VALUE!</v>
      </c>
    </row>
    <row r="9230" spans="1:5">
      <c r="A9230" t="e" vm="1">
        <f t="shared" ca="1" si="436"/>
        <v>#VALUE!</v>
      </c>
      <c r="B9230" t="e" vm="1">
        <f t="shared" ca="1" si="438"/>
        <v>#VALUE!</v>
      </c>
      <c r="C9230" s="19" t="e" vm="1">
        <f ca="1">IF(AND(A9230&lt;&gt;"",B9230&lt;&gt;""),IFERROR(INDEX(Export_Engine!$C$12:$GS$210,B9230-Export_AgeStart+1,A9230-Export_YearStart+1)*1,"."),"")</f>
        <v>#VALUE!</v>
      </c>
      <c r="D9230" s="19" t="e" vm="1">
        <f ca="1">IF(AND(A9230&lt;&gt;"",B9230&lt;&gt;""),IFERROR(INDEX(Export_Engine!$C$213:$GS$411,B9230-Export_AgeStart+1,A9230-Export_YearStart+1)*1,"."),"")</f>
        <v>#VALUE!</v>
      </c>
      <c r="E9230" s="19" t="e" vm="1">
        <f t="shared" ca="1" si="437"/>
        <v>#VALUE!</v>
      </c>
    </row>
    <row r="9231" spans="1:5">
      <c r="A9231" t="e" vm="1">
        <f t="shared" ca="1" si="436"/>
        <v>#VALUE!</v>
      </c>
      <c r="B9231" t="e" vm="1">
        <f t="shared" ca="1" si="438"/>
        <v>#VALUE!</v>
      </c>
      <c r="C9231" s="19" t="e" vm="1">
        <f ca="1">IF(AND(A9231&lt;&gt;"",B9231&lt;&gt;""),IFERROR(INDEX(Export_Engine!$C$12:$GS$210,B9231-Export_AgeStart+1,A9231-Export_YearStart+1)*1,"."),"")</f>
        <v>#VALUE!</v>
      </c>
      <c r="D9231" s="19" t="e" vm="1">
        <f ca="1">IF(AND(A9231&lt;&gt;"",B9231&lt;&gt;""),IFERROR(INDEX(Export_Engine!$C$213:$GS$411,B9231-Export_AgeStart+1,A9231-Export_YearStart+1)*1,"."),"")</f>
        <v>#VALUE!</v>
      </c>
      <c r="E9231" s="19" t="e" vm="1">
        <f t="shared" ca="1" si="437"/>
        <v>#VALUE!</v>
      </c>
    </row>
    <row r="9232" spans="1:5">
      <c r="A9232" t="e" vm="1">
        <f t="shared" ca="1" si="436"/>
        <v>#VALUE!</v>
      </c>
      <c r="B9232" t="e" vm="1">
        <f t="shared" ca="1" si="438"/>
        <v>#VALUE!</v>
      </c>
      <c r="C9232" s="19" t="e" vm="1">
        <f ca="1">IF(AND(A9232&lt;&gt;"",B9232&lt;&gt;""),IFERROR(INDEX(Export_Engine!$C$12:$GS$210,B9232-Export_AgeStart+1,A9232-Export_YearStart+1)*1,"."),"")</f>
        <v>#VALUE!</v>
      </c>
      <c r="D9232" s="19" t="e" vm="1">
        <f ca="1">IF(AND(A9232&lt;&gt;"",B9232&lt;&gt;""),IFERROR(INDEX(Export_Engine!$C$213:$GS$411,B9232-Export_AgeStart+1,A9232-Export_YearStart+1)*1,"."),"")</f>
        <v>#VALUE!</v>
      </c>
      <c r="E9232" s="19" t="e" vm="1">
        <f t="shared" ca="1" si="437"/>
        <v>#VALUE!</v>
      </c>
    </row>
    <row r="9233" spans="1:5">
      <c r="A9233" t="e" vm="1">
        <f t="shared" ca="1" si="436"/>
        <v>#VALUE!</v>
      </c>
      <c r="B9233" t="e" vm="1">
        <f t="shared" ca="1" si="438"/>
        <v>#VALUE!</v>
      </c>
      <c r="C9233" s="19" t="e" vm="1">
        <f ca="1">IF(AND(A9233&lt;&gt;"",B9233&lt;&gt;""),IFERROR(INDEX(Export_Engine!$C$12:$GS$210,B9233-Export_AgeStart+1,A9233-Export_YearStart+1)*1,"."),"")</f>
        <v>#VALUE!</v>
      </c>
      <c r="D9233" s="19" t="e" vm="1">
        <f ca="1">IF(AND(A9233&lt;&gt;"",B9233&lt;&gt;""),IFERROR(INDEX(Export_Engine!$C$213:$GS$411,B9233-Export_AgeStart+1,A9233-Export_YearStart+1)*1,"."),"")</f>
        <v>#VALUE!</v>
      </c>
      <c r="E9233" s="19" t="e" vm="1">
        <f t="shared" ca="1" si="437"/>
        <v>#VALUE!</v>
      </c>
    </row>
    <row r="9234" spans="1:5">
      <c r="A9234" t="e" vm="1">
        <f t="shared" ca="1" si="436"/>
        <v>#VALUE!</v>
      </c>
      <c r="B9234" t="e" vm="1">
        <f t="shared" ca="1" si="438"/>
        <v>#VALUE!</v>
      </c>
      <c r="C9234" s="19" t="e" vm="1">
        <f ca="1">IF(AND(A9234&lt;&gt;"",B9234&lt;&gt;""),IFERROR(INDEX(Export_Engine!$C$12:$GS$210,B9234-Export_AgeStart+1,A9234-Export_YearStart+1)*1,"."),"")</f>
        <v>#VALUE!</v>
      </c>
      <c r="D9234" s="19" t="e" vm="1">
        <f ca="1">IF(AND(A9234&lt;&gt;"",B9234&lt;&gt;""),IFERROR(INDEX(Export_Engine!$C$213:$GS$411,B9234-Export_AgeStart+1,A9234-Export_YearStart+1)*1,"."),"")</f>
        <v>#VALUE!</v>
      </c>
      <c r="E9234" s="19" t="e" vm="1">
        <f t="shared" ca="1" si="437"/>
        <v>#VALUE!</v>
      </c>
    </row>
    <row r="9235" spans="1:5">
      <c r="A9235" t="e" vm="1">
        <f t="shared" ca="1" si="436"/>
        <v>#VALUE!</v>
      </c>
      <c r="B9235" t="e" vm="1">
        <f t="shared" ca="1" si="438"/>
        <v>#VALUE!</v>
      </c>
      <c r="C9235" s="19" t="e" vm="1">
        <f ca="1">IF(AND(A9235&lt;&gt;"",B9235&lt;&gt;""),IFERROR(INDEX(Export_Engine!$C$12:$GS$210,B9235-Export_AgeStart+1,A9235-Export_YearStart+1)*1,"."),"")</f>
        <v>#VALUE!</v>
      </c>
      <c r="D9235" s="19" t="e" vm="1">
        <f ca="1">IF(AND(A9235&lt;&gt;"",B9235&lt;&gt;""),IFERROR(INDEX(Export_Engine!$C$213:$GS$411,B9235-Export_AgeStart+1,A9235-Export_YearStart+1)*1,"."),"")</f>
        <v>#VALUE!</v>
      </c>
      <c r="E9235" s="19" t="e" vm="1">
        <f t="shared" ca="1" si="437"/>
        <v>#VALUE!</v>
      </c>
    </row>
    <row r="9236" spans="1:5">
      <c r="A9236" t="e" vm="1">
        <f t="shared" ca="1" si="436"/>
        <v>#VALUE!</v>
      </c>
      <c r="B9236" t="e" vm="1">
        <f t="shared" ca="1" si="438"/>
        <v>#VALUE!</v>
      </c>
      <c r="C9236" s="19" t="e" vm="1">
        <f ca="1">IF(AND(A9236&lt;&gt;"",B9236&lt;&gt;""),IFERROR(INDEX(Export_Engine!$C$12:$GS$210,B9236-Export_AgeStart+1,A9236-Export_YearStart+1)*1,"."),"")</f>
        <v>#VALUE!</v>
      </c>
      <c r="D9236" s="19" t="e" vm="1">
        <f ca="1">IF(AND(A9236&lt;&gt;"",B9236&lt;&gt;""),IFERROR(INDEX(Export_Engine!$C$213:$GS$411,B9236-Export_AgeStart+1,A9236-Export_YearStart+1)*1,"."),"")</f>
        <v>#VALUE!</v>
      </c>
      <c r="E9236" s="19" t="e" vm="1">
        <f t="shared" ca="1" si="437"/>
        <v>#VALUE!</v>
      </c>
    </row>
    <row r="9237" spans="1:5">
      <c r="A9237" t="e" vm="1">
        <f t="shared" ca="1" si="436"/>
        <v>#VALUE!</v>
      </c>
      <c r="B9237" t="e" vm="1">
        <f t="shared" ca="1" si="438"/>
        <v>#VALUE!</v>
      </c>
      <c r="C9237" s="19" t="e" vm="1">
        <f ca="1">IF(AND(A9237&lt;&gt;"",B9237&lt;&gt;""),IFERROR(INDEX(Export_Engine!$C$12:$GS$210,B9237-Export_AgeStart+1,A9237-Export_YearStart+1)*1,"."),"")</f>
        <v>#VALUE!</v>
      </c>
      <c r="D9237" s="19" t="e" vm="1">
        <f ca="1">IF(AND(A9237&lt;&gt;"",B9237&lt;&gt;""),IFERROR(INDEX(Export_Engine!$C$213:$GS$411,B9237-Export_AgeStart+1,A9237-Export_YearStart+1)*1,"."),"")</f>
        <v>#VALUE!</v>
      </c>
      <c r="E9237" s="19" t="e" vm="1">
        <f t="shared" ca="1" si="437"/>
        <v>#VALUE!</v>
      </c>
    </row>
    <row r="9238" spans="1:5">
      <c r="A9238" t="e" vm="1">
        <f t="shared" ca="1" si="436"/>
        <v>#VALUE!</v>
      </c>
      <c r="B9238" t="e" vm="1">
        <f t="shared" ca="1" si="438"/>
        <v>#VALUE!</v>
      </c>
      <c r="C9238" s="19" t="e" vm="1">
        <f ca="1">IF(AND(A9238&lt;&gt;"",B9238&lt;&gt;""),IFERROR(INDEX(Export_Engine!$C$12:$GS$210,B9238-Export_AgeStart+1,A9238-Export_YearStart+1)*1,"."),"")</f>
        <v>#VALUE!</v>
      </c>
      <c r="D9238" s="19" t="e" vm="1">
        <f ca="1">IF(AND(A9238&lt;&gt;"",B9238&lt;&gt;""),IFERROR(INDEX(Export_Engine!$C$213:$GS$411,B9238-Export_AgeStart+1,A9238-Export_YearStart+1)*1,"."),"")</f>
        <v>#VALUE!</v>
      </c>
      <c r="E9238" s="19" t="e" vm="1">
        <f t="shared" ca="1" si="437"/>
        <v>#VALUE!</v>
      </c>
    </row>
    <row r="9239" spans="1:5">
      <c r="A9239" t="e" vm="1">
        <f t="shared" ca="1" si="436"/>
        <v>#VALUE!</v>
      </c>
      <c r="B9239" t="e" vm="1">
        <f t="shared" ca="1" si="438"/>
        <v>#VALUE!</v>
      </c>
      <c r="C9239" s="19" t="e" vm="1">
        <f ca="1">IF(AND(A9239&lt;&gt;"",B9239&lt;&gt;""),IFERROR(INDEX(Export_Engine!$C$12:$GS$210,B9239-Export_AgeStart+1,A9239-Export_YearStart+1)*1,"."),"")</f>
        <v>#VALUE!</v>
      </c>
      <c r="D9239" s="19" t="e" vm="1">
        <f ca="1">IF(AND(A9239&lt;&gt;"",B9239&lt;&gt;""),IFERROR(INDEX(Export_Engine!$C$213:$GS$411,B9239-Export_AgeStart+1,A9239-Export_YearStart+1)*1,"."),"")</f>
        <v>#VALUE!</v>
      </c>
      <c r="E9239" s="19" t="e" vm="1">
        <f t="shared" ca="1" si="437"/>
        <v>#VALUE!</v>
      </c>
    </row>
    <row r="9240" spans="1:5">
      <c r="A9240" t="e" vm="1">
        <f t="shared" ca="1" si="436"/>
        <v>#VALUE!</v>
      </c>
      <c r="B9240" t="e" vm="1">
        <f t="shared" ca="1" si="438"/>
        <v>#VALUE!</v>
      </c>
      <c r="C9240" s="19" t="e" vm="1">
        <f ca="1">IF(AND(A9240&lt;&gt;"",B9240&lt;&gt;""),IFERROR(INDEX(Export_Engine!$C$12:$GS$210,B9240-Export_AgeStart+1,A9240-Export_YearStart+1)*1,"."),"")</f>
        <v>#VALUE!</v>
      </c>
      <c r="D9240" s="19" t="e" vm="1">
        <f ca="1">IF(AND(A9240&lt;&gt;"",B9240&lt;&gt;""),IFERROR(INDEX(Export_Engine!$C$213:$GS$411,B9240-Export_AgeStart+1,A9240-Export_YearStart+1)*1,"."),"")</f>
        <v>#VALUE!</v>
      </c>
      <c r="E9240" s="19" t="e" vm="1">
        <f t="shared" ca="1" si="437"/>
        <v>#VALUE!</v>
      </c>
    </row>
    <row r="9241" spans="1:5">
      <c r="A9241" t="e" vm="1">
        <f t="shared" ca="1" si="436"/>
        <v>#VALUE!</v>
      </c>
      <c r="B9241" t="e" vm="1">
        <f t="shared" ca="1" si="438"/>
        <v>#VALUE!</v>
      </c>
      <c r="C9241" s="19" t="e" vm="1">
        <f ca="1">IF(AND(A9241&lt;&gt;"",B9241&lt;&gt;""),IFERROR(INDEX(Export_Engine!$C$12:$GS$210,B9241-Export_AgeStart+1,A9241-Export_YearStart+1)*1,"."),"")</f>
        <v>#VALUE!</v>
      </c>
      <c r="D9241" s="19" t="e" vm="1">
        <f ca="1">IF(AND(A9241&lt;&gt;"",B9241&lt;&gt;""),IFERROR(INDEX(Export_Engine!$C$213:$GS$411,B9241-Export_AgeStart+1,A9241-Export_YearStart+1)*1,"."),"")</f>
        <v>#VALUE!</v>
      </c>
      <c r="E9241" s="19" t="e" vm="1">
        <f t="shared" ca="1" si="437"/>
        <v>#VALUE!</v>
      </c>
    </row>
    <row r="9242" spans="1:5">
      <c r="A9242" t="e" vm="1">
        <f t="shared" ca="1" si="436"/>
        <v>#VALUE!</v>
      </c>
      <c r="B9242" t="e" vm="1">
        <f t="shared" ca="1" si="438"/>
        <v>#VALUE!</v>
      </c>
      <c r="C9242" s="19" t="e" vm="1">
        <f ca="1">IF(AND(A9242&lt;&gt;"",B9242&lt;&gt;""),IFERROR(INDEX(Export_Engine!$C$12:$GS$210,B9242-Export_AgeStart+1,A9242-Export_YearStart+1)*1,"."),"")</f>
        <v>#VALUE!</v>
      </c>
      <c r="D9242" s="19" t="e" vm="1">
        <f ca="1">IF(AND(A9242&lt;&gt;"",B9242&lt;&gt;""),IFERROR(INDEX(Export_Engine!$C$213:$GS$411,B9242-Export_AgeStart+1,A9242-Export_YearStart+1)*1,"."),"")</f>
        <v>#VALUE!</v>
      </c>
      <c r="E9242" s="19" t="e" vm="1">
        <f t="shared" ca="1" si="437"/>
        <v>#VALUE!</v>
      </c>
    </row>
    <row r="9243" spans="1:5">
      <c r="A9243" t="e" vm="1">
        <f t="shared" ca="1" si="436"/>
        <v>#VALUE!</v>
      </c>
      <c r="B9243" t="e" vm="1">
        <f t="shared" ca="1" si="438"/>
        <v>#VALUE!</v>
      </c>
      <c r="C9243" s="19" t="e" vm="1">
        <f ca="1">IF(AND(A9243&lt;&gt;"",B9243&lt;&gt;""),IFERROR(INDEX(Export_Engine!$C$12:$GS$210,B9243-Export_AgeStart+1,A9243-Export_YearStart+1)*1,"."),"")</f>
        <v>#VALUE!</v>
      </c>
      <c r="D9243" s="19" t="e" vm="1">
        <f ca="1">IF(AND(A9243&lt;&gt;"",B9243&lt;&gt;""),IFERROR(INDEX(Export_Engine!$C$213:$GS$411,B9243-Export_AgeStart+1,A9243-Export_YearStart+1)*1,"."),"")</f>
        <v>#VALUE!</v>
      </c>
      <c r="E9243" s="19" t="e" vm="1">
        <f t="shared" ca="1" si="437"/>
        <v>#VALUE!</v>
      </c>
    </row>
    <row r="9244" spans="1:5">
      <c r="A9244" t="e" vm="1">
        <f t="shared" ca="1" si="436"/>
        <v>#VALUE!</v>
      </c>
      <c r="B9244" t="e" vm="1">
        <f t="shared" ca="1" si="438"/>
        <v>#VALUE!</v>
      </c>
      <c r="C9244" s="19" t="e" vm="1">
        <f ca="1">IF(AND(A9244&lt;&gt;"",B9244&lt;&gt;""),IFERROR(INDEX(Export_Engine!$C$12:$GS$210,B9244-Export_AgeStart+1,A9244-Export_YearStart+1)*1,"."),"")</f>
        <v>#VALUE!</v>
      </c>
      <c r="D9244" s="19" t="e" vm="1">
        <f ca="1">IF(AND(A9244&lt;&gt;"",B9244&lt;&gt;""),IFERROR(INDEX(Export_Engine!$C$213:$GS$411,B9244-Export_AgeStart+1,A9244-Export_YearStart+1)*1,"."),"")</f>
        <v>#VALUE!</v>
      </c>
      <c r="E9244" s="19" t="e" vm="1">
        <f t="shared" ca="1" si="437"/>
        <v>#VALUE!</v>
      </c>
    </row>
    <row r="9245" spans="1:5">
      <c r="A9245" t="e" vm="1">
        <f t="shared" ca="1" si="436"/>
        <v>#VALUE!</v>
      </c>
      <c r="B9245" t="e" vm="1">
        <f t="shared" ca="1" si="438"/>
        <v>#VALUE!</v>
      </c>
      <c r="C9245" s="19" t="e" vm="1">
        <f ca="1">IF(AND(A9245&lt;&gt;"",B9245&lt;&gt;""),IFERROR(INDEX(Export_Engine!$C$12:$GS$210,B9245-Export_AgeStart+1,A9245-Export_YearStart+1)*1,"."),"")</f>
        <v>#VALUE!</v>
      </c>
      <c r="D9245" s="19" t="e" vm="1">
        <f ca="1">IF(AND(A9245&lt;&gt;"",B9245&lt;&gt;""),IFERROR(INDEX(Export_Engine!$C$213:$GS$411,B9245-Export_AgeStart+1,A9245-Export_YearStart+1)*1,"."),"")</f>
        <v>#VALUE!</v>
      </c>
      <c r="E9245" s="19" t="e" vm="1">
        <f t="shared" ca="1" si="437"/>
        <v>#VALUE!</v>
      </c>
    </row>
    <row r="9246" spans="1:5">
      <c r="A9246" t="e" vm="1">
        <f t="shared" ca="1" si="436"/>
        <v>#VALUE!</v>
      </c>
      <c r="B9246" t="e" vm="1">
        <f t="shared" ca="1" si="438"/>
        <v>#VALUE!</v>
      </c>
      <c r="C9246" s="19" t="e" vm="1">
        <f ca="1">IF(AND(A9246&lt;&gt;"",B9246&lt;&gt;""),IFERROR(INDEX(Export_Engine!$C$12:$GS$210,B9246-Export_AgeStart+1,A9246-Export_YearStart+1)*1,"."),"")</f>
        <v>#VALUE!</v>
      </c>
      <c r="D9246" s="19" t="e" vm="1">
        <f ca="1">IF(AND(A9246&lt;&gt;"",B9246&lt;&gt;""),IFERROR(INDEX(Export_Engine!$C$213:$GS$411,B9246-Export_AgeStart+1,A9246-Export_YearStart+1)*1,"."),"")</f>
        <v>#VALUE!</v>
      </c>
      <c r="E9246" s="19" t="e" vm="1">
        <f t="shared" ca="1" si="437"/>
        <v>#VALUE!</v>
      </c>
    </row>
    <row r="9247" spans="1:5">
      <c r="A9247" t="e" vm="1">
        <f t="shared" ca="1" si="436"/>
        <v>#VALUE!</v>
      </c>
      <c r="B9247" t="e" vm="1">
        <f t="shared" ca="1" si="438"/>
        <v>#VALUE!</v>
      </c>
      <c r="C9247" s="19" t="e" vm="1">
        <f ca="1">IF(AND(A9247&lt;&gt;"",B9247&lt;&gt;""),IFERROR(INDEX(Export_Engine!$C$12:$GS$210,B9247-Export_AgeStart+1,A9247-Export_YearStart+1)*1,"."),"")</f>
        <v>#VALUE!</v>
      </c>
      <c r="D9247" s="19" t="e" vm="1">
        <f ca="1">IF(AND(A9247&lt;&gt;"",B9247&lt;&gt;""),IFERROR(INDEX(Export_Engine!$C$213:$GS$411,B9247-Export_AgeStart+1,A9247-Export_YearStart+1)*1,"."),"")</f>
        <v>#VALUE!</v>
      </c>
      <c r="E9247" s="19" t="e" vm="1">
        <f t="shared" ca="1" si="437"/>
        <v>#VALUE!</v>
      </c>
    </row>
    <row r="9248" spans="1:5">
      <c r="A9248" t="e" vm="1">
        <f t="shared" ca="1" si="436"/>
        <v>#VALUE!</v>
      </c>
      <c r="B9248" t="e" vm="1">
        <f t="shared" ca="1" si="438"/>
        <v>#VALUE!</v>
      </c>
      <c r="C9248" s="19" t="e" vm="1">
        <f ca="1">IF(AND(A9248&lt;&gt;"",B9248&lt;&gt;""),IFERROR(INDEX(Export_Engine!$C$12:$GS$210,B9248-Export_AgeStart+1,A9248-Export_YearStart+1)*1,"."),"")</f>
        <v>#VALUE!</v>
      </c>
      <c r="D9248" s="19" t="e" vm="1">
        <f ca="1">IF(AND(A9248&lt;&gt;"",B9248&lt;&gt;""),IFERROR(INDEX(Export_Engine!$C$213:$GS$411,B9248-Export_AgeStart+1,A9248-Export_YearStart+1)*1,"."),"")</f>
        <v>#VALUE!</v>
      </c>
      <c r="E9248" s="19" t="e" vm="1">
        <f t="shared" ca="1" si="437"/>
        <v>#VALUE!</v>
      </c>
    </row>
    <row r="9249" spans="1:5">
      <c r="A9249" t="e" vm="1">
        <f t="shared" ca="1" si="436"/>
        <v>#VALUE!</v>
      </c>
      <c r="B9249" t="e" vm="1">
        <f t="shared" ca="1" si="438"/>
        <v>#VALUE!</v>
      </c>
      <c r="C9249" s="19" t="e" vm="1">
        <f ca="1">IF(AND(A9249&lt;&gt;"",B9249&lt;&gt;""),IFERROR(INDEX(Export_Engine!$C$12:$GS$210,B9249-Export_AgeStart+1,A9249-Export_YearStart+1)*1,"."),"")</f>
        <v>#VALUE!</v>
      </c>
      <c r="D9249" s="19" t="e" vm="1">
        <f ca="1">IF(AND(A9249&lt;&gt;"",B9249&lt;&gt;""),IFERROR(INDEX(Export_Engine!$C$213:$GS$411,B9249-Export_AgeStart+1,A9249-Export_YearStart+1)*1,"."),"")</f>
        <v>#VALUE!</v>
      </c>
      <c r="E9249" s="19" t="e" vm="1">
        <f t="shared" ca="1" si="437"/>
        <v>#VALUE!</v>
      </c>
    </row>
    <row r="9250" spans="1:5">
      <c r="A9250" t="e" vm="1">
        <f t="shared" ca="1" si="436"/>
        <v>#VALUE!</v>
      </c>
      <c r="B9250" t="e" vm="1">
        <f t="shared" ca="1" si="438"/>
        <v>#VALUE!</v>
      </c>
      <c r="C9250" s="19" t="e" vm="1">
        <f ca="1">IF(AND(A9250&lt;&gt;"",B9250&lt;&gt;""),IFERROR(INDEX(Export_Engine!$C$12:$GS$210,B9250-Export_AgeStart+1,A9250-Export_YearStart+1)*1,"."),"")</f>
        <v>#VALUE!</v>
      </c>
      <c r="D9250" s="19" t="e" vm="1">
        <f ca="1">IF(AND(A9250&lt;&gt;"",B9250&lt;&gt;""),IFERROR(INDEX(Export_Engine!$C$213:$GS$411,B9250-Export_AgeStart+1,A9250-Export_YearStart+1)*1,"."),"")</f>
        <v>#VALUE!</v>
      </c>
      <c r="E9250" s="19" t="e" vm="1">
        <f t="shared" ca="1" si="437"/>
        <v>#VALUE!</v>
      </c>
    </row>
    <row r="9251" spans="1:5">
      <c r="A9251" t="e" vm="1">
        <f t="shared" ca="1" si="436"/>
        <v>#VALUE!</v>
      </c>
      <c r="B9251" t="e" vm="1">
        <f t="shared" ca="1" si="438"/>
        <v>#VALUE!</v>
      </c>
      <c r="C9251" s="19" t="e" vm="1">
        <f ca="1">IF(AND(A9251&lt;&gt;"",B9251&lt;&gt;""),IFERROR(INDEX(Export_Engine!$C$12:$GS$210,B9251-Export_AgeStart+1,A9251-Export_YearStart+1)*1,"."),"")</f>
        <v>#VALUE!</v>
      </c>
      <c r="D9251" s="19" t="e" vm="1">
        <f ca="1">IF(AND(A9251&lt;&gt;"",B9251&lt;&gt;""),IFERROR(INDEX(Export_Engine!$C$213:$GS$411,B9251-Export_AgeStart+1,A9251-Export_YearStart+1)*1,"."),"")</f>
        <v>#VALUE!</v>
      </c>
      <c r="E9251" s="19" t="e" vm="1">
        <f t="shared" ca="1" si="437"/>
        <v>#VALUE!</v>
      </c>
    </row>
    <row r="9252" spans="1:5">
      <c r="A9252" t="e" vm="1">
        <f t="shared" ca="1" si="436"/>
        <v>#VALUE!</v>
      </c>
      <c r="B9252" t="e" vm="1">
        <f t="shared" ca="1" si="438"/>
        <v>#VALUE!</v>
      </c>
      <c r="C9252" s="19" t="e" vm="1">
        <f ca="1">IF(AND(A9252&lt;&gt;"",B9252&lt;&gt;""),IFERROR(INDEX(Export_Engine!$C$12:$GS$210,B9252-Export_AgeStart+1,A9252-Export_YearStart+1)*1,"."),"")</f>
        <v>#VALUE!</v>
      </c>
      <c r="D9252" s="19" t="e" vm="1">
        <f ca="1">IF(AND(A9252&lt;&gt;"",B9252&lt;&gt;""),IFERROR(INDEX(Export_Engine!$C$213:$GS$411,B9252-Export_AgeStart+1,A9252-Export_YearStart+1)*1,"."),"")</f>
        <v>#VALUE!</v>
      </c>
      <c r="E9252" s="19" t="e" vm="1">
        <f t="shared" ca="1" si="437"/>
        <v>#VALUE!</v>
      </c>
    </row>
    <row r="9253" spans="1:5">
      <c r="A9253" t="e" vm="1">
        <f t="shared" ca="1" si="436"/>
        <v>#VALUE!</v>
      </c>
      <c r="B9253" t="e" vm="1">
        <f t="shared" ca="1" si="438"/>
        <v>#VALUE!</v>
      </c>
      <c r="C9253" s="19" t="e" vm="1">
        <f ca="1">IF(AND(A9253&lt;&gt;"",B9253&lt;&gt;""),IFERROR(INDEX(Export_Engine!$C$12:$GS$210,B9253-Export_AgeStart+1,A9253-Export_YearStart+1)*1,"."),"")</f>
        <v>#VALUE!</v>
      </c>
      <c r="D9253" s="19" t="e" vm="1">
        <f ca="1">IF(AND(A9253&lt;&gt;"",B9253&lt;&gt;""),IFERROR(INDEX(Export_Engine!$C$213:$GS$411,B9253-Export_AgeStart+1,A9253-Export_YearStart+1)*1,"."),"")</f>
        <v>#VALUE!</v>
      </c>
      <c r="E9253" s="19" t="e" vm="1">
        <f t="shared" ca="1" si="437"/>
        <v>#VALUE!</v>
      </c>
    </row>
    <row r="9254" spans="1:5">
      <c r="A9254" t="e" vm="1">
        <f t="shared" ca="1" si="436"/>
        <v>#VALUE!</v>
      </c>
      <c r="B9254" t="e" vm="1">
        <f t="shared" ca="1" si="438"/>
        <v>#VALUE!</v>
      </c>
      <c r="C9254" s="19" t="e" vm="1">
        <f ca="1">IF(AND(A9254&lt;&gt;"",B9254&lt;&gt;""),IFERROR(INDEX(Export_Engine!$C$12:$GS$210,B9254-Export_AgeStart+1,A9254-Export_YearStart+1)*1,"."),"")</f>
        <v>#VALUE!</v>
      </c>
      <c r="D9254" s="19" t="e" vm="1">
        <f ca="1">IF(AND(A9254&lt;&gt;"",B9254&lt;&gt;""),IFERROR(INDEX(Export_Engine!$C$213:$GS$411,B9254-Export_AgeStart+1,A9254-Export_YearStart+1)*1,"."),"")</f>
        <v>#VALUE!</v>
      </c>
      <c r="E9254" s="19" t="e" vm="1">
        <f t="shared" ca="1" si="437"/>
        <v>#VALUE!</v>
      </c>
    </row>
    <row r="9255" spans="1:5">
      <c r="A9255" t="e" vm="1">
        <f t="shared" ca="1" si="436"/>
        <v>#VALUE!</v>
      </c>
      <c r="B9255" t="e" vm="1">
        <f t="shared" ca="1" si="438"/>
        <v>#VALUE!</v>
      </c>
      <c r="C9255" s="19" t="e" vm="1">
        <f ca="1">IF(AND(A9255&lt;&gt;"",B9255&lt;&gt;""),IFERROR(INDEX(Export_Engine!$C$12:$GS$210,B9255-Export_AgeStart+1,A9255-Export_YearStart+1)*1,"."),"")</f>
        <v>#VALUE!</v>
      </c>
      <c r="D9255" s="19" t="e" vm="1">
        <f ca="1">IF(AND(A9255&lt;&gt;"",B9255&lt;&gt;""),IFERROR(INDEX(Export_Engine!$C$213:$GS$411,B9255-Export_AgeStart+1,A9255-Export_YearStart+1)*1,"."),"")</f>
        <v>#VALUE!</v>
      </c>
      <c r="E9255" s="19" t="e" vm="1">
        <f t="shared" ca="1" si="437"/>
        <v>#VALUE!</v>
      </c>
    </row>
    <row r="9256" spans="1:5">
      <c r="A9256" t="e" vm="1">
        <f t="shared" ca="1" si="436"/>
        <v>#VALUE!</v>
      </c>
      <c r="B9256" t="e" vm="1">
        <f t="shared" ca="1" si="438"/>
        <v>#VALUE!</v>
      </c>
      <c r="C9256" s="19" t="e" vm="1">
        <f ca="1">IF(AND(A9256&lt;&gt;"",B9256&lt;&gt;""),IFERROR(INDEX(Export_Engine!$C$12:$GS$210,B9256-Export_AgeStart+1,A9256-Export_YearStart+1)*1,"."),"")</f>
        <v>#VALUE!</v>
      </c>
      <c r="D9256" s="19" t="e" vm="1">
        <f ca="1">IF(AND(A9256&lt;&gt;"",B9256&lt;&gt;""),IFERROR(INDEX(Export_Engine!$C$213:$GS$411,B9256-Export_AgeStart+1,A9256-Export_YearStart+1)*1,"."),"")</f>
        <v>#VALUE!</v>
      </c>
      <c r="E9256" s="19" t="e" vm="1">
        <f t="shared" ca="1" si="437"/>
        <v>#VALUE!</v>
      </c>
    </row>
    <row r="9257" spans="1:5">
      <c r="A9257" t="e" vm="1">
        <f t="shared" ca="1" si="436"/>
        <v>#VALUE!</v>
      </c>
      <c r="B9257" t="e" vm="1">
        <f t="shared" ca="1" si="438"/>
        <v>#VALUE!</v>
      </c>
      <c r="C9257" s="19" t="e" vm="1">
        <f ca="1">IF(AND(A9257&lt;&gt;"",B9257&lt;&gt;""),IFERROR(INDEX(Export_Engine!$C$12:$GS$210,B9257-Export_AgeStart+1,A9257-Export_YearStart+1)*1,"."),"")</f>
        <v>#VALUE!</v>
      </c>
      <c r="D9257" s="19" t="e" vm="1">
        <f ca="1">IF(AND(A9257&lt;&gt;"",B9257&lt;&gt;""),IFERROR(INDEX(Export_Engine!$C$213:$GS$411,B9257-Export_AgeStart+1,A9257-Export_YearStart+1)*1,"."),"")</f>
        <v>#VALUE!</v>
      </c>
      <c r="E9257" s="19" t="e" vm="1">
        <f t="shared" ca="1" si="437"/>
        <v>#VALUE!</v>
      </c>
    </row>
    <row r="9258" spans="1:5">
      <c r="A9258" t="e" vm="1">
        <f t="shared" ca="1" si="436"/>
        <v>#VALUE!</v>
      </c>
      <c r="B9258" t="e" vm="1">
        <f t="shared" ca="1" si="438"/>
        <v>#VALUE!</v>
      </c>
      <c r="C9258" s="19" t="e" vm="1">
        <f ca="1">IF(AND(A9258&lt;&gt;"",B9258&lt;&gt;""),IFERROR(INDEX(Export_Engine!$C$12:$GS$210,B9258-Export_AgeStart+1,A9258-Export_YearStart+1)*1,"."),"")</f>
        <v>#VALUE!</v>
      </c>
      <c r="D9258" s="19" t="e" vm="1">
        <f ca="1">IF(AND(A9258&lt;&gt;"",B9258&lt;&gt;""),IFERROR(INDEX(Export_Engine!$C$213:$GS$411,B9258-Export_AgeStart+1,A9258-Export_YearStart+1)*1,"."),"")</f>
        <v>#VALUE!</v>
      </c>
      <c r="E9258" s="19" t="e" vm="1">
        <f t="shared" ca="1" si="437"/>
        <v>#VALUE!</v>
      </c>
    </row>
    <row r="9259" spans="1:5">
      <c r="A9259" t="e" vm="1">
        <f t="shared" ca="1" si="436"/>
        <v>#VALUE!</v>
      </c>
      <c r="B9259" t="e" vm="1">
        <f t="shared" ca="1" si="438"/>
        <v>#VALUE!</v>
      </c>
      <c r="C9259" s="19" t="e" vm="1">
        <f ca="1">IF(AND(A9259&lt;&gt;"",B9259&lt;&gt;""),IFERROR(INDEX(Export_Engine!$C$12:$GS$210,B9259-Export_AgeStart+1,A9259-Export_YearStart+1)*1,"."),"")</f>
        <v>#VALUE!</v>
      </c>
      <c r="D9259" s="19" t="e" vm="1">
        <f ca="1">IF(AND(A9259&lt;&gt;"",B9259&lt;&gt;""),IFERROR(INDEX(Export_Engine!$C$213:$GS$411,B9259-Export_AgeStart+1,A9259-Export_YearStart+1)*1,"."),"")</f>
        <v>#VALUE!</v>
      </c>
      <c r="E9259" s="19" t="e" vm="1">
        <f t="shared" ca="1" si="437"/>
        <v>#VALUE!</v>
      </c>
    </row>
    <row r="9260" spans="1:5">
      <c r="A9260" t="e" vm="1">
        <f t="shared" ca="1" si="436"/>
        <v>#VALUE!</v>
      </c>
      <c r="B9260" t="e" vm="1">
        <f t="shared" ca="1" si="438"/>
        <v>#VALUE!</v>
      </c>
      <c r="C9260" s="19" t="e" vm="1">
        <f ca="1">IF(AND(A9260&lt;&gt;"",B9260&lt;&gt;""),IFERROR(INDEX(Export_Engine!$C$12:$GS$210,B9260-Export_AgeStart+1,A9260-Export_YearStart+1)*1,"."),"")</f>
        <v>#VALUE!</v>
      </c>
      <c r="D9260" s="19" t="e" vm="1">
        <f ca="1">IF(AND(A9260&lt;&gt;"",B9260&lt;&gt;""),IFERROR(INDEX(Export_Engine!$C$213:$GS$411,B9260-Export_AgeStart+1,A9260-Export_YearStart+1)*1,"."),"")</f>
        <v>#VALUE!</v>
      </c>
      <c r="E9260" s="19" t="e" vm="1">
        <f t="shared" ca="1" si="437"/>
        <v>#VALUE!</v>
      </c>
    </row>
    <row r="9261" spans="1:5">
      <c r="A9261" t="e" vm="1">
        <f t="shared" ca="1" si="436"/>
        <v>#VALUE!</v>
      </c>
      <c r="B9261" t="e" vm="1">
        <f t="shared" ca="1" si="438"/>
        <v>#VALUE!</v>
      </c>
      <c r="C9261" s="19" t="e" vm="1">
        <f ca="1">IF(AND(A9261&lt;&gt;"",B9261&lt;&gt;""),IFERROR(INDEX(Export_Engine!$C$12:$GS$210,B9261-Export_AgeStart+1,A9261-Export_YearStart+1)*1,"."),"")</f>
        <v>#VALUE!</v>
      </c>
      <c r="D9261" s="19" t="e" vm="1">
        <f ca="1">IF(AND(A9261&lt;&gt;"",B9261&lt;&gt;""),IFERROR(INDEX(Export_Engine!$C$213:$GS$411,B9261-Export_AgeStart+1,A9261-Export_YearStart+1)*1,"."),"")</f>
        <v>#VALUE!</v>
      </c>
      <c r="E9261" s="19" t="e" vm="1">
        <f t="shared" ca="1" si="437"/>
        <v>#VALUE!</v>
      </c>
    </row>
    <row r="9262" spans="1:5">
      <c r="A9262" t="e" vm="1">
        <f t="shared" ca="1" si="436"/>
        <v>#VALUE!</v>
      </c>
      <c r="B9262" t="e" vm="1">
        <f t="shared" ca="1" si="438"/>
        <v>#VALUE!</v>
      </c>
      <c r="C9262" s="19" t="e" vm="1">
        <f ca="1">IF(AND(A9262&lt;&gt;"",B9262&lt;&gt;""),IFERROR(INDEX(Export_Engine!$C$12:$GS$210,B9262-Export_AgeStart+1,A9262-Export_YearStart+1)*1,"."),"")</f>
        <v>#VALUE!</v>
      </c>
      <c r="D9262" s="19" t="e" vm="1">
        <f ca="1">IF(AND(A9262&lt;&gt;"",B9262&lt;&gt;""),IFERROR(INDEX(Export_Engine!$C$213:$GS$411,B9262-Export_AgeStart+1,A9262-Export_YearStart+1)*1,"."),"")</f>
        <v>#VALUE!</v>
      </c>
      <c r="E9262" s="19" t="e" vm="1">
        <f t="shared" ca="1" si="437"/>
        <v>#VALUE!</v>
      </c>
    </row>
    <row r="9263" spans="1:5">
      <c r="A9263" t="e" vm="1">
        <f t="shared" ca="1" si="436"/>
        <v>#VALUE!</v>
      </c>
      <c r="B9263" t="e" vm="1">
        <f t="shared" ca="1" si="438"/>
        <v>#VALUE!</v>
      </c>
      <c r="C9263" s="19" t="e" vm="1">
        <f ca="1">IF(AND(A9263&lt;&gt;"",B9263&lt;&gt;""),IFERROR(INDEX(Export_Engine!$C$12:$GS$210,B9263-Export_AgeStart+1,A9263-Export_YearStart+1)*1,"."),"")</f>
        <v>#VALUE!</v>
      </c>
      <c r="D9263" s="19" t="e" vm="1">
        <f ca="1">IF(AND(A9263&lt;&gt;"",B9263&lt;&gt;""),IFERROR(INDEX(Export_Engine!$C$213:$GS$411,B9263-Export_AgeStart+1,A9263-Export_YearStart+1)*1,"."),"")</f>
        <v>#VALUE!</v>
      </c>
      <c r="E9263" s="19" t="e" vm="1">
        <f t="shared" ca="1" si="437"/>
        <v>#VALUE!</v>
      </c>
    </row>
    <row r="9264" spans="1:5">
      <c r="A9264" t="e" vm="1">
        <f t="shared" ca="1" si="436"/>
        <v>#VALUE!</v>
      </c>
      <c r="B9264" t="e" vm="1">
        <f t="shared" ca="1" si="438"/>
        <v>#VALUE!</v>
      </c>
      <c r="C9264" s="19" t="e" vm="1">
        <f ca="1">IF(AND(A9264&lt;&gt;"",B9264&lt;&gt;""),IFERROR(INDEX(Export_Engine!$C$12:$GS$210,B9264-Export_AgeStart+1,A9264-Export_YearStart+1)*1,"."),"")</f>
        <v>#VALUE!</v>
      </c>
      <c r="D9264" s="19" t="e" vm="1">
        <f ca="1">IF(AND(A9264&lt;&gt;"",B9264&lt;&gt;""),IFERROR(INDEX(Export_Engine!$C$213:$GS$411,B9264-Export_AgeStart+1,A9264-Export_YearStart+1)*1,"."),"")</f>
        <v>#VALUE!</v>
      </c>
      <c r="E9264" s="19" t="e" vm="1">
        <f t="shared" ca="1" si="437"/>
        <v>#VALUE!</v>
      </c>
    </row>
    <row r="9265" spans="1:5">
      <c r="A9265" t="e" vm="1">
        <f t="shared" ca="1" si="436"/>
        <v>#VALUE!</v>
      </c>
      <c r="B9265" t="e" vm="1">
        <f t="shared" ca="1" si="438"/>
        <v>#VALUE!</v>
      </c>
      <c r="C9265" s="19" t="e" vm="1">
        <f ca="1">IF(AND(A9265&lt;&gt;"",B9265&lt;&gt;""),IFERROR(INDEX(Export_Engine!$C$12:$GS$210,B9265-Export_AgeStart+1,A9265-Export_YearStart+1)*1,"."),"")</f>
        <v>#VALUE!</v>
      </c>
      <c r="D9265" s="19" t="e" vm="1">
        <f ca="1">IF(AND(A9265&lt;&gt;"",B9265&lt;&gt;""),IFERROR(INDEX(Export_Engine!$C$213:$GS$411,B9265-Export_AgeStart+1,A9265-Export_YearStart+1)*1,"."),"")</f>
        <v>#VALUE!</v>
      </c>
      <c r="E9265" s="19" t="e" vm="1">
        <f t="shared" ca="1" si="437"/>
        <v>#VALUE!</v>
      </c>
    </row>
    <row r="9266" spans="1:5">
      <c r="A9266" t="e" vm="1">
        <f t="shared" ca="1" si="436"/>
        <v>#VALUE!</v>
      </c>
      <c r="B9266" t="e" vm="1">
        <f t="shared" ca="1" si="438"/>
        <v>#VALUE!</v>
      </c>
      <c r="C9266" s="19" t="e" vm="1">
        <f ca="1">IF(AND(A9266&lt;&gt;"",B9266&lt;&gt;""),IFERROR(INDEX(Export_Engine!$C$12:$GS$210,B9266-Export_AgeStart+1,A9266-Export_YearStart+1)*1,"."),"")</f>
        <v>#VALUE!</v>
      </c>
      <c r="D9266" s="19" t="e" vm="1">
        <f ca="1">IF(AND(A9266&lt;&gt;"",B9266&lt;&gt;""),IFERROR(INDEX(Export_Engine!$C$213:$GS$411,B9266-Export_AgeStart+1,A9266-Export_YearStart+1)*1,"."),"")</f>
        <v>#VALUE!</v>
      </c>
      <c r="E9266" s="19" t="e" vm="1">
        <f t="shared" ca="1" si="437"/>
        <v>#VALUE!</v>
      </c>
    </row>
    <row r="9267" spans="1:5">
      <c r="A9267" t="e" vm="1">
        <f t="shared" ca="1" si="436"/>
        <v>#VALUE!</v>
      </c>
      <c r="B9267" t="e" vm="1">
        <f t="shared" ca="1" si="438"/>
        <v>#VALUE!</v>
      </c>
      <c r="C9267" s="19" t="e" vm="1">
        <f ca="1">IF(AND(A9267&lt;&gt;"",B9267&lt;&gt;""),IFERROR(INDEX(Export_Engine!$C$12:$GS$210,B9267-Export_AgeStart+1,A9267-Export_YearStart+1)*1,"."),"")</f>
        <v>#VALUE!</v>
      </c>
      <c r="D9267" s="19" t="e" vm="1">
        <f ca="1">IF(AND(A9267&lt;&gt;"",B9267&lt;&gt;""),IFERROR(INDEX(Export_Engine!$C$213:$GS$411,B9267-Export_AgeStart+1,A9267-Export_YearStart+1)*1,"."),"")</f>
        <v>#VALUE!</v>
      </c>
      <c r="E9267" s="19" t="e" vm="1">
        <f t="shared" ca="1" si="437"/>
        <v>#VALUE!</v>
      </c>
    </row>
    <row r="9268" spans="1:5">
      <c r="A9268" t="e" vm="1">
        <f t="shared" ca="1" si="436"/>
        <v>#VALUE!</v>
      </c>
      <c r="B9268" t="e" vm="1">
        <f t="shared" ca="1" si="438"/>
        <v>#VALUE!</v>
      </c>
      <c r="C9268" s="19" t="e" vm="1">
        <f ca="1">IF(AND(A9268&lt;&gt;"",B9268&lt;&gt;""),IFERROR(INDEX(Export_Engine!$C$12:$GS$210,B9268-Export_AgeStart+1,A9268-Export_YearStart+1)*1,"."),"")</f>
        <v>#VALUE!</v>
      </c>
      <c r="D9268" s="19" t="e" vm="1">
        <f ca="1">IF(AND(A9268&lt;&gt;"",B9268&lt;&gt;""),IFERROR(INDEX(Export_Engine!$C$213:$GS$411,B9268-Export_AgeStart+1,A9268-Export_YearStart+1)*1,"."),"")</f>
        <v>#VALUE!</v>
      </c>
      <c r="E9268" s="19" t="e" vm="1">
        <f t="shared" ca="1" si="437"/>
        <v>#VALUE!</v>
      </c>
    </row>
    <row r="9269" spans="1:5">
      <c r="A9269" t="e" vm="1">
        <f t="shared" ca="1" si="436"/>
        <v>#VALUE!</v>
      </c>
      <c r="B9269" t="e" vm="1">
        <f t="shared" ca="1" si="438"/>
        <v>#VALUE!</v>
      </c>
      <c r="C9269" s="19" t="e" vm="1">
        <f ca="1">IF(AND(A9269&lt;&gt;"",B9269&lt;&gt;""),IFERROR(INDEX(Export_Engine!$C$12:$GS$210,B9269-Export_AgeStart+1,A9269-Export_YearStart+1)*1,"."),"")</f>
        <v>#VALUE!</v>
      </c>
      <c r="D9269" s="19" t="e" vm="1">
        <f ca="1">IF(AND(A9269&lt;&gt;"",B9269&lt;&gt;""),IFERROR(INDEX(Export_Engine!$C$213:$GS$411,B9269-Export_AgeStart+1,A9269-Export_YearStart+1)*1,"."),"")</f>
        <v>#VALUE!</v>
      </c>
      <c r="E9269" s="19" t="e" vm="1">
        <f t="shared" ca="1" si="437"/>
        <v>#VALUE!</v>
      </c>
    </row>
    <row r="9270" spans="1:5">
      <c r="A9270" t="e" vm="1">
        <f t="shared" ca="1" si="436"/>
        <v>#VALUE!</v>
      </c>
      <c r="B9270" t="e" vm="1">
        <f t="shared" ca="1" si="438"/>
        <v>#VALUE!</v>
      </c>
      <c r="C9270" s="19" t="e" vm="1">
        <f ca="1">IF(AND(A9270&lt;&gt;"",B9270&lt;&gt;""),IFERROR(INDEX(Export_Engine!$C$12:$GS$210,B9270-Export_AgeStart+1,A9270-Export_YearStart+1)*1,"."),"")</f>
        <v>#VALUE!</v>
      </c>
      <c r="D9270" s="19" t="e" vm="1">
        <f ca="1">IF(AND(A9270&lt;&gt;"",B9270&lt;&gt;""),IFERROR(INDEX(Export_Engine!$C$213:$GS$411,B9270-Export_AgeStart+1,A9270-Export_YearStart+1)*1,"."),"")</f>
        <v>#VALUE!</v>
      </c>
      <c r="E9270" s="19" t="e" vm="1">
        <f t="shared" ca="1" si="437"/>
        <v>#VALUE!</v>
      </c>
    </row>
    <row r="9271" spans="1:5">
      <c r="A9271" t="e" vm="1">
        <f t="shared" ca="1" si="436"/>
        <v>#VALUE!</v>
      </c>
      <c r="B9271" t="e" vm="1">
        <f t="shared" ca="1" si="438"/>
        <v>#VALUE!</v>
      </c>
      <c r="C9271" s="19" t="e" vm="1">
        <f ca="1">IF(AND(A9271&lt;&gt;"",B9271&lt;&gt;""),IFERROR(INDEX(Export_Engine!$C$12:$GS$210,B9271-Export_AgeStart+1,A9271-Export_YearStart+1)*1,"."),"")</f>
        <v>#VALUE!</v>
      </c>
      <c r="D9271" s="19" t="e" vm="1">
        <f ca="1">IF(AND(A9271&lt;&gt;"",B9271&lt;&gt;""),IFERROR(INDEX(Export_Engine!$C$213:$GS$411,B9271-Export_AgeStart+1,A9271-Export_YearStart+1)*1,"."),"")</f>
        <v>#VALUE!</v>
      </c>
      <c r="E9271" s="19" t="e" vm="1">
        <f t="shared" ca="1" si="437"/>
        <v>#VALUE!</v>
      </c>
    </row>
    <row r="9272" spans="1:5">
      <c r="A9272" t="e" vm="1">
        <f t="shared" ca="1" si="436"/>
        <v>#VALUE!</v>
      </c>
      <c r="B9272" t="e" vm="1">
        <f t="shared" ca="1" si="438"/>
        <v>#VALUE!</v>
      </c>
      <c r="C9272" s="19" t="e" vm="1">
        <f ca="1">IF(AND(A9272&lt;&gt;"",B9272&lt;&gt;""),IFERROR(INDEX(Export_Engine!$C$12:$GS$210,B9272-Export_AgeStart+1,A9272-Export_YearStart+1)*1,"."),"")</f>
        <v>#VALUE!</v>
      </c>
      <c r="D9272" s="19" t="e" vm="1">
        <f ca="1">IF(AND(A9272&lt;&gt;"",B9272&lt;&gt;""),IFERROR(INDEX(Export_Engine!$C$213:$GS$411,B9272-Export_AgeStart+1,A9272-Export_YearStart+1)*1,"."),"")</f>
        <v>#VALUE!</v>
      </c>
      <c r="E9272" s="19" t="e" vm="1">
        <f t="shared" ca="1" si="437"/>
        <v>#VALUE!</v>
      </c>
    </row>
    <row r="9273" spans="1:5">
      <c r="A9273" t="e" vm="1">
        <f t="shared" ca="1" si="436"/>
        <v>#VALUE!</v>
      </c>
      <c r="B9273" t="e" vm="1">
        <f t="shared" ca="1" si="438"/>
        <v>#VALUE!</v>
      </c>
      <c r="C9273" s="19" t="e" vm="1">
        <f ca="1">IF(AND(A9273&lt;&gt;"",B9273&lt;&gt;""),IFERROR(INDEX(Export_Engine!$C$12:$GS$210,B9273-Export_AgeStart+1,A9273-Export_YearStart+1)*1,"."),"")</f>
        <v>#VALUE!</v>
      </c>
      <c r="D9273" s="19" t="e" vm="1">
        <f ca="1">IF(AND(A9273&lt;&gt;"",B9273&lt;&gt;""),IFERROR(INDEX(Export_Engine!$C$213:$GS$411,B9273-Export_AgeStart+1,A9273-Export_YearStart+1)*1,"."),"")</f>
        <v>#VALUE!</v>
      </c>
      <c r="E9273" s="19" t="e" vm="1">
        <f t="shared" ca="1" si="437"/>
        <v>#VALUE!</v>
      </c>
    </row>
    <row r="9274" spans="1:5">
      <c r="A9274" t="e" vm="1">
        <f t="shared" ca="1" si="436"/>
        <v>#VALUE!</v>
      </c>
      <c r="B9274" t="e" vm="1">
        <f t="shared" ca="1" si="438"/>
        <v>#VALUE!</v>
      </c>
      <c r="C9274" s="19" t="e" vm="1">
        <f ca="1">IF(AND(A9274&lt;&gt;"",B9274&lt;&gt;""),IFERROR(INDEX(Export_Engine!$C$12:$GS$210,B9274-Export_AgeStart+1,A9274-Export_YearStart+1)*1,"."),"")</f>
        <v>#VALUE!</v>
      </c>
      <c r="D9274" s="19" t="e" vm="1">
        <f ca="1">IF(AND(A9274&lt;&gt;"",B9274&lt;&gt;""),IFERROR(INDEX(Export_Engine!$C$213:$GS$411,B9274-Export_AgeStart+1,A9274-Export_YearStart+1)*1,"."),"")</f>
        <v>#VALUE!</v>
      </c>
      <c r="E9274" s="19" t="e" vm="1">
        <f t="shared" ca="1" si="437"/>
        <v>#VALUE!</v>
      </c>
    </row>
    <row r="9275" spans="1:5">
      <c r="A9275" t="e" vm="1">
        <f t="shared" ca="1" si="436"/>
        <v>#VALUE!</v>
      </c>
      <c r="B9275" t="e" vm="1">
        <f t="shared" ca="1" si="438"/>
        <v>#VALUE!</v>
      </c>
      <c r="C9275" s="19" t="e" vm="1">
        <f ca="1">IF(AND(A9275&lt;&gt;"",B9275&lt;&gt;""),IFERROR(INDEX(Export_Engine!$C$12:$GS$210,B9275-Export_AgeStart+1,A9275-Export_YearStart+1)*1,"."),"")</f>
        <v>#VALUE!</v>
      </c>
      <c r="D9275" s="19" t="e" vm="1">
        <f ca="1">IF(AND(A9275&lt;&gt;"",B9275&lt;&gt;""),IFERROR(INDEX(Export_Engine!$C$213:$GS$411,B9275-Export_AgeStart+1,A9275-Export_YearStart+1)*1,"."),"")</f>
        <v>#VALUE!</v>
      </c>
      <c r="E9275" s="19" t="e" vm="1">
        <f t="shared" ca="1" si="437"/>
        <v>#VALUE!</v>
      </c>
    </row>
    <row r="9276" spans="1:5">
      <c r="A9276" t="e" vm="1">
        <f t="shared" ca="1" si="436"/>
        <v>#VALUE!</v>
      </c>
      <c r="B9276" t="e" vm="1">
        <f t="shared" ca="1" si="438"/>
        <v>#VALUE!</v>
      </c>
      <c r="C9276" s="19" t="e" vm="1">
        <f ca="1">IF(AND(A9276&lt;&gt;"",B9276&lt;&gt;""),IFERROR(INDEX(Export_Engine!$C$12:$GS$210,B9276-Export_AgeStart+1,A9276-Export_YearStart+1)*1,"."),"")</f>
        <v>#VALUE!</v>
      </c>
      <c r="D9276" s="19" t="e" vm="1">
        <f ca="1">IF(AND(A9276&lt;&gt;"",B9276&lt;&gt;""),IFERROR(INDEX(Export_Engine!$C$213:$GS$411,B9276-Export_AgeStart+1,A9276-Export_YearStart+1)*1,"."),"")</f>
        <v>#VALUE!</v>
      </c>
      <c r="E9276" s="19" t="e" vm="1">
        <f t="shared" ca="1" si="437"/>
        <v>#VALUE!</v>
      </c>
    </row>
    <row r="9277" spans="1:5">
      <c r="A9277" t="e" vm="1">
        <f t="shared" ca="1" si="436"/>
        <v>#VALUE!</v>
      </c>
      <c r="B9277" t="e" vm="1">
        <f t="shared" ca="1" si="438"/>
        <v>#VALUE!</v>
      </c>
      <c r="C9277" s="19" t="e" vm="1">
        <f ca="1">IF(AND(A9277&lt;&gt;"",B9277&lt;&gt;""),IFERROR(INDEX(Export_Engine!$C$12:$GS$210,B9277-Export_AgeStart+1,A9277-Export_YearStart+1)*1,"."),"")</f>
        <v>#VALUE!</v>
      </c>
      <c r="D9277" s="19" t="e" vm="1">
        <f ca="1">IF(AND(A9277&lt;&gt;"",B9277&lt;&gt;""),IFERROR(INDEX(Export_Engine!$C$213:$GS$411,B9277-Export_AgeStart+1,A9277-Export_YearStart+1)*1,"."),"")</f>
        <v>#VALUE!</v>
      </c>
      <c r="E9277" s="19" t="e" vm="1">
        <f t="shared" ca="1" si="437"/>
        <v>#VALUE!</v>
      </c>
    </row>
    <row r="9278" spans="1:5">
      <c r="A9278" t="e" vm="1">
        <f t="shared" ca="1" si="436"/>
        <v>#VALUE!</v>
      </c>
      <c r="B9278" t="e" vm="1">
        <f t="shared" ca="1" si="438"/>
        <v>#VALUE!</v>
      </c>
      <c r="C9278" s="19" t="e" vm="1">
        <f ca="1">IF(AND(A9278&lt;&gt;"",B9278&lt;&gt;""),IFERROR(INDEX(Export_Engine!$C$12:$GS$210,B9278-Export_AgeStart+1,A9278-Export_YearStart+1)*1,"."),"")</f>
        <v>#VALUE!</v>
      </c>
      <c r="D9278" s="19" t="e" vm="1">
        <f ca="1">IF(AND(A9278&lt;&gt;"",B9278&lt;&gt;""),IFERROR(INDEX(Export_Engine!$C$213:$GS$411,B9278-Export_AgeStart+1,A9278-Export_YearStart+1)*1,"."),"")</f>
        <v>#VALUE!</v>
      </c>
      <c r="E9278" s="19" t="e" vm="1">
        <f t="shared" ca="1" si="437"/>
        <v>#VALUE!</v>
      </c>
    </row>
    <row r="9279" spans="1:5">
      <c r="A9279" t="e" vm="1">
        <f t="shared" ca="1" si="436"/>
        <v>#VALUE!</v>
      </c>
      <c r="B9279" t="e" vm="1">
        <f t="shared" ca="1" si="438"/>
        <v>#VALUE!</v>
      </c>
      <c r="C9279" s="19" t="e" vm="1">
        <f ca="1">IF(AND(A9279&lt;&gt;"",B9279&lt;&gt;""),IFERROR(INDEX(Export_Engine!$C$12:$GS$210,B9279-Export_AgeStart+1,A9279-Export_YearStart+1)*1,"."),"")</f>
        <v>#VALUE!</v>
      </c>
      <c r="D9279" s="19" t="e" vm="1">
        <f ca="1">IF(AND(A9279&lt;&gt;"",B9279&lt;&gt;""),IFERROR(INDEX(Export_Engine!$C$213:$GS$411,B9279-Export_AgeStart+1,A9279-Export_YearStart+1)*1,"."),"")</f>
        <v>#VALUE!</v>
      </c>
      <c r="E9279" s="19" t="e" vm="1">
        <f t="shared" ca="1" si="437"/>
        <v>#VALUE!</v>
      </c>
    </row>
    <row r="9280" spans="1:5">
      <c r="A9280" t="e" vm="1">
        <f t="shared" ca="1" si="436"/>
        <v>#VALUE!</v>
      </c>
      <c r="B9280" t="e" vm="1">
        <f t="shared" ca="1" si="438"/>
        <v>#VALUE!</v>
      </c>
      <c r="C9280" s="19" t="e" vm="1">
        <f ca="1">IF(AND(A9280&lt;&gt;"",B9280&lt;&gt;""),IFERROR(INDEX(Export_Engine!$C$12:$GS$210,B9280-Export_AgeStart+1,A9280-Export_YearStart+1)*1,"."),"")</f>
        <v>#VALUE!</v>
      </c>
      <c r="D9280" s="19" t="e" vm="1">
        <f ca="1">IF(AND(A9280&lt;&gt;"",B9280&lt;&gt;""),IFERROR(INDEX(Export_Engine!$C$213:$GS$411,B9280-Export_AgeStart+1,A9280-Export_YearStart+1)*1,"."),"")</f>
        <v>#VALUE!</v>
      </c>
      <c r="E9280" s="19" t="e" vm="1">
        <f t="shared" ca="1" si="437"/>
        <v>#VALUE!</v>
      </c>
    </row>
    <row r="9281" spans="1:5">
      <c r="A9281" t="e" vm="1">
        <f t="shared" ca="1" si="436"/>
        <v>#VALUE!</v>
      </c>
      <c r="B9281" t="e" vm="1">
        <f t="shared" ca="1" si="438"/>
        <v>#VALUE!</v>
      </c>
      <c r="C9281" s="19" t="e" vm="1">
        <f ca="1">IF(AND(A9281&lt;&gt;"",B9281&lt;&gt;""),IFERROR(INDEX(Export_Engine!$C$12:$GS$210,B9281-Export_AgeStart+1,A9281-Export_YearStart+1)*1,"."),"")</f>
        <v>#VALUE!</v>
      </c>
      <c r="D9281" s="19" t="e" vm="1">
        <f ca="1">IF(AND(A9281&lt;&gt;"",B9281&lt;&gt;""),IFERROR(INDEX(Export_Engine!$C$213:$GS$411,B9281-Export_AgeStart+1,A9281-Export_YearStart+1)*1,"."),"")</f>
        <v>#VALUE!</v>
      </c>
      <c r="E9281" s="19" t="e" vm="1">
        <f t="shared" ca="1" si="437"/>
        <v>#VALUE!</v>
      </c>
    </row>
    <row r="9282" spans="1:5">
      <c r="A9282" t="e" vm="1">
        <f t="shared" ca="1" si="436"/>
        <v>#VALUE!</v>
      </c>
      <c r="B9282" t="e" vm="1">
        <f t="shared" ca="1" si="438"/>
        <v>#VALUE!</v>
      </c>
      <c r="C9282" s="19" t="e" vm="1">
        <f ca="1">IF(AND(A9282&lt;&gt;"",B9282&lt;&gt;""),IFERROR(INDEX(Export_Engine!$C$12:$GS$210,B9282-Export_AgeStart+1,A9282-Export_YearStart+1)*1,"."),"")</f>
        <v>#VALUE!</v>
      </c>
      <c r="D9282" s="19" t="e" vm="1">
        <f ca="1">IF(AND(A9282&lt;&gt;"",B9282&lt;&gt;""),IFERROR(INDEX(Export_Engine!$C$213:$GS$411,B9282-Export_AgeStart+1,A9282-Export_YearStart+1)*1,"."),"")</f>
        <v>#VALUE!</v>
      </c>
      <c r="E9282" s="19" t="e" vm="1">
        <f t="shared" ca="1" si="437"/>
        <v>#VALUE!</v>
      </c>
    </row>
    <row r="9283" spans="1:5">
      <c r="A9283" t="e" vm="1">
        <f t="shared" ref="A9283:A9346" ca="1" si="439">IF(OR(B9282="",B9282=Export_AgeEnd),IF(A9282&gt;=Export_YearEnd,"",1+A9282),A9282)</f>
        <v>#VALUE!</v>
      </c>
      <c r="B9283" t="e" vm="1">
        <f t="shared" ca="1" si="438"/>
        <v>#VALUE!</v>
      </c>
      <c r="C9283" s="19" t="e" vm="1">
        <f ca="1">IF(AND(A9283&lt;&gt;"",B9283&lt;&gt;""),IFERROR(INDEX(Export_Engine!$C$12:$GS$210,B9283-Export_AgeStart+1,A9283-Export_YearStart+1)*1,"."),"")</f>
        <v>#VALUE!</v>
      </c>
      <c r="D9283" s="19" t="e" vm="1">
        <f ca="1">IF(AND(A9283&lt;&gt;"",B9283&lt;&gt;""),IFERROR(INDEX(Export_Engine!$C$213:$GS$411,B9283-Export_AgeStart+1,A9283-Export_YearStart+1)*1,"."),"")</f>
        <v>#VALUE!</v>
      </c>
      <c r="E9283" s="19" t="e" vm="1">
        <f t="shared" ref="E9283:E9346" ca="1" si="440">IF(AND(ISNUMBER(C9283),ISNUMBER(D9283)),C9283+D9283,IF(AND(C9283=".",D9283="."),".",""))</f>
        <v>#VALUE!</v>
      </c>
    </row>
    <row r="9284" spans="1:5">
      <c r="A9284" t="e" vm="1">
        <f t="shared" ca="1" si="439"/>
        <v>#VALUE!</v>
      </c>
      <c r="B9284" t="e" vm="1">
        <f t="shared" ref="B9284:B9347" ca="1" si="441">IF(A9284&lt;&gt;"",IF(B9283=Export_AgeEnd,Export_AgeStart,B9283+1),"")</f>
        <v>#VALUE!</v>
      </c>
      <c r="C9284" s="19" t="e" vm="1">
        <f ca="1">IF(AND(A9284&lt;&gt;"",B9284&lt;&gt;""),IFERROR(INDEX(Export_Engine!$C$12:$GS$210,B9284-Export_AgeStart+1,A9284-Export_YearStart+1)*1,"."),"")</f>
        <v>#VALUE!</v>
      </c>
      <c r="D9284" s="19" t="e" vm="1">
        <f ca="1">IF(AND(A9284&lt;&gt;"",B9284&lt;&gt;""),IFERROR(INDEX(Export_Engine!$C$213:$GS$411,B9284-Export_AgeStart+1,A9284-Export_YearStart+1)*1,"."),"")</f>
        <v>#VALUE!</v>
      </c>
      <c r="E9284" s="19" t="e" vm="1">
        <f t="shared" ca="1" si="440"/>
        <v>#VALUE!</v>
      </c>
    </row>
    <row r="9285" spans="1:5">
      <c r="A9285" t="e" vm="1">
        <f t="shared" ca="1" si="439"/>
        <v>#VALUE!</v>
      </c>
      <c r="B9285" t="e" vm="1">
        <f t="shared" ca="1" si="441"/>
        <v>#VALUE!</v>
      </c>
      <c r="C9285" s="19" t="e" vm="1">
        <f ca="1">IF(AND(A9285&lt;&gt;"",B9285&lt;&gt;""),IFERROR(INDEX(Export_Engine!$C$12:$GS$210,B9285-Export_AgeStart+1,A9285-Export_YearStart+1)*1,"."),"")</f>
        <v>#VALUE!</v>
      </c>
      <c r="D9285" s="19" t="e" vm="1">
        <f ca="1">IF(AND(A9285&lt;&gt;"",B9285&lt;&gt;""),IFERROR(INDEX(Export_Engine!$C$213:$GS$411,B9285-Export_AgeStart+1,A9285-Export_YearStart+1)*1,"."),"")</f>
        <v>#VALUE!</v>
      </c>
      <c r="E9285" s="19" t="e" vm="1">
        <f t="shared" ca="1" si="440"/>
        <v>#VALUE!</v>
      </c>
    </row>
    <row r="9286" spans="1:5">
      <c r="A9286" t="e" vm="1">
        <f t="shared" ca="1" si="439"/>
        <v>#VALUE!</v>
      </c>
      <c r="B9286" t="e" vm="1">
        <f t="shared" ca="1" si="441"/>
        <v>#VALUE!</v>
      </c>
      <c r="C9286" s="19" t="e" vm="1">
        <f ca="1">IF(AND(A9286&lt;&gt;"",B9286&lt;&gt;""),IFERROR(INDEX(Export_Engine!$C$12:$GS$210,B9286-Export_AgeStart+1,A9286-Export_YearStart+1)*1,"."),"")</f>
        <v>#VALUE!</v>
      </c>
      <c r="D9286" s="19" t="e" vm="1">
        <f ca="1">IF(AND(A9286&lt;&gt;"",B9286&lt;&gt;""),IFERROR(INDEX(Export_Engine!$C$213:$GS$411,B9286-Export_AgeStart+1,A9286-Export_YearStart+1)*1,"."),"")</f>
        <v>#VALUE!</v>
      </c>
      <c r="E9286" s="19" t="e" vm="1">
        <f t="shared" ca="1" si="440"/>
        <v>#VALUE!</v>
      </c>
    </row>
    <row r="9287" spans="1:5">
      <c r="A9287" t="e" vm="1">
        <f t="shared" ca="1" si="439"/>
        <v>#VALUE!</v>
      </c>
      <c r="B9287" t="e" vm="1">
        <f t="shared" ca="1" si="441"/>
        <v>#VALUE!</v>
      </c>
      <c r="C9287" s="19" t="e" vm="1">
        <f ca="1">IF(AND(A9287&lt;&gt;"",B9287&lt;&gt;""),IFERROR(INDEX(Export_Engine!$C$12:$GS$210,B9287-Export_AgeStart+1,A9287-Export_YearStart+1)*1,"."),"")</f>
        <v>#VALUE!</v>
      </c>
      <c r="D9287" s="19" t="e" vm="1">
        <f ca="1">IF(AND(A9287&lt;&gt;"",B9287&lt;&gt;""),IFERROR(INDEX(Export_Engine!$C$213:$GS$411,B9287-Export_AgeStart+1,A9287-Export_YearStart+1)*1,"."),"")</f>
        <v>#VALUE!</v>
      </c>
      <c r="E9287" s="19" t="e" vm="1">
        <f t="shared" ca="1" si="440"/>
        <v>#VALUE!</v>
      </c>
    </row>
    <row r="9288" spans="1:5">
      <c r="A9288" t="e" vm="1">
        <f t="shared" ca="1" si="439"/>
        <v>#VALUE!</v>
      </c>
      <c r="B9288" t="e" vm="1">
        <f t="shared" ca="1" si="441"/>
        <v>#VALUE!</v>
      </c>
      <c r="C9288" s="19" t="e" vm="1">
        <f ca="1">IF(AND(A9288&lt;&gt;"",B9288&lt;&gt;""),IFERROR(INDEX(Export_Engine!$C$12:$GS$210,B9288-Export_AgeStart+1,A9288-Export_YearStart+1)*1,"."),"")</f>
        <v>#VALUE!</v>
      </c>
      <c r="D9288" s="19" t="e" vm="1">
        <f ca="1">IF(AND(A9288&lt;&gt;"",B9288&lt;&gt;""),IFERROR(INDEX(Export_Engine!$C$213:$GS$411,B9288-Export_AgeStart+1,A9288-Export_YearStart+1)*1,"."),"")</f>
        <v>#VALUE!</v>
      </c>
      <c r="E9288" s="19" t="e" vm="1">
        <f t="shared" ca="1" si="440"/>
        <v>#VALUE!</v>
      </c>
    </row>
    <row r="9289" spans="1:5">
      <c r="A9289" t="e" vm="1">
        <f t="shared" ca="1" si="439"/>
        <v>#VALUE!</v>
      </c>
      <c r="B9289" t="e" vm="1">
        <f t="shared" ca="1" si="441"/>
        <v>#VALUE!</v>
      </c>
      <c r="C9289" s="19" t="e" vm="1">
        <f ca="1">IF(AND(A9289&lt;&gt;"",B9289&lt;&gt;""),IFERROR(INDEX(Export_Engine!$C$12:$GS$210,B9289-Export_AgeStart+1,A9289-Export_YearStart+1)*1,"."),"")</f>
        <v>#VALUE!</v>
      </c>
      <c r="D9289" s="19" t="e" vm="1">
        <f ca="1">IF(AND(A9289&lt;&gt;"",B9289&lt;&gt;""),IFERROR(INDEX(Export_Engine!$C$213:$GS$411,B9289-Export_AgeStart+1,A9289-Export_YearStart+1)*1,"."),"")</f>
        <v>#VALUE!</v>
      </c>
      <c r="E9289" s="19" t="e" vm="1">
        <f t="shared" ca="1" si="440"/>
        <v>#VALUE!</v>
      </c>
    </row>
    <row r="9290" spans="1:5">
      <c r="A9290" t="e" vm="1">
        <f t="shared" ca="1" si="439"/>
        <v>#VALUE!</v>
      </c>
      <c r="B9290" t="e" vm="1">
        <f t="shared" ca="1" si="441"/>
        <v>#VALUE!</v>
      </c>
      <c r="C9290" s="19" t="e" vm="1">
        <f ca="1">IF(AND(A9290&lt;&gt;"",B9290&lt;&gt;""),IFERROR(INDEX(Export_Engine!$C$12:$GS$210,B9290-Export_AgeStart+1,A9290-Export_YearStart+1)*1,"."),"")</f>
        <v>#VALUE!</v>
      </c>
      <c r="D9290" s="19" t="e" vm="1">
        <f ca="1">IF(AND(A9290&lt;&gt;"",B9290&lt;&gt;""),IFERROR(INDEX(Export_Engine!$C$213:$GS$411,B9290-Export_AgeStart+1,A9290-Export_YearStart+1)*1,"."),"")</f>
        <v>#VALUE!</v>
      </c>
      <c r="E9290" s="19" t="e" vm="1">
        <f t="shared" ca="1" si="440"/>
        <v>#VALUE!</v>
      </c>
    </row>
    <row r="9291" spans="1:5">
      <c r="A9291" t="e" vm="1">
        <f t="shared" ca="1" si="439"/>
        <v>#VALUE!</v>
      </c>
      <c r="B9291" t="e" vm="1">
        <f t="shared" ca="1" si="441"/>
        <v>#VALUE!</v>
      </c>
      <c r="C9291" s="19" t="e" vm="1">
        <f ca="1">IF(AND(A9291&lt;&gt;"",B9291&lt;&gt;""),IFERROR(INDEX(Export_Engine!$C$12:$GS$210,B9291-Export_AgeStart+1,A9291-Export_YearStart+1)*1,"."),"")</f>
        <v>#VALUE!</v>
      </c>
      <c r="D9291" s="19" t="e" vm="1">
        <f ca="1">IF(AND(A9291&lt;&gt;"",B9291&lt;&gt;""),IFERROR(INDEX(Export_Engine!$C$213:$GS$411,B9291-Export_AgeStart+1,A9291-Export_YearStart+1)*1,"."),"")</f>
        <v>#VALUE!</v>
      </c>
      <c r="E9291" s="19" t="e" vm="1">
        <f t="shared" ca="1" si="440"/>
        <v>#VALUE!</v>
      </c>
    </row>
    <row r="9292" spans="1:5">
      <c r="A9292" t="e" vm="1">
        <f t="shared" ca="1" si="439"/>
        <v>#VALUE!</v>
      </c>
      <c r="B9292" t="e" vm="1">
        <f t="shared" ca="1" si="441"/>
        <v>#VALUE!</v>
      </c>
      <c r="C9292" s="19" t="e" vm="1">
        <f ca="1">IF(AND(A9292&lt;&gt;"",B9292&lt;&gt;""),IFERROR(INDEX(Export_Engine!$C$12:$GS$210,B9292-Export_AgeStart+1,A9292-Export_YearStart+1)*1,"."),"")</f>
        <v>#VALUE!</v>
      </c>
      <c r="D9292" s="19" t="e" vm="1">
        <f ca="1">IF(AND(A9292&lt;&gt;"",B9292&lt;&gt;""),IFERROR(INDEX(Export_Engine!$C$213:$GS$411,B9292-Export_AgeStart+1,A9292-Export_YearStart+1)*1,"."),"")</f>
        <v>#VALUE!</v>
      </c>
      <c r="E9292" s="19" t="e" vm="1">
        <f t="shared" ca="1" si="440"/>
        <v>#VALUE!</v>
      </c>
    </row>
    <row r="9293" spans="1:5">
      <c r="A9293" t="e" vm="1">
        <f t="shared" ca="1" si="439"/>
        <v>#VALUE!</v>
      </c>
      <c r="B9293" t="e" vm="1">
        <f t="shared" ca="1" si="441"/>
        <v>#VALUE!</v>
      </c>
      <c r="C9293" s="19" t="e" vm="1">
        <f ca="1">IF(AND(A9293&lt;&gt;"",B9293&lt;&gt;""),IFERROR(INDEX(Export_Engine!$C$12:$GS$210,B9293-Export_AgeStart+1,A9293-Export_YearStart+1)*1,"."),"")</f>
        <v>#VALUE!</v>
      </c>
      <c r="D9293" s="19" t="e" vm="1">
        <f ca="1">IF(AND(A9293&lt;&gt;"",B9293&lt;&gt;""),IFERROR(INDEX(Export_Engine!$C$213:$GS$411,B9293-Export_AgeStart+1,A9293-Export_YearStart+1)*1,"."),"")</f>
        <v>#VALUE!</v>
      </c>
      <c r="E9293" s="19" t="e" vm="1">
        <f t="shared" ca="1" si="440"/>
        <v>#VALUE!</v>
      </c>
    </row>
    <row r="9294" spans="1:5">
      <c r="A9294" t="e" vm="1">
        <f t="shared" ca="1" si="439"/>
        <v>#VALUE!</v>
      </c>
      <c r="B9294" t="e" vm="1">
        <f t="shared" ca="1" si="441"/>
        <v>#VALUE!</v>
      </c>
      <c r="C9294" s="19" t="e" vm="1">
        <f ca="1">IF(AND(A9294&lt;&gt;"",B9294&lt;&gt;""),IFERROR(INDEX(Export_Engine!$C$12:$GS$210,B9294-Export_AgeStart+1,A9294-Export_YearStart+1)*1,"."),"")</f>
        <v>#VALUE!</v>
      </c>
      <c r="D9294" s="19" t="e" vm="1">
        <f ca="1">IF(AND(A9294&lt;&gt;"",B9294&lt;&gt;""),IFERROR(INDEX(Export_Engine!$C$213:$GS$411,B9294-Export_AgeStart+1,A9294-Export_YearStart+1)*1,"."),"")</f>
        <v>#VALUE!</v>
      </c>
      <c r="E9294" s="19" t="e" vm="1">
        <f t="shared" ca="1" si="440"/>
        <v>#VALUE!</v>
      </c>
    </row>
    <row r="9295" spans="1:5">
      <c r="A9295" t="e" vm="1">
        <f t="shared" ca="1" si="439"/>
        <v>#VALUE!</v>
      </c>
      <c r="B9295" t="e" vm="1">
        <f t="shared" ca="1" si="441"/>
        <v>#VALUE!</v>
      </c>
      <c r="C9295" s="19" t="e" vm="1">
        <f ca="1">IF(AND(A9295&lt;&gt;"",B9295&lt;&gt;""),IFERROR(INDEX(Export_Engine!$C$12:$GS$210,B9295-Export_AgeStart+1,A9295-Export_YearStart+1)*1,"."),"")</f>
        <v>#VALUE!</v>
      </c>
      <c r="D9295" s="19" t="e" vm="1">
        <f ca="1">IF(AND(A9295&lt;&gt;"",B9295&lt;&gt;""),IFERROR(INDEX(Export_Engine!$C$213:$GS$411,B9295-Export_AgeStart+1,A9295-Export_YearStart+1)*1,"."),"")</f>
        <v>#VALUE!</v>
      </c>
      <c r="E9295" s="19" t="e" vm="1">
        <f t="shared" ca="1" si="440"/>
        <v>#VALUE!</v>
      </c>
    </row>
    <row r="9296" spans="1:5">
      <c r="A9296" t="e" vm="1">
        <f t="shared" ca="1" si="439"/>
        <v>#VALUE!</v>
      </c>
      <c r="B9296" t="e" vm="1">
        <f t="shared" ca="1" si="441"/>
        <v>#VALUE!</v>
      </c>
      <c r="C9296" s="19" t="e" vm="1">
        <f ca="1">IF(AND(A9296&lt;&gt;"",B9296&lt;&gt;""),IFERROR(INDEX(Export_Engine!$C$12:$GS$210,B9296-Export_AgeStart+1,A9296-Export_YearStart+1)*1,"."),"")</f>
        <v>#VALUE!</v>
      </c>
      <c r="D9296" s="19" t="e" vm="1">
        <f ca="1">IF(AND(A9296&lt;&gt;"",B9296&lt;&gt;""),IFERROR(INDEX(Export_Engine!$C$213:$GS$411,B9296-Export_AgeStart+1,A9296-Export_YearStart+1)*1,"."),"")</f>
        <v>#VALUE!</v>
      </c>
      <c r="E9296" s="19" t="e" vm="1">
        <f t="shared" ca="1" si="440"/>
        <v>#VALUE!</v>
      </c>
    </row>
    <row r="9297" spans="1:5">
      <c r="A9297" t="e" vm="1">
        <f t="shared" ca="1" si="439"/>
        <v>#VALUE!</v>
      </c>
      <c r="B9297" t="e" vm="1">
        <f t="shared" ca="1" si="441"/>
        <v>#VALUE!</v>
      </c>
      <c r="C9297" s="19" t="e" vm="1">
        <f ca="1">IF(AND(A9297&lt;&gt;"",B9297&lt;&gt;""),IFERROR(INDEX(Export_Engine!$C$12:$GS$210,B9297-Export_AgeStart+1,A9297-Export_YearStart+1)*1,"."),"")</f>
        <v>#VALUE!</v>
      </c>
      <c r="D9297" s="19" t="e" vm="1">
        <f ca="1">IF(AND(A9297&lt;&gt;"",B9297&lt;&gt;""),IFERROR(INDEX(Export_Engine!$C$213:$GS$411,B9297-Export_AgeStart+1,A9297-Export_YearStart+1)*1,"."),"")</f>
        <v>#VALUE!</v>
      </c>
      <c r="E9297" s="19" t="e" vm="1">
        <f t="shared" ca="1" si="440"/>
        <v>#VALUE!</v>
      </c>
    </row>
    <row r="9298" spans="1:5">
      <c r="A9298" t="e" vm="1">
        <f t="shared" ca="1" si="439"/>
        <v>#VALUE!</v>
      </c>
      <c r="B9298" t="e" vm="1">
        <f t="shared" ca="1" si="441"/>
        <v>#VALUE!</v>
      </c>
      <c r="C9298" s="19" t="e" vm="1">
        <f ca="1">IF(AND(A9298&lt;&gt;"",B9298&lt;&gt;""),IFERROR(INDEX(Export_Engine!$C$12:$GS$210,B9298-Export_AgeStart+1,A9298-Export_YearStart+1)*1,"."),"")</f>
        <v>#VALUE!</v>
      </c>
      <c r="D9298" s="19" t="e" vm="1">
        <f ca="1">IF(AND(A9298&lt;&gt;"",B9298&lt;&gt;""),IFERROR(INDEX(Export_Engine!$C$213:$GS$411,B9298-Export_AgeStart+1,A9298-Export_YearStart+1)*1,"."),"")</f>
        <v>#VALUE!</v>
      </c>
      <c r="E9298" s="19" t="e" vm="1">
        <f t="shared" ca="1" si="440"/>
        <v>#VALUE!</v>
      </c>
    </row>
    <row r="9299" spans="1:5">
      <c r="A9299" t="e" vm="1">
        <f t="shared" ca="1" si="439"/>
        <v>#VALUE!</v>
      </c>
      <c r="B9299" t="e" vm="1">
        <f t="shared" ca="1" si="441"/>
        <v>#VALUE!</v>
      </c>
      <c r="C9299" s="19" t="e" vm="1">
        <f ca="1">IF(AND(A9299&lt;&gt;"",B9299&lt;&gt;""),IFERROR(INDEX(Export_Engine!$C$12:$GS$210,B9299-Export_AgeStart+1,A9299-Export_YearStart+1)*1,"."),"")</f>
        <v>#VALUE!</v>
      </c>
      <c r="D9299" s="19" t="e" vm="1">
        <f ca="1">IF(AND(A9299&lt;&gt;"",B9299&lt;&gt;""),IFERROR(INDEX(Export_Engine!$C$213:$GS$411,B9299-Export_AgeStart+1,A9299-Export_YearStart+1)*1,"."),"")</f>
        <v>#VALUE!</v>
      </c>
      <c r="E9299" s="19" t="e" vm="1">
        <f t="shared" ca="1" si="440"/>
        <v>#VALUE!</v>
      </c>
    </row>
    <row r="9300" spans="1:5">
      <c r="A9300" t="e" vm="1">
        <f t="shared" ca="1" si="439"/>
        <v>#VALUE!</v>
      </c>
      <c r="B9300" t="e" vm="1">
        <f t="shared" ca="1" si="441"/>
        <v>#VALUE!</v>
      </c>
      <c r="C9300" s="19" t="e" vm="1">
        <f ca="1">IF(AND(A9300&lt;&gt;"",B9300&lt;&gt;""),IFERROR(INDEX(Export_Engine!$C$12:$GS$210,B9300-Export_AgeStart+1,A9300-Export_YearStart+1)*1,"."),"")</f>
        <v>#VALUE!</v>
      </c>
      <c r="D9300" s="19" t="e" vm="1">
        <f ca="1">IF(AND(A9300&lt;&gt;"",B9300&lt;&gt;""),IFERROR(INDEX(Export_Engine!$C$213:$GS$411,B9300-Export_AgeStart+1,A9300-Export_YearStart+1)*1,"."),"")</f>
        <v>#VALUE!</v>
      </c>
      <c r="E9300" s="19" t="e" vm="1">
        <f t="shared" ca="1" si="440"/>
        <v>#VALUE!</v>
      </c>
    </row>
    <row r="9301" spans="1:5">
      <c r="A9301" t="e" vm="1">
        <f t="shared" ca="1" si="439"/>
        <v>#VALUE!</v>
      </c>
      <c r="B9301" t="e" vm="1">
        <f t="shared" ca="1" si="441"/>
        <v>#VALUE!</v>
      </c>
      <c r="C9301" s="19" t="e" vm="1">
        <f ca="1">IF(AND(A9301&lt;&gt;"",B9301&lt;&gt;""),IFERROR(INDEX(Export_Engine!$C$12:$GS$210,B9301-Export_AgeStart+1,A9301-Export_YearStart+1)*1,"."),"")</f>
        <v>#VALUE!</v>
      </c>
      <c r="D9301" s="19" t="e" vm="1">
        <f ca="1">IF(AND(A9301&lt;&gt;"",B9301&lt;&gt;""),IFERROR(INDEX(Export_Engine!$C$213:$GS$411,B9301-Export_AgeStart+1,A9301-Export_YearStart+1)*1,"."),"")</f>
        <v>#VALUE!</v>
      </c>
      <c r="E9301" s="19" t="e" vm="1">
        <f t="shared" ca="1" si="440"/>
        <v>#VALUE!</v>
      </c>
    </row>
    <row r="9302" spans="1:5">
      <c r="A9302" t="e" vm="1">
        <f t="shared" ca="1" si="439"/>
        <v>#VALUE!</v>
      </c>
      <c r="B9302" t="e" vm="1">
        <f t="shared" ca="1" si="441"/>
        <v>#VALUE!</v>
      </c>
      <c r="C9302" s="19" t="e" vm="1">
        <f ca="1">IF(AND(A9302&lt;&gt;"",B9302&lt;&gt;""),IFERROR(INDEX(Export_Engine!$C$12:$GS$210,B9302-Export_AgeStart+1,A9302-Export_YearStart+1)*1,"."),"")</f>
        <v>#VALUE!</v>
      </c>
      <c r="D9302" s="19" t="e" vm="1">
        <f ca="1">IF(AND(A9302&lt;&gt;"",B9302&lt;&gt;""),IFERROR(INDEX(Export_Engine!$C$213:$GS$411,B9302-Export_AgeStart+1,A9302-Export_YearStart+1)*1,"."),"")</f>
        <v>#VALUE!</v>
      </c>
      <c r="E9302" s="19" t="e" vm="1">
        <f t="shared" ca="1" si="440"/>
        <v>#VALUE!</v>
      </c>
    </row>
    <row r="9303" spans="1:5">
      <c r="A9303" t="e" vm="1">
        <f t="shared" ca="1" si="439"/>
        <v>#VALUE!</v>
      </c>
      <c r="B9303" t="e" vm="1">
        <f t="shared" ca="1" si="441"/>
        <v>#VALUE!</v>
      </c>
      <c r="C9303" s="19" t="e" vm="1">
        <f ca="1">IF(AND(A9303&lt;&gt;"",B9303&lt;&gt;""),IFERROR(INDEX(Export_Engine!$C$12:$GS$210,B9303-Export_AgeStart+1,A9303-Export_YearStart+1)*1,"."),"")</f>
        <v>#VALUE!</v>
      </c>
      <c r="D9303" s="19" t="e" vm="1">
        <f ca="1">IF(AND(A9303&lt;&gt;"",B9303&lt;&gt;""),IFERROR(INDEX(Export_Engine!$C$213:$GS$411,B9303-Export_AgeStart+1,A9303-Export_YearStart+1)*1,"."),"")</f>
        <v>#VALUE!</v>
      </c>
      <c r="E9303" s="19" t="e" vm="1">
        <f t="shared" ca="1" si="440"/>
        <v>#VALUE!</v>
      </c>
    </row>
    <row r="9304" spans="1:5">
      <c r="A9304" t="e" vm="1">
        <f t="shared" ca="1" si="439"/>
        <v>#VALUE!</v>
      </c>
      <c r="B9304" t="e" vm="1">
        <f t="shared" ca="1" si="441"/>
        <v>#VALUE!</v>
      </c>
      <c r="C9304" s="19" t="e" vm="1">
        <f ca="1">IF(AND(A9304&lt;&gt;"",B9304&lt;&gt;""),IFERROR(INDEX(Export_Engine!$C$12:$GS$210,B9304-Export_AgeStart+1,A9304-Export_YearStart+1)*1,"."),"")</f>
        <v>#VALUE!</v>
      </c>
      <c r="D9304" s="19" t="e" vm="1">
        <f ca="1">IF(AND(A9304&lt;&gt;"",B9304&lt;&gt;""),IFERROR(INDEX(Export_Engine!$C$213:$GS$411,B9304-Export_AgeStart+1,A9304-Export_YearStart+1)*1,"."),"")</f>
        <v>#VALUE!</v>
      </c>
      <c r="E9304" s="19" t="e" vm="1">
        <f t="shared" ca="1" si="440"/>
        <v>#VALUE!</v>
      </c>
    </row>
    <row r="9305" spans="1:5">
      <c r="A9305" t="e" vm="1">
        <f t="shared" ca="1" si="439"/>
        <v>#VALUE!</v>
      </c>
      <c r="B9305" t="e" vm="1">
        <f t="shared" ca="1" si="441"/>
        <v>#VALUE!</v>
      </c>
      <c r="C9305" s="19" t="e" vm="1">
        <f ca="1">IF(AND(A9305&lt;&gt;"",B9305&lt;&gt;""),IFERROR(INDEX(Export_Engine!$C$12:$GS$210,B9305-Export_AgeStart+1,A9305-Export_YearStart+1)*1,"."),"")</f>
        <v>#VALUE!</v>
      </c>
      <c r="D9305" s="19" t="e" vm="1">
        <f ca="1">IF(AND(A9305&lt;&gt;"",B9305&lt;&gt;""),IFERROR(INDEX(Export_Engine!$C$213:$GS$411,B9305-Export_AgeStart+1,A9305-Export_YearStart+1)*1,"."),"")</f>
        <v>#VALUE!</v>
      </c>
      <c r="E9305" s="19" t="e" vm="1">
        <f t="shared" ca="1" si="440"/>
        <v>#VALUE!</v>
      </c>
    </row>
    <row r="9306" spans="1:5">
      <c r="A9306" t="e" vm="1">
        <f t="shared" ca="1" si="439"/>
        <v>#VALUE!</v>
      </c>
      <c r="B9306" t="e" vm="1">
        <f t="shared" ca="1" si="441"/>
        <v>#VALUE!</v>
      </c>
      <c r="C9306" s="19" t="e" vm="1">
        <f ca="1">IF(AND(A9306&lt;&gt;"",B9306&lt;&gt;""),IFERROR(INDEX(Export_Engine!$C$12:$GS$210,B9306-Export_AgeStart+1,A9306-Export_YearStart+1)*1,"."),"")</f>
        <v>#VALUE!</v>
      </c>
      <c r="D9306" s="19" t="e" vm="1">
        <f ca="1">IF(AND(A9306&lt;&gt;"",B9306&lt;&gt;""),IFERROR(INDEX(Export_Engine!$C$213:$GS$411,B9306-Export_AgeStart+1,A9306-Export_YearStart+1)*1,"."),"")</f>
        <v>#VALUE!</v>
      </c>
      <c r="E9306" s="19" t="e" vm="1">
        <f t="shared" ca="1" si="440"/>
        <v>#VALUE!</v>
      </c>
    </row>
    <row r="9307" spans="1:5">
      <c r="A9307" t="e" vm="1">
        <f t="shared" ca="1" si="439"/>
        <v>#VALUE!</v>
      </c>
      <c r="B9307" t="e" vm="1">
        <f t="shared" ca="1" si="441"/>
        <v>#VALUE!</v>
      </c>
      <c r="C9307" s="19" t="e" vm="1">
        <f ca="1">IF(AND(A9307&lt;&gt;"",B9307&lt;&gt;""),IFERROR(INDEX(Export_Engine!$C$12:$GS$210,B9307-Export_AgeStart+1,A9307-Export_YearStart+1)*1,"."),"")</f>
        <v>#VALUE!</v>
      </c>
      <c r="D9307" s="19" t="e" vm="1">
        <f ca="1">IF(AND(A9307&lt;&gt;"",B9307&lt;&gt;""),IFERROR(INDEX(Export_Engine!$C$213:$GS$411,B9307-Export_AgeStart+1,A9307-Export_YearStart+1)*1,"."),"")</f>
        <v>#VALUE!</v>
      </c>
      <c r="E9307" s="19" t="e" vm="1">
        <f t="shared" ca="1" si="440"/>
        <v>#VALUE!</v>
      </c>
    </row>
    <row r="9308" spans="1:5">
      <c r="A9308" t="e" vm="1">
        <f t="shared" ca="1" si="439"/>
        <v>#VALUE!</v>
      </c>
      <c r="B9308" t="e" vm="1">
        <f t="shared" ca="1" si="441"/>
        <v>#VALUE!</v>
      </c>
      <c r="C9308" s="19" t="e" vm="1">
        <f ca="1">IF(AND(A9308&lt;&gt;"",B9308&lt;&gt;""),IFERROR(INDEX(Export_Engine!$C$12:$GS$210,B9308-Export_AgeStart+1,A9308-Export_YearStart+1)*1,"."),"")</f>
        <v>#VALUE!</v>
      </c>
      <c r="D9308" s="19" t="e" vm="1">
        <f ca="1">IF(AND(A9308&lt;&gt;"",B9308&lt;&gt;""),IFERROR(INDEX(Export_Engine!$C$213:$GS$411,B9308-Export_AgeStart+1,A9308-Export_YearStart+1)*1,"."),"")</f>
        <v>#VALUE!</v>
      </c>
      <c r="E9308" s="19" t="e" vm="1">
        <f t="shared" ca="1" si="440"/>
        <v>#VALUE!</v>
      </c>
    </row>
    <row r="9309" spans="1:5">
      <c r="A9309" t="e" vm="1">
        <f t="shared" ca="1" si="439"/>
        <v>#VALUE!</v>
      </c>
      <c r="B9309" t="e" vm="1">
        <f t="shared" ca="1" si="441"/>
        <v>#VALUE!</v>
      </c>
      <c r="C9309" s="19" t="e" vm="1">
        <f ca="1">IF(AND(A9309&lt;&gt;"",B9309&lt;&gt;""),IFERROR(INDEX(Export_Engine!$C$12:$GS$210,B9309-Export_AgeStart+1,A9309-Export_YearStart+1)*1,"."),"")</f>
        <v>#VALUE!</v>
      </c>
      <c r="D9309" s="19" t="e" vm="1">
        <f ca="1">IF(AND(A9309&lt;&gt;"",B9309&lt;&gt;""),IFERROR(INDEX(Export_Engine!$C$213:$GS$411,B9309-Export_AgeStart+1,A9309-Export_YearStart+1)*1,"."),"")</f>
        <v>#VALUE!</v>
      </c>
      <c r="E9309" s="19" t="e" vm="1">
        <f t="shared" ca="1" si="440"/>
        <v>#VALUE!</v>
      </c>
    </row>
    <row r="9310" spans="1:5">
      <c r="A9310" t="e" vm="1">
        <f t="shared" ca="1" si="439"/>
        <v>#VALUE!</v>
      </c>
      <c r="B9310" t="e" vm="1">
        <f t="shared" ca="1" si="441"/>
        <v>#VALUE!</v>
      </c>
      <c r="C9310" s="19" t="e" vm="1">
        <f ca="1">IF(AND(A9310&lt;&gt;"",B9310&lt;&gt;""),IFERROR(INDEX(Export_Engine!$C$12:$GS$210,B9310-Export_AgeStart+1,A9310-Export_YearStart+1)*1,"."),"")</f>
        <v>#VALUE!</v>
      </c>
      <c r="D9310" s="19" t="e" vm="1">
        <f ca="1">IF(AND(A9310&lt;&gt;"",B9310&lt;&gt;""),IFERROR(INDEX(Export_Engine!$C$213:$GS$411,B9310-Export_AgeStart+1,A9310-Export_YearStart+1)*1,"."),"")</f>
        <v>#VALUE!</v>
      </c>
      <c r="E9310" s="19" t="e" vm="1">
        <f t="shared" ca="1" si="440"/>
        <v>#VALUE!</v>
      </c>
    </row>
    <row r="9311" spans="1:5">
      <c r="A9311" t="e" vm="1">
        <f t="shared" ca="1" si="439"/>
        <v>#VALUE!</v>
      </c>
      <c r="B9311" t="e" vm="1">
        <f t="shared" ca="1" si="441"/>
        <v>#VALUE!</v>
      </c>
      <c r="C9311" s="19" t="e" vm="1">
        <f ca="1">IF(AND(A9311&lt;&gt;"",B9311&lt;&gt;""),IFERROR(INDEX(Export_Engine!$C$12:$GS$210,B9311-Export_AgeStart+1,A9311-Export_YearStart+1)*1,"."),"")</f>
        <v>#VALUE!</v>
      </c>
      <c r="D9311" s="19" t="e" vm="1">
        <f ca="1">IF(AND(A9311&lt;&gt;"",B9311&lt;&gt;""),IFERROR(INDEX(Export_Engine!$C$213:$GS$411,B9311-Export_AgeStart+1,A9311-Export_YearStart+1)*1,"."),"")</f>
        <v>#VALUE!</v>
      </c>
      <c r="E9311" s="19" t="e" vm="1">
        <f t="shared" ca="1" si="440"/>
        <v>#VALUE!</v>
      </c>
    </row>
    <row r="9312" spans="1:5">
      <c r="A9312" t="e" vm="1">
        <f t="shared" ca="1" si="439"/>
        <v>#VALUE!</v>
      </c>
      <c r="B9312" t="e" vm="1">
        <f t="shared" ca="1" si="441"/>
        <v>#VALUE!</v>
      </c>
      <c r="C9312" s="19" t="e" vm="1">
        <f ca="1">IF(AND(A9312&lt;&gt;"",B9312&lt;&gt;""),IFERROR(INDEX(Export_Engine!$C$12:$GS$210,B9312-Export_AgeStart+1,A9312-Export_YearStart+1)*1,"."),"")</f>
        <v>#VALUE!</v>
      </c>
      <c r="D9312" s="19" t="e" vm="1">
        <f ca="1">IF(AND(A9312&lt;&gt;"",B9312&lt;&gt;""),IFERROR(INDEX(Export_Engine!$C$213:$GS$411,B9312-Export_AgeStart+1,A9312-Export_YearStart+1)*1,"."),"")</f>
        <v>#VALUE!</v>
      </c>
      <c r="E9312" s="19" t="e" vm="1">
        <f t="shared" ca="1" si="440"/>
        <v>#VALUE!</v>
      </c>
    </row>
    <row r="9313" spans="1:5">
      <c r="A9313" t="e" vm="1">
        <f t="shared" ca="1" si="439"/>
        <v>#VALUE!</v>
      </c>
      <c r="B9313" t="e" vm="1">
        <f t="shared" ca="1" si="441"/>
        <v>#VALUE!</v>
      </c>
      <c r="C9313" s="19" t="e" vm="1">
        <f ca="1">IF(AND(A9313&lt;&gt;"",B9313&lt;&gt;""),IFERROR(INDEX(Export_Engine!$C$12:$GS$210,B9313-Export_AgeStart+1,A9313-Export_YearStart+1)*1,"."),"")</f>
        <v>#VALUE!</v>
      </c>
      <c r="D9313" s="19" t="e" vm="1">
        <f ca="1">IF(AND(A9313&lt;&gt;"",B9313&lt;&gt;""),IFERROR(INDEX(Export_Engine!$C$213:$GS$411,B9313-Export_AgeStart+1,A9313-Export_YearStart+1)*1,"."),"")</f>
        <v>#VALUE!</v>
      </c>
      <c r="E9313" s="19" t="e" vm="1">
        <f t="shared" ca="1" si="440"/>
        <v>#VALUE!</v>
      </c>
    </row>
    <row r="9314" spans="1:5">
      <c r="A9314" t="e" vm="1">
        <f t="shared" ca="1" si="439"/>
        <v>#VALUE!</v>
      </c>
      <c r="B9314" t="e" vm="1">
        <f t="shared" ca="1" si="441"/>
        <v>#VALUE!</v>
      </c>
      <c r="C9314" s="19" t="e" vm="1">
        <f ca="1">IF(AND(A9314&lt;&gt;"",B9314&lt;&gt;""),IFERROR(INDEX(Export_Engine!$C$12:$GS$210,B9314-Export_AgeStart+1,A9314-Export_YearStart+1)*1,"."),"")</f>
        <v>#VALUE!</v>
      </c>
      <c r="D9314" s="19" t="e" vm="1">
        <f ca="1">IF(AND(A9314&lt;&gt;"",B9314&lt;&gt;""),IFERROR(INDEX(Export_Engine!$C$213:$GS$411,B9314-Export_AgeStart+1,A9314-Export_YearStart+1)*1,"."),"")</f>
        <v>#VALUE!</v>
      </c>
      <c r="E9314" s="19" t="e" vm="1">
        <f t="shared" ca="1" si="440"/>
        <v>#VALUE!</v>
      </c>
    </row>
    <row r="9315" spans="1:5">
      <c r="A9315" t="e" vm="1">
        <f t="shared" ca="1" si="439"/>
        <v>#VALUE!</v>
      </c>
      <c r="B9315" t="e" vm="1">
        <f t="shared" ca="1" si="441"/>
        <v>#VALUE!</v>
      </c>
      <c r="C9315" s="19" t="e" vm="1">
        <f ca="1">IF(AND(A9315&lt;&gt;"",B9315&lt;&gt;""),IFERROR(INDEX(Export_Engine!$C$12:$GS$210,B9315-Export_AgeStart+1,A9315-Export_YearStart+1)*1,"."),"")</f>
        <v>#VALUE!</v>
      </c>
      <c r="D9315" s="19" t="e" vm="1">
        <f ca="1">IF(AND(A9315&lt;&gt;"",B9315&lt;&gt;""),IFERROR(INDEX(Export_Engine!$C$213:$GS$411,B9315-Export_AgeStart+1,A9315-Export_YearStart+1)*1,"."),"")</f>
        <v>#VALUE!</v>
      </c>
      <c r="E9315" s="19" t="e" vm="1">
        <f t="shared" ca="1" si="440"/>
        <v>#VALUE!</v>
      </c>
    </row>
    <row r="9316" spans="1:5">
      <c r="A9316" t="e" vm="1">
        <f t="shared" ca="1" si="439"/>
        <v>#VALUE!</v>
      </c>
      <c r="B9316" t="e" vm="1">
        <f t="shared" ca="1" si="441"/>
        <v>#VALUE!</v>
      </c>
      <c r="C9316" s="19" t="e" vm="1">
        <f ca="1">IF(AND(A9316&lt;&gt;"",B9316&lt;&gt;""),IFERROR(INDEX(Export_Engine!$C$12:$GS$210,B9316-Export_AgeStart+1,A9316-Export_YearStart+1)*1,"."),"")</f>
        <v>#VALUE!</v>
      </c>
      <c r="D9316" s="19" t="e" vm="1">
        <f ca="1">IF(AND(A9316&lt;&gt;"",B9316&lt;&gt;""),IFERROR(INDEX(Export_Engine!$C$213:$GS$411,B9316-Export_AgeStart+1,A9316-Export_YearStart+1)*1,"."),"")</f>
        <v>#VALUE!</v>
      </c>
      <c r="E9316" s="19" t="e" vm="1">
        <f t="shared" ca="1" si="440"/>
        <v>#VALUE!</v>
      </c>
    </row>
    <row r="9317" spans="1:5">
      <c r="A9317" t="e" vm="1">
        <f t="shared" ca="1" si="439"/>
        <v>#VALUE!</v>
      </c>
      <c r="B9317" t="e" vm="1">
        <f t="shared" ca="1" si="441"/>
        <v>#VALUE!</v>
      </c>
      <c r="C9317" s="19" t="e" vm="1">
        <f ca="1">IF(AND(A9317&lt;&gt;"",B9317&lt;&gt;""),IFERROR(INDEX(Export_Engine!$C$12:$GS$210,B9317-Export_AgeStart+1,A9317-Export_YearStart+1)*1,"."),"")</f>
        <v>#VALUE!</v>
      </c>
      <c r="D9317" s="19" t="e" vm="1">
        <f ca="1">IF(AND(A9317&lt;&gt;"",B9317&lt;&gt;""),IFERROR(INDEX(Export_Engine!$C$213:$GS$411,B9317-Export_AgeStart+1,A9317-Export_YearStart+1)*1,"."),"")</f>
        <v>#VALUE!</v>
      </c>
      <c r="E9317" s="19" t="e" vm="1">
        <f t="shared" ca="1" si="440"/>
        <v>#VALUE!</v>
      </c>
    </row>
    <row r="9318" spans="1:5">
      <c r="A9318" t="e" vm="1">
        <f t="shared" ca="1" si="439"/>
        <v>#VALUE!</v>
      </c>
      <c r="B9318" t="e" vm="1">
        <f t="shared" ca="1" si="441"/>
        <v>#VALUE!</v>
      </c>
      <c r="C9318" s="19" t="e" vm="1">
        <f ca="1">IF(AND(A9318&lt;&gt;"",B9318&lt;&gt;""),IFERROR(INDEX(Export_Engine!$C$12:$GS$210,B9318-Export_AgeStart+1,A9318-Export_YearStart+1)*1,"."),"")</f>
        <v>#VALUE!</v>
      </c>
      <c r="D9318" s="19" t="e" vm="1">
        <f ca="1">IF(AND(A9318&lt;&gt;"",B9318&lt;&gt;""),IFERROR(INDEX(Export_Engine!$C$213:$GS$411,B9318-Export_AgeStart+1,A9318-Export_YearStart+1)*1,"."),"")</f>
        <v>#VALUE!</v>
      </c>
      <c r="E9318" s="19" t="e" vm="1">
        <f t="shared" ca="1" si="440"/>
        <v>#VALUE!</v>
      </c>
    </row>
    <row r="9319" spans="1:5">
      <c r="A9319" t="e" vm="1">
        <f t="shared" ca="1" si="439"/>
        <v>#VALUE!</v>
      </c>
      <c r="B9319" t="e" vm="1">
        <f t="shared" ca="1" si="441"/>
        <v>#VALUE!</v>
      </c>
      <c r="C9319" s="19" t="e" vm="1">
        <f ca="1">IF(AND(A9319&lt;&gt;"",B9319&lt;&gt;""),IFERROR(INDEX(Export_Engine!$C$12:$GS$210,B9319-Export_AgeStart+1,A9319-Export_YearStart+1)*1,"."),"")</f>
        <v>#VALUE!</v>
      </c>
      <c r="D9319" s="19" t="e" vm="1">
        <f ca="1">IF(AND(A9319&lt;&gt;"",B9319&lt;&gt;""),IFERROR(INDEX(Export_Engine!$C$213:$GS$411,B9319-Export_AgeStart+1,A9319-Export_YearStart+1)*1,"."),"")</f>
        <v>#VALUE!</v>
      </c>
      <c r="E9319" s="19" t="e" vm="1">
        <f t="shared" ca="1" si="440"/>
        <v>#VALUE!</v>
      </c>
    </row>
    <row r="9320" spans="1:5">
      <c r="A9320" t="e" vm="1">
        <f t="shared" ca="1" si="439"/>
        <v>#VALUE!</v>
      </c>
      <c r="B9320" t="e" vm="1">
        <f t="shared" ca="1" si="441"/>
        <v>#VALUE!</v>
      </c>
      <c r="C9320" s="19" t="e" vm="1">
        <f ca="1">IF(AND(A9320&lt;&gt;"",B9320&lt;&gt;""),IFERROR(INDEX(Export_Engine!$C$12:$GS$210,B9320-Export_AgeStart+1,A9320-Export_YearStart+1)*1,"."),"")</f>
        <v>#VALUE!</v>
      </c>
      <c r="D9320" s="19" t="e" vm="1">
        <f ca="1">IF(AND(A9320&lt;&gt;"",B9320&lt;&gt;""),IFERROR(INDEX(Export_Engine!$C$213:$GS$411,B9320-Export_AgeStart+1,A9320-Export_YearStart+1)*1,"."),"")</f>
        <v>#VALUE!</v>
      </c>
      <c r="E9320" s="19" t="e" vm="1">
        <f t="shared" ca="1" si="440"/>
        <v>#VALUE!</v>
      </c>
    </row>
    <row r="9321" spans="1:5">
      <c r="A9321" t="e" vm="1">
        <f t="shared" ca="1" si="439"/>
        <v>#VALUE!</v>
      </c>
      <c r="B9321" t="e" vm="1">
        <f t="shared" ca="1" si="441"/>
        <v>#VALUE!</v>
      </c>
      <c r="C9321" s="19" t="e" vm="1">
        <f ca="1">IF(AND(A9321&lt;&gt;"",B9321&lt;&gt;""),IFERROR(INDEX(Export_Engine!$C$12:$GS$210,B9321-Export_AgeStart+1,A9321-Export_YearStart+1)*1,"."),"")</f>
        <v>#VALUE!</v>
      </c>
      <c r="D9321" s="19" t="e" vm="1">
        <f ca="1">IF(AND(A9321&lt;&gt;"",B9321&lt;&gt;""),IFERROR(INDEX(Export_Engine!$C$213:$GS$411,B9321-Export_AgeStart+1,A9321-Export_YearStart+1)*1,"."),"")</f>
        <v>#VALUE!</v>
      </c>
      <c r="E9321" s="19" t="e" vm="1">
        <f t="shared" ca="1" si="440"/>
        <v>#VALUE!</v>
      </c>
    </row>
    <row r="9322" spans="1:5">
      <c r="A9322" t="e" vm="1">
        <f t="shared" ca="1" si="439"/>
        <v>#VALUE!</v>
      </c>
      <c r="B9322" t="e" vm="1">
        <f t="shared" ca="1" si="441"/>
        <v>#VALUE!</v>
      </c>
      <c r="C9322" s="19" t="e" vm="1">
        <f ca="1">IF(AND(A9322&lt;&gt;"",B9322&lt;&gt;""),IFERROR(INDEX(Export_Engine!$C$12:$GS$210,B9322-Export_AgeStart+1,A9322-Export_YearStart+1)*1,"."),"")</f>
        <v>#VALUE!</v>
      </c>
      <c r="D9322" s="19" t="e" vm="1">
        <f ca="1">IF(AND(A9322&lt;&gt;"",B9322&lt;&gt;""),IFERROR(INDEX(Export_Engine!$C$213:$GS$411,B9322-Export_AgeStart+1,A9322-Export_YearStart+1)*1,"."),"")</f>
        <v>#VALUE!</v>
      </c>
      <c r="E9322" s="19" t="e" vm="1">
        <f t="shared" ca="1" si="440"/>
        <v>#VALUE!</v>
      </c>
    </row>
    <row r="9323" spans="1:5">
      <c r="A9323" t="e" vm="1">
        <f t="shared" ca="1" si="439"/>
        <v>#VALUE!</v>
      </c>
      <c r="B9323" t="e" vm="1">
        <f t="shared" ca="1" si="441"/>
        <v>#VALUE!</v>
      </c>
      <c r="C9323" s="19" t="e" vm="1">
        <f ca="1">IF(AND(A9323&lt;&gt;"",B9323&lt;&gt;""),IFERROR(INDEX(Export_Engine!$C$12:$GS$210,B9323-Export_AgeStart+1,A9323-Export_YearStart+1)*1,"."),"")</f>
        <v>#VALUE!</v>
      </c>
      <c r="D9323" s="19" t="e" vm="1">
        <f ca="1">IF(AND(A9323&lt;&gt;"",B9323&lt;&gt;""),IFERROR(INDEX(Export_Engine!$C$213:$GS$411,B9323-Export_AgeStart+1,A9323-Export_YearStart+1)*1,"."),"")</f>
        <v>#VALUE!</v>
      </c>
      <c r="E9323" s="19" t="e" vm="1">
        <f t="shared" ca="1" si="440"/>
        <v>#VALUE!</v>
      </c>
    </row>
    <row r="9324" spans="1:5">
      <c r="A9324" t="e" vm="1">
        <f t="shared" ca="1" si="439"/>
        <v>#VALUE!</v>
      </c>
      <c r="B9324" t="e" vm="1">
        <f t="shared" ca="1" si="441"/>
        <v>#VALUE!</v>
      </c>
      <c r="C9324" s="19" t="e" vm="1">
        <f ca="1">IF(AND(A9324&lt;&gt;"",B9324&lt;&gt;""),IFERROR(INDEX(Export_Engine!$C$12:$GS$210,B9324-Export_AgeStart+1,A9324-Export_YearStart+1)*1,"."),"")</f>
        <v>#VALUE!</v>
      </c>
      <c r="D9324" s="19" t="e" vm="1">
        <f ca="1">IF(AND(A9324&lt;&gt;"",B9324&lt;&gt;""),IFERROR(INDEX(Export_Engine!$C$213:$GS$411,B9324-Export_AgeStart+1,A9324-Export_YearStart+1)*1,"."),"")</f>
        <v>#VALUE!</v>
      </c>
      <c r="E9324" s="19" t="e" vm="1">
        <f t="shared" ca="1" si="440"/>
        <v>#VALUE!</v>
      </c>
    </row>
    <row r="9325" spans="1:5">
      <c r="A9325" t="e" vm="1">
        <f t="shared" ca="1" si="439"/>
        <v>#VALUE!</v>
      </c>
      <c r="B9325" t="e" vm="1">
        <f t="shared" ca="1" si="441"/>
        <v>#VALUE!</v>
      </c>
      <c r="C9325" s="19" t="e" vm="1">
        <f ca="1">IF(AND(A9325&lt;&gt;"",B9325&lt;&gt;""),IFERROR(INDEX(Export_Engine!$C$12:$GS$210,B9325-Export_AgeStart+1,A9325-Export_YearStart+1)*1,"."),"")</f>
        <v>#VALUE!</v>
      </c>
      <c r="D9325" s="19" t="e" vm="1">
        <f ca="1">IF(AND(A9325&lt;&gt;"",B9325&lt;&gt;""),IFERROR(INDEX(Export_Engine!$C$213:$GS$411,B9325-Export_AgeStart+1,A9325-Export_YearStart+1)*1,"."),"")</f>
        <v>#VALUE!</v>
      </c>
      <c r="E9325" s="19" t="e" vm="1">
        <f t="shared" ca="1" si="440"/>
        <v>#VALUE!</v>
      </c>
    </row>
    <row r="9326" spans="1:5">
      <c r="A9326" t="e" vm="1">
        <f t="shared" ca="1" si="439"/>
        <v>#VALUE!</v>
      </c>
      <c r="B9326" t="e" vm="1">
        <f t="shared" ca="1" si="441"/>
        <v>#VALUE!</v>
      </c>
      <c r="C9326" s="19" t="e" vm="1">
        <f ca="1">IF(AND(A9326&lt;&gt;"",B9326&lt;&gt;""),IFERROR(INDEX(Export_Engine!$C$12:$GS$210,B9326-Export_AgeStart+1,A9326-Export_YearStart+1)*1,"."),"")</f>
        <v>#VALUE!</v>
      </c>
      <c r="D9326" s="19" t="e" vm="1">
        <f ca="1">IF(AND(A9326&lt;&gt;"",B9326&lt;&gt;""),IFERROR(INDEX(Export_Engine!$C$213:$GS$411,B9326-Export_AgeStart+1,A9326-Export_YearStart+1)*1,"."),"")</f>
        <v>#VALUE!</v>
      </c>
      <c r="E9326" s="19" t="e" vm="1">
        <f t="shared" ca="1" si="440"/>
        <v>#VALUE!</v>
      </c>
    </row>
    <row r="9327" spans="1:5">
      <c r="A9327" t="e" vm="1">
        <f t="shared" ca="1" si="439"/>
        <v>#VALUE!</v>
      </c>
      <c r="B9327" t="e" vm="1">
        <f t="shared" ca="1" si="441"/>
        <v>#VALUE!</v>
      </c>
      <c r="C9327" s="19" t="e" vm="1">
        <f ca="1">IF(AND(A9327&lt;&gt;"",B9327&lt;&gt;""),IFERROR(INDEX(Export_Engine!$C$12:$GS$210,B9327-Export_AgeStart+1,A9327-Export_YearStart+1)*1,"."),"")</f>
        <v>#VALUE!</v>
      </c>
      <c r="D9327" s="19" t="e" vm="1">
        <f ca="1">IF(AND(A9327&lt;&gt;"",B9327&lt;&gt;""),IFERROR(INDEX(Export_Engine!$C$213:$GS$411,B9327-Export_AgeStart+1,A9327-Export_YearStart+1)*1,"."),"")</f>
        <v>#VALUE!</v>
      </c>
      <c r="E9327" s="19" t="e" vm="1">
        <f t="shared" ca="1" si="440"/>
        <v>#VALUE!</v>
      </c>
    </row>
    <row r="9328" spans="1:5">
      <c r="A9328" t="e" vm="1">
        <f t="shared" ca="1" si="439"/>
        <v>#VALUE!</v>
      </c>
      <c r="B9328" t="e" vm="1">
        <f t="shared" ca="1" si="441"/>
        <v>#VALUE!</v>
      </c>
      <c r="C9328" s="19" t="e" vm="1">
        <f ca="1">IF(AND(A9328&lt;&gt;"",B9328&lt;&gt;""),IFERROR(INDEX(Export_Engine!$C$12:$GS$210,B9328-Export_AgeStart+1,A9328-Export_YearStart+1)*1,"."),"")</f>
        <v>#VALUE!</v>
      </c>
      <c r="D9328" s="19" t="e" vm="1">
        <f ca="1">IF(AND(A9328&lt;&gt;"",B9328&lt;&gt;""),IFERROR(INDEX(Export_Engine!$C$213:$GS$411,B9328-Export_AgeStart+1,A9328-Export_YearStart+1)*1,"."),"")</f>
        <v>#VALUE!</v>
      </c>
      <c r="E9328" s="19" t="e" vm="1">
        <f t="shared" ca="1" si="440"/>
        <v>#VALUE!</v>
      </c>
    </row>
    <row r="9329" spans="1:5">
      <c r="A9329" t="e" vm="1">
        <f t="shared" ca="1" si="439"/>
        <v>#VALUE!</v>
      </c>
      <c r="B9329" t="e" vm="1">
        <f t="shared" ca="1" si="441"/>
        <v>#VALUE!</v>
      </c>
      <c r="C9329" s="19" t="e" vm="1">
        <f ca="1">IF(AND(A9329&lt;&gt;"",B9329&lt;&gt;""),IFERROR(INDEX(Export_Engine!$C$12:$GS$210,B9329-Export_AgeStart+1,A9329-Export_YearStart+1)*1,"."),"")</f>
        <v>#VALUE!</v>
      </c>
      <c r="D9329" s="19" t="e" vm="1">
        <f ca="1">IF(AND(A9329&lt;&gt;"",B9329&lt;&gt;""),IFERROR(INDEX(Export_Engine!$C$213:$GS$411,B9329-Export_AgeStart+1,A9329-Export_YearStart+1)*1,"."),"")</f>
        <v>#VALUE!</v>
      </c>
      <c r="E9329" s="19" t="e" vm="1">
        <f t="shared" ca="1" si="440"/>
        <v>#VALUE!</v>
      </c>
    </row>
    <row r="9330" spans="1:5">
      <c r="A9330" t="e" vm="1">
        <f t="shared" ca="1" si="439"/>
        <v>#VALUE!</v>
      </c>
      <c r="B9330" t="e" vm="1">
        <f t="shared" ca="1" si="441"/>
        <v>#VALUE!</v>
      </c>
      <c r="C9330" s="19" t="e" vm="1">
        <f ca="1">IF(AND(A9330&lt;&gt;"",B9330&lt;&gt;""),IFERROR(INDEX(Export_Engine!$C$12:$GS$210,B9330-Export_AgeStart+1,A9330-Export_YearStart+1)*1,"."),"")</f>
        <v>#VALUE!</v>
      </c>
      <c r="D9330" s="19" t="e" vm="1">
        <f ca="1">IF(AND(A9330&lt;&gt;"",B9330&lt;&gt;""),IFERROR(INDEX(Export_Engine!$C$213:$GS$411,B9330-Export_AgeStart+1,A9330-Export_YearStart+1)*1,"."),"")</f>
        <v>#VALUE!</v>
      </c>
      <c r="E9330" s="19" t="e" vm="1">
        <f t="shared" ca="1" si="440"/>
        <v>#VALUE!</v>
      </c>
    </row>
    <row r="9331" spans="1:5">
      <c r="A9331" t="e" vm="1">
        <f t="shared" ca="1" si="439"/>
        <v>#VALUE!</v>
      </c>
      <c r="B9331" t="e" vm="1">
        <f t="shared" ca="1" si="441"/>
        <v>#VALUE!</v>
      </c>
      <c r="C9331" s="19" t="e" vm="1">
        <f ca="1">IF(AND(A9331&lt;&gt;"",B9331&lt;&gt;""),IFERROR(INDEX(Export_Engine!$C$12:$GS$210,B9331-Export_AgeStart+1,A9331-Export_YearStart+1)*1,"."),"")</f>
        <v>#VALUE!</v>
      </c>
      <c r="D9331" s="19" t="e" vm="1">
        <f ca="1">IF(AND(A9331&lt;&gt;"",B9331&lt;&gt;""),IFERROR(INDEX(Export_Engine!$C$213:$GS$411,B9331-Export_AgeStart+1,A9331-Export_YearStart+1)*1,"."),"")</f>
        <v>#VALUE!</v>
      </c>
      <c r="E9331" s="19" t="e" vm="1">
        <f t="shared" ca="1" si="440"/>
        <v>#VALUE!</v>
      </c>
    </row>
    <row r="9332" spans="1:5">
      <c r="A9332" t="e" vm="1">
        <f t="shared" ca="1" si="439"/>
        <v>#VALUE!</v>
      </c>
      <c r="B9332" t="e" vm="1">
        <f t="shared" ca="1" si="441"/>
        <v>#VALUE!</v>
      </c>
      <c r="C9332" s="19" t="e" vm="1">
        <f ca="1">IF(AND(A9332&lt;&gt;"",B9332&lt;&gt;""),IFERROR(INDEX(Export_Engine!$C$12:$GS$210,B9332-Export_AgeStart+1,A9332-Export_YearStart+1)*1,"."),"")</f>
        <v>#VALUE!</v>
      </c>
      <c r="D9332" s="19" t="e" vm="1">
        <f ca="1">IF(AND(A9332&lt;&gt;"",B9332&lt;&gt;""),IFERROR(INDEX(Export_Engine!$C$213:$GS$411,B9332-Export_AgeStart+1,A9332-Export_YearStart+1)*1,"."),"")</f>
        <v>#VALUE!</v>
      </c>
      <c r="E9332" s="19" t="e" vm="1">
        <f t="shared" ca="1" si="440"/>
        <v>#VALUE!</v>
      </c>
    </row>
    <row r="9333" spans="1:5">
      <c r="A9333" t="e" vm="1">
        <f t="shared" ca="1" si="439"/>
        <v>#VALUE!</v>
      </c>
      <c r="B9333" t="e" vm="1">
        <f t="shared" ca="1" si="441"/>
        <v>#VALUE!</v>
      </c>
      <c r="C9333" s="19" t="e" vm="1">
        <f ca="1">IF(AND(A9333&lt;&gt;"",B9333&lt;&gt;""),IFERROR(INDEX(Export_Engine!$C$12:$GS$210,B9333-Export_AgeStart+1,A9333-Export_YearStart+1)*1,"."),"")</f>
        <v>#VALUE!</v>
      </c>
      <c r="D9333" s="19" t="e" vm="1">
        <f ca="1">IF(AND(A9333&lt;&gt;"",B9333&lt;&gt;""),IFERROR(INDEX(Export_Engine!$C$213:$GS$411,B9333-Export_AgeStart+1,A9333-Export_YearStart+1)*1,"."),"")</f>
        <v>#VALUE!</v>
      </c>
      <c r="E9333" s="19" t="e" vm="1">
        <f t="shared" ca="1" si="440"/>
        <v>#VALUE!</v>
      </c>
    </row>
    <row r="9334" spans="1:5">
      <c r="A9334" t="e" vm="1">
        <f t="shared" ca="1" si="439"/>
        <v>#VALUE!</v>
      </c>
      <c r="B9334" t="e" vm="1">
        <f t="shared" ca="1" si="441"/>
        <v>#VALUE!</v>
      </c>
      <c r="C9334" s="19" t="e" vm="1">
        <f ca="1">IF(AND(A9334&lt;&gt;"",B9334&lt;&gt;""),IFERROR(INDEX(Export_Engine!$C$12:$GS$210,B9334-Export_AgeStart+1,A9334-Export_YearStart+1)*1,"."),"")</f>
        <v>#VALUE!</v>
      </c>
      <c r="D9334" s="19" t="e" vm="1">
        <f ca="1">IF(AND(A9334&lt;&gt;"",B9334&lt;&gt;""),IFERROR(INDEX(Export_Engine!$C$213:$GS$411,B9334-Export_AgeStart+1,A9334-Export_YearStart+1)*1,"."),"")</f>
        <v>#VALUE!</v>
      </c>
      <c r="E9334" s="19" t="e" vm="1">
        <f t="shared" ca="1" si="440"/>
        <v>#VALUE!</v>
      </c>
    </row>
    <row r="9335" spans="1:5">
      <c r="A9335" t="e" vm="1">
        <f t="shared" ca="1" si="439"/>
        <v>#VALUE!</v>
      </c>
      <c r="B9335" t="e" vm="1">
        <f t="shared" ca="1" si="441"/>
        <v>#VALUE!</v>
      </c>
      <c r="C9335" s="19" t="e" vm="1">
        <f ca="1">IF(AND(A9335&lt;&gt;"",B9335&lt;&gt;""),IFERROR(INDEX(Export_Engine!$C$12:$GS$210,B9335-Export_AgeStart+1,A9335-Export_YearStart+1)*1,"."),"")</f>
        <v>#VALUE!</v>
      </c>
      <c r="D9335" s="19" t="e" vm="1">
        <f ca="1">IF(AND(A9335&lt;&gt;"",B9335&lt;&gt;""),IFERROR(INDEX(Export_Engine!$C$213:$GS$411,B9335-Export_AgeStart+1,A9335-Export_YearStart+1)*1,"."),"")</f>
        <v>#VALUE!</v>
      </c>
      <c r="E9335" s="19" t="e" vm="1">
        <f t="shared" ca="1" si="440"/>
        <v>#VALUE!</v>
      </c>
    </row>
    <row r="9336" spans="1:5">
      <c r="A9336" t="e" vm="1">
        <f t="shared" ca="1" si="439"/>
        <v>#VALUE!</v>
      </c>
      <c r="B9336" t="e" vm="1">
        <f t="shared" ca="1" si="441"/>
        <v>#VALUE!</v>
      </c>
      <c r="C9336" s="19" t="e" vm="1">
        <f ca="1">IF(AND(A9336&lt;&gt;"",B9336&lt;&gt;""),IFERROR(INDEX(Export_Engine!$C$12:$GS$210,B9336-Export_AgeStart+1,A9336-Export_YearStart+1)*1,"."),"")</f>
        <v>#VALUE!</v>
      </c>
      <c r="D9336" s="19" t="e" vm="1">
        <f ca="1">IF(AND(A9336&lt;&gt;"",B9336&lt;&gt;""),IFERROR(INDEX(Export_Engine!$C$213:$GS$411,B9336-Export_AgeStart+1,A9336-Export_YearStart+1)*1,"."),"")</f>
        <v>#VALUE!</v>
      </c>
      <c r="E9336" s="19" t="e" vm="1">
        <f t="shared" ca="1" si="440"/>
        <v>#VALUE!</v>
      </c>
    </row>
    <row r="9337" spans="1:5">
      <c r="A9337" t="e" vm="1">
        <f t="shared" ca="1" si="439"/>
        <v>#VALUE!</v>
      </c>
      <c r="B9337" t="e" vm="1">
        <f t="shared" ca="1" si="441"/>
        <v>#VALUE!</v>
      </c>
      <c r="C9337" s="19" t="e" vm="1">
        <f ca="1">IF(AND(A9337&lt;&gt;"",B9337&lt;&gt;""),IFERROR(INDEX(Export_Engine!$C$12:$GS$210,B9337-Export_AgeStart+1,A9337-Export_YearStart+1)*1,"."),"")</f>
        <v>#VALUE!</v>
      </c>
      <c r="D9337" s="19" t="e" vm="1">
        <f ca="1">IF(AND(A9337&lt;&gt;"",B9337&lt;&gt;""),IFERROR(INDEX(Export_Engine!$C$213:$GS$411,B9337-Export_AgeStart+1,A9337-Export_YearStart+1)*1,"."),"")</f>
        <v>#VALUE!</v>
      </c>
      <c r="E9337" s="19" t="e" vm="1">
        <f t="shared" ca="1" si="440"/>
        <v>#VALUE!</v>
      </c>
    </row>
    <row r="9338" spans="1:5">
      <c r="A9338" t="e" vm="1">
        <f t="shared" ca="1" si="439"/>
        <v>#VALUE!</v>
      </c>
      <c r="B9338" t="e" vm="1">
        <f t="shared" ca="1" si="441"/>
        <v>#VALUE!</v>
      </c>
      <c r="C9338" s="19" t="e" vm="1">
        <f ca="1">IF(AND(A9338&lt;&gt;"",B9338&lt;&gt;""),IFERROR(INDEX(Export_Engine!$C$12:$GS$210,B9338-Export_AgeStart+1,A9338-Export_YearStart+1)*1,"."),"")</f>
        <v>#VALUE!</v>
      </c>
      <c r="D9338" s="19" t="e" vm="1">
        <f ca="1">IF(AND(A9338&lt;&gt;"",B9338&lt;&gt;""),IFERROR(INDEX(Export_Engine!$C$213:$GS$411,B9338-Export_AgeStart+1,A9338-Export_YearStart+1)*1,"."),"")</f>
        <v>#VALUE!</v>
      </c>
      <c r="E9338" s="19" t="e" vm="1">
        <f t="shared" ca="1" si="440"/>
        <v>#VALUE!</v>
      </c>
    </row>
    <row r="9339" spans="1:5">
      <c r="A9339" t="e" vm="1">
        <f t="shared" ca="1" si="439"/>
        <v>#VALUE!</v>
      </c>
      <c r="B9339" t="e" vm="1">
        <f t="shared" ca="1" si="441"/>
        <v>#VALUE!</v>
      </c>
      <c r="C9339" s="19" t="e" vm="1">
        <f ca="1">IF(AND(A9339&lt;&gt;"",B9339&lt;&gt;""),IFERROR(INDEX(Export_Engine!$C$12:$GS$210,B9339-Export_AgeStart+1,A9339-Export_YearStart+1)*1,"."),"")</f>
        <v>#VALUE!</v>
      </c>
      <c r="D9339" s="19" t="e" vm="1">
        <f ca="1">IF(AND(A9339&lt;&gt;"",B9339&lt;&gt;""),IFERROR(INDEX(Export_Engine!$C$213:$GS$411,B9339-Export_AgeStart+1,A9339-Export_YearStart+1)*1,"."),"")</f>
        <v>#VALUE!</v>
      </c>
      <c r="E9339" s="19" t="e" vm="1">
        <f t="shared" ca="1" si="440"/>
        <v>#VALUE!</v>
      </c>
    </row>
    <row r="9340" spans="1:5">
      <c r="A9340" t="e" vm="1">
        <f t="shared" ca="1" si="439"/>
        <v>#VALUE!</v>
      </c>
      <c r="B9340" t="e" vm="1">
        <f t="shared" ca="1" si="441"/>
        <v>#VALUE!</v>
      </c>
      <c r="C9340" s="19" t="e" vm="1">
        <f ca="1">IF(AND(A9340&lt;&gt;"",B9340&lt;&gt;""),IFERROR(INDEX(Export_Engine!$C$12:$GS$210,B9340-Export_AgeStart+1,A9340-Export_YearStart+1)*1,"."),"")</f>
        <v>#VALUE!</v>
      </c>
      <c r="D9340" s="19" t="e" vm="1">
        <f ca="1">IF(AND(A9340&lt;&gt;"",B9340&lt;&gt;""),IFERROR(INDEX(Export_Engine!$C$213:$GS$411,B9340-Export_AgeStart+1,A9340-Export_YearStart+1)*1,"."),"")</f>
        <v>#VALUE!</v>
      </c>
      <c r="E9340" s="19" t="e" vm="1">
        <f t="shared" ca="1" si="440"/>
        <v>#VALUE!</v>
      </c>
    </row>
    <row r="9341" spans="1:5">
      <c r="A9341" t="e" vm="1">
        <f t="shared" ca="1" si="439"/>
        <v>#VALUE!</v>
      </c>
      <c r="B9341" t="e" vm="1">
        <f t="shared" ca="1" si="441"/>
        <v>#VALUE!</v>
      </c>
      <c r="C9341" s="19" t="e" vm="1">
        <f ca="1">IF(AND(A9341&lt;&gt;"",B9341&lt;&gt;""),IFERROR(INDEX(Export_Engine!$C$12:$GS$210,B9341-Export_AgeStart+1,A9341-Export_YearStart+1)*1,"."),"")</f>
        <v>#VALUE!</v>
      </c>
      <c r="D9341" s="19" t="e" vm="1">
        <f ca="1">IF(AND(A9341&lt;&gt;"",B9341&lt;&gt;""),IFERROR(INDEX(Export_Engine!$C$213:$GS$411,B9341-Export_AgeStart+1,A9341-Export_YearStart+1)*1,"."),"")</f>
        <v>#VALUE!</v>
      </c>
      <c r="E9341" s="19" t="e" vm="1">
        <f t="shared" ca="1" si="440"/>
        <v>#VALUE!</v>
      </c>
    </row>
    <row r="9342" spans="1:5">
      <c r="A9342" t="e" vm="1">
        <f t="shared" ca="1" si="439"/>
        <v>#VALUE!</v>
      </c>
      <c r="B9342" t="e" vm="1">
        <f t="shared" ca="1" si="441"/>
        <v>#VALUE!</v>
      </c>
      <c r="C9342" s="19" t="e" vm="1">
        <f ca="1">IF(AND(A9342&lt;&gt;"",B9342&lt;&gt;""),IFERROR(INDEX(Export_Engine!$C$12:$GS$210,B9342-Export_AgeStart+1,A9342-Export_YearStart+1)*1,"."),"")</f>
        <v>#VALUE!</v>
      </c>
      <c r="D9342" s="19" t="e" vm="1">
        <f ca="1">IF(AND(A9342&lt;&gt;"",B9342&lt;&gt;""),IFERROR(INDEX(Export_Engine!$C$213:$GS$411,B9342-Export_AgeStart+1,A9342-Export_YearStart+1)*1,"."),"")</f>
        <v>#VALUE!</v>
      </c>
      <c r="E9342" s="19" t="e" vm="1">
        <f t="shared" ca="1" si="440"/>
        <v>#VALUE!</v>
      </c>
    </row>
    <row r="9343" spans="1:5">
      <c r="A9343" t="e" vm="1">
        <f t="shared" ca="1" si="439"/>
        <v>#VALUE!</v>
      </c>
      <c r="B9343" t="e" vm="1">
        <f t="shared" ca="1" si="441"/>
        <v>#VALUE!</v>
      </c>
      <c r="C9343" s="19" t="e" vm="1">
        <f ca="1">IF(AND(A9343&lt;&gt;"",B9343&lt;&gt;""),IFERROR(INDEX(Export_Engine!$C$12:$GS$210,B9343-Export_AgeStart+1,A9343-Export_YearStart+1)*1,"."),"")</f>
        <v>#VALUE!</v>
      </c>
      <c r="D9343" s="19" t="e" vm="1">
        <f ca="1">IF(AND(A9343&lt;&gt;"",B9343&lt;&gt;""),IFERROR(INDEX(Export_Engine!$C$213:$GS$411,B9343-Export_AgeStart+1,A9343-Export_YearStart+1)*1,"."),"")</f>
        <v>#VALUE!</v>
      </c>
      <c r="E9343" s="19" t="e" vm="1">
        <f t="shared" ca="1" si="440"/>
        <v>#VALUE!</v>
      </c>
    </row>
    <row r="9344" spans="1:5">
      <c r="A9344" t="e" vm="1">
        <f t="shared" ca="1" si="439"/>
        <v>#VALUE!</v>
      </c>
      <c r="B9344" t="e" vm="1">
        <f t="shared" ca="1" si="441"/>
        <v>#VALUE!</v>
      </c>
      <c r="C9344" s="19" t="e" vm="1">
        <f ca="1">IF(AND(A9344&lt;&gt;"",B9344&lt;&gt;""),IFERROR(INDEX(Export_Engine!$C$12:$GS$210,B9344-Export_AgeStart+1,A9344-Export_YearStart+1)*1,"."),"")</f>
        <v>#VALUE!</v>
      </c>
      <c r="D9344" s="19" t="e" vm="1">
        <f ca="1">IF(AND(A9344&lt;&gt;"",B9344&lt;&gt;""),IFERROR(INDEX(Export_Engine!$C$213:$GS$411,B9344-Export_AgeStart+1,A9344-Export_YearStart+1)*1,"."),"")</f>
        <v>#VALUE!</v>
      </c>
      <c r="E9344" s="19" t="e" vm="1">
        <f t="shared" ca="1" si="440"/>
        <v>#VALUE!</v>
      </c>
    </row>
    <row r="9345" spans="1:5">
      <c r="A9345" t="e" vm="1">
        <f t="shared" ca="1" si="439"/>
        <v>#VALUE!</v>
      </c>
      <c r="B9345" t="e" vm="1">
        <f t="shared" ca="1" si="441"/>
        <v>#VALUE!</v>
      </c>
      <c r="C9345" s="19" t="e" vm="1">
        <f ca="1">IF(AND(A9345&lt;&gt;"",B9345&lt;&gt;""),IFERROR(INDEX(Export_Engine!$C$12:$GS$210,B9345-Export_AgeStart+1,A9345-Export_YearStart+1)*1,"."),"")</f>
        <v>#VALUE!</v>
      </c>
      <c r="D9345" s="19" t="e" vm="1">
        <f ca="1">IF(AND(A9345&lt;&gt;"",B9345&lt;&gt;""),IFERROR(INDEX(Export_Engine!$C$213:$GS$411,B9345-Export_AgeStart+1,A9345-Export_YearStart+1)*1,"."),"")</f>
        <v>#VALUE!</v>
      </c>
      <c r="E9345" s="19" t="e" vm="1">
        <f t="shared" ca="1" si="440"/>
        <v>#VALUE!</v>
      </c>
    </row>
    <row r="9346" spans="1:5">
      <c r="A9346" t="e" vm="1">
        <f t="shared" ca="1" si="439"/>
        <v>#VALUE!</v>
      </c>
      <c r="B9346" t="e" vm="1">
        <f t="shared" ca="1" si="441"/>
        <v>#VALUE!</v>
      </c>
      <c r="C9346" s="19" t="e" vm="1">
        <f ca="1">IF(AND(A9346&lt;&gt;"",B9346&lt;&gt;""),IFERROR(INDEX(Export_Engine!$C$12:$GS$210,B9346-Export_AgeStart+1,A9346-Export_YearStart+1)*1,"."),"")</f>
        <v>#VALUE!</v>
      </c>
      <c r="D9346" s="19" t="e" vm="1">
        <f ca="1">IF(AND(A9346&lt;&gt;"",B9346&lt;&gt;""),IFERROR(INDEX(Export_Engine!$C$213:$GS$411,B9346-Export_AgeStart+1,A9346-Export_YearStart+1)*1,"."),"")</f>
        <v>#VALUE!</v>
      </c>
      <c r="E9346" s="19" t="e" vm="1">
        <f t="shared" ca="1" si="440"/>
        <v>#VALUE!</v>
      </c>
    </row>
    <row r="9347" spans="1:5">
      <c r="A9347" t="e" vm="1">
        <f t="shared" ref="A9347:A9410" ca="1" si="442">IF(OR(B9346="",B9346=Export_AgeEnd),IF(A9346&gt;=Export_YearEnd,"",1+A9346),A9346)</f>
        <v>#VALUE!</v>
      </c>
      <c r="B9347" t="e" vm="1">
        <f t="shared" ca="1" si="441"/>
        <v>#VALUE!</v>
      </c>
      <c r="C9347" s="19" t="e" vm="1">
        <f ca="1">IF(AND(A9347&lt;&gt;"",B9347&lt;&gt;""),IFERROR(INDEX(Export_Engine!$C$12:$GS$210,B9347-Export_AgeStart+1,A9347-Export_YearStart+1)*1,"."),"")</f>
        <v>#VALUE!</v>
      </c>
      <c r="D9347" s="19" t="e" vm="1">
        <f ca="1">IF(AND(A9347&lt;&gt;"",B9347&lt;&gt;""),IFERROR(INDEX(Export_Engine!$C$213:$GS$411,B9347-Export_AgeStart+1,A9347-Export_YearStart+1)*1,"."),"")</f>
        <v>#VALUE!</v>
      </c>
      <c r="E9347" s="19" t="e" vm="1">
        <f t="shared" ref="E9347:E9410" ca="1" si="443">IF(AND(ISNUMBER(C9347),ISNUMBER(D9347)),C9347+D9347,IF(AND(C9347=".",D9347="."),".",""))</f>
        <v>#VALUE!</v>
      </c>
    </row>
    <row r="9348" spans="1:5">
      <c r="A9348" t="e" vm="1">
        <f t="shared" ca="1" si="442"/>
        <v>#VALUE!</v>
      </c>
      <c r="B9348" t="e" vm="1">
        <f t="shared" ref="B9348:B9411" ca="1" si="444">IF(A9348&lt;&gt;"",IF(B9347=Export_AgeEnd,Export_AgeStart,B9347+1),"")</f>
        <v>#VALUE!</v>
      </c>
      <c r="C9348" s="19" t="e" vm="1">
        <f ca="1">IF(AND(A9348&lt;&gt;"",B9348&lt;&gt;""),IFERROR(INDEX(Export_Engine!$C$12:$GS$210,B9348-Export_AgeStart+1,A9348-Export_YearStart+1)*1,"."),"")</f>
        <v>#VALUE!</v>
      </c>
      <c r="D9348" s="19" t="e" vm="1">
        <f ca="1">IF(AND(A9348&lt;&gt;"",B9348&lt;&gt;""),IFERROR(INDEX(Export_Engine!$C$213:$GS$411,B9348-Export_AgeStart+1,A9348-Export_YearStart+1)*1,"."),"")</f>
        <v>#VALUE!</v>
      </c>
      <c r="E9348" s="19" t="e" vm="1">
        <f t="shared" ca="1" si="443"/>
        <v>#VALUE!</v>
      </c>
    </row>
    <row r="9349" spans="1:5">
      <c r="A9349" t="e" vm="1">
        <f t="shared" ca="1" si="442"/>
        <v>#VALUE!</v>
      </c>
      <c r="B9349" t="e" vm="1">
        <f t="shared" ca="1" si="444"/>
        <v>#VALUE!</v>
      </c>
      <c r="C9349" s="19" t="e" vm="1">
        <f ca="1">IF(AND(A9349&lt;&gt;"",B9349&lt;&gt;""),IFERROR(INDEX(Export_Engine!$C$12:$GS$210,B9349-Export_AgeStart+1,A9349-Export_YearStart+1)*1,"."),"")</f>
        <v>#VALUE!</v>
      </c>
      <c r="D9349" s="19" t="e" vm="1">
        <f ca="1">IF(AND(A9349&lt;&gt;"",B9349&lt;&gt;""),IFERROR(INDEX(Export_Engine!$C$213:$GS$411,B9349-Export_AgeStart+1,A9349-Export_YearStart+1)*1,"."),"")</f>
        <v>#VALUE!</v>
      </c>
      <c r="E9349" s="19" t="e" vm="1">
        <f t="shared" ca="1" si="443"/>
        <v>#VALUE!</v>
      </c>
    </row>
    <row r="9350" spans="1:5">
      <c r="A9350" t="e" vm="1">
        <f t="shared" ca="1" si="442"/>
        <v>#VALUE!</v>
      </c>
      <c r="B9350" t="e" vm="1">
        <f t="shared" ca="1" si="444"/>
        <v>#VALUE!</v>
      </c>
      <c r="C9350" s="19" t="e" vm="1">
        <f ca="1">IF(AND(A9350&lt;&gt;"",B9350&lt;&gt;""),IFERROR(INDEX(Export_Engine!$C$12:$GS$210,B9350-Export_AgeStart+1,A9350-Export_YearStart+1)*1,"."),"")</f>
        <v>#VALUE!</v>
      </c>
      <c r="D9350" s="19" t="e" vm="1">
        <f ca="1">IF(AND(A9350&lt;&gt;"",B9350&lt;&gt;""),IFERROR(INDEX(Export_Engine!$C$213:$GS$411,B9350-Export_AgeStart+1,A9350-Export_YearStart+1)*1,"."),"")</f>
        <v>#VALUE!</v>
      </c>
      <c r="E9350" s="19" t="e" vm="1">
        <f t="shared" ca="1" si="443"/>
        <v>#VALUE!</v>
      </c>
    </row>
    <row r="9351" spans="1:5">
      <c r="A9351" t="e" vm="1">
        <f t="shared" ca="1" si="442"/>
        <v>#VALUE!</v>
      </c>
      <c r="B9351" t="e" vm="1">
        <f t="shared" ca="1" si="444"/>
        <v>#VALUE!</v>
      </c>
      <c r="C9351" s="19" t="e" vm="1">
        <f ca="1">IF(AND(A9351&lt;&gt;"",B9351&lt;&gt;""),IFERROR(INDEX(Export_Engine!$C$12:$GS$210,B9351-Export_AgeStart+1,A9351-Export_YearStart+1)*1,"."),"")</f>
        <v>#VALUE!</v>
      </c>
      <c r="D9351" s="19" t="e" vm="1">
        <f ca="1">IF(AND(A9351&lt;&gt;"",B9351&lt;&gt;""),IFERROR(INDEX(Export_Engine!$C$213:$GS$411,B9351-Export_AgeStart+1,A9351-Export_YearStart+1)*1,"."),"")</f>
        <v>#VALUE!</v>
      </c>
      <c r="E9351" s="19" t="e" vm="1">
        <f t="shared" ca="1" si="443"/>
        <v>#VALUE!</v>
      </c>
    </row>
    <row r="9352" spans="1:5">
      <c r="A9352" t="e" vm="1">
        <f t="shared" ca="1" si="442"/>
        <v>#VALUE!</v>
      </c>
      <c r="B9352" t="e" vm="1">
        <f t="shared" ca="1" si="444"/>
        <v>#VALUE!</v>
      </c>
      <c r="C9352" s="19" t="e" vm="1">
        <f ca="1">IF(AND(A9352&lt;&gt;"",B9352&lt;&gt;""),IFERROR(INDEX(Export_Engine!$C$12:$GS$210,B9352-Export_AgeStart+1,A9352-Export_YearStart+1)*1,"."),"")</f>
        <v>#VALUE!</v>
      </c>
      <c r="D9352" s="19" t="e" vm="1">
        <f ca="1">IF(AND(A9352&lt;&gt;"",B9352&lt;&gt;""),IFERROR(INDEX(Export_Engine!$C$213:$GS$411,B9352-Export_AgeStart+1,A9352-Export_YearStart+1)*1,"."),"")</f>
        <v>#VALUE!</v>
      </c>
      <c r="E9352" s="19" t="e" vm="1">
        <f t="shared" ca="1" si="443"/>
        <v>#VALUE!</v>
      </c>
    </row>
    <row r="9353" spans="1:5">
      <c r="A9353" t="e" vm="1">
        <f t="shared" ca="1" si="442"/>
        <v>#VALUE!</v>
      </c>
      <c r="B9353" t="e" vm="1">
        <f t="shared" ca="1" si="444"/>
        <v>#VALUE!</v>
      </c>
      <c r="C9353" s="19" t="e" vm="1">
        <f ca="1">IF(AND(A9353&lt;&gt;"",B9353&lt;&gt;""),IFERROR(INDEX(Export_Engine!$C$12:$GS$210,B9353-Export_AgeStart+1,A9353-Export_YearStart+1)*1,"."),"")</f>
        <v>#VALUE!</v>
      </c>
      <c r="D9353" s="19" t="e" vm="1">
        <f ca="1">IF(AND(A9353&lt;&gt;"",B9353&lt;&gt;""),IFERROR(INDEX(Export_Engine!$C$213:$GS$411,B9353-Export_AgeStart+1,A9353-Export_YearStart+1)*1,"."),"")</f>
        <v>#VALUE!</v>
      </c>
      <c r="E9353" s="19" t="e" vm="1">
        <f t="shared" ca="1" si="443"/>
        <v>#VALUE!</v>
      </c>
    </row>
    <row r="9354" spans="1:5">
      <c r="A9354" t="e" vm="1">
        <f t="shared" ca="1" si="442"/>
        <v>#VALUE!</v>
      </c>
      <c r="B9354" t="e" vm="1">
        <f t="shared" ca="1" si="444"/>
        <v>#VALUE!</v>
      </c>
      <c r="C9354" s="19" t="e" vm="1">
        <f ca="1">IF(AND(A9354&lt;&gt;"",B9354&lt;&gt;""),IFERROR(INDEX(Export_Engine!$C$12:$GS$210,B9354-Export_AgeStart+1,A9354-Export_YearStart+1)*1,"."),"")</f>
        <v>#VALUE!</v>
      </c>
      <c r="D9354" s="19" t="e" vm="1">
        <f ca="1">IF(AND(A9354&lt;&gt;"",B9354&lt;&gt;""),IFERROR(INDEX(Export_Engine!$C$213:$GS$411,B9354-Export_AgeStart+1,A9354-Export_YearStart+1)*1,"."),"")</f>
        <v>#VALUE!</v>
      </c>
      <c r="E9354" s="19" t="e" vm="1">
        <f t="shared" ca="1" si="443"/>
        <v>#VALUE!</v>
      </c>
    </row>
    <row r="9355" spans="1:5">
      <c r="A9355" t="e" vm="1">
        <f t="shared" ca="1" si="442"/>
        <v>#VALUE!</v>
      </c>
      <c r="B9355" t="e" vm="1">
        <f t="shared" ca="1" si="444"/>
        <v>#VALUE!</v>
      </c>
      <c r="C9355" s="19" t="e" vm="1">
        <f ca="1">IF(AND(A9355&lt;&gt;"",B9355&lt;&gt;""),IFERROR(INDEX(Export_Engine!$C$12:$GS$210,B9355-Export_AgeStart+1,A9355-Export_YearStart+1)*1,"."),"")</f>
        <v>#VALUE!</v>
      </c>
      <c r="D9355" s="19" t="e" vm="1">
        <f ca="1">IF(AND(A9355&lt;&gt;"",B9355&lt;&gt;""),IFERROR(INDEX(Export_Engine!$C$213:$GS$411,B9355-Export_AgeStart+1,A9355-Export_YearStart+1)*1,"."),"")</f>
        <v>#VALUE!</v>
      </c>
      <c r="E9355" s="19" t="e" vm="1">
        <f t="shared" ca="1" si="443"/>
        <v>#VALUE!</v>
      </c>
    </row>
    <row r="9356" spans="1:5">
      <c r="A9356" t="e" vm="1">
        <f t="shared" ca="1" si="442"/>
        <v>#VALUE!</v>
      </c>
      <c r="B9356" t="e" vm="1">
        <f t="shared" ca="1" si="444"/>
        <v>#VALUE!</v>
      </c>
      <c r="C9356" s="19" t="e" vm="1">
        <f ca="1">IF(AND(A9356&lt;&gt;"",B9356&lt;&gt;""),IFERROR(INDEX(Export_Engine!$C$12:$GS$210,B9356-Export_AgeStart+1,A9356-Export_YearStart+1)*1,"."),"")</f>
        <v>#VALUE!</v>
      </c>
      <c r="D9356" s="19" t="e" vm="1">
        <f ca="1">IF(AND(A9356&lt;&gt;"",B9356&lt;&gt;""),IFERROR(INDEX(Export_Engine!$C$213:$GS$411,B9356-Export_AgeStart+1,A9356-Export_YearStart+1)*1,"."),"")</f>
        <v>#VALUE!</v>
      </c>
      <c r="E9356" s="19" t="e" vm="1">
        <f t="shared" ca="1" si="443"/>
        <v>#VALUE!</v>
      </c>
    </row>
    <row r="9357" spans="1:5">
      <c r="A9357" t="e" vm="1">
        <f t="shared" ca="1" si="442"/>
        <v>#VALUE!</v>
      </c>
      <c r="B9357" t="e" vm="1">
        <f t="shared" ca="1" si="444"/>
        <v>#VALUE!</v>
      </c>
      <c r="C9357" s="19" t="e" vm="1">
        <f ca="1">IF(AND(A9357&lt;&gt;"",B9357&lt;&gt;""),IFERROR(INDEX(Export_Engine!$C$12:$GS$210,B9357-Export_AgeStart+1,A9357-Export_YearStart+1)*1,"."),"")</f>
        <v>#VALUE!</v>
      </c>
      <c r="D9357" s="19" t="e" vm="1">
        <f ca="1">IF(AND(A9357&lt;&gt;"",B9357&lt;&gt;""),IFERROR(INDEX(Export_Engine!$C$213:$GS$411,B9357-Export_AgeStart+1,A9357-Export_YearStart+1)*1,"."),"")</f>
        <v>#VALUE!</v>
      </c>
      <c r="E9357" s="19" t="e" vm="1">
        <f t="shared" ca="1" si="443"/>
        <v>#VALUE!</v>
      </c>
    </row>
    <row r="9358" spans="1:5">
      <c r="A9358" t="e" vm="1">
        <f t="shared" ca="1" si="442"/>
        <v>#VALUE!</v>
      </c>
      <c r="B9358" t="e" vm="1">
        <f t="shared" ca="1" si="444"/>
        <v>#VALUE!</v>
      </c>
      <c r="C9358" s="19" t="e" vm="1">
        <f ca="1">IF(AND(A9358&lt;&gt;"",B9358&lt;&gt;""),IFERROR(INDEX(Export_Engine!$C$12:$GS$210,B9358-Export_AgeStart+1,A9358-Export_YearStart+1)*1,"."),"")</f>
        <v>#VALUE!</v>
      </c>
      <c r="D9358" s="19" t="e" vm="1">
        <f ca="1">IF(AND(A9358&lt;&gt;"",B9358&lt;&gt;""),IFERROR(INDEX(Export_Engine!$C$213:$GS$411,B9358-Export_AgeStart+1,A9358-Export_YearStart+1)*1,"."),"")</f>
        <v>#VALUE!</v>
      </c>
      <c r="E9358" s="19" t="e" vm="1">
        <f t="shared" ca="1" si="443"/>
        <v>#VALUE!</v>
      </c>
    </row>
    <row r="9359" spans="1:5">
      <c r="A9359" t="e" vm="1">
        <f t="shared" ca="1" si="442"/>
        <v>#VALUE!</v>
      </c>
      <c r="B9359" t="e" vm="1">
        <f t="shared" ca="1" si="444"/>
        <v>#VALUE!</v>
      </c>
      <c r="C9359" s="19" t="e" vm="1">
        <f ca="1">IF(AND(A9359&lt;&gt;"",B9359&lt;&gt;""),IFERROR(INDEX(Export_Engine!$C$12:$GS$210,B9359-Export_AgeStart+1,A9359-Export_YearStart+1)*1,"."),"")</f>
        <v>#VALUE!</v>
      </c>
      <c r="D9359" s="19" t="e" vm="1">
        <f ca="1">IF(AND(A9359&lt;&gt;"",B9359&lt;&gt;""),IFERROR(INDEX(Export_Engine!$C$213:$GS$411,B9359-Export_AgeStart+1,A9359-Export_YearStart+1)*1,"."),"")</f>
        <v>#VALUE!</v>
      </c>
      <c r="E9359" s="19" t="e" vm="1">
        <f t="shared" ca="1" si="443"/>
        <v>#VALUE!</v>
      </c>
    </row>
    <row r="9360" spans="1:5">
      <c r="A9360" t="e" vm="1">
        <f t="shared" ca="1" si="442"/>
        <v>#VALUE!</v>
      </c>
      <c r="B9360" t="e" vm="1">
        <f t="shared" ca="1" si="444"/>
        <v>#VALUE!</v>
      </c>
      <c r="C9360" s="19" t="e" vm="1">
        <f ca="1">IF(AND(A9360&lt;&gt;"",B9360&lt;&gt;""),IFERROR(INDEX(Export_Engine!$C$12:$GS$210,B9360-Export_AgeStart+1,A9360-Export_YearStart+1)*1,"."),"")</f>
        <v>#VALUE!</v>
      </c>
      <c r="D9360" s="19" t="e" vm="1">
        <f ca="1">IF(AND(A9360&lt;&gt;"",B9360&lt;&gt;""),IFERROR(INDEX(Export_Engine!$C$213:$GS$411,B9360-Export_AgeStart+1,A9360-Export_YearStart+1)*1,"."),"")</f>
        <v>#VALUE!</v>
      </c>
      <c r="E9360" s="19" t="e" vm="1">
        <f t="shared" ca="1" si="443"/>
        <v>#VALUE!</v>
      </c>
    </row>
    <row r="9361" spans="1:5">
      <c r="A9361" t="e" vm="1">
        <f t="shared" ca="1" si="442"/>
        <v>#VALUE!</v>
      </c>
      <c r="B9361" t="e" vm="1">
        <f t="shared" ca="1" si="444"/>
        <v>#VALUE!</v>
      </c>
      <c r="C9361" s="19" t="e" vm="1">
        <f ca="1">IF(AND(A9361&lt;&gt;"",B9361&lt;&gt;""),IFERROR(INDEX(Export_Engine!$C$12:$GS$210,B9361-Export_AgeStart+1,A9361-Export_YearStart+1)*1,"."),"")</f>
        <v>#VALUE!</v>
      </c>
      <c r="D9361" s="19" t="e" vm="1">
        <f ca="1">IF(AND(A9361&lt;&gt;"",B9361&lt;&gt;""),IFERROR(INDEX(Export_Engine!$C$213:$GS$411,B9361-Export_AgeStart+1,A9361-Export_YearStart+1)*1,"."),"")</f>
        <v>#VALUE!</v>
      </c>
      <c r="E9361" s="19" t="e" vm="1">
        <f t="shared" ca="1" si="443"/>
        <v>#VALUE!</v>
      </c>
    </row>
    <row r="9362" spans="1:5">
      <c r="A9362" t="e" vm="1">
        <f t="shared" ca="1" si="442"/>
        <v>#VALUE!</v>
      </c>
      <c r="B9362" t="e" vm="1">
        <f t="shared" ca="1" si="444"/>
        <v>#VALUE!</v>
      </c>
      <c r="C9362" s="19" t="e" vm="1">
        <f ca="1">IF(AND(A9362&lt;&gt;"",B9362&lt;&gt;""),IFERROR(INDEX(Export_Engine!$C$12:$GS$210,B9362-Export_AgeStart+1,A9362-Export_YearStart+1)*1,"."),"")</f>
        <v>#VALUE!</v>
      </c>
      <c r="D9362" s="19" t="e" vm="1">
        <f ca="1">IF(AND(A9362&lt;&gt;"",B9362&lt;&gt;""),IFERROR(INDEX(Export_Engine!$C$213:$GS$411,B9362-Export_AgeStart+1,A9362-Export_YearStart+1)*1,"."),"")</f>
        <v>#VALUE!</v>
      </c>
      <c r="E9362" s="19" t="e" vm="1">
        <f t="shared" ca="1" si="443"/>
        <v>#VALUE!</v>
      </c>
    </row>
    <row r="9363" spans="1:5">
      <c r="A9363" t="e" vm="1">
        <f t="shared" ca="1" si="442"/>
        <v>#VALUE!</v>
      </c>
      <c r="B9363" t="e" vm="1">
        <f t="shared" ca="1" si="444"/>
        <v>#VALUE!</v>
      </c>
      <c r="C9363" s="19" t="e" vm="1">
        <f ca="1">IF(AND(A9363&lt;&gt;"",B9363&lt;&gt;""),IFERROR(INDEX(Export_Engine!$C$12:$GS$210,B9363-Export_AgeStart+1,A9363-Export_YearStart+1)*1,"."),"")</f>
        <v>#VALUE!</v>
      </c>
      <c r="D9363" s="19" t="e" vm="1">
        <f ca="1">IF(AND(A9363&lt;&gt;"",B9363&lt;&gt;""),IFERROR(INDEX(Export_Engine!$C$213:$GS$411,B9363-Export_AgeStart+1,A9363-Export_YearStart+1)*1,"."),"")</f>
        <v>#VALUE!</v>
      </c>
      <c r="E9363" s="19" t="e" vm="1">
        <f t="shared" ca="1" si="443"/>
        <v>#VALUE!</v>
      </c>
    </row>
    <row r="9364" spans="1:5">
      <c r="A9364" t="e" vm="1">
        <f t="shared" ca="1" si="442"/>
        <v>#VALUE!</v>
      </c>
      <c r="B9364" t="e" vm="1">
        <f t="shared" ca="1" si="444"/>
        <v>#VALUE!</v>
      </c>
      <c r="C9364" s="19" t="e" vm="1">
        <f ca="1">IF(AND(A9364&lt;&gt;"",B9364&lt;&gt;""),IFERROR(INDEX(Export_Engine!$C$12:$GS$210,B9364-Export_AgeStart+1,A9364-Export_YearStart+1)*1,"."),"")</f>
        <v>#VALUE!</v>
      </c>
      <c r="D9364" s="19" t="e" vm="1">
        <f ca="1">IF(AND(A9364&lt;&gt;"",B9364&lt;&gt;""),IFERROR(INDEX(Export_Engine!$C$213:$GS$411,B9364-Export_AgeStart+1,A9364-Export_YearStart+1)*1,"."),"")</f>
        <v>#VALUE!</v>
      </c>
      <c r="E9364" s="19" t="e" vm="1">
        <f t="shared" ca="1" si="443"/>
        <v>#VALUE!</v>
      </c>
    </row>
    <row r="9365" spans="1:5">
      <c r="A9365" t="e" vm="1">
        <f t="shared" ca="1" si="442"/>
        <v>#VALUE!</v>
      </c>
      <c r="B9365" t="e" vm="1">
        <f t="shared" ca="1" si="444"/>
        <v>#VALUE!</v>
      </c>
      <c r="C9365" s="19" t="e" vm="1">
        <f ca="1">IF(AND(A9365&lt;&gt;"",B9365&lt;&gt;""),IFERROR(INDEX(Export_Engine!$C$12:$GS$210,B9365-Export_AgeStart+1,A9365-Export_YearStart+1)*1,"."),"")</f>
        <v>#VALUE!</v>
      </c>
      <c r="D9365" s="19" t="e" vm="1">
        <f ca="1">IF(AND(A9365&lt;&gt;"",B9365&lt;&gt;""),IFERROR(INDEX(Export_Engine!$C$213:$GS$411,B9365-Export_AgeStart+1,A9365-Export_YearStart+1)*1,"."),"")</f>
        <v>#VALUE!</v>
      </c>
      <c r="E9365" s="19" t="e" vm="1">
        <f t="shared" ca="1" si="443"/>
        <v>#VALUE!</v>
      </c>
    </row>
    <row r="9366" spans="1:5">
      <c r="A9366" t="e" vm="1">
        <f t="shared" ca="1" si="442"/>
        <v>#VALUE!</v>
      </c>
      <c r="B9366" t="e" vm="1">
        <f t="shared" ca="1" si="444"/>
        <v>#VALUE!</v>
      </c>
      <c r="C9366" s="19" t="e" vm="1">
        <f ca="1">IF(AND(A9366&lt;&gt;"",B9366&lt;&gt;""),IFERROR(INDEX(Export_Engine!$C$12:$GS$210,B9366-Export_AgeStart+1,A9366-Export_YearStart+1)*1,"."),"")</f>
        <v>#VALUE!</v>
      </c>
      <c r="D9366" s="19" t="e" vm="1">
        <f ca="1">IF(AND(A9366&lt;&gt;"",B9366&lt;&gt;""),IFERROR(INDEX(Export_Engine!$C$213:$GS$411,B9366-Export_AgeStart+1,A9366-Export_YearStart+1)*1,"."),"")</f>
        <v>#VALUE!</v>
      </c>
      <c r="E9366" s="19" t="e" vm="1">
        <f t="shared" ca="1" si="443"/>
        <v>#VALUE!</v>
      </c>
    </row>
    <row r="9367" spans="1:5">
      <c r="A9367" t="e" vm="1">
        <f t="shared" ca="1" si="442"/>
        <v>#VALUE!</v>
      </c>
      <c r="B9367" t="e" vm="1">
        <f t="shared" ca="1" si="444"/>
        <v>#VALUE!</v>
      </c>
      <c r="C9367" s="19" t="e" vm="1">
        <f ca="1">IF(AND(A9367&lt;&gt;"",B9367&lt;&gt;""),IFERROR(INDEX(Export_Engine!$C$12:$GS$210,B9367-Export_AgeStart+1,A9367-Export_YearStart+1)*1,"."),"")</f>
        <v>#VALUE!</v>
      </c>
      <c r="D9367" s="19" t="e" vm="1">
        <f ca="1">IF(AND(A9367&lt;&gt;"",B9367&lt;&gt;""),IFERROR(INDEX(Export_Engine!$C$213:$GS$411,B9367-Export_AgeStart+1,A9367-Export_YearStart+1)*1,"."),"")</f>
        <v>#VALUE!</v>
      </c>
      <c r="E9367" s="19" t="e" vm="1">
        <f t="shared" ca="1" si="443"/>
        <v>#VALUE!</v>
      </c>
    </row>
    <row r="9368" spans="1:5">
      <c r="A9368" t="e" vm="1">
        <f t="shared" ca="1" si="442"/>
        <v>#VALUE!</v>
      </c>
      <c r="B9368" t="e" vm="1">
        <f t="shared" ca="1" si="444"/>
        <v>#VALUE!</v>
      </c>
      <c r="C9368" s="19" t="e" vm="1">
        <f ca="1">IF(AND(A9368&lt;&gt;"",B9368&lt;&gt;""),IFERROR(INDEX(Export_Engine!$C$12:$GS$210,B9368-Export_AgeStart+1,A9368-Export_YearStart+1)*1,"."),"")</f>
        <v>#VALUE!</v>
      </c>
      <c r="D9368" s="19" t="e" vm="1">
        <f ca="1">IF(AND(A9368&lt;&gt;"",B9368&lt;&gt;""),IFERROR(INDEX(Export_Engine!$C$213:$GS$411,B9368-Export_AgeStart+1,A9368-Export_YearStart+1)*1,"."),"")</f>
        <v>#VALUE!</v>
      </c>
      <c r="E9368" s="19" t="e" vm="1">
        <f t="shared" ca="1" si="443"/>
        <v>#VALUE!</v>
      </c>
    </row>
    <row r="9369" spans="1:5">
      <c r="A9369" t="e" vm="1">
        <f t="shared" ca="1" si="442"/>
        <v>#VALUE!</v>
      </c>
      <c r="B9369" t="e" vm="1">
        <f t="shared" ca="1" si="444"/>
        <v>#VALUE!</v>
      </c>
      <c r="C9369" s="19" t="e" vm="1">
        <f ca="1">IF(AND(A9369&lt;&gt;"",B9369&lt;&gt;""),IFERROR(INDEX(Export_Engine!$C$12:$GS$210,B9369-Export_AgeStart+1,A9369-Export_YearStart+1)*1,"."),"")</f>
        <v>#VALUE!</v>
      </c>
      <c r="D9369" s="19" t="e" vm="1">
        <f ca="1">IF(AND(A9369&lt;&gt;"",B9369&lt;&gt;""),IFERROR(INDEX(Export_Engine!$C$213:$GS$411,B9369-Export_AgeStart+1,A9369-Export_YearStart+1)*1,"."),"")</f>
        <v>#VALUE!</v>
      </c>
      <c r="E9369" s="19" t="e" vm="1">
        <f t="shared" ca="1" si="443"/>
        <v>#VALUE!</v>
      </c>
    </row>
    <row r="9370" spans="1:5">
      <c r="A9370" t="e" vm="1">
        <f t="shared" ca="1" si="442"/>
        <v>#VALUE!</v>
      </c>
      <c r="B9370" t="e" vm="1">
        <f t="shared" ca="1" si="444"/>
        <v>#VALUE!</v>
      </c>
      <c r="C9370" s="19" t="e" vm="1">
        <f ca="1">IF(AND(A9370&lt;&gt;"",B9370&lt;&gt;""),IFERROR(INDEX(Export_Engine!$C$12:$GS$210,B9370-Export_AgeStart+1,A9370-Export_YearStart+1)*1,"."),"")</f>
        <v>#VALUE!</v>
      </c>
      <c r="D9370" s="19" t="e" vm="1">
        <f ca="1">IF(AND(A9370&lt;&gt;"",B9370&lt;&gt;""),IFERROR(INDEX(Export_Engine!$C$213:$GS$411,B9370-Export_AgeStart+1,A9370-Export_YearStart+1)*1,"."),"")</f>
        <v>#VALUE!</v>
      </c>
      <c r="E9370" s="19" t="e" vm="1">
        <f t="shared" ca="1" si="443"/>
        <v>#VALUE!</v>
      </c>
    </row>
    <row r="9371" spans="1:5">
      <c r="A9371" t="e" vm="1">
        <f t="shared" ca="1" si="442"/>
        <v>#VALUE!</v>
      </c>
      <c r="B9371" t="e" vm="1">
        <f t="shared" ca="1" si="444"/>
        <v>#VALUE!</v>
      </c>
      <c r="C9371" s="19" t="e" vm="1">
        <f ca="1">IF(AND(A9371&lt;&gt;"",B9371&lt;&gt;""),IFERROR(INDEX(Export_Engine!$C$12:$GS$210,B9371-Export_AgeStart+1,A9371-Export_YearStart+1)*1,"."),"")</f>
        <v>#VALUE!</v>
      </c>
      <c r="D9371" s="19" t="e" vm="1">
        <f ca="1">IF(AND(A9371&lt;&gt;"",B9371&lt;&gt;""),IFERROR(INDEX(Export_Engine!$C$213:$GS$411,B9371-Export_AgeStart+1,A9371-Export_YearStart+1)*1,"."),"")</f>
        <v>#VALUE!</v>
      </c>
      <c r="E9371" s="19" t="e" vm="1">
        <f t="shared" ca="1" si="443"/>
        <v>#VALUE!</v>
      </c>
    </row>
    <row r="9372" spans="1:5">
      <c r="A9372" t="e" vm="1">
        <f t="shared" ca="1" si="442"/>
        <v>#VALUE!</v>
      </c>
      <c r="B9372" t="e" vm="1">
        <f t="shared" ca="1" si="444"/>
        <v>#VALUE!</v>
      </c>
      <c r="C9372" s="19" t="e" vm="1">
        <f ca="1">IF(AND(A9372&lt;&gt;"",B9372&lt;&gt;""),IFERROR(INDEX(Export_Engine!$C$12:$GS$210,B9372-Export_AgeStart+1,A9372-Export_YearStart+1)*1,"."),"")</f>
        <v>#VALUE!</v>
      </c>
      <c r="D9372" s="19" t="e" vm="1">
        <f ca="1">IF(AND(A9372&lt;&gt;"",B9372&lt;&gt;""),IFERROR(INDEX(Export_Engine!$C$213:$GS$411,B9372-Export_AgeStart+1,A9372-Export_YearStart+1)*1,"."),"")</f>
        <v>#VALUE!</v>
      </c>
      <c r="E9372" s="19" t="e" vm="1">
        <f t="shared" ca="1" si="443"/>
        <v>#VALUE!</v>
      </c>
    </row>
    <row r="9373" spans="1:5">
      <c r="A9373" t="e" vm="1">
        <f t="shared" ca="1" si="442"/>
        <v>#VALUE!</v>
      </c>
      <c r="B9373" t="e" vm="1">
        <f t="shared" ca="1" si="444"/>
        <v>#VALUE!</v>
      </c>
      <c r="C9373" s="19" t="e" vm="1">
        <f ca="1">IF(AND(A9373&lt;&gt;"",B9373&lt;&gt;""),IFERROR(INDEX(Export_Engine!$C$12:$GS$210,B9373-Export_AgeStart+1,A9373-Export_YearStart+1)*1,"."),"")</f>
        <v>#VALUE!</v>
      </c>
      <c r="D9373" s="19" t="e" vm="1">
        <f ca="1">IF(AND(A9373&lt;&gt;"",B9373&lt;&gt;""),IFERROR(INDEX(Export_Engine!$C$213:$GS$411,B9373-Export_AgeStart+1,A9373-Export_YearStart+1)*1,"."),"")</f>
        <v>#VALUE!</v>
      </c>
      <c r="E9373" s="19" t="e" vm="1">
        <f t="shared" ca="1" si="443"/>
        <v>#VALUE!</v>
      </c>
    </row>
    <row r="9374" spans="1:5">
      <c r="A9374" t="e" vm="1">
        <f t="shared" ca="1" si="442"/>
        <v>#VALUE!</v>
      </c>
      <c r="B9374" t="e" vm="1">
        <f t="shared" ca="1" si="444"/>
        <v>#VALUE!</v>
      </c>
      <c r="C9374" s="19" t="e" vm="1">
        <f ca="1">IF(AND(A9374&lt;&gt;"",B9374&lt;&gt;""),IFERROR(INDEX(Export_Engine!$C$12:$GS$210,B9374-Export_AgeStart+1,A9374-Export_YearStart+1)*1,"."),"")</f>
        <v>#VALUE!</v>
      </c>
      <c r="D9374" s="19" t="e" vm="1">
        <f ca="1">IF(AND(A9374&lt;&gt;"",B9374&lt;&gt;""),IFERROR(INDEX(Export_Engine!$C$213:$GS$411,B9374-Export_AgeStart+1,A9374-Export_YearStart+1)*1,"."),"")</f>
        <v>#VALUE!</v>
      </c>
      <c r="E9374" s="19" t="e" vm="1">
        <f t="shared" ca="1" si="443"/>
        <v>#VALUE!</v>
      </c>
    </row>
    <row r="9375" spans="1:5">
      <c r="A9375" t="e" vm="1">
        <f t="shared" ca="1" si="442"/>
        <v>#VALUE!</v>
      </c>
      <c r="B9375" t="e" vm="1">
        <f t="shared" ca="1" si="444"/>
        <v>#VALUE!</v>
      </c>
      <c r="C9375" s="19" t="e" vm="1">
        <f ca="1">IF(AND(A9375&lt;&gt;"",B9375&lt;&gt;""),IFERROR(INDEX(Export_Engine!$C$12:$GS$210,B9375-Export_AgeStart+1,A9375-Export_YearStart+1)*1,"."),"")</f>
        <v>#VALUE!</v>
      </c>
      <c r="D9375" s="19" t="e" vm="1">
        <f ca="1">IF(AND(A9375&lt;&gt;"",B9375&lt;&gt;""),IFERROR(INDEX(Export_Engine!$C$213:$GS$411,B9375-Export_AgeStart+1,A9375-Export_YearStart+1)*1,"."),"")</f>
        <v>#VALUE!</v>
      </c>
      <c r="E9375" s="19" t="e" vm="1">
        <f t="shared" ca="1" si="443"/>
        <v>#VALUE!</v>
      </c>
    </row>
    <row r="9376" spans="1:5">
      <c r="A9376" t="e" vm="1">
        <f t="shared" ca="1" si="442"/>
        <v>#VALUE!</v>
      </c>
      <c r="B9376" t="e" vm="1">
        <f t="shared" ca="1" si="444"/>
        <v>#VALUE!</v>
      </c>
      <c r="C9376" s="19" t="e" vm="1">
        <f ca="1">IF(AND(A9376&lt;&gt;"",B9376&lt;&gt;""),IFERROR(INDEX(Export_Engine!$C$12:$GS$210,B9376-Export_AgeStart+1,A9376-Export_YearStart+1)*1,"."),"")</f>
        <v>#VALUE!</v>
      </c>
      <c r="D9376" s="19" t="e" vm="1">
        <f ca="1">IF(AND(A9376&lt;&gt;"",B9376&lt;&gt;""),IFERROR(INDEX(Export_Engine!$C$213:$GS$411,B9376-Export_AgeStart+1,A9376-Export_YearStart+1)*1,"."),"")</f>
        <v>#VALUE!</v>
      </c>
      <c r="E9376" s="19" t="e" vm="1">
        <f t="shared" ca="1" si="443"/>
        <v>#VALUE!</v>
      </c>
    </row>
    <row r="9377" spans="1:5">
      <c r="A9377" t="e" vm="1">
        <f t="shared" ca="1" si="442"/>
        <v>#VALUE!</v>
      </c>
      <c r="B9377" t="e" vm="1">
        <f t="shared" ca="1" si="444"/>
        <v>#VALUE!</v>
      </c>
      <c r="C9377" s="19" t="e" vm="1">
        <f ca="1">IF(AND(A9377&lt;&gt;"",B9377&lt;&gt;""),IFERROR(INDEX(Export_Engine!$C$12:$GS$210,B9377-Export_AgeStart+1,A9377-Export_YearStart+1)*1,"."),"")</f>
        <v>#VALUE!</v>
      </c>
      <c r="D9377" s="19" t="e" vm="1">
        <f ca="1">IF(AND(A9377&lt;&gt;"",B9377&lt;&gt;""),IFERROR(INDEX(Export_Engine!$C$213:$GS$411,B9377-Export_AgeStart+1,A9377-Export_YearStart+1)*1,"."),"")</f>
        <v>#VALUE!</v>
      </c>
      <c r="E9377" s="19" t="e" vm="1">
        <f t="shared" ca="1" si="443"/>
        <v>#VALUE!</v>
      </c>
    </row>
    <row r="9378" spans="1:5">
      <c r="A9378" t="e" vm="1">
        <f t="shared" ca="1" si="442"/>
        <v>#VALUE!</v>
      </c>
      <c r="B9378" t="e" vm="1">
        <f t="shared" ca="1" si="444"/>
        <v>#VALUE!</v>
      </c>
      <c r="C9378" s="19" t="e" vm="1">
        <f ca="1">IF(AND(A9378&lt;&gt;"",B9378&lt;&gt;""),IFERROR(INDEX(Export_Engine!$C$12:$GS$210,B9378-Export_AgeStart+1,A9378-Export_YearStart+1)*1,"."),"")</f>
        <v>#VALUE!</v>
      </c>
      <c r="D9378" s="19" t="e" vm="1">
        <f ca="1">IF(AND(A9378&lt;&gt;"",B9378&lt;&gt;""),IFERROR(INDEX(Export_Engine!$C$213:$GS$411,B9378-Export_AgeStart+1,A9378-Export_YearStart+1)*1,"."),"")</f>
        <v>#VALUE!</v>
      </c>
      <c r="E9378" s="19" t="e" vm="1">
        <f t="shared" ca="1" si="443"/>
        <v>#VALUE!</v>
      </c>
    </row>
    <row r="9379" spans="1:5">
      <c r="A9379" t="e" vm="1">
        <f t="shared" ca="1" si="442"/>
        <v>#VALUE!</v>
      </c>
      <c r="B9379" t="e" vm="1">
        <f t="shared" ca="1" si="444"/>
        <v>#VALUE!</v>
      </c>
      <c r="C9379" s="19" t="e" vm="1">
        <f ca="1">IF(AND(A9379&lt;&gt;"",B9379&lt;&gt;""),IFERROR(INDEX(Export_Engine!$C$12:$GS$210,B9379-Export_AgeStart+1,A9379-Export_YearStart+1)*1,"."),"")</f>
        <v>#VALUE!</v>
      </c>
      <c r="D9379" s="19" t="e" vm="1">
        <f ca="1">IF(AND(A9379&lt;&gt;"",B9379&lt;&gt;""),IFERROR(INDEX(Export_Engine!$C$213:$GS$411,B9379-Export_AgeStart+1,A9379-Export_YearStart+1)*1,"."),"")</f>
        <v>#VALUE!</v>
      </c>
      <c r="E9379" s="19" t="e" vm="1">
        <f t="shared" ca="1" si="443"/>
        <v>#VALUE!</v>
      </c>
    </row>
    <row r="9380" spans="1:5">
      <c r="A9380" t="e" vm="1">
        <f t="shared" ca="1" si="442"/>
        <v>#VALUE!</v>
      </c>
      <c r="B9380" t="e" vm="1">
        <f t="shared" ca="1" si="444"/>
        <v>#VALUE!</v>
      </c>
      <c r="C9380" s="19" t="e" vm="1">
        <f ca="1">IF(AND(A9380&lt;&gt;"",B9380&lt;&gt;""),IFERROR(INDEX(Export_Engine!$C$12:$GS$210,B9380-Export_AgeStart+1,A9380-Export_YearStart+1)*1,"."),"")</f>
        <v>#VALUE!</v>
      </c>
      <c r="D9380" s="19" t="e" vm="1">
        <f ca="1">IF(AND(A9380&lt;&gt;"",B9380&lt;&gt;""),IFERROR(INDEX(Export_Engine!$C$213:$GS$411,B9380-Export_AgeStart+1,A9380-Export_YearStart+1)*1,"."),"")</f>
        <v>#VALUE!</v>
      </c>
      <c r="E9380" s="19" t="e" vm="1">
        <f t="shared" ca="1" si="443"/>
        <v>#VALUE!</v>
      </c>
    </row>
    <row r="9381" spans="1:5">
      <c r="A9381" t="e" vm="1">
        <f t="shared" ca="1" si="442"/>
        <v>#VALUE!</v>
      </c>
      <c r="B9381" t="e" vm="1">
        <f t="shared" ca="1" si="444"/>
        <v>#VALUE!</v>
      </c>
      <c r="C9381" s="19" t="e" vm="1">
        <f ca="1">IF(AND(A9381&lt;&gt;"",B9381&lt;&gt;""),IFERROR(INDEX(Export_Engine!$C$12:$GS$210,B9381-Export_AgeStart+1,A9381-Export_YearStart+1)*1,"."),"")</f>
        <v>#VALUE!</v>
      </c>
      <c r="D9381" s="19" t="e" vm="1">
        <f ca="1">IF(AND(A9381&lt;&gt;"",B9381&lt;&gt;""),IFERROR(INDEX(Export_Engine!$C$213:$GS$411,B9381-Export_AgeStart+1,A9381-Export_YearStart+1)*1,"."),"")</f>
        <v>#VALUE!</v>
      </c>
      <c r="E9381" s="19" t="e" vm="1">
        <f t="shared" ca="1" si="443"/>
        <v>#VALUE!</v>
      </c>
    </row>
    <row r="9382" spans="1:5">
      <c r="A9382" t="e" vm="1">
        <f t="shared" ca="1" si="442"/>
        <v>#VALUE!</v>
      </c>
      <c r="B9382" t="e" vm="1">
        <f t="shared" ca="1" si="444"/>
        <v>#VALUE!</v>
      </c>
      <c r="C9382" s="19" t="e" vm="1">
        <f ca="1">IF(AND(A9382&lt;&gt;"",B9382&lt;&gt;""),IFERROR(INDEX(Export_Engine!$C$12:$GS$210,B9382-Export_AgeStart+1,A9382-Export_YearStart+1)*1,"."),"")</f>
        <v>#VALUE!</v>
      </c>
      <c r="D9382" s="19" t="e" vm="1">
        <f ca="1">IF(AND(A9382&lt;&gt;"",B9382&lt;&gt;""),IFERROR(INDEX(Export_Engine!$C$213:$GS$411,B9382-Export_AgeStart+1,A9382-Export_YearStart+1)*1,"."),"")</f>
        <v>#VALUE!</v>
      </c>
      <c r="E9382" s="19" t="e" vm="1">
        <f t="shared" ca="1" si="443"/>
        <v>#VALUE!</v>
      </c>
    </row>
    <row r="9383" spans="1:5">
      <c r="A9383" t="e" vm="1">
        <f t="shared" ca="1" si="442"/>
        <v>#VALUE!</v>
      </c>
      <c r="B9383" t="e" vm="1">
        <f t="shared" ca="1" si="444"/>
        <v>#VALUE!</v>
      </c>
      <c r="C9383" s="19" t="e" vm="1">
        <f ca="1">IF(AND(A9383&lt;&gt;"",B9383&lt;&gt;""),IFERROR(INDEX(Export_Engine!$C$12:$GS$210,B9383-Export_AgeStart+1,A9383-Export_YearStart+1)*1,"."),"")</f>
        <v>#VALUE!</v>
      </c>
      <c r="D9383" s="19" t="e" vm="1">
        <f ca="1">IF(AND(A9383&lt;&gt;"",B9383&lt;&gt;""),IFERROR(INDEX(Export_Engine!$C$213:$GS$411,B9383-Export_AgeStart+1,A9383-Export_YearStart+1)*1,"."),"")</f>
        <v>#VALUE!</v>
      </c>
      <c r="E9383" s="19" t="e" vm="1">
        <f t="shared" ca="1" si="443"/>
        <v>#VALUE!</v>
      </c>
    </row>
    <row r="9384" spans="1:5">
      <c r="A9384" t="e" vm="1">
        <f t="shared" ca="1" si="442"/>
        <v>#VALUE!</v>
      </c>
      <c r="B9384" t="e" vm="1">
        <f t="shared" ca="1" si="444"/>
        <v>#VALUE!</v>
      </c>
      <c r="C9384" s="19" t="e" vm="1">
        <f ca="1">IF(AND(A9384&lt;&gt;"",B9384&lt;&gt;""),IFERROR(INDEX(Export_Engine!$C$12:$GS$210,B9384-Export_AgeStart+1,A9384-Export_YearStart+1)*1,"."),"")</f>
        <v>#VALUE!</v>
      </c>
      <c r="D9384" s="19" t="e" vm="1">
        <f ca="1">IF(AND(A9384&lt;&gt;"",B9384&lt;&gt;""),IFERROR(INDEX(Export_Engine!$C$213:$GS$411,B9384-Export_AgeStart+1,A9384-Export_YearStart+1)*1,"."),"")</f>
        <v>#VALUE!</v>
      </c>
      <c r="E9384" s="19" t="e" vm="1">
        <f t="shared" ca="1" si="443"/>
        <v>#VALUE!</v>
      </c>
    </row>
    <row r="9385" spans="1:5">
      <c r="A9385" t="e" vm="1">
        <f t="shared" ca="1" si="442"/>
        <v>#VALUE!</v>
      </c>
      <c r="B9385" t="e" vm="1">
        <f t="shared" ca="1" si="444"/>
        <v>#VALUE!</v>
      </c>
      <c r="C9385" s="19" t="e" vm="1">
        <f ca="1">IF(AND(A9385&lt;&gt;"",B9385&lt;&gt;""),IFERROR(INDEX(Export_Engine!$C$12:$GS$210,B9385-Export_AgeStart+1,A9385-Export_YearStart+1)*1,"."),"")</f>
        <v>#VALUE!</v>
      </c>
      <c r="D9385" s="19" t="e" vm="1">
        <f ca="1">IF(AND(A9385&lt;&gt;"",B9385&lt;&gt;""),IFERROR(INDEX(Export_Engine!$C$213:$GS$411,B9385-Export_AgeStart+1,A9385-Export_YearStart+1)*1,"."),"")</f>
        <v>#VALUE!</v>
      </c>
      <c r="E9385" s="19" t="e" vm="1">
        <f t="shared" ca="1" si="443"/>
        <v>#VALUE!</v>
      </c>
    </row>
    <row r="9386" spans="1:5">
      <c r="A9386" t="e" vm="1">
        <f t="shared" ca="1" si="442"/>
        <v>#VALUE!</v>
      </c>
      <c r="B9386" t="e" vm="1">
        <f t="shared" ca="1" si="444"/>
        <v>#VALUE!</v>
      </c>
      <c r="C9386" s="19" t="e" vm="1">
        <f ca="1">IF(AND(A9386&lt;&gt;"",B9386&lt;&gt;""),IFERROR(INDEX(Export_Engine!$C$12:$GS$210,B9386-Export_AgeStart+1,A9386-Export_YearStart+1)*1,"."),"")</f>
        <v>#VALUE!</v>
      </c>
      <c r="D9386" s="19" t="e" vm="1">
        <f ca="1">IF(AND(A9386&lt;&gt;"",B9386&lt;&gt;""),IFERROR(INDEX(Export_Engine!$C$213:$GS$411,B9386-Export_AgeStart+1,A9386-Export_YearStart+1)*1,"."),"")</f>
        <v>#VALUE!</v>
      </c>
      <c r="E9386" s="19" t="e" vm="1">
        <f t="shared" ca="1" si="443"/>
        <v>#VALUE!</v>
      </c>
    </row>
    <row r="9387" spans="1:5">
      <c r="A9387" t="e" vm="1">
        <f t="shared" ca="1" si="442"/>
        <v>#VALUE!</v>
      </c>
      <c r="B9387" t="e" vm="1">
        <f t="shared" ca="1" si="444"/>
        <v>#VALUE!</v>
      </c>
      <c r="C9387" s="19" t="e" vm="1">
        <f ca="1">IF(AND(A9387&lt;&gt;"",B9387&lt;&gt;""),IFERROR(INDEX(Export_Engine!$C$12:$GS$210,B9387-Export_AgeStart+1,A9387-Export_YearStart+1)*1,"."),"")</f>
        <v>#VALUE!</v>
      </c>
      <c r="D9387" s="19" t="e" vm="1">
        <f ca="1">IF(AND(A9387&lt;&gt;"",B9387&lt;&gt;""),IFERROR(INDEX(Export_Engine!$C$213:$GS$411,B9387-Export_AgeStart+1,A9387-Export_YearStart+1)*1,"."),"")</f>
        <v>#VALUE!</v>
      </c>
      <c r="E9387" s="19" t="e" vm="1">
        <f t="shared" ca="1" si="443"/>
        <v>#VALUE!</v>
      </c>
    </row>
    <row r="9388" spans="1:5">
      <c r="A9388" t="e" vm="1">
        <f t="shared" ca="1" si="442"/>
        <v>#VALUE!</v>
      </c>
      <c r="B9388" t="e" vm="1">
        <f t="shared" ca="1" si="444"/>
        <v>#VALUE!</v>
      </c>
      <c r="C9388" s="19" t="e" vm="1">
        <f ca="1">IF(AND(A9388&lt;&gt;"",B9388&lt;&gt;""),IFERROR(INDEX(Export_Engine!$C$12:$GS$210,B9388-Export_AgeStart+1,A9388-Export_YearStart+1)*1,"."),"")</f>
        <v>#VALUE!</v>
      </c>
      <c r="D9388" s="19" t="e" vm="1">
        <f ca="1">IF(AND(A9388&lt;&gt;"",B9388&lt;&gt;""),IFERROR(INDEX(Export_Engine!$C$213:$GS$411,B9388-Export_AgeStart+1,A9388-Export_YearStart+1)*1,"."),"")</f>
        <v>#VALUE!</v>
      </c>
      <c r="E9388" s="19" t="e" vm="1">
        <f t="shared" ca="1" si="443"/>
        <v>#VALUE!</v>
      </c>
    </row>
    <row r="9389" spans="1:5">
      <c r="A9389" t="e" vm="1">
        <f t="shared" ca="1" si="442"/>
        <v>#VALUE!</v>
      </c>
      <c r="B9389" t="e" vm="1">
        <f t="shared" ca="1" si="444"/>
        <v>#VALUE!</v>
      </c>
      <c r="C9389" s="19" t="e" vm="1">
        <f ca="1">IF(AND(A9389&lt;&gt;"",B9389&lt;&gt;""),IFERROR(INDEX(Export_Engine!$C$12:$GS$210,B9389-Export_AgeStart+1,A9389-Export_YearStart+1)*1,"."),"")</f>
        <v>#VALUE!</v>
      </c>
      <c r="D9389" s="19" t="e" vm="1">
        <f ca="1">IF(AND(A9389&lt;&gt;"",B9389&lt;&gt;""),IFERROR(INDEX(Export_Engine!$C$213:$GS$411,B9389-Export_AgeStart+1,A9389-Export_YearStart+1)*1,"."),"")</f>
        <v>#VALUE!</v>
      </c>
      <c r="E9389" s="19" t="e" vm="1">
        <f t="shared" ca="1" si="443"/>
        <v>#VALUE!</v>
      </c>
    </row>
    <row r="9390" spans="1:5">
      <c r="A9390" t="e" vm="1">
        <f t="shared" ca="1" si="442"/>
        <v>#VALUE!</v>
      </c>
      <c r="B9390" t="e" vm="1">
        <f t="shared" ca="1" si="444"/>
        <v>#VALUE!</v>
      </c>
      <c r="C9390" s="19" t="e" vm="1">
        <f ca="1">IF(AND(A9390&lt;&gt;"",B9390&lt;&gt;""),IFERROR(INDEX(Export_Engine!$C$12:$GS$210,B9390-Export_AgeStart+1,A9390-Export_YearStart+1)*1,"."),"")</f>
        <v>#VALUE!</v>
      </c>
      <c r="D9390" s="19" t="e" vm="1">
        <f ca="1">IF(AND(A9390&lt;&gt;"",B9390&lt;&gt;""),IFERROR(INDEX(Export_Engine!$C$213:$GS$411,B9390-Export_AgeStart+1,A9390-Export_YearStart+1)*1,"."),"")</f>
        <v>#VALUE!</v>
      </c>
      <c r="E9390" s="19" t="e" vm="1">
        <f t="shared" ca="1" si="443"/>
        <v>#VALUE!</v>
      </c>
    </row>
    <row r="9391" spans="1:5">
      <c r="A9391" t="e" vm="1">
        <f t="shared" ca="1" si="442"/>
        <v>#VALUE!</v>
      </c>
      <c r="B9391" t="e" vm="1">
        <f t="shared" ca="1" si="444"/>
        <v>#VALUE!</v>
      </c>
      <c r="C9391" s="19" t="e" vm="1">
        <f ca="1">IF(AND(A9391&lt;&gt;"",B9391&lt;&gt;""),IFERROR(INDEX(Export_Engine!$C$12:$GS$210,B9391-Export_AgeStart+1,A9391-Export_YearStart+1)*1,"."),"")</f>
        <v>#VALUE!</v>
      </c>
      <c r="D9391" s="19" t="e" vm="1">
        <f ca="1">IF(AND(A9391&lt;&gt;"",B9391&lt;&gt;""),IFERROR(INDEX(Export_Engine!$C$213:$GS$411,B9391-Export_AgeStart+1,A9391-Export_YearStart+1)*1,"."),"")</f>
        <v>#VALUE!</v>
      </c>
      <c r="E9391" s="19" t="e" vm="1">
        <f t="shared" ca="1" si="443"/>
        <v>#VALUE!</v>
      </c>
    </row>
    <row r="9392" spans="1:5">
      <c r="A9392" t="e" vm="1">
        <f t="shared" ca="1" si="442"/>
        <v>#VALUE!</v>
      </c>
      <c r="B9392" t="e" vm="1">
        <f t="shared" ca="1" si="444"/>
        <v>#VALUE!</v>
      </c>
      <c r="C9392" s="19" t="e" vm="1">
        <f ca="1">IF(AND(A9392&lt;&gt;"",B9392&lt;&gt;""),IFERROR(INDEX(Export_Engine!$C$12:$GS$210,B9392-Export_AgeStart+1,A9392-Export_YearStart+1)*1,"."),"")</f>
        <v>#VALUE!</v>
      </c>
      <c r="D9392" s="19" t="e" vm="1">
        <f ca="1">IF(AND(A9392&lt;&gt;"",B9392&lt;&gt;""),IFERROR(INDEX(Export_Engine!$C$213:$GS$411,B9392-Export_AgeStart+1,A9392-Export_YearStart+1)*1,"."),"")</f>
        <v>#VALUE!</v>
      </c>
      <c r="E9392" s="19" t="e" vm="1">
        <f t="shared" ca="1" si="443"/>
        <v>#VALUE!</v>
      </c>
    </row>
    <row r="9393" spans="1:5">
      <c r="A9393" t="e" vm="1">
        <f t="shared" ca="1" si="442"/>
        <v>#VALUE!</v>
      </c>
      <c r="B9393" t="e" vm="1">
        <f t="shared" ca="1" si="444"/>
        <v>#VALUE!</v>
      </c>
      <c r="C9393" s="19" t="e" vm="1">
        <f ca="1">IF(AND(A9393&lt;&gt;"",B9393&lt;&gt;""),IFERROR(INDEX(Export_Engine!$C$12:$GS$210,B9393-Export_AgeStart+1,A9393-Export_YearStart+1)*1,"."),"")</f>
        <v>#VALUE!</v>
      </c>
      <c r="D9393" s="19" t="e" vm="1">
        <f ca="1">IF(AND(A9393&lt;&gt;"",B9393&lt;&gt;""),IFERROR(INDEX(Export_Engine!$C$213:$GS$411,B9393-Export_AgeStart+1,A9393-Export_YearStart+1)*1,"."),"")</f>
        <v>#VALUE!</v>
      </c>
      <c r="E9393" s="19" t="e" vm="1">
        <f t="shared" ca="1" si="443"/>
        <v>#VALUE!</v>
      </c>
    </row>
    <row r="9394" spans="1:5">
      <c r="A9394" t="e" vm="1">
        <f t="shared" ca="1" si="442"/>
        <v>#VALUE!</v>
      </c>
      <c r="B9394" t="e" vm="1">
        <f t="shared" ca="1" si="444"/>
        <v>#VALUE!</v>
      </c>
      <c r="C9394" s="19" t="e" vm="1">
        <f ca="1">IF(AND(A9394&lt;&gt;"",B9394&lt;&gt;""),IFERROR(INDEX(Export_Engine!$C$12:$GS$210,B9394-Export_AgeStart+1,A9394-Export_YearStart+1)*1,"."),"")</f>
        <v>#VALUE!</v>
      </c>
      <c r="D9394" s="19" t="e" vm="1">
        <f ca="1">IF(AND(A9394&lt;&gt;"",B9394&lt;&gt;""),IFERROR(INDEX(Export_Engine!$C$213:$GS$411,B9394-Export_AgeStart+1,A9394-Export_YearStart+1)*1,"."),"")</f>
        <v>#VALUE!</v>
      </c>
      <c r="E9394" s="19" t="e" vm="1">
        <f t="shared" ca="1" si="443"/>
        <v>#VALUE!</v>
      </c>
    </row>
    <row r="9395" spans="1:5">
      <c r="A9395" t="e" vm="1">
        <f t="shared" ca="1" si="442"/>
        <v>#VALUE!</v>
      </c>
      <c r="B9395" t="e" vm="1">
        <f t="shared" ca="1" si="444"/>
        <v>#VALUE!</v>
      </c>
      <c r="C9395" s="19" t="e" vm="1">
        <f ca="1">IF(AND(A9395&lt;&gt;"",B9395&lt;&gt;""),IFERROR(INDEX(Export_Engine!$C$12:$GS$210,B9395-Export_AgeStart+1,A9395-Export_YearStart+1)*1,"."),"")</f>
        <v>#VALUE!</v>
      </c>
      <c r="D9395" s="19" t="e" vm="1">
        <f ca="1">IF(AND(A9395&lt;&gt;"",B9395&lt;&gt;""),IFERROR(INDEX(Export_Engine!$C$213:$GS$411,B9395-Export_AgeStart+1,A9395-Export_YearStart+1)*1,"."),"")</f>
        <v>#VALUE!</v>
      </c>
      <c r="E9395" s="19" t="e" vm="1">
        <f t="shared" ca="1" si="443"/>
        <v>#VALUE!</v>
      </c>
    </row>
    <row r="9396" spans="1:5">
      <c r="A9396" t="e" vm="1">
        <f t="shared" ca="1" si="442"/>
        <v>#VALUE!</v>
      </c>
      <c r="B9396" t="e" vm="1">
        <f t="shared" ca="1" si="444"/>
        <v>#VALUE!</v>
      </c>
      <c r="C9396" s="19" t="e" vm="1">
        <f ca="1">IF(AND(A9396&lt;&gt;"",B9396&lt;&gt;""),IFERROR(INDEX(Export_Engine!$C$12:$GS$210,B9396-Export_AgeStart+1,A9396-Export_YearStart+1)*1,"."),"")</f>
        <v>#VALUE!</v>
      </c>
      <c r="D9396" s="19" t="e" vm="1">
        <f ca="1">IF(AND(A9396&lt;&gt;"",B9396&lt;&gt;""),IFERROR(INDEX(Export_Engine!$C$213:$GS$411,B9396-Export_AgeStart+1,A9396-Export_YearStart+1)*1,"."),"")</f>
        <v>#VALUE!</v>
      </c>
      <c r="E9396" s="19" t="e" vm="1">
        <f t="shared" ca="1" si="443"/>
        <v>#VALUE!</v>
      </c>
    </row>
    <row r="9397" spans="1:5">
      <c r="A9397" t="e" vm="1">
        <f t="shared" ca="1" si="442"/>
        <v>#VALUE!</v>
      </c>
      <c r="B9397" t="e" vm="1">
        <f t="shared" ca="1" si="444"/>
        <v>#VALUE!</v>
      </c>
      <c r="C9397" s="19" t="e" vm="1">
        <f ca="1">IF(AND(A9397&lt;&gt;"",B9397&lt;&gt;""),IFERROR(INDEX(Export_Engine!$C$12:$GS$210,B9397-Export_AgeStart+1,A9397-Export_YearStart+1)*1,"."),"")</f>
        <v>#VALUE!</v>
      </c>
      <c r="D9397" s="19" t="e" vm="1">
        <f ca="1">IF(AND(A9397&lt;&gt;"",B9397&lt;&gt;""),IFERROR(INDEX(Export_Engine!$C$213:$GS$411,B9397-Export_AgeStart+1,A9397-Export_YearStart+1)*1,"."),"")</f>
        <v>#VALUE!</v>
      </c>
      <c r="E9397" s="19" t="e" vm="1">
        <f t="shared" ca="1" si="443"/>
        <v>#VALUE!</v>
      </c>
    </row>
    <row r="9398" spans="1:5">
      <c r="A9398" t="e" vm="1">
        <f t="shared" ca="1" si="442"/>
        <v>#VALUE!</v>
      </c>
      <c r="B9398" t="e" vm="1">
        <f t="shared" ca="1" si="444"/>
        <v>#VALUE!</v>
      </c>
      <c r="C9398" s="19" t="e" vm="1">
        <f ca="1">IF(AND(A9398&lt;&gt;"",B9398&lt;&gt;""),IFERROR(INDEX(Export_Engine!$C$12:$GS$210,B9398-Export_AgeStart+1,A9398-Export_YearStart+1)*1,"."),"")</f>
        <v>#VALUE!</v>
      </c>
      <c r="D9398" s="19" t="e" vm="1">
        <f ca="1">IF(AND(A9398&lt;&gt;"",B9398&lt;&gt;""),IFERROR(INDEX(Export_Engine!$C$213:$GS$411,B9398-Export_AgeStart+1,A9398-Export_YearStart+1)*1,"."),"")</f>
        <v>#VALUE!</v>
      </c>
      <c r="E9398" s="19" t="e" vm="1">
        <f t="shared" ca="1" si="443"/>
        <v>#VALUE!</v>
      </c>
    </row>
    <row r="9399" spans="1:5">
      <c r="A9399" t="e" vm="1">
        <f t="shared" ca="1" si="442"/>
        <v>#VALUE!</v>
      </c>
      <c r="B9399" t="e" vm="1">
        <f t="shared" ca="1" si="444"/>
        <v>#VALUE!</v>
      </c>
      <c r="C9399" s="19" t="e" vm="1">
        <f ca="1">IF(AND(A9399&lt;&gt;"",B9399&lt;&gt;""),IFERROR(INDEX(Export_Engine!$C$12:$GS$210,B9399-Export_AgeStart+1,A9399-Export_YearStart+1)*1,"."),"")</f>
        <v>#VALUE!</v>
      </c>
      <c r="D9399" s="19" t="e" vm="1">
        <f ca="1">IF(AND(A9399&lt;&gt;"",B9399&lt;&gt;""),IFERROR(INDEX(Export_Engine!$C$213:$GS$411,B9399-Export_AgeStart+1,A9399-Export_YearStart+1)*1,"."),"")</f>
        <v>#VALUE!</v>
      </c>
      <c r="E9399" s="19" t="e" vm="1">
        <f t="shared" ca="1" si="443"/>
        <v>#VALUE!</v>
      </c>
    </row>
    <row r="9400" spans="1:5">
      <c r="A9400" t="e" vm="1">
        <f t="shared" ca="1" si="442"/>
        <v>#VALUE!</v>
      </c>
      <c r="B9400" t="e" vm="1">
        <f t="shared" ca="1" si="444"/>
        <v>#VALUE!</v>
      </c>
      <c r="C9400" s="19" t="e" vm="1">
        <f ca="1">IF(AND(A9400&lt;&gt;"",B9400&lt;&gt;""),IFERROR(INDEX(Export_Engine!$C$12:$GS$210,B9400-Export_AgeStart+1,A9400-Export_YearStart+1)*1,"."),"")</f>
        <v>#VALUE!</v>
      </c>
      <c r="D9400" s="19" t="e" vm="1">
        <f ca="1">IF(AND(A9400&lt;&gt;"",B9400&lt;&gt;""),IFERROR(INDEX(Export_Engine!$C$213:$GS$411,B9400-Export_AgeStart+1,A9400-Export_YearStart+1)*1,"."),"")</f>
        <v>#VALUE!</v>
      </c>
      <c r="E9400" s="19" t="e" vm="1">
        <f t="shared" ca="1" si="443"/>
        <v>#VALUE!</v>
      </c>
    </row>
    <row r="9401" spans="1:5">
      <c r="A9401" t="e" vm="1">
        <f t="shared" ca="1" si="442"/>
        <v>#VALUE!</v>
      </c>
      <c r="B9401" t="e" vm="1">
        <f t="shared" ca="1" si="444"/>
        <v>#VALUE!</v>
      </c>
      <c r="C9401" s="19" t="e" vm="1">
        <f ca="1">IF(AND(A9401&lt;&gt;"",B9401&lt;&gt;""),IFERROR(INDEX(Export_Engine!$C$12:$GS$210,B9401-Export_AgeStart+1,A9401-Export_YearStart+1)*1,"."),"")</f>
        <v>#VALUE!</v>
      </c>
      <c r="D9401" s="19" t="e" vm="1">
        <f ca="1">IF(AND(A9401&lt;&gt;"",B9401&lt;&gt;""),IFERROR(INDEX(Export_Engine!$C$213:$GS$411,B9401-Export_AgeStart+1,A9401-Export_YearStart+1)*1,"."),"")</f>
        <v>#VALUE!</v>
      </c>
      <c r="E9401" s="19" t="e" vm="1">
        <f t="shared" ca="1" si="443"/>
        <v>#VALUE!</v>
      </c>
    </row>
    <row r="9402" spans="1:5">
      <c r="A9402" t="e" vm="1">
        <f t="shared" ca="1" si="442"/>
        <v>#VALUE!</v>
      </c>
      <c r="B9402" t="e" vm="1">
        <f t="shared" ca="1" si="444"/>
        <v>#VALUE!</v>
      </c>
      <c r="C9402" s="19" t="e" vm="1">
        <f ca="1">IF(AND(A9402&lt;&gt;"",B9402&lt;&gt;""),IFERROR(INDEX(Export_Engine!$C$12:$GS$210,B9402-Export_AgeStart+1,A9402-Export_YearStart+1)*1,"."),"")</f>
        <v>#VALUE!</v>
      </c>
      <c r="D9402" s="19" t="e" vm="1">
        <f ca="1">IF(AND(A9402&lt;&gt;"",B9402&lt;&gt;""),IFERROR(INDEX(Export_Engine!$C$213:$GS$411,B9402-Export_AgeStart+1,A9402-Export_YearStart+1)*1,"."),"")</f>
        <v>#VALUE!</v>
      </c>
      <c r="E9402" s="19" t="e" vm="1">
        <f t="shared" ca="1" si="443"/>
        <v>#VALUE!</v>
      </c>
    </row>
    <row r="9403" spans="1:5">
      <c r="A9403" t="e" vm="1">
        <f t="shared" ca="1" si="442"/>
        <v>#VALUE!</v>
      </c>
      <c r="B9403" t="e" vm="1">
        <f t="shared" ca="1" si="444"/>
        <v>#VALUE!</v>
      </c>
      <c r="C9403" s="19" t="e" vm="1">
        <f ca="1">IF(AND(A9403&lt;&gt;"",B9403&lt;&gt;""),IFERROR(INDEX(Export_Engine!$C$12:$GS$210,B9403-Export_AgeStart+1,A9403-Export_YearStart+1)*1,"."),"")</f>
        <v>#VALUE!</v>
      </c>
      <c r="D9403" s="19" t="e" vm="1">
        <f ca="1">IF(AND(A9403&lt;&gt;"",B9403&lt;&gt;""),IFERROR(INDEX(Export_Engine!$C$213:$GS$411,B9403-Export_AgeStart+1,A9403-Export_YearStart+1)*1,"."),"")</f>
        <v>#VALUE!</v>
      </c>
      <c r="E9403" s="19" t="e" vm="1">
        <f t="shared" ca="1" si="443"/>
        <v>#VALUE!</v>
      </c>
    </row>
    <row r="9404" spans="1:5">
      <c r="A9404" t="e" vm="1">
        <f t="shared" ca="1" si="442"/>
        <v>#VALUE!</v>
      </c>
      <c r="B9404" t="e" vm="1">
        <f t="shared" ca="1" si="444"/>
        <v>#VALUE!</v>
      </c>
      <c r="C9404" s="19" t="e" vm="1">
        <f ca="1">IF(AND(A9404&lt;&gt;"",B9404&lt;&gt;""),IFERROR(INDEX(Export_Engine!$C$12:$GS$210,B9404-Export_AgeStart+1,A9404-Export_YearStart+1)*1,"."),"")</f>
        <v>#VALUE!</v>
      </c>
      <c r="D9404" s="19" t="e" vm="1">
        <f ca="1">IF(AND(A9404&lt;&gt;"",B9404&lt;&gt;""),IFERROR(INDEX(Export_Engine!$C$213:$GS$411,B9404-Export_AgeStart+1,A9404-Export_YearStart+1)*1,"."),"")</f>
        <v>#VALUE!</v>
      </c>
      <c r="E9404" s="19" t="e" vm="1">
        <f t="shared" ca="1" si="443"/>
        <v>#VALUE!</v>
      </c>
    </row>
    <row r="9405" spans="1:5">
      <c r="A9405" t="e" vm="1">
        <f t="shared" ca="1" si="442"/>
        <v>#VALUE!</v>
      </c>
      <c r="B9405" t="e" vm="1">
        <f t="shared" ca="1" si="444"/>
        <v>#VALUE!</v>
      </c>
      <c r="C9405" s="19" t="e" vm="1">
        <f ca="1">IF(AND(A9405&lt;&gt;"",B9405&lt;&gt;""),IFERROR(INDEX(Export_Engine!$C$12:$GS$210,B9405-Export_AgeStart+1,A9405-Export_YearStart+1)*1,"."),"")</f>
        <v>#VALUE!</v>
      </c>
      <c r="D9405" s="19" t="e" vm="1">
        <f ca="1">IF(AND(A9405&lt;&gt;"",B9405&lt;&gt;""),IFERROR(INDEX(Export_Engine!$C$213:$GS$411,B9405-Export_AgeStart+1,A9405-Export_YearStart+1)*1,"."),"")</f>
        <v>#VALUE!</v>
      </c>
      <c r="E9405" s="19" t="e" vm="1">
        <f t="shared" ca="1" si="443"/>
        <v>#VALUE!</v>
      </c>
    </row>
    <row r="9406" spans="1:5">
      <c r="A9406" t="e" vm="1">
        <f t="shared" ca="1" si="442"/>
        <v>#VALUE!</v>
      </c>
      <c r="B9406" t="e" vm="1">
        <f t="shared" ca="1" si="444"/>
        <v>#VALUE!</v>
      </c>
      <c r="C9406" s="19" t="e" vm="1">
        <f ca="1">IF(AND(A9406&lt;&gt;"",B9406&lt;&gt;""),IFERROR(INDEX(Export_Engine!$C$12:$GS$210,B9406-Export_AgeStart+1,A9406-Export_YearStart+1)*1,"."),"")</f>
        <v>#VALUE!</v>
      </c>
      <c r="D9406" s="19" t="e" vm="1">
        <f ca="1">IF(AND(A9406&lt;&gt;"",B9406&lt;&gt;""),IFERROR(INDEX(Export_Engine!$C$213:$GS$411,B9406-Export_AgeStart+1,A9406-Export_YearStart+1)*1,"."),"")</f>
        <v>#VALUE!</v>
      </c>
      <c r="E9406" s="19" t="e" vm="1">
        <f t="shared" ca="1" si="443"/>
        <v>#VALUE!</v>
      </c>
    </row>
    <row r="9407" spans="1:5">
      <c r="A9407" t="e" vm="1">
        <f t="shared" ca="1" si="442"/>
        <v>#VALUE!</v>
      </c>
      <c r="B9407" t="e" vm="1">
        <f t="shared" ca="1" si="444"/>
        <v>#VALUE!</v>
      </c>
      <c r="C9407" s="19" t="e" vm="1">
        <f ca="1">IF(AND(A9407&lt;&gt;"",B9407&lt;&gt;""),IFERROR(INDEX(Export_Engine!$C$12:$GS$210,B9407-Export_AgeStart+1,A9407-Export_YearStart+1)*1,"."),"")</f>
        <v>#VALUE!</v>
      </c>
      <c r="D9407" s="19" t="e" vm="1">
        <f ca="1">IF(AND(A9407&lt;&gt;"",B9407&lt;&gt;""),IFERROR(INDEX(Export_Engine!$C$213:$GS$411,B9407-Export_AgeStart+1,A9407-Export_YearStart+1)*1,"."),"")</f>
        <v>#VALUE!</v>
      </c>
      <c r="E9407" s="19" t="e" vm="1">
        <f t="shared" ca="1" si="443"/>
        <v>#VALUE!</v>
      </c>
    </row>
    <row r="9408" spans="1:5">
      <c r="A9408" t="e" vm="1">
        <f t="shared" ca="1" si="442"/>
        <v>#VALUE!</v>
      </c>
      <c r="B9408" t="e" vm="1">
        <f t="shared" ca="1" si="444"/>
        <v>#VALUE!</v>
      </c>
      <c r="C9408" s="19" t="e" vm="1">
        <f ca="1">IF(AND(A9408&lt;&gt;"",B9408&lt;&gt;""),IFERROR(INDEX(Export_Engine!$C$12:$GS$210,B9408-Export_AgeStart+1,A9408-Export_YearStart+1)*1,"."),"")</f>
        <v>#VALUE!</v>
      </c>
      <c r="D9408" s="19" t="e" vm="1">
        <f ca="1">IF(AND(A9408&lt;&gt;"",B9408&lt;&gt;""),IFERROR(INDEX(Export_Engine!$C$213:$GS$411,B9408-Export_AgeStart+1,A9408-Export_YearStart+1)*1,"."),"")</f>
        <v>#VALUE!</v>
      </c>
      <c r="E9408" s="19" t="e" vm="1">
        <f t="shared" ca="1" si="443"/>
        <v>#VALUE!</v>
      </c>
    </row>
    <row r="9409" spans="1:5">
      <c r="A9409" t="e" vm="1">
        <f t="shared" ca="1" si="442"/>
        <v>#VALUE!</v>
      </c>
      <c r="B9409" t="e" vm="1">
        <f t="shared" ca="1" si="444"/>
        <v>#VALUE!</v>
      </c>
      <c r="C9409" s="19" t="e" vm="1">
        <f ca="1">IF(AND(A9409&lt;&gt;"",B9409&lt;&gt;""),IFERROR(INDEX(Export_Engine!$C$12:$GS$210,B9409-Export_AgeStart+1,A9409-Export_YearStart+1)*1,"."),"")</f>
        <v>#VALUE!</v>
      </c>
      <c r="D9409" s="19" t="e" vm="1">
        <f ca="1">IF(AND(A9409&lt;&gt;"",B9409&lt;&gt;""),IFERROR(INDEX(Export_Engine!$C$213:$GS$411,B9409-Export_AgeStart+1,A9409-Export_YearStart+1)*1,"."),"")</f>
        <v>#VALUE!</v>
      </c>
      <c r="E9409" s="19" t="e" vm="1">
        <f t="shared" ca="1" si="443"/>
        <v>#VALUE!</v>
      </c>
    </row>
    <row r="9410" spans="1:5">
      <c r="A9410" t="e" vm="1">
        <f t="shared" ca="1" si="442"/>
        <v>#VALUE!</v>
      </c>
      <c r="B9410" t="e" vm="1">
        <f t="shared" ca="1" si="444"/>
        <v>#VALUE!</v>
      </c>
      <c r="C9410" s="19" t="e" vm="1">
        <f ca="1">IF(AND(A9410&lt;&gt;"",B9410&lt;&gt;""),IFERROR(INDEX(Export_Engine!$C$12:$GS$210,B9410-Export_AgeStart+1,A9410-Export_YearStart+1)*1,"."),"")</f>
        <v>#VALUE!</v>
      </c>
      <c r="D9410" s="19" t="e" vm="1">
        <f ca="1">IF(AND(A9410&lt;&gt;"",B9410&lt;&gt;""),IFERROR(INDEX(Export_Engine!$C$213:$GS$411,B9410-Export_AgeStart+1,A9410-Export_YearStart+1)*1,"."),"")</f>
        <v>#VALUE!</v>
      </c>
      <c r="E9410" s="19" t="e" vm="1">
        <f t="shared" ca="1" si="443"/>
        <v>#VALUE!</v>
      </c>
    </row>
    <row r="9411" spans="1:5">
      <c r="A9411" t="e" vm="1">
        <f t="shared" ref="A9411:A9474" ca="1" si="445">IF(OR(B9410="",B9410=Export_AgeEnd),IF(A9410&gt;=Export_YearEnd,"",1+A9410),A9410)</f>
        <v>#VALUE!</v>
      </c>
      <c r="B9411" t="e" vm="1">
        <f t="shared" ca="1" si="444"/>
        <v>#VALUE!</v>
      </c>
      <c r="C9411" s="19" t="e" vm="1">
        <f ca="1">IF(AND(A9411&lt;&gt;"",B9411&lt;&gt;""),IFERROR(INDEX(Export_Engine!$C$12:$GS$210,B9411-Export_AgeStart+1,A9411-Export_YearStart+1)*1,"."),"")</f>
        <v>#VALUE!</v>
      </c>
      <c r="D9411" s="19" t="e" vm="1">
        <f ca="1">IF(AND(A9411&lt;&gt;"",B9411&lt;&gt;""),IFERROR(INDEX(Export_Engine!$C$213:$GS$411,B9411-Export_AgeStart+1,A9411-Export_YearStart+1)*1,"."),"")</f>
        <v>#VALUE!</v>
      </c>
      <c r="E9411" s="19" t="e" vm="1">
        <f t="shared" ref="E9411:E9474" ca="1" si="446">IF(AND(ISNUMBER(C9411),ISNUMBER(D9411)),C9411+D9411,IF(AND(C9411=".",D9411="."),".",""))</f>
        <v>#VALUE!</v>
      </c>
    </row>
    <row r="9412" spans="1:5">
      <c r="A9412" t="e" vm="1">
        <f t="shared" ca="1" si="445"/>
        <v>#VALUE!</v>
      </c>
      <c r="B9412" t="e" vm="1">
        <f t="shared" ref="B9412:B9475" ca="1" si="447">IF(A9412&lt;&gt;"",IF(B9411=Export_AgeEnd,Export_AgeStart,B9411+1),"")</f>
        <v>#VALUE!</v>
      </c>
      <c r="C9412" s="19" t="e" vm="1">
        <f ca="1">IF(AND(A9412&lt;&gt;"",B9412&lt;&gt;""),IFERROR(INDEX(Export_Engine!$C$12:$GS$210,B9412-Export_AgeStart+1,A9412-Export_YearStart+1)*1,"."),"")</f>
        <v>#VALUE!</v>
      </c>
      <c r="D9412" s="19" t="e" vm="1">
        <f ca="1">IF(AND(A9412&lt;&gt;"",B9412&lt;&gt;""),IFERROR(INDEX(Export_Engine!$C$213:$GS$411,B9412-Export_AgeStart+1,A9412-Export_YearStart+1)*1,"."),"")</f>
        <v>#VALUE!</v>
      </c>
      <c r="E9412" s="19" t="e" vm="1">
        <f t="shared" ca="1" si="446"/>
        <v>#VALUE!</v>
      </c>
    </row>
    <row r="9413" spans="1:5">
      <c r="A9413" t="e" vm="1">
        <f t="shared" ca="1" si="445"/>
        <v>#VALUE!</v>
      </c>
      <c r="B9413" t="e" vm="1">
        <f t="shared" ca="1" si="447"/>
        <v>#VALUE!</v>
      </c>
      <c r="C9413" s="19" t="e" vm="1">
        <f ca="1">IF(AND(A9413&lt;&gt;"",B9413&lt;&gt;""),IFERROR(INDEX(Export_Engine!$C$12:$GS$210,B9413-Export_AgeStart+1,A9413-Export_YearStart+1)*1,"."),"")</f>
        <v>#VALUE!</v>
      </c>
      <c r="D9413" s="19" t="e" vm="1">
        <f ca="1">IF(AND(A9413&lt;&gt;"",B9413&lt;&gt;""),IFERROR(INDEX(Export_Engine!$C$213:$GS$411,B9413-Export_AgeStart+1,A9413-Export_YearStart+1)*1,"."),"")</f>
        <v>#VALUE!</v>
      </c>
      <c r="E9413" s="19" t="e" vm="1">
        <f t="shared" ca="1" si="446"/>
        <v>#VALUE!</v>
      </c>
    </row>
    <row r="9414" spans="1:5">
      <c r="A9414" t="e" vm="1">
        <f t="shared" ca="1" si="445"/>
        <v>#VALUE!</v>
      </c>
      <c r="B9414" t="e" vm="1">
        <f t="shared" ca="1" si="447"/>
        <v>#VALUE!</v>
      </c>
      <c r="C9414" s="19" t="e" vm="1">
        <f ca="1">IF(AND(A9414&lt;&gt;"",B9414&lt;&gt;""),IFERROR(INDEX(Export_Engine!$C$12:$GS$210,B9414-Export_AgeStart+1,A9414-Export_YearStart+1)*1,"."),"")</f>
        <v>#VALUE!</v>
      </c>
      <c r="D9414" s="19" t="e" vm="1">
        <f ca="1">IF(AND(A9414&lt;&gt;"",B9414&lt;&gt;""),IFERROR(INDEX(Export_Engine!$C$213:$GS$411,B9414-Export_AgeStart+1,A9414-Export_YearStart+1)*1,"."),"")</f>
        <v>#VALUE!</v>
      </c>
      <c r="E9414" s="19" t="e" vm="1">
        <f t="shared" ca="1" si="446"/>
        <v>#VALUE!</v>
      </c>
    </row>
    <row r="9415" spans="1:5">
      <c r="A9415" t="e" vm="1">
        <f t="shared" ca="1" si="445"/>
        <v>#VALUE!</v>
      </c>
      <c r="B9415" t="e" vm="1">
        <f t="shared" ca="1" si="447"/>
        <v>#VALUE!</v>
      </c>
      <c r="C9415" s="19" t="e" vm="1">
        <f ca="1">IF(AND(A9415&lt;&gt;"",B9415&lt;&gt;""),IFERROR(INDEX(Export_Engine!$C$12:$GS$210,B9415-Export_AgeStart+1,A9415-Export_YearStart+1)*1,"."),"")</f>
        <v>#VALUE!</v>
      </c>
      <c r="D9415" s="19" t="e" vm="1">
        <f ca="1">IF(AND(A9415&lt;&gt;"",B9415&lt;&gt;""),IFERROR(INDEX(Export_Engine!$C$213:$GS$411,B9415-Export_AgeStart+1,A9415-Export_YearStart+1)*1,"."),"")</f>
        <v>#VALUE!</v>
      </c>
      <c r="E9415" s="19" t="e" vm="1">
        <f t="shared" ca="1" si="446"/>
        <v>#VALUE!</v>
      </c>
    </row>
    <row r="9416" spans="1:5">
      <c r="A9416" t="e" vm="1">
        <f t="shared" ca="1" si="445"/>
        <v>#VALUE!</v>
      </c>
      <c r="B9416" t="e" vm="1">
        <f t="shared" ca="1" si="447"/>
        <v>#VALUE!</v>
      </c>
      <c r="C9416" s="19" t="e" vm="1">
        <f ca="1">IF(AND(A9416&lt;&gt;"",B9416&lt;&gt;""),IFERROR(INDEX(Export_Engine!$C$12:$GS$210,B9416-Export_AgeStart+1,A9416-Export_YearStart+1)*1,"."),"")</f>
        <v>#VALUE!</v>
      </c>
      <c r="D9416" s="19" t="e" vm="1">
        <f ca="1">IF(AND(A9416&lt;&gt;"",B9416&lt;&gt;""),IFERROR(INDEX(Export_Engine!$C$213:$GS$411,B9416-Export_AgeStart+1,A9416-Export_YearStart+1)*1,"."),"")</f>
        <v>#VALUE!</v>
      </c>
      <c r="E9416" s="19" t="e" vm="1">
        <f t="shared" ca="1" si="446"/>
        <v>#VALUE!</v>
      </c>
    </row>
    <row r="9417" spans="1:5">
      <c r="A9417" t="e" vm="1">
        <f t="shared" ca="1" si="445"/>
        <v>#VALUE!</v>
      </c>
      <c r="B9417" t="e" vm="1">
        <f t="shared" ca="1" si="447"/>
        <v>#VALUE!</v>
      </c>
      <c r="C9417" s="19" t="e" vm="1">
        <f ca="1">IF(AND(A9417&lt;&gt;"",B9417&lt;&gt;""),IFERROR(INDEX(Export_Engine!$C$12:$GS$210,B9417-Export_AgeStart+1,A9417-Export_YearStart+1)*1,"."),"")</f>
        <v>#VALUE!</v>
      </c>
      <c r="D9417" s="19" t="e" vm="1">
        <f ca="1">IF(AND(A9417&lt;&gt;"",B9417&lt;&gt;""),IFERROR(INDEX(Export_Engine!$C$213:$GS$411,B9417-Export_AgeStart+1,A9417-Export_YearStart+1)*1,"."),"")</f>
        <v>#VALUE!</v>
      </c>
      <c r="E9417" s="19" t="e" vm="1">
        <f t="shared" ca="1" si="446"/>
        <v>#VALUE!</v>
      </c>
    </row>
    <row r="9418" spans="1:5">
      <c r="A9418" t="e" vm="1">
        <f t="shared" ca="1" si="445"/>
        <v>#VALUE!</v>
      </c>
      <c r="B9418" t="e" vm="1">
        <f t="shared" ca="1" si="447"/>
        <v>#VALUE!</v>
      </c>
      <c r="C9418" s="19" t="e" vm="1">
        <f ca="1">IF(AND(A9418&lt;&gt;"",B9418&lt;&gt;""),IFERROR(INDEX(Export_Engine!$C$12:$GS$210,B9418-Export_AgeStart+1,A9418-Export_YearStart+1)*1,"."),"")</f>
        <v>#VALUE!</v>
      </c>
      <c r="D9418" s="19" t="e" vm="1">
        <f ca="1">IF(AND(A9418&lt;&gt;"",B9418&lt;&gt;""),IFERROR(INDEX(Export_Engine!$C$213:$GS$411,B9418-Export_AgeStart+1,A9418-Export_YearStart+1)*1,"."),"")</f>
        <v>#VALUE!</v>
      </c>
      <c r="E9418" s="19" t="e" vm="1">
        <f t="shared" ca="1" si="446"/>
        <v>#VALUE!</v>
      </c>
    </row>
    <row r="9419" spans="1:5">
      <c r="A9419" t="e" vm="1">
        <f t="shared" ca="1" si="445"/>
        <v>#VALUE!</v>
      </c>
      <c r="B9419" t="e" vm="1">
        <f t="shared" ca="1" si="447"/>
        <v>#VALUE!</v>
      </c>
      <c r="C9419" s="19" t="e" vm="1">
        <f ca="1">IF(AND(A9419&lt;&gt;"",B9419&lt;&gt;""),IFERROR(INDEX(Export_Engine!$C$12:$GS$210,B9419-Export_AgeStart+1,A9419-Export_YearStart+1)*1,"."),"")</f>
        <v>#VALUE!</v>
      </c>
      <c r="D9419" s="19" t="e" vm="1">
        <f ca="1">IF(AND(A9419&lt;&gt;"",B9419&lt;&gt;""),IFERROR(INDEX(Export_Engine!$C$213:$GS$411,B9419-Export_AgeStart+1,A9419-Export_YearStart+1)*1,"."),"")</f>
        <v>#VALUE!</v>
      </c>
      <c r="E9419" s="19" t="e" vm="1">
        <f t="shared" ca="1" si="446"/>
        <v>#VALUE!</v>
      </c>
    </row>
    <row r="9420" spans="1:5">
      <c r="A9420" t="e" vm="1">
        <f t="shared" ca="1" si="445"/>
        <v>#VALUE!</v>
      </c>
      <c r="B9420" t="e" vm="1">
        <f t="shared" ca="1" si="447"/>
        <v>#VALUE!</v>
      </c>
      <c r="C9420" s="19" t="e" vm="1">
        <f ca="1">IF(AND(A9420&lt;&gt;"",B9420&lt;&gt;""),IFERROR(INDEX(Export_Engine!$C$12:$GS$210,B9420-Export_AgeStart+1,A9420-Export_YearStart+1)*1,"."),"")</f>
        <v>#VALUE!</v>
      </c>
      <c r="D9420" s="19" t="e" vm="1">
        <f ca="1">IF(AND(A9420&lt;&gt;"",B9420&lt;&gt;""),IFERROR(INDEX(Export_Engine!$C$213:$GS$411,B9420-Export_AgeStart+1,A9420-Export_YearStart+1)*1,"."),"")</f>
        <v>#VALUE!</v>
      </c>
      <c r="E9420" s="19" t="e" vm="1">
        <f t="shared" ca="1" si="446"/>
        <v>#VALUE!</v>
      </c>
    </row>
    <row r="9421" spans="1:5">
      <c r="A9421" t="e" vm="1">
        <f t="shared" ca="1" si="445"/>
        <v>#VALUE!</v>
      </c>
      <c r="B9421" t="e" vm="1">
        <f t="shared" ca="1" si="447"/>
        <v>#VALUE!</v>
      </c>
      <c r="C9421" s="19" t="e" vm="1">
        <f ca="1">IF(AND(A9421&lt;&gt;"",B9421&lt;&gt;""),IFERROR(INDEX(Export_Engine!$C$12:$GS$210,B9421-Export_AgeStart+1,A9421-Export_YearStart+1)*1,"."),"")</f>
        <v>#VALUE!</v>
      </c>
      <c r="D9421" s="19" t="e" vm="1">
        <f ca="1">IF(AND(A9421&lt;&gt;"",B9421&lt;&gt;""),IFERROR(INDEX(Export_Engine!$C$213:$GS$411,B9421-Export_AgeStart+1,A9421-Export_YearStart+1)*1,"."),"")</f>
        <v>#VALUE!</v>
      </c>
      <c r="E9421" s="19" t="e" vm="1">
        <f t="shared" ca="1" si="446"/>
        <v>#VALUE!</v>
      </c>
    </row>
    <row r="9422" spans="1:5">
      <c r="A9422" t="e" vm="1">
        <f t="shared" ca="1" si="445"/>
        <v>#VALUE!</v>
      </c>
      <c r="B9422" t="e" vm="1">
        <f t="shared" ca="1" si="447"/>
        <v>#VALUE!</v>
      </c>
      <c r="C9422" s="19" t="e" vm="1">
        <f ca="1">IF(AND(A9422&lt;&gt;"",B9422&lt;&gt;""),IFERROR(INDEX(Export_Engine!$C$12:$GS$210,B9422-Export_AgeStart+1,A9422-Export_YearStart+1)*1,"."),"")</f>
        <v>#VALUE!</v>
      </c>
      <c r="D9422" s="19" t="e" vm="1">
        <f ca="1">IF(AND(A9422&lt;&gt;"",B9422&lt;&gt;""),IFERROR(INDEX(Export_Engine!$C$213:$GS$411,B9422-Export_AgeStart+1,A9422-Export_YearStart+1)*1,"."),"")</f>
        <v>#VALUE!</v>
      </c>
      <c r="E9422" s="19" t="e" vm="1">
        <f t="shared" ca="1" si="446"/>
        <v>#VALUE!</v>
      </c>
    </row>
    <row r="9423" spans="1:5">
      <c r="A9423" t="e" vm="1">
        <f t="shared" ca="1" si="445"/>
        <v>#VALUE!</v>
      </c>
      <c r="B9423" t="e" vm="1">
        <f t="shared" ca="1" si="447"/>
        <v>#VALUE!</v>
      </c>
      <c r="C9423" s="19" t="e" vm="1">
        <f ca="1">IF(AND(A9423&lt;&gt;"",B9423&lt;&gt;""),IFERROR(INDEX(Export_Engine!$C$12:$GS$210,B9423-Export_AgeStart+1,A9423-Export_YearStart+1)*1,"."),"")</f>
        <v>#VALUE!</v>
      </c>
      <c r="D9423" s="19" t="e" vm="1">
        <f ca="1">IF(AND(A9423&lt;&gt;"",B9423&lt;&gt;""),IFERROR(INDEX(Export_Engine!$C$213:$GS$411,B9423-Export_AgeStart+1,A9423-Export_YearStart+1)*1,"."),"")</f>
        <v>#VALUE!</v>
      </c>
      <c r="E9423" s="19" t="e" vm="1">
        <f t="shared" ca="1" si="446"/>
        <v>#VALUE!</v>
      </c>
    </row>
    <row r="9424" spans="1:5">
      <c r="A9424" t="e" vm="1">
        <f t="shared" ca="1" si="445"/>
        <v>#VALUE!</v>
      </c>
      <c r="B9424" t="e" vm="1">
        <f t="shared" ca="1" si="447"/>
        <v>#VALUE!</v>
      </c>
      <c r="C9424" s="19" t="e" vm="1">
        <f ca="1">IF(AND(A9424&lt;&gt;"",B9424&lt;&gt;""),IFERROR(INDEX(Export_Engine!$C$12:$GS$210,B9424-Export_AgeStart+1,A9424-Export_YearStart+1)*1,"."),"")</f>
        <v>#VALUE!</v>
      </c>
      <c r="D9424" s="19" t="e" vm="1">
        <f ca="1">IF(AND(A9424&lt;&gt;"",B9424&lt;&gt;""),IFERROR(INDEX(Export_Engine!$C$213:$GS$411,B9424-Export_AgeStart+1,A9424-Export_YearStart+1)*1,"."),"")</f>
        <v>#VALUE!</v>
      </c>
      <c r="E9424" s="19" t="e" vm="1">
        <f t="shared" ca="1" si="446"/>
        <v>#VALUE!</v>
      </c>
    </row>
    <row r="9425" spans="1:5">
      <c r="A9425" t="e" vm="1">
        <f t="shared" ca="1" si="445"/>
        <v>#VALUE!</v>
      </c>
      <c r="B9425" t="e" vm="1">
        <f t="shared" ca="1" si="447"/>
        <v>#VALUE!</v>
      </c>
      <c r="C9425" s="19" t="e" vm="1">
        <f ca="1">IF(AND(A9425&lt;&gt;"",B9425&lt;&gt;""),IFERROR(INDEX(Export_Engine!$C$12:$GS$210,B9425-Export_AgeStart+1,A9425-Export_YearStart+1)*1,"."),"")</f>
        <v>#VALUE!</v>
      </c>
      <c r="D9425" s="19" t="e" vm="1">
        <f ca="1">IF(AND(A9425&lt;&gt;"",B9425&lt;&gt;""),IFERROR(INDEX(Export_Engine!$C$213:$GS$411,B9425-Export_AgeStart+1,A9425-Export_YearStart+1)*1,"."),"")</f>
        <v>#VALUE!</v>
      </c>
      <c r="E9425" s="19" t="e" vm="1">
        <f t="shared" ca="1" si="446"/>
        <v>#VALUE!</v>
      </c>
    </row>
    <row r="9426" spans="1:5">
      <c r="A9426" t="e" vm="1">
        <f t="shared" ca="1" si="445"/>
        <v>#VALUE!</v>
      </c>
      <c r="B9426" t="e" vm="1">
        <f t="shared" ca="1" si="447"/>
        <v>#VALUE!</v>
      </c>
      <c r="C9426" s="19" t="e" vm="1">
        <f ca="1">IF(AND(A9426&lt;&gt;"",B9426&lt;&gt;""),IFERROR(INDEX(Export_Engine!$C$12:$GS$210,B9426-Export_AgeStart+1,A9426-Export_YearStart+1)*1,"."),"")</f>
        <v>#VALUE!</v>
      </c>
      <c r="D9426" s="19" t="e" vm="1">
        <f ca="1">IF(AND(A9426&lt;&gt;"",B9426&lt;&gt;""),IFERROR(INDEX(Export_Engine!$C$213:$GS$411,B9426-Export_AgeStart+1,A9426-Export_YearStart+1)*1,"."),"")</f>
        <v>#VALUE!</v>
      </c>
      <c r="E9426" s="19" t="e" vm="1">
        <f t="shared" ca="1" si="446"/>
        <v>#VALUE!</v>
      </c>
    </row>
    <row r="9427" spans="1:5">
      <c r="A9427" t="e" vm="1">
        <f t="shared" ca="1" si="445"/>
        <v>#VALUE!</v>
      </c>
      <c r="B9427" t="e" vm="1">
        <f t="shared" ca="1" si="447"/>
        <v>#VALUE!</v>
      </c>
      <c r="C9427" s="19" t="e" vm="1">
        <f ca="1">IF(AND(A9427&lt;&gt;"",B9427&lt;&gt;""),IFERROR(INDEX(Export_Engine!$C$12:$GS$210,B9427-Export_AgeStart+1,A9427-Export_YearStart+1)*1,"."),"")</f>
        <v>#VALUE!</v>
      </c>
      <c r="D9427" s="19" t="e" vm="1">
        <f ca="1">IF(AND(A9427&lt;&gt;"",B9427&lt;&gt;""),IFERROR(INDEX(Export_Engine!$C$213:$GS$411,B9427-Export_AgeStart+1,A9427-Export_YearStart+1)*1,"."),"")</f>
        <v>#VALUE!</v>
      </c>
      <c r="E9427" s="19" t="e" vm="1">
        <f t="shared" ca="1" si="446"/>
        <v>#VALUE!</v>
      </c>
    </row>
    <row r="9428" spans="1:5">
      <c r="A9428" t="e" vm="1">
        <f t="shared" ca="1" si="445"/>
        <v>#VALUE!</v>
      </c>
      <c r="B9428" t="e" vm="1">
        <f t="shared" ca="1" si="447"/>
        <v>#VALUE!</v>
      </c>
      <c r="C9428" s="19" t="e" vm="1">
        <f ca="1">IF(AND(A9428&lt;&gt;"",B9428&lt;&gt;""),IFERROR(INDEX(Export_Engine!$C$12:$GS$210,B9428-Export_AgeStart+1,A9428-Export_YearStart+1)*1,"."),"")</f>
        <v>#VALUE!</v>
      </c>
      <c r="D9428" s="19" t="e" vm="1">
        <f ca="1">IF(AND(A9428&lt;&gt;"",B9428&lt;&gt;""),IFERROR(INDEX(Export_Engine!$C$213:$GS$411,B9428-Export_AgeStart+1,A9428-Export_YearStart+1)*1,"."),"")</f>
        <v>#VALUE!</v>
      </c>
      <c r="E9428" s="19" t="e" vm="1">
        <f t="shared" ca="1" si="446"/>
        <v>#VALUE!</v>
      </c>
    </row>
    <row r="9429" spans="1:5">
      <c r="A9429" t="e" vm="1">
        <f t="shared" ca="1" si="445"/>
        <v>#VALUE!</v>
      </c>
      <c r="B9429" t="e" vm="1">
        <f t="shared" ca="1" si="447"/>
        <v>#VALUE!</v>
      </c>
      <c r="C9429" s="19" t="e" vm="1">
        <f ca="1">IF(AND(A9429&lt;&gt;"",B9429&lt;&gt;""),IFERROR(INDEX(Export_Engine!$C$12:$GS$210,B9429-Export_AgeStart+1,A9429-Export_YearStart+1)*1,"."),"")</f>
        <v>#VALUE!</v>
      </c>
      <c r="D9429" s="19" t="e" vm="1">
        <f ca="1">IF(AND(A9429&lt;&gt;"",B9429&lt;&gt;""),IFERROR(INDEX(Export_Engine!$C$213:$GS$411,B9429-Export_AgeStart+1,A9429-Export_YearStart+1)*1,"."),"")</f>
        <v>#VALUE!</v>
      </c>
      <c r="E9429" s="19" t="e" vm="1">
        <f t="shared" ca="1" si="446"/>
        <v>#VALUE!</v>
      </c>
    </row>
    <row r="9430" spans="1:5">
      <c r="A9430" t="e" vm="1">
        <f t="shared" ca="1" si="445"/>
        <v>#VALUE!</v>
      </c>
      <c r="B9430" t="e" vm="1">
        <f t="shared" ca="1" si="447"/>
        <v>#VALUE!</v>
      </c>
      <c r="C9430" s="19" t="e" vm="1">
        <f ca="1">IF(AND(A9430&lt;&gt;"",B9430&lt;&gt;""),IFERROR(INDEX(Export_Engine!$C$12:$GS$210,B9430-Export_AgeStart+1,A9430-Export_YearStart+1)*1,"."),"")</f>
        <v>#VALUE!</v>
      </c>
      <c r="D9430" s="19" t="e" vm="1">
        <f ca="1">IF(AND(A9430&lt;&gt;"",B9430&lt;&gt;""),IFERROR(INDEX(Export_Engine!$C$213:$GS$411,B9430-Export_AgeStart+1,A9430-Export_YearStart+1)*1,"."),"")</f>
        <v>#VALUE!</v>
      </c>
      <c r="E9430" s="19" t="e" vm="1">
        <f t="shared" ca="1" si="446"/>
        <v>#VALUE!</v>
      </c>
    </row>
    <row r="9431" spans="1:5">
      <c r="A9431" t="e" vm="1">
        <f t="shared" ca="1" si="445"/>
        <v>#VALUE!</v>
      </c>
      <c r="B9431" t="e" vm="1">
        <f t="shared" ca="1" si="447"/>
        <v>#VALUE!</v>
      </c>
      <c r="C9431" s="19" t="e" vm="1">
        <f ca="1">IF(AND(A9431&lt;&gt;"",B9431&lt;&gt;""),IFERROR(INDEX(Export_Engine!$C$12:$GS$210,B9431-Export_AgeStart+1,A9431-Export_YearStart+1)*1,"."),"")</f>
        <v>#VALUE!</v>
      </c>
      <c r="D9431" s="19" t="e" vm="1">
        <f ca="1">IF(AND(A9431&lt;&gt;"",B9431&lt;&gt;""),IFERROR(INDEX(Export_Engine!$C$213:$GS$411,B9431-Export_AgeStart+1,A9431-Export_YearStart+1)*1,"."),"")</f>
        <v>#VALUE!</v>
      </c>
      <c r="E9431" s="19" t="e" vm="1">
        <f t="shared" ca="1" si="446"/>
        <v>#VALUE!</v>
      </c>
    </row>
    <row r="9432" spans="1:5">
      <c r="A9432" t="e" vm="1">
        <f t="shared" ca="1" si="445"/>
        <v>#VALUE!</v>
      </c>
      <c r="B9432" t="e" vm="1">
        <f t="shared" ca="1" si="447"/>
        <v>#VALUE!</v>
      </c>
      <c r="C9432" s="19" t="e" vm="1">
        <f ca="1">IF(AND(A9432&lt;&gt;"",B9432&lt;&gt;""),IFERROR(INDEX(Export_Engine!$C$12:$GS$210,B9432-Export_AgeStart+1,A9432-Export_YearStart+1)*1,"."),"")</f>
        <v>#VALUE!</v>
      </c>
      <c r="D9432" s="19" t="e" vm="1">
        <f ca="1">IF(AND(A9432&lt;&gt;"",B9432&lt;&gt;""),IFERROR(INDEX(Export_Engine!$C$213:$GS$411,B9432-Export_AgeStart+1,A9432-Export_YearStart+1)*1,"."),"")</f>
        <v>#VALUE!</v>
      </c>
      <c r="E9432" s="19" t="e" vm="1">
        <f t="shared" ca="1" si="446"/>
        <v>#VALUE!</v>
      </c>
    </row>
    <row r="9433" spans="1:5">
      <c r="A9433" t="e" vm="1">
        <f t="shared" ca="1" si="445"/>
        <v>#VALUE!</v>
      </c>
      <c r="B9433" t="e" vm="1">
        <f t="shared" ca="1" si="447"/>
        <v>#VALUE!</v>
      </c>
      <c r="C9433" s="19" t="e" vm="1">
        <f ca="1">IF(AND(A9433&lt;&gt;"",B9433&lt;&gt;""),IFERROR(INDEX(Export_Engine!$C$12:$GS$210,B9433-Export_AgeStart+1,A9433-Export_YearStart+1)*1,"."),"")</f>
        <v>#VALUE!</v>
      </c>
      <c r="D9433" s="19" t="e" vm="1">
        <f ca="1">IF(AND(A9433&lt;&gt;"",B9433&lt;&gt;""),IFERROR(INDEX(Export_Engine!$C$213:$GS$411,B9433-Export_AgeStart+1,A9433-Export_YearStart+1)*1,"."),"")</f>
        <v>#VALUE!</v>
      </c>
      <c r="E9433" s="19" t="e" vm="1">
        <f t="shared" ca="1" si="446"/>
        <v>#VALUE!</v>
      </c>
    </row>
    <row r="9434" spans="1:5">
      <c r="A9434" t="e" vm="1">
        <f t="shared" ca="1" si="445"/>
        <v>#VALUE!</v>
      </c>
      <c r="B9434" t="e" vm="1">
        <f t="shared" ca="1" si="447"/>
        <v>#VALUE!</v>
      </c>
      <c r="C9434" s="19" t="e" vm="1">
        <f ca="1">IF(AND(A9434&lt;&gt;"",B9434&lt;&gt;""),IFERROR(INDEX(Export_Engine!$C$12:$GS$210,B9434-Export_AgeStart+1,A9434-Export_YearStart+1)*1,"."),"")</f>
        <v>#VALUE!</v>
      </c>
      <c r="D9434" s="19" t="e" vm="1">
        <f ca="1">IF(AND(A9434&lt;&gt;"",B9434&lt;&gt;""),IFERROR(INDEX(Export_Engine!$C$213:$GS$411,B9434-Export_AgeStart+1,A9434-Export_YearStart+1)*1,"."),"")</f>
        <v>#VALUE!</v>
      </c>
      <c r="E9434" s="19" t="e" vm="1">
        <f t="shared" ca="1" si="446"/>
        <v>#VALUE!</v>
      </c>
    </row>
    <row r="9435" spans="1:5">
      <c r="A9435" t="e" vm="1">
        <f t="shared" ca="1" si="445"/>
        <v>#VALUE!</v>
      </c>
      <c r="B9435" t="e" vm="1">
        <f t="shared" ca="1" si="447"/>
        <v>#VALUE!</v>
      </c>
      <c r="C9435" s="19" t="e" vm="1">
        <f ca="1">IF(AND(A9435&lt;&gt;"",B9435&lt;&gt;""),IFERROR(INDEX(Export_Engine!$C$12:$GS$210,B9435-Export_AgeStart+1,A9435-Export_YearStart+1)*1,"."),"")</f>
        <v>#VALUE!</v>
      </c>
      <c r="D9435" s="19" t="e" vm="1">
        <f ca="1">IF(AND(A9435&lt;&gt;"",B9435&lt;&gt;""),IFERROR(INDEX(Export_Engine!$C$213:$GS$411,B9435-Export_AgeStart+1,A9435-Export_YearStart+1)*1,"."),"")</f>
        <v>#VALUE!</v>
      </c>
      <c r="E9435" s="19" t="e" vm="1">
        <f t="shared" ca="1" si="446"/>
        <v>#VALUE!</v>
      </c>
    </row>
    <row r="9436" spans="1:5">
      <c r="A9436" t="e" vm="1">
        <f t="shared" ca="1" si="445"/>
        <v>#VALUE!</v>
      </c>
      <c r="B9436" t="e" vm="1">
        <f t="shared" ca="1" si="447"/>
        <v>#VALUE!</v>
      </c>
      <c r="C9436" s="19" t="e" vm="1">
        <f ca="1">IF(AND(A9436&lt;&gt;"",B9436&lt;&gt;""),IFERROR(INDEX(Export_Engine!$C$12:$GS$210,B9436-Export_AgeStart+1,A9436-Export_YearStart+1)*1,"."),"")</f>
        <v>#VALUE!</v>
      </c>
      <c r="D9436" s="19" t="e" vm="1">
        <f ca="1">IF(AND(A9436&lt;&gt;"",B9436&lt;&gt;""),IFERROR(INDEX(Export_Engine!$C$213:$GS$411,B9436-Export_AgeStart+1,A9436-Export_YearStart+1)*1,"."),"")</f>
        <v>#VALUE!</v>
      </c>
      <c r="E9436" s="19" t="e" vm="1">
        <f t="shared" ca="1" si="446"/>
        <v>#VALUE!</v>
      </c>
    </row>
    <row r="9437" spans="1:5">
      <c r="A9437" t="e" vm="1">
        <f t="shared" ca="1" si="445"/>
        <v>#VALUE!</v>
      </c>
      <c r="B9437" t="e" vm="1">
        <f t="shared" ca="1" si="447"/>
        <v>#VALUE!</v>
      </c>
      <c r="C9437" s="19" t="e" vm="1">
        <f ca="1">IF(AND(A9437&lt;&gt;"",B9437&lt;&gt;""),IFERROR(INDEX(Export_Engine!$C$12:$GS$210,B9437-Export_AgeStart+1,A9437-Export_YearStart+1)*1,"."),"")</f>
        <v>#VALUE!</v>
      </c>
      <c r="D9437" s="19" t="e" vm="1">
        <f ca="1">IF(AND(A9437&lt;&gt;"",B9437&lt;&gt;""),IFERROR(INDEX(Export_Engine!$C$213:$GS$411,B9437-Export_AgeStart+1,A9437-Export_YearStart+1)*1,"."),"")</f>
        <v>#VALUE!</v>
      </c>
      <c r="E9437" s="19" t="e" vm="1">
        <f t="shared" ca="1" si="446"/>
        <v>#VALUE!</v>
      </c>
    </row>
    <row r="9438" spans="1:5">
      <c r="A9438" t="e" vm="1">
        <f t="shared" ca="1" si="445"/>
        <v>#VALUE!</v>
      </c>
      <c r="B9438" t="e" vm="1">
        <f t="shared" ca="1" si="447"/>
        <v>#VALUE!</v>
      </c>
      <c r="C9438" s="19" t="e" vm="1">
        <f ca="1">IF(AND(A9438&lt;&gt;"",B9438&lt;&gt;""),IFERROR(INDEX(Export_Engine!$C$12:$GS$210,B9438-Export_AgeStart+1,A9438-Export_YearStart+1)*1,"."),"")</f>
        <v>#VALUE!</v>
      </c>
      <c r="D9438" s="19" t="e" vm="1">
        <f ca="1">IF(AND(A9438&lt;&gt;"",B9438&lt;&gt;""),IFERROR(INDEX(Export_Engine!$C$213:$GS$411,B9438-Export_AgeStart+1,A9438-Export_YearStart+1)*1,"."),"")</f>
        <v>#VALUE!</v>
      </c>
      <c r="E9438" s="19" t="e" vm="1">
        <f t="shared" ca="1" si="446"/>
        <v>#VALUE!</v>
      </c>
    </row>
    <row r="9439" spans="1:5">
      <c r="A9439" t="e" vm="1">
        <f t="shared" ca="1" si="445"/>
        <v>#VALUE!</v>
      </c>
      <c r="B9439" t="e" vm="1">
        <f t="shared" ca="1" si="447"/>
        <v>#VALUE!</v>
      </c>
      <c r="C9439" s="19" t="e" vm="1">
        <f ca="1">IF(AND(A9439&lt;&gt;"",B9439&lt;&gt;""),IFERROR(INDEX(Export_Engine!$C$12:$GS$210,B9439-Export_AgeStart+1,A9439-Export_YearStart+1)*1,"."),"")</f>
        <v>#VALUE!</v>
      </c>
      <c r="D9439" s="19" t="e" vm="1">
        <f ca="1">IF(AND(A9439&lt;&gt;"",B9439&lt;&gt;""),IFERROR(INDEX(Export_Engine!$C$213:$GS$411,B9439-Export_AgeStart+1,A9439-Export_YearStart+1)*1,"."),"")</f>
        <v>#VALUE!</v>
      </c>
      <c r="E9439" s="19" t="e" vm="1">
        <f t="shared" ca="1" si="446"/>
        <v>#VALUE!</v>
      </c>
    </row>
    <row r="9440" spans="1:5">
      <c r="A9440" t="e" vm="1">
        <f t="shared" ca="1" si="445"/>
        <v>#VALUE!</v>
      </c>
      <c r="B9440" t="e" vm="1">
        <f t="shared" ca="1" si="447"/>
        <v>#VALUE!</v>
      </c>
      <c r="C9440" s="19" t="e" vm="1">
        <f ca="1">IF(AND(A9440&lt;&gt;"",B9440&lt;&gt;""),IFERROR(INDEX(Export_Engine!$C$12:$GS$210,B9440-Export_AgeStart+1,A9440-Export_YearStart+1)*1,"."),"")</f>
        <v>#VALUE!</v>
      </c>
      <c r="D9440" s="19" t="e" vm="1">
        <f ca="1">IF(AND(A9440&lt;&gt;"",B9440&lt;&gt;""),IFERROR(INDEX(Export_Engine!$C$213:$GS$411,B9440-Export_AgeStart+1,A9440-Export_YearStart+1)*1,"."),"")</f>
        <v>#VALUE!</v>
      </c>
      <c r="E9440" s="19" t="e" vm="1">
        <f t="shared" ca="1" si="446"/>
        <v>#VALUE!</v>
      </c>
    </row>
    <row r="9441" spans="1:5">
      <c r="A9441" t="e" vm="1">
        <f t="shared" ca="1" si="445"/>
        <v>#VALUE!</v>
      </c>
      <c r="B9441" t="e" vm="1">
        <f t="shared" ca="1" si="447"/>
        <v>#VALUE!</v>
      </c>
      <c r="C9441" s="19" t="e" vm="1">
        <f ca="1">IF(AND(A9441&lt;&gt;"",B9441&lt;&gt;""),IFERROR(INDEX(Export_Engine!$C$12:$GS$210,B9441-Export_AgeStart+1,A9441-Export_YearStart+1)*1,"."),"")</f>
        <v>#VALUE!</v>
      </c>
      <c r="D9441" s="19" t="e" vm="1">
        <f ca="1">IF(AND(A9441&lt;&gt;"",B9441&lt;&gt;""),IFERROR(INDEX(Export_Engine!$C$213:$GS$411,B9441-Export_AgeStart+1,A9441-Export_YearStart+1)*1,"."),"")</f>
        <v>#VALUE!</v>
      </c>
      <c r="E9441" s="19" t="e" vm="1">
        <f t="shared" ca="1" si="446"/>
        <v>#VALUE!</v>
      </c>
    </row>
    <row r="9442" spans="1:5">
      <c r="A9442" t="e" vm="1">
        <f t="shared" ca="1" si="445"/>
        <v>#VALUE!</v>
      </c>
      <c r="B9442" t="e" vm="1">
        <f t="shared" ca="1" si="447"/>
        <v>#VALUE!</v>
      </c>
      <c r="C9442" s="19" t="e" vm="1">
        <f ca="1">IF(AND(A9442&lt;&gt;"",B9442&lt;&gt;""),IFERROR(INDEX(Export_Engine!$C$12:$GS$210,B9442-Export_AgeStart+1,A9442-Export_YearStart+1)*1,"."),"")</f>
        <v>#VALUE!</v>
      </c>
      <c r="D9442" s="19" t="e" vm="1">
        <f ca="1">IF(AND(A9442&lt;&gt;"",B9442&lt;&gt;""),IFERROR(INDEX(Export_Engine!$C$213:$GS$411,B9442-Export_AgeStart+1,A9442-Export_YearStart+1)*1,"."),"")</f>
        <v>#VALUE!</v>
      </c>
      <c r="E9442" s="19" t="e" vm="1">
        <f t="shared" ca="1" si="446"/>
        <v>#VALUE!</v>
      </c>
    </row>
    <row r="9443" spans="1:5">
      <c r="A9443" t="e" vm="1">
        <f t="shared" ca="1" si="445"/>
        <v>#VALUE!</v>
      </c>
      <c r="B9443" t="e" vm="1">
        <f t="shared" ca="1" si="447"/>
        <v>#VALUE!</v>
      </c>
      <c r="C9443" s="19" t="e" vm="1">
        <f ca="1">IF(AND(A9443&lt;&gt;"",B9443&lt;&gt;""),IFERROR(INDEX(Export_Engine!$C$12:$GS$210,B9443-Export_AgeStart+1,A9443-Export_YearStart+1)*1,"."),"")</f>
        <v>#VALUE!</v>
      </c>
      <c r="D9443" s="19" t="e" vm="1">
        <f ca="1">IF(AND(A9443&lt;&gt;"",B9443&lt;&gt;""),IFERROR(INDEX(Export_Engine!$C$213:$GS$411,B9443-Export_AgeStart+1,A9443-Export_YearStart+1)*1,"."),"")</f>
        <v>#VALUE!</v>
      </c>
      <c r="E9443" s="19" t="e" vm="1">
        <f t="shared" ca="1" si="446"/>
        <v>#VALUE!</v>
      </c>
    </row>
    <row r="9444" spans="1:5">
      <c r="A9444" t="e" vm="1">
        <f t="shared" ca="1" si="445"/>
        <v>#VALUE!</v>
      </c>
      <c r="B9444" t="e" vm="1">
        <f t="shared" ca="1" si="447"/>
        <v>#VALUE!</v>
      </c>
      <c r="C9444" s="19" t="e" vm="1">
        <f ca="1">IF(AND(A9444&lt;&gt;"",B9444&lt;&gt;""),IFERROR(INDEX(Export_Engine!$C$12:$GS$210,B9444-Export_AgeStart+1,A9444-Export_YearStart+1)*1,"."),"")</f>
        <v>#VALUE!</v>
      </c>
      <c r="D9444" s="19" t="e" vm="1">
        <f ca="1">IF(AND(A9444&lt;&gt;"",B9444&lt;&gt;""),IFERROR(INDEX(Export_Engine!$C$213:$GS$411,B9444-Export_AgeStart+1,A9444-Export_YearStart+1)*1,"."),"")</f>
        <v>#VALUE!</v>
      </c>
      <c r="E9444" s="19" t="e" vm="1">
        <f t="shared" ca="1" si="446"/>
        <v>#VALUE!</v>
      </c>
    </row>
    <row r="9445" spans="1:5">
      <c r="A9445" t="e" vm="1">
        <f t="shared" ca="1" si="445"/>
        <v>#VALUE!</v>
      </c>
      <c r="B9445" t="e" vm="1">
        <f t="shared" ca="1" si="447"/>
        <v>#VALUE!</v>
      </c>
      <c r="C9445" s="19" t="e" vm="1">
        <f ca="1">IF(AND(A9445&lt;&gt;"",B9445&lt;&gt;""),IFERROR(INDEX(Export_Engine!$C$12:$GS$210,B9445-Export_AgeStart+1,A9445-Export_YearStart+1)*1,"."),"")</f>
        <v>#VALUE!</v>
      </c>
      <c r="D9445" s="19" t="e" vm="1">
        <f ca="1">IF(AND(A9445&lt;&gt;"",B9445&lt;&gt;""),IFERROR(INDEX(Export_Engine!$C$213:$GS$411,B9445-Export_AgeStart+1,A9445-Export_YearStart+1)*1,"."),"")</f>
        <v>#VALUE!</v>
      </c>
      <c r="E9445" s="19" t="e" vm="1">
        <f t="shared" ca="1" si="446"/>
        <v>#VALUE!</v>
      </c>
    </row>
    <row r="9446" spans="1:5">
      <c r="A9446" t="e" vm="1">
        <f t="shared" ca="1" si="445"/>
        <v>#VALUE!</v>
      </c>
      <c r="B9446" t="e" vm="1">
        <f t="shared" ca="1" si="447"/>
        <v>#VALUE!</v>
      </c>
      <c r="C9446" s="19" t="e" vm="1">
        <f ca="1">IF(AND(A9446&lt;&gt;"",B9446&lt;&gt;""),IFERROR(INDEX(Export_Engine!$C$12:$GS$210,B9446-Export_AgeStart+1,A9446-Export_YearStart+1)*1,"."),"")</f>
        <v>#VALUE!</v>
      </c>
      <c r="D9446" s="19" t="e" vm="1">
        <f ca="1">IF(AND(A9446&lt;&gt;"",B9446&lt;&gt;""),IFERROR(INDEX(Export_Engine!$C$213:$GS$411,B9446-Export_AgeStart+1,A9446-Export_YearStart+1)*1,"."),"")</f>
        <v>#VALUE!</v>
      </c>
      <c r="E9446" s="19" t="e" vm="1">
        <f t="shared" ca="1" si="446"/>
        <v>#VALUE!</v>
      </c>
    </row>
    <row r="9447" spans="1:5">
      <c r="A9447" t="e" vm="1">
        <f t="shared" ca="1" si="445"/>
        <v>#VALUE!</v>
      </c>
      <c r="B9447" t="e" vm="1">
        <f t="shared" ca="1" si="447"/>
        <v>#VALUE!</v>
      </c>
      <c r="C9447" s="19" t="e" vm="1">
        <f ca="1">IF(AND(A9447&lt;&gt;"",B9447&lt;&gt;""),IFERROR(INDEX(Export_Engine!$C$12:$GS$210,B9447-Export_AgeStart+1,A9447-Export_YearStart+1)*1,"."),"")</f>
        <v>#VALUE!</v>
      </c>
      <c r="D9447" s="19" t="e" vm="1">
        <f ca="1">IF(AND(A9447&lt;&gt;"",B9447&lt;&gt;""),IFERROR(INDEX(Export_Engine!$C$213:$GS$411,B9447-Export_AgeStart+1,A9447-Export_YearStart+1)*1,"."),"")</f>
        <v>#VALUE!</v>
      </c>
      <c r="E9447" s="19" t="e" vm="1">
        <f t="shared" ca="1" si="446"/>
        <v>#VALUE!</v>
      </c>
    </row>
    <row r="9448" spans="1:5">
      <c r="A9448" t="e" vm="1">
        <f t="shared" ca="1" si="445"/>
        <v>#VALUE!</v>
      </c>
      <c r="B9448" t="e" vm="1">
        <f t="shared" ca="1" si="447"/>
        <v>#VALUE!</v>
      </c>
      <c r="C9448" s="19" t="e" vm="1">
        <f ca="1">IF(AND(A9448&lt;&gt;"",B9448&lt;&gt;""),IFERROR(INDEX(Export_Engine!$C$12:$GS$210,B9448-Export_AgeStart+1,A9448-Export_YearStart+1)*1,"."),"")</f>
        <v>#VALUE!</v>
      </c>
      <c r="D9448" s="19" t="e" vm="1">
        <f ca="1">IF(AND(A9448&lt;&gt;"",B9448&lt;&gt;""),IFERROR(INDEX(Export_Engine!$C$213:$GS$411,B9448-Export_AgeStart+1,A9448-Export_YearStart+1)*1,"."),"")</f>
        <v>#VALUE!</v>
      </c>
      <c r="E9448" s="19" t="e" vm="1">
        <f t="shared" ca="1" si="446"/>
        <v>#VALUE!</v>
      </c>
    </row>
    <row r="9449" spans="1:5">
      <c r="A9449" t="e" vm="1">
        <f t="shared" ca="1" si="445"/>
        <v>#VALUE!</v>
      </c>
      <c r="B9449" t="e" vm="1">
        <f t="shared" ca="1" si="447"/>
        <v>#VALUE!</v>
      </c>
      <c r="C9449" s="19" t="e" vm="1">
        <f ca="1">IF(AND(A9449&lt;&gt;"",B9449&lt;&gt;""),IFERROR(INDEX(Export_Engine!$C$12:$GS$210,B9449-Export_AgeStart+1,A9449-Export_YearStart+1)*1,"."),"")</f>
        <v>#VALUE!</v>
      </c>
      <c r="D9449" s="19" t="e" vm="1">
        <f ca="1">IF(AND(A9449&lt;&gt;"",B9449&lt;&gt;""),IFERROR(INDEX(Export_Engine!$C$213:$GS$411,B9449-Export_AgeStart+1,A9449-Export_YearStart+1)*1,"."),"")</f>
        <v>#VALUE!</v>
      </c>
      <c r="E9449" s="19" t="e" vm="1">
        <f t="shared" ca="1" si="446"/>
        <v>#VALUE!</v>
      </c>
    </row>
    <row r="9450" spans="1:5">
      <c r="A9450" t="e" vm="1">
        <f t="shared" ca="1" si="445"/>
        <v>#VALUE!</v>
      </c>
      <c r="B9450" t="e" vm="1">
        <f t="shared" ca="1" si="447"/>
        <v>#VALUE!</v>
      </c>
      <c r="C9450" s="19" t="e" vm="1">
        <f ca="1">IF(AND(A9450&lt;&gt;"",B9450&lt;&gt;""),IFERROR(INDEX(Export_Engine!$C$12:$GS$210,B9450-Export_AgeStart+1,A9450-Export_YearStart+1)*1,"."),"")</f>
        <v>#VALUE!</v>
      </c>
      <c r="D9450" s="19" t="e" vm="1">
        <f ca="1">IF(AND(A9450&lt;&gt;"",B9450&lt;&gt;""),IFERROR(INDEX(Export_Engine!$C$213:$GS$411,B9450-Export_AgeStart+1,A9450-Export_YearStart+1)*1,"."),"")</f>
        <v>#VALUE!</v>
      </c>
      <c r="E9450" s="19" t="e" vm="1">
        <f t="shared" ca="1" si="446"/>
        <v>#VALUE!</v>
      </c>
    </row>
    <row r="9451" spans="1:5">
      <c r="A9451" t="e" vm="1">
        <f t="shared" ca="1" si="445"/>
        <v>#VALUE!</v>
      </c>
      <c r="B9451" t="e" vm="1">
        <f t="shared" ca="1" si="447"/>
        <v>#VALUE!</v>
      </c>
      <c r="C9451" s="19" t="e" vm="1">
        <f ca="1">IF(AND(A9451&lt;&gt;"",B9451&lt;&gt;""),IFERROR(INDEX(Export_Engine!$C$12:$GS$210,B9451-Export_AgeStart+1,A9451-Export_YearStart+1)*1,"."),"")</f>
        <v>#VALUE!</v>
      </c>
      <c r="D9451" s="19" t="e" vm="1">
        <f ca="1">IF(AND(A9451&lt;&gt;"",B9451&lt;&gt;""),IFERROR(INDEX(Export_Engine!$C$213:$GS$411,B9451-Export_AgeStart+1,A9451-Export_YearStart+1)*1,"."),"")</f>
        <v>#VALUE!</v>
      </c>
      <c r="E9451" s="19" t="e" vm="1">
        <f t="shared" ca="1" si="446"/>
        <v>#VALUE!</v>
      </c>
    </row>
    <row r="9452" spans="1:5">
      <c r="A9452" t="e" vm="1">
        <f t="shared" ca="1" si="445"/>
        <v>#VALUE!</v>
      </c>
      <c r="B9452" t="e" vm="1">
        <f t="shared" ca="1" si="447"/>
        <v>#VALUE!</v>
      </c>
      <c r="C9452" s="19" t="e" vm="1">
        <f ca="1">IF(AND(A9452&lt;&gt;"",B9452&lt;&gt;""),IFERROR(INDEX(Export_Engine!$C$12:$GS$210,B9452-Export_AgeStart+1,A9452-Export_YearStart+1)*1,"."),"")</f>
        <v>#VALUE!</v>
      </c>
      <c r="D9452" s="19" t="e" vm="1">
        <f ca="1">IF(AND(A9452&lt;&gt;"",B9452&lt;&gt;""),IFERROR(INDEX(Export_Engine!$C$213:$GS$411,B9452-Export_AgeStart+1,A9452-Export_YearStart+1)*1,"."),"")</f>
        <v>#VALUE!</v>
      </c>
      <c r="E9452" s="19" t="e" vm="1">
        <f t="shared" ca="1" si="446"/>
        <v>#VALUE!</v>
      </c>
    </row>
    <row r="9453" spans="1:5">
      <c r="A9453" t="e" vm="1">
        <f t="shared" ca="1" si="445"/>
        <v>#VALUE!</v>
      </c>
      <c r="B9453" t="e" vm="1">
        <f t="shared" ca="1" si="447"/>
        <v>#VALUE!</v>
      </c>
      <c r="C9453" s="19" t="e" vm="1">
        <f ca="1">IF(AND(A9453&lt;&gt;"",B9453&lt;&gt;""),IFERROR(INDEX(Export_Engine!$C$12:$GS$210,B9453-Export_AgeStart+1,A9453-Export_YearStart+1)*1,"."),"")</f>
        <v>#VALUE!</v>
      </c>
      <c r="D9453" s="19" t="e" vm="1">
        <f ca="1">IF(AND(A9453&lt;&gt;"",B9453&lt;&gt;""),IFERROR(INDEX(Export_Engine!$C$213:$GS$411,B9453-Export_AgeStart+1,A9453-Export_YearStart+1)*1,"."),"")</f>
        <v>#VALUE!</v>
      </c>
      <c r="E9453" s="19" t="e" vm="1">
        <f t="shared" ca="1" si="446"/>
        <v>#VALUE!</v>
      </c>
    </row>
    <row r="9454" spans="1:5">
      <c r="A9454" t="e" vm="1">
        <f t="shared" ca="1" si="445"/>
        <v>#VALUE!</v>
      </c>
      <c r="B9454" t="e" vm="1">
        <f t="shared" ca="1" si="447"/>
        <v>#VALUE!</v>
      </c>
      <c r="C9454" s="19" t="e" vm="1">
        <f ca="1">IF(AND(A9454&lt;&gt;"",B9454&lt;&gt;""),IFERROR(INDEX(Export_Engine!$C$12:$GS$210,B9454-Export_AgeStart+1,A9454-Export_YearStart+1)*1,"."),"")</f>
        <v>#VALUE!</v>
      </c>
      <c r="D9454" s="19" t="e" vm="1">
        <f ca="1">IF(AND(A9454&lt;&gt;"",B9454&lt;&gt;""),IFERROR(INDEX(Export_Engine!$C$213:$GS$411,B9454-Export_AgeStart+1,A9454-Export_YearStart+1)*1,"."),"")</f>
        <v>#VALUE!</v>
      </c>
      <c r="E9454" s="19" t="e" vm="1">
        <f t="shared" ca="1" si="446"/>
        <v>#VALUE!</v>
      </c>
    </row>
    <row r="9455" spans="1:5">
      <c r="A9455" t="e" vm="1">
        <f t="shared" ca="1" si="445"/>
        <v>#VALUE!</v>
      </c>
      <c r="B9455" t="e" vm="1">
        <f t="shared" ca="1" si="447"/>
        <v>#VALUE!</v>
      </c>
      <c r="C9455" s="19" t="e" vm="1">
        <f ca="1">IF(AND(A9455&lt;&gt;"",B9455&lt;&gt;""),IFERROR(INDEX(Export_Engine!$C$12:$GS$210,B9455-Export_AgeStart+1,A9455-Export_YearStart+1)*1,"."),"")</f>
        <v>#VALUE!</v>
      </c>
      <c r="D9455" s="19" t="e" vm="1">
        <f ca="1">IF(AND(A9455&lt;&gt;"",B9455&lt;&gt;""),IFERROR(INDEX(Export_Engine!$C$213:$GS$411,B9455-Export_AgeStart+1,A9455-Export_YearStart+1)*1,"."),"")</f>
        <v>#VALUE!</v>
      </c>
      <c r="E9455" s="19" t="e" vm="1">
        <f t="shared" ca="1" si="446"/>
        <v>#VALUE!</v>
      </c>
    </row>
    <row r="9456" spans="1:5">
      <c r="A9456" t="e" vm="1">
        <f t="shared" ca="1" si="445"/>
        <v>#VALUE!</v>
      </c>
      <c r="B9456" t="e" vm="1">
        <f t="shared" ca="1" si="447"/>
        <v>#VALUE!</v>
      </c>
      <c r="C9456" s="19" t="e" vm="1">
        <f ca="1">IF(AND(A9456&lt;&gt;"",B9456&lt;&gt;""),IFERROR(INDEX(Export_Engine!$C$12:$GS$210,B9456-Export_AgeStart+1,A9456-Export_YearStart+1)*1,"."),"")</f>
        <v>#VALUE!</v>
      </c>
      <c r="D9456" s="19" t="e" vm="1">
        <f ca="1">IF(AND(A9456&lt;&gt;"",B9456&lt;&gt;""),IFERROR(INDEX(Export_Engine!$C$213:$GS$411,B9456-Export_AgeStart+1,A9456-Export_YearStart+1)*1,"."),"")</f>
        <v>#VALUE!</v>
      </c>
      <c r="E9456" s="19" t="e" vm="1">
        <f t="shared" ca="1" si="446"/>
        <v>#VALUE!</v>
      </c>
    </row>
    <row r="9457" spans="1:5">
      <c r="A9457" t="e" vm="1">
        <f t="shared" ca="1" si="445"/>
        <v>#VALUE!</v>
      </c>
      <c r="B9457" t="e" vm="1">
        <f t="shared" ca="1" si="447"/>
        <v>#VALUE!</v>
      </c>
      <c r="C9457" s="19" t="e" vm="1">
        <f ca="1">IF(AND(A9457&lt;&gt;"",B9457&lt;&gt;""),IFERROR(INDEX(Export_Engine!$C$12:$GS$210,B9457-Export_AgeStart+1,A9457-Export_YearStart+1)*1,"."),"")</f>
        <v>#VALUE!</v>
      </c>
      <c r="D9457" s="19" t="e" vm="1">
        <f ca="1">IF(AND(A9457&lt;&gt;"",B9457&lt;&gt;""),IFERROR(INDEX(Export_Engine!$C$213:$GS$411,B9457-Export_AgeStart+1,A9457-Export_YearStart+1)*1,"."),"")</f>
        <v>#VALUE!</v>
      </c>
      <c r="E9457" s="19" t="e" vm="1">
        <f t="shared" ca="1" si="446"/>
        <v>#VALUE!</v>
      </c>
    </row>
    <row r="9458" spans="1:5">
      <c r="A9458" t="e" vm="1">
        <f t="shared" ca="1" si="445"/>
        <v>#VALUE!</v>
      </c>
      <c r="B9458" t="e" vm="1">
        <f t="shared" ca="1" si="447"/>
        <v>#VALUE!</v>
      </c>
      <c r="C9458" s="19" t="e" vm="1">
        <f ca="1">IF(AND(A9458&lt;&gt;"",B9458&lt;&gt;""),IFERROR(INDEX(Export_Engine!$C$12:$GS$210,B9458-Export_AgeStart+1,A9458-Export_YearStart+1)*1,"."),"")</f>
        <v>#VALUE!</v>
      </c>
      <c r="D9458" s="19" t="e" vm="1">
        <f ca="1">IF(AND(A9458&lt;&gt;"",B9458&lt;&gt;""),IFERROR(INDEX(Export_Engine!$C$213:$GS$411,B9458-Export_AgeStart+1,A9458-Export_YearStart+1)*1,"."),"")</f>
        <v>#VALUE!</v>
      </c>
      <c r="E9458" s="19" t="e" vm="1">
        <f t="shared" ca="1" si="446"/>
        <v>#VALUE!</v>
      </c>
    </row>
    <row r="9459" spans="1:5">
      <c r="A9459" t="e" vm="1">
        <f t="shared" ca="1" si="445"/>
        <v>#VALUE!</v>
      </c>
      <c r="B9459" t="e" vm="1">
        <f t="shared" ca="1" si="447"/>
        <v>#VALUE!</v>
      </c>
      <c r="C9459" s="19" t="e" vm="1">
        <f ca="1">IF(AND(A9459&lt;&gt;"",B9459&lt;&gt;""),IFERROR(INDEX(Export_Engine!$C$12:$GS$210,B9459-Export_AgeStart+1,A9459-Export_YearStart+1)*1,"."),"")</f>
        <v>#VALUE!</v>
      </c>
      <c r="D9459" s="19" t="e" vm="1">
        <f ca="1">IF(AND(A9459&lt;&gt;"",B9459&lt;&gt;""),IFERROR(INDEX(Export_Engine!$C$213:$GS$411,B9459-Export_AgeStart+1,A9459-Export_YearStart+1)*1,"."),"")</f>
        <v>#VALUE!</v>
      </c>
      <c r="E9459" s="19" t="e" vm="1">
        <f t="shared" ca="1" si="446"/>
        <v>#VALUE!</v>
      </c>
    </row>
    <row r="9460" spans="1:5">
      <c r="A9460" t="e" vm="1">
        <f t="shared" ca="1" si="445"/>
        <v>#VALUE!</v>
      </c>
      <c r="B9460" t="e" vm="1">
        <f t="shared" ca="1" si="447"/>
        <v>#VALUE!</v>
      </c>
      <c r="C9460" s="19" t="e" vm="1">
        <f ca="1">IF(AND(A9460&lt;&gt;"",B9460&lt;&gt;""),IFERROR(INDEX(Export_Engine!$C$12:$GS$210,B9460-Export_AgeStart+1,A9460-Export_YearStart+1)*1,"."),"")</f>
        <v>#VALUE!</v>
      </c>
      <c r="D9460" s="19" t="e" vm="1">
        <f ca="1">IF(AND(A9460&lt;&gt;"",B9460&lt;&gt;""),IFERROR(INDEX(Export_Engine!$C$213:$GS$411,B9460-Export_AgeStart+1,A9460-Export_YearStart+1)*1,"."),"")</f>
        <v>#VALUE!</v>
      </c>
      <c r="E9460" s="19" t="e" vm="1">
        <f t="shared" ca="1" si="446"/>
        <v>#VALUE!</v>
      </c>
    </row>
    <row r="9461" spans="1:5">
      <c r="A9461" t="e" vm="1">
        <f t="shared" ca="1" si="445"/>
        <v>#VALUE!</v>
      </c>
      <c r="B9461" t="e" vm="1">
        <f t="shared" ca="1" si="447"/>
        <v>#VALUE!</v>
      </c>
      <c r="C9461" s="19" t="e" vm="1">
        <f ca="1">IF(AND(A9461&lt;&gt;"",B9461&lt;&gt;""),IFERROR(INDEX(Export_Engine!$C$12:$GS$210,B9461-Export_AgeStart+1,A9461-Export_YearStart+1)*1,"."),"")</f>
        <v>#VALUE!</v>
      </c>
      <c r="D9461" s="19" t="e" vm="1">
        <f ca="1">IF(AND(A9461&lt;&gt;"",B9461&lt;&gt;""),IFERROR(INDEX(Export_Engine!$C$213:$GS$411,B9461-Export_AgeStart+1,A9461-Export_YearStart+1)*1,"."),"")</f>
        <v>#VALUE!</v>
      </c>
      <c r="E9461" s="19" t="e" vm="1">
        <f t="shared" ca="1" si="446"/>
        <v>#VALUE!</v>
      </c>
    </row>
    <row r="9462" spans="1:5">
      <c r="A9462" t="e" vm="1">
        <f t="shared" ca="1" si="445"/>
        <v>#VALUE!</v>
      </c>
      <c r="B9462" t="e" vm="1">
        <f t="shared" ca="1" si="447"/>
        <v>#VALUE!</v>
      </c>
      <c r="C9462" s="19" t="e" vm="1">
        <f ca="1">IF(AND(A9462&lt;&gt;"",B9462&lt;&gt;""),IFERROR(INDEX(Export_Engine!$C$12:$GS$210,B9462-Export_AgeStart+1,A9462-Export_YearStart+1)*1,"."),"")</f>
        <v>#VALUE!</v>
      </c>
      <c r="D9462" s="19" t="e" vm="1">
        <f ca="1">IF(AND(A9462&lt;&gt;"",B9462&lt;&gt;""),IFERROR(INDEX(Export_Engine!$C$213:$GS$411,B9462-Export_AgeStart+1,A9462-Export_YearStart+1)*1,"."),"")</f>
        <v>#VALUE!</v>
      </c>
      <c r="E9462" s="19" t="e" vm="1">
        <f t="shared" ca="1" si="446"/>
        <v>#VALUE!</v>
      </c>
    </row>
    <row r="9463" spans="1:5">
      <c r="A9463" t="e" vm="1">
        <f t="shared" ca="1" si="445"/>
        <v>#VALUE!</v>
      </c>
      <c r="B9463" t="e" vm="1">
        <f t="shared" ca="1" si="447"/>
        <v>#VALUE!</v>
      </c>
      <c r="C9463" s="19" t="e" vm="1">
        <f ca="1">IF(AND(A9463&lt;&gt;"",B9463&lt;&gt;""),IFERROR(INDEX(Export_Engine!$C$12:$GS$210,B9463-Export_AgeStart+1,A9463-Export_YearStart+1)*1,"."),"")</f>
        <v>#VALUE!</v>
      </c>
      <c r="D9463" s="19" t="e" vm="1">
        <f ca="1">IF(AND(A9463&lt;&gt;"",B9463&lt;&gt;""),IFERROR(INDEX(Export_Engine!$C$213:$GS$411,B9463-Export_AgeStart+1,A9463-Export_YearStart+1)*1,"."),"")</f>
        <v>#VALUE!</v>
      </c>
      <c r="E9463" s="19" t="e" vm="1">
        <f t="shared" ca="1" si="446"/>
        <v>#VALUE!</v>
      </c>
    </row>
    <row r="9464" spans="1:5">
      <c r="A9464" t="e" vm="1">
        <f t="shared" ca="1" si="445"/>
        <v>#VALUE!</v>
      </c>
      <c r="B9464" t="e" vm="1">
        <f t="shared" ca="1" si="447"/>
        <v>#VALUE!</v>
      </c>
      <c r="C9464" s="19" t="e" vm="1">
        <f ca="1">IF(AND(A9464&lt;&gt;"",B9464&lt;&gt;""),IFERROR(INDEX(Export_Engine!$C$12:$GS$210,B9464-Export_AgeStart+1,A9464-Export_YearStart+1)*1,"."),"")</f>
        <v>#VALUE!</v>
      </c>
      <c r="D9464" s="19" t="e" vm="1">
        <f ca="1">IF(AND(A9464&lt;&gt;"",B9464&lt;&gt;""),IFERROR(INDEX(Export_Engine!$C$213:$GS$411,B9464-Export_AgeStart+1,A9464-Export_YearStart+1)*1,"."),"")</f>
        <v>#VALUE!</v>
      </c>
      <c r="E9464" s="19" t="e" vm="1">
        <f t="shared" ca="1" si="446"/>
        <v>#VALUE!</v>
      </c>
    </row>
    <row r="9465" spans="1:5">
      <c r="A9465" t="e" vm="1">
        <f t="shared" ca="1" si="445"/>
        <v>#VALUE!</v>
      </c>
      <c r="B9465" t="e" vm="1">
        <f t="shared" ca="1" si="447"/>
        <v>#VALUE!</v>
      </c>
      <c r="C9465" s="19" t="e" vm="1">
        <f ca="1">IF(AND(A9465&lt;&gt;"",B9465&lt;&gt;""),IFERROR(INDEX(Export_Engine!$C$12:$GS$210,B9465-Export_AgeStart+1,A9465-Export_YearStart+1)*1,"."),"")</f>
        <v>#VALUE!</v>
      </c>
      <c r="D9465" s="19" t="e" vm="1">
        <f ca="1">IF(AND(A9465&lt;&gt;"",B9465&lt;&gt;""),IFERROR(INDEX(Export_Engine!$C$213:$GS$411,B9465-Export_AgeStart+1,A9465-Export_YearStart+1)*1,"."),"")</f>
        <v>#VALUE!</v>
      </c>
      <c r="E9465" s="19" t="e" vm="1">
        <f t="shared" ca="1" si="446"/>
        <v>#VALUE!</v>
      </c>
    </row>
    <row r="9466" spans="1:5">
      <c r="A9466" t="e" vm="1">
        <f t="shared" ca="1" si="445"/>
        <v>#VALUE!</v>
      </c>
      <c r="B9466" t="e" vm="1">
        <f t="shared" ca="1" si="447"/>
        <v>#VALUE!</v>
      </c>
      <c r="C9466" s="19" t="e" vm="1">
        <f ca="1">IF(AND(A9466&lt;&gt;"",B9466&lt;&gt;""),IFERROR(INDEX(Export_Engine!$C$12:$GS$210,B9466-Export_AgeStart+1,A9466-Export_YearStart+1)*1,"."),"")</f>
        <v>#VALUE!</v>
      </c>
      <c r="D9466" s="19" t="e" vm="1">
        <f ca="1">IF(AND(A9466&lt;&gt;"",B9466&lt;&gt;""),IFERROR(INDEX(Export_Engine!$C$213:$GS$411,B9466-Export_AgeStart+1,A9466-Export_YearStart+1)*1,"."),"")</f>
        <v>#VALUE!</v>
      </c>
      <c r="E9466" s="19" t="e" vm="1">
        <f t="shared" ca="1" si="446"/>
        <v>#VALUE!</v>
      </c>
    </row>
    <row r="9467" spans="1:5">
      <c r="A9467" t="e" vm="1">
        <f t="shared" ca="1" si="445"/>
        <v>#VALUE!</v>
      </c>
      <c r="B9467" t="e" vm="1">
        <f t="shared" ca="1" si="447"/>
        <v>#VALUE!</v>
      </c>
      <c r="C9467" s="19" t="e" vm="1">
        <f ca="1">IF(AND(A9467&lt;&gt;"",B9467&lt;&gt;""),IFERROR(INDEX(Export_Engine!$C$12:$GS$210,B9467-Export_AgeStart+1,A9467-Export_YearStart+1)*1,"."),"")</f>
        <v>#VALUE!</v>
      </c>
      <c r="D9467" s="19" t="e" vm="1">
        <f ca="1">IF(AND(A9467&lt;&gt;"",B9467&lt;&gt;""),IFERROR(INDEX(Export_Engine!$C$213:$GS$411,B9467-Export_AgeStart+1,A9467-Export_YearStart+1)*1,"."),"")</f>
        <v>#VALUE!</v>
      </c>
      <c r="E9467" s="19" t="e" vm="1">
        <f t="shared" ca="1" si="446"/>
        <v>#VALUE!</v>
      </c>
    </row>
    <row r="9468" spans="1:5">
      <c r="A9468" t="e" vm="1">
        <f t="shared" ca="1" si="445"/>
        <v>#VALUE!</v>
      </c>
      <c r="B9468" t="e" vm="1">
        <f t="shared" ca="1" si="447"/>
        <v>#VALUE!</v>
      </c>
      <c r="C9468" s="19" t="e" vm="1">
        <f ca="1">IF(AND(A9468&lt;&gt;"",B9468&lt;&gt;""),IFERROR(INDEX(Export_Engine!$C$12:$GS$210,B9468-Export_AgeStart+1,A9468-Export_YearStart+1)*1,"."),"")</f>
        <v>#VALUE!</v>
      </c>
      <c r="D9468" s="19" t="e" vm="1">
        <f ca="1">IF(AND(A9468&lt;&gt;"",B9468&lt;&gt;""),IFERROR(INDEX(Export_Engine!$C$213:$GS$411,B9468-Export_AgeStart+1,A9468-Export_YearStart+1)*1,"."),"")</f>
        <v>#VALUE!</v>
      </c>
      <c r="E9468" s="19" t="e" vm="1">
        <f t="shared" ca="1" si="446"/>
        <v>#VALUE!</v>
      </c>
    </row>
    <row r="9469" spans="1:5">
      <c r="A9469" t="e" vm="1">
        <f t="shared" ca="1" si="445"/>
        <v>#VALUE!</v>
      </c>
      <c r="B9469" t="e" vm="1">
        <f t="shared" ca="1" si="447"/>
        <v>#VALUE!</v>
      </c>
      <c r="C9469" s="19" t="e" vm="1">
        <f ca="1">IF(AND(A9469&lt;&gt;"",B9469&lt;&gt;""),IFERROR(INDEX(Export_Engine!$C$12:$GS$210,B9469-Export_AgeStart+1,A9469-Export_YearStart+1)*1,"."),"")</f>
        <v>#VALUE!</v>
      </c>
      <c r="D9469" s="19" t="e" vm="1">
        <f ca="1">IF(AND(A9469&lt;&gt;"",B9469&lt;&gt;""),IFERROR(INDEX(Export_Engine!$C$213:$GS$411,B9469-Export_AgeStart+1,A9469-Export_YearStart+1)*1,"."),"")</f>
        <v>#VALUE!</v>
      </c>
      <c r="E9469" s="19" t="e" vm="1">
        <f t="shared" ca="1" si="446"/>
        <v>#VALUE!</v>
      </c>
    </row>
    <row r="9470" spans="1:5">
      <c r="A9470" t="e" vm="1">
        <f t="shared" ca="1" si="445"/>
        <v>#VALUE!</v>
      </c>
      <c r="B9470" t="e" vm="1">
        <f t="shared" ca="1" si="447"/>
        <v>#VALUE!</v>
      </c>
      <c r="C9470" s="19" t="e" vm="1">
        <f ca="1">IF(AND(A9470&lt;&gt;"",B9470&lt;&gt;""),IFERROR(INDEX(Export_Engine!$C$12:$GS$210,B9470-Export_AgeStart+1,A9470-Export_YearStart+1)*1,"."),"")</f>
        <v>#VALUE!</v>
      </c>
      <c r="D9470" s="19" t="e" vm="1">
        <f ca="1">IF(AND(A9470&lt;&gt;"",B9470&lt;&gt;""),IFERROR(INDEX(Export_Engine!$C$213:$GS$411,B9470-Export_AgeStart+1,A9470-Export_YearStart+1)*1,"."),"")</f>
        <v>#VALUE!</v>
      </c>
      <c r="E9470" s="19" t="e" vm="1">
        <f t="shared" ca="1" si="446"/>
        <v>#VALUE!</v>
      </c>
    </row>
    <row r="9471" spans="1:5">
      <c r="A9471" t="e" vm="1">
        <f t="shared" ca="1" si="445"/>
        <v>#VALUE!</v>
      </c>
      <c r="B9471" t="e" vm="1">
        <f t="shared" ca="1" si="447"/>
        <v>#VALUE!</v>
      </c>
      <c r="C9471" s="19" t="e" vm="1">
        <f ca="1">IF(AND(A9471&lt;&gt;"",B9471&lt;&gt;""),IFERROR(INDEX(Export_Engine!$C$12:$GS$210,B9471-Export_AgeStart+1,A9471-Export_YearStart+1)*1,"."),"")</f>
        <v>#VALUE!</v>
      </c>
      <c r="D9471" s="19" t="e" vm="1">
        <f ca="1">IF(AND(A9471&lt;&gt;"",B9471&lt;&gt;""),IFERROR(INDEX(Export_Engine!$C$213:$GS$411,B9471-Export_AgeStart+1,A9471-Export_YearStart+1)*1,"."),"")</f>
        <v>#VALUE!</v>
      </c>
      <c r="E9471" s="19" t="e" vm="1">
        <f t="shared" ca="1" si="446"/>
        <v>#VALUE!</v>
      </c>
    </row>
    <row r="9472" spans="1:5">
      <c r="A9472" t="e" vm="1">
        <f t="shared" ca="1" si="445"/>
        <v>#VALUE!</v>
      </c>
      <c r="B9472" t="e" vm="1">
        <f t="shared" ca="1" si="447"/>
        <v>#VALUE!</v>
      </c>
      <c r="C9472" s="19" t="e" vm="1">
        <f ca="1">IF(AND(A9472&lt;&gt;"",B9472&lt;&gt;""),IFERROR(INDEX(Export_Engine!$C$12:$GS$210,B9472-Export_AgeStart+1,A9472-Export_YearStart+1)*1,"."),"")</f>
        <v>#VALUE!</v>
      </c>
      <c r="D9472" s="19" t="e" vm="1">
        <f ca="1">IF(AND(A9472&lt;&gt;"",B9472&lt;&gt;""),IFERROR(INDEX(Export_Engine!$C$213:$GS$411,B9472-Export_AgeStart+1,A9472-Export_YearStart+1)*1,"."),"")</f>
        <v>#VALUE!</v>
      </c>
      <c r="E9472" s="19" t="e" vm="1">
        <f t="shared" ca="1" si="446"/>
        <v>#VALUE!</v>
      </c>
    </row>
    <row r="9473" spans="1:5">
      <c r="A9473" t="e" vm="1">
        <f t="shared" ca="1" si="445"/>
        <v>#VALUE!</v>
      </c>
      <c r="B9473" t="e" vm="1">
        <f t="shared" ca="1" si="447"/>
        <v>#VALUE!</v>
      </c>
      <c r="C9473" s="19" t="e" vm="1">
        <f ca="1">IF(AND(A9473&lt;&gt;"",B9473&lt;&gt;""),IFERROR(INDEX(Export_Engine!$C$12:$GS$210,B9473-Export_AgeStart+1,A9473-Export_YearStart+1)*1,"."),"")</f>
        <v>#VALUE!</v>
      </c>
      <c r="D9473" s="19" t="e" vm="1">
        <f ca="1">IF(AND(A9473&lt;&gt;"",B9473&lt;&gt;""),IFERROR(INDEX(Export_Engine!$C$213:$GS$411,B9473-Export_AgeStart+1,A9473-Export_YearStart+1)*1,"."),"")</f>
        <v>#VALUE!</v>
      </c>
      <c r="E9473" s="19" t="e" vm="1">
        <f t="shared" ca="1" si="446"/>
        <v>#VALUE!</v>
      </c>
    </row>
    <row r="9474" spans="1:5">
      <c r="A9474" t="e" vm="1">
        <f t="shared" ca="1" si="445"/>
        <v>#VALUE!</v>
      </c>
      <c r="B9474" t="e" vm="1">
        <f t="shared" ca="1" si="447"/>
        <v>#VALUE!</v>
      </c>
      <c r="C9474" s="19" t="e" vm="1">
        <f ca="1">IF(AND(A9474&lt;&gt;"",B9474&lt;&gt;""),IFERROR(INDEX(Export_Engine!$C$12:$GS$210,B9474-Export_AgeStart+1,A9474-Export_YearStart+1)*1,"."),"")</f>
        <v>#VALUE!</v>
      </c>
      <c r="D9474" s="19" t="e" vm="1">
        <f ca="1">IF(AND(A9474&lt;&gt;"",B9474&lt;&gt;""),IFERROR(INDEX(Export_Engine!$C$213:$GS$411,B9474-Export_AgeStart+1,A9474-Export_YearStart+1)*1,"."),"")</f>
        <v>#VALUE!</v>
      </c>
      <c r="E9474" s="19" t="e" vm="1">
        <f t="shared" ca="1" si="446"/>
        <v>#VALUE!</v>
      </c>
    </row>
    <row r="9475" spans="1:5">
      <c r="A9475" t="e" vm="1">
        <f t="shared" ref="A9475:A9538" ca="1" si="448">IF(OR(B9474="",B9474=Export_AgeEnd),IF(A9474&gt;=Export_YearEnd,"",1+A9474),A9474)</f>
        <v>#VALUE!</v>
      </c>
      <c r="B9475" t="e" vm="1">
        <f t="shared" ca="1" si="447"/>
        <v>#VALUE!</v>
      </c>
      <c r="C9475" s="19" t="e" vm="1">
        <f ca="1">IF(AND(A9475&lt;&gt;"",B9475&lt;&gt;""),IFERROR(INDEX(Export_Engine!$C$12:$GS$210,B9475-Export_AgeStart+1,A9475-Export_YearStart+1)*1,"."),"")</f>
        <v>#VALUE!</v>
      </c>
      <c r="D9475" s="19" t="e" vm="1">
        <f ca="1">IF(AND(A9475&lt;&gt;"",B9475&lt;&gt;""),IFERROR(INDEX(Export_Engine!$C$213:$GS$411,B9475-Export_AgeStart+1,A9475-Export_YearStart+1)*1,"."),"")</f>
        <v>#VALUE!</v>
      </c>
      <c r="E9475" s="19" t="e" vm="1">
        <f t="shared" ref="E9475:E9538" ca="1" si="449">IF(AND(ISNUMBER(C9475),ISNUMBER(D9475)),C9475+D9475,IF(AND(C9475=".",D9475="."),".",""))</f>
        <v>#VALUE!</v>
      </c>
    </row>
    <row r="9476" spans="1:5">
      <c r="A9476" t="e" vm="1">
        <f t="shared" ca="1" si="448"/>
        <v>#VALUE!</v>
      </c>
      <c r="B9476" t="e" vm="1">
        <f t="shared" ref="B9476:B9539" ca="1" si="450">IF(A9476&lt;&gt;"",IF(B9475=Export_AgeEnd,Export_AgeStart,B9475+1),"")</f>
        <v>#VALUE!</v>
      </c>
      <c r="C9476" s="19" t="e" vm="1">
        <f ca="1">IF(AND(A9476&lt;&gt;"",B9476&lt;&gt;""),IFERROR(INDEX(Export_Engine!$C$12:$GS$210,B9476-Export_AgeStart+1,A9476-Export_YearStart+1)*1,"."),"")</f>
        <v>#VALUE!</v>
      </c>
      <c r="D9476" s="19" t="e" vm="1">
        <f ca="1">IF(AND(A9476&lt;&gt;"",B9476&lt;&gt;""),IFERROR(INDEX(Export_Engine!$C$213:$GS$411,B9476-Export_AgeStart+1,A9476-Export_YearStart+1)*1,"."),"")</f>
        <v>#VALUE!</v>
      </c>
      <c r="E9476" s="19" t="e" vm="1">
        <f t="shared" ca="1" si="449"/>
        <v>#VALUE!</v>
      </c>
    </row>
    <row r="9477" spans="1:5">
      <c r="A9477" t="e" vm="1">
        <f t="shared" ca="1" si="448"/>
        <v>#VALUE!</v>
      </c>
      <c r="B9477" t="e" vm="1">
        <f t="shared" ca="1" si="450"/>
        <v>#VALUE!</v>
      </c>
      <c r="C9477" s="19" t="e" vm="1">
        <f ca="1">IF(AND(A9477&lt;&gt;"",B9477&lt;&gt;""),IFERROR(INDEX(Export_Engine!$C$12:$GS$210,B9477-Export_AgeStart+1,A9477-Export_YearStart+1)*1,"."),"")</f>
        <v>#VALUE!</v>
      </c>
      <c r="D9477" s="19" t="e" vm="1">
        <f ca="1">IF(AND(A9477&lt;&gt;"",B9477&lt;&gt;""),IFERROR(INDEX(Export_Engine!$C$213:$GS$411,B9477-Export_AgeStart+1,A9477-Export_YearStart+1)*1,"."),"")</f>
        <v>#VALUE!</v>
      </c>
      <c r="E9477" s="19" t="e" vm="1">
        <f t="shared" ca="1" si="449"/>
        <v>#VALUE!</v>
      </c>
    </row>
    <row r="9478" spans="1:5">
      <c r="A9478" t="e" vm="1">
        <f t="shared" ca="1" si="448"/>
        <v>#VALUE!</v>
      </c>
      <c r="B9478" t="e" vm="1">
        <f t="shared" ca="1" si="450"/>
        <v>#VALUE!</v>
      </c>
      <c r="C9478" s="19" t="e" vm="1">
        <f ca="1">IF(AND(A9478&lt;&gt;"",B9478&lt;&gt;""),IFERROR(INDEX(Export_Engine!$C$12:$GS$210,B9478-Export_AgeStart+1,A9478-Export_YearStart+1)*1,"."),"")</f>
        <v>#VALUE!</v>
      </c>
      <c r="D9478" s="19" t="e" vm="1">
        <f ca="1">IF(AND(A9478&lt;&gt;"",B9478&lt;&gt;""),IFERROR(INDEX(Export_Engine!$C$213:$GS$411,B9478-Export_AgeStart+1,A9478-Export_YearStart+1)*1,"."),"")</f>
        <v>#VALUE!</v>
      </c>
      <c r="E9478" s="19" t="e" vm="1">
        <f t="shared" ca="1" si="449"/>
        <v>#VALUE!</v>
      </c>
    </row>
    <row r="9479" spans="1:5">
      <c r="A9479" t="e" vm="1">
        <f t="shared" ca="1" si="448"/>
        <v>#VALUE!</v>
      </c>
      <c r="B9479" t="e" vm="1">
        <f t="shared" ca="1" si="450"/>
        <v>#VALUE!</v>
      </c>
      <c r="C9479" s="19" t="e" vm="1">
        <f ca="1">IF(AND(A9479&lt;&gt;"",B9479&lt;&gt;""),IFERROR(INDEX(Export_Engine!$C$12:$GS$210,B9479-Export_AgeStart+1,A9479-Export_YearStart+1)*1,"."),"")</f>
        <v>#VALUE!</v>
      </c>
      <c r="D9479" s="19" t="e" vm="1">
        <f ca="1">IF(AND(A9479&lt;&gt;"",B9479&lt;&gt;""),IFERROR(INDEX(Export_Engine!$C$213:$GS$411,B9479-Export_AgeStart+1,A9479-Export_YearStart+1)*1,"."),"")</f>
        <v>#VALUE!</v>
      </c>
      <c r="E9479" s="19" t="e" vm="1">
        <f t="shared" ca="1" si="449"/>
        <v>#VALUE!</v>
      </c>
    </row>
    <row r="9480" spans="1:5">
      <c r="A9480" t="e" vm="1">
        <f t="shared" ca="1" si="448"/>
        <v>#VALUE!</v>
      </c>
      <c r="B9480" t="e" vm="1">
        <f t="shared" ca="1" si="450"/>
        <v>#VALUE!</v>
      </c>
      <c r="C9480" s="19" t="e" vm="1">
        <f ca="1">IF(AND(A9480&lt;&gt;"",B9480&lt;&gt;""),IFERROR(INDEX(Export_Engine!$C$12:$GS$210,B9480-Export_AgeStart+1,A9480-Export_YearStart+1)*1,"."),"")</f>
        <v>#VALUE!</v>
      </c>
      <c r="D9480" s="19" t="e" vm="1">
        <f ca="1">IF(AND(A9480&lt;&gt;"",B9480&lt;&gt;""),IFERROR(INDEX(Export_Engine!$C$213:$GS$411,B9480-Export_AgeStart+1,A9480-Export_YearStart+1)*1,"."),"")</f>
        <v>#VALUE!</v>
      </c>
      <c r="E9480" s="19" t="e" vm="1">
        <f t="shared" ca="1" si="449"/>
        <v>#VALUE!</v>
      </c>
    </row>
    <row r="9481" spans="1:5">
      <c r="A9481" t="e" vm="1">
        <f t="shared" ca="1" si="448"/>
        <v>#VALUE!</v>
      </c>
      <c r="B9481" t="e" vm="1">
        <f t="shared" ca="1" si="450"/>
        <v>#VALUE!</v>
      </c>
      <c r="C9481" s="19" t="e" vm="1">
        <f ca="1">IF(AND(A9481&lt;&gt;"",B9481&lt;&gt;""),IFERROR(INDEX(Export_Engine!$C$12:$GS$210,B9481-Export_AgeStart+1,A9481-Export_YearStart+1)*1,"."),"")</f>
        <v>#VALUE!</v>
      </c>
      <c r="D9481" s="19" t="e" vm="1">
        <f ca="1">IF(AND(A9481&lt;&gt;"",B9481&lt;&gt;""),IFERROR(INDEX(Export_Engine!$C$213:$GS$411,B9481-Export_AgeStart+1,A9481-Export_YearStart+1)*1,"."),"")</f>
        <v>#VALUE!</v>
      </c>
      <c r="E9481" s="19" t="e" vm="1">
        <f t="shared" ca="1" si="449"/>
        <v>#VALUE!</v>
      </c>
    </row>
    <row r="9482" spans="1:5">
      <c r="A9482" t="e" vm="1">
        <f t="shared" ca="1" si="448"/>
        <v>#VALUE!</v>
      </c>
      <c r="B9482" t="e" vm="1">
        <f t="shared" ca="1" si="450"/>
        <v>#VALUE!</v>
      </c>
      <c r="C9482" s="19" t="e" vm="1">
        <f ca="1">IF(AND(A9482&lt;&gt;"",B9482&lt;&gt;""),IFERROR(INDEX(Export_Engine!$C$12:$GS$210,B9482-Export_AgeStart+1,A9482-Export_YearStart+1)*1,"."),"")</f>
        <v>#VALUE!</v>
      </c>
      <c r="D9482" s="19" t="e" vm="1">
        <f ca="1">IF(AND(A9482&lt;&gt;"",B9482&lt;&gt;""),IFERROR(INDEX(Export_Engine!$C$213:$GS$411,B9482-Export_AgeStart+1,A9482-Export_YearStart+1)*1,"."),"")</f>
        <v>#VALUE!</v>
      </c>
      <c r="E9482" s="19" t="e" vm="1">
        <f t="shared" ca="1" si="449"/>
        <v>#VALUE!</v>
      </c>
    </row>
    <row r="9483" spans="1:5">
      <c r="A9483" t="e" vm="1">
        <f t="shared" ca="1" si="448"/>
        <v>#VALUE!</v>
      </c>
      <c r="B9483" t="e" vm="1">
        <f t="shared" ca="1" si="450"/>
        <v>#VALUE!</v>
      </c>
      <c r="C9483" s="19" t="e" vm="1">
        <f ca="1">IF(AND(A9483&lt;&gt;"",B9483&lt;&gt;""),IFERROR(INDEX(Export_Engine!$C$12:$GS$210,B9483-Export_AgeStart+1,A9483-Export_YearStart+1)*1,"."),"")</f>
        <v>#VALUE!</v>
      </c>
      <c r="D9483" s="19" t="e" vm="1">
        <f ca="1">IF(AND(A9483&lt;&gt;"",B9483&lt;&gt;""),IFERROR(INDEX(Export_Engine!$C$213:$GS$411,B9483-Export_AgeStart+1,A9483-Export_YearStart+1)*1,"."),"")</f>
        <v>#VALUE!</v>
      </c>
      <c r="E9483" s="19" t="e" vm="1">
        <f t="shared" ca="1" si="449"/>
        <v>#VALUE!</v>
      </c>
    </row>
    <row r="9484" spans="1:5">
      <c r="A9484" t="e" vm="1">
        <f t="shared" ca="1" si="448"/>
        <v>#VALUE!</v>
      </c>
      <c r="B9484" t="e" vm="1">
        <f t="shared" ca="1" si="450"/>
        <v>#VALUE!</v>
      </c>
      <c r="C9484" s="19" t="e" vm="1">
        <f ca="1">IF(AND(A9484&lt;&gt;"",B9484&lt;&gt;""),IFERROR(INDEX(Export_Engine!$C$12:$GS$210,B9484-Export_AgeStart+1,A9484-Export_YearStart+1)*1,"."),"")</f>
        <v>#VALUE!</v>
      </c>
      <c r="D9484" s="19" t="e" vm="1">
        <f ca="1">IF(AND(A9484&lt;&gt;"",B9484&lt;&gt;""),IFERROR(INDEX(Export_Engine!$C$213:$GS$411,B9484-Export_AgeStart+1,A9484-Export_YearStart+1)*1,"."),"")</f>
        <v>#VALUE!</v>
      </c>
      <c r="E9484" s="19" t="e" vm="1">
        <f t="shared" ca="1" si="449"/>
        <v>#VALUE!</v>
      </c>
    </row>
    <row r="9485" spans="1:5">
      <c r="A9485" t="e" vm="1">
        <f t="shared" ca="1" si="448"/>
        <v>#VALUE!</v>
      </c>
      <c r="B9485" t="e" vm="1">
        <f t="shared" ca="1" si="450"/>
        <v>#VALUE!</v>
      </c>
      <c r="C9485" s="19" t="e" vm="1">
        <f ca="1">IF(AND(A9485&lt;&gt;"",B9485&lt;&gt;""),IFERROR(INDEX(Export_Engine!$C$12:$GS$210,B9485-Export_AgeStart+1,A9485-Export_YearStart+1)*1,"."),"")</f>
        <v>#VALUE!</v>
      </c>
      <c r="D9485" s="19" t="e" vm="1">
        <f ca="1">IF(AND(A9485&lt;&gt;"",B9485&lt;&gt;""),IFERROR(INDEX(Export_Engine!$C$213:$GS$411,B9485-Export_AgeStart+1,A9485-Export_YearStart+1)*1,"."),"")</f>
        <v>#VALUE!</v>
      </c>
      <c r="E9485" s="19" t="e" vm="1">
        <f t="shared" ca="1" si="449"/>
        <v>#VALUE!</v>
      </c>
    </row>
    <row r="9486" spans="1:5">
      <c r="A9486" t="e" vm="1">
        <f t="shared" ca="1" si="448"/>
        <v>#VALUE!</v>
      </c>
      <c r="B9486" t="e" vm="1">
        <f t="shared" ca="1" si="450"/>
        <v>#VALUE!</v>
      </c>
      <c r="C9486" s="19" t="e" vm="1">
        <f ca="1">IF(AND(A9486&lt;&gt;"",B9486&lt;&gt;""),IFERROR(INDEX(Export_Engine!$C$12:$GS$210,B9486-Export_AgeStart+1,A9486-Export_YearStart+1)*1,"."),"")</f>
        <v>#VALUE!</v>
      </c>
      <c r="D9486" s="19" t="e" vm="1">
        <f ca="1">IF(AND(A9486&lt;&gt;"",B9486&lt;&gt;""),IFERROR(INDEX(Export_Engine!$C$213:$GS$411,B9486-Export_AgeStart+1,A9486-Export_YearStart+1)*1,"."),"")</f>
        <v>#VALUE!</v>
      </c>
      <c r="E9486" s="19" t="e" vm="1">
        <f t="shared" ca="1" si="449"/>
        <v>#VALUE!</v>
      </c>
    </row>
    <row r="9487" spans="1:5">
      <c r="A9487" t="e" vm="1">
        <f t="shared" ca="1" si="448"/>
        <v>#VALUE!</v>
      </c>
      <c r="B9487" t="e" vm="1">
        <f t="shared" ca="1" si="450"/>
        <v>#VALUE!</v>
      </c>
      <c r="C9487" s="19" t="e" vm="1">
        <f ca="1">IF(AND(A9487&lt;&gt;"",B9487&lt;&gt;""),IFERROR(INDEX(Export_Engine!$C$12:$GS$210,B9487-Export_AgeStart+1,A9487-Export_YearStart+1)*1,"."),"")</f>
        <v>#VALUE!</v>
      </c>
      <c r="D9487" s="19" t="e" vm="1">
        <f ca="1">IF(AND(A9487&lt;&gt;"",B9487&lt;&gt;""),IFERROR(INDEX(Export_Engine!$C$213:$GS$411,B9487-Export_AgeStart+1,A9487-Export_YearStart+1)*1,"."),"")</f>
        <v>#VALUE!</v>
      </c>
      <c r="E9487" s="19" t="e" vm="1">
        <f t="shared" ca="1" si="449"/>
        <v>#VALUE!</v>
      </c>
    </row>
    <row r="9488" spans="1:5">
      <c r="A9488" t="e" vm="1">
        <f t="shared" ca="1" si="448"/>
        <v>#VALUE!</v>
      </c>
      <c r="B9488" t="e" vm="1">
        <f t="shared" ca="1" si="450"/>
        <v>#VALUE!</v>
      </c>
      <c r="C9488" s="19" t="e" vm="1">
        <f ca="1">IF(AND(A9488&lt;&gt;"",B9488&lt;&gt;""),IFERROR(INDEX(Export_Engine!$C$12:$GS$210,B9488-Export_AgeStart+1,A9488-Export_YearStart+1)*1,"."),"")</f>
        <v>#VALUE!</v>
      </c>
      <c r="D9488" s="19" t="e" vm="1">
        <f ca="1">IF(AND(A9488&lt;&gt;"",B9488&lt;&gt;""),IFERROR(INDEX(Export_Engine!$C$213:$GS$411,B9488-Export_AgeStart+1,A9488-Export_YearStart+1)*1,"."),"")</f>
        <v>#VALUE!</v>
      </c>
      <c r="E9488" s="19" t="e" vm="1">
        <f t="shared" ca="1" si="449"/>
        <v>#VALUE!</v>
      </c>
    </row>
    <row r="9489" spans="1:5">
      <c r="A9489" t="e" vm="1">
        <f t="shared" ca="1" si="448"/>
        <v>#VALUE!</v>
      </c>
      <c r="B9489" t="e" vm="1">
        <f t="shared" ca="1" si="450"/>
        <v>#VALUE!</v>
      </c>
      <c r="C9489" s="19" t="e" vm="1">
        <f ca="1">IF(AND(A9489&lt;&gt;"",B9489&lt;&gt;""),IFERROR(INDEX(Export_Engine!$C$12:$GS$210,B9489-Export_AgeStart+1,A9489-Export_YearStart+1)*1,"."),"")</f>
        <v>#VALUE!</v>
      </c>
      <c r="D9489" s="19" t="e" vm="1">
        <f ca="1">IF(AND(A9489&lt;&gt;"",B9489&lt;&gt;""),IFERROR(INDEX(Export_Engine!$C$213:$GS$411,B9489-Export_AgeStart+1,A9489-Export_YearStart+1)*1,"."),"")</f>
        <v>#VALUE!</v>
      </c>
      <c r="E9489" s="19" t="e" vm="1">
        <f t="shared" ca="1" si="449"/>
        <v>#VALUE!</v>
      </c>
    </row>
    <row r="9490" spans="1:5">
      <c r="A9490" t="e" vm="1">
        <f t="shared" ca="1" si="448"/>
        <v>#VALUE!</v>
      </c>
      <c r="B9490" t="e" vm="1">
        <f t="shared" ca="1" si="450"/>
        <v>#VALUE!</v>
      </c>
      <c r="C9490" s="19" t="e" vm="1">
        <f ca="1">IF(AND(A9490&lt;&gt;"",B9490&lt;&gt;""),IFERROR(INDEX(Export_Engine!$C$12:$GS$210,B9490-Export_AgeStart+1,A9490-Export_YearStart+1)*1,"."),"")</f>
        <v>#VALUE!</v>
      </c>
      <c r="D9490" s="19" t="e" vm="1">
        <f ca="1">IF(AND(A9490&lt;&gt;"",B9490&lt;&gt;""),IFERROR(INDEX(Export_Engine!$C$213:$GS$411,B9490-Export_AgeStart+1,A9490-Export_YearStart+1)*1,"."),"")</f>
        <v>#VALUE!</v>
      </c>
      <c r="E9490" s="19" t="e" vm="1">
        <f t="shared" ca="1" si="449"/>
        <v>#VALUE!</v>
      </c>
    </row>
    <row r="9491" spans="1:5">
      <c r="A9491" t="e" vm="1">
        <f t="shared" ca="1" si="448"/>
        <v>#VALUE!</v>
      </c>
      <c r="B9491" t="e" vm="1">
        <f t="shared" ca="1" si="450"/>
        <v>#VALUE!</v>
      </c>
      <c r="C9491" s="19" t="e" vm="1">
        <f ca="1">IF(AND(A9491&lt;&gt;"",B9491&lt;&gt;""),IFERROR(INDEX(Export_Engine!$C$12:$GS$210,B9491-Export_AgeStart+1,A9491-Export_YearStart+1)*1,"."),"")</f>
        <v>#VALUE!</v>
      </c>
      <c r="D9491" s="19" t="e" vm="1">
        <f ca="1">IF(AND(A9491&lt;&gt;"",B9491&lt;&gt;""),IFERROR(INDEX(Export_Engine!$C$213:$GS$411,B9491-Export_AgeStart+1,A9491-Export_YearStart+1)*1,"."),"")</f>
        <v>#VALUE!</v>
      </c>
      <c r="E9491" s="19" t="e" vm="1">
        <f t="shared" ca="1" si="449"/>
        <v>#VALUE!</v>
      </c>
    </row>
    <row r="9492" spans="1:5">
      <c r="A9492" t="e" vm="1">
        <f t="shared" ca="1" si="448"/>
        <v>#VALUE!</v>
      </c>
      <c r="B9492" t="e" vm="1">
        <f t="shared" ca="1" si="450"/>
        <v>#VALUE!</v>
      </c>
      <c r="C9492" s="19" t="e" vm="1">
        <f ca="1">IF(AND(A9492&lt;&gt;"",B9492&lt;&gt;""),IFERROR(INDEX(Export_Engine!$C$12:$GS$210,B9492-Export_AgeStart+1,A9492-Export_YearStart+1)*1,"."),"")</f>
        <v>#VALUE!</v>
      </c>
      <c r="D9492" s="19" t="e" vm="1">
        <f ca="1">IF(AND(A9492&lt;&gt;"",B9492&lt;&gt;""),IFERROR(INDEX(Export_Engine!$C$213:$GS$411,B9492-Export_AgeStart+1,A9492-Export_YearStart+1)*1,"."),"")</f>
        <v>#VALUE!</v>
      </c>
      <c r="E9492" s="19" t="e" vm="1">
        <f t="shared" ca="1" si="449"/>
        <v>#VALUE!</v>
      </c>
    </row>
    <row r="9493" spans="1:5">
      <c r="A9493" t="e" vm="1">
        <f t="shared" ca="1" si="448"/>
        <v>#VALUE!</v>
      </c>
      <c r="B9493" t="e" vm="1">
        <f t="shared" ca="1" si="450"/>
        <v>#VALUE!</v>
      </c>
      <c r="C9493" s="19" t="e" vm="1">
        <f ca="1">IF(AND(A9493&lt;&gt;"",B9493&lt;&gt;""),IFERROR(INDEX(Export_Engine!$C$12:$GS$210,B9493-Export_AgeStart+1,A9493-Export_YearStart+1)*1,"."),"")</f>
        <v>#VALUE!</v>
      </c>
      <c r="D9493" s="19" t="e" vm="1">
        <f ca="1">IF(AND(A9493&lt;&gt;"",B9493&lt;&gt;""),IFERROR(INDEX(Export_Engine!$C$213:$GS$411,B9493-Export_AgeStart+1,A9493-Export_YearStart+1)*1,"."),"")</f>
        <v>#VALUE!</v>
      </c>
      <c r="E9493" s="19" t="e" vm="1">
        <f t="shared" ca="1" si="449"/>
        <v>#VALUE!</v>
      </c>
    </row>
    <row r="9494" spans="1:5">
      <c r="A9494" t="e" vm="1">
        <f t="shared" ca="1" si="448"/>
        <v>#VALUE!</v>
      </c>
      <c r="B9494" t="e" vm="1">
        <f t="shared" ca="1" si="450"/>
        <v>#VALUE!</v>
      </c>
      <c r="C9494" s="19" t="e" vm="1">
        <f ca="1">IF(AND(A9494&lt;&gt;"",B9494&lt;&gt;""),IFERROR(INDEX(Export_Engine!$C$12:$GS$210,B9494-Export_AgeStart+1,A9494-Export_YearStart+1)*1,"."),"")</f>
        <v>#VALUE!</v>
      </c>
      <c r="D9494" s="19" t="e" vm="1">
        <f ca="1">IF(AND(A9494&lt;&gt;"",B9494&lt;&gt;""),IFERROR(INDEX(Export_Engine!$C$213:$GS$411,B9494-Export_AgeStart+1,A9494-Export_YearStart+1)*1,"."),"")</f>
        <v>#VALUE!</v>
      </c>
      <c r="E9494" s="19" t="e" vm="1">
        <f t="shared" ca="1" si="449"/>
        <v>#VALUE!</v>
      </c>
    </row>
    <row r="9495" spans="1:5">
      <c r="A9495" t="e" vm="1">
        <f t="shared" ca="1" si="448"/>
        <v>#VALUE!</v>
      </c>
      <c r="B9495" t="e" vm="1">
        <f t="shared" ca="1" si="450"/>
        <v>#VALUE!</v>
      </c>
      <c r="C9495" s="19" t="e" vm="1">
        <f ca="1">IF(AND(A9495&lt;&gt;"",B9495&lt;&gt;""),IFERROR(INDEX(Export_Engine!$C$12:$GS$210,B9495-Export_AgeStart+1,A9495-Export_YearStart+1)*1,"."),"")</f>
        <v>#VALUE!</v>
      </c>
      <c r="D9495" s="19" t="e" vm="1">
        <f ca="1">IF(AND(A9495&lt;&gt;"",B9495&lt;&gt;""),IFERROR(INDEX(Export_Engine!$C$213:$GS$411,B9495-Export_AgeStart+1,A9495-Export_YearStart+1)*1,"."),"")</f>
        <v>#VALUE!</v>
      </c>
      <c r="E9495" s="19" t="e" vm="1">
        <f t="shared" ca="1" si="449"/>
        <v>#VALUE!</v>
      </c>
    </row>
    <row r="9496" spans="1:5">
      <c r="A9496" t="e" vm="1">
        <f t="shared" ca="1" si="448"/>
        <v>#VALUE!</v>
      </c>
      <c r="B9496" t="e" vm="1">
        <f t="shared" ca="1" si="450"/>
        <v>#VALUE!</v>
      </c>
      <c r="C9496" s="19" t="e" vm="1">
        <f ca="1">IF(AND(A9496&lt;&gt;"",B9496&lt;&gt;""),IFERROR(INDEX(Export_Engine!$C$12:$GS$210,B9496-Export_AgeStart+1,A9496-Export_YearStart+1)*1,"."),"")</f>
        <v>#VALUE!</v>
      </c>
      <c r="D9496" s="19" t="e" vm="1">
        <f ca="1">IF(AND(A9496&lt;&gt;"",B9496&lt;&gt;""),IFERROR(INDEX(Export_Engine!$C$213:$GS$411,B9496-Export_AgeStart+1,A9496-Export_YearStart+1)*1,"."),"")</f>
        <v>#VALUE!</v>
      </c>
      <c r="E9496" s="19" t="e" vm="1">
        <f t="shared" ca="1" si="449"/>
        <v>#VALUE!</v>
      </c>
    </row>
    <row r="9497" spans="1:5">
      <c r="A9497" t="e" vm="1">
        <f t="shared" ca="1" si="448"/>
        <v>#VALUE!</v>
      </c>
      <c r="B9497" t="e" vm="1">
        <f t="shared" ca="1" si="450"/>
        <v>#VALUE!</v>
      </c>
      <c r="C9497" s="19" t="e" vm="1">
        <f ca="1">IF(AND(A9497&lt;&gt;"",B9497&lt;&gt;""),IFERROR(INDEX(Export_Engine!$C$12:$GS$210,B9497-Export_AgeStart+1,A9497-Export_YearStart+1)*1,"."),"")</f>
        <v>#VALUE!</v>
      </c>
      <c r="D9497" s="19" t="e" vm="1">
        <f ca="1">IF(AND(A9497&lt;&gt;"",B9497&lt;&gt;""),IFERROR(INDEX(Export_Engine!$C$213:$GS$411,B9497-Export_AgeStart+1,A9497-Export_YearStart+1)*1,"."),"")</f>
        <v>#VALUE!</v>
      </c>
      <c r="E9497" s="19" t="e" vm="1">
        <f t="shared" ca="1" si="449"/>
        <v>#VALUE!</v>
      </c>
    </row>
    <row r="9498" spans="1:5">
      <c r="A9498" t="e" vm="1">
        <f t="shared" ca="1" si="448"/>
        <v>#VALUE!</v>
      </c>
      <c r="B9498" t="e" vm="1">
        <f t="shared" ca="1" si="450"/>
        <v>#VALUE!</v>
      </c>
      <c r="C9498" s="19" t="e" vm="1">
        <f ca="1">IF(AND(A9498&lt;&gt;"",B9498&lt;&gt;""),IFERROR(INDEX(Export_Engine!$C$12:$GS$210,B9498-Export_AgeStart+1,A9498-Export_YearStart+1)*1,"."),"")</f>
        <v>#VALUE!</v>
      </c>
      <c r="D9498" s="19" t="e" vm="1">
        <f ca="1">IF(AND(A9498&lt;&gt;"",B9498&lt;&gt;""),IFERROR(INDEX(Export_Engine!$C$213:$GS$411,B9498-Export_AgeStart+1,A9498-Export_YearStart+1)*1,"."),"")</f>
        <v>#VALUE!</v>
      </c>
      <c r="E9498" s="19" t="e" vm="1">
        <f t="shared" ca="1" si="449"/>
        <v>#VALUE!</v>
      </c>
    </row>
    <row r="9499" spans="1:5">
      <c r="A9499" t="e" vm="1">
        <f t="shared" ca="1" si="448"/>
        <v>#VALUE!</v>
      </c>
      <c r="B9499" t="e" vm="1">
        <f t="shared" ca="1" si="450"/>
        <v>#VALUE!</v>
      </c>
      <c r="C9499" s="19" t="e" vm="1">
        <f ca="1">IF(AND(A9499&lt;&gt;"",B9499&lt;&gt;""),IFERROR(INDEX(Export_Engine!$C$12:$GS$210,B9499-Export_AgeStart+1,A9499-Export_YearStart+1)*1,"."),"")</f>
        <v>#VALUE!</v>
      </c>
      <c r="D9499" s="19" t="e" vm="1">
        <f ca="1">IF(AND(A9499&lt;&gt;"",B9499&lt;&gt;""),IFERROR(INDEX(Export_Engine!$C$213:$GS$411,B9499-Export_AgeStart+1,A9499-Export_YearStart+1)*1,"."),"")</f>
        <v>#VALUE!</v>
      </c>
      <c r="E9499" s="19" t="e" vm="1">
        <f t="shared" ca="1" si="449"/>
        <v>#VALUE!</v>
      </c>
    </row>
    <row r="9500" spans="1:5">
      <c r="A9500" t="e" vm="1">
        <f t="shared" ca="1" si="448"/>
        <v>#VALUE!</v>
      </c>
      <c r="B9500" t="e" vm="1">
        <f t="shared" ca="1" si="450"/>
        <v>#VALUE!</v>
      </c>
      <c r="C9500" s="19" t="e" vm="1">
        <f ca="1">IF(AND(A9500&lt;&gt;"",B9500&lt;&gt;""),IFERROR(INDEX(Export_Engine!$C$12:$GS$210,B9500-Export_AgeStart+1,A9500-Export_YearStart+1)*1,"."),"")</f>
        <v>#VALUE!</v>
      </c>
      <c r="D9500" s="19" t="e" vm="1">
        <f ca="1">IF(AND(A9500&lt;&gt;"",B9500&lt;&gt;""),IFERROR(INDEX(Export_Engine!$C$213:$GS$411,B9500-Export_AgeStart+1,A9500-Export_YearStart+1)*1,"."),"")</f>
        <v>#VALUE!</v>
      </c>
      <c r="E9500" s="19" t="e" vm="1">
        <f t="shared" ca="1" si="449"/>
        <v>#VALUE!</v>
      </c>
    </row>
    <row r="9501" spans="1:5">
      <c r="A9501" t="e" vm="1">
        <f t="shared" ca="1" si="448"/>
        <v>#VALUE!</v>
      </c>
      <c r="B9501" t="e" vm="1">
        <f t="shared" ca="1" si="450"/>
        <v>#VALUE!</v>
      </c>
      <c r="C9501" s="19" t="e" vm="1">
        <f ca="1">IF(AND(A9501&lt;&gt;"",B9501&lt;&gt;""),IFERROR(INDEX(Export_Engine!$C$12:$GS$210,B9501-Export_AgeStart+1,A9501-Export_YearStart+1)*1,"."),"")</f>
        <v>#VALUE!</v>
      </c>
      <c r="D9501" s="19" t="e" vm="1">
        <f ca="1">IF(AND(A9501&lt;&gt;"",B9501&lt;&gt;""),IFERROR(INDEX(Export_Engine!$C$213:$GS$411,B9501-Export_AgeStart+1,A9501-Export_YearStart+1)*1,"."),"")</f>
        <v>#VALUE!</v>
      </c>
      <c r="E9501" s="19" t="e" vm="1">
        <f t="shared" ca="1" si="449"/>
        <v>#VALUE!</v>
      </c>
    </row>
    <row r="9502" spans="1:5">
      <c r="A9502" t="e" vm="1">
        <f t="shared" ca="1" si="448"/>
        <v>#VALUE!</v>
      </c>
      <c r="B9502" t="e" vm="1">
        <f t="shared" ca="1" si="450"/>
        <v>#VALUE!</v>
      </c>
      <c r="C9502" s="19" t="e" vm="1">
        <f ca="1">IF(AND(A9502&lt;&gt;"",B9502&lt;&gt;""),IFERROR(INDEX(Export_Engine!$C$12:$GS$210,B9502-Export_AgeStart+1,A9502-Export_YearStart+1)*1,"."),"")</f>
        <v>#VALUE!</v>
      </c>
      <c r="D9502" s="19" t="e" vm="1">
        <f ca="1">IF(AND(A9502&lt;&gt;"",B9502&lt;&gt;""),IFERROR(INDEX(Export_Engine!$C$213:$GS$411,B9502-Export_AgeStart+1,A9502-Export_YearStart+1)*1,"."),"")</f>
        <v>#VALUE!</v>
      </c>
      <c r="E9502" s="19" t="e" vm="1">
        <f t="shared" ca="1" si="449"/>
        <v>#VALUE!</v>
      </c>
    </row>
    <row r="9503" spans="1:5">
      <c r="A9503" t="e" vm="1">
        <f t="shared" ca="1" si="448"/>
        <v>#VALUE!</v>
      </c>
      <c r="B9503" t="e" vm="1">
        <f t="shared" ca="1" si="450"/>
        <v>#VALUE!</v>
      </c>
      <c r="C9503" s="19" t="e" vm="1">
        <f ca="1">IF(AND(A9503&lt;&gt;"",B9503&lt;&gt;""),IFERROR(INDEX(Export_Engine!$C$12:$GS$210,B9503-Export_AgeStart+1,A9503-Export_YearStart+1)*1,"."),"")</f>
        <v>#VALUE!</v>
      </c>
      <c r="D9503" s="19" t="e" vm="1">
        <f ca="1">IF(AND(A9503&lt;&gt;"",B9503&lt;&gt;""),IFERROR(INDEX(Export_Engine!$C$213:$GS$411,B9503-Export_AgeStart+1,A9503-Export_YearStart+1)*1,"."),"")</f>
        <v>#VALUE!</v>
      </c>
      <c r="E9503" s="19" t="e" vm="1">
        <f t="shared" ca="1" si="449"/>
        <v>#VALUE!</v>
      </c>
    </row>
    <row r="9504" spans="1:5">
      <c r="A9504" t="e" vm="1">
        <f t="shared" ca="1" si="448"/>
        <v>#VALUE!</v>
      </c>
      <c r="B9504" t="e" vm="1">
        <f t="shared" ca="1" si="450"/>
        <v>#VALUE!</v>
      </c>
      <c r="C9504" s="19" t="e" vm="1">
        <f ca="1">IF(AND(A9504&lt;&gt;"",B9504&lt;&gt;""),IFERROR(INDEX(Export_Engine!$C$12:$GS$210,B9504-Export_AgeStart+1,A9504-Export_YearStart+1)*1,"."),"")</f>
        <v>#VALUE!</v>
      </c>
      <c r="D9504" s="19" t="e" vm="1">
        <f ca="1">IF(AND(A9504&lt;&gt;"",B9504&lt;&gt;""),IFERROR(INDEX(Export_Engine!$C$213:$GS$411,B9504-Export_AgeStart+1,A9504-Export_YearStart+1)*1,"."),"")</f>
        <v>#VALUE!</v>
      </c>
      <c r="E9504" s="19" t="e" vm="1">
        <f t="shared" ca="1" si="449"/>
        <v>#VALUE!</v>
      </c>
    </row>
    <row r="9505" spans="1:5">
      <c r="A9505" t="e" vm="1">
        <f t="shared" ca="1" si="448"/>
        <v>#VALUE!</v>
      </c>
      <c r="B9505" t="e" vm="1">
        <f t="shared" ca="1" si="450"/>
        <v>#VALUE!</v>
      </c>
      <c r="C9505" s="19" t="e" vm="1">
        <f ca="1">IF(AND(A9505&lt;&gt;"",B9505&lt;&gt;""),IFERROR(INDEX(Export_Engine!$C$12:$GS$210,B9505-Export_AgeStart+1,A9505-Export_YearStart+1)*1,"."),"")</f>
        <v>#VALUE!</v>
      </c>
      <c r="D9505" s="19" t="e" vm="1">
        <f ca="1">IF(AND(A9505&lt;&gt;"",B9505&lt;&gt;""),IFERROR(INDEX(Export_Engine!$C$213:$GS$411,B9505-Export_AgeStart+1,A9505-Export_YearStart+1)*1,"."),"")</f>
        <v>#VALUE!</v>
      </c>
      <c r="E9505" s="19" t="e" vm="1">
        <f t="shared" ca="1" si="449"/>
        <v>#VALUE!</v>
      </c>
    </row>
    <row r="9506" spans="1:5">
      <c r="A9506" t="e" vm="1">
        <f t="shared" ca="1" si="448"/>
        <v>#VALUE!</v>
      </c>
      <c r="B9506" t="e" vm="1">
        <f t="shared" ca="1" si="450"/>
        <v>#VALUE!</v>
      </c>
      <c r="C9506" s="19" t="e" vm="1">
        <f ca="1">IF(AND(A9506&lt;&gt;"",B9506&lt;&gt;""),IFERROR(INDEX(Export_Engine!$C$12:$GS$210,B9506-Export_AgeStart+1,A9506-Export_YearStart+1)*1,"."),"")</f>
        <v>#VALUE!</v>
      </c>
      <c r="D9506" s="19" t="e" vm="1">
        <f ca="1">IF(AND(A9506&lt;&gt;"",B9506&lt;&gt;""),IFERROR(INDEX(Export_Engine!$C$213:$GS$411,B9506-Export_AgeStart+1,A9506-Export_YearStart+1)*1,"."),"")</f>
        <v>#VALUE!</v>
      </c>
      <c r="E9506" s="19" t="e" vm="1">
        <f t="shared" ca="1" si="449"/>
        <v>#VALUE!</v>
      </c>
    </row>
    <row r="9507" spans="1:5">
      <c r="A9507" t="e" vm="1">
        <f t="shared" ca="1" si="448"/>
        <v>#VALUE!</v>
      </c>
      <c r="B9507" t="e" vm="1">
        <f t="shared" ca="1" si="450"/>
        <v>#VALUE!</v>
      </c>
      <c r="C9507" s="19" t="e" vm="1">
        <f ca="1">IF(AND(A9507&lt;&gt;"",B9507&lt;&gt;""),IFERROR(INDEX(Export_Engine!$C$12:$GS$210,B9507-Export_AgeStart+1,A9507-Export_YearStart+1)*1,"."),"")</f>
        <v>#VALUE!</v>
      </c>
      <c r="D9507" s="19" t="e" vm="1">
        <f ca="1">IF(AND(A9507&lt;&gt;"",B9507&lt;&gt;""),IFERROR(INDEX(Export_Engine!$C$213:$GS$411,B9507-Export_AgeStart+1,A9507-Export_YearStart+1)*1,"."),"")</f>
        <v>#VALUE!</v>
      </c>
      <c r="E9507" s="19" t="e" vm="1">
        <f t="shared" ca="1" si="449"/>
        <v>#VALUE!</v>
      </c>
    </row>
    <row r="9508" spans="1:5">
      <c r="A9508" t="e" vm="1">
        <f t="shared" ca="1" si="448"/>
        <v>#VALUE!</v>
      </c>
      <c r="B9508" t="e" vm="1">
        <f t="shared" ca="1" si="450"/>
        <v>#VALUE!</v>
      </c>
      <c r="C9508" s="19" t="e" vm="1">
        <f ca="1">IF(AND(A9508&lt;&gt;"",B9508&lt;&gt;""),IFERROR(INDEX(Export_Engine!$C$12:$GS$210,B9508-Export_AgeStart+1,A9508-Export_YearStart+1)*1,"."),"")</f>
        <v>#VALUE!</v>
      </c>
      <c r="D9508" s="19" t="e" vm="1">
        <f ca="1">IF(AND(A9508&lt;&gt;"",B9508&lt;&gt;""),IFERROR(INDEX(Export_Engine!$C$213:$GS$411,B9508-Export_AgeStart+1,A9508-Export_YearStart+1)*1,"."),"")</f>
        <v>#VALUE!</v>
      </c>
      <c r="E9508" s="19" t="e" vm="1">
        <f t="shared" ca="1" si="449"/>
        <v>#VALUE!</v>
      </c>
    </row>
    <row r="9509" spans="1:5">
      <c r="A9509" t="e" vm="1">
        <f t="shared" ca="1" si="448"/>
        <v>#VALUE!</v>
      </c>
      <c r="B9509" t="e" vm="1">
        <f t="shared" ca="1" si="450"/>
        <v>#VALUE!</v>
      </c>
      <c r="C9509" s="19" t="e" vm="1">
        <f ca="1">IF(AND(A9509&lt;&gt;"",B9509&lt;&gt;""),IFERROR(INDEX(Export_Engine!$C$12:$GS$210,B9509-Export_AgeStart+1,A9509-Export_YearStart+1)*1,"."),"")</f>
        <v>#VALUE!</v>
      </c>
      <c r="D9509" s="19" t="e" vm="1">
        <f ca="1">IF(AND(A9509&lt;&gt;"",B9509&lt;&gt;""),IFERROR(INDEX(Export_Engine!$C$213:$GS$411,B9509-Export_AgeStart+1,A9509-Export_YearStart+1)*1,"."),"")</f>
        <v>#VALUE!</v>
      </c>
      <c r="E9509" s="19" t="e" vm="1">
        <f t="shared" ca="1" si="449"/>
        <v>#VALUE!</v>
      </c>
    </row>
    <row r="9510" spans="1:5">
      <c r="A9510" t="e" vm="1">
        <f t="shared" ca="1" si="448"/>
        <v>#VALUE!</v>
      </c>
      <c r="B9510" t="e" vm="1">
        <f t="shared" ca="1" si="450"/>
        <v>#VALUE!</v>
      </c>
      <c r="C9510" s="19" t="e" vm="1">
        <f ca="1">IF(AND(A9510&lt;&gt;"",B9510&lt;&gt;""),IFERROR(INDEX(Export_Engine!$C$12:$GS$210,B9510-Export_AgeStart+1,A9510-Export_YearStart+1)*1,"."),"")</f>
        <v>#VALUE!</v>
      </c>
      <c r="D9510" s="19" t="e" vm="1">
        <f ca="1">IF(AND(A9510&lt;&gt;"",B9510&lt;&gt;""),IFERROR(INDEX(Export_Engine!$C$213:$GS$411,B9510-Export_AgeStart+1,A9510-Export_YearStart+1)*1,"."),"")</f>
        <v>#VALUE!</v>
      </c>
      <c r="E9510" s="19" t="e" vm="1">
        <f t="shared" ca="1" si="449"/>
        <v>#VALUE!</v>
      </c>
    </row>
    <row r="9511" spans="1:5">
      <c r="A9511" t="e" vm="1">
        <f t="shared" ca="1" si="448"/>
        <v>#VALUE!</v>
      </c>
      <c r="B9511" t="e" vm="1">
        <f t="shared" ca="1" si="450"/>
        <v>#VALUE!</v>
      </c>
      <c r="C9511" s="19" t="e" vm="1">
        <f ca="1">IF(AND(A9511&lt;&gt;"",B9511&lt;&gt;""),IFERROR(INDEX(Export_Engine!$C$12:$GS$210,B9511-Export_AgeStart+1,A9511-Export_YearStart+1)*1,"."),"")</f>
        <v>#VALUE!</v>
      </c>
      <c r="D9511" s="19" t="e" vm="1">
        <f ca="1">IF(AND(A9511&lt;&gt;"",B9511&lt;&gt;""),IFERROR(INDEX(Export_Engine!$C$213:$GS$411,B9511-Export_AgeStart+1,A9511-Export_YearStart+1)*1,"."),"")</f>
        <v>#VALUE!</v>
      </c>
      <c r="E9511" s="19" t="e" vm="1">
        <f t="shared" ca="1" si="449"/>
        <v>#VALUE!</v>
      </c>
    </row>
    <row r="9512" spans="1:5">
      <c r="A9512" t="e" vm="1">
        <f t="shared" ca="1" si="448"/>
        <v>#VALUE!</v>
      </c>
      <c r="B9512" t="e" vm="1">
        <f t="shared" ca="1" si="450"/>
        <v>#VALUE!</v>
      </c>
      <c r="C9512" s="19" t="e" vm="1">
        <f ca="1">IF(AND(A9512&lt;&gt;"",B9512&lt;&gt;""),IFERROR(INDEX(Export_Engine!$C$12:$GS$210,B9512-Export_AgeStart+1,A9512-Export_YearStart+1)*1,"."),"")</f>
        <v>#VALUE!</v>
      </c>
      <c r="D9512" s="19" t="e" vm="1">
        <f ca="1">IF(AND(A9512&lt;&gt;"",B9512&lt;&gt;""),IFERROR(INDEX(Export_Engine!$C$213:$GS$411,B9512-Export_AgeStart+1,A9512-Export_YearStart+1)*1,"."),"")</f>
        <v>#VALUE!</v>
      </c>
      <c r="E9512" s="19" t="e" vm="1">
        <f t="shared" ca="1" si="449"/>
        <v>#VALUE!</v>
      </c>
    </row>
    <row r="9513" spans="1:5">
      <c r="A9513" t="e" vm="1">
        <f t="shared" ca="1" si="448"/>
        <v>#VALUE!</v>
      </c>
      <c r="B9513" t="e" vm="1">
        <f t="shared" ca="1" si="450"/>
        <v>#VALUE!</v>
      </c>
      <c r="C9513" s="19" t="e" vm="1">
        <f ca="1">IF(AND(A9513&lt;&gt;"",B9513&lt;&gt;""),IFERROR(INDEX(Export_Engine!$C$12:$GS$210,B9513-Export_AgeStart+1,A9513-Export_YearStart+1)*1,"."),"")</f>
        <v>#VALUE!</v>
      </c>
      <c r="D9513" s="19" t="e" vm="1">
        <f ca="1">IF(AND(A9513&lt;&gt;"",B9513&lt;&gt;""),IFERROR(INDEX(Export_Engine!$C$213:$GS$411,B9513-Export_AgeStart+1,A9513-Export_YearStart+1)*1,"."),"")</f>
        <v>#VALUE!</v>
      </c>
      <c r="E9513" s="19" t="e" vm="1">
        <f t="shared" ca="1" si="449"/>
        <v>#VALUE!</v>
      </c>
    </row>
    <row r="9514" spans="1:5">
      <c r="A9514" t="e" vm="1">
        <f t="shared" ca="1" si="448"/>
        <v>#VALUE!</v>
      </c>
      <c r="B9514" t="e" vm="1">
        <f t="shared" ca="1" si="450"/>
        <v>#VALUE!</v>
      </c>
      <c r="C9514" s="19" t="e" vm="1">
        <f ca="1">IF(AND(A9514&lt;&gt;"",B9514&lt;&gt;""),IFERROR(INDEX(Export_Engine!$C$12:$GS$210,B9514-Export_AgeStart+1,A9514-Export_YearStart+1)*1,"."),"")</f>
        <v>#VALUE!</v>
      </c>
      <c r="D9514" s="19" t="e" vm="1">
        <f ca="1">IF(AND(A9514&lt;&gt;"",B9514&lt;&gt;""),IFERROR(INDEX(Export_Engine!$C$213:$GS$411,B9514-Export_AgeStart+1,A9514-Export_YearStart+1)*1,"."),"")</f>
        <v>#VALUE!</v>
      </c>
      <c r="E9514" s="19" t="e" vm="1">
        <f t="shared" ca="1" si="449"/>
        <v>#VALUE!</v>
      </c>
    </row>
    <row r="9515" spans="1:5">
      <c r="A9515" t="e" vm="1">
        <f t="shared" ca="1" si="448"/>
        <v>#VALUE!</v>
      </c>
      <c r="B9515" t="e" vm="1">
        <f t="shared" ca="1" si="450"/>
        <v>#VALUE!</v>
      </c>
      <c r="C9515" s="19" t="e" vm="1">
        <f ca="1">IF(AND(A9515&lt;&gt;"",B9515&lt;&gt;""),IFERROR(INDEX(Export_Engine!$C$12:$GS$210,B9515-Export_AgeStart+1,A9515-Export_YearStart+1)*1,"."),"")</f>
        <v>#VALUE!</v>
      </c>
      <c r="D9515" s="19" t="e" vm="1">
        <f ca="1">IF(AND(A9515&lt;&gt;"",B9515&lt;&gt;""),IFERROR(INDEX(Export_Engine!$C$213:$GS$411,B9515-Export_AgeStart+1,A9515-Export_YearStart+1)*1,"."),"")</f>
        <v>#VALUE!</v>
      </c>
      <c r="E9515" s="19" t="e" vm="1">
        <f t="shared" ca="1" si="449"/>
        <v>#VALUE!</v>
      </c>
    </row>
    <row r="9516" spans="1:5">
      <c r="A9516" t="e" vm="1">
        <f t="shared" ca="1" si="448"/>
        <v>#VALUE!</v>
      </c>
      <c r="B9516" t="e" vm="1">
        <f t="shared" ca="1" si="450"/>
        <v>#VALUE!</v>
      </c>
      <c r="C9516" s="19" t="e" vm="1">
        <f ca="1">IF(AND(A9516&lt;&gt;"",B9516&lt;&gt;""),IFERROR(INDEX(Export_Engine!$C$12:$GS$210,B9516-Export_AgeStart+1,A9516-Export_YearStart+1)*1,"."),"")</f>
        <v>#VALUE!</v>
      </c>
      <c r="D9516" s="19" t="e" vm="1">
        <f ca="1">IF(AND(A9516&lt;&gt;"",B9516&lt;&gt;""),IFERROR(INDEX(Export_Engine!$C$213:$GS$411,B9516-Export_AgeStart+1,A9516-Export_YearStart+1)*1,"."),"")</f>
        <v>#VALUE!</v>
      </c>
      <c r="E9516" s="19" t="e" vm="1">
        <f t="shared" ca="1" si="449"/>
        <v>#VALUE!</v>
      </c>
    </row>
    <row r="9517" spans="1:5">
      <c r="A9517" t="e" vm="1">
        <f t="shared" ca="1" si="448"/>
        <v>#VALUE!</v>
      </c>
      <c r="B9517" t="e" vm="1">
        <f t="shared" ca="1" si="450"/>
        <v>#VALUE!</v>
      </c>
      <c r="C9517" s="19" t="e" vm="1">
        <f ca="1">IF(AND(A9517&lt;&gt;"",B9517&lt;&gt;""),IFERROR(INDEX(Export_Engine!$C$12:$GS$210,B9517-Export_AgeStart+1,A9517-Export_YearStart+1)*1,"."),"")</f>
        <v>#VALUE!</v>
      </c>
      <c r="D9517" s="19" t="e" vm="1">
        <f ca="1">IF(AND(A9517&lt;&gt;"",B9517&lt;&gt;""),IFERROR(INDEX(Export_Engine!$C$213:$GS$411,B9517-Export_AgeStart+1,A9517-Export_YearStart+1)*1,"."),"")</f>
        <v>#VALUE!</v>
      </c>
      <c r="E9517" s="19" t="e" vm="1">
        <f t="shared" ca="1" si="449"/>
        <v>#VALUE!</v>
      </c>
    </row>
    <row r="9518" spans="1:5">
      <c r="A9518" t="e" vm="1">
        <f t="shared" ca="1" si="448"/>
        <v>#VALUE!</v>
      </c>
      <c r="B9518" t="e" vm="1">
        <f t="shared" ca="1" si="450"/>
        <v>#VALUE!</v>
      </c>
      <c r="C9518" s="19" t="e" vm="1">
        <f ca="1">IF(AND(A9518&lt;&gt;"",B9518&lt;&gt;""),IFERROR(INDEX(Export_Engine!$C$12:$GS$210,B9518-Export_AgeStart+1,A9518-Export_YearStart+1)*1,"."),"")</f>
        <v>#VALUE!</v>
      </c>
      <c r="D9518" s="19" t="e" vm="1">
        <f ca="1">IF(AND(A9518&lt;&gt;"",B9518&lt;&gt;""),IFERROR(INDEX(Export_Engine!$C$213:$GS$411,B9518-Export_AgeStart+1,A9518-Export_YearStart+1)*1,"."),"")</f>
        <v>#VALUE!</v>
      </c>
      <c r="E9518" s="19" t="e" vm="1">
        <f t="shared" ca="1" si="449"/>
        <v>#VALUE!</v>
      </c>
    </row>
    <row r="9519" spans="1:5">
      <c r="A9519" t="e" vm="1">
        <f t="shared" ca="1" si="448"/>
        <v>#VALUE!</v>
      </c>
      <c r="B9519" t="e" vm="1">
        <f t="shared" ca="1" si="450"/>
        <v>#VALUE!</v>
      </c>
      <c r="C9519" s="19" t="e" vm="1">
        <f ca="1">IF(AND(A9519&lt;&gt;"",B9519&lt;&gt;""),IFERROR(INDEX(Export_Engine!$C$12:$GS$210,B9519-Export_AgeStart+1,A9519-Export_YearStart+1)*1,"."),"")</f>
        <v>#VALUE!</v>
      </c>
      <c r="D9519" s="19" t="e" vm="1">
        <f ca="1">IF(AND(A9519&lt;&gt;"",B9519&lt;&gt;""),IFERROR(INDEX(Export_Engine!$C$213:$GS$411,B9519-Export_AgeStart+1,A9519-Export_YearStart+1)*1,"."),"")</f>
        <v>#VALUE!</v>
      </c>
      <c r="E9519" s="19" t="e" vm="1">
        <f t="shared" ca="1" si="449"/>
        <v>#VALUE!</v>
      </c>
    </row>
    <row r="9520" spans="1:5">
      <c r="A9520" t="e" vm="1">
        <f t="shared" ca="1" si="448"/>
        <v>#VALUE!</v>
      </c>
      <c r="B9520" t="e" vm="1">
        <f t="shared" ca="1" si="450"/>
        <v>#VALUE!</v>
      </c>
      <c r="C9520" s="19" t="e" vm="1">
        <f ca="1">IF(AND(A9520&lt;&gt;"",B9520&lt;&gt;""),IFERROR(INDEX(Export_Engine!$C$12:$GS$210,B9520-Export_AgeStart+1,A9520-Export_YearStart+1)*1,"."),"")</f>
        <v>#VALUE!</v>
      </c>
      <c r="D9520" s="19" t="e" vm="1">
        <f ca="1">IF(AND(A9520&lt;&gt;"",B9520&lt;&gt;""),IFERROR(INDEX(Export_Engine!$C$213:$GS$411,B9520-Export_AgeStart+1,A9520-Export_YearStart+1)*1,"."),"")</f>
        <v>#VALUE!</v>
      </c>
      <c r="E9520" s="19" t="e" vm="1">
        <f t="shared" ca="1" si="449"/>
        <v>#VALUE!</v>
      </c>
    </row>
    <row r="9521" spans="1:5">
      <c r="A9521" t="e" vm="1">
        <f t="shared" ca="1" si="448"/>
        <v>#VALUE!</v>
      </c>
      <c r="B9521" t="e" vm="1">
        <f t="shared" ca="1" si="450"/>
        <v>#VALUE!</v>
      </c>
      <c r="C9521" s="19" t="e" vm="1">
        <f ca="1">IF(AND(A9521&lt;&gt;"",B9521&lt;&gt;""),IFERROR(INDEX(Export_Engine!$C$12:$GS$210,B9521-Export_AgeStart+1,A9521-Export_YearStart+1)*1,"."),"")</f>
        <v>#VALUE!</v>
      </c>
      <c r="D9521" s="19" t="e" vm="1">
        <f ca="1">IF(AND(A9521&lt;&gt;"",B9521&lt;&gt;""),IFERROR(INDEX(Export_Engine!$C$213:$GS$411,B9521-Export_AgeStart+1,A9521-Export_YearStart+1)*1,"."),"")</f>
        <v>#VALUE!</v>
      </c>
      <c r="E9521" s="19" t="e" vm="1">
        <f t="shared" ca="1" si="449"/>
        <v>#VALUE!</v>
      </c>
    </row>
    <row r="9522" spans="1:5">
      <c r="A9522" t="e" vm="1">
        <f t="shared" ca="1" si="448"/>
        <v>#VALUE!</v>
      </c>
      <c r="B9522" t="e" vm="1">
        <f t="shared" ca="1" si="450"/>
        <v>#VALUE!</v>
      </c>
      <c r="C9522" s="19" t="e" vm="1">
        <f ca="1">IF(AND(A9522&lt;&gt;"",B9522&lt;&gt;""),IFERROR(INDEX(Export_Engine!$C$12:$GS$210,B9522-Export_AgeStart+1,A9522-Export_YearStart+1)*1,"."),"")</f>
        <v>#VALUE!</v>
      </c>
      <c r="D9522" s="19" t="e" vm="1">
        <f ca="1">IF(AND(A9522&lt;&gt;"",B9522&lt;&gt;""),IFERROR(INDEX(Export_Engine!$C$213:$GS$411,B9522-Export_AgeStart+1,A9522-Export_YearStart+1)*1,"."),"")</f>
        <v>#VALUE!</v>
      </c>
      <c r="E9522" s="19" t="e" vm="1">
        <f t="shared" ca="1" si="449"/>
        <v>#VALUE!</v>
      </c>
    </row>
    <row r="9523" spans="1:5">
      <c r="A9523" t="e" vm="1">
        <f t="shared" ca="1" si="448"/>
        <v>#VALUE!</v>
      </c>
      <c r="B9523" t="e" vm="1">
        <f t="shared" ca="1" si="450"/>
        <v>#VALUE!</v>
      </c>
      <c r="C9523" s="19" t="e" vm="1">
        <f ca="1">IF(AND(A9523&lt;&gt;"",B9523&lt;&gt;""),IFERROR(INDEX(Export_Engine!$C$12:$GS$210,B9523-Export_AgeStart+1,A9523-Export_YearStart+1)*1,"."),"")</f>
        <v>#VALUE!</v>
      </c>
      <c r="D9523" s="19" t="e" vm="1">
        <f ca="1">IF(AND(A9523&lt;&gt;"",B9523&lt;&gt;""),IFERROR(INDEX(Export_Engine!$C$213:$GS$411,B9523-Export_AgeStart+1,A9523-Export_YearStart+1)*1,"."),"")</f>
        <v>#VALUE!</v>
      </c>
      <c r="E9523" s="19" t="e" vm="1">
        <f t="shared" ca="1" si="449"/>
        <v>#VALUE!</v>
      </c>
    </row>
    <row r="9524" spans="1:5">
      <c r="A9524" t="e" vm="1">
        <f t="shared" ca="1" si="448"/>
        <v>#VALUE!</v>
      </c>
      <c r="B9524" t="e" vm="1">
        <f t="shared" ca="1" si="450"/>
        <v>#VALUE!</v>
      </c>
      <c r="C9524" s="19" t="e" vm="1">
        <f ca="1">IF(AND(A9524&lt;&gt;"",B9524&lt;&gt;""),IFERROR(INDEX(Export_Engine!$C$12:$GS$210,B9524-Export_AgeStart+1,A9524-Export_YearStart+1)*1,"."),"")</f>
        <v>#VALUE!</v>
      </c>
      <c r="D9524" s="19" t="e" vm="1">
        <f ca="1">IF(AND(A9524&lt;&gt;"",B9524&lt;&gt;""),IFERROR(INDEX(Export_Engine!$C$213:$GS$411,B9524-Export_AgeStart+1,A9524-Export_YearStart+1)*1,"."),"")</f>
        <v>#VALUE!</v>
      </c>
      <c r="E9524" s="19" t="e" vm="1">
        <f t="shared" ca="1" si="449"/>
        <v>#VALUE!</v>
      </c>
    </row>
    <row r="9525" spans="1:5">
      <c r="A9525" t="e" vm="1">
        <f t="shared" ca="1" si="448"/>
        <v>#VALUE!</v>
      </c>
      <c r="B9525" t="e" vm="1">
        <f t="shared" ca="1" si="450"/>
        <v>#VALUE!</v>
      </c>
      <c r="C9525" s="19" t="e" vm="1">
        <f ca="1">IF(AND(A9525&lt;&gt;"",B9525&lt;&gt;""),IFERROR(INDEX(Export_Engine!$C$12:$GS$210,B9525-Export_AgeStart+1,A9525-Export_YearStart+1)*1,"."),"")</f>
        <v>#VALUE!</v>
      </c>
      <c r="D9525" s="19" t="e" vm="1">
        <f ca="1">IF(AND(A9525&lt;&gt;"",B9525&lt;&gt;""),IFERROR(INDEX(Export_Engine!$C$213:$GS$411,B9525-Export_AgeStart+1,A9525-Export_YearStart+1)*1,"."),"")</f>
        <v>#VALUE!</v>
      </c>
      <c r="E9525" s="19" t="e" vm="1">
        <f t="shared" ca="1" si="449"/>
        <v>#VALUE!</v>
      </c>
    </row>
    <row r="9526" spans="1:5">
      <c r="A9526" t="e" vm="1">
        <f t="shared" ca="1" si="448"/>
        <v>#VALUE!</v>
      </c>
      <c r="B9526" t="e" vm="1">
        <f t="shared" ca="1" si="450"/>
        <v>#VALUE!</v>
      </c>
      <c r="C9526" s="19" t="e" vm="1">
        <f ca="1">IF(AND(A9526&lt;&gt;"",B9526&lt;&gt;""),IFERROR(INDEX(Export_Engine!$C$12:$GS$210,B9526-Export_AgeStart+1,A9526-Export_YearStart+1)*1,"."),"")</f>
        <v>#VALUE!</v>
      </c>
      <c r="D9526" s="19" t="e" vm="1">
        <f ca="1">IF(AND(A9526&lt;&gt;"",B9526&lt;&gt;""),IFERROR(INDEX(Export_Engine!$C$213:$GS$411,B9526-Export_AgeStart+1,A9526-Export_YearStart+1)*1,"."),"")</f>
        <v>#VALUE!</v>
      </c>
      <c r="E9526" s="19" t="e" vm="1">
        <f t="shared" ca="1" si="449"/>
        <v>#VALUE!</v>
      </c>
    </row>
    <row r="9527" spans="1:5">
      <c r="A9527" t="e" vm="1">
        <f t="shared" ca="1" si="448"/>
        <v>#VALUE!</v>
      </c>
      <c r="B9527" t="e" vm="1">
        <f t="shared" ca="1" si="450"/>
        <v>#VALUE!</v>
      </c>
      <c r="C9527" s="19" t="e" vm="1">
        <f ca="1">IF(AND(A9527&lt;&gt;"",B9527&lt;&gt;""),IFERROR(INDEX(Export_Engine!$C$12:$GS$210,B9527-Export_AgeStart+1,A9527-Export_YearStart+1)*1,"."),"")</f>
        <v>#VALUE!</v>
      </c>
      <c r="D9527" s="19" t="e" vm="1">
        <f ca="1">IF(AND(A9527&lt;&gt;"",B9527&lt;&gt;""),IFERROR(INDEX(Export_Engine!$C$213:$GS$411,B9527-Export_AgeStart+1,A9527-Export_YearStart+1)*1,"."),"")</f>
        <v>#VALUE!</v>
      </c>
      <c r="E9527" s="19" t="e" vm="1">
        <f t="shared" ca="1" si="449"/>
        <v>#VALUE!</v>
      </c>
    </row>
    <row r="9528" spans="1:5">
      <c r="A9528" t="e" vm="1">
        <f t="shared" ca="1" si="448"/>
        <v>#VALUE!</v>
      </c>
      <c r="B9528" t="e" vm="1">
        <f t="shared" ca="1" si="450"/>
        <v>#VALUE!</v>
      </c>
      <c r="C9528" s="19" t="e" vm="1">
        <f ca="1">IF(AND(A9528&lt;&gt;"",B9528&lt;&gt;""),IFERROR(INDEX(Export_Engine!$C$12:$GS$210,B9528-Export_AgeStart+1,A9528-Export_YearStart+1)*1,"."),"")</f>
        <v>#VALUE!</v>
      </c>
      <c r="D9528" s="19" t="e" vm="1">
        <f ca="1">IF(AND(A9528&lt;&gt;"",B9528&lt;&gt;""),IFERROR(INDEX(Export_Engine!$C$213:$GS$411,B9528-Export_AgeStart+1,A9528-Export_YearStart+1)*1,"."),"")</f>
        <v>#VALUE!</v>
      </c>
      <c r="E9528" s="19" t="e" vm="1">
        <f t="shared" ca="1" si="449"/>
        <v>#VALUE!</v>
      </c>
    </row>
    <row r="9529" spans="1:5">
      <c r="A9529" t="e" vm="1">
        <f t="shared" ca="1" si="448"/>
        <v>#VALUE!</v>
      </c>
      <c r="B9529" t="e" vm="1">
        <f t="shared" ca="1" si="450"/>
        <v>#VALUE!</v>
      </c>
      <c r="C9529" s="19" t="e" vm="1">
        <f ca="1">IF(AND(A9529&lt;&gt;"",B9529&lt;&gt;""),IFERROR(INDEX(Export_Engine!$C$12:$GS$210,B9529-Export_AgeStart+1,A9529-Export_YearStart+1)*1,"."),"")</f>
        <v>#VALUE!</v>
      </c>
      <c r="D9529" s="19" t="e" vm="1">
        <f ca="1">IF(AND(A9529&lt;&gt;"",B9529&lt;&gt;""),IFERROR(INDEX(Export_Engine!$C$213:$GS$411,B9529-Export_AgeStart+1,A9529-Export_YearStart+1)*1,"."),"")</f>
        <v>#VALUE!</v>
      </c>
      <c r="E9529" s="19" t="e" vm="1">
        <f t="shared" ca="1" si="449"/>
        <v>#VALUE!</v>
      </c>
    </row>
    <row r="9530" spans="1:5">
      <c r="A9530" t="e" vm="1">
        <f t="shared" ca="1" si="448"/>
        <v>#VALUE!</v>
      </c>
      <c r="B9530" t="e" vm="1">
        <f t="shared" ca="1" si="450"/>
        <v>#VALUE!</v>
      </c>
      <c r="C9530" s="19" t="e" vm="1">
        <f ca="1">IF(AND(A9530&lt;&gt;"",B9530&lt;&gt;""),IFERROR(INDEX(Export_Engine!$C$12:$GS$210,B9530-Export_AgeStart+1,A9530-Export_YearStart+1)*1,"."),"")</f>
        <v>#VALUE!</v>
      </c>
      <c r="D9530" s="19" t="e" vm="1">
        <f ca="1">IF(AND(A9530&lt;&gt;"",B9530&lt;&gt;""),IFERROR(INDEX(Export_Engine!$C$213:$GS$411,B9530-Export_AgeStart+1,A9530-Export_YearStart+1)*1,"."),"")</f>
        <v>#VALUE!</v>
      </c>
      <c r="E9530" s="19" t="e" vm="1">
        <f t="shared" ca="1" si="449"/>
        <v>#VALUE!</v>
      </c>
    </row>
    <row r="9531" spans="1:5">
      <c r="A9531" t="e" vm="1">
        <f t="shared" ca="1" si="448"/>
        <v>#VALUE!</v>
      </c>
      <c r="B9531" t="e" vm="1">
        <f t="shared" ca="1" si="450"/>
        <v>#VALUE!</v>
      </c>
      <c r="C9531" s="19" t="e" vm="1">
        <f ca="1">IF(AND(A9531&lt;&gt;"",B9531&lt;&gt;""),IFERROR(INDEX(Export_Engine!$C$12:$GS$210,B9531-Export_AgeStart+1,A9531-Export_YearStart+1)*1,"."),"")</f>
        <v>#VALUE!</v>
      </c>
      <c r="D9531" s="19" t="e" vm="1">
        <f ca="1">IF(AND(A9531&lt;&gt;"",B9531&lt;&gt;""),IFERROR(INDEX(Export_Engine!$C$213:$GS$411,B9531-Export_AgeStart+1,A9531-Export_YearStart+1)*1,"."),"")</f>
        <v>#VALUE!</v>
      </c>
      <c r="E9531" s="19" t="e" vm="1">
        <f t="shared" ca="1" si="449"/>
        <v>#VALUE!</v>
      </c>
    </row>
    <row r="9532" spans="1:5">
      <c r="A9532" t="e" vm="1">
        <f t="shared" ca="1" si="448"/>
        <v>#VALUE!</v>
      </c>
      <c r="B9532" t="e" vm="1">
        <f t="shared" ca="1" si="450"/>
        <v>#VALUE!</v>
      </c>
      <c r="C9532" s="19" t="e" vm="1">
        <f ca="1">IF(AND(A9532&lt;&gt;"",B9532&lt;&gt;""),IFERROR(INDEX(Export_Engine!$C$12:$GS$210,B9532-Export_AgeStart+1,A9532-Export_YearStart+1)*1,"."),"")</f>
        <v>#VALUE!</v>
      </c>
      <c r="D9532" s="19" t="e" vm="1">
        <f ca="1">IF(AND(A9532&lt;&gt;"",B9532&lt;&gt;""),IFERROR(INDEX(Export_Engine!$C$213:$GS$411,B9532-Export_AgeStart+1,A9532-Export_YearStart+1)*1,"."),"")</f>
        <v>#VALUE!</v>
      </c>
      <c r="E9532" s="19" t="e" vm="1">
        <f t="shared" ca="1" si="449"/>
        <v>#VALUE!</v>
      </c>
    </row>
    <row r="9533" spans="1:5">
      <c r="A9533" t="e" vm="1">
        <f t="shared" ca="1" si="448"/>
        <v>#VALUE!</v>
      </c>
      <c r="B9533" t="e" vm="1">
        <f t="shared" ca="1" si="450"/>
        <v>#VALUE!</v>
      </c>
      <c r="C9533" s="19" t="e" vm="1">
        <f ca="1">IF(AND(A9533&lt;&gt;"",B9533&lt;&gt;""),IFERROR(INDEX(Export_Engine!$C$12:$GS$210,B9533-Export_AgeStart+1,A9533-Export_YearStart+1)*1,"."),"")</f>
        <v>#VALUE!</v>
      </c>
      <c r="D9533" s="19" t="e" vm="1">
        <f ca="1">IF(AND(A9533&lt;&gt;"",B9533&lt;&gt;""),IFERROR(INDEX(Export_Engine!$C$213:$GS$411,B9533-Export_AgeStart+1,A9533-Export_YearStart+1)*1,"."),"")</f>
        <v>#VALUE!</v>
      </c>
      <c r="E9533" s="19" t="e" vm="1">
        <f t="shared" ca="1" si="449"/>
        <v>#VALUE!</v>
      </c>
    </row>
    <row r="9534" spans="1:5">
      <c r="A9534" t="e" vm="1">
        <f t="shared" ca="1" si="448"/>
        <v>#VALUE!</v>
      </c>
      <c r="B9534" t="e" vm="1">
        <f t="shared" ca="1" si="450"/>
        <v>#VALUE!</v>
      </c>
      <c r="C9534" s="19" t="e" vm="1">
        <f ca="1">IF(AND(A9534&lt;&gt;"",B9534&lt;&gt;""),IFERROR(INDEX(Export_Engine!$C$12:$GS$210,B9534-Export_AgeStart+1,A9534-Export_YearStart+1)*1,"."),"")</f>
        <v>#VALUE!</v>
      </c>
      <c r="D9534" s="19" t="e" vm="1">
        <f ca="1">IF(AND(A9534&lt;&gt;"",B9534&lt;&gt;""),IFERROR(INDEX(Export_Engine!$C$213:$GS$411,B9534-Export_AgeStart+1,A9534-Export_YearStart+1)*1,"."),"")</f>
        <v>#VALUE!</v>
      </c>
      <c r="E9534" s="19" t="e" vm="1">
        <f t="shared" ca="1" si="449"/>
        <v>#VALUE!</v>
      </c>
    </row>
    <row r="9535" spans="1:5">
      <c r="A9535" t="e" vm="1">
        <f t="shared" ca="1" si="448"/>
        <v>#VALUE!</v>
      </c>
      <c r="B9535" t="e" vm="1">
        <f t="shared" ca="1" si="450"/>
        <v>#VALUE!</v>
      </c>
      <c r="C9535" s="19" t="e" vm="1">
        <f ca="1">IF(AND(A9535&lt;&gt;"",B9535&lt;&gt;""),IFERROR(INDEX(Export_Engine!$C$12:$GS$210,B9535-Export_AgeStart+1,A9535-Export_YearStart+1)*1,"."),"")</f>
        <v>#VALUE!</v>
      </c>
      <c r="D9535" s="19" t="e" vm="1">
        <f ca="1">IF(AND(A9535&lt;&gt;"",B9535&lt;&gt;""),IFERROR(INDEX(Export_Engine!$C$213:$GS$411,B9535-Export_AgeStart+1,A9535-Export_YearStart+1)*1,"."),"")</f>
        <v>#VALUE!</v>
      </c>
      <c r="E9535" s="19" t="e" vm="1">
        <f t="shared" ca="1" si="449"/>
        <v>#VALUE!</v>
      </c>
    </row>
    <row r="9536" spans="1:5">
      <c r="A9536" t="e" vm="1">
        <f t="shared" ca="1" si="448"/>
        <v>#VALUE!</v>
      </c>
      <c r="B9536" t="e" vm="1">
        <f t="shared" ca="1" si="450"/>
        <v>#VALUE!</v>
      </c>
      <c r="C9536" s="19" t="e" vm="1">
        <f ca="1">IF(AND(A9536&lt;&gt;"",B9536&lt;&gt;""),IFERROR(INDEX(Export_Engine!$C$12:$GS$210,B9536-Export_AgeStart+1,A9536-Export_YearStart+1)*1,"."),"")</f>
        <v>#VALUE!</v>
      </c>
      <c r="D9536" s="19" t="e" vm="1">
        <f ca="1">IF(AND(A9536&lt;&gt;"",B9536&lt;&gt;""),IFERROR(INDEX(Export_Engine!$C$213:$GS$411,B9536-Export_AgeStart+1,A9536-Export_YearStart+1)*1,"."),"")</f>
        <v>#VALUE!</v>
      </c>
      <c r="E9536" s="19" t="e" vm="1">
        <f t="shared" ca="1" si="449"/>
        <v>#VALUE!</v>
      </c>
    </row>
    <row r="9537" spans="1:5">
      <c r="A9537" t="e" vm="1">
        <f t="shared" ca="1" si="448"/>
        <v>#VALUE!</v>
      </c>
      <c r="B9537" t="e" vm="1">
        <f t="shared" ca="1" si="450"/>
        <v>#VALUE!</v>
      </c>
      <c r="C9537" s="19" t="e" vm="1">
        <f ca="1">IF(AND(A9537&lt;&gt;"",B9537&lt;&gt;""),IFERROR(INDEX(Export_Engine!$C$12:$GS$210,B9537-Export_AgeStart+1,A9537-Export_YearStart+1)*1,"."),"")</f>
        <v>#VALUE!</v>
      </c>
      <c r="D9537" s="19" t="e" vm="1">
        <f ca="1">IF(AND(A9537&lt;&gt;"",B9537&lt;&gt;""),IFERROR(INDEX(Export_Engine!$C$213:$GS$411,B9537-Export_AgeStart+1,A9537-Export_YearStart+1)*1,"."),"")</f>
        <v>#VALUE!</v>
      </c>
      <c r="E9537" s="19" t="e" vm="1">
        <f t="shared" ca="1" si="449"/>
        <v>#VALUE!</v>
      </c>
    </row>
    <row r="9538" spans="1:5">
      <c r="A9538" t="e" vm="1">
        <f t="shared" ca="1" si="448"/>
        <v>#VALUE!</v>
      </c>
      <c r="B9538" t="e" vm="1">
        <f t="shared" ca="1" si="450"/>
        <v>#VALUE!</v>
      </c>
      <c r="C9538" s="19" t="e" vm="1">
        <f ca="1">IF(AND(A9538&lt;&gt;"",B9538&lt;&gt;""),IFERROR(INDEX(Export_Engine!$C$12:$GS$210,B9538-Export_AgeStart+1,A9538-Export_YearStart+1)*1,"."),"")</f>
        <v>#VALUE!</v>
      </c>
      <c r="D9538" s="19" t="e" vm="1">
        <f ca="1">IF(AND(A9538&lt;&gt;"",B9538&lt;&gt;""),IFERROR(INDEX(Export_Engine!$C$213:$GS$411,B9538-Export_AgeStart+1,A9538-Export_YearStart+1)*1,"."),"")</f>
        <v>#VALUE!</v>
      </c>
      <c r="E9538" s="19" t="e" vm="1">
        <f t="shared" ca="1" si="449"/>
        <v>#VALUE!</v>
      </c>
    </row>
    <row r="9539" spans="1:5">
      <c r="A9539" t="e" vm="1">
        <f t="shared" ref="A9539:A9602" ca="1" si="451">IF(OR(B9538="",B9538=Export_AgeEnd),IF(A9538&gt;=Export_YearEnd,"",1+A9538),A9538)</f>
        <v>#VALUE!</v>
      </c>
      <c r="B9539" t="e" vm="1">
        <f t="shared" ca="1" si="450"/>
        <v>#VALUE!</v>
      </c>
      <c r="C9539" s="19" t="e" vm="1">
        <f ca="1">IF(AND(A9539&lt;&gt;"",B9539&lt;&gt;""),IFERROR(INDEX(Export_Engine!$C$12:$GS$210,B9539-Export_AgeStart+1,A9539-Export_YearStart+1)*1,"."),"")</f>
        <v>#VALUE!</v>
      </c>
      <c r="D9539" s="19" t="e" vm="1">
        <f ca="1">IF(AND(A9539&lt;&gt;"",B9539&lt;&gt;""),IFERROR(INDEX(Export_Engine!$C$213:$GS$411,B9539-Export_AgeStart+1,A9539-Export_YearStart+1)*1,"."),"")</f>
        <v>#VALUE!</v>
      </c>
      <c r="E9539" s="19" t="e" vm="1">
        <f t="shared" ref="E9539:E9602" ca="1" si="452">IF(AND(ISNUMBER(C9539),ISNUMBER(D9539)),C9539+D9539,IF(AND(C9539=".",D9539="."),".",""))</f>
        <v>#VALUE!</v>
      </c>
    </row>
    <row r="9540" spans="1:5">
      <c r="A9540" t="e" vm="1">
        <f t="shared" ca="1" si="451"/>
        <v>#VALUE!</v>
      </c>
      <c r="B9540" t="e" vm="1">
        <f t="shared" ref="B9540:B9603" ca="1" si="453">IF(A9540&lt;&gt;"",IF(B9539=Export_AgeEnd,Export_AgeStart,B9539+1),"")</f>
        <v>#VALUE!</v>
      </c>
      <c r="C9540" s="19" t="e" vm="1">
        <f ca="1">IF(AND(A9540&lt;&gt;"",B9540&lt;&gt;""),IFERROR(INDEX(Export_Engine!$C$12:$GS$210,B9540-Export_AgeStart+1,A9540-Export_YearStart+1)*1,"."),"")</f>
        <v>#VALUE!</v>
      </c>
      <c r="D9540" s="19" t="e" vm="1">
        <f ca="1">IF(AND(A9540&lt;&gt;"",B9540&lt;&gt;""),IFERROR(INDEX(Export_Engine!$C$213:$GS$411,B9540-Export_AgeStart+1,A9540-Export_YearStart+1)*1,"."),"")</f>
        <v>#VALUE!</v>
      </c>
      <c r="E9540" s="19" t="e" vm="1">
        <f t="shared" ca="1" si="452"/>
        <v>#VALUE!</v>
      </c>
    </row>
    <row r="9541" spans="1:5">
      <c r="A9541" t="e" vm="1">
        <f t="shared" ca="1" si="451"/>
        <v>#VALUE!</v>
      </c>
      <c r="B9541" t="e" vm="1">
        <f t="shared" ca="1" si="453"/>
        <v>#VALUE!</v>
      </c>
      <c r="C9541" s="19" t="e" vm="1">
        <f ca="1">IF(AND(A9541&lt;&gt;"",B9541&lt;&gt;""),IFERROR(INDEX(Export_Engine!$C$12:$GS$210,B9541-Export_AgeStart+1,A9541-Export_YearStart+1)*1,"."),"")</f>
        <v>#VALUE!</v>
      </c>
      <c r="D9541" s="19" t="e" vm="1">
        <f ca="1">IF(AND(A9541&lt;&gt;"",B9541&lt;&gt;""),IFERROR(INDEX(Export_Engine!$C$213:$GS$411,B9541-Export_AgeStart+1,A9541-Export_YearStart+1)*1,"."),"")</f>
        <v>#VALUE!</v>
      </c>
      <c r="E9541" s="19" t="e" vm="1">
        <f t="shared" ca="1" si="452"/>
        <v>#VALUE!</v>
      </c>
    </row>
    <row r="9542" spans="1:5">
      <c r="A9542" t="e" vm="1">
        <f t="shared" ca="1" si="451"/>
        <v>#VALUE!</v>
      </c>
      <c r="B9542" t="e" vm="1">
        <f t="shared" ca="1" si="453"/>
        <v>#VALUE!</v>
      </c>
      <c r="C9542" s="19" t="e" vm="1">
        <f ca="1">IF(AND(A9542&lt;&gt;"",B9542&lt;&gt;""),IFERROR(INDEX(Export_Engine!$C$12:$GS$210,B9542-Export_AgeStart+1,A9542-Export_YearStart+1)*1,"."),"")</f>
        <v>#VALUE!</v>
      </c>
      <c r="D9542" s="19" t="e" vm="1">
        <f ca="1">IF(AND(A9542&lt;&gt;"",B9542&lt;&gt;""),IFERROR(INDEX(Export_Engine!$C$213:$GS$411,B9542-Export_AgeStart+1,A9542-Export_YearStart+1)*1,"."),"")</f>
        <v>#VALUE!</v>
      </c>
      <c r="E9542" s="19" t="e" vm="1">
        <f t="shared" ca="1" si="452"/>
        <v>#VALUE!</v>
      </c>
    </row>
    <row r="9543" spans="1:5">
      <c r="A9543" t="e" vm="1">
        <f t="shared" ca="1" si="451"/>
        <v>#VALUE!</v>
      </c>
      <c r="B9543" t="e" vm="1">
        <f t="shared" ca="1" si="453"/>
        <v>#VALUE!</v>
      </c>
      <c r="C9543" s="19" t="e" vm="1">
        <f ca="1">IF(AND(A9543&lt;&gt;"",B9543&lt;&gt;""),IFERROR(INDEX(Export_Engine!$C$12:$GS$210,B9543-Export_AgeStart+1,A9543-Export_YearStart+1)*1,"."),"")</f>
        <v>#VALUE!</v>
      </c>
      <c r="D9543" s="19" t="e" vm="1">
        <f ca="1">IF(AND(A9543&lt;&gt;"",B9543&lt;&gt;""),IFERROR(INDEX(Export_Engine!$C$213:$GS$411,B9543-Export_AgeStart+1,A9543-Export_YearStart+1)*1,"."),"")</f>
        <v>#VALUE!</v>
      </c>
      <c r="E9543" s="19" t="e" vm="1">
        <f t="shared" ca="1" si="452"/>
        <v>#VALUE!</v>
      </c>
    </row>
    <row r="9544" spans="1:5">
      <c r="A9544" t="e" vm="1">
        <f t="shared" ca="1" si="451"/>
        <v>#VALUE!</v>
      </c>
      <c r="B9544" t="e" vm="1">
        <f t="shared" ca="1" si="453"/>
        <v>#VALUE!</v>
      </c>
      <c r="C9544" s="19" t="e" vm="1">
        <f ca="1">IF(AND(A9544&lt;&gt;"",B9544&lt;&gt;""),IFERROR(INDEX(Export_Engine!$C$12:$GS$210,B9544-Export_AgeStart+1,A9544-Export_YearStart+1)*1,"."),"")</f>
        <v>#VALUE!</v>
      </c>
      <c r="D9544" s="19" t="e" vm="1">
        <f ca="1">IF(AND(A9544&lt;&gt;"",B9544&lt;&gt;""),IFERROR(INDEX(Export_Engine!$C$213:$GS$411,B9544-Export_AgeStart+1,A9544-Export_YearStart+1)*1,"."),"")</f>
        <v>#VALUE!</v>
      </c>
      <c r="E9544" s="19" t="e" vm="1">
        <f t="shared" ca="1" si="452"/>
        <v>#VALUE!</v>
      </c>
    </row>
    <row r="9545" spans="1:5">
      <c r="A9545" t="e" vm="1">
        <f t="shared" ca="1" si="451"/>
        <v>#VALUE!</v>
      </c>
      <c r="B9545" t="e" vm="1">
        <f t="shared" ca="1" si="453"/>
        <v>#VALUE!</v>
      </c>
      <c r="C9545" s="19" t="e" vm="1">
        <f ca="1">IF(AND(A9545&lt;&gt;"",B9545&lt;&gt;""),IFERROR(INDEX(Export_Engine!$C$12:$GS$210,B9545-Export_AgeStart+1,A9545-Export_YearStart+1)*1,"."),"")</f>
        <v>#VALUE!</v>
      </c>
      <c r="D9545" s="19" t="e" vm="1">
        <f ca="1">IF(AND(A9545&lt;&gt;"",B9545&lt;&gt;""),IFERROR(INDEX(Export_Engine!$C$213:$GS$411,B9545-Export_AgeStart+1,A9545-Export_YearStart+1)*1,"."),"")</f>
        <v>#VALUE!</v>
      </c>
      <c r="E9545" s="19" t="e" vm="1">
        <f t="shared" ca="1" si="452"/>
        <v>#VALUE!</v>
      </c>
    </row>
    <row r="9546" spans="1:5">
      <c r="A9546" t="e" vm="1">
        <f t="shared" ca="1" si="451"/>
        <v>#VALUE!</v>
      </c>
      <c r="B9546" t="e" vm="1">
        <f t="shared" ca="1" si="453"/>
        <v>#VALUE!</v>
      </c>
      <c r="C9546" s="19" t="e" vm="1">
        <f ca="1">IF(AND(A9546&lt;&gt;"",B9546&lt;&gt;""),IFERROR(INDEX(Export_Engine!$C$12:$GS$210,B9546-Export_AgeStart+1,A9546-Export_YearStart+1)*1,"."),"")</f>
        <v>#VALUE!</v>
      </c>
      <c r="D9546" s="19" t="e" vm="1">
        <f ca="1">IF(AND(A9546&lt;&gt;"",B9546&lt;&gt;""),IFERROR(INDEX(Export_Engine!$C$213:$GS$411,B9546-Export_AgeStart+1,A9546-Export_YearStart+1)*1,"."),"")</f>
        <v>#VALUE!</v>
      </c>
      <c r="E9546" s="19" t="e" vm="1">
        <f t="shared" ca="1" si="452"/>
        <v>#VALUE!</v>
      </c>
    </row>
    <row r="9547" spans="1:5">
      <c r="A9547" t="e" vm="1">
        <f t="shared" ca="1" si="451"/>
        <v>#VALUE!</v>
      </c>
      <c r="B9547" t="e" vm="1">
        <f t="shared" ca="1" si="453"/>
        <v>#VALUE!</v>
      </c>
      <c r="C9547" s="19" t="e" vm="1">
        <f ca="1">IF(AND(A9547&lt;&gt;"",B9547&lt;&gt;""),IFERROR(INDEX(Export_Engine!$C$12:$GS$210,B9547-Export_AgeStart+1,A9547-Export_YearStart+1)*1,"."),"")</f>
        <v>#VALUE!</v>
      </c>
      <c r="D9547" s="19" t="e" vm="1">
        <f ca="1">IF(AND(A9547&lt;&gt;"",B9547&lt;&gt;""),IFERROR(INDEX(Export_Engine!$C$213:$GS$411,B9547-Export_AgeStart+1,A9547-Export_YearStart+1)*1,"."),"")</f>
        <v>#VALUE!</v>
      </c>
      <c r="E9547" s="19" t="e" vm="1">
        <f t="shared" ca="1" si="452"/>
        <v>#VALUE!</v>
      </c>
    </row>
    <row r="9548" spans="1:5">
      <c r="A9548" t="e" vm="1">
        <f t="shared" ca="1" si="451"/>
        <v>#VALUE!</v>
      </c>
      <c r="B9548" t="e" vm="1">
        <f t="shared" ca="1" si="453"/>
        <v>#VALUE!</v>
      </c>
      <c r="C9548" s="19" t="e" vm="1">
        <f ca="1">IF(AND(A9548&lt;&gt;"",B9548&lt;&gt;""),IFERROR(INDEX(Export_Engine!$C$12:$GS$210,B9548-Export_AgeStart+1,A9548-Export_YearStart+1)*1,"."),"")</f>
        <v>#VALUE!</v>
      </c>
      <c r="D9548" s="19" t="e" vm="1">
        <f ca="1">IF(AND(A9548&lt;&gt;"",B9548&lt;&gt;""),IFERROR(INDEX(Export_Engine!$C$213:$GS$411,B9548-Export_AgeStart+1,A9548-Export_YearStart+1)*1,"."),"")</f>
        <v>#VALUE!</v>
      </c>
      <c r="E9548" s="19" t="e" vm="1">
        <f t="shared" ca="1" si="452"/>
        <v>#VALUE!</v>
      </c>
    </row>
    <row r="9549" spans="1:5">
      <c r="A9549" t="e" vm="1">
        <f t="shared" ca="1" si="451"/>
        <v>#VALUE!</v>
      </c>
      <c r="B9549" t="e" vm="1">
        <f t="shared" ca="1" si="453"/>
        <v>#VALUE!</v>
      </c>
      <c r="C9549" s="19" t="e" vm="1">
        <f ca="1">IF(AND(A9549&lt;&gt;"",B9549&lt;&gt;""),IFERROR(INDEX(Export_Engine!$C$12:$GS$210,B9549-Export_AgeStart+1,A9549-Export_YearStart+1)*1,"."),"")</f>
        <v>#VALUE!</v>
      </c>
      <c r="D9549" s="19" t="e" vm="1">
        <f ca="1">IF(AND(A9549&lt;&gt;"",B9549&lt;&gt;""),IFERROR(INDEX(Export_Engine!$C$213:$GS$411,B9549-Export_AgeStart+1,A9549-Export_YearStart+1)*1,"."),"")</f>
        <v>#VALUE!</v>
      </c>
      <c r="E9549" s="19" t="e" vm="1">
        <f t="shared" ca="1" si="452"/>
        <v>#VALUE!</v>
      </c>
    </row>
    <row r="9550" spans="1:5">
      <c r="A9550" t="e" vm="1">
        <f t="shared" ca="1" si="451"/>
        <v>#VALUE!</v>
      </c>
      <c r="B9550" t="e" vm="1">
        <f t="shared" ca="1" si="453"/>
        <v>#VALUE!</v>
      </c>
      <c r="C9550" s="19" t="e" vm="1">
        <f ca="1">IF(AND(A9550&lt;&gt;"",B9550&lt;&gt;""),IFERROR(INDEX(Export_Engine!$C$12:$GS$210,B9550-Export_AgeStart+1,A9550-Export_YearStart+1)*1,"."),"")</f>
        <v>#VALUE!</v>
      </c>
      <c r="D9550" s="19" t="e" vm="1">
        <f ca="1">IF(AND(A9550&lt;&gt;"",B9550&lt;&gt;""),IFERROR(INDEX(Export_Engine!$C$213:$GS$411,B9550-Export_AgeStart+1,A9550-Export_YearStart+1)*1,"."),"")</f>
        <v>#VALUE!</v>
      </c>
      <c r="E9550" s="19" t="e" vm="1">
        <f t="shared" ca="1" si="452"/>
        <v>#VALUE!</v>
      </c>
    </row>
    <row r="9551" spans="1:5">
      <c r="A9551" t="e" vm="1">
        <f t="shared" ca="1" si="451"/>
        <v>#VALUE!</v>
      </c>
      <c r="B9551" t="e" vm="1">
        <f t="shared" ca="1" si="453"/>
        <v>#VALUE!</v>
      </c>
      <c r="C9551" s="19" t="e" vm="1">
        <f ca="1">IF(AND(A9551&lt;&gt;"",B9551&lt;&gt;""),IFERROR(INDEX(Export_Engine!$C$12:$GS$210,B9551-Export_AgeStart+1,A9551-Export_YearStart+1)*1,"."),"")</f>
        <v>#VALUE!</v>
      </c>
      <c r="D9551" s="19" t="e" vm="1">
        <f ca="1">IF(AND(A9551&lt;&gt;"",B9551&lt;&gt;""),IFERROR(INDEX(Export_Engine!$C$213:$GS$411,B9551-Export_AgeStart+1,A9551-Export_YearStart+1)*1,"."),"")</f>
        <v>#VALUE!</v>
      </c>
      <c r="E9551" s="19" t="e" vm="1">
        <f t="shared" ca="1" si="452"/>
        <v>#VALUE!</v>
      </c>
    </row>
    <row r="9552" spans="1:5">
      <c r="A9552" t="e" vm="1">
        <f t="shared" ca="1" si="451"/>
        <v>#VALUE!</v>
      </c>
      <c r="B9552" t="e" vm="1">
        <f t="shared" ca="1" si="453"/>
        <v>#VALUE!</v>
      </c>
      <c r="C9552" s="19" t="e" vm="1">
        <f ca="1">IF(AND(A9552&lt;&gt;"",B9552&lt;&gt;""),IFERROR(INDEX(Export_Engine!$C$12:$GS$210,B9552-Export_AgeStart+1,A9552-Export_YearStart+1)*1,"."),"")</f>
        <v>#VALUE!</v>
      </c>
      <c r="D9552" s="19" t="e" vm="1">
        <f ca="1">IF(AND(A9552&lt;&gt;"",B9552&lt;&gt;""),IFERROR(INDEX(Export_Engine!$C$213:$GS$411,B9552-Export_AgeStart+1,A9552-Export_YearStart+1)*1,"."),"")</f>
        <v>#VALUE!</v>
      </c>
      <c r="E9552" s="19" t="e" vm="1">
        <f t="shared" ca="1" si="452"/>
        <v>#VALUE!</v>
      </c>
    </row>
    <row r="9553" spans="1:5">
      <c r="A9553" t="e" vm="1">
        <f t="shared" ca="1" si="451"/>
        <v>#VALUE!</v>
      </c>
      <c r="B9553" t="e" vm="1">
        <f t="shared" ca="1" si="453"/>
        <v>#VALUE!</v>
      </c>
      <c r="C9553" s="19" t="e" vm="1">
        <f ca="1">IF(AND(A9553&lt;&gt;"",B9553&lt;&gt;""),IFERROR(INDEX(Export_Engine!$C$12:$GS$210,B9553-Export_AgeStart+1,A9553-Export_YearStart+1)*1,"."),"")</f>
        <v>#VALUE!</v>
      </c>
      <c r="D9553" s="19" t="e" vm="1">
        <f ca="1">IF(AND(A9553&lt;&gt;"",B9553&lt;&gt;""),IFERROR(INDEX(Export_Engine!$C$213:$GS$411,B9553-Export_AgeStart+1,A9553-Export_YearStart+1)*1,"."),"")</f>
        <v>#VALUE!</v>
      </c>
      <c r="E9553" s="19" t="e" vm="1">
        <f t="shared" ca="1" si="452"/>
        <v>#VALUE!</v>
      </c>
    </row>
    <row r="9554" spans="1:5">
      <c r="A9554" t="e" vm="1">
        <f t="shared" ca="1" si="451"/>
        <v>#VALUE!</v>
      </c>
      <c r="B9554" t="e" vm="1">
        <f t="shared" ca="1" si="453"/>
        <v>#VALUE!</v>
      </c>
      <c r="C9554" s="19" t="e" vm="1">
        <f ca="1">IF(AND(A9554&lt;&gt;"",B9554&lt;&gt;""),IFERROR(INDEX(Export_Engine!$C$12:$GS$210,B9554-Export_AgeStart+1,A9554-Export_YearStart+1)*1,"."),"")</f>
        <v>#VALUE!</v>
      </c>
      <c r="D9554" s="19" t="e" vm="1">
        <f ca="1">IF(AND(A9554&lt;&gt;"",B9554&lt;&gt;""),IFERROR(INDEX(Export_Engine!$C$213:$GS$411,B9554-Export_AgeStart+1,A9554-Export_YearStart+1)*1,"."),"")</f>
        <v>#VALUE!</v>
      </c>
      <c r="E9554" s="19" t="e" vm="1">
        <f t="shared" ca="1" si="452"/>
        <v>#VALUE!</v>
      </c>
    </row>
    <row r="9555" spans="1:5">
      <c r="A9555" t="e" vm="1">
        <f t="shared" ca="1" si="451"/>
        <v>#VALUE!</v>
      </c>
      <c r="B9555" t="e" vm="1">
        <f t="shared" ca="1" si="453"/>
        <v>#VALUE!</v>
      </c>
      <c r="C9555" s="19" t="e" vm="1">
        <f ca="1">IF(AND(A9555&lt;&gt;"",B9555&lt;&gt;""),IFERROR(INDEX(Export_Engine!$C$12:$GS$210,B9555-Export_AgeStart+1,A9555-Export_YearStart+1)*1,"."),"")</f>
        <v>#VALUE!</v>
      </c>
      <c r="D9555" s="19" t="e" vm="1">
        <f ca="1">IF(AND(A9555&lt;&gt;"",B9555&lt;&gt;""),IFERROR(INDEX(Export_Engine!$C$213:$GS$411,B9555-Export_AgeStart+1,A9555-Export_YearStart+1)*1,"."),"")</f>
        <v>#VALUE!</v>
      </c>
      <c r="E9555" s="19" t="e" vm="1">
        <f t="shared" ca="1" si="452"/>
        <v>#VALUE!</v>
      </c>
    </row>
    <row r="9556" spans="1:5">
      <c r="A9556" t="e" vm="1">
        <f t="shared" ca="1" si="451"/>
        <v>#VALUE!</v>
      </c>
      <c r="B9556" t="e" vm="1">
        <f t="shared" ca="1" si="453"/>
        <v>#VALUE!</v>
      </c>
      <c r="C9556" s="19" t="e" vm="1">
        <f ca="1">IF(AND(A9556&lt;&gt;"",B9556&lt;&gt;""),IFERROR(INDEX(Export_Engine!$C$12:$GS$210,B9556-Export_AgeStart+1,A9556-Export_YearStart+1)*1,"."),"")</f>
        <v>#VALUE!</v>
      </c>
      <c r="D9556" s="19" t="e" vm="1">
        <f ca="1">IF(AND(A9556&lt;&gt;"",B9556&lt;&gt;""),IFERROR(INDEX(Export_Engine!$C$213:$GS$411,B9556-Export_AgeStart+1,A9556-Export_YearStart+1)*1,"."),"")</f>
        <v>#VALUE!</v>
      </c>
      <c r="E9556" s="19" t="e" vm="1">
        <f t="shared" ca="1" si="452"/>
        <v>#VALUE!</v>
      </c>
    </row>
    <row r="9557" spans="1:5">
      <c r="A9557" t="e" vm="1">
        <f t="shared" ca="1" si="451"/>
        <v>#VALUE!</v>
      </c>
      <c r="B9557" t="e" vm="1">
        <f t="shared" ca="1" si="453"/>
        <v>#VALUE!</v>
      </c>
      <c r="C9557" s="19" t="e" vm="1">
        <f ca="1">IF(AND(A9557&lt;&gt;"",B9557&lt;&gt;""),IFERROR(INDEX(Export_Engine!$C$12:$GS$210,B9557-Export_AgeStart+1,A9557-Export_YearStart+1)*1,"."),"")</f>
        <v>#VALUE!</v>
      </c>
      <c r="D9557" s="19" t="e" vm="1">
        <f ca="1">IF(AND(A9557&lt;&gt;"",B9557&lt;&gt;""),IFERROR(INDEX(Export_Engine!$C$213:$GS$411,B9557-Export_AgeStart+1,A9557-Export_YearStart+1)*1,"."),"")</f>
        <v>#VALUE!</v>
      </c>
      <c r="E9557" s="19" t="e" vm="1">
        <f t="shared" ca="1" si="452"/>
        <v>#VALUE!</v>
      </c>
    </row>
    <row r="9558" spans="1:5">
      <c r="A9558" t="e" vm="1">
        <f t="shared" ca="1" si="451"/>
        <v>#VALUE!</v>
      </c>
      <c r="B9558" t="e" vm="1">
        <f t="shared" ca="1" si="453"/>
        <v>#VALUE!</v>
      </c>
      <c r="C9558" s="19" t="e" vm="1">
        <f ca="1">IF(AND(A9558&lt;&gt;"",B9558&lt;&gt;""),IFERROR(INDEX(Export_Engine!$C$12:$GS$210,B9558-Export_AgeStart+1,A9558-Export_YearStart+1)*1,"."),"")</f>
        <v>#VALUE!</v>
      </c>
      <c r="D9558" s="19" t="e" vm="1">
        <f ca="1">IF(AND(A9558&lt;&gt;"",B9558&lt;&gt;""),IFERROR(INDEX(Export_Engine!$C$213:$GS$411,B9558-Export_AgeStart+1,A9558-Export_YearStart+1)*1,"."),"")</f>
        <v>#VALUE!</v>
      </c>
      <c r="E9558" s="19" t="e" vm="1">
        <f t="shared" ca="1" si="452"/>
        <v>#VALUE!</v>
      </c>
    </row>
    <row r="9559" spans="1:5">
      <c r="A9559" t="e" vm="1">
        <f t="shared" ca="1" si="451"/>
        <v>#VALUE!</v>
      </c>
      <c r="B9559" t="e" vm="1">
        <f t="shared" ca="1" si="453"/>
        <v>#VALUE!</v>
      </c>
      <c r="C9559" s="19" t="e" vm="1">
        <f ca="1">IF(AND(A9559&lt;&gt;"",B9559&lt;&gt;""),IFERROR(INDEX(Export_Engine!$C$12:$GS$210,B9559-Export_AgeStart+1,A9559-Export_YearStart+1)*1,"."),"")</f>
        <v>#VALUE!</v>
      </c>
      <c r="D9559" s="19" t="e" vm="1">
        <f ca="1">IF(AND(A9559&lt;&gt;"",B9559&lt;&gt;""),IFERROR(INDEX(Export_Engine!$C$213:$GS$411,B9559-Export_AgeStart+1,A9559-Export_YearStart+1)*1,"."),"")</f>
        <v>#VALUE!</v>
      </c>
      <c r="E9559" s="19" t="e" vm="1">
        <f t="shared" ca="1" si="452"/>
        <v>#VALUE!</v>
      </c>
    </row>
    <row r="9560" spans="1:5">
      <c r="A9560" t="e" vm="1">
        <f t="shared" ca="1" si="451"/>
        <v>#VALUE!</v>
      </c>
      <c r="B9560" t="e" vm="1">
        <f t="shared" ca="1" si="453"/>
        <v>#VALUE!</v>
      </c>
      <c r="C9560" s="19" t="e" vm="1">
        <f ca="1">IF(AND(A9560&lt;&gt;"",B9560&lt;&gt;""),IFERROR(INDEX(Export_Engine!$C$12:$GS$210,B9560-Export_AgeStart+1,A9560-Export_YearStart+1)*1,"."),"")</f>
        <v>#VALUE!</v>
      </c>
      <c r="D9560" s="19" t="e" vm="1">
        <f ca="1">IF(AND(A9560&lt;&gt;"",B9560&lt;&gt;""),IFERROR(INDEX(Export_Engine!$C$213:$GS$411,B9560-Export_AgeStart+1,A9560-Export_YearStart+1)*1,"."),"")</f>
        <v>#VALUE!</v>
      </c>
      <c r="E9560" s="19" t="e" vm="1">
        <f t="shared" ca="1" si="452"/>
        <v>#VALUE!</v>
      </c>
    </row>
    <row r="9561" spans="1:5">
      <c r="A9561" t="e" vm="1">
        <f t="shared" ca="1" si="451"/>
        <v>#VALUE!</v>
      </c>
      <c r="B9561" t="e" vm="1">
        <f t="shared" ca="1" si="453"/>
        <v>#VALUE!</v>
      </c>
      <c r="C9561" s="19" t="e" vm="1">
        <f ca="1">IF(AND(A9561&lt;&gt;"",B9561&lt;&gt;""),IFERROR(INDEX(Export_Engine!$C$12:$GS$210,B9561-Export_AgeStart+1,A9561-Export_YearStart+1)*1,"."),"")</f>
        <v>#VALUE!</v>
      </c>
      <c r="D9561" s="19" t="e" vm="1">
        <f ca="1">IF(AND(A9561&lt;&gt;"",B9561&lt;&gt;""),IFERROR(INDEX(Export_Engine!$C$213:$GS$411,B9561-Export_AgeStart+1,A9561-Export_YearStart+1)*1,"."),"")</f>
        <v>#VALUE!</v>
      </c>
      <c r="E9561" s="19" t="e" vm="1">
        <f t="shared" ca="1" si="452"/>
        <v>#VALUE!</v>
      </c>
    </row>
    <row r="9562" spans="1:5">
      <c r="A9562" t="e" vm="1">
        <f t="shared" ca="1" si="451"/>
        <v>#VALUE!</v>
      </c>
      <c r="B9562" t="e" vm="1">
        <f t="shared" ca="1" si="453"/>
        <v>#VALUE!</v>
      </c>
      <c r="C9562" s="19" t="e" vm="1">
        <f ca="1">IF(AND(A9562&lt;&gt;"",B9562&lt;&gt;""),IFERROR(INDEX(Export_Engine!$C$12:$GS$210,B9562-Export_AgeStart+1,A9562-Export_YearStart+1)*1,"."),"")</f>
        <v>#VALUE!</v>
      </c>
      <c r="D9562" s="19" t="e" vm="1">
        <f ca="1">IF(AND(A9562&lt;&gt;"",B9562&lt;&gt;""),IFERROR(INDEX(Export_Engine!$C$213:$GS$411,B9562-Export_AgeStart+1,A9562-Export_YearStart+1)*1,"."),"")</f>
        <v>#VALUE!</v>
      </c>
      <c r="E9562" s="19" t="e" vm="1">
        <f t="shared" ca="1" si="452"/>
        <v>#VALUE!</v>
      </c>
    </row>
    <row r="9563" spans="1:5">
      <c r="A9563" t="e" vm="1">
        <f t="shared" ca="1" si="451"/>
        <v>#VALUE!</v>
      </c>
      <c r="B9563" t="e" vm="1">
        <f t="shared" ca="1" si="453"/>
        <v>#VALUE!</v>
      </c>
      <c r="C9563" s="19" t="e" vm="1">
        <f ca="1">IF(AND(A9563&lt;&gt;"",B9563&lt;&gt;""),IFERROR(INDEX(Export_Engine!$C$12:$GS$210,B9563-Export_AgeStart+1,A9563-Export_YearStart+1)*1,"."),"")</f>
        <v>#VALUE!</v>
      </c>
      <c r="D9563" s="19" t="e" vm="1">
        <f ca="1">IF(AND(A9563&lt;&gt;"",B9563&lt;&gt;""),IFERROR(INDEX(Export_Engine!$C$213:$GS$411,B9563-Export_AgeStart+1,A9563-Export_YearStart+1)*1,"."),"")</f>
        <v>#VALUE!</v>
      </c>
      <c r="E9563" s="19" t="e" vm="1">
        <f t="shared" ca="1" si="452"/>
        <v>#VALUE!</v>
      </c>
    </row>
    <row r="9564" spans="1:5">
      <c r="A9564" t="e" vm="1">
        <f t="shared" ca="1" si="451"/>
        <v>#VALUE!</v>
      </c>
      <c r="B9564" t="e" vm="1">
        <f t="shared" ca="1" si="453"/>
        <v>#VALUE!</v>
      </c>
      <c r="C9564" s="19" t="e" vm="1">
        <f ca="1">IF(AND(A9564&lt;&gt;"",B9564&lt;&gt;""),IFERROR(INDEX(Export_Engine!$C$12:$GS$210,B9564-Export_AgeStart+1,A9564-Export_YearStart+1)*1,"."),"")</f>
        <v>#VALUE!</v>
      </c>
      <c r="D9564" s="19" t="e" vm="1">
        <f ca="1">IF(AND(A9564&lt;&gt;"",B9564&lt;&gt;""),IFERROR(INDEX(Export_Engine!$C$213:$GS$411,B9564-Export_AgeStart+1,A9564-Export_YearStart+1)*1,"."),"")</f>
        <v>#VALUE!</v>
      </c>
      <c r="E9564" s="19" t="e" vm="1">
        <f t="shared" ca="1" si="452"/>
        <v>#VALUE!</v>
      </c>
    </row>
    <row r="9565" spans="1:5">
      <c r="A9565" t="e" vm="1">
        <f t="shared" ca="1" si="451"/>
        <v>#VALUE!</v>
      </c>
      <c r="B9565" t="e" vm="1">
        <f t="shared" ca="1" si="453"/>
        <v>#VALUE!</v>
      </c>
      <c r="C9565" s="19" t="e" vm="1">
        <f ca="1">IF(AND(A9565&lt;&gt;"",B9565&lt;&gt;""),IFERROR(INDEX(Export_Engine!$C$12:$GS$210,B9565-Export_AgeStart+1,A9565-Export_YearStart+1)*1,"."),"")</f>
        <v>#VALUE!</v>
      </c>
      <c r="D9565" s="19" t="e" vm="1">
        <f ca="1">IF(AND(A9565&lt;&gt;"",B9565&lt;&gt;""),IFERROR(INDEX(Export_Engine!$C$213:$GS$411,B9565-Export_AgeStart+1,A9565-Export_YearStart+1)*1,"."),"")</f>
        <v>#VALUE!</v>
      </c>
      <c r="E9565" s="19" t="e" vm="1">
        <f t="shared" ca="1" si="452"/>
        <v>#VALUE!</v>
      </c>
    </row>
    <row r="9566" spans="1:5">
      <c r="A9566" t="e" vm="1">
        <f t="shared" ca="1" si="451"/>
        <v>#VALUE!</v>
      </c>
      <c r="B9566" t="e" vm="1">
        <f t="shared" ca="1" si="453"/>
        <v>#VALUE!</v>
      </c>
      <c r="C9566" s="19" t="e" vm="1">
        <f ca="1">IF(AND(A9566&lt;&gt;"",B9566&lt;&gt;""),IFERROR(INDEX(Export_Engine!$C$12:$GS$210,B9566-Export_AgeStart+1,A9566-Export_YearStart+1)*1,"."),"")</f>
        <v>#VALUE!</v>
      </c>
      <c r="D9566" s="19" t="e" vm="1">
        <f ca="1">IF(AND(A9566&lt;&gt;"",B9566&lt;&gt;""),IFERROR(INDEX(Export_Engine!$C$213:$GS$411,B9566-Export_AgeStart+1,A9566-Export_YearStart+1)*1,"."),"")</f>
        <v>#VALUE!</v>
      </c>
      <c r="E9566" s="19" t="e" vm="1">
        <f t="shared" ca="1" si="452"/>
        <v>#VALUE!</v>
      </c>
    </row>
    <row r="9567" spans="1:5">
      <c r="A9567" t="e" vm="1">
        <f t="shared" ca="1" si="451"/>
        <v>#VALUE!</v>
      </c>
      <c r="B9567" t="e" vm="1">
        <f t="shared" ca="1" si="453"/>
        <v>#VALUE!</v>
      </c>
      <c r="C9567" s="19" t="e" vm="1">
        <f ca="1">IF(AND(A9567&lt;&gt;"",B9567&lt;&gt;""),IFERROR(INDEX(Export_Engine!$C$12:$GS$210,B9567-Export_AgeStart+1,A9567-Export_YearStart+1)*1,"."),"")</f>
        <v>#VALUE!</v>
      </c>
      <c r="D9567" s="19" t="e" vm="1">
        <f ca="1">IF(AND(A9567&lt;&gt;"",B9567&lt;&gt;""),IFERROR(INDEX(Export_Engine!$C$213:$GS$411,B9567-Export_AgeStart+1,A9567-Export_YearStart+1)*1,"."),"")</f>
        <v>#VALUE!</v>
      </c>
      <c r="E9567" s="19" t="e" vm="1">
        <f t="shared" ca="1" si="452"/>
        <v>#VALUE!</v>
      </c>
    </row>
    <row r="9568" spans="1:5">
      <c r="A9568" t="e" vm="1">
        <f t="shared" ca="1" si="451"/>
        <v>#VALUE!</v>
      </c>
      <c r="B9568" t="e" vm="1">
        <f t="shared" ca="1" si="453"/>
        <v>#VALUE!</v>
      </c>
      <c r="C9568" s="19" t="e" vm="1">
        <f ca="1">IF(AND(A9568&lt;&gt;"",B9568&lt;&gt;""),IFERROR(INDEX(Export_Engine!$C$12:$GS$210,B9568-Export_AgeStart+1,A9568-Export_YearStart+1)*1,"."),"")</f>
        <v>#VALUE!</v>
      </c>
      <c r="D9568" s="19" t="e" vm="1">
        <f ca="1">IF(AND(A9568&lt;&gt;"",B9568&lt;&gt;""),IFERROR(INDEX(Export_Engine!$C$213:$GS$411,B9568-Export_AgeStart+1,A9568-Export_YearStart+1)*1,"."),"")</f>
        <v>#VALUE!</v>
      </c>
      <c r="E9568" s="19" t="e" vm="1">
        <f t="shared" ca="1" si="452"/>
        <v>#VALUE!</v>
      </c>
    </row>
    <row r="9569" spans="1:5">
      <c r="A9569" t="e" vm="1">
        <f t="shared" ca="1" si="451"/>
        <v>#VALUE!</v>
      </c>
      <c r="B9569" t="e" vm="1">
        <f t="shared" ca="1" si="453"/>
        <v>#VALUE!</v>
      </c>
      <c r="C9569" s="19" t="e" vm="1">
        <f ca="1">IF(AND(A9569&lt;&gt;"",B9569&lt;&gt;""),IFERROR(INDEX(Export_Engine!$C$12:$GS$210,B9569-Export_AgeStart+1,A9569-Export_YearStart+1)*1,"."),"")</f>
        <v>#VALUE!</v>
      </c>
      <c r="D9569" s="19" t="e" vm="1">
        <f ca="1">IF(AND(A9569&lt;&gt;"",B9569&lt;&gt;""),IFERROR(INDEX(Export_Engine!$C$213:$GS$411,B9569-Export_AgeStart+1,A9569-Export_YearStart+1)*1,"."),"")</f>
        <v>#VALUE!</v>
      </c>
      <c r="E9569" s="19" t="e" vm="1">
        <f t="shared" ca="1" si="452"/>
        <v>#VALUE!</v>
      </c>
    </row>
    <row r="9570" spans="1:5">
      <c r="A9570" t="e" vm="1">
        <f t="shared" ca="1" si="451"/>
        <v>#VALUE!</v>
      </c>
      <c r="B9570" t="e" vm="1">
        <f t="shared" ca="1" si="453"/>
        <v>#VALUE!</v>
      </c>
      <c r="C9570" s="19" t="e" vm="1">
        <f ca="1">IF(AND(A9570&lt;&gt;"",B9570&lt;&gt;""),IFERROR(INDEX(Export_Engine!$C$12:$GS$210,B9570-Export_AgeStart+1,A9570-Export_YearStart+1)*1,"."),"")</f>
        <v>#VALUE!</v>
      </c>
      <c r="D9570" s="19" t="e" vm="1">
        <f ca="1">IF(AND(A9570&lt;&gt;"",B9570&lt;&gt;""),IFERROR(INDEX(Export_Engine!$C$213:$GS$411,B9570-Export_AgeStart+1,A9570-Export_YearStart+1)*1,"."),"")</f>
        <v>#VALUE!</v>
      </c>
      <c r="E9570" s="19" t="e" vm="1">
        <f t="shared" ca="1" si="452"/>
        <v>#VALUE!</v>
      </c>
    </row>
    <row r="9571" spans="1:5">
      <c r="A9571" t="e" vm="1">
        <f t="shared" ca="1" si="451"/>
        <v>#VALUE!</v>
      </c>
      <c r="B9571" t="e" vm="1">
        <f t="shared" ca="1" si="453"/>
        <v>#VALUE!</v>
      </c>
      <c r="C9571" s="19" t="e" vm="1">
        <f ca="1">IF(AND(A9571&lt;&gt;"",B9571&lt;&gt;""),IFERROR(INDEX(Export_Engine!$C$12:$GS$210,B9571-Export_AgeStart+1,A9571-Export_YearStart+1)*1,"."),"")</f>
        <v>#VALUE!</v>
      </c>
      <c r="D9571" s="19" t="e" vm="1">
        <f ca="1">IF(AND(A9571&lt;&gt;"",B9571&lt;&gt;""),IFERROR(INDEX(Export_Engine!$C$213:$GS$411,B9571-Export_AgeStart+1,A9571-Export_YearStart+1)*1,"."),"")</f>
        <v>#VALUE!</v>
      </c>
      <c r="E9571" s="19" t="e" vm="1">
        <f t="shared" ca="1" si="452"/>
        <v>#VALUE!</v>
      </c>
    </row>
    <row r="9572" spans="1:5">
      <c r="A9572" t="e" vm="1">
        <f t="shared" ca="1" si="451"/>
        <v>#VALUE!</v>
      </c>
      <c r="B9572" t="e" vm="1">
        <f t="shared" ca="1" si="453"/>
        <v>#VALUE!</v>
      </c>
      <c r="C9572" s="19" t="e" vm="1">
        <f ca="1">IF(AND(A9572&lt;&gt;"",B9572&lt;&gt;""),IFERROR(INDEX(Export_Engine!$C$12:$GS$210,B9572-Export_AgeStart+1,A9572-Export_YearStart+1)*1,"."),"")</f>
        <v>#VALUE!</v>
      </c>
      <c r="D9572" s="19" t="e" vm="1">
        <f ca="1">IF(AND(A9572&lt;&gt;"",B9572&lt;&gt;""),IFERROR(INDEX(Export_Engine!$C$213:$GS$411,B9572-Export_AgeStart+1,A9572-Export_YearStart+1)*1,"."),"")</f>
        <v>#VALUE!</v>
      </c>
      <c r="E9572" s="19" t="e" vm="1">
        <f t="shared" ca="1" si="452"/>
        <v>#VALUE!</v>
      </c>
    </row>
    <row r="9573" spans="1:5">
      <c r="A9573" t="e" vm="1">
        <f t="shared" ca="1" si="451"/>
        <v>#VALUE!</v>
      </c>
      <c r="B9573" t="e" vm="1">
        <f t="shared" ca="1" si="453"/>
        <v>#VALUE!</v>
      </c>
      <c r="C9573" s="19" t="e" vm="1">
        <f ca="1">IF(AND(A9573&lt;&gt;"",B9573&lt;&gt;""),IFERROR(INDEX(Export_Engine!$C$12:$GS$210,B9573-Export_AgeStart+1,A9573-Export_YearStart+1)*1,"."),"")</f>
        <v>#VALUE!</v>
      </c>
      <c r="D9573" s="19" t="e" vm="1">
        <f ca="1">IF(AND(A9573&lt;&gt;"",B9573&lt;&gt;""),IFERROR(INDEX(Export_Engine!$C$213:$GS$411,B9573-Export_AgeStart+1,A9573-Export_YearStart+1)*1,"."),"")</f>
        <v>#VALUE!</v>
      </c>
      <c r="E9573" s="19" t="e" vm="1">
        <f t="shared" ca="1" si="452"/>
        <v>#VALUE!</v>
      </c>
    </row>
    <row r="9574" spans="1:5">
      <c r="A9574" t="e" vm="1">
        <f t="shared" ca="1" si="451"/>
        <v>#VALUE!</v>
      </c>
      <c r="B9574" t="e" vm="1">
        <f t="shared" ca="1" si="453"/>
        <v>#VALUE!</v>
      </c>
      <c r="C9574" s="19" t="e" vm="1">
        <f ca="1">IF(AND(A9574&lt;&gt;"",B9574&lt;&gt;""),IFERROR(INDEX(Export_Engine!$C$12:$GS$210,B9574-Export_AgeStart+1,A9574-Export_YearStart+1)*1,"."),"")</f>
        <v>#VALUE!</v>
      </c>
      <c r="D9574" s="19" t="e" vm="1">
        <f ca="1">IF(AND(A9574&lt;&gt;"",B9574&lt;&gt;""),IFERROR(INDEX(Export_Engine!$C$213:$GS$411,B9574-Export_AgeStart+1,A9574-Export_YearStart+1)*1,"."),"")</f>
        <v>#VALUE!</v>
      </c>
      <c r="E9574" s="19" t="e" vm="1">
        <f t="shared" ca="1" si="452"/>
        <v>#VALUE!</v>
      </c>
    </row>
    <row r="9575" spans="1:5">
      <c r="A9575" t="e" vm="1">
        <f t="shared" ca="1" si="451"/>
        <v>#VALUE!</v>
      </c>
      <c r="B9575" t="e" vm="1">
        <f t="shared" ca="1" si="453"/>
        <v>#VALUE!</v>
      </c>
      <c r="C9575" s="19" t="e" vm="1">
        <f ca="1">IF(AND(A9575&lt;&gt;"",B9575&lt;&gt;""),IFERROR(INDEX(Export_Engine!$C$12:$GS$210,B9575-Export_AgeStart+1,A9575-Export_YearStart+1)*1,"."),"")</f>
        <v>#VALUE!</v>
      </c>
      <c r="D9575" s="19" t="e" vm="1">
        <f ca="1">IF(AND(A9575&lt;&gt;"",B9575&lt;&gt;""),IFERROR(INDEX(Export_Engine!$C$213:$GS$411,B9575-Export_AgeStart+1,A9575-Export_YearStart+1)*1,"."),"")</f>
        <v>#VALUE!</v>
      </c>
      <c r="E9575" s="19" t="e" vm="1">
        <f t="shared" ca="1" si="452"/>
        <v>#VALUE!</v>
      </c>
    </row>
    <row r="9576" spans="1:5">
      <c r="A9576" t="e" vm="1">
        <f t="shared" ca="1" si="451"/>
        <v>#VALUE!</v>
      </c>
      <c r="B9576" t="e" vm="1">
        <f t="shared" ca="1" si="453"/>
        <v>#VALUE!</v>
      </c>
      <c r="C9576" s="19" t="e" vm="1">
        <f ca="1">IF(AND(A9576&lt;&gt;"",B9576&lt;&gt;""),IFERROR(INDEX(Export_Engine!$C$12:$GS$210,B9576-Export_AgeStart+1,A9576-Export_YearStart+1)*1,"."),"")</f>
        <v>#VALUE!</v>
      </c>
      <c r="D9576" s="19" t="e" vm="1">
        <f ca="1">IF(AND(A9576&lt;&gt;"",B9576&lt;&gt;""),IFERROR(INDEX(Export_Engine!$C$213:$GS$411,B9576-Export_AgeStart+1,A9576-Export_YearStart+1)*1,"."),"")</f>
        <v>#VALUE!</v>
      </c>
      <c r="E9576" s="19" t="e" vm="1">
        <f t="shared" ca="1" si="452"/>
        <v>#VALUE!</v>
      </c>
    </row>
    <row r="9577" spans="1:5">
      <c r="A9577" t="e" vm="1">
        <f t="shared" ca="1" si="451"/>
        <v>#VALUE!</v>
      </c>
      <c r="B9577" t="e" vm="1">
        <f t="shared" ca="1" si="453"/>
        <v>#VALUE!</v>
      </c>
      <c r="C9577" s="19" t="e" vm="1">
        <f ca="1">IF(AND(A9577&lt;&gt;"",B9577&lt;&gt;""),IFERROR(INDEX(Export_Engine!$C$12:$GS$210,B9577-Export_AgeStart+1,A9577-Export_YearStart+1)*1,"."),"")</f>
        <v>#VALUE!</v>
      </c>
      <c r="D9577" s="19" t="e" vm="1">
        <f ca="1">IF(AND(A9577&lt;&gt;"",B9577&lt;&gt;""),IFERROR(INDEX(Export_Engine!$C$213:$GS$411,B9577-Export_AgeStart+1,A9577-Export_YearStart+1)*1,"."),"")</f>
        <v>#VALUE!</v>
      </c>
      <c r="E9577" s="19" t="e" vm="1">
        <f t="shared" ca="1" si="452"/>
        <v>#VALUE!</v>
      </c>
    </row>
    <row r="9578" spans="1:5">
      <c r="A9578" t="e" vm="1">
        <f t="shared" ca="1" si="451"/>
        <v>#VALUE!</v>
      </c>
      <c r="B9578" t="e" vm="1">
        <f t="shared" ca="1" si="453"/>
        <v>#VALUE!</v>
      </c>
      <c r="C9578" s="19" t="e" vm="1">
        <f ca="1">IF(AND(A9578&lt;&gt;"",B9578&lt;&gt;""),IFERROR(INDEX(Export_Engine!$C$12:$GS$210,B9578-Export_AgeStart+1,A9578-Export_YearStart+1)*1,"."),"")</f>
        <v>#VALUE!</v>
      </c>
      <c r="D9578" s="19" t="e" vm="1">
        <f ca="1">IF(AND(A9578&lt;&gt;"",B9578&lt;&gt;""),IFERROR(INDEX(Export_Engine!$C$213:$GS$411,B9578-Export_AgeStart+1,A9578-Export_YearStart+1)*1,"."),"")</f>
        <v>#VALUE!</v>
      </c>
      <c r="E9578" s="19" t="e" vm="1">
        <f t="shared" ca="1" si="452"/>
        <v>#VALUE!</v>
      </c>
    </row>
    <row r="9579" spans="1:5">
      <c r="A9579" t="e" vm="1">
        <f t="shared" ca="1" si="451"/>
        <v>#VALUE!</v>
      </c>
      <c r="B9579" t="e" vm="1">
        <f t="shared" ca="1" si="453"/>
        <v>#VALUE!</v>
      </c>
      <c r="C9579" s="19" t="e" vm="1">
        <f ca="1">IF(AND(A9579&lt;&gt;"",B9579&lt;&gt;""),IFERROR(INDEX(Export_Engine!$C$12:$GS$210,B9579-Export_AgeStart+1,A9579-Export_YearStart+1)*1,"."),"")</f>
        <v>#VALUE!</v>
      </c>
      <c r="D9579" s="19" t="e" vm="1">
        <f ca="1">IF(AND(A9579&lt;&gt;"",B9579&lt;&gt;""),IFERROR(INDEX(Export_Engine!$C$213:$GS$411,B9579-Export_AgeStart+1,A9579-Export_YearStart+1)*1,"."),"")</f>
        <v>#VALUE!</v>
      </c>
      <c r="E9579" s="19" t="e" vm="1">
        <f t="shared" ca="1" si="452"/>
        <v>#VALUE!</v>
      </c>
    </row>
    <row r="9580" spans="1:5">
      <c r="A9580" t="e" vm="1">
        <f t="shared" ca="1" si="451"/>
        <v>#VALUE!</v>
      </c>
      <c r="B9580" t="e" vm="1">
        <f t="shared" ca="1" si="453"/>
        <v>#VALUE!</v>
      </c>
      <c r="C9580" s="19" t="e" vm="1">
        <f ca="1">IF(AND(A9580&lt;&gt;"",B9580&lt;&gt;""),IFERROR(INDEX(Export_Engine!$C$12:$GS$210,B9580-Export_AgeStart+1,A9580-Export_YearStart+1)*1,"."),"")</f>
        <v>#VALUE!</v>
      </c>
      <c r="D9580" s="19" t="e" vm="1">
        <f ca="1">IF(AND(A9580&lt;&gt;"",B9580&lt;&gt;""),IFERROR(INDEX(Export_Engine!$C$213:$GS$411,B9580-Export_AgeStart+1,A9580-Export_YearStart+1)*1,"."),"")</f>
        <v>#VALUE!</v>
      </c>
      <c r="E9580" s="19" t="e" vm="1">
        <f t="shared" ca="1" si="452"/>
        <v>#VALUE!</v>
      </c>
    </row>
    <row r="9581" spans="1:5">
      <c r="A9581" t="e" vm="1">
        <f t="shared" ca="1" si="451"/>
        <v>#VALUE!</v>
      </c>
      <c r="B9581" t="e" vm="1">
        <f t="shared" ca="1" si="453"/>
        <v>#VALUE!</v>
      </c>
      <c r="C9581" s="19" t="e" vm="1">
        <f ca="1">IF(AND(A9581&lt;&gt;"",B9581&lt;&gt;""),IFERROR(INDEX(Export_Engine!$C$12:$GS$210,B9581-Export_AgeStart+1,A9581-Export_YearStart+1)*1,"."),"")</f>
        <v>#VALUE!</v>
      </c>
      <c r="D9581" s="19" t="e" vm="1">
        <f ca="1">IF(AND(A9581&lt;&gt;"",B9581&lt;&gt;""),IFERROR(INDEX(Export_Engine!$C$213:$GS$411,B9581-Export_AgeStart+1,A9581-Export_YearStart+1)*1,"."),"")</f>
        <v>#VALUE!</v>
      </c>
      <c r="E9581" s="19" t="e" vm="1">
        <f t="shared" ca="1" si="452"/>
        <v>#VALUE!</v>
      </c>
    </row>
    <row r="9582" spans="1:5">
      <c r="A9582" t="e" vm="1">
        <f t="shared" ca="1" si="451"/>
        <v>#VALUE!</v>
      </c>
      <c r="B9582" t="e" vm="1">
        <f t="shared" ca="1" si="453"/>
        <v>#VALUE!</v>
      </c>
      <c r="C9582" s="19" t="e" vm="1">
        <f ca="1">IF(AND(A9582&lt;&gt;"",B9582&lt;&gt;""),IFERROR(INDEX(Export_Engine!$C$12:$GS$210,B9582-Export_AgeStart+1,A9582-Export_YearStart+1)*1,"."),"")</f>
        <v>#VALUE!</v>
      </c>
      <c r="D9582" s="19" t="e" vm="1">
        <f ca="1">IF(AND(A9582&lt;&gt;"",B9582&lt;&gt;""),IFERROR(INDEX(Export_Engine!$C$213:$GS$411,B9582-Export_AgeStart+1,A9582-Export_YearStart+1)*1,"."),"")</f>
        <v>#VALUE!</v>
      </c>
      <c r="E9582" s="19" t="e" vm="1">
        <f t="shared" ca="1" si="452"/>
        <v>#VALUE!</v>
      </c>
    </row>
    <row r="9583" spans="1:5">
      <c r="A9583" t="e" vm="1">
        <f t="shared" ca="1" si="451"/>
        <v>#VALUE!</v>
      </c>
      <c r="B9583" t="e" vm="1">
        <f t="shared" ca="1" si="453"/>
        <v>#VALUE!</v>
      </c>
      <c r="C9583" s="19" t="e" vm="1">
        <f ca="1">IF(AND(A9583&lt;&gt;"",B9583&lt;&gt;""),IFERROR(INDEX(Export_Engine!$C$12:$GS$210,B9583-Export_AgeStart+1,A9583-Export_YearStart+1)*1,"."),"")</f>
        <v>#VALUE!</v>
      </c>
      <c r="D9583" s="19" t="e" vm="1">
        <f ca="1">IF(AND(A9583&lt;&gt;"",B9583&lt;&gt;""),IFERROR(INDEX(Export_Engine!$C$213:$GS$411,B9583-Export_AgeStart+1,A9583-Export_YearStart+1)*1,"."),"")</f>
        <v>#VALUE!</v>
      </c>
      <c r="E9583" s="19" t="e" vm="1">
        <f t="shared" ca="1" si="452"/>
        <v>#VALUE!</v>
      </c>
    </row>
    <row r="9584" spans="1:5">
      <c r="A9584" t="e" vm="1">
        <f t="shared" ca="1" si="451"/>
        <v>#VALUE!</v>
      </c>
      <c r="B9584" t="e" vm="1">
        <f t="shared" ca="1" si="453"/>
        <v>#VALUE!</v>
      </c>
      <c r="C9584" s="19" t="e" vm="1">
        <f ca="1">IF(AND(A9584&lt;&gt;"",B9584&lt;&gt;""),IFERROR(INDEX(Export_Engine!$C$12:$GS$210,B9584-Export_AgeStart+1,A9584-Export_YearStart+1)*1,"."),"")</f>
        <v>#VALUE!</v>
      </c>
      <c r="D9584" s="19" t="e" vm="1">
        <f ca="1">IF(AND(A9584&lt;&gt;"",B9584&lt;&gt;""),IFERROR(INDEX(Export_Engine!$C$213:$GS$411,B9584-Export_AgeStart+1,A9584-Export_YearStart+1)*1,"."),"")</f>
        <v>#VALUE!</v>
      </c>
      <c r="E9584" s="19" t="e" vm="1">
        <f t="shared" ca="1" si="452"/>
        <v>#VALUE!</v>
      </c>
    </row>
    <row r="9585" spans="1:5">
      <c r="A9585" t="e" vm="1">
        <f t="shared" ca="1" si="451"/>
        <v>#VALUE!</v>
      </c>
      <c r="B9585" t="e" vm="1">
        <f t="shared" ca="1" si="453"/>
        <v>#VALUE!</v>
      </c>
      <c r="C9585" s="19" t="e" vm="1">
        <f ca="1">IF(AND(A9585&lt;&gt;"",B9585&lt;&gt;""),IFERROR(INDEX(Export_Engine!$C$12:$GS$210,B9585-Export_AgeStart+1,A9585-Export_YearStart+1)*1,"."),"")</f>
        <v>#VALUE!</v>
      </c>
      <c r="D9585" s="19" t="e" vm="1">
        <f ca="1">IF(AND(A9585&lt;&gt;"",B9585&lt;&gt;""),IFERROR(INDEX(Export_Engine!$C$213:$GS$411,B9585-Export_AgeStart+1,A9585-Export_YearStart+1)*1,"."),"")</f>
        <v>#VALUE!</v>
      </c>
      <c r="E9585" s="19" t="e" vm="1">
        <f t="shared" ca="1" si="452"/>
        <v>#VALUE!</v>
      </c>
    </row>
    <row r="9586" spans="1:5">
      <c r="A9586" t="e" vm="1">
        <f t="shared" ca="1" si="451"/>
        <v>#VALUE!</v>
      </c>
      <c r="B9586" t="e" vm="1">
        <f t="shared" ca="1" si="453"/>
        <v>#VALUE!</v>
      </c>
      <c r="C9586" s="19" t="e" vm="1">
        <f ca="1">IF(AND(A9586&lt;&gt;"",B9586&lt;&gt;""),IFERROR(INDEX(Export_Engine!$C$12:$GS$210,B9586-Export_AgeStart+1,A9586-Export_YearStart+1)*1,"."),"")</f>
        <v>#VALUE!</v>
      </c>
      <c r="D9586" s="19" t="e" vm="1">
        <f ca="1">IF(AND(A9586&lt;&gt;"",B9586&lt;&gt;""),IFERROR(INDEX(Export_Engine!$C$213:$GS$411,B9586-Export_AgeStart+1,A9586-Export_YearStart+1)*1,"."),"")</f>
        <v>#VALUE!</v>
      </c>
      <c r="E9586" s="19" t="e" vm="1">
        <f t="shared" ca="1" si="452"/>
        <v>#VALUE!</v>
      </c>
    </row>
    <row r="9587" spans="1:5">
      <c r="A9587" t="e" vm="1">
        <f t="shared" ca="1" si="451"/>
        <v>#VALUE!</v>
      </c>
      <c r="B9587" t="e" vm="1">
        <f t="shared" ca="1" si="453"/>
        <v>#VALUE!</v>
      </c>
      <c r="C9587" s="19" t="e" vm="1">
        <f ca="1">IF(AND(A9587&lt;&gt;"",B9587&lt;&gt;""),IFERROR(INDEX(Export_Engine!$C$12:$GS$210,B9587-Export_AgeStart+1,A9587-Export_YearStart+1)*1,"."),"")</f>
        <v>#VALUE!</v>
      </c>
      <c r="D9587" s="19" t="e" vm="1">
        <f ca="1">IF(AND(A9587&lt;&gt;"",B9587&lt;&gt;""),IFERROR(INDEX(Export_Engine!$C$213:$GS$411,B9587-Export_AgeStart+1,A9587-Export_YearStart+1)*1,"."),"")</f>
        <v>#VALUE!</v>
      </c>
      <c r="E9587" s="19" t="e" vm="1">
        <f t="shared" ca="1" si="452"/>
        <v>#VALUE!</v>
      </c>
    </row>
    <row r="9588" spans="1:5">
      <c r="A9588" t="e" vm="1">
        <f t="shared" ca="1" si="451"/>
        <v>#VALUE!</v>
      </c>
      <c r="B9588" t="e" vm="1">
        <f t="shared" ca="1" si="453"/>
        <v>#VALUE!</v>
      </c>
      <c r="C9588" s="19" t="e" vm="1">
        <f ca="1">IF(AND(A9588&lt;&gt;"",B9588&lt;&gt;""),IFERROR(INDEX(Export_Engine!$C$12:$GS$210,B9588-Export_AgeStart+1,A9588-Export_YearStart+1)*1,"."),"")</f>
        <v>#VALUE!</v>
      </c>
      <c r="D9588" s="19" t="e" vm="1">
        <f ca="1">IF(AND(A9588&lt;&gt;"",B9588&lt;&gt;""),IFERROR(INDEX(Export_Engine!$C$213:$GS$411,B9588-Export_AgeStart+1,A9588-Export_YearStart+1)*1,"."),"")</f>
        <v>#VALUE!</v>
      </c>
      <c r="E9588" s="19" t="e" vm="1">
        <f t="shared" ca="1" si="452"/>
        <v>#VALUE!</v>
      </c>
    </row>
    <row r="9589" spans="1:5">
      <c r="A9589" t="e" vm="1">
        <f t="shared" ca="1" si="451"/>
        <v>#VALUE!</v>
      </c>
      <c r="B9589" t="e" vm="1">
        <f t="shared" ca="1" si="453"/>
        <v>#VALUE!</v>
      </c>
      <c r="C9589" s="19" t="e" vm="1">
        <f ca="1">IF(AND(A9589&lt;&gt;"",B9589&lt;&gt;""),IFERROR(INDEX(Export_Engine!$C$12:$GS$210,B9589-Export_AgeStart+1,A9589-Export_YearStart+1)*1,"."),"")</f>
        <v>#VALUE!</v>
      </c>
      <c r="D9589" s="19" t="e" vm="1">
        <f ca="1">IF(AND(A9589&lt;&gt;"",B9589&lt;&gt;""),IFERROR(INDEX(Export_Engine!$C$213:$GS$411,B9589-Export_AgeStart+1,A9589-Export_YearStart+1)*1,"."),"")</f>
        <v>#VALUE!</v>
      </c>
      <c r="E9589" s="19" t="e" vm="1">
        <f t="shared" ca="1" si="452"/>
        <v>#VALUE!</v>
      </c>
    </row>
    <row r="9590" spans="1:5">
      <c r="A9590" t="e" vm="1">
        <f t="shared" ca="1" si="451"/>
        <v>#VALUE!</v>
      </c>
      <c r="B9590" t="e" vm="1">
        <f t="shared" ca="1" si="453"/>
        <v>#VALUE!</v>
      </c>
      <c r="C9590" s="19" t="e" vm="1">
        <f ca="1">IF(AND(A9590&lt;&gt;"",B9590&lt;&gt;""),IFERROR(INDEX(Export_Engine!$C$12:$GS$210,B9590-Export_AgeStart+1,A9590-Export_YearStart+1)*1,"."),"")</f>
        <v>#VALUE!</v>
      </c>
      <c r="D9590" s="19" t="e" vm="1">
        <f ca="1">IF(AND(A9590&lt;&gt;"",B9590&lt;&gt;""),IFERROR(INDEX(Export_Engine!$C$213:$GS$411,B9590-Export_AgeStart+1,A9590-Export_YearStart+1)*1,"."),"")</f>
        <v>#VALUE!</v>
      </c>
      <c r="E9590" s="19" t="e" vm="1">
        <f t="shared" ca="1" si="452"/>
        <v>#VALUE!</v>
      </c>
    </row>
    <row r="9591" spans="1:5">
      <c r="A9591" t="e" vm="1">
        <f t="shared" ca="1" si="451"/>
        <v>#VALUE!</v>
      </c>
      <c r="B9591" t="e" vm="1">
        <f t="shared" ca="1" si="453"/>
        <v>#VALUE!</v>
      </c>
      <c r="C9591" s="19" t="e" vm="1">
        <f ca="1">IF(AND(A9591&lt;&gt;"",B9591&lt;&gt;""),IFERROR(INDEX(Export_Engine!$C$12:$GS$210,B9591-Export_AgeStart+1,A9591-Export_YearStart+1)*1,"."),"")</f>
        <v>#VALUE!</v>
      </c>
      <c r="D9591" s="19" t="e" vm="1">
        <f ca="1">IF(AND(A9591&lt;&gt;"",B9591&lt;&gt;""),IFERROR(INDEX(Export_Engine!$C$213:$GS$411,B9591-Export_AgeStart+1,A9591-Export_YearStart+1)*1,"."),"")</f>
        <v>#VALUE!</v>
      </c>
      <c r="E9591" s="19" t="e" vm="1">
        <f t="shared" ca="1" si="452"/>
        <v>#VALUE!</v>
      </c>
    </row>
    <row r="9592" spans="1:5">
      <c r="A9592" t="e" vm="1">
        <f t="shared" ca="1" si="451"/>
        <v>#VALUE!</v>
      </c>
      <c r="B9592" t="e" vm="1">
        <f t="shared" ca="1" si="453"/>
        <v>#VALUE!</v>
      </c>
      <c r="C9592" s="19" t="e" vm="1">
        <f ca="1">IF(AND(A9592&lt;&gt;"",B9592&lt;&gt;""),IFERROR(INDEX(Export_Engine!$C$12:$GS$210,B9592-Export_AgeStart+1,A9592-Export_YearStart+1)*1,"."),"")</f>
        <v>#VALUE!</v>
      </c>
      <c r="D9592" s="19" t="e" vm="1">
        <f ca="1">IF(AND(A9592&lt;&gt;"",B9592&lt;&gt;""),IFERROR(INDEX(Export_Engine!$C$213:$GS$411,B9592-Export_AgeStart+1,A9592-Export_YearStart+1)*1,"."),"")</f>
        <v>#VALUE!</v>
      </c>
      <c r="E9592" s="19" t="e" vm="1">
        <f t="shared" ca="1" si="452"/>
        <v>#VALUE!</v>
      </c>
    </row>
    <row r="9593" spans="1:5">
      <c r="A9593" t="e" vm="1">
        <f t="shared" ca="1" si="451"/>
        <v>#VALUE!</v>
      </c>
      <c r="B9593" t="e" vm="1">
        <f t="shared" ca="1" si="453"/>
        <v>#VALUE!</v>
      </c>
      <c r="C9593" s="19" t="e" vm="1">
        <f ca="1">IF(AND(A9593&lt;&gt;"",B9593&lt;&gt;""),IFERROR(INDEX(Export_Engine!$C$12:$GS$210,B9593-Export_AgeStart+1,A9593-Export_YearStart+1)*1,"."),"")</f>
        <v>#VALUE!</v>
      </c>
      <c r="D9593" s="19" t="e" vm="1">
        <f ca="1">IF(AND(A9593&lt;&gt;"",B9593&lt;&gt;""),IFERROR(INDEX(Export_Engine!$C$213:$GS$411,B9593-Export_AgeStart+1,A9593-Export_YearStart+1)*1,"."),"")</f>
        <v>#VALUE!</v>
      </c>
      <c r="E9593" s="19" t="e" vm="1">
        <f t="shared" ca="1" si="452"/>
        <v>#VALUE!</v>
      </c>
    </row>
    <row r="9594" spans="1:5">
      <c r="A9594" t="e" vm="1">
        <f t="shared" ca="1" si="451"/>
        <v>#VALUE!</v>
      </c>
      <c r="B9594" t="e" vm="1">
        <f t="shared" ca="1" si="453"/>
        <v>#VALUE!</v>
      </c>
      <c r="C9594" s="19" t="e" vm="1">
        <f ca="1">IF(AND(A9594&lt;&gt;"",B9594&lt;&gt;""),IFERROR(INDEX(Export_Engine!$C$12:$GS$210,B9594-Export_AgeStart+1,A9594-Export_YearStart+1)*1,"."),"")</f>
        <v>#VALUE!</v>
      </c>
      <c r="D9594" s="19" t="e" vm="1">
        <f ca="1">IF(AND(A9594&lt;&gt;"",B9594&lt;&gt;""),IFERROR(INDEX(Export_Engine!$C$213:$GS$411,B9594-Export_AgeStart+1,A9594-Export_YearStart+1)*1,"."),"")</f>
        <v>#VALUE!</v>
      </c>
      <c r="E9594" s="19" t="e" vm="1">
        <f t="shared" ca="1" si="452"/>
        <v>#VALUE!</v>
      </c>
    </row>
    <row r="9595" spans="1:5">
      <c r="A9595" t="e" vm="1">
        <f t="shared" ca="1" si="451"/>
        <v>#VALUE!</v>
      </c>
      <c r="B9595" t="e" vm="1">
        <f t="shared" ca="1" si="453"/>
        <v>#VALUE!</v>
      </c>
      <c r="C9595" s="19" t="e" vm="1">
        <f ca="1">IF(AND(A9595&lt;&gt;"",B9595&lt;&gt;""),IFERROR(INDEX(Export_Engine!$C$12:$GS$210,B9595-Export_AgeStart+1,A9595-Export_YearStart+1)*1,"."),"")</f>
        <v>#VALUE!</v>
      </c>
      <c r="D9595" s="19" t="e" vm="1">
        <f ca="1">IF(AND(A9595&lt;&gt;"",B9595&lt;&gt;""),IFERROR(INDEX(Export_Engine!$C$213:$GS$411,B9595-Export_AgeStart+1,A9595-Export_YearStart+1)*1,"."),"")</f>
        <v>#VALUE!</v>
      </c>
      <c r="E9595" s="19" t="e" vm="1">
        <f t="shared" ca="1" si="452"/>
        <v>#VALUE!</v>
      </c>
    </row>
    <row r="9596" spans="1:5">
      <c r="A9596" t="e" vm="1">
        <f t="shared" ca="1" si="451"/>
        <v>#VALUE!</v>
      </c>
      <c r="B9596" t="e" vm="1">
        <f t="shared" ca="1" si="453"/>
        <v>#VALUE!</v>
      </c>
      <c r="C9596" s="19" t="e" vm="1">
        <f ca="1">IF(AND(A9596&lt;&gt;"",B9596&lt;&gt;""),IFERROR(INDEX(Export_Engine!$C$12:$GS$210,B9596-Export_AgeStart+1,A9596-Export_YearStart+1)*1,"."),"")</f>
        <v>#VALUE!</v>
      </c>
      <c r="D9596" s="19" t="e" vm="1">
        <f ca="1">IF(AND(A9596&lt;&gt;"",B9596&lt;&gt;""),IFERROR(INDEX(Export_Engine!$C$213:$GS$411,B9596-Export_AgeStart+1,A9596-Export_YearStart+1)*1,"."),"")</f>
        <v>#VALUE!</v>
      </c>
      <c r="E9596" s="19" t="e" vm="1">
        <f t="shared" ca="1" si="452"/>
        <v>#VALUE!</v>
      </c>
    </row>
    <row r="9597" spans="1:5">
      <c r="A9597" t="e" vm="1">
        <f t="shared" ca="1" si="451"/>
        <v>#VALUE!</v>
      </c>
      <c r="B9597" t="e" vm="1">
        <f t="shared" ca="1" si="453"/>
        <v>#VALUE!</v>
      </c>
      <c r="C9597" s="19" t="e" vm="1">
        <f ca="1">IF(AND(A9597&lt;&gt;"",B9597&lt;&gt;""),IFERROR(INDEX(Export_Engine!$C$12:$GS$210,B9597-Export_AgeStart+1,A9597-Export_YearStart+1)*1,"."),"")</f>
        <v>#VALUE!</v>
      </c>
      <c r="D9597" s="19" t="e" vm="1">
        <f ca="1">IF(AND(A9597&lt;&gt;"",B9597&lt;&gt;""),IFERROR(INDEX(Export_Engine!$C$213:$GS$411,B9597-Export_AgeStart+1,A9597-Export_YearStart+1)*1,"."),"")</f>
        <v>#VALUE!</v>
      </c>
      <c r="E9597" s="19" t="e" vm="1">
        <f t="shared" ca="1" si="452"/>
        <v>#VALUE!</v>
      </c>
    </row>
    <row r="9598" spans="1:5">
      <c r="A9598" t="e" vm="1">
        <f t="shared" ca="1" si="451"/>
        <v>#VALUE!</v>
      </c>
      <c r="B9598" t="e" vm="1">
        <f t="shared" ca="1" si="453"/>
        <v>#VALUE!</v>
      </c>
      <c r="C9598" s="19" t="e" vm="1">
        <f ca="1">IF(AND(A9598&lt;&gt;"",B9598&lt;&gt;""),IFERROR(INDEX(Export_Engine!$C$12:$GS$210,B9598-Export_AgeStart+1,A9598-Export_YearStart+1)*1,"."),"")</f>
        <v>#VALUE!</v>
      </c>
      <c r="D9598" s="19" t="e" vm="1">
        <f ca="1">IF(AND(A9598&lt;&gt;"",B9598&lt;&gt;""),IFERROR(INDEX(Export_Engine!$C$213:$GS$411,B9598-Export_AgeStart+1,A9598-Export_YearStart+1)*1,"."),"")</f>
        <v>#VALUE!</v>
      </c>
      <c r="E9598" s="19" t="e" vm="1">
        <f t="shared" ca="1" si="452"/>
        <v>#VALUE!</v>
      </c>
    </row>
    <row r="9599" spans="1:5">
      <c r="A9599" t="e" vm="1">
        <f t="shared" ca="1" si="451"/>
        <v>#VALUE!</v>
      </c>
      <c r="B9599" t="e" vm="1">
        <f t="shared" ca="1" si="453"/>
        <v>#VALUE!</v>
      </c>
      <c r="C9599" s="19" t="e" vm="1">
        <f ca="1">IF(AND(A9599&lt;&gt;"",B9599&lt;&gt;""),IFERROR(INDEX(Export_Engine!$C$12:$GS$210,B9599-Export_AgeStart+1,A9599-Export_YearStart+1)*1,"."),"")</f>
        <v>#VALUE!</v>
      </c>
      <c r="D9599" s="19" t="e" vm="1">
        <f ca="1">IF(AND(A9599&lt;&gt;"",B9599&lt;&gt;""),IFERROR(INDEX(Export_Engine!$C$213:$GS$411,B9599-Export_AgeStart+1,A9599-Export_YearStart+1)*1,"."),"")</f>
        <v>#VALUE!</v>
      </c>
      <c r="E9599" s="19" t="e" vm="1">
        <f t="shared" ca="1" si="452"/>
        <v>#VALUE!</v>
      </c>
    </row>
    <row r="9600" spans="1:5">
      <c r="A9600" t="e" vm="1">
        <f t="shared" ca="1" si="451"/>
        <v>#VALUE!</v>
      </c>
      <c r="B9600" t="e" vm="1">
        <f t="shared" ca="1" si="453"/>
        <v>#VALUE!</v>
      </c>
      <c r="C9600" s="19" t="e" vm="1">
        <f ca="1">IF(AND(A9600&lt;&gt;"",B9600&lt;&gt;""),IFERROR(INDEX(Export_Engine!$C$12:$GS$210,B9600-Export_AgeStart+1,A9600-Export_YearStart+1)*1,"."),"")</f>
        <v>#VALUE!</v>
      </c>
      <c r="D9600" s="19" t="e" vm="1">
        <f ca="1">IF(AND(A9600&lt;&gt;"",B9600&lt;&gt;""),IFERROR(INDEX(Export_Engine!$C$213:$GS$411,B9600-Export_AgeStart+1,A9600-Export_YearStart+1)*1,"."),"")</f>
        <v>#VALUE!</v>
      </c>
      <c r="E9600" s="19" t="e" vm="1">
        <f t="shared" ca="1" si="452"/>
        <v>#VALUE!</v>
      </c>
    </row>
    <row r="9601" spans="1:5">
      <c r="A9601" t="e" vm="1">
        <f t="shared" ca="1" si="451"/>
        <v>#VALUE!</v>
      </c>
      <c r="B9601" t="e" vm="1">
        <f t="shared" ca="1" si="453"/>
        <v>#VALUE!</v>
      </c>
      <c r="C9601" s="19" t="e" vm="1">
        <f ca="1">IF(AND(A9601&lt;&gt;"",B9601&lt;&gt;""),IFERROR(INDEX(Export_Engine!$C$12:$GS$210,B9601-Export_AgeStart+1,A9601-Export_YearStart+1)*1,"."),"")</f>
        <v>#VALUE!</v>
      </c>
      <c r="D9601" s="19" t="e" vm="1">
        <f ca="1">IF(AND(A9601&lt;&gt;"",B9601&lt;&gt;""),IFERROR(INDEX(Export_Engine!$C$213:$GS$411,B9601-Export_AgeStart+1,A9601-Export_YearStart+1)*1,"."),"")</f>
        <v>#VALUE!</v>
      </c>
      <c r="E9601" s="19" t="e" vm="1">
        <f t="shared" ca="1" si="452"/>
        <v>#VALUE!</v>
      </c>
    </row>
    <row r="9602" spans="1:5">
      <c r="A9602" t="e" vm="1">
        <f t="shared" ca="1" si="451"/>
        <v>#VALUE!</v>
      </c>
      <c r="B9602" t="e" vm="1">
        <f t="shared" ca="1" si="453"/>
        <v>#VALUE!</v>
      </c>
      <c r="C9602" s="19" t="e" vm="1">
        <f ca="1">IF(AND(A9602&lt;&gt;"",B9602&lt;&gt;""),IFERROR(INDEX(Export_Engine!$C$12:$GS$210,B9602-Export_AgeStart+1,A9602-Export_YearStart+1)*1,"."),"")</f>
        <v>#VALUE!</v>
      </c>
      <c r="D9602" s="19" t="e" vm="1">
        <f ca="1">IF(AND(A9602&lt;&gt;"",B9602&lt;&gt;""),IFERROR(INDEX(Export_Engine!$C$213:$GS$411,B9602-Export_AgeStart+1,A9602-Export_YearStart+1)*1,"."),"")</f>
        <v>#VALUE!</v>
      </c>
      <c r="E9602" s="19" t="e" vm="1">
        <f t="shared" ca="1" si="452"/>
        <v>#VALUE!</v>
      </c>
    </row>
    <row r="9603" spans="1:5">
      <c r="A9603" t="e" vm="1">
        <f t="shared" ref="A9603:A9666" ca="1" si="454">IF(OR(B9602="",B9602=Export_AgeEnd),IF(A9602&gt;=Export_YearEnd,"",1+A9602),A9602)</f>
        <v>#VALUE!</v>
      </c>
      <c r="B9603" t="e" vm="1">
        <f t="shared" ca="1" si="453"/>
        <v>#VALUE!</v>
      </c>
      <c r="C9603" s="19" t="e" vm="1">
        <f ca="1">IF(AND(A9603&lt;&gt;"",B9603&lt;&gt;""),IFERROR(INDEX(Export_Engine!$C$12:$GS$210,B9603-Export_AgeStart+1,A9603-Export_YearStart+1)*1,"."),"")</f>
        <v>#VALUE!</v>
      </c>
      <c r="D9603" s="19" t="e" vm="1">
        <f ca="1">IF(AND(A9603&lt;&gt;"",B9603&lt;&gt;""),IFERROR(INDEX(Export_Engine!$C$213:$GS$411,B9603-Export_AgeStart+1,A9603-Export_YearStart+1)*1,"."),"")</f>
        <v>#VALUE!</v>
      </c>
      <c r="E9603" s="19" t="e" vm="1">
        <f t="shared" ref="E9603:E9666" ca="1" si="455">IF(AND(ISNUMBER(C9603),ISNUMBER(D9603)),C9603+D9603,IF(AND(C9603=".",D9603="."),".",""))</f>
        <v>#VALUE!</v>
      </c>
    </row>
    <row r="9604" spans="1:5">
      <c r="A9604" t="e" vm="1">
        <f t="shared" ca="1" si="454"/>
        <v>#VALUE!</v>
      </c>
      <c r="B9604" t="e" vm="1">
        <f t="shared" ref="B9604:B9667" ca="1" si="456">IF(A9604&lt;&gt;"",IF(B9603=Export_AgeEnd,Export_AgeStart,B9603+1),"")</f>
        <v>#VALUE!</v>
      </c>
      <c r="C9604" s="19" t="e" vm="1">
        <f ca="1">IF(AND(A9604&lt;&gt;"",B9604&lt;&gt;""),IFERROR(INDEX(Export_Engine!$C$12:$GS$210,B9604-Export_AgeStart+1,A9604-Export_YearStart+1)*1,"."),"")</f>
        <v>#VALUE!</v>
      </c>
      <c r="D9604" s="19" t="e" vm="1">
        <f ca="1">IF(AND(A9604&lt;&gt;"",B9604&lt;&gt;""),IFERROR(INDEX(Export_Engine!$C$213:$GS$411,B9604-Export_AgeStart+1,A9604-Export_YearStart+1)*1,"."),"")</f>
        <v>#VALUE!</v>
      </c>
      <c r="E9604" s="19" t="e" vm="1">
        <f t="shared" ca="1" si="455"/>
        <v>#VALUE!</v>
      </c>
    </row>
    <row r="9605" spans="1:5">
      <c r="A9605" t="e" vm="1">
        <f t="shared" ca="1" si="454"/>
        <v>#VALUE!</v>
      </c>
      <c r="B9605" t="e" vm="1">
        <f t="shared" ca="1" si="456"/>
        <v>#VALUE!</v>
      </c>
      <c r="C9605" s="19" t="e" vm="1">
        <f ca="1">IF(AND(A9605&lt;&gt;"",B9605&lt;&gt;""),IFERROR(INDEX(Export_Engine!$C$12:$GS$210,B9605-Export_AgeStart+1,A9605-Export_YearStart+1)*1,"."),"")</f>
        <v>#VALUE!</v>
      </c>
      <c r="D9605" s="19" t="e" vm="1">
        <f ca="1">IF(AND(A9605&lt;&gt;"",B9605&lt;&gt;""),IFERROR(INDEX(Export_Engine!$C$213:$GS$411,B9605-Export_AgeStart+1,A9605-Export_YearStart+1)*1,"."),"")</f>
        <v>#VALUE!</v>
      </c>
      <c r="E9605" s="19" t="e" vm="1">
        <f t="shared" ca="1" si="455"/>
        <v>#VALUE!</v>
      </c>
    </row>
    <row r="9606" spans="1:5">
      <c r="A9606" t="e" vm="1">
        <f t="shared" ca="1" si="454"/>
        <v>#VALUE!</v>
      </c>
      <c r="B9606" t="e" vm="1">
        <f t="shared" ca="1" si="456"/>
        <v>#VALUE!</v>
      </c>
      <c r="C9606" s="19" t="e" vm="1">
        <f ca="1">IF(AND(A9606&lt;&gt;"",B9606&lt;&gt;""),IFERROR(INDEX(Export_Engine!$C$12:$GS$210,B9606-Export_AgeStart+1,A9606-Export_YearStart+1)*1,"."),"")</f>
        <v>#VALUE!</v>
      </c>
      <c r="D9606" s="19" t="e" vm="1">
        <f ca="1">IF(AND(A9606&lt;&gt;"",B9606&lt;&gt;""),IFERROR(INDEX(Export_Engine!$C$213:$GS$411,B9606-Export_AgeStart+1,A9606-Export_YearStart+1)*1,"."),"")</f>
        <v>#VALUE!</v>
      </c>
      <c r="E9606" s="19" t="e" vm="1">
        <f t="shared" ca="1" si="455"/>
        <v>#VALUE!</v>
      </c>
    </row>
    <row r="9607" spans="1:5">
      <c r="A9607" t="e" vm="1">
        <f t="shared" ca="1" si="454"/>
        <v>#VALUE!</v>
      </c>
      <c r="B9607" t="e" vm="1">
        <f t="shared" ca="1" si="456"/>
        <v>#VALUE!</v>
      </c>
      <c r="C9607" s="19" t="e" vm="1">
        <f ca="1">IF(AND(A9607&lt;&gt;"",B9607&lt;&gt;""),IFERROR(INDEX(Export_Engine!$C$12:$GS$210,B9607-Export_AgeStart+1,A9607-Export_YearStart+1)*1,"."),"")</f>
        <v>#VALUE!</v>
      </c>
      <c r="D9607" s="19" t="e" vm="1">
        <f ca="1">IF(AND(A9607&lt;&gt;"",B9607&lt;&gt;""),IFERROR(INDEX(Export_Engine!$C$213:$GS$411,B9607-Export_AgeStart+1,A9607-Export_YearStart+1)*1,"."),"")</f>
        <v>#VALUE!</v>
      </c>
      <c r="E9607" s="19" t="e" vm="1">
        <f t="shared" ca="1" si="455"/>
        <v>#VALUE!</v>
      </c>
    </row>
    <row r="9608" spans="1:5">
      <c r="A9608" t="e" vm="1">
        <f t="shared" ca="1" si="454"/>
        <v>#VALUE!</v>
      </c>
      <c r="B9608" t="e" vm="1">
        <f t="shared" ca="1" si="456"/>
        <v>#VALUE!</v>
      </c>
      <c r="C9608" s="19" t="e" vm="1">
        <f ca="1">IF(AND(A9608&lt;&gt;"",B9608&lt;&gt;""),IFERROR(INDEX(Export_Engine!$C$12:$GS$210,B9608-Export_AgeStart+1,A9608-Export_YearStart+1)*1,"."),"")</f>
        <v>#VALUE!</v>
      </c>
      <c r="D9608" s="19" t="e" vm="1">
        <f ca="1">IF(AND(A9608&lt;&gt;"",B9608&lt;&gt;""),IFERROR(INDEX(Export_Engine!$C$213:$GS$411,B9608-Export_AgeStart+1,A9608-Export_YearStart+1)*1,"."),"")</f>
        <v>#VALUE!</v>
      </c>
      <c r="E9608" s="19" t="e" vm="1">
        <f t="shared" ca="1" si="455"/>
        <v>#VALUE!</v>
      </c>
    </row>
    <row r="9609" spans="1:5">
      <c r="A9609" t="e" vm="1">
        <f t="shared" ca="1" si="454"/>
        <v>#VALUE!</v>
      </c>
      <c r="B9609" t="e" vm="1">
        <f t="shared" ca="1" si="456"/>
        <v>#VALUE!</v>
      </c>
      <c r="C9609" s="19" t="e" vm="1">
        <f ca="1">IF(AND(A9609&lt;&gt;"",B9609&lt;&gt;""),IFERROR(INDEX(Export_Engine!$C$12:$GS$210,B9609-Export_AgeStart+1,A9609-Export_YearStart+1)*1,"."),"")</f>
        <v>#VALUE!</v>
      </c>
      <c r="D9609" s="19" t="e" vm="1">
        <f ca="1">IF(AND(A9609&lt;&gt;"",B9609&lt;&gt;""),IFERROR(INDEX(Export_Engine!$C$213:$GS$411,B9609-Export_AgeStart+1,A9609-Export_YearStart+1)*1,"."),"")</f>
        <v>#VALUE!</v>
      </c>
      <c r="E9609" s="19" t="e" vm="1">
        <f t="shared" ca="1" si="455"/>
        <v>#VALUE!</v>
      </c>
    </row>
    <row r="9610" spans="1:5">
      <c r="A9610" t="e" vm="1">
        <f t="shared" ca="1" si="454"/>
        <v>#VALUE!</v>
      </c>
      <c r="B9610" t="e" vm="1">
        <f t="shared" ca="1" si="456"/>
        <v>#VALUE!</v>
      </c>
      <c r="C9610" s="19" t="e" vm="1">
        <f ca="1">IF(AND(A9610&lt;&gt;"",B9610&lt;&gt;""),IFERROR(INDEX(Export_Engine!$C$12:$GS$210,B9610-Export_AgeStart+1,A9610-Export_YearStart+1)*1,"."),"")</f>
        <v>#VALUE!</v>
      </c>
      <c r="D9610" s="19" t="e" vm="1">
        <f ca="1">IF(AND(A9610&lt;&gt;"",B9610&lt;&gt;""),IFERROR(INDEX(Export_Engine!$C$213:$GS$411,B9610-Export_AgeStart+1,A9610-Export_YearStart+1)*1,"."),"")</f>
        <v>#VALUE!</v>
      </c>
      <c r="E9610" s="19" t="e" vm="1">
        <f t="shared" ca="1" si="455"/>
        <v>#VALUE!</v>
      </c>
    </row>
    <row r="9611" spans="1:5">
      <c r="A9611" t="e" vm="1">
        <f t="shared" ca="1" si="454"/>
        <v>#VALUE!</v>
      </c>
      <c r="B9611" t="e" vm="1">
        <f t="shared" ca="1" si="456"/>
        <v>#VALUE!</v>
      </c>
      <c r="C9611" s="19" t="e" vm="1">
        <f ca="1">IF(AND(A9611&lt;&gt;"",B9611&lt;&gt;""),IFERROR(INDEX(Export_Engine!$C$12:$GS$210,B9611-Export_AgeStart+1,A9611-Export_YearStart+1)*1,"."),"")</f>
        <v>#VALUE!</v>
      </c>
      <c r="D9611" s="19" t="e" vm="1">
        <f ca="1">IF(AND(A9611&lt;&gt;"",B9611&lt;&gt;""),IFERROR(INDEX(Export_Engine!$C$213:$GS$411,B9611-Export_AgeStart+1,A9611-Export_YearStart+1)*1,"."),"")</f>
        <v>#VALUE!</v>
      </c>
      <c r="E9611" s="19" t="e" vm="1">
        <f t="shared" ca="1" si="455"/>
        <v>#VALUE!</v>
      </c>
    </row>
    <row r="9612" spans="1:5">
      <c r="A9612" t="e" vm="1">
        <f t="shared" ca="1" si="454"/>
        <v>#VALUE!</v>
      </c>
      <c r="B9612" t="e" vm="1">
        <f t="shared" ca="1" si="456"/>
        <v>#VALUE!</v>
      </c>
      <c r="C9612" s="19" t="e" vm="1">
        <f ca="1">IF(AND(A9612&lt;&gt;"",B9612&lt;&gt;""),IFERROR(INDEX(Export_Engine!$C$12:$GS$210,B9612-Export_AgeStart+1,A9612-Export_YearStart+1)*1,"."),"")</f>
        <v>#VALUE!</v>
      </c>
      <c r="D9612" s="19" t="e" vm="1">
        <f ca="1">IF(AND(A9612&lt;&gt;"",B9612&lt;&gt;""),IFERROR(INDEX(Export_Engine!$C$213:$GS$411,B9612-Export_AgeStart+1,A9612-Export_YearStart+1)*1,"."),"")</f>
        <v>#VALUE!</v>
      </c>
      <c r="E9612" s="19" t="e" vm="1">
        <f t="shared" ca="1" si="455"/>
        <v>#VALUE!</v>
      </c>
    </row>
    <row r="9613" spans="1:5">
      <c r="A9613" t="e" vm="1">
        <f t="shared" ca="1" si="454"/>
        <v>#VALUE!</v>
      </c>
      <c r="B9613" t="e" vm="1">
        <f t="shared" ca="1" si="456"/>
        <v>#VALUE!</v>
      </c>
      <c r="C9613" s="19" t="e" vm="1">
        <f ca="1">IF(AND(A9613&lt;&gt;"",B9613&lt;&gt;""),IFERROR(INDEX(Export_Engine!$C$12:$GS$210,B9613-Export_AgeStart+1,A9613-Export_YearStart+1)*1,"."),"")</f>
        <v>#VALUE!</v>
      </c>
      <c r="D9613" s="19" t="e" vm="1">
        <f ca="1">IF(AND(A9613&lt;&gt;"",B9613&lt;&gt;""),IFERROR(INDEX(Export_Engine!$C$213:$GS$411,B9613-Export_AgeStart+1,A9613-Export_YearStart+1)*1,"."),"")</f>
        <v>#VALUE!</v>
      </c>
      <c r="E9613" s="19" t="e" vm="1">
        <f t="shared" ca="1" si="455"/>
        <v>#VALUE!</v>
      </c>
    </row>
    <row r="9614" spans="1:5">
      <c r="A9614" t="e" vm="1">
        <f t="shared" ca="1" si="454"/>
        <v>#VALUE!</v>
      </c>
      <c r="B9614" t="e" vm="1">
        <f t="shared" ca="1" si="456"/>
        <v>#VALUE!</v>
      </c>
      <c r="C9614" s="19" t="e" vm="1">
        <f ca="1">IF(AND(A9614&lt;&gt;"",B9614&lt;&gt;""),IFERROR(INDEX(Export_Engine!$C$12:$GS$210,B9614-Export_AgeStart+1,A9614-Export_YearStart+1)*1,"."),"")</f>
        <v>#VALUE!</v>
      </c>
      <c r="D9614" s="19" t="e" vm="1">
        <f ca="1">IF(AND(A9614&lt;&gt;"",B9614&lt;&gt;""),IFERROR(INDEX(Export_Engine!$C$213:$GS$411,B9614-Export_AgeStart+1,A9614-Export_YearStart+1)*1,"."),"")</f>
        <v>#VALUE!</v>
      </c>
      <c r="E9614" s="19" t="e" vm="1">
        <f t="shared" ca="1" si="455"/>
        <v>#VALUE!</v>
      </c>
    </row>
    <row r="9615" spans="1:5">
      <c r="A9615" t="e" vm="1">
        <f t="shared" ca="1" si="454"/>
        <v>#VALUE!</v>
      </c>
      <c r="B9615" t="e" vm="1">
        <f t="shared" ca="1" si="456"/>
        <v>#VALUE!</v>
      </c>
      <c r="C9615" s="19" t="e" vm="1">
        <f ca="1">IF(AND(A9615&lt;&gt;"",B9615&lt;&gt;""),IFERROR(INDEX(Export_Engine!$C$12:$GS$210,B9615-Export_AgeStart+1,A9615-Export_YearStart+1)*1,"."),"")</f>
        <v>#VALUE!</v>
      </c>
      <c r="D9615" s="19" t="e" vm="1">
        <f ca="1">IF(AND(A9615&lt;&gt;"",B9615&lt;&gt;""),IFERROR(INDEX(Export_Engine!$C$213:$GS$411,B9615-Export_AgeStart+1,A9615-Export_YearStart+1)*1,"."),"")</f>
        <v>#VALUE!</v>
      </c>
      <c r="E9615" s="19" t="e" vm="1">
        <f t="shared" ca="1" si="455"/>
        <v>#VALUE!</v>
      </c>
    </row>
    <row r="9616" spans="1:5">
      <c r="A9616" t="e" vm="1">
        <f t="shared" ca="1" si="454"/>
        <v>#VALUE!</v>
      </c>
      <c r="B9616" t="e" vm="1">
        <f t="shared" ca="1" si="456"/>
        <v>#VALUE!</v>
      </c>
      <c r="C9616" s="19" t="e" vm="1">
        <f ca="1">IF(AND(A9616&lt;&gt;"",B9616&lt;&gt;""),IFERROR(INDEX(Export_Engine!$C$12:$GS$210,B9616-Export_AgeStart+1,A9616-Export_YearStart+1)*1,"."),"")</f>
        <v>#VALUE!</v>
      </c>
      <c r="D9616" s="19" t="e" vm="1">
        <f ca="1">IF(AND(A9616&lt;&gt;"",B9616&lt;&gt;""),IFERROR(INDEX(Export_Engine!$C$213:$GS$411,B9616-Export_AgeStart+1,A9616-Export_YearStart+1)*1,"."),"")</f>
        <v>#VALUE!</v>
      </c>
      <c r="E9616" s="19" t="e" vm="1">
        <f t="shared" ca="1" si="455"/>
        <v>#VALUE!</v>
      </c>
    </row>
    <row r="9617" spans="1:5">
      <c r="A9617" t="e" vm="1">
        <f t="shared" ca="1" si="454"/>
        <v>#VALUE!</v>
      </c>
      <c r="B9617" t="e" vm="1">
        <f t="shared" ca="1" si="456"/>
        <v>#VALUE!</v>
      </c>
      <c r="C9617" s="19" t="e" vm="1">
        <f ca="1">IF(AND(A9617&lt;&gt;"",B9617&lt;&gt;""),IFERROR(INDEX(Export_Engine!$C$12:$GS$210,B9617-Export_AgeStart+1,A9617-Export_YearStart+1)*1,"."),"")</f>
        <v>#VALUE!</v>
      </c>
      <c r="D9617" s="19" t="e" vm="1">
        <f ca="1">IF(AND(A9617&lt;&gt;"",B9617&lt;&gt;""),IFERROR(INDEX(Export_Engine!$C$213:$GS$411,B9617-Export_AgeStart+1,A9617-Export_YearStart+1)*1,"."),"")</f>
        <v>#VALUE!</v>
      </c>
      <c r="E9617" s="19" t="e" vm="1">
        <f t="shared" ca="1" si="455"/>
        <v>#VALUE!</v>
      </c>
    </row>
    <row r="9618" spans="1:5">
      <c r="A9618" t="e" vm="1">
        <f t="shared" ca="1" si="454"/>
        <v>#VALUE!</v>
      </c>
      <c r="B9618" t="e" vm="1">
        <f t="shared" ca="1" si="456"/>
        <v>#VALUE!</v>
      </c>
      <c r="C9618" s="19" t="e" vm="1">
        <f ca="1">IF(AND(A9618&lt;&gt;"",B9618&lt;&gt;""),IFERROR(INDEX(Export_Engine!$C$12:$GS$210,B9618-Export_AgeStart+1,A9618-Export_YearStart+1)*1,"."),"")</f>
        <v>#VALUE!</v>
      </c>
      <c r="D9618" s="19" t="e" vm="1">
        <f ca="1">IF(AND(A9618&lt;&gt;"",B9618&lt;&gt;""),IFERROR(INDEX(Export_Engine!$C$213:$GS$411,B9618-Export_AgeStart+1,A9618-Export_YearStart+1)*1,"."),"")</f>
        <v>#VALUE!</v>
      </c>
      <c r="E9618" s="19" t="e" vm="1">
        <f t="shared" ca="1" si="455"/>
        <v>#VALUE!</v>
      </c>
    </row>
    <row r="9619" spans="1:5">
      <c r="A9619" t="e" vm="1">
        <f t="shared" ca="1" si="454"/>
        <v>#VALUE!</v>
      </c>
      <c r="B9619" t="e" vm="1">
        <f t="shared" ca="1" si="456"/>
        <v>#VALUE!</v>
      </c>
      <c r="C9619" s="19" t="e" vm="1">
        <f ca="1">IF(AND(A9619&lt;&gt;"",B9619&lt;&gt;""),IFERROR(INDEX(Export_Engine!$C$12:$GS$210,B9619-Export_AgeStart+1,A9619-Export_YearStart+1)*1,"."),"")</f>
        <v>#VALUE!</v>
      </c>
      <c r="D9619" s="19" t="e" vm="1">
        <f ca="1">IF(AND(A9619&lt;&gt;"",B9619&lt;&gt;""),IFERROR(INDEX(Export_Engine!$C$213:$GS$411,B9619-Export_AgeStart+1,A9619-Export_YearStart+1)*1,"."),"")</f>
        <v>#VALUE!</v>
      </c>
      <c r="E9619" s="19" t="e" vm="1">
        <f t="shared" ca="1" si="455"/>
        <v>#VALUE!</v>
      </c>
    </row>
    <row r="9620" spans="1:5">
      <c r="A9620" t="e" vm="1">
        <f t="shared" ca="1" si="454"/>
        <v>#VALUE!</v>
      </c>
      <c r="B9620" t="e" vm="1">
        <f t="shared" ca="1" si="456"/>
        <v>#VALUE!</v>
      </c>
      <c r="C9620" s="19" t="e" vm="1">
        <f ca="1">IF(AND(A9620&lt;&gt;"",B9620&lt;&gt;""),IFERROR(INDEX(Export_Engine!$C$12:$GS$210,B9620-Export_AgeStart+1,A9620-Export_YearStart+1)*1,"."),"")</f>
        <v>#VALUE!</v>
      </c>
      <c r="D9620" s="19" t="e" vm="1">
        <f ca="1">IF(AND(A9620&lt;&gt;"",B9620&lt;&gt;""),IFERROR(INDEX(Export_Engine!$C$213:$GS$411,B9620-Export_AgeStart+1,A9620-Export_YearStart+1)*1,"."),"")</f>
        <v>#VALUE!</v>
      </c>
      <c r="E9620" s="19" t="e" vm="1">
        <f t="shared" ca="1" si="455"/>
        <v>#VALUE!</v>
      </c>
    </row>
    <row r="9621" spans="1:5">
      <c r="A9621" t="e" vm="1">
        <f t="shared" ca="1" si="454"/>
        <v>#VALUE!</v>
      </c>
      <c r="B9621" t="e" vm="1">
        <f t="shared" ca="1" si="456"/>
        <v>#VALUE!</v>
      </c>
      <c r="C9621" s="19" t="e" vm="1">
        <f ca="1">IF(AND(A9621&lt;&gt;"",B9621&lt;&gt;""),IFERROR(INDEX(Export_Engine!$C$12:$GS$210,B9621-Export_AgeStart+1,A9621-Export_YearStart+1)*1,"."),"")</f>
        <v>#VALUE!</v>
      </c>
      <c r="D9621" s="19" t="e" vm="1">
        <f ca="1">IF(AND(A9621&lt;&gt;"",B9621&lt;&gt;""),IFERROR(INDEX(Export_Engine!$C$213:$GS$411,B9621-Export_AgeStart+1,A9621-Export_YearStart+1)*1,"."),"")</f>
        <v>#VALUE!</v>
      </c>
      <c r="E9621" s="19" t="e" vm="1">
        <f t="shared" ca="1" si="455"/>
        <v>#VALUE!</v>
      </c>
    </row>
    <row r="9622" spans="1:5">
      <c r="A9622" t="e" vm="1">
        <f t="shared" ca="1" si="454"/>
        <v>#VALUE!</v>
      </c>
      <c r="B9622" t="e" vm="1">
        <f t="shared" ca="1" si="456"/>
        <v>#VALUE!</v>
      </c>
      <c r="C9622" s="19" t="e" vm="1">
        <f ca="1">IF(AND(A9622&lt;&gt;"",B9622&lt;&gt;""),IFERROR(INDEX(Export_Engine!$C$12:$GS$210,B9622-Export_AgeStart+1,A9622-Export_YearStart+1)*1,"."),"")</f>
        <v>#VALUE!</v>
      </c>
      <c r="D9622" s="19" t="e" vm="1">
        <f ca="1">IF(AND(A9622&lt;&gt;"",B9622&lt;&gt;""),IFERROR(INDEX(Export_Engine!$C$213:$GS$411,B9622-Export_AgeStart+1,A9622-Export_YearStart+1)*1,"."),"")</f>
        <v>#VALUE!</v>
      </c>
      <c r="E9622" s="19" t="e" vm="1">
        <f t="shared" ca="1" si="455"/>
        <v>#VALUE!</v>
      </c>
    </row>
    <row r="9623" spans="1:5">
      <c r="A9623" t="e" vm="1">
        <f t="shared" ca="1" si="454"/>
        <v>#VALUE!</v>
      </c>
      <c r="B9623" t="e" vm="1">
        <f t="shared" ca="1" si="456"/>
        <v>#VALUE!</v>
      </c>
      <c r="C9623" s="19" t="e" vm="1">
        <f ca="1">IF(AND(A9623&lt;&gt;"",B9623&lt;&gt;""),IFERROR(INDEX(Export_Engine!$C$12:$GS$210,B9623-Export_AgeStart+1,A9623-Export_YearStart+1)*1,"."),"")</f>
        <v>#VALUE!</v>
      </c>
      <c r="D9623" s="19" t="e" vm="1">
        <f ca="1">IF(AND(A9623&lt;&gt;"",B9623&lt;&gt;""),IFERROR(INDEX(Export_Engine!$C$213:$GS$411,B9623-Export_AgeStart+1,A9623-Export_YearStart+1)*1,"."),"")</f>
        <v>#VALUE!</v>
      </c>
      <c r="E9623" s="19" t="e" vm="1">
        <f t="shared" ca="1" si="455"/>
        <v>#VALUE!</v>
      </c>
    </row>
    <row r="9624" spans="1:5">
      <c r="A9624" t="e" vm="1">
        <f t="shared" ca="1" si="454"/>
        <v>#VALUE!</v>
      </c>
      <c r="B9624" t="e" vm="1">
        <f t="shared" ca="1" si="456"/>
        <v>#VALUE!</v>
      </c>
      <c r="C9624" s="19" t="e" vm="1">
        <f ca="1">IF(AND(A9624&lt;&gt;"",B9624&lt;&gt;""),IFERROR(INDEX(Export_Engine!$C$12:$GS$210,B9624-Export_AgeStart+1,A9624-Export_YearStart+1)*1,"."),"")</f>
        <v>#VALUE!</v>
      </c>
      <c r="D9624" s="19" t="e" vm="1">
        <f ca="1">IF(AND(A9624&lt;&gt;"",B9624&lt;&gt;""),IFERROR(INDEX(Export_Engine!$C$213:$GS$411,B9624-Export_AgeStart+1,A9624-Export_YearStart+1)*1,"."),"")</f>
        <v>#VALUE!</v>
      </c>
      <c r="E9624" s="19" t="e" vm="1">
        <f t="shared" ca="1" si="455"/>
        <v>#VALUE!</v>
      </c>
    </row>
    <row r="9625" spans="1:5">
      <c r="A9625" t="e" vm="1">
        <f t="shared" ca="1" si="454"/>
        <v>#VALUE!</v>
      </c>
      <c r="B9625" t="e" vm="1">
        <f t="shared" ca="1" si="456"/>
        <v>#VALUE!</v>
      </c>
      <c r="C9625" s="19" t="e" vm="1">
        <f ca="1">IF(AND(A9625&lt;&gt;"",B9625&lt;&gt;""),IFERROR(INDEX(Export_Engine!$C$12:$GS$210,B9625-Export_AgeStart+1,A9625-Export_YearStart+1)*1,"."),"")</f>
        <v>#VALUE!</v>
      </c>
      <c r="D9625" s="19" t="e" vm="1">
        <f ca="1">IF(AND(A9625&lt;&gt;"",B9625&lt;&gt;""),IFERROR(INDEX(Export_Engine!$C$213:$GS$411,B9625-Export_AgeStart+1,A9625-Export_YearStart+1)*1,"."),"")</f>
        <v>#VALUE!</v>
      </c>
      <c r="E9625" s="19" t="e" vm="1">
        <f t="shared" ca="1" si="455"/>
        <v>#VALUE!</v>
      </c>
    </row>
    <row r="9626" spans="1:5">
      <c r="A9626" t="e" vm="1">
        <f t="shared" ca="1" si="454"/>
        <v>#VALUE!</v>
      </c>
      <c r="B9626" t="e" vm="1">
        <f t="shared" ca="1" si="456"/>
        <v>#VALUE!</v>
      </c>
      <c r="C9626" s="19" t="e" vm="1">
        <f ca="1">IF(AND(A9626&lt;&gt;"",B9626&lt;&gt;""),IFERROR(INDEX(Export_Engine!$C$12:$GS$210,B9626-Export_AgeStart+1,A9626-Export_YearStart+1)*1,"."),"")</f>
        <v>#VALUE!</v>
      </c>
      <c r="D9626" s="19" t="e" vm="1">
        <f ca="1">IF(AND(A9626&lt;&gt;"",B9626&lt;&gt;""),IFERROR(INDEX(Export_Engine!$C$213:$GS$411,B9626-Export_AgeStart+1,A9626-Export_YearStart+1)*1,"."),"")</f>
        <v>#VALUE!</v>
      </c>
      <c r="E9626" s="19" t="e" vm="1">
        <f t="shared" ca="1" si="455"/>
        <v>#VALUE!</v>
      </c>
    </row>
    <row r="9627" spans="1:5">
      <c r="A9627" t="e" vm="1">
        <f t="shared" ca="1" si="454"/>
        <v>#VALUE!</v>
      </c>
      <c r="B9627" t="e" vm="1">
        <f t="shared" ca="1" si="456"/>
        <v>#VALUE!</v>
      </c>
      <c r="C9627" s="19" t="e" vm="1">
        <f ca="1">IF(AND(A9627&lt;&gt;"",B9627&lt;&gt;""),IFERROR(INDEX(Export_Engine!$C$12:$GS$210,B9627-Export_AgeStart+1,A9627-Export_YearStart+1)*1,"."),"")</f>
        <v>#VALUE!</v>
      </c>
      <c r="D9627" s="19" t="e" vm="1">
        <f ca="1">IF(AND(A9627&lt;&gt;"",B9627&lt;&gt;""),IFERROR(INDEX(Export_Engine!$C$213:$GS$411,B9627-Export_AgeStart+1,A9627-Export_YearStart+1)*1,"."),"")</f>
        <v>#VALUE!</v>
      </c>
      <c r="E9627" s="19" t="e" vm="1">
        <f t="shared" ca="1" si="455"/>
        <v>#VALUE!</v>
      </c>
    </row>
    <row r="9628" spans="1:5">
      <c r="A9628" t="e" vm="1">
        <f t="shared" ca="1" si="454"/>
        <v>#VALUE!</v>
      </c>
      <c r="B9628" t="e" vm="1">
        <f t="shared" ca="1" si="456"/>
        <v>#VALUE!</v>
      </c>
      <c r="C9628" s="19" t="e" vm="1">
        <f ca="1">IF(AND(A9628&lt;&gt;"",B9628&lt;&gt;""),IFERROR(INDEX(Export_Engine!$C$12:$GS$210,B9628-Export_AgeStart+1,A9628-Export_YearStart+1)*1,"."),"")</f>
        <v>#VALUE!</v>
      </c>
      <c r="D9628" s="19" t="e" vm="1">
        <f ca="1">IF(AND(A9628&lt;&gt;"",B9628&lt;&gt;""),IFERROR(INDEX(Export_Engine!$C$213:$GS$411,B9628-Export_AgeStart+1,A9628-Export_YearStart+1)*1,"."),"")</f>
        <v>#VALUE!</v>
      </c>
      <c r="E9628" s="19" t="e" vm="1">
        <f t="shared" ca="1" si="455"/>
        <v>#VALUE!</v>
      </c>
    </row>
    <row r="9629" spans="1:5">
      <c r="A9629" t="e" vm="1">
        <f t="shared" ca="1" si="454"/>
        <v>#VALUE!</v>
      </c>
      <c r="B9629" t="e" vm="1">
        <f t="shared" ca="1" si="456"/>
        <v>#VALUE!</v>
      </c>
      <c r="C9629" s="19" t="e" vm="1">
        <f ca="1">IF(AND(A9629&lt;&gt;"",B9629&lt;&gt;""),IFERROR(INDEX(Export_Engine!$C$12:$GS$210,B9629-Export_AgeStart+1,A9629-Export_YearStart+1)*1,"."),"")</f>
        <v>#VALUE!</v>
      </c>
      <c r="D9629" s="19" t="e" vm="1">
        <f ca="1">IF(AND(A9629&lt;&gt;"",B9629&lt;&gt;""),IFERROR(INDEX(Export_Engine!$C$213:$GS$411,B9629-Export_AgeStart+1,A9629-Export_YearStart+1)*1,"."),"")</f>
        <v>#VALUE!</v>
      </c>
      <c r="E9629" s="19" t="e" vm="1">
        <f t="shared" ca="1" si="455"/>
        <v>#VALUE!</v>
      </c>
    </row>
    <row r="9630" spans="1:5">
      <c r="A9630" t="e" vm="1">
        <f t="shared" ca="1" si="454"/>
        <v>#VALUE!</v>
      </c>
      <c r="B9630" t="e" vm="1">
        <f t="shared" ca="1" si="456"/>
        <v>#VALUE!</v>
      </c>
      <c r="C9630" s="19" t="e" vm="1">
        <f ca="1">IF(AND(A9630&lt;&gt;"",B9630&lt;&gt;""),IFERROR(INDEX(Export_Engine!$C$12:$GS$210,B9630-Export_AgeStart+1,A9630-Export_YearStart+1)*1,"."),"")</f>
        <v>#VALUE!</v>
      </c>
      <c r="D9630" s="19" t="e" vm="1">
        <f ca="1">IF(AND(A9630&lt;&gt;"",B9630&lt;&gt;""),IFERROR(INDEX(Export_Engine!$C$213:$GS$411,B9630-Export_AgeStart+1,A9630-Export_YearStart+1)*1,"."),"")</f>
        <v>#VALUE!</v>
      </c>
      <c r="E9630" s="19" t="e" vm="1">
        <f t="shared" ca="1" si="455"/>
        <v>#VALUE!</v>
      </c>
    </row>
    <row r="9631" spans="1:5">
      <c r="A9631" t="e" vm="1">
        <f t="shared" ca="1" si="454"/>
        <v>#VALUE!</v>
      </c>
      <c r="B9631" t="e" vm="1">
        <f t="shared" ca="1" si="456"/>
        <v>#VALUE!</v>
      </c>
      <c r="C9631" s="19" t="e" vm="1">
        <f ca="1">IF(AND(A9631&lt;&gt;"",B9631&lt;&gt;""),IFERROR(INDEX(Export_Engine!$C$12:$GS$210,B9631-Export_AgeStart+1,A9631-Export_YearStart+1)*1,"."),"")</f>
        <v>#VALUE!</v>
      </c>
      <c r="D9631" s="19" t="e" vm="1">
        <f ca="1">IF(AND(A9631&lt;&gt;"",B9631&lt;&gt;""),IFERROR(INDEX(Export_Engine!$C$213:$GS$411,B9631-Export_AgeStart+1,A9631-Export_YearStart+1)*1,"."),"")</f>
        <v>#VALUE!</v>
      </c>
      <c r="E9631" s="19" t="e" vm="1">
        <f t="shared" ca="1" si="455"/>
        <v>#VALUE!</v>
      </c>
    </row>
    <row r="9632" spans="1:5">
      <c r="A9632" t="e" vm="1">
        <f t="shared" ca="1" si="454"/>
        <v>#VALUE!</v>
      </c>
      <c r="B9632" t="e" vm="1">
        <f t="shared" ca="1" si="456"/>
        <v>#VALUE!</v>
      </c>
      <c r="C9632" s="19" t="e" vm="1">
        <f ca="1">IF(AND(A9632&lt;&gt;"",B9632&lt;&gt;""),IFERROR(INDEX(Export_Engine!$C$12:$GS$210,B9632-Export_AgeStart+1,A9632-Export_YearStart+1)*1,"."),"")</f>
        <v>#VALUE!</v>
      </c>
      <c r="D9632" s="19" t="e" vm="1">
        <f ca="1">IF(AND(A9632&lt;&gt;"",B9632&lt;&gt;""),IFERROR(INDEX(Export_Engine!$C$213:$GS$411,B9632-Export_AgeStart+1,A9632-Export_YearStart+1)*1,"."),"")</f>
        <v>#VALUE!</v>
      </c>
      <c r="E9632" s="19" t="e" vm="1">
        <f t="shared" ca="1" si="455"/>
        <v>#VALUE!</v>
      </c>
    </row>
    <row r="9633" spans="1:5">
      <c r="A9633" t="e" vm="1">
        <f t="shared" ca="1" si="454"/>
        <v>#VALUE!</v>
      </c>
      <c r="B9633" t="e" vm="1">
        <f t="shared" ca="1" si="456"/>
        <v>#VALUE!</v>
      </c>
      <c r="C9633" s="19" t="e" vm="1">
        <f ca="1">IF(AND(A9633&lt;&gt;"",B9633&lt;&gt;""),IFERROR(INDEX(Export_Engine!$C$12:$GS$210,B9633-Export_AgeStart+1,A9633-Export_YearStart+1)*1,"."),"")</f>
        <v>#VALUE!</v>
      </c>
      <c r="D9633" s="19" t="e" vm="1">
        <f ca="1">IF(AND(A9633&lt;&gt;"",B9633&lt;&gt;""),IFERROR(INDEX(Export_Engine!$C$213:$GS$411,B9633-Export_AgeStart+1,A9633-Export_YearStart+1)*1,"."),"")</f>
        <v>#VALUE!</v>
      </c>
      <c r="E9633" s="19" t="e" vm="1">
        <f t="shared" ca="1" si="455"/>
        <v>#VALUE!</v>
      </c>
    </row>
    <row r="9634" spans="1:5">
      <c r="A9634" t="e" vm="1">
        <f t="shared" ca="1" si="454"/>
        <v>#VALUE!</v>
      </c>
      <c r="B9634" t="e" vm="1">
        <f t="shared" ca="1" si="456"/>
        <v>#VALUE!</v>
      </c>
      <c r="C9634" s="19" t="e" vm="1">
        <f ca="1">IF(AND(A9634&lt;&gt;"",B9634&lt;&gt;""),IFERROR(INDEX(Export_Engine!$C$12:$GS$210,B9634-Export_AgeStart+1,A9634-Export_YearStart+1)*1,"."),"")</f>
        <v>#VALUE!</v>
      </c>
      <c r="D9634" s="19" t="e" vm="1">
        <f ca="1">IF(AND(A9634&lt;&gt;"",B9634&lt;&gt;""),IFERROR(INDEX(Export_Engine!$C$213:$GS$411,B9634-Export_AgeStart+1,A9634-Export_YearStart+1)*1,"."),"")</f>
        <v>#VALUE!</v>
      </c>
      <c r="E9634" s="19" t="e" vm="1">
        <f t="shared" ca="1" si="455"/>
        <v>#VALUE!</v>
      </c>
    </row>
    <row r="9635" spans="1:5">
      <c r="A9635" t="e" vm="1">
        <f t="shared" ca="1" si="454"/>
        <v>#VALUE!</v>
      </c>
      <c r="B9635" t="e" vm="1">
        <f t="shared" ca="1" si="456"/>
        <v>#VALUE!</v>
      </c>
      <c r="C9635" s="19" t="e" vm="1">
        <f ca="1">IF(AND(A9635&lt;&gt;"",B9635&lt;&gt;""),IFERROR(INDEX(Export_Engine!$C$12:$GS$210,B9635-Export_AgeStart+1,A9635-Export_YearStart+1)*1,"."),"")</f>
        <v>#VALUE!</v>
      </c>
      <c r="D9635" s="19" t="e" vm="1">
        <f ca="1">IF(AND(A9635&lt;&gt;"",B9635&lt;&gt;""),IFERROR(INDEX(Export_Engine!$C$213:$GS$411,B9635-Export_AgeStart+1,A9635-Export_YearStart+1)*1,"."),"")</f>
        <v>#VALUE!</v>
      </c>
      <c r="E9635" s="19" t="e" vm="1">
        <f t="shared" ca="1" si="455"/>
        <v>#VALUE!</v>
      </c>
    </row>
    <row r="9636" spans="1:5">
      <c r="A9636" t="e" vm="1">
        <f t="shared" ca="1" si="454"/>
        <v>#VALUE!</v>
      </c>
      <c r="B9636" t="e" vm="1">
        <f t="shared" ca="1" si="456"/>
        <v>#VALUE!</v>
      </c>
      <c r="C9636" s="19" t="e" vm="1">
        <f ca="1">IF(AND(A9636&lt;&gt;"",B9636&lt;&gt;""),IFERROR(INDEX(Export_Engine!$C$12:$GS$210,B9636-Export_AgeStart+1,A9636-Export_YearStart+1)*1,"."),"")</f>
        <v>#VALUE!</v>
      </c>
      <c r="D9636" s="19" t="e" vm="1">
        <f ca="1">IF(AND(A9636&lt;&gt;"",B9636&lt;&gt;""),IFERROR(INDEX(Export_Engine!$C$213:$GS$411,B9636-Export_AgeStart+1,A9636-Export_YearStart+1)*1,"."),"")</f>
        <v>#VALUE!</v>
      </c>
      <c r="E9636" s="19" t="e" vm="1">
        <f t="shared" ca="1" si="455"/>
        <v>#VALUE!</v>
      </c>
    </row>
    <row r="9637" spans="1:5">
      <c r="A9637" t="e" vm="1">
        <f t="shared" ca="1" si="454"/>
        <v>#VALUE!</v>
      </c>
      <c r="B9637" t="e" vm="1">
        <f t="shared" ca="1" si="456"/>
        <v>#VALUE!</v>
      </c>
      <c r="C9637" s="19" t="e" vm="1">
        <f ca="1">IF(AND(A9637&lt;&gt;"",B9637&lt;&gt;""),IFERROR(INDEX(Export_Engine!$C$12:$GS$210,B9637-Export_AgeStart+1,A9637-Export_YearStart+1)*1,"."),"")</f>
        <v>#VALUE!</v>
      </c>
      <c r="D9637" s="19" t="e" vm="1">
        <f ca="1">IF(AND(A9637&lt;&gt;"",B9637&lt;&gt;""),IFERROR(INDEX(Export_Engine!$C$213:$GS$411,B9637-Export_AgeStart+1,A9637-Export_YearStart+1)*1,"."),"")</f>
        <v>#VALUE!</v>
      </c>
      <c r="E9637" s="19" t="e" vm="1">
        <f t="shared" ca="1" si="455"/>
        <v>#VALUE!</v>
      </c>
    </row>
    <row r="9638" spans="1:5">
      <c r="A9638" t="e" vm="1">
        <f t="shared" ca="1" si="454"/>
        <v>#VALUE!</v>
      </c>
      <c r="B9638" t="e" vm="1">
        <f t="shared" ca="1" si="456"/>
        <v>#VALUE!</v>
      </c>
      <c r="C9638" s="19" t="e" vm="1">
        <f ca="1">IF(AND(A9638&lt;&gt;"",B9638&lt;&gt;""),IFERROR(INDEX(Export_Engine!$C$12:$GS$210,B9638-Export_AgeStart+1,A9638-Export_YearStart+1)*1,"."),"")</f>
        <v>#VALUE!</v>
      </c>
      <c r="D9638" s="19" t="e" vm="1">
        <f ca="1">IF(AND(A9638&lt;&gt;"",B9638&lt;&gt;""),IFERROR(INDEX(Export_Engine!$C$213:$GS$411,B9638-Export_AgeStart+1,A9638-Export_YearStart+1)*1,"."),"")</f>
        <v>#VALUE!</v>
      </c>
      <c r="E9638" s="19" t="e" vm="1">
        <f t="shared" ca="1" si="455"/>
        <v>#VALUE!</v>
      </c>
    </row>
    <row r="9639" spans="1:5">
      <c r="A9639" t="e" vm="1">
        <f t="shared" ca="1" si="454"/>
        <v>#VALUE!</v>
      </c>
      <c r="B9639" t="e" vm="1">
        <f t="shared" ca="1" si="456"/>
        <v>#VALUE!</v>
      </c>
      <c r="C9639" s="19" t="e" vm="1">
        <f ca="1">IF(AND(A9639&lt;&gt;"",B9639&lt;&gt;""),IFERROR(INDEX(Export_Engine!$C$12:$GS$210,B9639-Export_AgeStart+1,A9639-Export_YearStart+1)*1,"."),"")</f>
        <v>#VALUE!</v>
      </c>
      <c r="D9639" s="19" t="e" vm="1">
        <f ca="1">IF(AND(A9639&lt;&gt;"",B9639&lt;&gt;""),IFERROR(INDEX(Export_Engine!$C$213:$GS$411,B9639-Export_AgeStart+1,A9639-Export_YearStart+1)*1,"."),"")</f>
        <v>#VALUE!</v>
      </c>
      <c r="E9639" s="19" t="e" vm="1">
        <f t="shared" ca="1" si="455"/>
        <v>#VALUE!</v>
      </c>
    </row>
    <row r="9640" spans="1:5">
      <c r="A9640" t="e" vm="1">
        <f t="shared" ca="1" si="454"/>
        <v>#VALUE!</v>
      </c>
      <c r="B9640" t="e" vm="1">
        <f t="shared" ca="1" si="456"/>
        <v>#VALUE!</v>
      </c>
      <c r="C9640" s="19" t="e" vm="1">
        <f ca="1">IF(AND(A9640&lt;&gt;"",B9640&lt;&gt;""),IFERROR(INDEX(Export_Engine!$C$12:$GS$210,B9640-Export_AgeStart+1,A9640-Export_YearStart+1)*1,"."),"")</f>
        <v>#VALUE!</v>
      </c>
      <c r="D9640" s="19" t="e" vm="1">
        <f ca="1">IF(AND(A9640&lt;&gt;"",B9640&lt;&gt;""),IFERROR(INDEX(Export_Engine!$C$213:$GS$411,B9640-Export_AgeStart+1,A9640-Export_YearStart+1)*1,"."),"")</f>
        <v>#VALUE!</v>
      </c>
      <c r="E9640" s="19" t="e" vm="1">
        <f t="shared" ca="1" si="455"/>
        <v>#VALUE!</v>
      </c>
    </row>
    <row r="9641" spans="1:5">
      <c r="A9641" t="e" vm="1">
        <f t="shared" ca="1" si="454"/>
        <v>#VALUE!</v>
      </c>
      <c r="B9641" t="e" vm="1">
        <f t="shared" ca="1" si="456"/>
        <v>#VALUE!</v>
      </c>
      <c r="C9641" s="19" t="e" vm="1">
        <f ca="1">IF(AND(A9641&lt;&gt;"",B9641&lt;&gt;""),IFERROR(INDEX(Export_Engine!$C$12:$GS$210,B9641-Export_AgeStart+1,A9641-Export_YearStart+1)*1,"."),"")</f>
        <v>#VALUE!</v>
      </c>
      <c r="D9641" s="19" t="e" vm="1">
        <f ca="1">IF(AND(A9641&lt;&gt;"",B9641&lt;&gt;""),IFERROR(INDEX(Export_Engine!$C$213:$GS$411,B9641-Export_AgeStart+1,A9641-Export_YearStart+1)*1,"."),"")</f>
        <v>#VALUE!</v>
      </c>
      <c r="E9641" s="19" t="e" vm="1">
        <f t="shared" ca="1" si="455"/>
        <v>#VALUE!</v>
      </c>
    </row>
    <row r="9642" spans="1:5">
      <c r="A9642" t="e" vm="1">
        <f t="shared" ca="1" si="454"/>
        <v>#VALUE!</v>
      </c>
      <c r="B9642" t="e" vm="1">
        <f t="shared" ca="1" si="456"/>
        <v>#VALUE!</v>
      </c>
      <c r="C9642" s="19" t="e" vm="1">
        <f ca="1">IF(AND(A9642&lt;&gt;"",B9642&lt;&gt;""),IFERROR(INDEX(Export_Engine!$C$12:$GS$210,B9642-Export_AgeStart+1,A9642-Export_YearStart+1)*1,"."),"")</f>
        <v>#VALUE!</v>
      </c>
      <c r="D9642" s="19" t="e" vm="1">
        <f ca="1">IF(AND(A9642&lt;&gt;"",B9642&lt;&gt;""),IFERROR(INDEX(Export_Engine!$C$213:$GS$411,B9642-Export_AgeStart+1,A9642-Export_YearStart+1)*1,"."),"")</f>
        <v>#VALUE!</v>
      </c>
      <c r="E9642" s="19" t="e" vm="1">
        <f t="shared" ca="1" si="455"/>
        <v>#VALUE!</v>
      </c>
    </row>
    <row r="9643" spans="1:5">
      <c r="A9643" t="e" vm="1">
        <f t="shared" ca="1" si="454"/>
        <v>#VALUE!</v>
      </c>
      <c r="B9643" t="e" vm="1">
        <f t="shared" ca="1" si="456"/>
        <v>#VALUE!</v>
      </c>
      <c r="C9643" s="19" t="e" vm="1">
        <f ca="1">IF(AND(A9643&lt;&gt;"",B9643&lt;&gt;""),IFERROR(INDEX(Export_Engine!$C$12:$GS$210,B9643-Export_AgeStart+1,A9643-Export_YearStart+1)*1,"."),"")</f>
        <v>#VALUE!</v>
      </c>
      <c r="D9643" s="19" t="e" vm="1">
        <f ca="1">IF(AND(A9643&lt;&gt;"",B9643&lt;&gt;""),IFERROR(INDEX(Export_Engine!$C$213:$GS$411,B9643-Export_AgeStart+1,A9643-Export_YearStart+1)*1,"."),"")</f>
        <v>#VALUE!</v>
      </c>
      <c r="E9643" s="19" t="e" vm="1">
        <f t="shared" ca="1" si="455"/>
        <v>#VALUE!</v>
      </c>
    </row>
    <row r="9644" spans="1:5">
      <c r="A9644" t="e" vm="1">
        <f t="shared" ca="1" si="454"/>
        <v>#VALUE!</v>
      </c>
      <c r="B9644" t="e" vm="1">
        <f t="shared" ca="1" si="456"/>
        <v>#VALUE!</v>
      </c>
      <c r="C9644" s="19" t="e" vm="1">
        <f ca="1">IF(AND(A9644&lt;&gt;"",B9644&lt;&gt;""),IFERROR(INDEX(Export_Engine!$C$12:$GS$210,B9644-Export_AgeStart+1,A9644-Export_YearStart+1)*1,"."),"")</f>
        <v>#VALUE!</v>
      </c>
      <c r="D9644" s="19" t="e" vm="1">
        <f ca="1">IF(AND(A9644&lt;&gt;"",B9644&lt;&gt;""),IFERROR(INDEX(Export_Engine!$C$213:$GS$411,B9644-Export_AgeStart+1,A9644-Export_YearStart+1)*1,"."),"")</f>
        <v>#VALUE!</v>
      </c>
      <c r="E9644" s="19" t="e" vm="1">
        <f t="shared" ca="1" si="455"/>
        <v>#VALUE!</v>
      </c>
    </row>
    <row r="9645" spans="1:5">
      <c r="A9645" t="e" vm="1">
        <f t="shared" ca="1" si="454"/>
        <v>#VALUE!</v>
      </c>
      <c r="B9645" t="e" vm="1">
        <f t="shared" ca="1" si="456"/>
        <v>#VALUE!</v>
      </c>
      <c r="C9645" s="19" t="e" vm="1">
        <f ca="1">IF(AND(A9645&lt;&gt;"",B9645&lt;&gt;""),IFERROR(INDEX(Export_Engine!$C$12:$GS$210,B9645-Export_AgeStart+1,A9645-Export_YearStart+1)*1,"."),"")</f>
        <v>#VALUE!</v>
      </c>
      <c r="D9645" s="19" t="e" vm="1">
        <f ca="1">IF(AND(A9645&lt;&gt;"",B9645&lt;&gt;""),IFERROR(INDEX(Export_Engine!$C$213:$GS$411,B9645-Export_AgeStart+1,A9645-Export_YearStart+1)*1,"."),"")</f>
        <v>#VALUE!</v>
      </c>
      <c r="E9645" s="19" t="e" vm="1">
        <f t="shared" ca="1" si="455"/>
        <v>#VALUE!</v>
      </c>
    </row>
    <row r="9646" spans="1:5">
      <c r="A9646" t="e" vm="1">
        <f t="shared" ca="1" si="454"/>
        <v>#VALUE!</v>
      </c>
      <c r="B9646" t="e" vm="1">
        <f t="shared" ca="1" si="456"/>
        <v>#VALUE!</v>
      </c>
      <c r="C9646" s="19" t="e" vm="1">
        <f ca="1">IF(AND(A9646&lt;&gt;"",B9646&lt;&gt;""),IFERROR(INDEX(Export_Engine!$C$12:$GS$210,B9646-Export_AgeStart+1,A9646-Export_YearStart+1)*1,"."),"")</f>
        <v>#VALUE!</v>
      </c>
      <c r="D9646" s="19" t="e" vm="1">
        <f ca="1">IF(AND(A9646&lt;&gt;"",B9646&lt;&gt;""),IFERROR(INDEX(Export_Engine!$C$213:$GS$411,B9646-Export_AgeStart+1,A9646-Export_YearStart+1)*1,"."),"")</f>
        <v>#VALUE!</v>
      </c>
      <c r="E9646" s="19" t="e" vm="1">
        <f t="shared" ca="1" si="455"/>
        <v>#VALUE!</v>
      </c>
    </row>
    <row r="9647" spans="1:5">
      <c r="A9647" t="e" vm="1">
        <f t="shared" ca="1" si="454"/>
        <v>#VALUE!</v>
      </c>
      <c r="B9647" t="e" vm="1">
        <f t="shared" ca="1" si="456"/>
        <v>#VALUE!</v>
      </c>
      <c r="C9647" s="19" t="e" vm="1">
        <f ca="1">IF(AND(A9647&lt;&gt;"",B9647&lt;&gt;""),IFERROR(INDEX(Export_Engine!$C$12:$GS$210,B9647-Export_AgeStart+1,A9647-Export_YearStart+1)*1,"."),"")</f>
        <v>#VALUE!</v>
      </c>
      <c r="D9647" s="19" t="e" vm="1">
        <f ca="1">IF(AND(A9647&lt;&gt;"",B9647&lt;&gt;""),IFERROR(INDEX(Export_Engine!$C$213:$GS$411,B9647-Export_AgeStart+1,A9647-Export_YearStart+1)*1,"."),"")</f>
        <v>#VALUE!</v>
      </c>
      <c r="E9647" s="19" t="e" vm="1">
        <f t="shared" ca="1" si="455"/>
        <v>#VALUE!</v>
      </c>
    </row>
    <row r="9648" spans="1:5">
      <c r="A9648" t="e" vm="1">
        <f t="shared" ca="1" si="454"/>
        <v>#VALUE!</v>
      </c>
      <c r="B9648" t="e" vm="1">
        <f t="shared" ca="1" si="456"/>
        <v>#VALUE!</v>
      </c>
      <c r="C9648" s="19" t="e" vm="1">
        <f ca="1">IF(AND(A9648&lt;&gt;"",B9648&lt;&gt;""),IFERROR(INDEX(Export_Engine!$C$12:$GS$210,B9648-Export_AgeStart+1,A9648-Export_YearStart+1)*1,"."),"")</f>
        <v>#VALUE!</v>
      </c>
      <c r="D9648" s="19" t="e" vm="1">
        <f ca="1">IF(AND(A9648&lt;&gt;"",B9648&lt;&gt;""),IFERROR(INDEX(Export_Engine!$C$213:$GS$411,B9648-Export_AgeStart+1,A9648-Export_YearStart+1)*1,"."),"")</f>
        <v>#VALUE!</v>
      </c>
      <c r="E9648" s="19" t="e" vm="1">
        <f t="shared" ca="1" si="455"/>
        <v>#VALUE!</v>
      </c>
    </row>
    <row r="9649" spans="1:5">
      <c r="A9649" t="e" vm="1">
        <f t="shared" ca="1" si="454"/>
        <v>#VALUE!</v>
      </c>
      <c r="B9649" t="e" vm="1">
        <f t="shared" ca="1" si="456"/>
        <v>#VALUE!</v>
      </c>
      <c r="C9649" s="19" t="e" vm="1">
        <f ca="1">IF(AND(A9649&lt;&gt;"",B9649&lt;&gt;""),IFERROR(INDEX(Export_Engine!$C$12:$GS$210,B9649-Export_AgeStart+1,A9649-Export_YearStart+1)*1,"."),"")</f>
        <v>#VALUE!</v>
      </c>
      <c r="D9649" s="19" t="e" vm="1">
        <f ca="1">IF(AND(A9649&lt;&gt;"",B9649&lt;&gt;""),IFERROR(INDEX(Export_Engine!$C$213:$GS$411,B9649-Export_AgeStart+1,A9649-Export_YearStart+1)*1,"."),"")</f>
        <v>#VALUE!</v>
      </c>
      <c r="E9649" s="19" t="e" vm="1">
        <f t="shared" ca="1" si="455"/>
        <v>#VALUE!</v>
      </c>
    </row>
    <row r="9650" spans="1:5">
      <c r="A9650" t="e" vm="1">
        <f t="shared" ca="1" si="454"/>
        <v>#VALUE!</v>
      </c>
      <c r="B9650" t="e" vm="1">
        <f t="shared" ca="1" si="456"/>
        <v>#VALUE!</v>
      </c>
      <c r="C9650" s="19" t="e" vm="1">
        <f ca="1">IF(AND(A9650&lt;&gt;"",B9650&lt;&gt;""),IFERROR(INDEX(Export_Engine!$C$12:$GS$210,B9650-Export_AgeStart+1,A9650-Export_YearStart+1)*1,"."),"")</f>
        <v>#VALUE!</v>
      </c>
      <c r="D9650" s="19" t="e" vm="1">
        <f ca="1">IF(AND(A9650&lt;&gt;"",B9650&lt;&gt;""),IFERROR(INDEX(Export_Engine!$C$213:$GS$411,B9650-Export_AgeStart+1,A9650-Export_YearStart+1)*1,"."),"")</f>
        <v>#VALUE!</v>
      </c>
      <c r="E9650" s="19" t="e" vm="1">
        <f t="shared" ca="1" si="455"/>
        <v>#VALUE!</v>
      </c>
    </row>
    <row r="9651" spans="1:5">
      <c r="A9651" t="e" vm="1">
        <f t="shared" ca="1" si="454"/>
        <v>#VALUE!</v>
      </c>
      <c r="B9651" t="e" vm="1">
        <f t="shared" ca="1" si="456"/>
        <v>#VALUE!</v>
      </c>
      <c r="C9651" s="19" t="e" vm="1">
        <f ca="1">IF(AND(A9651&lt;&gt;"",B9651&lt;&gt;""),IFERROR(INDEX(Export_Engine!$C$12:$GS$210,B9651-Export_AgeStart+1,A9651-Export_YearStart+1)*1,"."),"")</f>
        <v>#VALUE!</v>
      </c>
      <c r="D9651" s="19" t="e" vm="1">
        <f ca="1">IF(AND(A9651&lt;&gt;"",B9651&lt;&gt;""),IFERROR(INDEX(Export_Engine!$C$213:$GS$411,B9651-Export_AgeStart+1,A9651-Export_YearStart+1)*1,"."),"")</f>
        <v>#VALUE!</v>
      </c>
      <c r="E9651" s="19" t="e" vm="1">
        <f t="shared" ca="1" si="455"/>
        <v>#VALUE!</v>
      </c>
    </row>
    <row r="9652" spans="1:5">
      <c r="A9652" t="e" vm="1">
        <f t="shared" ca="1" si="454"/>
        <v>#VALUE!</v>
      </c>
      <c r="B9652" t="e" vm="1">
        <f t="shared" ca="1" si="456"/>
        <v>#VALUE!</v>
      </c>
      <c r="C9652" s="19" t="e" vm="1">
        <f ca="1">IF(AND(A9652&lt;&gt;"",B9652&lt;&gt;""),IFERROR(INDEX(Export_Engine!$C$12:$GS$210,B9652-Export_AgeStart+1,A9652-Export_YearStart+1)*1,"."),"")</f>
        <v>#VALUE!</v>
      </c>
      <c r="D9652" s="19" t="e" vm="1">
        <f ca="1">IF(AND(A9652&lt;&gt;"",B9652&lt;&gt;""),IFERROR(INDEX(Export_Engine!$C$213:$GS$411,B9652-Export_AgeStart+1,A9652-Export_YearStart+1)*1,"."),"")</f>
        <v>#VALUE!</v>
      </c>
      <c r="E9652" s="19" t="e" vm="1">
        <f t="shared" ca="1" si="455"/>
        <v>#VALUE!</v>
      </c>
    </row>
    <row r="9653" spans="1:5">
      <c r="A9653" t="e" vm="1">
        <f t="shared" ca="1" si="454"/>
        <v>#VALUE!</v>
      </c>
      <c r="B9653" t="e" vm="1">
        <f t="shared" ca="1" si="456"/>
        <v>#VALUE!</v>
      </c>
      <c r="C9653" s="19" t="e" vm="1">
        <f ca="1">IF(AND(A9653&lt;&gt;"",B9653&lt;&gt;""),IFERROR(INDEX(Export_Engine!$C$12:$GS$210,B9653-Export_AgeStart+1,A9653-Export_YearStart+1)*1,"."),"")</f>
        <v>#VALUE!</v>
      </c>
      <c r="D9653" s="19" t="e" vm="1">
        <f ca="1">IF(AND(A9653&lt;&gt;"",B9653&lt;&gt;""),IFERROR(INDEX(Export_Engine!$C$213:$GS$411,B9653-Export_AgeStart+1,A9653-Export_YearStart+1)*1,"."),"")</f>
        <v>#VALUE!</v>
      </c>
      <c r="E9653" s="19" t="e" vm="1">
        <f t="shared" ca="1" si="455"/>
        <v>#VALUE!</v>
      </c>
    </row>
    <row r="9654" spans="1:5">
      <c r="A9654" t="e" vm="1">
        <f t="shared" ca="1" si="454"/>
        <v>#VALUE!</v>
      </c>
      <c r="B9654" t="e" vm="1">
        <f t="shared" ca="1" si="456"/>
        <v>#VALUE!</v>
      </c>
      <c r="C9654" s="19" t="e" vm="1">
        <f ca="1">IF(AND(A9654&lt;&gt;"",B9654&lt;&gt;""),IFERROR(INDEX(Export_Engine!$C$12:$GS$210,B9654-Export_AgeStart+1,A9654-Export_YearStart+1)*1,"."),"")</f>
        <v>#VALUE!</v>
      </c>
      <c r="D9654" s="19" t="e" vm="1">
        <f ca="1">IF(AND(A9654&lt;&gt;"",B9654&lt;&gt;""),IFERROR(INDEX(Export_Engine!$C$213:$GS$411,B9654-Export_AgeStart+1,A9654-Export_YearStart+1)*1,"."),"")</f>
        <v>#VALUE!</v>
      </c>
      <c r="E9654" s="19" t="e" vm="1">
        <f t="shared" ca="1" si="455"/>
        <v>#VALUE!</v>
      </c>
    </row>
    <row r="9655" spans="1:5">
      <c r="A9655" t="e" vm="1">
        <f t="shared" ca="1" si="454"/>
        <v>#VALUE!</v>
      </c>
      <c r="B9655" t="e" vm="1">
        <f t="shared" ca="1" si="456"/>
        <v>#VALUE!</v>
      </c>
      <c r="C9655" s="19" t="e" vm="1">
        <f ca="1">IF(AND(A9655&lt;&gt;"",B9655&lt;&gt;""),IFERROR(INDEX(Export_Engine!$C$12:$GS$210,B9655-Export_AgeStart+1,A9655-Export_YearStart+1)*1,"."),"")</f>
        <v>#VALUE!</v>
      </c>
      <c r="D9655" s="19" t="e" vm="1">
        <f ca="1">IF(AND(A9655&lt;&gt;"",B9655&lt;&gt;""),IFERROR(INDEX(Export_Engine!$C$213:$GS$411,B9655-Export_AgeStart+1,A9655-Export_YearStart+1)*1,"."),"")</f>
        <v>#VALUE!</v>
      </c>
      <c r="E9655" s="19" t="e" vm="1">
        <f t="shared" ca="1" si="455"/>
        <v>#VALUE!</v>
      </c>
    </row>
    <row r="9656" spans="1:5">
      <c r="A9656" t="e" vm="1">
        <f t="shared" ca="1" si="454"/>
        <v>#VALUE!</v>
      </c>
      <c r="B9656" t="e" vm="1">
        <f t="shared" ca="1" si="456"/>
        <v>#VALUE!</v>
      </c>
      <c r="C9656" s="19" t="e" vm="1">
        <f ca="1">IF(AND(A9656&lt;&gt;"",B9656&lt;&gt;""),IFERROR(INDEX(Export_Engine!$C$12:$GS$210,B9656-Export_AgeStart+1,A9656-Export_YearStart+1)*1,"."),"")</f>
        <v>#VALUE!</v>
      </c>
      <c r="D9656" s="19" t="e" vm="1">
        <f ca="1">IF(AND(A9656&lt;&gt;"",B9656&lt;&gt;""),IFERROR(INDEX(Export_Engine!$C$213:$GS$411,B9656-Export_AgeStart+1,A9656-Export_YearStart+1)*1,"."),"")</f>
        <v>#VALUE!</v>
      </c>
      <c r="E9656" s="19" t="e" vm="1">
        <f t="shared" ca="1" si="455"/>
        <v>#VALUE!</v>
      </c>
    </row>
    <row r="9657" spans="1:5">
      <c r="A9657" t="e" vm="1">
        <f t="shared" ca="1" si="454"/>
        <v>#VALUE!</v>
      </c>
      <c r="B9657" t="e" vm="1">
        <f t="shared" ca="1" si="456"/>
        <v>#VALUE!</v>
      </c>
      <c r="C9657" s="19" t="e" vm="1">
        <f ca="1">IF(AND(A9657&lt;&gt;"",B9657&lt;&gt;""),IFERROR(INDEX(Export_Engine!$C$12:$GS$210,B9657-Export_AgeStart+1,A9657-Export_YearStart+1)*1,"."),"")</f>
        <v>#VALUE!</v>
      </c>
      <c r="D9657" s="19" t="e" vm="1">
        <f ca="1">IF(AND(A9657&lt;&gt;"",B9657&lt;&gt;""),IFERROR(INDEX(Export_Engine!$C$213:$GS$411,B9657-Export_AgeStart+1,A9657-Export_YearStart+1)*1,"."),"")</f>
        <v>#VALUE!</v>
      </c>
      <c r="E9657" s="19" t="e" vm="1">
        <f t="shared" ca="1" si="455"/>
        <v>#VALUE!</v>
      </c>
    </row>
    <row r="9658" spans="1:5">
      <c r="A9658" t="e" vm="1">
        <f t="shared" ca="1" si="454"/>
        <v>#VALUE!</v>
      </c>
      <c r="B9658" t="e" vm="1">
        <f t="shared" ca="1" si="456"/>
        <v>#VALUE!</v>
      </c>
      <c r="C9658" s="19" t="e" vm="1">
        <f ca="1">IF(AND(A9658&lt;&gt;"",B9658&lt;&gt;""),IFERROR(INDEX(Export_Engine!$C$12:$GS$210,B9658-Export_AgeStart+1,A9658-Export_YearStart+1)*1,"."),"")</f>
        <v>#VALUE!</v>
      </c>
      <c r="D9658" s="19" t="e" vm="1">
        <f ca="1">IF(AND(A9658&lt;&gt;"",B9658&lt;&gt;""),IFERROR(INDEX(Export_Engine!$C$213:$GS$411,B9658-Export_AgeStart+1,A9658-Export_YearStart+1)*1,"."),"")</f>
        <v>#VALUE!</v>
      </c>
      <c r="E9658" s="19" t="e" vm="1">
        <f t="shared" ca="1" si="455"/>
        <v>#VALUE!</v>
      </c>
    </row>
    <row r="9659" spans="1:5">
      <c r="A9659" t="e" vm="1">
        <f t="shared" ca="1" si="454"/>
        <v>#VALUE!</v>
      </c>
      <c r="B9659" t="e" vm="1">
        <f t="shared" ca="1" si="456"/>
        <v>#VALUE!</v>
      </c>
      <c r="C9659" s="19" t="e" vm="1">
        <f ca="1">IF(AND(A9659&lt;&gt;"",B9659&lt;&gt;""),IFERROR(INDEX(Export_Engine!$C$12:$GS$210,B9659-Export_AgeStart+1,A9659-Export_YearStart+1)*1,"."),"")</f>
        <v>#VALUE!</v>
      </c>
      <c r="D9659" s="19" t="e" vm="1">
        <f ca="1">IF(AND(A9659&lt;&gt;"",B9659&lt;&gt;""),IFERROR(INDEX(Export_Engine!$C$213:$GS$411,B9659-Export_AgeStart+1,A9659-Export_YearStart+1)*1,"."),"")</f>
        <v>#VALUE!</v>
      </c>
      <c r="E9659" s="19" t="e" vm="1">
        <f t="shared" ca="1" si="455"/>
        <v>#VALUE!</v>
      </c>
    </row>
    <row r="9660" spans="1:5">
      <c r="A9660" t="e" vm="1">
        <f t="shared" ca="1" si="454"/>
        <v>#VALUE!</v>
      </c>
      <c r="B9660" t="e" vm="1">
        <f t="shared" ca="1" si="456"/>
        <v>#VALUE!</v>
      </c>
      <c r="C9660" s="19" t="e" vm="1">
        <f ca="1">IF(AND(A9660&lt;&gt;"",B9660&lt;&gt;""),IFERROR(INDEX(Export_Engine!$C$12:$GS$210,B9660-Export_AgeStart+1,A9660-Export_YearStart+1)*1,"."),"")</f>
        <v>#VALUE!</v>
      </c>
      <c r="D9660" s="19" t="e" vm="1">
        <f ca="1">IF(AND(A9660&lt;&gt;"",B9660&lt;&gt;""),IFERROR(INDEX(Export_Engine!$C$213:$GS$411,B9660-Export_AgeStart+1,A9660-Export_YearStart+1)*1,"."),"")</f>
        <v>#VALUE!</v>
      </c>
      <c r="E9660" s="19" t="e" vm="1">
        <f t="shared" ca="1" si="455"/>
        <v>#VALUE!</v>
      </c>
    </row>
    <row r="9661" spans="1:5">
      <c r="A9661" t="e" vm="1">
        <f t="shared" ca="1" si="454"/>
        <v>#VALUE!</v>
      </c>
      <c r="B9661" t="e" vm="1">
        <f t="shared" ca="1" si="456"/>
        <v>#VALUE!</v>
      </c>
      <c r="C9661" s="19" t="e" vm="1">
        <f ca="1">IF(AND(A9661&lt;&gt;"",B9661&lt;&gt;""),IFERROR(INDEX(Export_Engine!$C$12:$GS$210,B9661-Export_AgeStart+1,A9661-Export_YearStart+1)*1,"."),"")</f>
        <v>#VALUE!</v>
      </c>
      <c r="D9661" s="19" t="e" vm="1">
        <f ca="1">IF(AND(A9661&lt;&gt;"",B9661&lt;&gt;""),IFERROR(INDEX(Export_Engine!$C$213:$GS$411,B9661-Export_AgeStart+1,A9661-Export_YearStart+1)*1,"."),"")</f>
        <v>#VALUE!</v>
      </c>
      <c r="E9661" s="19" t="e" vm="1">
        <f t="shared" ca="1" si="455"/>
        <v>#VALUE!</v>
      </c>
    </row>
    <row r="9662" spans="1:5">
      <c r="A9662" t="e" vm="1">
        <f t="shared" ca="1" si="454"/>
        <v>#VALUE!</v>
      </c>
      <c r="B9662" t="e" vm="1">
        <f t="shared" ca="1" si="456"/>
        <v>#VALUE!</v>
      </c>
      <c r="C9662" s="19" t="e" vm="1">
        <f ca="1">IF(AND(A9662&lt;&gt;"",B9662&lt;&gt;""),IFERROR(INDEX(Export_Engine!$C$12:$GS$210,B9662-Export_AgeStart+1,A9662-Export_YearStart+1)*1,"."),"")</f>
        <v>#VALUE!</v>
      </c>
      <c r="D9662" s="19" t="e" vm="1">
        <f ca="1">IF(AND(A9662&lt;&gt;"",B9662&lt;&gt;""),IFERROR(INDEX(Export_Engine!$C$213:$GS$411,B9662-Export_AgeStart+1,A9662-Export_YearStart+1)*1,"."),"")</f>
        <v>#VALUE!</v>
      </c>
      <c r="E9662" s="19" t="e" vm="1">
        <f t="shared" ca="1" si="455"/>
        <v>#VALUE!</v>
      </c>
    </row>
    <row r="9663" spans="1:5">
      <c r="A9663" t="e" vm="1">
        <f t="shared" ca="1" si="454"/>
        <v>#VALUE!</v>
      </c>
      <c r="B9663" t="e" vm="1">
        <f t="shared" ca="1" si="456"/>
        <v>#VALUE!</v>
      </c>
      <c r="C9663" s="19" t="e" vm="1">
        <f ca="1">IF(AND(A9663&lt;&gt;"",B9663&lt;&gt;""),IFERROR(INDEX(Export_Engine!$C$12:$GS$210,B9663-Export_AgeStart+1,A9663-Export_YearStart+1)*1,"."),"")</f>
        <v>#VALUE!</v>
      </c>
      <c r="D9663" s="19" t="e" vm="1">
        <f ca="1">IF(AND(A9663&lt;&gt;"",B9663&lt;&gt;""),IFERROR(INDEX(Export_Engine!$C$213:$GS$411,B9663-Export_AgeStart+1,A9663-Export_YearStart+1)*1,"."),"")</f>
        <v>#VALUE!</v>
      </c>
      <c r="E9663" s="19" t="e" vm="1">
        <f t="shared" ca="1" si="455"/>
        <v>#VALUE!</v>
      </c>
    </row>
    <row r="9664" spans="1:5">
      <c r="A9664" t="e" vm="1">
        <f t="shared" ca="1" si="454"/>
        <v>#VALUE!</v>
      </c>
      <c r="B9664" t="e" vm="1">
        <f t="shared" ca="1" si="456"/>
        <v>#VALUE!</v>
      </c>
      <c r="C9664" s="19" t="e" vm="1">
        <f ca="1">IF(AND(A9664&lt;&gt;"",B9664&lt;&gt;""),IFERROR(INDEX(Export_Engine!$C$12:$GS$210,B9664-Export_AgeStart+1,A9664-Export_YearStart+1)*1,"."),"")</f>
        <v>#VALUE!</v>
      </c>
      <c r="D9664" s="19" t="e" vm="1">
        <f ca="1">IF(AND(A9664&lt;&gt;"",B9664&lt;&gt;""),IFERROR(INDEX(Export_Engine!$C$213:$GS$411,B9664-Export_AgeStart+1,A9664-Export_YearStart+1)*1,"."),"")</f>
        <v>#VALUE!</v>
      </c>
      <c r="E9664" s="19" t="e" vm="1">
        <f t="shared" ca="1" si="455"/>
        <v>#VALUE!</v>
      </c>
    </row>
    <row r="9665" spans="1:5">
      <c r="A9665" t="e" vm="1">
        <f t="shared" ca="1" si="454"/>
        <v>#VALUE!</v>
      </c>
      <c r="B9665" t="e" vm="1">
        <f t="shared" ca="1" si="456"/>
        <v>#VALUE!</v>
      </c>
      <c r="C9665" s="19" t="e" vm="1">
        <f ca="1">IF(AND(A9665&lt;&gt;"",B9665&lt;&gt;""),IFERROR(INDEX(Export_Engine!$C$12:$GS$210,B9665-Export_AgeStart+1,A9665-Export_YearStart+1)*1,"."),"")</f>
        <v>#VALUE!</v>
      </c>
      <c r="D9665" s="19" t="e" vm="1">
        <f ca="1">IF(AND(A9665&lt;&gt;"",B9665&lt;&gt;""),IFERROR(INDEX(Export_Engine!$C$213:$GS$411,B9665-Export_AgeStart+1,A9665-Export_YearStart+1)*1,"."),"")</f>
        <v>#VALUE!</v>
      </c>
      <c r="E9665" s="19" t="e" vm="1">
        <f t="shared" ca="1" si="455"/>
        <v>#VALUE!</v>
      </c>
    </row>
    <row r="9666" spans="1:5">
      <c r="A9666" t="e" vm="1">
        <f t="shared" ca="1" si="454"/>
        <v>#VALUE!</v>
      </c>
      <c r="B9666" t="e" vm="1">
        <f t="shared" ca="1" si="456"/>
        <v>#VALUE!</v>
      </c>
      <c r="C9666" s="19" t="e" vm="1">
        <f ca="1">IF(AND(A9666&lt;&gt;"",B9666&lt;&gt;""),IFERROR(INDEX(Export_Engine!$C$12:$GS$210,B9666-Export_AgeStart+1,A9666-Export_YearStart+1)*1,"."),"")</f>
        <v>#VALUE!</v>
      </c>
      <c r="D9666" s="19" t="e" vm="1">
        <f ca="1">IF(AND(A9666&lt;&gt;"",B9666&lt;&gt;""),IFERROR(INDEX(Export_Engine!$C$213:$GS$411,B9666-Export_AgeStart+1,A9666-Export_YearStart+1)*1,"."),"")</f>
        <v>#VALUE!</v>
      </c>
      <c r="E9666" s="19" t="e" vm="1">
        <f t="shared" ca="1" si="455"/>
        <v>#VALUE!</v>
      </c>
    </row>
    <row r="9667" spans="1:5">
      <c r="A9667" t="e" vm="1">
        <f t="shared" ref="A9667:A9730" ca="1" si="457">IF(OR(B9666="",B9666=Export_AgeEnd),IF(A9666&gt;=Export_YearEnd,"",1+A9666),A9666)</f>
        <v>#VALUE!</v>
      </c>
      <c r="B9667" t="e" vm="1">
        <f t="shared" ca="1" si="456"/>
        <v>#VALUE!</v>
      </c>
      <c r="C9667" s="19" t="e" vm="1">
        <f ca="1">IF(AND(A9667&lt;&gt;"",B9667&lt;&gt;""),IFERROR(INDEX(Export_Engine!$C$12:$GS$210,B9667-Export_AgeStart+1,A9667-Export_YearStart+1)*1,"."),"")</f>
        <v>#VALUE!</v>
      </c>
      <c r="D9667" s="19" t="e" vm="1">
        <f ca="1">IF(AND(A9667&lt;&gt;"",B9667&lt;&gt;""),IFERROR(INDEX(Export_Engine!$C$213:$GS$411,B9667-Export_AgeStart+1,A9667-Export_YearStart+1)*1,"."),"")</f>
        <v>#VALUE!</v>
      </c>
      <c r="E9667" s="19" t="e" vm="1">
        <f t="shared" ref="E9667:E9730" ca="1" si="458">IF(AND(ISNUMBER(C9667),ISNUMBER(D9667)),C9667+D9667,IF(AND(C9667=".",D9667="."),".",""))</f>
        <v>#VALUE!</v>
      </c>
    </row>
    <row r="9668" spans="1:5">
      <c r="A9668" t="e" vm="1">
        <f t="shared" ca="1" si="457"/>
        <v>#VALUE!</v>
      </c>
      <c r="B9668" t="e" vm="1">
        <f t="shared" ref="B9668:B9731" ca="1" si="459">IF(A9668&lt;&gt;"",IF(B9667=Export_AgeEnd,Export_AgeStart,B9667+1),"")</f>
        <v>#VALUE!</v>
      </c>
      <c r="C9668" s="19" t="e" vm="1">
        <f ca="1">IF(AND(A9668&lt;&gt;"",B9668&lt;&gt;""),IFERROR(INDEX(Export_Engine!$C$12:$GS$210,B9668-Export_AgeStart+1,A9668-Export_YearStart+1)*1,"."),"")</f>
        <v>#VALUE!</v>
      </c>
      <c r="D9668" s="19" t="e" vm="1">
        <f ca="1">IF(AND(A9668&lt;&gt;"",B9668&lt;&gt;""),IFERROR(INDEX(Export_Engine!$C$213:$GS$411,B9668-Export_AgeStart+1,A9668-Export_YearStart+1)*1,"."),"")</f>
        <v>#VALUE!</v>
      </c>
      <c r="E9668" s="19" t="e" vm="1">
        <f t="shared" ca="1" si="458"/>
        <v>#VALUE!</v>
      </c>
    </row>
    <row r="9669" spans="1:5">
      <c r="A9669" t="e" vm="1">
        <f t="shared" ca="1" si="457"/>
        <v>#VALUE!</v>
      </c>
      <c r="B9669" t="e" vm="1">
        <f t="shared" ca="1" si="459"/>
        <v>#VALUE!</v>
      </c>
      <c r="C9669" s="19" t="e" vm="1">
        <f ca="1">IF(AND(A9669&lt;&gt;"",B9669&lt;&gt;""),IFERROR(INDEX(Export_Engine!$C$12:$GS$210,B9669-Export_AgeStart+1,A9669-Export_YearStart+1)*1,"."),"")</f>
        <v>#VALUE!</v>
      </c>
      <c r="D9669" s="19" t="e" vm="1">
        <f ca="1">IF(AND(A9669&lt;&gt;"",B9669&lt;&gt;""),IFERROR(INDEX(Export_Engine!$C$213:$GS$411,B9669-Export_AgeStart+1,A9669-Export_YearStart+1)*1,"."),"")</f>
        <v>#VALUE!</v>
      </c>
      <c r="E9669" s="19" t="e" vm="1">
        <f t="shared" ca="1" si="458"/>
        <v>#VALUE!</v>
      </c>
    </row>
    <row r="9670" spans="1:5">
      <c r="A9670" t="e" vm="1">
        <f t="shared" ca="1" si="457"/>
        <v>#VALUE!</v>
      </c>
      <c r="B9670" t="e" vm="1">
        <f t="shared" ca="1" si="459"/>
        <v>#VALUE!</v>
      </c>
      <c r="C9670" s="19" t="e" vm="1">
        <f ca="1">IF(AND(A9670&lt;&gt;"",B9670&lt;&gt;""),IFERROR(INDEX(Export_Engine!$C$12:$GS$210,B9670-Export_AgeStart+1,A9670-Export_YearStart+1)*1,"."),"")</f>
        <v>#VALUE!</v>
      </c>
      <c r="D9670" s="19" t="e" vm="1">
        <f ca="1">IF(AND(A9670&lt;&gt;"",B9670&lt;&gt;""),IFERROR(INDEX(Export_Engine!$C$213:$GS$411,B9670-Export_AgeStart+1,A9670-Export_YearStart+1)*1,"."),"")</f>
        <v>#VALUE!</v>
      </c>
      <c r="E9670" s="19" t="e" vm="1">
        <f t="shared" ca="1" si="458"/>
        <v>#VALUE!</v>
      </c>
    </row>
    <row r="9671" spans="1:5">
      <c r="A9671" t="e" vm="1">
        <f t="shared" ca="1" si="457"/>
        <v>#VALUE!</v>
      </c>
      <c r="B9671" t="e" vm="1">
        <f t="shared" ca="1" si="459"/>
        <v>#VALUE!</v>
      </c>
      <c r="C9671" s="19" t="e" vm="1">
        <f ca="1">IF(AND(A9671&lt;&gt;"",B9671&lt;&gt;""),IFERROR(INDEX(Export_Engine!$C$12:$GS$210,B9671-Export_AgeStart+1,A9671-Export_YearStart+1)*1,"."),"")</f>
        <v>#VALUE!</v>
      </c>
      <c r="D9671" s="19" t="e" vm="1">
        <f ca="1">IF(AND(A9671&lt;&gt;"",B9671&lt;&gt;""),IFERROR(INDEX(Export_Engine!$C$213:$GS$411,B9671-Export_AgeStart+1,A9671-Export_YearStart+1)*1,"."),"")</f>
        <v>#VALUE!</v>
      </c>
      <c r="E9671" s="19" t="e" vm="1">
        <f t="shared" ca="1" si="458"/>
        <v>#VALUE!</v>
      </c>
    </row>
    <row r="9672" spans="1:5">
      <c r="A9672" t="e" vm="1">
        <f t="shared" ca="1" si="457"/>
        <v>#VALUE!</v>
      </c>
      <c r="B9672" t="e" vm="1">
        <f t="shared" ca="1" si="459"/>
        <v>#VALUE!</v>
      </c>
      <c r="C9672" s="19" t="e" vm="1">
        <f ca="1">IF(AND(A9672&lt;&gt;"",B9672&lt;&gt;""),IFERROR(INDEX(Export_Engine!$C$12:$GS$210,B9672-Export_AgeStart+1,A9672-Export_YearStart+1)*1,"."),"")</f>
        <v>#VALUE!</v>
      </c>
      <c r="D9672" s="19" t="e" vm="1">
        <f ca="1">IF(AND(A9672&lt;&gt;"",B9672&lt;&gt;""),IFERROR(INDEX(Export_Engine!$C$213:$GS$411,B9672-Export_AgeStart+1,A9672-Export_YearStart+1)*1,"."),"")</f>
        <v>#VALUE!</v>
      </c>
      <c r="E9672" s="19" t="e" vm="1">
        <f t="shared" ca="1" si="458"/>
        <v>#VALUE!</v>
      </c>
    </row>
    <row r="9673" spans="1:5">
      <c r="A9673" t="e" vm="1">
        <f t="shared" ca="1" si="457"/>
        <v>#VALUE!</v>
      </c>
      <c r="B9673" t="e" vm="1">
        <f t="shared" ca="1" si="459"/>
        <v>#VALUE!</v>
      </c>
      <c r="C9673" s="19" t="e" vm="1">
        <f ca="1">IF(AND(A9673&lt;&gt;"",B9673&lt;&gt;""),IFERROR(INDEX(Export_Engine!$C$12:$GS$210,B9673-Export_AgeStart+1,A9673-Export_YearStart+1)*1,"."),"")</f>
        <v>#VALUE!</v>
      </c>
      <c r="D9673" s="19" t="e" vm="1">
        <f ca="1">IF(AND(A9673&lt;&gt;"",B9673&lt;&gt;""),IFERROR(INDEX(Export_Engine!$C$213:$GS$411,B9673-Export_AgeStart+1,A9673-Export_YearStart+1)*1,"."),"")</f>
        <v>#VALUE!</v>
      </c>
      <c r="E9673" s="19" t="e" vm="1">
        <f t="shared" ca="1" si="458"/>
        <v>#VALUE!</v>
      </c>
    </row>
    <row r="9674" spans="1:5">
      <c r="A9674" t="e" vm="1">
        <f t="shared" ca="1" si="457"/>
        <v>#VALUE!</v>
      </c>
      <c r="B9674" t="e" vm="1">
        <f t="shared" ca="1" si="459"/>
        <v>#VALUE!</v>
      </c>
      <c r="C9674" s="19" t="e" vm="1">
        <f ca="1">IF(AND(A9674&lt;&gt;"",B9674&lt;&gt;""),IFERROR(INDEX(Export_Engine!$C$12:$GS$210,B9674-Export_AgeStart+1,A9674-Export_YearStart+1)*1,"."),"")</f>
        <v>#VALUE!</v>
      </c>
      <c r="D9674" s="19" t="e" vm="1">
        <f ca="1">IF(AND(A9674&lt;&gt;"",B9674&lt;&gt;""),IFERROR(INDEX(Export_Engine!$C$213:$GS$411,B9674-Export_AgeStart+1,A9674-Export_YearStart+1)*1,"."),"")</f>
        <v>#VALUE!</v>
      </c>
      <c r="E9674" s="19" t="e" vm="1">
        <f t="shared" ca="1" si="458"/>
        <v>#VALUE!</v>
      </c>
    </row>
    <row r="9675" spans="1:5">
      <c r="A9675" t="e" vm="1">
        <f t="shared" ca="1" si="457"/>
        <v>#VALUE!</v>
      </c>
      <c r="B9675" t="e" vm="1">
        <f t="shared" ca="1" si="459"/>
        <v>#VALUE!</v>
      </c>
      <c r="C9675" s="19" t="e" vm="1">
        <f ca="1">IF(AND(A9675&lt;&gt;"",B9675&lt;&gt;""),IFERROR(INDEX(Export_Engine!$C$12:$GS$210,B9675-Export_AgeStart+1,A9675-Export_YearStart+1)*1,"."),"")</f>
        <v>#VALUE!</v>
      </c>
      <c r="D9675" s="19" t="e" vm="1">
        <f ca="1">IF(AND(A9675&lt;&gt;"",B9675&lt;&gt;""),IFERROR(INDEX(Export_Engine!$C$213:$GS$411,B9675-Export_AgeStart+1,A9675-Export_YearStart+1)*1,"."),"")</f>
        <v>#VALUE!</v>
      </c>
      <c r="E9675" s="19" t="e" vm="1">
        <f t="shared" ca="1" si="458"/>
        <v>#VALUE!</v>
      </c>
    </row>
    <row r="9676" spans="1:5">
      <c r="A9676" t="e" vm="1">
        <f t="shared" ca="1" si="457"/>
        <v>#VALUE!</v>
      </c>
      <c r="B9676" t="e" vm="1">
        <f t="shared" ca="1" si="459"/>
        <v>#VALUE!</v>
      </c>
      <c r="C9676" s="19" t="e" vm="1">
        <f ca="1">IF(AND(A9676&lt;&gt;"",B9676&lt;&gt;""),IFERROR(INDEX(Export_Engine!$C$12:$GS$210,B9676-Export_AgeStart+1,A9676-Export_YearStart+1)*1,"."),"")</f>
        <v>#VALUE!</v>
      </c>
      <c r="D9676" s="19" t="e" vm="1">
        <f ca="1">IF(AND(A9676&lt;&gt;"",B9676&lt;&gt;""),IFERROR(INDEX(Export_Engine!$C$213:$GS$411,B9676-Export_AgeStart+1,A9676-Export_YearStart+1)*1,"."),"")</f>
        <v>#VALUE!</v>
      </c>
      <c r="E9676" s="19" t="e" vm="1">
        <f t="shared" ca="1" si="458"/>
        <v>#VALUE!</v>
      </c>
    </row>
    <row r="9677" spans="1:5">
      <c r="A9677" t="e" vm="1">
        <f t="shared" ca="1" si="457"/>
        <v>#VALUE!</v>
      </c>
      <c r="B9677" t="e" vm="1">
        <f t="shared" ca="1" si="459"/>
        <v>#VALUE!</v>
      </c>
      <c r="C9677" s="19" t="e" vm="1">
        <f ca="1">IF(AND(A9677&lt;&gt;"",B9677&lt;&gt;""),IFERROR(INDEX(Export_Engine!$C$12:$GS$210,B9677-Export_AgeStart+1,A9677-Export_YearStart+1)*1,"."),"")</f>
        <v>#VALUE!</v>
      </c>
      <c r="D9677" s="19" t="e" vm="1">
        <f ca="1">IF(AND(A9677&lt;&gt;"",B9677&lt;&gt;""),IFERROR(INDEX(Export_Engine!$C$213:$GS$411,B9677-Export_AgeStart+1,A9677-Export_YearStart+1)*1,"."),"")</f>
        <v>#VALUE!</v>
      </c>
      <c r="E9677" s="19" t="e" vm="1">
        <f t="shared" ca="1" si="458"/>
        <v>#VALUE!</v>
      </c>
    </row>
    <row r="9678" spans="1:5">
      <c r="A9678" t="e" vm="1">
        <f t="shared" ca="1" si="457"/>
        <v>#VALUE!</v>
      </c>
      <c r="B9678" t="e" vm="1">
        <f t="shared" ca="1" si="459"/>
        <v>#VALUE!</v>
      </c>
      <c r="C9678" s="19" t="e" vm="1">
        <f ca="1">IF(AND(A9678&lt;&gt;"",B9678&lt;&gt;""),IFERROR(INDEX(Export_Engine!$C$12:$GS$210,B9678-Export_AgeStart+1,A9678-Export_YearStart+1)*1,"."),"")</f>
        <v>#VALUE!</v>
      </c>
      <c r="D9678" s="19" t="e" vm="1">
        <f ca="1">IF(AND(A9678&lt;&gt;"",B9678&lt;&gt;""),IFERROR(INDEX(Export_Engine!$C$213:$GS$411,B9678-Export_AgeStart+1,A9678-Export_YearStart+1)*1,"."),"")</f>
        <v>#VALUE!</v>
      </c>
      <c r="E9678" s="19" t="e" vm="1">
        <f t="shared" ca="1" si="458"/>
        <v>#VALUE!</v>
      </c>
    </row>
    <row r="9679" spans="1:5">
      <c r="A9679" t="e" vm="1">
        <f t="shared" ca="1" si="457"/>
        <v>#VALUE!</v>
      </c>
      <c r="B9679" t="e" vm="1">
        <f t="shared" ca="1" si="459"/>
        <v>#VALUE!</v>
      </c>
      <c r="C9679" s="19" t="e" vm="1">
        <f ca="1">IF(AND(A9679&lt;&gt;"",B9679&lt;&gt;""),IFERROR(INDEX(Export_Engine!$C$12:$GS$210,B9679-Export_AgeStart+1,A9679-Export_YearStart+1)*1,"."),"")</f>
        <v>#VALUE!</v>
      </c>
      <c r="D9679" s="19" t="e" vm="1">
        <f ca="1">IF(AND(A9679&lt;&gt;"",B9679&lt;&gt;""),IFERROR(INDEX(Export_Engine!$C$213:$GS$411,B9679-Export_AgeStart+1,A9679-Export_YearStart+1)*1,"."),"")</f>
        <v>#VALUE!</v>
      </c>
      <c r="E9679" s="19" t="e" vm="1">
        <f t="shared" ca="1" si="458"/>
        <v>#VALUE!</v>
      </c>
    </row>
    <row r="9680" spans="1:5">
      <c r="A9680" t="e" vm="1">
        <f t="shared" ca="1" si="457"/>
        <v>#VALUE!</v>
      </c>
      <c r="B9680" t="e" vm="1">
        <f t="shared" ca="1" si="459"/>
        <v>#VALUE!</v>
      </c>
      <c r="C9680" s="19" t="e" vm="1">
        <f ca="1">IF(AND(A9680&lt;&gt;"",B9680&lt;&gt;""),IFERROR(INDEX(Export_Engine!$C$12:$GS$210,B9680-Export_AgeStart+1,A9680-Export_YearStart+1)*1,"."),"")</f>
        <v>#VALUE!</v>
      </c>
      <c r="D9680" s="19" t="e" vm="1">
        <f ca="1">IF(AND(A9680&lt;&gt;"",B9680&lt;&gt;""),IFERROR(INDEX(Export_Engine!$C$213:$GS$411,B9680-Export_AgeStart+1,A9680-Export_YearStart+1)*1,"."),"")</f>
        <v>#VALUE!</v>
      </c>
      <c r="E9680" s="19" t="e" vm="1">
        <f t="shared" ca="1" si="458"/>
        <v>#VALUE!</v>
      </c>
    </row>
    <row r="9681" spans="1:5">
      <c r="A9681" t="e" vm="1">
        <f t="shared" ca="1" si="457"/>
        <v>#VALUE!</v>
      </c>
      <c r="B9681" t="e" vm="1">
        <f t="shared" ca="1" si="459"/>
        <v>#VALUE!</v>
      </c>
      <c r="C9681" s="19" t="e" vm="1">
        <f ca="1">IF(AND(A9681&lt;&gt;"",B9681&lt;&gt;""),IFERROR(INDEX(Export_Engine!$C$12:$GS$210,B9681-Export_AgeStart+1,A9681-Export_YearStart+1)*1,"."),"")</f>
        <v>#VALUE!</v>
      </c>
      <c r="D9681" s="19" t="e" vm="1">
        <f ca="1">IF(AND(A9681&lt;&gt;"",B9681&lt;&gt;""),IFERROR(INDEX(Export_Engine!$C$213:$GS$411,B9681-Export_AgeStart+1,A9681-Export_YearStart+1)*1,"."),"")</f>
        <v>#VALUE!</v>
      </c>
      <c r="E9681" s="19" t="e" vm="1">
        <f t="shared" ca="1" si="458"/>
        <v>#VALUE!</v>
      </c>
    </row>
    <row r="9682" spans="1:5">
      <c r="A9682" t="e" vm="1">
        <f t="shared" ca="1" si="457"/>
        <v>#VALUE!</v>
      </c>
      <c r="B9682" t="e" vm="1">
        <f t="shared" ca="1" si="459"/>
        <v>#VALUE!</v>
      </c>
      <c r="C9682" s="19" t="e" vm="1">
        <f ca="1">IF(AND(A9682&lt;&gt;"",B9682&lt;&gt;""),IFERROR(INDEX(Export_Engine!$C$12:$GS$210,B9682-Export_AgeStart+1,A9682-Export_YearStart+1)*1,"."),"")</f>
        <v>#VALUE!</v>
      </c>
      <c r="D9682" s="19" t="e" vm="1">
        <f ca="1">IF(AND(A9682&lt;&gt;"",B9682&lt;&gt;""),IFERROR(INDEX(Export_Engine!$C$213:$GS$411,B9682-Export_AgeStart+1,A9682-Export_YearStart+1)*1,"."),"")</f>
        <v>#VALUE!</v>
      </c>
      <c r="E9682" s="19" t="e" vm="1">
        <f t="shared" ca="1" si="458"/>
        <v>#VALUE!</v>
      </c>
    </row>
    <row r="9683" spans="1:5">
      <c r="A9683" t="e" vm="1">
        <f t="shared" ca="1" si="457"/>
        <v>#VALUE!</v>
      </c>
      <c r="B9683" t="e" vm="1">
        <f t="shared" ca="1" si="459"/>
        <v>#VALUE!</v>
      </c>
      <c r="C9683" s="19" t="e" vm="1">
        <f ca="1">IF(AND(A9683&lt;&gt;"",B9683&lt;&gt;""),IFERROR(INDEX(Export_Engine!$C$12:$GS$210,B9683-Export_AgeStart+1,A9683-Export_YearStart+1)*1,"."),"")</f>
        <v>#VALUE!</v>
      </c>
      <c r="D9683" s="19" t="e" vm="1">
        <f ca="1">IF(AND(A9683&lt;&gt;"",B9683&lt;&gt;""),IFERROR(INDEX(Export_Engine!$C$213:$GS$411,B9683-Export_AgeStart+1,A9683-Export_YearStart+1)*1,"."),"")</f>
        <v>#VALUE!</v>
      </c>
      <c r="E9683" s="19" t="e" vm="1">
        <f t="shared" ca="1" si="458"/>
        <v>#VALUE!</v>
      </c>
    </row>
    <row r="9684" spans="1:5">
      <c r="A9684" t="e" vm="1">
        <f t="shared" ca="1" si="457"/>
        <v>#VALUE!</v>
      </c>
      <c r="B9684" t="e" vm="1">
        <f t="shared" ca="1" si="459"/>
        <v>#VALUE!</v>
      </c>
      <c r="C9684" s="19" t="e" vm="1">
        <f ca="1">IF(AND(A9684&lt;&gt;"",B9684&lt;&gt;""),IFERROR(INDEX(Export_Engine!$C$12:$GS$210,B9684-Export_AgeStart+1,A9684-Export_YearStart+1)*1,"."),"")</f>
        <v>#VALUE!</v>
      </c>
      <c r="D9684" s="19" t="e" vm="1">
        <f ca="1">IF(AND(A9684&lt;&gt;"",B9684&lt;&gt;""),IFERROR(INDEX(Export_Engine!$C$213:$GS$411,B9684-Export_AgeStart+1,A9684-Export_YearStart+1)*1,"."),"")</f>
        <v>#VALUE!</v>
      </c>
      <c r="E9684" s="19" t="e" vm="1">
        <f t="shared" ca="1" si="458"/>
        <v>#VALUE!</v>
      </c>
    </row>
    <row r="9685" spans="1:5">
      <c r="A9685" t="e" vm="1">
        <f t="shared" ca="1" si="457"/>
        <v>#VALUE!</v>
      </c>
      <c r="B9685" t="e" vm="1">
        <f t="shared" ca="1" si="459"/>
        <v>#VALUE!</v>
      </c>
      <c r="C9685" s="19" t="e" vm="1">
        <f ca="1">IF(AND(A9685&lt;&gt;"",B9685&lt;&gt;""),IFERROR(INDEX(Export_Engine!$C$12:$GS$210,B9685-Export_AgeStart+1,A9685-Export_YearStart+1)*1,"."),"")</f>
        <v>#VALUE!</v>
      </c>
      <c r="D9685" s="19" t="e" vm="1">
        <f ca="1">IF(AND(A9685&lt;&gt;"",B9685&lt;&gt;""),IFERROR(INDEX(Export_Engine!$C$213:$GS$411,B9685-Export_AgeStart+1,A9685-Export_YearStart+1)*1,"."),"")</f>
        <v>#VALUE!</v>
      </c>
      <c r="E9685" s="19" t="e" vm="1">
        <f t="shared" ca="1" si="458"/>
        <v>#VALUE!</v>
      </c>
    </row>
    <row r="9686" spans="1:5">
      <c r="A9686" t="e" vm="1">
        <f t="shared" ca="1" si="457"/>
        <v>#VALUE!</v>
      </c>
      <c r="B9686" t="e" vm="1">
        <f t="shared" ca="1" si="459"/>
        <v>#VALUE!</v>
      </c>
      <c r="C9686" s="19" t="e" vm="1">
        <f ca="1">IF(AND(A9686&lt;&gt;"",B9686&lt;&gt;""),IFERROR(INDEX(Export_Engine!$C$12:$GS$210,B9686-Export_AgeStart+1,A9686-Export_YearStart+1)*1,"."),"")</f>
        <v>#VALUE!</v>
      </c>
      <c r="D9686" s="19" t="e" vm="1">
        <f ca="1">IF(AND(A9686&lt;&gt;"",B9686&lt;&gt;""),IFERROR(INDEX(Export_Engine!$C$213:$GS$411,B9686-Export_AgeStart+1,A9686-Export_YearStart+1)*1,"."),"")</f>
        <v>#VALUE!</v>
      </c>
      <c r="E9686" s="19" t="e" vm="1">
        <f t="shared" ca="1" si="458"/>
        <v>#VALUE!</v>
      </c>
    </row>
    <row r="9687" spans="1:5">
      <c r="A9687" t="e" vm="1">
        <f t="shared" ca="1" si="457"/>
        <v>#VALUE!</v>
      </c>
      <c r="B9687" t="e" vm="1">
        <f t="shared" ca="1" si="459"/>
        <v>#VALUE!</v>
      </c>
      <c r="C9687" s="19" t="e" vm="1">
        <f ca="1">IF(AND(A9687&lt;&gt;"",B9687&lt;&gt;""),IFERROR(INDEX(Export_Engine!$C$12:$GS$210,B9687-Export_AgeStart+1,A9687-Export_YearStart+1)*1,"."),"")</f>
        <v>#VALUE!</v>
      </c>
      <c r="D9687" s="19" t="e" vm="1">
        <f ca="1">IF(AND(A9687&lt;&gt;"",B9687&lt;&gt;""),IFERROR(INDEX(Export_Engine!$C$213:$GS$411,B9687-Export_AgeStart+1,A9687-Export_YearStart+1)*1,"."),"")</f>
        <v>#VALUE!</v>
      </c>
      <c r="E9687" s="19" t="e" vm="1">
        <f t="shared" ca="1" si="458"/>
        <v>#VALUE!</v>
      </c>
    </row>
    <row r="9688" spans="1:5">
      <c r="A9688" t="e" vm="1">
        <f t="shared" ca="1" si="457"/>
        <v>#VALUE!</v>
      </c>
      <c r="B9688" t="e" vm="1">
        <f t="shared" ca="1" si="459"/>
        <v>#VALUE!</v>
      </c>
      <c r="C9688" s="19" t="e" vm="1">
        <f ca="1">IF(AND(A9688&lt;&gt;"",B9688&lt;&gt;""),IFERROR(INDEX(Export_Engine!$C$12:$GS$210,B9688-Export_AgeStart+1,A9688-Export_YearStart+1)*1,"."),"")</f>
        <v>#VALUE!</v>
      </c>
      <c r="D9688" s="19" t="e" vm="1">
        <f ca="1">IF(AND(A9688&lt;&gt;"",B9688&lt;&gt;""),IFERROR(INDEX(Export_Engine!$C$213:$GS$411,B9688-Export_AgeStart+1,A9688-Export_YearStart+1)*1,"."),"")</f>
        <v>#VALUE!</v>
      </c>
      <c r="E9688" s="19" t="e" vm="1">
        <f t="shared" ca="1" si="458"/>
        <v>#VALUE!</v>
      </c>
    </row>
    <row r="9689" spans="1:5">
      <c r="A9689" t="e" vm="1">
        <f t="shared" ca="1" si="457"/>
        <v>#VALUE!</v>
      </c>
      <c r="B9689" t="e" vm="1">
        <f t="shared" ca="1" si="459"/>
        <v>#VALUE!</v>
      </c>
      <c r="C9689" s="19" t="e" vm="1">
        <f ca="1">IF(AND(A9689&lt;&gt;"",B9689&lt;&gt;""),IFERROR(INDEX(Export_Engine!$C$12:$GS$210,B9689-Export_AgeStart+1,A9689-Export_YearStart+1)*1,"."),"")</f>
        <v>#VALUE!</v>
      </c>
      <c r="D9689" s="19" t="e" vm="1">
        <f ca="1">IF(AND(A9689&lt;&gt;"",B9689&lt;&gt;""),IFERROR(INDEX(Export_Engine!$C$213:$GS$411,B9689-Export_AgeStart+1,A9689-Export_YearStart+1)*1,"."),"")</f>
        <v>#VALUE!</v>
      </c>
      <c r="E9689" s="19" t="e" vm="1">
        <f t="shared" ca="1" si="458"/>
        <v>#VALUE!</v>
      </c>
    </row>
    <row r="9690" spans="1:5">
      <c r="A9690" t="e" vm="1">
        <f t="shared" ca="1" si="457"/>
        <v>#VALUE!</v>
      </c>
      <c r="B9690" t="e" vm="1">
        <f t="shared" ca="1" si="459"/>
        <v>#VALUE!</v>
      </c>
      <c r="C9690" s="19" t="e" vm="1">
        <f ca="1">IF(AND(A9690&lt;&gt;"",B9690&lt;&gt;""),IFERROR(INDEX(Export_Engine!$C$12:$GS$210,B9690-Export_AgeStart+1,A9690-Export_YearStart+1)*1,"."),"")</f>
        <v>#VALUE!</v>
      </c>
      <c r="D9690" s="19" t="e" vm="1">
        <f ca="1">IF(AND(A9690&lt;&gt;"",B9690&lt;&gt;""),IFERROR(INDEX(Export_Engine!$C$213:$GS$411,B9690-Export_AgeStart+1,A9690-Export_YearStart+1)*1,"."),"")</f>
        <v>#VALUE!</v>
      </c>
      <c r="E9690" s="19" t="e" vm="1">
        <f t="shared" ca="1" si="458"/>
        <v>#VALUE!</v>
      </c>
    </row>
    <row r="9691" spans="1:5">
      <c r="A9691" t="e" vm="1">
        <f t="shared" ca="1" si="457"/>
        <v>#VALUE!</v>
      </c>
      <c r="B9691" t="e" vm="1">
        <f t="shared" ca="1" si="459"/>
        <v>#VALUE!</v>
      </c>
      <c r="C9691" s="19" t="e" vm="1">
        <f ca="1">IF(AND(A9691&lt;&gt;"",B9691&lt;&gt;""),IFERROR(INDEX(Export_Engine!$C$12:$GS$210,B9691-Export_AgeStart+1,A9691-Export_YearStart+1)*1,"."),"")</f>
        <v>#VALUE!</v>
      </c>
      <c r="D9691" s="19" t="e" vm="1">
        <f ca="1">IF(AND(A9691&lt;&gt;"",B9691&lt;&gt;""),IFERROR(INDEX(Export_Engine!$C$213:$GS$411,B9691-Export_AgeStart+1,A9691-Export_YearStart+1)*1,"."),"")</f>
        <v>#VALUE!</v>
      </c>
      <c r="E9691" s="19" t="e" vm="1">
        <f t="shared" ca="1" si="458"/>
        <v>#VALUE!</v>
      </c>
    </row>
    <row r="9692" spans="1:5">
      <c r="A9692" t="e" vm="1">
        <f t="shared" ca="1" si="457"/>
        <v>#VALUE!</v>
      </c>
      <c r="B9692" t="e" vm="1">
        <f t="shared" ca="1" si="459"/>
        <v>#VALUE!</v>
      </c>
      <c r="C9692" s="19" t="e" vm="1">
        <f ca="1">IF(AND(A9692&lt;&gt;"",B9692&lt;&gt;""),IFERROR(INDEX(Export_Engine!$C$12:$GS$210,B9692-Export_AgeStart+1,A9692-Export_YearStart+1)*1,"."),"")</f>
        <v>#VALUE!</v>
      </c>
      <c r="D9692" s="19" t="e" vm="1">
        <f ca="1">IF(AND(A9692&lt;&gt;"",B9692&lt;&gt;""),IFERROR(INDEX(Export_Engine!$C$213:$GS$411,B9692-Export_AgeStart+1,A9692-Export_YearStart+1)*1,"."),"")</f>
        <v>#VALUE!</v>
      </c>
      <c r="E9692" s="19" t="e" vm="1">
        <f t="shared" ca="1" si="458"/>
        <v>#VALUE!</v>
      </c>
    </row>
    <row r="9693" spans="1:5">
      <c r="A9693" t="e" vm="1">
        <f t="shared" ca="1" si="457"/>
        <v>#VALUE!</v>
      </c>
      <c r="B9693" t="e" vm="1">
        <f t="shared" ca="1" si="459"/>
        <v>#VALUE!</v>
      </c>
      <c r="C9693" s="19" t="e" vm="1">
        <f ca="1">IF(AND(A9693&lt;&gt;"",B9693&lt;&gt;""),IFERROR(INDEX(Export_Engine!$C$12:$GS$210,B9693-Export_AgeStart+1,A9693-Export_YearStart+1)*1,"."),"")</f>
        <v>#VALUE!</v>
      </c>
      <c r="D9693" s="19" t="e" vm="1">
        <f ca="1">IF(AND(A9693&lt;&gt;"",B9693&lt;&gt;""),IFERROR(INDEX(Export_Engine!$C$213:$GS$411,B9693-Export_AgeStart+1,A9693-Export_YearStart+1)*1,"."),"")</f>
        <v>#VALUE!</v>
      </c>
      <c r="E9693" s="19" t="e" vm="1">
        <f t="shared" ca="1" si="458"/>
        <v>#VALUE!</v>
      </c>
    </row>
    <row r="9694" spans="1:5">
      <c r="A9694" t="e" vm="1">
        <f t="shared" ca="1" si="457"/>
        <v>#VALUE!</v>
      </c>
      <c r="B9694" t="e" vm="1">
        <f t="shared" ca="1" si="459"/>
        <v>#VALUE!</v>
      </c>
      <c r="C9694" s="19" t="e" vm="1">
        <f ca="1">IF(AND(A9694&lt;&gt;"",B9694&lt;&gt;""),IFERROR(INDEX(Export_Engine!$C$12:$GS$210,B9694-Export_AgeStart+1,A9694-Export_YearStart+1)*1,"."),"")</f>
        <v>#VALUE!</v>
      </c>
      <c r="D9694" s="19" t="e" vm="1">
        <f ca="1">IF(AND(A9694&lt;&gt;"",B9694&lt;&gt;""),IFERROR(INDEX(Export_Engine!$C$213:$GS$411,B9694-Export_AgeStart+1,A9694-Export_YearStart+1)*1,"."),"")</f>
        <v>#VALUE!</v>
      </c>
      <c r="E9694" s="19" t="e" vm="1">
        <f t="shared" ca="1" si="458"/>
        <v>#VALUE!</v>
      </c>
    </row>
    <row r="9695" spans="1:5">
      <c r="A9695" t="e" vm="1">
        <f t="shared" ca="1" si="457"/>
        <v>#VALUE!</v>
      </c>
      <c r="B9695" t="e" vm="1">
        <f t="shared" ca="1" si="459"/>
        <v>#VALUE!</v>
      </c>
      <c r="C9695" s="19" t="e" vm="1">
        <f ca="1">IF(AND(A9695&lt;&gt;"",B9695&lt;&gt;""),IFERROR(INDEX(Export_Engine!$C$12:$GS$210,B9695-Export_AgeStart+1,A9695-Export_YearStart+1)*1,"."),"")</f>
        <v>#VALUE!</v>
      </c>
      <c r="D9695" s="19" t="e" vm="1">
        <f ca="1">IF(AND(A9695&lt;&gt;"",B9695&lt;&gt;""),IFERROR(INDEX(Export_Engine!$C$213:$GS$411,B9695-Export_AgeStart+1,A9695-Export_YearStart+1)*1,"."),"")</f>
        <v>#VALUE!</v>
      </c>
      <c r="E9695" s="19" t="e" vm="1">
        <f t="shared" ca="1" si="458"/>
        <v>#VALUE!</v>
      </c>
    </row>
    <row r="9696" spans="1:5">
      <c r="A9696" t="e" vm="1">
        <f t="shared" ca="1" si="457"/>
        <v>#VALUE!</v>
      </c>
      <c r="B9696" t="e" vm="1">
        <f t="shared" ca="1" si="459"/>
        <v>#VALUE!</v>
      </c>
      <c r="C9696" s="19" t="e" vm="1">
        <f ca="1">IF(AND(A9696&lt;&gt;"",B9696&lt;&gt;""),IFERROR(INDEX(Export_Engine!$C$12:$GS$210,B9696-Export_AgeStart+1,A9696-Export_YearStart+1)*1,"."),"")</f>
        <v>#VALUE!</v>
      </c>
      <c r="D9696" s="19" t="e" vm="1">
        <f ca="1">IF(AND(A9696&lt;&gt;"",B9696&lt;&gt;""),IFERROR(INDEX(Export_Engine!$C$213:$GS$411,B9696-Export_AgeStart+1,A9696-Export_YearStart+1)*1,"."),"")</f>
        <v>#VALUE!</v>
      </c>
      <c r="E9696" s="19" t="e" vm="1">
        <f t="shared" ca="1" si="458"/>
        <v>#VALUE!</v>
      </c>
    </row>
    <row r="9697" spans="1:5">
      <c r="A9697" t="e" vm="1">
        <f t="shared" ca="1" si="457"/>
        <v>#VALUE!</v>
      </c>
      <c r="B9697" t="e" vm="1">
        <f t="shared" ca="1" si="459"/>
        <v>#VALUE!</v>
      </c>
      <c r="C9697" s="19" t="e" vm="1">
        <f ca="1">IF(AND(A9697&lt;&gt;"",B9697&lt;&gt;""),IFERROR(INDEX(Export_Engine!$C$12:$GS$210,B9697-Export_AgeStart+1,A9697-Export_YearStart+1)*1,"."),"")</f>
        <v>#VALUE!</v>
      </c>
      <c r="D9697" s="19" t="e" vm="1">
        <f ca="1">IF(AND(A9697&lt;&gt;"",B9697&lt;&gt;""),IFERROR(INDEX(Export_Engine!$C$213:$GS$411,B9697-Export_AgeStart+1,A9697-Export_YearStart+1)*1,"."),"")</f>
        <v>#VALUE!</v>
      </c>
      <c r="E9697" s="19" t="e" vm="1">
        <f t="shared" ca="1" si="458"/>
        <v>#VALUE!</v>
      </c>
    </row>
    <row r="9698" spans="1:5">
      <c r="A9698" t="e" vm="1">
        <f t="shared" ca="1" si="457"/>
        <v>#VALUE!</v>
      </c>
      <c r="B9698" t="e" vm="1">
        <f t="shared" ca="1" si="459"/>
        <v>#VALUE!</v>
      </c>
      <c r="C9698" s="19" t="e" vm="1">
        <f ca="1">IF(AND(A9698&lt;&gt;"",B9698&lt;&gt;""),IFERROR(INDEX(Export_Engine!$C$12:$GS$210,B9698-Export_AgeStart+1,A9698-Export_YearStart+1)*1,"."),"")</f>
        <v>#VALUE!</v>
      </c>
      <c r="D9698" s="19" t="e" vm="1">
        <f ca="1">IF(AND(A9698&lt;&gt;"",B9698&lt;&gt;""),IFERROR(INDEX(Export_Engine!$C$213:$GS$411,B9698-Export_AgeStart+1,A9698-Export_YearStart+1)*1,"."),"")</f>
        <v>#VALUE!</v>
      </c>
      <c r="E9698" s="19" t="e" vm="1">
        <f t="shared" ca="1" si="458"/>
        <v>#VALUE!</v>
      </c>
    </row>
    <row r="9699" spans="1:5">
      <c r="A9699" t="e" vm="1">
        <f t="shared" ca="1" si="457"/>
        <v>#VALUE!</v>
      </c>
      <c r="B9699" t="e" vm="1">
        <f t="shared" ca="1" si="459"/>
        <v>#VALUE!</v>
      </c>
      <c r="C9699" s="19" t="e" vm="1">
        <f ca="1">IF(AND(A9699&lt;&gt;"",B9699&lt;&gt;""),IFERROR(INDEX(Export_Engine!$C$12:$GS$210,B9699-Export_AgeStart+1,A9699-Export_YearStart+1)*1,"."),"")</f>
        <v>#VALUE!</v>
      </c>
      <c r="D9699" s="19" t="e" vm="1">
        <f ca="1">IF(AND(A9699&lt;&gt;"",B9699&lt;&gt;""),IFERROR(INDEX(Export_Engine!$C$213:$GS$411,B9699-Export_AgeStart+1,A9699-Export_YearStart+1)*1,"."),"")</f>
        <v>#VALUE!</v>
      </c>
      <c r="E9699" s="19" t="e" vm="1">
        <f t="shared" ca="1" si="458"/>
        <v>#VALUE!</v>
      </c>
    </row>
    <row r="9700" spans="1:5">
      <c r="A9700" t="e" vm="1">
        <f t="shared" ca="1" si="457"/>
        <v>#VALUE!</v>
      </c>
      <c r="B9700" t="e" vm="1">
        <f t="shared" ca="1" si="459"/>
        <v>#VALUE!</v>
      </c>
      <c r="C9700" s="19" t="e" vm="1">
        <f ca="1">IF(AND(A9700&lt;&gt;"",B9700&lt;&gt;""),IFERROR(INDEX(Export_Engine!$C$12:$GS$210,B9700-Export_AgeStart+1,A9700-Export_YearStart+1)*1,"."),"")</f>
        <v>#VALUE!</v>
      </c>
      <c r="D9700" s="19" t="e" vm="1">
        <f ca="1">IF(AND(A9700&lt;&gt;"",B9700&lt;&gt;""),IFERROR(INDEX(Export_Engine!$C$213:$GS$411,B9700-Export_AgeStart+1,A9700-Export_YearStart+1)*1,"."),"")</f>
        <v>#VALUE!</v>
      </c>
      <c r="E9700" s="19" t="e" vm="1">
        <f t="shared" ca="1" si="458"/>
        <v>#VALUE!</v>
      </c>
    </row>
    <row r="9701" spans="1:5">
      <c r="A9701" t="e" vm="1">
        <f t="shared" ca="1" si="457"/>
        <v>#VALUE!</v>
      </c>
      <c r="B9701" t="e" vm="1">
        <f t="shared" ca="1" si="459"/>
        <v>#VALUE!</v>
      </c>
      <c r="C9701" s="19" t="e" vm="1">
        <f ca="1">IF(AND(A9701&lt;&gt;"",B9701&lt;&gt;""),IFERROR(INDEX(Export_Engine!$C$12:$GS$210,B9701-Export_AgeStart+1,A9701-Export_YearStart+1)*1,"."),"")</f>
        <v>#VALUE!</v>
      </c>
      <c r="D9701" s="19" t="e" vm="1">
        <f ca="1">IF(AND(A9701&lt;&gt;"",B9701&lt;&gt;""),IFERROR(INDEX(Export_Engine!$C$213:$GS$411,B9701-Export_AgeStart+1,A9701-Export_YearStart+1)*1,"."),"")</f>
        <v>#VALUE!</v>
      </c>
      <c r="E9701" s="19" t="e" vm="1">
        <f t="shared" ca="1" si="458"/>
        <v>#VALUE!</v>
      </c>
    </row>
    <row r="9702" spans="1:5">
      <c r="A9702" t="e" vm="1">
        <f t="shared" ca="1" si="457"/>
        <v>#VALUE!</v>
      </c>
      <c r="B9702" t="e" vm="1">
        <f t="shared" ca="1" si="459"/>
        <v>#VALUE!</v>
      </c>
      <c r="C9702" s="19" t="e" vm="1">
        <f ca="1">IF(AND(A9702&lt;&gt;"",B9702&lt;&gt;""),IFERROR(INDEX(Export_Engine!$C$12:$GS$210,B9702-Export_AgeStart+1,A9702-Export_YearStart+1)*1,"."),"")</f>
        <v>#VALUE!</v>
      </c>
      <c r="D9702" s="19" t="e" vm="1">
        <f ca="1">IF(AND(A9702&lt;&gt;"",B9702&lt;&gt;""),IFERROR(INDEX(Export_Engine!$C$213:$GS$411,B9702-Export_AgeStart+1,A9702-Export_YearStart+1)*1,"."),"")</f>
        <v>#VALUE!</v>
      </c>
      <c r="E9702" s="19" t="e" vm="1">
        <f t="shared" ca="1" si="458"/>
        <v>#VALUE!</v>
      </c>
    </row>
    <row r="9703" spans="1:5">
      <c r="A9703" t="e" vm="1">
        <f t="shared" ca="1" si="457"/>
        <v>#VALUE!</v>
      </c>
      <c r="B9703" t="e" vm="1">
        <f t="shared" ca="1" si="459"/>
        <v>#VALUE!</v>
      </c>
      <c r="C9703" s="19" t="e" vm="1">
        <f ca="1">IF(AND(A9703&lt;&gt;"",B9703&lt;&gt;""),IFERROR(INDEX(Export_Engine!$C$12:$GS$210,B9703-Export_AgeStart+1,A9703-Export_YearStart+1)*1,"."),"")</f>
        <v>#VALUE!</v>
      </c>
      <c r="D9703" s="19" t="e" vm="1">
        <f ca="1">IF(AND(A9703&lt;&gt;"",B9703&lt;&gt;""),IFERROR(INDEX(Export_Engine!$C$213:$GS$411,B9703-Export_AgeStart+1,A9703-Export_YearStart+1)*1,"."),"")</f>
        <v>#VALUE!</v>
      </c>
      <c r="E9703" s="19" t="e" vm="1">
        <f t="shared" ca="1" si="458"/>
        <v>#VALUE!</v>
      </c>
    </row>
    <row r="9704" spans="1:5">
      <c r="A9704" t="e" vm="1">
        <f t="shared" ca="1" si="457"/>
        <v>#VALUE!</v>
      </c>
      <c r="B9704" t="e" vm="1">
        <f t="shared" ca="1" si="459"/>
        <v>#VALUE!</v>
      </c>
      <c r="C9704" s="19" t="e" vm="1">
        <f ca="1">IF(AND(A9704&lt;&gt;"",B9704&lt;&gt;""),IFERROR(INDEX(Export_Engine!$C$12:$GS$210,B9704-Export_AgeStart+1,A9704-Export_YearStart+1)*1,"."),"")</f>
        <v>#VALUE!</v>
      </c>
      <c r="D9704" s="19" t="e" vm="1">
        <f ca="1">IF(AND(A9704&lt;&gt;"",B9704&lt;&gt;""),IFERROR(INDEX(Export_Engine!$C$213:$GS$411,B9704-Export_AgeStart+1,A9704-Export_YearStart+1)*1,"."),"")</f>
        <v>#VALUE!</v>
      </c>
      <c r="E9704" s="19" t="e" vm="1">
        <f t="shared" ca="1" si="458"/>
        <v>#VALUE!</v>
      </c>
    </row>
    <row r="9705" spans="1:5">
      <c r="A9705" t="e" vm="1">
        <f t="shared" ca="1" si="457"/>
        <v>#VALUE!</v>
      </c>
      <c r="B9705" t="e" vm="1">
        <f t="shared" ca="1" si="459"/>
        <v>#VALUE!</v>
      </c>
      <c r="C9705" s="19" t="e" vm="1">
        <f ca="1">IF(AND(A9705&lt;&gt;"",B9705&lt;&gt;""),IFERROR(INDEX(Export_Engine!$C$12:$GS$210,B9705-Export_AgeStart+1,A9705-Export_YearStart+1)*1,"."),"")</f>
        <v>#VALUE!</v>
      </c>
      <c r="D9705" s="19" t="e" vm="1">
        <f ca="1">IF(AND(A9705&lt;&gt;"",B9705&lt;&gt;""),IFERROR(INDEX(Export_Engine!$C$213:$GS$411,B9705-Export_AgeStart+1,A9705-Export_YearStart+1)*1,"."),"")</f>
        <v>#VALUE!</v>
      </c>
      <c r="E9705" s="19" t="e" vm="1">
        <f t="shared" ca="1" si="458"/>
        <v>#VALUE!</v>
      </c>
    </row>
    <row r="9706" spans="1:5">
      <c r="A9706" t="e" vm="1">
        <f t="shared" ca="1" si="457"/>
        <v>#VALUE!</v>
      </c>
      <c r="B9706" t="e" vm="1">
        <f t="shared" ca="1" si="459"/>
        <v>#VALUE!</v>
      </c>
      <c r="C9706" s="19" t="e" vm="1">
        <f ca="1">IF(AND(A9706&lt;&gt;"",B9706&lt;&gt;""),IFERROR(INDEX(Export_Engine!$C$12:$GS$210,B9706-Export_AgeStart+1,A9706-Export_YearStart+1)*1,"."),"")</f>
        <v>#VALUE!</v>
      </c>
      <c r="D9706" s="19" t="e" vm="1">
        <f ca="1">IF(AND(A9706&lt;&gt;"",B9706&lt;&gt;""),IFERROR(INDEX(Export_Engine!$C$213:$GS$411,B9706-Export_AgeStart+1,A9706-Export_YearStart+1)*1,"."),"")</f>
        <v>#VALUE!</v>
      </c>
      <c r="E9706" s="19" t="e" vm="1">
        <f t="shared" ca="1" si="458"/>
        <v>#VALUE!</v>
      </c>
    </row>
    <row r="9707" spans="1:5">
      <c r="A9707" t="e" vm="1">
        <f t="shared" ca="1" si="457"/>
        <v>#VALUE!</v>
      </c>
      <c r="B9707" t="e" vm="1">
        <f t="shared" ca="1" si="459"/>
        <v>#VALUE!</v>
      </c>
      <c r="C9707" s="19" t="e" vm="1">
        <f ca="1">IF(AND(A9707&lt;&gt;"",B9707&lt;&gt;""),IFERROR(INDEX(Export_Engine!$C$12:$GS$210,B9707-Export_AgeStart+1,A9707-Export_YearStart+1)*1,"."),"")</f>
        <v>#VALUE!</v>
      </c>
      <c r="D9707" s="19" t="e" vm="1">
        <f ca="1">IF(AND(A9707&lt;&gt;"",B9707&lt;&gt;""),IFERROR(INDEX(Export_Engine!$C$213:$GS$411,B9707-Export_AgeStart+1,A9707-Export_YearStart+1)*1,"."),"")</f>
        <v>#VALUE!</v>
      </c>
      <c r="E9707" s="19" t="e" vm="1">
        <f t="shared" ca="1" si="458"/>
        <v>#VALUE!</v>
      </c>
    </row>
    <row r="9708" spans="1:5">
      <c r="A9708" t="e" vm="1">
        <f t="shared" ca="1" si="457"/>
        <v>#VALUE!</v>
      </c>
      <c r="B9708" t="e" vm="1">
        <f t="shared" ca="1" si="459"/>
        <v>#VALUE!</v>
      </c>
      <c r="C9708" s="19" t="e" vm="1">
        <f ca="1">IF(AND(A9708&lt;&gt;"",B9708&lt;&gt;""),IFERROR(INDEX(Export_Engine!$C$12:$GS$210,B9708-Export_AgeStart+1,A9708-Export_YearStart+1)*1,"."),"")</f>
        <v>#VALUE!</v>
      </c>
      <c r="D9708" s="19" t="e" vm="1">
        <f ca="1">IF(AND(A9708&lt;&gt;"",B9708&lt;&gt;""),IFERROR(INDEX(Export_Engine!$C$213:$GS$411,B9708-Export_AgeStart+1,A9708-Export_YearStart+1)*1,"."),"")</f>
        <v>#VALUE!</v>
      </c>
      <c r="E9708" s="19" t="e" vm="1">
        <f t="shared" ca="1" si="458"/>
        <v>#VALUE!</v>
      </c>
    </row>
    <row r="9709" spans="1:5">
      <c r="A9709" t="e" vm="1">
        <f t="shared" ca="1" si="457"/>
        <v>#VALUE!</v>
      </c>
      <c r="B9709" t="e" vm="1">
        <f t="shared" ca="1" si="459"/>
        <v>#VALUE!</v>
      </c>
      <c r="C9709" s="19" t="e" vm="1">
        <f ca="1">IF(AND(A9709&lt;&gt;"",B9709&lt;&gt;""),IFERROR(INDEX(Export_Engine!$C$12:$GS$210,B9709-Export_AgeStart+1,A9709-Export_YearStart+1)*1,"."),"")</f>
        <v>#VALUE!</v>
      </c>
      <c r="D9709" s="19" t="e" vm="1">
        <f ca="1">IF(AND(A9709&lt;&gt;"",B9709&lt;&gt;""),IFERROR(INDEX(Export_Engine!$C$213:$GS$411,B9709-Export_AgeStart+1,A9709-Export_YearStart+1)*1,"."),"")</f>
        <v>#VALUE!</v>
      </c>
      <c r="E9709" s="19" t="e" vm="1">
        <f t="shared" ca="1" si="458"/>
        <v>#VALUE!</v>
      </c>
    </row>
    <row r="9710" spans="1:5">
      <c r="A9710" t="e" vm="1">
        <f t="shared" ca="1" si="457"/>
        <v>#VALUE!</v>
      </c>
      <c r="B9710" t="e" vm="1">
        <f t="shared" ca="1" si="459"/>
        <v>#VALUE!</v>
      </c>
      <c r="C9710" s="19" t="e" vm="1">
        <f ca="1">IF(AND(A9710&lt;&gt;"",B9710&lt;&gt;""),IFERROR(INDEX(Export_Engine!$C$12:$GS$210,B9710-Export_AgeStart+1,A9710-Export_YearStart+1)*1,"."),"")</f>
        <v>#VALUE!</v>
      </c>
      <c r="D9710" s="19" t="e" vm="1">
        <f ca="1">IF(AND(A9710&lt;&gt;"",B9710&lt;&gt;""),IFERROR(INDEX(Export_Engine!$C$213:$GS$411,B9710-Export_AgeStart+1,A9710-Export_YearStart+1)*1,"."),"")</f>
        <v>#VALUE!</v>
      </c>
      <c r="E9710" s="19" t="e" vm="1">
        <f t="shared" ca="1" si="458"/>
        <v>#VALUE!</v>
      </c>
    </row>
    <row r="9711" spans="1:5">
      <c r="A9711" t="e" vm="1">
        <f t="shared" ca="1" si="457"/>
        <v>#VALUE!</v>
      </c>
      <c r="B9711" t="e" vm="1">
        <f t="shared" ca="1" si="459"/>
        <v>#VALUE!</v>
      </c>
      <c r="C9711" s="19" t="e" vm="1">
        <f ca="1">IF(AND(A9711&lt;&gt;"",B9711&lt;&gt;""),IFERROR(INDEX(Export_Engine!$C$12:$GS$210,B9711-Export_AgeStart+1,A9711-Export_YearStart+1)*1,"."),"")</f>
        <v>#VALUE!</v>
      </c>
      <c r="D9711" s="19" t="e" vm="1">
        <f ca="1">IF(AND(A9711&lt;&gt;"",B9711&lt;&gt;""),IFERROR(INDEX(Export_Engine!$C$213:$GS$411,B9711-Export_AgeStart+1,A9711-Export_YearStart+1)*1,"."),"")</f>
        <v>#VALUE!</v>
      </c>
      <c r="E9711" s="19" t="e" vm="1">
        <f t="shared" ca="1" si="458"/>
        <v>#VALUE!</v>
      </c>
    </row>
    <row r="9712" spans="1:5">
      <c r="A9712" t="e" vm="1">
        <f t="shared" ca="1" si="457"/>
        <v>#VALUE!</v>
      </c>
      <c r="B9712" t="e" vm="1">
        <f t="shared" ca="1" si="459"/>
        <v>#VALUE!</v>
      </c>
      <c r="C9712" s="19" t="e" vm="1">
        <f ca="1">IF(AND(A9712&lt;&gt;"",B9712&lt;&gt;""),IFERROR(INDEX(Export_Engine!$C$12:$GS$210,B9712-Export_AgeStart+1,A9712-Export_YearStart+1)*1,"."),"")</f>
        <v>#VALUE!</v>
      </c>
      <c r="D9712" s="19" t="e" vm="1">
        <f ca="1">IF(AND(A9712&lt;&gt;"",B9712&lt;&gt;""),IFERROR(INDEX(Export_Engine!$C$213:$GS$411,B9712-Export_AgeStart+1,A9712-Export_YearStart+1)*1,"."),"")</f>
        <v>#VALUE!</v>
      </c>
      <c r="E9712" s="19" t="e" vm="1">
        <f t="shared" ca="1" si="458"/>
        <v>#VALUE!</v>
      </c>
    </row>
    <row r="9713" spans="1:5">
      <c r="A9713" t="e" vm="1">
        <f t="shared" ca="1" si="457"/>
        <v>#VALUE!</v>
      </c>
      <c r="B9713" t="e" vm="1">
        <f t="shared" ca="1" si="459"/>
        <v>#VALUE!</v>
      </c>
      <c r="C9713" s="19" t="e" vm="1">
        <f ca="1">IF(AND(A9713&lt;&gt;"",B9713&lt;&gt;""),IFERROR(INDEX(Export_Engine!$C$12:$GS$210,B9713-Export_AgeStart+1,A9713-Export_YearStart+1)*1,"."),"")</f>
        <v>#VALUE!</v>
      </c>
      <c r="D9713" s="19" t="e" vm="1">
        <f ca="1">IF(AND(A9713&lt;&gt;"",B9713&lt;&gt;""),IFERROR(INDEX(Export_Engine!$C$213:$GS$411,B9713-Export_AgeStart+1,A9713-Export_YearStart+1)*1,"."),"")</f>
        <v>#VALUE!</v>
      </c>
      <c r="E9713" s="19" t="e" vm="1">
        <f t="shared" ca="1" si="458"/>
        <v>#VALUE!</v>
      </c>
    </row>
    <row r="9714" spans="1:5">
      <c r="A9714" t="e" vm="1">
        <f t="shared" ca="1" si="457"/>
        <v>#VALUE!</v>
      </c>
      <c r="B9714" t="e" vm="1">
        <f t="shared" ca="1" si="459"/>
        <v>#VALUE!</v>
      </c>
      <c r="C9714" s="19" t="e" vm="1">
        <f ca="1">IF(AND(A9714&lt;&gt;"",B9714&lt;&gt;""),IFERROR(INDEX(Export_Engine!$C$12:$GS$210,B9714-Export_AgeStart+1,A9714-Export_YearStart+1)*1,"."),"")</f>
        <v>#VALUE!</v>
      </c>
      <c r="D9714" s="19" t="e" vm="1">
        <f ca="1">IF(AND(A9714&lt;&gt;"",B9714&lt;&gt;""),IFERROR(INDEX(Export_Engine!$C$213:$GS$411,B9714-Export_AgeStart+1,A9714-Export_YearStart+1)*1,"."),"")</f>
        <v>#VALUE!</v>
      </c>
      <c r="E9714" s="19" t="e" vm="1">
        <f t="shared" ca="1" si="458"/>
        <v>#VALUE!</v>
      </c>
    </row>
    <row r="9715" spans="1:5">
      <c r="A9715" t="e" vm="1">
        <f t="shared" ca="1" si="457"/>
        <v>#VALUE!</v>
      </c>
      <c r="B9715" t="e" vm="1">
        <f t="shared" ca="1" si="459"/>
        <v>#VALUE!</v>
      </c>
      <c r="C9715" s="19" t="e" vm="1">
        <f ca="1">IF(AND(A9715&lt;&gt;"",B9715&lt;&gt;""),IFERROR(INDEX(Export_Engine!$C$12:$GS$210,B9715-Export_AgeStart+1,A9715-Export_YearStart+1)*1,"."),"")</f>
        <v>#VALUE!</v>
      </c>
      <c r="D9715" s="19" t="e" vm="1">
        <f ca="1">IF(AND(A9715&lt;&gt;"",B9715&lt;&gt;""),IFERROR(INDEX(Export_Engine!$C$213:$GS$411,B9715-Export_AgeStart+1,A9715-Export_YearStart+1)*1,"."),"")</f>
        <v>#VALUE!</v>
      </c>
      <c r="E9715" s="19" t="e" vm="1">
        <f t="shared" ca="1" si="458"/>
        <v>#VALUE!</v>
      </c>
    </row>
    <row r="9716" spans="1:5">
      <c r="A9716" t="e" vm="1">
        <f t="shared" ca="1" si="457"/>
        <v>#VALUE!</v>
      </c>
      <c r="B9716" t="e" vm="1">
        <f t="shared" ca="1" si="459"/>
        <v>#VALUE!</v>
      </c>
      <c r="C9716" s="19" t="e" vm="1">
        <f ca="1">IF(AND(A9716&lt;&gt;"",B9716&lt;&gt;""),IFERROR(INDEX(Export_Engine!$C$12:$GS$210,B9716-Export_AgeStart+1,A9716-Export_YearStart+1)*1,"."),"")</f>
        <v>#VALUE!</v>
      </c>
      <c r="D9716" s="19" t="e" vm="1">
        <f ca="1">IF(AND(A9716&lt;&gt;"",B9716&lt;&gt;""),IFERROR(INDEX(Export_Engine!$C$213:$GS$411,B9716-Export_AgeStart+1,A9716-Export_YearStart+1)*1,"."),"")</f>
        <v>#VALUE!</v>
      </c>
      <c r="E9716" s="19" t="e" vm="1">
        <f t="shared" ca="1" si="458"/>
        <v>#VALUE!</v>
      </c>
    </row>
    <row r="9717" spans="1:5">
      <c r="A9717" t="e" vm="1">
        <f t="shared" ca="1" si="457"/>
        <v>#VALUE!</v>
      </c>
      <c r="B9717" t="e" vm="1">
        <f t="shared" ca="1" si="459"/>
        <v>#VALUE!</v>
      </c>
      <c r="C9717" s="19" t="e" vm="1">
        <f ca="1">IF(AND(A9717&lt;&gt;"",B9717&lt;&gt;""),IFERROR(INDEX(Export_Engine!$C$12:$GS$210,B9717-Export_AgeStart+1,A9717-Export_YearStart+1)*1,"."),"")</f>
        <v>#VALUE!</v>
      </c>
      <c r="D9717" s="19" t="e" vm="1">
        <f ca="1">IF(AND(A9717&lt;&gt;"",B9717&lt;&gt;""),IFERROR(INDEX(Export_Engine!$C$213:$GS$411,B9717-Export_AgeStart+1,A9717-Export_YearStart+1)*1,"."),"")</f>
        <v>#VALUE!</v>
      </c>
      <c r="E9717" s="19" t="e" vm="1">
        <f t="shared" ca="1" si="458"/>
        <v>#VALUE!</v>
      </c>
    </row>
    <row r="9718" spans="1:5">
      <c r="A9718" t="e" vm="1">
        <f t="shared" ca="1" si="457"/>
        <v>#VALUE!</v>
      </c>
      <c r="B9718" t="e" vm="1">
        <f t="shared" ca="1" si="459"/>
        <v>#VALUE!</v>
      </c>
      <c r="C9718" s="19" t="e" vm="1">
        <f ca="1">IF(AND(A9718&lt;&gt;"",B9718&lt;&gt;""),IFERROR(INDEX(Export_Engine!$C$12:$GS$210,B9718-Export_AgeStart+1,A9718-Export_YearStart+1)*1,"."),"")</f>
        <v>#VALUE!</v>
      </c>
      <c r="D9718" s="19" t="e" vm="1">
        <f ca="1">IF(AND(A9718&lt;&gt;"",B9718&lt;&gt;""),IFERROR(INDEX(Export_Engine!$C$213:$GS$411,B9718-Export_AgeStart+1,A9718-Export_YearStart+1)*1,"."),"")</f>
        <v>#VALUE!</v>
      </c>
      <c r="E9718" s="19" t="e" vm="1">
        <f t="shared" ca="1" si="458"/>
        <v>#VALUE!</v>
      </c>
    </row>
    <row r="9719" spans="1:5">
      <c r="A9719" t="e" vm="1">
        <f t="shared" ca="1" si="457"/>
        <v>#VALUE!</v>
      </c>
      <c r="B9719" t="e" vm="1">
        <f t="shared" ca="1" si="459"/>
        <v>#VALUE!</v>
      </c>
      <c r="C9719" s="19" t="e" vm="1">
        <f ca="1">IF(AND(A9719&lt;&gt;"",B9719&lt;&gt;""),IFERROR(INDEX(Export_Engine!$C$12:$GS$210,B9719-Export_AgeStart+1,A9719-Export_YearStart+1)*1,"."),"")</f>
        <v>#VALUE!</v>
      </c>
      <c r="D9719" s="19" t="e" vm="1">
        <f ca="1">IF(AND(A9719&lt;&gt;"",B9719&lt;&gt;""),IFERROR(INDEX(Export_Engine!$C$213:$GS$411,B9719-Export_AgeStart+1,A9719-Export_YearStart+1)*1,"."),"")</f>
        <v>#VALUE!</v>
      </c>
      <c r="E9719" s="19" t="e" vm="1">
        <f t="shared" ca="1" si="458"/>
        <v>#VALUE!</v>
      </c>
    </row>
    <row r="9720" spans="1:5">
      <c r="A9720" t="e" vm="1">
        <f t="shared" ca="1" si="457"/>
        <v>#VALUE!</v>
      </c>
      <c r="B9720" t="e" vm="1">
        <f t="shared" ca="1" si="459"/>
        <v>#VALUE!</v>
      </c>
      <c r="C9720" s="19" t="e" vm="1">
        <f ca="1">IF(AND(A9720&lt;&gt;"",B9720&lt;&gt;""),IFERROR(INDEX(Export_Engine!$C$12:$GS$210,B9720-Export_AgeStart+1,A9720-Export_YearStart+1)*1,"."),"")</f>
        <v>#VALUE!</v>
      </c>
      <c r="D9720" s="19" t="e" vm="1">
        <f ca="1">IF(AND(A9720&lt;&gt;"",B9720&lt;&gt;""),IFERROR(INDEX(Export_Engine!$C$213:$GS$411,B9720-Export_AgeStart+1,A9720-Export_YearStart+1)*1,"."),"")</f>
        <v>#VALUE!</v>
      </c>
      <c r="E9720" s="19" t="e" vm="1">
        <f t="shared" ca="1" si="458"/>
        <v>#VALUE!</v>
      </c>
    </row>
    <row r="9721" spans="1:5">
      <c r="A9721" t="e" vm="1">
        <f t="shared" ca="1" si="457"/>
        <v>#VALUE!</v>
      </c>
      <c r="B9721" t="e" vm="1">
        <f t="shared" ca="1" si="459"/>
        <v>#VALUE!</v>
      </c>
      <c r="C9721" s="19" t="e" vm="1">
        <f ca="1">IF(AND(A9721&lt;&gt;"",B9721&lt;&gt;""),IFERROR(INDEX(Export_Engine!$C$12:$GS$210,B9721-Export_AgeStart+1,A9721-Export_YearStart+1)*1,"."),"")</f>
        <v>#VALUE!</v>
      </c>
      <c r="D9721" s="19" t="e" vm="1">
        <f ca="1">IF(AND(A9721&lt;&gt;"",B9721&lt;&gt;""),IFERROR(INDEX(Export_Engine!$C$213:$GS$411,B9721-Export_AgeStart+1,A9721-Export_YearStart+1)*1,"."),"")</f>
        <v>#VALUE!</v>
      </c>
      <c r="E9721" s="19" t="e" vm="1">
        <f t="shared" ca="1" si="458"/>
        <v>#VALUE!</v>
      </c>
    </row>
    <row r="9722" spans="1:5">
      <c r="A9722" t="e" vm="1">
        <f t="shared" ca="1" si="457"/>
        <v>#VALUE!</v>
      </c>
      <c r="B9722" t="e" vm="1">
        <f t="shared" ca="1" si="459"/>
        <v>#VALUE!</v>
      </c>
      <c r="C9722" s="19" t="e" vm="1">
        <f ca="1">IF(AND(A9722&lt;&gt;"",B9722&lt;&gt;""),IFERROR(INDEX(Export_Engine!$C$12:$GS$210,B9722-Export_AgeStart+1,A9722-Export_YearStart+1)*1,"."),"")</f>
        <v>#VALUE!</v>
      </c>
      <c r="D9722" s="19" t="e" vm="1">
        <f ca="1">IF(AND(A9722&lt;&gt;"",B9722&lt;&gt;""),IFERROR(INDEX(Export_Engine!$C$213:$GS$411,B9722-Export_AgeStart+1,A9722-Export_YearStart+1)*1,"."),"")</f>
        <v>#VALUE!</v>
      </c>
      <c r="E9722" s="19" t="e" vm="1">
        <f t="shared" ca="1" si="458"/>
        <v>#VALUE!</v>
      </c>
    </row>
    <row r="9723" spans="1:5">
      <c r="A9723" t="e" vm="1">
        <f t="shared" ca="1" si="457"/>
        <v>#VALUE!</v>
      </c>
      <c r="B9723" t="e" vm="1">
        <f t="shared" ca="1" si="459"/>
        <v>#VALUE!</v>
      </c>
      <c r="C9723" s="19" t="e" vm="1">
        <f ca="1">IF(AND(A9723&lt;&gt;"",B9723&lt;&gt;""),IFERROR(INDEX(Export_Engine!$C$12:$GS$210,B9723-Export_AgeStart+1,A9723-Export_YearStart+1)*1,"."),"")</f>
        <v>#VALUE!</v>
      </c>
      <c r="D9723" s="19" t="e" vm="1">
        <f ca="1">IF(AND(A9723&lt;&gt;"",B9723&lt;&gt;""),IFERROR(INDEX(Export_Engine!$C$213:$GS$411,B9723-Export_AgeStart+1,A9723-Export_YearStart+1)*1,"."),"")</f>
        <v>#VALUE!</v>
      </c>
      <c r="E9723" s="19" t="e" vm="1">
        <f t="shared" ca="1" si="458"/>
        <v>#VALUE!</v>
      </c>
    </row>
    <row r="9724" spans="1:5">
      <c r="A9724" t="e" vm="1">
        <f t="shared" ca="1" si="457"/>
        <v>#VALUE!</v>
      </c>
      <c r="B9724" t="e" vm="1">
        <f t="shared" ca="1" si="459"/>
        <v>#VALUE!</v>
      </c>
      <c r="C9724" s="19" t="e" vm="1">
        <f ca="1">IF(AND(A9724&lt;&gt;"",B9724&lt;&gt;""),IFERROR(INDEX(Export_Engine!$C$12:$GS$210,B9724-Export_AgeStart+1,A9724-Export_YearStart+1)*1,"."),"")</f>
        <v>#VALUE!</v>
      </c>
      <c r="D9724" s="19" t="e" vm="1">
        <f ca="1">IF(AND(A9724&lt;&gt;"",B9724&lt;&gt;""),IFERROR(INDEX(Export_Engine!$C$213:$GS$411,B9724-Export_AgeStart+1,A9724-Export_YearStart+1)*1,"."),"")</f>
        <v>#VALUE!</v>
      </c>
      <c r="E9724" s="19" t="e" vm="1">
        <f t="shared" ca="1" si="458"/>
        <v>#VALUE!</v>
      </c>
    </row>
    <row r="9725" spans="1:5">
      <c r="A9725" t="e" vm="1">
        <f t="shared" ca="1" si="457"/>
        <v>#VALUE!</v>
      </c>
      <c r="B9725" t="e" vm="1">
        <f t="shared" ca="1" si="459"/>
        <v>#VALUE!</v>
      </c>
      <c r="C9725" s="19" t="e" vm="1">
        <f ca="1">IF(AND(A9725&lt;&gt;"",B9725&lt;&gt;""),IFERROR(INDEX(Export_Engine!$C$12:$GS$210,B9725-Export_AgeStart+1,A9725-Export_YearStart+1)*1,"."),"")</f>
        <v>#VALUE!</v>
      </c>
      <c r="D9725" s="19" t="e" vm="1">
        <f ca="1">IF(AND(A9725&lt;&gt;"",B9725&lt;&gt;""),IFERROR(INDEX(Export_Engine!$C$213:$GS$411,B9725-Export_AgeStart+1,A9725-Export_YearStart+1)*1,"."),"")</f>
        <v>#VALUE!</v>
      </c>
      <c r="E9725" s="19" t="e" vm="1">
        <f t="shared" ca="1" si="458"/>
        <v>#VALUE!</v>
      </c>
    </row>
    <row r="9726" spans="1:5">
      <c r="A9726" t="e" vm="1">
        <f t="shared" ca="1" si="457"/>
        <v>#VALUE!</v>
      </c>
      <c r="B9726" t="e" vm="1">
        <f t="shared" ca="1" si="459"/>
        <v>#VALUE!</v>
      </c>
      <c r="C9726" s="19" t="e" vm="1">
        <f ca="1">IF(AND(A9726&lt;&gt;"",B9726&lt;&gt;""),IFERROR(INDEX(Export_Engine!$C$12:$GS$210,B9726-Export_AgeStart+1,A9726-Export_YearStart+1)*1,"."),"")</f>
        <v>#VALUE!</v>
      </c>
      <c r="D9726" s="19" t="e" vm="1">
        <f ca="1">IF(AND(A9726&lt;&gt;"",B9726&lt;&gt;""),IFERROR(INDEX(Export_Engine!$C$213:$GS$411,B9726-Export_AgeStart+1,A9726-Export_YearStart+1)*1,"."),"")</f>
        <v>#VALUE!</v>
      </c>
      <c r="E9726" s="19" t="e" vm="1">
        <f t="shared" ca="1" si="458"/>
        <v>#VALUE!</v>
      </c>
    </row>
    <row r="9727" spans="1:5">
      <c r="A9727" t="e" vm="1">
        <f t="shared" ca="1" si="457"/>
        <v>#VALUE!</v>
      </c>
      <c r="B9727" t="e" vm="1">
        <f t="shared" ca="1" si="459"/>
        <v>#VALUE!</v>
      </c>
      <c r="C9727" s="19" t="e" vm="1">
        <f ca="1">IF(AND(A9727&lt;&gt;"",B9727&lt;&gt;""),IFERROR(INDEX(Export_Engine!$C$12:$GS$210,B9727-Export_AgeStart+1,A9727-Export_YearStart+1)*1,"."),"")</f>
        <v>#VALUE!</v>
      </c>
      <c r="D9727" s="19" t="e" vm="1">
        <f ca="1">IF(AND(A9727&lt;&gt;"",B9727&lt;&gt;""),IFERROR(INDEX(Export_Engine!$C$213:$GS$411,B9727-Export_AgeStart+1,A9727-Export_YearStart+1)*1,"."),"")</f>
        <v>#VALUE!</v>
      </c>
      <c r="E9727" s="19" t="e" vm="1">
        <f t="shared" ca="1" si="458"/>
        <v>#VALUE!</v>
      </c>
    </row>
    <row r="9728" spans="1:5">
      <c r="A9728" t="e" vm="1">
        <f t="shared" ca="1" si="457"/>
        <v>#VALUE!</v>
      </c>
      <c r="B9728" t="e" vm="1">
        <f t="shared" ca="1" si="459"/>
        <v>#VALUE!</v>
      </c>
      <c r="C9728" s="19" t="e" vm="1">
        <f ca="1">IF(AND(A9728&lt;&gt;"",B9728&lt;&gt;""),IFERROR(INDEX(Export_Engine!$C$12:$GS$210,B9728-Export_AgeStart+1,A9728-Export_YearStart+1)*1,"."),"")</f>
        <v>#VALUE!</v>
      </c>
      <c r="D9728" s="19" t="e" vm="1">
        <f ca="1">IF(AND(A9728&lt;&gt;"",B9728&lt;&gt;""),IFERROR(INDEX(Export_Engine!$C$213:$GS$411,B9728-Export_AgeStart+1,A9728-Export_YearStart+1)*1,"."),"")</f>
        <v>#VALUE!</v>
      </c>
      <c r="E9728" s="19" t="e" vm="1">
        <f t="shared" ca="1" si="458"/>
        <v>#VALUE!</v>
      </c>
    </row>
    <row r="9729" spans="1:5">
      <c r="A9729" t="e" vm="1">
        <f t="shared" ca="1" si="457"/>
        <v>#VALUE!</v>
      </c>
      <c r="B9729" t="e" vm="1">
        <f t="shared" ca="1" si="459"/>
        <v>#VALUE!</v>
      </c>
      <c r="C9729" s="19" t="e" vm="1">
        <f ca="1">IF(AND(A9729&lt;&gt;"",B9729&lt;&gt;""),IFERROR(INDEX(Export_Engine!$C$12:$GS$210,B9729-Export_AgeStart+1,A9729-Export_YearStart+1)*1,"."),"")</f>
        <v>#VALUE!</v>
      </c>
      <c r="D9729" s="19" t="e" vm="1">
        <f ca="1">IF(AND(A9729&lt;&gt;"",B9729&lt;&gt;""),IFERROR(INDEX(Export_Engine!$C$213:$GS$411,B9729-Export_AgeStart+1,A9729-Export_YearStart+1)*1,"."),"")</f>
        <v>#VALUE!</v>
      </c>
      <c r="E9729" s="19" t="e" vm="1">
        <f t="shared" ca="1" si="458"/>
        <v>#VALUE!</v>
      </c>
    </row>
    <row r="9730" spans="1:5">
      <c r="A9730" t="e" vm="1">
        <f t="shared" ca="1" si="457"/>
        <v>#VALUE!</v>
      </c>
      <c r="B9730" t="e" vm="1">
        <f t="shared" ca="1" si="459"/>
        <v>#VALUE!</v>
      </c>
      <c r="C9730" s="19" t="e" vm="1">
        <f ca="1">IF(AND(A9730&lt;&gt;"",B9730&lt;&gt;""),IFERROR(INDEX(Export_Engine!$C$12:$GS$210,B9730-Export_AgeStart+1,A9730-Export_YearStart+1)*1,"."),"")</f>
        <v>#VALUE!</v>
      </c>
      <c r="D9730" s="19" t="e" vm="1">
        <f ca="1">IF(AND(A9730&lt;&gt;"",B9730&lt;&gt;""),IFERROR(INDEX(Export_Engine!$C$213:$GS$411,B9730-Export_AgeStart+1,A9730-Export_YearStart+1)*1,"."),"")</f>
        <v>#VALUE!</v>
      </c>
      <c r="E9730" s="19" t="e" vm="1">
        <f t="shared" ca="1" si="458"/>
        <v>#VALUE!</v>
      </c>
    </row>
    <row r="9731" spans="1:5">
      <c r="A9731" t="e" vm="1">
        <f t="shared" ref="A9731:A9794" ca="1" si="460">IF(OR(B9730="",B9730=Export_AgeEnd),IF(A9730&gt;=Export_YearEnd,"",1+A9730),A9730)</f>
        <v>#VALUE!</v>
      </c>
      <c r="B9731" t="e" vm="1">
        <f t="shared" ca="1" si="459"/>
        <v>#VALUE!</v>
      </c>
      <c r="C9731" s="19" t="e" vm="1">
        <f ca="1">IF(AND(A9731&lt;&gt;"",B9731&lt;&gt;""),IFERROR(INDEX(Export_Engine!$C$12:$GS$210,B9731-Export_AgeStart+1,A9731-Export_YearStart+1)*1,"."),"")</f>
        <v>#VALUE!</v>
      </c>
      <c r="D9731" s="19" t="e" vm="1">
        <f ca="1">IF(AND(A9731&lt;&gt;"",B9731&lt;&gt;""),IFERROR(INDEX(Export_Engine!$C$213:$GS$411,B9731-Export_AgeStart+1,A9731-Export_YearStart+1)*1,"."),"")</f>
        <v>#VALUE!</v>
      </c>
      <c r="E9731" s="19" t="e" vm="1">
        <f t="shared" ref="E9731:E9794" ca="1" si="461">IF(AND(ISNUMBER(C9731),ISNUMBER(D9731)),C9731+D9731,IF(AND(C9731=".",D9731="."),".",""))</f>
        <v>#VALUE!</v>
      </c>
    </row>
    <row r="9732" spans="1:5">
      <c r="A9732" t="e" vm="1">
        <f t="shared" ca="1" si="460"/>
        <v>#VALUE!</v>
      </c>
      <c r="B9732" t="e" vm="1">
        <f t="shared" ref="B9732:B9795" ca="1" si="462">IF(A9732&lt;&gt;"",IF(B9731=Export_AgeEnd,Export_AgeStart,B9731+1),"")</f>
        <v>#VALUE!</v>
      </c>
      <c r="C9732" s="19" t="e" vm="1">
        <f ca="1">IF(AND(A9732&lt;&gt;"",B9732&lt;&gt;""),IFERROR(INDEX(Export_Engine!$C$12:$GS$210,B9732-Export_AgeStart+1,A9732-Export_YearStart+1)*1,"."),"")</f>
        <v>#VALUE!</v>
      </c>
      <c r="D9732" s="19" t="e" vm="1">
        <f ca="1">IF(AND(A9732&lt;&gt;"",B9732&lt;&gt;""),IFERROR(INDEX(Export_Engine!$C$213:$GS$411,B9732-Export_AgeStart+1,A9732-Export_YearStart+1)*1,"."),"")</f>
        <v>#VALUE!</v>
      </c>
      <c r="E9732" s="19" t="e" vm="1">
        <f t="shared" ca="1" si="461"/>
        <v>#VALUE!</v>
      </c>
    </row>
    <row r="9733" spans="1:5">
      <c r="A9733" t="e" vm="1">
        <f t="shared" ca="1" si="460"/>
        <v>#VALUE!</v>
      </c>
      <c r="B9733" t="e" vm="1">
        <f t="shared" ca="1" si="462"/>
        <v>#VALUE!</v>
      </c>
      <c r="C9733" s="19" t="e" vm="1">
        <f ca="1">IF(AND(A9733&lt;&gt;"",B9733&lt;&gt;""),IFERROR(INDEX(Export_Engine!$C$12:$GS$210,B9733-Export_AgeStart+1,A9733-Export_YearStart+1)*1,"."),"")</f>
        <v>#VALUE!</v>
      </c>
      <c r="D9733" s="19" t="e" vm="1">
        <f ca="1">IF(AND(A9733&lt;&gt;"",B9733&lt;&gt;""),IFERROR(INDEX(Export_Engine!$C$213:$GS$411,B9733-Export_AgeStart+1,A9733-Export_YearStart+1)*1,"."),"")</f>
        <v>#VALUE!</v>
      </c>
      <c r="E9733" s="19" t="e" vm="1">
        <f t="shared" ca="1" si="461"/>
        <v>#VALUE!</v>
      </c>
    </row>
    <row r="9734" spans="1:5">
      <c r="A9734" t="e" vm="1">
        <f t="shared" ca="1" si="460"/>
        <v>#VALUE!</v>
      </c>
      <c r="B9734" t="e" vm="1">
        <f t="shared" ca="1" si="462"/>
        <v>#VALUE!</v>
      </c>
      <c r="C9734" s="19" t="e" vm="1">
        <f ca="1">IF(AND(A9734&lt;&gt;"",B9734&lt;&gt;""),IFERROR(INDEX(Export_Engine!$C$12:$GS$210,B9734-Export_AgeStart+1,A9734-Export_YearStart+1)*1,"."),"")</f>
        <v>#VALUE!</v>
      </c>
      <c r="D9734" s="19" t="e" vm="1">
        <f ca="1">IF(AND(A9734&lt;&gt;"",B9734&lt;&gt;""),IFERROR(INDEX(Export_Engine!$C$213:$GS$411,B9734-Export_AgeStart+1,A9734-Export_YearStart+1)*1,"."),"")</f>
        <v>#VALUE!</v>
      </c>
      <c r="E9734" s="19" t="e" vm="1">
        <f t="shared" ca="1" si="461"/>
        <v>#VALUE!</v>
      </c>
    </row>
    <row r="9735" spans="1:5">
      <c r="A9735" t="e" vm="1">
        <f t="shared" ca="1" si="460"/>
        <v>#VALUE!</v>
      </c>
      <c r="B9735" t="e" vm="1">
        <f t="shared" ca="1" si="462"/>
        <v>#VALUE!</v>
      </c>
      <c r="C9735" s="19" t="e" vm="1">
        <f ca="1">IF(AND(A9735&lt;&gt;"",B9735&lt;&gt;""),IFERROR(INDEX(Export_Engine!$C$12:$GS$210,B9735-Export_AgeStart+1,A9735-Export_YearStart+1)*1,"."),"")</f>
        <v>#VALUE!</v>
      </c>
      <c r="D9735" s="19" t="e" vm="1">
        <f ca="1">IF(AND(A9735&lt;&gt;"",B9735&lt;&gt;""),IFERROR(INDEX(Export_Engine!$C$213:$GS$411,B9735-Export_AgeStart+1,A9735-Export_YearStart+1)*1,"."),"")</f>
        <v>#VALUE!</v>
      </c>
      <c r="E9735" s="19" t="e" vm="1">
        <f t="shared" ca="1" si="461"/>
        <v>#VALUE!</v>
      </c>
    </row>
    <row r="9736" spans="1:5">
      <c r="A9736" t="e" vm="1">
        <f t="shared" ca="1" si="460"/>
        <v>#VALUE!</v>
      </c>
      <c r="B9736" t="e" vm="1">
        <f t="shared" ca="1" si="462"/>
        <v>#VALUE!</v>
      </c>
      <c r="C9736" s="19" t="e" vm="1">
        <f ca="1">IF(AND(A9736&lt;&gt;"",B9736&lt;&gt;""),IFERROR(INDEX(Export_Engine!$C$12:$GS$210,B9736-Export_AgeStart+1,A9736-Export_YearStart+1)*1,"."),"")</f>
        <v>#VALUE!</v>
      </c>
      <c r="D9736" s="19" t="e" vm="1">
        <f ca="1">IF(AND(A9736&lt;&gt;"",B9736&lt;&gt;""),IFERROR(INDEX(Export_Engine!$C$213:$GS$411,B9736-Export_AgeStart+1,A9736-Export_YearStart+1)*1,"."),"")</f>
        <v>#VALUE!</v>
      </c>
      <c r="E9736" s="19" t="e" vm="1">
        <f t="shared" ca="1" si="461"/>
        <v>#VALUE!</v>
      </c>
    </row>
    <row r="9737" spans="1:5">
      <c r="A9737" t="e" vm="1">
        <f t="shared" ca="1" si="460"/>
        <v>#VALUE!</v>
      </c>
      <c r="B9737" t="e" vm="1">
        <f t="shared" ca="1" si="462"/>
        <v>#VALUE!</v>
      </c>
      <c r="C9737" s="19" t="e" vm="1">
        <f ca="1">IF(AND(A9737&lt;&gt;"",B9737&lt;&gt;""),IFERROR(INDEX(Export_Engine!$C$12:$GS$210,B9737-Export_AgeStart+1,A9737-Export_YearStart+1)*1,"."),"")</f>
        <v>#VALUE!</v>
      </c>
      <c r="D9737" s="19" t="e" vm="1">
        <f ca="1">IF(AND(A9737&lt;&gt;"",B9737&lt;&gt;""),IFERROR(INDEX(Export_Engine!$C$213:$GS$411,B9737-Export_AgeStart+1,A9737-Export_YearStart+1)*1,"."),"")</f>
        <v>#VALUE!</v>
      </c>
      <c r="E9737" s="19" t="e" vm="1">
        <f t="shared" ca="1" si="461"/>
        <v>#VALUE!</v>
      </c>
    </row>
    <row r="9738" spans="1:5">
      <c r="A9738" t="e" vm="1">
        <f t="shared" ca="1" si="460"/>
        <v>#VALUE!</v>
      </c>
      <c r="B9738" t="e" vm="1">
        <f t="shared" ca="1" si="462"/>
        <v>#VALUE!</v>
      </c>
      <c r="C9738" s="19" t="e" vm="1">
        <f ca="1">IF(AND(A9738&lt;&gt;"",B9738&lt;&gt;""),IFERROR(INDEX(Export_Engine!$C$12:$GS$210,B9738-Export_AgeStart+1,A9738-Export_YearStart+1)*1,"."),"")</f>
        <v>#VALUE!</v>
      </c>
      <c r="D9738" s="19" t="e" vm="1">
        <f ca="1">IF(AND(A9738&lt;&gt;"",B9738&lt;&gt;""),IFERROR(INDEX(Export_Engine!$C$213:$GS$411,B9738-Export_AgeStart+1,A9738-Export_YearStart+1)*1,"."),"")</f>
        <v>#VALUE!</v>
      </c>
      <c r="E9738" s="19" t="e" vm="1">
        <f t="shared" ca="1" si="461"/>
        <v>#VALUE!</v>
      </c>
    </row>
    <row r="9739" spans="1:5">
      <c r="A9739" t="e" vm="1">
        <f t="shared" ca="1" si="460"/>
        <v>#VALUE!</v>
      </c>
      <c r="B9739" t="e" vm="1">
        <f t="shared" ca="1" si="462"/>
        <v>#VALUE!</v>
      </c>
      <c r="C9739" s="19" t="e" vm="1">
        <f ca="1">IF(AND(A9739&lt;&gt;"",B9739&lt;&gt;""),IFERROR(INDEX(Export_Engine!$C$12:$GS$210,B9739-Export_AgeStart+1,A9739-Export_YearStart+1)*1,"."),"")</f>
        <v>#VALUE!</v>
      </c>
      <c r="D9739" s="19" t="e" vm="1">
        <f ca="1">IF(AND(A9739&lt;&gt;"",B9739&lt;&gt;""),IFERROR(INDEX(Export_Engine!$C$213:$GS$411,B9739-Export_AgeStart+1,A9739-Export_YearStart+1)*1,"."),"")</f>
        <v>#VALUE!</v>
      </c>
      <c r="E9739" s="19" t="e" vm="1">
        <f t="shared" ca="1" si="461"/>
        <v>#VALUE!</v>
      </c>
    </row>
    <row r="9740" spans="1:5">
      <c r="A9740" t="e" vm="1">
        <f t="shared" ca="1" si="460"/>
        <v>#VALUE!</v>
      </c>
      <c r="B9740" t="e" vm="1">
        <f t="shared" ca="1" si="462"/>
        <v>#VALUE!</v>
      </c>
      <c r="C9740" s="19" t="e" vm="1">
        <f ca="1">IF(AND(A9740&lt;&gt;"",B9740&lt;&gt;""),IFERROR(INDEX(Export_Engine!$C$12:$GS$210,B9740-Export_AgeStart+1,A9740-Export_YearStart+1)*1,"."),"")</f>
        <v>#VALUE!</v>
      </c>
      <c r="D9740" s="19" t="e" vm="1">
        <f ca="1">IF(AND(A9740&lt;&gt;"",B9740&lt;&gt;""),IFERROR(INDEX(Export_Engine!$C$213:$GS$411,B9740-Export_AgeStart+1,A9740-Export_YearStart+1)*1,"."),"")</f>
        <v>#VALUE!</v>
      </c>
      <c r="E9740" s="19" t="e" vm="1">
        <f t="shared" ca="1" si="461"/>
        <v>#VALUE!</v>
      </c>
    </row>
    <row r="9741" spans="1:5">
      <c r="A9741" t="e" vm="1">
        <f t="shared" ca="1" si="460"/>
        <v>#VALUE!</v>
      </c>
      <c r="B9741" t="e" vm="1">
        <f t="shared" ca="1" si="462"/>
        <v>#VALUE!</v>
      </c>
      <c r="C9741" s="19" t="e" vm="1">
        <f ca="1">IF(AND(A9741&lt;&gt;"",B9741&lt;&gt;""),IFERROR(INDEX(Export_Engine!$C$12:$GS$210,B9741-Export_AgeStart+1,A9741-Export_YearStart+1)*1,"."),"")</f>
        <v>#VALUE!</v>
      </c>
      <c r="D9741" s="19" t="e" vm="1">
        <f ca="1">IF(AND(A9741&lt;&gt;"",B9741&lt;&gt;""),IFERROR(INDEX(Export_Engine!$C$213:$GS$411,B9741-Export_AgeStart+1,A9741-Export_YearStart+1)*1,"."),"")</f>
        <v>#VALUE!</v>
      </c>
      <c r="E9741" s="19" t="e" vm="1">
        <f t="shared" ca="1" si="461"/>
        <v>#VALUE!</v>
      </c>
    </row>
    <row r="9742" spans="1:5">
      <c r="A9742" t="e" vm="1">
        <f t="shared" ca="1" si="460"/>
        <v>#VALUE!</v>
      </c>
      <c r="B9742" t="e" vm="1">
        <f t="shared" ca="1" si="462"/>
        <v>#VALUE!</v>
      </c>
      <c r="C9742" s="19" t="e" vm="1">
        <f ca="1">IF(AND(A9742&lt;&gt;"",B9742&lt;&gt;""),IFERROR(INDEX(Export_Engine!$C$12:$GS$210,B9742-Export_AgeStart+1,A9742-Export_YearStart+1)*1,"."),"")</f>
        <v>#VALUE!</v>
      </c>
      <c r="D9742" s="19" t="e" vm="1">
        <f ca="1">IF(AND(A9742&lt;&gt;"",B9742&lt;&gt;""),IFERROR(INDEX(Export_Engine!$C$213:$GS$411,B9742-Export_AgeStart+1,A9742-Export_YearStart+1)*1,"."),"")</f>
        <v>#VALUE!</v>
      </c>
      <c r="E9742" s="19" t="e" vm="1">
        <f t="shared" ca="1" si="461"/>
        <v>#VALUE!</v>
      </c>
    </row>
    <row r="9743" spans="1:5">
      <c r="A9743" t="e" vm="1">
        <f t="shared" ca="1" si="460"/>
        <v>#VALUE!</v>
      </c>
      <c r="B9743" t="e" vm="1">
        <f t="shared" ca="1" si="462"/>
        <v>#VALUE!</v>
      </c>
      <c r="C9743" s="19" t="e" vm="1">
        <f ca="1">IF(AND(A9743&lt;&gt;"",B9743&lt;&gt;""),IFERROR(INDEX(Export_Engine!$C$12:$GS$210,B9743-Export_AgeStart+1,A9743-Export_YearStart+1)*1,"."),"")</f>
        <v>#VALUE!</v>
      </c>
      <c r="D9743" s="19" t="e" vm="1">
        <f ca="1">IF(AND(A9743&lt;&gt;"",B9743&lt;&gt;""),IFERROR(INDEX(Export_Engine!$C$213:$GS$411,B9743-Export_AgeStart+1,A9743-Export_YearStart+1)*1,"."),"")</f>
        <v>#VALUE!</v>
      </c>
      <c r="E9743" s="19" t="e" vm="1">
        <f t="shared" ca="1" si="461"/>
        <v>#VALUE!</v>
      </c>
    </row>
    <row r="9744" spans="1:5">
      <c r="A9744" t="e" vm="1">
        <f t="shared" ca="1" si="460"/>
        <v>#VALUE!</v>
      </c>
      <c r="B9744" t="e" vm="1">
        <f t="shared" ca="1" si="462"/>
        <v>#VALUE!</v>
      </c>
      <c r="C9744" s="19" t="e" vm="1">
        <f ca="1">IF(AND(A9744&lt;&gt;"",B9744&lt;&gt;""),IFERROR(INDEX(Export_Engine!$C$12:$GS$210,B9744-Export_AgeStart+1,A9744-Export_YearStart+1)*1,"."),"")</f>
        <v>#VALUE!</v>
      </c>
      <c r="D9744" s="19" t="e" vm="1">
        <f ca="1">IF(AND(A9744&lt;&gt;"",B9744&lt;&gt;""),IFERROR(INDEX(Export_Engine!$C$213:$GS$411,B9744-Export_AgeStart+1,A9744-Export_YearStart+1)*1,"."),"")</f>
        <v>#VALUE!</v>
      </c>
      <c r="E9744" s="19" t="e" vm="1">
        <f t="shared" ca="1" si="461"/>
        <v>#VALUE!</v>
      </c>
    </row>
    <row r="9745" spans="1:5">
      <c r="A9745" t="e" vm="1">
        <f t="shared" ca="1" si="460"/>
        <v>#VALUE!</v>
      </c>
      <c r="B9745" t="e" vm="1">
        <f t="shared" ca="1" si="462"/>
        <v>#VALUE!</v>
      </c>
      <c r="C9745" s="19" t="e" vm="1">
        <f ca="1">IF(AND(A9745&lt;&gt;"",B9745&lt;&gt;""),IFERROR(INDEX(Export_Engine!$C$12:$GS$210,B9745-Export_AgeStart+1,A9745-Export_YearStart+1)*1,"."),"")</f>
        <v>#VALUE!</v>
      </c>
      <c r="D9745" s="19" t="e" vm="1">
        <f ca="1">IF(AND(A9745&lt;&gt;"",B9745&lt;&gt;""),IFERROR(INDEX(Export_Engine!$C$213:$GS$411,B9745-Export_AgeStart+1,A9745-Export_YearStart+1)*1,"."),"")</f>
        <v>#VALUE!</v>
      </c>
      <c r="E9745" s="19" t="e" vm="1">
        <f t="shared" ca="1" si="461"/>
        <v>#VALUE!</v>
      </c>
    </row>
    <row r="9746" spans="1:5">
      <c r="A9746" t="e" vm="1">
        <f t="shared" ca="1" si="460"/>
        <v>#VALUE!</v>
      </c>
      <c r="B9746" t="e" vm="1">
        <f t="shared" ca="1" si="462"/>
        <v>#VALUE!</v>
      </c>
      <c r="C9746" s="19" t="e" vm="1">
        <f ca="1">IF(AND(A9746&lt;&gt;"",B9746&lt;&gt;""),IFERROR(INDEX(Export_Engine!$C$12:$GS$210,B9746-Export_AgeStart+1,A9746-Export_YearStart+1)*1,"."),"")</f>
        <v>#VALUE!</v>
      </c>
      <c r="D9746" s="19" t="e" vm="1">
        <f ca="1">IF(AND(A9746&lt;&gt;"",B9746&lt;&gt;""),IFERROR(INDEX(Export_Engine!$C$213:$GS$411,B9746-Export_AgeStart+1,A9746-Export_YearStart+1)*1,"."),"")</f>
        <v>#VALUE!</v>
      </c>
      <c r="E9746" s="19" t="e" vm="1">
        <f t="shared" ca="1" si="461"/>
        <v>#VALUE!</v>
      </c>
    </row>
    <row r="9747" spans="1:5">
      <c r="A9747" t="e" vm="1">
        <f t="shared" ca="1" si="460"/>
        <v>#VALUE!</v>
      </c>
      <c r="B9747" t="e" vm="1">
        <f t="shared" ca="1" si="462"/>
        <v>#VALUE!</v>
      </c>
      <c r="C9747" s="19" t="e" vm="1">
        <f ca="1">IF(AND(A9747&lt;&gt;"",B9747&lt;&gt;""),IFERROR(INDEX(Export_Engine!$C$12:$GS$210,B9747-Export_AgeStart+1,A9747-Export_YearStart+1)*1,"."),"")</f>
        <v>#VALUE!</v>
      </c>
      <c r="D9747" s="19" t="e" vm="1">
        <f ca="1">IF(AND(A9747&lt;&gt;"",B9747&lt;&gt;""),IFERROR(INDEX(Export_Engine!$C$213:$GS$411,B9747-Export_AgeStart+1,A9747-Export_YearStart+1)*1,"."),"")</f>
        <v>#VALUE!</v>
      </c>
      <c r="E9747" s="19" t="e" vm="1">
        <f t="shared" ca="1" si="461"/>
        <v>#VALUE!</v>
      </c>
    </row>
    <row r="9748" spans="1:5">
      <c r="A9748" t="e" vm="1">
        <f t="shared" ca="1" si="460"/>
        <v>#VALUE!</v>
      </c>
      <c r="B9748" t="e" vm="1">
        <f t="shared" ca="1" si="462"/>
        <v>#VALUE!</v>
      </c>
      <c r="C9748" s="19" t="e" vm="1">
        <f ca="1">IF(AND(A9748&lt;&gt;"",B9748&lt;&gt;""),IFERROR(INDEX(Export_Engine!$C$12:$GS$210,B9748-Export_AgeStart+1,A9748-Export_YearStart+1)*1,"."),"")</f>
        <v>#VALUE!</v>
      </c>
      <c r="D9748" s="19" t="e" vm="1">
        <f ca="1">IF(AND(A9748&lt;&gt;"",B9748&lt;&gt;""),IFERROR(INDEX(Export_Engine!$C$213:$GS$411,B9748-Export_AgeStart+1,A9748-Export_YearStart+1)*1,"."),"")</f>
        <v>#VALUE!</v>
      </c>
      <c r="E9748" s="19" t="e" vm="1">
        <f t="shared" ca="1" si="461"/>
        <v>#VALUE!</v>
      </c>
    </row>
    <row r="9749" spans="1:5">
      <c r="A9749" t="e" vm="1">
        <f t="shared" ca="1" si="460"/>
        <v>#VALUE!</v>
      </c>
      <c r="B9749" t="e" vm="1">
        <f t="shared" ca="1" si="462"/>
        <v>#VALUE!</v>
      </c>
      <c r="C9749" s="19" t="e" vm="1">
        <f ca="1">IF(AND(A9749&lt;&gt;"",B9749&lt;&gt;""),IFERROR(INDEX(Export_Engine!$C$12:$GS$210,B9749-Export_AgeStart+1,A9749-Export_YearStart+1)*1,"."),"")</f>
        <v>#VALUE!</v>
      </c>
      <c r="D9749" s="19" t="e" vm="1">
        <f ca="1">IF(AND(A9749&lt;&gt;"",B9749&lt;&gt;""),IFERROR(INDEX(Export_Engine!$C$213:$GS$411,B9749-Export_AgeStart+1,A9749-Export_YearStart+1)*1,"."),"")</f>
        <v>#VALUE!</v>
      </c>
      <c r="E9749" s="19" t="e" vm="1">
        <f t="shared" ca="1" si="461"/>
        <v>#VALUE!</v>
      </c>
    </row>
    <row r="9750" spans="1:5">
      <c r="A9750" t="e" vm="1">
        <f t="shared" ca="1" si="460"/>
        <v>#VALUE!</v>
      </c>
      <c r="B9750" t="e" vm="1">
        <f t="shared" ca="1" si="462"/>
        <v>#VALUE!</v>
      </c>
      <c r="C9750" s="19" t="e" vm="1">
        <f ca="1">IF(AND(A9750&lt;&gt;"",B9750&lt;&gt;""),IFERROR(INDEX(Export_Engine!$C$12:$GS$210,B9750-Export_AgeStart+1,A9750-Export_YearStart+1)*1,"."),"")</f>
        <v>#VALUE!</v>
      </c>
      <c r="D9750" s="19" t="e" vm="1">
        <f ca="1">IF(AND(A9750&lt;&gt;"",B9750&lt;&gt;""),IFERROR(INDEX(Export_Engine!$C$213:$GS$411,B9750-Export_AgeStart+1,A9750-Export_YearStart+1)*1,"."),"")</f>
        <v>#VALUE!</v>
      </c>
      <c r="E9750" s="19" t="e" vm="1">
        <f t="shared" ca="1" si="461"/>
        <v>#VALUE!</v>
      </c>
    </row>
    <row r="9751" spans="1:5">
      <c r="A9751" t="e" vm="1">
        <f t="shared" ca="1" si="460"/>
        <v>#VALUE!</v>
      </c>
      <c r="B9751" t="e" vm="1">
        <f t="shared" ca="1" si="462"/>
        <v>#VALUE!</v>
      </c>
      <c r="C9751" s="19" t="e" vm="1">
        <f ca="1">IF(AND(A9751&lt;&gt;"",B9751&lt;&gt;""),IFERROR(INDEX(Export_Engine!$C$12:$GS$210,B9751-Export_AgeStart+1,A9751-Export_YearStart+1)*1,"."),"")</f>
        <v>#VALUE!</v>
      </c>
      <c r="D9751" s="19" t="e" vm="1">
        <f ca="1">IF(AND(A9751&lt;&gt;"",B9751&lt;&gt;""),IFERROR(INDEX(Export_Engine!$C$213:$GS$411,B9751-Export_AgeStart+1,A9751-Export_YearStart+1)*1,"."),"")</f>
        <v>#VALUE!</v>
      </c>
      <c r="E9751" s="19" t="e" vm="1">
        <f t="shared" ca="1" si="461"/>
        <v>#VALUE!</v>
      </c>
    </row>
    <row r="9752" spans="1:5">
      <c r="A9752" t="e" vm="1">
        <f t="shared" ca="1" si="460"/>
        <v>#VALUE!</v>
      </c>
      <c r="B9752" t="e" vm="1">
        <f t="shared" ca="1" si="462"/>
        <v>#VALUE!</v>
      </c>
      <c r="C9752" s="19" t="e" vm="1">
        <f ca="1">IF(AND(A9752&lt;&gt;"",B9752&lt;&gt;""),IFERROR(INDEX(Export_Engine!$C$12:$GS$210,B9752-Export_AgeStart+1,A9752-Export_YearStart+1)*1,"."),"")</f>
        <v>#VALUE!</v>
      </c>
      <c r="D9752" s="19" t="e" vm="1">
        <f ca="1">IF(AND(A9752&lt;&gt;"",B9752&lt;&gt;""),IFERROR(INDEX(Export_Engine!$C$213:$GS$411,B9752-Export_AgeStart+1,A9752-Export_YearStart+1)*1,"."),"")</f>
        <v>#VALUE!</v>
      </c>
      <c r="E9752" s="19" t="e" vm="1">
        <f t="shared" ca="1" si="461"/>
        <v>#VALUE!</v>
      </c>
    </row>
    <row r="9753" spans="1:5">
      <c r="A9753" t="e" vm="1">
        <f t="shared" ca="1" si="460"/>
        <v>#VALUE!</v>
      </c>
      <c r="B9753" t="e" vm="1">
        <f t="shared" ca="1" si="462"/>
        <v>#VALUE!</v>
      </c>
      <c r="C9753" s="19" t="e" vm="1">
        <f ca="1">IF(AND(A9753&lt;&gt;"",B9753&lt;&gt;""),IFERROR(INDEX(Export_Engine!$C$12:$GS$210,B9753-Export_AgeStart+1,A9753-Export_YearStart+1)*1,"."),"")</f>
        <v>#VALUE!</v>
      </c>
      <c r="D9753" s="19" t="e" vm="1">
        <f ca="1">IF(AND(A9753&lt;&gt;"",B9753&lt;&gt;""),IFERROR(INDEX(Export_Engine!$C$213:$GS$411,B9753-Export_AgeStart+1,A9753-Export_YearStart+1)*1,"."),"")</f>
        <v>#VALUE!</v>
      </c>
      <c r="E9753" s="19" t="e" vm="1">
        <f t="shared" ca="1" si="461"/>
        <v>#VALUE!</v>
      </c>
    </row>
    <row r="9754" spans="1:5">
      <c r="A9754" t="e" vm="1">
        <f t="shared" ca="1" si="460"/>
        <v>#VALUE!</v>
      </c>
      <c r="B9754" t="e" vm="1">
        <f t="shared" ca="1" si="462"/>
        <v>#VALUE!</v>
      </c>
      <c r="C9754" s="19" t="e" vm="1">
        <f ca="1">IF(AND(A9754&lt;&gt;"",B9754&lt;&gt;""),IFERROR(INDEX(Export_Engine!$C$12:$GS$210,B9754-Export_AgeStart+1,A9754-Export_YearStart+1)*1,"."),"")</f>
        <v>#VALUE!</v>
      </c>
      <c r="D9754" s="19" t="e" vm="1">
        <f ca="1">IF(AND(A9754&lt;&gt;"",B9754&lt;&gt;""),IFERROR(INDEX(Export_Engine!$C$213:$GS$411,B9754-Export_AgeStart+1,A9754-Export_YearStart+1)*1,"."),"")</f>
        <v>#VALUE!</v>
      </c>
      <c r="E9754" s="19" t="e" vm="1">
        <f t="shared" ca="1" si="461"/>
        <v>#VALUE!</v>
      </c>
    </row>
    <row r="9755" spans="1:5">
      <c r="A9755" t="e" vm="1">
        <f t="shared" ca="1" si="460"/>
        <v>#VALUE!</v>
      </c>
      <c r="B9755" t="e" vm="1">
        <f t="shared" ca="1" si="462"/>
        <v>#VALUE!</v>
      </c>
      <c r="C9755" s="19" t="e" vm="1">
        <f ca="1">IF(AND(A9755&lt;&gt;"",B9755&lt;&gt;""),IFERROR(INDEX(Export_Engine!$C$12:$GS$210,B9755-Export_AgeStart+1,A9755-Export_YearStart+1)*1,"."),"")</f>
        <v>#VALUE!</v>
      </c>
      <c r="D9755" s="19" t="e" vm="1">
        <f ca="1">IF(AND(A9755&lt;&gt;"",B9755&lt;&gt;""),IFERROR(INDEX(Export_Engine!$C$213:$GS$411,B9755-Export_AgeStart+1,A9755-Export_YearStart+1)*1,"."),"")</f>
        <v>#VALUE!</v>
      </c>
      <c r="E9755" s="19" t="e" vm="1">
        <f t="shared" ca="1" si="461"/>
        <v>#VALUE!</v>
      </c>
    </row>
    <row r="9756" spans="1:5">
      <c r="A9756" t="e" vm="1">
        <f t="shared" ca="1" si="460"/>
        <v>#VALUE!</v>
      </c>
      <c r="B9756" t="e" vm="1">
        <f t="shared" ca="1" si="462"/>
        <v>#VALUE!</v>
      </c>
      <c r="C9756" s="19" t="e" vm="1">
        <f ca="1">IF(AND(A9756&lt;&gt;"",B9756&lt;&gt;""),IFERROR(INDEX(Export_Engine!$C$12:$GS$210,B9756-Export_AgeStart+1,A9756-Export_YearStart+1)*1,"."),"")</f>
        <v>#VALUE!</v>
      </c>
      <c r="D9756" s="19" t="e" vm="1">
        <f ca="1">IF(AND(A9756&lt;&gt;"",B9756&lt;&gt;""),IFERROR(INDEX(Export_Engine!$C$213:$GS$411,B9756-Export_AgeStart+1,A9756-Export_YearStart+1)*1,"."),"")</f>
        <v>#VALUE!</v>
      </c>
      <c r="E9756" s="19" t="e" vm="1">
        <f t="shared" ca="1" si="461"/>
        <v>#VALUE!</v>
      </c>
    </row>
    <row r="9757" spans="1:5">
      <c r="A9757" t="e" vm="1">
        <f t="shared" ca="1" si="460"/>
        <v>#VALUE!</v>
      </c>
      <c r="B9757" t="e" vm="1">
        <f t="shared" ca="1" si="462"/>
        <v>#VALUE!</v>
      </c>
      <c r="C9757" s="19" t="e" vm="1">
        <f ca="1">IF(AND(A9757&lt;&gt;"",B9757&lt;&gt;""),IFERROR(INDEX(Export_Engine!$C$12:$GS$210,B9757-Export_AgeStart+1,A9757-Export_YearStart+1)*1,"."),"")</f>
        <v>#VALUE!</v>
      </c>
      <c r="D9757" s="19" t="e" vm="1">
        <f ca="1">IF(AND(A9757&lt;&gt;"",B9757&lt;&gt;""),IFERROR(INDEX(Export_Engine!$C$213:$GS$411,B9757-Export_AgeStart+1,A9757-Export_YearStart+1)*1,"."),"")</f>
        <v>#VALUE!</v>
      </c>
      <c r="E9757" s="19" t="e" vm="1">
        <f t="shared" ca="1" si="461"/>
        <v>#VALUE!</v>
      </c>
    </row>
    <row r="9758" spans="1:5">
      <c r="A9758" t="e" vm="1">
        <f t="shared" ca="1" si="460"/>
        <v>#VALUE!</v>
      </c>
      <c r="B9758" t="e" vm="1">
        <f t="shared" ca="1" si="462"/>
        <v>#VALUE!</v>
      </c>
      <c r="C9758" s="19" t="e" vm="1">
        <f ca="1">IF(AND(A9758&lt;&gt;"",B9758&lt;&gt;""),IFERROR(INDEX(Export_Engine!$C$12:$GS$210,B9758-Export_AgeStart+1,A9758-Export_YearStart+1)*1,"."),"")</f>
        <v>#VALUE!</v>
      </c>
      <c r="D9758" s="19" t="e" vm="1">
        <f ca="1">IF(AND(A9758&lt;&gt;"",B9758&lt;&gt;""),IFERROR(INDEX(Export_Engine!$C$213:$GS$411,B9758-Export_AgeStart+1,A9758-Export_YearStart+1)*1,"."),"")</f>
        <v>#VALUE!</v>
      </c>
      <c r="E9758" s="19" t="e" vm="1">
        <f t="shared" ca="1" si="461"/>
        <v>#VALUE!</v>
      </c>
    </row>
    <row r="9759" spans="1:5">
      <c r="A9759" t="e" vm="1">
        <f t="shared" ca="1" si="460"/>
        <v>#VALUE!</v>
      </c>
      <c r="B9759" t="e" vm="1">
        <f t="shared" ca="1" si="462"/>
        <v>#VALUE!</v>
      </c>
      <c r="C9759" s="19" t="e" vm="1">
        <f ca="1">IF(AND(A9759&lt;&gt;"",B9759&lt;&gt;""),IFERROR(INDEX(Export_Engine!$C$12:$GS$210,B9759-Export_AgeStart+1,A9759-Export_YearStart+1)*1,"."),"")</f>
        <v>#VALUE!</v>
      </c>
      <c r="D9759" s="19" t="e" vm="1">
        <f ca="1">IF(AND(A9759&lt;&gt;"",B9759&lt;&gt;""),IFERROR(INDEX(Export_Engine!$C$213:$GS$411,B9759-Export_AgeStart+1,A9759-Export_YearStart+1)*1,"."),"")</f>
        <v>#VALUE!</v>
      </c>
      <c r="E9759" s="19" t="e" vm="1">
        <f t="shared" ca="1" si="461"/>
        <v>#VALUE!</v>
      </c>
    </row>
    <row r="9760" spans="1:5">
      <c r="A9760" t="e" vm="1">
        <f t="shared" ca="1" si="460"/>
        <v>#VALUE!</v>
      </c>
      <c r="B9760" t="e" vm="1">
        <f t="shared" ca="1" si="462"/>
        <v>#VALUE!</v>
      </c>
      <c r="C9760" s="19" t="e" vm="1">
        <f ca="1">IF(AND(A9760&lt;&gt;"",B9760&lt;&gt;""),IFERROR(INDEX(Export_Engine!$C$12:$GS$210,B9760-Export_AgeStart+1,A9760-Export_YearStart+1)*1,"."),"")</f>
        <v>#VALUE!</v>
      </c>
      <c r="D9760" s="19" t="e" vm="1">
        <f ca="1">IF(AND(A9760&lt;&gt;"",B9760&lt;&gt;""),IFERROR(INDEX(Export_Engine!$C$213:$GS$411,B9760-Export_AgeStart+1,A9760-Export_YearStart+1)*1,"."),"")</f>
        <v>#VALUE!</v>
      </c>
      <c r="E9760" s="19" t="e" vm="1">
        <f t="shared" ca="1" si="461"/>
        <v>#VALUE!</v>
      </c>
    </row>
    <row r="9761" spans="1:5">
      <c r="A9761" t="e" vm="1">
        <f t="shared" ca="1" si="460"/>
        <v>#VALUE!</v>
      </c>
      <c r="B9761" t="e" vm="1">
        <f t="shared" ca="1" si="462"/>
        <v>#VALUE!</v>
      </c>
      <c r="C9761" s="19" t="e" vm="1">
        <f ca="1">IF(AND(A9761&lt;&gt;"",B9761&lt;&gt;""),IFERROR(INDEX(Export_Engine!$C$12:$GS$210,B9761-Export_AgeStart+1,A9761-Export_YearStart+1)*1,"."),"")</f>
        <v>#VALUE!</v>
      </c>
      <c r="D9761" s="19" t="e" vm="1">
        <f ca="1">IF(AND(A9761&lt;&gt;"",B9761&lt;&gt;""),IFERROR(INDEX(Export_Engine!$C$213:$GS$411,B9761-Export_AgeStart+1,A9761-Export_YearStart+1)*1,"."),"")</f>
        <v>#VALUE!</v>
      </c>
      <c r="E9761" s="19" t="e" vm="1">
        <f t="shared" ca="1" si="461"/>
        <v>#VALUE!</v>
      </c>
    </row>
    <row r="9762" spans="1:5">
      <c r="A9762" t="e" vm="1">
        <f t="shared" ca="1" si="460"/>
        <v>#VALUE!</v>
      </c>
      <c r="B9762" t="e" vm="1">
        <f t="shared" ca="1" si="462"/>
        <v>#VALUE!</v>
      </c>
      <c r="C9762" s="19" t="e" vm="1">
        <f ca="1">IF(AND(A9762&lt;&gt;"",B9762&lt;&gt;""),IFERROR(INDEX(Export_Engine!$C$12:$GS$210,B9762-Export_AgeStart+1,A9762-Export_YearStart+1)*1,"."),"")</f>
        <v>#VALUE!</v>
      </c>
      <c r="D9762" s="19" t="e" vm="1">
        <f ca="1">IF(AND(A9762&lt;&gt;"",B9762&lt;&gt;""),IFERROR(INDEX(Export_Engine!$C$213:$GS$411,B9762-Export_AgeStart+1,A9762-Export_YearStart+1)*1,"."),"")</f>
        <v>#VALUE!</v>
      </c>
      <c r="E9762" s="19" t="e" vm="1">
        <f t="shared" ca="1" si="461"/>
        <v>#VALUE!</v>
      </c>
    </row>
    <row r="9763" spans="1:5">
      <c r="A9763" t="e" vm="1">
        <f t="shared" ca="1" si="460"/>
        <v>#VALUE!</v>
      </c>
      <c r="B9763" t="e" vm="1">
        <f t="shared" ca="1" si="462"/>
        <v>#VALUE!</v>
      </c>
      <c r="C9763" s="19" t="e" vm="1">
        <f ca="1">IF(AND(A9763&lt;&gt;"",B9763&lt;&gt;""),IFERROR(INDEX(Export_Engine!$C$12:$GS$210,B9763-Export_AgeStart+1,A9763-Export_YearStart+1)*1,"."),"")</f>
        <v>#VALUE!</v>
      </c>
      <c r="D9763" s="19" t="e" vm="1">
        <f ca="1">IF(AND(A9763&lt;&gt;"",B9763&lt;&gt;""),IFERROR(INDEX(Export_Engine!$C$213:$GS$411,B9763-Export_AgeStart+1,A9763-Export_YearStart+1)*1,"."),"")</f>
        <v>#VALUE!</v>
      </c>
      <c r="E9763" s="19" t="e" vm="1">
        <f t="shared" ca="1" si="461"/>
        <v>#VALUE!</v>
      </c>
    </row>
    <row r="9764" spans="1:5">
      <c r="A9764" t="e" vm="1">
        <f t="shared" ca="1" si="460"/>
        <v>#VALUE!</v>
      </c>
      <c r="B9764" t="e" vm="1">
        <f t="shared" ca="1" si="462"/>
        <v>#VALUE!</v>
      </c>
      <c r="C9764" s="19" t="e" vm="1">
        <f ca="1">IF(AND(A9764&lt;&gt;"",B9764&lt;&gt;""),IFERROR(INDEX(Export_Engine!$C$12:$GS$210,B9764-Export_AgeStart+1,A9764-Export_YearStart+1)*1,"."),"")</f>
        <v>#VALUE!</v>
      </c>
      <c r="D9764" s="19" t="e" vm="1">
        <f ca="1">IF(AND(A9764&lt;&gt;"",B9764&lt;&gt;""),IFERROR(INDEX(Export_Engine!$C$213:$GS$411,B9764-Export_AgeStart+1,A9764-Export_YearStart+1)*1,"."),"")</f>
        <v>#VALUE!</v>
      </c>
      <c r="E9764" s="19" t="e" vm="1">
        <f t="shared" ca="1" si="461"/>
        <v>#VALUE!</v>
      </c>
    </row>
    <row r="9765" spans="1:5">
      <c r="A9765" t="e" vm="1">
        <f t="shared" ca="1" si="460"/>
        <v>#VALUE!</v>
      </c>
      <c r="B9765" t="e" vm="1">
        <f t="shared" ca="1" si="462"/>
        <v>#VALUE!</v>
      </c>
      <c r="C9765" s="19" t="e" vm="1">
        <f ca="1">IF(AND(A9765&lt;&gt;"",B9765&lt;&gt;""),IFERROR(INDEX(Export_Engine!$C$12:$GS$210,B9765-Export_AgeStart+1,A9765-Export_YearStart+1)*1,"."),"")</f>
        <v>#VALUE!</v>
      </c>
      <c r="D9765" s="19" t="e" vm="1">
        <f ca="1">IF(AND(A9765&lt;&gt;"",B9765&lt;&gt;""),IFERROR(INDEX(Export_Engine!$C$213:$GS$411,B9765-Export_AgeStart+1,A9765-Export_YearStart+1)*1,"."),"")</f>
        <v>#VALUE!</v>
      </c>
      <c r="E9765" s="19" t="e" vm="1">
        <f t="shared" ca="1" si="461"/>
        <v>#VALUE!</v>
      </c>
    </row>
    <row r="9766" spans="1:5">
      <c r="A9766" t="e" vm="1">
        <f t="shared" ca="1" si="460"/>
        <v>#VALUE!</v>
      </c>
      <c r="B9766" t="e" vm="1">
        <f t="shared" ca="1" si="462"/>
        <v>#VALUE!</v>
      </c>
      <c r="C9766" s="19" t="e" vm="1">
        <f ca="1">IF(AND(A9766&lt;&gt;"",B9766&lt;&gt;""),IFERROR(INDEX(Export_Engine!$C$12:$GS$210,B9766-Export_AgeStart+1,A9766-Export_YearStart+1)*1,"."),"")</f>
        <v>#VALUE!</v>
      </c>
      <c r="D9766" s="19" t="e" vm="1">
        <f ca="1">IF(AND(A9766&lt;&gt;"",B9766&lt;&gt;""),IFERROR(INDEX(Export_Engine!$C$213:$GS$411,B9766-Export_AgeStart+1,A9766-Export_YearStart+1)*1,"."),"")</f>
        <v>#VALUE!</v>
      </c>
      <c r="E9766" s="19" t="e" vm="1">
        <f t="shared" ca="1" si="461"/>
        <v>#VALUE!</v>
      </c>
    </row>
    <row r="9767" spans="1:5">
      <c r="A9767" t="e" vm="1">
        <f t="shared" ca="1" si="460"/>
        <v>#VALUE!</v>
      </c>
      <c r="B9767" t="e" vm="1">
        <f t="shared" ca="1" si="462"/>
        <v>#VALUE!</v>
      </c>
      <c r="C9767" s="19" t="e" vm="1">
        <f ca="1">IF(AND(A9767&lt;&gt;"",B9767&lt;&gt;""),IFERROR(INDEX(Export_Engine!$C$12:$GS$210,B9767-Export_AgeStart+1,A9767-Export_YearStart+1)*1,"."),"")</f>
        <v>#VALUE!</v>
      </c>
      <c r="D9767" s="19" t="e" vm="1">
        <f ca="1">IF(AND(A9767&lt;&gt;"",B9767&lt;&gt;""),IFERROR(INDEX(Export_Engine!$C$213:$GS$411,B9767-Export_AgeStart+1,A9767-Export_YearStart+1)*1,"."),"")</f>
        <v>#VALUE!</v>
      </c>
      <c r="E9767" s="19" t="e" vm="1">
        <f t="shared" ca="1" si="461"/>
        <v>#VALUE!</v>
      </c>
    </row>
    <row r="9768" spans="1:5">
      <c r="A9768" t="e" vm="1">
        <f t="shared" ca="1" si="460"/>
        <v>#VALUE!</v>
      </c>
      <c r="B9768" t="e" vm="1">
        <f t="shared" ca="1" si="462"/>
        <v>#VALUE!</v>
      </c>
      <c r="C9768" s="19" t="e" vm="1">
        <f ca="1">IF(AND(A9768&lt;&gt;"",B9768&lt;&gt;""),IFERROR(INDEX(Export_Engine!$C$12:$GS$210,B9768-Export_AgeStart+1,A9768-Export_YearStart+1)*1,"."),"")</f>
        <v>#VALUE!</v>
      </c>
      <c r="D9768" s="19" t="e" vm="1">
        <f ca="1">IF(AND(A9768&lt;&gt;"",B9768&lt;&gt;""),IFERROR(INDEX(Export_Engine!$C$213:$GS$411,B9768-Export_AgeStart+1,A9768-Export_YearStart+1)*1,"."),"")</f>
        <v>#VALUE!</v>
      </c>
      <c r="E9768" s="19" t="e" vm="1">
        <f t="shared" ca="1" si="461"/>
        <v>#VALUE!</v>
      </c>
    </row>
    <row r="9769" spans="1:5">
      <c r="A9769" t="e" vm="1">
        <f t="shared" ca="1" si="460"/>
        <v>#VALUE!</v>
      </c>
      <c r="B9769" t="e" vm="1">
        <f t="shared" ca="1" si="462"/>
        <v>#VALUE!</v>
      </c>
      <c r="C9769" s="19" t="e" vm="1">
        <f ca="1">IF(AND(A9769&lt;&gt;"",B9769&lt;&gt;""),IFERROR(INDEX(Export_Engine!$C$12:$GS$210,B9769-Export_AgeStart+1,A9769-Export_YearStart+1)*1,"."),"")</f>
        <v>#VALUE!</v>
      </c>
      <c r="D9769" s="19" t="e" vm="1">
        <f ca="1">IF(AND(A9769&lt;&gt;"",B9769&lt;&gt;""),IFERROR(INDEX(Export_Engine!$C$213:$GS$411,B9769-Export_AgeStart+1,A9769-Export_YearStart+1)*1,"."),"")</f>
        <v>#VALUE!</v>
      </c>
      <c r="E9769" s="19" t="e" vm="1">
        <f t="shared" ca="1" si="461"/>
        <v>#VALUE!</v>
      </c>
    </row>
    <row r="9770" spans="1:5">
      <c r="A9770" t="e" vm="1">
        <f t="shared" ca="1" si="460"/>
        <v>#VALUE!</v>
      </c>
      <c r="B9770" t="e" vm="1">
        <f t="shared" ca="1" si="462"/>
        <v>#VALUE!</v>
      </c>
      <c r="C9770" s="19" t="e" vm="1">
        <f ca="1">IF(AND(A9770&lt;&gt;"",B9770&lt;&gt;""),IFERROR(INDEX(Export_Engine!$C$12:$GS$210,B9770-Export_AgeStart+1,A9770-Export_YearStart+1)*1,"."),"")</f>
        <v>#VALUE!</v>
      </c>
      <c r="D9770" s="19" t="e" vm="1">
        <f ca="1">IF(AND(A9770&lt;&gt;"",B9770&lt;&gt;""),IFERROR(INDEX(Export_Engine!$C$213:$GS$411,B9770-Export_AgeStart+1,A9770-Export_YearStart+1)*1,"."),"")</f>
        <v>#VALUE!</v>
      </c>
      <c r="E9770" s="19" t="e" vm="1">
        <f t="shared" ca="1" si="461"/>
        <v>#VALUE!</v>
      </c>
    </row>
    <row r="9771" spans="1:5">
      <c r="A9771" t="e" vm="1">
        <f t="shared" ca="1" si="460"/>
        <v>#VALUE!</v>
      </c>
      <c r="B9771" t="e" vm="1">
        <f t="shared" ca="1" si="462"/>
        <v>#VALUE!</v>
      </c>
      <c r="C9771" s="19" t="e" vm="1">
        <f ca="1">IF(AND(A9771&lt;&gt;"",B9771&lt;&gt;""),IFERROR(INDEX(Export_Engine!$C$12:$GS$210,B9771-Export_AgeStart+1,A9771-Export_YearStart+1)*1,"."),"")</f>
        <v>#VALUE!</v>
      </c>
      <c r="D9771" s="19" t="e" vm="1">
        <f ca="1">IF(AND(A9771&lt;&gt;"",B9771&lt;&gt;""),IFERROR(INDEX(Export_Engine!$C$213:$GS$411,B9771-Export_AgeStart+1,A9771-Export_YearStart+1)*1,"."),"")</f>
        <v>#VALUE!</v>
      </c>
      <c r="E9771" s="19" t="e" vm="1">
        <f t="shared" ca="1" si="461"/>
        <v>#VALUE!</v>
      </c>
    </row>
    <row r="9772" spans="1:5">
      <c r="A9772" t="e" vm="1">
        <f t="shared" ca="1" si="460"/>
        <v>#VALUE!</v>
      </c>
      <c r="B9772" t="e" vm="1">
        <f t="shared" ca="1" si="462"/>
        <v>#VALUE!</v>
      </c>
      <c r="C9772" s="19" t="e" vm="1">
        <f ca="1">IF(AND(A9772&lt;&gt;"",B9772&lt;&gt;""),IFERROR(INDEX(Export_Engine!$C$12:$GS$210,B9772-Export_AgeStart+1,A9772-Export_YearStart+1)*1,"."),"")</f>
        <v>#VALUE!</v>
      </c>
      <c r="D9772" s="19" t="e" vm="1">
        <f ca="1">IF(AND(A9772&lt;&gt;"",B9772&lt;&gt;""),IFERROR(INDEX(Export_Engine!$C$213:$GS$411,B9772-Export_AgeStart+1,A9772-Export_YearStart+1)*1,"."),"")</f>
        <v>#VALUE!</v>
      </c>
      <c r="E9772" s="19" t="e" vm="1">
        <f t="shared" ca="1" si="461"/>
        <v>#VALUE!</v>
      </c>
    </row>
    <row r="9773" spans="1:5">
      <c r="A9773" t="e" vm="1">
        <f t="shared" ca="1" si="460"/>
        <v>#VALUE!</v>
      </c>
      <c r="B9773" t="e" vm="1">
        <f t="shared" ca="1" si="462"/>
        <v>#VALUE!</v>
      </c>
      <c r="C9773" s="19" t="e" vm="1">
        <f ca="1">IF(AND(A9773&lt;&gt;"",B9773&lt;&gt;""),IFERROR(INDEX(Export_Engine!$C$12:$GS$210,B9773-Export_AgeStart+1,A9773-Export_YearStart+1)*1,"."),"")</f>
        <v>#VALUE!</v>
      </c>
      <c r="D9773" s="19" t="e" vm="1">
        <f ca="1">IF(AND(A9773&lt;&gt;"",B9773&lt;&gt;""),IFERROR(INDEX(Export_Engine!$C$213:$GS$411,B9773-Export_AgeStart+1,A9773-Export_YearStart+1)*1,"."),"")</f>
        <v>#VALUE!</v>
      </c>
      <c r="E9773" s="19" t="e" vm="1">
        <f t="shared" ca="1" si="461"/>
        <v>#VALUE!</v>
      </c>
    </row>
    <row r="9774" spans="1:5">
      <c r="A9774" t="e" vm="1">
        <f t="shared" ca="1" si="460"/>
        <v>#VALUE!</v>
      </c>
      <c r="B9774" t="e" vm="1">
        <f t="shared" ca="1" si="462"/>
        <v>#VALUE!</v>
      </c>
      <c r="C9774" s="19" t="e" vm="1">
        <f ca="1">IF(AND(A9774&lt;&gt;"",B9774&lt;&gt;""),IFERROR(INDEX(Export_Engine!$C$12:$GS$210,B9774-Export_AgeStart+1,A9774-Export_YearStart+1)*1,"."),"")</f>
        <v>#VALUE!</v>
      </c>
      <c r="D9774" s="19" t="e" vm="1">
        <f ca="1">IF(AND(A9774&lt;&gt;"",B9774&lt;&gt;""),IFERROR(INDEX(Export_Engine!$C$213:$GS$411,B9774-Export_AgeStart+1,A9774-Export_YearStart+1)*1,"."),"")</f>
        <v>#VALUE!</v>
      </c>
      <c r="E9774" s="19" t="e" vm="1">
        <f t="shared" ca="1" si="461"/>
        <v>#VALUE!</v>
      </c>
    </row>
    <row r="9775" spans="1:5">
      <c r="A9775" t="e" vm="1">
        <f t="shared" ca="1" si="460"/>
        <v>#VALUE!</v>
      </c>
      <c r="B9775" t="e" vm="1">
        <f t="shared" ca="1" si="462"/>
        <v>#VALUE!</v>
      </c>
      <c r="C9775" s="19" t="e" vm="1">
        <f ca="1">IF(AND(A9775&lt;&gt;"",B9775&lt;&gt;""),IFERROR(INDEX(Export_Engine!$C$12:$GS$210,B9775-Export_AgeStart+1,A9775-Export_YearStart+1)*1,"."),"")</f>
        <v>#VALUE!</v>
      </c>
      <c r="D9775" s="19" t="e" vm="1">
        <f ca="1">IF(AND(A9775&lt;&gt;"",B9775&lt;&gt;""),IFERROR(INDEX(Export_Engine!$C$213:$GS$411,B9775-Export_AgeStart+1,A9775-Export_YearStart+1)*1,"."),"")</f>
        <v>#VALUE!</v>
      </c>
      <c r="E9775" s="19" t="e" vm="1">
        <f t="shared" ca="1" si="461"/>
        <v>#VALUE!</v>
      </c>
    </row>
    <row r="9776" spans="1:5">
      <c r="A9776" t="e" vm="1">
        <f t="shared" ca="1" si="460"/>
        <v>#VALUE!</v>
      </c>
      <c r="B9776" t="e" vm="1">
        <f t="shared" ca="1" si="462"/>
        <v>#VALUE!</v>
      </c>
      <c r="C9776" s="19" t="e" vm="1">
        <f ca="1">IF(AND(A9776&lt;&gt;"",B9776&lt;&gt;""),IFERROR(INDEX(Export_Engine!$C$12:$GS$210,B9776-Export_AgeStart+1,A9776-Export_YearStart+1)*1,"."),"")</f>
        <v>#VALUE!</v>
      </c>
      <c r="D9776" s="19" t="e" vm="1">
        <f ca="1">IF(AND(A9776&lt;&gt;"",B9776&lt;&gt;""),IFERROR(INDEX(Export_Engine!$C$213:$GS$411,B9776-Export_AgeStart+1,A9776-Export_YearStart+1)*1,"."),"")</f>
        <v>#VALUE!</v>
      </c>
      <c r="E9776" s="19" t="e" vm="1">
        <f t="shared" ca="1" si="461"/>
        <v>#VALUE!</v>
      </c>
    </row>
    <row r="9777" spans="1:5">
      <c r="A9777" t="e" vm="1">
        <f t="shared" ca="1" si="460"/>
        <v>#VALUE!</v>
      </c>
      <c r="B9777" t="e" vm="1">
        <f t="shared" ca="1" si="462"/>
        <v>#VALUE!</v>
      </c>
      <c r="C9777" s="19" t="e" vm="1">
        <f ca="1">IF(AND(A9777&lt;&gt;"",B9777&lt;&gt;""),IFERROR(INDEX(Export_Engine!$C$12:$GS$210,B9777-Export_AgeStart+1,A9777-Export_YearStart+1)*1,"."),"")</f>
        <v>#VALUE!</v>
      </c>
      <c r="D9777" s="19" t="e" vm="1">
        <f ca="1">IF(AND(A9777&lt;&gt;"",B9777&lt;&gt;""),IFERROR(INDEX(Export_Engine!$C$213:$GS$411,B9777-Export_AgeStart+1,A9777-Export_YearStart+1)*1,"."),"")</f>
        <v>#VALUE!</v>
      </c>
      <c r="E9777" s="19" t="e" vm="1">
        <f t="shared" ca="1" si="461"/>
        <v>#VALUE!</v>
      </c>
    </row>
    <row r="9778" spans="1:5">
      <c r="A9778" t="e" vm="1">
        <f t="shared" ca="1" si="460"/>
        <v>#VALUE!</v>
      </c>
      <c r="B9778" t="e" vm="1">
        <f t="shared" ca="1" si="462"/>
        <v>#VALUE!</v>
      </c>
      <c r="C9778" s="19" t="e" vm="1">
        <f ca="1">IF(AND(A9778&lt;&gt;"",B9778&lt;&gt;""),IFERROR(INDEX(Export_Engine!$C$12:$GS$210,B9778-Export_AgeStart+1,A9778-Export_YearStart+1)*1,"."),"")</f>
        <v>#VALUE!</v>
      </c>
      <c r="D9778" s="19" t="e" vm="1">
        <f ca="1">IF(AND(A9778&lt;&gt;"",B9778&lt;&gt;""),IFERROR(INDEX(Export_Engine!$C$213:$GS$411,B9778-Export_AgeStart+1,A9778-Export_YearStart+1)*1,"."),"")</f>
        <v>#VALUE!</v>
      </c>
      <c r="E9778" s="19" t="e" vm="1">
        <f t="shared" ca="1" si="461"/>
        <v>#VALUE!</v>
      </c>
    </row>
    <row r="9779" spans="1:5">
      <c r="A9779" t="e" vm="1">
        <f t="shared" ca="1" si="460"/>
        <v>#VALUE!</v>
      </c>
      <c r="B9779" t="e" vm="1">
        <f t="shared" ca="1" si="462"/>
        <v>#VALUE!</v>
      </c>
      <c r="C9779" s="19" t="e" vm="1">
        <f ca="1">IF(AND(A9779&lt;&gt;"",B9779&lt;&gt;""),IFERROR(INDEX(Export_Engine!$C$12:$GS$210,B9779-Export_AgeStart+1,A9779-Export_YearStart+1)*1,"."),"")</f>
        <v>#VALUE!</v>
      </c>
      <c r="D9779" s="19" t="e" vm="1">
        <f ca="1">IF(AND(A9779&lt;&gt;"",B9779&lt;&gt;""),IFERROR(INDEX(Export_Engine!$C$213:$GS$411,B9779-Export_AgeStart+1,A9779-Export_YearStart+1)*1,"."),"")</f>
        <v>#VALUE!</v>
      </c>
      <c r="E9779" s="19" t="e" vm="1">
        <f t="shared" ca="1" si="461"/>
        <v>#VALUE!</v>
      </c>
    </row>
    <row r="9780" spans="1:5">
      <c r="A9780" t="e" vm="1">
        <f t="shared" ca="1" si="460"/>
        <v>#VALUE!</v>
      </c>
      <c r="B9780" t="e" vm="1">
        <f t="shared" ca="1" si="462"/>
        <v>#VALUE!</v>
      </c>
      <c r="C9780" s="19" t="e" vm="1">
        <f ca="1">IF(AND(A9780&lt;&gt;"",B9780&lt;&gt;""),IFERROR(INDEX(Export_Engine!$C$12:$GS$210,B9780-Export_AgeStart+1,A9780-Export_YearStart+1)*1,"."),"")</f>
        <v>#VALUE!</v>
      </c>
      <c r="D9780" s="19" t="e" vm="1">
        <f ca="1">IF(AND(A9780&lt;&gt;"",B9780&lt;&gt;""),IFERROR(INDEX(Export_Engine!$C$213:$GS$411,B9780-Export_AgeStart+1,A9780-Export_YearStart+1)*1,"."),"")</f>
        <v>#VALUE!</v>
      </c>
      <c r="E9780" s="19" t="e" vm="1">
        <f t="shared" ca="1" si="461"/>
        <v>#VALUE!</v>
      </c>
    </row>
    <row r="9781" spans="1:5">
      <c r="A9781" t="e" vm="1">
        <f t="shared" ca="1" si="460"/>
        <v>#VALUE!</v>
      </c>
      <c r="B9781" t="e" vm="1">
        <f t="shared" ca="1" si="462"/>
        <v>#VALUE!</v>
      </c>
      <c r="C9781" s="19" t="e" vm="1">
        <f ca="1">IF(AND(A9781&lt;&gt;"",B9781&lt;&gt;""),IFERROR(INDEX(Export_Engine!$C$12:$GS$210,B9781-Export_AgeStart+1,A9781-Export_YearStart+1)*1,"."),"")</f>
        <v>#VALUE!</v>
      </c>
      <c r="D9781" s="19" t="e" vm="1">
        <f ca="1">IF(AND(A9781&lt;&gt;"",B9781&lt;&gt;""),IFERROR(INDEX(Export_Engine!$C$213:$GS$411,B9781-Export_AgeStart+1,A9781-Export_YearStart+1)*1,"."),"")</f>
        <v>#VALUE!</v>
      </c>
      <c r="E9781" s="19" t="e" vm="1">
        <f t="shared" ca="1" si="461"/>
        <v>#VALUE!</v>
      </c>
    </row>
    <row r="9782" spans="1:5">
      <c r="A9782" t="e" vm="1">
        <f t="shared" ca="1" si="460"/>
        <v>#VALUE!</v>
      </c>
      <c r="B9782" t="e" vm="1">
        <f t="shared" ca="1" si="462"/>
        <v>#VALUE!</v>
      </c>
      <c r="C9782" s="19" t="e" vm="1">
        <f ca="1">IF(AND(A9782&lt;&gt;"",B9782&lt;&gt;""),IFERROR(INDEX(Export_Engine!$C$12:$GS$210,B9782-Export_AgeStart+1,A9782-Export_YearStart+1)*1,"."),"")</f>
        <v>#VALUE!</v>
      </c>
      <c r="D9782" s="19" t="e" vm="1">
        <f ca="1">IF(AND(A9782&lt;&gt;"",B9782&lt;&gt;""),IFERROR(INDEX(Export_Engine!$C$213:$GS$411,B9782-Export_AgeStart+1,A9782-Export_YearStart+1)*1,"."),"")</f>
        <v>#VALUE!</v>
      </c>
      <c r="E9782" s="19" t="e" vm="1">
        <f t="shared" ca="1" si="461"/>
        <v>#VALUE!</v>
      </c>
    </row>
    <row r="9783" spans="1:5">
      <c r="A9783" t="e" vm="1">
        <f t="shared" ca="1" si="460"/>
        <v>#VALUE!</v>
      </c>
      <c r="B9783" t="e" vm="1">
        <f t="shared" ca="1" si="462"/>
        <v>#VALUE!</v>
      </c>
      <c r="C9783" s="19" t="e" vm="1">
        <f ca="1">IF(AND(A9783&lt;&gt;"",B9783&lt;&gt;""),IFERROR(INDEX(Export_Engine!$C$12:$GS$210,B9783-Export_AgeStart+1,A9783-Export_YearStart+1)*1,"."),"")</f>
        <v>#VALUE!</v>
      </c>
      <c r="D9783" s="19" t="e" vm="1">
        <f ca="1">IF(AND(A9783&lt;&gt;"",B9783&lt;&gt;""),IFERROR(INDEX(Export_Engine!$C$213:$GS$411,B9783-Export_AgeStart+1,A9783-Export_YearStart+1)*1,"."),"")</f>
        <v>#VALUE!</v>
      </c>
      <c r="E9783" s="19" t="e" vm="1">
        <f t="shared" ca="1" si="461"/>
        <v>#VALUE!</v>
      </c>
    </row>
    <row r="9784" spans="1:5">
      <c r="A9784" t="e" vm="1">
        <f t="shared" ca="1" si="460"/>
        <v>#VALUE!</v>
      </c>
      <c r="B9784" t="e" vm="1">
        <f t="shared" ca="1" si="462"/>
        <v>#VALUE!</v>
      </c>
      <c r="C9784" s="19" t="e" vm="1">
        <f ca="1">IF(AND(A9784&lt;&gt;"",B9784&lt;&gt;""),IFERROR(INDEX(Export_Engine!$C$12:$GS$210,B9784-Export_AgeStart+1,A9784-Export_YearStart+1)*1,"."),"")</f>
        <v>#VALUE!</v>
      </c>
      <c r="D9784" s="19" t="e" vm="1">
        <f ca="1">IF(AND(A9784&lt;&gt;"",B9784&lt;&gt;""),IFERROR(INDEX(Export_Engine!$C$213:$GS$411,B9784-Export_AgeStart+1,A9784-Export_YearStart+1)*1,"."),"")</f>
        <v>#VALUE!</v>
      </c>
      <c r="E9784" s="19" t="e" vm="1">
        <f t="shared" ca="1" si="461"/>
        <v>#VALUE!</v>
      </c>
    </row>
    <row r="9785" spans="1:5">
      <c r="A9785" t="e" vm="1">
        <f t="shared" ca="1" si="460"/>
        <v>#VALUE!</v>
      </c>
      <c r="B9785" t="e" vm="1">
        <f t="shared" ca="1" si="462"/>
        <v>#VALUE!</v>
      </c>
      <c r="C9785" s="19" t="e" vm="1">
        <f ca="1">IF(AND(A9785&lt;&gt;"",B9785&lt;&gt;""),IFERROR(INDEX(Export_Engine!$C$12:$GS$210,B9785-Export_AgeStart+1,A9785-Export_YearStart+1)*1,"."),"")</f>
        <v>#VALUE!</v>
      </c>
      <c r="D9785" s="19" t="e" vm="1">
        <f ca="1">IF(AND(A9785&lt;&gt;"",B9785&lt;&gt;""),IFERROR(INDEX(Export_Engine!$C$213:$GS$411,B9785-Export_AgeStart+1,A9785-Export_YearStart+1)*1,"."),"")</f>
        <v>#VALUE!</v>
      </c>
      <c r="E9785" s="19" t="e" vm="1">
        <f t="shared" ca="1" si="461"/>
        <v>#VALUE!</v>
      </c>
    </row>
    <row r="9786" spans="1:5">
      <c r="A9786" t="e" vm="1">
        <f t="shared" ca="1" si="460"/>
        <v>#VALUE!</v>
      </c>
      <c r="B9786" t="e" vm="1">
        <f t="shared" ca="1" si="462"/>
        <v>#VALUE!</v>
      </c>
      <c r="C9786" s="19" t="e" vm="1">
        <f ca="1">IF(AND(A9786&lt;&gt;"",B9786&lt;&gt;""),IFERROR(INDEX(Export_Engine!$C$12:$GS$210,B9786-Export_AgeStart+1,A9786-Export_YearStart+1)*1,"."),"")</f>
        <v>#VALUE!</v>
      </c>
      <c r="D9786" s="19" t="e" vm="1">
        <f ca="1">IF(AND(A9786&lt;&gt;"",B9786&lt;&gt;""),IFERROR(INDEX(Export_Engine!$C$213:$GS$411,B9786-Export_AgeStart+1,A9786-Export_YearStart+1)*1,"."),"")</f>
        <v>#VALUE!</v>
      </c>
      <c r="E9786" s="19" t="e" vm="1">
        <f t="shared" ca="1" si="461"/>
        <v>#VALUE!</v>
      </c>
    </row>
    <row r="9787" spans="1:5">
      <c r="A9787" t="e" vm="1">
        <f t="shared" ca="1" si="460"/>
        <v>#VALUE!</v>
      </c>
      <c r="B9787" t="e" vm="1">
        <f t="shared" ca="1" si="462"/>
        <v>#VALUE!</v>
      </c>
      <c r="C9787" s="19" t="e" vm="1">
        <f ca="1">IF(AND(A9787&lt;&gt;"",B9787&lt;&gt;""),IFERROR(INDEX(Export_Engine!$C$12:$GS$210,B9787-Export_AgeStart+1,A9787-Export_YearStart+1)*1,"."),"")</f>
        <v>#VALUE!</v>
      </c>
      <c r="D9787" s="19" t="e" vm="1">
        <f ca="1">IF(AND(A9787&lt;&gt;"",B9787&lt;&gt;""),IFERROR(INDEX(Export_Engine!$C$213:$GS$411,B9787-Export_AgeStart+1,A9787-Export_YearStart+1)*1,"."),"")</f>
        <v>#VALUE!</v>
      </c>
      <c r="E9787" s="19" t="e" vm="1">
        <f t="shared" ca="1" si="461"/>
        <v>#VALUE!</v>
      </c>
    </row>
    <row r="9788" spans="1:5">
      <c r="A9788" t="e" vm="1">
        <f t="shared" ca="1" si="460"/>
        <v>#VALUE!</v>
      </c>
      <c r="B9788" t="e" vm="1">
        <f t="shared" ca="1" si="462"/>
        <v>#VALUE!</v>
      </c>
      <c r="C9788" s="19" t="e" vm="1">
        <f ca="1">IF(AND(A9788&lt;&gt;"",B9788&lt;&gt;""),IFERROR(INDEX(Export_Engine!$C$12:$GS$210,B9788-Export_AgeStart+1,A9788-Export_YearStart+1)*1,"."),"")</f>
        <v>#VALUE!</v>
      </c>
      <c r="D9788" s="19" t="e" vm="1">
        <f ca="1">IF(AND(A9788&lt;&gt;"",B9788&lt;&gt;""),IFERROR(INDEX(Export_Engine!$C$213:$GS$411,B9788-Export_AgeStart+1,A9788-Export_YearStart+1)*1,"."),"")</f>
        <v>#VALUE!</v>
      </c>
      <c r="E9788" s="19" t="e" vm="1">
        <f t="shared" ca="1" si="461"/>
        <v>#VALUE!</v>
      </c>
    </row>
    <row r="9789" spans="1:5">
      <c r="A9789" t="e" vm="1">
        <f t="shared" ca="1" si="460"/>
        <v>#VALUE!</v>
      </c>
      <c r="B9789" t="e" vm="1">
        <f t="shared" ca="1" si="462"/>
        <v>#VALUE!</v>
      </c>
      <c r="C9789" s="19" t="e" vm="1">
        <f ca="1">IF(AND(A9789&lt;&gt;"",B9789&lt;&gt;""),IFERROR(INDEX(Export_Engine!$C$12:$GS$210,B9789-Export_AgeStart+1,A9789-Export_YearStart+1)*1,"."),"")</f>
        <v>#VALUE!</v>
      </c>
      <c r="D9789" s="19" t="e" vm="1">
        <f ca="1">IF(AND(A9789&lt;&gt;"",B9789&lt;&gt;""),IFERROR(INDEX(Export_Engine!$C$213:$GS$411,B9789-Export_AgeStart+1,A9789-Export_YearStart+1)*1,"."),"")</f>
        <v>#VALUE!</v>
      </c>
      <c r="E9789" s="19" t="e" vm="1">
        <f t="shared" ca="1" si="461"/>
        <v>#VALUE!</v>
      </c>
    </row>
    <row r="9790" spans="1:5">
      <c r="A9790" t="e" vm="1">
        <f t="shared" ca="1" si="460"/>
        <v>#VALUE!</v>
      </c>
      <c r="B9790" t="e" vm="1">
        <f t="shared" ca="1" si="462"/>
        <v>#VALUE!</v>
      </c>
      <c r="C9790" s="19" t="e" vm="1">
        <f ca="1">IF(AND(A9790&lt;&gt;"",B9790&lt;&gt;""),IFERROR(INDEX(Export_Engine!$C$12:$GS$210,B9790-Export_AgeStart+1,A9790-Export_YearStart+1)*1,"."),"")</f>
        <v>#VALUE!</v>
      </c>
      <c r="D9790" s="19" t="e" vm="1">
        <f ca="1">IF(AND(A9790&lt;&gt;"",B9790&lt;&gt;""),IFERROR(INDEX(Export_Engine!$C$213:$GS$411,B9790-Export_AgeStart+1,A9790-Export_YearStart+1)*1,"."),"")</f>
        <v>#VALUE!</v>
      </c>
      <c r="E9790" s="19" t="e" vm="1">
        <f t="shared" ca="1" si="461"/>
        <v>#VALUE!</v>
      </c>
    </row>
    <row r="9791" spans="1:5">
      <c r="A9791" t="e" vm="1">
        <f t="shared" ca="1" si="460"/>
        <v>#VALUE!</v>
      </c>
      <c r="B9791" t="e" vm="1">
        <f t="shared" ca="1" si="462"/>
        <v>#VALUE!</v>
      </c>
      <c r="C9791" s="19" t="e" vm="1">
        <f ca="1">IF(AND(A9791&lt;&gt;"",B9791&lt;&gt;""),IFERROR(INDEX(Export_Engine!$C$12:$GS$210,B9791-Export_AgeStart+1,A9791-Export_YearStart+1)*1,"."),"")</f>
        <v>#VALUE!</v>
      </c>
      <c r="D9791" s="19" t="e" vm="1">
        <f ca="1">IF(AND(A9791&lt;&gt;"",B9791&lt;&gt;""),IFERROR(INDEX(Export_Engine!$C$213:$GS$411,B9791-Export_AgeStart+1,A9791-Export_YearStart+1)*1,"."),"")</f>
        <v>#VALUE!</v>
      </c>
      <c r="E9791" s="19" t="e" vm="1">
        <f t="shared" ca="1" si="461"/>
        <v>#VALUE!</v>
      </c>
    </row>
    <row r="9792" spans="1:5">
      <c r="A9792" t="e" vm="1">
        <f t="shared" ca="1" si="460"/>
        <v>#VALUE!</v>
      </c>
      <c r="B9792" t="e" vm="1">
        <f t="shared" ca="1" si="462"/>
        <v>#VALUE!</v>
      </c>
      <c r="C9792" s="19" t="e" vm="1">
        <f ca="1">IF(AND(A9792&lt;&gt;"",B9792&lt;&gt;""),IFERROR(INDEX(Export_Engine!$C$12:$GS$210,B9792-Export_AgeStart+1,A9792-Export_YearStart+1)*1,"."),"")</f>
        <v>#VALUE!</v>
      </c>
      <c r="D9792" s="19" t="e" vm="1">
        <f ca="1">IF(AND(A9792&lt;&gt;"",B9792&lt;&gt;""),IFERROR(INDEX(Export_Engine!$C$213:$GS$411,B9792-Export_AgeStart+1,A9792-Export_YearStart+1)*1,"."),"")</f>
        <v>#VALUE!</v>
      </c>
      <c r="E9792" s="19" t="e" vm="1">
        <f t="shared" ca="1" si="461"/>
        <v>#VALUE!</v>
      </c>
    </row>
    <row r="9793" spans="1:5">
      <c r="A9793" t="e" vm="1">
        <f t="shared" ca="1" si="460"/>
        <v>#VALUE!</v>
      </c>
      <c r="B9793" t="e" vm="1">
        <f t="shared" ca="1" si="462"/>
        <v>#VALUE!</v>
      </c>
      <c r="C9793" s="19" t="e" vm="1">
        <f ca="1">IF(AND(A9793&lt;&gt;"",B9793&lt;&gt;""),IFERROR(INDEX(Export_Engine!$C$12:$GS$210,B9793-Export_AgeStart+1,A9793-Export_YearStart+1)*1,"."),"")</f>
        <v>#VALUE!</v>
      </c>
      <c r="D9793" s="19" t="e" vm="1">
        <f ca="1">IF(AND(A9793&lt;&gt;"",B9793&lt;&gt;""),IFERROR(INDEX(Export_Engine!$C$213:$GS$411,B9793-Export_AgeStart+1,A9793-Export_YearStart+1)*1,"."),"")</f>
        <v>#VALUE!</v>
      </c>
      <c r="E9793" s="19" t="e" vm="1">
        <f t="shared" ca="1" si="461"/>
        <v>#VALUE!</v>
      </c>
    </row>
    <row r="9794" spans="1:5">
      <c r="A9794" t="e" vm="1">
        <f t="shared" ca="1" si="460"/>
        <v>#VALUE!</v>
      </c>
      <c r="B9794" t="e" vm="1">
        <f t="shared" ca="1" si="462"/>
        <v>#VALUE!</v>
      </c>
      <c r="C9794" s="19" t="e" vm="1">
        <f ca="1">IF(AND(A9794&lt;&gt;"",B9794&lt;&gt;""),IFERROR(INDEX(Export_Engine!$C$12:$GS$210,B9794-Export_AgeStart+1,A9794-Export_YearStart+1)*1,"."),"")</f>
        <v>#VALUE!</v>
      </c>
      <c r="D9794" s="19" t="e" vm="1">
        <f ca="1">IF(AND(A9794&lt;&gt;"",B9794&lt;&gt;""),IFERROR(INDEX(Export_Engine!$C$213:$GS$411,B9794-Export_AgeStart+1,A9794-Export_YearStart+1)*1,"."),"")</f>
        <v>#VALUE!</v>
      </c>
      <c r="E9794" s="19" t="e" vm="1">
        <f t="shared" ca="1" si="461"/>
        <v>#VALUE!</v>
      </c>
    </row>
    <row r="9795" spans="1:5">
      <c r="A9795" t="e" vm="1">
        <f t="shared" ref="A9795:A9858" ca="1" si="463">IF(OR(B9794="",B9794=Export_AgeEnd),IF(A9794&gt;=Export_YearEnd,"",1+A9794),A9794)</f>
        <v>#VALUE!</v>
      </c>
      <c r="B9795" t="e" vm="1">
        <f t="shared" ca="1" si="462"/>
        <v>#VALUE!</v>
      </c>
      <c r="C9795" s="19" t="e" vm="1">
        <f ca="1">IF(AND(A9795&lt;&gt;"",B9795&lt;&gt;""),IFERROR(INDEX(Export_Engine!$C$12:$GS$210,B9795-Export_AgeStart+1,A9795-Export_YearStart+1)*1,"."),"")</f>
        <v>#VALUE!</v>
      </c>
      <c r="D9795" s="19" t="e" vm="1">
        <f ca="1">IF(AND(A9795&lt;&gt;"",B9795&lt;&gt;""),IFERROR(INDEX(Export_Engine!$C$213:$GS$411,B9795-Export_AgeStart+1,A9795-Export_YearStart+1)*1,"."),"")</f>
        <v>#VALUE!</v>
      </c>
      <c r="E9795" s="19" t="e" vm="1">
        <f t="shared" ref="E9795:E9858" ca="1" si="464">IF(AND(ISNUMBER(C9795),ISNUMBER(D9795)),C9795+D9795,IF(AND(C9795=".",D9795="."),".",""))</f>
        <v>#VALUE!</v>
      </c>
    </row>
    <row r="9796" spans="1:5">
      <c r="A9796" t="e" vm="1">
        <f t="shared" ca="1" si="463"/>
        <v>#VALUE!</v>
      </c>
      <c r="B9796" t="e" vm="1">
        <f t="shared" ref="B9796:B9859" ca="1" si="465">IF(A9796&lt;&gt;"",IF(B9795=Export_AgeEnd,Export_AgeStart,B9795+1),"")</f>
        <v>#VALUE!</v>
      </c>
      <c r="C9796" s="19" t="e" vm="1">
        <f ca="1">IF(AND(A9796&lt;&gt;"",B9796&lt;&gt;""),IFERROR(INDEX(Export_Engine!$C$12:$GS$210,B9796-Export_AgeStart+1,A9796-Export_YearStart+1)*1,"."),"")</f>
        <v>#VALUE!</v>
      </c>
      <c r="D9796" s="19" t="e" vm="1">
        <f ca="1">IF(AND(A9796&lt;&gt;"",B9796&lt;&gt;""),IFERROR(INDEX(Export_Engine!$C$213:$GS$411,B9796-Export_AgeStart+1,A9796-Export_YearStart+1)*1,"."),"")</f>
        <v>#VALUE!</v>
      </c>
      <c r="E9796" s="19" t="e" vm="1">
        <f t="shared" ca="1" si="464"/>
        <v>#VALUE!</v>
      </c>
    </row>
    <row r="9797" spans="1:5">
      <c r="A9797" t="e" vm="1">
        <f t="shared" ca="1" si="463"/>
        <v>#VALUE!</v>
      </c>
      <c r="B9797" t="e" vm="1">
        <f t="shared" ca="1" si="465"/>
        <v>#VALUE!</v>
      </c>
      <c r="C9797" s="19" t="e" vm="1">
        <f ca="1">IF(AND(A9797&lt;&gt;"",B9797&lt;&gt;""),IFERROR(INDEX(Export_Engine!$C$12:$GS$210,B9797-Export_AgeStart+1,A9797-Export_YearStart+1)*1,"."),"")</f>
        <v>#VALUE!</v>
      </c>
      <c r="D9797" s="19" t="e" vm="1">
        <f ca="1">IF(AND(A9797&lt;&gt;"",B9797&lt;&gt;""),IFERROR(INDEX(Export_Engine!$C$213:$GS$411,B9797-Export_AgeStart+1,A9797-Export_YearStart+1)*1,"."),"")</f>
        <v>#VALUE!</v>
      </c>
      <c r="E9797" s="19" t="e" vm="1">
        <f t="shared" ca="1" si="464"/>
        <v>#VALUE!</v>
      </c>
    </row>
    <row r="9798" spans="1:5">
      <c r="A9798" t="e" vm="1">
        <f t="shared" ca="1" si="463"/>
        <v>#VALUE!</v>
      </c>
      <c r="B9798" t="e" vm="1">
        <f t="shared" ca="1" si="465"/>
        <v>#VALUE!</v>
      </c>
      <c r="C9798" s="19" t="e" vm="1">
        <f ca="1">IF(AND(A9798&lt;&gt;"",B9798&lt;&gt;""),IFERROR(INDEX(Export_Engine!$C$12:$GS$210,B9798-Export_AgeStart+1,A9798-Export_YearStart+1)*1,"."),"")</f>
        <v>#VALUE!</v>
      </c>
      <c r="D9798" s="19" t="e" vm="1">
        <f ca="1">IF(AND(A9798&lt;&gt;"",B9798&lt;&gt;""),IFERROR(INDEX(Export_Engine!$C$213:$GS$411,B9798-Export_AgeStart+1,A9798-Export_YearStart+1)*1,"."),"")</f>
        <v>#VALUE!</v>
      </c>
      <c r="E9798" s="19" t="e" vm="1">
        <f t="shared" ca="1" si="464"/>
        <v>#VALUE!</v>
      </c>
    </row>
    <row r="9799" spans="1:5">
      <c r="A9799" t="e" vm="1">
        <f t="shared" ca="1" si="463"/>
        <v>#VALUE!</v>
      </c>
      <c r="B9799" t="e" vm="1">
        <f t="shared" ca="1" si="465"/>
        <v>#VALUE!</v>
      </c>
      <c r="C9799" s="19" t="e" vm="1">
        <f ca="1">IF(AND(A9799&lt;&gt;"",B9799&lt;&gt;""),IFERROR(INDEX(Export_Engine!$C$12:$GS$210,B9799-Export_AgeStart+1,A9799-Export_YearStart+1)*1,"."),"")</f>
        <v>#VALUE!</v>
      </c>
      <c r="D9799" s="19" t="e" vm="1">
        <f ca="1">IF(AND(A9799&lt;&gt;"",B9799&lt;&gt;""),IFERROR(INDEX(Export_Engine!$C$213:$GS$411,B9799-Export_AgeStart+1,A9799-Export_YearStart+1)*1,"."),"")</f>
        <v>#VALUE!</v>
      </c>
      <c r="E9799" s="19" t="e" vm="1">
        <f t="shared" ca="1" si="464"/>
        <v>#VALUE!</v>
      </c>
    </row>
    <row r="9800" spans="1:5">
      <c r="A9800" t="e" vm="1">
        <f t="shared" ca="1" si="463"/>
        <v>#VALUE!</v>
      </c>
      <c r="B9800" t="e" vm="1">
        <f t="shared" ca="1" si="465"/>
        <v>#VALUE!</v>
      </c>
      <c r="C9800" s="19" t="e" vm="1">
        <f ca="1">IF(AND(A9800&lt;&gt;"",B9800&lt;&gt;""),IFERROR(INDEX(Export_Engine!$C$12:$GS$210,B9800-Export_AgeStart+1,A9800-Export_YearStart+1)*1,"."),"")</f>
        <v>#VALUE!</v>
      </c>
      <c r="D9800" s="19" t="e" vm="1">
        <f ca="1">IF(AND(A9800&lt;&gt;"",B9800&lt;&gt;""),IFERROR(INDEX(Export_Engine!$C$213:$GS$411,B9800-Export_AgeStart+1,A9800-Export_YearStart+1)*1,"."),"")</f>
        <v>#VALUE!</v>
      </c>
      <c r="E9800" s="19" t="e" vm="1">
        <f t="shared" ca="1" si="464"/>
        <v>#VALUE!</v>
      </c>
    </row>
    <row r="9801" spans="1:5">
      <c r="A9801" t="e" vm="1">
        <f t="shared" ca="1" si="463"/>
        <v>#VALUE!</v>
      </c>
      <c r="B9801" t="e" vm="1">
        <f t="shared" ca="1" si="465"/>
        <v>#VALUE!</v>
      </c>
      <c r="C9801" s="19" t="e" vm="1">
        <f ca="1">IF(AND(A9801&lt;&gt;"",B9801&lt;&gt;""),IFERROR(INDEX(Export_Engine!$C$12:$GS$210,B9801-Export_AgeStart+1,A9801-Export_YearStart+1)*1,"."),"")</f>
        <v>#VALUE!</v>
      </c>
      <c r="D9801" s="19" t="e" vm="1">
        <f ca="1">IF(AND(A9801&lt;&gt;"",B9801&lt;&gt;""),IFERROR(INDEX(Export_Engine!$C$213:$GS$411,B9801-Export_AgeStart+1,A9801-Export_YearStart+1)*1,"."),"")</f>
        <v>#VALUE!</v>
      </c>
      <c r="E9801" s="19" t="e" vm="1">
        <f t="shared" ca="1" si="464"/>
        <v>#VALUE!</v>
      </c>
    </row>
    <row r="9802" spans="1:5">
      <c r="A9802" t="e" vm="1">
        <f t="shared" ca="1" si="463"/>
        <v>#VALUE!</v>
      </c>
      <c r="B9802" t="e" vm="1">
        <f t="shared" ca="1" si="465"/>
        <v>#VALUE!</v>
      </c>
      <c r="C9802" s="19" t="e" vm="1">
        <f ca="1">IF(AND(A9802&lt;&gt;"",B9802&lt;&gt;""),IFERROR(INDEX(Export_Engine!$C$12:$GS$210,B9802-Export_AgeStart+1,A9802-Export_YearStart+1)*1,"."),"")</f>
        <v>#VALUE!</v>
      </c>
      <c r="D9802" s="19" t="e" vm="1">
        <f ca="1">IF(AND(A9802&lt;&gt;"",B9802&lt;&gt;""),IFERROR(INDEX(Export_Engine!$C$213:$GS$411,B9802-Export_AgeStart+1,A9802-Export_YearStart+1)*1,"."),"")</f>
        <v>#VALUE!</v>
      </c>
      <c r="E9802" s="19" t="e" vm="1">
        <f t="shared" ca="1" si="464"/>
        <v>#VALUE!</v>
      </c>
    </row>
    <row r="9803" spans="1:5">
      <c r="A9803" t="e" vm="1">
        <f t="shared" ca="1" si="463"/>
        <v>#VALUE!</v>
      </c>
      <c r="B9803" t="e" vm="1">
        <f t="shared" ca="1" si="465"/>
        <v>#VALUE!</v>
      </c>
      <c r="C9803" s="19" t="e" vm="1">
        <f ca="1">IF(AND(A9803&lt;&gt;"",B9803&lt;&gt;""),IFERROR(INDEX(Export_Engine!$C$12:$GS$210,B9803-Export_AgeStart+1,A9803-Export_YearStart+1)*1,"."),"")</f>
        <v>#VALUE!</v>
      </c>
      <c r="D9803" s="19" t="e" vm="1">
        <f ca="1">IF(AND(A9803&lt;&gt;"",B9803&lt;&gt;""),IFERROR(INDEX(Export_Engine!$C$213:$GS$411,B9803-Export_AgeStart+1,A9803-Export_YearStart+1)*1,"."),"")</f>
        <v>#VALUE!</v>
      </c>
      <c r="E9803" s="19" t="e" vm="1">
        <f t="shared" ca="1" si="464"/>
        <v>#VALUE!</v>
      </c>
    </row>
    <row r="9804" spans="1:5">
      <c r="A9804" t="e" vm="1">
        <f t="shared" ca="1" si="463"/>
        <v>#VALUE!</v>
      </c>
      <c r="B9804" t="e" vm="1">
        <f t="shared" ca="1" si="465"/>
        <v>#VALUE!</v>
      </c>
      <c r="C9804" s="19" t="e" vm="1">
        <f ca="1">IF(AND(A9804&lt;&gt;"",B9804&lt;&gt;""),IFERROR(INDEX(Export_Engine!$C$12:$GS$210,B9804-Export_AgeStart+1,A9804-Export_YearStart+1)*1,"."),"")</f>
        <v>#VALUE!</v>
      </c>
      <c r="D9804" s="19" t="e" vm="1">
        <f ca="1">IF(AND(A9804&lt;&gt;"",B9804&lt;&gt;""),IFERROR(INDEX(Export_Engine!$C$213:$GS$411,B9804-Export_AgeStart+1,A9804-Export_YearStart+1)*1,"."),"")</f>
        <v>#VALUE!</v>
      </c>
      <c r="E9804" s="19" t="e" vm="1">
        <f t="shared" ca="1" si="464"/>
        <v>#VALUE!</v>
      </c>
    </row>
    <row r="9805" spans="1:5">
      <c r="A9805" t="e" vm="1">
        <f t="shared" ca="1" si="463"/>
        <v>#VALUE!</v>
      </c>
      <c r="B9805" t="e" vm="1">
        <f t="shared" ca="1" si="465"/>
        <v>#VALUE!</v>
      </c>
      <c r="C9805" s="19" t="e" vm="1">
        <f ca="1">IF(AND(A9805&lt;&gt;"",B9805&lt;&gt;""),IFERROR(INDEX(Export_Engine!$C$12:$GS$210,B9805-Export_AgeStart+1,A9805-Export_YearStart+1)*1,"."),"")</f>
        <v>#VALUE!</v>
      </c>
      <c r="D9805" s="19" t="e" vm="1">
        <f ca="1">IF(AND(A9805&lt;&gt;"",B9805&lt;&gt;""),IFERROR(INDEX(Export_Engine!$C$213:$GS$411,B9805-Export_AgeStart+1,A9805-Export_YearStart+1)*1,"."),"")</f>
        <v>#VALUE!</v>
      </c>
      <c r="E9805" s="19" t="e" vm="1">
        <f t="shared" ca="1" si="464"/>
        <v>#VALUE!</v>
      </c>
    </row>
    <row r="9806" spans="1:5">
      <c r="A9806" t="e" vm="1">
        <f t="shared" ca="1" si="463"/>
        <v>#VALUE!</v>
      </c>
      <c r="B9806" t="e" vm="1">
        <f t="shared" ca="1" si="465"/>
        <v>#VALUE!</v>
      </c>
      <c r="C9806" s="19" t="e" vm="1">
        <f ca="1">IF(AND(A9806&lt;&gt;"",B9806&lt;&gt;""),IFERROR(INDEX(Export_Engine!$C$12:$GS$210,B9806-Export_AgeStart+1,A9806-Export_YearStart+1)*1,"."),"")</f>
        <v>#VALUE!</v>
      </c>
      <c r="D9806" s="19" t="e" vm="1">
        <f ca="1">IF(AND(A9806&lt;&gt;"",B9806&lt;&gt;""),IFERROR(INDEX(Export_Engine!$C$213:$GS$411,B9806-Export_AgeStart+1,A9806-Export_YearStart+1)*1,"."),"")</f>
        <v>#VALUE!</v>
      </c>
      <c r="E9806" s="19" t="e" vm="1">
        <f t="shared" ca="1" si="464"/>
        <v>#VALUE!</v>
      </c>
    </row>
    <row r="9807" spans="1:5">
      <c r="A9807" t="e" vm="1">
        <f t="shared" ca="1" si="463"/>
        <v>#VALUE!</v>
      </c>
      <c r="B9807" t="e" vm="1">
        <f t="shared" ca="1" si="465"/>
        <v>#VALUE!</v>
      </c>
      <c r="C9807" s="19" t="e" vm="1">
        <f ca="1">IF(AND(A9807&lt;&gt;"",B9807&lt;&gt;""),IFERROR(INDEX(Export_Engine!$C$12:$GS$210,B9807-Export_AgeStart+1,A9807-Export_YearStart+1)*1,"."),"")</f>
        <v>#VALUE!</v>
      </c>
      <c r="D9807" s="19" t="e" vm="1">
        <f ca="1">IF(AND(A9807&lt;&gt;"",B9807&lt;&gt;""),IFERROR(INDEX(Export_Engine!$C$213:$GS$411,B9807-Export_AgeStart+1,A9807-Export_YearStart+1)*1,"."),"")</f>
        <v>#VALUE!</v>
      </c>
      <c r="E9807" s="19" t="e" vm="1">
        <f t="shared" ca="1" si="464"/>
        <v>#VALUE!</v>
      </c>
    </row>
    <row r="9808" spans="1:5">
      <c r="A9808" t="e" vm="1">
        <f t="shared" ca="1" si="463"/>
        <v>#VALUE!</v>
      </c>
      <c r="B9808" t="e" vm="1">
        <f t="shared" ca="1" si="465"/>
        <v>#VALUE!</v>
      </c>
      <c r="C9808" s="19" t="e" vm="1">
        <f ca="1">IF(AND(A9808&lt;&gt;"",B9808&lt;&gt;""),IFERROR(INDEX(Export_Engine!$C$12:$GS$210,B9808-Export_AgeStart+1,A9808-Export_YearStart+1)*1,"."),"")</f>
        <v>#VALUE!</v>
      </c>
      <c r="D9808" s="19" t="e" vm="1">
        <f ca="1">IF(AND(A9808&lt;&gt;"",B9808&lt;&gt;""),IFERROR(INDEX(Export_Engine!$C$213:$GS$411,B9808-Export_AgeStart+1,A9808-Export_YearStart+1)*1,"."),"")</f>
        <v>#VALUE!</v>
      </c>
      <c r="E9808" s="19" t="e" vm="1">
        <f t="shared" ca="1" si="464"/>
        <v>#VALUE!</v>
      </c>
    </row>
    <row r="9809" spans="1:5">
      <c r="A9809" t="e" vm="1">
        <f t="shared" ca="1" si="463"/>
        <v>#VALUE!</v>
      </c>
      <c r="B9809" t="e" vm="1">
        <f t="shared" ca="1" si="465"/>
        <v>#VALUE!</v>
      </c>
      <c r="C9809" s="19" t="e" vm="1">
        <f ca="1">IF(AND(A9809&lt;&gt;"",B9809&lt;&gt;""),IFERROR(INDEX(Export_Engine!$C$12:$GS$210,B9809-Export_AgeStart+1,A9809-Export_YearStart+1)*1,"."),"")</f>
        <v>#VALUE!</v>
      </c>
      <c r="D9809" s="19" t="e" vm="1">
        <f ca="1">IF(AND(A9809&lt;&gt;"",B9809&lt;&gt;""),IFERROR(INDEX(Export_Engine!$C$213:$GS$411,B9809-Export_AgeStart+1,A9809-Export_YearStart+1)*1,"."),"")</f>
        <v>#VALUE!</v>
      </c>
      <c r="E9809" s="19" t="e" vm="1">
        <f t="shared" ca="1" si="464"/>
        <v>#VALUE!</v>
      </c>
    </row>
    <row r="9810" spans="1:5">
      <c r="A9810" t="e" vm="1">
        <f t="shared" ca="1" si="463"/>
        <v>#VALUE!</v>
      </c>
      <c r="B9810" t="e" vm="1">
        <f t="shared" ca="1" si="465"/>
        <v>#VALUE!</v>
      </c>
      <c r="C9810" s="19" t="e" vm="1">
        <f ca="1">IF(AND(A9810&lt;&gt;"",B9810&lt;&gt;""),IFERROR(INDEX(Export_Engine!$C$12:$GS$210,B9810-Export_AgeStart+1,A9810-Export_YearStart+1)*1,"."),"")</f>
        <v>#VALUE!</v>
      </c>
      <c r="D9810" s="19" t="e" vm="1">
        <f ca="1">IF(AND(A9810&lt;&gt;"",B9810&lt;&gt;""),IFERROR(INDEX(Export_Engine!$C$213:$GS$411,B9810-Export_AgeStart+1,A9810-Export_YearStart+1)*1,"."),"")</f>
        <v>#VALUE!</v>
      </c>
      <c r="E9810" s="19" t="e" vm="1">
        <f t="shared" ca="1" si="464"/>
        <v>#VALUE!</v>
      </c>
    </row>
    <row r="9811" spans="1:5">
      <c r="A9811" t="e" vm="1">
        <f t="shared" ca="1" si="463"/>
        <v>#VALUE!</v>
      </c>
      <c r="B9811" t="e" vm="1">
        <f t="shared" ca="1" si="465"/>
        <v>#VALUE!</v>
      </c>
      <c r="C9811" s="19" t="e" vm="1">
        <f ca="1">IF(AND(A9811&lt;&gt;"",B9811&lt;&gt;""),IFERROR(INDEX(Export_Engine!$C$12:$GS$210,B9811-Export_AgeStart+1,A9811-Export_YearStart+1)*1,"."),"")</f>
        <v>#VALUE!</v>
      </c>
      <c r="D9811" s="19" t="e" vm="1">
        <f ca="1">IF(AND(A9811&lt;&gt;"",B9811&lt;&gt;""),IFERROR(INDEX(Export_Engine!$C$213:$GS$411,B9811-Export_AgeStart+1,A9811-Export_YearStart+1)*1,"."),"")</f>
        <v>#VALUE!</v>
      </c>
      <c r="E9811" s="19" t="e" vm="1">
        <f t="shared" ca="1" si="464"/>
        <v>#VALUE!</v>
      </c>
    </row>
    <row r="9812" spans="1:5">
      <c r="A9812" t="e" vm="1">
        <f t="shared" ca="1" si="463"/>
        <v>#VALUE!</v>
      </c>
      <c r="B9812" t="e" vm="1">
        <f t="shared" ca="1" si="465"/>
        <v>#VALUE!</v>
      </c>
      <c r="C9812" s="19" t="e" vm="1">
        <f ca="1">IF(AND(A9812&lt;&gt;"",B9812&lt;&gt;""),IFERROR(INDEX(Export_Engine!$C$12:$GS$210,B9812-Export_AgeStart+1,A9812-Export_YearStart+1)*1,"."),"")</f>
        <v>#VALUE!</v>
      </c>
      <c r="D9812" s="19" t="e" vm="1">
        <f ca="1">IF(AND(A9812&lt;&gt;"",B9812&lt;&gt;""),IFERROR(INDEX(Export_Engine!$C$213:$GS$411,B9812-Export_AgeStart+1,A9812-Export_YearStart+1)*1,"."),"")</f>
        <v>#VALUE!</v>
      </c>
      <c r="E9812" s="19" t="e" vm="1">
        <f t="shared" ca="1" si="464"/>
        <v>#VALUE!</v>
      </c>
    </row>
    <row r="9813" spans="1:5">
      <c r="A9813" t="e" vm="1">
        <f t="shared" ca="1" si="463"/>
        <v>#VALUE!</v>
      </c>
      <c r="B9813" t="e" vm="1">
        <f t="shared" ca="1" si="465"/>
        <v>#VALUE!</v>
      </c>
      <c r="C9813" s="19" t="e" vm="1">
        <f ca="1">IF(AND(A9813&lt;&gt;"",B9813&lt;&gt;""),IFERROR(INDEX(Export_Engine!$C$12:$GS$210,B9813-Export_AgeStart+1,A9813-Export_YearStart+1)*1,"."),"")</f>
        <v>#VALUE!</v>
      </c>
      <c r="D9813" s="19" t="e" vm="1">
        <f ca="1">IF(AND(A9813&lt;&gt;"",B9813&lt;&gt;""),IFERROR(INDEX(Export_Engine!$C$213:$GS$411,B9813-Export_AgeStart+1,A9813-Export_YearStart+1)*1,"."),"")</f>
        <v>#VALUE!</v>
      </c>
      <c r="E9813" s="19" t="e" vm="1">
        <f t="shared" ca="1" si="464"/>
        <v>#VALUE!</v>
      </c>
    </row>
    <row r="9814" spans="1:5">
      <c r="A9814" t="e" vm="1">
        <f t="shared" ca="1" si="463"/>
        <v>#VALUE!</v>
      </c>
      <c r="B9814" t="e" vm="1">
        <f t="shared" ca="1" si="465"/>
        <v>#VALUE!</v>
      </c>
      <c r="C9814" s="19" t="e" vm="1">
        <f ca="1">IF(AND(A9814&lt;&gt;"",B9814&lt;&gt;""),IFERROR(INDEX(Export_Engine!$C$12:$GS$210,B9814-Export_AgeStart+1,A9814-Export_YearStart+1)*1,"."),"")</f>
        <v>#VALUE!</v>
      </c>
      <c r="D9814" s="19" t="e" vm="1">
        <f ca="1">IF(AND(A9814&lt;&gt;"",B9814&lt;&gt;""),IFERROR(INDEX(Export_Engine!$C$213:$GS$411,B9814-Export_AgeStart+1,A9814-Export_YearStart+1)*1,"."),"")</f>
        <v>#VALUE!</v>
      </c>
      <c r="E9814" s="19" t="e" vm="1">
        <f t="shared" ca="1" si="464"/>
        <v>#VALUE!</v>
      </c>
    </row>
    <row r="9815" spans="1:5">
      <c r="A9815" t="e" vm="1">
        <f t="shared" ca="1" si="463"/>
        <v>#VALUE!</v>
      </c>
      <c r="B9815" t="e" vm="1">
        <f t="shared" ca="1" si="465"/>
        <v>#VALUE!</v>
      </c>
      <c r="C9815" s="19" t="e" vm="1">
        <f ca="1">IF(AND(A9815&lt;&gt;"",B9815&lt;&gt;""),IFERROR(INDEX(Export_Engine!$C$12:$GS$210,B9815-Export_AgeStart+1,A9815-Export_YearStart+1)*1,"."),"")</f>
        <v>#VALUE!</v>
      </c>
      <c r="D9815" s="19" t="e" vm="1">
        <f ca="1">IF(AND(A9815&lt;&gt;"",B9815&lt;&gt;""),IFERROR(INDEX(Export_Engine!$C$213:$GS$411,B9815-Export_AgeStart+1,A9815-Export_YearStart+1)*1,"."),"")</f>
        <v>#VALUE!</v>
      </c>
      <c r="E9815" s="19" t="e" vm="1">
        <f t="shared" ca="1" si="464"/>
        <v>#VALUE!</v>
      </c>
    </row>
    <row r="9816" spans="1:5">
      <c r="A9816" t="e" vm="1">
        <f t="shared" ca="1" si="463"/>
        <v>#VALUE!</v>
      </c>
      <c r="B9816" t="e" vm="1">
        <f t="shared" ca="1" si="465"/>
        <v>#VALUE!</v>
      </c>
      <c r="C9816" s="19" t="e" vm="1">
        <f ca="1">IF(AND(A9816&lt;&gt;"",B9816&lt;&gt;""),IFERROR(INDEX(Export_Engine!$C$12:$GS$210,B9816-Export_AgeStart+1,A9816-Export_YearStart+1)*1,"."),"")</f>
        <v>#VALUE!</v>
      </c>
      <c r="D9816" s="19" t="e" vm="1">
        <f ca="1">IF(AND(A9816&lt;&gt;"",B9816&lt;&gt;""),IFERROR(INDEX(Export_Engine!$C$213:$GS$411,B9816-Export_AgeStart+1,A9816-Export_YearStart+1)*1,"."),"")</f>
        <v>#VALUE!</v>
      </c>
      <c r="E9816" s="19" t="e" vm="1">
        <f t="shared" ca="1" si="464"/>
        <v>#VALUE!</v>
      </c>
    </row>
    <row r="9817" spans="1:5">
      <c r="A9817" t="e" vm="1">
        <f t="shared" ca="1" si="463"/>
        <v>#VALUE!</v>
      </c>
      <c r="B9817" t="e" vm="1">
        <f t="shared" ca="1" si="465"/>
        <v>#VALUE!</v>
      </c>
      <c r="C9817" s="19" t="e" vm="1">
        <f ca="1">IF(AND(A9817&lt;&gt;"",B9817&lt;&gt;""),IFERROR(INDEX(Export_Engine!$C$12:$GS$210,B9817-Export_AgeStart+1,A9817-Export_YearStart+1)*1,"."),"")</f>
        <v>#VALUE!</v>
      </c>
      <c r="D9817" s="19" t="e" vm="1">
        <f ca="1">IF(AND(A9817&lt;&gt;"",B9817&lt;&gt;""),IFERROR(INDEX(Export_Engine!$C$213:$GS$411,B9817-Export_AgeStart+1,A9817-Export_YearStart+1)*1,"."),"")</f>
        <v>#VALUE!</v>
      </c>
      <c r="E9817" s="19" t="e" vm="1">
        <f t="shared" ca="1" si="464"/>
        <v>#VALUE!</v>
      </c>
    </row>
    <row r="9818" spans="1:5">
      <c r="A9818" t="e" vm="1">
        <f t="shared" ca="1" si="463"/>
        <v>#VALUE!</v>
      </c>
      <c r="B9818" t="e" vm="1">
        <f t="shared" ca="1" si="465"/>
        <v>#VALUE!</v>
      </c>
      <c r="C9818" s="19" t="e" vm="1">
        <f ca="1">IF(AND(A9818&lt;&gt;"",B9818&lt;&gt;""),IFERROR(INDEX(Export_Engine!$C$12:$GS$210,B9818-Export_AgeStart+1,A9818-Export_YearStart+1)*1,"."),"")</f>
        <v>#VALUE!</v>
      </c>
      <c r="D9818" s="19" t="e" vm="1">
        <f ca="1">IF(AND(A9818&lt;&gt;"",B9818&lt;&gt;""),IFERROR(INDEX(Export_Engine!$C$213:$GS$411,B9818-Export_AgeStart+1,A9818-Export_YearStart+1)*1,"."),"")</f>
        <v>#VALUE!</v>
      </c>
      <c r="E9818" s="19" t="e" vm="1">
        <f t="shared" ca="1" si="464"/>
        <v>#VALUE!</v>
      </c>
    </row>
    <row r="9819" spans="1:5">
      <c r="A9819" t="e" vm="1">
        <f t="shared" ca="1" si="463"/>
        <v>#VALUE!</v>
      </c>
      <c r="B9819" t="e" vm="1">
        <f t="shared" ca="1" si="465"/>
        <v>#VALUE!</v>
      </c>
      <c r="C9819" s="19" t="e" vm="1">
        <f ca="1">IF(AND(A9819&lt;&gt;"",B9819&lt;&gt;""),IFERROR(INDEX(Export_Engine!$C$12:$GS$210,B9819-Export_AgeStart+1,A9819-Export_YearStart+1)*1,"."),"")</f>
        <v>#VALUE!</v>
      </c>
      <c r="D9819" s="19" t="e" vm="1">
        <f ca="1">IF(AND(A9819&lt;&gt;"",B9819&lt;&gt;""),IFERROR(INDEX(Export_Engine!$C$213:$GS$411,B9819-Export_AgeStart+1,A9819-Export_YearStart+1)*1,"."),"")</f>
        <v>#VALUE!</v>
      </c>
      <c r="E9819" s="19" t="e" vm="1">
        <f t="shared" ca="1" si="464"/>
        <v>#VALUE!</v>
      </c>
    </row>
    <row r="9820" spans="1:5">
      <c r="A9820" t="e" vm="1">
        <f t="shared" ca="1" si="463"/>
        <v>#VALUE!</v>
      </c>
      <c r="B9820" t="e" vm="1">
        <f t="shared" ca="1" si="465"/>
        <v>#VALUE!</v>
      </c>
      <c r="C9820" s="19" t="e" vm="1">
        <f ca="1">IF(AND(A9820&lt;&gt;"",B9820&lt;&gt;""),IFERROR(INDEX(Export_Engine!$C$12:$GS$210,B9820-Export_AgeStart+1,A9820-Export_YearStart+1)*1,"."),"")</f>
        <v>#VALUE!</v>
      </c>
      <c r="D9820" s="19" t="e" vm="1">
        <f ca="1">IF(AND(A9820&lt;&gt;"",B9820&lt;&gt;""),IFERROR(INDEX(Export_Engine!$C$213:$GS$411,B9820-Export_AgeStart+1,A9820-Export_YearStart+1)*1,"."),"")</f>
        <v>#VALUE!</v>
      </c>
      <c r="E9820" s="19" t="e" vm="1">
        <f t="shared" ca="1" si="464"/>
        <v>#VALUE!</v>
      </c>
    </row>
    <row r="9821" spans="1:5">
      <c r="A9821" t="e" vm="1">
        <f t="shared" ca="1" si="463"/>
        <v>#VALUE!</v>
      </c>
      <c r="B9821" t="e" vm="1">
        <f t="shared" ca="1" si="465"/>
        <v>#VALUE!</v>
      </c>
      <c r="C9821" s="19" t="e" vm="1">
        <f ca="1">IF(AND(A9821&lt;&gt;"",B9821&lt;&gt;""),IFERROR(INDEX(Export_Engine!$C$12:$GS$210,B9821-Export_AgeStart+1,A9821-Export_YearStart+1)*1,"."),"")</f>
        <v>#VALUE!</v>
      </c>
      <c r="D9821" s="19" t="e" vm="1">
        <f ca="1">IF(AND(A9821&lt;&gt;"",B9821&lt;&gt;""),IFERROR(INDEX(Export_Engine!$C$213:$GS$411,B9821-Export_AgeStart+1,A9821-Export_YearStart+1)*1,"."),"")</f>
        <v>#VALUE!</v>
      </c>
      <c r="E9821" s="19" t="e" vm="1">
        <f t="shared" ca="1" si="464"/>
        <v>#VALUE!</v>
      </c>
    </row>
    <row r="9822" spans="1:5">
      <c r="A9822" t="e" vm="1">
        <f t="shared" ca="1" si="463"/>
        <v>#VALUE!</v>
      </c>
      <c r="B9822" t="e" vm="1">
        <f t="shared" ca="1" si="465"/>
        <v>#VALUE!</v>
      </c>
      <c r="C9822" s="19" t="e" vm="1">
        <f ca="1">IF(AND(A9822&lt;&gt;"",B9822&lt;&gt;""),IFERROR(INDEX(Export_Engine!$C$12:$GS$210,B9822-Export_AgeStart+1,A9822-Export_YearStart+1)*1,"."),"")</f>
        <v>#VALUE!</v>
      </c>
      <c r="D9822" s="19" t="e" vm="1">
        <f ca="1">IF(AND(A9822&lt;&gt;"",B9822&lt;&gt;""),IFERROR(INDEX(Export_Engine!$C$213:$GS$411,B9822-Export_AgeStart+1,A9822-Export_YearStart+1)*1,"."),"")</f>
        <v>#VALUE!</v>
      </c>
      <c r="E9822" s="19" t="e" vm="1">
        <f t="shared" ca="1" si="464"/>
        <v>#VALUE!</v>
      </c>
    </row>
    <row r="9823" spans="1:5">
      <c r="A9823" t="e" vm="1">
        <f t="shared" ca="1" si="463"/>
        <v>#VALUE!</v>
      </c>
      <c r="B9823" t="e" vm="1">
        <f t="shared" ca="1" si="465"/>
        <v>#VALUE!</v>
      </c>
      <c r="C9823" s="19" t="e" vm="1">
        <f ca="1">IF(AND(A9823&lt;&gt;"",B9823&lt;&gt;""),IFERROR(INDEX(Export_Engine!$C$12:$GS$210,B9823-Export_AgeStart+1,A9823-Export_YearStart+1)*1,"."),"")</f>
        <v>#VALUE!</v>
      </c>
      <c r="D9823" s="19" t="e" vm="1">
        <f ca="1">IF(AND(A9823&lt;&gt;"",B9823&lt;&gt;""),IFERROR(INDEX(Export_Engine!$C$213:$GS$411,B9823-Export_AgeStart+1,A9823-Export_YearStart+1)*1,"."),"")</f>
        <v>#VALUE!</v>
      </c>
      <c r="E9823" s="19" t="e" vm="1">
        <f t="shared" ca="1" si="464"/>
        <v>#VALUE!</v>
      </c>
    </row>
    <row r="9824" spans="1:5">
      <c r="A9824" t="e" vm="1">
        <f t="shared" ca="1" si="463"/>
        <v>#VALUE!</v>
      </c>
      <c r="B9824" t="e" vm="1">
        <f t="shared" ca="1" si="465"/>
        <v>#VALUE!</v>
      </c>
      <c r="C9824" s="19" t="e" vm="1">
        <f ca="1">IF(AND(A9824&lt;&gt;"",B9824&lt;&gt;""),IFERROR(INDEX(Export_Engine!$C$12:$GS$210,B9824-Export_AgeStart+1,A9824-Export_YearStart+1)*1,"."),"")</f>
        <v>#VALUE!</v>
      </c>
      <c r="D9824" s="19" t="e" vm="1">
        <f ca="1">IF(AND(A9824&lt;&gt;"",B9824&lt;&gt;""),IFERROR(INDEX(Export_Engine!$C$213:$GS$411,B9824-Export_AgeStart+1,A9824-Export_YearStart+1)*1,"."),"")</f>
        <v>#VALUE!</v>
      </c>
      <c r="E9824" s="19" t="e" vm="1">
        <f t="shared" ca="1" si="464"/>
        <v>#VALUE!</v>
      </c>
    </row>
    <row r="9825" spans="1:5">
      <c r="A9825" t="e" vm="1">
        <f t="shared" ca="1" si="463"/>
        <v>#VALUE!</v>
      </c>
      <c r="B9825" t="e" vm="1">
        <f t="shared" ca="1" si="465"/>
        <v>#VALUE!</v>
      </c>
      <c r="C9825" s="19" t="e" vm="1">
        <f ca="1">IF(AND(A9825&lt;&gt;"",B9825&lt;&gt;""),IFERROR(INDEX(Export_Engine!$C$12:$GS$210,B9825-Export_AgeStart+1,A9825-Export_YearStart+1)*1,"."),"")</f>
        <v>#VALUE!</v>
      </c>
      <c r="D9825" s="19" t="e" vm="1">
        <f ca="1">IF(AND(A9825&lt;&gt;"",B9825&lt;&gt;""),IFERROR(INDEX(Export_Engine!$C$213:$GS$411,B9825-Export_AgeStart+1,A9825-Export_YearStart+1)*1,"."),"")</f>
        <v>#VALUE!</v>
      </c>
      <c r="E9825" s="19" t="e" vm="1">
        <f t="shared" ca="1" si="464"/>
        <v>#VALUE!</v>
      </c>
    </row>
    <row r="9826" spans="1:5">
      <c r="A9826" t="e" vm="1">
        <f t="shared" ca="1" si="463"/>
        <v>#VALUE!</v>
      </c>
      <c r="B9826" t="e" vm="1">
        <f t="shared" ca="1" si="465"/>
        <v>#VALUE!</v>
      </c>
      <c r="C9826" s="19" t="e" vm="1">
        <f ca="1">IF(AND(A9826&lt;&gt;"",B9826&lt;&gt;""),IFERROR(INDEX(Export_Engine!$C$12:$GS$210,B9826-Export_AgeStart+1,A9826-Export_YearStart+1)*1,"."),"")</f>
        <v>#VALUE!</v>
      </c>
      <c r="D9826" s="19" t="e" vm="1">
        <f ca="1">IF(AND(A9826&lt;&gt;"",B9826&lt;&gt;""),IFERROR(INDEX(Export_Engine!$C$213:$GS$411,B9826-Export_AgeStart+1,A9826-Export_YearStart+1)*1,"."),"")</f>
        <v>#VALUE!</v>
      </c>
      <c r="E9826" s="19" t="e" vm="1">
        <f t="shared" ca="1" si="464"/>
        <v>#VALUE!</v>
      </c>
    </row>
    <row r="9827" spans="1:5">
      <c r="A9827" t="e" vm="1">
        <f t="shared" ca="1" si="463"/>
        <v>#VALUE!</v>
      </c>
      <c r="B9827" t="e" vm="1">
        <f t="shared" ca="1" si="465"/>
        <v>#VALUE!</v>
      </c>
      <c r="C9827" s="19" t="e" vm="1">
        <f ca="1">IF(AND(A9827&lt;&gt;"",B9827&lt;&gt;""),IFERROR(INDEX(Export_Engine!$C$12:$GS$210,B9827-Export_AgeStart+1,A9827-Export_YearStart+1)*1,"."),"")</f>
        <v>#VALUE!</v>
      </c>
      <c r="D9827" s="19" t="e" vm="1">
        <f ca="1">IF(AND(A9827&lt;&gt;"",B9827&lt;&gt;""),IFERROR(INDEX(Export_Engine!$C$213:$GS$411,B9827-Export_AgeStart+1,A9827-Export_YearStart+1)*1,"."),"")</f>
        <v>#VALUE!</v>
      </c>
      <c r="E9827" s="19" t="e" vm="1">
        <f t="shared" ca="1" si="464"/>
        <v>#VALUE!</v>
      </c>
    </row>
    <row r="9828" spans="1:5">
      <c r="A9828" t="e" vm="1">
        <f t="shared" ca="1" si="463"/>
        <v>#VALUE!</v>
      </c>
      <c r="B9828" t="e" vm="1">
        <f t="shared" ca="1" si="465"/>
        <v>#VALUE!</v>
      </c>
      <c r="C9828" s="19" t="e" vm="1">
        <f ca="1">IF(AND(A9828&lt;&gt;"",B9828&lt;&gt;""),IFERROR(INDEX(Export_Engine!$C$12:$GS$210,B9828-Export_AgeStart+1,A9828-Export_YearStart+1)*1,"."),"")</f>
        <v>#VALUE!</v>
      </c>
      <c r="D9828" s="19" t="e" vm="1">
        <f ca="1">IF(AND(A9828&lt;&gt;"",B9828&lt;&gt;""),IFERROR(INDEX(Export_Engine!$C$213:$GS$411,B9828-Export_AgeStart+1,A9828-Export_YearStart+1)*1,"."),"")</f>
        <v>#VALUE!</v>
      </c>
      <c r="E9828" s="19" t="e" vm="1">
        <f t="shared" ca="1" si="464"/>
        <v>#VALUE!</v>
      </c>
    </row>
    <row r="9829" spans="1:5">
      <c r="A9829" t="e" vm="1">
        <f t="shared" ca="1" si="463"/>
        <v>#VALUE!</v>
      </c>
      <c r="B9829" t="e" vm="1">
        <f t="shared" ca="1" si="465"/>
        <v>#VALUE!</v>
      </c>
      <c r="C9829" s="19" t="e" vm="1">
        <f ca="1">IF(AND(A9829&lt;&gt;"",B9829&lt;&gt;""),IFERROR(INDEX(Export_Engine!$C$12:$GS$210,B9829-Export_AgeStart+1,A9829-Export_YearStart+1)*1,"."),"")</f>
        <v>#VALUE!</v>
      </c>
      <c r="D9829" s="19" t="e" vm="1">
        <f ca="1">IF(AND(A9829&lt;&gt;"",B9829&lt;&gt;""),IFERROR(INDEX(Export_Engine!$C$213:$GS$411,B9829-Export_AgeStart+1,A9829-Export_YearStart+1)*1,"."),"")</f>
        <v>#VALUE!</v>
      </c>
      <c r="E9829" s="19" t="e" vm="1">
        <f t="shared" ca="1" si="464"/>
        <v>#VALUE!</v>
      </c>
    </row>
    <row r="9830" spans="1:5">
      <c r="A9830" t="e" vm="1">
        <f t="shared" ca="1" si="463"/>
        <v>#VALUE!</v>
      </c>
      <c r="B9830" t="e" vm="1">
        <f t="shared" ca="1" si="465"/>
        <v>#VALUE!</v>
      </c>
      <c r="C9830" s="19" t="e" vm="1">
        <f ca="1">IF(AND(A9830&lt;&gt;"",B9830&lt;&gt;""),IFERROR(INDEX(Export_Engine!$C$12:$GS$210,B9830-Export_AgeStart+1,A9830-Export_YearStart+1)*1,"."),"")</f>
        <v>#VALUE!</v>
      </c>
      <c r="D9830" s="19" t="e" vm="1">
        <f ca="1">IF(AND(A9830&lt;&gt;"",B9830&lt;&gt;""),IFERROR(INDEX(Export_Engine!$C$213:$GS$411,B9830-Export_AgeStart+1,A9830-Export_YearStart+1)*1,"."),"")</f>
        <v>#VALUE!</v>
      </c>
      <c r="E9830" s="19" t="e" vm="1">
        <f t="shared" ca="1" si="464"/>
        <v>#VALUE!</v>
      </c>
    </row>
    <row r="9831" spans="1:5">
      <c r="A9831" t="e" vm="1">
        <f t="shared" ca="1" si="463"/>
        <v>#VALUE!</v>
      </c>
      <c r="B9831" t="e" vm="1">
        <f t="shared" ca="1" si="465"/>
        <v>#VALUE!</v>
      </c>
      <c r="C9831" s="19" t="e" vm="1">
        <f ca="1">IF(AND(A9831&lt;&gt;"",B9831&lt;&gt;""),IFERROR(INDEX(Export_Engine!$C$12:$GS$210,B9831-Export_AgeStart+1,A9831-Export_YearStart+1)*1,"."),"")</f>
        <v>#VALUE!</v>
      </c>
      <c r="D9831" s="19" t="e" vm="1">
        <f ca="1">IF(AND(A9831&lt;&gt;"",B9831&lt;&gt;""),IFERROR(INDEX(Export_Engine!$C$213:$GS$411,B9831-Export_AgeStart+1,A9831-Export_YearStart+1)*1,"."),"")</f>
        <v>#VALUE!</v>
      </c>
      <c r="E9831" s="19" t="e" vm="1">
        <f t="shared" ca="1" si="464"/>
        <v>#VALUE!</v>
      </c>
    </row>
    <row r="9832" spans="1:5">
      <c r="A9832" t="e" vm="1">
        <f t="shared" ca="1" si="463"/>
        <v>#VALUE!</v>
      </c>
      <c r="B9832" t="e" vm="1">
        <f t="shared" ca="1" si="465"/>
        <v>#VALUE!</v>
      </c>
      <c r="C9832" s="19" t="e" vm="1">
        <f ca="1">IF(AND(A9832&lt;&gt;"",B9832&lt;&gt;""),IFERROR(INDEX(Export_Engine!$C$12:$GS$210,B9832-Export_AgeStart+1,A9832-Export_YearStart+1)*1,"."),"")</f>
        <v>#VALUE!</v>
      </c>
      <c r="D9832" s="19" t="e" vm="1">
        <f ca="1">IF(AND(A9832&lt;&gt;"",B9832&lt;&gt;""),IFERROR(INDEX(Export_Engine!$C$213:$GS$411,B9832-Export_AgeStart+1,A9832-Export_YearStart+1)*1,"."),"")</f>
        <v>#VALUE!</v>
      </c>
      <c r="E9832" s="19" t="e" vm="1">
        <f t="shared" ca="1" si="464"/>
        <v>#VALUE!</v>
      </c>
    </row>
    <row r="9833" spans="1:5">
      <c r="A9833" t="e" vm="1">
        <f t="shared" ca="1" si="463"/>
        <v>#VALUE!</v>
      </c>
      <c r="B9833" t="e" vm="1">
        <f t="shared" ca="1" si="465"/>
        <v>#VALUE!</v>
      </c>
      <c r="C9833" s="19" t="e" vm="1">
        <f ca="1">IF(AND(A9833&lt;&gt;"",B9833&lt;&gt;""),IFERROR(INDEX(Export_Engine!$C$12:$GS$210,B9833-Export_AgeStart+1,A9833-Export_YearStart+1)*1,"."),"")</f>
        <v>#VALUE!</v>
      </c>
      <c r="D9833" s="19" t="e" vm="1">
        <f ca="1">IF(AND(A9833&lt;&gt;"",B9833&lt;&gt;""),IFERROR(INDEX(Export_Engine!$C$213:$GS$411,B9833-Export_AgeStart+1,A9833-Export_YearStart+1)*1,"."),"")</f>
        <v>#VALUE!</v>
      </c>
      <c r="E9833" s="19" t="e" vm="1">
        <f t="shared" ca="1" si="464"/>
        <v>#VALUE!</v>
      </c>
    </row>
    <row r="9834" spans="1:5">
      <c r="A9834" t="e" vm="1">
        <f t="shared" ca="1" si="463"/>
        <v>#VALUE!</v>
      </c>
      <c r="B9834" t="e" vm="1">
        <f t="shared" ca="1" si="465"/>
        <v>#VALUE!</v>
      </c>
      <c r="C9834" s="19" t="e" vm="1">
        <f ca="1">IF(AND(A9834&lt;&gt;"",B9834&lt;&gt;""),IFERROR(INDEX(Export_Engine!$C$12:$GS$210,B9834-Export_AgeStart+1,A9834-Export_YearStart+1)*1,"."),"")</f>
        <v>#VALUE!</v>
      </c>
      <c r="D9834" s="19" t="e" vm="1">
        <f ca="1">IF(AND(A9834&lt;&gt;"",B9834&lt;&gt;""),IFERROR(INDEX(Export_Engine!$C$213:$GS$411,B9834-Export_AgeStart+1,A9834-Export_YearStart+1)*1,"."),"")</f>
        <v>#VALUE!</v>
      </c>
      <c r="E9834" s="19" t="e" vm="1">
        <f t="shared" ca="1" si="464"/>
        <v>#VALUE!</v>
      </c>
    </row>
    <row r="9835" spans="1:5">
      <c r="A9835" t="e" vm="1">
        <f t="shared" ca="1" si="463"/>
        <v>#VALUE!</v>
      </c>
      <c r="B9835" t="e" vm="1">
        <f t="shared" ca="1" si="465"/>
        <v>#VALUE!</v>
      </c>
      <c r="C9835" s="19" t="e" vm="1">
        <f ca="1">IF(AND(A9835&lt;&gt;"",B9835&lt;&gt;""),IFERROR(INDEX(Export_Engine!$C$12:$GS$210,B9835-Export_AgeStart+1,A9835-Export_YearStart+1)*1,"."),"")</f>
        <v>#VALUE!</v>
      </c>
      <c r="D9835" s="19" t="e" vm="1">
        <f ca="1">IF(AND(A9835&lt;&gt;"",B9835&lt;&gt;""),IFERROR(INDEX(Export_Engine!$C$213:$GS$411,B9835-Export_AgeStart+1,A9835-Export_YearStart+1)*1,"."),"")</f>
        <v>#VALUE!</v>
      </c>
      <c r="E9835" s="19" t="e" vm="1">
        <f t="shared" ca="1" si="464"/>
        <v>#VALUE!</v>
      </c>
    </row>
    <row r="9836" spans="1:5">
      <c r="A9836" t="e" vm="1">
        <f t="shared" ca="1" si="463"/>
        <v>#VALUE!</v>
      </c>
      <c r="B9836" t="e" vm="1">
        <f t="shared" ca="1" si="465"/>
        <v>#VALUE!</v>
      </c>
      <c r="C9836" s="19" t="e" vm="1">
        <f ca="1">IF(AND(A9836&lt;&gt;"",B9836&lt;&gt;""),IFERROR(INDEX(Export_Engine!$C$12:$GS$210,B9836-Export_AgeStart+1,A9836-Export_YearStart+1)*1,"."),"")</f>
        <v>#VALUE!</v>
      </c>
      <c r="D9836" s="19" t="e" vm="1">
        <f ca="1">IF(AND(A9836&lt;&gt;"",B9836&lt;&gt;""),IFERROR(INDEX(Export_Engine!$C$213:$GS$411,B9836-Export_AgeStart+1,A9836-Export_YearStart+1)*1,"."),"")</f>
        <v>#VALUE!</v>
      </c>
      <c r="E9836" s="19" t="e" vm="1">
        <f t="shared" ca="1" si="464"/>
        <v>#VALUE!</v>
      </c>
    </row>
    <row r="9837" spans="1:5">
      <c r="A9837" t="e" vm="1">
        <f t="shared" ca="1" si="463"/>
        <v>#VALUE!</v>
      </c>
      <c r="B9837" t="e" vm="1">
        <f t="shared" ca="1" si="465"/>
        <v>#VALUE!</v>
      </c>
      <c r="C9837" s="19" t="e" vm="1">
        <f ca="1">IF(AND(A9837&lt;&gt;"",B9837&lt;&gt;""),IFERROR(INDEX(Export_Engine!$C$12:$GS$210,B9837-Export_AgeStart+1,A9837-Export_YearStart+1)*1,"."),"")</f>
        <v>#VALUE!</v>
      </c>
      <c r="D9837" s="19" t="e" vm="1">
        <f ca="1">IF(AND(A9837&lt;&gt;"",B9837&lt;&gt;""),IFERROR(INDEX(Export_Engine!$C$213:$GS$411,B9837-Export_AgeStart+1,A9837-Export_YearStart+1)*1,"."),"")</f>
        <v>#VALUE!</v>
      </c>
      <c r="E9837" s="19" t="e" vm="1">
        <f t="shared" ca="1" si="464"/>
        <v>#VALUE!</v>
      </c>
    </row>
    <row r="9838" spans="1:5">
      <c r="A9838" t="e" vm="1">
        <f t="shared" ca="1" si="463"/>
        <v>#VALUE!</v>
      </c>
      <c r="B9838" t="e" vm="1">
        <f t="shared" ca="1" si="465"/>
        <v>#VALUE!</v>
      </c>
      <c r="C9838" s="19" t="e" vm="1">
        <f ca="1">IF(AND(A9838&lt;&gt;"",B9838&lt;&gt;""),IFERROR(INDEX(Export_Engine!$C$12:$GS$210,B9838-Export_AgeStart+1,A9838-Export_YearStart+1)*1,"."),"")</f>
        <v>#VALUE!</v>
      </c>
      <c r="D9838" s="19" t="e" vm="1">
        <f ca="1">IF(AND(A9838&lt;&gt;"",B9838&lt;&gt;""),IFERROR(INDEX(Export_Engine!$C$213:$GS$411,B9838-Export_AgeStart+1,A9838-Export_YearStart+1)*1,"."),"")</f>
        <v>#VALUE!</v>
      </c>
      <c r="E9838" s="19" t="e" vm="1">
        <f t="shared" ca="1" si="464"/>
        <v>#VALUE!</v>
      </c>
    </row>
    <row r="9839" spans="1:5">
      <c r="A9839" t="e" vm="1">
        <f t="shared" ca="1" si="463"/>
        <v>#VALUE!</v>
      </c>
      <c r="B9839" t="e" vm="1">
        <f t="shared" ca="1" si="465"/>
        <v>#VALUE!</v>
      </c>
      <c r="C9839" s="19" t="e" vm="1">
        <f ca="1">IF(AND(A9839&lt;&gt;"",B9839&lt;&gt;""),IFERROR(INDEX(Export_Engine!$C$12:$GS$210,B9839-Export_AgeStart+1,A9839-Export_YearStart+1)*1,"."),"")</f>
        <v>#VALUE!</v>
      </c>
      <c r="D9839" s="19" t="e" vm="1">
        <f ca="1">IF(AND(A9839&lt;&gt;"",B9839&lt;&gt;""),IFERROR(INDEX(Export_Engine!$C$213:$GS$411,B9839-Export_AgeStart+1,A9839-Export_YearStart+1)*1,"."),"")</f>
        <v>#VALUE!</v>
      </c>
      <c r="E9839" s="19" t="e" vm="1">
        <f t="shared" ca="1" si="464"/>
        <v>#VALUE!</v>
      </c>
    </row>
    <row r="9840" spans="1:5">
      <c r="A9840" t="e" vm="1">
        <f t="shared" ca="1" si="463"/>
        <v>#VALUE!</v>
      </c>
      <c r="B9840" t="e" vm="1">
        <f t="shared" ca="1" si="465"/>
        <v>#VALUE!</v>
      </c>
      <c r="C9840" s="19" t="e" vm="1">
        <f ca="1">IF(AND(A9840&lt;&gt;"",B9840&lt;&gt;""),IFERROR(INDEX(Export_Engine!$C$12:$GS$210,B9840-Export_AgeStart+1,A9840-Export_YearStart+1)*1,"."),"")</f>
        <v>#VALUE!</v>
      </c>
      <c r="D9840" s="19" t="e" vm="1">
        <f ca="1">IF(AND(A9840&lt;&gt;"",B9840&lt;&gt;""),IFERROR(INDEX(Export_Engine!$C$213:$GS$411,B9840-Export_AgeStart+1,A9840-Export_YearStart+1)*1,"."),"")</f>
        <v>#VALUE!</v>
      </c>
      <c r="E9840" s="19" t="e" vm="1">
        <f t="shared" ca="1" si="464"/>
        <v>#VALUE!</v>
      </c>
    </row>
    <row r="9841" spans="1:5">
      <c r="A9841" t="e" vm="1">
        <f t="shared" ca="1" si="463"/>
        <v>#VALUE!</v>
      </c>
      <c r="B9841" t="e" vm="1">
        <f t="shared" ca="1" si="465"/>
        <v>#VALUE!</v>
      </c>
      <c r="C9841" s="19" t="e" vm="1">
        <f ca="1">IF(AND(A9841&lt;&gt;"",B9841&lt;&gt;""),IFERROR(INDEX(Export_Engine!$C$12:$GS$210,B9841-Export_AgeStart+1,A9841-Export_YearStart+1)*1,"."),"")</f>
        <v>#VALUE!</v>
      </c>
      <c r="D9841" s="19" t="e" vm="1">
        <f ca="1">IF(AND(A9841&lt;&gt;"",B9841&lt;&gt;""),IFERROR(INDEX(Export_Engine!$C$213:$GS$411,B9841-Export_AgeStart+1,A9841-Export_YearStart+1)*1,"."),"")</f>
        <v>#VALUE!</v>
      </c>
      <c r="E9841" s="19" t="e" vm="1">
        <f t="shared" ca="1" si="464"/>
        <v>#VALUE!</v>
      </c>
    </row>
    <row r="9842" spans="1:5">
      <c r="A9842" t="e" vm="1">
        <f t="shared" ca="1" si="463"/>
        <v>#VALUE!</v>
      </c>
      <c r="B9842" t="e" vm="1">
        <f t="shared" ca="1" si="465"/>
        <v>#VALUE!</v>
      </c>
      <c r="C9842" s="19" t="e" vm="1">
        <f ca="1">IF(AND(A9842&lt;&gt;"",B9842&lt;&gt;""),IFERROR(INDEX(Export_Engine!$C$12:$GS$210,B9842-Export_AgeStart+1,A9842-Export_YearStart+1)*1,"."),"")</f>
        <v>#VALUE!</v>
      </c>
      <c r="D9842" s="19" t="e" vm="1">
        <f ca="1">IF(AND(A9842&lt;&gt;"",B9842&lt;&gt;""),IFERROR(INDEX(Export_Engine!$C$213:$GS$411,B9842-Export_AgeStart+1,A9842-Export_YearStart+1)*1,"."),"")</f>
        <v>#VALUE!</v>
      </c>
      <c r="E9842" s="19" t="e" vm="1">
        <f t="shared" ca="1" si="464"/>
        <v>#VALUE!</v>
      </c>
    </row>
    <row r="9843" spans="1:5">
      <c r="A9843" t="e" vm="1">
        <f t="shared" ca="1" si="463"/>
        <v>#VALUE!</v>
      </c>
      <c r="B9843" t="e" vm="1">
        <f t="shared" ca="1" si="465"/>
        <v>#VALUE!</v>
      </c>
      <c r="C9843" s="19" t="e" vm="1">
        <f ca="1">IF(AND(A9843&lt;&gt;"",B9843&lt;&gt;""),IFERROR(INDEX(Export_Engine!$C$12:$GS$210,B9843-Export_AgeStart+1,A9843-Export_YearStart+1)*1,"."),"")</f>
        <v>#VALUE!</v>
      </c>
      <c r="D9843" s="19" t="e" vm="1">
        <f ca="1">IF(AND(A9843&lt;&gt;"",B9843&lt;&gt;""),IFERROR(INDEX(Export_Engine!$C$213:$GS$411,B9843-Export_AgeStart+1,A9843-Export_YearStart+1)*1,"."),"")</f>
        <v>#VALUE!</v>
      </c>
      <c r="E9843" s="19" t="e" vm="1">
        <f t="shared" ca="1" si="464"/>
        <v>#VALUE!</v>
      </c>
    </row>
    <row r="9844" spans="1:5">
      <c r="A9844" t="e" vm="1">
        <f t="shared" ca="1" si="463"/>
        <v>#VALUE!</v>
      </c>
      <c r="B9844" t="e" vm="1">
        <f t="shared" ca="1" si="465"/>
        <v>#VALUE!</v>
      </c>
      <c r="C9844" s="19" t="e" vm="1">
        <f ca="1">IF(AND(A9844&lt;&gt;"",B9844&lt;&gt;""),IFERROR(INDEX(Export_Engine!$C$12:$GS$210,B9844-Export_AgeStart+1,A9844-Export_YearStart+1)*1,"."),"")</f>
        <v>#VALUE!</v>
      </c>
      <c r="D9844" s="19" t="e" vm="1">
        <f ca="1">IF(AND(A9844&lt;&gt;"",B9844&lt;&gt;""),IFERROR(INDEX(Export_Engine!$C$213:$GS$411,B9844-Export_AgeStart+1,A9844-Export_YearStart+1)*1,"."),"")</f>
        <v>#VALUE!</v>
      </c>
      <c r="E9844" s="19" t="e" vm="1">
        <f t="shared" ca="1" si="464"/>
        <v>#VALUE!</v>
      </c>
    </row>
    <row r="9845" spans="1:5">
      <c r="A9845" t="e" vm="1">
        <f t="shared" ca="1" si="463"/>
        <v>#VALUE!</v>
      </c>
      <c r="B9845" t="e" vm="1">
        <f t="shared" ca="1" si="465"/>
        <v>#VALUE!</v>
      </c>
      <c r="C9845" s="19" t="e" vm="1">
        <f ca="1">IF(AND(A9845&lt;&gt;"",B9845&lt;&gt;""),IFERROR(INDEX(Export_Engine!$C$12:$GS$210,B9845-Export_AgeStart+1,A9845-Export_YearStart+1)*1,"."),"")</f>
        <v>#VALUE!</v>
      </c>
      <c r="D9845" s="19" t="e" vm="1">
        <f ca="1">IF(AND(A9845&lt;&gt;"",B9845&lt;&gt;""),IFERROR(INDEX(Export_Engine!$C$213:$GS$411,B9845-Export_AgeStart+1,A9845-Export_YearStart+1)*1,"."),"")</f>
        <v>#VALUE!</v>
      </c>
      <c r="E9845" s="19" t="e" vm="1">
        <f t="shared" ca="1" si="464"/>
        <v>#VALUE!</v>
      </c>
    </row>
    <row r="9846" spans="1:5">
      <c r="A9846" t="e" vm="1">
        <f t="shared" ca="1" si="463"/>
        <v>#VALUE!</v>
      </c>
      <c r="B9846" t="e" vm="1">
        <f t="shared" ca="1" si="465"/>
        <v>#VALUE!</v>
      </c>
      <c r="C9846" s="19" t="e" vm="1">
        <f ca="1">IF(AND(A9846&lt;&gt;"",B9846&lt;&gt;""),IFERROR(INDEX(Export_Engine!$C$12:$GS$210,B9846-Export_AgeStart+1,A9846-Export_YearStart+1)*1,"."),"")</f>
        <v>#VALUE!</v>
      </c>
      <c r="D9846" s="19" t="e" vm="1">
        <f ca="1">IF(AND(A9846&lt;&gt;"",B9846&lt;&gt;""),IFERROR(INDEX(Export_Engine!$C$213:$GS$411,B9846-Export_AgeStart+1,A9846-Export_YearStart+1)*1,"."),"")</f>
        <v>#VALUE!</v>
      </c>
      <c r="E9846" s="19" t="e" vm="1">
        <f t="shared" ca="1" si="464"/>
        <v>#VALUE!</v>
      </c>
    </row>
    <row r="9847" spans="1:5">
      <c r="A9847" t="e" vm="1">
        <f t="shared" ca="1" si="463"/>
        <v>#VALUE!</v>
      </c>
      <c r="B9847" t="e" vm="1">
        <f t="shared" ca="1" si="465"/>
        <v>#VALUE!</v>
      </c>
      <c r="C9847" s="19" t="e" vm="1">
        <f ca="1">IF(AND(A9847&lt;&gt;"",B9847&lt;&gt;""),IFERROR(INDEX(Export_Engine!$C$12:$GS$210,B9847-Export_AgeStart+1,A9847-Export_YearStart+1)*1,"."),"")</f>
        <v>#VALUE!</v>
      </c>
      <c r="D9847" s="19" t="e" vm="1">
        <f ca="1">IF(AND(A9847&lt;&gt;"",B9847&lt;&gt;""),IFERROR(INDEX(Export_Engine!$C$213:$GS$411,B9847-Export_AgeStart+1,A9847-Export_YearStart+1)*1,"."),"")</f>
        <v>#VALUE!</v>
      </c>
      <c r="E9847" s="19" t="e" vm="1">
        <f t="shared" ca="1" si="464"/>
        <v>#VALUE!</v>
      </c>
    </row>
    <row r="9848" spans="1:5">
      <c r="A9848" t="e" vm="1">
        <f t="shared" ca="1" si="463"/>
        <v>#VALUE!</v>
      </c>
      <c r="B9848" t="e" vm="1">
        <f t="shared" ca="1" si="465"/>
        <v>#VALUE!</v>
      </c>
      <c r="C9848" s="19" t="e" vm="1">
        <f ca="1">IF(AND(A9848&lt;&gt;"",B9848&lt;&gt;""),IFERROR(INDEX(Export_Engine!$C$12:$GS$210,B9848-Export_AgeStart+1,A9848-Export_YearStart+1)*1,"."),"")</f>
        <v>#VALUE!</v>
      </c>
      <c r="D9848" s="19" t="e" vm="1">
        <f ca="1">IF(AND(A9848&lt;&gt;"",B9848&lt;&gt;""),IFERROR(INDEX(Export_Engine!$C$213:$GS$411,B9848-Export_AgeStart+1,A9848-Export_YearStart+1)*1,"."),"")</f>
        <v>#VALUE!</v>
      </c>
      <c r="E9848" s="19" t="e" vm="1">
        <f t="shared" ca="1" si="464"/>
        <v>#VALUE!</v>
      </c>
    </row>
    <row r="9849" spans="1:5">
      <c r="A9849" t="e" vm="1">
        <f t="shared" ca="1" si="463"/>
        <v>#VALUE!</v>
      </c>
      <c r="B9849" t="e" vm="1">
        <f t="shared" ca="1" si="465"/>
        <v>#VALUE!</v>
      </c>
      <c r="C9849" s="19" t="e" vm="1">
        <f ca="1">IF(AND(A9849&lt;&gt;"",B9849&lt;&gt;""),IFERROR(INDEX(Export_Engine!$C$12:$GS$210,B9849-Export_AgeStart+1,A9849-Export_YearStart+1)*1,"."),"")</f>
        <v>#VALUE!</v>
      </c>
      <c r="D9849" s="19" t="e" vm="1">
        <f ca="1">IF(AND(A9849&lt;&gt;"",B9849&lt;&gt;""),IFERROR(INDEX(Export_Engine!$C$213:$GS$411,B9849-Export_AgeStart+1,A9849-Export_YearStart+1)*1,"."),"")</f>
        <v>#VALUE!</v>
      </c>
      <c r="E9849" s="19" t="e" vm="1">
        <f t="shared" ca="1" si="464"/>
        <v>#VALUE!</v>
      </c>
    </row>
    <row r="9850" spans="1:5">
      <c r="A9850" t="e" vm="1">
        <f t="shared" ca="1" si="463"/>
        <v>#VALUE!</v>
      </c>
      <c r="B9850" t="e" vm="1">
        <f t="shared" ca="1" si="465"/>
        <v>#VALUE!</v>
      </c>
      <c r="C9850" s="19" t="e" vm="1">
        <f ca="1">IF(AND(A9850&lt;&gt;"",B9850&lt;&gt;""),IFERROR(INDEX(Export_Engine!$C$12:$GS$210,B9850-Export_AgeStart+1,A9850-Export_YearStart+1)*1,"."),"")</f>
        <v>#VALUE!</v>
      </c>
      <c r="D9850" s="19" t="e" vm="1">
        <f ca="1">IF(AND(A9850&lt;&gt;"",B9850&lt;&gt;""),IFERROR(INDEX(Export_Engine!$C$213:$GS$411,B9850-Export_AgeStart+1,A9850-Export_YearStart+1)*1,"."),"")</f>
        <v>#VALUE!</v>
      </c>
      <c r="E9850" s="19" t="e" vm="1">
        <f t="shared" ca="1" si="464"/>
        <v>#VALUE!</v>
      </c>
    </row>
    <row r="9851" spans="1:5">
      <c r="A9851" t="e" vm="1">
        <f t="shared" ca="1" si="463"/>
        <v>#VALUE!</v>
      </c>
      <c r="B9851" t="e" vm="1">
        <f t="shared" ca="1" si="465"/>
        <v>#VALUE!</v>
      </c>
      <c r="C9851" s="19" t="e" vm="1">
        <f ca="1">IF(AND(A9851&lt;&gt;"",B9851&lt;&gt;""),IFERROR(INDEX(Export_Engine!$C$12:$GS$210,B9851-Export_AgeStart+1,A9851-Export_YearStart+1)*1,"."),"")</f>
        <v>#VALUE!</v>
      </c>
      <c r="D9851" s="19" t="e" vm="1">
        <f ca="1">IF(AND(A9851&lt;&gt;"",B9851&lt;&gt;""),IFERROR(INDEX(Export_Engine!$C$213:$GS$411,B9851-Export_AgeStart+1,A9851-Export_YearStart+1)*1,"."),"")</f>
        <v>#VALUE!</v>
      </c>
      <c r="E9851" s="19" t="e" vm="1">
        <f t="shared" ca="1" si="464"/>
        <v>#VALUE!</v>
      </c>
    </row>
    <row r="9852" spans="1:5">
      <c r="A9852" t="e" vm="1">
        <f t="shared" ca="1" si="463"/>
        <v>#VALUE!</v>
      </c>
      <c r="B9852" t="e" vm="1">
        <f t="shared" ca="1" si="465"/>
        <v>#VALUE!</v>
      </c>
      <c r="C9852" s="19" t="e" vm="1">
        <f ca="1">IF(AND(A9852&lt;&gt;"",B9852&lt;&gt;""),IFERROR(INDEX(Export_Engine!$C$12:$GS$210,B9852-Export_AgeStart+1,A9852-Export_YearStart+1)*1,"."),"")</f>
        <v>#VALUE!</v>
      </c>
      <c r="D9852" s="19" t="e" vm="1">
        <f ca="1">IF(AND(A9852&lt;&gt;"",B9852&lt;&gt;""),IFERROR(INDEX(Export_Engine!$C$213:$GS$411,B9852-Export_AgeStart+1,A9852-Export_YearStart+1)*1,"."),"")</f>
        <v>#VALUE!</v>
      </c>
      <c r="E9852" s="19" t="e" vm="1">
        <f t="shared" ca="1" si="464"/>
        <v>#VALUE!</v>
      </c>
    </row>
    <row r="9853" spans="1:5">
      <c r="A9853" t="e" vm="1">
        <f t="shared" ca="1" si="463"/>
        <v>#VALUE!</v>
      </c>
      <c r="B9853" t="e" vm="1">
        <f t="shared" ca="1" si="465"/>
        <v>#VALUE!</v>
      </c>
      <c r="C9853" s="19" t="e" vm="1">
        <f ca="1">IF(AND(A9853&lt;&gt;"",B9853&lt;&gt;""),IFERROR(INDEX(Export_Engine!$C$12:$GS$210,B9853-Export_AgeStart+1,A9853-Export_YearStart+1)*1,"."),"")</f>
        <v>#VALUE!</v>
      </c>
      <c r="D9853" s="19" t="e" vm="1">
        <f ca="1">IF(AND(A9853&lt;&gt;"",B9853&lt;&gt;""),IFERROR(INDEX(Export_Engine!$C$213:$GS$411,B9853-Export_AgeStart+1,A9853-Export_YearStart+1)*1,"."),"")</f>
        <v>#VALUE!</v>
      </c>
      <c r="E9853" s="19" t="e" vm="1">
        <f t="shared" ca="1" si="464"/>
        <v>#VALUE!</v>
      </c>
    </row>
    <row r="9854" spans="1:5">
      <c r="A9854" t="e" vm="1">
        <f t="shared" ca="1" si="463"/>
        <v>#VALUE!</v>
      </c>
      <c r="B9854" t="e" vm="1">
        <f t="shared" ca="1" si="465"/>
        <v>#VALUE!</v>
      </c>
      <c r="C9854" s="19" t="e" vm="1">
        <f ca="1">IF(AND(A9854&lt;&gt;"",B9854&lt;&gt;""),IFERROR(INDEX(Export_Engine!$C$12:$GS$210,B9854-Export_AgeStart+1,A9854-Export_YearStart+1)*1,"."),"")</f>
        <v>#VALUE!</v>
      </c>
      <c r="D9854" s="19" t="e" vm="1">
        <f ca="1">IF(AND(A9854&lt;&gt;"",B9854&lt;&gt;""),IFERROR(INDEX(Export_Engine!$C$213:$GS$411,B9854-Export_AgeStart+1,A9854-Export_YearStart+1)*1,"."),"")</f>
        <v>#VALUE!</v>
      </c>
      <c r="E9854" s="19" t="e" vm="1">
        <f t="shared" ca="1" si="464"/>
        <v>#VALUE!</v>
      </c>
    </row>
    <row r="9855" spans="1:5">
      <c r="A9855" t="e" vm="1">
        <f t="shared" ca="1" si="463"/>
        <v>#VALUE!</v>
      </c>
      <c r="B9855" t="e" vm="1">
        <f t="shared" ca="1" si="465"/>
        <v>#VALUE!</v>
      </c>
      <c r="C9855" s="19" t="e" vm="1">
        <f ca="1">IF(AND(A9855&lt;&gt;"",B9855&lt;&gt;""),IFERROR(INDEX(Export_Engine!$C$12:$GS$210,B9855-Export_AgeStart+1,A9855-Export_YearStart+1)*1,"."),"")</f>
        <v>#VALUE!</v>
      </c>
      <c r="D9855" s="19" t="e" vm="1">
        <f ca="1">IF(AND(A9855&lt;&gt;"",B9855&lt;&gt;""),IFERROR(INDEX(Export_Engine!$C$213:$GS$411,B9855-Export_AgeStart+1,A9855-Export_YearStart+1)*1,"."),"")</f>
        <v>#VALUE!</v>
      </c>
      <c r="E9855" s="19" t="e" vm="1">
        <f t="shared" ca="1" si="464"/>
        <v>#VALUE!</v>
      </c>
    </row>
    <row r="9856" spans="1:5">
      <c r="A9856" t="e" vm="1">
        <f t="shared" ca="1" si="463"/>
        <v>#VALUE!</v>
      </c>
      <c r="B9856" t="e" vm="1">
        <f t="shared" ca="1" si="465"/>
        <v>#VALUE!</v>
      </c>
      <c r="C9856" s="19" t="e" vm="1">
        <f ca="1">IF(AND(A9856&lt;&gt;"",B9856&lt;&gt;""),IFERROR(INDEX(Export_Engine!$C$12:$GS$210,B9856-Export_AgeStart+1,A9856-Export_YearStart+1)*1,"."),"")</f>
        <v>#VALUE!</v>
      </c>
      <c r="D9856" s="19" t="e" vm="1">
        <f ca="1">IF(AND(A9856&lt;&gt;"",B9856&lt;&gt;""),IFERROR(INDEX(Export_Engine!$C$213:$GS$411,B9856-Export_AgeStart+1,A9856-Export_YearStart+1)*1,"."),"")</f>
        <v>#VALUE!</v>
      </c>
      <c r="E9856" s="19" t="e" vm="1">
        <f t="shared" ca="1" si="464"/>
        <v>#VALUE!</v>
      </c>
    </row>
    <row r="9857" spans="1:5">
      <c r="A9857" t="e" vm="1">
        <f t="shared" ca="1" si="463"/>
        <v>#VALUE!</v>
      </c>
      <c r="B9857" t="e" vm="1">
        <f t="shared" ca="1" si="465"/>
        <v>#VALUE!</v>
      </c>
      <c r="C9857" s="19" t="e" vm="1">
        <f ca="1">IF(AND(A9857&lt;&gt;"",B9857&lt;&gt;""),IFERROR(INDEX(Export_Engine!$C$12:$GS$210,B9857-Export_AgeStart+1,A9857-Export_YearStart+1)*1,"."),"")</f>
        <v>#VALUE!</v>
      </c>
      <c r="D9857" s="19" t="e" vm="1">
        <f ca="1">IF(AND(A9857&lt;&gt;"",B9857&lt;&gt;""),IFERROR(INDEX(Export_Engine!$C$213:$GS$411,B9857-Export_AgeStart+1,A9857-Export_YearStart+1)*1,"."),"")</f>
        <v>#VALUE!</v>
      </c>
      <c r="E9857" s="19" t="e" vm="1">
        <f t="shared" ca="1" si="464"/>
        <v>#VALUE!</v>
      </c>
    </row>
    <row r="9858" spans="1:5">
      <c r="A9858" t="e" vm="1">
        <f t="shared" ca="1" si="463"/>
        <v>#VALUE!</v>
      </c>
      <c r="B9858" t="e" vm="1">
        <f t="shared" ca="1" si="465"/>
        <v>#VALUE!</v>
      </c>
      <c r="C9858" s="19" t="e" vm="1">
        <f ca="1">IF(AND(A9858&lt;&gt;"",B9858&lt;&gt;""),IFERROR(INDEX(Export_Engine!$C$12:$GS$210,B9858-Export_AgeStart+1,A9858-Export_YearStart+1)*1,"."),"")</f>
        <v>#VALUE!</v>
      </c>
      <c r="D9858" s="19" t="e" vm="1">
        <f ca="1">IF(AND(A9858&lt;&gt;"",B9858&lt;&gt;""),IFERROR(INDEX(Export_Engine!$C$213:$GS$411,B9858-Export_AgeStart+1,A9858-Export_YearStart+1)*1,"."),"")</f>
        <v>#VALUE!</v>
      </c>
      <c r="E9858" s="19" t="e" vm="1">
        <f t="shared" ca="1" si="464"/>
        <v>#VALUE!</v>
      </c>
    </row>
    <row r="9859" spans="1:5">
      <c r="A9859" t="e" vm="1">
        <f t="shared" ref="A9859:A9922" ca="1" si="466">IF(OR(B9858="",B9858=Export_AgeEnd),IF(A9858&gt;=Export_YearEnd,"",1+A9858),A9858)</f>
        <v>#VALUE!</v>
      </c>
      <c r="B9859" t="e" vm="1">
        <f t="shared" ca="1" si="465"/>
        <v>#VALUE!</v>
      </c>
      <c r="C9859" s="19" t="e" vm="1">
        <f ca="1">IF(AND(A9859&lt;&gt;"",B9859&lt;&gt;""),IFERROR(INDEX(Export_Engine!$C$12:$GS$210,B9859-Export_AgeStart+1,A9859-Export_YearStart+1)*1,"."),"")</f>
        <v>#VALUE!</v>
      </c>
      <c r="D9859" s="19" t="e" vm="1">
        <f ca="1">IF(AND(A9859&lt;&gt;"",B9859&lt;&gt;""),IFERROR(INDEX(Export_Engine!$C$213:$GS$411,B9859-Export_AgeStart+1,A9859-Export_YearStart+1)*1,"."),"")</f>
        <v>#VALUE!</v>
      </c>
      <c r="E9859" s="19" t="e" vm="1">
        <f t="shared" ref="E9859:E9922" ca="1" si="467">IF(AND(ISNUMBER(C9859),ISNUMBER(D9859)),C9859+D9859,IF(AND(C9859=".",D9859="."),".",""))</f>
        <v>#VALUE!</v>
      </c>
    </row>
    <row r="9860" spans="1:5">
      <c r="A9860" t="e" vm="1">
        <f t="shared" ca="1" si="466"/>
        <v>#VALUE!</v>
      </c>
      <c r="B9860" t="e" vm="1">
        <f t="shared" ref="B9860:B9923" ca="1" si="468">IF(A9860&lt;&gt;"",IF(B9859=Export_AgeEnd,Export_AgeStart,B9859+1),"")</f>
        <v>#VALUE!</v>
      </c>
      <c r="C9860" s="19" t="e" vm="1">
        <f ca="1">IF(AND(A9860&lt;&gt;"",B9860&lt;&gt;""),IFERROR(INDEX(Export_Engine!$C$12:$GS$210,B9860-Export_AgeStart+1,A9860-Export_YearStart+1)*1,"."),"")</f>
        <v>#VALUE!</v>
      </c>
      <c r="D9860" s="19" t="e" vm="1">
        <f ca="1">IF(AND(A9860&lt;&gt;"",B9860&lt;&gt;""),IFERROR(INDEX(Export_Engine!$C$213:$GS$411,B9860-Export_AgeStart+1,A9860-Export_YearStart+1)*1,"."),"")</f>
        <v>#VALUE!</v>
      </c>
      <c r="E9860" s="19" t="e" vm="1">
        <f t="shared" ca="1" si="467"/>
        <v>#VALUE!</v>
      </c>
    </row>
    <row r="9861" spans="1:5">
      <c r="A9861" t="e" vm="1">
        <f t="shared" ca="1" si="466"/>
        <v>#VALUE!</v>
      </c>
      <c r="B9861" t="e" vm="1">
        <f t="shared" ca="1" si="468"/>
        <v>#VALUE!</v>
      </c>
      <c r="C9861" s="19" t="e" vm="1">
        <f ca="1">IF(AND(A9861&lt;&gt;"",B9861&lt;&gt;""),IFERROR(INDEX(Export_Engine!$C$12:$GS$210,B9861-Export_AgeStart+1,A9861-Export_YearStart+1)*1,"."),"")</f>
        <v>#VALUE!</v>
      </c>
      <c r="D9861" s="19" t="e" vm="1">
        <f ca="1">IF(AND(A9861&lt;&gt;"",B9861&lt;&gt;""),IFERROR(INDEX(Export_Engine!$C$213:$GS$411,B9861-Export_AgeStart+1,A9861-Export_YearStart+1)*1,"."),"")</f>
        <v>#VALUE!</v>
      </c>
      <c r="E9861" s="19" t="e" vm="1">
        <f t="shared" ca="1" si="467"/>
        <v>#VALUE!</v>
      </c>
    </row>
    <row r="9862" spans="1:5">
      <c r="A9862" t="e" vm="1">
        <f t="shared" ca="1" si="466"/>
        <v>#VALUE!</v>
      </c>
      <c r="B9862" t="e" vm="1">
        <f t="shared" ca="1" si="468"/>
        <v>#VALUE!</v>
      </c>
      <c r="C9862" s="19" t="e" vm="1">
        <f ca="1">IF(AND(A9862&lt;&gt;"",B9862&lt;&gt;""),IFERROR(INDEX(Export_Engine!$C$12:$GS$210,B9862-Export_AgeStart+1,A9862-Export_YearStart+1)*1,"."),"")</f>
        <v>#VALUE!</v>
      </c>
      <c r="D9862" s="19" t="e" vm="1">
        <f ca="1">IF(AND(A9862&lt;&gt;"",B9862&lt;&gt;""),IFERROR(INDEX(Export_Engine!$C$213:$GS$411,B9862-Export_AgeStart+1,A9862-Export_YearStart+1)*1,"."),"")</f>
        <v>#VALUE!</v>
      </c>
      <c r="E9862" s="19" t="e" vm="1">
        <f t="shared" ca="1" si="467"/>
        <v>#VALUE!</v>
      </c>
    </row>
    <row r="9863" spans="1:5">
      <c r="A9863" t="e" vm="1">
        <f t="shared" ca="1" si="466"/>
        <v>#VALUE!</v>
      </c>
      <c r="B9863" t="e" vm="1">
        <f t="shared" ca="1" si="468"/>
        <v>#VALUE!</v>
      </c>
      <c r="C9863" s="19" t="e" vm="1">
        <f ca="1">IF(AND(A9863&lt;&gt;"",B9863&lt;&gt;""),IFERROR(INDEX(Export_Engine!$C$12:$GS$210,B9863-Export_AgeStart+1,A9863-Export_YearStart+1)*1,"."),"")</f>
        <v>#VALUE!</v>
      </c>
      <c r="D9863" s="19" t="e" vm="1">
        <f ca="1">IF(AND(A9863&lt;&gt;"",B9863&lt;&gt;""),IFERROR(INDEX(Export_Engine!$C$213:$GS$411,B9863-Export_AgeStart+1,A9863-Export_YearStart+1)*1,"."),"")</f>
        <v>#VALUE!</v>
      </c>
      <c r="E9863" s="19" t="e" vm="1">
        <f t="shared" ca="1" si="467"/>
        <v>#VALUE!</v>
      </c>
    </row>
    <row r="9864" spans="1:5">
      <c r="A9864" t="e" vm="1">
        <f t="shared" ca="1" si="466"/>
        <v>#VALUE!</v>
      </c>
      <c r="B9864" t="e" vm="1">
        <f t="shared" ca="1" si="468"/>
        <v>#VALUE!</v>
      </c>
      <c r="C9864" s="19" t="e" vm="1">
        <f ca="1">IF(AND(A9864&lt;&gt;"",B9864&lt;&gt;""),IFERROR(INDEX(Export_Engine!$C$12:$GS$210,B9864-Export_AgeStart+1,A9864-Export_YearStart+1)*1,"."),"")</f>
        <v>#VALUE!</v>
      </c>
      <c r="D9864" s="19" t="e" vm="1">
        <f ca="1">IF(AND(A9864&lt;&gt;"",B9864&lt;&gt;""),IFERROR(INDEX(Export_Engine!$C$213:$GS$411,B9864-Export_AgeStart+1,A9864-Export_YearStart+1)*1,"."),"")</f>
        <v>#VALUE!</v>
      </c>
      <c r="E9864" s="19" t="e" vm="1">
        <f t="shared" ca="1" si="467"/>
        <v>#VALUE!</v>
      </c>
    </row>
    <row r="9865" spans="1:5">
      <c r="A9865" t="e" vm="1">
        <f t="shared" ca="1" si="466"/>
        <v>#VALUE!</v>
      </c>
      <c r="B9865" t="e" vm="1">
        <f t="shared" ca="1" si="468"/>
        <v>#VALUE!</v>
      </c>
      <c r="C9865" s="19" t="e" vm="1">
        <f ca="1">IF(AND(A9865&lt;&gt;"",B9865&lt;&gt;""),IFERROR(INDEX(Export_Engine!$C$12:$GS$210,B9865-Export_AgeStart+1,A9865-Export_YearStart+1)*1,"."),"")</f>
        <v>#VALUE!</v>
      </c>
      <c r="D9865" s="19" t="e" vm="1">
        <f ca="1">IF(AND(A9865&lt;&gt;"",B9865&lt;&gt;""),IFERROR(INDEX(Export_Engine!$C$213:$GS$411,B9865-Export_AgeStart+1,A9865-Export_YearStart+1)*1,"."),"")</f>
        <v>#VALUE!</v>
      </c>
      <c r="E9865" s="19" t="e" vm="1">
        <f t="shared" ca="1" si="467"/>
        <v>#VALUE!</v>
      </c>
    </row>
    <row r="9866" spans="1:5">
      <c r="A9866" t="e" vm="1">
        <f t="shared" ca="1" si="466"/>
        <v>#VALUE!</v>
      </c>
      <c r="B9866" t="e" vm="1">
        <f t="shared" ca="1" si="468"/>
        <v>#VALUE!</v>
      </c>
      <c r="C9866" s="19" t="e" vm="1">
        <f ca="1">IF(AND(A9866&lt;&gt;"",B9866&lt;&gt;""),IFERROR(INDEX(Export_Engine!$C$12:$GS$210,B9866-Export_AgeStart+1,A9866-Export_YearStart+1)*1,"."),"")</f>
        <v>#VALUE!</v>
      </c>
      <c r="D9866" s="19" t="e" vm="1">
        <f ca="1">IF(AND(A9866&lt;&gt;"",B9866&lt;&gt;""),IFERROR(INDEX(Export_Engine!$C$213:$GS$411,B9866-Export_AgeStart+1,A9866-Export_YearStart+1)*1,"."),"")</f>
        <v>#VALUE!</v>
      </c>
      <c r="E9866" s="19" t="e" vm="1">
        <f t="shared" ca="1" si="467"/>
        <v>#VALUE!</v>
      </c>
    </row>
    <row r="9867" spans="1:5">
      <c r="A9867" t="e" vm="1">
        <f t="shared" ca="1" si="466"/>
        <v>#VALUE!</v>
      </c>
      <c r="B9867" t="e" vm="1">
        <f t="shared" ca="1" si="468"/>
        <v>#VALUE!</v>
      </c>
      <c r="C9867" s="19" t="e" vm="1">
        <f ca="1">IF(AND(A9867&lt;&gt;"",B9867&lt;&gt;""),IFERROR(INDEX(Export_Engine!$C$12:$GS$210,B9867-Export_AgeStart+1,A9867-Export_YearStart+1)*1,"."),"")</f>
        <v>#VALUE!</v>
      </c>
      <c r="D9867" s="19" t="e" vm="1">
        <f ca="1">IF(AND(A9867&lt;&gt;"",B9867&lt;&gt;""),IFERROR(INDEX(Export_Engine!$C$213:$GS$411,B9867-Export_AgeStart+1,A9867-Export_YearStart+1)*1,"."),"")</f>
        <v>#VALUE!</v>
      </c>
      <c r="E9867" s="19" t="e" vm="1">
        <f t="shared" ca="1" si="467"/>
        <v>#VALUE!</v>
      </c>
    </row>
    <row r="9868" spans="1:5">
      <c r="A9868" t="e" vm="1">
        <f t="shared" ca="1" si="466"/>
        <v>#VALUE!</v>
      </c>
      <c r="B9868" t="e" vm="1">
        <f t="shared" ca="1" si="468"/>
        <v>#VALUE!</v>
      </c>
      <c r="C9868" s="19" t="e" vm="1">
        <f ca="1">IF(AND(A9868&lt;&gt;"",B9868&lt;&gt;""),IFERROR(INDEX(Export_Engine!$C$12:$GS$210,B9868-Export_AgeStart+1,A9868-Export_YearStart+1)*1,"."),"")</f>
        <v>#VALUE!</v>
      </c>
      <c r="D9868" s="19" t="e" vm="1">
        <f ca="1">IF(AND(A9868&lt;&gt;"",B9868&lt;&gt;""),IFERROR(INDEX(Export_Engine!$C$213:$GS$411,B9868-Export_AgeStart+1,A9868-Export_YearStart+1)*1,"."),"")</f>
        <v>#VALUE!</v>
      </c>
      <c r="E9868" s="19" t="e" vm="1">
        <f t="shared" ca="1" si="467"/>
        <v>#VALUE!</v>
      </c>
    </row>
    <row r="9869" spans="1:5">
      <c r="A9869" t="e" vm="1">
        <f t="shared" ca="1" si="466"/>
        <v>#VALUE!</v>
      </c>
      <c r="B9869" t="e" vm="1">
        <f t="shared" ca="1" si="468"/>
        <v>#VALUE!</v>
      </c>
      <c r="C9869" s="19" t="e" vm="1">
        <f ca="1">IF(AND(A9869&lt;&gt;"",B9869&lt;&gt;""),IFERROR(INDEX(Export_Engine!$C$12:$GS$210,B9869-Export_AgeStart+1,A9869-Export_YearStart+1)*1,"."),"")</f>
        <v>#VALUE!</v>
      </c>
      <c r="D9869" s="19" t="e" vm="1">
        <f ca="1">IF(AND(A9869&lt;&gt;"",B9869&lt;&gt;""),IFERROR(INDEX(Export_Engine!$C$213:$GS$411,B9869-Export_AgeStart+1,A9869-Export_YearStart+1)*1,"."),"")</f>
        <v>#VALUE!</v>
      </c>
      <c r="E9869" s="19" t="e" vm="1">
        <f t="shared" ca="1" si="467"/>
        <v>#VALUE!</v>
      </c>
    </row>
    <row r="9870" spans="1:5">
      <c r="A9870" t="e" vm="1">
        <f t="shared" ca="1" si="466"/>
        <v>#VALUE!</v>
      </c>
      <c r="B9870" t="e" vm="1">
        <f t="shared" ca="1" si="468"/>
        <v>#VALUE!</v>
      </c>
      <c r="C9870" s="19" t="e" vm="1">
        <f ca="1">IF(AND(A9870&lt;&gt;"",B9870&lt;&gt;""),IFERROR(INDEX(Export_Engine!$C$12:$GS$210,B9870-Export_AgeStart+1,A9870-Export_YearStart+1)*1,"."),"")</f>
        <v>#VALUE!</v>
      </c>
      <c r="D9870" s="19" t="e" vm="1">
        <f ca="1">IF(AND(A9870&lt;&gt;"",B9870&lt;&gt;""),IFERROR(INDEX(Export_Engine!$C$213:$GS$411,B9870-Export_AgeStart+1,A9870-Export_YearStart+1)*1,"."),"")</f>
        <v>#VALUE!</v>
      </c>
      <c r="E9870" s="19" t="e" vm="1">
        <f t="shared" ca="1" si="467"/>
        <v>#VALUE!</v>
      </c>
    </row>
    <row r="9871" spans="1:5">
      <c r="A9871" t="e" vm="1">
        <f t="shared" ca="1" si="466"/>
        <v>#VALUE!</v>
      </c>
      <c r="B9871" t="e" vm="1">
        <f t="shared" ca="1" si="468"/>
        <v>#VALUE!</v>
      </c>
      <c r="C9871" s="19" t="e" vm="1">
        <f ca="1">IF(AND(A9871&lt;&gt;"",B9871&lt;&gt;""),IFERROR(INDEX(Export_Engine!$C$12:$GS$210,B9871-Export_AgeStart+1,A9871-Export_YearStart+1)*1,"."),"")</f>
        <v>#VALUE!</v>
      </c>
      <c r="D9871" s="19" t="e" vm="1">
        <f ca="1">IF(AND(A9871&lt;&gt;"",B9871&lt;&gt;""),IFERROR(INDEX(Export_Engine!$C$213:$GS$411,B9871-Export_AgeStart+1,A9871-Export_YearStart+1)*1,"."),"")</f>
        <v>#VALUE!</v>
      </c>
      <c r="E9871" s="19" t="e" vm="1">
        <f t="shared" ca="1" si="467"/>
        <v>#VALUE!</v>
      </c>
    </row>
    <row r="9872" spans="1:5">
      <c r="A9872" t="e" vm="1">
        <f t="shared" ca="1" si="466"/>
        <v>#VALUE!</v>
      </c>
      <c r="B9872" t="e" vm="1">
        <f t="shared" ca="1" si="468"/>
        <v>#VALUE!</v>
      </c>
      <c r="C9872" s="19" t="e" vm="1">
        <f ca="1">IF(AND(A9872&lt;&gt;"",B9872&lt;&gt;""),IFERROR(INDEX(Export_Engine!$C$12:$GS$210,B9872-Export_AgeStart+1,A9872-Export_YearStart+1)*1,"."),"")</f>
        <v>#VALUE!</v>
      </c>
      <c r="D9872" s="19" t="e" vm="1">
        <f ca="1">IF(AND(A9872&lt;&gt;"",B9872&lt;&gt;""),IFERROR(INDEX(Export_Engine!$C$213:$GS$411,B9872-Export_AgeStart+1,A9872-Export_YearStart+1)*1,"."),"")</f>
        <v>#VALUE!</v>
      </c>
      <c r="E9872" s="19" t="e" vm="1">
        <f t="shared" ca="1" si="467"/>
        <v>#VALUE!</v>
      </c>
    </row>
    <row r="9873" spans="1:5">
      <c r="A9873" t="e" vm="1">
        <f t="shared" ca="1" si="466"/>
        <v>#VALUE!</v>
      </c>
      <c r="B9873" t="e" vm="1">
        <f t="shared" ca="1" si="468"/>
        <v>#VALUE!</v>
      </c>
      <c r="C9873" s="19" t="e" vm="1">
        <f ca="1">IF(AND(A9873&lt;&gt;"",B9873&lt;&gt;""),IFERROR(INDEX(Export_Engine!$C$12:$GS$210,B9873-Export_AgeStart+1,A9873-Export_YearStart+1)*1,"."),"")</f>
        <v>#VALUE!</v>
      </c>
      <c r="D9873" s="19" t="e" vm="1">
        <f ca="1">IF(AND(A9873&lt;&gt;"",B9873&lt;&gt;""),IFERROR(INDEX(Export_Engine!$C$213:$GS$411,B9873-Export_AgeStart+1,A9873-Export_YearStart+1)*1,"."),"")</f>
        <v>#VALUE!</v>
      </c>
      <c r="E9873" s="19" t="e" vm="1">
        <f t="shared" ca="1" si="467"/>
        <v>#VALUE!</v>
      </c>
    </row>
    <row r="9874" spans="1:5">
      <c r="A9874" t="e" vm="1">
        <f t="shared" ca="1" si="466"/>
        <v>#VALUE!</v>
      </c>
      <c r="B9874" t="e" vm="1">
        <f t="shared" ca="1" si="468"/>
        <v>#VALUE!</v>
      </c>
      <c r="C9874" s="19" t="e" vm="1">
        <f ca="1">IF(AND(A9874&lt;&gt;"",B9874&lt;&gt;""),IFERROR(INDEX(Export_Engine!$C$12:$GS$210,B9874-Export_AgeStart+1,A9874-Export_YearStart+1)*1,"."),"")</f>
        <v>#VALUE!</v>
      </c>
      <c r="D9874" s="19" t="e" vm="1">
        <f ca="1">IF(AND(A9874&lt;&gt;"",B9874&lt;&gt;""),IFERROR(INDEX(Export_Engine!$C$213:$GS$411,B9874-Export_AgeStart+1,A9874-Export_YearStart+1)*1,"."),"")</f>
        <v>#VALUE!</v>
      </c>
      <c r="E9874" s="19" t="e" vm="1">
        <f t="shared" ca="1" si="467"/>
        <v>#VALUE!</v>
      </c>
    </row>
    <row r="9875" spans="1:5">
      <c r="A9875" t="e" vm="1">
        <f t="shared" ca="1" si="466"/>
        <v>#VALUE!</v>
      </c>
      <c r="B9875" t="e" vm="1">
        <f t="shared" ca="1" si="468"/>
        <v>#VALUE!</v>
      </c>
      <c r="C9875" s="19" t="e" vm="1">
        <f ca="1">IF(AND(A9875&lt;&gt;"",B9875&lt;&gt;""),IFERROR(INDEX(Export_Engine!$C$12:$GS$210,B9875-Export_AgeStart+1,A9875-Export_YearStart+1)*1,"."),"")</f>
        <v>#VALUE!</v>
      </c>
      <c r="D9875" s="19" t="e" vm="1">
        <f ca="1">IF(AND(A9875&lt;&gt;"",B9875&lt;&gt;""),IFERROR(INDEX(Export_Engine!$C$213:$GS$411,B9875-Export_AgeStart+1,A9875-Export_YearStart+1)*1,"."),"")</f>
        <v>#VALUE!</v>
      </c>
      <c r="E9875" s="19" t="e" vm="1">
        <f t="shared" ca="1" si="467"/>
        <v>#VALUE!</v>
      </c>
    </row>
    <row r="9876" spans="1:5">
      <c r="A9876" t="e" vm="1">
        <f t="shared" ca="1" si="466"/>
        <v>#VALUE!</v>
      </c>
      <c r="B9876" t="e" vm="1">
        <f t="shared" ca="1" si="468"/>
        <v>#VALUE!</v>
      </c>
      <c r="C9876" s="19" t="e" vm="1">
        <f ca="1">IF(AND(A9876&lt;&gt;"",B9876&lt;&gt;""),IFERROR(INDEX(Export_Engine!$C$12:$GS$210,B9876-Export_AgeStart+1,A9876-Export_YearStart+1)*1,"."),"")</f>
        <v>#VALUE!</v>
      </c>
      <c r="D9876" s="19" t="e" vm="1">
        <f ca="1">IF(AND(A9876&lt;&gt;"",B9876&lt;&gt;""),IFERROR(INDEX(Export_Engine!$C$213:$GS$411,B9876-Export_AgeStart+1,A9876-Export_YearStart+1)*1,"."),"")</f>
        <v>#VALUE!</v>
      </c>
      <c r="E9876" s="19" t="e" vm="1">
        <f t="shared" ca="1" si="467"/>
        <v>#VALUE!</v>
      </c>
    </row>
    <row r="9877" spans="1:5">
      <c r="A9877" t="e" vm="1">
        <f t="shared" ca="1" si="466"/>
        <v>#VALUE!</v>
      </c>
      <c r="B9877" t="e" vm="1">
        <f t="shared" ca="1" si="468"/>
        <v>#VALUE!</v>
      </c>
      <c r="C9877" s="19" t="e" vm="1">
        <f ca="1">IF(AND(A9877&lt;&gt;"",B9877&lt;&gt;""),IFERROR(INDEX(Export_Engine!$C$12:$GS$210,B9877-Export_AgeStart+1,A9877-Export_YearStart+1)*1,"."),"")</f>
        <v>#VALUE!</v>
      </c>
      <c r="D9877" s="19" t="e" vm="1">
        <f ca="1">IF(AND(A9877&lt;&gt;"",B9877&lt;&gt;""),IFERROR(INDEX(Export_Engine!$C$213:$GS$411,B9877-Export_AgeStart+1,A9877-Export_YearStart+1)*1,"."),"")</f>
        <v>#VALUE!</v>
      </c>
      <c r="E9877" s="19" t="e" vm="1">
        <f t="shared" ca="1" si="467"/>
        <v>#VALUE!</v>
      </c>
    </row>
    <row r="9878" spans="1:5">
      <c r="A9878" t="e" vm="1">
        <f t="shared" ca="1" si="466"/>
        <v>#VALUE!</v>
      </c>
      <c r="B9878" t="e" vm="1">
        <f t="shared" ca="1" si="468"/>
        <v>#VALUE!</v>
      </c>
      <c r="C9878" s="19" t="e" vm="1">
        <f ca="1">IF(AND(A9878&lt;&gt;"",B9878&lt;&gt;""),IFERROR(INDEX(Export_Engine!$C$12:$GS$210,B9878-Export_AgeStart+1,A9878-Export_YearStart+1)*1,"."),"")</f>
        <v>#VALUE!</v>
      </c>
      <c r="D9878" s="19" t="e" vm="1">
        <f ca="1">IF(AND(A9878&lt;&gt;"",B9878&lt;&gt;""),IFERROR(INDEX(Export_Engine!$C$213:$GS$411,B9878-Export_AgeStart+1,A9878-Export_YearStart+1)*1,"."),"")</f>
        <v>#VALUE!</v>
      </c>
      <c r="E9878" s="19" t="e" vm="1">
        <f t="shared" ca="1" si="467"/>
        <v>#VALUE!</v>
      </c>
    </row>
    <row r="9879" spans="1:5">
      <c r="A9879" t="e" vm="1">
        <f t="shared" ca="1" si="466"/>
        <v>#VALUE!</v>
      </c>
      <c r="B9879" t="e" vm="1">
        <f t="shared" ca="1" si="468"/>
        <v>#VALUE!</v>
      </c>
      <c r="C9879" s="19" t="e" vm="1">
        <f ca="1">IF(AND(A9879&lt;&gt;"",B9879&lt;&gt;""),IFERROR(INDEX(Export_Engine!$C$12:$GS$210,B9879-Export_AgeStart+1,A9879-Export_YearStart+1)*1,"."),"")</f>
        <v>#VALUE!</v>
      </c>
      <c r="D9879" s="19" t="e" vm="1">
        <f ca="1">IF(AND(A9879&lt;&gt;"",B9879&lt;&gt;""),IFERROR(INDEX(Export_Engine!$C$213:$GS$411,B9879-Export_AgeStart+1,A9879-Export_YearStart+1)*1,"."),"")</f>
        <v>#VALUE!</v>
      </c>
      <c r="E9879" s="19" t="e" vm="1">
        <f t="shared" ca="1" si="467"/>
        <v>#VALUE!</v>
      </c>
    </row>
    <row r="9880" spans="1:5">
      <c r="A9880" t="e" vm="1">
        <f t="shared" ca="1" si="466"/>
        <v>#VALUE!</v>
      </c>
      <c r="B9880" t="e" vm="1">
        <f t="shared" ca="1" si="468"/>
        <v>#VALUE!</v>
      </c>
      <c r="C9880" s="19" t="e" vm="1">
        <f ca="1">IF(AND(A9880&lt;&gt;"",B9880&lt;&gt;""),IFERROR(INDEX(Export_Engine!$C$12:$GS$210,B9880-Export_AgeStart+1,A9880-Export_YearStart+1)*1,"."),"")</f>
        <v>#VALUE!</v>
      </c>
      <c r="D9880" s="19" t="e" vm="1">
        <f ca="1">IF(AND(A9880&lt;&gt;"",B9880&lt;&gt;""),IFERROR(INDEX(Export_Engine!$C$213:$GS$411,B9880-Export_AgeStart+1,A9880-Export_YearStart+1)*1,"."),"")</f>
        <v>#VALUE!</v>
      </c>
      <c r="E9880" s="19" t="e" vm="1">
        <f t="shared" ca="1" si="467"/>
        <v>#VALUE!</v>
      </c>
    </row>
    <row r="9881" spans="1:5">
      <c r="A9881" t="e" vm="1">
        <f t="shared" ca="1" si="466"/>
        <v>#VALUE!</v>
      </c>
      <c r="B9881" t="e" vm="1">
        <f t="shared" ca="1" si="468"/>
        <v>#VALUE!</v>
      </c>
      <c r="C9881" s="19" t="e" vm="1">
        <f ca="1">IF(AND(A9881&lt;&gt;"",B9881&lt;&gt;""),IFERROR(INDEX(Export_Engine!$C$12:$GS$210,B9881-Export_AgeStart+1,A9881-Export_YearStart+1)*1,"."),"")</f>
        <v>#VALUE!</v>
      </c>
      <c r="D9881" s="19" t="e" vm="1">
        <f ca="1">IF(AND(A9881&lt;&gt;"",B9881&lt;&gt;""),IFERROR(INDEX(Export_Engine!$C$213:$GS$411,B9881-Export_AgeStart+1,A9881-Export_YearStart+1)*1,"."),"")</f>
        <v>#VALUE!</v>
      </c>
      <c r="E9881" s="19" t="e" vm="1">
        <f t="shared" ca="1" si="467"/>
        <v>#VALUE!</v>
      </c>
    </row>
    <row r="9882" spans="1:5">
      <c r="A9882" t="e" vm="1">
        <f t="shared" ca="1" si="466"/>
        <v>#VALUE!</v>
      </c>
      <c r="B9882" t="e" vm="1">
        <f t="shared" ca="1" si="468"/>
        <v>#VALUE!</v>
      </c>
      <c r="C9882" s="19" t="e" vm="1">
        <f ca="1">IF(AND(A9882&lt;&gt;"",B9882&lt;&gt;""),IFERROR(INDEX(Export_Engine!$C$12:$GS$210,B9882-Export_AgeStart+1,A9882-Export_YearStart+1)*1,"."),"")</f>
        <v>#VALUE!</v>
      </c>
      <c r="D9882" s="19" t="e" vm="1">
        <f ca="1">IF(AND(A9882&lt;&gt;"",B9882&lt;&gt;""),IFERROR(INDEX(Export_Engine!$C$213:$GS$411,B9882-Export_AgeStart+1,A9882-Export_YearStart+1)*1,"."),"")</f>
        <v>#VALUE!</v>
      </c>
      <c r="E9882" s="19" t="e" vm="1">
        <f t="shared" ca="1" si="467"/>
        <v>#VALUE!</v>
      </c>
    </row>
    <row r="9883" spans="1:5">
      <c r="A9883" t="e" vm="1">
        <f t="shared" ca="1" si="466"/>
        <v>#VALUE!</v>
      </c>
      <c r="B9883" t="e" vm="1">
        <f t="shared" ca="1" si="468"/>
        <v>#VALUE!</v>
      </c>
      <c r="C9883" s="19" t="e" vm="1">
        <f ca="1">IF(AND(A9883&lt;&gt;"",B9883&lt;&gt;""),IFERROR(INDEX(Export_Engine!$C$12:$GS$210,B9883-Export_AgeStart+1,A9883-Export_YearStart+1)*1,"."),"")</f>
        <v>#VALUE!</v>
      </c>
      <c r="D9883" s="19" t="e" vm="1">
        <f ca="1">IF(AND(A9883&lt;&gt;"",B9883&lt;&gt;""),IFERROR(INDEX(Export_Engine!$C$213:$GS$411,B9883-Export_AgeStart+1,A9883-Export_YearStart+1)*1,"."),"")</f>
        <v>#VALUE!</v>
      </c>
      <c r="E9883" s="19" t="e" vm="1">
        <f t="shared" ca="1" si="467"/>
        <v>#VALUE!</v>
      </c>
    </row>
    <row r="9884" spans="1:5">
      <c r="A9884" t="e" vm="1">
        <f t="shared" ca="1" si="466"/>
        <v>#VALUE!</v>
      </c>
      <c r="B9884" t="e" vm="1">
        <f t="shared" ca="1" si="468"/>
        <v>#VALUE!</v>
      </c>
      <c r="C9884" s="19" t="e" vm="1">
        <f ca="1">IF(AND(A9884&lt;&gt;"",B9884&lt;&gt;""),IFERROR(INDEX(Export_Engine!$C$12:$GS$210,B9884-Export_AgeStart+1,A9884-Export_YearStart+1)*1,"."),"")</f>
        <v>#VALUE!</v>
      </c>
      <c r="D9884" s="19" t="e" vm="1">
        <f ca="1">IF(AND(A9884&lt;&gt;"",B9884&lt;&gt;""),IFERROR(INDEX(Export_Engine!$C$213:$GS$411,B9884-Export_AgeStart+1,A9884-Export_YearStart+1)*1,"."),"")</f>
        <v>#VALUE!</v>
      </c>
      <c r="E9884" s="19" t="e" vm="1">
        <f t="shared" ca="1" si="467"/>
        <v>#VALUE!</v>
      </c>
    </row>
    <row r="9885" spans="1:5">
      <c r="A9885" t="e" vm="1">
        <f t="shared" ca="1" si="466"/>
        <v>#VALUE!</v>
      </c>
      <c r="B9885" t="e" vm="1">
        <f t="shared" ca="1" si="468"/>
        <v>#VALUE!</v>
      </c>
      <c r="C9885" s="19" t="e" vm="1">
        <f ca="1">IF(AND(A9885&lt;&gt;"",B9885&lt;&gt;""),IFERROR(INDEX(Export_Engine!$C$12:$GS$210,B9885-Export_AgeStart+1,A9885-Export_YearStart+1)*1,"."),"")</f>
        <v>#VALUE!</v>
      </c>
      <c r="D9885" s="19" t="e" vm="1">
        <f ca="1">IF(AND(A9885&lt;&gt;"",B9885&lt;&gt;""),IFERROR(INDEX(Export_Engine!$C$213:$GS$411,B9885-Export_AgeStart+1,A9885-Export_YearStart+1)*1,"."),"")</f>
        <v>#VALUE!</v>
      </c>
      <c r="E9885" s="19" t="e" vm="1">
        <f t="shared" ca="1" si="467"/>
        <v>#VALUE!</v>
      </c>
    </row>
    <row r="9886" spans="1:5">
      <c r="A9886" t="e" vm="1">
        <f t="shared" ca="1" si="466"/>
        <v>#VALUE!</v>
      </c>
      <c r="B9886" t="e" vm="1">
        <f t="shared" ca="1" si="468"/>
        <v>#VALUE!</v>
      </c>
      <c r="C9886" s="19" t="e" vm="1">
        <f ca="1">IF(AND(A9886&lt;&gt;"",B9886&lt;&gt;""),IFERROR(INDEX(Export_Engine!$C$12:$GS$210,B9886-Export_AgeStart+1,A9886-Export_YearStart+1)*1,"."),"")</f>
        <v>#VALUE!</v>
      </c>
      <c r="D9886" s="19" t="e" vm="1">
        <f ca="1">IF(AND(A9886&lt;&gt;"",B9886&lt;&gt;""),IFERROR(INDEX(Export_Engine!$C$213:$GS$411,B9886-Export_AgeStart+1,A9886-Export_YearStart+1)*1,"."),"")</f>
        <v>#VALUE!</v>
      </c>
      <c r="E9886" s="19" t="e" vm="1">
        <f t="shared" ca="1" si="467"/>
        <v>#VALUE!</v>
      </c>
    </row>
    <row r="9887" spans="1:5">
      <c r="A9887" t="e" vm="1">
        <f t="shared" ca="1" si="466"/>
        <v>#VALUE!</v>
      </c>
      <c r="B9887" t="e" vm="1">
        <f t="shared" ca="1" si="468"/>
        <v>#VALUE!</v>
      </c>
      <c r="C9887" s="19" t="e" vm="1">
        <f ca="1">IF(AND(A9887&lt;&gt;"",B9887&lt;&gt;""),IFERROR(INDEX(Export_Engine!$C$12:$GS$210,B9887-Export_AgeStart+1,A9887-Export_YearStart+1)*1,"."),"")</f>
        <v>#VALUE!</v>
      </c>
      <c r="D9887" s="19" t="e" vm="1">
        <f ca="1">IF(AND(A9887&lt;&gt;"",B9887&lt;&gt;""),IFERROR(INDEX(Export_Engine!$C$213:$GS$411,B9887-Export_AgeStart+1,A9887-Export_YearStart+1)*1,"."),"")</f>
        <v>#VALUE!</v>
      </c>
      <c r="E9887" s="19" t="e" vm="1">
        <f t="shared" ca="1" si="467"/>
        <v>#VALUE!</v>
      </c>
    </row>
    <row r="9888" spans="1:5">
      <c r="A9888" t="e" vm="1">
        <f t="shared" ca="1" si="466"/>
        <v>#VALUE!</v>
      </c>
      <c r="B9888" t="e" vm="1">
        <f t="shared" ca="1" si="468"/>
        <v>#VALUE!</v>
      </c>
      <c r="C9888" s="19" t="e" vm="1">
        <f ca="1">IF(AND(A9888&lt;&gt;"",B9888&lt;&gt;""),IFERROR(INDEX(Export_Engine!$C$12:$GS$210,B9888-Export_AgeStart+1,A9888-Export_YearStart+1)*1,"."),"")</f>
        <v>#VALUE!</v>
      </c>
      <c r="D9888" s="19" t="e" vm="1">
        <f ca="1">IF(AND(A9888&lt;&gt;"",B9888&lt;&gt;""),IFERROR(INDEX(Export_Engine!$C$213:$GS$411,B9888-Export_AgeStart+1,A9888-Export_YearStart+1)*1,"."),"")</f>
        <v>#VALUE!</v>
      </c>
      <c r="E9888" s="19" t="e" vm="1">
        <f t="shared" ca="1" si="467"/>
        <v>#VALUE!</v>
      </c>
    </row>
    <row r="9889" spans="1:5">
      <c r="A9889" t="e" vm="1">
        <f t="shared" ca="1" si="466"/>
        <v>#VALUE!</v>
      </c>
      <c r="B9889" t="e" vm="1">
        <f t="shared" ca="1" si="468"/>
        <v>#VALUE!</v>
      </c>
      <c r="C9889" s="19" t="e" vm="1">
        <f ca="1">IF(AND(A9889&lt;&gt;"",B9889&lt;&gt;""),IFERROR(INDEX(Export_Engine!$C$12:$GS$210,B9889-Export_AgeStart+1,A9889-Export_YearStart+1)*1,"."),"")</f>
        <v>#VALUE!</v>
      </c>
      <c r="D9889" s="19" t="e" vm="1">
        <f ca="1">IF(AND(A9889&lt;&gt;"",B9889&lt;&gt;""),IFERROR(INDEX(Export_Engine!$C$213:$GS$411,B9889-Export_AgeStart+1,A9889-Export_YearStart+1)*1,"."),"")</f>
        <v>#VALUE!</v>
      </c>
      <c r="E9889" s="19" t="e" vm="1">
        <f t="shared" ca="1" si="467"/>
        <v>#VALUE!</v>
      </c>
    </row>
    <row r="9890" spans="1:5">
      <c r="A9890" t="e" vm="1">
        <f t="shared" ca="1" si="466"/>
        <v>#VALUE!</v>
      </c>
      <c r="B9890" t="e" vm="1">
        <f t="shared" ca="1" si="468"/>
        <v>#VALUE!</v>
      </c>
      <c r="C9890" s="19" t="e" vm="1">
        <f ca="1">IF(AND(A9890&lt;&gt;"",B9890&lt;&gt;""),IFERROR(INDEX(Export_Engine!$C$12:$GS$210,B9890-Export_AgeStart+1,A9890-Export_YearStart+1)*1,"."),"")</f>
        <v>#VALUE!</v>
      </c>
      <c r="D9890" s="19" t="e" vm="1">
        <f ca="1">IF(AND(A9890&lt;&gt;"",B9890&lt;&gt;""),IFERROR(INDEX(Export_Engine!$C$213:$GS$411,B9890-Export_AgeStart+1,A9890-Export_YearStart+1)*1,"."),"")</f>
        <v>#VALUE!</v>
      </c>
      <c r="E9890" s="19" t="e" vm="1">
        <f t="shared" ca="1" si="467"/>
        <v>#VALUE!</v>
      </c>
    </row>
    <row r="9891" spans="1:5">
      <c r="A9891" t="e" vm="1">
        <f t="shared" ca="1" si="466"/>
        <v>#VALUE!</v>
      </c>
      <c r="B9891" t="e" vm="1">
        <f t="shared" ca="1" si="468"/>
        <v>#VALUE!</v>
      </c>
      <c r="C9891" s="19" t="e" vm="1">
        <f ca="1">IF(AND(A9891&lt;&gt;"",B9891&lt;&gt;""),IFERROR(INDEX(Export_Engine!$C$12:$GS$210,B9891-Export_AgeStart+1,A9891-Export_YearStart+1)*1,"."),"")</f>
        <v>#VALUE!</v>
      </c>
      <c r="D9891" s="19" t="e" vm="1">
        <f ca="1">IF(AND(A9891&lt;&gt;"",B9891&lt;&gt;""),IFERROR(INDEX(Export_Engine!$C$213:$GS$411,B9891-Export_AgeStart+1,A9891-Export_YearStart+1)*1,"."),"")</f>
        <v>#VALUE!</v>
      </c>
      <c r="E9891" s="19" t="e" vm="1">
        <f t="shared" ca="1" si="467"/>
        <v>#VALUE!</v>
      </c>
    </row>
    <row r="9892" spans="1:5">
      <c r="A9892" t="e" vm="1">
        <f t="shared" ca="1" si="466"/>
        <v>#VALUE!</v>
      </c>
      <c r="B9892" t="e" vm="1">
        <f t="shared" ca="1" si="468"/>
        <v>#VALUE!</v>
      </c>
      <c r="C9892" s="19" t="e" vm="1">
        <f ca="1">IF(AND(A9892&lt;&gt;"",B9892&lt;&gt;""),IFERROR(INDEX(Export_Engine!$C$12:$GS$210,B9892-Export_AgeStart+1,A9892-Export_YearStart+1)*1,"."),"")</f>
        <v>#VALUE!</v>
      </c>
      <c r="D9892" s="19" t="e" vm="1">
        <f ca="1">IF(AND(A9892&lt;&gt;"",B9892&lt;&gt;""),IFERROR(INDEX(Export_Engine!$C$213:$GS$411,B9892-Export_AgeStart+1,A9892-Export_YearStart+1)*1,"."),"")</f>
        <v>#VALUE!</v>
      </c>
      <c r="E9892" s="19" t="e" vm="1">
        <f t="shared" ca="1" si="467"/>
        <v>#VALUE!</v>
      </c>
    </row>
    <row r="9893" spans="1:5">
      <c r="A9893" t="e" vm="1">
        <f t="shared" ca="1" si="466"/>
        <v>#VALUE!</v>
      </c>
      <c r="B9893" t="e" vm="1">
        <f t="shared" ca="1" si="468"/>
        <v>#VALUE!</v>
      </c>
      <c r="C9893" s="19" t="e" vm="1">
        <f ca="1">IF(AND(A9893&lt;&gt;"",B9893&lt;&gt;""),IFERROR(INDEX(Export_Engine!$C$12:$GS$210,B9893-Export_AgeStart+1,A9893-Export_YearStart+1)*1,"."),"")</f>
        <v>#VALUE!</v>
      </c>
      <c r="D9893" s="19" t="e" vm="1">
        <f ca="1">IF(AND(A9893&lt;&gt;"",B9893&lt;&gt;""),IFERROR(INDEX(Export_Engine!$C$213:$GS$411,B9893-Export_AgeStart+1,A9893-Export_YearStart+1)*1,"."),"")</f>
        <v>#VALUE!</v>
      </c>
      <c r="E9893" s="19" t="e" vm="1">
        <f t="shared" ca="1" si="467"/>
        <v>#VALUE!</v>
      </c>
    </row>
    <row r="9894" spans="1:5">
      <c r="A9894" t="e" vm="1">
        <f t="shared" ca="1" si="466"/>
        <v>#VALUE!</v>
      </c>
      <c r="B9894" t="e" vm="1">
        <f t="shared" ca="1" si="468"/>
        <v>#VALUE!</v>
      </c>
      <c r="C9894" s="19" t="e" vm="1">
        <f ca="1">IF(AND(A9894&lt;&gt;"",B9894&lt;&gt;""),IFERROR(INDEX(Export_Engine!$C$12:$GS$210,B9894-Export_AgeStart+1,A9894-Export_YearStart+1)*1,"."),"")</f>
        <v>#VALUE!</v>
      </c>
      <c r="D9894" s="19" t="e" vm="1">
        <f ca="1">IF(AND(A9894&lt;&gt;"",B9894&lt;&gt;""),IFERROR(INDEX(Export_Engine!$C$213:$GS$411,B9894-Export_AgeStart+1,A9894-Export_YearStart+1)*1,"."),"")</f>
        <v>#VALUE!</v>
      </c>
      <c r="E9894" s="19" t="e" vm="1">
        <f t="shared" ca="1" si="467"/>
        <v>#VALUE!</v>
      </c>
    </row>
    <row r="9895" spans="1:5">
      <c r="A9895" t="e" vm="1">
        <f t="shared" ca="1" si="466"/>
        <v>#VALUE!</v>
      </c>
      <c r="B9895" t="e" vm="1">
        <f t="shared" ca="1" si="468"/>
        <v>#VALUE!</v>
      </c>
      <c r="C9895" s="19" t="e" vm="1">
        <f ca="1">IF(AND(A9895&lt;&gt;"",B9895&lt;&gt;""),IFERROR(INDEX(Export_Engine!$C$12:$GS$210,B9895-Export_AgeStart+1,A9895-Export_YearStart+1)*1,"."),"")</f>
        <v>#VALUE!</v>
      </c>
      <c r="D9895" s="19" t="e" vm="1">
        <f ca="1">IF(AND(A9895&lt;&gt;"",B9895&lt;&gt;""),IFERROR(INDEX(Export_Engine!$C$213:$GS$411,B9895-Export_AgeStart+1,A9895-Export_YearStart+1)*1,"."),"")</f>
        <v>#VALUE!</v>
      </c>
      <c r="E9895" s="19" t="e" vm="1">
        <f t="shared" ca="1" si="467"/>
        <v>#VALUE!</v>
      </c>
    </row>
    <row r="9896" spans="1:5">
      <c r="A9896" t="e" vm="1">
        <f t="shared" ca="1" si="466"/>
        <v>#VALUE!</v>
      </c>
      <c r="B9896" t="e" vm="1">
        <f t="shared" ca="1" si="468"/>
        <v>#VALUE!</v>
      </c>
      <c r="C9896" s="19" t="e" vm="1">
        <f ca="1">IF(AND(A9896&lt;&gt;"",B9896&lt;&gt;""),IFERROR(INDEX(Export_Engine!$C$12:$GS$210,B9896-Export_AgeStart+1,A9896-Export_YearStart+1)*1,"."),"")</f>
        <v>#VALUE!</v>
      </c>
      <c r="D9896" s="19" t="e" vm="1">
        <f ca="1">IF(AND(A9896&lt;&gt;"",B9896&lt;&gt;""),IFERROR(INDEX(Export_Engine!$C$213:$GS$411,B9896-Export_AgeStart+1,A9896-Export_YearStart+1)*1,"."),"")</f>
        <v>#VALUE!</v>
      </c>
      <c r="E9896" s="19" t="e" vm="1">
        <f t="shared" ca="1" si="467"/>
        <v>#VALUE!</v>
      </c>
    </row>
    <row r="9897" spans="1:5">
      <c r="A9897" t="e" vm="1">
        <f t="shared" ca="1" si="466"/>
        <v>#VALUE!</v>
      </c>
      <c r="B9897" t="e" vm="1">
        <f t="shared" ca="1" si="468"/>
        <v>#VALUE!</v>
      </c>
      <c r="C9897" s="19" t="e" vm="1">
        <f ca="1">IF(AND(A9897&lt;&gt;"",B9897&lt;&gt;""),IFERROR(INDEX(Export_Engine!$C$12:$GS$210,B9897-Export_AgeStart+1,A9897-Export_YearStart+1)*1,"."),"")</f>
        <v>#VALUE!</v>
      </c>
      <c r="D9897" s="19" t="e" vm="1">
        <f ca="1">IF(AND(A9897&lt;&gt;"",B9897&lt;&gt;""),IFERROR(INDEX(Export_Engine!$C$213:$GS$411,B9897-Export_AgeStart+1,A9897-Export_YearStart+1)*1,"."),"")</f>
        <v>#VALUE!</v>
      </c>
      <c r="E9897" s="19" t="e" vm="1">
        <f t="shared" ca="1" si="467"/>
        <v>#VALUE!</v>
      </c>
    </row>
    <row r="9898" spans="1:5">
      <c r="A9898" t="e" vm="1">
        <f t="shared" ca="1" si="466"/>
        <v>#VALUE!</v>
      </c>
      <c r="B9898" t="e" vm="1">
        <f t="shared" ca="1" si="468"/>
        <v>#VALUE!</v>
      </c>
      <c r="C9898" s="19" t="e" vm="1">
        <f ca="1">IF(AND(A9898&lt;&gt;"",B9898&lt;&gt;""),IFERROR(INDEX(Export_Engine!$C$12:$GS$210,B9898-Export_AgeStart+1,A9898-Export_YearStart+1)*1,"."),"")</f>
        <v>#VALUE!</v>
      </c>
      <c r="D9898" s="19" t="e" vm="1">
        <f ca="1">IF(AND(A9898&lt;&gt;"",B9898&lt;&gt;""),IFERROR(INDEX(Export_Engine!$C$213:$GS$411,B9898-Export_AgeStart+1,A9898-Export_YearStart+1)*1,"."),"")</f>
        <v>#VALUE!</v>
      </c>
      <c r="E9898" s="19" t="e" vm="1">
        <f t="shared" ca="1" si="467"/>
        <v>#VALUE!</v>
      </c>
    </row>
    <row r="9899" spans="1:5">
      <c r="A9899" t="e" vm="1">
        <f t="shared" ca="1" si="466"/>
        <v>#VALUE!</v>
      </c>
      <c r="B9899" t="e" vm="1">
        <f t="shared" ca="1" si="468"/>
        <v>#VALUE!</v>
      </c>
      <c r="C9899" s="19" t="e" vm="1">
        <f ca="1">IF(AND(A9899&lt;&gt;"",B9899&lt;&gt;""),IFERROR(INDEX(Export_Engine!$C$12:$GS$210,B9899-Export_AgeStart+1,A9899-Export_YearStart+1)*1,"."),"")</f>
        <v>#VALUE!</v>
      </c>
      <c r="D9899" s="19" t="e" vm="1">
        <f ca="1">IF(AND(A9899&lt;&gt;"",B9899&lt;&gt;""),IFERROR(INDEX(Export_Engine!$C$213:$GS$411,B9899-Export_AgeStart+1,A9899-Export_YearStart+1)*1,"."),"")</f>
        <v>#VALUE!</v>
      </c>
      <c r="E9899" s="19" t="e" vm="1">
        <f t="shared" ca="1" si="467"/>
        <v>#VALUE!</v>
      </c>
    </row>
    <row r="9900" spans="1:5">
      <c r="A9900" t="e" vm="1">
        <f t="shared" ca="1" si="466"/>
        <v>#VALUE!</v>
      </c>
      <c r="B9900" t="e" vm="1">
        <f t="shared" ca="1" si="468"/>
        <v>#VALUE!</v>
      </c>
      <c r="C9900" s="19" t="e" vm="1">
        <f ca="1">IF(AND(A9900&lt;&gt;"",B9900&lt;&gt;""),IFERROR(INDEX(Export_Engine!$C$12:$GS$210,B9900-Export_AgeStart+1,A9900-Export_YearStart+1)*1,"."),"")</f>
        <v>#VALUE!</v>
      </c>
      <c r="D9900" s="19" t="e" vm="1">
        <f ca="1">IF(AND(A9900&lt;&gt;"",B9900&lt;&gt;""),IFERROR(INDEX(Export_Engine!$C$213:$GS$411,B9900-Export_AgeStart+1,A9900-Export_YearStart+1)*1,"."),"")</f>
        <v>#VALUE!</v>
      </c>
      <c r="E9900" s="19" t="e" vm="1">
        <f t="shared" ca="1" si="467"/>
        <v>#VALUE!</v>
      </c>
    </row>
    <row r="9901" spans="1:5">
      <c r="A9901" t="e" vm="1">
        <f t="shared" ca="1" si="466"/>
        <v>#VALUE!</v>
      </c>
      <c r="B9901" t="e" vm="1">
        <f t="shared" ca="1" si="468"/>
        <v>#VALUE!</v>
      </c>
      <c r="C9901" s="19" t="e" vm="1">
        <f ca="1">IF(AND(A9901&lt;&gt;"",B9901&lt;&gt;""),IFERROR(INDEX(Export_Engine!$C$12:$GS$210,B9901-Export_AgeStart+1,A9901-Export_YearStart+1)*1,"."),"")</f>
        <v>#VALUE!</v>
      </c>
      <c r="D9901" s="19" t="e" vm="1">
        <f ca="1">IF(AND(A9901&lt;&gt;"",B9901&lt;&gt;""),IFERROR(INDEX(Export_Engine!$C$213:$GS$411,B9901-Export_AgeStart+1,A9901-Export_YearStart+1)*1,"."),"")</f>
        <v>#VALUE!</v>
      </c>
      <c r="E9901" s="19" t="e" vm="1">
        <f t="shared" ca="1" si="467"/>
        <v>#VALUE!</v>
      </c>
    </row>
    <row r="9902" spans="1:5">
      <c r="A9902" t="e" vm="1">
        <f t="shared" ca="1" si="466"/>
        <v>#VALUE!</v>
      </c>
      <c r="B9902" t="e" vm="1">
        <f t="shared" ca="1" si="468"/>
        <v>#VALUE!</v>
      </c>
      <c r="C9902" s="19" t="e" vm="1">
        <f ca="1">IF(AND(A9902&lt;&gt;"",B9902&lt;&gt;""),IFERROR(INDEX(Export_Engine!$C$12:$GS$210,B9902-Export_AgeStart+1,A9902-Export_YearStart+1)*1,"."),"")</f>
        <v>#VALUE!</v>
      </c>
      <c r="D9902" s="19" t="e" vm="1">
        <f ca="1">IF(AND(A9902&lt;&gt;"",B9902&lt;&gt;""),IFERROR(INDEX(Export_Engine!$C$213:$GS$411,B9902-Export_AgeStart+1,A9902-Export_YearStart+1)*1,"."),"")</f>
        <v>#VALUE!</v>
      </c>
      <c r="E9902" s="19" t="e" vm="1">
        <f t="shared" ca="1" si="467"/>
        <v>#VALUE!</v>
      </c>
    </row>
    <row r="9903" spans="1:5">
      <c r="A9903" t="e" vm="1">
        <f t="shared" ca="1" si="466"/>
        <v>#VALUE!</v>
      </c>
      <c r="B9903" t="e" vm="1">
        <f t="shared" ca="1" si="468"/>
        <v>#VALUE!</v>
      </c>
      <c r="C9903" s="19" t="e" vm="1">
        <f ca="1">IF(AND(A9903&lt;&gt;"",B9903&lt;&gt;""),IFERROR(INDEX(Export_Engine!$C$12:$GS$210,B9903-Export_AgeStart+1,A9903-Export_YearStart+1)*1,"."),"")</f>
        <v>#VALUE!</v>
      </c>
      <c r="D9903" s="19" t="e" vm="1">
        <f ca="1">IF(AND(A9903&lt;&gt;"",B9903&lt;&gt;""),IFERROR(INDEX(Export_Engine!$C$213:$GS$411,B9903-Export_AgeStart+1,A9903-Export_YearStart+1)*1,"."),"")</f>
        <v>#VALUE!</v>
      </c>
      <c r="E9903" s="19" t="e" vm="1">
        <f t="shared" ca="1" si="467"/>
        <v>#VALUE!</v>
      </c>
    </row>
    <row r="9904" spans="1:5">
      <c r="A9904" t="e" vm="1">
        <f t="shared" ca="1" si="466"/>
        <v>#VALUE!</v>
      </c>
      <c r="B9904" t="e" vm="1">
        <f t="shared" ca="1" si="468"/>
        <v>#VALUE!</v>
      </c>
      <c r="C9904" s="19" t="e" vm="1">
        <f ca="1">IF(AND(A9904&lt;&gt;"",B9904&lt;&gt;""),IFERROR(INDEX(Export_Engine!$C$12:$GS$210,B9904-Export_AgeStart+1,A9904-Export_YearStart+1)*1,"."),"")</f>
        <v>#VALUE!</v>
      </c>
      <c r="D9904" s="19" t="e" vm="1">
        <f ca="1">IF(AND(A9904&lt;&gt;"",B9904&lt;&gt;""),IFERROR(INDEX(Export_Engine!$C$213:$GS$411,B9904-Export_AgeStart+1,A9904-Export_YearStart+1)*1,"."),"")</f>
        <v>#VALUE!</v>
      </c>
      <c r="E9904" s="19" t="e" vm="1">
        <f t="shared" ca="1" si="467"/>
        <v>#VALUE!</v>
      </c>
    </row>
    <row r="9905" spans="1:5">
      <c r="A9905" t="e" vm="1">
        <f t="shared" ca="1" si="466"/>
        <v>#VALUE!</v>
      </c>
      <c r="B9905" t="e" vm="1">
        <f t="shared" ca="1" si="468"/>
        <v>#VALUE!</v>
      </c>
      <c r="C9905" s="19" t="e" vm="1">
        <f ca="1">IF(AND(A9905&lt;&gt;"",B9905&lt;&gt;""),IFERROR(INDEX(Export_Engine!$C$12:$GS$210,B9905-Export_AgeStart+1,A9905-Export_YearStart+1)*1,"."),"")</f>
        <v>#VALUE!</v>
      </c>
      <c r="D9905" s="19" t="e" vm="1">
        <f ca="1">IF(AND(A9905&lt;&gt;"",B9905&lt;&gt;""),IFERROR(INDEX(Export_Engine!$C$213:$GS$411,B9905-Export_AgeStart+1,A9905-Export_YearStart+1)*1,"."),"")</f>
        <v>#VALUE!</v>
      </c>
      <c r="E9905" s="19" t="e" vm="1">
        <f t="shared" ca="1" si="467"/>
        <v>#VALUE!</v>
      </c>
    </row>
    <row r="9906" spans="1:5">
      <c r="A9906" t="e" vm="1">
        <f t="shared" ca="1" si="466"/>
        <v>#VALUE!</v>
      </c>
      <c r="B9906" t="e" vm="1">
        <f t="shared" ca="1" si="468"/>
        <v>#VALUE!</v>
      </c>
      <c r="C9906" s="19" t="e" vm="1">
        <f ca="1">IF(AND(A9906&lt;&gt;"",B9906&lt;&gt;""),IFERROR(INDEX(Export_Engine!$C$12:$GS$210,B9906-Export_AgeStart+1,A9906-Export_YearStart+1)*1,"."),"")</f>
        <v>#VALUE!</v>
      </c>
      <c r="D9906" s="19" t="e" vm="1">
        <f ca="1">IF(AND(A9906&lt;&gt;"",B9906&lt;&gt;""),IFERROR(INDEX(Export_Engine!$C$213:$GS$411,B9906-Export_AgeStart+1,A9906-Export_YearStart+1)*1,"."),"")</f>
        <v>#VALUE!</v>
      </c>
      <c r="E9906" s="19" t="e" vm="1">
        <f t="shared" ca="1" si="467"/>
        <v>#VALUE!</v>
      </c>
    </row>
    <row r="9907" spans="1:5">
      <c r="A9907" t="e" vm="1">
        <f t="shared" ca="1" si="466"/>
        <v>#VALUE!</v>
      </c>
      <c r="B9907" t="e" vm="1">
        <f t="shared" ca="1" si="468"/>
        <v>#VALUE!</v>
      </c>
      <c r="C9907" s="19" t="e" vm="1">
        <f ca="1">IF(AND(A9907&lt;&gt;"",B9907&lt;&gt;""),IFERROR(INDEX(Export_Engine!$C$12:$GS$210,B9907-Export_AgeStart+1,A9907-Export_YearStart+1)*1,"."),"")</f>
        <v>#VALUE!</v>
      </c>
      <c r="D9907" s="19" t="e" vm="1">
        <f ca="1">IF(AND(A9907&lt;&gt;"",B9907&lt;&gt;""),IFERROR(INDEX(Export_Engine!$C$213:$GS$411,B9907-Export_AgeStart+1,A9907-Export_YearStart+1)*1,"."),"")</f>
        <v>#VALUE!</v>
      </c>
      <c r="E9907" s="19" t="e" vm="1">
        <f t="shared" ca="1" si="467"/>
        <v>#VALUE!</v>
      </c>
    </row>
    <row r="9908" spans="1:5">
      <c r="A9908" t="e" vm="1">
        <f t="shared" ca="1" si="466"/>
        <v>#VALUE!</v>
      </c>
      <c r="B9908" t="e" vm="1">
        <f t="shared" ca="1" si="468"/>
        <v>#VALUE!</v>
      </c>
      <c r="C9908" s="19" t="e" vm="1">
        <f ca="1">IF(AND(A9908&lt;&gt;"",B9908&lt;&gt;""),IFERROR(INDEX(Export_Engine!$C$12:$GS$210,B9908-Export_AgeStart+1,A9908-Export_YearStart+1)*1,"."),"")</f>
        <v>#VALUE!</v>
      </c>
      <c r="D9908" s="19" t="e" vm="1">
        <f ca="1">IF(AND(A9908&lt;&gt;"",B9908&lt;&gt;""),IFERROR(INDEX(Export_Engine!$C$213:$GS$411,B9908-Export_AgeStart+1,A9908-Export_YearStart+1)*1,"."),"")</f>
        <v>#VALUE!</v>
      </c>
      <c r="E9908" s="19" t="e" vm="1">
        <f t="shared" ca="1" si="467"/>
        <v>#VALUE!</v>
      </c>
    </row>
    <row r="9909" spans="1:5">
      <c r="A9909" t="e" vm="1">
        <f t="shared" ca="1" si="466"/>
        <v>#VALUE!</v>
      </c>
      <c r="B9909" t="e" vm="1">
        <f t="shared" ca="1" si="468"/>
        <v>#VALUE!</v>
      </c>
      <c r="C9909" s="19" t="e" vm="1">
        <f ca="1">IF(AND(A9909&lt;&gt;"",B9909&lt;&gt;""),IFERROR(INDEX(Export_Engine!$C$12:$GS$210,B9909-Export_AgeStart+1,A9909-Export_YearStart+1)*1,"."),"")</f>
        <v>#VALUE!</v>
      </c>
      <c r="D9909" s="19" t="e" vm="1">
        <f ca="1">IF(AND(A9909&lt;&gt;"",B9909&lt;&gt;""),IFERROR(INDEX(Export_Engine!$C$213:$GS$411,B9909-Export_AgeStart+1,A9909-Export_YearStart+1)*1,"."),"")</f>
        <v>#VALUE!</v>
      </c>
      <c r="E9909" s="19" t="e" vm="1">
        <f t="shared" ca="1" si="467"/>
        <v>#VALUE!</v>
      </c>
    </row>
    <row r="9910" spans="1:5">
      <c r="A9910" t="e" vm="1">
        <f t="shared" ca="1" si="466"/>
        <v>#VALUE!</v>
      </c>
      <c r="B9910" t="e" vm="1">
        <f t="shared" ca="1" si="468"/>
        <v>#VALUE!</v>
      </c>
      <c r="C9910" s="19" t="e" vm="1">
        <f ca="1">IF(AND(A9910&lt;&gt;"",B9910&lt;&gt;""),IFERROR(INDEX(Export_Engine!$C$12:$GS$210,B9910-Export_AgeStart+1,A9910-Export_YearStart+1)*1,"."),"")</f>
        <v>#VALUE!</v>
      </c>
      <c r="D9910" s="19" t="e" vm="1">
        <f ca="1">IF(AND(A9910&lt;&gt;"",B9910&lt;&gt;""),IFERROR(INDEX(Export_Engine!$C$213:$GS$411,B9910-Export_AgeStart+1,A9910-Export_YearStart+1)*1,"."),"")</f>
        <v>#VALUE!</v>
      </c>
      <c r="E9910" s="19" t="e" vm="1">
        <f t="shared" ca="1" si="467"/>
        <v>#VALUE!</v>
      </c>
    </row>
    <row r="9911" spans="1:5">
      <c r="A9911" t="e" vm="1">
        <f t="shared" ca="1" si="466"/>
        <v>#VALUE!</v>
      </c>
      <c r="B9911" t="e" vm="1">
        <f t="shared" ca="1" si="468"/>
        <v>#VALUE!</v>
      </c>
      <c r="C9911" s="19" t="e" vm="1">
        <f ca="1">IF(AND(A9911&lt;&gt;"",B9911&lt;&gt;""),IFERROR(INDEX(Export_Engine!$C$12:$GS$210,B9911-Export_AgeStart+1,A9911-Export_YearStart+1)*1,"."),"")</f>
        <v>#VALUE!</v>
      </c>
      <c r="D9911" s="19" t="e" vm="1">
        <f ca="1">IF(AND(A9911&lt;&gt;"",B9911&lt;&gt;""),IFERROR(INDEX(Export_Engine!$C$213:$GS$411,B9911-Export_AgeStart+1,A9911-Export_YearStart+1)*1,"."),"")</f>
        <v>#VALUE!</v>
      </c>
      <c r="E9911" s="19" t="e" vm="1">
        <f t="shared" ca="1" si="467"/>
        <v>#VALUE!</v>
      </c>
    </row>
    <row r="9912" spans="1:5">
      <c r="A9912" t="e" vm="1">
        <f t="shared" ca="1" si="466"/>
        <v>#VALUE!</v>
      </c>
      <c r="B9912" t="e" vm="1">
        <f t="shared" ca="1" si="468"/>
        <v>#VALUE!</v>
      </c>
      <c r="C9912" s="19" t="e" vm="1">
        <f ca="1">IF(AND(A9912&lt;&gt;"",B9912&lt;&gt;""),IFERROR(INDEX(Export_Engine!$C$12:$GS$210,B9912-Export_AgeStart+1,A9912-Export_YearStart+1)*1,"."),"")</f>
        <v>#VALUE!</v>
      </c>
      <c r="D9912" s="19" t="e" vm="1">
        <f ca="1">IF(AND(A9912&lt;&gt;"",B9912&lt;&gt;""),IFERROR(INDEX(Export_Engine!$C$213:$GS$411,B9912-Export_AgeStart+1,A9912-Export_YearStart+1)*1,"."),"")</f>
        <v>#VALUE!</v>
      </c>
      <c r="E9912" s="19" t="e" vm="1">
        <f t="shared" ca="1" si="467"/>
        <v>#VALUE!</v>
      </c>
    </row>
    <row r="9913" spans="1:5">
      <c r="A9913" t="e" vm="1">
        <f t="shared" ca="1" si="466"/>
        <v>#VALUE!</v>
      </c>
      <c r="B9913" t="e" vm="1">
        <f t="shared" ca="1" si="468"/>
        <v>#VALUE!</v>
      </c>
      <c r="C9913" s="19" t="e" vm="1">
        <f ca="1">IF(AND(A9913&lt;&gt;"",B9913&lt;&gt;""),IFERROR(INDEX(Export_Engine!$C$12:$GS$210,B9913-Export_AgeStart+1,A9913-Export_YearStart+1)*1,"."),"")</f>
        <v>#VALUE!</v>
      </c>
      <c r="D9913" s="19" t="e" vm="1">
        <f ca="1">IF(AND(A9913&lt;&gt;"",B9913&lt;&gt;""),IFERROR(INDEX(Export_Engine!$C$213:$GS$411,B9913-Export_AgeStart+1,A9913-Export_YearStart+1)*1,"."),"")</f>
        <v>#VALUE!</v>
      </c>
      <c r="E9913" s="19" t="e" vm="1">
        <f t="shared" ca="1" si="467"/>
        <v>#VALUE!</v>
      </c>
    </row>
    <row r="9914" spans="1:5">
      <c r="A9914" t="e" vm="1">
        <f t="shared" ca="1" si="466"/>
        <v>#VALUE!</v>
      </c>
      <c r="B9914" t="e" vm="1">
        <f t="shared" ca="1" si="468"/>
        <v>#VALUE!</v>
      </c>
      <c r="C9914" s="19" t="e" vm="1">
        <f ca="1">IF(AND(A9914&lt;&gt;"",B9914&lt;&gt;""),IFERROR(INDEX(Export_Engine!$C$12:$GS$210,B9914-Export_AgeStart+1,A9914-Export_YearStart+1)*1,"."),"")</f>
        <v>#VALUE!</v>
      </c>
      <c r="D9914" s="19" t="e" vm="1">
        <f ca="1">IF(AND(A9914&lt;&gt;"",B9914&lt;&gt;""),IFERROR(INDEX(Export_Engine!$C$213:$GS$411,B9914-Export_AgeStart+1,A9914-Export_YearStart+1)*1,"."),"")</f>
        <v>#VALUE!</v>
      </c>
      <c r="E9914" s="19" t="e" vm="1">
        <f t="shared" ca="1" si="467"/>
        <v>#VALUE!</v>
      </c>
    </row>
    <row r="9915" spans="1:5">
      <c r="A9915" t="e" vm="1">
        <f t="shared" ca="1" si="466"/>
        <v>#VALUE!</v>
      </c>
      <c r="B9915" t="e" vm="1">
        <f t="shared" ca="1" si="468"/>
        <v>#VALUE!</v>
      </c>
      <c r="C9915" s="19" t="e" vm="1">
        <f ca="1">IF(AND(A9915&lt;&gt;"",B9915&lt;&gt;""),IFERROR(INDEX(Export_Engine!$C$12:$GS$210,B9915-Export_AgeStart+1,A9915-Export_YearStart+1)*1,"."),"")</f>
        <v>#VALUE!</v>
      </c>
      <c r="D9915" s="19" t="e" vm="1">
        <f ca="1">IF(AND(A9915&lt;&gt;"",B9915&lt;&gt;""),IFERROR(INDEX(Export_Engine!$C$213:$GS$411,B9915-Export_AgeStart+1,A9915-Export_YearStart+1)*1,"."),"")</f>
        <v>#VALUE!</v>
      </c>
      <c r="E9915" s="19" t="e" vm="1">
        <f t="shared" ca="1" si="467"/>
        <v>#VALUE!</v>
      </c>
    </row>
    <row r="9916" spans="1:5">
      <c r="A9916" t="e" vm="1">
        <f t="shared" ca="1" si="466"/>
        <v>#VALUE!</v>
      </c>
      <c r="B9916" t="e" vm="1">
        <f t="shared" ca="1" si="468"/>
        <v>#VALUE!</v>
      </c>
      <c r="C9916" s="19" t="e" vm="1">
        <f ca="1">IF(AND(A9916&lt;&gt;"",B9916&lt;&gt;""),IFERROR(INDEX(Export_Engine!$C$12:$GS$210,B9916-Export_AgeStart+1,A9916-Export_YearStart+1)*1,"."),"")</f>
        <v>#VALUE!</v>
      </c>
      <c r="D9916" s="19" t="e" vm="1">
        <f ca="1">IF(AND(A9916&lt;&gt;"",B9916&lt;&gt;""),IFERROR(INDEX(Export_Engine!$C$213:$GS$411,B9916-Export_AgeStart+1,A9916-Export_YearStart+1)*1,"."),"")</f>
        <v>#VALUE!</v>
      </c>
      <c r="E9916" s="19" t="e" vm="1">
        <f t="shared" ca="1" si="467"/>
        <v>#VALUE!</v>
      </c>
    </row>
    <row r="9917" spans="1:5">
      <c r="A9917" t="e" vm="1">
        <f t="shared" ca="1" si="466"/>
        <v>#VALUE!</v>
      </c>
      <c r="B9917" t="e" vm="1">
        <f t="shared" ca="1" si="468"/>
        <v>#VALUE!</v>
      </c>
      <c r="C9917" s="19" t="e" vm="1">
        <f ca="1">IF(AND(A9917&lt;&gt;"",B9917&lt;&gt;""),IFERROR(INDEX(Export_Engine!$C$12:$GS$210,B9917-Export_AgeStart+1,A9917-Export_YearStart+1)*1,"."),"")</f>
        <v>#VALUE!</v>
      </c>
      <c r="D9917" s="19" t="e" vm="1">
        <f ca="1">IF(AND(A9917&lt;&gt;"",B9917&lt;&gt;""),IFERROR(INDEX(Export_Engine!$C$213:$GS$411,B9917-Export_AgeStart+1,A9917-Export_YearStart+1)*1,"."),"")</f>
        <v>#VALUE!</v>
      </c>
      <c r="E9917" s="19" t="e" vm="1">
        <f t="shared" ca="1" si="467"/>
        <v>#VALUE!</v>
      </c>
    </row>
    <row r="9918" spans="1:5">
      <c r="A9918" t="e" vm="1">
        <f t="shared" ca="1" si="466"/>
        <v>#VALUE!</v>
      </c>
      <c r="B9918" t="e" vm="1">
        <f t="shared" ca="1" si="468"/>
        <v>#VALUE!</v>
      </c>
      <c r="C9918" s="19" t="e" vm="1">
        <f ca="1">IF(AND(A9918&lt;&gt;"",B9918&lt;&gt;""),IFERROR(INDEX(Export_Engine!$C$12:$GS$210,B9918-Export_AgeStart+1,A9918-Export_YearStart+1)*1,"."),"")</f>
        <v>#VALUE!</v>
      </c>
      <c r="D9918" s="19" t="e" vm="1">
        <f ca="1">IF(AND(A9918&lt;&gt;"",B9918&lt;&gt;""),IFERROR(INDEX(Export_Engine!$C$213:$GS$411,B9918-Export_AgeStart+1,A9918-Export_YearStart+1)*1,"."),"")</f>
        <v>#VALUE!</v>
      </c>
      <c r="E9918" s="19" t="e" vm="1">
        <f t="shared" ca="1" si="467"/>
        <v>#VALUE!</v>
      </c>
    </row>
    <row r="9919" spans="1:5">
      <c r="A9919" t="e" vm="1">
        <f t="shared" ca="1" si="466"/>
        <v>#VALUE!</v>
      </c>
      <c r="B9919" t="e" vm="1">
        <f t="shared" ca="1" si="468"/>
        <v>#VALUE!</v>
      </c>
      <c r="C9919" s="19" t="e" vm="1">
        <f ca="1">IF(AND(A9919&lt;&gt;"",B9919&lt;&gt;""),IFERROR(INDEX(Export_Engine!$C$12:$GS$210,B9919-Export_AgeStart+1,A9919-Export_YearStart+1)*1,"."),"")</f>
        <v>#VALUE!</v>
      </c>
      <c r="D9919" s="19" t="e" vm="1">
        <f ca="1">IF(AND(A9919&lt;&gt;"",B9919&lt;&gt;""),IFERROR(INDEX(Export_Engine!$C$213:$GS$411,B9919-Export_AgeStart+1,A9919-Export_YearStart+1)*1,"."),"")</f>
        <v>#VALUE!</v>
      </c>
      <c r="E9919" s="19" t="e" vm="1">
        <f t="shared" ca="1" si="467"/>
        <v>#VALUE!</v>
      </c>
    </row>
    <row r="9920" spans="1:5">
      <c r="A9920" t="e" vm="1">
        <f t="shared" ca="1" si="466"/>
        <v>#VALUE!</v>
      </c>
      <c r="B9920" t="e" vm="1">
        <f t="shared" ca="1" si="468"/>
        <v>#VALUE!</v>
      </c>
      <c r="C9920" s="19" t="e" vm="1">
        <f ca="1">IF(AND(A9920&lt;&gt;"",B9920&lt;&gt;""),IFERROR(INDEX(Export_Engine!$C$12:$GS$210,B9920-Export_AgeStart+1,A9920-Export_YearStart+1)*1,"."),"")</f>
        <v>#VALUE!</v>
      </c>
      <c r="D9920" s="19" t="e" vm="1">
        <f ca="1">IF(AND(A9920&lt;&gt;"",B9920&lt;&gt;""),IFERROR(INDEX(Export_Engine!$C$213:$GS$411,B9920-Export_AgeStart+1,A9920-Export_YearStart+1)*1,"."),"")</f>
        <v>#VALUE!</v>
      </c>
      <c r="E9920" s="19" t="e" vm="1">
        <f t="shared" ca="1" si="467"/>
        <v>#VALUE!</v>
      </c>
    </row>
    <row r="9921" spans="1:5">
      <c r="A9921" t="e" vm="1">
        <f t="shared" ca="1" si="466"/>
        <v>#VALUE!</v>
      </c>
      <c r="B9921" t="e" vm="1">
        <f t="shared" ca="1" si="468"/>
        <v>#VALUE!</v>
      </c>
      <c r="C9921" s="19" t="e" vm="1">
        <f ca="1">IF(AND(A9921&lt;&gt;"",B9921&lt;&gt;""),IFERROR(INDEX(Export_Engine!$C$12:$GS$210,B9921-Export_AgeStart+1,A9921-Export_YearStart+1)*1,"."),"")</f>
        <v>#VALUE!</v>
      </c>
      <c r="D9921" s="19" t="e" vm="1">
        <f ca="1">IF(AND(A9921&lt;&gt;"",B9921&lt;&gt;""),IFERROR(INDEX(Export_Engine!$C$213:$GS$411,B9921-Export_AgeStart+1,A9921-Export_YearStart+1)*1,"."),"")</f>
        <v>#VALUE!</v>
      </c>
      <c r="E9921" s="19" t="e" vm="1">
        <f t="shared" ca="1" si="467"/>
        <v>#VALUE!</v>
      </c>
    </row>
    <row r="9922" spans="1:5">
      <c r="A9922" t="e" vm="1">
        <f t="shared" ca="1" si="466"/>
        <v>#VALUE!</v>
      </c>
      <c r="B9922" t="e" vm="1">
        <f t="shared" ca="1" si="468"/>
        <v>#VALUE!</v>
      </c>
      <c r="C9922" s="19" t="e" vm="1">
        <f ca="1">IF(AND(A9922&lt;&gt;"",B9922&lt;&gt;""),IFERROR(INDEX(Export_Engine!$C$12:$GS$210,B9922-Export_AgeStart+1,A9922-Export_YearStart+1)*1,"."),"")</f>
        <v>#VALUE!</v>
      </c>
      <c r="D9922" s="19" t="e" vm="1">
        <f ca="1">IF(AND(A9922&lt;&gt;"",B9922&lt;&gt;""),IFERROR(INDEX(Export_Engine!$C$213:$GS$411,B9922-Export_AgeStart+1,A9922-Export_YearStart+1)*1,"."),"")</f>
        <v>#VALUE!</v>
      </c>
      <c r="E9922" s="19" t="e" vm="1">
        <f t="shared" ca="1" si="467"/>
        <v>#VALUE!</v>
      </c>
    </row>
    <row r="9923" spans="1:5">
      <c r="A9923" t="e" vm="1">
        <f t="shared" ref="A9923:A9986" ca="1" si="469">IF(OR(B9922="",B9922=Export_AgeEnd),IF(A9922&gt;=Export_YearEnd,"",1+A9922),A9922)</f>
        <v>#VALUE!</v>
      </c>
      <c r="B9923" t="e" vm="1">
        <f t="shared" ca="1" si="468"/>
        <v>#VALUE!</v>
      </c>
      <c r="C9923" s="19" t="e" vm="1">
        <f ca="1">IF(AND(A9923&lt;&gt;"",B9923&lt;&gt;""),IFERROR(INDEX(Export_Engine!$C$12:$GS$210,B9923-Export_AgeStart+1,A9923-Export_YearStart+1)*1,"."),"")</f>
        <v>#VALUE!</v>
      </c>
      <c r="D9923" s="19" t="e" vm="1">
        <f ca="1">IF(AND(A9923&lt;&gt;"",B9923&lt;&gt;""),IFERROR(INDEX(Export_Engine!$C$213:$GS$411,B9923-Export_AgeStart+1,A9923-Export_YearStart+1)*1,"."),"")</f>
        <v>#VALUE!</v>
      </c>
      <c r="E9923" s="19" t="e" vm="1">
        <f t="shared" ref="E9923:E9986" ca="1" si="470">IF(AND(ISNUMBER(C9923),ISNUMBER(D9923)),C9923+D9923,IF(AND(C9923=".",D9923="."),".",""))</f>
        <v>#VALUE!</v>
      </c>
    </row>
    <row r="9924" spans="1:5">
      <c r="A9924" t="e" vm="1">
        <f t="shared" ca="1" si="469"/>
        <v>#VALUE!</v>
      </c>
      <c r="B9924" t="e" vm="1">
        <f t="shared" ref="B9924:B9987" ca="1" si="471">IF(A9924&lt;&gt;"",IF(B9923=Export_AgeEnd,Export_AgeStart,B9923+1),"")</f>
        <v>#VALUE!</v>
      </c>
      <c r="C9924" s="19" t="e" vm="1">
        <f ca="1">IF(AND(A9924&lt;&gt;"",B9924&lt;&gt;""),IFERROR(INDEX(Export_Engine!$C$12:$GS$210,B9924-Export_AgeStart+1,A9924-Export_YearStart+1)*1,"."),"")</f>
        <v>#VALUE!</v>
      </c>
      <c r="D9924" s="19" t="e" vm="1">
        <f ca="1">IF(AND(A9924&lt;&gt;"",B9924&lt;&gt;""),IFERROR(INDEX(Export_Engine!$C$213:$GS$411,B9924-Export_AgeStart+1,A9924-Export_YearStart+1)*1,"."),"")</f>
        <v>#VALUE!</v>
      </c>
      <c r="E9924" s="19" t="e" vm="1">
        <f t="shared" ca="1" si="470"/>
        <v>#VALUE!</v>
      </c>
    </row>
    <row r="9925" spans="1:5">
      <c r="A9925" t="e" vm="1">
        <f t="shared" ca="1" si="469"/>
        <v>#VALUE!</v>
      </c>
      <c r="B9925" t="e" vm="1">
        <f t="shared" ca="1" si="471"/>
        <v>#VALUE!</v>
      </c>
      <c r="C9925" s="19" t="e" vm="1">
        <f ca="1">IF(AND(A9925&lt;&gt;"",B9925&lt;&gt;""),IFERROR(INDEX(Export_Engine!$C$12:$GS$210,B9925-Export_AgeStart+1,A9925-Export_YearStart+1)*1,"."),"")</f>
        <v>#VALUE!</v>
      </c>
      <c r="D9925" s="19" t="e" vm="1">
        <f ca="1">IF(AND(A9925&lt;&gt;"",B9925&lt;&gt;""),IFERROR(INDEX(Export_Engine!$C$213:$GS$411,B9925-Export_AgeStart+1,A9925-Export_YearStart+1)*1,"."),"")</f>
        <v>#VALUE!</v>
      </c>
      <c r="E9925" s="19" t="e" vm="1">
        <f t="shared" ca="1" si="470"/>
        <v>#VALUE!</v>
      </c>
    </row>
    <row r="9926" spans="1:5">
      <c r="A9926" t="e" vm="1">
        <f t="shared" ca="1" si="469"/>
        <v>#VALUE!</v>
      </c>
      <c r="B9926" t="e" vm="1">
        <f t="shared" ca="1" si="471"/>
        <v>#VALUE!</v>
      </c>
      <c r="C9926" s="19" t="e" vm="1">
        <f ca="1">IF(AND(A9926&lt;&gt;"",B9926&lt;&gt;""),IFERROR(INDEX(Export_Engine!$C$12:$GS$210,B9926-Export_AgeStart+1,A9926-Export_YearStart+1)*1,"."),"")</f>
        <v>#VALUE!</v>
      </c>
      <c r="D9926" s="19" t="e" vm="1">
        <f ca="1">IF(AND(A9926&lt;&gt;"",B9926&lt;&gt;""),IFERROR(INDEX(Export_Engine!$C$213:$GS$411,B9926-Export_AgeStart+1,A9926-Export_YearStart+1)*1,"."),"")</f>
        <v>#VALUE!</v>
      </c>
      <c r="E9926" s="19" t="e" vm="1">
        <f t="shared" ca="1" si="470"/>
        <v>#VALUE!</v>
      </c>
    </row>
    <row r="9927" spans="1:5">
      <c r="A9927" t="e" vm="1">
        <f t="shared" ca="1" si="469"/>
        <v>#VALUE!</v>
      </c>
      <c r="B9927" t="e" vm="1">
        <f t="shared" ca="1" si="471"/>
        <v>#VALUE!</v>
      </c>
      <c r="C9927" s="19" t="e" vm="1">
        <f ca="1">IF(AND(A9927&lt;&gt;"",B9927&lt;&gt;""),IFERROR(INDEX(Export_Engine!$C$12:$GS$210,B9927-Export_AgeStart+1,A9927-Export_YearStart+1)*1,"."),"")</f>
        <v>#VALUE!</v>
      </c>
      <c r="D9927" s="19" t="e" vm="1">
        <f ca="1">IF(AND(A9927&lt;&gt;"",B9927&lt;&gt;""),IFERROR(INDEX(Export_Engine!$C$213:$GS$411,B9927-Export_AgeStart+1,A9927-Export_YearStart+1)*1,"."),"")</f>
        <v>#VALUE!</v>
      </c>
      <c r="E9927" s="19" t="e" vm="1">
        <f t="shared" ca="1" si="470"/>
        <v>#VALUE!</v>
      </c>
    </row>
    <row r="9928" spans="1:5">
      <c r="A9928" t="e" vm="1">
        <f t="shared" ca="1" si="469"/>
        <v>#VALUE!</v>
      </c>
      <c r="B9928" t="e" vm="1">
        <f t="shared" ca="1" si="471"/>
        <v>#VALUE!</v>
      </c>
      <c r="C9928" s="19" t="e" vm="1">
        <f ca="1">IF(AND(A9928&lt;&gt;"",B9928&lt;&gt;""),IFERROR(INDEX(Export_Engine!$C$12:$GS$210,B9928-Export_AgeStart+1,A9928-Export_YearStart+1)*1,"."),"")</f>
        <v>#VALUE!</v>
      </c>
      <c r="D9928" s="19" t="e" vm="1">
        <f ca="1">IF(AND(A9928&lt;&gt;"",B9928&lt;&gt;""),IFERROR(INDEX(Export_Engine!$C$213:$GS$411,B9928-Export_AgeStart+1,A9928-Export_YearStart+1)*1,"."),"")</f>
        <v>#VALUE!</v>
      </c>
      <c r="E9928" s="19" t="e" vm="1">
        <f t="shared" ca="1" si="470"/>
        <v>#VALUE!</v>
      </c>
    </row>
    <row r="9929" spans="1:5">
      <c r="A9929" t="e" vm="1">
        <f t="shared" ca="1" si="469"/>
        <v>#VALUE!</v>
      </c>
      <c r="B9929" t="e" vm="1">
        <f t="shared" ca="1" si="471"/>
        <v>#VALUE!</v>
      </c>
      <c r="C9929" s="19" t="e" vm="1">
        <f ca="1">IF(AND(A9929&lt;&gt;"",B9929&lt;&gt;""),IFERROR(INDEX(Export_Engine!$C$12:$GS$210,B9929-Export_AgeStart+1,A9929-Export_YearStart+1)*1,"."),"")</f>
        <v>#VALUE!</v>
      </c>
      <c r="D9929" s="19" t="e" vm="1">
        <f ca="1">IF(AND(A9929&lt;&gt;"",B9929&lt;&gt;""),IFERROR(INDEX(Export_Engine!$C$213:$GS$411,B9929-Export_AgeStart+1,A9929-Export_YearStart+1)*1,"."),"")</f>
        <v>#VALUE!</v>
      </c>
      <c r="E9929" s="19" t="e" vm="1">
        <f t="shared" ca="1" si="470"/>
        <v>#VALUE!</v>
      </c>
    </row>
    <row r="9930" spans="1:5">
      <c r="A9930" t="e" vm="1">
        <f t="shared" ca="1" si="469"/>
        <v>#VALUE!</v>
      </c>
      <c r="B9930" t="e" vm="1">
        <f t="shared" ca="1" si="471"/>
        <v>#VALUE!</v>
      </c>
      <c r="C9930" s="19" t="e" vm="1">
        <f ca="1">IF(AND(A9930&lt;&gt;"",B9930&lt;&gt;""),IFERROR(INDEX(Export_Engine!$C$12:$GS$210,B9930-Export_AgeStart+1,A9930-Export_YearStart+1)*1,"."),"")</f>
        <v>#VALUE!</v>
      </c>
      <c r="D9930" s="19" t="e" vm="1">
        <f ca="1">IF(AND(A9930&lt;&gt;"",B9930&lt;&gt;""),IFERROR(INDEX(Export_Engine!$C$213:$GS$411,B9930-Export_AgeStart+1,A9930-Export_YearStart+1)*1,"."),"")</f>
        <v>#VALUE!</v>
      </c>
      <c r="E9930" s="19" t="e" vm="1">
        <f t="shared" ca="1" si="470"/>
        <v>#VALUE!</v>
      </c>
    </row>
    <row r="9931" spans="1:5">
      <c r="A9931" t="e" vm="1">
        <f t="shared" ca="1" si="469"/>
        <v>#VALUE!</v>
      </c>
      <c r="B9931" t="e" vm="1">
        <f t="shared" ca="1" si="471"/>
        <v>#VALUE!</v>
      </c>
      <c r="C9931" s="19" t="e" vm="1">
        <f ca="1">IF(AND(A9931&lt;&gt;"",B9931&lt;&gt;""),IFERROR(INDEX(Export_Engine!$C$12:$GS$210,B9931-Export_AgeStart+1,A9931-Export_YearStart+1)*1,"."),"")</f>
        <v>#VALUE!</v>
      </c>
      <c r="D9931" s="19" t="e" vm="1">
        <f ca="1">IF(AND(A9931&lt;&gt;"",B9931&lt;&gt;""),IFERROR(INDEX(Export_Engine!$C$213:$GS$411,B9931-Export_AgeStart+1,A9931-Export_YearStart+1)*1,"."),"")</f>
        <v>#VALUE!</v>
      </c>
      <c r="E9931" s="19" t="e" vm="1">
        <f t="shared" ca="1" si="470"/>
        <v>#VALUE!</v>
      </c>
    </row>
    <row r="9932" spans="1:5">
      <c r="A9932" t="e" vm="1">
        <f t="shared" ca="1" si="469"/>
        <v>#VALUE!</v>
      </c>
      <c r="B9932" t="e" vm="1">
        <f t="shared" ca="1" si="471"/>
        <v>#VALUE!</v>
      </c>
      <c r="C9932" s="19" t="e" vm="1">
        <f ca="1">IF(AND(A9932&lt;&gt;"",B9932&lt;&gt;""),IFERROR(INDEX(Export_Engine!$C$12:$GS$210,B9932-Export_AgeStart+1,A9932-Export_YearStart+1)*1,"."),"")</f>
        <v>#VALUE!</v>
      </c>
      <c r="D9932" s="19" t="e" vm="1">
        <f ca="1">IF(AND(A9932&lt;&gt;"",B9932&lt;&gt;""),IFERROR(INDEX(Export_Engine!$C$213:$GS$411,B9932-Export_AgeStart+1,A9932-Export_YearStart+1)*1,"."),"")</f>
        <v>#VALUE!</v>
      </c>
      <c r="E9932" s="19" t="e" vm="1">
        <f t="shared" ca="1" si="470"/>
        <v>#VALUE!</v>
      </c>
    </row>
    <row r="9933" spans="1:5">
      <c r="A9933" t="e" vm="1">
        <f t="shared" ca="1" si="469"/>
        <v>#VALUE!</v>
      </c>
      <c r="B9933" t="e" vm="1">
        <f t="shared" ca="1" si="471"/>
        <v>#VALUE!</v>
      </c>
      <c r="C9933" s="19" t="e" vm="1">
        <f ca="1">IF(AND(A9933&lt;&gt;"",B9933&lt;&gt;""),IFERROR(INDEX(Export_Engine!$C$12:$GS$210,B9933-Export_AgeStart+1,A9933-Export_YearStart+1)*1,"."),"")</f>
        <v>#VALUE!</v>
      </c>
      <c r="D9933" s="19" t="e" vm="1">
        <f ca="1">IF(AND(A9933&lt;&gt;"",B9933&lt;&gt;""),IFERROR(INDEX(Export_Engine!$C$213:$GS$411,B9933-Export_AgeStart+1,A9933-Export_YearStart+1)*1,"."),"")</f>
        <v>#VALUE!</v>
      </c>
      <c r="E9933" s="19" t="e" vm="1">
        <f t="shared" ca="1" si="470"/>
        <v>#VALUE!</v>
      </c>
    </row>
    <row r="9934" spans="1:5">
      <c r="A9934" t="e" vm="1">
        <f t="shared" ca="1" si="469"/>
        <v>#VALUE!</v>
      </c>
      <c r="B9934" t="e" vm="1">
        <f t="shared" ca="1" si="471"/>
        <v>#VALUE!</v>
      </c>
      <c r="C9934" s="19" t="e" vm="1">
        <f ca="1">IF(AND(A9934&lt;&gt;"",B9934&lt;&gt;""),IFERROR(INDEX(Export_Engine!$C$12:$GS$210,B9934-Export_AgeStart+1,A9934-Export_YearStart+1)*1,"."),"")</f>
        <v>#VALUE!</v>
      </c>
      <c r="D9934" s="19" t="e" vm="1">
        <f ca="1">IF(AND(A9934&lt;&gt;"",B9934&lt;&gt;""),IFERROR(INDEX(Export_Engine!$C$213:$GS$411,B9934-Export_AgeStart+1,A9934-Export_YearStart+1)*1,"."),"")</f>
        <v>#VALUE!</v>
      </c>
      <c r="E9934" s="19" t="e" vm="1">
        <f t="shared" ca="1" si="470"/>
        <v>#VALUE!</v>
      </c>
    </row>
    <row r="9935" spans="1:5">
      <c r="A9935" t="e" vm="1">
        <f t="shared" ca="1" si="469"/>
        <v>#VALUE!</v>
      </c>
      <c r="B9935" t="e" vm="1">
        <f t="shared" ca="1" si="471"/>
        <v>#VALUE!</v>
      </c>
      <c r="C9935" s="19" t="e" vm="1">
        <f ca="1">IF(AND(A9935&lt;&gt;"",B9935&lt;&gt;""),IFERROR(INDEX(Export_Engine!$C$12:$GS$210,B9935-Export_AgeStart+1,A9935-Export_YearStart+1)*1,"."),"")</f>
        <v>#VALUE!</v>
      </c>
      <c r="D9935" s="19" t="e" vm="1">
        <f ca="1">IF(AND(A9935&lt;&gt;"",B9935&lt;&gt;""),IFERROR(INDEX(Export_Engine!$C$213:$GS$411,B9935-Export_AgeStart+1,A9935-Export_YearStart+1)*1,"."),"")</f>
        <v>#VALUE!</v>
      </c>
      <c r="E9935" s="19" t="e" vm="1">
        <f t="shared" ca="1" si="470"/>
        <v>#VALUE!</v>
      </c>
    </row>
    <row r="9936" spans="1:5">
      <c r="A9936" t="e" vm="1">
        <f t="shared" ca="1" si="469"/>
        <v>#VALUE!</v>
      </c>
      <c r="B9936" t="e" vm="1">
        <f t="shared" ca="1" si="471"/>
        <v>#VALUE!</v>
      </c>
      <c r="C9936" s="19" t="e" vm="1">
        <f ca="1">IF(AND(A9936&lt;&gt;"",B9936&lt;&gt;""),IFERROR(INDEX(Export_Engine!$C$12:$GS$210,B9936-Export_AgeStart+1,A9936-Export_YearStart+1)*1,"."),"")</f>
        <v>#VALUE!</v>
      </c>
      <c r="D9936" s="19" t="e" vm="1">
        <f ca="1">IF(AND(A9936&lt;&gt;"",B9936&lt;&gt;""),IFERROR(INDEX(Export_Engine!$C$213:$GS$411,B9936-Export_AgeStart+1,A9936-Export_YearStart+1)*1,"."),"")</f>
        <v>#VALUE!</v>
      </c>
      <c r="E9936" s="19" t="e" vm="1">
        <f t="shared" ca="1" si="470"/>
        <v>#VALUE!</v>
      </c>
    </row>
    <row r="9937" spans="1:5">
      <c r="A9937" t="e" vm="1">
        <f t="shared" ca="1" si="469"/>
        <v>#VALUE!</v>
      </c>
      <c r="B9937" t="e" vm="1">
        <f t="shared" ca="1" si="471"/>
        <v>#VALUE!</v>
      </c>
      <c r="C9937" s="19" t="e" vm="1">
        <f ca="1">IF(AND(A9937&lt;&gt;"",B9937&lt;&gt;""),IFERROR(INDEX(Export_Engine!$C$12:$GS$210,B9937-Export_AgeStart+1,A9937-Export_YearStart+1)*1,"."),"")</f>
        <v>#VALUE!</v>
      </c>
      <c r="D9937" s="19" t="e" vm="1">
        <f ca="1">IF(AND(A9937&lt;&gt;"",B9937&lt;&gt;""),IFERROR(INDEX(Export_Engine!$C$213:$GS$411,B9937-Export_AgeStart+1,A9937-Export_YearStart+1)*1,"."),"")</f>
        <v>#VALUE!</v>
      </c>
      <c r="E9937" s="19" t="e" vm="1">
        <f t="shared" ca="1" si="470"/>
        <v>#VALUE!</v>
      </c>
    </row>
    <row r="9938" spans="1:5">
      <c r="A9938" t="e" vm="1">
        <f t="shared" ca="1" si="469"/>
        <v>#VALUE!</v>
      </c>
      <c r="B9938" t="e" vm="1">
        <f t="shared" ca="1" si="471"/>
        <v>#VALUE!</v>
      </c>
      <c r="C9938" s="19" t="e" vm="1">
        <f ca="1">IF(AND(A9938&lt;&gt;"",B9938&lt;&gt;""),IFERROR(INDEX(Export_Engine!$C$12:$GS$210,B9938-Export_AgeStart+1,A9938-Export_YearStart+1)*1,"."),"")</f>
        <v>#VALUE!</v>
      </c>
      <c r="D9938" s="19" t="e" vm="1">
        <f ca="1">IF(AND(A9938&lt;&gt;"",B9938&lt;&gt;""),IFERROR(INDEX(Export_Engine!$C$213:$GS$411,B9938-Export_AgeStart+1,A9938-Export_YearStart+1)*1,"."),"")</f>
        <v>#VALUE!</v>
      </c>
      <c r="E9938" s="19" t="e" vm="1">
        <f t="shared" ca="1" si="470"/>
        <v>#VALUE!</v>
      </c>
    </row>
    <row r="9939" spans="1:5">
      <c r="A9939" t="e" vm="1">
        <f t="shared" ca="1" si="469"/>
        <v>#VALUE!</v>
      </c>
      <c r="B9939" t="e" vm="1">
        <f t="shared" ca="1" si="471"/>
        <v>#VALUE!</v>
      </c>
      <c r="C9939" s="19" t="e" vm="1">
        <f ca="1">IF(AND(A9939&lt;&gt;"",B9939&lt;&gt;""),IFERROR(INDEX(Export_Engine!$C$12:$GS$210,B9939-Export_AgeStart+1,A9939-Export_YearStart+1)*1,"."),"")</f>
        <v>#VALUE!</v>
      </c>
      <c r="D9939" s="19" t="e" vm="1">
        <f ca="1">IF(AND(A9939&lt;&gt;"",B9939&lt;&gt;""),IFERROR(INDEX(Export_Engine!$C$213:$GS$411,B9939-Export_AgeStart+1,A9939-Export_YearStart+1)*1,"."),"")</f>
        <v>#VALUE!</v>
      </c>
      <c r="E9939" s="19" t="e" vm="1">
        <f t="shared" ca="1" si="470"/>
        <v>#VALUE!</v>
      </c>
    </row>
    <row r="9940" spans="1:5">
      <c r="A9940" t="e" vm="1">
        <f t="shared" ca="1" si="469"/>
        <v>#VALUE!</v>
      </c>
      <c r="B9940" t="e" vm="1">
        <f t="shared" ca="1" si="471"/>
        <v>#VALUE!</v>
      </c>
      <c r="C9940" s="19" t="e" vm="1">
        <f ca="1">IF(AND(A9940&lt;&gt;"",B9940&lt;&gt;""),IFERROR(INDEX(Export_Engine!$C$12:$GS$210,B9940-Export_AgeStart+1,A9940-Export_YearStart+1)*1,"."),"")</f>
        <v>#VALUE!</v>
      </c>
      <c r="D9940" s="19" t="e" vm="1">
        <f ca="1">IF(AND(A9940&lt;&gt;"",B9940&lt;&gt;""),IFERROR(INDEX(Export_Engine!$C$213:$GS$411,B9940-Export_AgeStart+1,A9940-Export_YearStart+1)*1,"."),"")</f>
        <v>#VALUE!</v>
      </c>
      <c r="E9940" s="19" t="e" vm="1">
        <f t="shared" ca="1" si="470"/>
        <v>#VALUE!</v>
      </c>
    </row>
    <row r="9941" spans="1:5">
      <c r="A9941" t="e" vm="1">
        <f t="shared" ca="1" si="469"/>
        <v>#VALUE!</v>
      </c>
      <c r="B9941" t="e" vm="1">
        <f t="shared" ca="1" si="471"/>
        <v>#VALUE!</v>
      </c>
      <c r="C9941" s="19" t="e" vm="1">
        <f ca="1">IF(AND(A9941&lt;&gt;"",B9941&lt;&gt;""),IFERROR(INDEX(Export_Engine!$C$12:$GS$210,B9941-Export_AgeStart+1,A9941-Export_YearStart+1)*1,"."),"")</f>
        <v>#VALUE!</v>
      </c>
      <c r="D9941" s="19" t="e" vm="1">
        <f ca="1">IF(AND(A9941&lt;&gt;"",B9941&lt;&gt;""),IFERROR(INDEX(Export_Engine!$C$213:$GS$411,B9941-Export_AgeStart+1,A9941-Export_YearStart+1)*1,"."),"")</f>
        <v>#VALUE!</v>
      </c>
      <c r="E9941" s="19" t="e" vm="1">
        <f t="shared" ca="1" si="470"/>
        <v>#VALUE!</v>
      </c>
    </row>
    <row r="9942" spans="1:5">
      <c r="A9942" t="e" vm="1">
        <f t="shared" ca="1" si="469"/>
        <v>#VALUE!</v>
      </c>
      <c r="B9942" t="e" vm="1">
        <f t="shared" ca="1" si="471"/>
        <v>#VALUE!</v>
      </c>
      <c r="C9942" s="19" t="e" vm="1">
        <f ca="1">IF(AND(A9942&lt;&gt;"",B9942&lt;&gt;""),IFERROR(INDEX(Export_Engine!$C$12:$GS$210,B9942-Export_AgeStart+1,A9942-Export_YearStart+1)*1,"."),"")</f>
        <v>#VALUE!</v>
      </c>
      <c r="D9942" s="19" t="e" vm="1">
        <f ca="1">IF(AND(A9942&lt;&gt;"",B9942&lt;&gt;""),IFERROR(INDEX(Export_Engine!$C$213:$GS$411,B9942-Export_AgeStart+1,A9942-Export_YearStart+1)*1,"."),"")</f>
        <v>#VALUE!</v>
      </c>
      <c r="E9942" s="19" t="e" vm="1">
        <f t="shared" ca="1" si="470"/>
        <v>#VALUE!</v>
      </c>
    </row>
    <row r="9943" spans="1:5">
      <c r="A9943" t="e" vm="1">
        <f t="shared" ca="1" si="469"/>
        <v>#VALUE!</v>
      </c>
      <c r="B9943" t="e" vm="1">
        <f t="shared" ca="1" si="471"/>
        <v>#VALUE!</v>
      </c>
      <c r="C9943" s="19" t="e" vm="1">
        <f ca="1">IF(AND(A9943&lt;&gt;"",B9943&lt;&gt;""),IFERROR(INDEX(Export_Engine!$C$12:$GS$210,B9943-Export_AgeStart+1,A9943-Export_YearStart+1)*1,"."),"")</f>
        <v>#VALUE!</v>
      </c>
      <c r="D9943" s="19" t="e" vm="1">
        <f ca="1">IF(AND(A9943&lt;&gt;"",B9943&lt;&gt;""),IFERROR(INDEX(Export_Engine!$C$213:$GS$411,B9943-Export_AgeStart+1,A9943-Export_YearStart+1)*1,"."),"")</f>
        <v>#VALUE!</v>
      </c>
      <c r="E9943" s="19" t="e" vm="1">
        <f t="shared" ca="1" si="470"/>
        <v>#VALUE!</v>
      </c>
    </row>
    <row r="9944" spans="1:5">
      <c r="A9944" t="e" vm="1">
        <f t="shared" ca="1" si="469"/>
        <v>#VALUE!</v>
      </c>
      <c r="B9944" t="e" vm="1">
        <f t="shared" ca="1" si="471"/>
        <v>#VALUE!</v>
      </c>
      <c r="C9944" s="19" t="e" vm="1">
        <f ca="1">IF(AND(A9944&lt;&gt;"",B9944&lt;&gt;""),IFERROR(INDEX(Export_Engine!$C$12:$GS$210,B9944-Export_AgeStart+1,A9944-Export_YearStart+1)*1,"."),"")</f>
        <v>#VALUE!</v>
      </c>
      <c r="D9944" s="19" t="e" vm="1">
        <f ca="1">IF(AND(A9944&lt;&gt;"",B9944&lt;&gt;""),IFERROR(INDEX(Export_Engine!$C$213:$GS$411,B9944-Export_AgeStart+1,A9944-Export_YearStart+1)*1,"."),"")</f>
        <v>#VALUE!</v>
      </c>
      <c r="E9944" s="19" t="e" vm="1">
        <f t="shared" ca="1" si="470"/>
        <v>#VALUE!</v>
      </c>
    </row>
    <row r="9945" spans="1:5">
      <c r="A9945" t="e" vm="1">
        <f t="shared" ca="1" si="469"/>
        <v>#VALUE!</v>
      </c>
      <c r="B9945" t="e" vm="1">
        <f t="shared" ca="1" si="471"/>
        <v>#VALUE!</v>
      </c>
      <c r="C9945" s="19" t="e" vm="1">
        <f ca="1">IF(AND(A9945&lt;&gt;"",B9945&lt;&gt;""),IFERROR(INDEX(Export_Engine!$C$12:$GS$210,B9945-Export_AgeStart+1,A9945-Export_YearStart+1)*1,"."),"")</f>
        <v>#VALUE!</v>
      </c>
      <c r="D9945" s="19" t="e" vm="1">
        <f ca="1">IF(AND(A9945&lt;&gt;"",B9945&lt;&gt;""),IFERROR(INDEX(Export_Engine!$C$213:$GS$411,B9945-Export_AgeStart+1,A9945-Export_YearStart+1)*1,"."),"")</f>
        <v>#VALUE!</v>
      </c>
      <c r="E9945" s="19" t="e" vm="1">
        <f t="shared" ca="1" si="470"/>
        <v>#VALUE!</v>
      </c>
    </row>
    <row r="9946" spans="1:5">
      <c r="A9946" t="e" vm="1">
        <f t="shared" ca="1" si="469"/>
        <v>#VALUE!</v>
      </c>
      <c r="B9946" t="e" vm="1">
        <f t="shared" ca="1" si="471"/>
        <v>#VALUE!</v>
      </c>
      <c r="C9946" s="19" t="e" vm="1">
        <f ca="1">IF(AND(A9946&lt;&gt;"",B9946&lt;&gt;""),IFERROR(INDEX(Export_Engine!$C$12:$GS$210,B9946-Export_AgeStart+1,A9946-Export_YearStart+1)*1,"."),"")</f>
        <v>#VALUE!</v>
      </c>
      <c r="D9946" s="19" t="e" vm="1">
        <f ca="1">IF(AND(A9946&lt;&gt;"",B9946&lt;&gt;""),IFERROR(INDEX(Export_Engine!$C$213:$GS$411,B9946-Export_AgeStart+1,A9946-Export_YearStart+1)*1,"."),"")</f>
        <v>#VALUE!</v>
      </c>
      <c r="E9946" s="19" t="e" vm="1">
        <f t="shared" ca="1" si="470"/>
        <v>#VALUE!</v>
      </c>
    </row>
    <row r="9947" spans="1:5">
      <c r="A9947" t="e" vm="1">
        <f t="shared" ca="1" si="469"/>
        <v>#VALUE!</v>
      </c>
      <c r="B9947" t="e" vm="1">
        <f t="shared" ca="1" si="471"/>
        <v>#VALUE!</v>
      </c>
      <c r="C9947" s="19" t="e" vm="1">
        <f ca="1">IF(AND(A9947&lt;&gt;"",B9947&lt;&gt;""),IFERROR(INDEX(Export_Engine!$C$12:$GS$210,B9947-Export_AgeStart+1,A9947-Export_YearStart+1)*1,"."),"")</f>
        <v>#VALUE!</v>
      </c>
      <c r="D9947" s="19" t="e" vm="1">
        <f ca="1">IF(AND(A9947&lt;&gt;"",B9947&lt;&gt;""),IFERROR(INDEX(Export_Engine!$C$213:$GS$411,B9947-Export_AgeStart+1,A9947-Export_YearStart+1)*1,"."),"")</f>
        <v>#VALUE!</v>
      </c>
      <c r="E9947" s="19" t="e" vm="1">
        <f t="shared" ca="1" si="470"/>
        <v>#VALUE!</v>
      </c>
    </row>
    <row r="9948" spans="1:5">
      <c r="A9948" t="e" vm="1">
        <f t="shared" ca="1" si="469"/>
        <v>#VALUE!</v>
      </c>
      <c r="B9948" t="e" vm="1">
        <f t="shared" ca="1" si="471"/>
        <v>#VALUE!</v>
      </c>
      <c r="C9948" s="19" t="e" vm="1">
        <f ca="1">IF(AND(A9948&lt;&gt;"",B9948&lt;&gt;""),IFERROR(INDEX(Export_Engine!$C$12:$GS$210,B9948-Export_AgeStart+1,A9948-Export_YearStart+1)*1,"."),"")</f>
        <v>#VALUE!</v>
      </c>
      <c r="D9948" s="19" t="e" vm="1">
        <f ca="1">IF(AND(A9948&lt;&gt;"",B9948&lt;&gt;""),IFERROR(INDEX(Export_Engine!$C$213:$GS$411,B9948-Export_AgeStart+1,A9948-Export_YearStart+1)*1,"."),"")</f>
        <v>#VALUE!</v>
      </c>
      <c r="E9948" s="19" t="e" vm="1">
        <f t="shared" ca="1" si="470"/>
        <v>#VALUE!</v>
      </c>
    </row>
    <row r="9949" spans="1:5">
      <c r="A9949" t="e" vm="1">
        <f t="shared" ca="1" si="469"/>
        <v>#VALUE!</v>
      </c>
      <c r="B9949" t="e" vm="1">
        <f t="shared" ca="1" si="471"/>
        <v>#VALUE!</v>
      </c>
      <c r="C9949" s="19" t="e" vm="1">
        <f ca="1">IF(AND(A9949&lt;&gt;"",B9949&lt;&gt;""),IFERROR(INDEX(Export_Engine!$C$12:$GS$210,B9949-Export_AgeStart+1,A9949-Export_YearStart+1)*1,"."),"")</f>
        <v>#VALUE!</v>
      </c>
      <c r="D9949" s="19" t="e" vm="1">
        <f ca="1">IF(AND(A9949&lt;&gt;"",B9949&lt;&gt;""),IFERROR(INDEX(Export_Engine!$C$213:$GS$411,B9949-Export_AgeStart+1,A9949-Export_YearStart+1)*1,"."),"")</f>
        <v>#VALUE!</v>
      </c>
      <c r="E9949" s="19" t="e" vm="1">
        <f t="shared" ca="1" si="470"/>
        <v>#VALUE!</v>
      </c>
    </row>
    <row r="9950" spans="1:5">
      <c r="A9950" t="e" vm="1">
        <f t="shared" ca="1" si="469"/>
        <v>#VALUE!</v>
      </c>
      <c r="B9950" t="e" vm="1">
        <f t="shared" ca="1" si="471"/>
        <v>#VALUE!</v>
      </c>
      <c r="C9950" s="19" t="e" vm="1">
        <f ca="1">IF(AND(A9950&lt;&gt;"",B9950&lt;&gt;""),IFERROR(INDEX(Export_Engine!$C$12:$GS$210,B9950-Export_AgeStart+1,A9950-Export_YearStart+1)*1,"."),"")</f>
        <v>#VALUE!</v>
      </c>
      <c r="D9950" s="19" t="e" vm="1">
        <f ca="1">IF(AND(A9950&lt;&gt;"",B9950&lt;&gt;""),IFERROR(INDEX(Export_Engine!$C$213:$GS$411,B9950-Export_AgeStart+1,A9950-Export_YearStart+1)*1,"."),"")</f>
        <v>#VALUE!</v>
      </c>
      <c r="E9950" s="19" t="e" vm="1">
        <f t="shared" ca="1" si="470"/>
        <v>#VALUE!</v>
      </c>
    </row>
    <row r="9951" spans="1:5">
      <c r="A9951" t="e" vm="1">
        <f t="shared" ca="1" si="469"/>
        <v>#VALUE!</v>
      </c>
      <c r="B9951" t="e" vm="1">
        <f t="shared" ca="1" si="471"/>
        <v>#VALUE!</v>
      </c>
      <c r="C9951" s="19" t="e" vm="1">
        <f ca="1">IF(AND(A9951&lt;&gt;"",B9951&lt;&gt;""),IFERROR(INDEX(Export_Engine!$C$12:$GS$210,B9951-Export_AgeStart+1,A9951-Export_YearStart+1)*1,"."),"")</f>
        <v>#VALUE!</v>
      </c>
      <c r="D9951" s="19" t="e" vm="1">
        <f ca="1">IF(AND(A9951&lt;&gt;"",B9951&lt;&gt;""),IFERROR(INDEX(Export_Engine!$C$213:$GS$411,B9951-Export_AgeStart+1,A9951-Export_YearStart+1)*1,"."),"")</f>
        <v>#VALUE!</v>
      </c>
      <c r="E9951" s="19" t="e" vm="1">
        <f t="shared" ca="1" si="470"/>
        <v>#VALUE!</v>
      </c>
    </row>
    <row r="9952" spans="1:5">
      <c r="A9952" t="e" vm="1">
        <f t="shared" ca="1" si="469"/>
        <v>#VALUE!</v>
      </c>
      <c r="B9952" t="e" vm="1">
        <f t="shared" ca="1" si="471"/>
        <v>#VALUE!</v>
      </c>
      <c r="C9952" s="19" t="e" vm="1">
        <f ca="1">IF(AND(A9952&lt;&gt;"",B9952&lt;&gt;""),IFERROR(INDEX(Export_Engine!$C$12:$GS$210,B9952-Export_AgeStart+1,A9952-Export_YearStart+1)*1,"."),"")</f>
        <v>#VALUE!</v>
      </c>
      <c r="D9952" s="19" t="e" vm="1">
        <f ca="1">IF(AND(A9952&lt;&gt;"",B9952&lt;&gt;""),IFERROR(INDEX(Export_Engine!$C$213:$GS$411,B9952-Export_AgeStart+1,A9952-Export_YearStart+1)*1,"."),"")</f>
        <v>#VALUE!</v>
      </c>
      <c r="E9952" s="19" t="e" vm="1">
        <f t="shared" ca="1" si="470"/>
        <v>#VALUE!</v>
      </c>
    </row>
    <row r="9953" spans="1:5">
      <c r="A9953" t="e" vm="1">
        <f t="shared" ca="1" si="469"/>
        <v>#VALUE!</v>
      </c>
      <c r="B9953" t="e" vm="1">
        <f t="shared" ca="1" si="471"/>
        <v>#VALUE!</v>
      </c>
      <c r="C9953" s="19" t="e" vm="1">
        <f ca="1">IF(AND(A9953&lt;&gt;"",B9953&lt;&gt;""),IFERROR(INDEX(Export_Engine!$C$12:$GS$210,B9953-Export_AgeStart+1,A9953-Export_YearStart+1)*1,"."),"")</f>
        <v>#VALUE!</v>
      </c>
      <c r="D9953" s="19" t="e" vm="1">
        <f ca="1">IF(AND(A9953&lt;&gt;"",B9953&lt;&gt;""),IFERROR(INDEX(Export_Engine!$C$213:$GS$411,B9953-Export_AgeStart+1,A9953-Export_YearStart+1)*1,"."),"")</f>
        <v>#VALUE!</v>
      </c>
      <c r="E9953" s="19" t="e" vm="1">
        <f t="shared" ca="1" si="470"/>
        <v>#VALUE!</v>
      </c>
    </row>
    <row r="9954" spans="1:5">
      <c r="A9954" t="e" vm="1">
        <f t="shared" ca="1" si="469"/>
        <v>#VALUE!</v>
      </c>
      <c r="B9954" t="e" vm="1">
        <f t="shared" ca="1" si="471"/>
        <v>#VALUE!</v>
      </c>
      <c r="C9954" s="19" t="e" vm="1">
        <f ca="1">IF(AND(A9954&lt;&gt;"",B9954&lt;&gt;""),IFERROR(INDEX(Export_Engine!$C$12:$GS$210,B9954-Export_AgeStart+1,A9954-Export_YearStart+1)*1,"."),"")</f>
        <v>#VALUE!</v>
      </c>
      <c r="D9954" s="19" t="e" vm="1">
        <f ca="1">IF(AND(A9954&lt;&gt;"",B9954&lt;&gt;""),IFERROR(INDEX(Export_Engine!$C$213:$GS$411,B9954-Export_AgeStart+1,A9954-Export_YearStart+1)*1,"."),"")</f>
        <v>#VALUE!</v>
      </c>
      <c r="E9954" s="19" t="e" vm="1">
        <f t="shared" ca="1" si="470"/>
        <v>#VALUE!</v>
      </c>
    </row>
    <row r="9955" spans="1:5">
      <c r="A9955" t="e" vm="1">
        <f t="shared" ca="1" si="469"/>
        <v>#VALUE!</v>
      </c>
      <c r="B9955" t="e" vm="1">
        <f t="shared" ca="1" si="471"/>
        <v>#VALUE!</v>
      </c>
      <c r="C9955" s="19" t="e" vm="1">
        <f ca="1">IF(AND(A9955&lt;&gt;"",B9955&lt;&gt;""),IFERROR(INDEX(Export_Engine!$C$12:$GS$210,B9955-Export_AgeStart+1,A9955-Export_YearStart+1)*1,"."),"")</f>
        <v>#VALUE!</v>
      </c>
      <c r="D9955" s="19" t="e" vm="1">
        <f ca="1">IF(AND(A9955&lt;&gt;"",B9955&lt;&gt;""),IFERROR(INDEX(Export_Engine!$C$213:$GS$411,B9955-Export_AgeStart+1,A9955-Export_YearStart+1)*1,"."),"")</f>
        <v>#VALUE!</v>
      </c>
      <c r="E9955" s="19" t="e" vm="1">
        <f t="shared" ca="1" si="470"/>
        <v>#VALUE!</v>
      </c>
    </row>
    <row r="9956" spans="1:5">
      <c r="A9956" t="e" vm="1">
        <f t="shared" ca="1" si="469"/>
        <v>#VALUE!</v>
      </c>
      <c r="B9956" t="e" vm="1">
        <f t="shared" ca="1" si="471"/>
        <v>#VALUE!</v>
      </c>
      <c r="C9956" s="19" t="e" vm="1">
        <f ca="1">IF(AND(A9956&lt;&gt;"",B9956&lt;&gt;""),IFERROR(INDEX(Export_Engine!$C$12:$GS$210,B9956-Export_AgeStart+1,A9956-Export_YearStart+1)*1,"."),"")</f>
        <v>#VALUE!</v>
      </c>
      <c r="D9956" s="19" t="e" vm="1">
        <f ca="1">IF(AND(A9956&lt;&gt;"",B9956&lt;&gt;""),IFERROR(INDEX(Export_Engine!$C$213:$GS$411,B9956-Export_AgeStart+1,A9956-Export_YearStart+1)*1,"."),"")</f>
        <v>#VALUE!</v>
      </c>
      <c r="E9956" s="19" t="e" vm="1">
        <f t="shared" ca="1" si="470"/>
        <v>#VALUE!</v>
      </c>
    </row>
    <row r="9957" spans="1:5">
      <c r="A9957" t="e" vm="1">
        <f t="shared" ca="1" si="469"/>
        <v>#VALUE!</v>
      </c>
      <c r="B9957" t="e" vm="1">
        <f t="shared" ca="1" si="471"/>
        <v>#VALUE!</v>
      </c>
      <c r="C9957" s="19" t="e" vm="1">
        <f ca="1">IF(AND(A9957&lt;&gt;"",B9957&lt;&gt;""),IFERROR(INDEX(Export_Engine!$C$12:$GS$210,B9957-Export_AgeStart+1,A9957-Export_YearStart+1)*1,"."),"")</f>
        <v>#VALUE!</v>
      </c>
      <c r="D9957" s="19" t="e" vm="1">
        <f ca="1">IF(AND(A9957&lt;&gt;"",B9957&lt;&gt;""),IFERROR(INDEX(Export_Engine!$C$213:$GS$411,B9957-Export_AgeStart+1,A9957-Export_YearStart+1)*1,"."),"")</f>
        <v>#VALUE!</v>
      </c>
      <c r="E9957" s="19" t="e" vm="1">
        <f t="shared" ca="1" si="470"/>
        <v>#VALUE!</v>
      </c>
    </row>
    <row r="9958" spans="1:5">
      <c r="A9958" t="e" vm="1">
        <f t="shared" ca="1" si="469"/>
        <v>#VALUE!</v>
      </c>
      <c r="B9958" t="e" vm="1">
        <f t="shared" ca="1" si="471"/>
        <v>#VALUE!</v>
      </c>
      <c r="C9958" s="19" t="e" vm="1">
        <f ca="1">IF(AND(A9958&lt;&gt;"",B9958&lt;&gt;""),IFERROR(INDEX(Export_Engine!$C$12:$GS$210,B9958-Export_AgeStart+1,A9958-Export_YearStart+1)*1,"."),"")</f>
        <v>#VALUE!</v>
      </c>
      <c r="D9958" s="19" t="e" vm="1">
        <f ca="1">IF(AND(A9958&lt;&gt;"",B9958&lt;&gt;""),IFERROR(INDEX(Export_Engine!$C$213:$GS$411,B9958-Export_AgeStart+1,A9958-Export_YearStart+1)*1,"."),"")</f>
        <v>#VALUE!</v>
      </c>
      <c r="E9958" s="19" t="e" vm="1">
        <f t="shared" ca="1" si="470"/>
        <v>#VALUE!</v>
      </c>
    </row>
    <row r="9959" spans="1:5">
      <c r="A9959" t="e" vm="1">
        <f t="shared" ca="1" si="469"/>
        <v>#VALUE!</v>
      </c>
      <c r="B9959" t="e" vm="1">
        <f t="shared" ca="1" si="471"/>
        <v>#VALUE!</v>
      </c>
      <c r="C9959" s="19" t="e" vm="1">
        <f ca="1">IF(AND(A9959&lt;&gt;"",B9959&lt;&gt;""),IFERROR(INDEX(Export_Engine!$C$12:$GS$210,B9959-Export_AgeStart+1,A9959-Export_YearStart+1)*1,"."),"")</f>
        <v>#VALUE!</v>
      </c>
      <c r="D9959" s="19" t="e" vm="1">
        <f ca="1">IF(AND(A9959&lt;&gt;"",B9959&lt;&gt;""),IFERROR(INDEX(Export_Engine!$C$213:$GS$411,B9959-Export_AgeStart+1,A9959-Export_YearStart+1)*1,"."),"")</f>
        <v>#VALUE!</v>
      </c>
      <c r="E9959" s="19" t="e" vm="1">
        <f t="shared" ca="1" si="470"/>
        <v>#VALUE!</v>
      </c>
    </row>
    <row r="9960" spans="1:5">
      <c r="A9960" t="e" vm="1">
        <f t="shared" ca="1" si="469"/>
        <v>#VALUE!</v>
      </c>
      <c r="B9960" t="e" vm="1">
        <f t="shared" ca="1" si="471"/>
        <v>#VALUE!</v>
      </c>
      <c r="C9960" s="19" t="e" vm="1">
        <f ca="1">IF(AND(A9960&lt;&gt;"",B9960&lt;&gt;""),IFERROR(INDEX(Export_Engine!$C$12:$GS$210,B9960-Export_AgeStart+1,A9960-Export_YearStart+1)*1,"."),"")</f>
        <v>#VALUE!</v>
      </c>
      <c r="D9960" s="19" t="e" vm="1">
        <f ca="1">IF(AND(A9960&lt;&gt;"",B9960&lt;&gt;""),IFERROR(INDEX(Export_Engine!$C$213:$GS$411,B9960-Export_AgeStart+1,A9960-Export_YearStart+1)*1,"."),"")</f>
        <v>#VALUE!</v>
      </c>
      <c r="E9960" s="19" t="e" vm="1">
        <f t="shared" ca="1" si="470"/>
        <v>#VALUE!</v>
      </c>
    </row>
    <row r="9961" spans="1:5">
      <c r="A9961" t="e" vm="1">
        <f t="shared" ca="1" si="469"/>
        <v>#VALUE!</v>
      </c>
      <c r="B9961" t="e" vm="1">
        <f t="shared" ca="1" si="471"/>
        <v>#VALUE!</v>
      </c>
      <c r="C9961" s="19" t="e" vm="1">
        <f ca="1">IF(AND(A9961&lt;&gt;"",B9961&lt;&gt;""),IFERROR(INDEX(Export_Engine!$C$12:$GS$210,B9961-Export_AgeStart+1,A9961-Export_YearStart+1)*1,"."),"")</f>
        <v>#VALUE!</v>
      </c>
      <c r="D9961" s="19" t="e" vm="1">
        <f ca="1">IF(AND(A9961&lt;&gt;"",B9961&lt;&gt;""),IFERROR(INDEX(Export_Engine!$C$213:$GS$411,B9961-Export_AgeStart+1,A9961-Export_YearStart+1)*1,"."),"")</f>
        <v>#VALUE!</v>
      </c>
      <c r="E9961" s="19" t="e" vm="1">
        <f t="shared" ca="1" si="470"/>
        <v>#VALUE!</v>
      </c>
    </row>
    <row r="9962" spans="1:5">
      <c r="A9962" t="e" vm="1">
        <f t="shared" ca="1" si="469"/>
        <v>#VALUE!</v>
      </c>
      <c r="B9962" t="e" vm="1">
        <f t="shared" ca="1" si="471"/>
        <v>#VALUE!</v>
      </c>
      <c r="C9962" s="19" t="e" vm="1">
        <f ca="1">IF(AND(A9962&lt;&gt;"",B9962&lt;&gt;""),IFERROR(INDEX(Export_Engine!$C$12:$GS$210,B9962-Export_AgeStart+1,A9962-Export_YearStart+1)*1,"."),"")</f>
        <v>#VALUE!</v>
      </c>
      <c r="D9962" s="19" t="e" vm="1">
        <f ca="1">IF(AND(A9962&lt;&gt;"",B9962&lt;&gt;""),IFERROR(INDEX(Export_Engine!$C$213:$GS$411,B9962-Export_AgeStart+1,A9962-Export_YearStart+1)*1,"."),"")</f>
        <v>#VALUE!</v>
      </c>
      <c r="E9962" s="19" t="e" vm="1">
        <f t="shared" ca="1" si="470"/>
        <v>#VALUE!</v>
      </c>
    </row>
    <row r="9963" spans="1:5">
      <c r="A9963" t="e" vm="1">
        <f t="shared" ca="1" si="469"/>
        <v>#VALUE!</v>
      </c>
      <c r="B9963" t="e" vm="1">
        <f t="shared" ca="1" si="471"/>
        <v>#VALUE!</v>
      </c>
      <c r="C9963" s="19" t="e" vm="1">
        <f ca="1">IF(AND(A9963&lt;&gt;"",B9963&lt;&gt;""),IFERROR(INDEX(Export_Engine!$C$12:$GS$210,B9963-Export_AgeStart+1,A9963-Export_YearStart+1)*1,"."),"")</f>
        <v>#VALUE!</v>
      </c>
      <c r="D9963" s="19" t="e" vm="1">
        <f ca="1">IF(AND(A9963&lt;&gt;"",B9963&lt;&gt;""),IFERROR(INDEX(Export_Engine!$C$213:$GS$411,B9963-Export_AgeStart+1,A9963-Export_YearStart+1)*1,"."),"")</f>
        <v>#VALUE!</v>
      </c>
      <c r="E9963" s="19" t="e" vm="1">
        <f t="shared" ca="1" si="470"/>
        <v>#VALUE!</v>
      </c>
    </row>
    <row r="9964" spans="1:5">
      <c r="A9964" t="e" vm="1">
        <f t="shared" ca="1" si="469"/>
        <v>#VALUE!</v>
      </c>
      <c r="B9964" t="e" vm="1">
        <f t="shared" ca="1" si="471"/>
        <v>#VALUE!</v>
      </c>
      <c r="C9964" s="19" t="e" vm="1">
        <f ca="1">IF(AND(A9964&lt;&gt;"",B9964&lt;&gt;""),IFERROR(INDEX(Export_Engine!$C$12:$GS$210,B9964-Export_AgeStart+1,A9964-Export_YearStart+1)*1,"."),"")</f>
        <v>#VALUE!</v>
      </c>
      <c r="D9964" s="19" t="e" vm="1">
        <f ca="1">IF(AND(A9964&lt;&gt;"",B9964&lt;&gt;""),IFERROR(INDEX(Export_Engine!$C$213:$GS$411,B9964-Export_AgeStart+1,A9964-Export_YearStart+1)*1,"."),"")</f>
        <v>#VALUE!</v>
      </c>
      <c r="E9964" s="19" t="e" vm="1">
        <f t="shared" ca="1" si="470"/>
        <v>#VALUE!</v>
      </c>
    </row>
    <row r="9965" spans="1:5">
      <c r="A9965" t="e" vm="1">
        <f t="shared" ca="1" si="469"/>
        <v>#VALUE!</v>
      </c>
      <c r="B9965" t="e" vm="1">
        <f t="shared" ca="1" si="471"/>
        <v>#VALUE!</v>
      </c>
      <c r="C9965" s="19" t="e" vm="1">
        <f ca="1">IF(AND(A9965&lt;&gt;"",B9965&lt;&gt;""),IFERROR(INDEX(Export_Engine!$C$12:$GS$210,B9965-Export_AgeStart+1,A9965-Export_YearStart+1)*1,"."),"")</f>
        <v>#VALUE!</v>
      </c>
      <c r="D9965" s="19" t="e" vm="1">
        <f ca="1">IF(AND(A9965&lt;&gt;"",B9965&lt;&gt;""),IFERROR(INDEX(Export_Engine!$C$213:$GS$411,B9965-Export_AgeStart+1,A9965-Export_YearStart+1)*1,"."),"")</f>
        <v>#VALUE!</v>
      </c>
      <c r="E9965" s="19" t="e" vm="1">
        <f t="shared" ca="1" si="470"/>
        <v>#VALUE!</v>
      </c>
    </row>
    <row r="9966" spans="1:5">
      <c r="A9966" t="e" vm="1">
        <f t="shared" ca="1" si="469"/>
        <v>#VALUE!</v>
      </c>
      <c r="B9966" t="e" vm="1">
        <f t="shared" ca="1" si="471"/>
        <v>#VALUE!</v>
      </c>
      <c r="C9966" s="19" t="e" vm="1">
        <f ca="1">IF(AND(A9966&lt;&gt;"",B9966&lt;&gt;""),IFERROR(INDEX(Export_Engine!$C$12:$GS$210,B9966-Export_AgeStart+1,A9966-Export_YearStart+1)*1,"."),"")</f>
        <v>#VALUE!</v>
      </c>
      <c r="D9966" s="19" t="e" vm="1">
        <f ca="1">IF(AND(A9966&lt;&gt;"",B9966&lt;&gt;""),IFERROR(INDEX(Export_Engine!$C$213:$GS$411,B9966-Export_AgeStart+1,A9966-Export_YearStart+1)*1,"."),"")</f>
        <v>#VALUE!</v>
      </c>
      <c r="E9966" s="19" t="e" vm="1">
        <f t="shared" ca="1" si="470"/>
        <v>#VALUE!</v>
      </c>
    </row>
    <row r="9967" spans="1:5">
      <c r="A9967" t="e" vm="1">
        <f t="shared" ca="1" si="469"/>
        <v>#VALUE!</v>
      </c>
      <c r="B9967" t="e" vm="1">
        <f t="shared" ca="1" si="471"/>
        <v>#VALUE!</v>
      </c>
      <c r="C9967" s="19" t="e" vm="1">
        <f ca="1">IF(AND(A9967&lt;&gt;"",B9967&lt;&gt;""),IFERROR(INDEX(Export_Engine!$C$12:$GS$210,B9967-Export_AgeStart+1,A9967-Export_YearStart+1)*1,"."),"")</f>
        <v>#VALUE!</v>
      </c>
      <c r="D9967" s="19" t="e" vm="1">
        <f ca="1">IF(AND(A9967&lt;&gt;"",B9967&lt;&gt;""),IFERROR(INDEX(Export_Engine!$C$213:$GS$411,B9967-Export_AgeStart+1,A9967-Export_YearStart+1)*1,"."),"")</f>
        <v>#VALUE!</v>
      </c>
      <c r="E9967" s="19" t="e" vm="1">
        <f t="shared" ca="1" si="470"/>
        <v>#VALUE!</v>
      </c>
    </row>
    <row r="9968" spans="1:5">
      <c r="A9968" t="e" vm="1">
        <f t="shared" ca="1" si="469"/>
        <v>#VALUE!</v>
      </c>
      <c r="B9968" t="e" vm="1">
        <f t="shared" ca="1" si="471"/>
        <v>#VALUE!</v>
      </c>
      <c r="C9968" s="19" t="e" vm="1">
        <f ca="1">IF(AND(A9968&lt;&gt;"",B9968&lt;&gt;""),IFERROR(INDEX(Export_Engine!$C$12:$GS$210,B9968-Export_AgeStart+1,A9968-Export_YearStart+1)*1,"."),"")</f>
        <v>#VALUE!</v>
      </c>
      <c r="D9968" s="19" t="e" vm="1">
        <f ca="1">IF(AND(A9968&lt;&gt;"",B9968&lt;&gt;""),IFERROR(INDEX(Export_Engine!$C$213:$GS$411,B9968-Export_AgeStart+1,A9968-Export_YearStart+1)*1,"."),"")</f>
        <v>#VALUE!</v>
      </c>
      <c r="E9968" s="19" t="e" vm="1">
        <f t="shared" ca="1" si="470"/>
        <v>#VALUE!</v>
      </c>
    </row>
    <row r="9969" spans="1:5">
      <c r="A9969" t="e" vm="1">
        <f t="shared" ca="1" si="469"/>
        <v>#VALUE!</v>
      </c>
      <c r="B9969" t="e" vm="1">
        <f t="shared" ca="1" si="471"/>
        <v>#VALUE!</v>
      </c>
      <c r="C9969" s="19" t="e" vm="1">
        <f ca="1">IF(AND(A9969&lt;&gt;"",B9969&lt;&gt;""),IFERROR(INDEX(Export_Engine!$C$12:$GS$210,B9969-Export_AgeStart+1,A9969-Export_YearStart+1)*1,"."),"")</f>
        <v>#VALUE!</v>
      </c>
      <c r="D9969" s="19" t="e" vm="1">
        <f ca="1">IF(AND(A9969&lt;&gt;"",B9969&lt;&gt;""),IFERROR(INDEX(Export_Engine!$C$213:$GS$411,B9969-Export_AgeStart+1,A9969-Export_YearStart+1)*1,"."),"")</f>
        <v>#VALUE!</v>
      </c>
      <c r="E9969" s="19" t="e" vm="1">
        <f t="shared" ca="1" si="470"/>
        <v>#VALUE!</v>
      </c>
    </row>
    <row r="9970" spans="1:5">
      <c r="A9970" t="e" vm="1">
        <f t="shared" ca="1" si="469"/>
        <v>#VALUE!</v>
      </c>
      <c r="B9970" t="e" vm="1">
        <f t="shared" ca="1" si="471"/>
        <v>#VALUE!</v>
      </c>
      <c r="C9970" s="19" t="e" vm="1">
        <f ca="1">IF(AND(A9970&lt;&gt;"",B9970&lt;&gt;""),IFERROR(INDEX(Export_Engine!$C$12:$GS$210,B9970-Export_AgeStart+1,A9970-Export_YearStart+1)*1,"."),"")</f>
        <v>#VALUE!</v>
      </c>
      <c r="D9970" s="19" t="e" vm="1">
        <f ca="1">IF(AND(A9970&lt;&gt;"",B9970&lt;&gt;""),IFERROR(INDEX(Export_Engine!$C$213:$GS$411,B9970-Export_AgeStart+1,A9970-Export_YearStart+1)*1,"."),"")</f>
        <v>#VALUE!</v>
      </c>
      <c r="E9970" s="19" t="e" vm="1">
        <f t="shared" ca="1" si="470"/>
        <v>#VALUE!</v>
      </c>
    </row>
    <row r="9971" spans="1:5">
      <c r="A9971" t="e" vm="1">
        <f t="shared" ca="1" si="469"/>
        <v>#VALUE!</v>
      </c>
      <c r="B9971" t="e" vm="1">
        <f t="shared" ca="1" si="471"/>
        <v>#VALUE!</v>
      </c>
      <c r="C9971" s="19" t="e" vm="1">
        <f ca="1">IF(AND(A9971&lt;&gt;"",B9971&lt;&gt;""),IFERROR(INDEX(Export_Engine!$C$12:$GS$210,B9971-Export_AgeStart+1,A9971-Export_YearStart+1)*1,"."),"")</f>
        <v>#VALUE!</v>
      </c>
      <c r="D9971" s="19" t="e" vm="1">
        <f ca="1">IF(AND(A9971&lt;&gt;"",B9971&lt;&gt;""),IFERROR(INDEX(Export_Engine!$C$213:$GS$411,B9971-Export_AgeStart+1,A9971-Export_YearStart+1)*1,"."),"")</f>
        <v>#VALUE!</v>
      </c>
      <c r="E9971" s="19" t="e" vm="1">
        <f t="shared" ca="1" si="470"/>
        <v>#VALUE!</v>
      </c>
    </row>
    <row r="9972" spans="1:5">
      <c r="A9972" t="e" vm="1">
        <f t="shared" ca="1" si="469"/>
        <v>#VALUE!</v>
      </c>
      <c r="B9972" t="e" vm="1">
        <f t="shared" ca="1" si="471"/>
        <v>#VALUE!</v>
      </c>
      <c r="C9972" s="19" t="e" vm="1">
        <f ca="1">IF(AND(A9972&lt;&gt;"",B9972&lt;&gt;""),IFERROR(INDEX(Export_Engine!$C$12:$GS$210,B9972-Export_AgeStart+1,A9972-Export_YearStart+1)*1,"."),"")</f>
        <v>#VALUE!</v>
      </c>
      <c r="D9972" s="19" t="e" vm="1">
        <f ca="1">IF(AND(A9972&lt;&gt;"",B9972&lt;&gt;""),IFERROR(INDEX(Export_Engine!$C$213:$GS$411,B9972-Export_AgeStart+1,A9972-Export_YearStart+1)*1,"."),"")</f>
        <v>#VALUE!</v>
      </c>
      <c r="E9972" s="19" t="e" vm="1">
        <f t="shared" ca="1" si="470"/>
        <v>#VALUE!</v>
      </c>
    </row>
    <row r="9973" spans="1:5">
      <c r="A9973" t="e" vm="1">
        <f t="shared" ca="1" si="469"/>
        <v>#VALUE!</v>
      </c>
      <c r="B9973" t="e" vm="1">
        <f t="shared" ca="1" si="471"/>
        <v>#VALUE!</v>
      </c>
      <c r="C9973" s="19" t="e" vm="1">
        <f ca="1">IF(AND(A9973&lt;&gt;"",B9973&lt;&gt;""),IFERROR(INDEX(Export_Engine!$C$12:$GS$210,B9973-Export_AgeStart+1,A9973-Export_YearStart+1)*1,"."),"")</f>
        <v>#VALUE!</v>
      </c>
      <c r="D9973" s="19" t="e" vm="1">
        <f ca="1">IF(AND(A9973&lt;&gt;"",B9973&lt;&gt;""),IFERROR(INDEX(Export_Engine!$C$213:$GS$411,B9973-Export_AgeStart+1,A9973-Export_YearStart+1)*1,"."),"")</f>
        <v>#VALUE!</v>
      </c>
      <c r="E9973" s="19" t="e" vm="1">
        <f t="shared" ca="1" si="470"/>
        <v>#VALUE!</v>
      </c>
    </row>
    <row r="9974" spans="1:5">
      <c r="A9974" t="e" vm="1">
        <f t="shared" ca="1" si="469"/>
        <v>#VALUE!</v>
      </c>
      <c r="B9974" t="e" vm="1">
        <f t="shared" ca="1" si="471"/>
        <v>#VALUE!</v>
      </c>
      <c r="C9974" s="19" t="e" vm="1">
        <f ca="1">IF(AND(A9974&lt;&gt;"",B9974&lt;&gt;""),IFERROR(INDEX(Export_Engine!$C$12:$GS$210,B9974-Export_AgeStart+1,A9974-Export_YearStart+1)*1,"."),"")</f>
        <v>#VALUE!</v>
      </c>
      <c r="D9974" s="19" t="e" vm="1">
        <f ca="1">IF(AND(A9974&lt;&gt;"",B9974&lt;&gt;""),IFERROR(INDEX(Export_Engine!$C$213:$GS$411,B9974-Export_AgeStart+1,A9974-Export_YearStart+1)*1,"."),"")</f>
        <v>#VALUE!</v>
      </c>
      <c r="E9974" s="19" t="e" vm="1">
        <f t="shared" ca="1" si="470"/>
        <v>#VALUE!</v>
      </c>
    </row>
    <row r="9975" spans="1:5">
      <c r="A9975" t="e" vm="1">
        <f t="shared" ca="1" si="469"/>
        <v>#VALUE!</v>
      </c>
      <c r="B9975" t="e" vm="1">
        <f t="shared" ca="1" si="471"/>
        <v>#VALUE!</v>
      </c>
      <c r="C9975" s="19" t="e" vm="1">
        <f ca="1">IF(AND(A9975&lt;&gt;"",B9975&lt;&gt;""),IFERROR(INDEX(Export_Engine!$C$12:$GS$210,B9975-Export_AgeStart+1,A9975-Export_YearStart+1)*1,"."),"")</f>
        <v>#VALUE!</v>
      </c>
      <c r="D9975" s="19" t="e" vm="1">
        <f ca="1">IF(AND(A9975&lt;&gt;"",B9975&lt;&gt;""),IFERROR(INDEX(Export_Engine!$C$213:$GS$411,B9975-Export_AgeStart+1,A9975-Export_YearStart+1)*1,"."),"")</f>
        <v>#VALUE!</v>
      </c>
      <c r="E9975" s="19" t="e" vm="1">
        <f t="shared" ca="1" si="470"/>
        <v>#VALUE!</v>
      </c>
    </row>
    <row r="9976" spans="1:5">
      <c r="A9976" t="e" vm="1">
        <f t="shared" ca="1" si="469"/>
        <v>#VALUE!</v>
      </c>
      <c r="B9976" t="e" vm="1">
        <f t="shared" ca="1" si="471"/>
        <v>#VALUE!</v>
      </c>
      <c r="C9976" s="19" t="e" vm="1">
        <f ca="1">IF(AND(A9976&lt;&gt;"",B9976&lt;&gt;""),IFERROR(INDEX(Export_Engine!$C$12:$GS$210,B9976-Export_AgeStart+1,A9976-Export_YearStart+1)*1,"."),"")</f>
        <v>#VALUE!</v>
      </c>
      <c r="D9976" s="19" t="e" vm="1">
        <f ca="1">IF(AND(A9976&lt;&gt;"",B9976&lt;&gt;""),IFERROR(INDEX(Export_Engine!$C$213:$GS$411,B9976-Export_AgeStart+1,A9976-Export_YearStart+1)*1,"."),"")</f>
        <v>#VALUE!</v>
      </c>
      <c r="E9976" s="19" t="e" vm="1">
        <f t="shared" ca="1" si="470"/>
        <v>#VALUE!</v>
      </c>
    </row>
    <row r="9977" spans="1:5">
      <c r="A9977" t="e" vm="1">
        <f t="shared" ca="1" si="469"/>
        <v>#VALUE!</v>
      </c>
      <c r="B9977" t="e" vm="1">
        <f t="shared" ca="1" si="471"/>
        <v>#VALUE!</v>
      </c>
      <c r="C9977" s="19" t="e" vm="1">
        <f ca="1">IF(AND(A9977&lt;&gt;"",B9977&lt;&gt;""),IFERROR(INDEX(Export_Engine!$C$12:$GS$210,B9977-Export_AgeStart+1,A9977-Export_YearStart+1)*1,"."),"")</f>
        <v>#VALUE!</v>
      </c>
      <c r="D9977" s="19" t="e" vm="1">
        <f ca="1">IF(AND(A9977&lt;&gt;"",B9977&lt;&gt;""),IFERROR(INDEX(Export_Engine!$C$213:$GS$411,B9977-Export_AgeStart+1,A9977-Export_YearStart+1)*1,"."),"")</f>
        <v>#VALUE!</v>
      </c>
      <c r="E9977" s="19" t="e" vm="1">
        <f t="shared" ca="1" si="470"/>
        <v>#VALUE!</v>
      </c>
    </row>
    <row r="9978" spans="1:5">
      <c r="A9978" t="e" vm="1">
        <f t="shared" ca="1" si="469"/>
        <v>#VALUE!</v>
      </c>
      <c r="B9978" t="e" vm="1">
        <f t="shared" ca="1" si="471"/>
        <v>#VALUE!</v>
      </c>
      <c r="C9978" s="19" t="e" vm="1">
        <f ca="1">IF(AND(A9978&lt;&gt;"",B9978&lt;&gt;""),IFERROR(INDEX(Export_Engine!$C$12:$GS$210,B9978-Export_AgeStart+1,A9978-Export_YearStart+1)*1,"."),"")</f>
        <v>#VALUE!</v>
      </c>
      <c r="D9978" s="19" t="e" vm="1">
        <f ca="1">IF(AND(A9978&lt;&gt;"",B9978&lt;&gt;""),IFERROR(INDEX(Export_Engine!$C$213:$GS$411,B9978-Export_AgeStart+1,A9978-Export_YearStart+1)*1,"."),"")</f>
        <v>#VALUE!</v>
      </c>
      <c r="E9978" s="19" t="e" vm="1">
        <f t="shared" ca="1" si="470"/>
        <v>#VALUE!</v>
      </c>
    </row>
    <row r="9979" spans="1:5">
      <c r="A9979" t="e" vm="1">
        <f t="shared" ca="1" si="469"/>
        <v>#VALUE!</v>
      </c>
      <c r="B9979" t="e" vm="1">
        <f t="shared" ca="1" si="471"/>
        <v>#VALUE!</v>
      </c>
      <c r="C9979" s="19" t="e" vm="1">
        <f ca="1">IF(AND(A9979&lt;&gt;"",B9979&lt;&gt;""),IFERROR(INDEX(Export_Engine!$C$12:$GS$210,B9979-Export_AgeStart+1,A9979-Export_YearStart+1)*1,"."),"")</f>
        <v>#VALUE!</v>
      </c>
      <c r="D9979" s="19" t="e" vm="1">
        <f ca="1">IF(AND(A9979&lt;&gt;"",B9979&lt;&gt;""),IFERROR(INDEX(Export_Engine!$C$213:$GS$411,B9979-Export_AgeStart+1,A9979-Export_YearStart+1)*1,"."),"")</f>
        <v>#VALUE!</v>
      </c>
      <c r="E9979" s="19" t="e" vm="1">
        <f t="shared" ca="1" si="470"/>
        <v>#VALUE!</v>
      </c>
    </row>
    <row r="9980" spans="1:5">
      <c r="A9980" t="e" vm="1">
        <f t="shared" ca="1" si="469"/>
        <v>#VALUE!</v>
      </c>
      <c r="B9980" t="e" vm="1">
        <f t="shared" ca="1" si="471"/>
        <v>#VALUE!</v>
      </c>
      <c r="C9980" s="19" t="e" vm="1">
        <f ca="1">IF(AND(A9980&lt;&gt;"",B9980&lt;&gt;""),IFERROR(INDEX(Export_Engine!$C$12:$GS$210,B9980-Export_AgeStart+1,A9980-Export_YearStart+1)*1,"."),"")</f>
        <v>#VALUE!</v>
      </c>
      <c r="D9980" s="19" t="e" vm="1">
        <f ca="1">IF(AND(A9980&lt;&gt;"",B9980&lt;&gt;""),IFERROR(INDEX(Export_Engine!$C$213:$GS$411,B9980-Export_AgeStart+1,A9980-Export_YearStart+1)*1,"."),"")</f>
        <v>#VALUE!</v>
      </c>
      <c r="E9980" s="19" t="e" vm="1">
        <f t="shared" ca="1" si="470"/>
        <v>#VALUE!</v>
      </c>
    </row>
    <row r="9981" spans="1:5">
      <c r="A9981" t="e" vm="1">
        <f t="shared" ca="1" si="469"/>
        <v>#VALUE!</v>
      </c>
      <c r="B9981" t="e" vm="1">
        <f t="shared" ca="1" si="471"/>
        <v>#VALUE!</v>
      </c>
      <c r="C9981" s="19" t="e" vm="1">
        <f ca="1">IF(AND(A9981&lt;&gt;"",B9981&lt;&gt;""),IFERROR(INDEX(Export_Engine!$C$12:$GS$210,B9981-Export_AgeStart+1,A9981-Export_YearStart+1)*1,"."),"")</f>
        <v>#VALUE!</v>
      </c>
      <c r="D9981" s="19" t="e" vm="1">
        <f ca="1">IF(AND(A9981&lt;&gt;"",B9981&lt;&gt;""),IFERROR(INDEX(Export_Engine!$C$213:$GS$411,B9981-Export_AgeStart+1,A9981-Export_YearStart+1)*1,"."),"")</f>
        <v>#VALUE!</v>
      </c>
      <c r="E9981" s="19" t="e" vm="1">
        <f t="shared" ca="1" si="470"/>
        <v>#VALUE!</v>
      </c>
    </row>
    <row r="9982" spans="1:5">
      <c r="A9982" t="e" vm="1">
        <f t="shared" ca="1" si="469"/>
        <v>#VALUE!</v>
      </c>
      <c r="B9982" t="e" vm="1">
        <f t="shared" ca="1" si="471"/>
        <v>#VALUE!</v>
      </c>
      <c r="C9982" s="19" t="e" vm="1">
        <f ca="1">IF(AND(A9982&lt;&gt;"",B9982&lt;&gt;""),IFERROR(INDEX(Export_Engine!$C$12:$GS$210,B9982-Export_AgeStart+1,A9982-Export_YearStart+1)*1,"."),"")</f>
        <v>#VALUE!</v>
      </c>
      <c r="D9982" s="19" t="e" vm="1">
        <f ca="1">IF(AND(A9982&lt;&gt;"",B9982&lt;&gt;""),IFERROR(INDEX(Export_Engine!$C$213:$GS$411,B9982-Export_AgeStart+1,A9982-Export_YearStart+1)*1,"."),"")</f>
        <v>#VALUE!</v>
      </c>
      <c r="E9982" s="19" t="e" vm="1">
        <f t="shared" ca="1" si="470"/>
        <v>#VALUE!</v>
      </c>
    </row>
    <row r="9983" spans="1:5">
      <c r="A9983" t="e" vm="1">
        <f t="shared" ca="1" si="469"/>
        <v>#VALUE!</v>
      </c>
      <c r="B9983" t="e" vm="1">
        <f t="shared" ca="1" si="471"/>
        <v>#VALUE!</v>
      </c>
      <c r="C9983" s="19" t="e" vm="1">
        <f ca="1">IF(AND(A9983&lt;&gt;"",B9983&lt;&gt;""),IFERROR(INDEX(Export_Engine!$C$12:$GS$210,B9983-Export_AgeStart+1,A9983-Export_YearStart+1)*1,"."),"")</f>
        <v>#VALUE!</v>
      </c>
      <c r="D9983" s="19" t="e" vm="1">
        <f ca="1">IF(AND(A9983&lt;&gt;"",B9983&lt;&gt;""),IFERROR(INDEX(Export_Engine!$C$213:$GS$411,B9983-Export_AgeStart+1,A9983-Export_YearStart+1)*1,"."),"")</f>
        <v>#VALUE!</v>
      </c>
      <c r="E9983" s="19" t="e" vm="1">
        <f t="shared" ca="1" si="470"/>
        <v>#VALUE!</v>
      </c>
    </row>
    <row r="9984" spans="1:5">
      <c r="A9984" t="e" vm="1">
        <f t="shared" ca="1" si="469"/>
        <v>#VALUE!</v>
      </c>
      <c r="B9984" t="e" vm="1">
        <f t="shared" ca="1" si="471"/>
        <v>#VALUE!</v>
      </c>
      <c r="C9984" s="19" t="e" vm="1">
        <f ca="1">IF(AND(A9984&lt;&gt;"",B9984&lt;&gt;""),IFERROR(INDEX(Export_Engine!$C$12:$GS$210,B9984-Export_AgeStart+1,A9984-Export_YearStart+1)*1,"."),"")</f>
        <v>#VALUE!</v>
      </c>
      <c r="D9984" s="19" t="e" vm="1">
        <f ca="1">IF(AND(A9984&lt;&gt;"",B9984&lt;&gt;""),IFERROR(INDEX(Export_Engine!$C$213:$GS$411,B9984-Export_AgeStart+1,A9984-Export_YearStart+1)*1,"."),"")</f>
        <v>#VALUE!</v>
      </c>
      <c r="E9984" s="19" t="e" vm="1">
        <f t="shared" ca="1" si="470"/>
        <v>#VALUE!</v>
      </c>
    </row>
    <row r="9985" spans="1:5">
      <c r="A9985" t="e" vm="1">
        <f t="shared" ca="1" si="469"/>
        <v>#VALUE!</v>
      </c>
      <c r="B9985" t="e" vm="1">
        <f t="shared" ca="1" si="471"/>
        <v>#VALUE!</v>
      </c>
      <c r="C9985" s="19" t="e" vm="1">
        <f ca="1">IF(AND(A9985&lt;&gt;"",B9985&lt;&gt;""),IFERROR(INDEX(Export_Engine!$C$12:$GS$210,B9985-Export_AgeStart+1,A9985-Export_YearStart+1)*1,"."),"")</f>
        <v>#VALUE!</v>
      </c>
      <c r="D9985" s="19" t="e" vm="1">
        <f ca="1">IF(AND(A9985&lt;&gt;"",B9985&lt;&gt;""),IFERROR(INDEX(Export_Engine!$C$213:$GS$411,B9985-Export_AgeStart+1,A9985-Export_YearStart+1)*1,"."),"")</f>
        <v>#VALUE!</v>
      </c>
      <c r="E9985" s="19" t="e" vm="1">
        <f t="shared" ca="1" si="470"/>
        <v>#VALUE!</v>
      </c>
    </row>
    <row r="9986" spans="1:5">
      <c r="A9986" t="e" vm="1">
        <f t="shared" ca="1" si="469"/>
        <v>#VALUE!</v>
      </c>
      <c r="B9986" t="e" vm="1">
        <f t="shared" ca="1" si="471"/>
        <v>#VALUE!</v>
      </c>
      <c r="C9986" s="19" t="e" vm="1">
        <f ca="1">IF(AND(A9986&lt;&gt;"",B9986&lt;&gt;""),IFERROR(INDEX(Export_Engine!$C$12:$GS$210,B9986-Export_AgeStart+1,A9986-Export_YearStart+1)*1,"."),"")</f>
        <v>#VALUE!</v>
      </c>
      <c r="D9986" s="19" t="e" vm="1">
        <f ca="1">IF(AND(A9986&lt;&gt;"",B9986&lt;&gt;""),IFERROR(INDEX(Export_Engine!$C$213:$GS$411,B9986-Export_AgeStart+1,A9986-Export_YearStart+1)*1,"."),"")</f>
        <v>#VALUE!</v>
      </c>
      <c r="E9986" s="19" t="e" vm="1">
        <f t="shared" ca="1" si="470"/>
        <v>#VALUE!</v>
      </c>
    </row>
    <row r="9987" spans="1:5">
      <c r="A9987" t="e" vm="1">
        <f t="shared" ref="A9987:A10000" ca="1" si="472">IF(OR(B9986="",B9986=Export_AgeEnd),IF(A9986&gt;=Export_YearEnd,"",1+A9986),A9986)</f>
        <v>#VALUE!</v>
      </c>
      <c r="B9987" t="e" vm="1">
        <f t="shared" ca="1" si="471"/>
        <v>#VALUE!</v>
      </c>
      <c r="C9987" s="19" t="e" vm="1">
        <f ca="1">IF(AND(A9987&lt;&gt;"",B9987&lt;&gt;""),IFERROR(INDEX(Export_Engine!$C$12:$GS$210,B9987-Export_AgeStart+1,A9987-Export_YearStart+1)*1,"."),"")</f>
        <v>#VALUE!</v>
      </c>
      <c r="D9987" s="19" t="e" vm="1">
        <f ca="1">IF(AND(A9987&lt;&gt;"",B9987&lt;&gt;""),IFERROR(INDEX(Export_Engine!$C$213:$GS$411,B9987-Export_AgeStart+1,A9987-Export_YearStart+1)*1,"."),"")</f>
        <v>#VALUE!</v>
      </c>
      <c r="E9987" s="19" t="e" vm="1">
        <f t="shared" ref="E9987:E10000" ca="1" si="473">IF(AND(ISNUMBER(C9987),ISNUMBER(D9987)),C9987+D9987,IF(AND(C9987=".",D9987="."),".",""))</f>
        <v>#VALUE!</v>
      </c>
    </row>
    <row r="9988" spans="1:5">
      <c r="A9988" t="e" vm="1">
        <f t="shared" ca="1" si="472"/>
        <v>#VALUE!</v>
      </c>
      <c r="B9988" t="e" vm="1">
        <f t="shared" ref="B9988:B10000" ca="1" si="474">IF(A9988&lt;&gt;"",IF(B9987=Export_AgeEnd,Export_AgeStart,B9987+1),"")</f>
        <v>#VALUE!</v>
      </c>
      <c r="C9988" s="19" t="e" vm="1">
        <f ca="1">IF(AND(A9988&lt;&gt;"",B9988&lt;&gt;""),IFERROR(INDEX(Export_Engine!$C$12:$GS$210,B9988-Export_AgeStart+1,A9988-Export_YearStart+1)*1,"."),"")</f>
        <v>#VALUE!</v>
      </c>
      <c r="D9988" s="19" t="e" vm="1">
        <f ca="1">IF(AND(A9988&lt;&gt;"",B9988&lt;&gt;""),IFERROR(INDEX(Export_Engine!$C$213:$GS$411,B9988-Export_AgeStart+1,A9988-Export_YearStart+1)*1,"."),"")</f>
        <v>#VALUE!</v>
      </c>
      <c r="E9988" s="19" t="e" vm="1">
        <f t="shared" ca="1" si="473"/>
        <v>#VALUE!</v>
      </c>
    </row>
    <row r="9989" spans="1:5">
      <c r="A9989" t="e" vm="1">
        <f t="shared" ca="1" si="472"/>
        <v>#VALUE!</v>
      </c>
      <c r="B9989" t="e" vm="1">
        <f t="shared" ca="1" si="474"/>
        <v>#VALUE!</v>
      </c>
      <c r="C9989" s="19" t="e" vm="1">
        <f ca="1">IF(AND(A9989&lt;&gt;"",B9989&lt;&gt;""),IFERROR(INDEX(Export_Engine!$C$12:$GS$210,B9989-Export_AgeStart+1,A9989-Export_YearStart+1)*1,"."),"")</f>
        <v>#VALUE!</v>
      </c>
      <c r="D9989" s="19" t="e" vm="1">
        <f ca="1">IF(AND(A9989&lt;&gt;"",B9989&lt;&gt;""),IFERROR(INDEX(Export_Engine!$C$213:$GS$411,B9989-Export_AgeStart+1,A9989-Export_YearStart+1)*1,"."),"")</f>
        <v>#VALUE!</v>
      </c>
      <c r="E9989" s="19" t="e" vm="1">
        <f t="shared" ca="1" si="473"/>
        <v>#VALUE!</v>
      </c>
    </row>
    <row r="9990" spans="1:5">
      <c r="A9990" t="e" vm="1">
        <f t="shared" ca="1" si="472"/>
        <v>#VALUE!</v>
      </c>
      <c r="B9990" t="e" vm="1">
        <f t="shared" ca="1" si="474"/>
        <v>#VALUE!</v>
      </c>
      <c r="C9990" s="19" t="e" vm="1">
        <f ca="1">IF(AND(A9990&lt;&gt;"",B9990&lt;&gt;""),IFERROR(INDEX(Export_Engine!$C$12:$GS$210,B9990-Export_AgeStart+1,A9990-Export_YearStart+1)*1,"."),"")</f>
        <v>#VALUE!</v>
      </c>
      <c r="D9990" s="19" t="e" vm="1">
        <f ca="1">IF(AND(A9990&lt;&gt;"",B9990&lt;&gt;""),IFERROR(INDEX(Export_Engine!$C$213:$GS$411,B9990-Export_AgeStart+1,A9990-Export_YearStart+1)*1,"."),"")</f>
        <v>#VALUE!</v>
      </c>
      <c r="E9990" s="19" t="e" vm="1">
        <f t="shared" ca="1" si="473"/>
        <v>#VALUE!</v>
      </c>
    </row>
    <row r="9991" spans="1:5">
      <c r="A9991" t="e" vm="1">
        <f t="shared" ca="1" si="472"/>
        <v>#VALUE!</v>
      </c>
      <c r="B9991" t="e" vm="1">
        <f t="shared" ca="1" si="474"/>
        <v>#VALUE!</v>
      </c>
      <c r="C9991" s="19" t="e" vm="1">
        <f ca="1">IF(AND(A9991&lt;&gt;"",B9991&lt;&gt;""),IFERROR(INDEX(Export_Engine!$C$12:$GS$210,B9991-Export_AgeStart+1,A9991-Export_YearStart+1)*1,"."),"")</f>
        <v>#VALUE!</v>
      </c>
      <c r="D9991" s="19" t="e" vm="1">
        <f ca="1">IF(AND(A9991&lt;&gt;"",B9991&lt;&gt;""),IFERROR(INDEX(Export_Engine!$C$213:$GS$411,B9991-Export_AgeStart+1,A9991-Export_YearStart+1)*1,"."),"")</f>
        <v>#VALUE!</v>
      </c>
      <c r="E9991" s="19" t="e" vm="1">
        <f t="shared" ca="1" si="473"/>
        <v>#VALUE!</v>
      </c>
    </row>
    <row r="9992" spans="1:5">
      <c r="A9992" t="e" vm="1">
        <f t="shared" ca="1" si="472"/>
        <v>#VALUE!</v>
      </c>
      <c r="B9992" t="e" vm="1">
        <f t="shared" ca="1" si="474"/>
        <v>#VALUE!</v>
      </c>
      <c r="C9992" s="19" t="e" vm="1">
        <f ca="1">IF(AND(A9992&lt;&gt;"",B9992&lt;&gt;""),IFERROR(INDEX(Export_Engine!$C$12:$GS$210,B9992-Export_AgeStart+1,A9992-Export_YearStart+1)*1,"."),"")</f>
        <v>#VALUE!</v>
      </c>
      <c r="D9992" s="19" t="e" vm="1">
        <f ca="1">IF(AND(A9992&lt;&gt;"",B9992&lt;&gt;""),IFERROR(INDEX(Export_Engine!$C$213:$GS$411,B9992-Export_AgeStart+1,A9992-Export_YearStart+1)*1,"."),"")</f>
        <v>#VALUE!</v>
      </c>
      <c r="E9992" s="19" t="e" vm="1">
        <f t="shared" ca="1" si="473"/>
        <v>#VALUE!</v>
      </c>
    </row>
    <row r="9993" spans="1:5">
      <c r="A9993" t="e" vm="1">
        <f t="shared" ca="1" si="472"/>
        <v>#VALUE!</v>
      </c>
      <c r="B9993" t="e" vm="1">
        <f t="shared" ca="1" si="474"/>
        <v>#VALUE!</v>
      </c>
      <c r="C9993" s="19" t="e" vm="1">
        <f ca="1">IF(AND(A9993&lt;&gt;"",B9993&lt;&gt;""),IFERROR(INDEX(Export_Engine!$C$12:$GS$210,B9993-Export_AgeStart+1,A9993-Export_YearStart+1)*1,"."),"")</f>
        <v>#VALUE!</v>
      </c>
      <c r="D9993" s="19" t="e" vm="1">
        <f ca="1">IF(AND(A9993&lt;&gt;"",B9993&lt;&gt;""),IFERROR(INDEX(Export_Engine!$C$213:$GS$411,B9993-Export_AgeStart+1,A9993-Export_YearStart+1)*1,"."),"")</f>
        <v>#VALUE!</v>
      </c>
      <c r="E9993" s="19" t="e" vm="1">
        <f t="shared" ca="1" si="473"/>
        <v>#VALUE!</v>
      </c>
    </row>
    <row r="9994" spans="1:5">
      <c r="A9994" t="e" vm="1">
        <f t="shared" ca="1" si="472"/>
        <v>#VALUE!</v>
      </c>
      <c r="B9994" t="e" vm="1">
        <f t="shared" ca="1" si="474"/>
        <v>#VALUE!</v>
      </c>
      <c r="C9994" s="19" t="e" vm="1">
        <f ca="1">IF(AND(A9994&lt;&gt;"",B9994&lt;&gt;""),IFERROR(INDEX(Export_Engine!$C$12:$GS$210,B9994-Export_AgeStart+1,A9994-Export_YearStart+1)*1,"."),"")</f>
        <v>#VALUE!</v>
      </c>
      <c r="D9994" s="19" t="e" vm="1">
        <f ca="1">IF(AND(A9994&lt;&gt;"",B9994&lt;&gt;""),IFERROR(INDEX(Export_Engine!$C$213:$GS$411,B9994-Export_AgeStart+1,A9994-Export_YearStart+1)*1,"."),"")</f>
        <v>#VALUE!</v>
      </c>
      <c r="E9994" s="19" t="e" vm="1">
        <f t="shared" ca="1" si="473"/>
        <v>#VALUE!</v>
      </c>
    </row>
    <row r="9995" spans="1:5">
      <c r="A9995" t="e" vm="1">
        <f t="shared" ca="1" si="472"/>
        <v>#VALUE!</v>
      </c>
      <c r="B9995" t="e" vm="1">
        <f t="shared" ca="1" si="474"/>
        <v>#VALUE!</v>
      </c>
      <c r="C9995" s="19" t="e" vm="1">
        <f ca="1">IF(AND(A9995&lt;&gt;"",B9995&lt;&gt;""),IFERROR(INDEX(Export_Engine!$C$12:$GS$210,B9995-Export_AgeStart+1,A9995-Export_YearStart+1)*1,"."),"")</f>
        <v>#VALUE!</v>
      </c>
      <c r="D9995" s="19" t="e" vm="1">
        <f ca="1">IF(AND(A9995&lt;&gt;"",B9995&lt;&gt;""),IFERROR(INDEX(Export_Engine!$C$213:$GS$411,B9995-Export_AgeStart+1,A9995-Export_YearStart+1)*1,"."),"")</f>
        <v>#VALUE!</v>
      </c>
      <c r="E9995" s="19" t="e" vm="1">
        <f t="shared" ca="1" si="473"/>
        <v>#VALUE!</v>
      </c>
    </row>
    <row r="9996" spans="1:5">
      <c r="A9996" t="e" vm="1">
        <f t="shared" ca="1" si="472"/>
        <v>#VALUE!</v>
      </c>
      <c r="B9996" t="e" vm="1">
        <f t="shared" ca="1" si="474"/>
        <v>#VALUE!</v>
      </c>
      <c r="C9996" s="19" t="e" vm="1">
        <f ca="1">IF(AND(A9996&lt;&gt;"",B9996&lt;&gt;""),IFERROR(INDEX(Export_Engine!$C$12:$GS$210,B9996-Export_AgeStart+1,A9996-Export_YearStart+1)*1,"."),"")</f>
        <v>#VALUE!</v>
      </c>
      <c r="D9996" s="19" t="e" vm="1">
        <f ca="1">IF(AND(A9996&lt;&gt;"",B9996&lt;&gt;""),IFERROR(INDEX(Export_Engine!$C$213:$GS$411,B9996-Export_AgeStart+1,A9996-Export_YearStart+1)*1,"."),"")</f>
        <v>#VALUE!</v>
      </c>
      <c r="E9996" s="19" t="e" vm="1">
        <f t="shared" ca="1" si="473"/>
        <v>#VALUE!</v>
      </c>
    </row>
    <row r="9997" spans="1:5">
      <c r="A9997" t="e" vm="1">
        <f t="shared" ca="1" si="472"/>
        <v>#VALUE!</v>
      </c>
      <c r="B9997" t="e" vm="1">
        <f t="shared" ca="1" si="474"/>
        <v>#VALUE!</v>
      </c>
      <c r="C9997" s="19" t="e" vm="1">
        <f ca="1">IF(AND(A9997&lt;&gt;"",B9997&lt;&gt;""),IFERROR(INDEX(Export_Engine!$C$12:$GS$210,B9997-Export_AgeStart+1,A9997-Export_YearStart+1)*1,"."),"")</f>
        <v>#VALUE!</v>
      </c>
      <c r="D9997" s="19" t="e" vm="1">
        <f ca="1">IF(AND(A9997&lt;&gt;"",B9997&lt;&gt;""),IFERROR(INDEX(Export_Engine!$C$213:$GS$411,B9997-Export_AgeStart+1,A9997-Export_YearStart+1)*1,"."),"")</f>
        <v>#VALUE!</v>
      </c>
      <c r="E9997" s="19" t="e" vm="1">
        <f t="shared" ca="1" si="473"/>
        <v>#VALUE!</v>
      </c>
    </row>
    <row r="9998" spans="1:5">
      <c r="A9998" t="e" vm="1">
        <f t="shared" ca="1" si="472"/>
        <v>#VALUE!</v>
      </c>
      <c r="B9998" t="e" vm="1">
        <f t="shared" ca="1" si="474"/>
        <v>#VALUE!</v>
      </c>
      <c r="C9998" s="19" t="e" vm="1">
        <f ca="1">IF(AND(A9998&lt;&gt;"",B9998&lt;&gt;""),IFERROR(INDEX(Export_Engine!$C$12:$GS$210,B9998-Export_AgeStart+1,A9998-Export_YearStart+1)*1,"."),"")</f>
        <v>#VALUE!</v>
      </c>
      <c r="D9998" s="19" t="e" vm="1">
        <f ca="1">IF(AND(A9998&lt;&gt;"",B9998&lt;&gt;""),IFERROR(INDEX(Export_Engine!$C$213:$GS$411,B9998-Export_AgeStart+1,A9998-Export_YearStart+1)*1,"."),"")</f>
        <v>#VALUE!</v>
      </c>
      <c r="E9998" s="19" t="e" vm="1">
        <f t="shared" ca="1" si="473"/>
        <v>#VALUE!</v>
      </c>
    </row>
    <row r="9999" spans="1:5">
      <c r="A9999" t="e" vm="1">
        <f t="shared" ca="1" si="472"/>
        <v>#VALUE!</v>
      </c>
      <c r="B9999" t="e" vm="1">
        <f t="shared" ca="1" si="474"/>
        <v>#VALUE!</v>
      </c>
      <c r="C9999" s="19" t="e" vm="1">
        <f ca="1">IF(AND(A9999&lt;&gt;"",B9999&lt;&gt;""),IFERROR(INDEX(Export_Engine!$C$12:$GS$210,B9999-Export_AgeStart+1,A9999-Export_YearStart+1)*1,"."),"")</f>
        <v>#VALUE!</v>
      </c>
      <c r="D9999" s="19" t="e" vm="1">
        <f ca="1">IF(AND(A9999&lt;&gt;"",B9999&lt;&gt;""),IFERROR(INDEX(Export_Engine!$C$213:$GS$411,B9999-Export_AgeStart+1,A9999-Export_YearStart+1)*1,"."),"")</f>
        <v>#VALUE!</v>
      </c>
      <c r="E9999" s="19" t="e" vm="1">
        <f t="shared" ca="1" si="473"/>
        <v>#VALUE!</v>
      </c>
    </row>
    <row r="10000" spans="1:5">
      <c r="A10000" t="e" vm="1">
        <f t="shared" ca="1" si="472"/>
        <v>#VALUE!</v>
      </c>
      <c r="B10000" t="e" vm="1">
        <f t="shared" ca="1" si="474"/>
        <v>#VALUE!</v>
      </c>
      <c r="C10000" s="19" t="e" vm="1">
        <f ca="1">IF(AND(A10000&lt;&gt;"",B10000&lt;&gt;""),IFERROR(INDEX(Export_Engine!$C$12:$GS$210,B10000-Export_AgeStart+1,A10000-Export_YearStart+1)*1,"."),"")</f>
        <v>#VALUE!</v>
      </c>
      <c r="D10000" s="19" t="e" vm="1">
        <f ca="1">IF(AND(A10000&lt;&gt;"",B10000&lt;&gt;""),IFERROR(INDEX(Export_Engine!$C$213:$GS$411,B10000-Export_AgeStart+1,A10000-Export_YearStart+1)*1,"."),"")</f>
        <v>#VALUE!</v>
      </c>
      <c r="E10000" s="19" t="e" vm="1">
        <f t="shared" ca="1" si="473"/>
        <v>#VALUE!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319EC4106DC9F4690841EE5A8E3F649" ma:contentTypeVersion="13" ma:contentTypeDescription="Create a new document." ma:contentTypeScope="" ma:versionID="0e85a726b5ac13258bfac89ee1fd0f1f">
  <xsd:schema xmlns:xsd="http://www.w3.org/2001/XMLSchema" xmlns:xs="http://www.w3.org/2001/XMLSchema" xmlns:p="http://schemas.microsoft.com/office/2006/metadata/properties" xmlns:ns2="1c79f8b7-d622-42ea-86ff-b795f6d33aee" xmlns:ns3="1f76098b-bbfc-4df3-8248-9e041eacd3ff" targetNamespace="http://schemas.microsoft.com/office/2006/metadata/properties" ma:root="true" ma:fieldsID="4948d1d932f861bbc91de3e97d6b38b5" ns2:_="" ns3:_="">
    <xsd:import namespace="1c79f8b7-d622-42ea-86ff-b795f6d33aee"/>
    <xsd:import namespace="1f76098b-bbfc-4df3-8248-9e041eacd3f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79f8b7-d622-42ea-86ff-b795f6d33ae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dd95bb29-7160-4731-9aff-54176445f1d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ObjectDetectorVersions" ma:index="19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76098b-bbfc-4df3-8248-9e041eacd3ff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fe42499f-55be-43e7-a173-294cbbf0aa03}" ma:internalName="TaxCatchAll" ma:showField="CatchAllData" ma:web="1f76098b-bbfc-4df3-8248-9e041eacd3f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f76098b-bbfc-4df3-8248-9e041eacd3ff" xsi:nil="true"/>
    <lcf76f155ced4ddcb4097134ff3c332f xmlns="1c79f8b7-d622-42ea-86ff-b795f6d33ae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73A97EB-0C20-4219-9D2C-ED33824AA590}"/>
</file>

<file path=customXml/itemProps2.xml><?xml version="1.0" encoding="utf-8"?>
<ds:datastoreItem xmlns:ds="http://schemas.openxmlformats.org/officeDocument/2006/customXml" ds:itemID="{EE92CF77-15B3-45D5-B90B-24C5AFD903BE}"/>
</file>

<file path=customXml/itemProps3.xml><?xml version="1.0" encoding="utf-8"?>
<ds:datastoreItem xmlns:ds="http://schemas.openxmlformats.org/officeDocument/2006/customXml" ds:itemID="{74A5E160-F9B4-48DB-B866-F6833CF39A3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Member Company of the AEGON Group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HKKan</dc:creator>
  <cp:keywords/>
  <dc:description/>
  <cp:lastModifiedBy>zeusparaguas</cp:lastModifiedBy>
  <cp:revision/>
  <dcterms:created xsi:type="dcterms:W3CDTF">2015-10-15T13:01:31Z</dcterms:created>
  <dcterms:modified xsi:type="dcterms:W3CDTF">2022-12-16T12:25:54Z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0x010100B319EC4106DC9F4690841EE5A8E3F649</vt:lpwstr>
  </property>
  <property fmtid="{D5CDD505-2E9C-101B-9397-08002B2CF9AE}" pid="3" name="MediaServiceImageTags">
    <vt:lpwstr/>
  </property>
</Properties>
</file>